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010_Knowledge_Graph\B_Probes\5_Probes_Challenge_Haplotree_Assumption\"/>
    </mc:Choice>
  </mc:AlternateContent>
  <xr:revisionPtr revIDLastSave="0" documentId="8_{5735A6F6-52D2-4208-A5A5-8164715A753B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fused_probe_haplogroup_branch_c" sheetId="1" r:id="rId1"/>
    <sheet name="haplogroup_specicity_fused_prob" sheetId="2" r:id="rId2"/>
    <sheet name="haplogroup_summary" sheetId="3" r:id="rId3"/>
    <sheet name="fused_probe_mapped_to_many_hapl" sheetId="4" r:id="rId4"/>
    <sheet name="clade_specific_fused_probes" sheetId="5" r:id="rId5"/>
  </sheets>
  <definedNames>
    <definedName name="_xlnm._FilterDatabase" localSheetId="4" hidden="1">clade_specific_fused_probes!$A$1:$H$2140</definedName>
    <definedName name="_xlnm._FilterDatabase" localSheetId="0" hidden="1">fused_probe_haplogroup_branch_c!$A$1:$B$204</definedName>
    <definedName name="_xlnm._FilterDatabase" localSheetId="3" hidden="1">fused_probe_mapped_to_many_hapl!$A$1:$I$6758</definedName>
    <definedName name="_xlnm._FilterDatabase" localSheetId="1" hidden="1">haplogroup_specicity_fused_prob!$A$1:$F$31456</definedName>
    <definedName name="_xlnm._FilterDatabase" localSheetId="2" hidden="1">haplogroup_summary!$A$1:$D$4355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141" i="5" l="1"/>
  <c r="F6761" i="4"/>
  <c r="F6760" i="4"/>
  <c r="A6759" i="4"/>
  <c r="A31457" i="2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F6759" i="4"/>
  <c r="C4356" i="3"/>
  <c r="B4356" i="3"/>
  <c r="B205" i="1"/>
</calcChain>
</file>

<file path=xl/sharedStrings.xml><?xml version="1.0" encoding="utf-8"?>
<sst xmlns="http://schemas.openxmlformats.org/spreadsheetml/2006/main" count="85112" uniqueCount="40919">
  <si>
    <t>branch_ct</t>
  </si>
  <si>
    <t>fused_probe_ct</t>
  </si>
  <si>
    <t xml:space="preserve">cypher query: </t>
  </si>
  <si>
    <t>MATCH (p:fused_probe)-[:fused_probe_dnode]-&gt;(d:dnode)  WHERE p.variants is not null</t>
  </si>
  <si>
    <t>WITH p, collect(distinct  d) AS branches with p, branches,  size(branches) as branch_ct RETURN  branch_ct,  count(*) as fused_probe_ct order by branch_ct</t>
  </si>
  <si>
    <t>UDF:</t>
  </si>
  <si>
    <t>return mt_var.reports.fused_probe_specificity()</t>
  </si>
  <si>
    <t/>
  </si>
  <si>
    <t>The Cypher shows that most fused_probes align with just one haplogroup.</t>
  </si>
  <si>
    <t>fused_probe</t>
  </si>
  <si>
    <t>haplogroup</t>
  </si>
  <si>
    <t>seq_ct</t>
  </si>
  <si>
    <t>variant_ct</t>
  </si>
  <si>
    <t>variants</t>
  </si>
  <si>
    <t>A</t>
  </si>
  <si>
    <t>[16188.1T,16189.1T,A16129G,C16290T,G16230A,G16319A,T16126C,T16187d,T16278C]</t>
  </si>
  <si>
    <t>[16188.1T,A16051G,A16129G,A16220C,C16290T,G16230A,G16319A,T16172C,T16187d,T16278C]</t>
  </si>
  <si>
    <t>[308.1CC,309.1C,309.1CC,310.1C,521-524d,A235G,A247G,A521d,A93G,ACNN521d,C522d,N523d,N524d,NN523d]</t>
  </si>
  <si>
    <t>[4317.1C,A4402d,T4248C,T4312C,T4353C]</t>
  </si>
  <si>
    <t>A1</t>
  </si>
  <si>
    <t>[309.1C,315.1C,521-524d,525.1A,526.1C,527.1A,528.1C,A235G,A247G,A521d,A663G,ACNN521d,C146T,C195T,C522d,N523A,N523d,N524C,N524d,NN523d,T471C]</t>
  </si>
  <si>
    <t>A10</t>
  </si>
  <si>
    <t>[16188.1T,16288.1T,A16129G,A16227C,C16256T,C16290T,C16292d,G16319A,T16187d,T16278C]</t>
  </si>
  <si>
    <t>[16188.1T,A16129G,A16227C,C16290T,C16291T,C16519T,G16230A,G16319A,T16187d,T16362C]</t>
  </si>
  <si>
    <t>[16188.1T,A16129G,A16227C,C16290T,G16230A,G16319A,T16187d,T16278C]</t>
  </si>
  <si>
    <t>[16188.1T,A16129G,A16227C,C16290T,G16319A,T16187d,T16278C]</t>
  </si>
  <si>
    <t>[308.1C,309.1C,310.1C,521-524d,A235G,A247G,A521d,ACNN521d,C146T,C152T,C195T,C522d,C64T,N523d,N524d,NN523d]</t>
  </si>
  <si>
    <t>[309.1C,315.1C,A235G,A247G,C146T,C152T,C195T,C544T,N523A,N523d,N524C,N524d,NN523d]</t>
  </si>
  <si>
    <t>[C10094T]</t>
  </si>
  <si>
    <t>[C7468T]</t>
  </si>
  <si>
    <t>A11a</t>
  </si>
  <si>
    <t>[16188.1T,16189.1T,16277.1AC,16288.1T,A16129G,A16293d,C16311T,C16519T,G16230A,G16274A,G16274d,G16319A,T16187d,T16276d,T16278C]</t>
  </si>
  <si>
    <t>[16188.1T,16189.1T,16288.1T,A16129G,A16293d,A16300G,C16311T,G16230A,G16319A,T16093C,T16187d,T16278C]</t>
  </si>
  <si>
    <t>[16188.1T,16189.1T,16288.1T,A16129G,A16293d,C16311T,G16230A,G16319A,T16093C,T16187d,T16278C]</t>
  </si>
  <si>
    <t>[16188.1T,16189.1T,16288.1TC,A16129G,A16293d,C16311T,G16230A,G16319A,T16093C,T16187d,T16278C]</t>
  </si>
  <si>
    <t>[16188.1T,16274.1A,16288.1T,A16129G,A16293d,C16256T,C16311T,G16230A,G16273d,G16319A,T16187d,T16278C]</t>
  </si>
  <si>
    <t>[16188.1T,16288.1T,A16129G,A16293d,C16311T,G16230A,G16319A,T16093C,T16187d,T16243C,T16278C]</t>
  </si>
  <si>
    <t>[16188.1T,16288.1T,A16129G,A16293d,C16311T,G16230A,G16319A,T16093C,T16187d,T16278C]</t>
  </si>
  <si>
    <t>[16188.1T,16288.1T,A16129G,A16293d,C16311T,G16230A,G16319A,T16187d,T16278C]</t>
  </si>
  <si>
    <t>[196.1T,A235G,A247G,C146T,C151T]</t>
  </si>
  <si>
    <t>[308.1CC,309.1C,309.1CC,310.1C,521-524d,A235G,A247G,A521d,ACNN521d,C146T,C195T,C522d,G207A,N523d,N524d,NN523d,T279C]</t>
  </si>
  <si>
    <t>[A235G,A247G,C146T,C195T,G207A,T279C]</t>
  </si>
  <si>
    <t>[G4048A,G4104A,G4113A]</t>
  </si>
  <si>
    <t>[G8701A,T8600C,T8655C]</t>
  </si>
  <si>
    <t>A11b</t>
  </si>
  <si>
    <t>[16188.1T,16288.1T,A16129G,A16293d,C16234T,C16311T,G16230A,G16319A,G16390C,G16390N,T16187d,T16278C]</t>
  </si>
  <si>
    <t>[16188.1T,16288.1T,A16129G,A16293d,C16234T,C16311T,G16230A,G16319A,T16187d,T16278C]</t>
  </si>
  <si>
    <t>[16188.1T,16288.1T,A16129G,A16293d,C16234T,G16230A,G16319A,T16187d,T16278C]</t>
  </si>
  <si>
    <t>[196.1T,309.1C,315.1C,521-524d,A189G,A235G,A247G,A521d,ACNN521d,C146T,C195T,C522d,N523d,N524d,NN523d]</t>
  </si>
  <si>
    <t>[196.1T,A189G,A235G,A247G,C146T,C195T]</t>
  </si>
  <si>
    <t>[A235G,A247G,C146T,C194T,C195T,G207A]</t>
  </si>
  <si>
    <t>A12</t>
  </si>
  <si>
    <t>[16184.1C,16193.1C,A16129G,A16183C,C16290T,C16311T,C16519T,G16230A,G16319A,T16187C,T16278C]</t>
  </si>
  <si>
    <t>[16193.1C,A16129G,C16290T,C16311T,C16519T,G16230A,G16319A,T16172C,T16187C,T16278C]</t>
  </si>
  <si>
    <t>A12a</t>
  </si>
  <si>
    <t>[16184.1C,16192.1C,16193.1C,A16129G,A16183C,A16183d,C16290T,C16311T,C16519T,G16039A,G16230A,G16319A,T16187C,T16278C,T16356C,T16362C]</t>
  </si>
  <si>
    <t>[16187.1T,A16129G,C16176T,C16290T,C16311T,C16519T,G16039A,G16230A,G16319A,T16187d,T16278C,T16356C,T16362C]</t>
  </si>
  <si>
    <t>[16187.1T,A16129G,C16290T,C16311T,G16039A,G16230A,G16319A,T16187d,T16278C,T16356C,T16362C]</t>
  </si>
  <si>
    <t>[16188.1T,16314.1A,A16129G,A16183C,C16290T,C16311T,G16039A,G16230A,G16319A,G16319d,T16086C,T16187d,T16278C,T16356C,T16362C]</t>
  </si>
  <si>
    <t>[A16129G,C16218T,C16290T,C16311T,C16519T,G16039A,G16230A,G16319A,T16187C,T16278C,T16356C,T16362C]</t>
  </si>
  <si>
    <t>[A16129G,C16256T,C16290T,C16311T,C16519T,G16000A,G16039A,G16230A,G16319A,T16187C,T16278C,T16356C,T16362C]</t>
  </si>
  <si>
    <t>[A16129G,C16290T,C16311T,C16519T,G16039A,G16230A,G16319A,T16187C,T16278C,T16356C,T16362C]</t>
  </si>
  <si>
    <t>[A16129G,C16290T,C16311T,G16039A,G16230A,G16319A,T16187C,T16278C,T16356C,T16362C]</t>
  </si>
  <si>
    <t>[A16129G,C16290T,C16311T,G16230A,G16319A,T16187C,T16278C,T16356C,T16362C]</t>
  </si>
  <si>
    <t>[A4824G,G4812C]</t>
  </si>
  <si>
    <t>[A9754G]</t>
  </si>
  <si>
    <t>[A9754G,T9758C]</t>
  </si>
  <si>
    <t>[C8794T,G8839A]</t>
  </si>
  <si>
    <t>[G16039A]</t>
  </si>
  <si>
    <t>A13</t>
  </si>
  <si>
    <t>[16188.1T,16189.1T,A16129G,C16290T,C16311T,C16519T,G16156A,G16230A,G16319A,T16124C,T16187d,T16278C,T16362C]</t>
  </si>
  <si>
    <t>[16188.1T,16189.1T,A16129G,C16290T,C16311T,C16519T,G16230A,G16319A,T16093C,T16124C,T16187d,T16278C,T16362C]</t>
  </si>
  <si>
    <t>[16188.1T,16189.1T,A16129G,C16290T,C16311T,C16519T,G16230A,G16319A,T16124C,T16187d,T16278C,T16362C]</t>
  </si>
  <si>
    <t>[16188.1T,A16129G,A16166d,C16290T,C16311T,C16519T,G16230A,G16319A,T16187d,T16278C,T16362C]</t>
  </si>
  <si>
    <t>[16188.1T,A16129G,A16166d,C16290T,C16311T,G16230A,G16319A,T16187d,T16278C]</t>
  </si>
  <si>
    <t>[16188.1T,A16129G,C16256T,C16290T,C16311T,C16519T,G16230A,G16319A,T16124C,T16187d,T16278C,T16362C]</t>
  </si>
  <si>
    <t>[16188.1T,A16129G,C16290T,C16311T,G16230A,G16319A,T16124C,T16187d,T16278C]</t>
  </si>
  <si>
    <t>[308.1CC,309.1C,A200G,A235G,A247G,C146T,C195T]</t>
  </si>
  <si>
    <t>[309.1C,A200G,A235G,A247G,C146T,C195T]</t>
  </si>
  <si>
    <t>[521-524d,525.1A,526.1C,527.1A,528.1C,529.1A,530.1C,A200G,A235G,A247G,A521d,A663G,ACNN521d,C146T,C195T,C522d,N523A,N523d,N524C,N524d,NN523d,T310d]</t>
  </si>
  <si>
    <t>[A200G,A235G,A247G,C146T,C151T,C195T]</t>
  </si>
  <si>
    <t>[A200G,A235G,A247G,C146T,C195T]</t>
  </si>
  <si>
    <t>[A200G,A235G,A247G,C146T,C195T,T310C]</t>
  </si>
  <si>
    <t>[C8794T,G8701A,T8655C,T8756C]</t>
  </si>
  <si>
    <t>A14</t>
  </si>
  <si>
    <t>[16188.1T,16189.1T,16291.1T,A16129G,A16309R,C16290T,C16291d,C16311T,C16519T,G16230A,G16319A,T16093C,T16187d,T16278C,T16362C]</t>
  </si>
  <si>
    <t>[16188.1T,16189.1T,16291.1T,A16129G,C16290T,C16291d,C16311T,C16519T,G16230A,G16319A,T16093C,T16187d,T16278C,T16362C]</t>
  </si>
  <si>
    <t>[16188.1T,16189.1T,16364.1T,A16129G,C16290T,C16311T,C16519T,G16230A,G16319A,T16187d,T16278C,T16362d]</t>
  </si>
  <si>
    <t>[16188.1T,16189.1T,A16129G,A16463G,C16290T,C16311T,C16519T,G16230A,G16319A,T16187d,T16278C,T16362C]</t>
  </si>
  <si>
    <t>[16188.1T,16189.1T,A16129G,C16239T,C16290T,C16311T,C16519T,G16230A,G16319A,T16187d,T16278C,T16362C]</t>
  </si>
  <si>
    <t>[16188.1T,A16129G,A16463G,C16176T,C16290T,C16311T,C16519T,G16230A,G16319A,T16187d,T16278C,T16362C]</t>
  </si>
  <si>
    <t>[16188.1T,A16129G,C16256T,C16290T,C16311T,C16519T,G16230A,G16319A,T16086C,T16187d,T16278C,T16362C]</t>
  </si>
  <si>
    <t>[16188.1T,A16129G,C16256T,C16290T,C16311T,C16519T,G16230A,G16319A,T16187d,T16278C,T16362C]</t>
  </si>
  <si>
    <t>[16188.1T,A16129G,C16264T,C16290T,C16311T,C16519T,G16230A,G16319A,T16187d,T16278C,T16362C]</t>
  </si>
  <si>
    <t>[16188.1T,A16129G,C16264T,C16290T,C16311T,G16230A,G16319A,T16187d,T16278C]</t>
  </si>
  <si>
    <t>[195.1T,A200G,A235G,A247G,A93G,C146T,C151T,C194d,C195T]</t>
  </si>
  <si>
    <t>[196.1T,309.1C,315.1C,521-524d,A200G,A235G,A247G,A521d,ACNN521d,C146T,C151N,C152A,C152N,C195T,C522d,N523d,N524d,NN523d]</t>
  </si>
  <si>
    <t>[196.1T,A200G,A235G,A247G,C146T,C151N,C152A,C152N]</t>
  </si>
  <si>
    <t>[198.1G,309.1C,315.1C,521-524d,A200G,A202d,A235G,A247G,A521d,ACNN521d,C146T,C151T,C195T,C522d,N523d,N524d,NN523d]</t>
  </si>
  <si>
    <t>[198.1G,309.1C,A202d,A235G,A247G,C146T,C151T,C195T]</t>
  </si>
  <si>
    <t>[308.1C,309.1C,310.1C,521-524d,A200G,A235G,A247G,A521d,ACNN521d,C146T,C151T,C182T,C195T,C522d,N523d,N524d,NN523d]</t>
  </si>
  <si>
    <t>[308.1C,309.1C,310.1C,521-524d,A200G,A235G,A247G,A521d,ACNN521d,C146T,C151T,C195T,C522d,N523d,N524d,NN523d]</t>
  </si>
  <si>
    <t>[308.1C,309.1C,A200G,A235G,A247G,C146T,C151T,C182T,C195T]</t>
  </si>
  <si>
    <t>[308.1C,309.1C,A200G,A235G,A247G,C146T,C151T,C195T]</t>
  </si>
  <si>
    <t>[309.1C,315.1C,521-524d,A200G,A235G,A247G,A521d,ACNN521d,C146T,C151T,C195T,C522d,G207A,N523d,N524d,NN523d]</t>
  </si>
  <si>
    <t>[309.1C,315.1C,521-524d,A200G,A235G,A247G,A521d,ACNN521d,C146T,C151T,C195T,C522d,N523d,N524d,NN523d,T279C]</t>
  </si>
  <si>
    <t>[309.1C,315.1C,521-524d,A235G,A247G,A521d,ACNN521d,C146T,C151T,C195T,C522d,N523d,N524d,NN523d]</t>
  </si>
  <si>
    <t>[309.1C,A200G,A235G,A247G,C146T,C151T,C195T,G207A]</t>
  </si>
  <si>
    <t>[4317.1C,T4248C,T4312C,T4336C]</t>
  </si>
  <si>
    <t>[521-524d,525.1A,526.1C,527.1A,528.1C,A247G,A521d,A663G,A735G,A769G,A825T,ACNN521d,C522d,G709A,N523A,N523d,N524C,N524d,NN523d,T471C]</t>
  </si>
  <si>
    <t>[A200G,A235G,A247G,C146T,C151T,C195T,T310A,T310G,T310N]</t>
  </si>
  <si>
    <t>[A200G,A235G,A247G,C146T,C151T,C195T,T310C]</t>
  </si>
  <si>
    <t>[A200G,A235G,A247G,C146T,C182T,C195T]</t>
  </si>
  <si>
    <t>[A723G,A735G,A769G,A825T]</t>
  </si>
  <si>
    <t>[C8765T,C8794T]</t>
  </si>
  <si>
    <t>[T4248C,T4312C,T4336C]</t>
  </si>
  <si>
    <t>A15</t>
  </si>
  <si>
    <t>[16188.1T,16189.1T,A16129G,C16290T,C16311T,C16320T,C16519T,G16230A,G16319A,T16187d,T16278C,T16362C]</t>
  </si>
  <si>
    <t>[245.1G,308.1CC,309.1C,309.1CC,310.1C,521-524d,A235G,A247G,A249d,A521d,ACNN521d,C146T,C195T,C522d,G263A,N523d,N524d,NN523d]</t>
  </si>
  <si>
    <t>[308.1C,309.1C,310.1C,521-524d,A235G,A247G,A521d,ACNN521d,C146T,C152T,C195T,C522d,G207A,G263A,N523d,N524d,NN523d]</t>
  </si>
  <si>
    <t>[309.1C,315.1C,521-524d,A235G,A247G,A521d,ACNN521d,C146T,C195T,C522d,G207A,G263A,G94A,N523d,N524d,NN523d]</t>
  </si>
  <si>
    <t>A15a</t>
  </si>
  <si>
    <t>[16188.1T,16189.1T,16278.1AC,A16129G,C16290T,C16311T,C16519T,G16230A,G16274A,G16319A,T16187d,T16278C,T16362C]</t>
  </si>
  <si>
    <t>[16188.1T,16189.1T,A16129G,C16261T,C16290T,C16311T,G16230A,G16319A,T16187d,T16278C,T16362C]</t>
  </si>
  <si>
    <t>[16188.1T,16189.1T,A16129G,C16290T,C16311T,C16519T,G16230A,G16319A,T16187d,T16223C,T16278C,T16362C]</t>
  </si>
  <si>
    <t>[16188.1T,16189.1T,A16129G,C16290T,C16311T,G16230A,G16319A,T16187d,T16209C,T16278C,T16362C]</t>
  </si>
  <si>
    <t>[16188.1T,A16129G,A16177G,A16241G,C16290T,C16311T,C16519T,G16230A,G16319A,T15984C,T16172C,T16187d,T16278C,T16362C]</t>
  </si>
  <si>
    <t>[16188.1T,A16129G,A16177G,C16290T,C16311T,C16519T,G16230A,G16319A,T15984C,T16187d,T16278C,T16362C]</t>
  </si>
  <si>
    <t>[246.1G,308.1CC,309.1C,309.1CC,310.1C,521-524d,A235G,A247G,A521d,ACNN521d,C146T,C195T,C522d,G207A,G263A,N523d,N524d,NN523d,T204C]</t>
  </si>
  <si>
    <t>[246.1G,A235G,A247G,C146T,C195T,G207A,G263A,T204C]</t>
  </si>
  <si>
    <t>[308.1C,309.1C,310.1C,521-524d,A235G,A247G,A521d,ACNN521d,C146T,C150T,C195T,C522d,G207A,G263A,N523d,N524d,NN523d,T204C]</t>
  </si>
  <si>
    <t>[308.1C,309.1C,310.1C,521-524d,A235G,A247G,A521d,ACNN521d,C146T,C195T,C522d,G207A,G263A,N523d,N524d,NN523d]</t>
  </si>
  <si>
    <t>[308.1C,309.1C,310.1C,521-524d,A247G,A521d,ACNN521d,C146T,C195T,C522d,G263A,N523d,N524d,NN523d]</t>
  </si>
  <si>
    <t>[308.1CC,309.1C,309.1CC,310.1C,521-524d,A188G,A235G,A247G,A521d,ACNN521d,C195T,C522d,G207A,G263A,N523d,N524d,NN523d]</t>
  </si>
  <si>
    <t>[308.1CC,309.1C,309.1CC,310.1C,521-524d,A235G,A247G,A521d,ACNN521d,C195T,C522d,G207A,G263A,N523d,N524d,NN523d,T204C]</t>
  </si>
  <si>
    <t>[308.1CC,309.1C,A235G,A247G,C146T,C195T,G207A,G263A,T204C]</t>
  </si>
  <si>
    <t>[A200G,A235G,A247G,C146T,C195T,G207A,G263A,T310C]</t>
  </si>
  <si>
    <t>[A235G,A247G,C146T,C195T,G207A,G263A]</t>
  </si>
  <si>
    <t>[A235G,A247G,C146T,C195T,G207A,G263A,T199C,T204C]</t>
  </si>
  <si>
    <t>[A247G,C146T,C195T,G207A,G263A]</t>
  </si>
  <si>
    <t>A15b</t>
  </si>
  <si>
    <t>[16173.1C,16188.1T,16189.1T,A16129G,C16234T,C16290T,C16311T,C16519T,G16230A,G16319A,T16093C,T16172C,T16172d,T16187d,T16278C,T16362C]</t>
  </si>
  <si>
    <t>[16173.1C,16188.1T,A16129G,C16234T,C16290T,C16311T,G16230A,G16319A,T16093C,T16172d,T16187d,T16278C]</t>
  </si>
  <si>
    <t>[16188.1T,16189.1T,16251.1C,A16129G,C16234T,C16290T,C16311T,C16519T,G16230A,G16319A,T16187d,T16249C,T16278C,T16362C]</t>
  </si>
  <si>
    <t>[308.1CC,309.1C,309.1CC,310.1C,521-524d,A200G,A235G,A247G,A521d,ACNN521d,C195T,C522d,G207A,G263A,N523d,N524d,NN523d]</t>
  </si>
  <si>
    <t>[308.1CC,309.1C,A200G,A235G,A247G,C195T,G207A,G263A]</t>
  </si>
  <si>
    <t>[309.1C,315.1C,521-524d,A235G,A247G,A521d,ACNN521d,C146T,C195T,C522d,G263A,N523d,N524d,NN523d]</t>
  </si>
  <si>
    <t>[A14062G,C14067T]</t>
  </si>
  <si>
    <t>[A8459G,C8409T,T8468C]</t>
  </si>
  <si>
    <t>[C3408T]</t>
  </si>
  <si>
    <t>A15c</t>
  </si>
  <si>
    <t>[16188.1T,16189.1T,16274.1A,A16129G,C16290T,C16311T,C16519T,G16230A,G16273d,G16274A,G16319A,T16187d,T16224C,T16278C,T16362C]</t>
  </si>
  <si>
    <t>[16188.1T,16274.1A,A16129G,C16290T,C16311T,G16230A,G16273d,G16319A,T16187d,T16224C,T16278C]</t>
  </si>
  <si>
    <t>[309.1C,315.1C,521-524d,A235G,A247G,A521d,ACNN521d,C146T,C152T,C195T,C522d,G263A,N523d,N524d,NN523d]</t>
  </si>
  <si>
    <t>[309.1C,315.1C,521-524d,A235G,A247G,A521d,ACNN521d,C146T,C195T,C522d,G207A,G263A,N523d,N524d,NN523d]</t>
  </si>
  <si>
    <t>[309.1C,A235G,A247G,C146T,C195T,G207A,G263A]</t>
  </si>
  <si>
    <t>A15c1</t>
  </si>
  <si>
    <t>[16188.1T,16189.1T,A16129G,A16335G,C16290T,C16311T,C16519T,G16230A,G16319A,T16187d,T16278C,T16362C]</t>
  </si>
  <si>
    <t>[195.1T,A153G,A235G,A247G,C146T,C152A,C152N,C194d,G263A]</t>
  </si>
  <si>
    <t>[301.1C,309.1C,521-524d,A235G,A247G,A521d,ACNN521d,C146T,C195T,C522d,G263A,N523d,N524d,NN523d]</t>
  </si>
  <si>
    <t>[308.1C,309.1C,310.1C,521-524d,A153G,A235G,A247G,A521d,ACNN521d,C146T,C195T,C522d,G263A,N523d,N524d,NN523d]</t>
  </si>
  <si>
    <t>[308.1C,309.1C,310.1C,521-524d,A235G,A247G,A521d,ACNN521d,C146T,C151T,C195T,C522d,G263A,N523d,N524d,NN523d]</t>
  </si>
  <si>
    <t>[308.1C,309.1C,310.1C,521-524d,A235G,A247G,A521d,ACNN521d,C146T,C195T,C522d,G263A,N523d,N524d,NN523d]</t>
  </si>
  <si>
    <t>[308.1C,309.1C,A235G,A247G,C146T,C195T,G263A]</t>
  </si>
  <si>
    <t>[309.1C,315.1C,521-524d,A153G,A235G,A247G,A521d,ACNN521d,C146T,C195T,C522d,G263A,N523d,N524d,NN523d]</t>
  </si>
  <si>
    <t>[4317.1C,T4216C,T4248C,T4312C]</t>
  </si>
  <si>
    <t>[A235G,A247G,C146T,C195T,G263A]</t>
  </si>
  <si>
    <t>A16</t>
  </si>
  <si>
    <t>[16188.1T,16189.1T,16291.1A,A16129G,C16290T,C16291d,C16311T,C16519T,G16230A,G16319A,T16187d,T16278C,T16362C]</t>
  </si>
  <si>
    <t>[16188.1T,16291.1A,A16129G,C16290T,C16291d,C16311T,G16230A,G16319A,T16187d,T16278C]</t>
  </si>
  <si>
    <t>[301.1C,521-524d,A235G,A247G,A521d,ACNN521d,C146T,C195T,C298A,C522d,G316d,N523d,N524d,NN523d]</t>
  </si>
  <si>
    <t>[308.1C,309.1C,521-524d,A235G,A247G,A521d,ACNN521d,C146T,C195T,C298A,C522d,N523d,N524d,NN523d]</t>
  </si>
  <si>
    <t>[521-524d,A235G,A247G,A521d,ACNN521d,C146T,C195T,C298A,C522d,N523d,N524d,NN523d]</t>
  </si>
  <si>
    <t>[521-524d,A235G,A247G,A521d,ACNN521d,C146T,C195T,C298A,C522d,N523d,N524d,NN523d,T199C,T310C]</t>
  </si>
  <si>
    <t>[A11557G]</t>
  </si>
  <si>
    <t>[A235G,A247G,C146T,C195T,C298A]</t>
  </si>
  <si>
    <t>[C14929T]</t>
  </si>
  <si>
    <t>A17</t>
  </si>
  <si>
    <t>[16188.1T,16189.1T,16288.1T,A16284G,C16292d,C16295T,C16311T,G16230A,G16319A,T16093C,T16136C,T16187d,T16278C,T16362C]</t>
  </si>
  <si>
    <t>[16188.1T,16189.1T,A16129G,A16284G,C16290T,C16311T,C16519T,G16230A,G16319A,T16093C,T16187d,T16278C,T16362C]</t>
  </si>
  <si>
    <t>[16188.1T,16189.1T,A16129G,A16284G,C16290T,C16311T,C16519T,G16230A,G16319A,T16187d,T16278C,T16362C]</t>
  </si>
  <si>
    <t>[16188.1T,16189.1T,A16129G,C16287T,C16290T,C16311T,C16519T,G16230A,G16319A,T16086C,T16187d,T16278C,T16362C]</t>
  </si>
  <si>
    <t>[16188.1T,16189.1T,A16129G,C16290T,C16527T,G16230A,G16319A,T16187d,T16278C,T16362C]</t>
  </si>
  <si>
    <t>[16188.1T,16189.1T,A16129G,C16519T,G16230A,G16319A,T16187d,T16278C,T16325C,T16362C]</t>
  </si>
  <si>
    <t>[16188.1T,16189.1T,A16284G,A16338G,C16290T,C16311T,G16230A,G16319A,T16093C,T16187d,T16278C,T16362C]</t>
  </si>
  <si>
    <t>[16188.1T,16189.1T,A16284G,C16290T,C16311T,G16230A,G16274A,G16319A,T16093C,T16187d,T16278C,T16362C]</t>
  </si>
  <si>
    <t>[16188.1T,16189.1T,A16284G,C16290T,C16311T,G16230A,G16319A,T16093C,T16187d,T16278C,T16362C]</t>
  </si>
  <si>
    <t>[16188.1T,16189.1T,A16284G,C16290T,C16311T,G16230A,G16319A,T16136C,T16187d,T16278C,T16362C]</t>
  </si>
  <si>
    <t>[16188.1T,16288.1T,A16129G,A16235G,C16290T,C16292d,G16230A,G16319A,T16187d,T16278C,T16362C]</t>
  </si>
  <si>
    <t>[16188.1T,16288.1T,A16129G,A16235G,C16292d,G16230A,G16319A,T16187d,T16278C]</t>
  </si>
  <si>
    <t>[16188.1T,16288.1T,A16284G,C16292d,C16295T,C16311T,G16230A,G16319A,T16093C,T16136C,T16187d,T16278C]</t>
  </si>
  <si>
    <t>[16188.1T,16364.1T,A16129G,C16266T,C16290T,C16311T,G16230A,G16319A,T16086C,T16187d,T16278C,T16362d]</t>
  </si>
  <si>
    <t>[16188.1T,A16051G,A16129G,C16290T,G16230A,G16319A,T16187d,T16362C]</t>
  </si>
  <si>
    <t>[16188.1T,A16129G,A16284G,C16290T,C16311T,G16230A,G16319A,T16187d,T16278C]</t>
  </si>
  <si>
    <t>[16188.1T,A16129G,C16266T,C16290T,C16311T,G16230A,G16319A,T16086C,T16187d,T16278C]</t>
  </si>
  <si>
    <t>[16188.1T,A16129G,C16266T,C16290T,C16311T,G16230A,G16319A,T16086C,T16187d,T16278C,T16362C]</t>
  </si>
  <si>
    <t>[16188.1T,A16129G,C16290T,G16230A,G16319A,T16187d,T16278C,T16362C]</t>
  </si>
  <si>
    <t>[16188.1T,A16284G,A16338G,C16290T,C16311T,G16230A,G16319A,T16187d,T16278C,T16362C]</t>
  </si>
  <si>
    <t>[16188.1T,A16284G,C16260T,C16290T,C16311T,G16230A,G16319A,T16187d,T16278C,T16362C]</t>
  </si>
  <si>
    <t>[16188.1T,A16284G,C16290T,C16311T,G16230A,G16319A,T16136C,T16187d,T16278C]</t>
  </si>
  <si>
    <t>[16188.1T,A16284G,C16290T,C16311T,G16230A,G16319A,T16187d,T16278C]</t>
  </si>
  <si>
    <t>[195.1T,308.1C,309.1C,310.1C,521-524d,A189G,A234G,A235G,A247G,A521d,ACNN521d,C146T,C194d,C522d,N523d,N524d,NN523d,T199C]</t>
  </si>
  <si>
    <t>[308.1C,309.1C,310.1C,521-524d,A234G,A235G,A247G,A521d,ACNN521d,C146T,C195T,C345T,C522d,N523d,N524d,NN523d]</t>
  </si>
  <si>
    <t>[308.1C,309.1C,310.1C,521-524d,A234G,A235G,A247G,A521d,ACNN521d,C146T,C195T,C522d,N523d,N524d,NN523d]</t>
  </si>
  <si>
    <t>[308.1C,309.1C,310.1C,521-524d,A235G,A247G,A521d,ACNN521d,C140T,C146T,C195T,C522d,N523d,N524d,NN523d]</t>
  </si>
  <si>
    <t>[308.1C,309.1C,A235G,A247G,C146T,C151T,C195T]</t>
  </si>
  <si>
    <t>[308.1CC,309.1C,309.1CC,310.1C,521-524d,525.1A,526.1C,527.1A,528.1C,A235G,A247G,A521d,A663G,ACNN521d,C146T,C195T,C41T,C522d,N523A,N523d,N524C,N524d,NN523d,T482C]</t>
  </si>
  <si>
    <t>[308.1CC,309.1C,309.1CC,310.1C,521-524d,A234G,A235G,A247G,A521d,ACNN521d,C146T,C195T,C345T,C522d,N523d,N524d,NN523d]</t>
  </si>
  <si>
    <t>[308.1CC,309.1C,309.1CC,310.1C,521-524d,A234G,A235G,A247G,A521d,ACNN521d,C146T,C195T,C522d,N523d,N524d,NN523d]</t>
  </si>
  <si>
    <t>[308.1CC,309.1CC,521-524d,A235G,A247G,A521d,ACNN521d,C146T,C195T,C522d,N523d,N524d,NN523d]</t>
  </si>
  <si>
    <t>[309.1C,310.1C,315.1C,521-524d,A153G,A235G,A247G,A521d,ACNN521d,C146T,C195T,C522d,N523d,N524d,NN523d]</t>
  </si>
  <si>
    <t>[309.1C,A153G,A235G,A247G,C146T,C195T]</t>
  </si>
  <si>
    <t>[A234G,A235G,A247G,C146T,C195T]</t>
  </si>
  <si>
    <t>[A235G,A247G,C146T,C195T,T294C]</t>
  </si>
  <si>
    <t>[A4136G,G4104A,G4113A]</t>
  </si>
  <si>
    <t>[A5514G]</t>
  </si>
  <si>
    <t>[G8701A,T8655C,T8675C]</t>
  </si>
  <si>
    <t>[T9095C,T9126C]</t>
  </si>
  <si>
    <t>[T9126C]</t>
  </si>
  <si>
    <t>A18</t>
  </si>
  <si>
    <t>[16188.1T,A16129G,C16290T,C16311T,G16319A,T16187d,T16278C,T16362C]</t>
  </si>
  <si>
    <t>[308.1CC,309.1C,309.1CC,310.1C,351.1C,356.1C,521-524d,A235G,A247G,A521d,ACNN521d,C146T,C195T,C522d,N523d,N524d,NN523d]</t>
  </si>
  <si>
    <t>[308.1CC,309.1C,351.1C,A235G,A247G,C146T,C195T]</t>
  </si>
  <si>
    <t>A19</t>
  </si>
  <si>
    <t>[16188.1T,16189.1T,A16129G,C16290T,C16519T,G16153A,G16230A,G16319A,T16187d,T16278C,T16362C]</t>
  </si>
  <si>
    <t>[16188.1T,16189.1T,A16129G,C16290T,G16230A,G16319A,T16187d,T16223C,T16278C,T16362C]</t>
  </si>
  <si>
    <t>[308.1C,309.1C,310.1C,521-524d,525.1A,526.1C,527.1A,528.1C,566.1CC,567.1CC,A235G,A247G,A521d,A663G,ACNN521d,C146T,C195T,C522d,N523A,N523d,N524C,N524d,NN523d,T199C]</t>
  </si>
  <si>
    <t>[308.1CC,309.1C,309.1CC,310.1C,521-524d,A235G,A247G,A521d,ACNN521d,C146T,C195T,C522d,N523d,N524d,NN523d,T199C]</t>
  </si>
  <si>
    <t>[C15436T]</t>
  </si>
  <si>
    <t>A1a</t>
  </si>
  <si>
    <t>[16188.1T,16189.1T,16251.1C,16314.1A,A16129G,C16234T,C16290T,C16311T,G16230A,G16319A,G16319d,T16187d,T16249C,T16278C,T16352C,T16362C]</t>
  </si>
  <si>
    <t>[308.1C,309.1C,310.1C,521-524d,A235G,A247G,A384G,A521d,ACNN521d,C146T,C195T,C522d,N523d,N524d,NN523d]</t>
  </si>
  <si>
    <t>A1a1</t>
  </si>
  <si>
    <t>[16188.1T,16189.1T,A16129G,C16290T,C16311T,C16519T,G16230A,G16319A,T16187d,T16249C,T16278C,T16362C]</t>
  </si>
  <si>
    <t>[308.1C,309.1C,310.1C,521-524d,A235G,A247G,A521d,ACNN521d,C146T,C195T,C522d,N523d,N524d]</t>
  </si>
  <si>
    <t>[A769G,A771G,A825T]</t>
  </si>
  <si>
    <t>[G9713A,T9756G]</t>
  </si>
  <si>
    <t>A2</t>
  </si>
  <si>
    <t>[101.1G,107.1C,108.1C,195.1T,308.1CC,309.1C,309.1CC,310.1C,521-524d,525.1A,526.1C,527.1A,528.1C,A111C,A153G,A235G,A247G,A521d,A663G,ACNN521d,C194d,C195T,C522d,G101d,G106T,G73A,N523A,N523d,N524C,N524d,NN523d,T89C]</t>
  </si>
  <si>
    <t>[101.1G,107.1C,108.1C,195.1T,308.1CC,309.1C,A111C,A153G,A235G,A247G,C194d,G101d,G106T,G73A,T89C]</t>
  </si>
  <si>
    <t>[113.1T,195.1T,A111d,A153G,A235G,A247G,C152T,C194d,C195T,G73A]</t>
  </si>
  <si>
    <t>[16129.1CG,16188.1T,16189.1T,A15951G,A16129G,C16111T,C16259T,C16290T,C16311T,C16327T,G16230A,G16319A,T16126C,T16187d,T16278C,T16362C]</t>
  </si>
  <si>
    <t>[16129.1CG,16188.1T,16189.1T,A15951G,A16129G,C16111T,C16259T,C16290T,C16311T,G16230A,G16319A,G16390A,T16126C,T16187d,T16278C,T16362C]</t>
  </si>
  <si>
    <t>[16129.1CG,16188.1T,16189.1T,A15951G,A16129G,C16111T,C16259T,C16290T,C16311T,G16230A,G16319A,T16126C,T16187d,T16278C,T16362C]</t>
  </si>
  <si>
    <t>[16182.1C,16188.1C,A16129G,C16111T,C16290T,C16311T,G16230A,G16319A,T16187C,T16278C,T16362C]</t>
  </si>
  <si>
    <t>[16184.1C,16185.1C,16188.1C,16189.1C,A16129G,A16180d,A16183C,C16111T,C16290T,C16311T,C16519T,G16230A,G16319A,T16187C,T16278C,T16362C]</t>
  </si>
  <si>
    <t>[16184.1C,16288.1T,A16129G,A16183C,C16111T,C16264T,C16292d,C16311T,C16519T,G16230A,G16319A,T16140C,T16187d,T16278C,T16362C]</t>
  </si>
  <si>
    <t>[16186.1CC,16189.1T,16190.1T,16192.1T,A16129G,C16111T,C16190T,C16192T,C16290T,C16311T,G16230A,G16319A,G16391A,T16278C,T16362C]</t>
  </si>
  <si>
    <t>[16188.1T,16189.1T,16288.1T,A16129G,A16293d,C16292G,C16311T,C16519T,G16230A,G16319A,T16187d,T16278C,T16362C]</t>
  </si>
  <si>
    <t>[16188.1T,16189.1T,16314.1G,A16051G,A16129G,C16111T,C16290T,C16311T,C16519T,G16230A,G16390A,T16187d,T16278C,T16362C,T16445C]</t>
  </si>
  <si>
    <t>[16188.1T,16189.1T,A15951G,A16129G,C16259T,C16290T,C16311T,G16230A,G16319A,T16126C,T16187d,T16278C,T16362C]</t>
  </si>
  <si>
    <t>[16188.1T,16189.1T,A16051G,A16129G,C16111T,C16290T,C16311T,C16519T,G16230A,G16319A,G16390A,T16187d,T16278C,T16362C,T16445C]</t>
  </si>
  <si>
    <t>[16188.1T,16189.1T,A16051G,A16129G,C16111T,C16290T,C16311T,C16519T,G16230A,G16319A,T16187d,T16278C,T16362C]</t>
  </si>
  <si>
    <t>[16188.1T,16189.1T,A16098G,A16129G,C16111T,C16290T,C16311T,C16519T,G16106A,G16230A,G16319A,T16187d,T16278C]</t>
  </si>
  <si>
    <t>[16188.1T,16189.1T,A16129G,A16132G,C16111T,C16290T,C16311T,G16230A,G16319A,T16187d,T16278C,T16362C]</t>
  </si>
  <si>
    <t>[16188.1T,16189.1T,A16129G,A16326G,C16111T,C16290T,C16311T,C16519T,G16230A,G16319A,T16187d,T16278C,T16362C]</t>
  </si>
  <si>
    <t>[16188.1T,16189.1T,A16129G,C15969A,C16111T,C16290T,C16311T,C16519T,G16145A,G16230A,G16319A,T16187d,T16278C,T16362C]</t>
  </si>
  <si>
    <t>[16188.1T,16189.1T,A16129G,C16111T,C16266T,C16290T,C16311T,C16519T,G16230A,G16319A,T16017C,T16187d,T16278C,T16362C]</t>
  </si>
  <si>
    <t>[16188.1T,16189.1T,A16129G,C16111T,C16290T,C16311T,C16344T,C16519T,G16230A,G16319A,T16187d,T16278C,T16362C]</t>
  </si>
  <si>
    <t>[16188.1T,16189.1T,A16129G,C16111T,C16290T,C16311T,C16519T,G16230A,G16319A,T16187d,T16278C,T16356C,T16362C,T16443C]</t>
  </si>
  <si>
    <t>[16188.1T,16189.1T,A16129G,C16111T,C16290T,C16311T,C16519T,G16230A,G16319A,T16187d,T16278C,T16362C,T16368C]</t>
  </si>
  <si>
    <t>[16188.1T,16189.1T,A16129G,C16111T,C16290T,C16311T,C16519T,G16230A,G16319A,T16187d,T16278C,T16362C,T16443C]</t>
  </si>
  <si>
    <t>[16188.1T,16189.1T,A16129G,C16111T,C16290T,C16311T,G16230A,G16303A,G16319A,T16187d,T16278C,T16362C]</t>
  </si>
  <si>
    <t>[16188.1T,16189.1T,A16129G,C16290T,C16311T,C16519T,G16230A,G16319A,G16390A,T16187d,T16278C,T16362C]</t>
  </si>
  <si>
    <t>[16188.1T,16189.1T,A16129G,C16290T,C16519T,G16230A,G16319A,T16075C,T16187d,T16278C,T16362C]</t>
  </si>
  <si>
    <t>[16188.1T,16189.1T,A16129G,C16290T,C16519T,G16230A,T16187d,T16278C,T16362C]</t>
  </si>
  <si>
    <t>[16188.1T,16288.1T,A16129G,A16293d,C16292G,C16311T,G16230A,G16319A,T16187d,T16278C]</t>
  </si>
  <si>
    <t>[16188.1T,16361.1GC,A16129G,A16269G,C16111T,C16290T,C16311T,C16360d,C16519T,CG16360d,G16230A,G16319A,G16361d,T16187d,T16278C]</t>
  </si>
  <si>
    <t>[16188.1T,A16051G,A16129G,C16111T,C16290T,C16311T,G16230A,G16319A,T16187d,T16278C]</t>
  </si>
  <si>
    <t>[16188.1T,A16129G,A16235G,C16111T,C16290T,C16311T,G16230A,G16319A,T16187d,T16278C]</t>
  </si>
  <si>
    <t>[16188.1T,A16129G,A16235G,C16111T,C16290T,C16311T,G16230A,G16319A,T16187d,T16278C,T16362C,T16512C,T16544C]</t>
  </si>
  <si>
    <t>[16188.1T,A16129G,A16241G,C16111T,C16290T,C16519T,G16230A,G16319A,T16187d,T16278C,T16362C,T16468C]</t>
  </si>
  <si>
    <t>[16188.1T,A16129G,A16265G,C16111T,C16290T,C16519T,G16230A,G16319A,T16187d,T16278C,T16362C]</t>
  </si>
  <si>
    <t>[16188.1T,A16129G,C16111T,C16179T,C16290T,C16311T,C16519T,G16230A,T16187d,T16278C,T16362C]</t>
  </si>
  <si>
    <t>[16188.1T,A16129G,C16111T,C16218T,C16266Y,C16290T,C16311T,G16230A,G16319A,T16187d,T16278C,T16362C]</t>
  </si>
  <si>
    <t>[16188.1T,A16129G,C16111T,C16218T,C16290T,C16311T,G16230A,G16319A,T16187d,T16278C]</t>
  </si>
  <si>
    <t>[16188.1T,A16129G,C16111T,C16218T,C16290T,C16311T,G16230A,G16319A,T16187d,T16278C,T16362C]</t>
  </si>
  <si>
    <t>[16188.1T,A16129G,C16111T,C16259T,C16290T,C16311T,C16327T,G16230A,G16319A,T16126C,T16187d,T16278C,T16362C]</t>
  </si>
  <si>
    <t>[16188.1T,A16129G,C16111T,C16290T,C16311T,G16145A,G16230A,G16319A,T16187d,T16278C]</t>
  </si>
  <si>
    <t>[16188.1T,A16129G,C16111T,C16290T,C16311T,G16230A,G16303A,G16319A,T16187d,T16278C]</t>
  </si>
  <si>
    <t>[16188.1T,A16129G,C16111T,C16290T,C16311T,G16230A,G16319A,T16124C,T16187d,T16278C]</t>
  </si>
  <si>
    <t>[16188.1T,A16129G,C16111T,C16311T,G16230A,G16319A,T16187d,T16278C]</t>
  </si>
  <si>
    <t>[16188.1T,A16129G,C16111T,C16519T,G16230A,T16187d,T16362C]</t>
  </si>
  <si>
    <t>[16188.1T,A16233G,C16111T,C16290T,C16311T,C16519T,G16230A,G16319A,T16187d,T16278C,T16362C]</t>
  </si>
  <si>
    <t>[16188.1T,A16265T,C16111T,C16287T,C16290T,C16311T,C16519T,G16230A,G16319A,T16187d,T16209C,T16278C,T16362C]</t>
  </si>
  <si>
    <t>[195.1T,308.1C,309.1C,310.1C,521-524d,A153G,A235G,A247G,A521d,A93G,ACNN521d,C152T,C194d,C195T,C522d,N523d,N524d,NN523d]</t>
  </si>
  <si>
    <t>[195.1T,308.1C,309.1C,310.1C,521-524d,A153G,A235G,A247G,A521d,A93R,ACNN521d,C152T,C194d,C195T,C522d,N523d,N524d,NN523d]</t>
  </si>
  <si>
    <t>[195.1T,308.1C,309.1C,310.1C,521-524d,A153G,A235G,A247G,A521d,ACNN521d,C152T,C194d,C195T,C522d,N523d,N524d,NN523d,T139C]</t>
  </si>
  <si>
    <t>[195.1T,308.1C,309.1C,310.1C,521-524d,A153G,A235G,A247G,A521d,ACNN521d,C152T,C194d,C522d,G143A,N523d,N524d,NN523d]</t>
  </si>
  <si>
    <t>[195.1T,308.1C,309.1C,A153G,A235G,A247G,A93G,C152T,C194d,C195T]</t>
  </si>
  <si>
    <t>[195.1T,308.1C,309.1C,A153G,A235G,A247G,C152T,C194d,T139C]</t>
  </si>
  <si>
    <t>[195.1T,308.1CN,309.1C,A153G,A235G,A247G,C194d,C195T]</t>
  </si>
  <si>
    <t>[195.1T,309.1CC,310.1CC,A153G,A235G,A247G,C152T,C194d,C195T,G143A]</t>
  </si>
  <si>
    <t>[195.1T,310.1A,310.1C,310.1G,310.1N,A153G,A235G,A247G,A93G,C152T,C194d,C195T,T310d]</t>
  </si>
  <si>
    <t>[307.1A,307.1C,307.1G,307.1N,A235G,A247G,C152T,C195T,T226C,T310d]</t>
  </si>
  <si>
    <t>[308.1C,309.1C,310.1C,521-524d,525.1A,526.1C,527.1A,528.1C,529.1A,530.1C,A235G,A247G,A521d,A663G,ACNN521d,C152T,C195T,C522d,N523A,N523d,N524C,N524d,NN523d,T480C]</t>
  </si>
  <si>
    <t>[308.1C,309.1C,310.1C,521-524d,55.1A,A153G,A235G,A247G,A521d,ACNN521d,C152T,C195T,C522d,N523d,N524d,NN523d]</t>
  </si>
  <si>
    <t>[308.1C,309.1C,310.1C,521-524d,A153G,A189G,A235G,A247G,A521d,ACNN521d,C152T,C195T,C522d,G207A,N523d,N524d,NN523d]</t>
  </si>
  <si>
    <t>[308.1C,309.1C,310.1C,521-524d,A153G,A214R,A235G,A247G,A521d,ACNN521d,C152T,C195T,C522d,N523d,N524d,NN523d,T485C]</t>
  </si>
  <si>
    <t>[308.1C,309.1C,310.1C,521-524d,A153G,A235G,A247G,A384G,A521d,ACNN521d,C152T,C195T,C522d,N523d,N524d,NN523d]</t>
  </si>
  <si>
    <t>[308.1C,309.1C,310.1C,521-524d,A153G,A235G,A247G,A521d,ACNN521d,C152T,C195T,C522d,G207A,N523d,N524d,NN523d]</t>
  </si>
  <si>
    <t>[308.1C,309.1C,310.1C,521-524d,A153G,A235G,A247G,A521d,ACNN521d,C152T,C195T,C522d,N523d,N524d,NN523d]</t>
  </si>
  <si>
    <t>[308.1C,309.1C,310.1C,521-524d,A153G,A235G,A247G,A521d,ACNN521d,C152T,C195T,C522d,N523d,N524d,NN523d,T485C]</t>
  </si>
  <si>
    <t>[308.1C,309.1C,310.1C,521-524d,A153G,A235G,A247G,A521d,ACNN521d,C152T,C522d,N523d,N524d,NN523d]</t>
  </si>
  <si>
    <t>[308.1C,309.1C,310.1C,521-524d,A235G,A247G,A521d,ACNN521d,C151T,C152T,C195T,C522d,N523d,N524d,NN523d]</t>
  </si>
  <si>
    <t>[308.1C,309.1C,310.1C,521-524d,A235G,A247G,A521d,ACNN521d,C152T,C195T,C522d,N523d,N524d,NN523d]</t>
  </si>
  <si>
    <t>[308.1C,309.1C,A235G,A247G,C151T,C152T,C195T]</t>
  </si>
  <si>
    <t>[308.1CC,309.1C,309.1CC,310.1C,521-524d,525.1A,526.1C,527.1A,528.1C,A153G,A235G,A247G,A521d,A663G,ACNN521d,C152T,C195T,C522d,N523A,N523d,N524C,N524d,NN523d,T485C]</t>
  </si>
  <si>
    <t>[308.1CC,309.1C,309.1CC,310.1C,521-524d,55.1C,A153G,A235G,A247G,A521d,ACNN521d,C152T,C195T,C264T,C522d,N523d,N524d,NN523d]</t>
  </si>
  <si>
    <t>[308.1CC,309.1C,309.1CC,310.1C,521-524d,A153G,A235G,A247G,A521d,ACNN521d,C152T,C195T,C522d,N523d,N524d,NN523d,T57G]</t>
  </si>
  <si>
    <t>[308.1CC,309.1C,309.1CC,310.1C,521-524d,A153G,A235G,A247G,A521d,ACNN521d,C152T,C522d,G143A,N523d,N524d,NN523d]</t>
  </si>
  <si>
    <t>[308.1CC,309.1C,309.1CC,310.1C,521-524d,A153G,A235G,A247G,A521d,ACNN521d,C152T,C522d,N523d,N524d,NN523d,T139C]</t>
  </si>
  <si>
    <t>[308.1CC,309.1C,309.1CC,310.1C,521-524d,A153R,A235G,A247G,A521d,ACNN521d,C152T,C195T,C522d,N523d,N524d,NN523d]</t>
  </si>
  <si>
    <t>[308.1CC,309.1C,309.1CC,310.1C,521-524d,A235G,A247G,A521d,ACNN521d,C152T,C195T,C522d,N523d,N524d,NN523d,T226C]</t>
  </si>
  <si>
    <t>[308.1CC,309.1C,A235G,A247G,C152T,C195T,T226C]</t>
  </si>
  <si>
    <t>[309.1C,310.1C,315.1C,521-524d,A153R,A235G,A247G,A521d,ACNN521d,C195T,C522d,N523d,N524d,NN523d]</t>
  </si>
  <si>
    <t>[309.1C,315.1C,521-524d,55.1C,A153G,A214G,A235G,A247G,A521d,ACNN521d,C152T,C195T,C522d,N523d,N524d,NN523d]</t>
  </si>
  <si>
    <t>[309.1C,315.1C,521-524d,A153G,A188G,A235G,A247G,A521d,ACNN521d,C152T,C195T,C522d,N523d,N524d,NN523d]</t>
  </si>
  <si>
    <t>[309.1C,315.1C,521-524d,A153G,A189G,A235G,A247G,A521d,ACNN521d,C152T,C195T,C522d,G207A,N523d,N524d,NN523d]</t>
  </si>
  <si>
    <t>[309.1C,315.1C,521-524d,A153G,A189G,A235G,A247G,A521d,ACNN521d,C152T,C195T,C522d,G207A,N523d,N524d,NN523d,T159C]</t>
  </si>
  <si>
    <t>[309.1C,315.1C,521-524d,A153G,A227T,A235G,A247G,A521d,ACNN521d,C152T,C194T,C195T,C522d,N523d,N524d,NN523d,T139C]</t>
  </si>
  <si>
    <t>[309.1C,315.1C,521-524d,A153G,A235G,A247G,A385G,A521d,ACNN521d,C152T,C195T,C522d,G207A,N523d,N524d,NN523d,T179C]</t>
  </si>
  <si>
    <t>[309.1C,315.1C,521-524d,A153G,A235G,A247G,A385G,A521d,ACNN521d,C152T,C195T,C522d,N523d,N524d,NN523d,T179C]</t>
  </si>
  <si>
    <t>[309.1C,315.1C,521-524d,A153G,A235G,A247G,A521d,ACNN521d,C152T,C182T,C195T,C522d,N523d,N524d,NN523d]</t>
  </si>
  <si>
    <t>[309.1C,315.1C,521-524d,A153G,A235G,A247G,A521d,ACNN521d,C152T,C195T,C522d,G207A,N523d,N524d,NN523d]</t>
  </si>
  <si>
    <t>[309.1C,315.1C,521-524d,A153G,A235G,A247G,A521d,ACNN521d,C195T,C522d,N523d,N524d,NN523d]</t>
  </si>
  <si>
    <t>[309.1C,315.1C,521-524d,A235G,A247G,A521d,ACNN521d,C152T,C195T,C522d,N523d,N524d,NN523d,T226C]</t>
  </si>
  <si>
    <t>[309.1C,A153G,A235G,A247G,C152T,C195T,T179C]</t>
  </si>
  <si>
    <t>[309.1C,A235G,A247G,C152T,C195T,C309d,T226C]</t>
  </si>
  <si>
    <t>[310.1C,315.1C,521-524d,A153G,A235G,A247G,A521d,ACNN521d,C152T,C195T,C522d,N523d,N524d,NN523d]</t>
  </si>
  <si>
    <t>[315.1C,521-524d,525.1A,526.1C,527.1A,528.1C,529.1A,530.1C,A153G,A235G,A247G,A521d,A663G,ACNN521d,C152T,C195T,C522d,N523A,N523d,N524C,N524d,NN523d,T466C]</t>
  </si>
  <si>
    <t>[4317.1C,A4402d,C4239T,T4248C,T4312C]</t>
  </si>
  <si>
    <t>[4317.1C,T4226C,T4248C,T4312C]</t>
  </si>
  <si>
    <t>[525.1A,A153G,A235G,A247G,C152T,C195T,N523A,N524C]</t>
  </si>
  <si>
    <t>[A153G,A235G,A247G,A385G,C152T,C195T,T179C]</t>
  </si>
  <si>
    <t>[A153G,A235G,A247G,C151T,C152T,C195T,G73A]</t>
  </si>
  <si>
    <t>[A153G,A235G,A247G,C152T,C195T,T139C]</t>
  </si>
  <si>
    <t>[A153G,A235G,A247G,C152T,C195T,T179C]</t>
  </si>
  <si>
    <t>[A16129G,C16111T,C16189T,C16290T,C16311T,G16230A,G16319A,T16278C,T16362C]</t>
  </si>
  <si>
    <t>[A16129G,C16111T,C16264T,C16290T,C16311T,C16519T,G16230A,G16319A,T16140C,T16187C,T16278C,T16362C]</t>
  </si>
  <si>
    <t>[A16129G,C16111T,C16264T,C16290T,C16311T,G16230A,G16319A,T16140C,T16187C,T16278C]</t>
  </si>
  <si>
    <t>[A4119G,G4104A]</t>
  </si>
  <si>
    <t>[C13126T,G13105A]</t>
  </si>
  <si>
    <t>[C8794T,G8764A]</t>
  </si>
  <si>
    <t>[C8794T,G8764A,T8786C]</t>
  </si>
  <si>
    <t>[G8027A,T7964C]</t>
  </si>
  <si>
    <t>A20</t>
  </si>
  <si>
    <t>[16188.1T,16189.1T,A16129G,C16148T,C16290T,C16311T,C16519T,G16230A,G16319A,T16187d,T16278C,T16362C]</t>
  </si>
  <si>
    <t>[16188.1T,16189.1T,A16129G,C16290T,C16311T,G16230A,G16319A,T16187d,T16278C,T16362C]</t>
  </si>
  <si>
    <t>[16188.1T,A16129G,C16148T,C16290T,C16311T,G16230A,G16319A,T16187d,T16278C]</t>
  </si>
  <si>
    <t>A21</t>
  </si>
  <si>
    <t>[16188.1T,16189.1T,A16129G,C16290T,C16311T,C16519T,G16230A,G16319A,T16092C,T16187d,T16278C,T16362C]</t>
  </si>
  <si>
    <t>[16188.1T,A16129G,C16290T,C16311T,G16230A,G16319A,T16092C,T16187d,T16278C]</t>
  </si>
  <si>
    <t>[16188.1T,A16129G,C16290T,C16311T,G16230A,G16319A,T16092C,T16187d,T16278C,T16362C]</t>
  </si>
  <si>
    <t>[196.1T,309.1C,310.1C,315.1C,521-524d,525.1A,526.1C,527.1A,528.1C,529.1A,530.1C,A235G,A247G,A521d,A663G,ACNN521d,C146T,C151T,C195T,C522d,C632T,N523A,N523d,N524C,N524d,NN523d]</t>
  </si>
  <si>
    <t>[196.1T,309.1C,310.1C,315.1C,521-524d,A235G,A247G,A521d,ACNN521d,C146T,C152A,C152N,C195T,C522d,N523d,N524d,NN523d]</t>
  </si>
  <si>
    <t>[308.1C,309.1C,310.1C,521-524d,A235G,A247G,A521d,ACNN521d,C146T,C195T,C522d,G143A,N523d,N524d,NN523d]</t>
  </si>
  <si>
    <t>[A235G,A247G,C146T,C195T,T310C]</t>
  </si>
  <si>
    <t>A23</t>
  </si>
  <si>
    <t>[100-103d,145.1T,308.1C,309.1C,310.1C,521-524d,525.1A,526.1C,527.1A,528.1C,A102d,A235G,A247G,A521d,A663G,ACNN521d,C105T,C144d,C146T,C150T,C195T,C522d,C98d,G100d,G101d,G103d,G73A,G97d,GC97d,GGAG100d,N523A,N523d,N524C,N524d,NN523d]</t>
  </si>
  <si>
    <t>[100-103d,145.1T,308.1C,309.1C,A102d,A235G,A247G,C105T,C144d,C146T,C150T,C195T,C98d,G100d,G101d,G103d,G73A,G97d,GC97d,GGAG100d]</t>
  </si>
  <si>
    <t>[100-103d,309.1C,310.1C,315.1C,521-524d,525.1C,A102d,A235G,A247G,A521d,A663G,ACNN521d,C105T,C146T,C150T,C195T,C522d,C98d,G100d,G101d,G103d,G97d,GC97d,GGAG100d,N523A,N523C,N523d,N524C,N524d]</t>
  </si>
  <si>
    <t>[16184.1C,16193.1C,A16129G,A16183C,C16290T,C16311T,C16519T,G16230A,G16319A,T16187C,T16278C,T16362C]</t>
  </si>
  <si>
    <t>[C6101T]</t>
  </si>
  <si>
    <t>A24</t>
  </si>
  <si>
    <t>[308.1C,309.1C,310.1C,521-524d,525.1A,526.1C,527.1A,528.1C,A235G,A247G,A521d,A663G,ACNN521d,C146T,C195T,C522d,N523A,N523d,N524C,N524d,NN523d,T449C]</t>
  </si>
  <si>
    <t>[521-524d,525.1A,526.1C,527.1A,528.1C,A235G,A247G,A521d,A663G,ACNN521d,C146T,C195T,C522d,N523A,N523d,N524C,N524d,NN523d,T449C]</t>
  </si>
  <si>
    <t>[521-524d,A235G,A247G,A521d,ACNN521d,C146T,C195T,C522d,N523d,N524d,NN523d,T310C,T449C]</t>
  </si>
  <si>
    <t>[T449C]</t>
  </si>
  <si>
    <t>A25</t>
  </si>
  <si>
    <t>[16188.1T,A16129G,C16179T,C16192T,C16290T,C16311T,C16519T,G16230A,G16319A,T16187d,T16278C,T16362C]</t>
  </si>
  <si>
    <t>[16188.1T,A16129G,C16179T,C16290T,C16311T,C16519T,G16230A,G16319A,T16187d,T16278C,T16362C]</t>
  </si>
  <si>
    <t>[16188.1T,A16129G,C16179T,C16290T,C16311T,G16230A,G16319A,T16187d,T16278C]</t>
  </si>
  <si>
    <t>[16188.1T,A16129G,C16179T,C16290T,C16519T,G16230A,G16319A,T16187d,T16278C,T16362C]</t>
  </si>
  <si>
    <t>[16188.1T,A16129G,C16179T,C16290T,G16230A,G16319A,T16187d,T16278C]</t>
  </si>
  <si>
    <t>[16188.1T,A16129G,C16179T,C16290T,G16230A,G16319A,T16187d,T16278C,T16362C]</t>
  </si>
  <si>
    <t>[308.1C,309.1C,310.1C,521-524d,525.1A,526.1C,527.1A,528.1C,529.1A,530.1C,A235G,A247G,A521d,A663G,ACNN521d,C195T,C522d,N523A,N523d,N524C,N524d,NN523d]</t>
  </si>
  <si>
    <t>[309.1C,315.1C,A235G,A247G,C146T,C195T,C522T]</t>
  </si>
  <si>
    <t>[A235G,A247G,C146T,C195T]</t>
  </si>
  <si>
    <t>[A235G,A247G,C146T,C195T,G225C,G225N,T310A,T310G,T310N]</t>
  </si>
  <si>
    <t>A26</t>
  </si>
  <si>
    <t>[16188.1T,16189.1T,16364.1T,A16129G,C16290T,C16311T,G16230A,G16319A,T16144C,T16187d,T16278C,T16362d]</t>
  </si>
  <si>
    <t>[16188.1T,16189.1T,A16129G,C16290T,C16311T,G16230A,G16319A,T16144C,T16187d,T16278C,T16362C]</t>
  </si>
  <si>
    <t>[16188.1T,A16129G,C16290T,C16311T,G16230A,G16319A,T16144C,T16187d,T16278C]</t>
  </si>
  <si>
    <t>[T13752C]</t>
  </si>
  <si>
    <t>[T9716A]</t>
  </si>
  <si>
    <t>A2a</t>
  </si>
  <si>
    <t>[16185.1CC,A16129G,C16111T,C16176T,C16190T,C16191d,C16192d,C16290T,C16311T,C16519T,G16230A,G16319A,T16278C,T16362C]</t>
  </si>
  <si>
    <t>[16186.1CC,16189.1T,16190.1T,16192.1T,A16129G,C16111T,C16190T,C16192T,C16290T,C16311T,C16519T,G16230A,G16319A,T16278C,T16362C]</t>
  </si>
  <si>
    <t>[309.1C,315.1C,521-524d,A153R,A235G,A247G,A521d,ACNN521d,C152T,C195T,C522d,N523d,N524d,NN523d]</t>
  </si>
  <si>
    <t>[A153G,A235G,A247G,C152T,C195T,T310C]</t>
  </si>
  <si>
    <t>[A16129G,C16111T,C16290T,C16311T,G16230A,G16319A,T16278C,T16362C]</t>
  </si>
  <si>
    <t>[A8613G,G8701A,T8655C]</t>
  </si>
  <si>
    <t>[C3330T,T3338C]</t>
  </si>
  <si>
    <t>A2a1</t>
  </si>
  <si>
    <t>[16186.1CC,16188.1T,A16129G,C16111T,C16190T,C16192T,C16261T,C16290T,C16311T,C16519T,G16230A,G16319A,T16187d,T16278C,T16362C]</t>
  </si>
  <si>
    <t>[16188.1T,A16129G,C16111T,C16192T,C16261T,C16290T,C16311T,G16230A,G16319A,T16187d,T16278C]</t>
  </si>
  <si>
    <t>A2a2</t>
  </si>
  <si>
    <t>[C9301T]</t>
  </si>
  <si>
    <t>A2a3</t>
  </si>
  <si>
    <t>[16185.1CC,16186.1CC,16190.1T,16192.1T,A16129G,C16111T,C16190T,C16191d,C16192d,C16290T,C16519T,G16230A,G16319A,T16278C,T16362C]</t>
  </si>
  <si>
    <t>[16185.1CC,16186.1CC,16190.1T,16192.1T,A16129G,C16111T,C16190T,C16191d,C16192d,C16290T,G16230A,G16319A,T16278C]</t>
  </si>
  <si>
    <t>[16185.1CC,16207.1G,A16129G,A16206d,C16111T,C16190T,C16191d,C16192d,C16290T,C16519T,G16230A,G16319A,T16278C,T16362C]</t>
  </si>
  <si>
    <t>[16185.1CC,A16129G,C16111T,C16190T,C16191d,C16192d,C16290T,G16230A,G16319A,T16278C]</t>
  </si>
  <si>
    <t>[A3395G,C3330T]</t>
  </si>
  <si>
    <t>A2a4</t>
  </si>
  <si>
    <t>[16185.1CC,16186.1CC,16190.1T,16192.1T,A16129G,C16111T,C16190T,C16191d,C16192d,C16290T,C16311T,G16230A,G16319A,T16093C,T16278C,T16362C]</t>
  </si>
  <si>
    <t>[16185.1CC,A16129G,C16111T,C16190T,C16191d,C16192d,C16290T,C16311T,G16230A,G16319A,T16093C,T16278C]</t>
  </si>
  <si>
    <t>[A8812R,C8794T]</t>
  </si>
  <si>
    <t>A2a5</t>
  </si>
  <si>
    <t>[16188.1T,A16129G,A16233G,A16331G,C16111T,C16192T,C16290T,C16311T,C16519T,G16230A,G16319A,T16187d,T16278C]</t>
  </si>
  <si>
    <t>[16188.1T,A16129G,A16233G,A16331G,C16111T,C16192T,C16290T,C16311T,G16230A,G16319A,T16187d,T16278C]</t>
  </si>
  <si>
    <t>[16188.1T,A16129G,A16233G,A16331R,C16111T,C16192T,C16290T,C16311T,G16230A,G16319A,T16187d,T16278C]</t>
  </si>
  <si>
    <t>[16188.1Y,16191.1T,A16129G,A16233G,A16331G,C16111T,C16290T,C16311T,C16519T,G16230A,G16319A,T16187d,T16278C]</t>
  </si>
  <si>
    <t>[16188.1Y,16191.1T,A16129G,A16233G,A16331G,C16111T,C16290T,C16311T,G16230A,G16319A,T16187d,T16278C]</t>
  </si>
  <si>
    <t>[16188.1Y,A16129G,A16233G,A16331G,C16111T,C16192T,C16290T,C16311T,C16519T,G16230A,G16319A,T16187d,T16278C]</t>
  </si>
  <si>
    <t>[16191.1T,A16129G,A16233G,A16331G,C16111T,C16290T,C16311T,C16519T,G16230A,G16319A,T16187d,T16278C]</t>
  </si>
  <si>
    <t>[16192.1TC,A16129G,A16233G,A16331G,C16111T,C16290T,C16311T,C16519T,G16230A,G16319A,T16187d,T16278C]</t>
  </si>
  <si>
    <t>[308.1C,309.1C,310.1C,521-524d,A153G,A235G,A247G,A521d,ACNN521d,C195T,C522d,N523d,N524d,NN523d]</t>
  </si>
  <si>
    <t>[308.1CC,309.1C,309.1CC,310.1C,521-524d,A153G,A235G,A247G,A521d,ACNN521d,C152T,C195T,C522d,N523d,N524d,NN523d,T159C]</t>
  </si>
  <si>
    <t>[308.1CC,309.1C,A153G,A235G,A247G,C152T,C195T,T159C]</t>
  </si>
  <si>
    <t>[T12166C]</t>
  </si>
  <si>
    <t>A2aa</t>
  </si>
  <si>
    <t>[16188.1T,16240.1A,16288.1T,A16129G,C16111T,C16239d,C16266T,C16292d,C16311T,G16153A,G16230A,G16319A,T16187d,T16278C,T16362C]</t>
  </si>
  <si>
    <t>[16188.1T,16240.1A,16288.1T,A16129G,C16111T,C16239d,C16266T,C16292d,C16311T,G16153A,G16230A,G16319A,T16187d,T16278C,T16362C,T16555C]</t>
  </si>
  <si>
    <t>[16188.1T,16277.1AC,16288.1T,A16129G,C16111T,C16239A,C16266T,C16292d,C16311T,C16519T,G16230A,G16274d,G16319A,T16187d,T16276d,T16362C]</t>
  </si>
  <si>
    <t>[16188.1T,A16129G,A16300G,C16111T,C16239A,C16266T,C16290T,C16311T,G16048A,G16230A,G16319A,T16187d,T16278C,T16325C,T16362C]</t>
  </si>
  <si>
    <t>[16188.1T,A16129G,C16111T,C16239A,C16266T,C16290T,C16311T,C16519T,G16230A,G16319A,T16187d,T16278C,T16362C]</t>
  </si>
  <si>
    <t>[16188.1T,A16129G,C16111T,C16239A,C16266T,C16290T,C16311T,G16230A,G16319A,T16187d,T16278C]</t>
  </si>
  <si>
    <t>[16192.1C,A16129G,C16111T,C16239A,C16266T,C16290T,C16311T,C16519T,G16230A,G16319A,T16187C,T16187d,T16278C,T16362C]</t>
  </si>
  <si>
    <t>[308.1C,309.1C,310.1C,521-524d,525.1A,526.1C,527.1A,528.1C,A153G,A235G,A247G,A508G,A521d,A663G,ACNN521d,C152T,C195T,C522d,C64T,N523A,N523d,N524C,N524d,NN523d]</t>
  </si>
  <si>
    <t>[308.1C,309.1C,310.1C,521-524d,A153G,A215G,A235G,A247G,A521d,ACNN521d,C152T,C195T,C522d,C64T,N523d,N524d,NN523d]</t>
  </si>
  <si>
    <t>[308.1C,309.1C,310.1C,A153G,A235G,A247G,A554N,A554T,C152T,C195T,C64T,N523d,N524d,NN523d]</t>
  </si>
  <si>
    <t>[521-524d,525.1A,526.1C,527.1A,528.1C,A153G,A235G,A247G,A508G,A521d,A663G,ACNN521d,C152T,C195T,C522d,N523A,N523d,N524C,N524d,NN523d]</t>
  </si>
  <si>
    <t>A2ab</t>
  </si>
  <si>
    <t>[16188.1T,16189.1T,A16129G,C16111T,C16290T,C16291T,C16311T,C16519T,G16230A,G16319A,T16094C,T16187d,T16278C,T16362C]</t>
  </si>
  <si>
    <t>[16188.1T,16189.1T,A16129G,C16111T,C16290T,C16291T,C16311T,C16519T,G16230A,G16319A,T16187d,T16278C,T16362C]</t>
  </si>
  <si>
    <t>[308.1C,309.1C,310.1C,521-524d,525.1A,526.1C,527.1A,528.1C,A153G,A235G,A247G,A521d,A663G,ACNN521d,C152T,C195T,C522d,C64T,G207A,N523A,N523d,N524C,N524d,NN523d,T489C]</t>
  </si>
  <si>
    <t>[308.1C,309.1C,A153G,A235G,A247G,C152T,C195T,G207A]</t>
  </si>
  <si>
    <t>[309.1T,521-524d,A153G,A235G,A247G,A521d,ACNN521d,C152T,C195T,C317G,C522d,G207A,N523d,N524d,NN523d]</t>
  </si>
  <si>
    <t>A2ac</t>
  </si>
  <si>
    <t>[127.1T,308.1C,309.1C,310.1C,521-524d,A153G,A235G,A247G,A521d,ACNN521d,C522d,C64T,N523d,N524d,NN523d,T125C,T127d]</t>
  </si>
  <si>
    <t>[127.1T,308.1CC,309.1C,309.1CC,310.1C,521-524d,A153G,A235G,A247G,A521d,ACNN521d,C522d,C64T,N523d,N524d,NN523d,T125C,T127d]</t>
  </si>
  <si>
    <t>[127.1T,A153G,T125C,T127d]</t>
  </si>
  <si>
    <t>[16173.1C,16188.1T,A16129G,C16111T,C16290T,C16311T,C16519T,G16213A,G16230A,G16319A,T16172d,T16187d,T16278C,T16362C]</t>
  </si>
  <si>
    <t>[16173.1C,16188.1T,A16129G,C16111T,C16290T,C16311T,G16213A,G16230A,G16319A,T16172d,T16187d,T16278C]</t>
  </si>
  <si>
    <t>[16184.1C,A16129G,A16183C,C16111T,C16290T,C16311T,C16519T,G16213A,G16230A,G16319A,T16187d,T16278C,T16362C]</t>
  </si>
  <si>
    <t>[16185.1CC,A16129G,C16111T,C16190T,C16191d,C16192d,C16290T,C16311T,C16519T,G16213A,G16230A,G16319A,T16278C,T16362C]</t>
  </si>
  <si>
    <t>[16188.1C,16192.1CC,A16129G,C16111T,C16290T,C16311T,C16519T,G16213A,G16230A,G16319A,T16187C,T16187d,T16278C,T16362C]</t>
  </si>
  <si>
    <t>[16188.1T,16189.1T,16314.1A,A16129G,C16111T,C16290T,C16311T,C16519T,G16213A,G16230A,G16319A,G16319d,T16187d,T16278C,T16356C,T16362C]</t>
  </si>
  <si>
    <t>[16188.1T,16189.1T,A16037G,A16129G,C16111T,C16290T,C16311T,C16519T,G16213A,G16230A,G16319A,T16187d,T16278C,T16362C]</t>
  </si>
  <si>
    <t>[16188.1T,16189.1T,A16129G,C16108T,C16111T,C16290T,C16311T,C16519T,G16213A,G16230A,G16319A,T16187d,T16278C,T16356C,T16362C]</t>
  </si>
  <si>
    <t>[16188.1T,16189.1T,A16129G,C16111T,C16290T,C16311T,C16320T,C16519T,G16213A,G16230A,G16319A,T16126C,T16187d,T16278C,T16362C]</t>
  </si>
  <si>
    <t>[16188.1T,16189.1T,A16129G,C16111T,C16290T,C16311T,C16360T,C16519T,G16213A,G16230A,G16319A,T16187d,T16278C]</t>
  </si>
  <si>
    <t>[16188.1T,16189.1T,A16129G,C16111T,C16290T,C16311T,C16519T,G16213A,G16230A,G16319A,T16187d,T16278C]</t>
  </si>
  <si>
    <t>[16188.1T,16189.1T,A16129G,C16111T,C16290T,C16311T,G16213A,G16230A,G16319A,T16187d,T16278C,T16362C]</t>
  </si>
  <si>
    <t>[16188.1T,16291.1T,A16129G,C16111T,C16290T,C16291d,C16311T,C16519T,G16213A,G16230A,G16319A,T16187d,T16278C,T16362C]</t>
  </si>
  <si>
    <t>[16188.1T,16291.1T,A16129G,C16290T,C16291d,C16311T,C16519T,G16213A,G16230A,G16319A,T16187d,T16278C,T16362C]</t>
  </si>
  <si>
    <t>[16188.1T,A16129G,C16111T,C16261T,C16290T,C16311T,C16519T,G16213A,G16230A,G16319A,T16187d,T16278C,T16362C]</t>
  </si>
  <si>
    <t>[16188.1T,A16129G,C16111T,C16290T,C16294T,C16311T,G16213A,G16230A,G16319A,T16187d,T16278C,T16362C]</t>
  </si>
  <si>
    <t>[16188.1T,A16129G,C16111T,C16290T,C16311T,C16320T,G16213A,G16230A,G16319A,T16126C,T16187d,T16278C,T16362C]</t>
  </si>
  <si>
    <t>[16188.1T,A16129G,C16111T,C16290T,C16311T,C16519T,G16213A,G16230A,G16319A,T16187d,T16209C,T16278C,T16362C]</t>
  </si>
  <si>
    <t>[16188.1T,A16129G,C16111T,C16290T,C16311T,G16213A,G16230A,G16319A,T16187d,T16209C,T16278C]</t>
  </si>
  <si>
    <t>[16188.1T,A16129G,C16111T,C16290T,C16519T,G16213A,G16230A,G16319A,T16187d,T16278C,T16362C]</t>
  </si>
  <si>
    <t>[16188.1T,C16111T,C16290T,C16311T,C16519T,G16213A,G16230A,G16244A,G16319A,T16187d,T16278C,T16362C]</t>
  </si>
  <si>
    <t>[195.1T,308.1CC,309.1C,309.1CC,310.1C,521-524d,A153G,A235G,A247G,A248d,A521d,ACNN521d,C152T,C194d,C195T,C522d,C64T,N523d,N524d,NN523d,T125C,T127C]</t>
  </si>
  <si>
    <t>[248.1G,308.1C,309.1C,310.1C,521-524d,A153G,A235G,A247G,A248d,A521d,ACNN521d,C152T,C195T,C522d,C64T,N523d,N524d,NN523d,T449C]</t>
  </si>
  <si>
    <t>[248.1G,308.1CC,309.1C,309.1CC,310.1C,521-524d,A153G,A235G,A247G,A248d,A521d,ACNN521d,C152T,C195T,C522d,C64T,N523d,N524d,NN523d]</t>
  </si>
  <si>
    <t>[248.1G,309.1C,315.1C,521-524d,A153G,A235G,A247G,A248d,A521d,ACNN521d,C152T,C195T,C522d,C64T,N523d,N524d,NN523d]</t>
  </si>
  <si>
    <t>[301.1C,302.1C,309.1C,521-524d,525.1A,526.1C,527.1A,528.1C,529.1A,530.1C,A153G,A235G,A247G,A521d,A663G,ACNN521d,C152T,C195T,C522d,C64T,N523A,N523d,N524C,N524d,NN523d,T408G]</t>
  </si>
  <si>
    <t>[301.1CC,A153G,A235G,A247G,C152T,C195T]</t>
  </si>
  <si>
    <t>[308.1C,309.1C,310.1C,521-524d,A153G,A235G,A247G,A521d,A93G,ACNN521d,C152T,C195T,C522d,C64T,N523d,N524d,NN523d,T125C,T127C]</t>
  </si>
  <si>
    <t>[308.1C,309.1C,310.1C,521-524d,A153G,A235G,A247G,A521d,ACNN521d,C152T,C195T,C522d,N523d,N524d,NN523d,T125C,T127C]</t>
  </si>
  <si>
    <t>[308.1C,309.1C,310.1C,521-524d,A153G,A235R,A247G,A521d,ACNN521d,C152T,C195T,C522d,C64T,N523d,N524d,NN523d]</t>
  </si>
  <si>
    <t>[308.1C,309.1C,521-524d,A153G,A235G,A247G,A291G,A521d,ACNN521d,C152T,C195T,C522d,N523d,N524d,NN523d]</t>
  </si>
  <si>
    <t>[308.1C,309.1C,A153G,A235G,A247G,A291G,C152T,C195T]</t>
  </si>
  <si>
    <t>[308.1C,309.1C,A153G,A235G,A247G,A93G,C152T,C195T,C64T,T125C,T127C]</t>
  </si>
  <si>
    <t>[308.1C,309.1C,A153G,A235G,A247G,C152T,C195T,T279C]</t>
  </si>
  <si>
    <t>[308.1CC,309.1C,309.1CC,310.1C,521-524d,A153G,A215G,A235G,A247G,A521d,ACNN521d,C152T,C195T,C522d,C64T,N523d,N524d,NN523d,T279C]</t>
  </si>
  <si>
    <t>[308.1CC,309.1C,309.1CC,310.1C,521-524d,A153G,A235G,A247G,A521d,ACNN521d,C152T,C195T,C522d,C64T,N523d,N524d,NN523d,T125C,T127C]</t>
  </si>
  <si>
    <t>[308.1CC,309.1C,309.1CC,310.1C,521-524d,A153G,A235G,A247G,A521d,ACNN521d,C152T,C195T,C522d,C64T,N523d,N524d,NN523d,T279C]</t>
  </si>
  <si>
    <t>[308.1CC,309.1C,A153G,A235G,A247G,C152T,C195T,T279C]</t>
  </si>
  <si>
    <t>[309.1C,310.1C,315.1C,521-524d,A153G,A235G,A247G,A521d,A93G,ACNN521d,C152T,C195T,C522d,N523d,N524d,NN523d]</t>
  </si>
  <si>
    <t>[309.1C,315.1C,521-524d,A153G,A235G,A247G,A521d,ACNN521d,C152T,C195T,C522d,C64T,N523d,N524d,NN523d,T125C,T127C]</t>
  </si>
  <si>
    <t>[309.1C,315.1C,521-524d,A153G,A235G,A247G,A521d,ACNN521d,C152T,C195T,C522d,C64T,N523d,N524d,NN523d,T279C]</t>
  </si>
  <si>
    <t>[311.1C,521-524d,A153G,A235G,A247G,A291G,A521d,ACNN521d,C152T,C195T,C522d,N523d,N524d,NN523d,T310A,T310G,T310N]</t>
  </si>
  <si>
    <t>[4825.1T,A4824G,C4825d]</t>
  </si>
  <si>
    <t>[521-524d,A153G,A235G,A247G,A291G,A521d,ACNN521d,C152T,C195T,C522d,N523d,N524d,NN523d]</t>
  </si>
  <si>
    <t>[521-524d,A153G,A235G,A247G,A291G,A521d,ACNN521d,C152T,C195T,C522d,N523d,N524d,NN523d,T310C]</t>
  </si>
  <si>
    <t>[A15113G,T15074C]</t>
  </si>
  <si>
    <t>[A1736G,G1760A]</t>
  </si>
  <si>
    <t>[A4790G,A4824G]</t>
  </si>
  <si>
    <t>[A663G,T711C]</t>
  </si>
  <si>
    <t>[A8440G,T8468C,T8473C]</t>
  </si>
  <si>
    <t>[A8812G,C8794T]</t>
  </si>
  <si>
    <t>[A8836G,C8794T]</t>
  </si>
  <si>
    <t>[A9377G,C9344T]</t>
  </si>
  <si>
    <t>[C12079T,G12007A]</t>
  </si>
  <si>
    <t>[C7199A,G7146A]</t>
  </si>
  <si>
    <t>[G15077A,T15074C]</t>
  </si>
  <si>
    <t>[G8701A,T8626C,T8655C]</t>
  </si>
  <si>
    <t>A2ac1</t>
  </si>
  <si>
    <t>[16188.1T,16288.1T,A16129G,C16111T,C16292d,C16311T,C16519T,G16213A,G16230A,G16319A,T16187d,T16278C,T16304C,T16362C]</t>
  </si>
  <si>
    <t>[195.1T,308.1C,309.1C,310.1C,521-524d,A153G,A235G,A247G,A521d,ACNN521d,C152T,C182T,C194d,C522d,C64T,N523d,N524d,NN523d]</t>
  </si>
  <si>
    <t>[308.1C,309.1C,310.1C,521-524d,A153G,A215R,A235G,A247G,A521d,ACNN521d,C152T,C195T,C522d,C64T,N523d,N524d,NN523d]</t>
  </si>
  <si>
    <t>[A9473C]</t>
  </si>
  <si>
    <t>A2ad</t>
  </si>
  <si>
    <t>[16187.1T,A16129G,A16300G,C16111T,C16189T,C16193d,C16290T,C16311T,G16230A,G16319A,T16278C,T16362C]</t>
  </si>
  <si>
    <t>[16188.1T,16288.1T,A16129G,A16175G,A16300G,C16111T,C16259T,C16292d,C16519T,G16230A,G16319A,T16086C,T16187d,T16278C,T16362C]</t>
  </si>
  <si>
    <t>[16188.1T,16288.1T,A16129G,A16175G,A16300G,C16111T,C16259T,C16292d,G16230A,G16319A,T16086C,T16187d,T16278C]</t>
  </si>
  <si>
    <t>[16188.1T,A16129G,A16162d,A16166d,A16300G,C16111T,C16290T,C16311T,C16519T,G16230A,G16319A,T16187d,T16278C,T16362C]</t>
  </si>
  <si>
    <t>[16188.1T,A16129G,A16175G,A16300G,C16111T,C16259T,C16290T,C16311T,C16519T,G16230A,G16319A,T16075C,T16187d,T16278C,T16362C]</t>
  </si>
  <si>
    <t>[16188.1T,A16129G,A16175G,A16300G,C16111T,C16259T,C16290T,C16311T,C16519T,G16230A,G16319A,T16187d,T16278C,T16362C]</t>
  </si>
  <si>
    <t>[16188.1T,A16129G,A16175G,A16300G,C16111T,C16290T,C16311T,C16519T,G16230A,G16319R,T16187d,T16278C,T16362C]</t>
  </si>
  <si>
    <t>[16188.1T,A16129G,A16175G,A16300G,C16111T,C16290T,C16311T,G16230A,G16319A,T16187d,T16278C]</t>
  </si>
  <si>
    <t>[188.1A,309.1C,315.1C,521-524d,A153G,A235G,A247G,A521d,ACNN521d,C152T,C194T,C195T,C522d,C64T,N523d,N524d,NN523d]</t>
  </si>
  <si>
    <t>[308.1C,309.1C,310.1C,521-524d,A153G,A235G,A247G,A337G,A521d,ACNN521d,C152T,C194T,C195T,C522d,C64T,N523d,N524d,NN523d]</t>
  </si>
  <si>
    <t>[308.1CC,309.1C,309.1CC,310.1C,521-524d,A235G,A247G,A521d,ACNN521d,C152T,C195T,C522d,C64T,N523d,N524d,NN523d]</t>
  </si>
  <si>
    <t>[309.1C,A153G,A235G,A247G,C152T,C194T,C195T]</t>
  </si>
  <si>
    <t>[C8471T,C8478T,T8468C]</t>
  </si>
  <si>
    <t>A2ad1</t>
  </si>
  <si>
    <t>[16188.1T,16189.1T,A16129G,A16300G,C16290T,C16311T,C16519T,G16230A,G16319A,T16187d,T16278C,T16362C]</t>
  </si>
  <si>
    <t>[16188.1T,A16129G,A16175G,A16300G,C16290T,C16311T,C16519T,G16230A,G16319A,T16187d,T16278C,T16362C]</t>
  </si>
  <si>
    <t>[308.1C,309.1C,310.1C,521-524d,A153G,A235G,A247G,A521d,ACNN521d,C194T,C195T,C522d,C64T,N523d,N524d,NN523d]</t>
  </si>
  <si>
    <t>[309.1C,315.1C,521-524d,A153G,A235G,A247G,A521d,ACNN521d,C152T,C194T,C195T,C522d,C64T,N523d,N524d,NN523d]</t>
  </si>
  <si>
    <t>A2ad2</t>
  </si>
  <si>
    <t>[16188.1T,A16129G,A16175G,A16300G,C16111T,C16290T,C16311T,C16519T,G16230A,G16319A,G16398A,T16187d,T16209C,T16278C,T16362C]</t>
  </si>
  <si>
    <t>[16188.1T,A16129G,A16175G,A16300G,C16111T,C16290T,C16311T,C16519T,G16230A,G16319A,T16187d,T16278C,T16362C]</t>
  </si>
  <si>
    <t>[308.1C,309.1C,310.1C,521-524d,A153G,A235G,A247G,A521d,ACNN521d,C152T,C194T,C195T,C522d,C64T,N523d,N524d,NN523d]</t>
  </si>
  <si>
    <t>[A1736G,A1790G]</t>
  </si>
  <si>
    <t>A2ae</t>
  </si>
  <si>
    <t>[16188.1T,16189.1T,A16129G,A16284G,C16111T,C16290T,C16311T,C16519T,G16230A,G16319A,T16187d,T16278C,T16362C]</t>
  </si>
  <si>
    <t>[16188.1T,A16129G,A16284G,C16111T,C16290T,C16311T,G16230A,G16319A,T16187d,T16278C]</t>
  </si>
  <si>
    <t>[308.1C,309.1C,310.1C,521-524d,525.1A,526.1C,527.1A,528.1C,A153G,A235G,A247G,A487G,A521d,A663G,ACNN521d,C195T,C437T,C522d,C64T,N523A,N523d,N524C,N524d,NN523d]</t>
  </si>
  <si>
    <t>[308.1C,309.1C,310.1C,521-524d,525.1A,526.1C,527.1A,528.1C,A153G,A235G,A247G,A487G,A521d,A663G,ACNN521d,C195T,C522d,C64T,N523A,N523d,N524C,N524d,NN523d]</t>
  </si>
  <si>
    <t>[521-524d,A487G,A521d,ACNN521d,C522d,N523d,N524d,NN523d]</t>
  </si>
  <si>
    <t>[A3565G,G3531A,T3594C]</t>
  </si>
  <si>
    <t>A2af1a</t>
  </si>
  <si>
    <t>[106-111d,195.1T,308.1CC,309.1C,309.1CC,310.1C,521-524d,A108d,A111d,A153G,A235G,A247G,A521d,ACNN521d,C110d,C152T,C194d,C195T,C522d,G106d,G107d,G109d,G73A,GGAGCA106d,N523d,N524d,NN523d,T89C]</t>
  </si>
  <si>
    <t>[106-111d,308.1CC,309.1C,309.1CC,310.1C,521-524d,A108d,A111d,A153G,A235G,A247G,A521d,ACNN521d,C110d,C152T,C195T,C522d,G106d,G107d,G109d,G73A,G90A,GGAGCA106d,N523d,N524d,NN523d,T89C]</t>
  </si>
  <si>
    <t>[16188.1T,16361.1GC,A16129G,C16111T,C16290T,C16311T,C16360d,CG16360d,G16230A,G16319A,G16361d,T16187d,T16278C]</t>
  </si>
  <si>
    <t>A2af1a1</t>
  </si>
  <si>
    <t>[106-111d,154.1G,308.1C,309.1C,310.1C,521-524d,94.1T,A108d,A111d,A153T,A235G,A247G,A521d,ACNN521d,C110d,C150d,C195T,C198T,C522d,G106d,G107d,G109d,G73A,G97d,GGAGCA106d,N523d,N524d,NN523d,T89C]</t>
  </si>
  <si>
    <t>[106-111d,154.1G,308.1C,309.1C,310.1C,521-524d,A108d,A111d,A153G,A153T,A235G,A247G,A521d,ACNN521d,C110d,C150d,C152T,C195T,C198T,C522d,G106d,G107d,G109d,G73A,G97A,GGAGCA106d,N523d,N524d,NN523d,T89C]</t>
  </si>
  <si>
    <t>[106-111d,154.1G,308.1C,309.1C,A108d,A111d,A153T,A235G,A247G,C110d,C150d,C195T,C198T,G106d,G107d,G109d,G73A,G97A,GGAGCA106d,T89C]</t>
  </si>
  <si>
    <t>[106-111d,308.1C,309.1C,310.1C,521-524d,92.1T,A108d,A111d,A153G,A235G,A247G,A521d,ACNN521d,C110d,C152T,C195T,C198T,C522d,G106d,G107d,G109d,G73A,GGAGCA106d,N523d,N524d,NN523d,T89C]</t>
  </si>
  <si>
    <t>[106-111d,308.1CC,309.1C,309.1CC,310.1C,521-524d,525.1A,526.1C,527.1A,528.1C,A108d,A111d,A153G,A235G,A247G,A521d,A663G,ACNN521d,C110d,C152T,C198T,C340T,C522d,G106d,G107d,G109d,G73A,GGAGCA106d,N523A,N523d,N524C,N524d,NN523d,T89C]</t>
  </si>
  <si>
    <t>[106-111d,308.1CC,309.1C,309.1CC,310.1C,521-524d,A108d,A111d,A153G,A235G,A247G,A521d,ACNN521d,C110d,C152T,C198T,C522d,G106d,G107d,G109d,G73A,G90A,G97A,GGAGCA106d,N523d,N524d,NN523d,T89C]</t>
  </si>
  <si>
    <t>[106-111d,309.1C,315.1C,521-524d,525.1A,526.1C,527.1A,528.1C,A108d,A111d,A153G,A235G,A247G,A521d,A663G,ACNN521d,C110d,C152T,C195T,C198T,C522d,G106d,G107d,G109d,G73A,G97A,GGAGCA106d,N523A,N523d,N524C,N524d,NN523d,T89C]</t>
  </si>
  <si>
    <t>[16188.1T,16189.1T,16361.1GC,A16129G,C16104T,C16111T,C16290T,C16311T,C16360d,CG16360d,G16230A,G16319A,G16361d,T16172C,T16187d,T16278C,T16297C]</t>
  </si>
  <si>
    <t>[16188.1T,16189.1T,16361.1GC,A16129G,C16111T,C16290T,C16311T,C16360d,C16519T,CG16360d,G16213A,G16230A,G16319A,G16361d,T16187d,T16278C]</t>
  </si>
  <si>
    <t>[16188.1T,16361.1GC,A16129G,C16111T,C16290T,C16311T,C16360d,C16519T,CG16360d,G16230A,G16319A,G16361d,G16526A,T16187d,T16278C]</t>
  </si>
  <si>
    <t>[A11914G,T11940C]</t>
  </si>
  <si>
    <t>[A769G,A825T,G811A]</t>
  </si>
  <si>
    <t>[C13148T,G13105A]</t>
  </si>
  <si>
    <t>A2af1a2</t>
  </si>
  <si>
    <t>[106-111d,154.1G,308.1C,309.1C,310.1C,513.1CA,521-524d,525.1A,526.1C,527.1A,528.1C,A108d,A111d,A153G,A153T,A235G,A247G,A521d,A663G,ACNN521d,C110d,C150d,C152T,C195T,C522d,G106d,G107d,G109d,G499A,G73A,GGAGCA106d,N523A,N523d,N524C,N524d,NN523d,T89C]</t>
  </si>
  <si>
    <t>[106-111d,195.1T,308.1CC,309.1C,309.1CC,310.1C,513.1CA,521-524d,525.1A,526.1C,527.1A,528.1C,A108d,A111d,A153G,A235G,A247G,A521d,A663G,ACNN521d,C110d,C152T,C194d,C195T,C522d,G106d,G107d,G109d,G499A,G73A,GGAGCA106d,N523A,N523d,N524C,N524d,NN523d,T89C]</t>
  </si>
  <si>
    <t>[16188.1T,16361.1GC,A16129G,A16175T,C16111T,C16290T,C16311T,C16360d,C16519T,CG16360d,G16230A,G16319A,G16361d,T16187d,T16278C]</t>
  </si>
  <si>
    <t>[A2758G,C2762A]</t>
  </si>
  <si>
    <t>A2af1b</t>
  </si>
  <si>
    <t>[106-111d,308.1CC,309.1C,309.1CC,310.1C,43.1C,521-524d,A108d,A111d,A153G,A235G,A247G,A521d,ACNN521d,C110d,C151T,C152T,C195T,C522d,G106d,G107d,G109d,G73A,G97A,GGAGCA106d,N523d,N524d,NN523d]</t>
  </si>
  <si>
    <t>[106-111d,308.1CC,309.1C,309.1CC,310.1C,521-524d,A108d,A111d,A153G,A235G,A247G,A521d,ACNN521d,C110d,C152T,C195T,C522d,G106d,G107d,G109d,G73A,GGAGCA106d,N523d,N524d,NN523d]</t>
  </si>
  <si>
    <t>[106-111d,309.1C,310.1C,315.1C,521-524d,525.1A,526.1C,527.1A,528.1C,A108d,A111d,A153G,A235G,A247G,A521d,A663G,ACNN521d,C110d,C152T,C195T,C456T,C522d,G106d,G107d,G109d,G709A,G73A,GGAGCA106d,N523A,N523d,N524C,N524d,NN523d]</t>
  </si>
  <si>
    <t>[106-111d,309.1C,315.1C,521-524d,A108d,A111d,A153G,A235G,A247G,A521d,ACNN521d,C110d,C152T,C195T,C522d,G106d,G107d,G109d,G73A,GGAGCA106d,N523d,N524d,NN523d]</t>
  </si>
  <si>
    <t>[106-111d,309.1C,A108d,A111d,A153G,A235G,A247G,C110d,C152T,C195T,G106d,G107d,G109d,G73A,GGAGCA106d]</t>
  </si>
  <si>
    <t>[16193.1C,16361.1GC,A16129G,C16111T,C16290T,C16311T,C16360d,C16519T,CG16360d,G16230A,G16319A,G16361d,T16187C,T16278C]</t>
  </si>
  <si>
    <t>[A7515G,A7521G,A7521d]</t>
  </si>
  <si>
    <t>A2af1b1</t>
  </si>
  <si>
    <t>[106-111d,154.1G,308.1C,309.1C,310.1C,521-524d,A108d,A111d,A153G,A153T,A235G,A247G,A521d,ACNN521d,C110d,C150d,C152T,C195T,C522d,G106d,G107d,G109d,G73A,G97A,GGAGCA106d,N523d,N524d,NN523d]</t>
  </si>
  <si>
    <t>[106-111d,308.1C,309.1C,310.1C,521-524d,A108d,A111d,A153G,A235G,A247G,A521d,ACNN521d,C110d,C152T,C195T,C522d,G106d,G107d,G109d,G73A,GGAGCA106d,N523d,N524d,NN523d]</t>
  </si>
  <si>
    <t>A2af1b1a</t>
  </si>
  <si>
    <t>[106-111d,195.1T,309.1C,315.1C,521-524d,A108d,A111d,A153G,A188G,A200G,A235G,A247G,A521d,ACNN521d,C110d,C152T,C194d,C522d,G106d,G107d,G109d,G73A,GGAGCA106d,N523d,N524d,NN523d]</t>
  </si>
  <si>
    <t>[106-111d,199.1G,309.1C,310.1C,315.1C,521-524d,A108d,A111d,A153G,A200G,A235G,A247G,A521d,ACNN521d,C110d,C152T,C195T,C522d,G106d,G107d,G109d,G73A,GGAGCA106d,N523d,N524d,NN523d]</t>
  </si>
  <si>
    <t>[106-111d,308.1C,309.1C,310.1C,521-524d,A108d,A111d,A153G,A200G,A235G,A247G,A521d,ACNN521d,C110d,C152T,C195T,C522d,G106d,G107d,G109d,G73A,G97A,GGAGCA106d,N523d,N524d,NN523d]</t>
  </si>
  <si>
    <t>[106-111d,308.1C,309.1C,310.1C,521-524d,A108d,A111d,A153G,A200G,A235G,A247G,A521d,ACNN521d,C110d,C152T,C195T,C522d,G106d,G107d,G109d,G73A,GGAGCA106d,N523d,N524d,NN523d]</t>
  </si>
  <si>
    <t>[106-111d,308.1C,309.1C,A108d,A111d,A153G,A200G,A235G,A247G,C110d,C152T,C195T,G106d,G107d,G109d,G73A,GGAGCA106d]</t>
  </si>
  <si>
    <t>[106-111d,308.1CC,309.1C,309.1CC,310.1C,521-524d,A108d,A111d,A153G,A200G,A235G,A247G,A521d,ACNN521d,C110d,C152T,C195T,C522d,G106d,G107d,G109d,G73A,GGAGCA106d,N523d,N524d,NN523d]</t>
  </si>
  <si>
    <t>[106-111d,308.1CC,309.1C,A108d,A111d,A153G,A200G,A235G,A247G,C110d,C152T,C195T,G106d,G107d,G109d,G73A,GGAGCA106d]</t>
  </si>
  <si>
    <t>[106-111d,309.1C,A108d,A111d,A153G,A200G,A235G,A247G,C110d,C152T,C195T,G106d,G107d,G109d,G73A,GGAGCA106d]</t>
  </si>
  <si>
    <t>[16188.1T,16189.1T,16361.1GC,A16129G,C16290T,C16311T,C16360d,C16519T,CG16360d,G16230A,G16319A,G16361d,T16187d,T16278C]</t>
  </si>
  <si>
    <t>[A15847T]</t>
  </si>
  <si>
    <t>A2af1b1b</t>
  </si>
  <si>
    <t>[106-111d,195.1T,308.1CC,309.1C,309.1CC,310.1C,521-524d,A108d,A111d,A153G,A235G,A247G,A521d,ACNN521d,C110d,C114T,C152T,C194d,C195T,C522d,G106d,G107d,G109d,G73A,GGAGCA106d,N523d,N524d,NN523d]</t>
  </si>
  <si>
    <t>[16188.1T,16361.1GC,A16129G,C16111T,C16168T,C16290T,C16311T,C16360d,C16519T,CG16360d,G16230A,G16319A,G16361d,T16187d,T16209C,T16278C]</t>
  </si>
  <si>
    <t>[16188.1T,A16129G,C16111T,C16168T,C16290T,C16311T,G16230A,G16319A,T16187d,T16209C,T16278C]</t>
  </si>
  <si>
    <t>A2af1b2</t>
  </si>
  <si>
    <t>[106-111d,154.1G,308.1CC,309.1C,309.1CC,310.1C,521-524d,525.1A,526.1C,527.1A,528.1C,92.1T,A108d,A111d,A153G,A153T,A235G,A247G,A521d,A663G,ACNN521d,C110d,C150d,C152T,C195T,C522d,G106d,G107d,G109d,G73A,G92A,GGAGCA106d,N523A,N523d,N524C,N524d,NN523d]</t>
  </si>
  <si>
    <t>[106-111d,154.1G,308.1CC,309.1C,92.1T,A108d,A111d,A153G,A153T,A235G,A247G,C110d,C150d,C152T,C195T,G106d,G107d,G109d,G73A,G92A,GGAGCA106d]</t>
  </si>
  <si>
    <t>A2af2</t>
  </si>
  <si>
    <t>[106-111d,308.1C,309.1C,310.1C,521-524d,A108d,A111d,A153G,A211G,A235G,A247G,A521d,ACNN521d,C110d,C152T,C195T,C522d,C64T,G106d,G107d,G109d,G73A,G97C,GGAGCA106d,N523d,N524d,NN523d,T204C]</t>
  </si>
  <si>
    <t>[16182.1C,16188.1C,16189.1C,16361.1GC,A16129G,C16111T,C16290T,C16311T,C16360d,CG16360d,G16230A,G16319A,G16361d,T16187C,T16278C]</t>
  </si>
  <si>
    <t>A2ag</t>
  </si>
  <si>
    <t>[16188.1T,16288.1T,A16129G,A16235G,C16111T,C16292d,C16301T,C16311T,C16519T,G16230A,G16319A,T16187d,T16278C,T16362C]</t>
  </si>
  <si>
    <t>[16188.1T,16288.1T,A16129G,A16235G,C16111T,C16292d,C16301T,C16311T,G16230A,G16319A,T16187d,T16278C]</t>
  </si>
  <si>
    <t>[315.1C,513.1C,521-524d,525.1A,526.1C,527.1A,528.1C,A153G,A235G,A247G,A521d,A663G,ACNN521d,C152T,C522d,C64T,N523A,N523d,N524C,N524d,NN523d]</t>
  </si>
  <si>
    <t>A2ah</t>
  </si>
  <si>
    <t>[16185.1CC,16186.1CC,16190.1T,16193.1T,A16098G,A16129G,C16111T,C16191T,C16192d,C16193d,C16290T,C16311T,C16320T,C16519T,G16230A,G16319A,T15941C,T16097C,T16278C,T16362C]</t>
  </si>
  <si>
    <t>[16188.1T,16189.1T,A16098G,A16129G,C16111T,C16290T,C16311T,C16519T,G16230A,G16319A,T16097C,T16187d,T16278C,T16362C]</t>
  </si>
  <si>
    <t>[16188.1T,A16098G,A16129G,C16111T,C16260T,C16286T,C16290T,C16311T,C16519T,G16230A,G16319A,T16097C,T16187d,T16278C,T16362C]</t>
  </si>
  <si>
    <t>[A16098G,A16129G,C16111T,C16290T,C16311T,C16320T,C16519T,G16230A,G16319A,T16097C,T16187C,T16278C,T16362C]</t>
  </si>
  <si>
    <t>A2ai</t>
  </si>
  <si>
    <t>[16188.1T,16189.1T,A16129G,C16290T,C16311T,C16519T,G16213A,G16230A,G16319A,T16187d,T16278C,T16325C,T16362C]</t>
  </si>
  <si>
    <t>[16188.1T,16189.1T,A16129G,C16290T,C16311T,G16213A,G16230A,G16319A,T16187d,T16278C,T16362C]</t>
  </si>
  <si>
    <t>[309.1C,315.1C,521-524d,A153G,A215G,A235G,A247G,A521d,ACNN521d,C152T,C195T,C522d,C64T,N523d,N524d,NN523d]</t>
  </si>
  <si>
    <t>[T5494G]</t>
  </si>
  <si>
    <t>A2aj</t>
  </si>
  <si>
    <t>[16184.1C,A16129G,A16183C,C16270T,C16290T,C16311T,C16519T,G16230A,G16319A,T16187d,T16278C,T16362C]</t>
  </si>
  <si>
    <t>[16188.1T,A16129G,C16270T,C16290T,C16311T,C16519T,G16230A,G16319A,T16187d,T16278C,T16362C]</t>
  </si>
  <si>
    <t>[16188.1T,A16129G,C16270T,C16290T,C16311T,G16230A,G16319A,T16187d,T16278C]</t>
  </si>
  <si>
    <t>[16188.1T,A16129G,C16270T,C16290T,C16311T,G16230A,G16319A,T16187d,T16278C,T16362C]</t>
  </si>
  <si>
    <t>[A1736G,T1738C]</t>
  </si>
  <si>
    <t>[G7146A,T7175Y]</t>
  </si>
  <si>
    <t>A2ak</t>
  </si>
  <si>
    <t>[16188.1T,16189.1T,A16129G,A16466C,C16111T,C16290T,C16311T,G16230A,G16319A,G16390A,T16187d,T16278C,T16362C]</t>
  </si>
  <si>
    <t>[16188.1T,A16129G,A16466C,C16111T,C16214T,C16256T,C16290T,G16230A,G16319A,T16187d,T16278C,T16362C]</t>
  </si>
  <si>
    <t>[C9668T]</t>
  </si>
  <si>
    <t>A2al</t>
  </si>
  <si>
    <t>[16188.1T,16189.1T,A16129G,C16111T,C16290T,C16311T,C16519T,G16230A,G16319A,T16126C,T16187d,T16278C,T16362C]</t>
  </si>
  <si>
    <t>[16188.1T,16189.1T,A16129G,C16111T,C16290T,C16519T,G16230A,G16319A,T16126C,T16187d,T16278C,T16362C]</t>
  </si>
  <si>
    <t>[16188.1T,A16129G,A16300G,C16111T,C16290T,C16311T,G16230A,G16319A,T16126C,T16187d,T16209C,T16278C,T16362C]</t>
  </si>
  <si>
    <t>[C3516T]</t>
  </si>
  <si>
    <t>A2am</t>
  </si>
  <si>
    <t>[16188.1T,16189.1T,C16111T,C16290T,C16294Y,C16311T,C16519T,G16230A,G16319A,T16187d,T16278C,T16362C]</t>
  </si>
  <si>
    <t>[308.1C,309.1YC,521-524d,A153G,A235G,A247G,A521d,ACNN521d,C152T,C195T,C522d,N523d,N524d,NN523d]</t>
  </si>
  <si>
    <t>A2an</t>
  </si>
  <si>
    <t>[16184.1C,A16129G,A16183M,C16111T,C16290T,C16311T,G16230A,G16319A,T16187C,T16278C,T16362C]</t>
  </si>
  <si>
    <t>[16188.1T,16189.1T,A16129G,C16111T,C16290T,C16311T,G16230A,G16319A,T16187d,T16278C,T16352C,T16362C]</t>
  </si>
  <si>
    <t>[195.1T,310.1A,310.1C,310.1G,310.1N,521-524d,A153G,A235G,A247G,A521d,ACNN521d,C194d,C195T,C522d,N523d,N524d,NN523d,T310A,T310G,T310N]</t>
  </si>
  <si>
    <t>[521-524d,525.1A,526.1C,527.1A,528.1C,566.1CC,567.1CC,A521d,A663G,ACNN521d,C522d,N523A,N523d,N524C,N524d,NN523d]</t>
  </si>
  <si>
    <t>A2ao1</t>
  </si>
  <si>
    <t>[16188.1T,A16129G,C16111T,C16264T,C16290T,C16311T,G16230A,G16319A,T16136C,T16187d,T16278C,T16362C]</t>
  </si>
  <si>
    <t>[16188.1T,A16129G,C16111T,C16264T,C16290T,C16311T,G16230A,G16319A,T16187d,T16278C,T16362C]</t>
  </si>
  <si>
    <t>[308.1C,309.1C,310.1C,521-524d,A235G,A247G,A521d,ACNN521d,C152T,C195T,C522d,C64T,N523d,N524d,NN523d]</t>
  </si>
  <si>
    <t>[308.1C,309.1C,310.1C,521-524d,A235G,A247G,A521d,ACNN521d,C522d,C64T,N523d,N524d,NN523d]</t>
  </si>
  <si>
    <t>[A3349G,T3394C]</t>
  </si>
  <si>
    <t>A2ap</t>
  </si>
  <si>
    <t>[16184.1C,16188.1C,16189.1C,16193.1CC,A16129G,A16182C,A16183C,C16111T,C16290T,C16311T,C16519T,G16230A,G16319A,T16187C,T16187d,T16278C,T16362C]</t>
  </si>
  <si>
    <t>[16184.1C,16188.1C,16193.1C,A16129G,A16183C,C16111T,C16290T,C16311T,G16230A,G16319A,T16187C,T16278C,T16362C,T16381C]</t>
  </si>
  <si>
    <t>[16184.1C,16192.1C,16288.1T,A16129G,A16183C,A16183d,C16111T,C16290T,C16292d,C16311T,C16519T,G16156A,G16230A,G16319A,T16126Y,T16187C,T16278C,T16362C]</t>
  </si>
  <si>
    <t>[16184.1C,A16129G,A16182C,A16183C,C16111T,C16290T,C16311T,G16230A,G16319A,T16187d,T16278C]</t>
  </si>
  <si>
    <t>[16184.1C,A16129G,A16182C,A16183C,C16111T,C16290T,C16311T,G16230A,G16319A,T16187d,T16278C,T16362C]</t>
  </si>
  <si>
    <t>[308.1C,309.1C,310.1C,521-524d,525.1A,526.1C,A235G,A247G,A521d,A663G,ACNN521d,C152T,C195T,C514d,C522d,C64T,G513d,GC513d,N523A,N523d,N524C,N524d,NN523d]</t>
  </si>
  <si>
    <t>[308.1CC,309.1C,309.1CC,310.1C,521-524d,A153G,A235G,A247G,A521d,ACNN521d,C151Y,C152T,C195T,C522d,C64T,N523d,N524d,NN523d]</t>
  </si>
  <si>
    <t>[311.1C,312.1C,521-524d,A153G,A235G,A247G,A521d,ACNN521d,C152T,C195T,C522d,N523d,N524d,NN523d,T310C]</t>
  </si>
  <si>
    <t>A2aq</t>
  </si>
  <si>
    <t>[16188.1T,16189.1T,A16129G,C16111T,C16290T,C16311T,C16355T,G16230A,G16319A,T16187d,T16278C,T16362C]</t>
  </si>
  <si>
    <t>[16192.1C,16193.1C,A16129G,C16111T,C16290T,C16311T,C16355T,G16230A,G16319A,T16187C,T16187d,T16278C,T16362C]</t>
  </si>
  <si>
    <t>[16192.1C,A16129G,C16111T,C16290T,C16311T,C16355T,G16230A,G16319A,T16187d,T16278C,T16362C]</t>
  </si>
  <si>
    <t>[309.1CCC,310.1CCC,521-524d,A153G,A235G,A247G,A521d,ACNN521d,C152T,C195T,C522d,G143A,N523d,N524d,NN523d]</t>
  </si>
  <si>
    <t>[309.1CCC,513.1C,521-524d,525.1A,526.1C,527.1A,528.1C,A153G,A235G,A247G,A521d,A663G,ACNN521d,C152T,C195T,C522d,G143A,N523A,N523d,N524C,N524d,NN523d]</t>
  </si>
  <si>
    <t>[309.1CCC,A153G,A235G,A247G,C152T,C195T,G143A]</t>
  </si>
  <si>
    <t>A2b</t>
  </si>
  <si>
    <t>[16188.1T,A16129G,C16111T,C16290T,C16311T,C16519T,C16527T,G16230A,G16319A,T16187d,T16278C,T16362C]</t>
  </si>
  <si>
    <t>[308.1CC,309.1C,309.1CC,310.1C,521-524d,A153G,A235G,A247G,A521d,ACNN521d,C152T,C195T,C522d,N523d,N524d,NN523d]</t>
  </si>
  <si>
    <t>A2b1</t>
  </si>
  <si>
    <t>[16182.1C,A16129G,A16265G,C16111T,C16290T,C16311T,C16519T,G16230A,G16319A,T16187C,T16187d,T16278C,T16362C]</t>
  </si>
  <si>
    <t>[16188.1T,A16129G,A16212G,A16265G,C16111T,C16290T,C16311T,C16519T,G16230A,G16319A,T16187d,T16278C,T16362C]</t>
  </si>
  <si>
    <t>[16188.1T,A16129G,A16212G,A16265G,C16111T,C16290T,C16311T,G16230A,G16319A,T16187d,T16278C]</t>
  </si>
  <si>
    <t>[16188.1T,A16129G,A16265G,C16111T,C16176T,C16290T,C16311T,C16519T,G16230A,G16319A,T16187d,T16278C,T16362C]</t>
  </si>
  <si>
    <t>[16188.1T,A16129G,A16265G,C16111T,C16290T,C16311T,C16519T,G16230A,G16319A,T16187d,T16278C,T16362C]</t>
  </si>
  <si>
    <t>[16188.1T,A16129G,A16265G,C16111T,C16290T,C16311T,C16519T,G16230A,G16319A,T16187d,T16278C,T16362C,T16381G]</t>
  </si>
  <si>
    <t>[16188.1T,A16129G,A16265G,C16111T,C16290T,C16311T,G16230A,G16319A,T16187d,T16278C]</t>
  </si>
  <si>
    <t>[16188.1T,A16129G,A16265G,C16111T,C16290T,C16311T,G16230A,G16319A,T16187d,T16278C,T16362C]</t>
  </si>
  <si>
    <t>[16188.1T,A16265G,C16111T,C16290T,C16311T,C16519T,G16230A,G16319A,T16187d,T16278C,T16362C]</t>
  </si>
  <si>
    <t>[225.1A,309.1C,315.1C,521-524d,525.1A,526.1C,527.1A,528.1C,A153G,A235G,A247G,A521d,A663G,ACNN521d,C152T,C195T,C522d,G229d,N523A,N523d,N524C,N524d,NN523d]</t>
  </si>
  <si>
    <t>[225.1A,309.1C,A153G,A235G,A247G,C152T,C195T,G229d]</t>
  </si>
  <si>
    <t>[309.1C,315.1C,521-524d,A153G,A235G,A247G,A521d,ACNN521d,C152T,C195T,C522d,G225A,N523d,N524d,NN523d]</t>
  </si>
  <si>
    <t>[521-524d,525.1A,526.1C,527.1A,528.1C,A521d,A663G,ACNN521d,C522d,N523A,N523d,N524C,N524d,NN523d,T593C]</t>
  </si>
  <si>
    <t>[A153G,A235G,A247G,A533G,A547G,C152T,C195T,N523d,N524d,NN523d]</t>
  </si>
  <si>
    <t>A2c</t>
  </si>
  <si>
    <t>[16188.1T,16189.1T,A16129G,C16111T,C16142T,C16290T,C16311T,G16230A,G16319A,T16092C,T16187d,T16278C,T16362C]</t>
  </si>
  <si>
    <t>[16188.1T,A16129G,A16235G,C16111T,C16290T,C16311T,G16230A,G16319A,T16187d,T16278C,T16362C]</t>
  </si>
  <si>
    <t>[16188.1T,A16129G,C16111T,C16290T,C16311T,C16519T,G16230A,G16319A,T16092C,T16187d,T16278C,T16362C]</t>
  </si>
  <si>
    <t>[16188.1T,A16129G,C16111T,C16290T,C16311T,C16519Y,G16230A,G16319A,T16187d,T16278C,T16362C]</t>
  </si>
  <si>
    <t>[308.1C,309.1C,310.1C,521-524d,A153G,A235G,A247G,A521d,ACNN521d,C152T,C195T,C522d,C64T,N523d,N524d,NN523d,T266C]</t>
  </si>
  <si>
    <t>[309.1C,310.1C,315.1C,521-524d,A153G,A235G,A247G,A521d,ACNN521d,C152T,C195T,C522d,G103A,N523d,N524d,NN523d]</t>
  </si>
  <si>
    <t>A2d</t>
  </si>
  <si>
    <t>[16188.1T,16189.1T,A16129G,C16111T,C16287T,C16290T,C16311T,C16519T,G16230A,G16319A,T16187d,T16278C,T16362C,T16468C]</t>
  </si>
  <si>
    <t>[16188.1T,16189.1T,A16129G,C16111T,C16290T,C16311T,C16519T,G16153A,G16230A,G16319A,T16187d,T16278C,T16362C]</t>
  </si>
  <si>
    <t>[16188.1T,16189.1T,A16129G,C16111T,C16290T,C16311T,C16519T,G16230A,G16319A,T16075C,T16187d,T16278C,T16362C]</t>
  </si>
  <si>
    <t>[16188.1T,A16129G,C16111T,C16290T,C16311T,C16519T,G16230A,T16187d,T16278C,T16362C]</t>
  </si>
  <si>
    <t>[16188.1T,A16129G,C16111T,C16290T,C16311T,G16153A,G16230A,G16319A,T16187d,T16278C]</t>
  </si>
  <si>
    <t>[308.1CC,309.1C,309.1CC,310.1C,521-524d,A235G,A247G,A521d,ACNN521d,C152T,C195T,C198T,C522d,C64T,N523d,N524d,NN523d]</t>
  </si>
  <si>
    <t>[309.1C,315.1C,521-524d,A153G,A183G,A235G,A247G,A521d,ACNN521d,C152T,C195T,C522d,C64T,N523d,N524d,NN523d]</t>
  </si>
  <si>
    <t>[309.1C,315.1C,521-524d,A235G,A247G,A521d,ACNN521d,C152T,C195T,C522d,C64T,N523d,N524d,NN523d,T204Y]</t>
  </si>
  <si>
    <t>[4317.1C,A4402d,C4224T,T4248C,T4312C]</t>
  </si>
  <si>
    <t>A2d1</t>
  </si>
  <si>
    <t>[16188.1T,16189.1T,A16129G,C16111T,C16290T,C16311T,C16519T,G16230A,G16319A,G16390A,T16187d,T16278C,T16362C]</t>
  </si>
  <si>
    <t>[16188.1T,16189.1T,C16111T,C16290T,G16230A,G16319A,T16187d,T16278C,T16362C]</t>
  </si>
  <si>
    <t>[16188.1T,16267.1C,A16129G,A16265d,C16111T,C16290T,C16311T,C16519T,G16230A,G16319A,G16390A,T16187d,T16278C,T16362C]</t>
  </si>
  <si>
    <t>[C8794T,G8790A]</t>
  </si>
  <si>
    <t>A2d1a</t>
  </si>
  <si>
    <t>[10689.1G,A10688d,C10712T,T10664C]</t>
  </si>
  <si>
    <t>[16188.1T,16189.1T,16274.1A,16278.1AC,A16129G,C16111T,C16290T,C16311T,C16519T,G16230A,G16273d,G16274A,G16319A,T16187d,T16278C,T16362C]</t>
  </si>
  <si>
    <t>[16188.1T,16274.1A,A16129G,C16111T,C16290T,C16311T,G16230A,G16273d,G16319A,T16187d,T16278C]</t>
  </si>
  <si>
    <t>A2d2</t>
  </si>
  <si>
    <t>[16188.1T,A16129G,C16256Y,C16290T,C16311T,C16519T,G16230A,G16319A,T16187d,T16278C,T16362C]</t>
  </si>
  <si>
    <t>[308.1CN,309.1C,521-524d,A153G,A235G,A247G,A521d,ACNN521d,C152T,C195T,C522d,N523d,N524d,NN523d]</t>
  </si>
  <si>
    <t>A2e</t>
  </si>
  <si>
    <t>[16184.1C,16188.1C,16193.1C,16314.1A,A16129G,A16183C,C16111T,C16290T,C16311T,G16230A,G16319A,G16319d,G16336A,T16187C,T16187d,T16278C,T16362C]</t>
  </si>
  <si>
    <t>A2f1a</t>
  </si>
  <si>
    <t>[301.1C,302.1C,309.1C,521-524d,A153G,A235G,A247G,A521d,ACNN521d,C152T,C195T,C522d,C64T,N523d,N524d,NN523d]</t>
  </si>
  <si>
    <t>[A663G,G709R]</t>
  </si>
  <si>
    <t>[T2638C]</t>
  </si>
  <si>
    <t>A2f2</t>
  </si>
  <si>
    <t>[16188.1T,16189.1T,A16129G,C16111T,C16290T,C16311T,C16519T,G16230A,G16319A,T16187d,T16278C,T16357C,T16362C]</t>
  </si>
  <si>
    <t>[16188.1T,16189.1T,A16129G,C16290T,C16311T,C16519T,G16230A,G16319A,T16187d,T16278C,T16357C,T16362C]</t>
  </si>
  <si>
    <t>[16188.1T,16189.1T,C16111T,C16290T,C16311T,C16519T,G16230A,G16319A,T16187d,T16278C,T16357C,T16362C]</t>
  </si>
  <si>
    <t>[195.1T,308.1C,309.1C,310.1C,521-524d,A153G,A235G,A247G,A521d,ACNN521d,C146T,C152T,C194d,C195T,C522d,C64T,N523d,N524d,NN523d]</t>
  </si>
  <si>
    <t>[308.1C,309.1C,310.1C,521-524d,525.1A,526.1C,527.1A,528.1C,A153G,A235G,A247G,A521d,A663G,ACNN521d,C146T,C152T,C195T,C522d,C64T,G676A,N523A,N523d,N524C,N524d,NN523d,T199C]</t>
  </si>
  <si>
    <t>[308.1C,309.1C,310.1C,521-524d,A153G,A235G,A247G,A521d,ACNN521d,C146T,C152T,C195T,C522d,C64T,G143A,N523d,N524d,NN523d]</t>
  </si>
  <si>
    <t>[309.1C,310.1C,315.1C,521-524d,525.1A,526.1C,527.1A,528.1C,A153G,A235G,A247G,A521d,A663G,ACNN521d,C146T,C152T,C195T,C522d,C64T,G676A,N523A,N523d,N524C,N524d,NN523d]</t>
  </si>
  <si>
    <t>[521-524d,525.1A,526.1C,527.1A,528.1C,A521d,A663G,ACNN521d,C522d,G676A,N523A,N523d,N524C,N524d,NN523d]</t>
  </si>
  <si>
    <t>[A663G,G676A]</t>
  </si>
  <si>
    <t>A2f3</t>
  </si>
  <si>
    <t>[16188.1T,16189.1T,A16129G,C16111T,C16290T,C16311T,C16348T,G16230A,G16319A,T16187d,T16278C,T16362C]</t>
  </si>
  <si>
    <t>[16188.1T,16189.1T,A16129G,C16111T,C16290T,C16311T,G16230A,G16319A,T16124C,T16187d,T16278C,T16362C]</t>
  </si>
  <si>
    <t>[16188.1T,A16129G,C16111T,C16234T,C16290T,C16311T,G16230A,G16319A,T16187d,T16278C]</t>
  </si>
  <si>
    <t>[16188.1T,A16129G,C16111T,C16234T,C16290T,C16311T,G16230A,G16319A,T16187d,T16278C,T16362C]</t>
  </si>
  <si>
    <t>[195.1T,308.1C,309.1C,310.1C,521-524d,A153G,A235G,A247G,A521d,ACNN521d,C151T,C152T,C194d,C195T,C522d,C64T,N523d,N524d,NN523d]</t>
  </si>
  <si>
    <t>[308.1C,309.1C,310.1C,521-524d,A153G,A183G,A235G,A247G,A248d,A521d,ACNN521d,C151T,C152T,C195T,C522d,C64T,N523d,N524d,NN523d]</t>
  </si>
  <si>
    <t>[822.1T,822.1Y,A769G,A825d]</t>
  </si>
  <si>
    <t>[C14275T]</t>
  </si>
  <si>
    <t>A2g</t>
  </si>
  <si>
    <t>[16182.1A,A16129G,C16111T,C16290T,C16311T,C16519T,G16230A,G16319A,G16391A,T16172C,T16187d,T16278C,T16362C]</t>
  </si>
  <si>
    <t>[16182.1A,A16129G,C16111T,C16290T,C16311T,G16230A,G16319A,T16172C,T16187d,T16278C]</t>
  </si>
  <si>
    <t>[16182.1Y,A16129G,C16111T,C16189T,C16290T,C16311T,G16230A,G16319A,T16187d,T16278C,T16362C]</t>
  </si>
  <si>
    <t>[16188.1T,16189.1T,A16129G,C16111T,C16290T,C16311T,C16519T,G16230A,G16319A,G16391A,T16187d,T16223C,T16278C,T16362C]</t>
  </si>
  <si>
    <t>[16188.1T,16189.1T,C16111T,C16290T,C16311T,C16519T,G16230A,G16319A,G16391A,T16187d,T16278C,T16362C]</t>
  </si>
  <si>
    <t>[195.1T,308.1CC,309.1C,309.1CC,310.1C,521-524d,A153G,A235G,A247G,A521d,ACNN521d,C194d,C195T,C522d,N523d,N524d,NN523d]</t>
  </si>
  <si>
    <t>[308.1CC,309.1C,309.1CC,310.1C,521-524d,A153G,A235G,A247G,A521d,ACNN521d,C152T,C195T,C522d,C64T,N523d,N524d,NN523d]</t>
  </si>
  <si>
    <t>[A12033G,G12007A]</t>
  </si>
  <si>
    <t>[A7521G,A7521d,C7502T]</t>
  </si>
  <si>
    <t>[A769G,A825T,G834A]</t>
  </si>
  <si>
    <t>[A7724T,T7759C]</t>
  </si>
  <si>
    <t>[A8042T,G8027A]</t>
  </si>
  <si>
    <t>[C3609Y,T3594C]</t>
  </si>
  <si>
    <t>A2g1</t>
  </si>
  <si>
    <t>[16188.1T,16189.1T,A16129G,C16111T,C16290T,C16311T,C16519T,G16230A,G16319A,G16391A,T16187d,T16278C,T16362C]</t>
  </si>
  <si>
    <t>[A13907R,C13855T]</t>
  </si>
  <si>
    <t>[A1736G,A1789d]</t>
  </si>
  <si>
    <t>A2h</t>
  </si>
  <si>
    <t>[16188.1T,16189.1T,A16129G,C16111T,C16290T,C16311T,C16519T,G16230A,G16319A,G16526A,T16140C,T16187d,T16278C,T16362C]</t>
  </si>
  <si>
    <t>[16188.1T,16189.1T,A16129G,C16111T,C16290T,C16311T,C16519T,G16230A,G16319A,G16526A,T16187d,T16278C,T16362C]</t>
  </si>
  <si>
    <t>[16188.1T,16189.1T,C16111T,C16290T,C16311T,C16519T,G16230A,G16319A,G16526A,T16187d,T16278C,T16297C,T16362C]</t>
  </si>
  <si>
    <t>[16188.1T,16211.1A,A16129G,C16111T,C16290T,C16311T,C16519T,G16230A,G16319A,G16526A,T16187d,T16278C,T16362C]</t>
  </si>
  <si>
    <t>[16188.1T,A16129G,C16111T,C16290T,C16311T,C16519T,G16230A,G16319A,G16526A,T16187d,T16278C,T16362C]</t>
  </si>
  <si>
    <t>[16188.1T,A16129G,C16290T,C16311T,C16519T,G16230A,G16319A,G16526A,T16187d,T16278C,T16362C]</t>
  </si>
  <si>
    <t>[16188.1T,C16111T,C16290T,C16311T,C16519T,G16230A,G16319A,G16526A,T16187d,T16278C,T16362C]</t>
  </si>
  <si>
    <t>[308.1C,309.1C,310.1C,521-524d,566.1CCCCC,A235G,A247G,A521d,ACNN521d,C152T,C195T,C522d,C64T,N523d,N524d,NN523d,T279C]</t>
  </si>
  <si>
    <t>[308.1C,309.1C,310.1C,521-524d,A153G,A211G,A235G,A247G,A521d,ACNN521d,C152T,C195T,C522d,C64T,N523d,N524d,NN523d]</t>
  </si>
  <si>
    <t>[308.1C,309.1C,310.1C,521-524d,A153G,A235G,A247G,A521d,ACNN521d,C152T,C195T,C522d,C64T,N523d,N524d,NN523d,T279C]</t>
  </si>
  <si>
    <t>[308.1C,309.1C,310.1C,521-524d,A153R,A235G,A247G,A521d,ACNN521d,C152T,C195T,C522d,C64T,N523d,N524d,NN523d,T279C]</t>
  </si>
  <si>
    <t>[308.1CC,309.1C,309.1CC,310.1C,521-524d,A153G,A235G,A247G,A521d,ACNN521d,C152T,C195T,C522d,C64T,G143A,N523d,N524d,NN523d,T59C]</t>
  </si>
  <si>
    <t>[308.1CC,309.1C,A153G,A235G,A247G,C152T,C195T,G143A]</t>
  </si>
  <si>
    <t>[309.1C,315.1C,458.1C,521-524d,525.1A,526.1C,527.1A,528.1C,A153G,A235G,A247G,A521d,A663G,ACNN521d,C146T,C152T,C195T,C522d,C64T,G709A,N523A,N523d,N524C,N524d,NN523d]</t>
  </si>
  <si>
    <t>[309.1C,315.1C,521-524d,A153G,A211G,A235G,A247G,A521d,ACNN521d,C152T,C195T,C522d,C64T,N523d,N524d,NN523d]</t>
  </si>
  <si>
    <t>[458.1C,521-524d,525.1A,526.1C,527.1A,528.1C,A153G,A235G,A247G,A521d,A663G,ACNN521d,C146T,C152T,C195T,C522d,C64T,G709A,N523A,N523d,N524C,N524d,NN523d]</t>
  </si>
  <si>
    <t>A2h1</t>
  </si>
  <si>
    <t>[16188.1T,16189.1T,A16129G,A16335G,C16111T,C16290T,C16311T,C16519T,G16230A,G16319A,G16526A,T16187d,T16278C]</t>
  </si>
  <si>
    <t>[16188.1T,16189.1T,A16129G,A16335G,C16111T,C16290T,C16311T,C16519T,G16230A,G16319A,G16526A,T16187d,T16278C,T16362C]</t>
  </si>
  <si>
    <t>[16188.1T,A16129G,A16335G,C16111T,C16290T,C16311T,G16230A,G16319A,T16187d,T16278C]</t>
  </si>
  <si>
    <t>[16188.1T,A16129G,A16335G,C16290T,C16311T,C16519T,C16527Y,G16230A,G16319A,G16526A,T16187d,T16278C,T16362C]</t>
  </si>
  <si>
    <t>[308.1C,309.1C,310.1C,521-524d,A153G,A235G,A247G,A521d,ACNN521d,C152T,C195T,C522d,C64T,N523d,N524d,NN523d,T204Y]</t>
  </si>
  <si>
    <t>[A153G,A247G,C152T,C195T,T310C]</t>
  </si>
  <si>
    <t>[A16129G,A16335G,C16111T,C16189T,C16290T,C16311T,C16519T,G16230A,G16319A,G16526A,T16278C,T16362C]</t>
  </si>
  <si>
    <t>[G8027A,T8047C]</t>
  </si>
  <si>
    <t>A2i</t>
  </si>
  <si>
    <t>[16188.1T,16189.1T,16314.1A,A16129G,C16111T,C16290T,C16291T,C16311T,G16230A,G16319A,G16319d,T16187d,T16278C,T16325C,T16362C]</t>
  </si>
  <si>
    <t>[16188.1T,16189.1T,A16129G,C16111T,C16290T,C16311T,G16230A,G16319A,T16187d,T16278C,T16325C]</t>
  </si>
  <si>
    <t>[16188.1T,16189.1T,A16129G,C16111T,C16290T,C16311T,G16230A,G16319A,T16187d,T16278C,T16325C,T16362C]</t>
  </si>
  <si>
    <t>[16188.1Y,A16129G,C16111T,C16290T,C16311T,G16230A,G16319A,T16187d,T16278C,T16325C,T16362C]</t>
  </si>
  <si>
    <t>[308.1C,309.1C,310.1C,521-524d,A153G,A235G,A247G,A521d,ACNN521d,C152T,C195T,C522d,C64T,G94A,N523d,N524d,NN523d]</t>
  </si>
  <si>
    <t>[309.1C,310.1C,315.1C,521-524d,A153G,A235G,A247G,A521d,ACNN521d,C152T,C195T,C522d,C64T,G94A,N523d,N524d,NN523d]</t>
  </si>
  <si>
    <t>[309.1C,315.1C,521-524d,525.1A,526.1C,527.1A,528.1C,A153G,A235G,A247G,A521d,A663G,ACNN521d,C152T,C195T,C522d,C64T,G513A,G94A,N523A,N523d,N524C,N524d,NN523d]</t>
  </si>
  <si>
    <t>[309.1C,315.1C,521-524d,A153G,A235G,A247G,A521d,ACNN521d,C152T,C195T,C522d,C64T,G94A,N523d,N524d,NN523d,T199C]</t>
  </si>
  <si>
    <t>[309.1C,A153G,A235G,A247G,C152T,C195T,C64T,G94A]</t>
  </si>
  <si>
    <t>[A14280G]</t>
  </si>
  <si>
    <t>[C15386T]</t>
  </si>
  <si>
    <t>A2j</t>
  </si>
  <si>
    <t>[16184.1C,16185.1C,A16129G,A16183C,C16111T,C16188d,C16189d,C16290T,C16311T,C16519T,CC16188d,G16230A,G16319A,T16086C,T16278C,T16362C]</t>
  </si>
  <si>
    <t>[16188.1T,A16129G,C16111T,G16230A,T16086C,T16187d]</t>
  </si>
  <si>
    <t>[308.1CC,309.1C,309.1CC,310.1C,521-524d,A153G,A235G,A247G,A385G,A521d,ACNN521d,C152T,C195T,C522d,C64T,N523d,N524d,NN523d]</t>
  </si>
  <si>
    <t>[309.1C,315.1C,521-524d,A153G,A234R,A235G,A247G,A521d,ACNN521d,C152T,C195T,C522d,C64T,N523d,N524d,NN523d]</t>
  </si>
  <si>
    <t>[310.1C,315.1C,521-524d,A153G,A235G,A247G,A385G,A521d,ACNN521d,C152T,C195T,C522d,C64T,N523d,N524d,NN523d]</t>
  </si>
  <si>
    <t>A2j1</t>
  </si>
  <si>
    <t>[16188.1T,16189.1T,16314.1R,C16111T,C16290T,C16311T,C16519T,G16230A,T16187d,T16278C,T16362C]</t>
  </si>
  <si>
    <t>[16188.1T,16189.1T,A16129G,C16111T,C16290T,C16311T,C16519T,G16230A,G16319A,T16086C,T16187d,T16209C,T16278C,T16362C]</t>
  </si>
  <si>
    <t>A2k</t>
  </si>
  <si>
    <t>[16188.1T,16189.1T,A16129G,C16290T,C16311T,G16230A,G16319A,G16391A,T16187d,T16278C,T16362C]</t>
  </si>
  <si>
    <t>A2k1</t>
  </si>
  <si>
    <t>[16188.1T,16189.1T,A15924G,A16129G,C16111T,C16290T,C16311T,C16519T,G16230A,G16319A,T16172C,T16187d,T16278C,T16362C]</t>
  </si>
  <si>
    <t>[16188.1T,A16129G,C16111T,C16176T,C16290T,C16311T,C16519T,G16230A,G16319A,T16187d,T16278C,T16362C]</t>
  </si>
  <si>
    <t>[16188.1T,A16129G,C16111T,C16290T,C16311T,G16230A,G16319A,T16172C,T16187d,T16278C]</t>
  </si>
  <si>
    <t>[G8027A,G8060A]</t>
  </si>
  <si>
    <t>A2k1a</t>
  </si>
  <si>
    <t>[16188.1T,A16129G,C16111T,C16259T,C16290T,C16311T,C16519T,G16230A,G16319A,T16187d,T16278C,T16362C]</t>
  </si>
  <si>
    <t>[308.1C,309.1C,310.1C,521-524d,A153G,A235G,A247G,A521d,ACNN521d,C152T,C195T,C522d,C64T,N523d,N524d,NN523d]</t>
  </si>
  <si>
    <t>A2l</t>
  </si>
  <si>
    <t>[315.1C,521-524d,A153G,A235G,A521d,ACNN521d,C152T,C195T,C522d,C64T,N523d,N524d,NN523d]</t>
  </si>
  <si>
    <t>A2m</t>
  </si>
  <si>
    <t>[16173.1C,16188.1T,16189.1T,A16129G,A16240G,C16104T,C16290T,C16311T,C16519T,G16230A,G16319A,T16172C,T16172d,T16187d,T16278C,T16362C]</t>
  </si>
  <si>
    <t>[16173.1C,16188.1T,A16129G,A16240G,C16104T,C16290T,C16311T,G16230A,G16319A,T16172d,T16187d,T16278C]</t>
  </si>
  <si>
    <t>[16188.1T,16189.1T,C16104T,C16290T,C16311T,C16519T,G16230A,G16319A,T16187d,T16278C,T16362C]</t>
  </si>
  <si>
    <t>[16188.1T,16314.1A,A16129G,A16215G,A16240G,C16290T,C16311T,G16230A,G16319d,T16187d,T16278C,T16324C,T16362C]</t>
  </si>
  <si>
    <t>[16188.1T,A16129G,A16240G,C16256T,C16290T,C16311T,C16519T,G16230A,G16319A,T16086C,T16187d,T16278C,T16362C]</t>
  </si>
  <si>
    <t>[16188.1T,A16129G,A16240G,C16290T,C16311T,C16519T,G16153A,G16230A,G16319A,T16187d,T16278C,T16362C]</t>
  </si>
  <si>
    <t>[16188.1T,A16129G,A16240G,C16290T,C16311T,G16153A,G16230A,G16319A,T16187d,T16278C,T16362C]</t>
  </si>
  <si>
    <t>[16188.1T,A16129G,A16240G,C16290T,C16311T,G16230A,G16319A,T16187d,T16278C,T16362C]</t>
  </si>
  <si>
    <t>[16188.1T,A16240G,C16104T,C16290T,C16311T,C16519T,G16230A,G16319A,T16187d,T16278C,T16362C]</t>
  </si>
  <si>
    <t>[308.1C,309.1C,310.1C,521-524d,525.1A,526.1C,527.1A,528.1C,A153G,A235G,A247G,A521d,A663G,ACNN521d,C152T,C195T,C522d,C64T,N523A,N523d,N524C,N524d,NN523d,T485C]</t>
  </si>
  <si>
    <t>[308.1C,309.1C,310.1C,521-524d,A153G,A235G,A247G,A521d,ACNN521d,C152T,C195T,C522d,C64T,N523d,N524d,NN523d,T204C]</t>
  </si>
  <si>
    <t>[308.1C,309.1C,310.1C,521-524d,A153G,A235G,A247G,A521d,ACNN521d,C152T,C195T,C522d,N523d,N524d,NN523d,T236C]</t>
  </si>
  <si>
    <t>[309.1C,315.1C,521-524d,A153G,A235G,A247G,A521d,ACNN521d,C152T,C195T,C522d,C64T,N523d,N524d,NN523d,T204C]</t>
  </si>
  <si>
    <t>[309.1C,315.1C,521-524d,A235G,A247G,A248G,A521d,ACNN521d,C152T,C195T,C522d,C64T,G185A,N523d,N524d,NN523d,T59C]</t>
  </si>
  <si>
    <t>[309.1C,A153G,A235G,A247G,C152T,C195T,T204C]</t>
  </si>
  <si>
    <t>[C8785G,C8794T]</t>
  </si>
  <si>
    <t>[C8947T]</t>
  </si>
  <si>
    <t>A2n</t>
  </si>
  <si>
    <t>[16188.1T,16189.1T,A16129G,C16290T,C16311T,C16519T,G16145A,G16230A,G16319A,T16187d,T16278C,T16362C]</t>
  </si>
  <si>
    <t>[16188.1T,16189.1T,C16290T,C16311T,G16230A,G16319A,T16126C,T16187d,T16278C,T16324C,T16362C]</t>
  </si>
  <si>
    <t>[16188.1T,A16129G,A16177G,A16482G,C16111T,C16290T,C16311T,G16230A,G16319A,T16187d,T16278C,T16362C]</t>
  </si>
  <si>
    <t>[16188.1T,A16129G,A16177G,C16111T,C16290T,C16311T,G16230A,G16319A,T16187d,T16278C]</t>
  </si>
  <si>
    <t>[16188.1T,A16129G,A16482G,C16111T,C16290T,C16311T,G16230A,G16319A,T16187d,T16278C,T16362C]</t>
  </si>
  <si>
    <t>[16188.1T,C16290T,C16311T,G16230A,G16319A,T16126C,T16187d,T16278C,T16324C,T16362C]</t>
  </si>
  <si>
    <t>[195.1T,308.1C,309.1C,310.1C,521-524d,A153G,A234G,A235G,A247G,A521d,ACNN521d,C194d,C195T,C522d,C64T,N523d,N524d,NN523d]</t>
  </si>
  <si>
    <t>[308.1C,309.1C,310.1C,521-524d,61.1A,A153G,A235G,A247G,A521d,ACNN521d,C152T,C195T,C522d,C64d,N523d,N524d,NN523d]</t>
  </si>
  <si>
    <t>[309.1C,310.1C,315.1C,521-524d,A153G,A235G,A247G,A521d,ACNN521d,C195T,C522d,C64T,N523d,N524d,NN523d]</t>
  </si>
  <si>
    <t>[309.1C,315.1C,521-524d,61.1A,A153G,A189G,A235G,A247G,A521d,ACNN521d,C152T,C195T,C522d,C64d,G207A,N523d,N524d,NN523d]</t>
  </si>
  <si>
    <t>[C4137Y,G4104A]</t>
  </si>
  <si>
    <t>A2o</t>
  </si>
  <si>
    <t>[309.1C,310.1C,315.1C,521-524d,A153R,A235G,A247G,A521d,ACNN521d,C152T,C195T,C522d,C64T,N523d,N524d,NN523d]</t>
  </si>
  <si>
    <t>A2p</t>
  </si>
  <si>
    <t>[16184.1C,16185.1C,A16183C,C16111T,C16188d,C16189d,C16290T,C16311T,C16519T,CC16188d,G16230A,G16319A,T16172C,T16278C,T16362C]</t>
  </si>
  <si>
    <t>[16188.1C,C16111T,C16290T,C16311T,C16519T,G16230A,G16319A,T16187C,T16278C,T16362C]</t>
  </si>
  <si>
    <t>[16188.1T,C16111T,C16234T,C16290T,C16311T,C16519T,G16145A,G16230A,G16319A,T16187d,T16209C,T16278C,T16362C]</t>
  </si>
  <si>
    <t>[16188.1T,C16111T,C16234T,C16290T,C16311T,C16519T,G16230A,G16319A,T16187d,T16209C,T16278C,T16362C]</t>
  </si>
  <si>
    <t>[16188.1T,C16111T,C16234T,C16290T,C16311T,C16519T,G16230A,G16319A,T16187d,T16278C,T16362C]</t>
  </si>
  <si>
    <t>[16188.1T,C16111T,C16234T,C16290T,C16311T,G16145A,G16230A,G16319A,T16187d,T16209C,T16278C]</t>
  </si>
  <si>
    <t>[16188.1T,C16234T,C16290T,C16311T,G16230A,G16319A,T16187d,T16209C,T16278C]</t>
  </si>
  <si>
    <t>[311.1C,312.1C,A153G,A235G,A247G,C152T,C195T,T310C]</t>
  </si>
  <si>
    <t>A2p1</t>
  </si>
  <si>
    <t>[16188.1T,16189.1T,C16111T,C16290T,C16311T,C16400T,C16519T,G16230A,G16319A,T16187d,T16278C,T16362C]</t>
  </si>
  <si>
    <t>[16188.1T,16189.1T,C16111T,C16290T,C16311T,C16519T,G16230A,G16319A,T16092C,T16187d,T16278C,T16362C]</t>
  </si>
  <si>
    <t>[A4766G,A4824G]</t>
  </si>
  <si>
    <t>[A8537G,T8588G]</t>
  </si>
  <si>
    <t>[C16111T,T16092C]</t>
  </si>
  <si>
    <t>[T6488C]</t>
  </si>
  <si>
    <t>A2p2</t>
  </si>
  <si>
    <t>[16188.1T,16274.1A,C16111T,C16290T,C16311T,C16519T,G16230A,G16273d,G16274A,G16319A,T16178G,T16187d,T16209C,T16278C,T16362C]</t>
  </si>
  <si>
    <t>A2q</t>
  </si>
  <si>
    <t>[16132.1C,16188.1T,A16129d,C16111T,C16290T,C16519T,G16230A,G16319A,T16131G,T16187d,T16209C,T16278C,T16362C]</t>
  </si>
  <si>
    <t>[16188.1T,16189.1T,16314.1A,A16129G,C16111T,C16290T,C16311T,G16230A,G16319A,G16319d,T16187d,T16209C,T16278C,T16356C,T16362C]</t>
  </si>
  <si>
    <t>[16188.1T,16189.1T,A16129G,C16111T,C16290T,C16311T,C16519T,G16230A,G16319A,T16187d,T16209C,T16278C,T16362C]</t>
  </si>
  <si>
    <t>[16188.1T,16189.1T,A16129G,C16111T,C16290T,C16311T,G16230A,G16319A,T16187d,T16209C,T16278C,T16362C]</t>
  </si>
  <si>
    <t>[16188.1T,16288.1T,A16129G,C16111T,C16292d,C16301T,C16311T,G16230A,G16319A,T16187d,T16209C,T16278C]</t>
  </si>
  <si>
    <t>[16188.1T,A16129G,A16318d,C16111T,C16290T,G16230A,T16187d,T16209C,T16278C,T16362C]</t>
  </si>
  <si>
    <t>[16188.1T,A16129G,C16095T,C16111T,C16290T,C16519T,G16230A,G16319A,T16187d,T16209C,T16249C,T16278C,T16362C]</t>
  </si>
  <si>
    <t>[16188.1T,A16129G,C16095T,C16111T,C16290T,C16519T,G16230A,G16319A,T16187d,T16209C,T16278C,T16362C]</t>
  </si>
  <si>
    <t>[16188.1T,A16129G,C16095T,C16111T,C16290T,G16230A,G16319A,T16187d,T16209C,T16278C]</t>
  </si>
  <si>
    <t>[16188.1T,A16129G,C16111T,C16290T,C16519T,G16230A,G16319A,T16187d,T16209C,T16278C,T16362C]</t>
  </si>
  <si>
    <t>[16188.1T,A16129G,C16111T,G16230A,T16187d,T16209C,T16278C,T16362C]</t>
  </si>
  <si>
    <t>[195.1T,308.1C,309.1C,310.1C,521-524d,525.1A,526.1C,527.1A,528.1C,A153G,A235G,A247G,A521d,A663G,ACNN521d,C146T,C152T,C194d,C195T,C437T,C522d,C64T,N523A,N523d,N524C,N524d,NN523d]</t>
  </si>
  <si>
    <t>[308.1C,309.1C,A153G,A215G,A235G,A247G,C152T,C195T]</t>
  </si>
  <si>
    <t>[309.1C,315.1C,521-524d,A153G,A235G,A238G,A247G,A521d,ACNN521d,C152T,C195T,C522d,C64T,N523d,N524d,NN523d]</t>
  </si>
  <si>
    <t>[309.1C,A153G,A215G,A235G,A247G,C152T,C195T]</t>
  </si>
  <si>
    <t>[309.1C,A153G,A235G,A238G,A247G,C152T,C195T]</t>
  </si>
  <si>
    <t>[521-524d,525.1A,526.1C,527.1A,528.1C,529.1A,530.1C,A235G,A247G,A521d,A663G,ACNN521d,C522d,N523A,N523d,N524C,N524d,NN523d,T471C]</t>
  </si>
  <si>
    <t>[A153G]</t>
  </si>
  <si>
    <t>[A1736G,T1700C]</t>
  </si>
  <si>
    <t>[A7987G,G8027A]</t>
  </si>
  <si>
    <t>[C13448T,T13506C]</t>
  </si>
  <si>
    <t>A2q1</t>
  </si>
  <si>
    <t>[16188.1T,A16129G,C15978T,C16111T,C16239T,C16290T,C16311T,C16519T,G16230A,G16319A,T16187d,T16209C,T16278C,T16362C]</t>
  </si>
  <si>
    <t>[16188.1T,A16129G,C15978T,C16111T,C16290T,C16311T,C16519T,G16230A,G16319A,T16187d,T16209C,T16278C,T16362C]</t>
  </si>
  <si>
    <t>[16188.1T,A16129G,C16111T,C16290T,C16311T,C16519T,G16230A,G16319A,T16187d,T16209C,T16278C,T16362C]</t>
  </si>
  <si>
    <t>[195.1T,308.1C,309.1C,310.1C,521-524d,A153G,A235G,A247G,A521d,ACNN521d,C152T,C194d,C195T,C522d,C64T,G94A,N523d,N524d,NN523d,T318C]</t>
  </si>
  <si>
    <t>[308.1C,309.1C,310.1C,521-524d,A153G,A235G,A247G,A521d,ACNN521d,C152T,C190T,C195T,C522d,C64T,G94A,N523d,N524d,NN523d]</t>
  </si>
  <si>
    <t>[315.1C,521-524d,A153G,A235G,A521d,ACNN521d,C152T,C195T,C522d,N523d,N524d,NN523d]</t>
  </si>
  <si>
    <t>[A4824G,G4853A]</t>
  </si>
  <si>
    <t>A2r</t>
  </si>
  <si>
    <t>[16188.1T,16189.1T,16289.1AT,A16129G,A16289d,C16111T,C16311T,G16230A,G16319A,T16187d,T16278C,T16288d,T16362C,TA16288d]</t>
  </si>
  <si>
    <t>[16188.1T,16189.1T,A16129G,C16111T,C16286T,C16290T,C16311T,C16519T,G16230A,G16319A,G16526A,T16187d,T16278C,T16362C]</t>
  </si>
  <si>
    <t>[309.1C,315.1C,521-524d,A153G,A235G,A247G,A521d,A93G,ACNN521d,C152T,C195T,C522d,N523d,N524d,NN523d]</t>
  </si>
  <si>
    <t>[A8721G,C8794T,G8701A,T8655C]</t>
  </si>
  <si>
    <t>A2r1</t>
  </si>
  <si>
    <t>[16188.1T,16189.1T,A16129G,C16111T,C16290T,C16311T,C16519T,G16230A,G16319A,T16094C,T16187d,T16278C,T16362C]</t>
  </si>
  <si>
    <t>[195.1T,308.1C,309.1C,310.1C,521-524d,A153G,A235G,A247G,A521d,ACNN521d,C152T,C194d,C195T,C522d,G103A,N523d,N524d,NN523d]</t>
  </si>
  <si>
    <t>[308.1CC,309.1C,309.1CC,310.1C,521-524d,A153G,A235G,A247G,A521d,ACNN521d,C152T,C195T,C522d,G103A,N523d,N524d,NN523d]</t>
  </si>
  <si>
    <t>A2s</t>
  </si>
  <si>
    <t>[16188.1T,A16129G,A16207G,C16111T,C16290T,C16400T,C16519T,G16230A,G16319A,T16187d,T16278C,T16362C]</t>
  </si>
  <si>
    <t>[308.1C,309.1C,310.1C,521-524d,525.1A,526.1C,527.1A,528.1C,529.1A,530.1C,A153G,A235G,A247G,A521d,A663G,ACNN521d,C152T,C195T,C522d,N523A,N523d,N524C,N524d,NN523d,T466C]</t>
  </si>
  <si>
    <t>[T8552C]</t>
  </si>
  <si>
    <t>A2t</t>
  </si>
  <si>
    <t>[16184.1TC,16188.1CT,A16129G,C16111T,C16185d,C16186d,C16290T,C16311T,C16519T,CC16185d,G16230A,G16319A,T16263C,T16278C,T16362C]</t>
  </si>
  <si>
    <t>[16188.1T,16189.1T,A16129G,C16111T,C16290T,C16311T,C16519T,G16230A,G16319A,T16187d,T16223C,T16278C,T16362C]</t>
  </si>
  <si>
    <t>[16188.1T,16189.1T,A16129G,C16111T,C16290T,C16311T,C16519T,G16230A,G16319A,T16187d,T16278C,T16356C,T16362C]</t>
  </si>
  <si>
    <t>[308.1C,309.1C,310.1C,521-524d,A153G,A235G,A247G,A521d,ACNN521d,C152T,C195T,C522d,C64T,N523d,N524d,NN523d,T245C]</t>
  </si>
  <si>
    <t>[309.1C,315.1C,521-524d,A153G,A235G,A247G,A521d,ACNN521d,C152T,C195T,C522d,C64T,N523d,N524d,NN523d,T245C]</t>
  </si>
  <si>
    <t>[309.1C,A153G,A235G,A247G,C152T,C195T,C309d]</t>
  </si>
  <si>
    <t>[C13503T,T13506C]</t>
  </si>
  <si>
    <t>[T2071C]</t>
  </si>
  <si>
    <t>A2u</t>
  </si>
  <si>
    <t>[16188.1T,16189.1T,A16129G,C16111T,C16290T,C16519T,G16230A,G16319A,T16093C,T16136C,T16187d,T16278C,T16362C]</t>
  </si>
  <si>
    <t>[16188.1T,A16129G,C16111T,C16290T,G16230A,G16319A,T16093C,T16136C,T16187d,T16278C]</t>
  </si>
  <si>
    <t>[199.1G,310.1C,315.1C,521-524d,A153G,A235G,A247G,A521d,ACNN521d,C152T,C195T,C522d,C64T,N523d,N524d,NN523d]</t>
  </si>
  <si>
    <t>A2u1</t>
  </si>
  <si>
    <t>[16188.1T,16274.1A,16473.1G,A16129G,C16111T,C16257T,C16290T,C16311T,C16344T,C16519T,G16230A,G16273d,G16319A,T16136C,T16187d,T16278C,T16362C]</t>
  </si>
  <si>
    <t>[16188.1T,16288.1T,A16129G,C16111T,C16147T,C16257T,C16292d,C16311T,C16344T,C16519T,G16230A,G16319A,T16136C,T16187d,T16278C,T16362C]</t>
  </si>
  <si>
    <t>[16188.1T,16314.1A,A16129G,C16111T,C16257T,C16344T,C16519T,G16230A,G16319d,T16092C,T16136C,T16187d,T16278C,T16362C]</t>
  </si>
  <si>
    <t>[16188.1T,16318.1A,A16129G,A16318d,C16111T,C16257T,C16290T,C16311T,C16344T,C16519T,G16230A,T16136C,T16187d,T16278C,T16362C,T16468C]</t>
  </si>
  <si>
    <t>[16188.1T,16466.1C,A16129G,A16299G,C16111T,C16257T,C16290T,C16311T,C16344T,C16519T,G16230A,G16319A,T16136C,T16187d,T16362C,T16469G]</t>
  </si>
  <si>
    <t>[16188.1T,A16129G,C16111T,C16257T,C16290T,C16344T,C16519T,G16230A,G16319A,T16092C,T16136C,T16187d,T16278C,T16362C]</t>
  </si>
  <si>
    <t>[308.1C,309.1C,310.1C,521-524d,A153R,A235G,A247G,A521d,ACNN521d,C152T,C195T,C522d,C64T,N523d,N524d,NN523d]</t>
  </si>
  <si>
    <t>[309.1C,315.1C,521-524d,525.1A,526.1C,527.1A,528.1C,A153G,A210G,A235G,A247G,A521d,A663G,ACNN521d,C152T,C195T,C522d,N523A,N523d,N524C,N524d,NN523d,T504C]</t>
  </si>
  <si>
    <t>[A1736G,T1694C]</t>
  </si>
  <si>
    <t>[A2758G,T2743C]</t>
  </si>
  <si>
    <t>A2u2</t>
  </si>
  <si>
    <t>[16188.1T,16189.1T,A16129G,A16269G,C16111T,C16260T,C16290T,C16519T,G16230A,G16319A,T16093C,T16136C,T16187d,T16223C,T16278C,T16362C]</t>
  </si>
  <si>
    <t>[16188.1T,A16129G,A16318d,C16111T,C16260T,C16290T,C16311T,C16519T,G16230A,T16136C,T16187d,T16278C,T16362C]</t>
  </si>
  <si>
    <t>[308.1CC,309.1C,309.1CC,310.1C,521-524d,A153G,A235G,A247G,A521d,ACNN521d,C152T,C195T,C522d,C64T,N523d,N524d,NN523d,T59C]</t>
  </si>
  <si>
    <t>[317.1A,521-524d,A153G,A235G,A247G,A521d,ACNN521d,C152T,C195T,C522d,G316C,N523d,N524d,NN523d]</t>
  </si>
  <si>
    <t>A2v1</t>
  </si>
  <si>
    <t>[16188.1T,16189.1T,A16129G,C16111T,C16239T,C16290T,C16311T,C16519T,G16230A,G16319A,T16187d,T16278C,T16362C]</t>
  </si>
  <si>
    <t>[521-524d,525.1A,526.1C,527.1A,528.1C,A153G,A235G,A247G,A521d,A663G,ACNN521d,C152T,C195T,C522d,N523A,N523d,N524C,N524d,NN523d]</t>
  </si>
  <si>
    <t>A2v1a</t>
  </si>
  <si>
    <t>[16188.1T,16189.1T,A16129G,C16111T,C16239T,C16290T,C16311T,C16519T,G16230A,G16319A,G16516A,T16187d,T16278C,T16362C,T16512C,T16550C]</t>
  </si>
  <si>
    <t>[16188.1T,16189.1T,A16129G,C16111T,C16239T,C16290T,C16311T,G16230A,G16319A,T16187d,T16278C,T16362C]</t>
  </si>
  <si>
    <t>[195.1T,308.1CC,309.1C,309.1CC,310.1C,521-524d,A153G,A235G,A247G,A521d,ACNN521d,C194d,C195T,C522d,C64T,N523d,N524d,NN523d]</t>
  </si>
  <si>
    <t>[308.1C,309.1C,310.1C,521-524d,A153G,A235G,A247G,A521d,ACNN521d,C195T,C522d,C64T,N523d,N524d,NN523d]</t>
  </si>
  <si>
    <t>A2v1b</t>
  </si>
  <si>
    <t>[16188.1T,16292.1T,A16129G,C16111T,C16234T,C16239T,C16290T,C16296d,C16311T,C16519T,G16230A,G16319A,T16187d,T16278C,T16362C]</t>
  </si>
  <si>
    <t>[16188.1T,A16129G,C16111T,C16234T,C16239T,C16286T,C16290T,C16294T,C16311T,C16519T,G16230A,G16319A,T16187d,T16278C,T16362C]</t>
  </si>
  <si>
    <t>[16192.1C,A16129G,C16111T,C16234T,C16239T,C16290T,C16311T,C16519T,G16230A,G16319A,T16187C,T16187d,T16278C,T16362C]</t>
  </si>
  <si>
    <t>A2w</t>
  </si>
  <si>
    <t>[16068.1G,16193.1C,A16129G,C16111T,C16290T,C16311T,C16519T,G16230A,G16319A,T16187C,T16278C,T16362C]</t>
  </si>
  <si>
    <t>[16188.1T,16189.1T,16291.1A,A16129G,C16111T,C16290T,C16291d,C16311T,C16519T,G16230A,G16319A,T16187d,T16278C,T16362C]</t>
  </si>
  <si>
    <t>[16188.1T,16189.1T,A16129G,A16299G,C16111T,C16290T,C16311T,C16519T,G16230A,G16319A,T16187d,T16278C,T16362C]</t>
  </si>
  <si>
    <t>[198.1G,308.1CC,309.1C,309.1CC,310.1C,521-524d,A153G,A197T,A235G,A247G,A521d,ACNN521d,C152T,C195d,C522d,C64T,N523d,N524d,NN523d]</t>
  </si>
  <si>
    <t>[308.1C,309.1C,310.1C,521-524d,A153G,A235G,A247G,A521d,ACNN521d,C152T,C195T,C522d,N523d,N524d,NN523d,T226C]</t>
  </si>
  <si>
    <t>[308.1C,309.1C,A153G,A235G,A247G,C152T,C195T,T226C]</t>
  </si>
  <si>
    <t>[A16129G,C16111T,C16290T,C16311T,C16519T,G16230A,G16319A,T16187C,T16278C,T16362C]</t>
  </si>
  <si>
    <t>[A769G,A825T,C829T]</t>
  </si>
  <si>
    <t>A2w1</t>
  </si>
  <si>
    <t>[195.1T,308.1C,309.1C,310.1C,521-524d,566.1CCC,A153G,A235G,A247G,A521d,ACNN521d,C194d,C195T,C522d,C64T,N523d,N524d,NN523d,T125C,T127C]</t>
  </si>
  <si>
    <t>[195.1T,308.1C,309.1C,A153G,A235G,A247G,C194d,T125C,T127C]</t>
  </si>
  <si>
    <t>[308.1C,309.1C,310.1C,520.1A,521-524d,521.1A,566.1C,A153G,A235G,A247G,A521d,A663G,ACNN521d,C152T,C195T,C522d,C64T,N523d,N524d,NN523d]</t>
  </si>
  <si>
    <t>[308.1CC,309.1C,309.1CC,310.1C,520.1A,566.1C,A153G,A235G,A247G,A538C,C152T,C195T,C64T,N523d,N524d,NN523d]</t>
  </si>
  <si>
    <t>[308.1CC,309.1C,309.1CC,310.1C,521-524d,525.1A,526.1C,527.1A,528.1C,566.1CCCC,567.1CCCC,A153G,A214G,A235G,A247G,A521d,A663G,ACNN521d,C152T,C195T,C522d,C64T,N523A,N523d,N524C,N524d,NN523d]</t>
  </si>
  <si>
    <t>[308.1CC,309.1C,309.1CC,310.1C,566.1CC,A153G,A235G,A247G,A538C,C152T,C195T,C64T,N523d,N524d,NN523d]</t>
  </si>
  <si>
    <t>[309.1C,310.1C,521-524d,566.1CCCC,A247G,A521d,ACNN521d,C522d,C64T,N523d,N524d,NN523d]</t>
  </si>
  <si>
    <t>[309.1C,315.1C,521-524d,525.1A,526.1C,527.1A,528.1C,566.1CCC,567.1CCC,A153G,A235G,A247G,A521d,A663G,ACNN521d,C195T,C522d,N523A,N523d,N524C,N524d,NN523d]</t>
  </si>
  <si>
    <t>[4317.1C,A4227G,A4402d,T4248C,T4312C]</t>
  </si>
  <si>
    <t>[4317.1C,A4402d,C4245T,T4248C,T4312C]</t>
  </si>
  <si>
    <t>[521-524d,525.1A,526.1C,527.1A,528.1C,566.1C,567.1C,A521d,A663G,ACNN521d,C522d,N523A,N523d,N524C,N524d,NN523d]</t>
  </si>
  <si>
    <t>[521-524d,525.1A,526.1C,527.1A,528.1C,566.1CCC,567.1CCC,A521d,A663G,ACNN521d,C522d,N523A,N523d,N524C,N524d,NN523d]</t>
  </si>
  <si>
    <t>[521-524d,525.1A,526.1C,527.1A,528.1C,566.1CCCC,567.1CCCC,A521d,A663G,ACNN521d,C522d,N523A,N523d,N524C,N524d,NN523d]</t>
  </si>
  <si>
    <t>[521-524d,525.1A,526.1C,527.1A,528.1C,566.1CCCCC,567.1CCCCC,A521d,A663G,ACNN521d,C522d,N523A,N523d,N524C,N524d,NN523d]</t>
  </si>
  <si>
    <t>[A16129G,C16111T,C16189A,C16189G,C16189N,C16290T,C16311T,G16230A,G16319A,T16278C,T16362C]</t>
  </si>
  <si>
    <t>[A16129G,C16111T,C16189T,C16290T,C16311T,C16519T,G16230A,G16319A,G16390A,T16278C,T16362C]</t>
  </si>
  <si>
    <t>[A16129G,C16111T,C16189T,C16290T,C16311T,C16519T,G16230A,G16319A,T16278C,T16342C,T16362C]</t>
  </si>
  <si>
    <t>[A16129G,C16111T,C16189T,C16290T,C16311T,C16519T,G16230A,G16319A,T16278C,T16362C]</t>
  </si>
  <si>
    <t>[A16129G,C16111T,C16189T,C16290T,C16311T,G16230A,G16319A,T16278C]</t>
  </si>
  <si>
    <t>[A16129G,C16111T,C16189T,C16290T,C16519T,G16230A,G16319A,T16278C,T16362C]</t>
  </si>
  <si>
    <t>[A16129G,C16111T,C16290T,C16311T,C16519T,G16230A,G16319A,T16278C,T16352C,T16362C]</t>
  </si>
  <si>
    <t>[A16129G,C16111T,C16290T,C16311T,C16519T,G16230A,G16319A,T16278C,T16362C]</t>
  </si>
  <si>
    <t>[A16129G,C16189T,C16290T,C16311T,C16519T,G16230A,G16319A,T16278C,T16362C]</t>
  </si>
  <si>
    <t>[A16129G,C16290T,C16311T,C16519T,G16230A,G16319A,T16278C,T16362C]</t>
  </si>
  <si>
    <t>[C16290T,C16311T,G16230A,G16319A,T16278C,T16352C,T16362C]</t>
  </si>
  <si>
    <t>[C4245T,T4248C,T4312C]</t>
  </si>
  <si>
    <t>A2x</t>
  </si>
  <si>
    <t>[16188.1T,16262.1T,A16129G,C16111T,C16259d,C16290T,C16311T,G16230A,G16319A,T16187d,T16278C,T16362C]</t>
  </si>
  <si>
    <t>[16188.1T,A16129G,A16272G,C16111T,C16287G,C16290T,C16311T,G16230A,G16319A,T16187d,T16278C,T16362C]</t>
  </si>
  <si>
    <t>[308.1C,309.1C,310.1C,521-524d,A153G,A235G,A247G,A521d,ACNN521d,C152T,C195T,C522d,C64T,N523d,N524d,NN523d,T392C]</t>
  </si>
  <si>
    <t>[309.1C,310.1C,315.1C,521-524d,525.1A,526.1C,527.1A,528.1C,A153G,A235G,A247G,A521d,A663G,ACNN521d,C152T,C195T,C522d,C64T,G143A,G499A,N523A,N523d,N524C,N524d,NN523d]</t>
  </si>
  <si>
    <t>[309.1C,310.1C,315.1C,521-524d,A153G,A235G,A247G,A368R,A521d,ACNN521d,C152T,C195T,C522d,C64T,G143A,N523d,N524d,NN523d]</t>
  </si>
  <si>
    <t>[309.1C,521-524d,525.1A,526.1C,527.1A,528.1C,A153G,A235G,A247G,A521d,A663G,ACNN521d,C152T,C195T,C222G,C309d,C522d,G143A,G499A,N523A,N523d,N524C,N524d,NN523d]</t>
  </si>
  <si>
    <t>A2y</t>
  </si>
  <si>
    <t>[16184.1C,16188.1C,16193.1C,A16129G,A16180d,A16183C,A16293G,C16111T,C16290T,C16311T,C16519T,G16230A,T16187C,T16278C,T16304C,T16362C]</t>
  </si>
  <si>
    <t>[16188.1T,16189.1T,16288.1T,A16129G,A16293G,A16293d,C16111T,C16290T,C16292G,C16311T,C16519T,G16230A,G16319A,T16187d,T16278C,T16304C,T16362C]</t>
  </si>
  <si>
    <t>[16188.1T,16189.1T,A16129G,A16293G,C16290T,C16311T,C16519T,G16230A,G16319A,T16187d,T16278C,T16304C,T16362C]</t>
  </si>
  <si>
    <t>[16188.1T,16288.1T,A16129G,A16293G,A16293d,C16111T,C16290T,C16292G,C16311T,G16230A,G16319A,T16187d,T16278C,T16304C]</t>
  </si>
  <si>
    <t>[308.1C,309.1C,310.1C,521-524d,A153G,A189G,A235G,A247G,A521d,ACNN521d,C152T,C195T,C522d,C64T,G207A,N523d,N524d,NN523d]</t>
  </si>
  <si>
    <t>[308.1C,309.1C,310.1C,521-524d,A153G,A189G,A235G,A247G,A521d,ACNN521d,C152T,C522d,C64T,N523d,N524d,NN523d]</t>
  </si>
  <si>
    <t>[308.1C,309.1C,A153G,A189G,A235G,A247G,C152T,C195T,G207A]</t>
  </si>
  <si>
    <t>[308.1CC,309.1C,309.1CC,310.1C,521-524d,A153G,A189G,A235G,A247G,A521d,ACNN521d,C152T,C195T,C522d,G207A,N523d,N524d,NN523d]</t>
  </si>
  <si>
    <t>[G8027A,T8010C]</t>
  </si>
  <si>
    <t>A2z</t>
  </si>
  <si>
    <t>[16188.1T,A16129G,C16083T,C16111T,C16256T,C16290T,C16311T,C16519T,G16230A,G16319A,T16187d,T16278C,T16362C]</t>
  </si>
  <si>
    <t>[16188.1T,A16129G,C16083T,C16111T,C16256T,C16290T,C16311T,G16230A,G16319A,T16187d,T16278C]</t>
  </si>
  <si>
    <t>[308.1C,309.1C,310.1C,521-524d,A153G,A214G,A235G,A247G,A521d,ACNN521d,C195T,C522d,N523d,N524d,NN523d]</t>
  </si>
  <si>
    <t>[308.1C,309.1C,A153G,A214G,A235G,A247G,C195T]</t>
  </si>
  <si>
    <t>[308.1CC,309.1C,309.1CC,310.1C,521-524d,A153G,A214G,A235G,A247G,A521d,ACNN521d,C195T,C522d,N523d,N524d,NN523d]</t>
  </si>
  <si>
    <t>[308.1CC,309.1C,309.1CC,310.1C,521-524d,A214G,A235G,A247G,A521d,ACNN521d,C195T,C522d,N523d,N524d,NN523d]</t>
  </si>
  <si>
    <t>[308.1CC,309.1C,A153G,A214G,A235G,A247G,C195T]</t>
  </si>
  <si>
    <t>[308.1CC,309.1C,A214G,A235G,A247G,C195T]</t>
  </si>
  <si>
    <t>[308.1CN,309.1C,A153G,A214G,A235G,A247G,C195T]</t>
  </si>
  <si>
    <t>A3</t>
  </si>
  <si>
    <t>[16188.1T,16189.1T,A16129G,C16290T,C16311T,G16230A,G16319A,T16187d,T16209C,T16278C,T16356C]</t>
  </si>
  <si>
    <t>[308.1CC,309.1C,309.1CC,310.1C,521-524d,A235G,A247G,A521d,ACNN521d,C146T,C195T,C522d,N523d,N524d,NN523d]</t>
  </si>
  <si>
    <t>[C8781T,C8794T]</t>
  </si>
  <si>
    <t>A3a</t>
  </si>
  <si>
    <t>[309.1C,310.1C,315.1C,521-524d,A235G,A247G,A521d,ACNN521d,C146T,C195T,C522d,N523d,N524d,NN523d]</t>
  </si>
  <si>
    <t>A5</t>
  </si>
  <si>
    <t>[16188.1T,16189.1T,A16129G,C16290T,C16311T,G16230A,G16319A,T16124C,T16187d,T16278C]</t>
  </si>
  <si>
    <t>[16188.1T,A16129G,C16234T,C16239T,C16290T,C16311T,G16230A,G16319A,T16126C,T16187d,T16278C]</t>
  </si>
  <si>
    <t>[16188.1T,A16129G,C16290T,C16311T,G16230A,G16319A,G16390A,T16124C,T16187C,T16278C]</t>
  </si>
  <si>
    <t>[16188.1T,A16129G,C16290T,C16311T,G16230A,G16319A,T16124C,T16187C,T16278C]</t>
  </si>
  <si>
    <t>[308.1C,309.1C,310.1C,521-524d,A235G,A247G,A521d,ACNN521d,C146T,C152T,C195T,C522d,G207A,N523d,N524d,NN523d,T318C]</t>
  </si>
  <si>
    <t>[308.1C,309.1C,310.1C,521-524d,A235G,A247G,A521d,ACNN521d,C146T,C152T,C195T,C522d,N523d,N524d,NN523d,T318C]</t>
  </si>
  <si>
    <t>[308.1C,309.1C,A235G,A247G,C146T,C152T,C195T,T318C]</t>
  </si>
  <si>
    <t>[314.1C,315.1C,A235G,A247G,C146T,C152T,C195T,T318C]</t>
  </si>
  <si>
    <t>[A16129G,C16290T,C16311T,G16230A,G16319A,T16126C,T16187C,T16278C]</t>
  </si>
  <si>
    <t>[A1736G,A1746G,G1709A]</t>
  </si>
  <si>
    <t>[A235G,A247G,C146T,C152T,C195T,T310C,T318C]</t>
  </si>
  <si>
    <t>A5a</t>
  </si>
  <si>
    <t>[195.1T,308.1C,309.1C,310.1C,521-524d,A153G,A235G,A247G,A521d,ACNN521d,C146T,C152T,C194d,C195T,C522d,N523d,N524d,NN523d]</t>
  </si>
  <si>
    <t>[308.1C,309.1C,310.1C,521-524d,525.1A,526.1C,527.1A,528.1C,A235G,A247G,A521d,A663G,ACNN521d,C146T,C152T,C195T,C522d,N523A,N523d,N524C,N524d,NN523d]</t>
  </si>
  <si>
    <t>[A16129G,C16189T,C16290T,C16311T,C16519T,G16230A,G16319A,T16086C,T16278C]</t>
  </si>
  <si>
    <t>[A16129G,C16189T,C16290T,C16311T,C16519T,G16230A,G16319A,T16209C,T16278C]</t>
  </si>
  <si>
    <t>A5a1a</t>
  </si>
  <si>
    <t>[308.1C,309.1C,310.1C,521-524d,A235G,A247G,A521d,ACNN521d,C146T,C195T,C522d,N523d,N524d,NN523d]</t>
  </si>
  <si>
    <t>[A10688G,C10810T,C10873T,C10915T,G10685A,G10801A,T10664C]</t>
  </si>
  <si>
    <t>[A16129G,C16189T,C16287T,C16290T,C16311T,G16230A,G16319A,T16278C]</t>
  </si>
  <si>
    <t>[A16129G,C16189T,C16290T,C16296T,C16311T,G16230A,G16319A,T16278C]</t>
  </si>
  <si>
    <t>A5a1a1</t>
  </si>
  <si>
    <t>[290.1A,308.1CC,309.1C,521-524d,525.1A,526.1C,527.1A,528.1C,A235G,A247G,A521d,A663G,ACNN521d,C146T,C152T,C195T,C522d,N523A,N523d,N524C,N524d,NN523d]</t>
  </si>
  <si>
    <t>[308.1C,309.1C,310.1C,521-524d,A235G,A247G,A521d,ACNN521d,C146T,C152T,C522d,N523d,N524d,NN523d]</t>
  </si>
  <si>
    <t>[308.1CC,309.1C,309.1CC,310.1C,521-524d,A235G,A247G,A521d,ACNN521d,C146T,C152T,C195T,C522d,N523d,N524d,NN523d]</t>
  </si>
  <si>
    <t>[A16129G,C16174T,C16189T,C16290T,C16311T,C16519T,G16230A,G16319A,T16278C]</t>
  </si>
  <si>
    <t>[A16129G,C16174T,C16189T,C16290T,C16311T,G16230A,G16319A,T16278C]</t>
  </si>
  <si>
    <t>[A16129G,C16189T,C16290T,C16311T,C16519T,G16230A,G16319A,T16092C,T16278C]</t>
  </si>
  <si>
    <t>[A16129G,C16189T,C16290T,C16311T,C16519T,G16230A,G16319A,T16093C,T16278C]</t>
  </si>
  <si>
    <t>[A16129G,C16189T,C16290T,C16519T,G16230A,G16319A,T16278C]</t>
  </si>
  <si>
    <t>[C7235T,T7256C]</t>
  </si>
  <si>
    <t>A5a1a1a</t>
  </si>
  <si>
    <t>[A13221G,G13225A,G13276A]</t>
  </si>
  <si>
    <t>[A16129G,C16147T,C16189T,C16290T,C16311T,C16519T,G16230A,G16319A,T16278C]</t>
  </si>
  <si>
    <t>A5a1a1b</t>
  </si>
  <si>
    <t>[A16129G,C16189T,C16290T,C16311T,C16354T,C16519T,G16230A,G16319A,T16278C]</t>
  </si>
  <si>
    <t>A5a1a2</t>
  </si>
  <si>
    <t>[195.1T,308.1C,309.1C,310.1C,521-524d,A189G,A235G,A247G,A521d,ACNN521d,C146T,C152T,C194d,C195T,C522d,N523d,N524d,NN523d]</t>
  </si>
  <si>
    <t>[A16129G,A16399G,C16189T,C16290T,C16311T,C16519T,G16230A,G16319A,T16278C]</t>
  </si>
  <si>
    <t>[A16129G,C16189T,C16290T,C16311T,C16519T,G16230A,G16319A,T16223C,T16278C]</t>
  </si>
  <si>
    <t>[A16129G,C16290T,C16311T,C16519T,G16230A,G16319A,T16278C]</t>
  </si>
  <si>
    <t>[A8563G,C8628T,C8794T,G8701A,G8723A,T8655C]</t>
  </si>
  <si>
    <t>A5a1a2a</t>
  </si>
  <si>
    <t>[16188.1T,16189.1T,A16129G,C16290T,C16311T,C16519T,G16230A,G16319A,T16187d,T16278C]</t>
  </si>
  <si>
    <t>[308.1C,309.1C,310.1C,521-524d,525.1A,526.1C,A235G,A247G,A521d,A663G,ACNN521d,C146T,C152T,C195T,C522d,N523A,N523d,N524C,N524d,NN523d]</t>
  </si>
  <si>
    <t>[A16129G,C16189T,C16290T,C16311T,C16519T,G16230A,G16319A,T16172C,T16278C]</t>
  </si>
  <si>
    <t>[A8563G,C8628T,T8655C]</t>
  </si>
  <si>
    <t>A5a1b</t>
  </si>
  <si>
    <t>[16187.1T,A16129G,A16160G,C16193d,C16290T,C16291T,C16311T,C16519T,G16230A,G16319A,T16278C]</t>
  </si>
  <si>
    <t>[A16129G,A16160G,C16290T,C16311T,C16519T,G16230A,G16319A,T16278C]</t>
  </si>
  <si>
    <t>[A663G,C702T]</t>
  </si>
  <si>
    <t>A5a3</t>
  </si>
  <si>
    <t>[308.1C,309.1C,310.1C,521-524d,A235G,A247G,A521d,ACNN521d,C146T,C152T,C195T,C522d,G207R,N523d,N524d,NN523d]</t>
  </si>
  <si>
    <t>[A16129G,C16189T,C16290T,C16311T,C16519T,G16230A,G16319A,T16093Y,T16278C]</t>
  </si>
  <si>
    <t>A5a3a</t>
  </si>
  <si>
    <t>[A16129G,C16189T,C16290T,C16291T,C16311T,C16519T,G16230A,G16319A,T16278C]</t>
  </si>
  <si>
    <t>[T15341C]</t>
  </si>
  <si>
    <t>A5a4</t>
  </si>
  <si>
    <t>[A16129G,C16189T,C16261T,C16290T,C16311T,C16519T,G16230A,G16319A,T16278C]</t>
  </si>
  <si>
    <t>[T7256C,T7297C]</t>
  </si>
  <si>
    <t>A5b1</t>
  </si>
  <si>
    <t>[16188.1T,16189.1T,A16129G,A16235G,C16290T,C16311T,G16230A,G16319A,T16126C,T16187d,T16278C]</t>
  </si>
  <si>
    <t>[16188.1T,A16129G,A16235G,C16290T,C16311T,G16230A,G16319A,T16126C,T16187d,T16223C,T16278C]</t>
  </si>
  <si>
    <t>[195.1T,308.1C,309.1C,A153G,A235G,A247G,C146T,C152T,C194d,C195T]</t>
  </si>
  <si>
    <t>A5b1a</t>
  </si>
  <si>
    <t>[16188.1T,16189.1T,A16129G,A16235G,C15793T,C16290T,C16311T,G15806A,G16230A,G16319A,T16126C,T16187d,T16278C]</t>
  </si>
  <si>
    <t>[309.1C,310.1C,315.1C,521-524d,A235G,A247G,A521d,ACNN521d,C146T,C152T,C195T,C522d,N523d,N524d,NN523d]</t>
  </si>
  <si>
    <t>A5b1b</t>
  </si>
  <si>
    <t>[16188.1T,16189.1T,16232.1T,16233.1T,16234.1TG,16235.1TG,16289.1T,A16129G,C16232d,C16290T,C16311T,G16230d,G16319A,GTC16230d,T16093C,T16126C,T16187d,T16231d,T16278C,T16325C]</t>
  </si>
  <si>
    <t>[16188.1T,16189.1T,16233.1T,16235.1TG,16289.1T,A16129G,C16290T,C16311T,G16319A,T16093C,T16126C,T16187d,T16278C]</t>
  </si>
  <si>
    <t>[16188.1T,16189.1T,16233.1T,16235.1TG,A16129G,C16290T,C16311T,G16319A,T16126C,T16187d,T16278C]</t>
  </si>
  <si>
    <t>[16188.1T,A16129G,A16289G,C16234T,C16290T,C16311T,G16230A,G16319A,T16126C,T16187d,T16278C]</t>
  </si>
  <si>
    <t>[16188.1T,A16129G,C16234T,C16248T,C16290T,G16230A,G16319A,T16126C,T16187d,T16278C]</t>
  </si>
  <si>
    <t>[309.1C,315.1C,521-524d,A235G,A247G,A521d,ACNN521d,C146T,C152T,C195T,C262T,C522d,N523d,N524d,NN523d]</t>
  </si>
  <si>
    <t>[309.1C,A235G,A247G,C146T,C152T,C195T,C262T]</t>
  </si>
  <si>
    <t>[315.1C,521-524d,A235G,A247G,A521d,ACNN521d,C152T,C195T,C522d,N523d,N524d,NN523d]</t>
  </si>
  <si>
    <t>[A4316G,T4248C,T4312C]</t>
  </si>
  <si>
    <t>A5b1c1</t>
  </si>
  <si>
    <t>[16128.1CG,16188.1T,16189.1T,A16127d,A16129G,A16235G,C16290T,C16311T,G16230A,G16319A,T16093C,T16126C,T16126d,T16187d,T16278C,TA16126d]</t>
  </si>
  <si>
    <t>[16188.1T,A16129G,C16290T,C16311T,G16230A,G16319A,T16126C,T16187d,T16278C]</t>
  </si>
  <si>
    <t>A5c</t>
  </si>
  <si>
    <t>[16188.1T,C16290T,C16311T,G16213A,G16230A,T16187d,T16278C]</t>
  </si>
  <si>
    <t>[308.1CC,309.1C,309.1CC,310.1C,521-524d,525.1A,526.1C,527.1A,528.1C,529.1A,530.1C,A235G,A247G,A521d,A663G,ACNN521d,C146T,C195T,C522d,N523A,N523d,N524C,N524d,NN523d]</t>
  </si>
  <si>
    <t>[309.1C,315.1C,521-524d,525.1A,526.1C,527.1A,528.1C,529.1A,530.1C,A235G,A247G,A521d,A663G,ACNN521d,C146T,C195T,C522d,N523A,N523d,N524C,N524d,NN523d]</t>
  </si>
  <si>
    <t>A5c1</t>
  </si>
  <si>
    <t>[16188.1T,16189.1T,A16051G,C16290T,C16311T,C16519T,G16213A,G16230A,G16319A,T16187d,T16278C]</t>
  </si>
  <si>
    <t>A6</t>
  </si>
  <si>
    <t>[16188.1T,A16129G,C16234T,C16290T,C16311T,C16519T,G16230A,G16319A,T16187d,T16278C,T16362C]</t>
  </si>
  <si>
    <t>[16188.1T,A16129G,C16234T,C16290T,C16311T,G16230A,G16319A,T16187d,T16278C]</t>
  </si>
  <si>
    <t>[196.1T,A235G,A247G,C146T,C195T,G185A]</t>
  </si>
  <si>
    <t>A6a</t>
  </si>
  <si>
    <t>[16188.1T,16189.1T,A16129G,C16290T,C16294T,C16311T,C16519T,G16230A,G16319A,T16187d,T16278C,T16362C]</t>
  </si>
  <si>
    <t>[16188.1T,A16129G,C16214T,C16290T,C16311T,C16519T,G16230A,G16319A,T16187d,T16209C,T16278C,T16362C]</t>
  </si>
  <si>
    <t>[16188.1T,A16129G,C16214T,C16290T,C16311T,G16230A,G16319A,T16187d,T16209C,T16278C]</t>
  </si>
  <si>
    <t>[308.1C,309.1C,310.1C,521-524d,525.1A,526.1C,527.1A,528.1C,A235G,A247G,A521d,A663G,ACNN521d,C146T,C195T,C522d,C64T,N523A,N523d,N524C,N524d,NN523d,T654C]</t>
  </si>
  <si>
    <t>[309.1C,315.1C,521-524d,A235G,A247G,A521d,ACNN521d,C146T,C195T,C522d,C64T,N523d,N524d,NN523d]</t>
  </si>
  <si>
    <t>[4317.1C,A4257G,T4248C,T4312C]</t>
  </si>
  <si>
    <t>[A4257G,T4248C,T4312C]</t>
  </si>
  <si>
    <t>A6b</t>
  </si>
  <si>
    <t>[16188.1T,16189.1T,A16129G,C16290T,C16295T,C16311T,C16519T,G16230A,G16319A,T16187d,T16278C,T16362C]</t>
  </si>
  <si>
    <t>[16188.1T,A16129G,C16290T,C16295T,C16311T,G16230A,G16319A,T16187d,T16278C]</t>
  </si>
  <si>
    <t>[308.1C,309.1C,310.1C,521-524d,A235G,A247G,A521d,ACNN521d,C522d,C61T,G62A,N523d,N524d,NN523d]</t>
  </si>
  <si>
    <t>[521-524d,525.1A,526.1C,527.1A,528.1C,A235G,A247G,A521d,A663G,ACNN521d,C459d,C522d,N523A,N523d,N524C,N524d,NN523d,T654C]</t>
  </si>
  <si>
    <t>[T6707C]</t>
  </si>
  <si>
    <t>A7</t>
  </si>
  <si>
    <t>[16184.1C,16185.1C,A16051G,A16182C,A16183C,C16290T,C16311T,G16230A,G16319A,T16187d,T16278C]</t>
  </si>
  <si>
    <t>[16184.1C,A16051G,A16182N,A16183C,C16290T,C16311T,G16230A,G16319A,T16187d,T16278C]</t>
  </si>
  <si>
    <t>[16184.1C,A16051G,A16182N,A16183N,C16169T,C16290T,C16311T,G16230A,G16319A,T16187d,T16278C]</t>
  </si>
  <si>
    <t>[16184.1C,A16182C,A16183C,C16290T,C16311T,G16230A,G16319A,T16187d,T16278C]</t>
  </si>
  <si>
    <t>[16188.1C,16189.1C,A16051G,A16180C,A16181d,C16290T,C16311T,G16230A,G16319A,T16178d,T16187C,T16278C]</t>
  </si>
  <si>
    <t>[16196.1C,A16051G,A16182N,A16183N,A16194C,C16290T,C16311T,G16230A,G16319A,T16187d,T16195C,T16278C]</t>
  </si>
  <si>
    <t>[16196.1C,A16182N,A16183N,A16194C,C16290T,C16311T,G16230A,G16319A,T16187d,T16195C,T16278C]</t>
  </si>
  <si>
    <t>[308.1CC,309.1C,309.1CC,310.1C,521-524d,525.1A,526.1C,527.1A,528.1C,A235G,A247G,A521d,A663G,ACNN521d,C522d,N523A,N523d,N524C,N524d,NN523d]</t>
  </si>
  <si>
    <t>[308.1CC,309.1C,A235G,A247G]</t>
  </si>
  <si>
    <t>[4313.1A,T4248C,T4312C,T4313d]</t>
  </si>
  <si>
    <t>[A235G,A247G,C146T,C195T,T310A,T310G,T310N]</t>
  </si>
  <si>
    <t>[C15379T]</t>
  </si>
  <si>
    <t>[C8621T,G8701A,T8655C]</t>
  </si>
  <si>
    <t>A8</t>
  </si>
  <si>
    <t>[16188.1T,A16129G,C16242T,C16290T,C16311T,C16519T,G16230A,G16319A,T16187d,T16278C]</t>
  </si>
  <si>
    <t>[A235G,A247G,C146T,C152T,C195T,T310A,T310G,T310N]</t>
  </si>
  <si>
    <t>[A235G,A247G,C146T,C152T,C195T,T310C]</t>
  </si>
  <si>
    <t>[C146T,C152T,C195T]</t>
  </si>
  <si>
    <t>A8a</t>
  </si>
  <si>
    <t>[16188.1T,16189.1T,16288.1T,A16129G,A16293d,C16242T,C16311T,G16230A,G16319A,T16187d,T16223C,T16278C]</t>
  </si>
  <si>
    <t>[16188.1T,16189.1T,16288.1TC,A16129G,A16293d,C16242T,C16311T,G16230A,G16319A,T16187d,T16223C,T16278C]</t>
  </si>
  <si>
    <t>[16188.1T,16288.1T,A16129G,A16293d,C16242T,C16311T,G16230A,G16319A,T16187d,T16278C]</t>
  </si>
  <si>
    <t>[16188.1T,16288.1TC,A16129G,A16293d,C16242T,C16311T,G16230A,G16319A,T16187d,T16223C,T16278C]</t>
  </si>
  <si>
    <t>[308.1C,309.1C,310.1C,521-524d,525.1A,526.1C,527.1A,528.1C,A235G,A247G,A521d,A663G,ACNN521d,C152T,C195T,C522d,C64T,G513A,N523A,N523d,N524C,N524d,NN523d]</t>
  </si>
  <si>
    <t>[309.1C,310.1C,521-524d,A247G,A521d,ACNN521d,C522d,C64T,N523d,N524d,NN523d]</t>
  </si>
  <si>
    <t>[A235G,A247G,C152T,C195T,T310C]</t>
  </si>
  <si>
    <t>A8a1</t>
  </si>
  <si>
    <t>[16188.1T,A16066G,A16129G,C16242T,C16290T,C16311T,G16230A,G16319A,T16187d,T16278C]</t>
  </si>
  <si>
    <t>[16188.1T,A16129G,C16242T,C16290T,C16311T,C16519T,G16230A,G16319A,T16187d]</t>
  </si>
  <si>
    <t>[16188.1T,A16129G,C16242T,C16290T,C16311T,G16230A,G16319A,T16187d]</t>
  </si>
  <si>
    <t>[16188.1T,A16129G,C16242T,C16290T,C16311T,G16230A,G16319A,T16187d,T16278C]</t>
  </si>
  <si>
    <t>[195.1T,A235G,A247G,C146G,C146N,C152A,C152N,C194d]</t>
  </si>
  <si>
    <t>[309.1C,315.1C,521-524d,A235G,A247G,A521d,ACNN521d,C195T,C522d,C64T,N523d,N524d,NN523d,T199C]</t>
  </si>
  <si>
    <t>[309.1C,A235G,A247G,C195T,T199C]</t>
  </si>
  <si>
    <t>[310.1C,315.1C,521-524d,A235G,A247G,A521d,ACNN521d,C195T,C522d,C64T,N523d,N524d,NN523d]</t>
  </si>
  <si>
    <t>[A12777G]</t>
  </si>
  <si>
    <t>[A16129G,C16242T,C16290T,C16311T,C16519T,G16230A,G16319A,T16187C,T16278C]</t>
  </si>
  <si>
    <t>[A235G,A247G,C146G,C146N,C195T,T199C]</t>
  </si>
  <si>
    <t>[A235G,A247G,C195T,T199C]</t>
  </si>
  <si>
    <t>B2</t>
  </si>
  <si>
    <t>[106-111d,145.1T,310.1CCC,314.1CCC,351.1C,356.1C,513.1CA,521-524d,525.1A,526.1C,527.1A,528.1C,529.1A,530.1C,566.1C,567.1C,A108d,A111d,A247G,A521d,ACNN521d,C110d,C144d,C146T,C152T,C194T,C195T,C522d,G106d,G107d,G109d,G499A,GGAGCA106d,N523A,N523d,N524C,N524d,NN523d]</t>
  </si>
  <si>
    <t>[119.1CC,309.1C,310.1C,521-524d,A247G,A521d,ACNN521d,C146T,C195T,C522d,G118d,G499A,G94A,N523A,N523d,N524C,N524d,NN523d,T117d,T72C,TG117d]</t>
  </si>
  <si>
    <t>[145.1T,308.1C,309.1C,310.1C,521-524d,A215G,A247G,A521d,A93G,ACNN521d,C144d,C146T,C152T,C195T,C522d,G499A,G73A,N523A,N523d,N524C,N524d,NN523d]</t>
  </si>
  <si>
    <t>[145.1T,309.1C,310.1C,521-524d,A247G,A521d,A93G,ACNN521d,C144d,C146T,C152T,C195T,C522d,G499A,G73A,N523A,N523d,N524C,N524d,NN523d]</t>
  </si>
  <si>
    <t>[145.1T,309.1C,310.1C,521-524d,A247G,A521d,ACNN521d,C140T,C144d,C152T,C195T,C522d,G499A,N523A,N523d,N524C,N524d,NN523d]</t>
  </si>
  <si>
    <t>[145.1T,309.1CC,310.1C,521-524d,A247G,A521d,ACNN521d,C144d,C152T,C195T,C522d,G103A,G143A,G499A,N523A,N523d,N524C,N524d,NN523d]</t>
  </si>
  <si>
    <t>[145.1T,309.1CC,310.1C,521-524d,A521d,A93G,ACNN521d,C144d,C146T,C152T,C195T,C522d,G499A,G73A,N523A,N523d,N524C,N524d,NN523d]</t>
  </si>
  <si>
    <t>[145.1T,315.1C,521-524d,A521d,ACNN521d,C140T,C144d,C152T,C195T,C522d,G499A,N523A,N523d,N524C,N524d,NN523d]</t>
  </si>
  <si>
    <t>[16168.1C,16184.1C,16185.1C,16186.1C,A16129G,A16183C,C16188d,C16234T,C16311T,G16230A,T16217C,T16223C,T16278C]</t>
  </si>
  <si>
    <t>[16181.1C,A16129G,C16260T,C16311T,G16230A,T16187d,T16217C,T16223C,T16278C]</t>
  </si>
  <si>
    <t>[16182.1C,16220.1C,A16129G,A16316G,C16311T,C16360T,G16230A,T16093C,T16187C,T16187d,T16217C,T16223C,T16278C]</t>
  </si>
  <si>
    <t>[16182.1C,A16129G,A16241G,C16311T,G16230A,T16093C,T16187C,T16187d,T16217C,T16223C,T16278C]</t>
  </si>
  <si>
    <t>[16182.1C,A16129G,A16316G,C16311T,G16230A,T16093C,T16187d,T16217C,T16223C,T16278C]</t>
  </si>
  <si>
    <t>[16184-16187d,16191.1CCCT,A16129G,A16183C,C16168T,C16184d,C16185d,C16186d,C16311T,G16230A,T16187d,T16217C,T16223C,T16278C]</t>
  </si>
  <si>
    <t>[16184.1C,16185.1C,16186.1C,16219.1C,A16129G,A16183C,C16311T,G16230A,T16093C,T16187C,T16217C,T16224d,T16278C]</t>
  </si>
  <si>
    <t>[16184.1C,16185.1C,16186.1C,A16129G,A16183C,C16188d,C16189d,C16311T,CC16188d,G16230A,T16178C,T16217C,T16223C,T16278C]</t>
  </si>
  <si>
    <t>[16184.1C,16185.1C,16187.1CT,A16103R,A16129G,A16180d,A16183C,C16311T,G16230A,T16187C,T16217C,T16223C,T16278C]</t>
  </si>
  <si>
    <t>[16184.1C,16185.1C,16219.1C,A16051G,A16129G,A16182C,A16183C,C16311T,C16360T,G16230A,T16126C,T16187d,T16217C,T16223C,T16224d,T16278C]</t>
  </si>
  <si>
    <t>[16184.1C,16185.1C,16219.1C,A16051G,A16182C,A16183C,A16316G,C16311T,C16360T,G16230A,T16187d,T16217C,T16223C,T16224d,T16278C]</t>
  </si>
  <si>
    <t>[16184.1C,16185.1C,16219.1C,A16129G,A16183C,C16292T,C16311T,G16230A,T16187d,T16217C,T16223C,T16224d,T16278C]</t>
  </si>
  <si>
    <t>[16184.1C,16185.1C,16219.1C,A16182C,A16183C,C16270A,C16311T,G16230A,T16187d,T16217C,T16224d,T16278C]</t>
  </si>
  <si>
    <t>[16184.1C,16185.1C,16220.1C,A16051G,A16129G,A16183C,C16311T,C16429T,G16230A,T16217C,T16278C]</t>
  </si>
  <si>
    <t>[16184.1C,16185.1C,16220.1C,A16051G,A16129G,A16183C,C16311T,G16230A,G16391A,T16217C,T16223C,T16278C]</t>
  </si>
  <si>
    <t>[16184.1C,16185.1C,16220.1C,A16051G,A16129G,A16183C,C16311T,G16230A,T16217C,T16223C,T16278C]</t>
  </si>
  <si>
    <t>[16184.1C,16185.1C,16220.1C,A16129G,A16183C,C16311T,C16354T,G16230A,T16187d,T16217C,T16223C,T16278C,T16362C]</t>
  </si>
  <si>
    <t>[16184.1C,16185.1C,16220.1C,A16129G,A16183C,C16311T,G16230A,T16217C,T16223C,T16278C,T16362C]</t>
  </si>
  <si>
    <t>[16184.1C,16185.1C,A16051G,A16129G,A16182C,A16183C,C16295T,C16311T,C16360T,G16230A,T16126C,T16187d,T16217C,T16223C,T16278C]</t>
  </si>
  <si>
    <t>[16184.1C,16185.1C,A16051G,A16129G,A16182C,A16183C,C16311T,G16230A,G16391A,T16217C,T16223C,T16278C]</t>
  </si>
  <si>
    <t>[16184.1C,16185.1C,A16051G,A16129G,A16182C,A16183C,C16311T,G16230A,T16217C,T16223C,T16278C]</t>
  </si>
  <si>
    <t>[16184.1C,16185.1C,A16129G,A16180d,A16183C,C16169T,C16173T,C16311T,G16230A,T16187d,T16217C,T16223C,T16278C,T16357C]</t>
  </si>
  <si>
    <t>[16184.1C,16185.1C,A16129G,A16182C,A16183C,C16311T,G16230A,T16217C,T16223C,T16278C]</t>
  </si>
  <si>
    <t>[16184.1C,16185.1C,A16129G,A16182C,A16183C,C16311T,G16230A,T16217C,T16223C,T16278C,T16437C]</t>
  </si>
  <si>
    <t>[16184.1C,16185.1C,A16129G,A16183C,A16233G,C16290T,C16311T,G16230A,T16187d,T16217C,T16223C,T16278C]</t>
  </si>
  <si>
    <t>[16184.1C,16185.1C,A16129G,A16183C,A16293G,C16311T,G16230A,G16319A,T16187d,T16217C,T16223C,T16278C]</t>
  </si>
  <si>
    <t>[16184.1C,16185.1C,A16129G,A16183C,C16168T,C16311T,G16230A,T16172C,T16187d,T16217C,T16223C,T16278C,T16357C]</t>
  </si>
  <si>
    <t>[16184.1C,16185.1C,A16129G,A16183C,C16295T,C16311T,G16230A,T16093C,T16140C,T16187d,T16217C,T16223C,T16278C]</t>
  </si>
  <si>
    <t>[16184.1C,16185.1C,A16129G,A16183C,C16301T,C16311T,G16230A,T16187d,T16217C,T16223C,T16278C,T16357C]</t>
  </si>
  <si>
    <t>[16184.1C,16185.1C,A16183C,C16290T,C16311T,G16230A,T16187d,T16217C,T16223C,T16278C,T16381C]</t>
  </si>
  <si>
    <t>[16184.1C,16185.1C,A16183C,C16290Y,C16311T,G16230A,T16187d,T16217C,T16223C,T16278C,T16381C]</t>
  </si>
  <si>
    <t>[16184.1C,16188.1C,16193.1C,16219.1C,A16129G,A16182C,A16183C,C16311T,G16230A,T16086C,T16187C,T16187d,T16217C,T16223C,T16224d,T16278C]</t>
  </si>
  <si>
    <t>[16184.1C,16188.1C,16193.1C,A16129G,A16180d,A16183C,C16168T,C16287T,C16311T,G16230A,T16187C,T16217C,T16223C,T16278C]</t>
  </si>
  <si>
    <t>[16184.1C,16188.1C,16193.1C,A16129G,A16180d,A16183C,C16168T,C16295T,C16311T,G16230A,T16187C,T16217C,T16223C,T16278C]</t>
  </si>
  <si>
    <t>[16184.1C,16188.1C,16193.1C,A16129G,A16180d,A16183C,C16168T,C16301A,C16311T,G16230A,G16428A,T16187C,T16217C,T16223C,T16278C]</t>
  </si>
  <si>
    <t>[16184.1C,16188.1C,16193.1C,A16129G,A16180d,A16183C,C16168T,C16301A,C16311T,G16230A,T16187C,T16217C,T16223C,T16278C]</t>
  </si>
  <si>
    <t>[16184.1C,16188.1C,A16129G,A16180d,A16183C,C16111A,C16259T,C16311T,G16230A,T16187C,T16217C,T16223C,T16278C]</t>
  </si>
  <si>
    <t>[16184.1C,16188.1C,A16129G,A16180d,A16183C,C16148T,C16311T,G16230A,G16319A,T16187C,T16217C,T16223C,T16278C]</t>
  </si>
  <si>
    <t>[16184.1C,16188.1C,A16129G,A16180d,A16183C,C16311T,G16230A,T15889C,T16093C,T16187C,T16217C,T16223C,T16278C,T16304C]</t>
  </si>
  <si>
    <t>[16184.1C,16188.1C,A16129G,A16180d,A16183C,C16311T,G16230A,T16093C,T16187C,T16217C,T16223C,T16278C,T16304C]</t>
  </si>
  <si>
    <t>[16184.1C,16193.1C,A16129G,A16183C,C16168T,C16301A,C16311T,G16230A,T16187C,T16187d,T16217C,T16223C,T16243C,T16278C]</t>
  </si>
  <si>
    <t>[16184.1C,16193.1C,A16129G,A16183C,C16168T,G16230A,T16187C,T16217C,T16223C,T16278C]</t>
  </si>
  <si>
    <t>[16184.1C,16219.1C,A16051G,A16129G,A16182C,A16183C,C16311T,C16360T,G16230A,T16126C,T16187d,T16217C,T16223C,T16224d,T16278C]</t>
  </si>
  <si>
    <t>[16184.1C,16219.1C,A16051G,A16129G,A16182C,A16183C,C16311T,G16230A,T16126C,T16187d,T16217C,T16223C,T16224d,T16278C]</t>
  </si>
  <si>
    <t>[16184.1C,16219.1C,A16051G,A16129G,A16183C,C16311T,G16230A,T16086C,T16187d,T16217C,T16223C,T16224d,T16278C]</t>
  </si>
  <si>
    <t>[16184.1C,16219.1C,A16051G,A16129G,A16183C,C16311T,G16230A,T16086C,T16187d,T16217C,T16224d,T16278C]</t>
  </si>
  <si>
    <t>[16184.1C,16219.1C,A16129G,A16137G,A16182C,A16183C,C16311T,G16230A,T16187d,T16217C,T16223C,T16224d,T16278C]</t>
  </si>
  <si>
    <t>[16184.1C,16219.1C,A16129G,A16182C,A16183C,C16142T,C16311T,G16230A,G16390A,T16187d,T16217C,T16223C,T16224d,T16278C]</t>
  </si>
  <si>
    <t>[16184.1C,16219.1C,A16129G,A16182C,A16183C,C16142T,C16311T,G16230A,T16187d,T16217C,T16224d,T16278C]</t>
  </si>
  <si>
    <t>[16184.1C,16219.1C,A16129G,A16182C,A16183C,C16168T,C16311T,G16230A,T16075C,T16187d,T16217C,T16224d,T16278C,T16362C]</t>
  </si>
  <si>
    <t>[16184.1C,16219.1C,A16129G,A16182C,A16183C,C16168T,C16311T,G16230A,T16187d,T16217C,T16224d,T16278C]</t>
  </si>
  <si>
    <t>[16184.1C,16219.1C,A16129G,A16182C,A16183C,C16168T,C16311T,G16230A,T16187d,T16217C,T16224d,T16278C,T16362C]</t>
  </si>
  <si>
    <t>[16184.1C,16219.1C,A16129G,A16182C,A16183C,C16311T,G16230A,T16187d,T16198C,T16217C,T16224d,T16278C]</t>
  </si>
  <si>
    <t>[16184.1C,16219.1C,A16129G,A16183C,C16188d,C16189d,C16311T,CC16188d,G16230A,T16217C,T16224d,T16278C]</t>
  </si>
  <si>
    <t>[16184.1C,16219.1T,A16129G,A16182C,A16183C,C16311T,G16230A,T16187d,T16217C,T16223d,T16278C]</t>
  </si>
  <si>
    <t>[16184.1C,16312.1T,A16129G,A16182C,A16183C,A16235G,A16309d,C16234T,C16311G,G16230A,T16187d,T16217C,T16223C,T16278C]</t>
  </si>
  <si>
    <t>[16184.1C,A15924G,A16129C,A16183C,C16311T,G16230A,T16187d,T16217C,T16223C,T16278C,T16325C]</t>
  </si>
  <si>
    <t>[16184.1C,A15924G,A16129G,A16182C,A16183C,C16311T,G16230A,T16187d,T16217C,T16223C,T16278C,T16330C]</t>
  </si>
  <si>
    <t>[16184.1C,A15924G,A16129G,A16183C,C16311T,G16230A,T16140C,T16187C,T16217C,T16223C,T16278C]</t>
  </si>
  <si>
    <t>[16184.1C,A15924G,A16129G,A16183C,C16311T,T16278C]</t>
  </si>
  <si>
    <t>[16184.1C,A15951G,A16129G,A16183C,C16311T,G16230A,T16217C,T16223C,T16278C]</t>
  </si>
  <si>
    <t>[16184.1C,A16051G,A16129G,A16182C,A16183C,C16311T,G16230A,G16391A,T16217C,T16223C,T16278C]</t>
  </si>
  <si>
    <t>[16184.1C,A16051G,A16129G,A16182C,A16183C,C16311T,G16230A,T16217C,T16223C,T16278C]</t>
  </si>
  <si>
    <t>[16184.1C,A16051G,A16129G,A16182C,A16183C,G16230A,T15942C,T16217C,T16223C,T16278C]</t>
  </si>
  <si>
    <t>[16184.1C,A16051G,A16183C,C16311T,G16230A,T16217C,T16223C,T16278C]</t>
  </si>
  <si>
    <t>[16184.1C,A16129C,A16182C,A16183C,C16311T,G16230A,T16187d,T16217C,T16223C,T16278C]</t>
  </si>
  <si>
    <t>[16184.1C,A16129G,A16182C,A16183C,A16240C,A16241G,C16311T,G16230A,T16187d,T16217C,T16223C,T16278C]</t>
  </si>
  <si>
    <t>[16184.1C,A16129G,A16182C,A16183C,A16241G,C16311T,G16230A,T16187d,T16217C,T16223C,T16278C]</t>
  </si>
  <si>
    <t>[16184.1C,A16129G,A16182C,A16183C,A16265G,C16311T,G16230A,G16390A,T16187d,T16217C,T16223C,T16278C]</t>
  </si>
  <si>
    <t>[16184.1C,A16129G,A16182C,A16183C,A16316G,C16311T,G16230A,T16187d,T16217C,T16223C,T16278C]</t>
  </si>
  <si>
    <t>[16184.1C,A16129G,A16182C,A16183C,C16188d,C16311T,G16230A,T16217C,T16223C,T16278C]</t>
  </si>
  <si>
    <t>[16184.1C,A16129G,A16182C,A16183C,C16239T,C16311T,G16230A,T16187d,T16217C,T16223C,T16278C,T16357C]</t>
  </si>
  <si>
    <t>[16184.1C,A16129G,A16182C,A16183C,C16242T,C16311T,C16353T,G16230A,T16187d,T16217C,T16223C,T16278C]</t>
  </si>
  <si>
    <t>[16184.1C,A16129G,A16182C,A16183C,C16242T,C16311T,G16230A,T16187d,T16217C,T16223C,T16278C,T16324C]</t>
  </si>
  <si>
    <t>[16184.1C,A16129G,A16182C,A16183C,C16256T,C16311T,G16230A,T16187d,T16217C,T16223C,T16278C]</t>
  </si>
  <si>
    <t>[16184.1C,A16129G,A16182C,A16183C,C16311T,C16344T,G16230A,T16187d,T16217C,T16223C,T16278C]</t>
  </si>
  <si>
    <t>[16184.1C,A16129G,A16182C,A16183C,C16311T,G16230A,T16187d,T16217C,T16223C,T16278C,T16330A]</t>
  </si>
  <si>
    <t>[16184.1C,A16129G,A16182C,A16183C,C16311T,G16230A,T16187d,T16217C,T16223C,T16278C,T16330C]</t>
  </si>
  <si>
    <t>[16184.1C,A16129G,A16182C,A16183C,C16311T,G16230A,T16217C,T16223C,T16278C,T16368Y]</t>
  </si>
  <si>
    <t>[16184.1C,A16129G,A16182C,A16183C,C16311T,T16217C,T16223C,T16249C,T16278C]</t>
  </si>
  <si>
    <t>[16184.1C,A16129G,A16182M,A16183M,A16241G,C16311T,G16230A,T16187d,T16217C,T16223C,T16278C]</t>
  </si>
  <si>
    <t>[16184.1C,A16129G,A16183C,A16241G,C16311T,G16230A,T16217C,T16223C,T16278C]</t>
  </si>
  <si>
    <t>[16184.1C,A16129G,A16183C,A16289G,C16311T,G16230A,T16187d,T16217C,T16223C,T16278C]</t>
  </si>
  <si>
    <t>[16184.1C,A16129G,A16183C,A16524G,C16354T,G16230A,G16319A,T16187d,T16217C,T16223C,T16278C]</t>
  </si>
  <si>
    <t>[16184.1C,A16129G,A16183C,C16083T,C16311T,G16230A,T16187C,T16217C,T16223C,T16278C]</t>
  </si>
  <si>
    <t>[16184.1C,A16129G,A16183C,C16142T,C16311T,G16230A,T16187C,T16217C,T16223C,T16278C]</t>
  </si>
  <si>
    <t>[16184.1C,A16129G,A16183C,C16150T,C16311T,G16230A,T16187C,T16217C,T16223C,T16278C]</t>
  </si>
  <si>
    <t>[16184.1C,A16129G,A16183C,C16168T,C16179T,C16301A,C16311T,G16230A,T16187d,T16217C,T16223C,T16278C]</t>
  </si>
  <si>
    <t>[16184.1C,A16129G,A16183C,C16168T,C16301A,C16311T,G16230A,G16428A,T16187C,T16217C,T16223C,T16278C]</t>
  </si>
  <si>
    <t>[16184.1C,A16129G,A16183C,C16188d,C16214T,C16311T,G16230A,T16217C,T16223C,T16278C]</t>
  </si>
  <si>
    <t>[16184.1C,A16129G,A16183C,C16188d,C16266T,C16311T,G16230A,T16217C,T16223C,T16278C]</t>
  </si>
  <si>
    <t>[16184.1C,A16129G,A16183C,C16188d,C16311T,C16354T,G16230A,G16456A,T16217C,T16223C,T16278C]</t>
  </si>
  <si>
    <t>[16184.1C,A16129G,A16183C,C16188d,C16311T,C16354T,G16230A,T16217C,T16223C,T16278C]</t>
  </si>
  <si>
    <t>[16184.1C,A16129G,A16183C,C16188d,C16311T,C16354T,G16230A,T16217C,T16223C,T16278C,T16362C]</t>
  </si>
  <si>
    <t>[16184.1C,A16129G,A16183C,C16188d,C16311T,G16230A,T16093Y,T16217C,T16223C,T16278C]</t>
  </si>
  <si>
    <t>[16184.1C,A16129G,A16183C,C16188d,C16311T,G16230A,T16172C,T16217C,T16223C,T16278C]</t>
  </si>
  <si>
    <t>[16184.1C,A16129G,A16183C,C16188d,C16311T,G16230A,T16217C,T16223C,T16278C]</t>
  </si>
  <si>
    <t>[16184.1C,A16129G,A16183C,C16188d,C16311T,G16230A,T16217C,T16223C,T16278C,T16362C]</t>
  </si>
  <si>
    <t>[16184.1C,A16129G,A16183C,C16266A,C16311T,G16230A,T16187d,T16217C,T16223C,T16278C]</t>
  </si>
  <si>
    <t>[16184.1C,A16129G,A16183C,C16290T,C16311T,G15884A,G16230A,G16390A,T16187d,T16217C,T16223C,T16278C,T16381C]</t>
  </si>
  <si>
    <t>[16184.1C,A16129G,A16183C,C16290T,C16311T,G16230A,T16187d,T16217C,T16223C,T16278C]</t>
  </si>
  <si>
    <t>[16184.1C,A16129G,A16183C,C16292T,C16311T,G16196A,G16230A,T16187d,T16217C,T16223C,T16278C]</t>
  </si>
  <si>
    <t>[16184.1C,A16129G,A16183C,C16295T,C16301T,C16311T,G16230A,T16187d,T16217C,T16223C,T16278C]</t>
  </si>
  <si>
    <t>[16184.1C,A16129G,A16183C,C16295T,C16301T,C16311T,G16230A,T16187d,T16217C,T16223C,T16278C,T16362C]</t>
  </si>
  <si>
    <t>[16184.1C,A16129G,A16183C,C16301T,C16311T,G16230A,T16187d,T16217C,T16223C,T16278C,T16357C]</t>
  </si>
  <si>
    <t>[16184.1C,A16129G,A16183C,C16311T,C16344T,G16230A,T16187d,T16217C,T16223C,T16278C]</t>
  </si>
  <si>
    <t>[16184.1C,A16129G,A16183C,C16311T,C16354T,G16230A,T16187d,T16217C,T16223C,T16278C,T16362C]</t>
  </si>
  <si>
    <t>[16184.1C,A16129G,A16183C,C16311T,G15884A,T16278C]</t>
  </si>
  <si>
    <t>[16184.1C,A16129G,A16183C,C16311T,G16153A,G16230A,G16390A,T16187C,T16217C,T16223C,T16278C]</t>
  </si>
  <si>
    <t>[16184.1C,A16129G,A16183C,C16311T,G16213C,G16230A,T16187d,T16217C,T16223C,T16278C]</t>
  </si>
  <si>
    <t>[16184.1C,A16129G,A16183C,C16311T,G16230A,G16274A,T16075C,T16217C,T16223C,T16278C]</t>
  </si>
  <si>
    <t>[16184.1C,A16129G,A16183C,C16311T,G16230A,G16319A,G16390A,T16187d,T16217C,T16223C,T16278C]</t>
  </si>
  <si>
    <t>[16184.1C,A16129G,A16183C,C16311T,G16230A,G16390A,T16217C,T16223C,T16278C]</t>
  </si>
  <si>
    <t>[16184.1C,A16129G,A16183C,C16311T,G16230A,G16390A,T16217C,T16223C,T16278C,T16304C]</t>
  </si>
  <si>
    <t>[16184.1C,A16129G,A16183C,C16311T,G16230A,T16217C,T16223C,T16278C,T16304C]</t>
  </si>
  <si>
    <t>[16184.1C,A16129G,A16183C,C16311T,G16230A,T16217C,T16223C,T16278C,T16304C,T16362C]</t>
  </si>
  <si>
    <t>[16184.1C,A16129G,A16183C,C16311T,G16230A,T16217C,T16223C,T16278C,T16362C]</t>
  </si>
  <si>
    <t>[16184.1C,A16129G,A16183C,C16311T,G16230A,T16217C,T16223C,T16278C,T16437C]</t>
  </si>
  <si>
    <t>[16184.1C,A16129G,A16183C,C16311T,T16278C,T16357C]</t>
  </si>
  <si>
    <t>[16184.1C,A16129G,A16183C,C16354T,G16230A,G16319A,T16187d,T16217C,T16223C,T16278C]</t>
  </si>
  <si>
    <t>[16184.1C,A16182C,A16183C,C16270A,C16311T,G16230A,T16187d,T16217C,T16223C,T16278C]</t>
  </si>
  <si>
    <t>[16184.1C,A16183C,A16269G,C16311T,G16230A,T16187d,T16217C,T16223C,T16278C]</t>
  </si>
  <si>
    <t>[16184.1C,A16183C,A16316G,C16311T,G16230A,T16187d,T16217C,T16223C,T16278C]</t>
  </si>
  <si>
    <t>[16184.1C,A16183C,C16311T,G16230A,T16217C,T16223C,T16278C]</t>
  </si>
  <si>
    <t>[16186.1C,16187.1C,16220.1C,A16129G,A16183d,AC16183d,C16184d,C16311T,C16320T,G16230A,T16217C,T16223C,T16278C]</t>
  </si>
  <si>
    <t>[16187.1C,16220.1C,A16043T,A16066G,A16129G,C16311T,G16230A,T16217C,T16278C]</t>
  </si>
  <si>
    <t>[16187.1C,16220.1C,A16129G,C16311T,G16230A,T16217C,T16278C]</t>
  </si>
  <si>
    <t>[16188.1C,16189.1C,16190.1C,16219.1C,A16129G,A16183d,A16524G,C16173T,G16230A,G16319A,T16187C,T16217C,T16224d,T16278C]</t>
  </si>
  <si>
    <t>[16188.1C,16189.1C,16190.1C,16219.1C,A16129G,A16183d,C16168T,C16311T,G16230A,T16187C,T16217C,T16224d,T16278C]</t>
  </si>
  <si>
    <t>[16188.1C,16189.1C,16219.1C,A16129G,A16180C,A16181d,C16311T,G16230A,T16178d,T16187C,T16217C,T16224d,T16278Y]</t>
  </si>
  <si>
    <t>[16188.1C,16189.1C,16219.1C,A16129G,A16180d,A16181d,C16179T,C16311T,G16230A,T16187C,T16198C,T16217C,T16224d,T16278C]</t>
  </si>
  <si>
    <t>[16188.1C,16189.1C,16219.1C,A16129G,A16180d,A16181d,C16179T,C16311T,G16230A,T16187C,T16217C,T16224d,T16278C]</t>
  </si>
  <si>
    <t>[16188.1C,16189.1C,A16051G,A16129G,A16162G,A16180d,C16311T,C16360T,G16230A,T16187C,T16217C,T16223C,T16278C]</t>
  </si>
  <si>
    <t>[16188.1C,16189.1C,A16129G,A16180d,A16181d,A16293G,AA16180d,C16167T,C16311T,G16230A,T16187C,T16217C,T16223C,T16278C,T16356C,T16437C]</t>
  </si>
  <si>
    <t>[16188.1C,16189.1C,A16129G,A16180d,A16524G,C16173T,G16230A,G16319A,T16187C,T16217C,T16223C,T16278C]</t>
  </si>
  <si>
    <t>[16188.1C,16189.1C,A16129G,A16180d,C16311T,G16230A,T16178C,T16187C,T16217C,T16223C,T16278C]</t>
  </si>
  <si>
    <t>[16188.1C,16189.1C,A16129G,C16311T,G16230A,T16187C,T16217C,T16223C,T16278C,T16437C]</t>
  </si>
  <si>
    <t>[16188.1C,16219.1C,A16129G,C16311T,G16230A,T16187C,T16217C,T16224d,T16278C]</t>
  </si>
  <si>
    <t>[16188.1C,A16129G,A16180d,C16148T,C16311T,G16230A,G16319A,T16187C,T16217C,T16223C,T16278C]</t>
  </si>
  <si>
    <t>[16188.1C,A16129G,A16180d,C16173T,C16311T,G16230A,T16187C,T16217C,T16223C,T16278C,T16352C]</t>
  </si>
  <si>
    <t>[16188.1C,A16129G,A16180d,C16179d,C16311T,CA16179d,G16230A,T16187C,T16217C,T16223C,T16278C]</t>
  </si>
  <si>
    <t>[16188.1C,A16129G,A16180d,C16311T,G16230A,T16178C,T16187C,T16217C,T16223C,T16278C]</t>
  </si>
  <si>
    <t>[16188.1T,16219.1C,A16129G,A16183d,AC16183d,C16184d,C16311T,G16230A,T16217C,T16224d,T16278C]</t>
  </si>
  <si>
    <t>[16196.1C,16197.1C,16198.1C,A16129G,A16182d,A16183d,A16194C,AA16182d,C16168T,C16311T,G16230A,T16187d,T16195C,T16217C,T16223C,T16278C]</t>
  </si>
  <si>
    <t>[16219.1C,A16129G,A16183d,C16311T,G16230A,T16187C,T16217C,T16224d,T16278C]</t>
  </si>
  <si>
    <t>[16219.1C,A16129G,C16301T,C16311T,G16230A,T16187C,T16217C,T16223C,T16224d,T16278C,T16357C]</t>
  </si>
  <si>
    <t>[16220.1C,A16129G,A16316G,C16311T,G16230A,T16187C,T16217C,T16223C,T16278C]</t>
  </si>
  <si>
    <t>[16220.1C,A16316G,C16311T,G16230A,T16187C,T16217C,T16278C]</t>
  </si>
  <si>
    <t>[195.1T,308.1C,309.1C,310.1C,521-524d,525.1A,526.1C,527.1A,528.1C,A210G,A247G,A521d,ACNN521d,C146T,C152T,C194d,C195T,C522d,G143A,G499A,N523A,N523d,N524C,N524d,NN523d]</t>
  </si>
  <si>
    <t>[195.1T,308.1C,309.1C,310.1C,521-524d,A227G,A247G,A521d,ACNN521d,C146T,C152T,C194d,C195T,C458T,C522d,G143A,G499A,G73A,N523A,N523d,N524C,N524d,NN523d]</t>
  </si>
  <si>
    <t>[195.1T,308.1C,309.1C,310.1C,521-524d,A247G,A521d,ACNN521d,C146T,C152T,C186T,C194d,C522d,G499A,N523A,N523d,N524C,N524d,NN523d,T204C]</t>
  </si>
  <si>
    <t>[195.1T,308.1C,309.1C,310.1C,521-524d,A247G,A521d,ACNN521d,C146T,C152T,C194d,C195T,C522d,G499A,G94A,N523A,N523d,N524C,N524d,NN523d,T204C]</t>
  </si>
  <si>
    <t>[195.1T,308.1C,309.1C,A227G,A247G,C146T,C152T,C194d,G143A]</t>
  </si>
  <si>
    <t>[195.1T,A153G,A247G,C146T,C194d,C195T,T209C]</t>
  </si>
  <si>
    <t>[195.1T,A247G,C146T,C152T,C194d,C195T,T226C]</t>
  </si>
  <si>
    <t>[196.1T,308.1CC,309.1C,309.1CC,310.1C,521-524d,A247G,A521d,ACNN521d,C152T,C186T,C195T,C522d,G499A,N523A,N523d,N524C,N524d,NN523d,T204C]</t>
  </si>
  <si>
    <t>[196.1T,309.1C,310.1C,315.1C,521-524d,A247G,A521d,ACNN521d,C146T,C150T,C152T,C195T,C522d,G203A,G499A,N523A,N523d,N524C,N524d,NN523d,T204C]</t>
  </si>
  <si>
    <t>[196.1T,A247G,C146T,C152T,C195T,G228T]</t>
  </si>
  <si>
    <t>[198.1G,308.1C,309.1C,521-524d,A197T,A247G,A521d,ACNN521d,C146T,C152T,C195d,C522d,G207A,G499A,N523A,N523d,N524C,N524d,NN523d,T292C]</t>
  </si>
  <si>
    <t>[198.1G,308.1C,309.1C,A197T,A247G,C146T,C152T,C195d,G207A,T292C,T46C]</t>
  </si>
  <si>
    <t>[198.1G,308.1CC,309.1C,521-524d,A197T,A247G,A521d,ACNN521d,C146T,C152T,C195d,C522d,G207A,G499A,N523A,N523d,N524C,N524d,NN523d,T292C]</t>
  </si>
  <si>
    <t>[198.1G,309.1C,521-524d,A197T,A247G,A521d,ACNN521d,C146T,C152T,C195d,C522d,G207A,G499A,N523A,N523d,N524C,N524d,NN523d,T292C]</t>
  </si>
  <si>
    <t>[198.1G,309.1C,A197T,A247G,C146T,C152T,C195d,G207A,T204C,T292C]</t>
  </si>
  <si>
    <t>[198.1G,309.1C,A197T,A247G,C146T,C152T,C195d,G207A,T212C,T292C]</t>
  </si>
  <si>
    <t>[198.1G,309.1C,A197T,A247G,C146T,C152T,C195d,G207A,T292C]</t>
  </si>
  <si>
    <t>[198.1G,A197T,A247G,C146T,C152T,C195d,G207A,T204C,T292C]</t>
  </si>
  <si>
    <t>[245.1G,521-524d,A197G,A247G,A249d,A521d,ACNN521d,C146T,C152T,C195T,C522d,G207A,G499A,N523A,N523d,N524C,N524d,NN523d,T292C]</t>
  </si>
  <si>
    <t>[245.1G,A197G,A247G,A249d,C146T,C152T,C195T,G207A,T292C,T46C]</t>
  </si>
  <si>
    <t>[245.1G,A197G,A249d,C146T,C152T,C195T,G207A,T292C]</t>
  </si>
  <si>
    <t>[289.1AT,521-524d,A247G,A521d,ACNN521d,C146T,C152T,C522d,G499A,N523A,N523d,N524C,N524d,NN523d]</t>
  </si>
  <si>
    <t>[291.1AT,309.1C,521-524d,A247G,A521d,ACNN521d,C522d,G499A,N523A,N523d,N524C,N524d,NN523d]</t>
  </si>
  <si>
    <t>[301.1CCC,521-524d,A247G,A521d,ACNN521d,C522d,G499A,N523A,N523d,N524C,N524d,NN523d]</t>
  </si>
  <si>
    <t>[302.1C,309.1C,521-524d,A247G,A521d,ACNN521d,C146T,C152T,C195T,C522d,G499A,N523A,N523d,N524C,N524d,NN523d,T199C]</t>
  </si>
  <si>
    <t>[307.1A,307.1C,307.1G,307.1N,A247G,A538G,G499A,N523A,N523d,N524C,N524d,NN523d,T310d]</t>
  </si>
  <si>
    <t>[308.1C,309.1C,310.1C,454.1T,455.1T,513.1CA,521-524d,525.1A,526.1C,527.1A,528.1C,529.1A,530.1C,A215G,A247G,A521d,ACNN521d,C152T,C195T,C522d,G499A,N523A,N523d,N524C,N524d,NN523d]</t>
  </si>
  <si>
    <t>[308.1C,309.1C,310.1C,454.1T,521-524d,A215G,A247G,A521d,ACNN521d,C152T,C195T,C522d,G143A,G499A,N523A,N523d,N524C,N524d,NN523d]</t>
  </si>
  <si>
    <t>[308.1C,309.1C,310.1C,513.1CA,521-524d,525.1A,526.1C,527.1A,528.1C,529.1A,530.1C,A247G,A257G,A521d,A606G,ACNN521d,C146T,C152T,C195T,C522d,G207A,G499A,N523A,N523d,N524C,N524d,NN523d]</t>
  </si>
  <si>
    <t>[308.1C,309.1C,310.1C,521-524d,A215G,A247G,A521d,ACNN521d,C146T,C152T,C195T,C522d,G499A,N523A,N523d,N524C,N524d,NN523d]</t>
  </si>
  <si>
    <t>[308.1C,309.1C,310.1C,521-524d,A215G,A247G,A521d,ACNN521d,C152T,C195T,C522d,G499A,N523A,N523d,N524C,N524d,NN523d]</t>
  </si>
  <si>
    <t>[308.1C,309.1C,310.1C,521-524d,A234G,A247G,A521d,ACNN521d,C522d,G499A,N523A,N523d,N524C,N524d,NN523d]</t>
  </si>
  <si>
    <t>[308.1C,309.1C,310.1C,521-524d,A241G,A247G,A521d,ACNN521d,C146T,C152T,C195T,C522d,G499A,N523A,N523d,N524C,N524d,NN523d]</t>
  </si>
  <si>
    <t>[308.1C,309.1C,310.1C,521-524d,A247G,A248d,A521d,ACNN521d,C522d,G499A,N523A,N523d,N524C,N524d,NN523d]</t>
  </si>
  <si>
    <t>[308.1C,309.1C,310.1C,521-524d,A247G,A521d,ACNN521d,C146T,C151T,C522d,G260A,G499A,N523d,N524d,NN523d,T57G]</t>
  </si>
  <si>
    <t>[308.1C,309.1C,310.1C,521-524d,A247G,A521d,ACNN521d,C146T,C152T,C174T,C195T,C522d,G499A,N523A,N523d,N524C,N524d,NN523d,T199C,T204C]</t>
  </si>
  <si>
    <t>[308.1C,309.1C,310.1C,521-524d,A247G,A521d,ACNN521d,C146T,C152T,C522d,G203A,G228A,G499A,N523A,N523d,N524C,N524d,NN523d,T204C]</t>
  </si>
  <si>
    <t>[308.1C,309.1C,310.1C,521-524d,A247G,A521d,ACNN521d,C146T,C195T,C522d,G499A,G94A,N523A,N523d,N524C,N524d,NN523d,T204C]</t>
  </si>
  <si>
    <t>[308.1C,309.1C,310.1C,521-524d,A247G,A521d,ACNN521d,C522d,G207A,G499A,N523d,N524d,NN523d,T204C]</t>
  </si>
  <si>
    <t>[308.1C,309.1C,A215G,A247G,C152T,C195T]</t>
  </si>
  <si>
    <t>[308.1C,309.1C,A247G,C146T,C195T,G94A,T204C]</t>
  </si>
  <si>
    <t>[308.1C,309.1TC,521-524d,A247G,A521d,ACNN521d,C146T,C152T,C195T,C522d,G499A,N523A,N523d,N524C,N524d,NN523d]</t>
  </si>
  <si>
    <t>[308.1C,521-524d,A247G,A521d,ACNN521d,C146T,C195T,C522d,G316C,G499A,N523d,N524d,NN523d]</t>
  </si>
  <si>
    <t>[308.1CC,309.1C,309.1CC,310.1C,454.1T,455.1T,513.1CA,521-524d,525.1A,526.1C,527.1A,528.1C,529.1A,530.1C,A215G,A247G,A521d,ACNN521d,C152T,C195T,C522d,G143A,G499A,N523A,N523d,N524C,N524d,NN523d]</t>
  </si>
  <si>
    <t>[308.1CC,309.1C,309.1CC,310.1C,454.1T,521-524d,63.1T,A215G,A247G,A521d,ACNN521d,C152T,C195T,C522d,G203A,G499A,N523A,N523d,N524C,N524d,NN523d,T63d]</t>
  </si>
  <si>
    <t>[308.1CC,309.1C,309.1CC,310.1C,454.1T,521-524d,63.1T,A215G,A247G,A521d,ACNN521d,C152T,C195T,C522d,G499A,N523A,N523d,N524C,N524d,NN523d,T63d]</t>
  </si>
  <si>
    <t>[308.1CC,309.1C,309.1CC,310.1C,521-524d,97-101d,A227G,A247G,A521d,ACNN521d,C105T,C146T,C195T,C522d,C98d,G100d,G101d,G103d,G499A,G73A,G97d,GCTGG97d,N523A,N523d,N524C,N524d,NN523d,T99d]</t>
  </si>
  <si>
    <t>[308.1CC,309.1C,309.1CC,310.1C,521-524d,97-101d,A227R,A247G,A521d,ACNN521d,C105T,C146T,C195T,C522d,C98d,G100d,G101d,G103d,G499A,G73A,G97d,GCTGG97d,N523A,N523d,N524C,N524d,NN523d,T99d]</t>
  </si>
  <si>
    <t>[308.1CC,309.1C,309.1CC,310.1C,521-524d,A215G,A247G,A521d,ACNN521d,C146T,C152T,C195T,C522d,G207A,G499A,N523A,N523d,N524C,N524d,NN523d]</t>
  </si>
  <si>
    <t>[308.1CC,309.1C,309.1CC,310.1C,521-524d,A215G,A247G,A521d,ACNN521d,C146T,C152T,C195T,C522d,G499A,N523A,N523d,N524C,N524d,NN523d]</t>
  </si>
  <si>
    <t>[308.1CC,309.1C,309.1CC,310.1C,521-524d,A215G,A247G,A521d,ACNN521d,C152T,C195T,C522d,G499A,N523A,N523d,N524C,N524d,NN523d]</t>
  </si>
  <si>
    <t>[308.1CC,309.1C,309.1CC,310.1C,521-524d,A247G,A521d,ACNN521d,C146T,C152T,C195T,C522d,G207A,G499A,N523A,N523d,N524C,N524d,NN523d,T204C]</t>
  </si>
  <si>
    <t>[308.1CC,309.1C,309.1CC,310.1C,521-524d,A247G,A521d,ACNN521d,C146T,C152T,C195T,C522d,G207A,N523d,N524d,NN523d,T204C]</t>
  </si>
  <si>
    <t>[308.1CC,309.1C,309.1CC,310.1C,521-524d,A247G,A521d,ACNN521d,C146T,C152T,C195T,C522d,G499A,N523d,N524d,NN523d,T212C]</t>
  </si>
  <si>
    <t>[308.1CC,309.1C,97-101d,A227R,A247G,C105T,C146T,C195T,C98d,G100d,G101d,G103d,G73A,G97d,GCTGG97d,T99d]</t>
  </si>
  <si>
    <t>[308.1CC,309.1C,A215G,A247G,C152T,C195T]</t>
  </si>
  <si>
    <t>[308.1CC,309.1C,A247G,C146T,C152T,C195T,T209C]</t>
  </si>
  <si>
    <t>[308.1CC,521-524d,A247G,A521d,ACNN521d,C146T,C195T,C522d,G316d,G499A,N523A,N523d,N524C,N524d,NN523d]</t>
  </si>
  <si>
    <t>[308.1CCC,309.1C,513.1CA,521-524d,A247G,A521d,ACNN521d,C146T,C152T,C195T,C522d,G207A,G499A,N523d,N524d,NN523d,T383C]</t>
  </si>
  <si>
    <t>[308.1CCC,309.1C,A200G,A247G,C152T,C195T,G228A]</t>
  </si>
  <si>
    <t>[308.1CCC,309.1C,A247G,C146T,C152T,C195T,G207A,T204C]</t>
  </si>
  <si>
    <t>[308.1CCCC,309.1C,513.1CA,521-524d,525.1A,526.1C,527.1A,528.1C,529.1A,530.1C,A247G,A521d,ACNN521d,C146T,C152T,C195T,C522d,G499A,N523A,N523d,N524C,N524d,NN523d,T199C]</t>
  </si>
  <si>
    <t>[309.1C,310.1C,315.1C,521-524d,A188G,A247G,A521d,ACNN521d,C195T,C522d,G207A,G499A,N523A,N523d,N524C,N524d,NN523d]</t>
  </si>
  <si>
    <t>[309.1C,310.1C,315.1C,521-524d,A210G,A247G,A521d,ACNN521d,C146T,C150T,C152T,C195T,C522d,G499A,N523A,N523d,N524C,N524d,NN523d,T42C]</t>
  </si>
  <si>
    <t>[309.1C,310.1C,315.1C,521-524d,A210G,A247G,A521d,ACNN521d,C146T,C152T,C195T,C522d,G143A,G499A,N523A,N523d,N524C,N524d,NN523d,T42C]</t>
  </si>
  <si>
    <t>[309.1C,310.1C,454.1T,521-524d,A247G,A521d,ACNN521d,C522d,G103A,G499A,N523A,N523d,N524C,N524d,NN523d]</t>
  </si>
  <si>
    <t>[309.1C,310.1C,513.1CA,521-524d,525.1A,526.1C,527.1A,528.1C,529.1A,530.1C,A247G,A446C,A521d,ACNN521d,C522d,G499A,N523A,N523d,N524C,N524d,NN523d]</t>
  </si>
  <si>
    <t>[309.1C,310.1C,513.1CA,521-524d,525.1A,526.1C,527.1A,528.1C,529.1A,530.1C,A247G,A521d,ACNN521d,C458T,C522d,G499A,G73A,N523A,N523d,N524C,N524d,NN523d]</t>
  </si>
  <si>
    <t>[309.1C,310.1C,513.1CA,521-524d,525.1A,526.1C,527.1A,528.1C,A521d,ACNN521d,C146T,C152T,C195T,C522d,C569T,G499A,N523A,N523d,N524C,N524d,NN523d]</t>
  </si>
  <si>
    <t>[309.1C,310.1C,513.1CA,521-524d,A247G,A373G,A521d,ACNN521d,C522d,G499A,N523d,N524d,NN523d]</t>
  </si>
  <si>
    <t>[309.1C,310.1C,513.1CA,521-524d,A247G,A521d,ACNN521d,C152T,C195T,C522d,G499A,G73A,N523A,N523d,N524C,N524d,NN523d,T372C]</t>
  </si>
  <si>
    <t>[309.1C,310.1C,513.1CA,A247G,A538G,C146T,C152T,C195T,G499A,N523A,N523d,N524C,N524d,NN523d]</t>
  </si>
  <si>
    <t>[309.1C,310.1C,521-524d,525.1A,526.1C,527.1A,528.1C,529.1A,530.1C,A247G,A521d,ACNN521d,C146T,C195T,C522d,G499A,G71A,N523A,N523d,N524C,N524d,NN523d,T482C]</t>
  </si>
  <si>
    <t>[309.1C,310.1C,521-524d,54.1T,55.1C,A521d,ACNN521d,C146T,C152T,C195T,C522d,G499A,N523A,N523d,N524C,N524d,NN523d,T58C,T59d]</t>
  </si>
  <si>
    <t>[309.1C,310.1C,521-524d,566.1C,A247G,A521d,ACNN521d,C146T,C152T,C195T,C522d,C64T,G499A,N523A,N523d,N524C,N524d,NN523d]</t>
  </si>
  <si>
    <t>[309.1C,310.1C,521-524d,63.1T,A247G,A521d,ACNN521d,C146T,C152T,C195T,C522d,G499A,N523A,N523d,N524C,N524d,NN523d,T63d]</t>
  </si>
  <si>
    <t>[309.1C,310.1C,521-524d,63.1T,A247G,A521d,ACNN521d,C522d,G499A,N523A,N523d,N524C,N524d,NN523d,T63d]</t>
  </si>
  <si>
    <t>[309.1C,310.1C,521-524d,67.1T,A521d,ACNN521d,C146T,C152T,C195T,C522d,G499A,G66T,N523A,N523d,N524C,N524d,NN523d,T63d]</t>
  </si>
  <si>
    <t>[309.1C,310.1C,521-524d,A183G,A247G,A521d,ACNN521d,C146T,C195T,C522d,G499A,N523d,N524d,NN523d]</t>
  </si>
  <si>
    <t>[309.1C,310.1C,521-524d,A247G,A521d,ACNN521d,C114T,C522d,G499A,N523A,N523d,N524C,N524d,NN523d]</t>
  </si>
  <si>
    <t>[309.1C,310.1C,521-524d,A247G,A521d,ACNN521d,C146T,C152T,C195Y,C522d,G499A,N523A,N523d,N524C,N524d,NN523d]</t>
  </si>
  <si>
    <t>[309.1C,310.1C,521-524d,A247G,A521d,ACNN521d,C146T,C152T,C522d,G499A,N523A,N523d,N524C,N524d,NN523d]</t>
  </si>
  <si>
    <t>[309.1C,310.1C,521-524d,A247G,A521d,ACNN521d,C146T,C186T,C195T,C522d,G499A,N523A,N523d,N524C,N524d,NN523d]</t>
  </si>
  <si>
    <t>[309.1C,310.1C,521-524d,A247G,A521d,ACNN521d,C152T,C186T,C195T,C522d,G499A,N523A,N523d,N524C,N524d,NN523d]</t>
  </si>
  <si>
    <t>[309.1C,310.1C,521-524d,A247G,A521d,ACNN521d,C522d,C64T,G499A,G73A,N523A,N523d,N524C,N524d,NN523d]</t>
  </si>
  <si>
    <t>[309.1C,310.1C,521-524d,A247G,A521d,ACNN521d,C522d,C64T,G499A,N523A,N523d,N524C,N524d,NN523d]</t>
  </si>
  <si>
    <t>[309.1C,310.1C,521-524d,A247G,A521d,ACNN521d,C522d,G499A,G73A,N523A,N523d,N524C,N524d,NN523d]</t>
  </si>
  <si>
    <t>[309.1C,310.1C,521-524d,A247G,A521d,ACNN521d,C522d,G499A,N523A,N523d,N524C,N524d,NN523d]</t>
  </si>
  <si>
    <t>[309.1C,310.1C,521-524d,A521d,ACNN521d,C146T,C152T,C195T,C522d,G499A,G73A,N523A,N523d,N524C,N524d,NN523d]</t>
  </si>
  <si>
    <t>[309.1C,310.1C,521-524d,A521d,ACNN521d,C146T,C152T,C195T,C522d,G499A,G73A,N523d,N524d,NN523d]</t>
  </si>
  <si>
    <t>[309.1C,310.1C,521-524d,A521d,ACNN521d,C146T,C152T,C195T,C522d,N523d,N524d,NN523d]</t>
  </si>
  <si>
    <t>[309.1C,315.1C,437.1C,513.1CA,521-524d,525.1A,526.1C,527.1A,528.1C,566.1CCCCCC,567.1CCCCCC,A247G,A521d,ACNN521d,C146T,C152T,C195T,C522d,G225A,G499A,N523A,N523d,N524C,N524d,NN523d,T199C,T226C]</t>
  </si>
  <si>
    <t>[309.1C,315.1C,437.1C,521-524d,525.1A,526.1C,527.1A,528.1C,566.1CCCC,567.1CCCC,A247G,A521d,ACNN521d,C146T,C152T,C195T,C500A,C522d,G225A,G499A,N523A,N523d,N524C,N524d,NN523d,T199C,T226C]</t>
  </si>
  <si>
    <t>[309.1C,315.1C,521-524d,A211G,A247G,A521d,ACNN521d,C146T,C151T,C195T,C522d,G207A,G499A,N523d,N524d,NN523d,T57G]</t>
  </si>
  <si>
    <t>[309.1C,315.1C,521-524d,A247G,A521d,ACNN521d,C146T,C151T,C152T,C522d,G260A,G499A,N523d,N524d,NN523d,T57G]</t>
  </si>
  <si>
    <t>[309.1C,315.1C,521-524d,A247G,A521d,ACNN521d,C146T,C152T,C195T,C269T,C522d,C61T,G499A,G62A,N523A,N523d,N524C,N524d,NN523d,T199C]</t>
  </si>
  <si>
    <t>[309.1C,315.1C,521-524d,A247G,A521d,ACNN521d,C146T,C152T,C195T,C522d,G143A,G499A,N523A,N523d,N524C,N524d,NN523d,T236C,T279C]</t>
  </si>
  <si>
    <t>[309.1C,315.1C,521-524d,A247G,A521d,ACNN521d,C146T,C152T,C195T,C522d,G499A,N523A,N523d,N524C,N524d,NN523d,T209C]</t>
  </si>
  <si>
    <t>[309.1C,315.1C,521-524d,A247G,A521d,ACNN521d,C146T,C195T,C522d,N523d,N524d,NN523d,T204C]</t>
  </si>
  <si>
    <t>[309.1C,315.1C,521-524d,A247G,A521d,ACNN521d,C151T,C152T,C195T,C522d,G260A,G499A,N523d,N524d,NN523d,T57G]</t>
  </si>
  <si>
    <t>[309.1C,513.1CA,521-524d,525.1A,526.1C,527.1A,528.1C,529.1A,530.1C,A247G,A302d,A521d,A606G,ACNN521d,C146T,C152T,C195T,C522d,C569T,G207A,G499A,N523A,N523d,N524C,N524d,NN523d]</t>
  </si>
  <si>
    <t>[309.1C,521-524d,A247G,A521d,ACNN521d,C146T,C195T,C309d,C522d,G499A,N523A,N523d,N524C,N524d,NN523d]</t>
  </si>
  <si>
    <t>[309.1C,521-524d,A247G,A521d,ACNN521d,C309d,C522d,N523d,N524d,NN523d]</t>
  </si>
  <si>
    <t>[309.1C,A211G,A247G,C146T,C151T,C195T,G207A]</t>
  </si>
  <si>
    <t>[309.1C,A247G,A538G,C309d,G499A,N523A,N523d,N524C,N524d,NN523d]</t>
  </si>
  <si>
    <t>[309.1CC,310.1C,42.1A,513.1CA,A247G,A546G,C152T,C195T,G47d,G499A,N523A,N524C,T46d,TG46d]</t>
  </si>
  <si>
    <t>[309.1CC,310.1C,513.1CA,521-524d,525.1A,526.1C,527.1A,528.1C,529.1A,530.1C,A247G,A443C,A443N,A443T,A521d,ACNN521d,C522d,G499A,N523A,N523d,N524C,N524d,NN523d,T454C]</t>
  </si>
  <si>
    <t>[309.1CC,310.1C,513.1CA,521-524d,525.1A,526.1C,527.1A,528.1C,529.1A,530.1C,A247G,A521d,ACNN521d,C146T,C152T,C195T,C522d,G499A,N523A,N523d,N524C,N524d,NN523d,T460d]</t>
  </si>
  <si>
    <t>[309.1CC,310.1C,513.1CA,521-524d,A247G,A521d,ACNN521d,C146T,C195T,C522d,G499A,N523A,N523d,N524C,N524d,NN523d,T393C]</t>
  </si>
  <si>
    <t>[309.1CC,310.1C,513.1CA,A247G,A538G,C146T,C152T,C195T,G499A,N523A,N523d,N524C,N524d,NN523d,T119C]</t>
  </si>
  <si>
    <t>[309.1CC,310.1C,521-524d,525.1A,526.1C,527.1A,528.1C,59.1T,A247G,A521d,ACNN521d,C146T,C152T,C195T,C522d,C64T,G499A,G513A,N523A,N523d,N524C,N524d,NN523d]</t>
  </si>
  <si>
    <t>[309.1CC,310.1C,521-524d,525.1A,526.1C,527.1A,528.1C,A521d,ACNN521d,C146T,C152T,C195T,C522d,G499A,N523A,N523d,N524C,N524d,NN523d]</t>
  </si>
  <si>
    <t>[309.1CC,310.1C,521-524d,67.1T,A521d,ACNN521d,C146T,C152T,C195T,C522d,G499A,G66T,N523A,N523d,N524C,N524d,NN523d,T63d]</t>
  </si>
  <si>
    <t>[309.1CC,310.1C,521-524d,97-101d,A247G,A521d,ACNN521d,C105T,C146T,C195T,C522d,C98d,G100d,G101d,G103d,G499A,G73A,G97d,GCTGG97d,N523A,N523d,N524C,N524d,NN523d,T99d]</t>
  </si>
  <si>
    <t>[309.1CC,310.1C,521-524d,A183G,A247G,A521d,ACNN521d,C146T,C195T,C522d,G499A,N523d,N524d,NN523d]</t>
  </si>
  <si>
    <t>[309.1CC,310.1C,521-524d,A247G,A521d,ACNN521d,C114T,C522d,G499A,N523A,N523d,N524C,N524d,NN523d]</t>
  </si>
  <si>
    <t>[309.1CC,310.1C,521-524d,A247G,A521d,ACNN521d,C140T,C152T,C195T,C522d,G499A,N523A,N523d,N524C,N524d,NN523d]</t>
  </si>
  <si>
    <t>[309.1CC,310.1C,521-524d,A247G,A521d,ACNN521d,C146T,C152T,C195T,C522d,G103R,G499A,N523A,N523d,N524C,N524d,NN523d]</t>
  </si>
  <si>
    <t>[309.1CC,310.1C,521-524d,A247G,A521d,ACNN521d,C146T,C186T,C195T,C522d,G499A,N523A,N523d,N524C,N524d,NN523d,T55C,T57A]</t>
  </si>
  <si>
    <t>[309.1CC,310.1C,521-524d,A247G,A521d,ACNN521d,C146T,C195T,C522d,G103A,G499A,N523A,N523d,N524C,N524d,NN523d]</t>
  </si>
  <si>
    <t>[309.1CC,310.1C,521-524d,A521d,ACNN521d,C146T,C151T,C152T,C522d,G499A,N523d,N524d,NN523d]</t>
  </si>
  <si>
    <t>[309.1CC,310.1C,521-524d,A521d,ACNN521d,C146T,C152T,C195T,C522d,G499A,G73A,N523A,N523d,N524C,N524d,NN523d]</t>
  </si>
  <si>
    <t>[309.1CC,310.1C,521-524d,A521d,ACNN521d,C146T,C152T,C195T,C522d,G499A,G73A,N523A,N523d,N524C,N524d,NN523d,T63C]</t>
  </si>
  <si>
    <t>[309.1CC,310.1C,521-524d,A521d,ACNN521d,C146T,C152T,C195T,C522d,G499A,N523A,N523d,N524C,N524d,NN523d]</t>
  </si>
  <si>
    <t>[309.1CC,310.1C,521-524d,A521d,ACNN521d,C146T,C152T,C195T,C522d,G499A,N523A,N523d,N524C,N524d,NN523d,T199C]</t>
  </si>
  <si>
    <t>[309.1CC,310.1C,521-524d,A521d,ACNN521d,C146T,C152T,C195T,C522d,G499A,N523A,N523d,N524C,N524d,NN523d,T46C]</t>
  </si>
  <si>
    <t>[309.1CC,310.1C,521-524d,A521d,ACNN521d,C146T,C152T,C195T,C522d,G499A,N523d,N524d,NN523d]</t>
  </si>
  <si>
    <t>[309.1CC,310.1C,521-524d,A521d,ACNN521d,C146T,C152T,C195T,C522d,N523d,N524d,NN523d]</t>
  </si>
  <si>
    <t>[309.1CC,310.1C,521-524d,A521d,ACNN521d,C146T,C195T,C522d,G143A,G499A,N523A,N523d,N524C,N524d,NN523d]</t>
  </si>
  <si>
    <t>[309.1CC,310.1C,521-524d,A521d,ACNN521d,C152T,C195T,C522d,G143A,G499A,N523A,N523d,N524C,N524d,NN523d]</t>
  </si>
  <si>
    <t>[309.1CC,310.1C,521-524d,A521d,ACNN521d,C522d,G499A,N523A,N523d,N524C,N524d,NN523d]</t>
  </si>
  <si>
    <t>[309.1CC,310.1C,521-524d,A521d,ACNN521d,C522d,G499A,N523d,N524d,NN523d]</t>
  </si>
  <si>
    <t>[309.1CC,310.1C,A538G,C146T,C152T,C195T,G499A,N523A,N523d,N524C,N524d,NN523d]</t>
  </si>
  <si>
    <t>[310.1C,314.1C,315.1C,351.1C,352.1C,356.1C,521-524d,A214G,A247G,A357C,A521d,ACNN521d,C146T,C152T,C195T,C522d,G499A,N523A,N523d,N524C,N524d,NN523d]</t>
  </si>
  <si>
    <t>[311.1C,513.1CA,A247G,A538G,G499A,N523A,N523d,N524C,N524d,NN523d,T310A,T310G,T310N]</t>
  </si>
  <si>
    <t>[311.1C,A247G,A538G,G499A,N523A,N523d,N524C,N524d,NN523d,T310A,T310G,T310N]</t>
  </si>
  <si>
    <t>[314.1T,521-524d,A247G,A521d,ACNN521d,C522d,G499A,N523A,N523d,N524C,N524d,NN523d]</t>
  </si>
  <si>
    <t>[314.1T,A247G]</t>
  </si>
  <si>
    <t>[315.1C,454.1T,521-524d,A247G,A521d,ACNN521d,C522d,G103A,G499A,N523A,N523d,N524C,N524d,NN523d]</t>
  </si>
  <si>
    <t>[315.1C,521-524d,63.1T,A521d,ACNN521d,C146T,C152T,C195T,C522d,G499A,N523A,N523d,N524C,N524d,NN523d,T63d]</t>
  </si>
  <si>
    <t>[315.1C,521-524d,63.1T,A521d,ACNN521d,C522d,G499A,G73A,N523A,N523d,N524C,N524d,NN523d,T63d]</t>
  </si>
  <si>
    <t>[315.1C,521-524d,63.1T,A521d,ACNN521d,C522d,G499A,N523A,N523d,N524C,N524d,NN523d,T63d]</t>
  </si>
  <si>
    <t>[315.1C,521-524d,67.1A,A521d,ACNN521d,C522d,G499A,G66T,G73A,N523A,N523d,N524C,N524d,NN523d,T63d]</t>
  </si>
  <si>
    <t>[315.1C,521-524d,A210G,A247G,A521d,ACNN521d,C146T,C152T,C195T,C522d,G499A,N523A,N523d,N524C,N524d,NN523d]</t>
  </si>
  <si>
    <t>[315.1C,521-524d,A247G,A521d,ACNN521d,C146T,C152T,C195T,C522d,G499A,N523d,N524d,NN523d]</t>
  </si>
  <si>
    <t>[315.1C,521-524d,A521d,A93G,ACNN521d,C522d,G499A,N523A,N523d,N524C,N524d,NN523d]</t>
  </si>
  <si>
    <t>[315.1C,521-524d,A521d,ACNN521d,C146T,C150T,C195T,C522d,G499A,N523A,N523d,N524C,N524d,NN523d]</t>
  </si>
  <si>
    <t>[315.1C,521-524d,A521d,ACNN521d,C146T,C152T,C195T,C522d,C64T,G499A,N523A,N523d,N524C,N524d,NN523d]</t>
  </si>
  <si>
    <t>[315.1C,521-524d,A521d,ACNN521d,C146T,C152T,C195T,C522d,G499A,G73A,N523A,N523d,N524C,N524d,NN523d]</t>
  </si>
  <si>
    <t>[315.1C,521-524d,A521d,ACNN521d,C146T,C152T,C195T,C522d,G499A,N523A,N523d,N524C,N524d,NN523d]</t>
  </si>
  <si>
    <t>[315.1C,521-524d,A521d,ACNN521d,C146T,C152T,C195T,C522d,N523d,N524d,NN523d]</t>
  </si>
  <si>
    <t>[315.1C,521-524d,A521d,ACNN521d,C146T,C195T,C198T,C522d,G499A,N523A,N523d,N524C,N524d,NN523d]</t>
  </si>
  <si>
    <t>[315.1C,521-524d,A521d,ACNN521d,C146T,C195T,C198T,C522d,N523d,N524d,NN523d]</t>
  </si>
  <si>
    <t>[315.1C,521-524d,A521d,ACNN521d,C146T,C195T,C522d,G103A,G499A,N523A,N523d,N524C,N524d,NN523d]</t>
  </si>
  <si>
    <t>[315.1C,521-524d,A521d,ACNN521d,C146T,C195T,C522d,G499A,N523d,N524d,NN523d]</t>
  </si>
  <si>
    <t>[315.1C,521-524d,A521d,ACNN521d,C522d,G499A,N523A,N523d,N524C,N524d,NN523d]</t>
  </si>
  <si>
    <t>[315.1C,A247G,A538G,C146T,C152T,C195T,G499A,N523A,N523d,N524C,N524d,NN523d,T119C]</t>
  </si>
  <si>
    <t>[315.1C,A538G,C146T,C152T,C195T,G499A,N523A,N523d,N524C,N524d,NN523d]</t>
  </si>
  <si>
    <t>[3593.1C,A3547G,G3592A,T3593d]</t>
  </si>
  <si>
    <t>[500.1T,521-524d,525.1A,526.1C,527.1A,528.1C,A247G,A521d,ACNN521d,C500d,C522d,G499A,N523A,N523d,N524C,N524d,NN523d,T310C]</t>
  </si>
  <si>
    <t>[500.1T,521-524d,A247G,A521d,ACNN521d,C500d,C522d,G499A,N523d,N524d,NN523d]</t>
  </si>
  <si>
    <t>[500.1T,521-524d,A521d,ACNN521d,C500d,C522d,G499A,N523d,N524d,NN523d]</t>
  </si>
  <si>
    <t>[513.1CA,521-524d,525.1A,526.1C,527.1A,528.1C,529.1A,530.1C,566.1CCCCC,567.1CCCCC,A521d,ACNN521d,C522d,G499A,N523A,N523d,N524C,N524d,NN523d]</t>
  </si>
  <si>
    <t>[513.1CA,521-524d,525.1A,526.1C,527.1A,528.1C,529.1A,530.1C,A521d,ACNN521d,C522d,C632T,G499A,N523A,N523d,N524C,N524d,NN523d]</t>
  </si>
  <si>
    <t>[513.1CA,521-524d,525.1A,526.1C,527.1A,528.1C,A521d,ACNN521d,C522d,C569T,G499A,N523A,N523d,N524C,N524d,NN523d]</t>
  </si>
  <si>
    <t>[513.1CA,524.1CCA,A247G,G499A,N523A,N524d,T310C]</t>
  </si>
  <si>
    <t>[513.1CA,A247G,A538G,G499A,N523A,N523d,N524C,N524d,NN523d]</t>
  </si>
  <si>
    <t>[513.1CA,A247G,A546G,G499A,N523A,N524C,T310C]</t>
  </si>
  <si>
    <t>[521-524d,A247G,A284G,A521d,A93G,ACNN521d,C146T,C152T,C522d,G499A,N523A,N523d,N524C,N524d,NN523d]</t>
  </si>
  <si>
    <t>[521-524d,A521d,ACNN521d,C458T,C522d,G499A,N523A,N523d,N524C,N524d,NN523d]</t>
  </si>
  <si>
    <t>[97-101d,C105T,C146T,C195T,C98d,G100d,G101d,G103d,G73A,G97d,GCTGG97d,T99d]</t>
  </si>
  <si>
    <t>[A10688G,A10821G,A10821R,C10810T,C10873T,C10915T,T10664C]</t>
  </si>
  <si>
    <t>[A10688G,C10763T,C10810T,C10873T,C10915T,T10664C]</t>
  </si>
  <si>
    <t>[A11224G,C11177T]</t>
  </si>
  <si>
    <t>[A13594G,G13590A]</t>
  </si>
  <si>
    <t>[A15571G,C15535T]</t>
  </si>
  <si>
    <t>[A16051G,A16129G,A16183C,C16311T,G16230A,T16172C,T16187C,T16217C,T16223C,T16278C]</t>
  </si>
  <si>
    <t>[A16129G,A16182C,A16183C,C16168T,C16311T,G16230A,G16303A,T16187C,T16217C,T16223C,T16278C]</t>
  </si>
  <si>
    <t>[A16129G,A16182C,A16183C,G16230A,T16217C,T16223C,T16278C]</t>
  </si>
  <si>
    <t>[A16129G,A16182C,C16311T,G16230A,T16187C,T16217C,T16223C,T16278C]</t>
  </si>
  <si>
    <t>[A16129G,A16182d,A16183d,AA16182d,C16311T,G16230A,T16187C,T16217C,T16223C,T16278C]</t>
  </si>
  <si>
    <t>[A16129G,A16182d,A16183d,AA16182d,C16311T,G16230A,T16187C,T16217C,T16223C,T16278C,T16437C]</t>
  </si>
  <si>
    <t>[A16129G,A16183C,C16083T,C16311T,G16230A,T16187C,T16217C,T16223C,T16278C]</t>
  </si>
  <si>
    <t>[A16129G,A16183C,C16142T,C16311T,G16230A,T16187C,T16217C,T16223C,T16278C]</t>
  </si>
  <si>
    <t>[A16129G,A16183C,C16168T,C16311T,G16230A,T16187C,T16217C,T16223C,T16278C]</t>
  </si>
  <si>
    <t>[A16129G,A16183C,C16169T,C16268A,G16230A,T16187C,T16217C,T16223C,T16278C]</t>
  </si>
  <si>
    <t>[A16129G,A16183C,C16169T,C16268T,G16230A,T16187C,T16217C,T16223C,T16278C]</t>
  </si>
  <si>
    <t>[A16129G,A16183C,C16311T,G16230A,T16140C,T16187C,T16217C,T16223C,T16278C]</t>
  </si>
  <si>
    <t>[A16129G,A16183C,G16230A,T16217C,T16223C,T16278C,T16357C]</t>
  </si>
  <si>
    <t>[A16129G,C16311T,G15884A,G16230A,T16187C,T16217C,T16223C,T16278C]</t>
  </si>
  <si>
    <t>[A16129G,C16311T,G16230A,G16274A,T15908C,T16187C,T16217C,T16223C,T16278C]</t>
  </si>
  <si>
    <t>[A16129G,C16311T,G16230A,T16140C,T16187C,T16217C,T16223C,T16278C]</t>
  </si>
  <si>
    <t>[A16129G,C16311T,G16230A,T16178C,T16187C,T16217C,T16223C,T16278C]</t>
  </si>
  <si>
    <t>[A183G,C146T,C195T]</t>
  </si>
  <si>
    <t>[A189G,A210G,A247G,C146T,C152T,C195T,G185A,T310C]</t>
  </si>
  <si>
    <t>[A189G,C146T,C195T,G118C,G94A,T119C]</t>
  </si>
  <si>
    <t>[A3523G,A3547G,T3594C]</t>
  </si>
  <si>
    <t>[A3537G,A3547G,T3594C]</t>
  </si>
  <si>
    <t>[A3547G,A3615G,T3594C]</t>
  </si>
  <si>
    <t>[A3547G,G3483A,G3591A,T3594C]</t>
  </si>
  <si>
    <t>[A3547G,G3483A,T3594C]</t>
  </si>
  <si>
    <t>[A3547G,G3531A,T3594C]</t>
  </si>
  <si>
    <t>[A3547G,G3591A,T3594C]</t>
  </si>
  <si>
    <t>[A4136R,A4181G,G4104A]</t>
  </si>
  <si>
    <t>[A4767G,G4820A]</t>
  </si>
  <si>
    <t>[A4775G,G4820A]</t>
  </si>
  <si>
    <t>[A4829G,G4820A]</t>
  </si>
  <si>
    <t>[A5033G,T4977C]</t>
  </si>
  <si>
    <t>[A538G,G499A,N523A,N523d,N524C,N524d,NN523d]</t>
  </si>
  <si>
    <t>[A7521G,A7521d,G7498C,G7498N,G7498T]</t>
  </si>
  <si>
    <t>[A9545G,C9540T,T9497C]</t>
  </si>
  <si>
    <t>[A9894C,T9950C]</t>
  </si>
  <si>
    <t>[C11177T,G11176A]</t>
  </si>
  <si>
    <t>[C13713A,T13650C]</t>
  </si>
  <si>
    <t>[C140T,C152T,C195T]</t>
  </si>
  <si>
    <t>[C146T,C150T,C152T,C195T,T131C]</t>
  </si>
  <si>
    <t>[C15535T,G15500C,G15500N,G15500T]</t>
  </si>
  <si>
    <t>[C15535T,G15596A]</t>
  </si>
  <si>
    <t>[C16311T,G16230A,T16178C,T16187C,T16217C,T16223C,T16278C]</t>
  </si>
  <si>
    <t>[C16311T,T16278C,T16357C]</t>
  </si>
  <si>
    <t>[C4938A,T4977C]</t>
  </si>
  <si>
    <t>[C4960T,T4977C]</t>
  </si>
  <si>
    <t>[C5012T,T4977C]</t>
  </si>
  <si>
    <t>[C5027T,T4977C]</t>
  </si>
  <si>
    <t>[C6473T,G6480A]</t>
  </si>
  <si>
    <t>[C6473T,G6510A]</t>
  </si>
  <si>
    <t>[G4924A,T4977C]</t>
  </si>
  <si>
    <t>[G7227T,T7251C,T7256C]</t>
  </si>
  <si>
    <t>[G8701A,G8720C,T8602C,T8655C]</t>
  </si>
  <si>
    <t>[G8701A,T8655C,T8715A]</t>
  </si>
  <si>
    <t>[G9986A,T9950C]</t>
  </si>
  <si>
    <t>[T4928C,T4977C]</t>
  </si>
  <si>
    <t>[T4973C,T4977C]</t>
  </si>
  <si>
    <t>[T4977C,T5021C]</t>
  </si>
  <si>
    <t>[T9950C,T9965C]</t>
  </si>
  <si>
    <t>[T9950C,T9967C]</t>
  </si>
  <si>
    <t>[T9950C,T9995C]</t>
  </si>
  <si>
    <t>B2a</t>
  </si>
  <si>
    <t>[16184.1C,16219.1C,A16129G,A16182C,A16183C,A16399G,C16111T,C16311T,G16230A,T16187d,T16217C,T16223C,T16224d,T16278C]</t>
  </si>
  <si>
    <t>[16184.1C,A16129G,A16183C,A16399G,C16111T,C16311T,G16230A,T16217C,T16223C,T16278C]</t>
  </si>
  <si>
    <t>[16184.1C,A16129G,A16183C,C16111T,C16311T,T15908C,T16278C]</t>
  </si>
  <si>
    <t>[309.1C,310.1C,521-524d,A247G,A521d,ACNN521d,C146T,C151T,C152T,C522d,G499A,N523A,N523d,N524C,N524d,NN523d]</t>
  </si>
  <si>
    <t>[A10688G,A10694G,A10899G,C10810T,C10873T,C10915T,T10664C]</t>
  </si>
  <si>
    <t>[A4310G,A4310R,T4312C]</t>
  </si>
  <si>
    <t>B2a1</t>
  </si>
  <si>
    <t>[16184.1C,16188.1C,16193.1C,16250.1C,A16129G,A16180d,A16183C,C16111T,C16311T,G16230A,T16187C,T16217C,T16223C,T16249C,T16249d,T16278C]</t>
  </si>
  <si>
    <t>[16184.1C,16188.1C,16193.1C,16274.1A,A16129G,A16180d,A16183C,C16111T,C16311T,G16230A,G16273d,G16274A,G16483A,T16187C,T16217C,T16223C,T16278C]</t>
  </si>
  <si>
    <t>[16184.1C,16188.1C,16193.1C,A16129G,A16180d,A16183C,C16111T,C16311T,G16230A,T16187C,T16217C,T16223C,T16278C,T16357C]</t>
  </si>
  <si>
    <t>[16184.1C,16193.1C,A15924G,A16129G,A16183C,C16111T,C16311T,G16230A,T16187C,T16217C,T16223C]</t>
  </si>
  <si>
    <t>[309.1C,310.1C,521-524d,65.1GA,A247G,A521d,ACNN521d,C146T,C152T,C195T,C522d,C61d,CG61d,G499A,G62d,N523d,N524d,NN523d]</t>
  </si>
  <si>
    <t>[A10688G,A10694G,A10895G,A10899G,C10810T,C10873T,C10915T,T10664C]</t>
  </si>
  <si>
    <t>B2a1a</t>
  </si>
  <si>
    <t>[16192.1CCCN,16219.1C,A16129G,A16182M,A16183C,C16111T,C16185d,C16186d,C16311T,G16230A,T16187d,T16217C,T16224d,T16278C]</t>
  </si>
  <si>
    <t>B2a1a1</t>
  </si>
  <si>
    <t>[10808.1TT,A10895G,C10812d,C10813d,C10873T,C10915T,CC10812d]</t>
  </si>
  <si>
    <t>[145.1T,309.1CC,310.1C,521-524d,A521d,ACNN521d,C144d,C146T,C152T,C195T,C522d,G103A,G499A,N523A,N523d,N524C,N524d,NN523d,T57A]</t>
  </si>
  <si>
    <t>[16184.1C,16188.1C,16193.1C,A16129G,A16180d,A16183C,C16111T,C16291T,C16311T,G16230A,T16187C,T16217C,T16223C,T16278C]</t>
  </si>
  <si>
    <t>[16188.1C,A16129G,A16180d,C16111T,C16291T,C16311T,G16230A,T16187C,T16217C,T16223C,T16278C]</t>
  </si>
  <si>
    <t>[C16519T,G16483A]</t>
  </si>
  <si>
    <t>B2a1b</t>
  </si>
  <si>
    <t>[16132.1C,16184.1C,16219.1C,A16129d,A16183C,C16111T,C16311T,G16230A,T16131G,T16187d,T16217C,T16223C,T16224d,T16278C]</t>
  </si>
  <si>
    <t>[315.1C,521-524d,A521d,ACNN521d,C146T,C152T,C195T,C41Y,C522d,G499A,N523A,N523d,N524C,N524d,NN523d]</t>
  </si>
  <si>
    <t>[A11914G,C11938A]</t>
  </si>
  <si>
    <t>[C12890T]</t>
  </si>
  <si>
    <t>[C4320Y,T4312C]</t>
  </si>
  <si>
    <t>B2a2</t>
  </si>
  <si>
    <t>[16184.1C,16219.1C,A16127G,A16129G,A16183C,C16111T,C16311T,G16230A,T16187d,T16217C,T16223C,T16224d,T16278C]</t>
  </si>
  <si>
    <t>[16188.1C,16189.1C,A16129G,A16180d,C16111T,C16311T,G16230A,T16187C,T16217C,T16223C,T16278C]</t>
  </si>
  <si>
    <t>[185.1C,309.1C,310.1C,521-524d,A247G,A521d,ACNN521d,C146T,C152T,C195T,C522d,G499A,N523A,N523d,N524C,N524d,NN523d,T60C]</t>
  </si>
  <si>
    <t>[185.1C,C146T,C152T,C195T]</t>
  </si>
  <si>
    <t>[308.1C,309.1C,310.1C,521-524d,A247G,A521d,ACNN521d,C146T,C150T,C152T,C195T,C522d,C64T,G499A,N523A,N523d,N524C,N524d,NN523d,T346C]</t>
  </si>
  <si>
    <t>[308.1C,309.1C,A247G,T346C]</t>
  </si>
  <si>
    <t>[314.1C,315.1C,521-524d,A247G,A521d,ACNN521d,C146T,C152T,C195T,C522d,C64T,G499A,N523A,N523d,N524C,N524d,NN523d,T346C]</t>
  </si>
  <si>
    <t>[A7241R,T7256C]</t>
  </si>
  <si>
    <t>[A9097G]</t>
  </si>
  <si>
    <t>B2a3</t>
  </si>
  <si>
    <t>[16184.1C,16219.1C,A16129G,A16183C,C16111T,C16311T,G16230A,T16086C,T16187d,T16217C,T16224d,T16278C]</t>
  </si>
  <si>
    <t>[16188.1C,16219.1C,A16129G,A16180T,A16181d,C16111T,C16311T,G16230A,T16187C,T16217C,T16224d,T16278C]</t>
  </si>
  <si>
    <t>[309.1C,310.1C,513.1CA,525.1A,526.1C,A247G,A551G,C146T,C152T,C195T,G499A,N523A,N523d,N524C,N524d,NN523d]</t>
  </si>
  <si>
    <t>[309.1C,513.1CA,525.1A,526.1C,527.1A,528.1C,A247G,A551G,C309d,G499A,N523A,N523d,N524C,N524d,NN523d]</t>
  </si>
  <si>
    <t>[309.1CC,310.1C,513.1CA,525.1A,526.1C,A247G,A551G,C146T,C152T,C195T,G499A,N523A,N523d,N524C,N524d,NN523d]</t>
  </si>
  <si>
    <t>[525.1A,526.1C,A551G,G499A,N523A,N523d,N524C,N524d,NN523d]</t>
  </si>
  <si>
    <t>B2a4</t>
  </si>
  <si>
    <t>[16184.1C,16220.1C,A16129G,A16183C,C16111T,C16311T,G15884A,G16230A,T15852C,T16092C,T16217C,T16223C,T16278C]</t>
  </si>
  <si>
    <t>[C15481T,C15535T]</t>
  </si>
  <si>
    <t>B2a4a</t>
  </si>
  <si>
    <t>[16184.1C,16185.1C,16219.1C,A16182C,A16183C,C16111T,C16311T,C16320Y,G16230A,T16092C,T16187d,T16217C,T16223C,T16224d,T16278C]</t>
  </si>
  <si>
    <t>[16184.1C,16192.1CC,A16051G,A16129G,A16182C,A16182d,A16183C,A16183d,AA16182d,C16111T,C16311T,G16230A,T16092C,T16187C,T16217C,T16223C,T16278C]</t>
  </si>
  <si>
    <t>[16192.1C,16222.1C,A16129G,A16183d,C16221d,G16230A,T16092C,T16140C,T16187C,T16217C,T16278C]</t>
  </si>
  <si>
    <t>[195.1T,196.1T,308.1C,309.1C,310.1C,521-524d,A247G,A521d,A93G,ACNN521d,C146T,C152T,C194d,C195T,C522d,G228A,G499A,N523A,N523d,N524C,N524d,NN523d]</t>
  </si>
  <si>
    <t>[308.1CC,309.1C,309.1CC,310.1C,521-524d,A215G,A247G,A521d,ACNN521d,C146T,C152T,C195T,C522d,G228A,G499A,N523A,N523d,N524C,N524d,NN523d]</t>
  </si>
  <si>
    <t>B2a4a1</t>
  </si>
  <si>
    <t>[16184.1C,16220.1C,A16129G,A16183C,C16111T,C16311T,G16230A,G16483A,T16092C,T16187d,T16217C,T16223C,T16278C,T16325C]</t>
  </si>
  <si>
    <t>[16184.1C,A16129G,A16183C,C16111T,C16148T,C16311T,G16230A,G16483A,T16092C,T16187C,T16187d,T16217C,T16223C,T16278C,T16325C]</t>
  </si>
  <si>
    <t>[308.1C,309.1C,310.1C,521-524d,A234G,A247G,A521d,ACNN521d,C146T,C152T,C195T,C522d,G228A,G499A,N523A,N523d,N524C,N524d,NN523d]</t>
  </si>
  <si>
    <t>[308.1C,309.1C,310.1C,521-524d,A247G,A521d,ACNN521d,C146T,C152T,C195T,C522d,G228A,G499A,N523A,N523d,N524C,N524d,NN523d]</t>
  </si>
  <si>
    <t>[309.1C,315.1C,521-524d,A247G,A521d,ACNN521d,C146T,C152T,C195T,C522d,G228A,G499A,N523A,N523d,N524C,N524d,NN523d,T204C]</t>
  </si>
  <si>
    <t>B2a5</t>
  </si>
  <si>
    <t>[16184.1C,16192.1CCC,A16129G,A16182C,A16182d,A16183C,A16183d,AA16182d,C16111T,C16311T,G16230A,T16086C,T16187d,T16217C,T16223C]</t>
  </si>
  <si>
    <t>[16184.1C,16192.1CCC,A16129G,A16182C,A16182d,A16183C,A16183d,AA16182d,C16111T,C16311T,G16230A,T16187d,T16223C]</t>
  </si>
  <si>
    <t>[16184.1C,A16129G,A16182C,A16183C,C16111T,C16260T,C16311T,G16230A,T16187d,T16217C,T16223C]</t>
  </si>
  <si>
    <t>[16192.1CC,16221.1C,A16129G,A16182d,A16183d,A16220G,AA16182d,C16111T,G16230A,T16187C,T16223d]</t>
  </si>
  <si>
    <t>[308.1CC,309.1C,309.1CC,310.1C,521-524d,A189G,A247G,A521d,ACNN521d,C146T,C152T,C195T,C522d,G499A,N523A,N523d,N524C,N524d,NN523d,T204C]</t>
  </si>
  <si>
    <t>[309.1C,310.1C,513.1CA,521-524d,525.1A,526.1C,527.1A,528.1C,529.1A,530.1C,A189G,A247G,A521d,ACNN521d,C146T,C152T,C195T,C522d,G499A,N523A,N523d,N524C,N524d,NN523d]</t>
  </si>
  <si>
    <t>[309.1CC,310.1C,521-524d,A189G,A521d,ACNN521d,C146T,C152T,C195T,C522d,G499A,N523A,N523d,N524C,N524d,NN523d]</t>
  </si>
  <si>
    <t>B2b</t>
  </si>
  <si>
    <t>[145.1T,195.1T,308.1C,309.1C,310.1C,521-524d,A214G,A247G,A521d,ACNN521d,C144d,C152T,C194d,C195T,C522d,G499A,N523A,N523d,N524C,N524d,NN523d,T139C]</t>
  </si>
  <si>
    <t>[145.1T,245.1G,308.1C,309.1C,310.1C,521-524d,A214G,A247G,A249d,A521d,ACNN521d,C144d,C152T,C522d,G185A,N523d,N524d,NN523d,T139C]</t>
  </si>
  <si>
    <t>[145.1T,308.1CC,309.1C,309.1CC,310.1C,521-524d,A214G,A247G,A521d,ACNN521d,C144d,C152T,C195T,C522d,G499A,N523A,N523d,N524C,N524d,NN523d,T139C]</t>
  </si>
  <si>
    <t>[145.1T,308.1CC,309.1C,309.1CC,310.1C,521-524d,A247G,A521d,ACNN521d,C144d,C152T,C195T,C522d,G228A,N523d,N524d,NN523d,T139C]</t>
  </si>
  <si>
    <t>[145.1T,309.1C,310.1C,315.1C,521-524d,A234G,A247G,A521d,ACNN521d,C144d,C152T,C195T,C522d,G499A,N523A,N523d,N524C,N524d,NN523d,T139C]</t>
  </si>
  <si>
    <t>[145.1T,309.1C,A234G,A247G,C144d,C152T,C195T,T139C]</t>
  </si>
  <si>
    <t>[151.1T,309.1C,310.1C,521-524d,A247G,A521d,ACNN521d,C150T,C151d,C522d,G499A,N523A,N523d,N524C,N524d,NN523d]</t>
  </si>
  <si>
    <t>[151.1T,309.1CC,310.1C,521-524d,566.1CC,A247G,A521d,ACNN521d,C114T,C146T,C150d,C152T,C195T,C522d,G499A,N523A,N523d,N524C,N524d,NN523d,T199C]</t>
  </si>
  <si>
    <t>[151.1T,315.1C,521-524d,A183G,A521d,ACNN521d,C146T,C150T,C151d,C152T,C195T,C522d,G103A,G499A,N523A,N523d,N524C,N524d,NN523d]</t>
  </si>
  <si>
    <t>[151.1T,A183G,C146T,C150T,C151d,C195T,G103A]</t>
  </si>
  <si>
    <t>[152.1T,301.1C,302.1C,309.1C,521-524d,A183G,A214G,A247G,A521d,ACNN521d,C146T,C152T,C195T,C522d,G103A,G499A,N523A,N523d,N524C,N524d,NN523d]</t>
  </si>
  <si>
    <t>[152.1T,309.1C,310.1C,521-524d,A183G,A247G,A521d,ACNN521d,C146T,C195T,C522d,G103A,G499A,N523A,N523d,N524C,N524d,NN523d]</t>
  </si>
  <si>
    <t>[152.1T,315.1C,521-524d,525.1A,526.1C,527.1A,528.1C,529.1A,530.1C,A183G,A521d,ACNN521d,C146T,C195T,C522d,G103A,G499A,N523A,N523d,N524C,N524d,NN523d,T650C]</t>
  </si>
  <si>
    <t>[16184.1C,16185.1C,16188.1C,16219.1C,A16129G,A16182C,A16183C,C16311T,G16084R,G16230A,T16187C,T16217C,T16223C,T16224d,T16278C]</t>
  </si>
  <si>
    <t>[16184.1C,16185.1C,16219.1C,16220.1C,A16129G,A16183C,A16343G,C16311T,G16230A,T16187d,T16217C,T16223C,T16224d,T16278C]</t>
  </si>
  <si>
    <t>[16184.1C,16185.1C,16219.1C,16220.1C,A16129G,A16183C,C16142T,C16311T,G16230A,T16092C,T16187d,T16217C,T16224d,T16278C]</t>
  </si>
  <si>
    <t>[16184.1C,16185.1C,16219.1C,16220.1C,A16129G,A16183C,C16311T,G16230A,T16187d,T16217C,T16223C,T16224d,T16278C,T16324C]</t>
  </si>
  <si>
    <t>[16184.1C,16185.1C,16219.1C,16312.1T,A16129G,A16183C,A16309d,C16311G,G16230A,T16187d,T16217C,T16223C,T16224d,T16278C]</t>
  </si>
  <si>
    <t>[16184.1C,16185.1C,16219.1C,A16129G,A16182C,A16183C,C16234T,C16311T,G16230A,G16390A,T16187d,T16217C,T16224d,T16278C,T16356C,T16362C]</t>
  </si>
  <si>
    <t>[16184.1C,16185.1C,16219.1C,A16129G,A16183C,A16343G,C16311T,G16230A,T16187d,T16217C,T16224d,T16278C]</t>
  </si>
  <si>
    <t>[16184.1C,16185.1C,16219.1C,A16129G,A16183C,A16399G,C16311T,G16230A,G16274A,T16187d,T16217C,T16223C,T16224d,T16278C,T16357C]</t>
  </si>
  <si>
    <t>[16184.1C,16185.1C,16219.1C,A16129G,A16183C,C16234G,C16311T,G16230A,T16187d,T16217C,T16224d,T16278C]</t>
  </si>
  <si>
    <t>[16184.1C,16185.1C,16219.1C,A16129G,A16183C,C16234T,C16266T,C16311T,G16230A,G16319A,T16187d,T16217C,T16224d,T16278C]</t>
  </si>
  <si>
    <t>[16184.1C,16185.1C,16219.1C,A16129G,A16183C,C16234T,C16266T,C16311T,G16230A,T16187d,T16217C,T16224d]</t>
  </si>
  <si>
    <t>[16184.1C,16185.1C,16219.1C,A16129G,A16183C,C16311T,G16230A,T16187d,T16217C,T16224d,T16278C,T16357C]</t>
  </si>
  <si>
    <t>[16184.1C,16185.1C,16220.1C,A16051G,A16183C,C16311T,G16230A,T16217C,T16278C]</t>
  </si>
  <si>
    <t>[16184.1C,16185.1C,16220.1C,A16129G,A16183C,C16134T,C16311T,G16230A,T16187d,T16217C,T16223C,T16278C]</t>
  </si>
  <si>
    <t>[16184.1C,16185.1C,16220.1C,A16129G,A16183C,C16266T,C16311T,C16519T,G16230A,T16217C,T16223C,T16278C,T16362C]</t>
  </si>
  <si>
    <t>[16184.1C,16185.1C,16220.1C,A16129G,A16183C,C16266T,C16311T,G16230A,T16093C,T16187C,T16217C,T16223C,T16278C]</t>
  </si>
  <si>
    <t>[16184.1C,16185.1C,16220.1C,A16129G,A16183C,C16266T,C16311T,G16230A,T16217C,T16223C,T16278C]</t>
  </si>
  <si>
    <t>[16184.1C,16185.1C,A16129G,A16182C,A16183C,C16234T,C16266T,C16311T,G16230A,G16319A,T16187d,T16217C,T16223C,T16278C]</t>
  </si>
  <si>
    <t>[16184.1C,16185.1C,A16129G,A16182C,A16183C,C16266T,C16311T,G16230A,T16187d,T16217C,T16223C,T16278C]</t>
  </si>
  <si>
    <t>[16184.1C,16185.1C,A16129G,A16182C,A16183C,C16311T,G16230A,T16092C,T16187d,T16217C,T16278C]</t>
  </si>
  <si>
    <t>[16184.1C,16185.1C,A16129G,A16183C,A16194d,AT16194d,C16311T,G16230A,T16187d,T16195d,T16217C,T16223C,T16278C,T16352C]</t>
  </si>
  <si>
    <t>[16184.1C,16185.1C,A16129G,A16183C,C16134T,C16311T,G16230A,T16187d,T16217C,T16223C,T16278C]</t>
  </si>
  <si>
    <t>[16184.1C,16185.1C,A16129G,A16183C,C16234G,C16311T,G16230A,T16187d,T16217C,T16223C,T16249Y,T16278C]</t>
  </si>
  <si>
    <t>[16184.1C,16185.1C,A16129G,A16183C,C16311T,G16230A,T16217C,T16223C,T16278C]</t>
  </si>
  <si>
    <t>[16184.1C,16188.1C,16189.1C,A16129G,A16180d,A16181d,A16182C,A16183C,AA16180d,C16266T,C16295T,C16311T,G16230A,T16093C,T16187C,T16217C,T16223C,T16278C]</t>
  </si>
  <si>
    <t>[16184.1C,16188.1C,16192.1C,16193.1C,16193.1CC,A16129G,A16182C,A16182d,A16183C,A16183d,AA16182d,C16311T,G16230A,T16092C,T16187C,T16223C,T16278C,T16362C]</t>
  </si>
  <si>
    <t>[16184.1C,16188.1C,16192.1C,16219.1C,A16129G,A16182C,A16182d,A16183C,A16183d,AA16182d,C16311T,G16230A,T16092C,T16157C,T16187C,T16217C,T16223C,T16224d,T16278C]</t>
  </si>
  <si>
    <t>[16184.1C,16188.1C,16193.1C,16220.1C,A16129G,A16182C,A16183C,A16335G,C16311T,G16230A,T16092C,T16187C,T16217C,T16223C,T16278C]</t>
  </si>
  <si>
    <t>[16184.1C,16188.1C,A16129G,A16180d,A16183C,C16287T,C16311T,G16230A,T16093C,T16187C,T16217C,T16223C,T16278C]</t>
  </si>
  <si>
    <t>[16184.1C,16192.1C,16193.1C,16324.1C,A16129G,A16183C,A16183d,C16311T,C16327T,C16344T,G16230A,T16187C,T16278C,T16298C,T16323d]</t>
  </si>
  <si>
    <t>[16184.1C,16219.1C,A16129G,A16182C,A16183C,C16114T,C16311T,G16230A,T16187d,T16217C,T16223C,T16224d,T16278C]</t>
  </si>
  <si>
    <t>[16184.1C,16219.1C,A16129G,A16182C,A16183C,C16234T,C16311T,G16230A,G16390A,T16187d,T16217C,T16224d,T16278C,T16356C,T16362C]</t>
  </si>
  <si>
    <t>[16184.1C,16219.1C,A16129G,A16182C,A16183C,C16311T,G16230A,T16124C,T16187d,T16217C,T16223C,T16224d,T16278C]</t>
  </si>
  <si>
    <t>[16184.1C,16219.1C,A16129G,A16182C,A16183C,C16311T,G16230A,T16124C,T16187d,T16217C,T16224d,T16278C]</t>
  </si>
  <si>
    <t>[16184.1C,16219.1C,A16129G,A16183C,C16234T,C16266T,C16311T,G16230A,G16274A,T16187d,T16217C,T16224d,T16278C]</t>
  </si>
  <si>
    <t>[16184.1C,16250.1C,A15954G,A16129G,A16182C,A16183C,C16311T,G16230A,T16187d,T16217C,T16223C,T16249d,T16278C]</t>
  </si>
  <si>
    <t>[16184.1C,16254.1G,A16129G,A16183C,A16252d,A16254G,C16311T,G16230A,T16172C,T16187C,T16217C,T16223C,T16278C]</t>
  </si>
  <si>
    <t>[16184.1C,16312.1T,A16129G,A16183C,A16309d,C16311G,G16230A,T16187d,T16217C,T16223C,T16278C]</t>
  </si>
  <si>
    <t>[16184.1C,A15948G,A16129G,A16183C,C16311T,G16230A,G16390A,T16217C,T16223C,T16278C]</t>
  </si>
  <si>
    <t>[16184.1C,A16129G,A16182C,A16183C,A16300G,C16311T,G16230A,T16187d,T16217C,T16223C,T16278C]</t>
  </si>
  <si>
    <t>[16184.1C,A16129G,A16182C,A16183C,C16234T,C16266T,C16311T,G16230A,G16319A,T16187d,T16217C,T16223C,T16278C]</t>
  </si>
  <si>
    <t>[16184.1C,A16129G,A16182C,A16183C,C16266T,C16291T,C16311T,G16230A,T16187d,T16217C,T16223C]</t>
  </si>
  <si>
    <t>[16184.1C,A16129G,A16182C,A16183C,C16266T,C16311T,G16230A,T16187d,T16217C,T16223C]</t>
  </si>
  <si>
    <t>[16184.1C,A16129G,A16182C,A16183C,C16311T,C16353T,G16230A,T16187d,T16217C,T16223C,T16278C]</t>
  </si>
  <si>
    <t>[16184.1C,A16129G,A16182C,A16183C,C16311T,G16230A,G16438A,T16217C,T16223C,T16278C]</t>
  </si>
  <si>
    <t>[16184.1C,A16129G,A16182C,A16183C,C16311T,G16230A,T15968C,T16217C,T16223C,T16278C]</t>
  </si>
  <si>
    <t>[16184.1C,A16129G,A16182C,A16183C,C16311T,G16230A,T16124C,T16187d,T16217C,T16223C,T16224C,T16278C]</t>
  </si>
  <si>
    <t>[16184.1C,A16129G,A16182C,A16183C,C16311T,G16230A,T16187d,T16217C,T16223C,T16278C,T16357C]</t>
  </si>
  <si>
    <t>[16184.1C,A16129G,A16183C,A16235G,C16311T,C16355Y,G16230A,T16187d,T16217C,T16223C,T16278C]</t>
  </si>
  <si>
    <t>[16184.1C,A16129G,A16183C,A16235G,C16311T,G16230A,T16187d,T16217C,T16223C,T16278C]</t>
  </si>
  <si>
    <t>[16184.1C,A16129G,A16183C,A16258C,C16266T,G16230A,T16187d,T16217C,T16223C,T16278C]</t>
  </si>
  <si>
    <t>[16184.1C,A16129G,A16183C,A16265G,C16311T,G16230A,T16187d,T16217C,T16223C,T16278C]</t>
  </si>
  <si>
    <t>[16184.1C,A16129G,A16183C,A16316G,C16311T,G16230A,T16187d,T16217C,T16223C,T16278C]</t>
  </si>
  <si>
    <t>[16184.1C,A16129G,A16183C,A16343G,C16311T,G16230A,T16187d,T16217C,T16223C,T16278C]</t>
  </si>
  <si>
    <t>[16184.1C,A16129G,A16183C,C16134T,C16311T,G16230A,T16187d,T16217C,T16223C,T16278C]</t>
  </si>
  <si>
    <t>[16184.1C,A16129G,A16183C,C16148Y,C16266T,C16311T,G16230A,T16093C,T16187d,T16217C,T16223C,T16271C,T16278C]</t>
  </si>
  <si>
    <t>[16184.1C,A16129G,A16183C,C16188d,G16230A,T16217C,T16223C,T16278C]</t>
  </si>
  <si>
    <t>[16184.1C,A16129G,A16183C,C16234G,C16311T,G16230A,T16187d,T16217C,T16223C,T16278C]</t>
  </si>
  <si>
    <t>[16184.1C,A16129G,A16183C,C16250T,C16311T,G16230A,T16187d,T16217C,T16223C,T16278C]</t>
  </si>
  <si>
    <t>[16184.1C,A16129G,A16183C,C16266T,C16311T,C16344T,G16230A,T16086C,T16187d,T16217C,T16223C,T16278C]</t>
  </si>
  <si>
    <t>[16184.1C,A16129G,A16183C,C16266T,C16311T,C16519T,G16230A,T16187d,T16217C,T16223C,T16278C,T16362C]</t>
  </si>
  <si>
    <t>[16184.1C,A16129G,A16183C,C16266T,C16311T,G16230A,G16485A,T16187d,T16217C,T16223C,T16278C,T16362C]</t>
  </si>
  <si>
    <t>[16184.1C,A16129G,A16183C,C16266T,C16311T,G16230A,T16093C,T16187C,T16217C,T16223C,T16278C]</t>
  </si>
  <si>
    <t>[16184.1C,A16129G,A16183C,C16266T,C16311T,G16230A,T16187d,T16217C,T16223C,T16278C]</t>
  </si>
  <si>
    <t>[16184.1C,A16129G,A16183C,C16295T,C16311T,G16230A,T16217C,T16223C]</t>
  </si>
  <si>
    <t>[16184.1C,A16129G,A16183C,C16311T,G16096T,G16230A,T16187C,T16217C,T16223C,T16278C]</t>
  </si>
  <si>
    <t>[16184.1C,A16129G,A16183C,C16311T,G16230A,G16274A,T16217C,T16223C,T16278C]</t>
  </si>
  <si>
    <t>[16184.1C,A16129G,A16183T,C16290T,C16311T,G16230A,T16187d,T16217C,T16223C,T16278C]</t>
  </si>
  <si>
    <t>[16184.1C,A16183C,C16311T,G16230A,T16187d,T16209C,T16217C,T16223C,T16278C]</t>
  </si>
  <si>
    <t>[16184.1T,A16129G,A16183C,C16311T,G16230A,T16124C,T16187d,T16217C,T16223C,T16278C]</t>
  </si>
  <si>
    <t>[16188.1C,16189.1C,16190.1C,A16129G,A16183d,C16266T,C16311T,G16230A,T16187C,T16217C,T16223C,T16278C]</t>
  </si>
  <si>
    <t>[16188.1C,16189.1C,16190.1C,A16129G,A16183d,C16311T,G16230A,T16187C,T16217C,T16223C,T16278C]</t>
  </si>
  <si>
    <t>[16188.1C,16189.1C,16277.1AC,A15994G,A16129G,A16180d,A16181d,AA16180d,C16176T,C16311T,G16230A,G16274A,G16274d,G16319A,T16187C,T16217C,T16223C,T16276d,T16278C,T16362C]</t>
  </si>
  <si>
    <t>[16188.1C,16189.1C,A16129G,A16180d,C16179T,C16311T,G16230A,T16187C,T16217C,T16223C,T16278C]</t>
  </si>
  <si>
    <t>[16188.1C,16192.1C,A16129G,A16182d,A16183d,AA16182d,C16311T,G16230A,T16092C,T16187C,T16223C,T16278C]</t>
  </si>
  <si>
    <t>[16188.1C,16219.1C,A16129G,A16182d,A16183d,A16235G,AA16182d,C16311T,G16230A,T16187C,T16217C,T16224d,T16278C]</t>
  </si>
  <si>
    <t>[16188.1C,16219.1C,A16129G,A16182d,A16183d,A16300G,AA16182d,C16311T,G16230A,T16187C,T16217C,T16223C,T16224d,T16278C]</t>
  </si>
  <si>
    <t>[16188.1C,16254.1G,A16129G,A16180d,A16252d,A16254G,C16311T,G16230A,T16172C,T16187C,T16217C,T16223C,T16278C]</t>
  </si>
  <si>
    <t>[16188.1C,16274.1A,A16129G,A16180d,C16176T,C16311T,G16230A,G16273d,G16274A,G16319A,T16187C,T16217C,T16223C,T16362C]</t>
  </si>
  <si>
    <t>[16188.1C,16351.1C,A16078G,A16129G,C16234T,C16311T,G16230A,G16390A,T16187C,T16217C,T16223C,T16278C,T16356C,T16357d,T16362C]</t>
  </si>
  <si>
    <t>[16188.1C,A16129G,A16180d,C16176T,C16311T,G16230A,G16319A,T16187C,T16217C,T16223C,T16278C]</t>
  </si>
  <si>
    <t>[16192.1C,16219.1C,A16129G,A16182C,A16183d,C16168T,C16311T,G16230A,T16172C,T16187C,T16217C,T16224d,T16278C,T16362C]</t>
  </si>
  <si>
    <t>[16192.1CCC,16219.1C,A16129G,A16183d,A16235G,A16240G,C16311T,G16230A,T16157C,T16187d,T16217C,T16224d,T16278C]</t>
  </si>
  <si>
    <t>[16196.1C,16197.1C,A16129G,A16183d,A16194C,C16311T,G16230A,T16187d,T16195C,T16217C,T16223C,T16278C,T16352C]</t>
  </si>
  <si>
    <t>[301.1C,302.1C,309.1C,521-524d,566.1CCC,A215G,A247G,A521d,ACNN521d,C146T,C152T,C195T,C522d,G499A,N523A,N523d,N524C,N524d,NN523d]</t>
  </si>
  <si>
    <t>[301.1C,A215G,A247G,C146T,C152T,C195T]</t>
  </si>
  <si>
    <t>[302.1C,309.1C,521-524d,A247G,A521d,ACNN521d,C146T,C152T,C522d,G499A,N523A,N523d,N524C,N524d,NN523d]</t>
  </si>
  <si>
    <t>[308.1C,309.1C,310.1C,493.1T,521-524d,525.1A,526.1C,527.1A,528.1C,529.1A,530.1C,A214R,A247G,A521d,ACNN521d,C152T,C195T,C498A,C522d,G499d,N523A,N523d,N524C,N524d,NN523d]</t>
  </si>
  <si>
    <t>[308.1C,309.1C,310.1C,521-524d,A189G,A240G,A247G,A521d,ACNN521d,C146T,C152T,C195T,C522d,G143A,G499A,N523A,N523d,N524C,N524d,NN523d]</t>
  </si>
  <si>
    <t>[308.1C,309.1C,310.1C,521-524d,A214G,A247G,A521d,ACNN521d,C146T,C152T,C195T,C522d,G499A,N523A,N523d,N524C,N524d,NN523d]</t>
  </si>
  <si>
    <t>[308.1C,309.1C,310.1C,521-524d,A243G,A247G,A521d,ACNN521d,C146T,C152T,C195T,C522d,G499A,N523A,N523d,N524C,N524d,NN523d]</t>
  </si>
  <si>
    <t>[308.1C,309.1C,310.1C,521-524d,A247G,A248d,A521d,ACNN521d,C146T,C152T,C195T,C522d,G499A,N523A,N523d,N524C,N524d,NN523d]</t>
  </si>
  <si>
    <t>[308.1C,309.1C,310.1C,521-524d,A247G,A521d,ACNN521d,C146T,C152T,C195T,C522d,G103A,G499A,N523A,N523d,N524C,N524d,NN523d,T318C]</t>
  </si>
  <si>
    <t>[308.1C,309.1C,310.1C,521-524d,A247G,A521d,ACNN521d,C146T,C152T,C195T,C522d,G499A,N523A,N523d,N524C,N524d,NN523d,T239C]</t>
  </si>
  <si>
    <t>[308.1C,309.1C,310.1C,521-524d,A247G,A521d,ACNN521d,C146T,C152T,C195T,C522d,G499A,N523A,N523d,N524C,N524d,NN523d,T334C]</t>
  </si>
  <si>
    <t>[308.1C,521-524d,A247G,A521d,ACNN521d,C146T,C152T,C195T,C522d,G103A,G499A,N523A,N523d,N524C,N524d,NN523d,T318C]</t>
  </si>
  <si>
    <t>[308.1CC,309.1C,309.1CC,310.1C,521-524d,525.1A,526.1C,527.1A,528.1C,A214G,A247G,A521d,ACNN521d,C522d,G499A,N523A,N523d,N524C,N524d,NN523d]</t>
  </si>
  <si>
    <t>[308.1CC,309.1C,309.1CC,310.1C,521-524d,A214G,A247G,A521d,ACNN521d,C152T,C195T,C522d,G499A,N523A,N523d,N524C,N524d,NN523d]</t>
  </si>
  <si>
    <t>[308.1CC,309.1C,309.1CC,310.1C,521-524d,A247G,A248d,A521d,ACNN521d,C146T,C152T,C195T,C522d,G499A,N523A,N523d,N524C,N524d,NN523d]</t>
  </si>
  <si>
    <t>[308.1CC,309.1C,309.1CC,310.1C,521-524d,A247G,A521d,ACNN521d,C146T,C152T,C195T,C522d,G499A,N523A,N523d,N524C,N524d,NN523d,T204C]</t>
  </si>
  <si>
    <t>[308.1CC,309.1C,521-524d,A247G,A521d,ACNN521d,C522d,G499A,N523A,N523d,N524C,N524d,NN523d,T293C]</t>
  </si>
  <si>
    <t>[308.1CC,309.1C,521-524d,A247G,A521d,ACNN521d,C522d,G499A,N523A,N523d,N524C,N524d,NN523d,T318C]</t>
  </si>
  <si>
    <t>[308.1CC,309.1C,A247G,C146T,C152T,C195T,T204C]</t>
  </si>
  <si>
    <t>[309.1C,310.1C,513.1CA,520.1TA,521-524d,58.1C,A247G,A521d,ACNN521d,C146T,C152T,C195T,C520T,C522d,G499A,N523d,N524d,NN523d,T57C,T58d]</t>
  </si>
  <si>
    <t>[309.1C,310.1C,513.1CA,A247G,C146T,C152T,C195T,C522T,G499A,N523A,N524T]</t>
  </si>
  <si>
    <t>[309.1C,310.1C,521-524d,566.1C,A247G,A521d,A93G,ACNN521d,C146T,C152T,C195T,C522d,G499A,N523A,N523d,N524C,N524d,NN523d]</t>
  </si>
  <si>
    <t>[309.1C,310.1C,521-524d,A247G,A521d,A56G,ACNN521d,C146T,C152T,C195T,C522d,G499A,N523A,N523d,N524C,N524d,NN523d,T204C,T55C]</t>
  </si>
  <si>
    <t>[309.1C,310.1C,521-524d,A247G,A521d,ACNN521d,C146T,C150T,C152T,C195T,C522d,G103A,G499A,N523A,N523d,N524C,N524d,NN523d]</t>
  </si>
  <si>
    <t>[309.1C,310.1C,521-524d,A247G,A521d,ACNN521d,C146T,C152T,C195T,C522d,G103A,G499A,N523A,N523d,N524C,N524d,NN523d]</t>
  </si>
  <si>
    <t>[309.1C,310.1C,521-524d,A247G,A521d,ACNN521d,C146T,C152T,C195T,C522d,G143A,G499A,N523A,N523d,N524C,N524d,NN523d,T199C]</t>
  </si>
  <si>
    <t>[309.1C,310.1C,521-524d,A247G,A521d,ACNN521d,C146T,C152T,C195T,C522d,G499A,G62T,N523A,N523d,N524C,N524d,NN523d,T59C]</t>
  </si>
  <si>
    <t>[309.1C,310.1C,521-524d,A247G,A521d,ACNN521d,C146T,C152T,C195T,C522d,G499A,N523A,N523d,N524C,N524d,NN523d,T204C]</t>
  </si>
  <si>
    <t>[309.1C,310.1C,521-524d,A247G,A521d,ACNN521d,C146T,C152T,C522d,G143A,G499A,N523A,N523d,N524C,N524d,NN523d]</t>
  </si>
  <si>
    <t>[309.1C,310.1C,521-524d,A247G,A521d,ACNN521d,C146T,C152T,C522d,G499A,N523A,N523d,N524C,N524d,NN523d,T131C]</t>
  </si>
  <si>
    <t>[309.1C,310.1C,521-524d,A521d,ACNN521d,C522d,G499A,N523d,N524d,NN523d]</t>
  </si>
  <si>
    <t>[309.1C,315.1C,521-524d,A234G,A247G,A521d,ACNN521d,C146T,C152T,C195T,C522d,G499A,N523A,N523d,N524C,N524d,NN523d]</t>
  </si>
  <si>
    <t>[309.1C,521-524d,A521d,ACNN521d,C522d,G499A,N523A,N523d,N524C,N524d,NN523d]</t>
  </si>
  <si>
    <t>[309.1CC,310.1C,513.1CA,520.1TA,521-524d,54.1T,55.1C,56.1C,57.1C,A247G,A521d,ACNN521d,C146T,C152T,C195T,C520T,C522d,C61d,G499A,G62d,N523d,N524d,NN523d,T60d,TCG60d]</t>
  </si>
  <si>
    <t>[309.1CC,310.1C,513.1CA,A247G,G499A,G545A,N523A,N523d,N524C,N524d,NN523d]</t>
  </si>
  <si>
    <t>[309.1CC,310.1C,514.1C,515.1A,521-524d,525.1A,526.1C,527.1A,528.1C,529.1A,530.1C,A247G,A521d,ACNN521d,C146T,C152T,C195T,C522d,G103A,G499A,G513A,N523A,N523d,N524C,N524d,NN523d]</t>
  </si>
  <si>
    <t>[309.1CC,310.1C,521-524d,525.1A,526.1C,527.1A,528.1C,566.1C,567.1C,A247G,A521d,ACNN521d,C146T,C152T,C195T,C522d,G499A,N523A,N523d,N524C,N524d,NN523d,T480C]</t>
  </si>
  <si>
    <t>[309.1CC,310.1C,521-524d,566.1C,A521d,A93G,ACNN521d,C146T,C152T,C195T,C522d,G499A,N523A,N523d,N524C,N524d,NN523d]</t>
  </si>
  <si>
    <t>[309.1CC,310.1C,521-524d,A247G,A521d,ACNN521d,C146T,C152T,C522d,G143A,G499A,N523A,N523d,N524C,N524d,NN523d]</t>
  </si>
  <si>
    <t>[309.1CC,310.1C,521-524d,A247G,A521d,ACNN521d,C146T,C152T,C522d,G499A,N523A,N523d,N524C,N524d,NN523d,T131C]</t>
  </si>
  <si>
    <t>[309.1CC,310.1C,521-524d,A247G,A521d,ACNN521d,C522d,G499A,N523A,N523d,N524C,N524d,NN523d]</t>
  </si>
  <si>
    <t>[309.1CC,310.1C,521-524d,A521d,ACNN521d,C146T,C152T,C195T,C522d,G103A,G499A,N523A,N523d,N524C,N524d,NN523d]</t>
  </si>
  <si>
    <t>[309.1CC,310.1C,521-524d,A521d,ACNN521d,C146T,C152T,C195T,C522d,G499A,N523A,N523d,N524C,N524d,NN523d,T60C]</t>
  </si>
  <si>
    <t>[309.1T,513.1CA,521-524d,525.1A,526.1C,527.1A,528.1C,A247G,A521d,ACNN521d,C146T,C152T,C195T,C317G,C522d,G499A,N523A,N523d,N524C,N524d,NN523d]</t>
  </si>
  <si>
    <t>[311.1C,521-524d,A183G,A247G,A521d,ACNN521d,C146T,C152T,C195T,C522d,G499A,N523A,N523d,N524C,N524d,NN523d,T217C,T310C]</t>
  </si>
  <si>
    <t>[314.1C,315.1C,513.1CA,521-524d,525.1A,526.1C,527.1A,528.1C,529.1A,530.1C,566.1C,567.1C,A210G,A247G,A521d,ACNN521d,C146T,C152T,C195T,C522d,G499A,N523A,N523d,N524C,N524d,NN523d,T239C,T318C]</t>
  </si>
  <si>
    <t>[314.1C,A210G,A247G,C146T,C152T,C195T,T239C,T318C]</t>
  </si>
  <si>
    <t>[315.1C,521-524d,A165G,A521d,ACNN521d,C152T,C195T,C522d,G143A,G499A,N523A,N523d,N524C,N524d,NN523d]</t>
  </si>
  <si>
    <t>[315.1C,521-524d,A178G,A521d,ACNN521d,C146T,C152T,C195T,C522d,G499A,N523A,N523d,N524C,N524d,NN523d]</t>
  </si>
  <si>
    <t>[315.1C,521-524d,A247G,A521d,A56G,ACNN521d,C146T,C152T,C195T,C522d,G499A,N523A,N523d,N524C,N524d,NN523d,T204C,T55C]</t>
  </si>
  <si>
    <t>[315.1C,521-524d,A247G,A521d,ACNN521d,C522d,G499A,G71d,N523A,N523d,N524C,N524d,NN523d]</t>
  </si>
  <si>
    <t>[315.1C,521-524d,A521d,ACNN521d,C146T,C150T,C152T,C195T,C522d,G103A,G499A,N523A,N523d,N524C,N524d,NN523d]</t>
  </si>
  <si>
    <t>[315.1C,521-524d,A521d,ACNN521d,C146T,C152T,C522d,G499A,N523A,N523d,N524C,N524d,NN523d]</t>
  </si>
  <si>
    <t>[513.1CA,521-524d,525.1A,526.1C,527.1A,528.1C,529.1A,530.1C,566.1CCCC,567.1CCCC,A521d,ACNN521d,C522d,G499A,N523A,N523d,N524C,N524d,NN523d]</t>
  </si>
  <si>
    <t>[513.1CA,521-524d,525.1A,526.1C,527.1A,528.1C,529.1A,530.1C,566.1CCCCCC,567.1CCCCCC,A521d,ACNN521d,C522d,G499A,N523A,N523d,N524C,N524d,NN523d]</t>
  </si>
  <si>
    <t>[513.1CA,521-524d,525.1A,526.1C,527.1A,528.1C,529.1A,530.1C,A247G,A521d,ACNN521d,C146T,C152T,C195T,C522d,G103A,G499A,N523A,N523d,N524C,N524d,NN523d]</t>
  </si>
  <si>
    <t>[521-524d,566.1CC,A521d,ACNN521d,C522d,G499A,N523A,N523d,N524C,N524d,NN523d]</t>
  </si>
  <si>
    <t>[A11866G,A11914G,T11839C]</t>
  </si>
  <si>
    <t>[A16129G,A16182C,A16183C,A16335G,C16311T,G16230A,T16092C,T16187C,T16217C,T16223C,T16278C]</t>
  </si>
  <si>
    <t>[A16129G,A16183C,C16311T,G16153A,G16230A,T16187C,T16217C,T16223C,T16278C]</t>
  </si>
  <si>
    <t>[A16129G,C16311T,G16230A,T16187C,T16217C,T16223C,T16263A,T16278C]</t>
  </si>
  <si>
    <t>[A16129G,C16311T,T16278C]</t>
  </si>
  <si>
    <t>[A165G,C152T,C195T,G143A]</t>
  </si>
  <si>
    <t>[A247G,C146T,C152T,C309d,CT309d,T310d]</t>
  </si>
  <si>
    <t>[A3547G,C3528T,T3594C]</t>
  </si>
  <si>
    <t>[A3547G,T3535C,T3594C]</t>
  </si>
  <si>
    <t>[A3547G,T3540C,T3594C]</t>
  </si>
  <si>
    <t>[A4943G,T4977C]</t>
  </si>
  <si>
    <t>[A6779G,G6755A]</t>
  </si>
  <si>
    <t>[A6791G,G6755A]</t>
  </si>
  <si>
    <t>[A8613G,A8664G,G8701A,T8655C]</t>
  </si>
  <si>
    <t>[C13565T,G13590A]</t>
  </si>
  <si>
    <t>[C15526T,C15535T]</t>
  </si>
  <si>
    <t>[C15535T,C15556A]</t>
  </si>
  <si>
    <t>[C2885T,G2896A]</t>
  </si>
  <si>
    <t>[C4952T,T4977C]</t>
  </si>
  <si>
    <t>[C6464T,C6473T]</t>
  </si>
  <si>
    <t>[C6473T,T6488C]</t>
  </si>
  <si>
    <t>[C6713T,G6755A]</t>
  </si>
  <si>
    <t>[G4820A,G4853A]</t>
  </si>
  <si>
    <t>[G499A,G545A,N523A,N523d,N524C,N524d,NN523d]</t>
  </si>
  <si>
    <t>B2b1</t>
  </si>
  <si>
    <t>[16184.1C,16192.1CC,A16051G,A16129G,A16182C,A16182d,A16183C,A16183d,AA16182d,C16104T,C16311T,G16230A,T16086C,T16187C,T16217C,T16223C,T16278C]</t>
  </si>
  <si>
    <t>[16184.1C,16219.1C,A16129G,A16175G,A16183C,C16311T,G16230A,T16093C,T16187d,T16217C,T16224d,T16278C]</t>
  </si>
  <si>
    <t>[308.1CC,309.1C,309.1CC,310.1C,521-524d,A247G,A521d,ACNN521d,C146T,C195T,C522d,G207A,G499A,N523A,N523d,N524C,N524d,NN523d]</t>
  </si>
  <si>
    <t>[309.1C,315.1C,513.1CA,521-524d,525.1A,526.1C,527.1A,528.1C,529.1A,530.1C,A247G,A521d,ACNN521d,C146T,C195T,C522d,G207A,G499A,N523A,N523d,N524C,N524d,NN523d,T204C,T593C]</t>
  </si>
  <si>
    <t>[C4814T,G4820A]</t>
  </si>
  <si>
    <t>[T4226C]</t>
  </si>
  <si>
    <t>B2b2</t>
  </si>
  <si>
    <t>[16159.1CA,16184.1C,16192.1CC,A16129G,A16182C,A16182d,A16183C,A16183d,AA16182d,C16311T,G16145A,G16156d,G16230A,GT16156d,T16157d,T16187C,T16217C,T16223C,T16278C]</t>
  </si>
  <si>
    <t>[16159.1CA,16184.1C,16192.1CC,A16129G,A16182C,A16182d,A16183C,A16183d,AA16182d,C16311T,G16145A,G16156d,G16230A,GT16156d,T16157d,T16187C,T16217C,T16223C,T16278C,T16362C,T16381C]</t>
  </si>
  <si>
    <t>[16159.1CA,16192.1CC,A16129G,A16182d,A16183d,AA16182d,C16311T,G16145A,G16156d,G16230A,GT16156d,T16157d,T16187C,T16217C,T16223C,T16278C]</t>
  </si>
  <si>
    <t>[16222.1C,A16129G,A16183C,C16222d,C16311T,G16145A,G16230A,T16187C,T16217C,T16278C]</t>
  </si>
  <si>
    <t>[309.1C,310.1C,521-524d,63.1T,A247G,A521d,ACNN521d,C522d,G499A,N523A,N523d,N524C,N524d,NN523d,T55C,T63d]</t>
  </si>
  <si>
    <t>[309.1CC,310.1C,521-524d,A521d,ACNN521d,C522d,G499A,N523A,N523d,N524C,N524d,NN523d,T60C]</t>
  </si>
  <si>
    <t>[A16183C,C16311T,G16145A,G16230A,G16319A,T16217C,T16223C,T16278C,T16323C]</t>
  </si>
  <si>
    <t>[A16183C,C16311T,G16145A,G16230A,T16217C,T16223C,T16278C,T16323C]</t>
  </si>
  <si>
    <t>B2b2a</t>
  </si>
  <si>
    <t>[16184.1C,16188.1C,A16129G,A16180d,A16183C,C16311T,C16320T,G16145A,G16230A,T16187C,T16217C,T16223C,T16278C]</t>
  </si>
  <si>
    <t>[16184.1C,16193.1CC,A16129G,A16182C,A16183C,C16311T,C16320T,G16145A,G16230A,T16187C,T16217C,T16223C,T16278C]</t>
  </si>
  <si>
    <t>[308.1CC,309.1C,309.1CC,310.1C,521-524d,A247G,A521d,ACNN521d,C146G,C146N,C152T,C195T,C522d,G499A,N523A,N523d,N524C,N524d,NN523d,T209C]</t>
  </si>
  <si>
    <t>[308.1CC,309.1C,309.1CC,310.1C,521-524d,A247G,A521d,ACNN521d,C146T,C152T,C195T,C522d,G499A,N523A,N523d,N524C,N524d,NN523d,T209C]</t>
  </si>
  <si>
    <t>[A11968G]</t>
  </si>
  <si>
    <t>B2b3</t>
  </si>
  <si>
    <t>B2b3a</t>
  </si>
  <si>
    <t>[16184.1C,16188.1C,16189.1C,A16129G,A16182C,A16183C,A16312G,C16168T,C16311T,C16344T,G16230A,T16187C,T16187d,T16217C,T16223C,T16249C,T16278C]</t>
  </si>
  <si>
    <t>[16184.1C,A16129G,A16182C,A16183C,A16312G,C16311T,C16344T,G16230A,T16092C,T16187d,T16217C,T16223C,T16249C,T16278C]</t>
  </si>
  <si>
    <t>[16184.1C,A16129G,A16182C,A16183C,A16312G,C16311T,C16344T,G16230A,T16093C,T16187d,T16217C,T16223C,T16249C,T16278C]</t>
  </si>
  <si>
    <t>[16184.1C,A16129G,A16182C,A16183C,A16312G,C16311T,C16344T,G16230A,T16187d,T16217C,T16223C,T16249C,T16278C]</t>
  </si>
  <si>
    <t>[16184.1C,A16129G,A16183C,A16312G,C16147N,C16168T,C16311T,G16230A,T16187d,T16217C,T16223C,T16249C,T16278C]</t>
  </si>
  <si>
    <t>[16188.1C,16189.1C,16192.1CCC,A16129G,A16182d,A16183d,A16312G,AA16182d,C16168T,C16311T,C16344T,C16354T,G16230A,T16187C,T16187d,T16217C,T16223C,T16249C,T16278C]</t>
  </si>
  <si>
    <t>[16188.1C,16189.1C,A16129G,A16312G,C16168T,C16311T,G16230A,T16187C,T16217C,T16223C,T16249C,T16278C]</t>
  </si>
  <si>
    <t>[16192.1CCCCC,A16129G,A16182d,A16183d,A16312G,AA16182d,C16311T,C16344T,G16230A,T16092C,T16187d,T16217C,T16223C,T16249C,T16278C]</t>
  </si>
  <si>
    <t>[16193.1C,16219.1C,A16129G,A16312G,C16168T,C16311T,C16344T,G16230A,T16187C,T16217C,T16223C,T16224d,T16249C,T16278C]</t>
  </si>
  <si>
    <t>[16193.1C,A16129G,A16312G,C16168T,C16311T,G16230A,T16217C,T16223C,T16249C,T16278C]</t>
  </si>
  <si>
    <t>[308.1C,309.1C,310.1C,521-524d,A247G,A521d,ACNN521d,C146T,C195T,C271T,C522d,G499A,N523A,N523d,N524C,N524d,NN523d]</t>
  </si>
  <si>
    <t>[308.1CC,309.1C,309.1CC,310.1C,454.1TTC,513.1CA,521-524d,525.1A,526.1C,527.1A,528.1C,529.1A,530.1C,A247G,A521d,ACNN521d,C146T,C195T,C271T,C522d,G499A,N523A,N523d,N524C,N524d,NN523d,T460d]</t>
  </si>
  <si>
    <t>[308.1CC,309.1C,309.1CC,310.1C,456.1C,513.1CA,521-524d,525.1A,526.1C,527.1A,528.1C,529.1A,530.1C,63.1T,A247G,A521d,ACNN521d,C146T,C195T,C271T,C522d,G499A,N523A,N523d,N524C,N524d,NN523d,T455C,T460d,T63d]</t>
  </si>
  <si>
    <t>[308.1CC,309.1C,309.1CC,310.1C,461.1C,513.1CA,521-524d,525.1A,526.1C,527.1A,528.1C,529.1A,530.1C,A247G,A521d,ACNN521d,C146T,C195T,C271T,C522d,G499A,N523A,N523d,N524C,N524d,NN523d,T454d,T455d,T460C,TT454d]</t>
  </si>
  <si>
    <t>[308.1CC,309.1C,309.1CC,310.1C,521-524d,A247G,A521d,ACNN521d,C146T,C195T,C271T,C522d,G499A,N523A,N523d,N524C,N524d,NN523d]</t>
  </si>
  <si>
    <t>[308.1CC,309.1C,A247G,C271T]</t>
  </si>
  <si>
    <t>[308.1CCC,309.1C,A247G,C146T,C195T,C271T]</t>
  </si>
  <si>
    <t>[308.1CCC,309.1C,A247G,C271T]</t>
  </si>
  <si>
    <t>[309.1C,315.1C,521-524d,A247G,A521d,ACNN521d,C146T,C195T,C271T,C522d,G499A,N523A,N523d,N524C,N524d,NN523d]</t>
  </si>
  <si>
    <t>[309.1C,A247G,C271T]</t>
  </si>
  <si>
    <t>[454.1T,513.1CA,521-524d,525.1A,526.1C,527.1A,528.1C,529.1A,530.1C,A521d,ACNN521d,C522d,G499A,N523A,N523d,N524C,N524d,NN523d,T460d]</t>
  </si>
  <si>
    <t>[461.1C,513.1CA,521-524d,525.1A,526.1C,527.1A,528.1C,529.1A,530.1C,A521d,ACNN521d,C522d,G499A,N523A,N523d,N524C,N524d,NN523d,T454d,T455d,T460C,TT454d]</t>
  </si>
  <si>
    <t>[461.1C,521-524d,A521d,ACNN521d,C522d,G499A,N523A,N523d,N524C,N524d,NN523d,T454d,T455d,T460C,TT454d]</t>
  </si>
  <si>
    <t>B2b4</t>
  </si>
  <si>
    <t>[151.1T,309.1CC,310.1C,521-524d,A247G,A521d,ACNN521d,C146T,C150d,C522d,N523d,N524d,NN523d,T159C]</t>
  </si>
  <si>
    <t>[16184.1C,16185.1C,16219.1C,A16129G,A16182C,A16183C,C16188d,C16239T,C16311T,C16353T,G16230A,T16217C,T16224d,T16278C]</t>
  </si>
  <si>
    <t>[A8641G,G8701A,T8655C]</t>
  </si>
  <si>
    <t>[C15535T,G15521A]</t>
  </si>
  <si>
    <t>B2c</t>
  </si>
  <si>
    <t>[16184.1C,A16129G,A16182C,A16183C,A16305T,C16311T,G16230A,T16187d,T16217C,T16223C,T16278C]</t>
  </si>
  <si>
    <t>[16188.1C,16189.1C,16192.1CC,16220.1C,A16129G,A16181G,A16182C,A16183d,C16104T,C16311T,G16048A,G16230A,T16187C,T16187d,T16217C,T16223C,T16278C]</t>
  </si>
  <si>
    <t>[16188.1C,16189.1C,16192.1CC,16220.1C,A16129G,A16181G,A16182C,A16183d,C16104Y,C16311T,G16048A,G16230A,T16187C,T16187d,T16217C,T16223C,T16278C]</t>
  </si>
  <si>
    <t>[16192.1CC,A16129G,A16181G,A16182C,A16183d,C16104T,C16311T,G16048A,G16230A,T16187d,T16217C,T16223C,T16278C]</t>
  </si>
  <si>
    <t>[308.1CCN,309.1C,521-524d,A247G,A521d,ACNN521d,C146T,C152T,C195T,C522d,G499A,N523A,N523d,N524C,N524d,NN523d]</t>
  </si>
  <si>
    <t>[A11914G,C11848T]</t>
  </si>
  <si>
    <t>B2c1</t>
  </si>
  <si>
    <t>[16184.1C,16219.1C,A16129G,A16182C,A16183C,C16311T,G16230A,T16144C,T16187d,T16217C,T16223C,T16224d,T16278C]</t>
  </si>
  <si>
    <t>[16184.1C,A16129G,A16182C,A16183C,A16233G,C16311T,G16230A,T16187d,T16217C,T16223C,T16278C]</t>
  </si>
  <si>
    <t>[16184.1C,A16129G,A16182C,A16183C,G16230A,T16217C,T16223C,T16278C]</t>
  </si>
  <si>
    <t>B2c1a</t>
  </si>
  <si>
    <t>[308.1C,309.1C,310.1C,521-524d,A235G,A247G,A521d,ACNN521d,C146T,C152T,C195T,C522d,G499A,N523A,N523d,N524C,N524d,NN523d]</t>
  </si>
  <si>
    <t>[308.1CN,309.1C,521-524d,A247G,A521d,ACNN521d,C146T,C152T,C195T,C522d,G499A,N523A,N523d,N524C,N524d,NN523d]</t>
  </si>
  <si>
    <t>[309.1C,521-524d,A247G,A521d,ACNN521d,C309d,C522d,G499A,N523A,N523d,N524C,N524d,NN523d]</t>
  </si>
  <si>
    <t>B2c1b</t>
  </si>
  <si>
    <t>[A7241G,A7262G,T7256C]</t>
  </si>
  <si>
    <t>B2c1c</t>
  </si>
  <si>
    <t>[309.1C,310.1C,521-524d,A153G,A247G,A521d,ACNN521d,C146T,C152T,C195T,C522d,G499A,N523A,N523d,N524C,N524d,NN523d]</t>
  </si>
  <si>
    <t>[A14007G,T14063C]</t>
  </si>
  <si>
    <t>[A7241G,T7256C,T7278C]</t>
  </si>
  <si>
    <t>B2c2</t>
  </si>
  <si>
    <t>[16184.1C,16185.1C,A16129G,A16182C,A16183C,C16188d,C16311T,C16365T,G16230A,T16217C,T16223C,T16278C]</t>
  </si>
  <si>
    <t>[311.1C,312.1C,521-524d,A247G,A521d,ACNN521d,C522d,G499A,N523A,N523d,N524C,N524d,NN523d,T310C]</t>
  </si>
  <si>
    <t>[C11170G,C11177T]</t>
  </si>
  <si>
    <t>B2c2a</t>
  </si>
  <si>
    <t>[16184.1C,16185.1C,A16129G,A16182C,A16183C,C16188d,C16311T,G16230A,G16319A,T16217C,T16223C,T16278C]</t>
  </si>
  <si>
    <t>[16184.1C,A16129G,A16182C,A16183C,C16311T,G16230A,G16319A,T16187d,T16217C,T16223C,T16278C]</t>
  </si>
  <si>
    <t>[16184.1C,A16129G,A16182C,A16183C,C16311T,G16230A,G16319R,T16187d,T16217C,T16223C,T16278C]</t>
  </si>
  <si>
    <t>[308.1CC,309.1C,521-524d,A247G,A287G,A521d,ACNN521d,C152T,C195T,C522d,G499A,N523A,N523d,N524C,N524d,NN523d,T125G]</t>
  </si>
  <si>
    <t>[308.1CCC,309.1C,513.1CA,521-524d,525.1A,526.1C,527.1A,528.1C,A247G,A521d,ACNN521d,C152T,C195T,C522d,G499A,N523A,N523d,N524C,N524d,NN523d]</t>
  </si>
  <si>
    <t>[309.1CC,310.1C,513.1CA,521-524d,525.1A,526.1C,527.1A,528.1C,566.1C,567.1C,A247G,A521d,ACNN521d,C152T,C195T,C522d,G499A,N523A,N523d,N524C,N524d,NN523d,T125C,T127C]</t>
  </si>
  <si>
    <t>[A8452R,T8468C]</t>
  </si>
  <si>
    <t>B2c2b</t>
  </si>
  <si>
    <t>[16184.1C,16185.1C,16219.1C,A16129G,A16182C,A16183C,C16295T,C16311T,G16230A,T16187d,T16217C,T16223C,T16224d,T16278C,T16324C]</t>
  </si>
  <si>
    <t>[16184.1C,16185.1C,A16129G,A16183C,C16188d,C16189d,C16295T,C16311T,CC16188d,G16230A,T16217C,T16223C,T16278C]</t>
  </si>
  <si>
    <t>[16184.1C,A16129G,A16182C,A16183C,C16295T,C16311T,G16230A,T16187d,T16217C,T16223C,T16278C]</t>
  </si>
  <si>
    <t>B2d</t>
  </si>
  <si>
    <t>[16184.1C,16185.1C,16217.1T,16219.1C,A16129G,A16183C,A16335G,C16311T,G16230A,T16187d,T16217d,T16224d,T16278C]</t>
  </si>
  <si>
    <t>[16184.1C,16219.1C,A16129G,A16182C,A16183C,C16311T,G16230A,G16391A,T16093C,T16187d,T16217C,T16223C,T16224d,T16278C]</t>
  </si>
  <si>
    <t>[16184.1C,A16129G,A16182C,A16183C,C16519T,G16230A,T16217C,T16223C,T16278C,T16362C]</t>
  </si>
  <si>
    <t>[16184.1C,A16129G,A16183C,C16311T,G15927A,T16278C]</t>
  </si>
  <si>
    <t>[16184.1C,A16129G,A16183C,C16311T,G16230A,G16391A,T16093C,T16187C,T16217C,T16223C,T16278C]</t>
  </si>
  <si>
    <t>[16184.1C,A16129G,A16183C,C16311T,G16230A,T16092Y,T16187C,T16217C,T16223C,T16278C]</t>
  </si>
  <si>
    <t>[16184.1C,A16129G,A16183C,C16311T,G16230A,T16187d,T16217C,T16223C,T16278C,T16324C]</t>
  </si>
  <si>
    <t>[16184.1C,A16129G,A16183C,C16311T,G16230A,T16187d,T16217C,T16223C,T16278C,T16325C]</t>
  </si>
  <si>
    <t>[16184.1C,A16183M,C16311T,G16230A,T16187d,T16217C,T16223C,T16278C]</t>
  </si>
  <si>
    <t>[16186.1C,A16129G,A16183d,A16216G,C16311T,G16230A,T16217C,T16223C,T16278C]</t>
  </si>
  <si>
    <t>[307.1A,307.1C,307.1G,307.1N,521-524d,525.1A,526.1C,527.1A,528.1C,529.1A,530.1C,A247G,A521d,ACNN521d,C498A,C522d,G499d,N523A,N523d,N524C,N524d,NN523d,T310d]</t>
  </si>
  <si>
    <t>[308.1C,309.1C,521-524d,A247G,A291R,A297R,A521d,ACNN521d,C146T,C152T,C195T,C498A,C522d,G499d,N523A,N523d,N524C,N524d,NN523d]</t>
  </si>
  <si>
    <t>[308.1CC,309.1C,309.1CC,310.1C,521-524d,A247G,A248R,A521d,ACNN521d,C146T,C150T,C152T,C195T,C498A,C522d,G499d,N523A,N523d,N524C,N524d,NN523d]</t>
  </si>
  <si>
    <t>[309.1C,310.1C,521-524d,525.1A,526.1C,527.1A,528.1C,529.1A,530.1C,A247G,A521d,ACNN521d,C146T,C152T,C195T,C498A,C522d,G499d,N523A,N523d,N524C,N524d,NN523d]</t>
  </si>
  <si>
    <t>[309.1C,310.1C,521-524d,A247G,A521d,ACNN521d,C498A,C522d,G499d,N523A,N523d,N524C,N524d,NN523d]</t>
  </si>
  <si>
    <t>[309.1C,315.1C,521-524d,525.1A,526.1C,527.1A,528.1C,529.1A,530.1C,A247G,A278T,A521d,ACNN521d,C146T,C152T,C195T,C498A,C522d,G499d,N523A,N523d,N524C,N524d,NN523d,T629Y]</t>
  </si>
  <si>
    <t>[309.1CC,310.1C,521-524d,525.1A,526.1C,527.1A,528.1C,529.1A,530.1C,A247G,A521d,ACNN521d,C146T,C152T,C195T,C498A,C522d,G499d,N523A,N523d,N524C,N524d,NN523d]</t>
  </si>
  <si>
    <t>[309.1CC,310.1C,521-524d,A247G,A521d,ACNN521d,C146T,C152T,C195T,C522d,G499A,N523A,N523d,N524C,N524d,NN523d,T180C]</t>
  </si>
  <si>
    <t>[315.1C,521-524d,A247G,A521d,ACNN521d,C146T,C152T,C195T,C498A,C522d,G499d,N523A,N523d,N524C,N524d,NN523d]</t>
  </si>
  <si>
    <t>[521-524d,A247G,A521d,ACNN521d,C498A,C522d,G499d,N523A,N523d,N524C,N524d,NN523d]</t>
  </si>
  <si>
    <t>[A4122G,A4123G,G4104A]</t>
  </si>
  <si>
    <t>[A4122G,A4123G,G4104A,G4113A]</t>
  </si>
  <si>
    <t>[G8873C,G8873S,T8875C]</t>
  </si>
  <si>
    <t>[T8875C]</t>
  </si>
  <si>
    <t>[T8875C,T8883C]</t>
  </si>
  <si>
    <t>B2e</t>
  </si>
  <si>
    <t>[16182.1C,A16129G,C16257M,C16311T,G16230A,T16093Y,T16187C,T16187d,T16217C,T16223C,T16278C]</t>
  </si>
  <si>
    <t>[16184.1C,16185.1C,16217.1C,16217.1Y,A16129G,A16183C,C16311T,G16230A,T16187d,T16217d,T16223C,T16278C]</t>
  </si>
  <si>
    <t>[16184.1C,16185.1C,A16129G,A16182C,A16183C,C16311T,G16230A,T16217C,T16223C,T16278C,T16362C]</t>
  </si>
  <si>
    <t>[16184.1C,16219.1C,A16129G,A16183C,C16311T,G16230A,T16217C,T16224d,T16278C]</t>
  </si>
  <si>
    <t>[307.1A,307.1C,307.1G,307.1N,A247G,C146T,C152T,C194T,C195T,T199C,T310d]</t>
  </si>
  <si>
    <t>[309.1C,310.1C,521-524d,A247G,A521d,ACNN521d,C146T,C152T,C195T,C522d,G499A,N523A,N523d,N524C,N524d,NN523d,T199C]</t>
  </si>
  <si>
    <t>[309.1CC,310.1C,521-524d,A247G,A521d,ACNN521d,C146T,C152T,C194T,C195T,C522d,G499A,N523A,N523d,N524C,N524d,NN523d,T199C]</t>
  </si>
  <si>
    <t>[311.1C,521-524d,A247G,A521d,ACNN521d,C146T,C152T,C194T,C195T,C522d,G499A,N523A,N523d,N524C,N524d,NN523d,T199C,T310A,T310G,T310N]</t>
  </si>
  <si>
    <t>[315.1C,521-524d,525.1A,526.1C,527.1A,528.1C,A521d,ACNN521d,C146T,C152T,C195T,C522d,G499A,N523A,N523d,N524C,N524d,NN523d]</t>
  </si>
  <si>
    <t>[315.1C,521-524d,A521d,ACNN521d,C146T,C195T,C522d,G499A,N523A,N523d,N524C,N524d,NN523d]</t>
  </si>
  <si>
    <t>[315.1C,521-524d,A521d,ACNN521d,C146T,C195T,C522d,N523d,N524d,NN523d]</t>
  </si>
  <si>
    <t>[A1018G,A982G]</t>
  </si>
  <si>
    <t>[A16129G,C16311T,G16230A,T16172C,T16187C,T16217C,T16223C,T16278C]</t>
  </si>
  <si>
    <t>[A3547G,T3594C,T3617A,T3617C,T3617G,T3617N]</t>
  </si>
  <si>
    <t>[C14049T]</t>
  </si>
  <si>
    <t>[C146T,C152T,C194T,C195T,T199C]</t>
  </si>
  <si>
    <t>[T4947C,T4977C]</t>
  </si>
  <si>
    <t>[T9881C,T9950C]</t>
  </si>
  <si>
    <t>B2f</t>
  </si>
  <si>
    <t>[16184.1C,A16129G,A16183C,C16311T,G16230A,G16398A,T16217C,T16223C,T16278C]</t>
  </si>
  <si>
    <t>[16184.1C,A16129G,A16183C,C16311T,G16230A,T16093C,T16187C,T16217C,T16223C,T16278C]</t>
  </si>
  <si>
    <t>[A13833G]</t>
  </si>
  <si>
    <t>[A7202R,T7256C]</t>
  </si>
  <si>
    <t>B2g1</t>
  </si>
  <si>
    <t>[145.1T,308.1C,309.1C,310.1C,521-524d,67.1T,68.1T,A247G,A521d,ACNN521d,C114G,C144d,C146T,C195T,C522d,G207A,G499A,G62d,G66T,GT62d,N523A,N523d,N524C,N524d,NN523d,T63d]</t>
  </si>
  <si>
    <t>[16184.1C,16185.1C,16219.1C,A16051G,A16129G,A16183C,C16188d,C16311T,G16230A,T16217C,T16224d,T16278C,T16298C]</t>
  </si>
  <si>
    <t>[16184.1C,16185.1C,16219.1C,A16129G,A16183C,C16188d,C16311T,G16230A,T16217C,T16224d,T16278C,T16298C]</t>
  </si>
  <si>
    <t>[16184.1C,16185.1C,16219.1C,A16129G,A16183C,C16311T,G16230A,T16187d,T16217C,T16223C,T16224d,T16278C,T16298C]</t>
  </si>
  <si>
    <t>[16184.1C,A16129G,A16183C,C16311T,C16353T,G16230A,T16187d,T16217C,T16223C,T16278C,T16298C]</t>
  </si>
  <si>
    <t>[16184.1C,A16129G,A16183C,C16311T,G16230A,T16187d,T16217C,T16223C,T16278C,T16298C]</t>
  </si>
  <si>
    <t>[16184.1C,A16129G,A16183C,C16311T,G16230A,T16187d,T16217C,T16223C,T16278C,T16298C,T16362C]</t>
  </si>
  <si>
    <t>[16196.1C,16197.1C,A16129G,A16183d,A16194C,C16311T,G16230A,T16187d,T16195C,T16217C,T16223C,T16278C,T16298C]</t>
  </si>
  <si>
    <t>[308.1CC,309.1C,309.1CC,310.1C,521-524d,67.1T,68.1T,A247G,A521d,ACNN521d,C114G,C146T,C195T,C522d,G207A,G499A,G62d,G66T,GT62d,N523A,N523d,N524C,N524d,NN523d,T63d]</t>
  </si>
  <si>
    <t>[309.1C,513.1CA,521-524d,525.1A,526.1C,527.1A,528.1C,529.1A,530.1C,A247G,A521d,A567C,ACNN521d,C114G,C146T,C195T,C309d,C522d,G499A,N523A,N523d,N524C,N524d,NN523d]</t>
  </si>
  <si>
    <t>[309.1CC,310.1C,521-524d,A247G,A521d,ACNN521d,C114G,C146T,C152T,C195T,C522d,G499A,N523A,N523d,N524C,N524d,NN523d]</t>
  </si>
  <si>
    <t>[315.1C,513.1CA,521-524d,525.1A,526.1C,527.1A,528.1C,529.1A,530.1C,566.1CC,567.1CC,A521d,ACNN521d,C114G,C146T,C152T,C195T,C522d,G499A,N523A,N523d,N524C,N524d,NN523d]</t>
  </si>
  <si>
    <t>[315.1C,521-524d,63.1TT,A521d,ACNN521d,C114G,C146T,C152T,C195T,C522d,C61d,CG61d,G499A,G62d,N523A,N523d,N524C,N524d,NN523d]</t>
  </si>
  <si>
    <t>[315.1C,521-524d,A521d,ACNN521d,C114G,C152T,C195T,C522d,G499A,N523A,N523d,N524C,N524d,NN523d]</t>
  </si>
  <si>
    <t>[521-524d,A521d,A567C,ACNN521d,C522d,G499A,N523A,N523d,N524C,N524d,NN523d]</t>
  </si>
  <si>
    <t>[A1018G,C1002T]</t>
  </si>
  <si>
    <t>[C114G,C152T,C195T]</t>
  </si>
  <si>
    <t>B2g2</t>
  </si>
  <si>
    <t>[145.1T,309.1C,310.1C,521-524d,A247G,A521d,ACNN521d,C114G,C144d,C146T,C152T,C195T,C522d,G499A,G94A,N523A,N523d,N524C,N524d,NN523d]</t>
  </si>
  <si>
    <t>[16184.1C,16185.1C,16188.1C,16189.1C,16220.1C,A16129G,A16180d,A16183C,C16148T,C16311T,G16230A,T16187C,T16217C,T16223C,T16278C]</t>
  </si>
  <si>
    <t>[16184.1C,A16129G,A16183C,C16148T,C16311T,G16230A,T16187C,T16217C,T16223C,T16278C]</t>
  </si>
  <si>
    <t>[309.1C,315.1C,521-524d,A247G,A521d,ACNN521d,C114G,C146T,C150T,C152T,C195T,C522d,G499A,N523A,N523d,N524C,N524d,NN523d,T279C]</t>
  </si>
  <si>
    <t>[C11623T,C11647T]</t>
  </si>
  <si>
    <t>[T4937C,T4977C]</t>
  </si>
  <si>
    <t>B2h</t>
  </si>
  <si>
    <t>[16184.1C,16185.1C,16220.1C,A16129G,A16183C,C16311T,C16354T,G16230A,T16217C,T16223C,T16278C]</t>
  </si>
  <si>
    <t>[16184.1C,A16129G,A16183N,C16311T,G16230A,T16187d,T16217C,T16223C,T16278C]</t>
  </si>
  <si>
    <t>[308.1CT,521-524d,A247G,A521d,ACNN521d,C522d,G499A,N523A,N523d,N524C,N524d,NN523d]</t>
  </si>
  <si>
    <t>[309.1C,315.1C,521-524d,A247G,A521d,ACNN521d,C146T,C152T,C195T,C522d,N523d,N524d,NN523d,T204Y]</t>
  </si>
  <si>
    <t>[315.1C,513.1CA,521-524d,525.1A,526.1C,527.1A,528.1C,529.1A,530.1C,531.1A,532.1C,A247G,A521d,ACNN521d,C146T,C152T,C195T,C522d,G499A,N523A,N523d,N524C,N524d,NN523d]</t>
  </si>
  <si>
    <t>[315.1C,513.1CA,521-524d,525.1A,526.1C,527.1A,528.1C,529.1A,530.1C,A247G,A521d,ACNN521d,C146T,C195T,C522d,G499A,N523A,N523d,N524C,N524d,NN523d,T460C]</t>
  </si>
  <si>
    <t>[826.1A,826.1R,A769G,A825T,A826d]</t>
  </si>
  <si>
    <t>[A11821G]</t>
  </si>
  <si>
    <t>[A16129G,A16466G,C16311T,G16230A,T16187C,T16217C,T16223C,T16278C,T16468C]</t>
  </si>
  <si>
    <t>[A16129G,C16311T,G16230A,T16187C,T16217C,T16223C,T16278C,T16468C]</t>
  </si>
  <si>
    <t>[A16129G,C16311T,T16187C,T16278C,T16468C]</t>
  </si>
  <si>
    <t>B2i1</t>
  </si>
  <si>
    <t>[16184.1C,A15914C,A16129G,A16183C]</t>
  </si>
  <si>
    <t>[16188.1C,16189.1C,16190.1C,A16129G,A16183d,G16230A,T16187C,T16217C,T16223C,T16278C]</t>
  </si>
  <si>
    <t>[309.1C,310.1C,521-524d,525.1A,526.1C,527.1A,528.1C,529.1A,530.1C,531.1A,532.1C,A247G,A521d,A574d,ACNN521d,C146T,C152T,C195T,C522d,C573d,CA573d,G499A,N523A,N523d,N524C,N524d,NN523d,T430C,T485C]</t>
  </si>
  <si>
    <t>[309.1C,310.1C,521-524d,525.1A,526.1C,527.1A,528.1C,529.1A,530.1C,A247G,A521d,ACNN521d,C146T,C152T,C195T,C522d,G499A,N523A,N523d,N524C,N524d,NN523d,T430C,T485C]</t>
  </si>
  <si>
    <t>[309.1CC,310.1C,521-524d,525.1A,526.1C,527.1A,528.1C,529.1A,530.1C,531.1A,532.1C,A247G,A521d,ACNN521d,C146T,C152T,C195T,C522d,G499A,N523A,N523d,N524C,N524d,NN523d,T430C,T485C]</t>
  </si>
  <si>
    <t>[315.1C,521-524d,525.1A,526.1C,527.1A,528.1C,529.1A,530.1C,531.1A,532.1C,A247G,A521d,ACNN521d,C146T,C152T,C195T,C522d,G499A,N523A,N523d,N524C,N524d,NN523d,T430C,T485C]</t>
  </si>
  <si>
    <t>[315.1C,521-524d,525.1A,526.1C,527.1A,528.1C,529.1A,530.1C,A247G,A521d,ACNN521d,C146T,C152T,C195T,C522d,G499A,N523A,N523d,N524C,N524d,NN523d,T430C,T485C]</t>
  </si>
  <si>
    <t>[521-524d,A521d,ACNN521d,C522d,G499A,N523A,N523d,N524C,N524d,NN523d,T485C]</t>
  </si>
  <si>
    <t>[A10688G,A10890T,C10810T,C10873T,C10915T,C10954T,C10976T,T10664C]</t>
  </si>
  <si>
    <t>[A16129G,C16179d,G16230A,T16187C,T16217C,T16223C,T16278C]</t>
  </si>
  <si>
    <t>[A16129G,G16230A,T16187C,T16217C,T16223C,T16278C]</t>
  </si>
  <si>
    <t>[A4935G,A4935R,T4977C]</t>
  </si>
  <si>
    <t>[C11177T,G11176R]</t>
  </si>
  <si>
    <t>[G4820A,G4853R]</t>
  </si>
  <si>
    <t>B2i2</t>
  </si>
  <si>
    <t>[16188.1C,16189.1C,16220.1C,A16051G,A16129G,A16181G,C16311T,G16230A,T16187C,T16217C,T16278C]</t>
  </si>
  <si>
    <t>[309.1C,310.1C,513.1CA,521-524d,525.1A,526.1C,527.1A,528.1C,529.1A,530.1C,531.1A,532.1C,A247G,A470G,A521d,ACNN521d,C146T,C152T,C195T,C522d,G499A,N523A,N523d,N524C,N524d,NN523d]</t>
  </si>
  <si>
    <t>B2i2a</t>
  </si>
  <si>
    <t>[16184.1C,16208.1G,16219.1C,16220.1C,A16129G,A16182C,A16183C,A16207G,C16311T,G16230A,T16187d,T16217C,T16224d,T16278C]</t>
  </si>
  <si>
    <t>[16184.1C,16208.1G,16220.1C,A16129G,A16182C,A16183C,C16311T,G16230A,T16217C]</t>
  </si>
  <si>
    <t>[16184.1C,16219.1C,A16129G,A16182C,A16183C,A16207G,C16311T,G16230A,T16187d,T16217C,T16224d,T16278C]</t>
  </si>
  <si>
    <t>[315.1C,521-524d,A247G,A470G,A521d,ACNN521d,C522d,G499A,N523A,N523d,N524C,N524d,NN523d]</t>
  </si>
  <si>
    <t>[315.1C,521-524d,A470G,A521d,ACNN521d,C146T,C152T,C195T,C522d,G499A,N523A,N523d,N524C,N524d,NN523d]</t>
  </si>
  <si>
    <t>[A6272G,A6284G]</t>
  </si>
  <si>
    <t>B2i2a1</t>
  </si>
  <si>
    <t>[16184.1C,A16129G,A16183C,A16207G,C16291T,C16311T,G16230A,G16319A,T16187d,T16217C,T16223C,T16278C]</t>
  </si>
  <si>
    <t>[16184.1C,A16129G,A16183C,A16207G,C16291T,C16311T,G16230A,T16187d,T16217C,T16223C,T16278C]</t>
  </si>
  <si>
    <t>[309.1CC,310.1C,521-524d,525.1A,526.1C,527.1A,528.1C,529.1A,530.1C,A247G,A470G,A521d,ACNN521d,C146T,C152T,C195T,C522d,G499A,N523A,N523d,N524C,N524d,NN523d,T504C]</t>
  </si>
  <si>
    <t>[C11632T,G11611A]</t>
  </si>
  <si>
    <t>B2i2a1a</t>
  </si>
  <si>
    <t>[16184.1C,16185.1C,16219.1C,A16129G,A16183C,A16207G,C16291T,C16311T,C16320T,G16230A,T16075C,T16187d,T16217C,T16224d,T16278C]</t>
  </si>
  <si>
    <t>[16184.1C,A16129G,A16183C,A16207G,C16291T,C16296T,C16311T,G16230A,T16187d,T16217C,T16223C,T16278C]</t>
  </si>
  <si>
    <t>[16184.1C,A16129G,A16183C,A16207G,C16291T,C16311T,G16230A,T16075C,T16187d,T16217C,T16223C,T16278C]</t>
  </si>
  <si>
    <t>[16184.1C,A16129G,A16183C,A16207G,C16311T,G16230A,T16187d,T16217C,T16223C,T16278C]</t>
  </si>
  <si>
    <t>[16192.1CCC,A16129G,A16183d,A16207G,C16291T,C16311T,G16230A,T16086C,T16187d,T16217C,T16223C,T16278C]</t>
  </si>
  <si>
    <t>[309.1C,310.1C,513.1CA,521-524d,525.1A,526.1C,527.1A,528.1C,529.1A,530.1C,A247G,A470G,A521d,ACNN521d,C146T,C152T,C195T,C522d,G499A,N523A,N523d,N524C,N524d,NN523d]</t>
  </si>
  <si>
    <t>[309.1CC,310.1C,513.1CA,521-524d,525.1A,526.1C,527.1A,528.1C,529.1A,530.1C,A247G,A470G,A521d,ACNN521d,C146T,C152T,C195T,C522d,G499A,N523A,N523d,N524C,N524d,NN523d]</t>
  </si>
  <si>
    <t>[315.1C,521-524d,A470G,A521d,ACNN521d,C522d,G499A,N523A,N523d,N524C,N524d,NN523d]</t>
  </si>
  <si>
    <t>[4317.1C,A4402d,C4259T,T4312C]</t>
  </si>
  <si>
    <t>[C4259T,T4312C]</t>
  </si>
  <si>
    <t>B2i2a1b</t>
  </si>
  <si>
    <t>[A3843G,T3866C]</t>
  </si>
  <si>
    <t>B2i2b</t>
  </si>
  <si>
    <t>[16184.1C,16185.1C,A16129G,A16183C,C16167T,G16230A,G16390A,T16187d,T16217C,T16223C,T16278C]</t>
  </si>
  <si>
    <t>[16184.1C,A16129G,A16183C,C16294T,C16311T,G16230A,T16187d,T16217C,T16223C,T16278C]</t>
  </si>
  <si>
    <t>[195.1T,308.1C,309.1C,310.1C,521-524d,A165G,A247G,A470G,A521d,ACNN521d,C146T,C152T,C194d,C522d,G207A,G499A,N523A,N523d,N524C,N524d,NN523d]</t>
  </si>
  <si>
    <t>[308.1C,309.1C,310.1C,521-524d,A247G,A470G,A521d,ACNN521d,C522d,G207A,G499A,N523A,N523d,N524C,N524d,NN523d,T204C]</t>
  </si>
  <si>
    <t>[308.1CC,309.1C,309.1CC,310.1C,521-524d,A247G,A470G,A521d,ACNN521d,C146T,C152T,C195T,C522d,G207A,G499A,N523A,N523d,N524C,N524d,NN523d]</t>
  </si>
  <si>
    <t>[309.1C,310.1C,521-524d,A247G,A470G,A521d,ACNN521d,C146T,C152T,C195T,C522d,G499A,N523A,N523d,N524C,N524d,NN523d]</t>
  </si>
  <si>
    <t>[309.1C,310.1C,521-524d,A247G,A470G,A521d,ACNN521d,C146T,C195T,C522d,G499A,N523A,N523d,N524C,N524d,NN523d]</t>
  </si>
  <si>
    <t>[309.1C,315.1C,521-524d,A211G,A247G,A470G,A521d,ACNN521d,C146T,C152T,C195T,C522d,G207A,G499A,N523A,N523d,N524C,N524d,NN523d]</t>
  </si>
  <si>
    <t>[310.1C,314.1C,315.1C,513.1CA,521-524d,525.1A,526.1C,527.1A,528.1C,529.1A,530.1C,A247G,A335G,A470G,A521d,ACNN521d,C146T,C152T,C195T,C522d,G207A,G499A,N523A,N523d,N524C,N524d,NN523d]</t>
  </si>
  <si>
    <t>[A16129G,A16182C,A16183C,C16311T,G16230A,G16274A,T16154C,T16187C,T16217C,T16223C,T16278C]</t>
  </si>
  <si>
    <t>B2i2b1</t>
  </si>
  <si>
    <t>[16184.1C,A16129G,A16183C,A16289G,C16311T,G16230A,G16391A,T16187d,T16217C,T16223C,T16249C,T16278C]</t>
  </si>
  <si>
    <t>[16184.1C,A16129G,A16183C,C16311T,G16230A,T16217C,T16223C,T16249C,T16278C]</t>
  </si>
  <si>
    <t>[195.1T,308.1C,309.1C,310.1C,513.1CA,521-524d,525.1A,526.1C,527.1A,528.1C,529.1A,530.1C,A153G,A247G,A470G,A521d,A574G,ACNN521d,C146T,C152T,C194d,C195T,C522d,G207A,G499A,N523A,N523d,N524C,N524d,NN523d]</t>
  </si>
  <si>
    <t>[308.1CC,309.1C,309.1CC,310.1C,521-524d,A153G,A247G,A470G,A521d,ACNN521d,C146T,C152T,C195T,C522d,G207A,G499A,N523A,N523d,N524C,N524d,NN523d,T204C]</t>
  </si>
  <si>
    <t>[309.1CC,310.1C,513.1CA,521-524d,525.1A,526.1C,527.1A,528.1C,A153G,A247G,A470G,A521d,ACNN521d,C146T,C152T,C195T,C522d,G499A,N523A,N523d,N524C,N524d,NN523d]</t>
  </si>
  <si>
    <t>B2j</t>
  </si>
  <si>
    <t>[16184.1C,16185.1C,16219.1C,A16129G,A16166G,A16183C,C16311T,G16156A,G16230A,T16187d,T16217C,T16224d,T16278C]</t>
  </si>
  <si>
    <t>[16184.1C,16219.1C,A16129G,A16166G,A16183C,C16167T,C16311T,G16230A,G16361A,T16187d,T16217C,T16224d,T16278C]</t>
  </si>
  <si>
    <t>[16184.1C,A16129G,A16166G,A16183C,C16291T,C16311T,G16156A,G16230A,T16187d,T16217C,T16223C,T16278C]</t>
  </si>
  <si>
    <t>[290.1A,309.1C,521-524d,A247G,A521d,ACNN521d,C146T,C152T,C522d,G499A,N523A,N523d,N524C,N524d,NN523d,T131C]</t>
  </si>
  <si>
    <t>[309.1CC,310.1C,521-524d,A521d,ACNN521d,C522d,G499A,N523A,N523d,N524C,N524d,NN523d,T46C]</t>
  </si>
  <si>
    <t>[315.1C,521-524d,A521d,ACNN521d,C146T,C152T,C522d,G499A,N523A,N523d,N524C,N524d,NN523d,T131C]</t>
  </si>
  <si>
    <t>[A10688G,A10754R,C10810T,C10873T,C10915T,T10664C]</t>
  </si>
  <si>
    <t>[A16129G,A16166G,A16183C,C16311T,G16230A,G16361A,T16187C,T16217C,T16223C,T16278C]</t>
  </si>
  <si>
    <t>[C5270T]</t>
  </si>
  <si>
    <t>B2k</t>
  </si>
  <si>
    <t>[16184.1C,A16129G,A16182C,A16183C,C16311T,G16230A,T16217C,T16223C]</t>
  </si>
  <si>
    <t>[16184.1C,A16129G,A16182C,A16183C,G16230A,T16187d,T16195G,T16217C,T16223C]</t>
  </si>
  <si>
    <t>[16184.1C,A16129G,A16183C,A16240G,C16311T,G16230A,T16187d,T16217C,T16223C,T16278C]</t>
  </si>
  <si>
    <t>[A4402d,T4371C]</t>
  </si>
  <si>
    <t>B2l</t>
  </si>
  <si>
    <t>[151.1T,309.1CC,310.1C,521-524d,A247G,A521d,ACNN521d,C146T,C150d,C195T,C522d,G499A,N523A,N523d,N524C,N524d,NN523d,T159C]</t>
  </si>
  <si>
    <t>[16184.1C,16185.1C,16219.1C,16220.1C,A16051G,A16129G,A16183C,C16311T,G16230A,G16438A,T16102C,T16187d,T16217C,T16223C,T16224d,T16278C,T16422C]</t>
  </si>
  <si>
    <t>[16184.1C,16185.1C,16219.1C,A16051G,A16129G,A16183C,C16311T,G16230A,T16102C,T16187d,T16217C,T16224d,T16278C]</t>
  </si>
  <si>
    <t>[16184.1C,16185.1C,16219.1C,A16129G,A16182C,A16183C,C16311T,G16230A,T16092C,T16187d,T16217C,T16223C,T16224d,T16278C,T16422C]</t>
  </si>
  <si>
    <t>[16184.1C,16185.1C,A16051G,A16129G,A16182C,A16183C,C16111T,C16311T,G16230A,G16438A,T16102C,T16187d,T16217C,T16223C,T16278C,T16422C]</t>
  </si>
  <si>
    <t>[16184.1C,16185.1C,A16051G,A16129G,A16183C,A16302G,C16311T,G16230A,G16438A,T16102C,T16187d,T16217C,T16223C,T16278C,T16422C]</t>
  </si>
  <si>
    <t>[16184.1C,16185.1C,A16051G,A16129G,A16183C,C16257T,C16311T,G16230A,T16102C,T16187d,T16217C,T16223C,T16278C]</t>
  </si>
  <si>
    <t>[16184.1C,16185.1C,A16051G,A16129G,A16183C,C16311T,G16230A,T16124C,T16187d,T16217C,T16223C,T16278C,T16298C,T16422C]</t>
  </si>
  <si>
    <t>[16184.1C,16185.1C,A16129G,A16183C,C16311T,G16230A,T16124C,T16187d,T16217C,T16223C,T16278C,T16298C]</t>
  </si>
  <si>
    <t>[16184.1C,16219.1C,A16051G,A16129G,A16183C,C16311T,G16230A,G16438A,T16102C,T16187d,T16217C,T16223C,T16224d,T16278C,T16422C]</t>
  </si>
  <si>
    <t>[16184.1C,16264.1C,A16129G,A16183C,A16258d,C16311T,G16230A,T16187d,T16195d,T16217C,T16223C,T16263C,T16278C]</t>
  </si>
  <si>
    <t>[16184.1C,A16129G,A16182C,A16183C,C16311T,G16230A,T16092C,T16217C,T16223C,T16278C,T16422C]</t>
  </si>
  <si>
    <t>[16184.1C,A16129G,A16183C,G16230A,T16187d,T16217C,T16223C,T16278C,T16288C]</t>
  </si>
  <si>
    <t>[16184.1C,A16129G,A16183C,G16230A,T16187d,T16217C,T16223C,T16278C,T16288C,T16422C]</t>
  </si>
  <si>
    <t>[16184.1C,A16183C,C16311T,G16230A,T16217C,T16223C,T16278C,T16422C]</t>
  </si>
  <si>
    <t>[16188.1C,A16129G,A16180d,C16176T,C16311T,G16230A,G16319A,T16187C,T16217C,T16223C,T16278C,T16422C]</t>
  </si>
  <si>
    <t>[308.1CC,309.1C,309.1CC,310.1C,521-524d,525.1A,526.1C,527.1A,528.1C,529.1A,530.1C,A210G,A247G,A521d,ACNN521d,C146T,C152T,C195T,C522d,C592T,G499A,N523A,N523d,N524C,N524d,NN523d,T480C]</t>
  </si>
  <si>
    <t>[308.1CC,309.1C,A247G,T293C]</t>
  </si>
  <si>
    <t>[309.1C,310.1C,521-524d,525.1A,526.1C,527.1A,528.1C,A247G,A521d,ACNN521d,C146T,C152T,C195T,C522d,G499A,G513A,N523A,N523d,N524C,N524d,NN523d]</t>
  </si>
  <si>
    <t>[309.1C,521-524d,A521d,ACNN521d,C146T,C152T,C195T,C522d,G499A,N523A,N523d,N524C,N524d,NN523d]</t>
  </si>
  <si>
    <t>[315.1C,521-524d,A521d,ACNN521d,C152T,C195T,C522d,G499A,N523A,N523d,N524C,N524d,NN523d,T139C]</t>
  </si>
  <si>
    <t>[4317.1C,A4206T,A4402d,T4312C]</t>
  </si>
  <si>
    <t>[521-524d,A521d,ACNN521d,C522d,G499A,G513A,N523d,N524d,NN523d]</t>
  </si>
  <si>
    <t>[A10688G,A10700R,C10810T,C10873T,C10915T,T10664C]</t>
  </si>
  <si>
    <t>[A13200T,G13276A]</t>
  </si>
  <si>
    <t>[A16051G,A16129G,C16311T,G16230A,G16438A,T16187C,T16217C,T16223C,T16278C,T16422C]</t>
  </si>
  <si>
    <t>[A2758G,C2708A]</t>
  </si>
  <si>
    <t>[C152T,C195T,T139C]</t>
  </si>
  <si>
    <t>[C16465T,G16438A,T16422C]</t>
  </si>
  <si>
    <t>[G13105A,G13145R]</t>
  </si>
  <si>
    <t>[G16438A,T16422C]</t>
  </si>
  <si>
    <t>[T16422C]</t>
  </si>
  <si>
    <t>B2m</t>
  </si>
  <si>
    <t>[16184.1C,16188.1C,16189.1C,A16129G,A16164G,A16183C,C16311T,G16230A,T16187C,T16217C,T16223C,T16278C,T16325Y]</t>
  </si>
  <si>
    <t>[16188.1C,16189.1C,A16129G,A16164G,C16311T,G16230A,T16187C,T16217C,T16223C,T16278C]</t>
  </si>
  <si>
    <t>[16188.1C,16219.1C,A16129G,A16164G,A16180d,A16212G,C16311T,G16230A,T16187C,T16217C,T16224d,T16278C]</t>
  </si>
  <si>
    <t>[309.1C,310.1C,513.1CA,521-524d,525.1A,526.1C,527.1A,528.1C,A247G,A521d,ACNN521d,C146T,C152T,C195T,C522d,G207A,G499A,N523A,N523d,N524C,N524d,NN523d,T199C,T430C]</t>
  </si>
  <si>
    <t>[A16129G,A16164G,A16183C,C16311T,G16230A,T16187C,T16217C,T16223C,T16278C]</t>
  </si>
  <si>
    <t>[C16519A]</t>
  </si>
  <si>
    <t>[C16519A,C16520T]</t>
  </si>
  <si>
    <t>B2n</t>
  </si>
  <si>
    <t>[A4191G]</t>
  </si>
  <si>
    <t>B2o</t>
  </si>
  <si>
    <t>[151.1T,152.1T,309.1C,310.1C,521-524d,A247G,A521d,ACNN521d,C150T,C151d,C195T,C522d,G499A,G71A,N523A,N523d,N524C,N524d,NN523d]</t>
  </si>
  <si>
    <t>[151.1T,308.1CC,309.1C,521-524d,A247G,A521d,ACNN521d,C146T,C150d,C195T,C296T,C522d,G499A,N523A,N523d,N524C,N524d,NN523d,T159C]</t>
  </si>
  <si>
    <t>[151.1T,309.1CC,310.1C,521-524d,A521d,ACNN521d,C146T,C150d,C195T,C522d,G499A,G54A,N523A,N523d,N524C,N524d,NN523d,T159C]</t>
  </si>
  <si>
    <t>[151.1T,315.1C,521-524d,A521d,ACNN521d,C146T,C150d,C195T,C522d,G499A,N523A,N523d,N524C,N524d,NN523d,T159C]</t>
  </si>
  <si>
    <t>[16184.1C,16185.1C,16192.1C,16219.1C,A16129G,A16182C,A16183C,C16311T,G16230A,T16092C,T16187d,T16217C,T16224d,T16278C]</t>
  </si>
  <si>
    <t>[16184.1C,16185.1C,A16129G,A16183C,A16293C,C16188d,C16311T,G16230A,T16092C,T16217C,T16223C,T16278C]</t>
  </si>
  <si>
    <t>[16184.1C,16185.1C,A16129G,A16183C,C15978T,C16294T,C16311T,G16145A,G16230A,G16274A,T16017C,T16092C,T16157C,T16187d,T16217C,T16223C,T16278C]</t>
  </si>
  <si>
    <t>[16184.1C,16188.1C,16192.1C,16193.1C,16219.1C,16220.1C,A16051G,A16129G,A16182C,A16182d,A16183C,A16183d,AA16182d,C16311T,G16230A,T16092C,T16187C,T16217C,T16223C,T16224d,T16278C]</t>
  </si>
  <si>
    <t>[16184.1C,16188.1C,16193.1C,A16129G,A16182C,A16183C,G16230A,T16092C,T16187C,T16217C,T16223C,T16278C]</t>
  </si>
  <si>
    <t>[16184.1C,16192.1CC,A16129G,A16183C,A16183d,C15978T,C16294T,C16311T,G16145A,G16230A,G16274A,T16017C,T16092C,T16157C,T16187d,T16217C,T16223C,T16278C]</t>
  </si>
  <si>
    <t>[16184.1C,16219.1C,A16129G,A16183C,C16104T,C16311T,G16230A,T16092C,T16187d,T16217C,T16223C,T16224d,T16278C]</t>
  </si>
  <si>
    <t>[16184.1C,16219.1C,A16129G,A16183C,C16104T,C16311T,G16230A,T16092C,T16187d,T16217C,T16224d,T16278C]</t>
  </si>
  <si>
    <t>[16184.1C,16250.1C,A16129G,A16182C,A16183C,C16311T,T16092C,T16187d,T16217C,T16223C,T16249C,T16249d,T16278C]</t>
  </si>
  <si>
    <t>[16184.1C,16297.1T,A16183C,C16257T,C16294d,C16311T,C16348T,G16230A,T16092C,T16187d,T16217C,T16223C,T16278C]</t>
  </si>
  <si>
    <t>[16184.1C,16297.1T,A16183C,C16257T,C16294d,C16311T,C16348T,G16230A,T16187d,T16217C,T16223C,T16278C]</t>
  </si>
  <si>
    <t>[16184.1C,A16129G,A16183C,C16311T,G16230A,T16092C,T16187C,T16217C,T16223C,T16278C]</t>
  </si>
  <si>
    <t>[16188.1C,16192.1C,16219.1C,A16129G,A16182d,A16183d,AA16182d,C16311T,G16230A,T16092C,T16136C,T16187C,T16217C,T16224d,T16278C]</t>
  </si>
  <si>
    <t>[16188.1C,16219.1C,A16129G,A16182C,A16183d,C16214T,C16311T,C16355A,G16230A,T16092C,T16126C,T16187C,T16217C,T16224d,T16278C]</t>
  </si>
  <si>
    <t>[16192.1C,16220.1C,A16129G,A16316G,C16311T,G16230A,T16092C,T16187C,T16187d,T16217C,T16223C,T16278C,T16359C]</t>
  </si>
  <si>
    <t>[309.1C,310.1C,513.1CA,521-524d,525.1A,526.1C,527.1A,528.1C,529.1A,530.1C,A247G,A521d,ACNN521d,C146T,C195T,C522d,G499A,N523A,N523d,N524C,N524d,NN523d,T460C]</t>
  </si>
  <si>
    <t>[309.1CCTC,A247G,C146T,C195T,G263A]</t>
  </si>
  <si>
    <t>[311.1A,311.1G,311.1N,521-524d,A247G,A521d,ACNN521d,C146T,C150T,C152T,C195T,C309A,C309G,C309N,C522d,G499A,N523A,N523d,N524C,N524d,NN523d,T310d]</t>
  </si>
  <si>
    <t>[311.1T,513.1CA,521-524d,525.1A,526.1C,527.1A,528.1C,A247G,A464G,A521d,ACNN521d,C146T,C151T,C152T,C195T,C307d,C308d,C309d,C522d,CCC307d,G260A,G499A,N523A,N523d,N524C,N524d,NN523d]</t>
  </si>
  <si>
    <t>[315.1C,512.1TA,521-524d,525.1A,526.1C,527.1A,528.1C,A247G,A521d,ACNN521d,C146T,C152T,C195T,C522d,G499A,N523A,N523d,N524C,N524d,NN523d]</t>
  </si>
  <si>
    <t>[315.1C,513.1CA,A247G,A547G,C146T,C152T,C195T,G499A,N523A,N523d,N524C,N524d,NN523d]</t>
  </si>
  <si>
    <t>[315.1C,521-524d,A521d,ACNN521d,C150T,C151T,C152T,C195T,C522d,G499A,N523A,N523d,N524C,N524d,NN523d]</t>
  </si>
  <si>
    <t>[512.1TA,521-524d,A521d,ACNN521d,C522d,G499A,N523d,N524d,NN523d]</t>
  </si>
  <si>
    <t>[826.1G,A769G,A825T,A826d,C737T]</t>
  </si>
  <si>
    <t>[A3547G,C3553T,T3594C]</t>
  </si>
  <si>
    <t>[A6485G,C6473T]</t>
  </si>
  <si>
    <t>[G13276A,T13260Y]</t>
  </si>
  <si>
    <t>[G8701A,T8654A,T8654G,T8654N,T8655C]</t>
  </si>
  <si>
    <t>B2o1</t>
  </si>
  <si>
    <t>[16219.1C,A16129G,A16182C,C16311T,G16145A,G16230A,T16092C,T16187C,T16217C,T16224d,T16278C]</t>
  </si>
  <si>
    <t>B2o1a</t>
  </si>
  <si>
    <t>[16184.1C,16188.1C,16192.1C,16193.1CC,16219.1C,A16129G,A16182C,A16182d,A16183C,A16183d,AA16182d,C16311T,G16145A,G16230A,T16092C,T16187C,T16217C,T16223C,T16224d,T16278C]</t>
  </si>
  <si>
    <t>[16184.1C,16219.1C,A16129G,A16183C,C16311T,G16145A,G16230A,T16092C,T16187d,T16217C,T16223C,T16224d,T16278C]</t>
  </si>
  <si>
    <t>[16184.1C,A16129G,A16183C,C16311T,G16145A,G16230A,T16092C,T16187d,T16217C,T16223C,T16271C,T16278C]</t>
  </si>
  <si>
    <t>[A16129G,C16311T,G16145A,G16230A,T16092C,T16187C,T16217C,T16223C,T16278C]</t>
  </si>
  <si>
    <t>B2p</t>
  </si>
  <si>
    <t>[16184.1C,A15937G,A16129G,A16182C,A16183C,C16311T,C16360T,G16230A,T16217C,T16223C,T16278C]</t>
  </si>
  <si>
    <t>[16186.1C,A16129G,A16182C,A16183d,C16311T,G16230A,T16217C,T16223C,T16278C]</t>
  </si>
  <si>
    <t>[208.1GTGTGTT,308.1CC,309.1C,309.1CC,310.1C,513.1CA,521-524d,525.1A,526.1C,527.1A,528.1C,529.1A,530.1C,A247G,A521d,ACNN521d,C146T,C152T,C195T,C522d,G499A,N523A,N523d,N524C,N524d,NN523d]</t>
  </si>
  <si>
    <t>B2q</t>
  </si>
  <si>
    <t>[16184.1C,16185.1C,A16129G,A16183C,C16311T,G16230A,T16217C,T16223C]</t>
  </si>
  <si>
    <t>[16184.1C,A16051G,A16129G,A16183C,C15989Y,C16311T,C16360T,G16230A,T16217C,T16223C,T16278C]</t>
  </si>
  <si>
    <t>[16184.1C,A16051G,A16129G,A16183C,C16311T,C16360T,G16230A,T15900C,T16217C,T16223C,T16278C]</t>
  </si>
  <si>
    <t>[16184.1C,A16129G,A16183C,A16293C,C16311T,G16230A,T16187d,T16217C,T16223C,T16278C]</t>
  </si>
  <si>
    <t>[16184.1C,A16129G,A16183C,C16311T,G16230A,T16217C,T16223C]</t>
  </si>
  <si>
    <t>[225.1A,301.1C,302.1C,309.1C,521-524d,A247G,A521d,ACNN521d,C146T,C195T,C522d,G228A,G229d,G499A,N523d,N524d,NN523d]</t>
  </si>
  <si>
    <t>[308.1C,309.1CC,521-524d,A247G,A521d,ACNN521d,C522d,G499A,N523d,N524d,NN523d]</t>
  </si>
  <si>
    <t>[308.1CC,309.1C,309.1CC,310.1C,521-524d,A247G,A521d,ACNN521d,C146T,C195T,C522d,G499A,N523d,N524d,NN523d,T279C]</t>
  </si>
  <si>
    <t>[309.1C,310.1C,513.1CA,521-524d,525.1A,526.1C,527.1A,528.1C,A247G,A521d,ACNN521d,C146T,C195T,C522d,G499A,N523A,N523d,N524C,N524d,NN523d]</t>
  </si>
  <si>
    <t>[309.1CC,310.1C,513.1CA,A247G,A547G,C146T,C152T,C195T,C44T,G499A,N523A,N523d,N524C,N524d,NN523d]</t>
  </si>
  <si>
    <t>[309.1CC,310.1C,521-524d,A521d,ACNN521d,C146T,C195T,C522d,G499A,N523d,N524d,NN523d]</t>
  </si>
  <si>
    <t>[521-524d,A247G,A521d,ACNN521d,C522d,G499A,N523d,N524d,NN523d]</t>
  </si>
  <si>
    <t>[A4994G,T4977C]</t>
  </si>
  <si>
    <t>B2s</t>
  </si>
  <si>
    <t>[16184.1C,16185.1C,16188.1C,16189.1C,16190.1C,A16129G,A16180d,A16181d,A16182C,A16183C,AA16180d,C16311T,G16230A,T16152C,T16187C,T16217C,T16223C,T16278C,T16325C]</t>
  </si>
  <si>
    <t>[16184.1C,A16129G,A16182C,A16183C,C16311T,G16230A,T16152C,T16187C,T16217C,T16223C,T16278C,T16325C]</t>
  </si>
  <si>
    <t>[311.1C,513.1CA,521-524d,525.1A,526.1C,527.1A,528.1C,529.1A,530.1C,A247G,A419G,A521d,A93G,ACNN521d,C146T,C152T,C195T,C522d,G499A,N523A,N523d,N524C,N524d,NN523d,T310C]</t>
  </si>
  <si>
    <t>[513.1CA,521-524d,525.1A,526.1C,527.1A,528.1C,529.1A,530.1C,A247G,A521d,ACNN521d,C309d,C522d,CT309d,G499A,N523A,N523d,N524C,N524d,NN523d,T310d]</t>
  </si>
  <si>
    <t>[521-524d,525.1A,526.1C,527.1A,528.1C,A247G,A521d,ACNN521d,C308d,C309d,C522d,CCT308d,G499A,N523A,N523d,N524C,N524d,NN523d,T310d]</t>
  </si>
  <si>
    <t>[T12705C,T12713C,T12713Y]</t>
  </si>
  <si>
    <t>[T8567C,T8598C]</t>
  </si>
  <si>
    <t>B2t</t>
  </si>
  <si>
    <t>[16184.1C,A16129G,A16183C,C16095T,C16259T,C16311T,G16230A,T16187d,T16217C,T16223C,T16278C,T16357C]</t>
  </si>
  <si>
    <t>[16184.1C,A16129G,A16183C,C16259T,C16311T,G15884A,G16230A,T16187d,T16217C,T16223C,T16278C,T16357C]</t>
  </si>
  <si>
    <t>[16184.1C,A16129G,A16183C,C16259T,C16311T,G16230A,T16187d,T16195C,T16217C,T16223C,T16278C,T16357C]</t>
  </si>
  <si>
    <t>[16196.1C,16197.1C,A16129G,A16183d,A16194C,C16259T,C16311T,G16230A,T16187d,T16195C,T16217C,T16223C,T16278C,T16357C]</t>
  </si>
  <si>
    <t>[513.1CA,521-524d,525.1A,526.1C,527.1A,528.1C,529.1A,530.1C,A247G,A521d,ACNN521d,C522d,G499A,N523A,N523d,N524C,N524d,NN523d,T310d]</t>
  </si>
  <si>
    <t>[A10792G,C10810T,C10873T,C10915T]</t>
  </si>
  <si>
    <t>[C16467T]</t>
  </si>
  <si>
    <t>B2u</t>
  </si>
  <si>
    <t>[16184.1C,A16129G,A16183C,C16256T,C16311T,G16230A,T16187d,T16217C,T16223C,T16278C]</t>
  </si>
  <si>
    <t>[309.1CC,310.1C,521-524d,A247G,A521d,ACNN521d,C146T,C522d,G499A,N523A,N523d,N524C,N524d,NN523d]</t>
  </si>
  <si>
    <t>[A8146G]</t>
  </si>
  <si>
    <t>B2v</t>
  </si>
  <si>
    <t>[16184.1C,A16129G,A16183C,C16311T,G16230A,T16140C,T16187C,T16217C,T16223C,T16278C]</t>
  </si>
  <si>
    <t>[16184.1C,A16129G,A16183C,G16230A,T16140C,T16217C,T16223C,T16278C]</t>
  </si>
  <si>
    <t>B2w</t>
  </si>
  <si>
    <t>[16184.1C,A16129G,A16183C,C16270G,C16311T,G16230A,T16187d,T16217C,T16223C]</t>
  </si>
  <si>
    <t>[309.1CC,310.1C,521-524d,A247G,A521d,ACNN521d,C152T,C195Y,C522d,G499A,N523A,N523d,N524C,N524d,NN523d]</t>
  </si>
  <si>
    <t>[A16129G,C16270G,C16311T,G16230A,T16187C,T16217C,T16223C]</t>
  </si>
  <si>
    <t>B2x</t>
  </si>
  <si>
    <t>[16184.1C,A16129G,A16183C,A16299G,C16311T,G16000A,G16230A,T16187d,T16217C,T16223C,T16278C,T16323C]</t>
  </si>
  <si>
    <t>[16184.1C,A16129G,A16183C,C16311T,G16230A,T16187d,T16217C,T16223C,T16278C,T16323C]</t>
  </si>
  <si>
    <t>[308.1C,309.1C,310.1C,521-524d,A247G,A521d,ACNN521d,C146T,C152T,C195T,C522d,G499A,N523A,N523d,N524C,N524d,NN523d,T318C]</t>
  </si>
  <si>
    <t>B2y</t>
  </si>
  <si>
    <t>[16184.1C,16188.1C,16260.1T,A16129G,A16180d,A16183C,C16142T,C16259d,C16261T,C16311T,G16230A,T16187C,T16217C,T16223C,T16278C]</t>
  </si>
  <si>
    <t>[16184.1C,16220.1C,A16129G,A16182C,A16183C,C16168T,C16261T,C16311T,G16230A,T16187C,T16217C,T16223C,T16278C]</t>
  </si>
  <si>
    <t>[16184.1C,A16129G,A16182C,A16183C,A16212G,A16335G,C16261T,C16311T,G16230A,G16319A,T16187d,T16217C,T16223C,T16278C]</t>
  </si>
  <si>
    <t>[16184.1C,A16129G,A16183C,C16261T,C16311T,G16230A,G16319A,T16187d,T16217C,T16223C,T16278C]</t>
  </si>
  <si>
    <t>[16184.1C,A16129G,A16183C,C16261T,C16311T,G16230A,G16319A,T16187d,T16217C,T16223C,T16278C,T16362C]</t>
  </si>
  <si>
    <t>[16188.1C,16260.1T,A16129G,A16180d,C16142T,C16259d,C16311T,G16230A,T16187C,T16217C,T16223C,T16278C]</t>
  </si>
  <si>
    <t>[16192.1CC,A16129G,A16183d,A16212G,C16168T,C16261T,C16311T,G16230A,G16319A,T16187d,T16217C,T16223C,T16278C]</t>
  </si>
  <si>
    <t>[16219.1C,A16129G,A16284G,C16261T,C16311T,G16230A,T16187C,T16217C,T16223C,T16224d,T16278C]</t>
  </si>
  <si>
    <t>[196.1T,308.1CC,309.1C,309.1CC,310.1C,521-524d,A234G,A247G,A521d,ACNN521d,C146T,C152T,C195T,C522d,G499A,N523A,N523d,N524C,N524d,NN523d]</t>
  </si>
  <si>
    <t>[307.1T,309.1YC,521-524d,A247G,A521d,ACNN521d,C146T,C152T,C195T,C522d,G499A,N523A,N523d,N524C,N524d,NN523d]</t>
  </si>
  <si>
    <t>[309.1C,310.1C,521-524d,A247G,A521d,ACNN521d,C146T,C152T,C195T,C522d,G499A,G73C,G75A,N523A,N523d,N524C,N524d,NN523d]</t>
  </si>
  <si>
    <t>[309.1C,310.1C,521-524d,A247G,A521d,ACNN521d,C146T,C152T,C195T,C522d,G499A,G75A,N523A,N523d,N524C,N524d,NN523d]</t>
  </si>
  <si>
    <t>[315.1C,521-524d,A247G,A521d,ACNN521d,C146T,C152T,C195T,C522d,G207A,G499A,G75A,N523A,N523d,N524C,N524d,NN523d,T65G]</t>
  </si>
  <si>
    <t>[315.1C,521-524d,A521d,ACNN521d,C146T,C152T,C195T,C522d,G499A,N523A,N523d,N524C,N524d,NN523d,T59C]</t>
  </si>
  <si>
    <t>[A3547G,T3593C,T3594C]</t>
  </si>
  <si>
    <t>[A6471G,C6473T]</t>
  </si>
  <si>
    <t>[C11125T,C11177T]</t>
  </si>
  <si>
    <t>[C15483T,C15535T]</t>
  </si>
  <si>
    <t>B2y1</t>
  </si>
  <si>
    <t>[16184.1C,16261.1T,A16129G,A16183C,C16261T,C16311T,G16230A,T16187d,T16223C,T16278C]</t>
  </si>
  <si>
    <t>[16184.1C,A16129G,A16183C,C16261T,G16230A,T16187d,T16217C,T16223C,T16278C,T16325C]</t>
  </si>
  <si>
    <t>B4</t>
  </si>
  <si>
    <t>[309.1C,310.1C,521-524d,525.1A,526.1C,527.1A,528.1C,A214G,A247G,A521d,ACNN521d,C146T,C150T,C152T,C522d,N523A,N523d,N524C,N524d,NN523d,T408A,T489C]</t>
  </si>
  <si>
    <t>B4'5</t>
  </si>
  <si>
    <t>[A16129G,A16293C,C16311T,G16230A,T16187C,T16223C,T16278C]</t>
  </si>
  <si>
    <t>B4a</t>
  </si>
  <si>
    <t>[16184.1C,16192.1CCC,16260.1T,A16182C,A16182d,A16183C,A16183d,AA16182d,C16259d,C16261T,C16311T,G16230A,T16154C,T16187d,T16217C,T16223C,T16278C]</t>
  </si>
  <si>
    <t>[A16129G,A16182N,A16183N,C16261T,C16311T,G16230A,T16154C,T16187C,T16217C,T16223C,T16278C]</t>
  </si>
  <si>
    <t>B4a1a</t>
  </si>
  <si>
    <t>[15747.1C,A15746G,T15747d]</t>
  </si>
  <si>
    <t>[16184.1C,16261.1T,A16129G,A16182C,A16183C,C16261T,C16311T,G16230A,T16086C,T16187C,T16217C,T16223C,T16278C]</t>
  </si>
  <si>
    <t>[16184.1C,16261.1T,A16129G,A16182C,A16183C,C16261T,C16311T,G16230A,T16094C,T16187C,T16217C,T16223C,T16278C]</t>
  </si>
  <si>
    <t>[16184.1C,16261.1T,A16129G,A16182C,A16183C,C16261T,C16311T,G16230A,T16187d,T16217C,T16223C,T16278C,T16325C]</t>
  </si>
  <si>
    <t>[16184.1C,A16129G,A16182C,A16183C,A16293G,C16261T,C16311T,G16230A,T16187d,T16217C,T16223C,T16278C]</t>
  </si>
  <si>
    <t>[16188.1T,16189.1T,16220.1C,A16129G,C16261T,C16311T,G16230A,T16094C,T16187d,T16217C,T16223C,T16278C]</t>
  </si>
  <si>
    <t>[16192.1C,A16129G,A16293G,C16261T,C16311T,G16230A,T16092C,T16187C,T16187d,T16217C,T16223C,T16278C]</t>
  </si>
  <si>
    <t>[16195.1C,16196.1C,16197.1C,A16129G,A16182d,A16183d,A16194C,AA16182d,C16261T,C16311T,G16230A,T16187d,T16217C,T16223C,T16278C]</t>
  </si>
  <si>
    <t>[16219.1C,A16129G,C16261T,C16311T,G16230A,T16187C,T16217C,T16223C,T16224d,T16278C,T16288C]</t>
  </si>
  <si>
    <t>[16220.1C,A15924G,A16129G,C16261T,C16311T,G16230A,T16187C,T16217C,T16223C,T16278C]</t>
  </si>
  <si>
    <t>[16220.1C,A16129G,C16261T,C16311T,C16478T,G16230A,T16187C,T16217C,T16223C,T16278C]</t>
  </si>
  <si>
    <t>[16260.1T,A16129G,A16181N,A16181T,A16182C,A16183d,C16259d,C16261T,C16311T,G16230A,T16187d,T16217C,T16223C,T16278C]</t>
  </si>
  <si>
    <t>[308.1C,309.1C,310.1C,521-524d,A200G,A247G,A521d,ACNN521d,C152T,C195T,C522d,N523d,N524d,NN523d]</t>
  </si>
  <si>
    <t>[309.1C,521-524d,A247G,A385G,A521d,ACNN521d,C309d,C522d,N523d,N524d,NN523d]</t>
  </si>
  <si>
    <t>[521-524d,A247G,A521d,ACNN521d,C152T,C195T,C308d,C309d,C522d,CCT308d,N523d,N524d,NN523d,T310d]</t>
  </si>
  <si>
    <t>[A15712G,A15746G]</t>
  </si>
  <si>
    <t>[A15746G,G15773A]</t>
  </si>
  <si>
    <t>[A16129G,C16261T,C16311T,G16230A,T16178C,T16187C,T16217C,T16223C,T16278C]</t>
  </si>
  <si>
    <t>[A16129G,C16261T,G16230A,T16187C,T16217C,T16223C,T16278C]</t>
  </si>
  <si>
    <t>[A16129G,C16311T,T16187C]</t>
  </si>
  <si>
    <t>[A234G,A247G,C152T,C195T]</t>
  </si>
  <si>
    <t>[A247G,A248G,C152T,C195T]</t>
  </si>
  <si>
    <t>[A247G,A257C,A257N,A257T,C152T,C195T,T310d]</t>
  </si>
  <si>
    <t>[A247G,C152T,C195T,G203A,T310C]</t>
  </si>
  <si>
    <t>[A247G,C152T,C195T,T310d]</t>
  </si>
  <si>
    <t>[A723N,A769G,A825T]</t>
  </si>
  <si>
    <t>[C12239T,G12236A]</t>
  </si>
  <si>
    <t>[C12239T,T12215C]</t>
  </si>
  <si>
    <t>[C6713T,T6719C]</t>
  </si>
  <si>
    <t>[C7214A,T7256C]</t>
  </si>
  <si>
    <t>[C9107T,G9123A]</t>
  </si>
  <si>
    <t>B4a1a1</t>
  </si>
  <si>
    <t>[14023.1C,A14022G,T14025d]</t>
  </si>
  <si>
    <t>[16182.1C,16222.1C,A16129G,C16221d,C16261T,C16311T,G16084A,G16230A,T16187C,T16187d,T16217C,T16278C]</t>
  </si>
  <si>
    <t>[16184.1C,16185.1C,16261.1T,A16129G,A16182C,A16183C,C16261T,C16311T,G16230A,T16217C,T16223C,T16278C]</t>
  </si>
  <si>
    <t>[16184.1C,16185.1C,A16129G,A16182C,A16183C,A16247G,C16188d,C16248T,C16261T,C16311T,G16230A,T16217C,T16223C,T16278C]</t>
  </si>
  <si>
    <t>[16184.1C,16188.1C,16189.1C,16261.1T,A16129G,A16180d,A16181d,A16182C,A16183C,A16247G,AA16180d,C16148A,C16148N,C16261T,C16311T,G16230A,T16187C,T16217C,T16223C,T16278C]</t>
  </si>
  <si>
    <t>[16184.1C,16188.1C,16189.1C,16261.1T,A16129G,A16180d,A16181d,A16182C,A16183C,A16247G,AA16180d,C16148T,C16261T,C16311T,G16230A,T16187C,T16217C,T16223C,T16278C]</t>
  </si>
  <si>
    <t>[16184.1C,16188.1C,16189.1C,16261.1T,A16129G,A16180d,A16181d,A16182C,A16183C,A16247G,AA16180d,C16261T,C16311T,G16230A,T16086C,T16187C,T16217C,T16223C,T16278C]</t>
  </si>
  <si>
    <t>[16184.1C,16217.1T,A16129G,A16182C,A16183C,A16247G,C16261T,C16311T,G16230A,T16187d,T16217d,T16223C,T16243C,T16278C]</t>
  </si>
  <si>
    <t>[16184.1C,16219.1C,A16129G,A16183C,A16247G,C16261T,C16311T,G16230A,T16187d,T16217C,T16223C,T16224d,T16278C,T16298C]</t>
  </si>
  <si>
    <t>[16184.1C,16220.1C,16261.1T,A16129G,A16183C,A16247G,C16261T,C16311T,C16360T,G16230A,T16217C,T16223C,T16278C]</t>
  </si>
  <si>
    <t>[16184.1C,16220.1C,A16129G,A16183C,A16247G,C16147T,C16261T,C16311T,G16230A,T16187d,T16217C,T16223C,T16278C]</t>
  </si>
  <si>
    <t>[16184.1C,16220.1C,A16129G,A16183C,A16247G,C16261T,C16311T,C16360T,G16230A,T16217C,T16223C,T16278C]</t>
  </si>
  <si>
    <t>[16184.1C,16250.1C,A16129G,A16183C,A16247G,C16311T,G16230A,T16187d,T16217C,T16223C,T16249d,T16278C]</t>
  </si>
  <si>
    <t>[16184.1C,16261.1T,A16129G,A16182C,A16183C,A16247G,C16261T,C16311T,C16360T,G16230A,T16217C,T16223C,T16278C]</t>
  </si>
  <si>
    <t>[16184.1C,16261.1T,A16129G,A16182C,A16183C,A16247G,C16261T,C16311T,G16230A,T16187d,T16217C,T16223C,T16278C,T16324Y]</t>
  </si>
  <si>
    <t>[16184.1C,A16037G,A16129G,A16183C,C16311T,G16230A,T16217C,T16223C]</t>
  </si>
  <si>
    <t>[16184.1C,A16129G,A16181C,A16182C,A16183C,A16247G,C16261T,C16311T,G16230A,T16093C,T16187d,T16217C,T16223C,T16278C]</t>
  </si>
  <si>
    <t>[16184.1C,A16129G,A16182C,A16183C,A16247G,C16261T,C16287T,C16311T,G16230A,T16187d,T16217C,T16223C,T16278C]</t>
  </si>
  <si>
    <t>[16184.1C,A16129G,A16182C,A16183C,A16247G,C16261T,C16311T,G16230A,G16319A,T16187d,T16217C,T16223C,T16278C]</t>
  </si>
  <si>
    <t>[16184.1C,A16129G,A16182C,A16183C,A16247G,C16261T,C16311T,G16230A,G16319A,T16187d,T16217C,T16223C,T16278C,T16362C]</t>
  </si>
  <si>
    <t>[16184.1C,A16129G,A16182C,A16183C,A16247G,C16261T,C16311T,G16230A,T16187d,T16217C,T16223C,T16249C,T16278C]</t>
  </si>
  <si>
    <t>[16184.1C,A16129G,A16182C,A16183C,A16247G,C16261T,C16311T,G16230A,T16187d,T16217C,T16223C,T16278C,T16298C]</t>
  </si>
  <si>
    <t>[16184.1C,A16129G,A16182C,A16183C,A16247G,C16261T,C16311T,G16230A,T16187d,T16217C,T16223C,T16278C,T16304A,T16304N]</t>
  </si>
  <si>
    <t>[16184.1C,A16129G,A16182C,A16183C,A16247G,C16311T,G16230A,G16390A,T16187d,T16217C,T16223C,T16278C]</t>
  </si>
  <si>
    <t>[16184.1C,A16129G,A16182C,A16183C,C16256T,C16261T,C16311T,G16230A,T16187d,T16217C,T16223C,T16278C]</t>
  </si>
  <si>
    <t>[16184.1C,A16129G,A16182C,A16183C,C16261T,C16292N,C16311T,G16230A,T16187d,T16217C,T16223C,T16278C]</t>
  </si>
  <si>
    <t>[16184.1C,A16129G,A16182C,A16183C,C16261T,C16311T,G16230A,T16187d,T16217C,T16223C,T16249C,T16278C]</t>
  </si>
  <si>
    <t>[16184.1C,A16129G,A16183C,A16247G,C16173T,C16261T,C16311T,G16230A,T16093C,T16187d,T16217C,T16223C,T16278C]</t>
  </si>
  <si>
    <t>[16184.1C,A16129G,A16183C,C16174T,C16261T,C16311T,G16230A,T16092C,T16187d,T16217C,T16223C,T16278C]</t>
  </si>
  <si>
    <t>[16188.1C,16189.1C,A16129G,A16182C,A16183d,A16247G,C16173T,C16261T,C16311T,G16230A,T16093C,T16187C,T16217C,T16223C,T16278C]</t>
  </si>
  <si>
    <t>[16188.1C,16219.1C,16220.1C,16261.1T,A16129G,A16180d,A16181d,A16247G,AA16180d,C16261T,C16311T,G16230A,T16092C,T16187C,T16217C,T16223C,T16224d,T16278C]</t>
  </si>
  <si>
    <t>[16188.1C,16219.1C,16220.1C,A16129G,A16182d,A16183d,A16247G,AA16182d,C16261T,C16287T,C16311T,G16230A,T16187C,T16217C,T16223C,T16224d,T16278C]</t>
  </si>
  <si>
    <t>[16188.1C,16219.1C,16220.1C,A16129G,A16182d,A16183d,A16247G,AA16182d,C16261T,C16294T,C16311T,G16230A,T16187C,T16217C,T16223C,T16224d,T16278C]</t>
  </si>
  <si>
    <t>[16188.1C,16219.1C,A16129G,A16180d,A16181d,A16247G,AA16180d,C16261T,C16311T,G16230A,T16092C,T16187C,T16217C,T16224d,T16278C]</t>
  </si>
  <si>
    <t>[16188.1C,16220.1C,16261.1T,A16129G,A16247G,C16261T,C16311T,G16230A,T16187C,T16217C,T16223C,T16278C,T16362C]</t>
  </si>
  <si>
    <t>[16188.1C,16220.1C,A16129G,A16247G,C16261T,G16230A,T16187C,T16217C,T16223C,T16278C]</t>
  </si>
  <si>
    <t>[16192.1C,16260.1T,A15937G,A16129G,A16247G,C16259d,C16311T,G16230A,T16093C,T16187C,T16187d,T16217C,T16223C,T16278C]</t>
  </si>
  <si>
    <t>[16192.1C,16260.1T,A16129G,A16247G,C16168T,C16259d,C16311T,G16230A,T16187d,T16217C,T16223C,T16278C]</t>
  </si>
  <si>
    <t>[16219.1C,A16129G,A16182d,A16183d,A16247G,A16335G,AA16182d,C16261T,C16311T,G16230A,T16187C,T16217C,T16224d,T16278C]</t>
  </si>
  <si>
    <t>[16219.1C,A16129G,A16182d,A16183d,A16247G,AA16182d,C16261T,C16290T,C16311T,G16230A,T16187C,T16217C,T16223C,T16224d,T16278C]</t>
  </si>
  <si>
    <t>[16220.1C,16260.1T,A16129G,A16247G,C16114T,C16259d,C16261T,C16311T,G16230A,T16187C,T16217C,T16223C,T16278C]</t>
  </si>
  <si>
    <t>[16220.1C,A16129G,A16247G,A16374C,C16261T,C16311T,G16230A,T16187C,T16217C,T16223C,T16278C]</t>
  </si>
  <si>
    <t>[16220.1C,A16129G,C16261T,C16311T,G16230A,G16391A,T16187C,T16217C,T16278C]</t>
  </si>
  <si>
    <t>[16220.1C,C16261T,C16311T,G16230A,T16187C,T16217C,T16278C]</t>
  </si>
  <si>
    <t>[16260.1T,A16129G,A16180d,A16183d,C16148T,C16259d,C16261T,C16311T,G16230A,T16187C,T16217C,T16223C,T16278C]</t>
  </si>
  <si>
    <t>[16260.1T,A16129G,A16180d,A16183d,C16259d,C16261T,C16311T,G16145A,G16230A,T16187C,T16217C,T16223C,T16278C]</t>
  </si>
  <si>
    <t>[16260.1T,A16129G,A16233G,A16247G,C16259d,C16311T,G16230A,T16187C,T16217C,T16223C,T16278C]</t>
  </si>
  <si>
    <t>[16260.1T,A16129G,A16247G,C16114T,C16259d,C16311T,G16230A,T16187C,T16217C,T16223C,T16278C]</t>
  </si>
  <si>
    <t>[16261.1T,A16129G,A16182C,A16183d,A16247G,C16261T,C16311T,G16230A,T16092C,T16187C,T16187d,T16217C,T16223C,T16278C]</t>
  </si>
  <si>
    <t>[225.1G,309.1C,315.1C,521-524d,525.1A,526.1C,527.1A,528.1C,A247G,A521d,ACNN521d,C152T,C195T,C522d,G229d,N523A,N523d,N524C,N524d,NN523d]</t>
  </si>
  <si>
    <t>[308.1CAC,309.1C,521-524d,A247G,A521d,ACNN521d,C152T,C195T,C522d,N523d,N524d,NN523d]</t>
  </si>
  <si>
    <t>[308.1CC,309.1C,309.1CC,310.1C,521-524d,A247G,A521d,ACNN521d,C152T,C195T,C522d,G228A,N523d,N524d,NN523d]</t>
  </si>
  <si>
    <t>[308.1CT,A247G,C152T,C195T]</t>
  </si>
  <si>
    <t>[309.1C,315.1C,521-524d,A215G,A247G,A521d,ACNN521d,C152T,C195T,C522d,N523d,N524d,NN523d]</t>
  </si>
  <si>
    <t>[309.1C,315.1C,521-524d,A227G,A247G,A521d,ACNN521d,C152T,C195T,C522d,N523d,N524d,NN523d]</t>
  </si>
  <si>
    <t>[309.1C,A227G,A247G,C152T,C195T]</t>
  </si>
  <si>
    <t>[309.1CC,310.1C,521-524d,A247G,A521d,ACNN521d,C522d,N523d,N524d,NN523d]</t>
  </si>
  <si>
    <t>[315.1C,521-524d,525.1A,526.1C,527.1A,528.1C,A247G,A521d,ACNN521d,C522d,N523A,N523d,N524C,N524d,NN523d,T449C]</t>
  </si>
  <si>
    <t>[315.1C,521-524d,A521d,ACNN521d,C152T,C195T,C522d,G94A,N523d,N524d,NN523d]</t>
  </si>
  <si>
    <t>[315.1C,521-524d,A521d,ACNN521d,C152T,C195T,C522d,N523d,N524d,NN523d,T125C,T127C]</t>
  </si>
  <si>
    <t>[521-524d,525.1A,526.1C,527.1A,528.1C,529.1A,530.1C,A247G,A521d,ACNN521d,C522d,N523A,N523d,N524C,N524d,NN523d,T449C]</t>
  </si>
  <si>
    <t>[521-524d,525.1A,526.1C,527.1A,528.1C,A247G,A521d,ACNN521d,C195T,C522d,N523A,N523d,N524C,N524d,NN523d,T414G]</t>
  </si>
  <si>
    <t>[521-524d,525.1A,526.1C,527.1A,528.1C,A247G,A521d,ACNN521d,C522d,N523A,N523d,N524C,N524d,NN523d,T310C,T460C]</t>
  </si>
  <si>
    <t>[521-524d,525.1A,526.1C,527.1A,528.1C,A247G,A521d,ACNN521d,C522d,N523A,N523d,N524C,N524d,NN523d,T452C]</t>
  </si>
  <si>
    <t>[521-524d,A247G,A385G,A521d,ACNN521d,C152T,C195T,C522d,N523d,N524d,NN523d,T310C]</t>
  </si>
  <si>
    <t>[521-524d,A247G,A521d,ACNN521d,C152T,C195T,C345A,C522d,N523d,N524d,NN523d]</t>
  </si>
  <si>
    <t>[521-524d,A247G,A521d,ACNN521d,C195T,C437T,C522d,N523d,N524d,NN523d]</t>
  </si>
  <si>
    <t>[521-524d,A247G,A521d,ACNN521d,C195T,C522d,N523d,N524d,NN523d,T310C,T414G]</t>
  </si>
  <si>
    <t>[521-524d,A247G,A521d,ACNN521d,C522d,N523d,N524d,NN523d,T310C,T452C]</t>
  </si>
  <si>
    <t>[A1018G,G1007C,G1007N,G1007T]</t>
  </si>
  <si>
    <t>[A11914G,T11931C]</t>
  </si>
  <si>
    <t>[A153G,C152T,C195T]</t>
  </si>
  <si>
    <t>[A15730G,A15746G]</t>
  </si>
  <si>
    <t>[A15746G,C15727T]</t>
  </si>
  <si>
    <t>[A15746G,T15796C]</t>
  </si>
  <si>
    <t>[A16129G,A16182d,A16183d,AA16182d,C16261T,C16311T,G16230A,T16187C,T16217C,T16278C]</t>
  </si>
  <si>
    <t>[A16129G,C16311T,T16187C,T16362C]</t>
  </si>
  <si>
    <t>[A214G,A247G,C152T,C195T,T310C]</t>
  </si>
  <si>
    <t>[A227G,A247G,C152T,C195T]</t>
  </si>
  <si>
    <t>[A247G,C152T,C195T,G207A]</t>
  </si>
  <si>
    <t>[A247G,C152T,C195T,G228C,G228N]</t>
  </si>
  <si>
    <t>[A247G,C152T,C195T,T279C,T310C]</t>
  </si>
  <si>
    <t>[A5451G,T5465C]</t>
  </si>
  <si>
    <t>[A6647G,T6719C]</t>
  </si>
  <si>
    <t>[A93G,C152T,C195T]</t>
  </si>
  <si>
    <t>[C12239T,T12232C]</t>
  </si>
  <si>
    <t>[C12239T,T12245A,T12245G,T12245N]</t>
  </si>
  <si>
    <t>[C152A,C152N,C195T,C198T]</t>
  </si>
  <si>
    <t>[C9183T,G9123A]</t>
  </si>
  <si>
    <t>[C9535A,C9540T]</t>
  </si>
  <si>
    <t>[G4104A,T4117A,T4117G,T4117N]</t>
  </si>
  <si>
    <t>[G6734A,T6719C]</t>
  </si>
  <si>
    <t>[G7146A,T7138C]</t>
  </si>
  <si>
    <t>[G9123A,T9119A,T9119G,T9119N]</t>
  </si>
  <si>
    <t>[T5465C,T5483C]</t>
  </si>
  <si>
    <t>B4a1a1a</t>
  </si>
  <si>
    <t>[16182.1C,16220.1C,A16129G,C16148T,C16261T,C16311T,G16230A,T16187C,T16187d,T16217C,T16223C,T16278C]</t>
  </si>
  <si>
    <t>[16184.1C,16188.1C,16189.1C,16193.1CC,16261.1T,A16129G,A16182C,A16183C,A16247G,C16261T,C16311T,G16145A,G16230A,T16187C,T16217C,T16223C,T16278C]</t>
  </si>
  <si>
    <t>[16184.1C,16188.1C,16189.1C,16261.1T,A16129G,A16180d,A16181d,A16182C,A16183C,A16247G,AA16180d,C16147T,C16261T,C16311T,G16230A,T16187C,T16217C,T16223C,T16278C]</t>
  </si>
  <si>
    <t>[16184.1C,16217.1T,A16129G,A16182C,A16183C,A16247G,C16261T,C16287T,C16311T,G16230A,T16187d,T16217d,T16223C,T16278C]</t>
  </si>
  <si>
    <t>[16184.1C,16219.1C,16220.1C,16261.1T,A16129G,A16183C,A16247G,C16261T,C16311T,G16230A,T16187d,T16217C,T16223C,T16224d,T16278C,T16342C]</t>
  </si>
  <si>
    <t>[16184.1C,16219.1C,16261.1T,A16129G,A16182C,A16183C,A16247G,C16261T,C16311T,G16230A,T16187d,T16217C,T16223C,T16224d,T16278C,T16356C,T16362C]</t>
  </si>
  <si>
    <t>[16184.1C,16260.1T,A16129G,A16182C,A16183C,A16247G,C16259T,C16260d,C16311T,G16230A,T16187d,T16217C,T16223C,T16278C]</t>
  </si>
  <si>
    <t>[16184.1C,16260.1T,A16129G,A16182C,A16183C,A16247G,C16259d,C16311T,G16230A,T16187d,T16223C,T16278C]</t>
  </si>
  <si>
    <t>[16184.1C,16261.1T,A16129G,A16182C,A16183C,A16247G,C16261T,C16311T,G16230A,G16361A,T16217C,T16223C,T16278C]</t>
  </si>
  <si>
    <t>[16184.1C,16261.1T,A16129G,A16182C,A16183C,A16247G,C16261T,C16311T,G16230A,G16391A,T16217C,T16223C,T16278C]</t>
  </si>
  <si>
    <t>[16184.1C,16261.1T,A16129G,A16182C,A16183C,A16247G,C16261T,C16311T,G16230A,T16124C,T16187d,T16217C,T16223C,T16278C]</t>
  </si>
  <si>
    <t>[16184.1C,16261.1T,A16129G,A16182C,A16183C,A16247G,C16261T,C16311T,G16230A,T16187d,T16217C,T16223C,T16278C,T16342C]</t>
  </si>
  <si>
    <t>[16184.1C,16261.1T,A16129G,A16182C,A16183C,C16261T,C16311T,G16230A,T16187d,T16217C,T16223C,T16278C,T16352C]</t>
  </si>
  <si>
    <t>[16184.1C,A16129G,A16181N,A16181T,A16182N,A16183C,A16247G,C16261T,C16311T,G16230A,T16187d,T16217C,T16223C,T16278C]</t>
  </si>
  <si>
    <t>[16184.1C,A16129G,A16182C,A16183C,A16247G,A16317G,C16261T,C16311T,G16230A,T16187d,T16217C,T16223C,T16278C]</t>
  </si>
  <si>
    <t>[16184.1C,A16129G,A16182C,A16183C,A16247G,C16260T,C16261T,C16311T,G16230A,T16187d,T16217C,T16223C,T16278C]</t>
  </si>
  <si>
    <t>[16184.1C,A16129G,A16182C,A16183C,A16247G,C16261T,G16230A,T16093N,T16187C,T16217C,T16223C,T16278C]</t>
  </si>
  <si>
    <t>[16184.1C,A16129G,A16182C,A16183C,A16318G,C16261T,C16311T,C16400T,G16230A,T16187d,T16217C,T16223C,T16278C]</t>
  </si>
  <si>
    <t>[16184.1C,A16129G,A16182C,A16183C,C16261T,C16311T,G16230A,T16157A,T16157G,T16157N,T16187C,T16217C,T16223C,T16278C]</t>
  </si>
  <si>
    <t>[16184.1C,A16129G,A16182C,A16183C,C16311T,G16000A,G16230A,T16217C,T16223C]</t>
  </si>
  <si>
    <t>[16184.1C,A16129G,A16183C,A16247G,C16261T,C16311T,G16230A,T16093C,T16187d,T16217C,T16223C,T16278C]</t>
  </si>
  <si>
    <t>[16188.1C,16189.1C,A16129G,A16180d,A16181d,A16247G,AA16180d,C16147T,C16261T,C16311T,G16230A,T16187C,T16217C,T16223C,T16278C]</t>
  </si>
  <si>
    <t>[16188.1C,16189.1C,A16129G,A16180d,A16181d,A16247G,AA16180d,C16168T,C16261T,C16311T,G16230A,T16187C,T16217C,T16223C,T16278C]</t>
  </si>
  <si>
    <t>[16188.1C,16189.1C,A16129G,A16247G,C16173T,C16261T,C16311T,G16230A,T16187C,T16217C,T16223C,T16278C]</t>
  </si>
  <si>
    <t>[16188.1C,A16129G,A16182d,A16183d,AA16182d,C16261T,C16311T,G16230A,T16187C,T16217C,T16278C]</t>
  </si>
  <si>
    <t>[16188.1CN,A16129G,A16180d,A16181d,A16247G,AA16180d,C16147T,C16261T,C16311T,G16230A,T16187C,T16217C,T16223C,T16278C]</t>
  </si>
  <si>
    <t>[16188.1T,A16129G,A16247G,C16261T,C16311T,G16230A,T16187d,T16278C]</t>
  </si>
  <si>
    <t>[16219.1C,16257.1T,A16129G,A16182d,A16183d,A16247G,AA16182d,C16260T,C16261d,C16311T,G16230A,T16187C,T16217C,T16224d,T16278C]</t>
  </si>
  <si>
    <t>[16219.1C,16261.1T,A16129G,A16182d,A16183d,A16247G,A16335G,AA16182d,C16261T,C16311T,G16230A,T16187C,T16217C,T16223C,T16224d,T16278C]</t>
  </si>
  <si>
    <t>[16219.1C,A16129G,A16182d,A16183d,A16247G,AA16182d,C16260T,C16261T,C16311T,G16230A,T16187C,T16217C,T16224d,T16278C]</t>
  </si>
  <si>
    <t>[16219.1C,A16129G,A16247G,C16261T,G16230A,G16319A,T16187C,T16217C,T16223C,T16224d,T16278C]</t>
  </si>
  <si>
    <t>[16260.1T,A16129G,A16247G,C16259d,C16311T,G16230A,T16126C,T16187C,T16217C,T16223C,T16278C]</t>
  </si>
  <si>
    <t>[195.1T,A153G,A247G,C152T,C194d,C195T,T226C]</t>
  </si>
  <si>
    <t>[309.1C,310.1C,521-524d,A247G,A521d,ACNN521d,C522d,N523d,N524d,NN523d]</t>
  </si>
  <si>
    <t>[309.1C,A247G,C152T,C195T,C309d,G143A,G263A]</t>
  </si>
  <si>
    <t>[311.1C,312.1C,521-524d,A247G,A521d,ACNN521d,C152T,C195T,C317d,C522d,G316d,GC316d,N523d,N524d,NN523d,T310C,T319C]</t>
  </si>
  <si>
    <t>[311.1C,A215G,A247G,C152T,C195T,T310C]</t>
  </si>
  <si>
    <t>[315.1C,521-524d,525.1A,526.1C,527.1A,528.1C,A247G,A521d,ACNN521d,C152T,C195T,C522d,N523A,N523d,N524C,N524d,NN523d]</t>
  </si>
  <si>
    <t>[315.1C,521-524d,A521d,ACNN521d,C152T,C195T,C522d,G143A,N523d,N524d,NN523d]</t>
  </si>
  <si>
    <t>[521-524d,525.1A,526.1C,527.1A,528.1C,A247G,A521d,A533G,ACNN521d,C522d,N523A,N523d,N524C,N524d,NN523d]</t>
  </si>
  <si>
    <t>[521-524d,A247G,A521d,ACNN521d,C152T,C195T,C522d,N523d,N524d,NN523d,T239C,T310C]</t>
  </si>
  <si>
    <t>[521-524d,A247G,A521d,ACNN521d,C152T,C195T,C522d,N523d,N524d,NN523d,T310A,T310G,T310N]</t>
  </si>
  <si>
    <t>[A13966G,A14022G]</t>
  </si>
  <si>
    <t>[A14022G,T14060C]</t>
  </si>
  <si>
    <t>[A16129G,A16182d,A16183d,A16318G,AA16182d,C16261T,C16311T,C16400T,G16230A,T16187C,T16217C,T16223C,T16278C]</t>
  </si>
  <si>
    <t>[A16129G,A16247G,C16261T,G16230A,T16187C,T16217C,T16223C,T16278C]</t>
  </si>
  <si>
    <t>[A16129G,C16311T,T16362C]</t>
  </si>
  <si>
    <t>[A247G,A538G,N523A,N523d,N524C,N524d,NN523d,T310C]</t>
  </si>
  <si>
    <t>[A247G,C152T,C195T,C309d,CT309d,T310d]</t>
  </si>
  <si>
    <t>[A247G,N523A,N523d,N524C,N524d,NN523d,T539C]</t>
  </si>
  <si>
    <t>[A5466G,T5465C]</t>
  </si>
  <si>
    <t>[A6692G,T6719C]</t>
  </si>
  <si>
    <t>[A6891G,A6905G]</t>
  </si>
  <si>
    <t>[A6905G,C6848T]</t>
  </si>
  <si>
    <t>[A769G,A825T,G822A]</t>
  </si>
  <si>
    <t>[C12239T,T12245C]</t>
  </si>
  <si>
    <t>[C152T,C195T,T125C,T127C]</t>
  </si>
  <si>
    <t>[G4104A,T4135A,T4135G,T4135N]</t>
  </si>
  <si>
    <t>B4a1a1a1</t>
  </si>
  <si>
    <t>[16184.1C,16185.1C,16188.1C,16189.1C,16190.1C,16261.1T,A16129G,A16180d,A16181d,A16182C,A16183C,AA16180d,C16261T,C16311T,G16230A,T16093C,T16187C,T16217C,T16223C,T16278C]</t>
  </si>
  <si>
    <t>[A16129G,A16247G,C16239T,C16261T,C16311T,G16230A,G16274A,T16187C,T16217C,T16223C,T16278C]</t>
  </si>
  <si>
    <t>B4a1a1a11a</t>
  </si>
  <si>
    <t>[16260.1T,A16129G,A16219T,A16247G,C16259d,C16311T,G16230A,T16187C,T16217C,T16223C,T16278C]</t>
  </si>
  <si>
    <t>[A15746G,T15784C]</t>
  </si>
  <si>
    <t>B4a1a1a11b</t>
  </si>
  <si>
    <t>[16184.1C,A16129G,A16183C,A16247G,C16311T,G16230A,T16187d,T16217C,T16223C,T16278C]</t>
  </si>
  <si>
    <t>[315.1C,A247G,N523A,N523d,N524C,N524d,NN523d,T539C]</t>
  </si>
  <si>
    <t>[A15746G,G15765A]</t>
  </si>
  <si>
    <t>B4a1a1a12</t>
  </si>
  <si>
    <t>[16184.1C,A16129G,A16182C,A16183C,A16247G,A16305G,C16261T,C16311T,G16230A,T16092C,T16187d,T16217C,T16223C,T16278C]</t>
  </si>
  <si>
    <t>[16184.1C,A16129G,A16182C,A16183C,A16305G,C16261T,C16311T,G16230A,T16187d,T16217C,T16223C,T16278C]</t>
  </si>
  <si>
    <t>[16219.1C,A16129G,A16182d,A16183d,A16247G,A16305G,AA16182d,C16261T,C16311T,G16230A,T16187C,T16217C,T16223C,T16224d,T16278C]</t>
  </si>
  <si>
    <t>[16219.1C,A16129G,A16182d,A16183d,A16247G,A16305G,AA16182d,C16261T,C16311T,G16230A,T16187C,T16217C,T16224d,T16278C]</t>
  </si>
  <si>
    <t>[A16129G,A16182C,A16183d,A16305G,C16261T,C16311T,G16230A,T16092C,T16187C,T16187d,T16217C,T16223C,T16278C]</t>
  </si>
  <si>
    <t>[A16129G,A16305G,C16261T,C16311T,G16230A,T16187C,T16217C,T16223C,T16278C]</t>
  </si>
  <si>
    <t>B4a1a1a14</t>
  </si>
  <si>
    <t>[16184.1C,16261.1T,A16129G,A16182C,A16183C,A16247G,C16261T,C16311T,G16230A,G16390A,T16217C,T16223C,T16278C]</t>
  </si>
  <si>
    <t>[16184.1C,16261.1T,A16129G,A16182C,A16183C,C16261T,C16311T,G16230A,G16390A,T16217C,T16223C,T16278C]</t>
  </si>
  <si>
    <t>[16184.1C,A16129G,A16182C,A16183C,C16261T,G16230A,G16390A,T16217C,T16223C,T16278C]</t>
  </si>
  <si>
    <t>[16184.1C,A16129G,A16183C,C16261T,G16230A,G16390A,T16187d,T16217C,T16223C,T16278C]</t>
  </si>
  <si>
    <t>[A16129G,C16261T,G16230A,G16390A,T16187C,T16217C,T16223C,T16278C]</t>
  </si>
  <si>
    <t>B4a1a1a15</t>
  </si>
  <si>
    <t>[16188.1CN,A16129G,A16180d,A16181d,A16247G,AA16180d,C16261T,C16311T,G16230A,T16093C,T16187C,T16217C,T16223C,T16278C]</t>
  </si>
  <si>
    <t>[A10688G,G10653C,G10653N,G10653T,T10664C]</t>
  </si>
  <si>
    <t>B4a1a1a16</t>
  </si>
  <si>
    <t>[16184.1C,16185.1C,A16129G,A16182T,A16183C,A16247G,C16188d,C16189d,C16261T,C16311T,CC16188d,G16230A,T16217C,T16223C,T16278C]</t>
  </si>
  <si>
    <t>[16184.1C,16260.1T,A16129G,A16182T,A16183C,A16247G,C16259d,C16311T,G16230A,T16187d,T16223C,T16278C]</t>
  </si>
  <si>
    <t>[16184.1C,A16129G,A16182T,A16183C,A16247G,C16261T,C16311T,G16230A,T16187d,T16217C,T16223C,T16278C]</t>
  </si>
  <si>
    <t>[G9123A,G9157A]</t>
  </si>
  <si>
    <t>[T5465C,T5492C]</t>
  </si>
  <si>
    <t>B4a1a1a18</t>
  </si>
  <si>
    <t>[G9123A,G9145A]</t>
  </si>
  <si>
    <t>B4a1a1a19</t>
  </si>
  <si>
    <t>[16184.1C,A16129G,A16182C,A16183C,A16247G,A16302G,C16261T,C16311T,G16230A,T16187d,T16217C,T16223C,T16278C]</t>
  </si>
  <si>
    <t>[A16129G,A16247G,A16302G,C16261T,C16311T,G16230A,T16187C,T16217C,T16223C,T16278C]</t>
  </si>
  <si>
    <t>B4a1a1a1a1</t>
  </si>
  <si>
    <t>[521-524d,525.1A,526.1C,527.1A,528.1C,A214G,A247G,A373G,A521d,ACNN521d,C152T,C195T,C522d,N523A,N523d,N524C,N524d,NN523d,T310C,T430C]</t>
  </si>
  <si>
    <t>[521-524d,A214G,A247G,A373G,A521d,ACNN521d,C152T,C195T,C522d,N523d,N524d,NN523d]</t>
  </si>
  <si>
    <t>[A373G,C152T,C195T]</t>
  </si>
  <si>
    <t>[A373G,C152T,C195T,T159C]</t>
  </si>
  <si>
    <t>[C152T,C195T,T159C]</t>
  </si>
  <si>
    <t>B4a1a1a1b</t>
  </si>
  <si>
    <t>[16184.1C,A16129G,A16182C,A16183C,A16247G,A16300G,C16261T,C16311T,C16360T,G16230A,T16187d,T16217C,T16223C,T16278C]</t>
  </si>
  <si>
    <t>[16219.1C,A16129G,A16182d,A16183d,A16247G,A16300G,AA16182d,C16261T,C16311T,G16230A,T16187C,T16217C,T16223C,T16224d,T16278C]</t>
  </si>
  <si>
    <t>B4a1a1a1c</t>
  </si>
  <si>
    <t>[16184.1C,A16129G,A16182C,A16183C,A16247G,C16261T,C16311T,G16230A,T16187d,T16217C,T16223C,T16278C,T16288G,T16288N]</t>
  </si>
  <si>
    <t>[309.1CC,310.1C,521-524d,A247G,A521d,ACNN521d,C152T,C195T,C522d,G94A,N523d,N524d,NN523d]</t>
  </si>
  <si>
    <t>B4a1a1a2</t>
  </si>
  <si>
    <t>[16184.1C,A16129G,A16182C,A16183C,A16247G,C16261T,C16292T,C16311T,G16230A,T16092C,T16187d,T16217C,T16223C,T16278C]</t>
  </si>
  <si>
    <t>[16184.1C,A16129G,A16182C,A16183C,A16247G,C16261T,C16292T,C16311T,G16230A,T16217C,T16223C,T16278C]</t>
  </si>
  <si>
    <t>[16184.1C,A16129G,A16182C,A16183C,A16247G,C16261T,C16292T,G16230A,T16187d,T16217C,T16223C,T16278C]</t>
  </si>
  <si>
    <t>[16184.1C,A16129G,A16182C,A16183C,C16261T,C16292T,C16311T,G16230A,T16187d,T16217C,T16223C,T16278C]</t>
  </si>
  <si>
    <t>[16188.1C,16220.1C,16260.1T,A16129G,A16182d,A16183d,A16247G,AA16182d,C16259d,C16261T,C16292T,G16230A,T16187C,T16217C,T16223C,T16278C]</t>
  </si>
  <si>
    <t>[16188.1C,A16129G,A16182d,A16183d,AA16182d,C16261T,C16292T,C16311T,G16230A,T16187C,T16217C,T16223C,T16278C]</t>
  </si>
  <si>
    <t>[16188.1CCN,A16129G,A16182d,A16183d,A16247G,AA16182d,C16261T,C16292T,C16311T,G16230A,T16187d,T16217C,T16223C,T16278C]</t>
  </si>
  <si>
    <t>[16188.1G,16188.1N,A16129G,A16182N,A16183N,A16247G,C16261T,C16292T,C16311T,G16230A,T16187d,T16217C,T16223C,T16278C]</t>
  </si>
  <si>
    <t>[16219.1C,A16129G,A16182d,A16183d,A16247G,AA16182d,C16261T,C16292T,C16311T,G16230A,T16187C,T16217C,T16223C,T16224d,T16278C]</t>
  </si>
  <si>
    <t>[16260.1T,A16129G,A16182d,A16183d,A16247G,AA16182d,C16259d,C16261T,C16292T,G16230A,T16187C,T16217C,T16223C,T16278C]</t>
  </si>
  <si>
    <t>[A16129G,A16182d,A16183d,A16247G,AA16182d,C16260T,C16261T,C16292T,C16311T,G16230A,T16187C,T16217C,T16223C,T16278C]</t>
  </si>
  <si>
    <t>[A16129G,A16182d,A16183d,AA16182d,C16261T,C16292T,C16311T,G16230A,T16187C,T16217C,T16223C,T16278C]</t>
  </si>
  <si>
    <t>[A16129G,A16247G,C16261T,C16292T,C16311T,G16230A,T16187C,T16217C,T16223C,T16278C]</t>
  </si>
  <si>
    <t>[A16129G,C16292T,C16311T,T16505C]</t>
  </si>
  <si>
    <t>[A234G,A247G]</t>
  </si>
  <si>
    <t>[A247G,C152T,C195T,G228A]</t>
  </si>
  <si>
    <t>[G9123A,G9139A]</t>
  </si>
  <si>
    <t>B4a1a1a20</t>
  </si>
  <si>
    <t>[16184.1C,A16129G,A16182C,A16183C,A16247G,C16261T,C16311T,G16230A,G16274A,T16187d,T16217C,T16223C,T16278C]</t>
  </si>
  <si>
    <t>[16184.1C,A16129G,A16182C,A16183C,A16247G,C16261T,G16230A,G16274A,T16187d,T16217C,T16223C,T16278C]</t>
  </si>
  <si>
    <t>B4a1a1a21</t>
  </si>
  <si>
    <t>[16184.1C,16188.1C,16189.1C,16261.1T,A16129G,A16158G,A16180d,A16181d,A16182C,A16183C,A16247G,A16463G,AA16180d,C16261T,C16311T,G16230A,T16187C,T16217C,T16223C,T16278C,T16422C]</t>
  </si>
  <si>
    <t>B4a1a1a22</t>
  </si>
  <si>
    <t>[16184.1C,16217.1T,A16129G,A16182C,A16183C,A16247G,C16261T,C16311T,G16230A,T16187d,T16217d,T16223C,T16278C]</t>
  </si>
  <si>
    <t>[16184.1C,16261.1T,A16129G,A16182C,A16183C,A16247G,C16261T,C16311T,G16230A,G16384A,T16217C,T16223C,T16278C]</t>
  </si>
  <si>
    <t>B4a1a1a23</t>
  </si>
  <si>
    <t>[A9734G]</t>
  </si>
  <si>
    <t>B4a1a1a2a</t>
  </si>
  <si>
    <t>[16184.1C,16219.1C,A16129G,A16182C,A16183C,A16247G,C16261T,C16292T,C16311T,G16230A,T16187d,T16217C,T16223C,T16224d,T16278C,T16325C]</t>
  </si>
  <si>
    <t>[16184.1C,A16129G,A16182C,A16183C,A16247G,C16108T,C16261T,C16292T,C16311T,G16230A,T16187d,T16217C,T16223C,T16278C]</t>
  </si>
  <si>
    <t>[16184.1C,A16129G,A16182C,A16183C,A16247G,C16261T,C16292T,C16311T,G16230A,T16093C,T16187d,T16217C,T16223C,T16278C]</t>
  </si>
  <si>
    <t>[16188.1C,16219.1C,16220.1C,A16129G,A16182d,A16183d,A16247G,AA16182d,C16261T,C16292T,C16311T,G16230A,T16187C,T16217C,T16223C,T16224d,T16278C]</t>
  </si>
  <si>
    <t>[16188.1T,A16129G,A16247G,C16261T,C16292T,C16311T,G16230A,T16187d,T16217C,T16223C,T16278C]</t>
  </si>
  <si>
    <t>[16192.1CCC,16220.1G,16260.1T,A16129G,A16182d,A16183d,A16219C,A16247G,AA16182d,C16259d,C16292T,C16311T,G16230A,T16093C,T16187d,T16217d,T16223C,T16278C]</t>
  </si>
  <si>
    <t>[521-524d,A247G,A521d,ACNN521d,C152T,C195T,C375T,C522d,N523d,N524d,NN523d]</t>
  </si>
  <si>
    <t>B4a1a1a2b</t>
  </si>
  <si>
    <t>[16184.1C,16193.1CC,A16129G,A16182C,A16183C,A16247G,C16261T,C16292T,C16311T,G16230A,T16136C,T16187C,T16187d,T16217C,T16223C,T16278C]</t>
  </si>
  <si>
    <t>[16184.1C,A16129G,A16182C,A16183C,A16247G,C16261T,C16292T,C16311T,G16230A,T16136C,T16187d,T16217C,T16223C,T16278C]</t>
  </si>
  <si>
    <t>[16188.1G,16188.1N,A16129G,A16182C,A16183C,A16247G,C16261T,C16292T,C16311T,G16230A,T16136C,T16187d,T16217C,T16223C,T16278C]</t>
  </si>
  <si>
    <t>B4a1a1a3</t>
  </si>
  <si>
    <t>[16184.1C,16261.1T,A16129G,A16182C,A16183C,A16247G,C16261T,C16311T,G16000A,G16230A,T16217C,T16223C,T16278C]</t>
  </si>
  <si>
    <t>[521-524d,525.1A,526.1C,A247G,A521d,ACNN521d,C522d,N523A,N523d,N524C,N524d,NN523d]</t>
  </si>
  <si>
    <t>B4a1a1a4</t>
  </si>
  <si>
    <t>[16260.1T,A16129G,A16247G,C16259d,C16311T,G16230A,T16187C,T16217C,T16223C,T16249C,T16278C]</t>
  </si>
  <si>
    <t>B4a1a1a6</t>
  </si>
  <si>
    <t>[A10688G,C10810T,C10873T,T10664C,T10931C]</t>
  </si>
  <si>
    <t>[C10810T,C10873T,C10915T,T10931C]</t>
  </si>
  <si>
    <t>B4a1a1a7</t>
  </si>
  <si>
    <t>[16261.1T,A16129G,A16182C,A16183d,A16247G,C16261T,C16311T,G16230A,T16093C,T16187C,T16187d,T16217C,T16223C,T16278C]</t>
  </si>
  <si>
    <t>[T14540C]</t>
  </si>
  <si>
    <t>B4a1a1a8</t>
  </si>
  <si>
    <t>[A235G,A247G,C152T,C195T]</t>
  </si>
  <si>
    <t>[A6735C,A6735G,A6735N,A6735T,T6719C]</t>
  </si>
  <si>
    <t>B4a1a1a9</t>
  </si>
  <si>
    <t>[16184.1C,A16129G,A16163G,A16182C,A16183C,A16247G,C16261T,C16311T,G16230A,G16319A,T16187d,T16217C,T16223C,T16278C]</t>
  </si>
  <si>
    <t>[16188.1C,16189.1C,A16129G,A16163G,A16180d,A16181d,A16247G,AA16180d,C16261T,C16311T,G16230A,T16187C,T16217C,T16223C,T16278C]</t>
  </si>
  <si>
    <t>[A16129G,A16163G,A16182C,A16183d,A16247G,C16261T,C16311T,G16230A,T16187d,T16217C,T16223C,T16278C]</t>
  </si>
  <si>
    <t>B4a1a1ab</t>
  </si>
  <si>
    <t>[16184.1C,16219.1C,A16129G,A16183C,A16247G,C16261T,C16291T,C16311T,G16230A,T16187d,T16217C,T16223C,T16224d,T16278C]</t>
  </si>
  <si>
    <t>[16184.1C,16219.1C,A16129G,A16183C,A16247G,C16261T,C16291T,C16311T,G16230A,T16187d,T16217C,T16224d,T16278C]</t>
  </si>
  <si>
    <t>[16184.1C,A16129G,A16182C,A16183C,A16247G,C16261T,C16291T,C16311T,G16230A,T16187d,T16217C,T16223C,T16278C]</t>
  </si>
  <si>
    <t>[16188.1C,16219.1C,16220.1C,A16129G,A16182d,A16183d,A16247G,AA16182d,C16261T,C16291T,C16311T,G16230A,T16187C,T16217C,T16223C,T16224d,T16278C]</t>
  </si>
  <si>
    <t>[16188.1C,16219.1C,A16129G,A16182d,A16183d,A16247G,AA16182d,C16261T,C16291T,C16311T,G16230A,T16187C,T16217C,T16224d,T16278C]</t>
  </si>
  <si>
    <t>[16219.1C,A16129G,A16182d,A16183d,A16247G,AA16182d,C16261T,C16291T,C16311T,G16230A,T16187C,T16217C,T16223C,T16224d,T16278C]</t>
  </si>
  <si>
    <t>[315.1C,521-524d,A521d,ACNN521d,C152T,C195T,C522d,G185A,N523d,N524d,NN523d]</t>
  </si>
  <si>
    <t>B4a1a1ac</t>
  </si>
  <si>
    <t>[16184.1C,16188.1C,16189.1C,16261.1T,A16129G,A16180d,A16181d,A16182C,A16183C,A16247G,AA16180d,C16111T,C16261T,C16311T,G16230A,T16187C,T16217C,T16223C,T16278C]</t>
  </si>
  <si>
    <t>[16188.1C,16189.1C,A16129G,A16180d,A16181d,A16247G,AA16180d,C16111T,C16261T,C16311T,G16230A,T16187C,T16217C,T16223C,T16278C]</t>
  </si>
  <si>
    <t>[16188.1CN,A16129G,A16180d,A16181d,A16247G,AA16180d,C16111T,C16261T,C16311T,G16230A,T16187C,T16217C,T16223C,T16278C]</t>
  </si>
  <si>
    <t>[16260.1T,A16129G,A16180C,A16181d,C16259d,C16261T,C16311T,G16230A,T16178d,T16187C,T16217C,T16223C,T16278C]</t>
  </si>
  <si>
    <t>B4a1a1af</t>
  </si>
  <si>
    <t>[16184.1C,A16129G,A16182C,A16183C,A16212G,C16261T,C16311T,G16230A,T16187d,T16217C,T16223C,T16278C]</t>
  </si>
  <si>
    <t>[16188.1C,16219.1C,A16129G,A16182d,A16183d,A16212G,A16247G,AA16182d,C16261T,C16311T,G16230A,T16187C,T16217C,T16224d,T16278C,T16362C]</t>
  </si>
  <si>
    <t>[A16129G,A16182d,A16183d,A16212G,A16247G,AA16182d,C16261T,C16311T,G16230A,T16187C,T16217C,T16223C,T16278C]</t>
  </si>
  <si>
    <t>B4a1a1b</t>
  </si>
  <si>
    <t>[16184.1C,16186.1C,A16129G,A16182C,A16183C,A16247G,C16261T,C16311T,G16230A,T16217C,T16223C,T16278C]</t>
  </si>
  <si>
    <t>[16184.1C,16188.1C,16189.1C,16193.1CC,16261.1T,A16129G,A16182C,A16183C,A16183d,A16247G,C16261T,C16311T,G16145A,G16230A,T16092C,T16187C,T16217C,T16223C,T16278C]</t>
  </si>
  <si>
    <t>[16184.1C,16188.1C,16189.1C,16261.1T,A16129G,A16180d,A16181d,A16182C,A16183C,A16247G,AA16180d,C16261T,C16311T,G16230A,T16093C,T16187C,T16217C,T16223C,T16278C,T16362C]</t>
  </si>
  <si>
    <t>[16184.1C,16193.1C,A16129G,A16183C,A16247G,C16311T,G16230A,T16136C,T16187C,T16187d,T16217C,T16223C,T16278C]</t>
  </si>
  <si>
    <t>[16184.1C,16193.1CC,16261.1T,A16129G,A16182C,A16183C,A16247G,C16261T,C16311T,G16230A,T16136C,T16187C,T16187d,T16217C,T16223C,T16278C]</t>
  </si>
  <si>
    <t>[16184.1C,16193.1CC,A16129G,A16182C,A16183C,A16247G,C16311T,G16230A,T16136C,T16187C,T16187d,T16217C,T16223C,T16278C]</t>
  </si>
  <si>
    <t>[16184.1C,16219.1C,16220.1C,16261.1T,A16129G,A16183C,A16247G,C16261T,C16311T,G16230A,T16187d,T16217C,T16223C,T16224d,T16278C,T16325C]</t>
  </si>
  <si>
    <t>[16184.1C,16219.1C,16220.1C,16261.1T,A16129G,A16183C,A16247G,C16261T,C16311T,G16230A,T16187d,T16217C,T16223C,T16224d,T16278C,T16357C]</t>
  </si>
  <si>
    <t>[16184.1C,16219.1C,16259.1T,A16129G,A16183C,A16247G,C16262T,C16264d,C16311T,G16230A,T16187d,T16217C,T16223C,T16224d,T16278C]</t>
  </si>
  <si>
    <t>[16184.1C,16220.1C,16261.1T,A16129G,A16183C,A16247G,C16261T,C16311T,G16230A,T16093C,T16187d,T16217C,T16223C,T16278C]</t>
  </si>
  <si>
    <t>[16184.1C,16220.1C,A16183C,A16247G,C16261T,C16311T,G16230A,T16217C,T16223C,T16278C]</t>
  </si>
  <si>
    <t>[16184.1C,16261.1T,A16129G,A16182C,A16183C,A16247G,C16261T,C16311T,C16320T,G16230A,T16187d,T16217C,T16223C,T16278C]</t>
  </si>
  <si>
    <t>[16184.1C,16261.1T,A16129G,A16182C,A16183C,A16247G,C16261T,C16311T,C16327T,G16230A,T16187d,T16217C,T16223C,T16278C]</t>
  </si>
  <si>
    <t>[16184.1C,16261.1T,A16129G,A16182C,A16183C,A16247G,C16261T,C16311T,C16355T,G16230A,T16187d,T16217C,T16223C,T16278C]</t>
  </si>
  <si>
    <t>[16184.1C,16261.1T,A16129G,A16182C,A16183C,A16247G,C16261T,C16311T,G16230A,T16187d,T16217C,T16223C,T16278C,T16357C]</t>
  </si>
  <si>
    <t>[16184.1C,16312.1T,A16129G,A16183C,A16247G,A16309d,C16239T,C16261T,C16311G,G16230A,T16187d,T16217C,T16223C,T16278C]</t>
  </si>
  <si>
    <t>[16184.1C,A16038G,A16129G,A16182C,A16183C,A16247G,C16261T,C16311T,G16230A,T16217C,T16223C,T16278C]</t>
  </si>
  <si>
    <t>[16184.1C,A16129G,A16182C,A16183C,A16240G,A16247G,C16261T,C16311T,G16230A,T16187d,T16217C,T16223C,T16278C]</t>
  </si>
  <si>
    <t>[16184.1C,A16129G,A16182C,A16183C,A16241T,A16247G,C16261T,C16311T,G16230A,T16187d,T16217C,T16223C,T16278C]</t>
  </si>
  <si>
    <t>[16184.1C,A16129G,A16182C,A16183C,A16246G,A16247G,C16261T,C16311T,G16230A,T16187d,T16217C,T16223C,T16278C]</t>
  </si>
  <si>
    <t>[16184.1C,A16129G,A16182C,A16183C,A16247G,A16283d,C16261T,C16311T,G16230A,T16187d,T16217C,T16223C,T16278C]</t>
  </si>
  <si>
    <t>[16184.1C,A16129G,A16182C,A16183C,A16247G,C16261T,C16311T,C16320T,G16230A,T16187d,T16217C,T16223C,T16278C]</t>
  </si>
  <si>
    <t>[16184.1C,A16129G,A16182C,A16183C,A16247G,C16261T,C16311T,G16230A,T16187d,T16217C,T16223C]</t>
  </si>
  <si>
    <t>[16184.1C,A16129G,A16182C,A16183C,A16247G,C16261T,C16311T,G16230A,T16187d,T16217C,T16223C,T16231C,T16278C]</t>
  </si>
  <si>
    <t>[16184.1C,A16129G,A16182C,A16183C,A16247G,C16261T,C16311T,G16230A,T16187d,T16217C,T16223C,T16278C,T16357C]</t>
  </si>
  <si>
    <t>[16184.1C,A16129G,A16183C,A16212G,A16247G,C16261T,C16311T,G16230A,T16187d,T16217C,T16223C,T16278C]</t>
  </si>
  <si>
    <t>[16184.1TC,16190.1T,16193.1C,A16129G,C16311T,G16230A,T16278C]</t>
  </si>
  <si>
    <t>[16188.1C,16189.1C,A16129G,A16180d,A16181d,A16247G,AA16180d,C16176T,C16261T,C16311T,G16230A,T16187C,T16217C,T16223C,T16278C]</t>
  </si>
  <si>
    <t>[16188.1T,16189.1T,A16129G,A16247G,C16261T,C16311T,G16230A,T16187d,T16223C,T16278C]</t>
  </si>
  <si>
    <t>[16219.1C,A16129G,A16183d,A16247G,C16261T,C16311T,G16230A,T16187C,T16217C,T16224d,T16278C]</t>
  </si>
  <si>
    <t>[16219.1C,A16129G,A16183d,A16247G,C16311T,G16230A,T16136C,T16187C,T16217C,T16224d,T16278C]</t>
  </si>
  <si>
    <t>[16222.1C,16260.1T,A16129G,A16182d,A16183d,A16247G,AA16182d,C16222d,C16259d,C16311T,G16230A,T16187C,T16217C,T16278C]</t>
  </si>
  <si>
    <t>[16260.1T,A16129G,A16180d,A16181d,A16247G,AA16180d,C16259d,C16311T,G16230A,T16092C,T16187d,T16217C,T16223C,T16278C]</t>
  </si>
  <si>
    <t>[245.1G,A215G,A247G,A249d,C152T,C195T,C306T,C307d,C309d,CT309d,T310d]</t>
  </si>
  <si>
    <t>[309.1C,310.1C,521-524d,A178G,A247G,A521d,ACNN521d,C152T,C195T,C522d,N523d,N524d,NN523d]</t>
  </si>
  <si>
    <t>[309.1C,521-524d,A247G,A521d,ACNN521d,C152T,C195T,C307d,C308d,C309d,C522d,CCC307d,N523d,N524d,NN523d]</t>
  </si>
  <si>
    <t>[309.1CC,310.1C,521-524d,A178G,A247G,A521d,ACNN521d,C152T,C195T,C522d,N523d,N524d,NN523d]</t>
  </si>
  <si>
    <t>[521-524d,525.1A,526.1C,527.1A,528.1C,529.1A,530.1C,A247G,A425G,A521d,ACNN521d,C195T,C522d,N523A,N523d,N524C,N524d,NN523d,T310C]</t>
  </si>
  <si>
    <t>[521-524d,A247G,A521d,ACNN521d,C522d,N523d,N524d,NN523d]</t>
  </si>
  <si>
    <t>[521-524d,A247G,A521d,ACNN521d,C522d,N523d,N524d,NN523d,T453C]</t>
  </si>
  <si>
    <t>[A13969T,A14022G]</t>
  </si>
  <si>
    <t>[A14019G,A14022G]</t>
  </si>
  <si>
    <t>[A14022G,G14016A]</t>
  </si>
  <si>
    <t>[A15706G,A15746G]</t>
  </si>
  <si>
    <t>[A15746G,G15708C]</t>
  </si>
  <si>
    <t>[A178G,C152T,C195T]</t>
  </si>
  <si>
    <t>[A247G,C152T,C195T,C285T]</t>
  </si>
  <si>
    <t>[A247G,C152T,C195T,T279C]</t>
  </si>
  <si>
    <t>[A247G,G263A]</t>
  </si>
  <si>
    <t>[A374G,C195T]</t>
  </si>
  <si>
    <t>[A6663G,T6719C]</t>
  </si>
  <si>
    <t>[A769G,A825T,C725T]</t>
  </si>
  <si>
    <t>[A8510d,T8468C]</t>
  </si>
  <si>
    <t>[A9188G,G9123A]</t>
  </si>
  <si>
    <t>[C1473T]</t>
  </si>
  <si>
    <t>[C1473T,G1472A]</t>
  </si>
  <si>
    <t>[C8680A,G8701A,T8655C]</t>
  </si>
  <si>
    <t>[G3438A,T3423A]</t>
  </si>
  <si>
    <t>[G6755A,T6719C]</t>
  </si>
  <si>
    <t>[G7146A,T7179C]</t>
  </si>
  <si>
    <t>[G9123A,T9084C]</t>
  </si>
  <si>
    <t>[T3423A]</t>
  </si>
  <si>
    <t>[T5442C,T5465C]</t>
  </si>
  <si>
    <t>[T6719C,T6758C]</t>
  </si>
  <si>
    <t>B4a1a1c</t>
  </si>
  <si>
    <t>[16184.1C,16185.1C,A16129G,A16182C,A16183C,A16247G,C16188d,C16189d,C16261T,C16311T,CC16188d,G16230A,T16217C,T16223C,T16278C]</t>
  </si>
  <si>
    <t>[16184.1C,16222.1C,A16129G,A16182C,A16183C,A16247G,C16221d,C16261T,C16311T,G16230A,T16187d,T16217C,T16278C]</t>
  </si>
  <si>
    <t>[16188.1C,16260.1T,A16129R,A16182d,A16183d,A16247G,AA16182d,C16259d,C16311T,G16230A,T16187C,T16217C,T16223C,T16278C]</t>
  </si>
  <si>
    <t>[308.1CCC,309.1C,521-524d,525.1A,526.1C,527.1A,528.1C,A247G,A521d,ACNN521d,C522d,G513A,N523A,N523d,N524C,N524d,NN523d]</t>
  </si>
  <si>
    <t>B4a1a1d</t>
  </si>
  <si>
    <t>[16192.1C,16220.1C,16260.1T,A16129G,A16247G,C16259d,C16261T,C16311T,G16230A,T16093C,T16187C,T16187d,T16217C,T16223C,T16278C]</t>
  </si>
  <si>
    <t>[A247G,C152T,C195T,T204C]</t>
  </si>
  <si>
    <t>[A6581G]</t>
  </si>
  <si>
    <t>B4a1a1f</t>
  </si>
  <si>
    <t>[16184.1C,A16129G,A16182C,A16183C,A16247C,A16247N,C16261T,C16311T,G16230A,T16187d,T16217C,T16223C,T16278C]</t>
  </si>
  <si>
    <t>[16188.1C,16189.1C,A16129G,A16180d,A16181d,A16247G,AA16180d,C16261T,C16311T,G16230A,T16172C,T16187C,T16217C,T16223C,T16278C]</t>
  </si>
  <si>
    <t>[A200G,A247G,C152T,C195T]</t>
  </si>
  <si>
    <t>[A7740G]</t>
  </si>
  <si>
    <t>B4a1a1g</t>
  </si>
  <si>
    <t>[16184.1C,16261.1T,A16129G,A16182C,A16183C,A16247G,C16261T,C16311T,G16048A,G16230A,T16217C,T16223C,T16278C]</t>
  </si>
  <si>
    <t>[16184.1C,A16129G,A16182C,A16183C,A16247G,A16253G,C16261T,C16311T,G16230A,T16187d,T16217C,T16223C,T16278C]</t>
  </si>
  <si>
    <t>[16188.1C,16219.1C,A16129G,A16182d,A16183d,A16247G,A16253G,AA16182d,C16261T,C16311T,G16230A,T16187C,T16217C,T16223C,T16224d,T16278C]</t>
  </si>
  <si>
    <t>[198.1G,A197T,C152T]</t>
  </si>
  <si>
    <t>[A12172G,C12239T]</t>
  </si>
  <si>
    <t>[A214G,A247G,C152T,C195T]</t>
  </si>
  <si>
    <t>[A8338G]</t>
  </si>
  <si>
    <t>B4a1a1h</t>
  </si>
  <si>
    <t>[16184.1C,A16129G,A16182C,A16183C,A16247G,C16261T,C16311T,G16230A,T16187d,T16217C,T16223C,T16271C,T16278C]</t>
  </si>
  <si>
    <t>[16184.1C,A16129G,A16182C,A16183C,C16261T,C16311T,G16230A,T16187d,T16217C,T16223C,T16271C,T16278C]</t>
  </si>
  <si>
    <t>[16219.1C,A16129G,A16182d,A16183d,A16247G,A16258G,AA16182d,C16261T,C16311T,G16230A,T16187C,T16217C,T16224d,T16278C]</t>
  </si>
  <si>
    <t>[16219.1C,A16129G,A16182d,A16183d,A16247G,AA16182d,C16256T,C16261T,C16311T,G16230A,T16187C,T16217C,T16224d,T16278C]</t>
  </si>
  <si>
    <t>[308.1C,309.1C,310.1C,521-524d,A247G,A521d,ACNN521d,C152T,C195T,C522d,N523d,N524d,NN523d,T318C]</t>
  </si>
  <si>
    <t>[308.1CC,309.1C,521-524d,A247G,A521d,ACNN521d,C152T,C195T,C522d,N523d,N524d,NN523d,T318C]</t>
  </si>
  <si>
    <t>[315.1C,A247G,C152T,C195T,T318C]</t>
  </si>
  <si>
    <t>[521-524d,A247G,A521d,ACNN521d,C152T,C195T,C522d,N523d,N524d,NN523d,T310A,T310G,T310N,T318C]</t>
  </si>
  <si>
    <t>[521-524d,A247G,A521d,ACNN521d,C152T,C195T,C522d,N523d,N524d,NN523d,T310C,T318C]</t>
  </si>
  <si>
    <t>[521-524d,A247G,A521d,ACNN521d,C152T,C195T,C522d,N523d,N524d,NN523d,T318C]</t>
  </si>
  <si>
    <t>[A16129G,A16182d,A16183d,A16247G,AA16182d,C16261T,C16311T,G16213A,G16230A,T16187C,T16217C,T16223C,T16278C]</t>
  </si>
  <si>
    <t>B4a1a1i</t>
  </si>
  <si>
    <t>[16184.1C,16188.1C,16189.1C,16261.1T,A16129G,A16182C,A16183C,A16183d,A16247G,C16150T,C16261T,C16311T,G16230A,T16093C,T16187C,T16217C,T16223C,T16278C]</t>
  </si>
  <si>
    <t>[16184.1C,16188.1C,16189.1C,16261.1T,A16129G,A16182C,A16183C,A16247G,C16150T,C16261T,C16311T,G16230A,T16187C,T16217C,T16223C,T16278C]</t>
  </si>
  <si>
    <t>[16184.1C,A16129G,A16182C,A16183C,A16247G,C16150T,C16311T,G16230A,T16187d,T16217C,T16223C]</t>
  </si>
  <si>
    <t>[16188.1C,A16129G,A16182C,A16183d,A16247G,C16150T,C16261T,C16311T,G16230A,T16093C,T16187C,T16217C,T16223C,T16278C]</t>
  </si>
  <si>
    <t>[A16129G,A16182C,A16183C,A16247G,C16150T,C16311T,G16230A,T16187C,T16217C,T16223C,T16278C]</t>
  </si>
  <si>
    <t>B4a1a1j</t>
  </si>
  <si>
    <t>[16220.1C,A16129G,A16180d,A16181d,A16247G,A16289T,AA16180d,C16261T,C16311T,G16230A,T16093C,T16187C,T16217C,T16223C,T16278C]</t>
  </si>
  <si>
    <t>[16220.1C,A16129G,A16247G,A16289T,C16261T,C16311T,G16230A,T16187C,T16217C,T16223C,T16278C]</t>
  </si>
  <si>
    <t>[A16129G,A16182d,A16183d,A16247G,A16289T,A16299G,AA16182d,C16261T,C16311T,G16230A,T16187C,T16217C,T16223C,T16278C]</t>
  </si>
  <si>
    <t>B4a1a1k</t>
  </si>
  <si>
    <t>[16184.1C,16261.1T,A16129G,A16182C,A16183C,A16247G,A16399G,C16261T,C16311T,G16230A,T16217C,T16223C,T16278C]</t>
  </si>
  <si>
    <t>[16184.1C,A16129G,A16182C,A16183C,A16247G,A16399G,C16261T,C16311T,G16230A,G16274A,T16187d,T16217C,T16223C,T16278C]</t>
  </si>
  <si>
    <t>[16184.1C,A16129G,A16182C,A16183C,A16247G,C16261T,C16311T,G16213A,G16230A,T16187d,T16217C,T16223C,T16278C]</t>
  </si>
  <si>
    <t>[A12279G,C12239T]</t>
  </si>
  <si>
    <t>B4a1a1k1</t>
  </si>
  <si>
    <t>[16184.1C,16185.1C,16219.1C,A16129G,A16182C,A16183C,A16247G,A16399G,C16261T,C16311T,G16230A,T16187d,T16217C,T16224d,T16278C,T16352C]</t>
  </si>
  <si>
    <t>[16184.1C,16219.1C,16261.1T,A16129G,A16182C,A16183C,A16247G,A16399G,C16261T,C16311T,G16230A,T16187d,T16217C,T16223C,T16224d,T16278C,T16352C]</t>
  </si>
  <si>
    <t>[16184.1C,16219.1C,A16129G,A16182C,A16183C,A16247G,A16399G,C16261T,C16311T,G16230A,T16187d,T16217C,T16224d,T16278C,T16352C]</t>
  </si>
  <si>
    <t>[16188.1CCN,16219.1C,A16129G,A16182d,A16183d,A16247G,A16399G,AA16182d,C16261T,C16311T,G16230A,T16187d,T16217C,T16223C,T16224d,T16278C,T16352C]</t>
  </si>
  <si>
    <t>[309.1CC,310.1C,521-524d,A521d,ACNN521d,C522d,G70A,N523d,N524d,NN523d]</t>
  </si>
  <si>
    <t>[A215G,A247G,C152T,C195T,G70A]</t>
  </si>
  <si>
    <t>[G70A]</t>
  </si>
  <si>
    <t>[T6719C,T6747C]</t>
  </si>
  <si>
    <t>B4a1a1m</t>
  </si>
  <si>
    <t>[16184.1C,A16129G,A16182C,A16183C,A16247G,C16261N,C16311T,G16230A,T16187d,T16217C,T16223C,T16278C]</t>
  </si>
  <si>
    <t>[16184.1C,A16129G,A16182C,A16183C,A16247G,C16261T,C16311T,G16230A,T16126C,T16187d,T16217C,T16223C,T16278C]</t>
  </si>
  <si>
    <t>[C151T,C152T,C195T,G94A]</t>
  </si>
  <si>
    <t>B4a1a1m1</t>
  </si>
  <si>
    <t>[16184.1C,16261.1T,A16129G,A16182C,A16183C,A16247G,C16114N,C16261T,C16311T,G16230A,T16187d,T16217C,T16223C,T16278C]</t>
  </si>
  <si>
    <t>[16184.1C,A16129G,A16182C,A16183C,A16247G,C16261T,C16311T,G16230A,T16187d,T16217C,T16223C,T16276C,T16278C]</t>
  </si>
  <si>
    <t>[195.1T,A247G,C151T,C152T,C194d,C195T,T217A,T217G,T217N]</t>
  </si>
  <si>
    <t>[309.1C,310.1C,521-524d,A247G,A521d,ACNN521d,C151T,C152T,C195T,C522d,N523d,N524d,NN523d]</t>
  </si>
  <si>
    <t>[309.1CC,310.1C,521-524d,A247G,A521d,ACNN521d,C151T,C152T,C195T,C522d,N523d,N524d,NN523d]</t>
  </si>
  <si>
    <t>[315.1C,521-524d,A521d,ACNN521d,C151T,C152T,C522d,N523d,N524d,NN523d]</t>
  </si>
  <si>
    <t>[521-524d,A247G,A521d,ACNN521d,C151T,C152T,C195T,C522d,G316A,N523d,N524d,NN523d,T310C]</t>
  </si>
  <si>
    <t>[A14022G,A14053G]</t>
  </si>
  <si>
    <t>[A16129G,A16182C,A16183C,A16247G,C16168T,C16261T,C16311T,G16230A,T16187C,T16217C,T16223C]</t>
  </si>
  <si>
    <t>[A16129G,A16247G,C16261T,C16311T,G16230A,T16217C,T16223C,T16278C]</t>
  </si>
  <si>
    <t>[A247G,C151T,C152T,C195T,T310C]</t>
  </si>
  <si>
    <t>[C151T,C152T,C195T]</t>
  </si>
  <si>
    <t>B4a1a1o</t>
  </si>
  <si>
    <t>[16184.1C,16261.1T,A16129G,A16182C,A16183C,A16247G,C16311T,G16230A,T16217C,T16223C,T16278C,T16409C]</t>
  </si>
  <si>
    <t>[C11203T]</t>
  </si>
  <si>
    <t>B4a1a1p</t>
  </si>
  <si>
    <t>[16184.1C,A16129G,A16182C,A16183C,A16247G,A16300G,C16261T,C16311T,G16230A,T16187d,T16217C,T16223C,T16278C]</t>
  </si>
  <si>
    <t>[A13416G]</t>
  </si>
  <si>
    <t>[A15746G,A15751G]</t>
  </si>
  <si>
    <t>[C152T,C195T,T125G]</t>
  </si>
  <si>
    <t>B4a1a1q</t>
  </si>
  <si>
    <t>[16184.1C,A16129G,A16182C,A16183C,C16261T,C16311T,G16230A,G16255A,T16187d,T16217C,T16223C,T16278C]</t>
  </si>
  <si>
    <t>[16260.1T,A16129G,A16247G,C16259d,C16311T,G16230A,G16255A,T16187C,T16217C,T16223C,T16278C]</t>
  </si>
  <si>
    <t>B4a1a1s</t>
  </si>
  <si>
    <t>[A16129G,A16247G,C16311T,G16230A,T16187C,T16217C,T16223C,T16278C]</t>
  </si>
  <si>
    <t>[A7521G,A7521d,G7598C,G7598N,G7598T]</t>
  </si>
  <si>
    <t>B4a1a1u</t>
  </si>
  <si>
    <t>[16184.1C,16208.1G,16220.1C,A16129G,A16182C,A16183C,A16207G,A16247G,C16261T,C16311T,G16230A,T16187d,T16217C,T16223C,T16278C]</t>
  </si>
  <si>
    <t>B4a1a1v</t>
  </si>
  <si>
    <t>[16184.1C,A16129G,A16182C,A16183C,A16247G,C16248T,C16261T,C16311T,G16230A,T16187d,T16217C,T16223C,T16278C]</t>
  </si>
  <si>
    <t>[A7346G]</t>
  </si>
  <si>
    <t>[C13908T]</t>
  </si>
  <si>
    <t>B4a1a1w</t>
  </si>
  <si>
    <t>[16219.1C,16261.1T,A16129G,A16182d,A16183d,A16247G,AA16182d,C16261T,C16311T,G16230A,T16187C,T16217C,T16223C,T16224d,T16278C,T16325C]</t>
  </si>
  <si>
    <t>[C6644T,T6719C]</t>
  </si>
  <si>
    <t>B4a1a1x</t>
  </si>
  <si>
    <t>[16184.1C,16261.1T,A15924G,A16129G,A16182C,A16183C,C16261T,C16311T,G16230A,T16217C,T16223C,T16278C]</t>
  </si>
  <si>
    <t>[16184.1C,A15924G,A16129G,A16182C,A16183C,C16260G,C16260N,C16261T,C16311T,G16230A,T16187d,T16217C,T16223C,T16278C]</t>
  </si>
  <si>
    <t>[16184.1C,A15924G,A16129G,A16183C,C16261T,C16311T,G16230A,T16187d,T16217C,T16223C,T16278C]</t>
  </si>
  <si>
    <t>[303.1C,304.1C,309.1C,521-524d,A247G,A302C,A521d,ACNN521d,C152T,C195T,C522d,N523d,N524d,NN523d]</t>
  </si>
  <si>
    <t>[521-524d,A247G,A302C,A521d,ACNN521d,C152T,C195T,C522d,N523d,N524d,NN523d]</t>
  </si>
  <si>
    <t>[A14022G,A14076G]</t>
  </si>
  <si>
    <t>B4a1a1z</t>
  </si>
  <si>
    <t>[A247G,C152T,C195T,T204N]</t>
  </si>
  <si>
    <t>B4a1a3</t>
  </si>
  <si>
    <t>[16219.1C,A16129G,C16261T,C16311T,G16230A,G16274A,T16187C,T16217C,T16224d,T16278C]</t>
  </si>
  <si>
    <t>B4a1a3a</t>
  </si>
  <si>
    <t>[A16129G,C16261T,C16311T,G16230A,T16187C,T16217C,T16278C]</t>
  </si>
  <si>
    <t>[A7521G,A7521d,T7510C]</t>
  </si>
  <si>
    <t>B4a1a3a1</t>
  </si>
  <si>
    <t>[16187.1T,A16129G,C16261T,C16311T,C16355T,G16230A,T16187d,T16217C,T16278C]</t>
  </si>
  <si>
    <t>[16191.1CCN,A16129G,A16182d,A16183d,AA16182d,C16261T,C16311T,G16230A,T16187d,T16217C,T16278C]</t>
  </si>
  <si>
    <t>[16195.1C,16196.1C,16197.1A,16197.1G,16197.1N,16197.1T,16260.1T,A16129G,A16182d,A16183d,A16194C,AA16182d,C16259d,C16261T,C16311T,G16230A,T16187d,T16217C,T16278C]</t>
  </si>
  <si>
    <t>[T3572A,T3572C,T3572G,T3572N,T3594C]</t>
  </si>
  <si>
    <t>B4a1a3a1a</t>
  </si>
  <si>
    <t>[16184.1C,16260.1T,A16129G,A16182C,A16183C,C16259d,C16261T,C16311T,G16230A,T16092C,T16187d,T16217C,T16278C]</t>
  </si>
  <si>
    <t>[16184.1C,16260.1T,A16129G,A16182C,A16183C,C16259d,C16261T,C16311T,G16230A,T16093C,T16187d,T16217C,T16278C]</t>
  </si>
  <si>
    <t>[16184.1C,16260.1T,A16129G,A16182C,A16183C,C16259d,C16311T,G16230A,T16092C,T16187d,T16217C,T16278C]</t>
  </si>
  <si>
    <t>[16184.1C,16260.1T,A16129G,A16182C,A16183C,C16259d,C16311T,G16230A,T16093C,T16187d,T16217C,T16278C]</t>
  </si>
  <si>
    <t>[16188.1T,A16129G,C16261T,C16311T,G16230A,T16092C,T16187d,T16217C,T16278C]</t>
  </si>
  <si>
    <t>[16188.1T,A16129G,C16261T,C16311T,G16230A,T16093C,T16187d,T16217C,T16278C]</t>
  </si>
  <si>
    <t>[16188.1T,A16129G,C16261T,C16311T,G16230A,T16187d,T16217C,T16278C]</t>
  </si>
  <si>
    <t>[A16129G,A16182C,A16183C,A16216C,C16261T,C16311T,G16230A,T16092C,T16187C,T16217C,T16278C]</t>
  </si>
  <si>
    <t>B4a1a4</t>
  </si>
  <si>
    <t>[16184.1C,16261.1T,A16129G,A16182C,A16183C,C16261T,C16311T,C16360A,G16230A,T16217C,T16223C,T16278C]</t>
  </si>
  <si>
    <t>[16220.1C,A16129G,C16261T,C16311T,C16360A,G16230A,T16187C,T16217C,T16278C]</t>
  </si>
  <si>
    <t>[309.1CC,310.1C,A247G,N523D,N523T,N524D]</t>
  </si>
  <si>
    <t>[311.1C,A247G,C152T,C195T,T310A,T310G,T310N]</t>
  </si>
  <si>
    <t>B4a1a5</t>
  </si>
  <si>
    <t>[16184.1C,16261.1T,A16129G,A16182C,A16183C,C16261T,C16311T,G16230A,G16391A,T16217C,T16223C,T16278C]</t>
  </si>
  <si>
    <t>[308.1CC,309.1C,309.1CC,310.1C,521-524d,A247G,A521d,ACNN521d,C152T,C195T,C324G,C522d,N523d,N524d,NN523d]</t>
  </si>
  <si>
    <t>[A16129G,C16311T,G15930A,T16187C]</t>
  </si>
  <si>
    <t>[G10172A,T10238C]</t>
  </si>
  <si>
    <t>B4a1a6</t>
  </si>
  <si>
    <t>[16184.1C,16219.1C,A16129G,A16182C,A16183C,C16311T,G16213A,G16230A,T16187d,T16217C,T16223C,T16224d,T16278C]</t>
  </si>
  <si>
    <t>[16184.1C,16219.1C,A16129G,A16182C,A16183C,C16311T,G16213A,G16230A,T16187d,T16217C,T16224d,T16278C]</t>
  </si>
  <si>
    <t>[16184.1C,A16182C,A16183C,C16311T,G16213A,G16230A,T16217C,T16223C,T16278C]</t>
  </si>
  <si>
    <t>[16188.1C,A16129G,A16182d,A16183d,AA16182d,C16311T,G16213A,G16230A,T16187C,T16217C,T16223C,T16278C]</t>
  </si>
  <si>
    <t>[A247G,C152T,C195T,C308T,T310d]</t>
  </si>
  <si>
    <t>B4a1a6a</t>
  </si>
  <si>
    <t>[307.1A,307.1C,307.1G,307.1N,A247G,C152T,C195T,T310d]</t>
  </si>
  <si>
    <t>B4a1a7</t>
  </si>
  <si>
    <t>[16188.1T,16189.1T,A16129G,C16261T,G16230A,T16187d,T16217C,T16223C,T16278C]</t>
  </si>
  <si>
    <t>[C6492T]</t>
  </si>
  <si>
    <t>B4a1b</t>
  </si>
  <si>
    <t>[16184.1C,16260.1T,A15936G,A16129G,A16182C,A16183C,C16259d,C16261T,C16519T,G16230A,T16187d,T16217C,T16223C,T16278C,T16288C]</t>
  </si>
  <si>
    <t>B4a1b1a</t>
  </si>
  <si>
    <t>[16184.1C,A16129G,A16182C,A16183C,C16261T,C16268T,G16230A,T16187d,T16217C,T16223C,T16278C,T16288C]</t>
  </si>
  <si>
    <t>[G9932A,T9977C]</t>
  </si>
  <si>
    <t>B4a1c</t>
  </si>
  <si>
    <t>[521-524d,525.1A,526.1C,527.1A,528.1C,A247G,A521d,ACNN521d,C522d,G513A,G709A,N523A,N523d,N524C,N524d,NN523d,T310d]</t>
  </si>
  <si>
    <t>B4a1c1</t>
  </si>
  <si>
    <t>[16184.1C,A16129G,A16182C,A16183C,C16169T,C16239T,C16261T,C16311T,G16230A,T16187C,T16217C,T16223C,T16278C]</t>
  </si>
  <si>
    <t>B4a1c1a</t>
  </si>
  <si>
    <t>[16184.1C,16217.1T,16260.1T,A16129G,A16182C,A16183C,C16259d,C16261T,C16311T,G16230A,T16187d,T16217d,T16223C,T16278C]</t>
  </si>
  <si>
    <t>[16184.1C,16217.1T,16260.1T,A16129G,A16182C,A16183C,C16259d,C16311T,G16230A,T16187d,T16217d,T16223C,T16278C]</t>
  </si>
  <si>
    <t>[308.1CC,309.1C,309.1CC,310.1C,521-524d,A247G,A521d,ACNN521d,C146T,C152T,C522d,G207A,G228A,N523d,N524d,NN523d,T65G]</t>
  </si>
  <si>
    <t>[308.1CC,309.1C,A247G,G207A,G228A]</t>
  </si>
  <si>
    <t>B4a1c1a1</t>
  </si>
  <si>
    <t>[309.1C,310.1C,521-524d,A247G,A521d,ACNN521d,C146T,C152T,C195T,C522d,G73C,G75A,N523d,N524d,NN523d,T89C]</t>
  </si>
  <si>
    <t>B4a1c2</t>
  </si>
  <si>
    <t>[16129.1G,16129.1R,A16129d,A16182C,A16183C,C16167T,C16261T,C16311T,G16230A,T16187C,T16217C,T16223C,T16278C]</t>
  </si>
  <si>
    <t>[16181.1C,16260.1T,A16129G,A16180d,C16167T,C16259d,C16261T,C16311T,G16230A,T16187C,T16217C,T16223C,T16278C]</t>
  </si>
  <si>
    <t>[16184.1C,A16129G,A16183C,A16317T,C16167T,C16261T,C16311T,G16230A,T16187d,T16217C,T16223C,T16278C]</t>
  </si>
  <si>
    <t>[16188.1C,16189.1C,A16129G,A16180d,A16181d,A16317T,AA16180d,C16167T,C16261T,C16311T,G16230A,T16187C,T16217C,T16223C,T16278C]</t>
  </si>
  <si>
    <t>[16188.1C,16217.1T,16260.1T,A16129G,A16180d,C16167T,C16259d,C16261T,C16311T,G16230A,T16187C,T16217d,T16223C,T16278C]</t>
  </si>
  <si>
    <t>[16192.1C,A16129G,A16317G,C16167T,C16261T,C16311T,G16230A,T16187d,T16217C,T16223C,T16278C]</t>
  </si>
  <si>
    <t>[308.1C,309.1C,310.1C,521-524d,A247G,A350C,A521d,ACNN521d,C195T,C522d,N523d,N524d,NN523d]</t>
  </si>
  <si>
    <t>[521-524d,A247G,A350C,A521d,ACNN521d,C195T,C522d,N523d,N524d,NN523d]</t>
  </si>
  <si>
    <t>[521-524d,A247G,A350C,A521d,ACNN521d,C522d,N523d,N524d,NN523d]</t>
  </si>
  <si>
    <t>[A7052G]</t>
  </si>
  <si>
    <t>[C9822A]</t>
  </si>
  <si>
    <t>B4a1c3a</t>
  </si>
  <si>
    <t>[16196.1C,16197.1C,16198.1C,16260.1T,A16129G,A16182d,A16183d,A16194C,A16212G,AA16182d,C16259d,C16266G,C16311T,G16230A,T16187d,T16195C,T16217C,T16223C,T16278C]</t>
  </si>
  <si>
    <t>[16196.1C,16197.1C,16198.1C,16263.1TT,A16129G,A16182d,A16183d,A16194C,AA16182d,C16261d,C16262d,C16266G,C16311T,CC16261d,G16230A,T16187d,T16195C,T16217C,T16223C,T16278C]</t>
  </si>
  <si>
    <t>[16196.1C,16197.1C,16198.1C,A16129G,A16182d,A16183d,A16194C,AA16182d,C16261T,C16266G,C16311T,G16000A,G16230A,G16319A,T16187d,T16195C,T16217C,T16223C,T16278C]</t>
  </si>
  <si>
    <t>[16196.1C,16197.1C,16198.1C,A16129G,A16182d,A16183d,A16194C,AA16182d,C16261T,C16266G,C16311T,G16230A,T16187d,T16195C,T16217C,T16223C,T16278C]</t>
  </si>
  <si>
    <t>[521-524d,525.1A,526.1C,527.1A,528.1C,A247G,A521d,ACNN521d,C146T,C152T,C195T,C309d,C522d,CT309d,N523A,N523d,N524C,N524d,NN523d,T310d]</t>
  </si>
  <si>
    <t>[521-524d,A247G,A521d,ACNN521d,C146T,C152T,C195T,C522d,N523d,N524d,NN523d,T310C]</t>
  </si>
  <si>
    <t>[521-524d,A247G,A521d,ACNN521d,C146T,C152T,C195T,C522d,N523d,N524d,NN523d,T310d]</t>
  </si>
  <si>
    <t>[C3960T]</t>
  </si>
  <si>
    <t>[C7927T]</t>
  </si>
  <si>
    <t>B4a1c3b</t>
  </si>
  <si>
    <t>[16184.1C,16185.1C,16186.1C,A16129G,A16182C,A16183C,A16194d,AT16194d,C16261T,C16311T,G16230A,T16195d,T16217C,T16223C,T16278C]</t>
  </si>
  <si>
    <t>[16196.1C,16197.1C,16198.1C,A16129G,A16182d,A16183d,A16194C,AA16182d,C16261T,C16311T,G16230A,T16187d,T16195C,T16217C,T16223C,T16278C]</t>
  </si>
  <si>
    <t>[308.1CCC,309.1C,521-524d,A247G,A521d,ACNN521d,C146T,C152T,C195T,C522d,N523d,N524d,NN523d,T393C]</t>
  </si>
  <si>
    <t>B4a1c4</t>
  </si>
  <si>
    <t>[16184.1C,16185.1C,16188.1C,16193.1CC,16261.1T,A16129G,A16180d,A16182C,A16183C,C16261T,C16296d,C16311T,C16344T,G16145A,G16230A,T16093C,T16187C,T16187d,T16217C,T16223C,T16278C]</t>
  </si>
  <si>
    <t>[16184.1C,16185.1CCC,16261.1T,A16129G,A16180d,A16181d,A16182C,A16183C,AA16180d,C16214T,C16261T,C16311T,G16230A,T16093C,T16217C,T16223C,T16278C]</t>
  </si>
  <si>
    <t>[16184.1C,16188.1C,16193.1CC,16261.1T,A16129G,A16182C,A16183C,C16261T,C16311T,G16145A,G16230A,T16093C,T16187C,T16217C,T16223C,T16278C]</t>
  </si>
  <si>
    <t>[16184.1C,16261.1T,A16129G,A16182C,A16183C,C16104T,C16261T,C16311T,G16230A,T16187C,T16217C,T16223C,T16278C]</t>
  </si>
  <si>
    <t>[16184.1C,16261.1T,A16129G,A16182C,A16183C,C16214T,C16261T,C16311T,G16230A,T16217C,T16223C,T16278C]</t>
  </si>
  <si>
    <t>[16184.1C,A16129G,A16164C,A16182C,A16183C,C16261T,C16311T,G16230A,T16093C,T16187d,T16217C,T16223C,T16278C]</t>
  </si>
  <si>
    <t>[16184.1C,A16129G,A16182C,A16183C,C16150T,C16261T,C16311T,G16230A,T16187C,T16217C,T16223C,T16278C]</t>
  </si>
  <si>
    <t>[16184.1C,A16129G,A16182C,A16183C,C16174T,C16261T,C16311T,G16230A,T16093C,T16187d,T16217C,T16223C,T16278C]</t>
  </si>
  <si>
    <t>[16184.1C,A16129G,A16182C,A16183C,C16261T,C16311T,G16230A,T16093C,T16187C,T16217C,T16223C,T16243C]</t>
  </si>
  <si>
    <t>[16185.1CCC,A16129G,A16180d,A16181d,AA16180d,C16214T,C16261T,C16311T,G16230A,T16093C,T16217C,T16223C,T16278C]</t>
  </si>
  <si>
    <t>[16187.1C,16187.1N,16188.1G,16188.1N,16212.1TAGC,A16129G,A16182d,A16183d,A16219d,A16220d,AA16182d,AA16219d,C16261T,C16311T,G16230A,T16093C,T16187d,T16217d,T16224d,T16278C]</t>
  </si>
  <si>
    <t>[16187.1CT,A16129G,A16180d,A16181d,AA16180d,C16214T,C16261T,C16311T,G16230A,T16093C,T16187C,T16217C,T16223C,T16278C]</t>
  </si>
  <si>
    <t>[16187.1T,16260.1T,A16129G,C16214T,C16259d,C16261T,C16311T,G16230A,T16093C,T16187d,T16217C,T16223C,T16278C]</t>
  </si>
  <si>
    <t>[16188.1C,A16129G,A16180d,A16181d,AA16180d,C16261T,C16294d,C16311T,C16344T,G16145A,G16230A,T16187C,T16217C,T16223C,T16278C]</t>
  </si>
  <si>
    <t>[16188.1T,A16129G,A16180d,A16181d,AA16180d,C16214T,C16261T,C16311T,G16230A,T16093C,T16187C,T16217C,T16223C,T16278C]</t>
  </si>
  <si>
    <t>[16188.1T,A16129G,A16182C,A16237G,C16261T,C16311T,G16230A,T16093C,T16187d,T16217C,T16223C,T16278C]</t>
  </si>
  <si>
    <t>[16192.1C,16260.1T,A16129G,C16214T,C16259d,C16261T,C16311T,C16519T,G16230A,T16093C,T16187C,T16187d,T16217C,T16223C,T16278C]</t>
  </si>
  <si>
    <t>[308.1CCC,309.1C,521-524d,525.1A,526.1C,527.1A,528.1C,A247G,A521d,ACNN521d,C522d,N523A,N523d,N524C,N524d,NN523d]</t>
  </si>
  <si>
    <t>[309.1CC,310.1C,521-524d,525.1A,526.1C,527.1A,528.1C,A153G,A247G,A521d,ACNN521d,C152T,C195T,C522d,C571T,G709A,N523A,N523d,N524C,N524d,NN523d]</t>
  </si>
  <si>
    <t>[A16129G,A16182C,A16183C,C16261T,C16311T,G16230A,T16093C,T16187C,T16217C,T16223C,T16243C]</t>
  </si>
  <si>
    <t>[A247G,C152T,C195T,C269G,G263A]</t>
  </si>
  <si>
    <t>[G13276A,T13224Y]</t>
  </si>
  <si>
    <t>[G9123A,T9116C]</t>
  </si>
  <si>
    <t>B4a1c5</t>
  </si>
  <si>
    <t>[16132.1C,16188.1T,16189.1T,16220.1C,A16129d,C16261T,C16311T,G16230A,T16131G,T16187d,T16217C,T16223C,T16278C]</t>
  </si>
  <si>
    <t>[16132.1C,16188.1T,A16129d,C16261T,C16311T,G16230A,T16131G,T16187d,T16217C,T16223C,T16278C]</t>
  </si>
  <si>
    <t>[521-524d,A247G,A281G,A521d,ACNN521d,C152T,C195T,C522d,G316A,N523d,N524d,NN523d,T310C]</t>
  </si>
  <si>
    <t>[521-524d,A247G,A521d,ACNN521d,C152T,C195T,C522d,G316A,N523d,N524d,NN523d,T310d]</t>
  </si>
  <si>
    <t>[C11632T]</t>
  </si>
  <si>
    <t>B4a1d</t>
  </si>
  <si>
    <t>[521-524d,525.1A,526.1C,527.1A,528.1C,529.1A,530.1C,A247G,A521d,ACNN521d,C146T,C152T,C195T,C522d,N523A,N523d,N524C,N524d,NN523d,T408A]</t>
  </si>
  <si>
    <t>[A16129G,C16261T,C16311T,C16408T,T16187C,T16278C]</t>
  </si>
  <si>
    <t>B4a1e</t>
  </si>
  <si>
    <t>[16184.1C,16220.1C,A16129G,A16182C,A16183C,C16168T,C16261T,G16230A,T16217C,T16278C]</t>
  </si>
  <si>
    <t>[16184.1C,16220.1C,A16129G,A16182C,A16183C,C16168T,C16261T,G16230A,T16217C,T16278C,T16362C]</t>
  </si>
  <si>
    <t>[16184.1C,A16129G,A16180d,A16183C,C16168T,C16261T,G16230A,T16187d,T16217C,T16223C,T16278C]</t>
  </si>
  <si>
    <t>[16188.1T,A16129G,C16168T,C16261T,G16230A,T16187d,T16217C,T16223C,T16278C]</t>
  </si>
  <si>
    <t>[309.1C,310.1C,521-524d,A247G,A379G,A521d,ACNN521d,C146T,C152T,C522d,N523d,N524d,NN523d]</t>
  </si>
  <si>
    <t>[311.1A,311.1G,311.1N,521-524d,A247G,A521d,ACNN521d,C146T,C152T,C195T,C522d,N523d,N524d,NN523d,T310d]</t>
  </si>
  <si>
    <t>[315.1C,352.1C,356.1C,521-524d,A247G,A357C,A521d,ACNN521d,C152T,C195T,C522d,N523d,N524d,NN523d]</t>
  </si>
  <si>
    <t>[521-524d,525.1A,526.1C,527.1A,528.1C,A521d,A574G,ACNN521d,C146T,C152T,C522d,N523A,N523d,N524C,N524d,NN523d]</t>
  </si>
  <si>
    <t>[A16129G,C16261T,T16278C]</t>
  </si>
  <si>
    <t>[A247G,C152T,C195T,T226C]</t>
  </si>
  <si>
    <t>[T3540C,T3548C,T3594C]</t>
  </si>
  <si>
    <t>B4a2a</t>
  </si>
  <si>
    <t>[16184.1C,16261.1T,A16129G,A16182C,A16183C,C16261T,C16311T,G16230A,T16187d,T16217C,T16223C,T16278C,T16324C]</t>
  </si>
  <si>
    <t>[16188.1C,16189.1C,A16129G,A16180d,A16181d,AA16180d,C16261T,C16311T,G16230A,T16178N,T16187C,T16217C,T16223C,T16324C]</t>
  </si>
  <si>
    <t>[16188.1C,16220.1C,A16129G,A16182d,A16183d,AA16182d,C16261T,C16311T,G16230A,T16187C,T16217C,T16223C,T16278C,T16324C]</t>
  </si>
  <si>
    <t>[16188.1C,16260.1T,A16129G,A16180C,A16181d,C16259d,C16261T,C16311T,G16230A,T16187C,T16217C,T16223C,T16324C]</t>
  </si>
  <si>
    <t>[16188.1T,16189.1T,16219.1C,16220.1C,A16129G,C16261T,C16311T,G16230A,T16187d,T16217C,T16223C,T16224d,T16278C,T16324C]</t>
  </si>
  <si>
    <t>[16188.1T,16219.1C,A16129G,C16261T,C16311T,G16230A,T16187d,T16217C,T16224d,T16278C,T16324C]</t>
  </si>
  <si>
    <t>[16219.1C,16220.1C,A16129G,C16261T,C16311T,G16230A,T16187C,T16217C,T16223C,T16224d,T16278C,T16324C]</t>
  </si>
  <si>
    <t>[16220.1C,A16129G,A16182d,A16183d,AA16182d,C16261T,C16311T,G16230A,T16187C,T16217C,T16223C,T16278C,T16324C]</t>
  </si>
  <si>
    <t>[308.1CC,309.1C,521-524d,A247G,A291d,A521d,ACNN521d,C146T,C152T,C195T,C522d,N523d,N524d,NN523d]</t>
  </si>
  <si>
    <t>[C9129A,G9123A]</t>
  </si>
  <si>
    <t>B4a2a1</t>
  </si>
  <si>
    <t>[16184.1C,A16182C,A16183C,C16261T,C16311T,G16230A,T16187d,T16217C,T16223C,T16278C,T16324C]</t>
  </si>
  <si>
    <t>[16188.1T,16189.1T,16220.1C,C16261T,C16311T,G16230A,T16187d,T16217C,T16223C,T16278C,T16324C]</t>
  </si>
  <si>
    <t>[16220.1C,C16261T,C16311T,G16230A,T16187C,T16217C,T16278C,T16324C]</t>
  </si>
  <si>
    <t>[309.1CC,310.1C,C146T,C152T,C195T,N523D,N523T,N524D]</t>
  </si>
  <si>
    <t>[A6131G,T6167C]</t>
  </si>
  <si>
    <t>B4a2a2</t>
  </si>
  <si>
    <t>[16188.1T,16189.1T,16220.1C,A16129G,C16261T,C16311T,G16230A,T16154C,T16187d,T16217C,T16223C,T16278C,T16324C]</t>
  </si>
  <si>
    <t>[16188.1T,A16129G,C16261T,C16311T,G16230A,T16154C,T16187d,T16217C,T16223C,T16278C,T16324C]</t>
  </si>
  <si>
    <t>[16192.1C,16220.1C,A16129G,C16261T,C16311T,G16230A,T16154C,T16187C,T16187d,T16217C,T16223C,T16278C,T16324C]</t>
  </si>
  <si>
    <t>B4a2a3</t>
  </si>
  <si>
    <t>[16184.1C,A16129G,A16182C,A16183C,A16272G,C16261T,C16311T,G16230A,T16187d,T16217C,T16223C,T16278C,T16324C]</t>
  </si>
  <si>
    <t>[16188.1T,16260.1T,16284.1C,A16129G,A16272G,C16259d,C16311T,G16230A,T16187d,T16217C,T16223C,T16278C,T16288d,T16324C]</t>
  </si>
  <si>
    <t>[16188.1T,A16129G,A16272G,C16261T,C16311T,G16230A,T16187d,T16217C,T16223C,T16278C,T16324C]</t>
  </si>
  <si>
    <t>[16188.1T,A16129N,A16272G,C16261T,C16311T,G16230A,T16187d,T16217C,T16223C,T16278C,T16324C]</t>
  </si>
  <si>
    <t>[346.1T,521-524d,A247G,A521d,ACNN521d,C146T,C152T,C195T,C320A,C332A,C343d,C345T,C522d,N523d,N524d,NN523d,T321G]</t>
  </si>
  <si>
    <t>[521-524d,A247G,A521d,ACNN521d,C146T,C152T,C195T,C324G,C522d,N523d,N524d,NN523d]</t>
  </si>
  <si>
    <t>[A12366G,G12406C,G12406N,G12406T]</t>
  </si>
  <si>
    <t>[A247G,G545A,N523A,N523d,N524C,N524d,NN523d]</t>
  </si>
  <si>
    <t>B4a2b1</t>
  </si>
  <si>
    <t>[16184.1C,16219.1C,A16129G,A16182C,A16183C,A16284G,C16261T,C16311T,C16355T,C16360T,G16230A,T16187d,T16217C,T16223C,T16224d,T16278C]</t>
  </si>
  <si>
    <t>[16184.1C,16261.1T,A16129G,A16182C,A16183C,C16261T,C16311T,C16360T,G16230A,T16217C,T16223C,T16278C]</t>
  </si>
  <si>
    <t>[16184.1C,A16129G,A16182C,A16183C,C16261T,C16360T,G16230A,T16187d,T16223C,T16278C]</t>
  </si>
  <si>
    <t>B4a2b1a</t>
  </si>
  <si>
    <t>[16184.1C,16261.1T,A16129G,A16182C,A16183C,C16261T,C16311T,C16360T,G16230A,T16093C,T16187C,T16217C,T16223C,T16278C]</t>
  </si>
  <si>
    <t>[16188.1C,16260.1T,A16129G,A16182d,A16183d,AA16182d,C16259d,C16261T,C16311T,C16360T,G16230A,T16126C,T16187C,T16217C,T16223C,T16278C]</t>
  </si>
  <si>
    <t>[309.1CC,310.1C,521-524d,525.1A,526.1C,527.1A,528.1C,A521d,ACNN521d,C146T,C152T,C195T,C522d,N523A,N523d,N524C,N524d,NN523d]</t>
  </si>
  <si>
    <t>[A9069G]</t>
  </si>
  <si>
    <t>B4a3</t>
  </si>
  <si>
    <t>[16184.1C,16261.1T,A16129G,A16182C,A16183C,A16399G,C16261T,C16311T,G16230A,T15940C,T15941C,T15983C,T16092C,T16187C,T16217C,T16223C,T16278C]</t>
  </si>
  <si>
    <t>[309.1C,521-524d,525.1A,526.1C,527.1A,528.1C,A247G,A521d,ACNN521d,C146T,C152T,C195T,C309d,C522d,N523A,N523d,N524C,N524d,NN523d]</t>
  </si>
  <si>
    <t>[A200G,A247G,C146T,C152T,C195T]</t>
  </si>
  <si>
    <t>[C15632A]</t>
  </si>
  <si>
    <t>B4a4</t>
  </si>
  <si>
    <t>[16184.1C,16188.1C,16189.1C,A16129G,A16180d,A16181d,A16182C,A16183C,A16299G,AA16180d,C16261T,C16311T,G16230A,T16092C,T16187C,T16217C,T16223C,T16278C]</t>
  </si>
  <si>
    <t>[16184.1C,A16051G,A16129G,A16182C,A16183C,A16299G,C16261T,C16311T,G16213A,G16230A,T16187d,T16217C,T16223C,T16278C]</t>
  </si>
  <si>
    <t>[16184.1C,A16129G,A16182C,A16183C,A16299G,A16305G,C16261T,C16311T,G16230A,T16187d,T16217C,T16223C,T16278C]</t>
  </si>
  <si>
    <t>[16184.1C,A16129G,A16182C,A16183C,A16299G,C16261T,C16294T,C16311T,G16230A,T15944C,T16187d,T16217C,T16223C,T16278C]</t>
  </si>
  <si>
    <t>[16184.1C,A16129G,A16182C,A16183C,A16299G,C16261T,C16294T,C16311T,G16230A,T16187d,T16217C,T16223C,T16278C]</t>
  </si>
  <si>
    <t>[16184.1C,A16129G,A16182C,A16183C,A16299G,C16261T,C16295T,C16311T,G16213A,G16230A,T16187d,T16217C,T16223C,T16278C]</t>
  </si>
  <si>
    <t>[16184.1C,A16129G,A16182C,A16183C,A16299G,C16261T,C16311T,G16230A,T16217C,T16223C,T16278C]</t>
  </si>
  <si>
    <t>[16184.1C,A16129G,A16182C,A16183C,A16299G,C16311T,G16230A,T16187d,T16217C,T16223C,T16278C]</t>
  </si>
  <si>
    <t>[16184.1C,A16129G,A16182N,A16183N,A16299G,C16261T,C16294T,C16311T,G16230A,T16187d,T16217C,T16223C,T16278C]</t>
  </si>
  <si>
    <t>[16219.1C,A16129G,A16299G,C16261T,C16311T,C16519T,G16230A,T16187C,T16217C,T16223C,T16224d,T16278C]</t>
  </si>
  <si>
    <t>[194.1T,309.1C,310.1C,521-524d,A193G,A247G,A521d,ACNN521d,C146T,C194d,C522d,N523d,N524d,NN523d]</t>
  </si>
  <si>
    <t>[194.1T,309.1C,A193G,A247G,C146T,C194d,C309d]</t>
  </si>
  <si>
    <t>[194.1T,309.1CC,310.1C,521-524d,A193G,A247G,A521d,ACNN521d,C146T,C194d,C522d,N523d,N524d,NN523d]</t>
  </si>
  <si>
    <t>[194.1T,311.1C,521-524d,A193G,A247G,A521d,ACNN521d,C146T,C194d,C320T,C324G,C522d,N523d,N524d,NN523d,T310C]</t>
  </si>
  <si>
    <t>[194.1T,315.1C,521-524d,A193G,A521d,ACNN521d,C146T,C194d,C522d,N523d,N524d,NN523d]</t>
  </si>
  <si>
    <t>[194.1T,A193G,A247G,C146T,C194d,T310A,T310G,T310N]</t>
  </si>
  <si>
    <t>[194.1T,A193G,C146T,C194d]</t>
  </si>
  <si>
    <t>[195.1T,308.1C,309.1C,310.1C,521-524d,A193G,A247G,A521d,ACNN521d,C146T,C152T,C194d,C522d,N523d,N524d,NN523d,T204C]</t>
  </si>
  <si>
    <t>[195.1T,A193G,A247G,C146T,C194d,C198T,T310C]</t>
  </si>
  <si>
    <t>[301.1CCC,521-524d,A247G,A521d,ACNN521d,C146T,C152T,C522d,N523d,N524d,NN523d]</t>
  </si>
  <si>
    <t>[307.1A,307.1C,307.1G,307.1N,A247G,C146T,C152T,T310d]</t>
  </si>
  <si>
    <t>[308.1CCC,309.1C,A247G,C146T,C152T]</t>
  </si>
  <si>
    <t>[309.1C,310.1C,521-524d,A247G,A521d,ACNN521d,C146T,C152T,C522d,N523d,N524d,NN523d]</t>
  </si>
  <si>
    <t>[309.1C,A247G,C146T,C152T,C309d]</t>
  </si>
  <si>
    <t>[309.1CC,310.1C,521-524d,A247G,A521d,ACNN521d,C146T,C152T,C522d,N523d,N524d,NN523d]</t>
  </si>
  <si>
    <t>[521-524d,525.1A,526.1C,527.1A,528.1C,A247G,A521d,ACNN521d,C146T,C152T,C522d,G709A,N523A,N523d,N524C,N524d,NN523d,T310A,T310G,T310N,T480C]</t>
  </si>
  <si>
    <t>[A16129G,A16158G,A16182N,A16183C,A16299G,C16311T,G16230A,T16187C,T16217C,T16223C,T16278C]</t>
  </si>
  <si>
    <t>[A16129G,A16182d,A16183d,A16299G,AA16182d,C16264T,C16311T,G16230A,T16187C,T16217C,T16223C,T16278C]</t>
  </si>
  <si>
    <t>[A189G,A193G,A247G,C146T,C152T,C195T,T204C]</t>
  </si>
  <si>
    <t>[A247G,C146T,C152T,T310C]</t>
  </si>
  <si>
    <t>[A5498G,T5465C]</t>
  </si>
  <si>
    <t>[A9180R,G9123A]</t>
  </si>
  <si>
    <t>[C146T,C152T]</t>
  </si>
  <si>
    <t>[C14751T]</t>
  </si>
  <si>
    <t>B4a5</t>
  </si>
  <si>
    <t>[16184.1C,16188.1C,16189.1C,16261.1T,A16129G,A16180d,A16181d,A16182C,A16183C,AA16180d,C16261T,C16311T,G16230A,T16093C,T16187C,T16217C,T16223C,T16278C,T16357C]</t>
  </si>
  <si>
    <t>[16184.1C,16188.1C,16189.1C,16261.1T,A16129G,A16180d,A16181d,A16182C,A16183C,AA16180d,C16261T,C16311T,G16230A,T16093Y,T16187C,T16217C,T16223C,T16278C,T16357C]</t>
  </si>
  <si>
    <t>[16184.1C,16188.1C,16193.1CC,A16129G,A16182C,A16183C,A16183d,C16261T,C16311T,G16230A,G16319A,T16093C,T16136C,T16187C,T16217C,T16223C,T16278C]</t>
  </si>
  <si>
    <t>[16184.1C,16261.1T,A16129G,A16182C,A16183C,C16261T,C16311T,G16230A,T16217C,T16223C,T16278C,T16357C]</t>
  </si>
  <si>
    <t>[16188.1C,16189.1C,A16129G,A16180d,A16181d,AA16180d,C16261T,C16311T,G16230A,T16093C,T16187C,T16217C,T16223C,T16278C,T16357C]</t>
  </si>
  <si>
    <t>[16188.1C,A16129G,A16182C,A16183d,C16169T,C16261T,C16311T,G16230A,T16093C,T16187C,T16217C,T16223C,T16278C,T16357C]</t>
  </si>
  <si>
    <t>[16188.1C,A16129G,A16182C,A16183d,C16261T,C16311T,G16230A,G16319A,T16093C,T16136C,T16187C,T16217C,T16223C,T16278C]</t>
  </si>
  <si>
    <t>[16188.1T,A16129G,A16212G,C16261T,C16295T,C16311T,G16230A,T16187d,T16217C,T16223C,T16278C]</t>
  </si>
  <si>
    <t>[16219.1C,16220.1C,A16129G,C16261T,C16311T,G16230A,T16187C,T16217C,T16223C,T16224d,T16278C,T16357C]</t>
  </si>
  <si>
    <t>[G5821A,T5814C]</t>
  </si>
  <si>
    <t>B4b1</t>
  </si>
  <si>
    <t>[16184.1C,16193.1CC,A16129G,A16182C,A16183C,C16270T,C16311T,G16230A,T16136C,T16187C,T16187d,T16217C,T16223C,T16278C,T16298C]</t>
  </si>
  <si>
    <t>[16184.1C,A16129G,A16182C,A16183C,C16270T,C16311T,G16230A,T16136C,T16187d,T16217C,T16223C,T16278C,T16298C]</t>
  </si>
  <si>
    <t>[A247G,C146T,C150T,C195T,C309d,CT309d,T310d]</t>
  </si>
  <si>
    <t>B4b1a</t>
  </si>
  <si>
    <t>[16184.1C,16193.1C,A16129G,A16183C,C16260T,C16311T,G16230A,T16136C,T16187C,T16187d,T16217C,T16223C,T16278C]</t>
  </si>
  <si>
    <t>[16184.1C,A16129G,A16183C,C16260T,C16311T,G16230A,T16136C,T16187d,T16217C,T16223C,T16278C]</t>
  </si>
  <si>
    <t>[16219.1C,A16129G,C16260T,C16311T,G16230A,T16187C,T16217C,T16224d,T16278C,T16325C]</t>
  </si>
  <si>
    <t>[16287.1T,A16129G,A16399G,C16260T,C16286d,C16287T,C16311T,G16230A,T16136C,T16187C,T16217C,T16223C,T16278C,T16325C]</t>
  </si>
  <si>
    <t>[309.1C,315.1C,521-524d,A235G,A247G,A521d,ACNN521d,C146T,C152T,C195T,C522d,G499A,N523d,N524d,NN523d]</t>
  </si>
  <si>
    <t>[315.1C,521-524d,A521d,ACNN521d,C522d,G499A,N523d,N524d,NN523d]</t>
  </si>
  <si>
    <t>[513.1CA,521-524d,525.1A,526.1C,527.1A,528.1C,529.1A,530.1C,A247G,A521d,ACNN521d,C522d,G499A,N523A,N523d,N524C,N524d,NN523d]</t>
  </si>
  <si>
    <t>[A16129G,C16311T,G16230A,T16086C,T16136C,T16187C,T16217C,T16223C,T16278C]</t>
  </si>
  <si>
    <t>B4b1a1</t>
  </si>
  <si>
    <t>[16184.1C,16193.1C,A16129G,A16183C,A16284G,C16311T,G16230A,G16390A,T16093C,T16136C,T16187C,T16187d,T16217C,T16223C,T16278C]</t>
  </si>
  <si>
    <t>[16184.1C,16193.1C,A16129G,A16183C,A16284G,C16311T,G16230A,T16136C,T16187C,T16187d,T16217C,T16223C,T16278C]</t>
  </si>
  <si>
    <t>[16184.1C,16193.1CC,A16129G,A16182C,A16183C,A16284G,C16311T,G16230A,T16136C,T16187C,T16187d,T16217C,T16223C,T16278C]</t>
  </si>
  <si>
    <t>[199.1CC,201.1G,308.1C,309.1C,310.1C,521-524d,A197d,A247G,A521d,AC197d,ACNN521d,C146T,C150T,C152T,C195T,C195d,C198d,C522d,G207A,G499A,N523A,N523d,N524C,N524d,NN523d,T199C]</t>
  </si>
  <si>
    <t>[199.1CC,201.1G,308.1CC,309.1C,309.1CC,310.1C,521-524d,A197d,A247G,A521d,AC197d,ACNN521d,C146T,C152T,C195T,C195d,C198d,C522d,G207A,G499A,N523A,N523d,N524C,N524d,NN523d,T199C,T245C]</t>
  </si>
  <si>
    <t>[199.1CC,201.1G,308.1CC,309.1C,309.1CC,310.1C,521-524d,A197d,A247G,A521d,AC197d,ACNN521d,C152T,C195d,C198d,C522d,G207A,G499A,N523A,N523d,N524C,N524d,NN523d]</t>
  </si>
  <si>
    <t>[199.1CC,205.1C,308.1CC,309.1C,309.1CC,310.1C,521-524d,A197d,A247G,A521d,AC197d,ACNN521d,C146T,C152T,C195T,C195d,C198d,C522d,G207A,G499A,N523A,N523d,N524C,N524d,NN523d,T199C,T204G]</t>
  </si>
  <si>
    <t>[202.1G,308.1CCC,309.1C,513.1CA,521-524d,525.1A,526.1C,527.1A,528.1C,529.1A,530.1C,A200d,A247G,A521d,ACNN521d,C146T,C152T,C195T,C522d,G207A,G499A,N523A,N523d,N524C,N524d,NN523d,T199C]</t>
  </si>
  <si>
    <t>[206.1TA,308.1C,309.1C,310.1C,521-524d,A200d,A247G,A521d,ACNN521d,C146T,C152T,C195T,C522d,G499A,N523A,N523d,N524C,N524d,NN523d,T199C,T204d]</t>
  </si>
  <si>
    <t>[308.1CC,309.1C,309.1CC,310.1C,513.1CA,521-524d,525.1A,526.1C,527.1A,528.1C,529.1A,530.1C,A202G,A247G,A521d,ACNN521d,C146T,C152T,C195T,C522d,G207A,G499A,N523A,N523d,N524C,N524d,NN523d,T199C]</t>
  </si>
  <si>
    <t>[308.1CC,309.1C,309.1CC,310.1C,521-524d,A202G,A247G,A521d,ACNN521d,C146T,C151T,C152T,C195T,C522d,G207A,G499A,N523A,N523d,N524C,N524d,NN523d,T199C]</t>
  </si>
  <si>
    <t>[309.1C,315.1C,513.1CA,521-524d,525.1A,526.1C,527.1A,528.1C,529.1A,530.1C,A202G,A247G,A521d,ACNN521d,C146T,C152T,C195T,C522d,G207A,G499A,N523A,N523d,N524C,N524d,NN523d,T199C]</t>
  </si>
  <si>
    <t>[A8510G,T8468C]</t>
  </si>
  <si>
    <t>B4b1a1a</t>
  </si>
  <si>
    <t>[16184.1C,16185.1C,A16129G,A16182C,A16183C,A16284G,C16311T,G16230A,T16136C,T16187d,T16217C,T16223C,T16278C]</t>
  </si>
  <si>
    <t>[16184.1C,16193.1C,A16129G,A16183C,A16284G,C16069Y,C16242T,C16311T,G16230A,T16136C,T16187C,T16187d,T16217C,T16223C,T16278C]</t>
  </si>
  <si>
    <t>[16184.1C,16193.1C,A16129G,A16183C,A16284G,C16311T,G16230A,T16136C,T16187C,T16187d,T16217C,T16223C,T16278C,T16357C]</t>
  </si>
  <si>
    <t>[16184.1C,A16129G,A16183C,A16284G,C16311T,G16230A,T16136C,T16140C,T16187d,T16217C,T16223C,T16278C]</t>
  </si>
  <si>
    <t>[308.1CC,309.1C,309.1CC,310.1C,521-524d,525.1A,526.1C,527.1A,528.1C,529.1A,530.1C,A202G,A247G,A508G,A521d,ACNN521d,C146T,C152T,C195T,C522d,G207A,G499A,N523A,N523d,N524C,N524d,NN523d,T199C]</t>
  </si>
  <si>
    <t>[309.1C,A202G,A247G,C146T,C152T,C195T,G207A,T199C]</t>
  </si>
  <si>
    <t>[513.1CA,521-524d,525.1A,526.1C,527.1A,528.1C,529.1A,530.1C,A521d,A633T,ACNN521d,C522d,G499A,N523A,N523d,N524C,N524d,NN523d]</t>
  </si>
  <si>
    <t>B4b1a1b</t>
  </si>
  <si>
    <t>[16184.1C,16193.1C,A16129G,A16183C,A16284G,C16311T,G16230A,G16390A,T16136C,T16187C,T16187d,T16217C,T16223C,T16278C]</t>
  </si>
  <si>
    <t>B4b1a1c</t>
  </si>
  <si>
    <t>[16184.1C,16193.1CC,A16129G,A16182C,A16183C,A16284G,C16311T,G16230A,T16136C,T16187C,T16187d,T16217C,T16223C,T16278C,T16357C]</t>
  </si>
  <si>
    <t>B4b1a2</t>
  </si>
  <si>
    <t>[16184.1C,16185.1C,16220.1C,A16129G,A16183C,C16311T,G16230A,T16136C,T16187d,T16217C,T16223C,T16278C]</t>
  </si>
  <si>
    <t>[16184.1C,16185.1C,A16129G,A16183C,C16311T,G16230A,T16136C,T16187d,T16217C,T16223C,T16278C]</t>
  </si>
  <si>
    <t>[16184.1C,16193.1C,16219.1C,A16129G,A16183C,C16311T,G16230A,T16093Y,T16136C,T16187C,T16187d,T16217C,T16223C,T16224d,T16278C]</t>
  </si>
  <si>
    <t>[16184.1C,16193.1C,16260.1T,A16129G,A16183C,C16259d,C16261T,C16311T,G16230A,T16136C,T16187C,T16187d,T16217C,T16223C,T16278C]</t>
  </si>
  <si>
    <t>[16184.1C,16193.1C,A16129G,A16183C,C16311T,G16230A,T15970C,T16136C,T16187C,T16217C,T16223C,T16278C]</t>
  </si>
  <si>
    <t>[16184.1C,16193.1CC,16220.1C,A16129G,A16182C,A16183C,C16311T,C16465T,G16230A,T16136C,T16187C,T16217C,T16223C,T16278C]</t>
  </si>
  <si>
    <t>[16184.1C,16219.1C,A16129G,A16183C,C16311T,G16230A,T16136C,T16172C,T16187d,T16217C,T16224d,T16278C]</t>
  </si>
  <si>
    <t>[16184.1C,A16129G,A16182C,A16183C,C16214T,C16311T,G16230A,T16136C,T16187d,T16217C,T16223C,T16278C]</t>
  </si>
  <si>
    <t>[16184.1C,A16129G,A16182C,A16183C,C16234T,C16311T,G16230A,T16136C,T16187d,T16217C,T16223C,T16278C]</t>
  </si>
  <si>
    <t>[16184.1C,A16129G,C16311T,G16230A,T16136C,T16217C,T16223C,T16278C]</t>
  </si>
  <si>
    <t>[16188.1G,16188.1N,A16129G,A16182d,A16183d,AA16182d,C16311T,G16230A,T16136C,T16187d,T16217C,T16223C,T16278C]</t>
  </si>
  <si>
    <t>[16196.1C,16197.1C,A16129G,A16182C,A16183d,A16194C,C16311T,G16230A,T16093C,T16136C,T16187d,T16195C,T16217C,T16223C,T16278C]</t>
  </si>
  <si>
    <t>[301.1C,309.1C,310.1C,314.1C,521-524d,A247G,A341G,A521d,ACNN521d,C146Y,C152T,C195T,C522d,G207A,G499A,N523d,N524d,NN523d]</t>
  </si>
  <si>
    <t>[308.1C,309.1C,310.1C,521-524d,A178G,A247G,A521d,ACNN521d,C146T,C152T,C195T,C522d,G207A,G499A,N523A,N523d,N524C,N524d,NN523d,T204C]</t>
  </si>
  <si>
    <t>[308.1CC,309.1C,309.1CC,310.1C,513.1CA,521-524d,525.1A,526.1C,527.1A,528.1C,A247G,A521d,ACNN521d,C146T,C195T,C522d,G207A,G499A,N523A,N523d,N524C,N524d,NN523d]</t>
  </si>
  <si>
    <t>[308.1CC,309.1C,309.1CC,310.1C,521-524d,A247G,A521d,ACNN521d,C146T,C152T,C195T,C522d,G207A,G499A,N523A,N523d,N524C,N524d,NN523d]</t>
  </si>
  <si>
    <t>[308.1CC,309.1C,309.1CC,310.1C,521-524d,A247G,A521d,ACNN521d,C146T,C152T,C195T,C522d,G207A,G499A,N523d,N524d,NN523d]</t>
  </si>
  <si>
    <t>[308.1CC,309.1C,309.1CC,310.1C,521-524d,A247G,A521d,ACNN521d,C146T,C152T,C195T,C522d,G207A,G499A,N523d,N524d,NN523d,T204C]</t>
  </si>
  <si>
    <t>[308.1CC,309.1C,309.1CC,310.1C,521-524d,A247G,A521d,ACNN521d,C146T,C195T,C522d,G207A,N523d,N524d,NN523d]</t>
  </si>
  <si>
    <t>[309.1C,310.1C,315.1C,521-524d,A189G,A247G,A521d,ACNN521d,C152T,C195T,C522d,G207A,G499A,N523d,N524d,NN523d]</t>
  </si>
  <si>
    <t>[309.1C,310.1C,315.1C,521-524d,A244G,A247G,A521d,ACNN521d,C146T,C152T,C195T,C522d,G207A,G499A,N523d,N524d,NN523d]</t>
  </si>
  <si>
    <t>[309.1C,310.1C,315.1C,521-524d,A244G,A247G,A521d,ACNN521d,C146T,C152T,C195T,C522d,G207A,G499A,N523d,N524d,NN523d,T204Y]</t>
  </si>
  <si>
    <t>[309.1C,310.1C,521-524d,A521d,ACNN521d,C146T,C152T,C195T,C522d,G499A,N523A,N523d,N524C,N524d,NN523d]</t>
  </si>
  <si>
    <t>[309.1C,315.1C,521-524d,A247G,A521d,ACNN521d,C146T,C195T,C522d,G207A,G499A,N523d,N524d,NN523d]</t>
  </si>
  <si>
    <t>[309.1C,315.1C,521-524d,A247G,A521d,ACNN521d,C146T,C195T,C522d,G207A,G499A,N523d,N524d,NN523d,T204C]</t>
  </si>
  <si>
    <t>[309.1C,A244G,A247G,C146T,C152T,C195T,G207A]</t>
  </si>
  <si>
    <t>[309.1C,A247G,C146T,C152T,C195T,C309d,G207A]</t>
  </si>
  <si>
    <t>[311.1C,521-524d,A178G,A247G,A521d,ACNN521d,C146T,C152T,C195T,C522d,G207A,G499A,N523A,N523d,N524C,N524d,NN523d,T310C]</t>
  </si>
  <si>
    <t>[315.1C,521-524d,A521d,ACNN521d,C146T,C152T,C195T,C522d,G499A,N523A,N523d,N524C,N524d,NN523d,T199C]</t>
  </si>
  <si>
    <t>[513.1CA,521-524d,525.1C,526.1C,A247G,A521d,ACNN521d,C522d,G499A,N523A,N523C,N523d,N524C,N524d]</t>
  </si>
  <si>
    <t>[A16129G,C16311T,G16230A,T16136C,T16217C,T16223C,T16278C]</t>
  </si>
  <si>
    <t>[A247G,A257C,A257N,A257T,C146T,C152T,C195T,T310d]</t>
  </si>
  <si>
    <t>[A247G,C146T,C152T,C195T,G143A,G207A]</t>
  </si>
  <si>
    <t>[A247G,C146T,C152T,C195T,G207A,T204N,T310C]</t>
  </si>
  <si>
    <t>[A247G,C146T,C152T,C195T,G207A,T310C]</t>
  </si>
  <si>
    <t>[G6261A,T6216C]</t>
  </si>
  <si>
    <t>[G6465A,T6413C]</t>
  </si>
  <si>
    <t>B4b1a2a</t>
  </si>
  <si>
    <t>[16184.1C,16193.1C,16312.1T,A16129G,A16183C,A16309G,C16311G,C16311T,C16354T,G16230A,T16136C,T16187C,T16187d,T16217C,T16223C,T16278C]</t>
  </si>
  <si>
    <t>[16184.1C,16193.1CC,16220.1C,A16129G,A16182C,A16183C,C16311T,C16354T,G16230A,T16136C,T16187C,T16187d,T16217C,T16223C,T16278C]</t>
  </si>
  <si>
    <t>[16184.1C,16193.1CC,16312.1T,A16129G,A16182C,A16183C,A16309d,C16311G,C16354T,G16230A,T16136C,T16187C,T16187d,T16217C,T16223C,T16278C]</t>
  </si>
  <si>
    <t>[16184.1C,16219.1C,A16129G,A16183C,C16168T,C16311T,G16230A,T16136C,T16187d,T16217C,T16224d,T16278C]</t>
  </si>
  <si>
    <t>[16184.1C,16312.1T,A16129G,A16183C,A16309d,C16234T,C16311G,G16230A,T16136C,T16187d,T16217C,T16223C,T16278C]</t>
  </si>
  <si>
    <t>[16184.1C,A16129G,A16183C,A16309G,C16311T,C16354T,G16230A,T16136C,T16187d,T16217C,T16223C,T16278C]</t>
  </si>
  <si>
    <t>[16188.1C,16189.1C,16219.1C,A16129G,A16180d,C16179T,C16311T,G16230A,T16136C,T16187C,T16217C,T16224d,T16278C]</t>
  </si>
  <si>
    <t>[16188.1C,16192.1CC,16193.1C,16220.1C,A16129G,A16180d,A16181d,C16179T,C16311T,G16230A,T16093C,T16136C,T16187C,T16217C,T16223C,T16278C]</t>
  </si>
  <si>
    <t>[16188.1C,16193.1C,16220.1C,A16129G,C16179T,C16311T,G16230A,T16136C,T16187C,T16217C,T16278C]</t>
  </si>
  <si>
    <t>[16188.1T,16312.1T,A16129G,A16309d,C16311G,C16354T,G16230A,T16136C,T16187d,T16217C,T16223C,T16278C]</t>
  </si>
  <si>
    <t>[16191.1T,A16129G,A16183d,C16311T,G16230A,T16136C,T16187C,T16217C,T16223C,T16278C]</t>
  </si>
  <si>
    <t>[196.1T,308.1CC,309.1C,309.1CC,310.1C,521-524d,A247G,A521d,ACNN521d,C146T,C150T,C152T,C195T,C522d,G207A,G499A,N523A,N523d,N524C,N524d,NN523d,T204C]</t>
  </si>
  <si>
    <t>[196.1T,A247G,C146T,C150T,C152T,G207A,T204C]</t>
  </si>
  <si>
    <t>[301.1C,309.1C,521-524d,A247G,A521d,ACNN521d,C146T,C152T,C195T,C498T,C522d,G207A,G499A,N523A,N523d,N524C,N524d,NN523d]</t>
  </si>
  <si>
    <t>[308.1CC,309.1C,309.1CC,310.1C,521-524d,A247G,A521d,ACNN521d,C146T,C150T,C152T,C195T,C522d,G207A,G499A,N523A,N523d,N524C,N524d,NN523d]</t>
  </si>
  <si>
    <t>[309.1C,310.1C,521-524d,525.1A,526.1C,527.1A,528.1C,529.1A,530.1C,A247G,A521d,ACNN521d,C146T,C152T,C195T,C498T,C522d,G207A,G499A,N523A,N523d,N524C,N524d,NN523d]</t>
  </si>
  <si>
    <t>[309.1C,315.1C,521-524d,A247G,A521d,ACNN521d,C146T,C152T,C195T,C498T,C522d,G207A,G499A,N523A,N523d,N524C,N524d,NN523d,T204C]</t>
  </si>
  <si>
    <t>[315.1C,521-524d,525.1A,526.1C,527.1A,528.1C,529.1A,530.1C,A247G,A521d,ACNN521d,C146T,C152T,C195T,C498T,C522d,G499A,N523A,N523d,N524C,N524d,NN523d]</t>
  </si>
  <si>
    <t>[521-524d,525.1A,526.1C,527.1A,528.1C,529.1A,530.1C,A247G,A521d,ACNN521d,C146T,C152T,C195T,C498T,C522d,G207A,G499A,N523A,N523d,N524C,N524d,NN523d,T204C]</t>
  </si>
  <si>
    <t>[521-524d,A521d,ACNN521d,C498T,C522d,G499A,N523A,N523d,N524C,N524d,NN523d]</t>
  </si>
  <si>
    <t>[A241G,A247G,C146T,C152T,C195T,G207A]</t>
  </si>
  <si>
    <t>[A247G,C146T,C195T,G207A]</t>
  </si>
  <si>
    <t>[A8683G,G8701A,T8632C,T8655C]</t>
  </si>
  <si>
    <t>B4b1a2b1</t>
  </si>
  <si>
    <t>[16184.1C,16193.1CC,A16129G,A16182C,A16183C,A16300G,C16311T,G16230A,T16136C,T16187C,T16187d,T16217C,T16223C,T16278C]</t>
  </si>
  <si>
    <t>[16184.1C,A16129G,A16182C,A16183C,A16300G,C16311T,G16230A,T16136C,T16187d,T16217C,T16223C,T16278C]</t>
  </si>
  <si>
    <t>[16188.1C,A16129G,A16182d,A16183d,A16300G,AA16182d,C16311T,G16230A,T16136C,T16187C,T16217C,T16223C,T16278C]</t>
  </si>
  <si>
    <t>[16195.1C,16196.1C,16197.1C,16198.1A,16198.1G,16198.1N,16198.1T,16219.1C,A16129G,A16180N,A16181d,A16183N,A16194C,A16300G,C16185d,C16186d,C16311T,G16230A,T16092C,T16136C,T16187d,T16217C,T16224d,T16278C]</t>
  </si>
  <si>
    <t>[513.1CA,521-524d,525.1A,526.1C,527.1A,528.1C,A247G,A521d,ACNN521d,C522d,G499A,N523A,N523d,N524C,N524d,NN523d]</t>
  </si>
  <si>
    <t>[521-524d,A247G,A521d,ACNN521d,C146T,C152T,C195T,C522d,G207A,G499A,N523d,N524d,NN523d,T310A,T310G,T310N]</t>
  </si>
  <si>
    <t>B4b1a2b2</t>
  </si>
  <si>
    <t>[16184.1C,16193.1C,A16129G,A16183C,A16300G,C16311T,G16230A,T16093C,T16136C,T16187C,T16187d,T16217C,T16223C,T16278C]</t>
  </si>
  <si>
    <t>[16188.1T,A16129G,A16300G,C16311T,G16230A,T16136C,T16187d,T16217C,T16223C,T16278C]</t>
  </si>
  <si>
    <t>[195.1T,A247G,C146T,C152T,C194d,C195T,G207C,G207N,G207T]</t>
  </si>
  <si>
    <t>[A16129G,A16300G,C16311T,G16230A,T16093C,T16136C,T16187C,T16217C,T16223C,T16278C]</t>
  </si>
  <si>
    <t>B4b1a2c</t>
  </si>
  <si>
    <t>[16184.1C,16193.1C,A16129G,A16183C,G16230A,T16136C,T16187C,T16217C,T16223C,T16278C]</t>
  </si>
  <si>
    <t>[16192.1C,A16129G,A16182N,A16183d,G16230A,T16136C,T16187C,T16217C,T16223C,T16278C]</t>
  </si>
  <si>
    <t>[513.1CA,521-524d,525.1A,526.1C,527.1A,528.1C,A247G,A521d,ACNN521d,C146T,C152T,C195T,C522d,G207A,G499A,N523A,N523d,N524C,N524d,NN523d,T310d]</t>
  </si>
  <si>
    <t>[521-524d,525.1A,526.1C,527.1A,528.1C,A247G,A521d,ACNN521d,C146T,C152T,C195T,C522d,G207A,G499N,G499T,N523A,N523d,N524C,N524d,NN523d,T310d]</t>
  </si>
  <si>
    <t>[A247G,A257C,A257N,A257T,C146T,C152T,C195T,G207A,T310d]</t>
  </si>
  <si>
    <t>[C13599T,G13590A]</t>
  </si>
  <si>
    <t>B4b1a2d</t>
  </si>
  <si>
    <t>[16132.1C,16184.1C,16188.1C,16192.1C,16219.1C,A16129d,A16182C,A16182d,A16183C,A16183d,AA16182d,C16311T,G16230A,T16131G,T16136C,T16187C,T16217C,T16223C,T16224d,T16278C]</t>
  </si>
  <si>
    <t>[16132.1C,16188.1C,16192.1C,16219.1C,A16129d,A16182d,A16183d,AA16182d,C16311T,G16230A,T16131G,T16136C,T16187C,T16217C,T16224d,T16278C]</t>
  </si>
  <si>
    <t>[A14053G,C14004T]</t>
  </si>
  <si>
    <t>[A247G,A257C,A257N,A257T,C146T,C152T,C195T,G207A,G255C,G255N,G255T,T310d]</t>
  </si>
  <si>
    <t>[T6413C,T6415A,T6415C,T6415G,T6415N]</t>
  </si>
  <si>
    <t>B4b1a2e</t>
  </si>
  <si>
    <t>[308.1CC,309.1C,309.1CC,310.1C,521-524d,A247G,A521d,ACNN521d,C152T,C195T,C522d,G207A,G499A,N523A,N523d,N524C,N524d,NN523d]</t>
  </si>
  <si>
    <t>[A247G,C146T,C195T,G207A,T310C]</t>
  </si>
  <si>
    <t>[C3648T]</t>
  </si>
  <si>
    <t>[G6255A,T6216C]</t>
  </si>
  <si>
    <t>B4b1a2f</t>
  </si>
  <si>
    <t>[A247G,C146T,C150A,C150N,C152T,C195T,G207A]</t>
  </si>
  <si>
    <t>B4b1a2g</t>
  </si>
  <si>
    <t>[16184.1C,16188.1C,16192.1C,16193.1CC,16219.1C,16220.1C,A16129G,A16182C,A16182d,A16183C,A16183d,AA16182d,C16311T,C16365T,G16230A,T16086C,T16136C,T16187C,T16217C,T16223C,T16224d,T16278C]</t>
  </si>
  <si>
    <t>[16188.1T,A16129G,C16311T,C16365T,G16230A,T16136C,T16187d,T16217C,T16223C,T16278C]</t>
  </si>
  <si>
    <t>[521-524d,525.1C,526.1C,A521d,ACNN521d,C522d,G499A,N523A,N523d,N524C,N524d]</t>
  </si>
  <si>
    <t>B4b1a2h</t>
  </si>
  <si>
    <t>[16188.1T,A16129G,C16311T,G16230A,T16136C,T16187d,T16217C,T16223C,T16278C]</t>
  </si>
  <si>
    <t>[309.1C,310.1C,521-524d,A247G,A521d,ACNN521d,C146T,C152T,C195T,C522d,G499A,N523d,N524d,NN523d]</t>
  </si>
  <si>
    <t>[315.1C,521-524d,A521d,ACNN521d,C146T,C152T,C195T,C522d,G499A,N523d,N524d,NN523d]</t>
  </si>
  <si>
    <t>B4b1a2i</t>
  </si>
  <si>
    <t>[16171.1C,16188.1C,16192.1C,16219.1C,A16129G,A16171d,A16182d,A16183d,AA16182d,C16067T,C16311T,G16230A,T16136C,T16187C,T16217C,T16224d,T16278C]</t>
  </si>
  <si>
    <t>[16184.1C,16193.1C,A16129G,A16183C,C16067T,C16311T,G16230A,T16136C,T16187C,T16217C,T16223C]</t>
  </si>
  <si>
    <t>[16184.1C,16193.1C,A16129G,A16183C,C16067T,C16311T,G16230A,T16136C,T16187C,T16217C,T16223C,T16278C]</t>
  </si>
  <si>
    <t>[16184.1C,16193.1CC,A16129G,A16182C,A16183C,C16067T,C16311T,G16230A,T16136C,T16187C,T16217C,T16223C,T16278C]</t>
  </si>
  <si>
    <t>[16184.1C,16219.1C,A16129G,A16183C,C16067T,C16311T,G16230A,T16136C,T16172C,T16187d,T16217C,T16224d,T16278C]</t>
  </si>
  <si>
    <t>[16190.1TCC,A16129G,A16182d,A16183d,AA16182d,G16230A,T16136C,T16187d,T16217C,T16223C]</t>
  </si>
  <si>
    <t>[16192.1CCC,A16129G,A16175C,A16180d,A16183d,G16230A,T16136C,T16187d,T16217C,T16223C]</t>
  </si>
  <si>
    <t>[16193.1CC,A16129G,C16067T,C16311T,G16230A,T16136C,T16187C,T16217C,T16223C]</t>
  </si>
  <si>
    <t>[196.1T,309.1C,310.1C,315.1C,521-524d,A247G,A521d,ACNN521d,C146T,C150T,C152T,C195T,C522d,G207A,G499A,N523A,N523d,N524C,N524d,NN523d,T204C]</t>
  </si>
  <si>
    <t>[308.1C,309.1C,310.1C,521-524d,A247G,A521d,ACNN521d,C146T,C152T,C195T,C522d,G207A,G499A,N523A,N523d,N524C,N524d,NN523d,T204C]</t>
  </si>
  <si>
    <t>[309.1C,315.1C,521-524d,A247G,A521d,ACNN521d,C146T,C152T,C195T,C522d,G207A,G499A,N523A,N523d,N524C,N524d,NN523d,T204C]</t>
  </si>
  <si>
    <t>[513.1CA,521-524d,525.1A,526.1C,527.1A,528.1C,529.1A,530.1C,A247G,A521d,ACNN521d,C146T,C152T,C195T,C522d,G207A,G499A,N523A,N523d,N524C,N524d,NN523d,T204C]</t>
  </si>
  <si>
    <t>[C9526T,C9540T]</t>
  </si>
  <si>
    <t>B4b1a3</t>
  </si>
  <si>
    <t>[16184.1C,16193.1C,A16129G,A16183C,C16311T,C16360T,G16230A,T16136C,T16187C,T16217C,T16223C,T16278C]</t>
  </si>
  <si>
    <t>[16184.1C,A16129G,C16311T,C16360T,G16230A,T16136C,T16217C,T16223C,T16278C]</t>
  </si>
  <si>
    <t>[310.1C,315.1C,521-524d,A247G,A521d,ACNN521d,C146T,C152T,C195T,C522d,G207A,G499A,N523A,N523d,N524C,N524d,NN523d,T408A]</t>
  </si>
  <si>
    <t>[315.1C,513.1CA,521-524d,525.1A,526.1C,527.1A,528.1C,529.1A,530.1C,A247G,A521d,ACNN521d,C146T,C152T,C195T,C522d,G499A,N523A,N523d,N524C,N524d,NN523d,T408A]</t>
  </si>
  <si>
    <t>[A247G,C146T,C152T,C195T,T310A,T310G,T310N,T408A]</t>
  </si>
  <si>
    <t>B4b1a3a</t>
  </si>
  <si>
    <t>[16184.1C,16185.1C,16219.1C,A16129G,A16182C,A16183C,C16311T,G16230A,T16086C,T16187d,T16217C,T16223C,T16224d,T16278C]</t>
  </si>
  <si>
    <t>[16184.1C,16188.1C,16192.1C,16193.1CC,16219.1C,16220.1C,A16129G,A16182C,A16182d,A16183C,A16183d,AA16182d,C16311T,G16230A,T16086C,T16136C,T16187C,T16217C,T16223C,T16224d,T16278C]</t>
  </si>
  <si>
    <t>[16184.1C,16193.1C,16219.1C,A16129G,A16183C,C16311T,C16327T,G16230A,T16086C,T16136C,T16187C,T16187d,T16217C,T16223C,T16224d,T16278C]</t>
  </si>
  <si>
    <t>[16184.1C,16193.1C,16219.1C,A16129G,A16183C,C16311T,G16230A,T16086C,T16136C,T16187C,T16187d,T16217C,T16223C,T16224d,T16278C]</t>
  </si>
  <si>
    <t>[16184.1C,16219.1C,A16129G,A16183C,C16311T,G16230A,T16086C,T16136C,T16187d,T16217C,T16224d,T16278C]</t>
  </si>
  <si>
    <t>[16184.1C,16219.1C,A16129G,A16183N,C16311T,G16230A,T16086C,T16136C,T16187d,T16217C,T16223C,T16224d,T16278C]</t>
  </si>
  <si>
    <t>[16188.1C,16192.1C,16219.1C,A16129G,A16182d,A16183d,AA16182d,C16311T,G16230A,T16086C,T16136C,T16187C,T16217C,T16224d,T16278C]</t>
  </si>
  <si>
    <t>[16188.1G,16188.1N,16219.1C,A16129G,A16183N,C16311T,G16230A,T16086C,T16136C,T16187d,T16217C,T16223C,T16224d,T16278C]</t>
  </si>
  <si>
    <t>[195.1T,521-524d,A247G,A521d,ACNN521d,C146G,C146N,C152T,C194d,C195T,C522d,G207A,G499A,N523A,N523d,N524C,N524d,NN523d,T408A]</t>
  </si>
  <si>
    <t>[301.1C,302.1C,309.1C,513.1CA,521-524d,525.1A,526.1C,527.1A,528.1C,A247G,A521d,ACNN521d,C152T,C195T,C522d,G207A,G499A,N523A,N523d,N524C,N524d,NN523d,T408A]</t>
  </si>
  <si>
    <t>[308.1CC,309.1C,309.1CC,310.1C,513.1CA,521-524d,525.1A,526.1C,527.1A,528.1C,529.1A,530.1C,531.1A,532.1C,A247G,A521d,ACNN521d,C152T,C195T,C522d,G207A,G499A,N523A,N523d,N524C,N524d,NN523d,T408A]</t>
  </si>
  <si>
    <t>[308.1CC,309.1C,309.1CC,310.1C,513.1CA,521-524d,525.1A,526.1C,527.1A,528.1C,529.1A,530.1C,A247G,A521d,ACNN521d,C152T,C195T,C522d,G207A,G499A,N523A,N523d,N524C,N524d,NN523d,T408A]</t>
  </si>
  <si>
    <t>[308.1CC,309.1C,309.1CC,310.1C,513.1CA,A247G,C152T,C195T,G207A,G499A,T408A]</t>
  </si>
  <si>
    <t>[308.1CC,309.1C,309.1CC,310.1C,521-524d,525.1A,526.1C,527.1A,528.1C,529.1A,530.1C,531.1A,532.1C,A247G,A521d,ACNN521d,C152T,C195T,C522d,G207A,G499A,G513A,N523A,N523d,N524C,N524d,NN523d,T408A]</t>
  </si>
  <si>
    <t>[308.1CCC,309.1C,513.1CA,521-524d,525.1A,526.1C,527.1A,528.1C,529.1A,530.1C,531.1A,532.1C,A247G,A521d,ACNN521d,C195T,C522d,G499A,N523A,N523d,N524C,N524d,NN523d,T408A]</t>
  </si>
  <si>
    <t>[309.1C,310.1C,513.1CA,521-524d,525.1A,526.1C,527.1A,528.1C,529.1A,530.1C,531.1A,532.1C,A247G,A521d,ACNN521d,C522d,G499A,N523A,N523d,N524C,N524d,NN523d,T408A]</t>
  </si>
  <si>
    <t>[309.1C,310.1C,513.1CA,521-524d,525.1A,526.1C,527.1A,528.1C,529.1A,530.1C,A247G,A521d,ACNN521d,C195T,C522d,G207A,G499A,N523A,N523d,N524C,N524d,NN523d,T408A]</t>
  </si>
  <si>
    <t>[309.1CC,310.1C,521-524d,A247G,A521d,ACNN521d,C522d,N523d,N524d,NN523d,T408A]</t>
  </si>
  <si>
    <t>[310.1C,315.1C,513.1CA,521-524d,525.1A,526.1C,527.1A,528.1C,529.1A,530.1C,531.1A,532.1C,A247G,A521d,ACNN521d,C195T,C522d,G207A,G499A,N523A,N523d,N524C,N524d,NN523d,T408A]</t>
  </si>
  <si>
    <t>[312.1T,513.1CA,521-524d,525.1A,526.1C,527.1A,528.1C,529.1A,530.1C,531.1A,532.1C,A247G,A521d,ACNN521d,C152T,C195T,C522d,G207A,G499A,N523A,N523d,N524C,N524d,NN523d,T310d,T408A]</t>
  </si>
  <si>
    <t>[513.1CA,521-524d,525.1A,526.1C,527.1A,528.1C,529.1A,530.1C,A247G,A521d,ACNN521d,C152T,C195T,C522d,G207A,G499A,N523A,N523d,N524C,N524d,NN523d,T310C,T408A]</t>
  </si>
  <si>
    <t>[513.1CA,521-524d,525.1A,526.1C,527.1A,528.1C,A247G,A521d,ACNN521d,C152T,C195T,C522d,G207A,G499A,N523A,N523d,N524C,N524d,NN523d,T310C,T408A]</t>
  </si>
  <si>
    <t>[521-524d,A247G,A521d,ACNN521d,C152T,C195T,C522d,G207A,G499A,N523A,N523d,N524C,N524d,NN523d,T310A,T310G,T310N,T408A]</t>
  </si>
  <si>
    <t>[521-524d,A247G,A521d,ACNN521d,C152T,C195T,C522d,G207A,N523d,N524d,NN523d,T310A,T310G,T310N,T408A]</t>
  </si>
  <si>
    <t>[521-524d,A247G,A521d,ACNN521d,C195T,C522d,G207A,N523d,N524d,NN523d,T408A]</t>
  </si>
  <si>
    <t>[A16129G,A16183d,C16311T,G16230A,T16086C,T16136C,T16187d,T16217C,T16223C,T16278C]</t>
  </si>
  <si>
    <t>[A247G,C152T,C195T,G207A,T310C]</t>
  </si>
  <si>
    <t>[A7521G,A7521d,T7511C]</t>
  </si>
  <si>
    <t>[G4820A,T4822C,T4822Y]</t>
  </si>
  <si>
    <t>[T9615C,T9656C]</t>
  </si>
  <si>
    <t>B4b1b</t>
  </si>
  <si>
    <t>[106-111d,309.1C,310.1C,521-524d,A108d,A111d,A247G,A521d,ACNN521d,C110d,C146T,C195T,C522d,G106d,G107d,G109d,G499A,GGAGCA106d,N523A,N523d,N524C,N524d,NN523d]</t>
  </si>
  <si>
    <t>[16184.1C,16193.1CC,A16129G,A16182C,A16183C,C16311T,G16230A,T16136C,T16187C,T16187d,T16217C,T16223C,T16278C,T16298C,T16362C]</t>
  </si>
  <si>
    <t>[16184.1C,16217.1T,A16129G,A16182C,A16183C,C16311T,G16230A,T16136C,T16187d,T16217d,T16223C,T16278C,T16298C,T16362C]</t>
  </si>
  <si>
    <t>[309.1C,310.1C,521-524d,A247G,A521d,ACNN521d,C146T,C195T,C522d,G499A,N523A,N523d,N524C,N524d,NN523d]</t>
  </si>
  <si>
    <t>[A3981G]</t>
  </si>
  <si>
    <t>B4b1c1</t>
  </si>
  <si>
    <t>[16184.1C,16185.1C,16215.1C,A16129G,A16183C,C16218d,C16311T,G16230A,T16136C,T16187d,T16223C,T16278C]</t>
  </si>
  <si>
    <t>[16184.1C,16185.1C,16215.1C,A16129G,A16183C,C16218d,C16311T,G16230A,T16136C,T16187d,T16223C,T16278C,T16362d]</t>
  </si>
  <si>
    <t>[16184.1C,16185.1C,16217.1T,16220.1T,A16129G,A16182C,A16183C,C16311T,G16230A,T16093C,T16136C,T16187d,T16217d,T16224d,T16278C]</t>
  </si>
  <si>
    <t>[16184.1C,16217.1T,16219.1C,A16129G,A16175G,A16183C,C16311T,G16230A,T16136C,T16187d,T16217d,T16224d,T16278C]</t>
  </si>
  <si>
    <t>[16184.1C,16219.1CC,A16129G,A16175G,A16183C,C16311T,G16230A,T16136C,T16187d,T16217C,T16224d,T16278C]</t>
  </si>
  <si>
    <t>[16192.1C,16193.1CC,16217.1T,16218.1T,16219.1C,A16129G,A16175G,A16182C,A16183C,C16311T,G16230A,T16136C,T16187C,T16187d,T16217d,T16223C,T16224d,T16278C]</t>
  </si>
  <si>
    <t>[16192.1C,16217.1T,16219.1C,A16129G,A16175G,A16182C,A16183C,C16311T,G16230A,T16136C,T16187d,T16217d,T16224d,T16278C]</t>
  </si>
  <si>
    <t>[16192.1CCC,16217.1T,A16129G,A16175G,A16180d,A16183d,C16147T,G16230A,T16136C,T16187d,T16217d,T16223C,T16278C]</t>
  </si>
  <si>
    <t>[16193.1CC,16218.1T,A16129G,A16175G,G16230A,T16136C,T16187C,T16223C,T16278C]</t>
  </si>
  <si>
    <t>[16217.1T,A16129G,C16311T,G16230A,T16136C,T16187C,T16217d,T16223C,T16278C]</t>
  </si>
  <si>
    <t>[309.1C,310.1C,521-524d,A247G,A521d,ACNN521d,C146T,C152T,C195T,C522d,G499A,N523A,N523d,N524C,N524d,NN523d]</t>
  </si>
  <si>
    <t>[521-524d,A247G,A521d,ACNN521d,C146T,C152T,C308T,C522d,G499A,N523d,N524d,NN523d,T310d]</t>
  </si>
  <si>
    <t>[A16129G,C16311T,C16320T,G16230A,T16136C,T16187C,T16217C,T16223C,T16278C]</t>
  </si>
  <si>
    <t>[G9053A,T9101G]</t>
  </si>
  <si>
    <t>[T9101G]</t>
  </si>
  <si>
    <t>[T9101G,T9148C]</t>
  </si>
  <si>
    <t>B4b1c2</t>
  </si>
  <si>
    <t>[16184.1C,16217.1T,A16051G,A16129G,A16183C,C16311T,G16230A,T16136C,T16187d,T16217d,T16223C,T16278C]</t>
  </si>
  <si>
    <t>[16184.1C,16217.1T,A16129G,A16182C,A16183C,A16240G,C16311T,G16230A,T16136C,T16187d,T16217d,T16223C,T16278C]</t>
  </si>
  <si>
    <t>[16188.1T,16217.1T,A16051G,A16129G,C16311T,G16230A,T16136C,T16187d,T16217d,T16223C,T16278C]</t>
  </si>
  <si>
    <t>[16192.1CC,16217.1T,A16129G,A16182d,A16183d,AA16182d,G16145A,G16230A,T16136C,T16187C,T16217d,T16223C,T16278C]</t>
  </si>
  <si>
    <t>[16217.1T,A15903G,A16129G,C16311T,G16230A,T16136C,T16187C,T16217d,T16223C,T16278C]</t>
  </si>
  <si>
    <t>[309.1C,315.1C,513.1CA,521-524d,525.1A,526.1C,527.1A,528.1C,529.1A,530.1C,A227R,A247G,A521d,A636G,ACNN521d,C146T,C152T,C195T,C522d,G499A,N523A,N523d,N524C,N524d,NN523d]</t>
  </si>
  <si>
    <t>[521-524d,525.1A,526.1C,527.1A,528.1C,529.1A,530.1C,A247G,A521d,ACNN521d,C511T,C522d,G499A,N523A,N523d,N524C,N524d,NN523d,T310C]</t>
  </si>
  <si>
    <t>[521-524d,525.1A,526.1C,527.1A,528.1C,529.1A,530.1C,A247G,A521d,ACNN521d,C522d,G499C,N523A,N523d,N524C,N524d,NN523d]</t>
  </si>
  <si>
    <t>[8279.1GAG,8281-8288d,8281-8290d,A8289d,A8343G,C8281d,C8282d,C8283d,C8284d,C8285d,C8287G,C8287d,CCCCCTCT8281d,CCCCCTCTAG8281d,G8290A,G8290d,T8286d,T8288d]</t>
  </si>
  <si>
    <t>[8279.1GAG,A8343G,C8287G]</t>
  </si>
  <si>
    <t>[8279.1GAG,A8343G,C8287G,C8294T,C8295A,G8290A,T8300Y]</t>
  </si>
  <si>
    <t>[8279.1GCAG,A8280G,A8280d,A8343G]</t>
  </si>
  <si>
    <t>[A8338G,A8343G]</t>
  </si>
  <si>
    <t>B4c</t>
  </si>
  <si>
    <t>[16184.1C,16219.1C,A16129G,A16182C,A16183C,C16108T,C16311T,G16230A,T16187d,T16217C,T16223C,T16224d,T16278C,T16362C]</t>
  </si>
  <si>
    <t>[16184.1C,16219.1C,A16129G,A16182C,A16183C,C16108T,C16311T,G16230A,T16187d,T16217C,T16223C,T16224d,T16278C,T16362G]</t>
  </si>
  <si>
    <t>[16184.1C,16219.1C,A16129G,A16182C,A16183C,C16108T,C16311T,G16230A,T16187d,T16217C,T16224d,T16278C]</t>
  </si>
  <si>
    <t>[16184.1C,A16129G,A16183C,C16108T,C16311T,G16230A,T16187C,T16217C,T16223C,T16278C,T16362G]</t>
  </si>
  <si>
    <t>[A247G,C146T,C152T,C195T,C308T,T310d]</t>
  </si>
  <si>
    <t>[C2884T,C2885T]</t>
  </si>
  <si>
    <t>B4c1a</t>
  </si>
  <si>
    <t>[16184.1C,A16129G,A16182N,A16183N,C16311T,G16230A,T16187d,T16217C,T16223C,T16278C]</t>
  </si>
  <si>
    <t>[16188.1C,16189.1C,16219.1C,A16129G,A16180C,A16181d,C16311T,G16230A,T16178d,T16187C,T16217C,T16224d,T16278C]</t>
  </si>
  <si>
    <t>[309.1C,310.1C,521-524d,A214G,A247G,A368G,A521d,ACNN521d,C195T,C522d,N523d,N524d,NN523d]</t>
  </si>
  <si>
    <t>[309.1C,521-524d,A214G,A247G,A368G,A521d,ACNN521d,C146T,C152T,C195T,C309d,C522d,N523d,N524d,NN523d]</t>
  </si>
  <si>
    <t>[309.1C,A214G,A247G,C146T,C152T,C195T,C309d]</t>
  </si>
  <si>
    <t>[310.1C,315.1C,521-524d,A214G,A247G,A368G,A521d,ACNN521d,C146T,C152T,C195T,C522d,N523d,N524d,NN523d]</t>
  </si>
  <si>
    <t>B4c1a1</t>
  </si>
  <si>
    <t>[16184.1C,16185.1C,A16129G,A16182C,A16183C,G16230A,T16217C,T16223C,T16278C]</t>
  </si>
  <si>
    <t>B4c1a1a</t>
  </si>
  <si>
    <t>[16184.1C,16192.1CC,A16129G,A16182C,A16182d,A16183C,A16183d,AA16182d,G16230A,T16086C,T16092C,T16187C,T16217C,T16223C,T16278C]</t>
  </si>
  <si>
    <t>B4c1a1a1</t>
  </si>
  <si>
    <t>[16184.1C,16188.1C,16193.1C,A16129G,A16182C,A16183C,G16230A,T16086C,T16187C,T16217C,T16223C,T16278C]</t>
  </si>
  <si>
    <t>[308.1CC,309.1C,309.1CC,310.1C,381.1G,521-524d,525.1A,526.1C,527.1A,528.1C,529.1A,530.1C,531.1A,532.1C,A247G,A351C,A368G,A385T,A521d,ACNN521d,C146T,C152T,C195T,C348T,C506T,C522d,G380d,G709A,N523A,N523d,N524C,N524d,NN523d]</t>
  </si>
  <si>
    <t>B4c1a1a1a</t>
  </si>
  <si>
    <t>[16184.1C,16185.1C,A16182C,A16183C,C16256T,G16230A,T16187d,T16217C,T16223C,T16278C]</t>
  </si>
  <si>
    <t>[16184.1C,16185.1C,A16182C,A16183C,G16156A,G16230A,T16086C,T16187d,T16217C,T16223C,T16278C]</t>
  </si>
  <si>
    <t>[16184.1C,16185.1C,A16182C,A16183C,G16230A,T16086C,T16217C,T16223C,T16278C]</t>
  </si>
  <si>
    <t>[16184.1C,A16182C,A16183C,G16230A,T16086C,T16217C,T16223C,T16278C]</t>
  </si>
  <si>
    <t>[308.1CCC,309.1C,521-524d,525.1A,526.1C,527.1A,528.1C,529.1A,530.1C,A247G,A521d,ACNN521d,C146T,C152T,C195T,C522d,G709A,N523A,N523d,N524C,N524d,NN523d]</t>
  </si>
  <si>
    <t>[308.1CCC,309.1C,A247G,C146T,C195T]</t>
  </si>
  <si>
    <t>B4c1a1b</t>
  </si>
  <si>
    <t>[16184.1C,16185.1C,A16129G,A16183C,G16230A,T16093C,T16187d,T16217C,T16223C,T16278C]</t>
  </si>
  <si>
    <t>[16184.1C,A16129G,A16182C,A16183C,C16287T,G16230A,T16187d,T16217C,T16223C,T16278C]</t>
  </si>
  <si>
    <t>[308.1CC,309.1C,309.1CC,310.1C,521-524d,A247G,A521d,ACNN521d,C146T,C152T,C195T,C522d,N523d,N524d,NN523d,T204C]</t>
  </si>
  <si>
    <t>[A6416G]</t>
  </si>
  <si>
    <t>B4c1a1c</t>
  </si>
  <si>
    <t>[309.1C,310.1C,521-524d,A521d,ACNN521d,C146T,C195T,C522d,N523d,N524d,NN523d]</t>
  </si>
  <si>
    <t>[962.1C,963.1C,964.1C,965.1C,966.1C,967.1C,A1018G,T1119C,T961C,T961d]</t>
  </si>
  <si>
    <t>[A14452G]</t>
  </si>
  <si>
    <t>B4c1a2</t>
  </si>
  <si>
    <t>[16188.1C,16189.1C,16219.1C,A16129G,A16180d,A16181d,AA16180d,C16176T,C16311T,G16230A,T16187C,T16217C,T16224d,T16278C]</t>
  </si>
  <si>
    <t>B4c1a2a</t>
  </si>
  <si>
    <t>[16184.1C,16185.1C,16219.1C,A16129G,A16182C,A16183C,C16311T,G16230A,T16092C,T16187d,T16217C,T16223C,T16224d,T16278C]</t>
  </si>
  <si>
    <t>B4c1b</t>
  </si>
  <si>
    <t>[16184.1C,16188.1C,16275.1A,A16129G,A16183C,C16311T,G16230A,G16274A,T16140C,T16187C,T16217C,T16223C,T16278C]</t>
  </si>
  <si>
    <t>[16184.1C,A16129G,A16183C,G16230A,G16274A,G16310A,T16140C,T16187d,T16217C,T16223C,T16278C,T16304C]</t>
  </si>
  <si>
    <t>[16192.1CCC,16219.1C,A16129G,A16183d,C16311T,G16230A,G16274A,T16140C,T16187d,T16217C,T16224d,T16243C,T16278C,T16362C]</t>
  </si>
  <si>
    <t>[521-524d,525.1A,526.1C,527.1A,528.1C,529.1A,530.1C,A247G,A521d,ACNN521d,C146T,C150T,C152T,C522d,N523A,N523d,N524C,N524d,NN523d,T466C]</t>
  </si>
  <si>
    <t>B4c1b1</t>
  </si>
  <si>
    <t>[16184.1C,A16129G,A16183C,A16497G,C16111T,C16311T,G16230A,G16274A,T16140C,T16154C,T16187d,T16217C,T16223C,T16278C,T16452C]</t>
  </si>
  <si>
    <t>[195.1T,308.1C,309.1C,A211G,A247G,C146T,C150T,C152T,C194d]</t>
  </si>
  <si>
    <t>B4c1b1a</t>
  </si>
  <si>
    <t>[16184.1C,A16129G,A16183C,A16497G,C16111T,C16311T,G16230A,G16274A,T16140C,T16154C,T16187d,T16217C,T16223C,T16278C]</t>
  </si>
  <si>
    <t>[16184.1C,A16129G,A16183C,C16111T,C16311T,G16230A,G16274A,T16140C,T16154C,T16187d,T16217C,T16223C,T16278C]</t>
  </si>
  <si>
    <t>[16188.1C,16192.1C,A16129G,A16182d,A16183d,A16497G,AA16182d,C16111T,C16311T,G16230A,G16274A,T16140C,T16154C,T16187C,T16217C,T16223C,T16278C,T16452C]</t>
  </si>
  <si>
    <t>[195.1T,308.1C,309.1C,310.1C,455.1T,521-524d,525.1A,526.1C,527.1A,528.1C,A211G,A247G,A521d,ACNN521d,C146T,C150T,C152T,C194d,C195T,C522d,G709A,N523A,N523d,N524C,N524d,NN523d]</t>
  </si>
  <si>
    <t>[308.1CC,309.1C,309.1CC,310.1C,521-524d,525.1A,526.1C,527.1A,528.1C,A211G,A247G,A521d,ACNN521d,C146T,C150T,C152T,C195T,C522d,G709A,N523A,N523d,N524C,N524d,NN523d]</t>
  </si>
  <si>
    <t>[309.1C,315.1C,455.1T,521-524d,525.1A,526.1C,527.1A,528.1C,A211G,A247G,A521d,ACNN521d,C146T,C150T,C152T,C195T,C522d,G709A,N523A,N523d,N524C,N524d,NN523d]</t>
  </si>
  <si>
    <t>[309.1C,A211G,A247G,C146T,C150T,C152T,C195T]</t>
  </si>
  <si>
    <t>[C15391T,G15346A]</t>
  </si>
  <si>
    <t>[T8167A]</t>
  </si>
  <si>
    <t>B4c1b2</t>
  </si>
  <si>
    <t>[151.1T,A189G,C150T,C151d]</t>
  </si>
  <si>
    <t>[16184.1C,A16051G,A16129G,A16182C,A16183C,A16335G,C16311T,G16230A,G16274A,T16140C,T16187C,T16217C,T16223C,T16278C]</t>
  </si>
  <si>
    <t>[16188.1C,16189.1C,A16129G,A16180C,A16181d,A16335G,C16291T,C16311T,G16230A,G16274A,T16140C,T16178d,T16187C,T16217C,T16223C,T16278C]</t>
  </si>
  <si>
    <t>[A16129G,A16180C,A16181C,A16182C,A16183d,A16335G,C16311T,G16230A,G16274A,T16140C,T16187d,T16217C,T16223C,T16278C]</t>
  </si>
  <si>
    <t>B4c1b2a</t>
  </si>
  <si>
    <t>[151.1T,152.1T,196.1T,308.1C,309.1C,310.1C,521-524d,A215G,A247G,A521d,ACNN521d,C150T,C151d,C195T,C522d,N523d,N524d,NN523d]</t>
  </si>
  <si>
    <t>[151.1T,302.1C,309.1C,521-524d,A247G,A521d,ACNN521d,C150T,C151d,C522d,N523d,N524d,NN523d]</t>
  </si>
  <si>
    <t>[151.1T,315.1C,521-524d,A521d,ACNN521d,C150T,C151d,C522d,N523d,N524d,NN523d]</t>
  </si>
  <si>
    <t>[16184.1C,16185.1C,16274.1A,A16129G,A16180d,A16183C,A16335G,C16242A,C16311T,G16145A,G16230A,G16273d,T16140C,T16187d,T16217C,T16223C,T16278C]</t>
  </si>
  <si>
    <t>[16184.1C,A16129G,A16182C,A16183C,A16316G,A16335G,C16311T,G16230A,G16274A,T16140C,T16187d,T16217C,T16223C,T16278C]</t>
  </si>
  <si>
    <t>[16184.1C,A16129G,A16182C,A16183C,A16335G,C16242A,C16311T,G16230A,G16274A,T16140C,T16187d,T16217C,T16223C,T16278C]</t>
  </si>
  <si>
    <t>[16184.1C,A16129G,A16183C,G16230A,G16274A,T16140C,T16217C,T16223C,T16278C]</t>
  </si>
  <si>
    <t>[16219.1C,A16129G,A16335G,C16242A,C16311T,G16230A,G16274A,T16140C,T16187C,T16217C,T16224d,T16278C]</t>
  </si>
  <si>
    <t>[302.1CC,A247G,C150T,C195T]</t>
  </si>
  <si>
    <t>[523-526d,A247G,C525d,G526d,N523d,N524d,NNCG523d]</t>
  </si>
  <si>
    <t>[A16051G,A16129G,G16230A,G16274A,T16140C,T16187C,T16217C,T16223C,T16278C]</t>
  </si>
  <si>
    <t>[A3537G,C3497T,C3571T,T3594C]</t>
  </si>
  <si>
    <t>B4c1b2a1</t>
  </si>
  <si>
    <t>[151.1T,309.1CC,310.1C,521-524d,A247G,A521d,ACNN521d,C150T,C151d,C522d,N523d,N524d,NN523d]</t>
  </si>
  <si>
    <t>[151.1T,521-524d,525.1A,526.1C,527.1A,528.1C,529.1A,530.1C,A247G,A521d,ACNN521d,C150T,C151d,C195T,C522d,G709A,N523A,N523d,N524C,N524d,NN523d]</t>
  </si>
  <si>
    <t>[16184.1C,16188.1C,16189.1C,A16129G,A16180d,A16181d,A16182C,A16183C,A16284G,A16335G,AA16180d,C16311T,G16230A,T16140C,T16187C,T16217C,T16223C,T16278C]</t>
  </si>
  <si>
    <t>[A16129G,A16182N,A16183C,C16311T,G16230A,G16274A,T16140C,T16187C,T16217C,T16223C,T16278C]</t>
  </si>
  <si>
    <t>[A16335G]</t>
  </si>
  <si>
    <t>[C146G,C146N,C150A,C150N,C152T,C195T]</t>
  </si>
  <si>
    <t>[G1709A,T1716C]</t>
  </si>
  <si>
    <t>B4c1b2a2</t>
  </si>
  <si>
    <t>[151.1T,309.1CC,310.1C,521-524d,A247G,A521d,ACNN521d,C150T,C151d,C522d,N523d,N524d,NN523d,T199C]</t>
  </si>
  <si>
    <t>[151.1T,C150T,C151d,T199C]</t>
  </si>
  <si>
    <t>[154.1G,315.1C,521-524d,A153T,A521d,ACNN521d,C150T,C151d,C522d,N523d,N524d,NN523d]</t>
  </si>
  <si>
    <t>[16184.1C,16185.1C,A16129G,A16180d,A16182C,A16183C,A16335G,C16111G,C16311T,G16230A,G16274A,G16346A,T16140C,T16187C,T16187d,T16217C,T16223C,T16278C]</t>
  </si>
  <si>
    <t>[16184.1C,16188.1C,16189.1C,16278.1AC,A16129G,A16182C,A16183C,A16183d,A16335G,C16311T,G16230A,G16274A,T16093N,T16140C,T16187C,T16217C,T16223C,T16278C]</t>
  </si>
  <si>
    <t>[16184.1C,16188.1C,16189.1C,16278.1AC,A16129G,A16182C,A16183C,A16335G,A16497G,C16311T,G16230A,G16274A,T16140C,T16187C,T16217C,T16223C,T16278C]</t>
  </si>
  <si>
    <t>[16184.1C,16188.1C,16189.1C,16278.1AC,A16129G,A16182C,A16183C,A16335G,C16311T,C16400T,G16230A,G16274A,T16140C,T16187C,T16217C,T16223C,T16278C]</t>
  </si>
  <si>
    <t>[16184.1C,16188.1C,16219.1C,A16129G,A16180d,A16181d,A16183C,A16335G,AA16180d,C16311T,G16230A,G16274A,T16140C,T16187C,T16217C,T16223C,T16224d,T16278C]</t>
  </si>
  <si>
    <t>[16184.1C,16188.1C,16219.1C,A16129G,A16180d,A16181d,A16183C,A16335G,AA16180d,C16311Y,G16230A,G16274A,T16140C,T16187C,T16217C,T16223C,T16224d,T16278C]</t>
  </si>
  <si>
    <t>[16184.1C,16221.1C,A16129G,A16182C,A16183C,A16220G,A16335G,C16311T,G16230A,G16274A,T16140C,T16187d,T16217C,T16223d,T16278C]</t>
  </si>
  <si>
    <t>[16184.1C,16275.1A,A16182C,A16183C,A16335G,C16311T,G16230A,G16274A,T16140C,T16187d,T16217C,T16223C,T16278C]</t>
  </si>
  <si>
    <t>[16184.1C,A16129G,A16182C,A16183C,A16240G,A16335G,C16311T,G16230A,G16274A,T16140C,T16187d,T16217C,T16223C,T16278C]</t>
  </si>
  <si>
    <t>[16184.1C,A16129G,A16182C,A16183C,A16335G,C16311T,G16213A,G16230A,G16274A,T16140C,T16187d,T16217C,T16223C,T16278C]</t>
  </si>
  <si>
    <t>[16184.1C,A16129G,A16182C,A16183C,C16311T,G16230A,G16274A,T15943G,T16140C,T16187C,T16217C,T16223C,T16278C]</t>
  </si>
  <si>
    <t>[16184.1C,A16183C,A16335G,C16256T,C16311T,G16230A,G16274A,T16140C,T16187d,T16217C,T16223C,T16278C,T16304C]</t>
  </si>
  <si>
    <t>[16188.1C,A16129G,A16182C,A16183d,A16335G,C16311T,G16230A,G16274A,T16140C,T16154C,T16187C,T16217C,T16223C,T16278C]</t>
  </si>
  <si>
    <t>[16188.1T,16189.1T,16219.1C,A16129G,A16335G,C16311T,G16230A,G16274A,T16140C,T16187d,T16217C,T16223C,T16224d,T16278C,T16362C]</t>
  </si>
  <si>
    <t>[16188.1T,16219.1C,A16129G,A16335G,C16311T,G16230A,G16274A,G16319A,T16140C,T16187d,T16217C,T16224d,T16278C]</t>
  </si>
  <si>
    <t>[16188.1T,16219.1C,A16129G,A16335G,C16311T,G16230A,G16274A,T16187d,T16217C,T16224d,T16278C]</t>
  </si>
  <si>
    <t>[301.1CCC,A247G]</t>
  </si>
  <si>
    <t>[309.1CC,310.1C,521-524d,A247G,A521d,ACNN521d,C150T,C522d,N523d,N524d,NN523d]</t>
  </si>
  <si>
    <t>[521-524d,A247G,A521d,ACNN521d,C309d,C311d,C320T,C332A,C522d,CT309d,N523d,N524d,NN523d,T310d,TC310d]</t>
  </si>
  <si>
    <t>[A16113C,A16129G,C16311T,G16230A,G16274A,T16092C,T16140C,T16187C,T16217C,T16223C,T16278C]</t>
  </si>
  <si>
    <t>[A16129G,A16182C,A16183C,A16335G,C16311T,G16230A,G16274A,T16140C,T16187C,T16217C,T16223C]</t>
  </si>
  <si>
    <t>[A16129G,A16182C,A16183d,A16335G,C16311T,C16527T,G16230A,G16274A,T16140C,T16187d,T16217C,T16223C,T16278C]</t>
  </si>
  <si>
    <t>[A16129G,A16335G,G16230A,G16274A,T16140C,T16187C,T16217C,T16223C,T16278C]</t>
  </si>
  <si>
    <t>[A8745G,G8701A,T8655C,T8772C]</t>
  </si>
  <si>
    <t>B4c1b2a2a</t>
  </si>
  <si>
    <t>[16188.1T,16189.1T,A16129G,A16335G,C16311T,G16230A,G16274A,T16140C,T16187d,T16217C,T16223C,T16278C]</t>
  </si>
  <si>
    <t>[16188.1T,A16129G,T16140C,T16187d]</t>
  </si>
  <si>
    <t>B4c1b2a2b</t>
  </si>
  <si>
    <t>[151.1T,309.1C,310.1C,521-524d,A247G,A521d,ACNN521d,C150T,C151d,C522d,N523d,N524d,NN523d]</t>
  </si>
  <si>
    <t>[16184.1C,A16129G,A16182C,A16183C,C16311T,G16230A,G16274A,T16140C,T16187C,T16217C,T16223C,T16278C]</t>
  </si>
  <si>
    <t>[16188.1C,16219.1C,A16129G,A16180d,A16181d,A16335G,AA16180d,C16311T,G16230A,G16274A,T16140C,T16187C,T16217C,T16224d,T16278C]</t>
  </si>
  <si>
    <t>B4c1b2b</t>
  </si>
  <si>
    <t>[16184.1C,16185.1C,A16129G,A16180d,A16182C,A16183C,A16305T,A16335G,C16311T,G16230A,G16274A,T16086C,T16140C,T16187d,T16217C,T16223C,T16278C]</t>
  </si>
  <si>
    <t>[16188.1T,16219.1C,A16129G,A16305T,A16335G,C16311T,G16230A,G16274A,T16140C,T16187d,T16217C,T16224d,T16278C]</t>
  </si>
  <si>
    <t>[16219.1C,A16129G,A16305T,A16335G,C16311T,G16230A,G16274A,T16140C,T16187C,T16217C,T16223C,T16224d,T16278C]</t>
  </si>
  <si>
    <t>[521-524d,525.1C,526.1C,527.1A,528.1C,A247G,A521d,ACNN521d,C522d,N523A,N523d,N524C,N524d,NN523d]</t>
  </si>
  <si>
    <t>[8279.1G,8280.1AG,A8257G,T8200C]</t>
  </si>
  <si>
    <t>[A8257G,A8280d,T8200C]</t>
  </si>
  <si>
    <t>B4c1b2c</t>
  </si>
  <si>
    <t>[16058.1A,16188.1C,16278.1T,A16180d,C16179T,C16311T,G16230A,G16274A,T16061d,T16187C,T16223C,T16278d]</t>
  </si>
  <si>
    <t>[16184.1C,16188.1C,16189.1C,16278.1AC,A16129G,A16182C,A16183C,A16183d,A16335G,C16311T,G16230A,G16274A,T16093C,T16140C,T16187C,T16217C,T16223C,T16278C]</t>
  </si>
  <si>
    <t>[16184.1C,16188.1C,16274.1A,A15954G,A16180d,A16183C,C16311T,G16145A,G16230A,G16273d,G16274A,G16390A,T16140C,T16187C,T16217C,T16223C,T16278C]</t>
  </si>
  <si>
    <t>[16184.1C,16188.1C,16274.1A,A16180d,A16183C,C16311T,G16230A,G16273d,G16274A,T16093C,T16140C,T16187C,T16217C,T16223C,T16278C]</t>
  </si>
  <si>
    <t>[16184.1C,16188.1C,16275.1A,A16129G,A16183C,A16335G,C16311T,C16527T,G16230A,G16274A,T16140C,T16187C,T16187d,T16217C,T16223C,T16278C]</t>
  </si>
  <si>
    <t>[16184.1C,16192.1CC,16277.1AC,A16129G,A16183C,A16183d,A16335G,C16311T,G16042A,G16230A,G16274d,T16140C,T16187d,T16217C,T16223C,T16249C,T16276d]</t>
  </si>
  <si>
    <t>[16184.1C,16275.1A,A16182C,A16183C,C16311T,G16230A,G16274A,T16140C,T16217C,T16223C,T16278C]</t>
  </si>
  <si>
    <t>[16184.1C,A16129G,A16183C,A16335G,C16311T,G16230A,G16274A,T16140C,T16187d,T16217C,T16223C,T16278C]</t>
  </si>
  <si>
    <t>[195.1T,A235G,A247G,C146T,C150T,C152T,C194d,G207A]</t>
  </si>
  <si>
    <t>[9179.1G,A9214G,T9128C,T9179d]</t>
  </si>
  <si>
    <t>[A247G,C146T,C150T,C152T,C269G,G263A]</t>
  </si>
  <si>
    <t>[A7217G,T7256C]</t>
  </si>
  <si>
    <t>[A8379G,A8425G,T8468C]</t>
  </si>
  <si>
    <t>B4c1b2c1</t>
  </si>
  <si>
    <t>[151.1T,C146T,C150T,C151d,C152T,C195T,T172C]</t>
  </si>
  <si>
    <t>[16184.1C,16188.1C,A16129G,A16180d,A16183C,A16335G,C16291T,C16311T,G16230A,G16274A,T16136C,T16140C,T16187C,T16217C,T16223C,T16249C,T16278C]</t>
  </si>
  <si>
    <t>[16184.1C,16219.1C,16277.1A,16281.1G,A16129G,A16183C,A16280C,A16335G,C16291T,C16311T,G16230A,G16273d,T16136C,T16140C,T16187d,T16217C,T16223C,T16224d,T16249C,T16276d]</t>
  </si>
  <si>
    <t>[16188.1T,16219.1C,A16129G,A16335G,C16291T,C16311T,G16230A,G16274A,T16136C,T16140C,T16187d,T16217C,T16224d,T16249C,T16278C]</t>
  </si>
  <si>
    <t>B4c1b2c2</t>
  </si>
  <si>
    <t>[16184.1C,16188.1C,16275.1A,A16166G,A16183C,A16335G,C16311T,G16230A,G16274A,T16140C,T16187C,T16187d,T16217C,T16223C,T16278C]</t>
  </si>
  <si>
    <t>[16184.1C,16274.1A,A16166G,A16183C,C16311T,G16230A,G16273d,G16274A,T16140C,T16187C,T16217C,T16223C,T16278C]</t>
  </si>
  <si>
    <t>[16184.1C,A15954G,A16166G,A16183C,C16311T,G16145A,G16230A,G16274A,T16140C,T16187d,T16217C,T16223C,T16278C]</t>
  </si>
  <si>
    <t>[16184.1C,A16166G,A16183C,A16335G,C16311T,G16230A,G16274A,T16187d,T16217C,T16223C,T16278C]</t>
  </si>
  <si>
    <t>[16188.1C,16189.1C,16190.1C,A15954G,A16166G,A16180d,A16183d,A16335G,C16311T,G16145A,G16230A,G16274A,T16140C,T16187C,T16217C,T16223C,T16278C]</t>
  </si>
  <si>
    <t>[16188.1C,16189.1C,16277.1AC,A16166G,A16180d,A16181d,A16335G,AA16180d,C16311T,G16230A,G16274A,G16274d,T16140C,T16187C,T16217C,T16223C,T16276d,T16278C]</t>
  </si>
  <si>
    <t>[16188.1C,16275.1A,A16166G,C16311T,G16230A,G16274A,T16140C,T16187C,T16217C,T16223C,T16278C]</t>
  </si>
  <si>
    <t>[16188.1C,16277.1AC,A16166G,A16180d,A16335G,C16179T,C16311T,G16230A,G16274A,G16274d,T16140C,T16187C,T16217C,T16223C,T16276d,T16278C]</t>
  </si>
  <si>
    <t>[16188.1T,A16166G,A16335G,C16311T,G16230A,G16274A,T16140C,T16187d,T16217C,T16223C,T16278C]</t>
  </si>
  <si>
    <t>[315.1C,521-524d,525.1A,526.1C,527.1A,528.1C,529.1A,530.1C,A247G,A521d,ACNN521d,C445T,C522d,G709A,N523A,N523d,N524C,N524d,NN523d]</t>
  </si>
  <si>
    <t>[521-524d,A247G,A384G,A521d,ACNN521d,C146T,C150T,C152T,C195T,C522d,N523d,N524d,NN523d]</t>
  </si>
  <si>
    <t>[A10688G,C10728A,C10810T,C10873T,C10915T,T10664C]</t>
  </si>
  <si>
    <t>[A16166G,A16183C,A16335G,C16311T,G16230A,G16274A,T16140C,T16187d,T16217C,T16223C,T16278C]</t>
  </si>
  <si>
    <t>[A189G,C146T,C150T,C152T,C195T]</t>
  </si>
  <si>
    <t>[C13272A,G13276A]</t>
  </si>
  <si>
    <t>[C8609T,G8701A,T8655C]</t>
  </si>
  <si>
    <t>B4c1c</t>
  </si>
  <si>
    <t>[1122.1CA,T1119C]</t>
  </si>
  <si>
    <t>[16184.1C,16185.1C,16219.1C,A16129G,A16183C,A16269C,C16311T,C16519T,G16230A,T16187d,T16217C,T16223C,T16224d,T16278C,T16362C]</t>
  </si>
  <si>
    <t>[16184.1C,A16129G,A16182C,A16183C,C16295T,C16311T,G16230A,T15941C,T16187d,T16217C,T16223C,T16278C]</t>
  </si>
  <si>
    <t>[16184.1C,A16129G,A16183C,C16311T,T15941C,T16278C]</t>
  </si>
  <si>
    <t>[308.1C,309.1C,310.1C,521-524d,A247G,A521d,ACNN521d,C146T,C150T,C152T,C522d,G322A,N523d,N524d,NN523d]</t>
  </si>
  <si>
    <t>[308.1C,309.1C,310.1C,521-524d,A247G,A521d,ACNN521d,C522d,N523d,N524d,NN523d,T279C]</t>
  </si>
  <si>
    <t>B4c1c1</t>
  </si>
  <si>
    <t>[16184.1C,16185.1C,16281.1G,A16129G,A16183C,A16280C,G16230A,T15941C,T16187d,T16223C,T16278C,T16278d,T16304C]</t>
  </si>
  <si>
    <t>[16184.1C,16185.1C,A16129G,A16183C,A16265G,G16230A,T15941C,T16187d,T16217C,T16223C,T16278C]</t>
  </si>
  <si>
    <t>[16184.1C,16185.1C,A16129G,A16183C,G16230A,T15941C,T16187d,T16217C,T16223C,T16278C,T16304C]</t>
  </si>
  <si>
    <t>[16184.1C,A16129G,A16183C,A16265G,G16230A,T15941C,T16187d,T16223C,T16278C]</t>
  </si>
  <si>
    <t>[16184.1C,A16129G,A16183C,G16048A,G16230A,T15941C,T16187d,T16217C,T16223C,T16278C,T16304C]</t>
  </si>
  <si>
    <t>[308.1C,309.1C,310.1C,521-524d,A189R,A200G,A214G,A247G,A521d,ACNN521d,C146T,C150T,C152T,C522d,N523d,N524d,NN523d]</t>
  </si>
  <si>
    <t>[308.1CC,309.1C,309.1CC,310.1C,521-524d,A214G,A247G,A521d,ACNN521d,C146T,C150T,C152T,C522d,N523d,N524d,NN523d]</t>
  </si>
  <si>
    <t>[308.1CC,309.1C,309.1CC,310.1C,521-524d,A214G,A247G,A521d,ACNN521d,C522d,N523d,N524d,NN523d]</t>
  </si>
  <si>
    <t>[310.1C,315.1C,521-524d,A214G,A247G,A521d,ACNN521d,C146T,C150T,C152T,C522d,N523d,N524d,NN523d]</t>
  </si>
  <si>
    <t>B4c2</t>
  </si>
  <si>
    <t>[10810.1A,10810.1C,10810.1G,10810.1N,10810.1T,A10688G,C10810d,C10873T,C10915T,T10664C]</t>
  </si>
  <si>
    <t>[16181.1C,16182.1C,A16129G,A16235G,C16147T,C16294G,C16311T,G16230A,T16187d,T16217C,T16223C,T16278C]</t>
  </si>
  <si>
    <t>[16181.1C,16182.1C,A16129G,A16235G,C16147T,C16294T,C16311T,G16230A,T16187d,T16217C,T16223C,T16278C]</t>
  </si>
  <si>
    <t>[16181.1C,16188.1T,16219.1C,A16129G,A16235G,C16147T,C16311T,G16230A,T16187d,T16217C,T16224d,T16278C]</t>
  </si>
  <si>
    <t>[16181.1C,16188.1T,A16129G,A16235G,C16147T,C16294G,C16311T,G16230A,T16187d,T16217C,T16223C,T16278C]</t>
  </si>
  <si>
    <t>[16181.1C,16219.1C,A16129G,A16235G,C16147T,C16311T,G16230A,G16390A,T16187C,T16217C,T16224d,T16278C]</t>
  </si>
  <si>
    <t>[16181.1C,16312.1T,A16129G,A16235G,A16309d,C16147T,C16311G,G16230A,T16187d,T16217C,T16223C,T16278C]</t>
  </si>
  <si>
    <t>[16181.1C,A16129G,A16162G,A16235G,C16147T,C16311T,G16230A,T16187d,T16217C,T16223C,T16278C]</t>
  </si>
  <si>
    <t>[16181.1C,A16129G,A16235G,C16147T,C16150T,C16311T,G16230A,T16187d,T16217C,T16223C,T16278C]</t>
  </si>
  <si>
    <t>[16181.1C,A16129G,A16235G,C16147T,C16234T,C16311T,G16230A,T16187d,T16217C,T16223C,T16278C]</t>
  </si>
  <si>
    <t>[16181.1C,A16129G,A16235G,C16147T,C16294G,C16311T,G16230A,T16187d,T16217C,T16223C,T16278C]</t>
  </si>
  <si>
    <t>[16181.1C,A16129G,A16235G,C16147T,C16311T,G16230A,T16187d,T16217C,T16223C,T16278C,T16362C]</t>
  </si>
  <si>
    <t>[16181.1C,A16129G,A16235G,C16147T,G16230A,T16187d,T16217C,T16223C,T16278C]</t>
  </si>
  <si>
    <t>[16181.1C,A16129G,C16147T,G16230A,T16187d,T16217C,T16223C,T16278C]</t>
  </si>
  <si>
    <t>[16181.1C,A16235G,C16147T,C16290T,C16311T,G16230A,T16187d,T16217C,T16223C,T16278C]</t>
  </si>
  <si>
    <t>[16181.1C,A16235G,C16147T,C16311T,G16230A,T16187d,T16217C,T16223C,T16278C]</t>
  </si>
  <si>
    <t>[16182.1C,A15924G,A16129G,A16235G,C16147T,C16311T,G16230A,T16187C,T16187d,T16217C,T16223C,T16278C]</t>
  </si>
  <si>
    <t>[16184.1C,A16129G,A16183C,A16235G,C16147T,C16234T,C16311T,G16230A,T16187d,T16217C,T16223C,T16278C]</t>
  </si>
  <si>
    <t>[16192.1C,A16129G,A16235G,C16147T,C16294T,C16311T,G16230A,T16187C,T16187d,T16217C,T16223C,T16278C]</t>
  </si>
  <si>
    <t>[308.1C,309.1C,310.1C,521-524d,A244G,A247G,A521d,ACNN521d,C146T,C152T,C195T,C522d,N523d,N524d,NN523d]</t>
  </si>
  <si>
    <t>[308.1CT,A247G,C146T,C152T,C195T,C311d]</t>
  </si>
  <si>
    <t>[309.1C,310.1C,43.1C,521-524d,A247G,A521d,ACNN521d,C146T,C152T,C195T,C522d,N523d,N524d,NN523d]</t>
  </si>
  <si>
    <t>[A10688G,C10810T,C10873T,C10915T,C10954A,T10664C]</t>
  </si>
  <si>
    <t>[A14209G,T14178C]</t>
  </si>
  <si>
    <t>[G15317A,G15346A]</t>
  </si>
  <si>
    <t>B4c2a</t>
  </si>
  <si>
    <t>[16181.1C,A16129G,A16235G,C16147T,C16311T,G16230A,T16093C,T16187d,T16217C,T16223C,T16278C]</t>
  </si>
  <si>
    <t>[16184.1A,16184.1G,16184.1N,A16129G,A16183N,A16235G,C16147T,C16189A,C16189G,C16189N,C16311T,G16230A,T16187d,T16217C,T16223C,T16278C]</t>
  </si>
  <si>
    <t>[309.1CC,310.1C,521-524d,A247G,A521d,ACNN521d,C146T,C152T,C195T,C522d,N523d,N524d,NN523d]</t>
  </si>
  <si>
    <t>B4c2b</t>
  </si>
  <si>
    <t>[16181.1C,16182.1C,A16129G,C16147T,C16311T,G16230A,T16086C,T16187d,T16217C,T16223C,T16278C]</t>
  </si>
  <si>
    <t>[16181.1C,16219.1C,A16129G,A16235G,C16147T,C16311T,G16230A,T16187C,T16217C,T16224d,T16278C]</t>
  </si>
  <si>
    <t>[16181.1C,A16129G,A16235G,C16147T,C16311T,C16394T,G16230A,T16187d,T16217C,T16223C,T16278C]</t>
  </si>
  <si>
    <t>[16181.1C,A16129G,C16147T,C16311T,G16230A,T16086C,T16187d,T16217C,T16223C,T16278C]</t>
  </si>
  <si>
    <t>B4c2c</t>
  </si>
  <si>
    <t>[16173.1C,16181.1C,A16129G,A16235G,C16147T,C16311T,G16230A,T16172d,T16187d,T16217C,T16223C,T16278C]</t>
  </si>
  <si>
    <t>[16178.1A,A16129G,A16235G,C16147T,C16311T,G16230A,T16187d,T16217C,T16223C,T16278C]</t>
  </si>
  <si>
    <t>[16181.1C,A16129G,A16235G,C16147T,C16239Y,C16311T,G16230A,T16187d,T16217C,T16223C,T16278C]</t>
  </si>
  <si>
    <t>[16181.1C,A16129G,A16235G,C16147T,C16287T,C16311T,G16230A,T16187d,T16217C,T16223C,T16278C]</t>
  </si>
  <si>
    <t>[16181.1C,A16129G,C16147T,C16311T,G16230A,T16187d,T16217C,T16223C,T16278C]</t>
  </si>
  <si>
    <t>[16182.1A,A16129G,A16235G,C16147T,G16230A,T16187d,T16217C,T16278C]</t>
  </si>
  <si>
    <t>[16182.1C,A16129G,A16235G,C16147T,C16311T,G16230A,T16187C,T16187d,T16217C,T16223C,T16278C]</t>
  </si>
  <si>
    <t>[16182.1C,A16129G,A16235G,C16147T,C16311T,G16230A,T16187d,T16217C,T16223C,T16278C]</t>
  </si>
  <si>
    <t>[16186.1C,A16129G,A16180d,A16235G,C16147T,C16185A,C16311T,G16230A,T16217C,T16223C,T16278C]</t>
  </si>
  <si>
    <t>[16188.1T,A16129G,A16235G,C16147T,C16311T,G16230A,T16187d,T16217C,T16223C,T16278C]</t>
  </si>
  <si>
    <t>[A14053G,T14088C]</t>
  </si>
  <si>
    <t>[C146T,C152T,C195N]</t>
  </si>
  <si>
    <t>[T8823C]</t>
  </si>
  <si>
    <t>B4d1</t>
  </si>
  <si>
    <t>[16168.1C,16184.1C,A16129G,A16183C,C16311T,G16230A,T16187d,T16217C,T16223C,T16278C]</t>
  </si>
  <si>
    <t>[16172.1T,16188.1C,16274.1A,A16129G,A16180d,C16311T,G15930A,G16230A,G16273d,G16274A,T16172d,T16187C,T16217C,T16223C,T16278C]</t>
  </si>
  <si>
    <t>[16172.1T,16188.1C,16274.1A,A16129G,A16180d,C16311T,G16230A,G16273d,T16172d,T16187C,T16217C,T16223C,T16278C]</t>
  </si>
  <si>
    <t>[16184.1C,A16129G,A16183C,A16215T,C16311T,G15930A,G16230A,T16187d,T16217C,T16223C,T16278C]</t>
  </si>
  <si>
    <t>[16184.1C,A16129G,A16183C,A16215T,C16311T,G16230A,T16187d,T16217C,T16223C,T16278C]</t>
  </si>
  <si>
    <t>[16184.1C,A16129G,A16183C,C16291T,C16311T,G15930A,G16230A,T16217C,T16223C,T16278C]</t>
  </si>
  <si>
    <t>[16184.1C,A16129G,A16183C,C16311T,G15930A,T16278C]</t>
  </si>
  <si>
    <t>[16188.1C,16274.1A,A16129G,A16180d,C16311T,G15930A,G16230A,G16273d,G16274A,T16172C,T16187C,T16217C,T16223C,T16278C]</t>
  </si>
  <si>
    <t>[16188.1C,A16129G,A16180d,C16287T,C16311T,G16230A,T16172C,T16187C,T16217C,T16223C,T16278C]</t>
  </si>
  <si>
    <t>[195.1T,A247G,A56G,C146T,C152T,C194d,G185A,G207A,T310C,T55C]</t>
  </si>
  <si>
    <t>[308.1CC,317.1A,521-524d,A247G,A521d,ACNN521d,C146T,C152T,C195T,C522d,G316C,N523d,N524d,NN523d]</t>
  </si>
  <si>
    <t>[308.1CC,317.1A,A247G,C152T,C195T,G316C]</t>
  </si>
  <si>
    <t>[309.1C,310.1C,521-524d,A247G,A521d,A56G,ACNN521d,C146T,C152T,C195T,C522d,G207A,N523d,N524d,NN523d,T55C]</t>
  </si>
  <si>
    <t>[315.1C,521-524d,A247G,A521d,A56G,ACNN521d,C146T,C152T,C195T,C522d,G207A,N523d,N524d,NN523d,T55C]</t>
  </si>
  <si>
    <t>[315.1C,521-524d,A521d,A56G,ACNN521d,C146T,C152T,C195T,C522d,N523d,N524d,NN523d,T55C]</t>
  </si>
  <si>
    <t>[521-524d,A247G,A385G,A521d,ACNN521d,C146T,C195T,C522d,G316d,N523d,N524d,NN523d,T310d,T319C]</t>
  </si>
  <si>
    <t>[521-524d,A247G,A521d,ACNN521d,C146T,C152T,C195T,C522d,G316d,N523d,N524d,NN523d]</t>
  </si>
  <si>
    <t>[A16129G,C16311T,G15930A,G16230A,T16187C,T16217C,T16223C,T16278C]</t>
  </si>
  <si>
    <t>[A247G,G316d]</t>
  </si>
  <si>
    <t>B4d1'2'3</t>
  </si>
  <si>
    <t>[16184.1C,A16129G,A16183C,C16234T,C16311T,G15930A,G16230A,T16187d,T16217C,T16223C,T16278C]</t>
  </si>
  <si>
    <t>[16184.1C,A16129G,A16183C,C16311T,G15930A,G16230A,T16217C,T16223C,T16278C,T16357C]</t>
  </si>
  <si>
    <t>[16188.1C,16189.1C,A16129G,A16180d,C16150T,C16234T,G16230A,T16187C,T16217C,T16223C,T16278C,T16381Y]</t>
  </si>
  <si>
    <t>[16219.1C,A16129G,A16181C,A16182C,A16183C,C16188T,C16311T,G16230A,T16217C,T16224d,T16278C]</t>
  </si>
  <si>
    <t>[309.1C,310.1C,525.1A,526.1C,A556T,C146T,C152T,C195T,N523A,N524C]</t>
  </si>
  <si>
    <t>[A16129G,A16183C,C16150T,C16234T,G16230A,T16187C,T16217C,T16223C,T16278C]</t>
  </si>
  <si>
    <t>B4d1a</t>
  </si>
  <si>
    <t>[16184.1C,A16129G,A16183C,A16240G,C16311T,G15930A,G16230A,T16187d,T16217C,T16223C,T16278C]</t>
  </si>
  <si>
    <t>[311.1T,521-524d,A247G,A521d,ACNN521d,C146T,C195T,C522d,N523d,N524d,NN523d,T310d]</t>
  </si>
  <si>
    <t>[521-524d,A200G,A247G,A521d,ACNN521d,C146T,C195T,C522d,G316A,N523d,N524d,NN523d]</t>
  </si>
  <si>
    <t>[A10688G,C10757G,C10810T,C10873T,C10915T,T10664C]</t>
  </si>
  <si>
    <t>[A16129G,A16240G,C16311T,G15930A,G16230A,T16187C,T16217C,T16223C,T16278C]</t>
  </si>
  <si>
    <t>[A200G,A247G,C146T,C195T,G316A]</t>
  </si>
  <si>
    <t>B4d2</t>
  </si>
  <si>
    <t>[A8379G]</t>
  </si>
  <si>
    <t>[C15535T,T15512C]</t>
  </si>
  <si>
    <t>[C8855T]</t>
  </si>
  <si>
    <t>[T9701C]</t>
  </si>
  <si>
    <t>B4d3a</t>
  </si>
  <si>
    <t>[16186.1CC,A16129G,A16183d,AC16183d,C16184d,C16234T,C16311T,G16230A,T16217C,T16223C,T16278C]</t>
  </si>
  <si>
    <t>[198.1G,A197T,C146T,C151T,C152T,C195d]</t>
  </si>
  <si>
    <t>[198.1R,309.1C,310.1C,A197T,A247G,A546G,C146T,C151T,C152T,C195d,N523A,N524C]</t>
  </si>
  <si>
    <t>[A546G,N523A,N524C]</t>
  </si>
  <si>
    <t>B4d3a1</t>
  </si>
  <si>
    <t>[16184.1TC,A16129G,A16180d,C16150T,C16234T,C16311T,G16230A,T16187d,T16217C,T16223C,T16278C]</t>
  </si>
  <si>
    <t>[16186.1C,16219.1C,A16129G,A16180d,C16150T,C16186d,C16234T,C16311T,G16230A,T16217C,T16224d,T16278C]</t>
  </si>
  <si>
    <t>[198.1G,309.1C,310.1C,A197T,A247G,A546G,C146T,C151T,C152T,C195d,N523A,N524C]</t>
  </si>
  <si>
    <t>[198.1G,315.1C,543.1G,566.1C,A197T,A247G,A546G,A547d,C146T,C151T,C152T,C195d,N523A,N523d,N524C,N524d,NN523d]</t>
  </si>
  <si>
    <t>[315.1C,A247G,A546G,C146T,C151T,C152T,N523A,N524C]</t>
  </si>
  <si>
    <t>[315.1C,A546G,C146T,C152T,C195T,N523A,N524C]</t>
  </si>
  <si>
    <t>[A5084G]</t>
  </si>
  <si>
    <t>B4d4</t>
  </si>
  <si>
    <t>[16184.1C,16185.1C,16219.1C,A16129G,A16155G,A16180d,A16183C,A16269G,C16311T,G16230A,T16187d,T16217C,T16224d]</t>
  </si>
  <si>
    <t>[C9212T]</t>
  </si>
  <si>
    <t>B4e</t>
  </si>
  <si>
    <t>[151.1T,195.1C,309.1CC,310.1C,514.1C,515.1A,521-524d,A189G,A247G,A521d,ACNN521d,C150T,C151d,C195d,C522d,G185A,G513A,N523d,N524d,NN523d,T199C]</t>
  </si>
  <si>
    <t>[151.1T,195.1C,315.1C,514.1C,515.1A,521-524d,A189G,A521d,ACNN521d,C150T,C151d,C195d,C522d,G185A,G513A,N523d,N524d,NN523d,T199C]</t>
  </si>
  <si>
    <t>[151.1T,195.1C,A189G,C150T,C151d,C195d,G185A,T199C]</t>
  </si>
  <si>
    <t>[16184.1C,A16129G,A16182C,A16183C,C16311T,G16230A,T16187d,T16217C,T16278C]</t>
  </si>
  <si>
    <t>[16184.1C,A16182C,A16183C,C16311T,C16320T,G16153A,G16230A,T16187d,T16217C,T16278C]</t>
  </si>
  <si>
    <t>[16184.1C,A16182C,A16183C,G16230A,T16187d,T16217C,T16278C]</t>
  </si>
  <si>
    <t>[16188.1C,A16129G,A16182d,A16183d,AA16182d,C16311T,G16230A,T16187C,T16217C,T16278C]</t>
  </si>
  <si>
    <t>[195.1C,A189G,C152T,C195d,G185A]</t>
  </si>
  <si>
    <t>[308.1C,309.1C,310.1C,514.1C,515.1A,521-524d,A189G,A200G,A247G,A521d,ACNN521d,C152T,C522d,G185A,G513A,N523d,N524d,NN523d]</t>
  </si>
  <si>
    <t>[308.1C,309.1C,310.1C,521-524d,A189G,A247G,A521d,ACNN521d,C152T,C348G,C522d,G185A,G513A,N523d,N524d,NN523d,T196C]</t>
  </si>
  <si>
    <t>[308.1CCC,309.1C,514.1C,515.1A,521-524d,525.1A,526.1C,527.1A,528.1C,529.1A,530.1C,A247G,A521d,ACNN521d,C522d,G513A,N523A,N523d,N524C,N524d,NN523d]</t>
  </si>
  <si>
    <t>[309.1C,514.1C,515.1A,521-524d,A247G,A521d,ACNN521d,C307d,C308d,C309d,C522d,CCC307d,G513A,N523d,N524d,NN523d]</t>
  </si>
  <si>
    <t>[309.1CC,310.1C,514.1C,515.1A,521-524d,A189G,A247G,A521d,ACNN521d,C152T,C522d,G185A,G513A,N523d,N524d,NN523d]</t>
  </si>
  <si>
    <t>[514.1C,515.1A,521-524d,A247G,A521d,ACNN521d,C308T,C522d,G513A,N523d,N524d,NN523d,T310d]</t>
  </si>
  <si>
    <t>[A10688G,A10750G,C10810T,C10873T,C10912T,C10915T,T10664C]</t>
  </si>
  <si>
    <t>[A16129G,C16311T,G16230A,T16187C,T16217C,T16278C]</t>
  </si>
  <si>
    <t>[A189G,C152T,G185A]</t>
  </si>
  <si>
    <t>[C10810T,C10873T,C10912T,C10915T]</t>
  </si>
  <si>
    <t>B4f</t>
  </si>
  <si>
    <t>[16188.1C,A16129G,A16180d,C16168T,C16311T,G16230A,G16390A,T16172C,T16187C,T16217C,T16223C,T16249C,T16278C,T16325C,T16362C]</t>
  </si>
  <si>
    <t>[195.1T,308.1C,309.1C,310.1C,514.1C,515.1A,521-524d,525.1A,526.1C,527.1A,528.1C,529.1A,530.1C,566.1CCCCCCC,567.1CCCCCCC,A153G,A200G,A247G,A521d,ACNN521d,C146T,C152T,C194d,C195T,C522d,G513A,N523A,N523d,N524C,N524d,NN523d]</t>
  </si>
  <si>
    <t>[309.1C,310.1C,521-524d,525.1A,526.1C,527.1A,528.1C,566.1CCCC,567.1CCCC,A521d,ACNN521d,C146T,C152T,C195T,C522d,N523A,N523d,N524C,N524d,NN523d]</t>
  </si>
  <si>
    <t>[A16129G,A16183C,C16168T,C16311T,G16230A,G16390A,T16172C,T16187C,T16217C,T16223C,T16249C,T16278C,T16325C]</t>
  </si>
  <si>
    <t>B4f1</t>
  </si>
  <si>
    <t>[16173.1C,16184.1C,A16129G,A16183C,C16147T,C16168T,C16311T,G16230A,G16390A,T16172d,T16187d,T16217C,T16223C,T16249C,T16278C,T16325C]</t>
  </si>
  <si>
    <t>[307.1T,309.1C,A200G,A247G,A257G,C146T,C152T,C195T]</t>
  </si>
  <si>
    <t>[308.1C,309.1C,310.1C,521-524d,A200G,A247G,A257G,A521d,ACNN521d,C146T,C152T,C195T,C522d,N523d,N524d,NN523d]</t>
  </si>
  <si>
    <t>[308.1C,309.1C,A200G,A247G,A257G,C146T,C152T,C195T]</t>
  </si>
  <si>
    <t>[A16129G,A16183C,A16523G,C16168T,C16311T,G16230A,G16390A,T16172C,T16187C,T16217C,T16223C,T16249C,T16278C,T16325C]</t>
  </si>
  <si>
    <t>[A16523G]</t>
  </si>
  <si>
    <t>[A8291G]</t>
  </si>
  <si>
    <t>[A8291G,C8281G]</t>
  </si>
  <si>
    <t>B4g1</t>
  </si>
  <si>
    <t>[A16180C,A16181C,A16182C,A16183C,C16261T,C16292T,C16311T,G16213A,G16230A,T16187d,T16217C,T16223C,T16278C]</t>
  </si>
  <si>
    <t>B4g1a</t>
  </si>
  <si>
    <t>[12744.1TAG,T12705C]</t>
  </si>
  <si>
    <t>[16186.1C,A16129G,A16181C,A16182d,A16183d,C16239T,C16261T,C16292T,C16311T,G16213A,G16230A,T16217C,T16223C,T16278C]</t>
  </si>
  <si>
    <t>[16188.1A,A16129G,C16261T,C16292T,C16311T,G16213A,G16230A,T16187d,T16217C,T16223C,T16278C]</t>
  </si>
  <si>
    <t>[16219.1C,A16129G,A16181C,A16182C,A16183C,C16261T,C16292T,C16311T,G16230A,T16187d,T16217C,T16224d,T16278C]</t>
  </si>
  <si>
    <t>[16260.1T,A16129G,A16180C,A16181C,A16182C,A16183C,C16169T,C16259d,C16261T,C16292T,C16311T,G16213A,G16230A,T16187d,T16217C,T16223C,T16278C]</t>
  </si>
  <si>
    <t>[308.1CC,309.1C,309.1CC,310.1C,458.1T,460.1T,521-524d,525.1A,526.1C,527.1A,528.1C,A247G,A521d,ACNN521d,C146T,C195T,C411G,C522d,N523A,N523d,N524C,N524d,NN523d,T321G]</t>
  </si>
  <si>
    <t>[A15973G,A16129G,C16261T,C16292T,C16311T,G16213A,G16230A,T16187C,T16217C,T16223C,T16278C]</t>
  </si>
  <si>
    <t>[A16129G,C16261T,C16292T,C16311T,G16213A,G16230A,T16093C,T16187C,T16217C,T16223C,T16278C]</t>
  </si>
  <si>
    <t>[A16129G,C16261T,C16292T,C16311T,G16213A,G16230A,T16187C,T16217C,T16223C,T16278C]</t>
  </si>
  <si>
    <t>[A16129G,C16261T,C16292T,C16311T,G16213A,G16230A,T16187d,T16217C,T16223C,T16278C]</t>
  </si>
  <si>
    <t>[A16129G,C16292T,C16311T,G16213A,G16230A,T16187C,T16217C,T16223C,T16278C]</t>
  </si>
  <si>
    <t>[G10398A,T10433C]</t>
  </si>
  <si>
    <t>B4g2</t>
  </si>
  <si>
    <t>[16180-16183d,16188.1C,16189.1C,16190.1C,16191.1C,16260.1T,A16129G,A16180d,A16181d,A16182d,A16183d,AAAA16180d,C16259d,C16261T,C16292T,C16311T,G16213A,G16230A,T16187C,T16217C,T16223C,T16278C]</t>
  </si>
  <si>
    <t>[16188.1C,16189.1C,16190.1C,16260.1T,A16129G,A16181d,A16182d,A16183d,AAA16181d,C16242T,C16259d,C16292T,C16301T,C16311T,G16213A,G16230A,T16187C,T16217C,T16223C,T16278C]</t>
  </si>
  <si>
    <t>[16188.1C,16189.1C,16190.1C,A16129G,A16181d,A16182d,A16183d,AAA16181d,C16261T,C16292T,C16311T,G16213A,G16230A,T16187C,T16217C,T16223C,T16278C,T16362C]</t>
  </si>
  <si>
    <t>[16188.1C,A16129G,A16181d,A16182d,A16183d,AAA16181d,C16242T,C16261T,C16292T,C16301T,C16311T,G16213A,G16230A,T16187C,T16217C,T16223C,T16278C]</t>
  </si>
  <si>
    <t>[16188.1T,16189.1T,16261.1T,A16129G,C16095A,C16242T,C16261T,C16292T,C16301T,C16311T,G16213A,G16230A,T16187d,T16217C,T16223C,T16278C]</t>
  </si>
  <si>
    <t>[16188.1T,16189.1T,16261.1T,A16129G,C16242T,C16292T,C16301T,C16311T,G16213A,G16230A,T16187d,T16217C,T16223C,T16278C]</t>
  </si>
  <si>
    <t>[16188.1T,16219.1C,A16129G,C16242T,C16261T,C16292T,C16301T,C16311T,G16230A,T16187d,T16217C,T16224d,T16278C]</t>
  </si>
  <si>
    <t>[16219.1C,16260.1T,A16129G,A16180C,A16181C,A16182C,A16183C,C16242T,C16259d,C16292T,C16301T,C16311T,G16213A,G16230A,T16187d,T16217C,T16224d,T16278C]</t>
  </si>
  <si>
    <t>[16260.1T,A16129G,A16180C,A16181C,A16182C,A16183C,C16259d,C16292T,C16311T,G16213A,G16230A,T16187d,T16217C,T16223C,T16249C,T16278C]</t>
  </si>
  <si>
    <t>[309.1C,310.1C,521-524d,A247G,A521d,ACNN521d,C146T,C152T,C195T,C522d,C61A,G62A,N523d,N524d,NN523d]</t>
  </si>
  <si>
    <t>[309.1CC,310.1C,521-524d,A521d,ACNN521d,C146T,C152T,C195T,C522d,C61A,G62A,N523d,N524d,NN523d]</t>
  </si>
  <si>
    <t>[309.1CC,310.1C,521-524d,A521d,ACNN521d,C522d,C61A,G62A,N523d,N524d,NN523d,T593C]</t>
  </si>
  <si>
    <t>[311.1C,312.1C,313.1C,521-524d,A247G,A521d,ACNN521d,C146T,C152T,C195T,C317T,C522d,N523d,N524d,NN523d,T310C,T321G]</t>
  </si>
  <si>
    <t>[311.1C,A247G,C61A,G62A,T310C]</t>
  </si>
  <si>
    <t>[521-524d,525.1A,526.1C,527.1A,528.1C,529.1A,530.1C,A247G,A521d,ACNN521d,C522d,N523A,N523d,N524C,N524d,NN523d]</t>
  </si>
  <si>
    <t>[A16129G,A16180C,A16181C,A16182C,A16183C,A16309G,C16261T,C16292T,C16311T,G16213A,G16230A,T16187d,T16217C,T16223C,T16278C]</t>
  </si>
  <si>
    <t>[A16129G,A16181C,A16182C,A16183C,C16242T,C16261T,C16292T,C16301T,C16311T,G16213A,G16230A,T16187d,T16217C,T16223C,T16278C]</t>
  </si>
  <si>
    <t>[A16129G,T16187C]</t>
  </si>
  <si>
    <t>[A247G,C146T,C150T,C152T,C308T,T310d]</t>
  </si>
  <si>
    <t>[C2378T]</t>
  </si>
  <si>
    <t>[C61A,G62A]</t>
  </si>
  <si>
    <t>[C6482T]</t>
  </si>
  <si>
    <t>[C9540T,T9592G]</t>
  </si>
  <si>
    <t>B4h</t>
  </si>
  <si>
    <t>[16184.1C,A16182C,A16183C,C16261T,C16291T,G16230A,T16187d,T16217C,T16223C,T16278C,T16362C]</t>
  </si>
  <si>
    <t>[16184.1C,A16182C,A16183C,C16261T,C16311T,C16354T,C16519T,G16230A,T16187d,T16217C,T16223C,T16278C]</t>
  </si>
  <si>
    <t>[16184.1C,A16182C,A16183C,C16261T,C16311T,C16519T,G16230A,T16093C,T16217C,T16223C,T16278C]</t>
  </si>
  <si>
    <t>[16184.1C,A16182C,A16183C,C16261T,C16311T,C16519T,G16230A,T16217C,T16223C,T16278C]</t>
  </si>
  <si>
    <t>[16184.1C,A16182C,A16183C,C16261T,C16519T,G16230A,T16217C,T16223C,T16278C]</t>
  </si>
  <si>
    <t>[302.1CC,308.1CC,521-524d,A247G,A521d,ACNN521d,C146T,C152T,C338T,C522d,N523d,N524d,NN523d]</t>
  </si>
  <si>
    <t>[309.1CC,310.1C,521-524d,525.1A,526.1C,527.1A,528.1C,A247G,A521d,ACNN521d,C146T,C152T,C195T,C459A,C522d,N523A,N523d,N524C,N524d,NN523d]</t>
  </si>
  <si>
    <t>[A247G,A257G,C152T,C195T]</t>
  </si>
  <si>
    <t>[C16311T,C16519T,G16230A,T16187C,T16217C,T16223C,T16278C,T16362C]</t>
  </si>
  <si>
    <t>B4h1</t>
  </si>
  <si>
    <t>[16184.1C,16261.1T,A16182C,A16183C,C16261T,C16311T,C16519T,G16230A,T16187d,T16223C,T16278C]</t>
  </si>
  <si>
    <t>[16184.1C,16261.1T,A16182N,A16183C,C16261T,C16311T,C16519T,G16230A,T16187d,T16223C,T16278C]</t>
  </si>
  <si>
    <t>[16184.1C,16261.1T,A16182N,A16183N,C16261T,C16311T,C16519T,G16230A,T16187d,T16223C,T16278C]</t>
  </si>
  <si>
    <t>[16184.1C,A16129G,A16182C,A16183C,C16261T,C16311T,G16230A,T16187d,T16223C,T16224C,T16278C,T16304C]</t>
  </si>
  <si>
    <t>[16184.1C,A16182N,A16183N,C16261T,C16311T,G16230A,T16187d,T16223C,T16278C]</t>
  </si>
  <si>
    <t>[16261.1T,C16261T,C16311T,C16519T,G16230A,T16187C,T16223C,T16278C]</t>
  </si>
  <si>
    <t>[308.1C,309.1C,310.1C,521-524d,525.1A,526.1C,527.1A,528.1C,566.1C,567.1C,A200G,A214G,A247G,A521d,ACNN521d,C146T,C152T,C195T,C522d,G513A,N523A,N523d,N524C,N524d,NN523d]</t>
  </si>
  <si>
    <t>B4i</t>
  </si>
  <si>
    <t>[16184.1C,A16129G,A16182C,A16183C,A16246G,C16261T,C16311T,C16360T,G16230A,T16187d,T16217C,T16223C,T16278C]</t>
  </si>
  <si>
    <t>B4i1</t>
  </si>
  <si>
    <t>[16184.1C,16260.1T,A16129G,A16182N,A16183C,C16259d,C16261T,C16311T,C16519T,G16230A,T16187d,T16217C,T16223C,T16278C]</t>
  </si>
  <si>
    <t>[16184.1C,16261.1T,A16129G,A16182C,A16183C,C16261T,C16311T,C16519T,G16230A,T16187d,T16223C,T16278C]</t>
  </si>
  <si>
    <t>[16184.1C,16261.1T,A16129G,A16182C,A16183C,C16261T,C16311T,C16519T,G16230A,T16217C,T16223C,T16278C]</t>
  </si>
  <si>
    <t>[16184.1C,A16129G,A16182N,A16183C,C16261T,C16290T,C16311T,C16519T,G16230A,T16187d,T16217C,T16223C,T16278C]</t>
  </si>
  <si>
    <t>[16184.1C,A16129G,A16182N,A16183N,C16261T,C16519T,G16230A,T16187d,T16217C,T16223C,T16278C]</t>
  </si>
  <si>
    <t>[A16129G,C16261T,C16311T,C16519T,T16278C]</t>
  </si>
  <si>
    <t>[A214G,A247G,C146T,C152T,C308T,T310d]</t>
  </si>
  <si>
    <t>[A247G,C146T,C152T,C195T,T252C]</t>
  </si>
  <si>
    <t>[C16261T,C16287T,C16311T,C16519T,G16230A,T16187C,T16217C,T16223C,T16278C]</t>
  </si>
  <si>
    <t>[T6497C,T6524C]</t>
  </si>
  <si>
    <t>B4j</t>
  </si>
  <si>
    <t>[16184.1C,16217.1T,A16129G,A16183C,C16311T,G16230A,T16187d,T16217d,T16278C]</t>
  </si>
  <si>
    <t>[16184.1C,A16129G,A16183C,C16311T,G16230A,T16187d,T16217C,T16278C,T16362C]</t>
  </si>
  <si>
    <t>[16184.1C,A16129G,A16183N,C16311T,G16230A,T16187d,T16217C,T16278C]</t>
  </si>
  <si>
    <t>[A11893G,A11914G,A11941G]</t>
  </si>
  <si>
    <t>[A13911G]</t>
  </si>
  <si>
    <t>[A13911G,T13896C]</t>
  </si>
  <si>
    <t>[C14248T]</t>
  </si>
  <si>
    <t>[C6122T]</t>
  </si>
  <si>
    <t>[C6122T,G6179A]</t>
  </si>
  <si>
    <t>B4k</t>
  </si>
  <si>
    <t>[16182.1C,16220.1C,A16129G,C16261T,C16311T,C16519T,G16230A,T16093C,T16187C,T16187d,T16217C,T16223C,T16278C]</t>
  </si>
  <si>
    <t>[16184.1C,16261.1T,A16129G,A16182C,A16183C,C16261T,C16311T,C16519T,G16230A,G16526A,T16093C,T16187C,T16217C,T16223C,T16278C]</t>
  </si>
  <si>
    <t>[16184.1C,16261.1T,A16129G,A16182C,A16183C,C16261T,C16311T,C16519T,G16230A,T16093C,T16217C,T16223C,T16278C]</t>
  </si>
  <si>
    <t>[16188.1C,16189.1C,16189.1Y,A16129G,A16180d,A16181d,AA16180d,C16261T,C16311T,C16519T,G16230A,T16093C,T16187C,T16217C,T16223C,T16278C]</t>
  </si>
  <si>
    <t>[16188.1C,16220.1C,16260.1T,A16129G,A16182C,A16183C,C16259d,C16261T,C16311T,C16519T,G16230A,T16093C,T16187C,T16187d,T16217C,T16223C,T16278C]</t>
  </si>
  <si>
    <t>[A16129G,A16182d,A16183d,AA16182d,C16111A,C16261T,C16311T,C16519T,G16230A,T16093C,T16187C,T16217C,T16223C,T16278C]</t>
  </si>
  <si>
    <t>[C12741T,G12684A,T12705C]</t>
  </si>
  <si>
    <t>B5a</t>
  </si>
  <si>
    <t>[16182.1C,A16129G,C16266G,C16291T,C16311T,G16230A,T16140C,T16187C,T16187d,T16223C,T16278C]</t>
  </si>
  <si>
    <t>[16182.1NC,A16129G,A16180d,A16399G,C16260T,C16266A,C16311T,G16230A,T16140C,T16187d,T16223C,T16278C]</t>
  </si>
  <si>
    <t>[16182.1NC,A16180d,C16260T,C16266G,C16311T,G16230A,T16093C,T16140C,T16187d,T16223C,T16278C]</t>
  </si>
  <si>
    <t>[16184.1C,16263.1A,A16129G,A16183C,C16260T,C16268d,C16311T,G16230A,G16274A,T16140C,T16187d,T16223C,T16278C]</t>
  </si>
  <si>
    <t>[195.1T,245.1G,521-524d,A189G,A200G,A247G,A249d,A521d,ACNN521d,C146T,C152T,C194d,C195T,C522d,N523d,N524d,NN523d,T294C]</t>
  </si>
  <si>
    <t>[196.1T,309.1C,A210G,A247G,C146T,C152T,C195T,T294C]</t>
  </si>
  <si>
    <t>[196.1T,311.1C,521-524d,A210G,A247G,A521d,ACNN521d,C146T,C152T,C195T,C522d,N523d,N524d,NN523d,T294C,T310A,T310G,T310N]</t>
  </si>
  <si>
    <t>[308.1C,309.1C,A210G,A247G,A248d,C146T,C152T,C195T,T294C]</t>
  </si>
  <si>
    <t>[521-524d,A189G,A200G,A247G,A521d,ACNN521d,C146T,C152T,C195T,C522d,G143A,N523d,N524d,NN523d,T294C]</t>
  </si>
  <si>
    <t>[A15235G,A15236G,T15229C]</t>
  </si>
  <si>
    <t>[A15235G,C15263T]</t>
  </si>
  <si>
    <t>[A16129G,C16266R,C16311T,G16230A,T16140C,T16187C,T16223C,T16278C]</t>
  </si>
  <si>
    <t>[A3537G,A3565G,T3594C]</t>
  </si>
  <si>
    <t>B5a1</t>
  </si>
  <si>
    <t>[16184.1C,16188.1C,16189.1C,A16129G,A16180d,A16181d,A16182C,A16183C,AA16180d,C16266A,C16311T,G16230A,T16140C,T16187C,T16223C,T16278C,T16342C,T16362C]</t>
  </si>
  <si>
    <t>[16184.1C,16192.1C,16263.1A,A16129G,A16183C,A16183d,A16399G,C16266A,C16268d,C16311T,G16230A,G16361A,T16092C,T16140C,T16172C,T16187C,T16223C,T16278C]</t>
  </si>
  <si>
    <t>[16184.1C,16192.1CC,A16129G,A16183C,A16183d,A16326G,C16266A,C16294T,C16311T,G16230A,T16140C,T16187d,T16223C,T16278C,T16362C]</t>
  </si>
  <si>
    <t>[16184.1C,16263.1A,A16129G,A16183C,C16268d,C16311T,G16230A,T16092C,T16140C,T16187d,T16209C,T16223C,T16278C]</t>
  </si>
  <si>
    <t>[16184.1C,A16129G,A16182C,A16183C,C16266A,C16311T,C16527T,G16230A,T16140C,T16223C,T16278C,T16362C]</t>
  </si>
  <si>
    <t>[16184.1C,A16129G,A16182C,A16183C,C16266A,C16311T,G16230A,T16140C,T16223C,T16278C,T16362C]</t>
  </si>
  <si>
    <t>[16184.1C,A16129G,A16182N,A16183C,C16266A,C16311T,G16230A,T16140C,T16187d,T16223C,T16278C]</t>
  </si>
  <si>
    <t>[16184.1C,A16129G,A16183C,A16399G,C16266A,C16311T,G16230A,G16361A,T16093C,T16140C,T16187C,T16187d,T16223C,T16278C]</t>
  </si>
  <si>
    <t>[16184.1C,A16129G,A16183C,C15885T,C16266A,C16311T,G16230A,T16092C,T16140C,T16187C,T16187d,T16223C,T16278C]</t>
  </si>
  <si>
    <t>[16184.1C,A16183C,C16266A,C16311T,G16230A,G16274A,T16140C,T16187d,T16223C,T16278C]</t>
  </si>
  <si>
    <t>[16184.1C,A16183C,C16311T,G16230A,T16187d,T16223C,T16249C,T16278C]</t>
  </si>
  <si>
    <t>[196.1T,351.1C,356.1C,521-524d,A210G,A247G,A521d,ACNN521d,C146T,C152T,C195T,C522d,N523d,N524d,NN523d,T310A,T310G,T310N]</t>
  </si>
  <si>
    <t>[308.1C,309.1C,310.1C,521-524d,A210G,A247G,A521d,ACNN521d,C146T,C195T,C522d,N523d,N524d,NN523d,T204C,T480C]</t>
  </si>
  <si>
    <t>[308.1CC,309.1C,309.1CC,310.1C,521-524d,A210G,A247G,A374G,A521d,ACNN521d,C146T,C152T,C195T,C522d,N523d,N524d,NN523d]</t>
  </si>
  <si>
    <t>[309.1C,315.1C,521-524d,A210G,A247G,A521d,ACNN521d,C146T,C195T,C522d,N523d,N524d,NN523d,T204C]</t>
  </si>
  <si>
    <t>[309.1C,521-524d,A210G,A247G,A521d,ACNN521d,C146T,C195T,C307d,C308d,C309d,C522d,CCC307d,N523d,N524d,NN523d]</t>
  </si>
  <si>
    <t>[315.1C,521-524d,A210G,A247G,A521d,ACNN521d,C146T,C152T,C195T,C522d,G513A,N523d,N524d,NN523d]</t>
  </si>
  <si>
    <t>[A16129G,A16182C,A16183C,A16293G,C16266A,C16311T,G16230A,T16140C,T16187C,T16223C,T16278C,T16362C]</t>
  </si>
  <si>
    <t>[A16129G,C16266A,C16294T,C16311T,G16230A,T16187C,T16223C,T16278C]</t>
  </si>
  <si>
    <t>[A16129G,C16311T,C16527T,T16140C,T16362C]</t>
  </si>
  <si>
    <t>[A210G,A247G]</t>
  </si>
  <si>
    <t>[A210G,A247G,C146T,C152T,C195T,G263A,T216G]</t>
  </si>
  <si>
    <t>[A210G,A247G,C146T,C152T,C195T,T310d]</t>
  </si>
  <si>
    <t>[C6960T,T6975C]</t>
  </si>
  <si>
    <t>[T9903C,T9950C]</t>
  </si>
  <si>
    <t>B5a1a</t>
  </si>
  <si>
    <t>[16132.1C,16188.1C,16192.1C,16263.1A,A16129d,A16182d,A16183d,AA16182d,C16266A,C16268d,C16311T,G16230A,T16131G,T16140C,T16187C,T16223C,T16278C]</t>
  </si>
  <si>
    <t>[16182.1NC,A16129G,A16180d,C16261T,C16266A,C16311T,G15930A,G16230A,T16140C,T16187d,T16223C,T16278C]</t>
  </si>
  <si>
    <t>[16182.1NC,A16129G,A16180d,C16261T,C16266A,C16311T,G16230A,T16140C,T16187d,T16223C,T16278C]</t>
  </si>
  <si>
    <t>[16182.1NC,A16129G,A16180d,C16266A,C16311T,G16230A,T16140C,T16178C,T16187d,T16223C,T16278C]</t>
  </si>
  <si>
    <t>[16184.1C,16185.1C,16188.1C,16189.1C,16190.1C,16219.1C,16263.1A,A16129G,A16180d,A16181d,A16182C,A16183C,AA16180d,C16234T,C16266A,C16268d,C16311T,G16230A,T16140C,T16187C,T16223C,T16224d,T16278C]</t>
  </si>
  <si>
    <t>[16184.1C,16185.1C,16188.1C,16189.1C,16190.1C,16219.1C,A16129G,A16180d,A16181d,A16182C,A16183C,AA16180d,C16266A,C16311T,G16230A,T16140C,T16187C,T16223C,T16224d,T16278C,T16357C]</t>
  </si>
  <si>
    <t>[16184.1C,16185.1C,16188.1C,16189.1C,16219.1C,A16180d,A16183C,C16111T,C16266A,C16311T,G16230A,T16140C,T16187C,T16223C,T16224d,T16278C]</t>
  </si>
  <si>
    <t>[16184.1C,16185.1C,16188.1C,16189.1C,16220.1C,A16129G,A16183C,C16266A,C16311T,G16230A,T16086C,T16140C,T16187C,T16187d,T16223C,T16278C]</t>
  </si>
  <si>
    <t>[16184.1C,16185.1C,16188.1C,16189.1C,16220.1C,A16129G,A16183C,C16266A,C16311T,G16230A,T16093C,T16140C,T16187C,T16187d,T16223C,T16278C]</t>
  </si>
  <si>
    <t>[16184.1C,16185.1C,16188.1C,16189.1C,16220.1C,A16129G,A16183C,C16266A,C16311T,G16230A,T16140C,T16187C,T16223C,T16278C]</t>
  </si>
  <si>
    <t>[16184.1C,16185.1C,16274.1A,A16129G,A16183C,C16266A,C16311T,G16230A,G16273d,T16140C,T16187C,T16223C,T16278C]</t>
  </si>
  <si>
    <t>[16184.1C,16185.1C,A16129G,A16182C,A16183C,C16234T,C16266A,G16230A,T16140C,T16223C,T16278C]</t>
  </si>
  <si>
    <t>[16184.1C,16185.1C,A16129G,A16182C,A16183C,C16266A,C16311T,G16230A,T16140C,T16223C,T16278C]</t>
  </si>
  <si>
    <t>[16184.1C,16185.1C,A16129G,A16183C,C16266A,C16311T,G16230A,T16086C,T16140C,T16187d,T16223C,T16278C]</t>
  </si>
  <si>
    <t>[16184.1C,16185.1C,A16129G,A16183C,C16266A,C16311T,G16230A,T16093C,T16140C,T16187d,T16223C,T16278C]</t>
  </si>
  <si>
    <t>[16184.1C,16185.1C,A16129G,A16183C,C16266A,C16311T,G16230A,T16187d,T16223C,T16278C]</t>
  </si>
  <si>
    <t>[16184.1C,16188.1C,16274.1A,A16129G,A16180d,A16183C,C16266A,C16311T,G16230A,G16273d,G16274A,T16140C,T16187C,T16223C,T16278C]</t>
  </si>
  <si>
    <t>[16184.1C,16188.1C,A16129G,A16180d,A16183C,C16261T,C16266A,C16311T,G15930A,G16230A,T16140C,T16187C,T16223C,T16278C]</t>
  </si>
  <si>
    <t>[16184.1C,16188.1C,A16129G,A16180d,A16183C,C16264T,C16266A,C16311T,G16230A,T16140C,T16187C,T16223C,T16278C]</t>
  </si>
  <si>
    <t>[16184.1C,16188.1C,A16129G,A16180d,A16183C,C16266A,C16295T,C16311T,G16230A,T16140C,T16187C,T16223C,T16278C]</t>
  </si>
  <si>
    <t>[16184.1C,16188.1C,A16129G,A16180d,A16183C,C16266A,C16311T,C16327T,G16230A,T16140C,T16187C,T16223C,T16278C]</t>
  </si>
  <si>
    <t>[16184.1C,16188.1C,A16129G,A16180d,A16183C,C16266A,C16311T,G16230A,T16140C,T16187C,T16223C,T16278C,T16304C]</t>
  </si>
  <si>
    <t>[16184.1C,16188.1C,A16129G,A16183C,C16266A,C16311T,G16230A,G16391A,T16140C,T16187C,T16187d,T16223C,T16278C,T16325C]</t>
  </si>
  <si>
    <t>[16184.1C,16188.1C,A16129G,A16183C,C16266A,C16311T,G16230A,T16140C,T16187C,T16223C,T16278C,T16325C]</t>
  </si>
  <si>
    <t>[16184.1C,16222.1C,A16129G,A16182C,A16183C,C16222d,C16266A,C16311T,G16230A,T16140C,T16187d,T16278C]</t>
  </si>
  <si>
    <t>[16184.1C,16263.1A,A16129G,A16182C,A16183C,C16234T,C16266A,C16268d,C16311T,G16230A,T16140C,T16187C,T16223C,T16278C]</t>
  </si>
  <si>
    <t>[16184.1C,16263.1A,A16129G,A16183C,C16111T,C16268d,C16311T,G16230A,T16140C,T16187d,T16223C,T16238C,T16278C]</t>
  </si>
  <si>
    <t>[16184.1C,16274.1A,A16129G,A16183C,C16266A,C16311T,G16230A,G16273d,T16140C,T16187C,T16223C,T16278C]</t>
  </si>
  <si>
    <t>[16184.1C,A15964G,A16129G,A16183C,C16311T,G16230A,T16140C,T16223C]</t>
  </si>
  <si>
    <t>[16184.1C,A16129G,A16166G,A16183C,C16266A,C16311T,G16230A,T16140C,T16187d,T16223C,T16243C,T16278C,T16359C]</t>
  </si>
  <si>
    <t>[16184.1C,A16129G,A16182C,A16183C,C16234T,C16266A,G16230A,T16140C,T16223C,T16278C]</t>
  </si>
  <si>
    <t>[16184.1C,A16129G,A16182C,A16183C,C16266A,C16311T,G16230A,T16140C,T16187C,T16223C,T16278C,T16356C]</t>
  </si>
  <si>
    <t>[16184.1C,A16129G,A16183C,A16293G,C16266A,C16267T,C16311T,G16230A,T16140C,T16187d,T16223C,T16278C]</t>
  </si>
  <si>
    <t>[16184.1C,A16129G,A16183C,A16293G,C16266A,C16311T,G16230A,T16140C,T16187d,T16209C,T16223C,T16278C]</t>
  </si>
  <si>
    <t>[16184.1C,A16129G,A16183C,C15886T,C16266A,C16311T,G16230A,T16092C,T16140C,T16187C,T16187d,T16223C,T16278C]</t>
  </si>
  <si>
    <t>[16184.1C,A16129G,A16183C,C16111T,C16266A,C16311T,G16230A,T16140C,T16187C,T16187d,T16223C,T16278C]</t>
  </si>
  <si>
    <t>[16184.1C,A16129G,A16183C,C16266A,C16295T,C16296T,C16311T,G16230A,T16093C,T16140C,T16187d,T16223C,T16278C]</t>
  </si>
  <si>
    <t>[16184.1C,A16129G,A16183C,C16266A,C16311T,G16230A,T16092C,T16140C,T16187C,T16187d,T16223C,T16278C]</t>
  </si>
  <si>
    <t>[16184.1C,A16129G,A16183C,C16266A,C16311T,G16230A,T16126C,T16140C,T16187d,T16223C,T16278C]</t>
  </si>
  <si>
    <t>[16184.1C,A16129G,A16183C,C16266A,G16230A,T16140C,T16223C,T16278C]</t>
  </si>
  <si>
    <t>[16184.1C,A16129G,A16183C,C16311T,G15930A,G16230A,T16140C,T16223C]</t>
  </si>
  <si>
    <t>[16184.1C,A16183C,C16148T,C16266A,C16311T,G16230A,T16140C,T16187C,T16223C,T16278C]</t>
  </si>
  <si>
    <t>[16184.1C,A16183C,C16266A,C16311T,G16230A,T16140C,T16187d,T16223C,T16278C,T16362C]</t>
  </si>
  <si>
    <t>[16185.1CC,16219.1C,A16129G,A16180d,C16266A,C16311T,G16213A,G16230A,T16140C,T16224d,T16278C]</t>
  </si>
  <si>
    <t>[16188.1C,16189.1C,16190.1C,16219.1C,16263.1A,A16129G,A16180d,A16181d,AA16180d,C16239T,C16268d,C16311T,G16230A,T16140C,T16187C,T16224d,T16278C]</t>
  </si>
  <si>
    <t>[16188.1C,16189.1C,16219.1C,A16180d,C16111T,C16266A,C16311T,G16230A,T16140C,T16187C,T16224d,T16278C]</t>
  </si>
  <si>
    <t>[16188.1C,16192.1C,16263.1A,A16129G,A16182d,A16183d,AA16182d,C16266A,C16268d,C16311T,G16230A,T16126C,T16140C,T16187C,T16223C,T16278C]</t>
  </si>
  <si>
    <t>[16188.1C,A16129G,A16180d,C16266A,C16292T,C16311T,G16230A,T16140C,T16187C,T16223C,T16278C]</t>
  </si>
  <si>
    <t>[16188.1C,A16129G,A16180d,C16266A,C16311T,C16327T,G16230A,T16140C,T16187C,T16223C,T16278C]</t>
  </si>
  <si>
    <t>[16188.1C,A16180d,A16227G,C16148T,C16266A,C16311T,G16230A,T16140C,T16187C,T16223C,T16278C]</t>
  </si>
  <si>
    <t>[16263.1A,A16129G,A16182C,A16183C,A16219G,C16268d,C16311T,G16230A,T16140C,T16187C,T16223C,T16278C,T16362C]</t>
  </si>
  <si>
    <t>[16263.1A,A16129G,A16182C,A16183C,C16234T,C16268d,C16311T,G16230A,T16140C,T16187C,T16223C,T16278C]</t>
  </si>
  <si>
    <t>[196.1T,307.1A,307.1C,307.1G,307.1N,A210G,A247G,C146T,C152T,C195T,T310d]</t>
  </si>
  <si>
    <t>[196.1T,308.1C,309.1C,521-524d,A210G,A247G,A291d,A521d,ACNN521d,C146T,C152T,C195T,C522d,N523d,N524d,NN523d]</t>
  </si>
  <si>
    <t>[196.1T,309.1C,A210G,A247G,C146T,C152T,C195T,C309d]</t>
  </si>
  <si>
    <t>[196.1T,310.1C,314.1C,315.1C,521-524d,A210G,A247G,A521d,ACNN521d,C146T,C152T,C195T,C338T,C522d,N523d,N524d,NN523d]</t>
  </si>
  <si>
    <t>[196.1T,311.1C,A210G,A247G,C146T,C152T,C195T,T310A,T310G,T310N]</t>
  </si>
  <si>
    <t>[196.1T,A210G,A247G,C146T,C152T,C195T,C309d,CT309d,T310d]</t>
  </si>
  <si>
    <t>[196.1T,A210G,A247G,C146T,C152T,C195T,T310A,T310G,T310N]</t>
  </si>
  <si>
    <t>[196.1T,A210G,A247G,C146T,C152T,C195T,T310d]</t>
  </si>
  <si>
    <t>[302.1C,309.1C,521-524d,A210G,A247G,A521d,ACNN521d,C146T,C152T,C522d,N523d,N524d,NN523d]</t>
  </si>
  <si>
    <t>[308.1C,309.1C,310.1C,521-524d,A210G,A234G,A247G,A521d,ACNN521d,C146T,C152T,C195T,C522d,N523d,N524d,NN523d]</t>
  </si>
  <si>
    <t>[308.1C,309.1C,310.1C,521-524d,A210G,A247G,A521d,ACNN521d,C146T,C151T,C195T,C522d,N523d,N524d,NN523d]</t>
  </si>
  <si>
    <t>[308.1C,309.1C,310.1C,521-524d,A210G,A247G,A521d,ACNN521d,C146T,C152T,C195T,C522d,G228A,N523d,N524d,NN523d]</t>
  </si>
  <si>
    <t>[308.1C,309.1C,310.1C,521-524d,A210G,A247G,A521d,ACNN521d,C146T,C152Y,C195T,C522d,N523d,N524d,NN523d]</t>
  </si>
  <si>
    <t>[308.1C,309.1C,310.1C,521-524d,A210G,A247G,A521d,ACNN521d,C152T,C195T,C522d,N523d,N524d,NN523d]</t>
  </si>
  <si>
    <t>[308.1C,309.1C,A210G,A247G,C146T,C152Y,C195T]</t>
  </si>
  <si>
    <t>[308.1CC,309.1C,309.1CC,310.1C,521-524d,A210G,A247G,A385G,A521d,ACNN521d,C146T,C152T,C195T,C522d,N523d,N524d,NN523d]</t>
  </si>
  <si>
    <t>[308.1CC,309.1C,309.1CC,310.1C,521-524d,A210G,A247G,A521d,ACNN521d,C152T,C195T,C522d,N523d,N524d,NN523d]</t>
  </si>
  <si>
    <t>[308.1CC,309.1C,A210G,A247G,C152T,C195T]</t>
  </si>
  <si>
    <t>[308.1CCC,309.1C,A210G,A247G,C152T,C195T]</t>
  </si>
  <si>
    <t>[309.1C,310.1C,521-524d,525.1A,526.1C,527.1A,528.1C,A210G,A247G,A521d,ACNN521d,C146T,C152T,C195T,C458Y,C522d,N523A,N523d,N524C,N524d,NN523d]</t>
  </si>
  <si>
    <t>[309.1C,310.1C,521-524d,A210G,A247G,A521d,ACNN521d,C146T,C152T,C522d,N523d,N524d,NN523d]</t>
  </si>
  <si>
    <t>[309.1C,315.1C,521-524d,A210G,A247G,A521d,ACNN521d,C152T,C195T,C522d,N523d,N524d,NN523d]</t>
  </si>
  <si>
    <t>[310.1A,310.1C,310.1G,310.1N,A210G,A247G,C146T,C152T,C195T,G228A,T310A,T310G,T310N]</t>
  </si>
  <si>
    <t>[315.1C,521-524d,525.1A,526.1C,527.1A,528.1C,A210G,A247G,A503G,A521d,ACNN521d,C146T,C152T,C195T,C522d,N523A,N523d,N524C,N524d,NN523d]</t>
  </si>
  <si>
    <t>[315.1C,521-524d,A210G,A247G,A521d,ACNN521d,C146T,C152T,C195T,C522d,N523d,N524d,NN523d]</t>
  </si>
  <si>
    <t>[521-524d,A210G,A247G,A385G,A521d,ACNN521d,C146T,C152T,C195T,C522d,N523d,N524d,NN523d]</t>
  </si>
  <si>
    <t>[521-524d,A210G,A247G,A521d,ACNN521d,C146T,C152T,C195T,C522d,N523d,N524d,NN523d,T372C]</t>
  </si>
  <si>
    <t>[A1018G,C963T]</t>
  </si>
  <si>
    <t>[A10611G,A10688G,T10664C]</t>
  </si>
  <si>
    <t>[A10688G,A10703G,C10810T,C10873T,C10915T,T10664C]</t>
  </si>
  <si>
    <t>[A10688G,A10703G,T10664C]</t>
  </si>
  <si>
    <t>[A13395G,C13320T]</t>
  </si>
  <si>
    <t>[A15235G,T15262C]</t>
  </si>
  <si>
    <t>[A16129G,A16182C,A16182d,A16183d,AA16182d,C16111T,C16266A,C16311T,G16230A,T16140C,T16187C,T16223C,T16278C]</t>
  </si>
  <si>
    <t>[A16129G,C16266A,C16311T,C16365T,G16230A,T16140C,T16187C,T16223C,T16278C]</t>
  </si>
  <si>
    <t>[A210G,A247G,C146T,C152T,C195T,T204C]</t>
  </si>
  <si>
    <t>[A210G,A247G,C146T,C152T,C195T,T226C]</t>
  </si>
  <si>
    <t>[A3511G,A3537G,T3594C]</t>
  </si>
  <si>
    <t>[A686G,G709A]</t>
  </si>
  <si>
    <t>[C4068T,G4104A]</t>
  </si>
  <si>
    <t>B5a1a1</t>
  </si>
  <si>
    <t>[196.1T,A210G,A247G,C146T,C152T,C195T]</t>
  </si>
  <si>
    <t>[521-524d,525.1A,526.1C,A247G,A515G,A521d,ACNN521d,C522d,N523A,N523d,N524C,N524d,NN523d]</t>
  </si>
  <si>
    <t>B5a1b</t>
  </si>
  <si>
    <t>[196.1T,310.1C,315.1C,521-524d,A210G,A247G,A521d,ACNN521d,C146T,C152T,C195T,C522d,N523d,N524d,NN523d]</t>
  </si>
  <si>
    <t>B5a1b1</t>
  </si>
  <si>
    <t>[16183-16187d,16196.1C,16197.1C,16198.1C,16199.1C,16200.1C,A16129G,A16183d,A16194C,ACCCT16183d,C16184d,C16185d,C16186d,C16266A,C16311T,G16230A,T16086C,T16140C,T16187d,T16195C,T16223C,T16278C]</t>
  </si>
  <si>
    <t>[16184.1C,16185.1C,A16129G,A16149C,A16183C,C16266A,C16311T,G16230A,T16140C,T16187d,T16223C,T16278C]</t>
  </si>
  <si>
    <t>[16184.1C,16188.1C,16192.1C,16263.1A,A16129G,A16182C,A16182d,A16183C,A16183d,AA16182d,C16266A,C16268d,C16311T,G16230A,T16086C,T16140C,T16187C,T16223C,T16278C]</t>
  </si>
  <si>
    <t>[16184.1C,16188.1C,A16129G,A16180d,A16183C,A16318G,C16266A,C16311T,G16230A,T16140C,T16187C,T16223C,T16278C]</t>
  </si>
  <si>
    <t>[16184.1C,16188.1C,A16129G,A16180d,A16183C,C16266A,C16287T,C16311T,G16230A,T16140C,T16187C,T16223C,T16278C]</t>
  </si>
  <si>
    <t>[16184.1C,16188.1C,A16129G,A16180d,A16183C,C16266A,C16311T,G16230A,G16319A,T16140C,T16187C,T16223C,T16278C]</t>
  </si>
  <si>
    <t>[16184.1C,16188.1C,A16129G,A16180d,A16183C,C16266A,C16311T,G16230A,G16390A,T16140C,T16187C,T16223C,T16243C,T16278C]</t>
  </si>
  <si>
    <t>[16184.1C,A16129G,A16182C,A16183C,C16266A,C16311T,G16230A,G16390A,T16140C,T16223C,T16278C]</t>
  </si>
  <si>
    <t>[16184.1C,A16129G,A16183C,C15978T,C16266A,C16311T,G16230A,T16140C,T16172C,T16223C,T16278C]</t>
  </si>
  <si>
    <t>[16184.1C,A16129G,A16183C,C16266A,G16230A,G16274A,T16140C,T16187C,T16223C,T16278C]</t>
  </si>
  <si>
    <t>[16188.1C,16222.1C,A16129G,A16180d,C16222d,C16234T,C16266A,C16311T,G16230A,T16140C,T16187C,T16278C]</t>
  </si>
  <si>
    <t>[16188.1C,A16129G,A16180d,C16218T,C16266A,C16311T,G16230A,T16140C,T16187C,T16223C,T16278C]</t>
  </si>
  <si>
    <t>[196.1T,301.1C,302.1C,309.1C,521-524d,A210G,A247G,A521d,ACNN521d,C146T,C152T,C195T,C522d,N523d,N524d,NN523d]</t>
  </si>
  <si>
    <t>[196.1T,301.1C,309.1C,310.1C,314.1C,521-524d,A210G,A247G,A521d,ACNN521d,C146T,C152T,C195T,C338T,C522d,N523d,N524d,NN523d]</t>
  </si>
  <si>
    <t>[196.1T,308.1CC,317.1A,521-524d,A210G,A247G,A521d,ACNN521d,C146T,C152T,C195T,C522d,G316C,N523d,N524d,NN523d]</t>
  </si>
  <si>
    <t>[196.1T,311.1C,A210G,A247G,C146T,C152T,C195T,T310C]</t>
  </si>
  <si>
    <t>[196.1T,A210G,A247G,C146T,C152T,C195T,T46C]</t>
  </si>
  <si>
    <t>[308.1C,309.1C,310.1C,521-524d,A210G,A247G,A521d,ACNN521d,C146T,C152T,C195T,C522d,G263A,N523d,N524d,NN523d]</t>
  </si>
  <si>
    <t>[308.1CC,309.1C,309.1CC,310.1C,521-524d,A210G,A247G,A521d,ACNN521d,C146T,C152T,C195T,C522d,N523d,N524d,NN523d]</t>
  </si>
  <si>
    <t>[309.1C,310.1C,521-524d,A210G,A247G,A521d,ACNN521d,C146T,C152T,C195T,C522d,N523d,N524d,NN523d]</t>
  </si>
  <si>
    <t>[A10634G,A10688G,A10754G,C10810T,C10873T,C10915T,T10664C]</t>
  </si>
  <si>
    <t>[A10634G,A10688G,A10754G,T10664C]</t>
  </si>
  <si>
    <t>[A10688G,A10754G,C10810T,C10873T,C10915T,G11016A,T10664C]</t>
  </si>
  <si>
    <t>[A10688G,A10754G,C10810T,C10873T,C10915T,T10664C,T10724C]</t>
  </si>
  <si>
    <t>[A10688G,A10754G,T10664C,T10724C]</t>
  </si>
  <si>
    <t>[A15235G,G15172A]</t>
  </si>
  <si>
    <t>[A16129G,C16266A,C16311T,G16230A,T16140C,T16187C,T16223C,T16278C]</t>
  </si>
  <si>
    <t>[A210G,A235G,A247G,C146T,C152T,C195T]</t>
  </si>
  <si>
    <t>[A210G,A247G,C146T,C150T,C152T,C195T]</t>
  </si>
  <si>
    <t>[A8531G,G8584A]</t>
  </si>
  <si>
    <t>[C14989T,T14924C]</t>
  </si>
  <si>
    <t>[C6960T,C6995T]</t>
  </si>
  <si>
    <t>B5a1c</t>
  </si>
  <si>
    <t>[16188.1T,A16129G,C16218A,C16266A,C16311T,G16230A,T16187d,T16223C,T16278C]</t>
  </si>
  <si>
    <t>[16188.1T,A16129G,C16266A,C16311T,G16230A,T16140C,T16187d,T16223C,T16278C]</t>
  </si>
  <si>
    <t>[A210G,A247G,C146T,C152T,C195T,T204C,T310C]</t>
  </si>
  <si>
    <t>B5a1c1</t>
  </si>
  <si>
    <t>[16182.1NC,A16129G,A16180d,C16234T,C16266A,C16311T,G16230A,T16140C,T16187d,T16223C,T16278C]</t>
  </si>
  <si>
    <t>[16188.1T,A16129G,C16218T,C16266A,C16311T,G16230A,T16140C,T16187d,T16223C,T16278C]</t>
  </si>
  <si>
    <t>[196.1T,A210G,A247G,C146T,C152T,C195T,T310C]</t>
  </si>
  <si>
    <t>B5a1c1a</t>
  </si>
  <si>
    <t>[16184.1C,A15924G,A16129G,A16182C,A16183C,C16266A,C16311T,G16230A,T16140C,T16223C,T16278C]</t>
  </si>
  <si>
    <t>[16184.1C,A16129G,A16180d,A16183C,C16188d,C16189d,C16266A,C16311T,CC16188d,G16230A,T16140C,T16223C,T16278C]</t>
  </si>
  <si>
    <t>[16188.1T,16189.1T,A16129N,C16266A,C16311T,G16230A,T16140C,T16187d,T16223C,T16278C]</t>
  </si>
  <si>
    <t>[195.1T,196.1T,308.1C,309.1C,310.1C,521-524d,A210G,A247G,A521d,ACNN521d,C114T,C146T,C152T,C194d,C195T,C522d,N523d,N524d,NN523d,T593C]</t>
  </si>
  <si>
    <t>[196.1T,311.1C,A210G,A247G,C114T,C146T,C152T,C195T,T310C]</t>
  </si>
  <si>
    <t>[196.1T,521-524d,A210G,A247G,A521d,ACNN521d,C146T,C152T,C195T,C324T,C522d,N523d,N524d,NN523d,T593C]</t>
  </si>
  <si>
    <t>[196.1T,A210G,A247G,C114T,C146T,C152T,C195T]</t>
  </si>
  <si>
    <t>[308.1CC,309.1C,309.1CC,310.1C,521-524d,525.1A,526.1C,527.1A,528.1C,A210G,A247G,A521d,ACNN521d,C146T,C152T,C195T,C501T,C522d,G709A,N523A,N523d,N524C,N524d,NN523d,T593C]</t>
  </si>
  <si>
    <t>[309.1C,315.1C,521-524d,A210G,A247G,A521d,ACNN521d,C146T,C150T,C152T,C195T,C522d,N523d,N524d,NN523d,T593C]</t>
  </si>
  <si>
    <t>[309.1C,315.1C,521-524d,A210G,A247G,A521d,ACNN521d,C146T,C152T,C195T,C522d,N523d,N524d,NN523d,T252C,T593C]</t>
  </si>
  <si>
    <t>[309.1C,A210G,A247G,C146T,C152T,C195T,T252C]</t>
  </si>
  <si>
    <t>[311.1C,A210G,A247G,C114T,C146T,C152T,C195T,T310C]</t>
  </si>
  <si>
    <t>[A16129G,A16182C,C16266A,C16311T,G16230A,T16140C,T16223C,T16278C]</t>
  </si>
  <si>
    <t>[A16129G,A16182N,A16183N,C16266A,C16311T,C16355T,G16230A,T16140C,T16187C,T16223C,T16278C]</t>
  </si>
  <si>
    <t>[A16129G,A16183C,C16266A,C16311T,G16230A,T16140C,T16187d,T16223C,T16278C]</t>
  </si>
  <si>
    <t>[A210G,A247G,C146T,C152T,C195T,T252C]</t>
  </si>
  <si>
    <t>[A210G,A247G,C152T,C195T,T252C]</t>
  </si>
  <si>
    <t>B5a1c1a1</t>
  </si>
  <si>
    <t>[16181.1C,16188.1C,A16129G,C16262T,C16266A,C16311T,G16230A,T16140C,T16187C,T16223C,T16278C]</t>
  </si>
  <si>
    <t>[16182.1C,A16129G,C16262T,C16266A,C16311T,G16230A,T16140C,T16187C,T16187d,T16223C,T16278C]</t>
  </si>
  <si>
    <t>[16182.1C,A16129G,C16262T,C16266A,C16311T,G16230A,T16140C,T16187d,T16223C,T16278C]</t>
  </si>
  <si>
    <t>[16184.1C,16188.1C,A16129G,A16180d,A16183C,C16262T,C16266A,C16311T,G16230A,T16140C,T16187C,T16223C,T16278C]</t>
  </si>
  <si>
    <t>[16184.1C,A16129G,A16183C,C16262T,C16266A,G16230A,T16140C,T16187C,T16223C,T16278C]</t>
  </si>
  <si>
    <t>[16188.1C,A16129G,A16180d,C16262T,C16266A,C16311T,G16230A,T16140C,T16187C,T16223C,T16278C]</t>
  </si>
  <si>
    <t>[16188.1T,16189.1T,A16129G,C16262T,C16266A,C16311T,G16230A,T16140C,T16187d,T16223C,T16278C]</t>
  </si>
  <si>
    <t>[16188.1T,A16129G,A16180d,C16262T,C16266A,C16311T,G16230A,T16140C,T16187d,T16223C,T16278C]</t>
  </si>
  <si>
    <t>[16263.1A,A16129G,A16182C,A16183C,C16262T,C16268d,C16311T,G16230A,T16140C,T16187C,T16223C,T16278C]</t>
  </si>
  <si>
    <t>[196.1T,308.1CC,309.1C,309.1CC,310.1C,521-524d,A210G,A247G,A521d,ACNN521d,C146T,C152T,C195T,C522d,C64T,N523d,N524d,NN523d,T593C]</t>
  </si>
  <si>
    <t>[196.1T,309.1C,310.1C,521-524d,A210G,A247G,A521d,ACNN521d,C146T,C152T,C195T,C522d,C64T,N523d,N524d,NN523d,T593C]</t>
  </si>
  <si>
    <t>[196.1T,311.1C,A210G,A247G,C146T,C152T,C195T,C64T,T310C]</t>
  </si>
  <si>
    <t>[196.1T,315.1C,521-524d,A210G,A247G,A521d,ACNN521d,C146T,C152T,C195T,C522d,C64T,N523d,N524d,NN523d,T46C,T593C]</t>
  </si>
  <si>
    <t>[196.1T,315.1C,521-524d,A210G,A247G,A521d,ACNN521d,C146T,C152T,C195T,C522d,C64T,N523d,N524d,NN523d,T593C]</t>
  </si>
  <si>
    <t>[196.1T,A210G,A247G,C146T,C152T,C195T,C309d,C64T,CT309d,T310d]</t>
  </si>
  <si>
    <t>[196.1T,A210G,A247G,C146T,C152T,C195T,C64T]</t>
  </si>
  <si>
    <t>[309.1C,310.1C,521-524d,A210G,A247G,A521d,ACNN521d,C146T,C152T,C195T,C522d,C64T,N523d,N524d,NN523d,T593C]</t>
  </si>
  <si>
    <t>[521-524d,525.1A,526.1C,527.1A,528.1C,A521d,ACNN521d,C522d,N523A,N523d,N524C,N524d,NN523d,T593C]</t>
  </si>
  <si>
    <t>[A16129G,A16180d,A16183d,C16262T,C16266A,C16311T,G16230A,T16140C,T16187C,T16223C,T16278C]</t>
  </si>
  <si>
    <t>[A16129G,A16180d,C16262T,C16266A,C16311T,G16230A,T16140C,T16187C,T16223C,T16278C]</t>
  </si>
  <si>
    <t>B5a1c2</t>
  </si>
  <si>
    <t>[16184.1C,A16066G,A16129G,A16183C,C16266A,C16311T,G16230A,T16140C,T16187C,T16223C,T16278C]</t>
  </si>
  <si>
    <t>[16184.1C,A16129G,A16183N,C16111T,C16266A,C16311T,C16465T,G16230A,T16140C,T16187C,T16187d,T16223C,T16278C]</t>
  </si>
  <si>
    <t>B5a1d</t>
  </si>
  <si>
    <t>[16184.1C,16185.1C,16263.1A,A16182C,A16183C,A16194d,C16261T,C16268d,C16311T,G16230A,T16140C,T16187d,T16223C,T16278C]</t>
  </si>
  <si>
    <t>[16184.1C,16185.1C,A16129G,A16182C,A16183C,C16266A,C16311T,G16230A,T16140C,T16223C,T16278C,T16362C]</t>
  </si>
  <si>
    <t>[16184.1C,16185.1C,A16182C,A16183C,C16261T,C16266A,C16311T,G16230A,T16140C,T16187d,T16223C,T16278C]</t>
  </si>
  <si>
    <t>[16184.1C,16188.1C,A16129G,A16180d,A16183C,C16261T,C16266A,C16311T,G16230A,T16140C,T16187C,T16223C,T16278C]</t>
  </si>
  <si>
    <t>[16184.1C,16263.1A,A16182C,A16183C,C16242A,C16261T,C16268d,C16311T,G16230A,T16140C,T16187d,T16223C,T16278C]</t>
  </si>
  <si>
    <t>[16184.1C,16264.1A,A16129G,A16182C,A16183C,C16261T,C16266A,C16311T,G16230A,T16093C,T16140C,T16187C,T16187d,T16223C,T16278C]</t>
  </si>
  <si>
    <t>[16184.1C,16312.1T,A16129G,A16182C,A16183C,A16293G,A16309d,C16261T,C16266A,C16311G,G16230A,T16140C,T16187d,T16223C,T16278C]</t>
  </si>
  <si>
    <t>[16184.1C,A16129G,A16180d,A16183C,C16188d,C16189d,C16261T,C16266A,C16311T,CC16188d,G16230A,T16140C,T16223C,T16278C]</t>
  </si>
  <si>
    <t>[16184.1C,A16129G,A16182C,A16183C,A16272T,C16261T,C16266A,C16311T,G16230A,T16140C,T16187d,T16223C,T16224C,T16278C]</t>
  </si>
  <si>
    <t>[16184.1C,A16129G,A16182C,A16183C,C16148T,C16261T,C16266A,C16311T,G16230A,T16140C,T16187d,T16223C,T16278C]</t>
  </si>
  <si>
    <t>[16184.1C,A16129G,A16182C,A16183C,C16261T,C16266A,C16311T,G16230A,T16093C,T16140C,T16187d,T16223C,T16278C]</t>
  </si>
  <si>
    <t>[16184.1C,A16129G,A16182C,A16183C,C16261T,C16266A,C16311T,G16230A,T16140C,T16178C,T16187C,T16223C,T16278C]</t>
  </si>
  <si>
    <t>[16184.1C,A16129G,A16182C,A16183C,C16261T,C16266A,C16311T,G16230A,T16140C,T16187C,T16223C,T16249C,T16278C]</t>
  </si>
  <si>
    <t>[16184.1C,A16129G,A16183C,C16256T,C16261T,C16266A,C16311T,G16230A,T16187d,T16223C,T16278C]</t>
  </si>
  <si>
    <t>[16188.1C,16189.1C,16190.1C,16219.1C,16263.1A,A16129G,A16180d,A16181d,AA16180d,C16261T,C16268d,C16311T,G16230A,T16140C,T16187C,T16223C,T16224d,T16278C]</t>
  </si>
  <si>
    <t>[16188.1C,16189.1C,A16129G,A16180C,A16181d,C16261T,C16266A,C16311T,G16230A,T16140C,T16178d,T16187C,T16223C,T16278C]</t>
  </si>
  <si>
    <t>[16188.1C,16189.1C,A16129G,A16180d,A16181d,A16240G,AA16180d,C16261T,C16266A,C16311T,G16230A,T16140C,T16187C,T16223C,T16278C]</t>
  </si>
  <si>
    <t>[16188.1C,16189.1C,A16129G,A16180d,A16181d,AA16180d,C16234T,C16261T,C16266A,C16311T,G16230A,T16140C,T16187C,T16223C,T16278C]</t>
  </si>
  <si>
    <t>[16188.1C,16189.1C,A16129G,A16180d,A16181d,AA16180d,C16261T,C16266A,C16311T,G16230A,T16140C,T16187C,T16223C,T16278C,T16304C]</t>
  </si>
  <si>
    <t>[16188.1C,A16129G,A16182C,A16183d,A16235G,C16261T,C16266A,C16311T,G16230A,T16093C,T16140C,T16187C,T16223C,T16278C]</t>
  </si>
  <si>
    <t>[16192.1CCC,A16182d,A16183d,AA16182d,C16261T,C16266A,C16311T,G16230A,T16140C,T16187d,T16223C,T16278C]</t>
  </si>
  <si>
    <t>[16192.1CCCC,A16129G,A16182d,A16183d,A16272T,AA16182d,C16261T,C16266A,C16311T,G16230A,T16140C,T16187d,T16223C,T16224C,T16278C]</t>
  </si>
  <si>
    <t>[16263.1A,A16129G,A16182d,A16183d,AA16182d,C16148T,C16261T,C16268d,C16311T,G16230A,T16140C,T16187C,T16223C,T16278C]</t>
  </si>
  <si>
    <t>[16263.1A,A16129G,A16182d,A16183d,AA16182d,C16261T,C16268d,C16311T,G16230A,T16126C,T16140C,T16187C,T16223C,T16278C]</t>
  </si>
  <si>
    <t>[16263.1A,A16182C,A16183C,C16173T,C16261T,C16268d,C16311T,G16230A,T16140C,T16187C,T16223C,T16278C]</t>
  </si>
  <si>
    <t>[16264.1A,A16129G,A16182C,A16183C,C16261T,C16311T,G16230A,T16140C,T16187C,T16223C,T16278C]</t>
  </si>
  <si>
    <t>[225.1A,308.1CC,309.1C,309.1CC,310.1C,521-524d,A210G,A247G,A521d,ACNN521d,C146T,C195T,C522d,G229d,N523d,N524d,NN523d]</t>
  </si>
  <si>
    <t>[225.1A,308.1CC,309.1C,A210G,A247G,C146T,C195T,G229d]</t>
  </si>
  <si>
    <t>[245.1G,308.1CC,309.1C,309.1CC,310.1C,521-524d,A210G,A247G,A249d,A257G,A521d,ACNN521d,C146T,C195T,C522d,N523d,N524d,NN523d]</t>
  </si>
  <si>
    <t>[245.1G,308.1CC,309.1C,A210G,A249d,A257G,C146T,C195T]</t>
  </si>
  <si>
    <t>[308.1C,309.1C,310.1C,521-524d,A210G,A247G,A257G,A521d,ACNN521d,C146T,C195T,C522d,N523d,N524d,NN523d]</t>
  </si>
  <si>
    <t>[308.1C,309.1C,310.1C,521-524d,A210G,A247G,A521d,ACNN521d,C146T,C195T,C522d,N523d,N524d,NN523d]</t>
  </si>
  <si>
    <t>[308.1C,309.1C,A210G,A247G,A257G,C146T,C195T]</t>
  </si>
  <si>
    <t>[308.1CC,309.1C,309.1CC,310.1C,521-524d,A210G,A247G,A521d,ACNN521d,C146T,C195T,C522d,N523d,N524d,NN523d]</t>
  </si>
  <si>
    <t>[308.1CC,309.1C,309.1CC,310.1C,521-524d,A210G,A247G,A521d,ACNN521d,C146T,C522d,N523d,N524d,NN523d]</t>
  </si>
  <si>
    <t>[308.1CCC,309.1C,A210G,A247G,C146T,C195T]</t>
  </si>
  <si>
    <t>[309.1C,310.1C,521-524d,A210G,A247G,A521d,ACNN521d,C195T,C522d,N523d,N524d,NN523d]</t>
  </si>
  <si>
    <t>[309.1C,315.1C,521-524d,A210G,A247G,A521d,ACNN521d,C146T,C195T,C522d,N523d,N524d,NN523d]</t>
  </si>
  <si>
    <t>[315.1C,521-524d,A521d,ACNN521d,C146T,C152T,C195T,C418T,C522d,N523d,N524d,NN523d]</t>
  </si>
  <si>
    <t>[521-524d,A210G,A247G,A521d,ACNN521d,C146T,C195T,C308T,C522d,N523d,N524d,NN523d,T310d]</t>
  </si>
  <si>
    <t>[A15235G,A15274G]</t>
  </si>
  <si>
    <t>[A189G,A210G,A247G,C146T,C195T,C308T,T310d]</t>
  </si>
  <si>
    <t>[A210G,A247G,A257G,C146T,C195T]</t>
  </si>
  <si>
    <t>[A210G,A247G,C146T]</t>
  </si>
  <si>
    <t>[A210G,A247G,C146T,C195T,T310d]</t>
  </si>
  <si>
    <t>[A3537G,G3591A,T3594C]</t>
  </si>
  <si>
    <t>[C4086T,G4092A,G4104A]</t>
  </si>
  <si>
    <t>[G12756C,T12705C]</t>
  </si>
  <si>
    <t>B5a2</t>
  </si>
  <si>
    <t>[16187.1T,A16129G,A16235G,C16266A,C16311T,C16327T,G16230A,T16187d,T16223C,T16278C]</t>
  </si>
  <si>
    <t>[16187.1T,A16129G,A16241G,C16266G,C16311T,G16230A,T16187d,T16223C,T16278C]</t>
  </si>
  <si>
    <t>[195.1T,A189G,A200G,A210G,A247G,C146T,C152T,C194d,C195T]</t>
  </si>
  <si>
    <t>B5a2a1a</t>
  </si>
  <si>
    <t>[16182.1T,A16129G,C16186d,C16256T,C16266G,C16311T,G16230A,T16140C,T16223C,T16278C]</t>
  </si>
  <si>
    <t>[16182.1T,A16129G,C16256T,C16266G,C16311T,G16230A,T16140C,T16187d,T16223C,T16278C]</t>
  </si>
  <si>
    <t>[195.1T,196.1T,308.1C,309.1C,310.1C,521-524d,A210G,A247G,A521d,A93G,ACNN521d,C146T,C152T,C194d,C195T,C522d,N523d,N524d,NN523d]</t>
  </si>
  <si>
    <t>[195.1T,A210G,A247G,A93G,C146T,C152T,C194d,C195T,T310A,T310G,T310N]</t>
  </si>
  <si>
    <t>[309.1C,A210G,A247G,A93G,C146T,C152T,C195T]</t>
  </si>
  <si>
    <t>[A16129G,C16256T,C16266G,C16311T,G16230A,T16140C,T16187G,T16187N,T16223C,T16278C]</t>
  </si>
  <si>
    <t>[A16129G,C16256T,C16266G,C16311T,G16230A,T16140C,T16223C,T16278C]</t>
  </si>
  <si>
    <t>[A16129G,C16266G,C16311T,G16230A,T16140C,T16223C,T16278C]</t>
  </si>
  <si>
    <t>[C16256T,C16266G,C16311T,C16327T,G16230A,T16223C,T16231C,T16278C]</t>
  </si>
  <si>
    <t>[C16256T,C16266G,C16311T,G16230A,T16223C,T16278C]</t>
  </si>
  <si>
    <t>[C9189T]</t>
  </si>
  <si>
    <t>B5a2a1b</t>
  </si>
  <si>
    <t>[196.1T,308.1CC,309.1C,309.1CC,310.1C,521-524d,A210G,A247G,A521d,A93G,ACNN521d,C146T,C152T,C195T,C522d,N523d,N524d,NN523d]</t>
  </si>
  <si>
    <t>[196.1T,309.1C,310.1C,315.1C,521-524d,A210G,A247G,A521d,A93G,ACNN521d,C146T,C152T,C195T,C522d,N523d,N524d,NN523d]</t>
  </si>
  <si>
    <t>[308.1C,309.1C,310.1C,521-524d,A210G,A247G,A521d,A93G,ACNN521d,C152T,C195T,C522d,N523d,N524d,NN523d]</t>
  </si>
  <si>
    <t>[A14161d,C14149T,C14158T,G14160d,GA14160d]</t>
  </si>
  <si>
    <t>[C16266A,C16311T,G16230A,T16140C,T16223C,T16278C]</t>
  </si>
  <si>
    <t>B5a2a2</t>
  </si>
  <si>
    <t>[16184.1C,A16183N,C16245T,C16266G,C16311T,G16230A,T16140C,T16187d,T16223C,T16278C]</t>
  </si>
  <si>
    <t>[195.1T,196.1T,A210G,A247G,A93G,C146T,C152T,C194d,C195T,T310A,T310G,T310N]</t>
  </si>
  <si>
    <t>B5a2a2a1</t>
  </si>
  <si>
    <t>[16184.1C,A16129G,A16183C,C16266A,C16311T,G16230A,T16140C,T16187C,T16223C,T16278C,T16362C]</t>
  </si>
  <si>
    <t>[16184.1C,A16129G,A16183C,C16266G,C16311T,G16230A,T16140C,T16187C,T16223C,T16278C,T16362C]</t>
  </si>
  <si>
    <t>[16188.1T,16189.1T,A16129G,C16266A,C16311T,G16230A,T16140C,T16187d,T16223C,T16278C,T16362C]</t>
  </si>
  <si>
    <t>[16188.1T,16189.1T,A16129G,C16266G,C16287T,C16311T,G16230A,T16140C,T16187d,T16223C,T16278C,T16362C]</t>
  </si>
  <si>
    <t>[16188.1T,16189.1T,A16129G,C16266G,C16311T,G16230A,T16140C,T16187d,T16223C,T16278C,T16362C]</t>
  </si>
  <si>
    <t>[196.1T,309.1C,315.1C,521-524d,A210G,A247G,A521d,A93G,ACNN521d,C146T,C152T,C195T,C522d,N523d,N524d,NN523d,T204C]</t>
  </si>
  <si>
    <t>[196.1T,A210G,A247G,A93G,C146T,C152T,C195T,T204C]</t>
  </si>
  <si>
    <t>[A16129G,A16183C,C16266G,C16311T,G16230A,T16140C,T16187C,T16223C,T16278C]</t>
  </si>
  <si>
    <t>[A7521G,A7521d,T7594C]</t>
  </si>
  <si>
    <t>[G8557A,G8584A,G8701A,T8614C,T8655C]</t>
  </si>
  <si>
    <t>B5a2a2a2</t>
  </si>
  <si>
    <t>[16188.1T,16189.1T,A16129G,C16245T,C16266A,C16311T,G16230A,T16140C,T16187d,T16223C,T16278C,T16362C]</t>
  </si>
  <si>
    <t>[16188.1T,16189.1T,A16129G,C16245T,C16266G,C16311T,G16230A,T16140C,T16187d,T16223C,T16278C,T16362C]</t>
  </si>
  <si>
    <t>[16188.1T,A16129G,C16245T,C16266G,C16311T,G16230A,T16140C,T16187d,T16223C,T16278C]</t>
  </si>
  <si>
    <t>[196.1T,A210G,A247G,A93C,A93N,A93T,C146T,C152T,C195T]</t>
  </si>
  <si>
    <t>[A11167G,C11151T,G11149A]</t>
  </si>
  <si>
    <t>B5a2a2b1</t>
  </si>
  <si>
    <t>[196.1T,309.1C,310.1C,315.1C,521-524d,A210G,A247G,A521d,A93G,ACNN521d,C146T,C195T,C522d,N523d,N524d,NN523d]</t>
  </si>
  <si>
    <t>[196.1T,311.1C,312.1A,312.1G,312.1N,313.1C,521-524d,525.1A,526.1C,527.1A,528.1C,A210G,A247G,A521d,A93G,ACNN521d,C146T,C152T,C195T,C522d,G499N,G499T,G709A,N523A,N523d,N524C,N524d,NN523d,T310C]</t>
  </si>
  <si>
    <t>[196.1T,A210G,A247G,A93G,C146T,C195T]</t>
  </si>
  <si>
    <t>[A210G,A247G,A93G,C146T,C195T]</t>
  </si>
  <si>
    <t>[G9962A,T9950A,T9950G,T9950N]</t>
  </si>
  <si>
    <t>B5a2a2b1a</t>
  </si>
  <si>
    <t>[16188.1T,16189.1T,A16129G,C16266G,C16311T,G16230A,T16140C,T16187d,T16223C,T16278C]</t>
  </si>
  <si>
    <t>[16188.1T,16189.1T,C16266G,C16311T,G16230A,T16140C,T16187d,T16223C,T16278C]</t>
  </si>
  <si>
    <t>[196.1T,A210G,A247G,A93G,C146T,C152T,C195T]</t>
  </si>
  <si>
    <t>B5a2a2b2</t>
  </si>
  <si>
    <t>[16188.1T,16189.1T,A16129G,C16266G,C16311T,G16230A,T16140C,T16187d,T16223C,T16243A,T16278C]</t>
  </si>
  <si>
    <t>[16188.1T,A16129G,C16266G,C16311T,G16230A,T16140C,T16187d,T16223C,T16243A,T16278C]</t>
  </si>
  <si>
    <t>[A8706G,G8584A,G8701A,T8614C,T8655C]</t>
  </si>
  <si>
    <t>B5b</t>
  </si>
  <si>
    <t>[16184.1C,A16129G,A16182N,A16183N,A16227G,C16234T,C16311T,G16230A,T16140C,T16187d,T16223C,T16243C,T16278C]</t>
  </si>
  <si>
    <t>[16184.1C,A16129G,A16183C,C16234T,C16311T,G16230A,T16140C,T16154C,T16187d,T16223C,T16243C,T16278C]</t>
  </si>
  <si>
    <t>[195.1T,A189G,A247G,C146T,C151T,C194d,C195T,C222T,G203A]</t>
  </si>
  <si>
    <t>[309.1C,310.1C,315.1C,521-524d,A247G,A521d,A93G,ACNN521d,C146T,C152T,C195T,C522d,G203A,N523d,N524d,NN523d,T131C,T204C,T408A]</t>
  </si>
  <si>
    <t>[A189G,A247G,C146T,C152T,C195T,G103A,G143C,G143N,G207A,T204C]</t>
  </si>
  <si>
    <t>[C8829T,G8790A]</t>
  </si>
  <si>
    <t>[C8829T,G8790A,G8860A]</t>
  </si>
  <si>
    <t>B5b1</t>
  </si>
  <si>
    <t>[151.1T,A189G,A247G,C146T,C150d,C152T,C195T,G103A,G207A,T204C]</t>
  </si>
  <si>
    <t>[16182.1NC,A16129G,A16180d,C16311T,C16355T,G15927A,G16230A,T16140C,T16187C,T16187d,T16223C,T16243C,T16278C]</t>
  </si>
  <si>
    <t>[16182.1NC,A16129G,A16180d,C16311T,C16355T,G16230A,T16140C,T16187d,T16223C,T16243C,T16278C]</t>
  </si>
  <si>
    <t>[16184.1C,16185.1C,16188.1C,16189.1C,16220.1C,A16129G,A16183C,C16311T,C16355T,G15927A,G16230A,T16140C,T16187C,T16223C,T16243C,T16278C]</t>
  </si>
  <si>
    <t>[16184.1C,16188.1C,A16129G,A16180d,A16183C,C16311T,C16355T,G15927A,G16230A,T16140C,T16187C,T16223C,T16243C,T16278C]</t>
  </si>
  <si>
    <t>[16184.1C,A16129G,A16182C,A16183C,C16311T,C16355T,G15927A,G16230A,T16140C,T16187C,T16223C,T16243C,T16278C]</t>
  </si>
  <si>
    <t>[16184.1C,A16129G,A16182N,A16183C,C16311T,G16230A,T16140C,T16187d,T16223C,T16243C,T16278C]</t>
  </si>
  <si>
    <t>[16184.1C,A16129G,A16182N,A16183N,C16311T,G15927A,G16230A,T16140C,T16187d,T16223C,T16243C,T16278C]</t>
  </si>
  <si>
    <t>[16188.1C,16189.1C,A16129G,A16180d,A16181d,AA16180d,C16266T,C16311T,G16230A,T16140C,T16187C,T16223C,T16224C,T16243C,T16278C]</t>
  </si>
  <si>
    <t>[16188.1C,16192.1CC,16193.1C,A16129G,A16182d,A16183d,AA16182d,C16311T,G15927A,G16230A,T16092C,T16140C,T16187C,T16223C,T16243C]</t>
  </si>
  <si>
    <t>[16188.1C,16193.1C,A16129G,C16311T,G15927A,G16230A,T16140C,T16187C,T16223C,T16243C]</t>
  </si>
  <si>
    <t>[16188.1T,A16129G,A16158G,A16182N,C16311T,G15927A,G16230A,T16140C,T16187d,T16223C,T16278C]</t>
  </si>
  <si>
    <t>[16192.1C,A16129G,A16182N,A16183d,C16311T,G15927A,G16230A,T16140C,T16187C,T16223C,T16243C]</t>
  </si>
  <si>
    <t>[195.1T,308.1C,309.1C,310.1C,521-524d,A247G,A521d,ACNN521d,C146T,C152T,C194d,C195T,C522d,G103A,N523d,N524d,NN523d,T204C]</t>
  </si>
  <si>
    <t>[195.1T,A247G,C146T,C152T,C194d,C195T,G103A,T204C,T310A,T310G,T310N]</t>
  </si>
  <si>
    <t>[196.1T,A247G,C146T,C152T,C195T,G103A,T199C,T204C]</t>
  </si>
  <si>
    <t>[309.1C,310.1C,315.1C,521-524d,A247G,A521d,ACNN521d,C146T,C152T,C195T,C522d,G103A,N523d,N524d,NN523d,T204C]</t>
  </si>
  <si>
    <t>[309.1C,310.1C,315.1C,521-524d,A247G,A521d,ACNN521d,C152T,C195T,C522d,G103A,N523d,N524d,NN523d,T204C]</t>
  </si>
  <si>
    <t>[309.1C,310.1C,521-524d,A247G,A521d,ACNN521d,C522d,G103A,N523d,N524d,NN523d,T204C]</t>
  </si>
  <si>
    <t>[309.1CC,310.1C,521-524d,A247G,A521d,ACNN521d,C146T,C150T,C152T,C195T,C522d,G103A,N523d,N524d,NN523d]</t>
  </si>
  <si>
    <t>[309.1CC,310.1C,521-524d,A247G,A521d,ACNN521d,C146T,C152T,C195T,C522d,G103A,N523d,N524d,NN523d]</t>
  </si>
  <si>
    <t>[315.1C,521-524d,A247G,A521d,ACNN521d,C146T,C152T,C195T,C522d,N523d,N524d,NN523d,T204C]</t>
  </si>
  <si>
    <t>[959.1A,959.1C,959.1G,959.1N,959.1T,A1018G]</t>
  </si>
  <si>
    <t>[A10688G,C10746T,T10664C]</t>
  </si>
  <si>
    <t>[A12331G,A12361G]</t>
  </si>
  <si>
    <t>[A12361G,T12338C]</t>
  </si>
  <si>
    <t>[A12361G,T12354C]</t>
  </si>
  <si>
    <t>[A15973G,A16129G,C16311T,G15927A,G16230A,T16140C,T16187C,T16223C,T16243C,T16278C]</t>
  </si>
  <si>
    <t>[A16129G,A16182C,A16183C,C16257T,C16311T,G16230A,T16140C,T16187C,T16223C,T16243C,T16278C]</t>
  </si>
  <si>
    <t>[A16129G,A16182N,A16183C,A16300G,C16311T,G15927A,G16230A,T16140C,T16187C,T16223C,T16243C,T16278C]</t>
  </si>
  <si>
    <t>[A16129G,A16182N,A16183C,C16311T,G16230A,T16140C,T16187C,T16223C,T16224C,T16243C,T16278C]</t>
  </si>
  <si>
    <t>[A16129G,A16182N,A16183N,C16311T,G16230A,T16140C,T16187C,T16223C,T16224C,T16243C,T16278C]</t>
  </si>
  <si>
    <t>[A247G,C146T,C150A,C150N,C152T,C195T,G103A,T204C,T310A,T310G,T310N]</t>
  </si>
  <si>
    <t>[A247G,C146T,C152T,C195T,G103A,T310A,T310G,T310N]</t>
  </si>
  <si>
    <t>[A247G,C146T,C152T,G103A,T204C]</t>
  </si>
  <si>
    <t>[A247G,C146T,C152T,T204C,T310A,T310G,T310N]</t>
  </si>
  <si>
    <t>[C146T,C152T,C195T,G103A]</t>
  </si>
  <si>
    <t>[C15508T,T15470C]</t>
  </si>
  <si>
    <t>[G8557A,G8584A]</t>
  </si>
  <si>
    <t>B5b1a</t>
  </si>
  <si>
    <t>[308.1C,309.1C,310.1C,521-524d,A247G,A521d,ACNN521d,C146T,C152T,C195T,C369T,C369Y,C522d,G103A,N523d,N524d,NN523d,T204C,T217C]</t>
  </si>
  <si>
    <t>[308.1C,309.1C,310.1C,521-524d,A247G,A521d,ACNN521d,C146T,C152T,C195T,C522d,G103A,N523d,N524d,NN523d,T204C,T217C]</t>
  </si>
  <si>
    <t>B5b1a1</t>
  </si>
  <si>
    <t>[16184.1C,16185.1C,16188.1C,16189.1C,16219.1C,A16129G,A16180d,A16183C,C16311T,G15927A,G16230A,T16140C,T16187C,T16223C,T16224d,T16243C,T16324C]</t>
  </si>
  <si>
    <t>[16184.1C,16185.1C,A16129G,A16183C,C16294T,C16311T,G15927A,G16230A,T16140C,T16187C,T16223C,T16243C,T16324C]</t>
  </si>
  <si>
    <t>[308.1CC,309.1C,309.1CC,310.1C,A247G,C146T,C152T,G545A,N523A,N523d,N524C,N524d,NN523d,T204C]</t>
  </si>
  <si>
    <t>[310.1C,315.1C,521-524d,A247G,A521d,ACNN521d,C146T,C152T,C522d,N523d,N524d,NN523d,T204C]</t>
  </si>
  <si>
    <t>B5b1a2</t>
  </si>
  <si>
    <t>[16184.1C,16185.1C,16192.1C,16316.1T,A16129G,A16182C,A16183C,C16311T,G16230A,T16140C,T16187d,T16243C,T16278C]</t>
  </si>
  <si>
    <t>[16184.1C,16185.1C,16316.1T,A16129G,A16162G,A16183C,C16311T,G16230A,T16140C,T16187d,T16243C,T16278C]</t>
  </si>
  <si>
    <t>[16184.1C,16185.1C,16316.1T,A16129G,A16182C,A16183C,C16311T,G16230A,T16140C,T16187d,T16243C,T16278C]</t>
  </si>
  <si>
    <t>[16184.1C,16292.1T,A16129G,A16183N,A16318T,C16296d,C16311T,G15927A,G16230A,T16140C,T16187d,T16223C,T16243C,T16278C]</t>
  </si>
  <si>
    <t>[16184.1C,16316.1T,A16129G,A16182C,A16183C,C16311T,G16230A,T16140C,T16187d,T16243C,T16278C]</t>
  </si>
  <si>
    <t>[16188.1C,16189.1C,16316.1T,A16129G,A16180d,C16311T,G16230A,T16140C,T16187C,T16243C,T16278C]</t>
  </si>
  <si>
    <t>[16316.1T,A16129G,A16182C,A16183C,A16265G,C16311T,G16230A,T16140C,T16187C,T16243C,T16278C]</t>
  </si>
  <si>
    <t>[196.1T,308.1C,309.1C,310.1C,521-524d,A247G,A521d,ACNN521d,C146T,C152T,C195T,C522d,G103A,N523d,N524d,NN523d,T199C,T204C]</t>
  </si>
  <si>
    <t>[196.1T,308.1CC,309.1C,309.1CC,310.1C,521-524d,A189G,A247G,A521d,ACNN521d,C152T,C195T,C522d,G103A,N523d,N524d,NN523d,T199C,T204C]</t>
  </si>
  <si>
    <t>[196.1T,308.1CC,309.1C,309.1CC,310.1C,521-524d,A247G,A521d,ACNN521d,C146T,C152T,C195T,C522d,G103A,N523d,N524d,NN523d,T199C,T204C]</t>
  </si>
  <si>
    <t>[196.1T,521-524d,525.1A,526.1C,527.1A,528.1C,A247G,A521d,ACNN521d,C146T,C152T,C195T,C311d,C522d,G103A,N523A,N523d,N524C,N524d,NN523d,T199C,T204C]</t>
  </si>
  <si>
    <t>[308.1C,309.1C,A247G,C146T,C152T,C195T,G103A,T199C,T204C]</t>
  </si>
  <si>
    <t>[A247G,C146T,C152T,C195T,G103A,T199C,T204C]</t>
  </si>
  <si>
    <t>[C9968A,T9950C]</t>
  </si>
  <si>
    <t>B5b1a2a</t>
  </si>
  <si>
    <t>[16184.1C,16316.1T,A16129G,A16183C,C16311T,G15927A,G16230A,T16140C,T16187C,T16243C,T16278C]</t>
  </si>
  <si>
    <t>[308.1CC,309.1C,309.1CC,310.1C,521-524d,A247G,A521d,ACNN521d,C146T,C195T,C522d,G103A,N523d,N524d,NN523d,T199C,T204C]</t>
  </si>
  <si>
    <t>B5b1c</t>
  </si>
  <si>
    <t>[16184.1C,16192.1C,A15962d,A15966d,A16113C,A16129G,A16149C,A16183C,A16183d,C16311T,G15927A,G16230A,T16140C,T16187C,T16223C,T16243C,T16278C]</t>
  </si>
  <si>
    <t>[16184.1C,16292.1T,A16129G,A16183C,C16294T,C16296d,C16311T,C16354T,G15927A,G16230A,T16140C,T16187d,T16223C,T16243C,T16278C]</t>
  </si>
  <si>
    <t>[16184.1C,A15851G,A16129G,A16183C,C16311T,G15927A,G16230A,T16187d,T16223C,T16243C,T16278C]</t>
  </si>
  <si>
    <t>[16184.1C,A16129G,A16183C,C16067T,C16311T,G15927A,G16230A,T16140C,T16187C,T16223C,T16243C,T16278C]</t>
  </si>
  <si>
    <t>[16184.1C,A16129G,A16183C,C16311T,G16230A,T16187d,T16223C,T16243C,T16278C]</t>
  </si>
  <si>
    <t>[16188.1G,16188.1N,A16129G,A16183N,C16311T,G15927A,G16230A,T16140C,T16187d,T16223C,T16243C,T16278C]</t>
  </si>
  <si>
    <t>[196.1T,308.1C,309.1C,310.1C,521-524d,A247G,A521d,ACNN521d,C146T,C195T,C522d,G103A,N523d,N524d,NN523d,T204C]</t>
  </si>
  <si>
    <t>[196.1T,309.1C,310.1C,315.1C,521-524d,A247G,A521d,ACNN521d,C146T,C195T,C522d,G103A,N523d,N524d,NN523d,T204C]</t>
  </si>
  <si>
    <t>[196.1T,A247G,C146T,C195T,G103A,T204C]</t>
  </si>
  <si>
    <t>[309.1CC,310.1C,521-524d,A521d,ACNN521d,C146T,C195T,C522d,G103A,N523d,N524d,NN523d]</t>
  </si>
  <si>
    <t>[315.1C,521-524d,A521d,ACNN521d,C146T,C195T,C522d,G103A,N523d,N524d,NN523d]</t>
  </si>
  <si>
    <t>[A15662G,A15712G]</t>
  </si>
  <si>
    <t>[A16129G,C16311T,G15927A,G16230A,T16140C,T16187C,T16223C,T16243C,T16278C]</t>
  </si>
  <si>
    <t>[C15211A,C15211G,C15211N,C15223T]</t>
  </si>
  <si>
    <t>[C15211T,C15223T]</t>
  </si>
  <si>
    <t>[C15223T,G15172A]</t>
  </si>
  <si>
    <t>B5b1c1</t>
  </si>
  <si>
    <t>[307.1A,307.1C,307.1G,307.1N,A247G,C146T,C195T,T204C,T310d]</t>
  </si>
  <si>
    <t>[308.1C,309.1C,310.1C,521-524d,A247G,A521d,ACNN521d,C146T,C182T,C195T,C522d,N523d,N524d,NN523d,T204C]</t>
  </si>
  <si>
    <t>[308.1C,309.1C,310.1C,521-524d,A247G,A521d,ACNN521d,C146T,C195T,C522d,N523d,N524d,NN523d,T204C]</t>
  </si>
  <si>
    <t>[311.1A,311.1G,311.1N,312.1C,A247G,C146T,C195T,T204C,T310C]</t>
  </si>
  <si>
    <t>[311.1C,312.1C,A247G,C146T,C195T,T204C,T310C]</t>
  </si>
  <si>
    <t>[A247G,C146T,C182T,C195T,T204C,T310C]</t>
  </si>
  <si>
    <t>[C15502T,C15508T]</t>
  </si>
  <si>
    <t>B5b1c1a</t>
  </si>
  <si>
    <t>[16184.1C,A16129G,A16183C,C16173T,C16311T,G15927A,G16230A,T16140C,T16187d,T16223C,T16243C,T16278C]</t>
  </si>
  <si>
    <t>[195.1T,308.1C,309.1C,310.1C,521-524d,A189N,A247G,A521d,ACNN521d,C146T,C194d,C522d,G103A,N523d,N524d,NN523d,T204C]</t>
  </si>
  <si>
    <t>[196.1T,307.1A,307.1C,307.1G,307.1N,A247G,C146T,C195T,G103A,T204C,T310d]</t>
  </si>
  <si>
    <t>[196.1T,308.1CC,309.1C,309.1CC,310.1C,521-524d,A247G,A521d,ACNN521d,C146T,C195T,C522d,G103A,N523d,N524d,NN523d,T204C]</t>
  </si>
  <si>
    <t>[196.1T,309.1C,A247G,C146T,C195T,C309d,G103A,T204C]</t>
  </si>
  <si>
    <t>[201.1AC,308.1CC,309.1C,309.1CC,310.1C,521-524d,A247G,A521d,ACNN521d,C146T,C195T,C522d,G103A,G203A,G207d,GT207d,N523d,N524d,NN523d,T204C,T208d]</t>
  </si>
  <si>
    <t>[308.1C,309.1C,310.1C,521-524d,A247G,A521d,ACNN521d,C146T,C195T,C522d,G103A,G203A,N523d,N524d,NN523d,T204C]</t>
  </si>
  <si>
    <t>[308.1C,309.1C,310.1C,521-524d,A247G,A521d,ACNN521d,C146T,C195T,C522d,G103A,N523d,N524d,NN523d,T204C]</t>
  </si>
  <si>
    <t>[308.1CC,309.1C,A247G,C146T,C195T,G103A,T204C]</t>
  </si>
  <si>
    <t>[C11207T]</t>
  </si>
  <si>
    <t>B5b2</t>
  </si>
  <si>
    <t>[146.1T,152.1T,309.1C,310.1C,315.1C,521-524d,A247G,A521d,ACNN521d,C146T,C152T,C195T,C522d,G103A,N523d,N524d,NN523d,T131C,T204C]</t>
  </si>
  <si>
    <t>[146.1T,152.1T,A247G,C146T,C152T,C195T,G103A,T131C,T204C]</t>
  </si>
  <si>
    <t>[16184.1C,A16129G,A16183C,A16463G,C16111T,C16234T,C16290T,C16311T,C16465T,G16230A,T16140C,T16187d,T16223C,T16243C,T16278C]</t>
  </si>
  <si>
    <t>[A247G,C146T,C152T,C195T,G103A,T131C,T204C,T310A,T310G,T310N]</t>
  </si>
  <si>
    <t>B5b2a</t>
  </si>
  <si>
    <t>[16184.1C,16185.1C,A16129G,A16183C,C16108T,C16111T,C16188d,C16189d,C16234T,C16266T,C16311T,CC16188d,G16230A,T16140C,T16223C,T16243C,T16278C]</t>
  </si>
  <si>
    <t>[16184.1C,A16129G,A16183C,A16316G,C16234T,C16311T,G16230A,T16140C,T16187d,T16223C,T16243C,T16278C]</t>
  </si>
  <si>
    <t>[16184.1C,A16183C,A16463G,C16111T,C16311T,G15927A,G16230A,T16140C,T16187C,T16223C,T16243C,T16278C]</t>
  </si>
  <si>
    <t>[16192.1C,A15851G,A16463G,C16111T,C16234T,C16311T,G15927A,G16230A,G16244A,T15850C,T16140C,T16187C,T16187d,T16223C,T16243C,T16278C]</t>
  </si>
  <si>
    <t>[196.1T,A247G,C146T,C152T,C195T,T131C,T204C,T310A,T310G,T310N]</t>
  </si>
  <si>
    <t>[302.1CC,A247G,C146T,C152T,C195T,T131C]</t>
  </si>
  <si>
    <t>[521-524d,525.1A,526.1C,527.1A,528.1C,529.1A,530.1C,A247G,A493G,A521d,ACNN521d,C146T,C152T,C195T,C522d,G709A,N523A,N523d,N524C,N524d,NN523d,T131C,T204C,T55C]</t>
  </si>
  <si>
    <t>[A10602T,A10688G,T10664C]</t>
  </si>
  <si>
    <t>[A10688G,A10972G,C10810T,C10873T,T10664C]</t>
  </si>
  <si>
    <t>[A4895G,A4958G]</t>
  </si>
  <si>
    <t>[A7521G,A7521d,C7590G]</t>
  </si>
  <si>
    <t>B5b2a1</t>
  </si>
  <si>
    <t>[16188.1C,16189.1C,16190.1C,16219.1C,A16129G,A16180d,A16183d,C16111T,C16234T,C16291T,C16311T,G16230A,T16140C,T16187C,T16224d,T16243C,T16278C]</t>
  </si>
  <si>
    <t>[16188.1C,A16129G,A16182C,A16183d,C16111T,C16234T,C16291T,C16311T,G16230A,T16140C,T16187C,T16223C,T16243C,T16278C]</t>
  </si>
  <si>
    <t>[16188.1C,A16129G,A16182T,A16183d,C16111T,C16234T,C16291T,C16311T,G16230A,T16140C,T16187C,T16223C,T16243C,T16278C]</t>
  </si>
  <si>
    <t>[16188.1T,A16129G,C16111T,C16234T,C16291T,C16311T,G16230A,T16140C,T16187d,T16223C,T16243C,T16278C]</t>
  </si>
  <si>
    <t>[195.1T,308.1C,309.1C,310.1C,521-524d,A247G,A521d,ACNN521d,C146T,C152T,C194d,C195T,C522d,N523d,N524d,NN523d,T131C,T204C]</t>
  </si>
  <si>
    <t>[195.1T,308.1C,309.1C,A247G,C146T,C152T,C194d,T131C,T204C]</t>
  </si>
  <si>
    <t>[308.1CC,309.1C,309.1CC,310.1C,521-524d,A247G,A521d,ACNN521d,C146T,C152T,C195T,C522d,N523d,N524d,NN523d,T131C,T204C]</t>
  </si>
  <si>
    <t>[308.1CC,309.1C,309.1CC,310.1C,521-524d,A247G,A521d,ACNN521d,C146T,C152T,C522d,N523d,N524d,NN523d,T131C,T204C]</t>
  </si>
  <si>
    <t>[308.1CC,309.1C,A247G,C146T,C152T,C195T,T131C,T204C]</t>
  </si>
  <si>
    <t>[308.1CC,309.1C,A247G,T204C]</t>
  </si>
  <si>
    <t>[309.1C,310.1C,315.1C,521-524d,A183G,A247G,A521d,ACNN521d,C146T,C152T,C195T,C522d,N523d,N524d,NN523d,T131C,T204C]</t>
  </si>
  <si>
    <t>[A16463G,G16456C]</t>
  </si>
  <si>
    <t>[A189G,A247G,C146T,C152T,C195T,G103A,T131C,T204C]</t>
  </si>
  <si>
    <t>B5b2a2</t>
  </si>
  <si>
    <t>[16184.1C,A16129G,A16183C,A16265G,C16111T,C16234T,C16311T,G16230A,T16140C,T16187d,T16223C,T16243C,T16278C]</t>
  </si>
  <si>
    <t>[195.1T,308.1C,309.1C,310.1C,521-524d,566.1CCC,A247G,A521d,A93G,ACNN521d,C146T,C152T,C194d,C195T,C522d,G207A,N523d,N524d,NN523d,T131C,T204C]</t>
  </si>
  <si>
    <t>[308.1C,309.1C,310.1C,521-524d,A247G,A521d,ACNN521d,C146T,C152T,C195T,C522d,G207A,N523d,N524d,NN523d,T131C,T204C]</t>
  </si>
  <si>
    <t>[308.1CC,309.1C,309.1CC,310.1C,521-524d,A247G,A521d,ACNN521d,C146T,C152T,C195T,C522d,G207A,N523d,N524d,NN523d,T131C,T204C]</t>
  </si>
  <si>
    <t>[309.1C,310.1C,315.1C,521-524d,A247G,A521d,ACNN521d,C146T,C152T,C195T,C522d,G207A,N523d,N524d,NN523d,T131C,T204C]</t>
  </si>
  <si>
    <t>[309.1C,A247G,C146T,C152T,C195T,G207A,T131C,T204C]</t>
  </si>
  <si>
    <t>[4317.1C,A4402d,C4251T,T4312C]</t>
  </si>
  <si>
    <t>[A15851G,A16051G,A16129G,A16463G,C16111T,C16234T,C16311T,G15927A,G16145A,G16230A,T15850C,T16140C,T16187C,T16223C,T16243C,T16278C]</t>
  </si>
  <si>
    <t>B5b2a2a1</t>
  </si>
  <si>
    <t>[308.1CC,309.1C,A247G,C146T,C152T,C195T,G207A,T131C,T204C]</t>
  </si>
  <si>
    <t>[521-524d,A247G,A521d,ACNN521d,C146T,C152T,C195T,C309d,C311d,C522d,CT309d,G207A,G322A,N523d,N524d,NN523d,T131C,T204C,T310d,TC310d]</t>
  </si>
  <si>
    <t>[A8894T]</t>
  </si>
  <si>
    <t>B5b2a2a2</t>
  </si>
  <si>
    <t>[146.1T,195.1T,308.1C,309.1C,310.1C,521-524d,A247G,A521d,ACNN521d,C146T,C152T,C194d,C195T,C522d,G103A,G207A,N523d,N524d,NN523d,T131C,T204C]</t>
  </si>
  <si>
    <t>[146.1T,195.1T,A247G,C146T,C152T,C194d,C195T,G103A,G207A,T131C,T204C,T310C]</t>
  </si>
  <si>
    <t>[146.1T,A247G,C146T,C152T,C195T,G103A,G207A,T131C,T204C]</t>
  </si>
  <si>
    <t>[16184.1C,16185.1C,16351.1C,A16129G,A16180d,A16182C,A16183C,A16399G,C16111T,C16234T,C16311T,G16230A,T16140C,T16187d,T16223C,T16243C,T16278C,T16356C,T16357d]</t>
  </si>
  <si>
    <t>[16184.1C,A16183C,C16111T,C16234T,C16311T,G16230A,T16140C,T16187C,T16223C,T16243C,T16278C]</t>
  </si>
  <si>
    <t>[A7521G,A7542G]</t>
  </si>
  <si>
    <t>B5b2b</t>
  </si>
  <si>
    <t>[146.1T,152.1T,196.1T,A247G,C146T,C152T,C195T,G103A,T131C,T204C,T310A,T310G,T310N]</t>
  </si>
  <si>
    <t>[146.1T,152.1T,A247G,C146T,C152T,C195T,G103A,T131C,T204C,T310C]</t>
  </si>
  <si>
    <t>[146.1T,309.1C,310.1C,521-524d,A247G,A521d,ACNN521d,C152T,C195T,C522d,G103A,N523d,N524d,NN523d,T131C]</t>
  </si>
  <si>
    <t>[151.1T,313.1A,A247G,C150d,C195T,C277T,C309d,G103A,G316T,T131C,T199C,T204C]</t>
  </si>
  <si>
    <t>[16184.1C,A16074C,A16129G,A16183C,C16111T,C16234T,C16239T,C16311T,G16230A,T16140C,T16187d,T16223C,T16243C,T16278C]</t>
  </si>
  <si>
    <t>[16184.1C,A16129G,A16182C,A16183C,C16111T,C16234T,C16311T,G16230A,T16140C,T16223C,T16243C,T16278C]</t>
  </si>
  <si>
    <t>[195.1T,308.1C,309.1C,310.1C,521-524d,A247G,A521d,ACNN521d,C146T,C152T,C194d,C195T,C522d,G103A,N523d,N524d,NN523d,T131C,T199C,T204C]</t>
  </si>
  <si>
    <t>[195.1T,526.1CCA,556.1C,561.1C,A247G,A538C,A540C,A550d,A551d,A554C,A555C,A561C,A567C,AA550d,C152T,C194d,C195T,G103A,G526d,G67A,N523d,N524d,NN523d,T131C,T199C,T204C,T310C,T416C,T539C]</t>
  </si>
  <si>
    <t>[317.1T,A247G,C152T,C195T,C309d,G103A,G316C,N523G,N524T,T131C,T199C,T204C]</t>
  </si>
  <si>
    <t>[526.1CCA,556.1C,561.1C,A247G,A538C,A540C,A550d,A551d,A554C,A555C,A561C,A567C,AA550d,C152T,C195T,G103A,G526d,N523d,N524d,NN523d,T131C,T199C,T204C,T310C,T539C]</t>
  </si>
  <si>
    <t>[721.1TGT,A746G,A769G,A825T,C712T,C724d,C725d,C726d,C728G,C734G,C736G,CCC724d,T742A]</t>
  </si>
  <si>
    <t>[A247G,C146T,C152T,C195T,G103A,T131C,T199C,T204C]</t>
  </si>
  <si>
    <t>[A682T,G683T,G709A]</t>
  </si>
  <si>
    <t>[A723T,A746G,A769G,A825T,C712T,C724G,C725T,C728G,C734G,C736G,T742A]</t>
  </si>
  <si>
    <t>[T13506C,T13538A]</t>
  </si>
  <si>
    <t>B5b2c</t>
  </si>
  <si>
    <t>[145.1T,C144d,C152T,C195T,G94A,T131C]</t>
  </si>
  <si>
    <t>[146.1T,521-524d,525.1A,526.1C,527.1A,528.1C,529.1A,530.1C,A247G,A521d,ACNN521d,C152T,C195T,C481T,C522d,G103A,G709A,N523A,N523d,N524C,N524d,NN523d,T131C]</t>
  </si>
  <si>
    <t>[16184.1C,A16129G,A16182N,A16183C,C16111T,C16234T,C16311T,G16230A,T16140C,T16187d,T16223C,T16243C,T16278C]</t>
  </si>
  <si>
    <t>[16184.1C,A16129G,A16183C,C16111T,C16234T,C16311T,G16230A,T16140C,T16187d,T16223C,T16243C,T16278C,T16298C]</t>
  </si>
  <si>
    <t>[16184.1C,A16129G,A16183N,C16111T,C16234T,C16311T,G16145A,G16230A,T16140C,T16187d,T16223C,T16243C,T16278C]</t>
  </si>
  <si>
    <t>[16184.1C,A16129G,A16183N,C16111T,C16234T,C16311T,G16230A,T16140C,T16172A,T16187d,T16223C,T16243C,T16278C]</t>
  </si>
  <si>
    <t>[16188.1T,A16129G,A16463G,C16111T,C16234T,C16311T,C16320T,G16230A,G16319A,T16140C,T16187d,T16243C,T16278C]</t>
  </si>
  <si>
    <t>[16188.1T,A16129G,A16463G,C16111T,C16234T,C16311T,G16230A,G16319A,T16140C,T16187d,T16243C,T16249C,T16278C]</t>
  </si>
  <si>
    <t>[16188.1T,A16129G,C16111T,C16234T,C16311T,G16230A,T16140C,T16187d,T16223C,T16243C,T16278C]</t>
  </si>
  <si>
    <t>[309.1C,310.1C,521-524d,A247G,A521d,ACNN521d,C481T,C522d,G103A,N523d,N524d,NN523d]</t>
  </si>
  <si>
    <t>[4317.1C,A4227C,C4161T,T4312C]</t>
  </si>
  <si>
    <t>[521-524d,525.1A,526.1C,527.1A,528.1C,A247G,A521d,ACNN521d,C481T,C522d,N523A,N523d,N524C,N524d,NN523d]</t>
  </si>
  <si>
    <t>[521-524d,A521d,ACNN521d,C481T,C522d,N523d,N524d,NN523d]</t>
  </si>
  <si>
    <t>[A15851G,G15884A,G15927A,T15850C]</t>
  </si>
  <si>
    <t>[A8871G,C8829T]</t>
  </si>
  <si>
    <t>[C4161T,T4233C]</t>
  </si>
  <si>
    <t>B5b2c1</t>
  </si>
  <si>
    <t>[16184.1C,A16051G,A16129G,A16183C,C16111T,C16234T,C16311T,G16230A,T16140C,T16187d,T16223C,T16243C,T16278C]</t>
  </si>
  <si>
    <t>[309.1C,310.1C,521-524d,525.1A,526.1C,527.1A,528.1C,A247G,A521d,ACNN521d,C146T,C152T,C195T,C481T,C522d,G103A,N523A,N523d,N524C,N524d,NN523d]</t>
  </si>
  <si>
    <t>[315.1C,521-524d,525.1A,526.1C,527.1A,528.1C,A247G,A521d,ACNN521d,C146T,C152T,C195T,C481T,C522d,G103A,N523A,N523d,N524C,N524d,NN523d]</t>
  </si>
  <si>
    <t>[521-524d,A247G,A521d,ACNN521d,C481T,C522d,N523d,N524d,NN523d,T310A,T310G,T310N]</t>
  </si>
  <si>
    <t>[A12451G]</t>
  </si>
  <si>
    <t>[A4200G,C4161T]</t>
  </si>
  <si>
    <t>[A4895G,T4907C]</t>
  </si>
  <si>
    <t>B5b3a</t>
  </si>
  <si>
    <t>[16196.1C,16197.1C,A16129G,A16183d,A16194C,C16256T,C16311T,G15927A,G16230A,T16140C,T16187d,T16195C,T16223C,T16243C,T16278C]</t>
  </si>
  <si>
    <t>[196.1T,200.1A,308.1CC,309.1C,309.1CC,310.1C,521-524d,A189G,A247G,A521d,ACNN521d,C146T,C152T,C195T,C522d,G103A,G203A,G203C,N523d,N524d,NN523d,T199C,T204C]</t>
  </si>
  <si>
    <t>[196.1T,200.1A,A189G,A247G,C146T,C152T,G103A,G203A,G203C,T199C,T204C]</t>
  </si>
  <si>
    <t>[A15851G,A16129G,C16147T,C16256T,C16311T,G15927A,G16230A,T16140C,T16187C,T16223C,T16243C,T16278C]</t>
  </si>
  <si>
    <t>B5b3b</t>
  </si>
  <si>
    <t>[151.1T,195.1T,308.1C,309.1C,310.1C,521-524d,A189G,A247G,A521d,ACNN521d,C146T,C150d,C152T,C194d,C195T,C522d,G103A,G203A,N523d,N524d,NN523d,T204C]</t>
  </si>
  <si>
    <t>[151.1T,309.1C,310.1C,315.1C,521-524d,A189G,A247G,A521d,ACNN521d,C146T,C150d,C152T,C195T,C522d,G103A,G203A,N523d,N524d,NN523d,T204C]</t>
  </si>
  <si>
    <t>[16184.1C,16185.1C,16188.1C,16189.1C,16220.1C,A16129G,A16183C,C16311T,G15927A,G16230A,T16140C,T16187C,T16223C,T16243C,T16278C]</t>
  </si>
  <si>
    <t>B5b4</t>
  </si>
  <si>
    <t>[16184.1C,16277.1AC,A16129G,A16182C,A16183C,C16311T,G15927A,G16230A,G16274d,T16140C,T16187C,T16223C,T16243C,T16276d,T16298C]</t>
  </si>
  <si>
    <t>[16184.1C,A16129G,A16183N,C16311T,G15927A,G16230A,G16274A,T16093C,T16140C,T16187d,T16223C,T16243C,T16278C]</t>
  </si>
  <si>
    <t>[201.1AC,308.1CC,309.1C,309.1CC,310.1C,521-524d,A247G,A521d,ACNN521d,C152T,C195T,C522d,G103A,G203A,G207d,GT207d,N523d,N524d,NN523d,T204C,T208d]</t>
  </si>
  <si>
    <t>[201.1AC,308.1CC,309.1C,A247G,C152T,C195T,G103A,G207d,GT207d,T208d]</t>
  </si>
  <si>
    <t>[308.1C,309.1C,310.1C,521-524d,A247G,A521d,ACNN521d,C152T,C195T,C522d,G103A,G228A,N523d,N524d,NN523d,T204C]</t>
  </si>
  <si>
    <t>[308.1C,309.1C,A247G,C152T,C195T,G103A,G228A,T204C]</t>
  </si>
  <si>
    <t>[308.1CC,309.1C,309.1CC,310.1C,521-524d,A247G,A521d,ACNN521d,C152T,C195T,C522d,G103A,N523d,N524d,NN523d,T204C]</t>
  </si>
  <si>
    <t>[A16129G,A16182C,A16183C,C16311T,G15927A,G16230A,G16274A,T16140C,T16187C,T16223C,T16243C,T16278C]</t>
  </si>
  <si>
    <t>[A16129G,A16182C,A16183C,C16311T,G16230A,G16274A,T16140C,T16187C,T16223C,T16243C,T16278C]</t>
  </si>
  <si>
    <t>[A189G,A247G,C195T,G103A,T204C]</t>
  </si>
  <si>
    <t>B5b5</t>
  </si>
  <si>
    <t>[16188.1T,A16129G,A16166G,C16311T,G15927A,G16230A,T16140C,T16187d,T16223C,T16243C,T16278C]</t>
  </si>
  <si>
    <t>[A14028G]</t>
  </si>
  <si>
    <t>[C146T,G103A]</t>
  </si>
  <si>
    <t>B6a</t>
  </si>
  <si>
    <t>[16184.1C,16185.1C,16220.1C,A16129G,A16183C,C16311T,G16230A,T16093C,T16187d,T16223C,T16278C]</t>
  </si>
  <si>
    <t>[16184.1C,16185.1C,A16129G,A16183C,C16311T,G16230A,T16093C,T16187d,T16223C,T16278C]</t>
  </si>
  <si>
    <t>[16184.1C,16192.1C,A16129G,A16183C,A16183d,C16311T,G16230A,T16092C,T16093C,T16187C,T16187d,T16223C,T16278C]</t>
  </si>
  <si>
    <t>[16184.1C,A16182C,A16183C,G16230A,T16093C,T16223C,T16278C]</t>
  </si>
  <si>
    <t>[16192.1CC,A16129G,A16180d,A16181d,C16179T,C16311T,G16230A,G16390A,T16093C,T16187C,T16223C,T16278C]</t>
  </si>
  <si>
    <t>[308.1C,309.1C,310.1C,521-524d,A234G,A247G,A521d,ACNN521d,C146T,C152T,C195T,C522d,N523d,N524d,NN523d,T279C]</t>
  </si>
  <si>
    <t>[309.1CC,310.1C,521-524d,A521d,ACNN521d,C146T,C151T,C152T,C522d,N523d,N524d,NN523d]</t>
  </si>
  <si>
    <t>[309.1CC,310.1C,A247G,A547G,N523A,N523d,N524C,N524d,NN523d]</t>
  </si>
  <si>
    <t>[5891.1TTT,A5894C]</t>
  </si>
  <si>
    <t>[5891.1TTTTT,5895.1C,5896.1C,A5894C]</t>
  </si>
  <si>
    <t>[5895.1C,5896.1C,5897.1C,5898.1C,5899.1C,5900.1C,5901.1C,5902.1C,A5894C]</t>
  </si>
  <si>
    <t>[5895.1C,5896.1C,5897.1C,5898.1C,5899.1C,5900.1C,5901.1C,A5894C]</t>
  </si>
  <si>
    <t>[A247G,A547G,N523A,N523d,N524C,N524d,NN523d]</t>
  </si>
  <si>
    <t>[G14305A,T14256C]</t>
  </si>
  <si>
    <t>B6a1</t>
  </si>
  <si>
    <t>[16184.1C,16221.1C,A16051G,A16129G,A16183C,A16220G,C16311T,G16230A,T16086C,T16187d,T16223d,T16278C,T16298C]</t>
  </si>
  <si>
    <t>[16184.1C,16221.1C,A16051G,A16129G,A16183C,A16220G,C16311T,G16230A,T16093C,T16187d,T16223d,T16278C,T16356C]</t>
  </si>
  <si>
    <t>[315.1C,356.1C,521-524d,A521d,ACNN521d,C146T,C195T,C522d,N523d,N524d,NN523d]</t>
  </si>
  <si>
    <t>[356.1C,521-524d,A247G,A521d,ACNN521d,C146T,C152T,C195T,C522d,N523d,N524d,NN523d]</t>
  </si>
  <si>
    <t>[5891.1TTT,5895.1C,5896.1C,5897.1C,5898.1C,5899.1C,A5894C]</t>
  </si>
  <si>
    <t>B6a1a</t>
  </si>
  <si>
    <t>[16184.1C,16185.1C,16220.1C,A16051G,A16129G,A16183C,C16311T,C16354T,G16230A,T16187d,T16223C,T16278C]</t>
  </si>
  <si>
    <t>[16184.1C,16192.1C,16193.1CC,A16051G,A16129G,A16183C,A16183d,C16311T,G16230A,T16093C,T16187C,T16187d,T16223C,T16278C]</t>
  </si>
  <si>
    <t>[16184.1C,A16051G,A16129G,A16182C,A16183C,C16260T,C16311T,G16230A,T16187d,T16223C,T16278C]</t>
  </si>
  <si>
    <t>[16184.1C,A16051G,A16129G,A16183C,C16176T,C16311T,C16527T,G16230A,T16187C,T16223C,T16278C,T16362C]</t>
  </si>
  <si>
    <t>[16184.1C,A16051G,A16129G,A16183C,C16218T,C16311T,G16230A,T16187d,T16223C,T16278C]</t>
  </si>
  <si>
    <t>[16184.1C,A16051G,A16129G,A16183C,C16311T,C16354T,G16230A,T16187d,T16223C,T16278C]</t>
  </si>
  <si>
    <t>[16184.1C,A16051G,A16129G,A16183C,C16311T,G16230A,T16187d,T16223C,T16278C]</t>
  </si>
  <si>
    <t>[16184.1C,A16051G,A16129G,A16183C,G16230A,T16187d,T16223C,T16278C]</t>
  </si>
  <si>
    <t>[16184.1C,A16129G,A16183C,C16311T,C16354T,G16230A,T16187d,T16223C,T16278C]</t>
  </si>
  <si>
    <t>[16188.1C,A16051G,A16129G,A16180d,C16176T,C16311T,G16230A,T16187C,T16223C,T16278C]</t>
  </si>
  <si>
    <t>[16188.1C,A16129G,A16180d,C16176T,C16311T,G16230A,T16187C,T16223C,T16278C]</t>
  </si>
  <si>
    <t>[315.1C,352.1C,356.1C,521-524d,A247G,A357C,A521d,ACNN521d,C146Y,C152T,C195T,C522d,N523d,N524d,NN523d]</t>
  </si>
  <si>
    <t>[351.1C,356.1C,521-524d,A247G,A521d,ACNN521d,C146T,C152T,C195T,C522d,N523d,N524d,NN523d,T310C]</t>
  </si>
  <si>
    <t>[A1018G,A987T]</t>
  </si>
  <si>
    <t>C</t>
  </si>
  <si>
    <t>[145.1T,A45G,C113T,C144d,C146T,C152T,C195T]</t>
  </si>
  <si>
    <t>[145.1T,C152T,C195T,G143d]</t>
  </si>
  <si>
    <t>[147.1T,195.1T,308.1C,309.1C,A237G,A247G,A248d,A290d,A291d,AA290d,C146T,C150T,C151T,C152T,C152d,C194d,C195T]</t>
  </si>
  <si>
    <t>[147.1T,195.1T,308.1C,309.1C,A237G,A247G,A248d,A290d,A291d,AA290d,C146T,C151T,C152d,C194d]</t>
  </si>
  <si>
    <t>[151.1T,152.1T,A247G,A248d,A286d,A287d,AA286d,C150T,C151d,C195T]</t>
  </si>
  <si>
    <t>[16090.1C,16188.1T,16189.1T,16326.1AT,16327.1AT,A16129G,A16326d,C16095d,C16261T,C16311T,C16519T,G16230A,G16474T,T16187d,T16278C,T16298C,T16325d,TA16325d]</t>
  </si>
  <si>
    <t>[16090.1C,16188.1T,16326.1AT,A16129G,A16326d,C16095d,C16261T,C16311T,G16230A,T16187d,T16278C,T16298C,T16325d,TA16325d]</t>
  </si>
  <si>
    <t>[16162.1T,16188.1T,16323.1CA,A16091G,A16129G,A16326d,A16343G,AC16326d,C16311T,C16327d,G16230A,T16187d,T16278C,T16298C,T16357C]</t>
  </si>
  <si>
    <t>[16173.1T,16188.1T,16326.1AT,16327.1AT,A16129G,A16326d,C16311T,C16519T,G16230A,G16438A,T16172d,T16187d,T16278C,T16298C,T16325d,TA16325d]</t>
  </si>
  <si>
    <t>[16179.1G,A16129G,A16183C,C16114T,C16311T,C16327T,C16344T,G16230A,T16187d,T16278C,T16298C,T16325C]</t>
  </si>
  <si>
    <t>[16182.1ACC,16324.1C,A16129G,A16163T,C16179d,C16188d,C16189d,C16327T,CC16188d,G16230A,T16278C,T16298C,T16323d,T16356C]</t>
  </si>
  <si>
    <t>[16182.1TC,16183.1TC,16189.1T,16326.1AT,16327.1AT,A16051G,A16129G,A16326d,C16184T,C16188d,C16189d,C16311T,C16519T,CC16188d,G16230A,T16086C,T16278C,T16298C,T16325d,TA16325d]</t>
  </si>
  <si>
    <t>[16183.1TC,16184.1TC,16190.1T,16193.1C,16326.1AT,16327.1AT,A16037G,A16129G,A16326d,C16188d,C16189d,C16311T,C16519T,CC16188d,G16230A,T15905C,T16278C,T16325d,TA16325d]</t>
  </si>
  <si>
    <t>[16183.1TC,16184.1TC,16326.1AT,16327.1AT,A16129G,A16326d,C16188d,C16193d,C16259T,C16311T,C16519T,G16230A,T16017C,T16278C,T16325d,TA16325d]</t>
  </si>
  <si>
    <t>[16183.1TC,16184.1TC,16326.1AT,16327.1AT,A16326d,C16188d,C16189d,C16311T,C16519T,CC16188d,G16230A,T16093C,T16278C,T16325d,TA16325d]</t>
  </si>
  <si>
    <t>[16183.1TC,16184.1TC,16326.1AT,16327.1AT,A16326d,C16188d,C16189d,C16311T,C16519T,CC16188d,G16230A,T16278C,T16325d,TA16325d]</t>
  </si>
  <si>
    <t>[16183.1TC,16326.1AT,16327.1AT,A16129G,A16326d,C16188d,C16193d,C16239T,C16519T,G16230A,T16278C,T16298C,T16325d,TA16325d]</t>
  </si>
  <si>
    <t>[16183.1TC,16326.1AT,A16326d,C16188d,C16189d,C16311T,CC16188d,G16230A,T16278C,T16325d,TA16325d]</t>
  </si>
  <si>
    <t>[16184.1C,16185.1C,16192.1CC,16326.1AT,16327.1AT,A16129G,A16183C,A16183d,A16326d,C16311T,C16465T,G15930A,G16230A,T16187C,T16278C,T16298C,T16325d,TA16325d]</t>
  </si>
  <si>
    <t>[16184.1C,16185.1C,16326.1AT,16327.1AT,A16129G,A16183C,A16326d,C16311T,C16519T,G16230A,T16187d,T16249C,T16278C,T16298C,T16325d,TA16325d]</t>
  </si>
  <si>
    <t>[16184.1C,16185.1C,16326.1AT,A16129G,A16183C,A16326d,A16343G,C16270T,C16311T,G15930A,G16230A,T16092C,T16187d,T16278C,T16298C,T16325d,TA16325d]</t>
  </si>
  <si>
    <t>[16184.1C,16185.1C,16326.1AT,A16129G,A16183C,A16326d,A16343G,C16270T,C16311T,G16230A,T16092C,T16187d,T16278C,T16298C,T16325d,TA16325d]</t>
  </si>
  <si>
    <t>[16184.1C,16185.1C,16326.1AT,A16129G,A16183C,A16326d,C16311T,G16230A,T16187d,T16278C,T16298C,T16325d,T16359C,TA16325d]</t>
  </si>
  <si>
    <t>[16184.1C,16192.1C,16193.1C,16326.1AT,16327.1AT,A16129G,A16183C,A16183d,A16326d,C16294T,C16311T,C16519T,G16230A,T16187C,T16278C,T16298C,T16325d,TA16325d]</t>
  </si>
  <si>
    <t>[16184.1C,16192.1CC,16326.1AT,A16129G,A16183C,A16183d,A16326d,A16343G,C16270T,C16311T,G15930A,G16230A,T16092C,T16187d,T16278C,T16298C,T16325d,TA16325d]</t>
  </si>
  <si>
    <t>[16184.1C,16193.1C,16326.1AT,16327.1AT,A16129G,A16183C,A16326d,C16311T,C16519T,G16230A,T16187C,T16187d,T16278C,T16298C,T16325d,TA16325d]</t>
  </si>
  <si>
    <t>[16184.1C,16193.1C,16326.1AT,16327.1AT,A16129G,A16183C,A16326d,C16311T,G15930A,G16230A,T16187C,T16187d,T16278C,T16298C,T16325d,TA16325d]</t>
  </si>
  <si>
    <t>[16184.1C,16193.1CC,16326.1AT,16327.1AT,A16129G,A16182C,A16183C,A16326d,C16311T,C16519T,G16230A,T16187C,T16187d,T16278C,T16298C,T16325d,TA16325d]</t>
  </si>
  <si>
    <t>[16184.1C,16326.1AT,A16129G,A16183C,A16326d,C16311T,G16230A,T16187d,T16278C,T16298C,T16325d,TA16325d]</t>
  </si>
  <si>
    <t>[16184.1C,A16129G,A16183C,C16311T,C16327T,C16344T,G16230A,T16126C,T16187d,T16278C,T16298C,T16325C]</t>
  </si>
  <si>
    <t>[16185.1CC,16186.1CC,16189.1T,16326.1AT,16327.1AT,A16129G,A16326d,C16190T,C16191d,C16192T,C16192d,C16311T,G15930A,G16145A,G16230A,T16092C,T16278C,T16298C,T16325d,TA16325d]</t>
  </si>
  <si>
    <t>[16185.1CC,16326.1AT,16327.1AT,A16129G,A16326d,C16169T,C16190T,C16191d,C16192d,C16311T,G16145A,G16230A,T16278C,T16298C,T16325d,T16362C,TA16325d]</t>
  </si>
  <si>
    <t>[16185.1CC,16326.1AT,A16129G,A16326d,C16169T,C16190T,C16191d,C16192d,C16311T,G16145A,G16230A,T16278C,T16298C,T16325d,T16362C,TA16325d]</t>
  </si>
  <si>
    <t>[16186.1CC,16189.1T,16190.1T,16192.1T,16193.1T,16324.1C,A16129G,C16188d,C16191T,C16311T,C16327T,C16348T,G16048R,G16230A,T16187d,T16278C,T16298C,T16323d,TC16187d]</t>
  </si>
  <si>
    <t>[16186.1CC,16189.1T,16326.1AT,16327.1AT,A16129G,A16326d,C16190T,C16192T,C16311T,G16145A,G16230A,T16278C,T16298C,T16325d,TA16325d]</t>
  </si>
  <si>
    <t>[16186.1CC,16190.1T,16192.1T,16326.1AT,16327.1AT,A16051G,A16129G,A16326d,C16190T,C16311T,G16230A,T16278C,T16298C,T16325d,TA16325d]</t>
  </si>
  <si>
    <t>[16186.1CC,16190.1T,16192.1T,16326.1AT,16327.1AT,A16129G,A16326d,C16190T,C16311T,C16519T,G15930A,G16230A,G16526A,T16278C,T16298C,T16325d,TA16325d]</t>
  </si>
  <si>
    <t>[16188.1C,16326.1AT,16327.1AT,A16129G,A16326d,C16214T,C16311T,C16519T,G16230A,G16526A,T16187C,T16278C,T16298C,T16325d,TA16325d]</t>
  </si>
  <si>
    <t>[16188.1T,16189.1T,16220.1C,16326.1AT,16327.1AT,A16129G,A16326d,C16311T,C16519T,G16230A,G16390A,T16187d,T16223C,T16278C,T16298C,T16325d,TA16325d]</t>
  </si>
  <si>
    <t>[16188.1T,16189.1T,16220.1C,16326.1AT,16327.1AT,A16129G,A16326d,C16311T,G16230A,T16187d,T16223C,T16278C,T16298C,T16325d,TA16325d]</t>
  </si>
  <si>
    <t>[16188.1T,16189.1T,16225.1C,16323.1CA,A16129G,A16326d,AC16326d,C16327d,G15930A,G16230A,T16187d,T16224C,T16278C,T16298C,T16356C]</t>
  </si>
  <si>
    <t>[16188.1T,16189.1T,16277.1AC,16326.1AT,16327.1AT,A16129G,A16326d,C16311T,G16230A,G16274A,G16274d,T16092C,T16187d,T16276d,T16278C,T16298C,T16325d,TA16325d]</t>
  </si>
  <si>
    <t>[16188.1T,16189.1T,16278.1AC,16326.1AT,16327.1AT,A16051G,A16129G,A16326d,C16519T,G16230A,G16274A,G16390A,T16187d,T16278C,T16298C,T16325d,T16533C,TA16325d]</t>
  </si>
  <si>
    <t>[16188.1T,16189.1T,16278.1AC,16327.1AT,A16051G,A16129G,C16519T,G16230A,G16274A,T16187d,T16278C,T16298C,T16533C]</t>
  </si>
  <si>
    <t>[16188.1T,16189.1T,16292.1T,16326.1AT,16327.1AT,A16129G,A16326d,C16292T,C16311T,C16519T,G16230A,T16187d,T16278C,T16298C,T16325d,T16362C,TA16325d]</t>
  </si>
  <si>
    <t>[16188.1T,16189.1T,16292.1T,16327.1AT,A16129G,C16311T,C16519T,G16230A,T16187d,T16278C,T16298C]</t>
  </si>
  <si>
    <t>[16188.1T,16189.1T,16299.1G,16326.1AT,16327.1AT,A16129G,A16299d,A16326d,C16311T,G16230A,T16092C,T16187d,T16278C,T16298C,T16325d,TA16325d]</t>
  </si>
  <si>
    <t>[16188.1T,16189.1T,16312.1T,16326.1AT,16327.1AT,A16129G,A16309d,A16317G,A16326d,C16311G,C16519T,G16230A,T16187d,T16278C,T16298C,T16325d,TA16325d]</t>
  </si>
  <si>
    <t>[16188.1T,16189.1T,16312.1T,16326.1AT,16327.1AT,A16129G,A16309d,A16326d,C16311G,C16519T,G16230A,T16187d,T16278C,T16298C,T16325d,TA16325d]</t>
  </si>
  <si>
    <t>[16188.1T,16189.1T,16314.1G,16326.1AT,16327.1AT,A16129G,A16318d,A16326d,C16148T,C16311T,C16519T,G16230A,T16187d,T16249C,T16278C,T16298C,T16325d,TA16325d]</t>
  </si>
  <si>
    <t>[16188.1T,16189.1T,16323.1CA,A16051G,A16129G,A16326d,AC16326d,C16311T,C16327d,G16230A,T16187d,T16278C,T16298C,T16352C]</t>
  </si>
  <si>
    <t>[16188.1T,16189.1T,16323.1CA,A16129G,A16326d,A16335G,AC16326d,C16311T,C16327d,G16230A,T16187d,T16278C,T16298C]</t>
  </si>
  <si>
    <t>[16188.1T,16189.1T,16323.1CA,A16129G,A16326d,A16343G,AC16326d,C16311T,C16327d,G16230A,T16187d,T16278C,T16298C]</t>
  </si>
  <si>
    <t>[16188.1T,16189.1T,16323.1CA,A16129G,A16326d,AC16326d,C16311T,C16327d,C16344T,G16230A,T16187d,T16278C,T16298C]</t>
  </si>
  <si>
    <t>[16188.1T,16189.1T,16323.1CA,A16129G,A16326d,AC16326d,C16311T,C16327d,G16230A,T16187d,T16278C,T16298C,T16342C]</t>
  </si>
  <si>
    <t>[16188.1T,16189.1T,16323.1CA,A16129G,A16326d,AC16326d,C16311T,C16327d,G16230A,T16187d,T16278C,T16298C,T16352C]</t>
  </si>
  <si>
    <t>[16188.1T,16189.1T,16324.1C,A16051G,A16129G,A16335G,C16311T,C16327T,G16230A,G16319A,T16187d,T16278C,T16298C,T16323d]</t>
  </si>
  <si>
    <t>[16188.1T,16189.1T,16326.1AT,16327.1AT,16429.1CG,A16129G,A16139T,A16326d,C16311T,C16327T,C16429d,C16519T,G16230A,G16428d,GC16428d,T16187d,T16278C,T16298C,T16325C,T16325d,TA16325d]</t>
  </si>
  <si>
    <t>[16188.1T,16189.1T,16326.1AT,16327.1AT,16491.1CA,A16129G,A16326d,C16311T,C16327T,G16230A,G16485A,G16490d,G16496A,T16093C,T16187d,T16278C,T16298C,T16325C,T16325d,T16489d,TA16325d,TG16489d]</t>
  </si>
  <si>
    <t>[16188.1T,16189.1T,16326.1AT,16327.1AT,A16037G,A16129G,A16326d,C16311T,C16519T,G16230A,T16187d,T16278C,T16298C,T16325d,TA16325d]</t>
  </si>
  <si>
    <t>[16188.1T,16189.1T,16326.1AT,16327.1AT,A16051G,A16129G,A16293G,A16326d,C16311T,G16230A,T16172C,T16187d,T16278C,T16298C,T16325d,TA16325d]</t>
  </si>
  <si>
    <t>[16188.1T,16189.1T,16326.1AT,16327.1AT,A16051G,A16129G,A16299G,A16326d,C16519T,G16230A,T16187d,T16278C,T16298C,T16304C,T16325d,TA16325d]</t>
  </si>
  <si>
    <t>[16188.1T,16189.1T,16326.1AT,16327.1AT,A16051G,A16129G,A16326d,C16147T,C16234T,C16311T,C16519T,G16230A,T16086C,T16187d,T16278C,T16298C,T16325d,TA16325d]</t>
  </si>
  <si>
    <t>[16188.1T,16189.1T,16326.1AT,16327.1AT,A16051G,A16129G,A16326d,C16147T,C16311T,C16327T,C16519T,G16230A,T16086C,T16187d,T16278C,T16298C,T16325C,T16325d,TA16325d]</t>
  </si>
  <si>
    <t>[16188.1T,16189.1T,16326.1AT,16327.1AT,A16051G,A16129G,A16326d,C16294T,C16311T,C16519T,G16230A,T16187d,T16278C,T16298C,T16325d,TA16325d]</t>
  </si>
  <si>
    <t>[16188.1T,16189.1T,16326.1AT,16327.1AT,A16051G,A16129G,A16326d,C16311T,C16327T,C16519T,G16230A,T16086C,T16187d,T16278C,T16298C,T16325C,T16325d,TA16325d]</t>
  </si>
  <si>
    <t>[16188.1T,16189.1T,16326.1AT,16327.1AT,A16051G,A16129G,A16326d,C16311T,C16327T,C16519T,G16230A,T16092C,T16187d,T16278C,T16298C,T16325C,T16325d,TA16325d]</t>
  </si>
  <si>
    <t>[16188.1T,16189.1T,16326.1AT,16327.1AT,A16051G,A16129G,A16326d,C16311T,C16327T,C16519T,G16230A,T16187d,T16278C,T16298C,T16325C,T16325d,T16362C,TA16325d]</t>
  </si>
  <si>
    <t>[16188.1T,16189.1T,16326.1AT,16327.1AT,A16051G,A16129G,A16326d,C16311T,C16519T,G16230A,T16017C,T16187d,T16278C,T16298C,T16325d,TA16325d]</t>
  </si>
  <si>
    <t>[16188.1T,16189.1T,16326.1AT,16327.1AT,A16051G,A16129G,A16326d,C16311T,C16519T,G16230A,T16187d,T16278C,T16297C,T16298C,T16325d,TA16325d]</t>
  </si>
  <si>
    <t>[16188.1T,16189.1T,16326.1AT,16327.1AT,A16051G,A16129G,A16326d,C16519T,G16230A,G16319A,T16187d,T16278C,T16298C,T16325d,TA16325d]</t>
  </si>
  <si>
    <t>[16188.1T,16189.1T,16326.1AT,16327.1AT,A16051G,A16129G,A16326d,G16230A,T16093C,T16187d,T16278C,T16298C,T16325d,TA16325d]</t>
  </si>
  <si>
    <t>[16188.1T,16189.1T,16326.1AT,16327.1AT,A16051G,A16326d,C16234T,C16311T,C16327T,C16360T,C16519T,G16230A,T16187d,T16278C,T16298C,T16325C,T16325d,TA16325d]</t>
  </si>
  <si>
    <t>[16188.1T,16189.1T,16326.1AT,16327.1AT,A16051G,A16326d,C16234T,C16311T,C16519T,G16230A,T16187d,T16278C,T16298C,T16325d,TA16325d]</t>
  </si>
  <si>
    <t>[16188.1T,16189.1T,16326.1AT,16327.1AT,A16129G,A16146G,A16326d,C16311T,C16327T,C16519T,G16230A,T16092C,T16187d,T16278C,T16298C,T16325C,T16325d,TA16325d]</t>
  </si>
  <si>
    <t>[16188.1T,16189.1T,16326.1AT,16327.1AT,A16129G,A16146G,A16326d,C16311T,C16327T,C16519T,G16230A,T16187d,T16223C,T16278C,T16298C,T16325C,T16325d,T16362C,TA16325d]</t>
  </si>
  <si>
    <t>[16188.1T,16189.1T,16326.1AT,16327.1AT,A16129G,A16146G,A16326d,C16311T,C16327T,C16519T,G16230A,T16187d,T16278C,T16298C,T16325C,T16325d,TA16325d]</t>
  </si>
  <si>
    <t>[16188.1T,16189.1T,16326.1AT,16327.1AT,A16129G,A16299G,A16326d,C16311T,C16519T,G16230A,T16086C,T16187d,T16278C,T16298C,T16325d,TA16325d]</t>
  </si>
  <si>
    <t>[16188.1T,16189.1T,16326.1AT,16327.1AT,A16129G,A16309R,A16326d,C15978A,C15978M,C16071T,C16311T,C16519T,G16230A,T15968C,T16187d,T16278C,T16298C,T16325d,T16445C,TA16325d]</t>
  </si>
  <si>
    <t>[16188.1T,16189.1T,16326.1AT,16327.1AT,A16129G,A16316G,A16326d,C16311T,C16519T,G16230A,T16187d,T16249C,T16278C,T16298C,T16325d,TA16325d]</t>
  </si>
  <si>
    <t>[16188.1T,16189.1T,16326.1AT,16327.1AT,A16129G,A16316G,A16326d,C16519T,G16230A,T16187d,T16249C,T16278C,T16298C,T16325d,TA16325d]</t>
  </si>
  <si>
    <t>[16188.1T,16189.1T,16326.1AT,16327.1AT,A16129G,A16318C,A16326d,C16311T,G16230A,T16187d,T16278C,T16298C,T16325d,TA16325d]</t>
  </si>
  <si>
    <t>[16188.1T,16189.1T,16326.1AT,16327.1AT,A16129G,A16326d,A16433G,C16295T,C16311T,G16230A,T16187d,T16278C,T16298C,T16325d,TA16325d]</t>
  </si>
  <si>
    <t>[16188.1T,16189.1T,16326.1AT,16327.1AT,A16129G,A16326d,A16463G,C16311T,C16327T,C16400T,G16230A,T16092C,T16187d,T16278C,T16298C,T16325C,T16325d,TA16325d]</t>
  </si>
  <si>
    <t>[16188.1T,16189.1T,16326.1AT,16327.1AT,A16129G,A16326d,C16071T,C16311T,C16327T,C16519T,G16230A,T15968C,T16093C,T16140C,T16187d,T16278C,T16298C,T16325C,T16325d,T16445C,TA16325d]</t>
  </si>
  <si>
    <t>[16188.1T,16189.1T,16326.1AT,16327.1AT,A16129G,A16326d,C16071T,C16311T,C16327T,C16519T,G16230A,T15968C,T16187d,T16278C,T16298C,T16325C,T16325d,T16445C,TA16325d]</t>
  </si>
  <si>
    <t>[16188.1T,16189.1T,16326.1AT,16327.1AT,A16129G,A16326d,C16111T,C16311T,C16327T,C16519T,G16156A,G16230A,T16187d,T16278C,T16298C,T16325C,T16325d,TA16325d]</t>
  </si>
  <si>
    <t>[16188.1T,16189.1T,16326.1AT,16327.1AT,A16129G,A16326d,C16111T,C16311T,C16327T,G16230A,T16086C,T16187d,T16278C,T16298C,T16325C,T16325d,TA16325d]</t>
  </si>
  <si>
    <t>[16188.1T,16189.1T,16326.1AT,16327.1AT,A16129G,A16326d,C16147A,C16287T,C16311T,C16519T,G16230A,T16187d,T16278C,T16298C,T16325d,TA16325d]</t>
  </si>
  <si>
    <t>[16188.1T,16189.1T,16326.1AT,16327.1AT,A16129G,A16326d,C16147A,C16311T,C16327T,C16519T,G16230A,T16187d,T16278C,T16298C,T16325C,T16325d,TA16325d]</t>
  </si>
  <si>
    <t>[16188.1T,16189.1T,16326.1AT,16327.1AT,A16129G,A16326d,C16147T,C16311T,C16327T,C16400T,C16519T,G16230A,T16187d,T16278C,T16298C,T16325C,T16325d,TA16325d]</t>
  </si>
  <si>
    <t>[16188.1T,16189.1T,16326.1AT,16327.1AT,A16129G,A16326d,C16234T,C16311T,G16230A,T16187d,T16278C,T16298C,T16325d,TA16325d]</t>
  </si>
  <si>
    <t>[16188.1T,16189.1T,16326.1AT,16327.1AT,A16129G,A16326d,C16248A,C16311T,C16360T,C16519T,G16230A,T16187C,T16278C,T16298C,T16325d,TA16325d]</t>
  </si>
  <si>
    <t>[16188.1T,16189.1T,16326.1AT,16327.1AT,A16129G,A16326d,C16256T,C16311T,C16327T,C16519T,G16230A,T16092C,T16187d,T16278C,T16298C,T16325C,T16325d,T16362C,TA16325d]</t>
  </si>
  <si>
    <t>[16188.1T,16189.1T,16326.1AT,16327.1AT,A16129G,A16326d,C16256T,C16311T,C16519T,G16230A,T16092C,T16187d,T16278C,T16298C,T16325d,TA16325d]</t>
  </si>
  <si>
    <t>[16188.1T,16189.1T,16326.1AT,16327.1AT,A16129G,A16326d,C16270T,C16311T,C16519T,G16230A,G16438A,T16126C,T16187d,T16278C,T16298C,T16325d,TA16325d]</t>
  </si>
  <si>
    <t>[16188.1T,16189.1T,16326.1AT,16327.1AT,A16129G,A16326d,C16270T,C16311T,C16519T,G16230A,T16126C,T16187d,T16223C,T16278C,T16298C,T16325d,TA16325d]</t>
  </si>
  <si>
    <t>[16188.1T,16189.1T,16326.1AT,16327.1AT,A16129G,A16326d,C16270T,C16311T,C16519T,G16230A,T16126C,T16187d,T16278C,T16298C,T16325d,TA16325d]</t>
  </si>
  <si>
    <t>[16188.1T,16189.1T,16326.1AT,16327.1AT,A16129G,A16326d,C16291T,C16311T,C16519T,G16230A,T16086C,T16187d,T16278C,T16325d,TA16325d]</t>
  </si>
  <si>
    <t>[16188.1T,16189.1T,16326.1AT,16327.1AT,A16129G,A16326d,C16291T,C16311T,C16519T,G16230A,T16187d,T16278C,T16298C,T16325d,TA16325d]</t>
  </si>
  <si>
    <t>[16188.1T,16189.1T,16326.1AT,16327.1AT,A16129G,A16326d,C16294T,C16519T,G16230A,G16274A,T16187d,T16278C,T16298C,T16325d,TA16325d]</t>
  </si>
  <si>
    <t>[16188.1T,16189.1T,16326.1AT,16327.1AT,A16129G,A16326d,C16294Y,C16311T,C16519T,G16230A,T16187d,T16278C,T16298C,T16325d,TA16325d]</t>
  </si>
  <si>
    <t>[16188.1T,16189.1T,16326.1AT,16327.1AT,A16129G,A16326d,C16295T,C16311T,C16519T,G16230A,T16187d,T16278C,T16298C,T16325d,TA16325d]</t>
  </si>
  <si>
    <t>[16188.1T,16189.1T,16326.1AT,16327.1AT,A16129G,A16326d,C16295T,C16519T,G16230A,T16187d,T16249C,T16278C,T16298C,T16325d,TA16325d]</t>
  </si>
  <si>
    <t>[16188.1T,16189.1T,16326.1AT,16327.1AT,A16129G,A16326d,C16295T,C16519T,G16230A,T16187d,T16278C,T16298C,T16325d,TA16325d]</t>
  </si>
  <si>
    <t>[16188.1T,16189.1T,16326.1AT,16327.1AT,A16129G,A16326d,C16301T,C16311T,G16230A,T16187d,T16278C,T16298C,T16325d,TA16325d]</t>
  </si>
  <si>
    <t>[16188.1T,16189.1T,16326.1AT,16327.1AT,A16129G,A16326d,C16311T,C16327T,C16365T,C16519T,G16230A,T16187d,T16278C,T16298C,T16325C,T16325d,TA16325d]</t>
  </si>
  <si>
    <t>[16188.1T,16189.1T,16326.1AT,16327.1AT,A16129G,A16326d,C16311T,C16327T,C16465T,C16519T,G16230A,T16187d,T16278C,T16298C,T16325C,T16325d,TA16325d]</t>
  </si>
  <si>
    <t>[16188.1T,16189.1T,16326.1AT,16327.1AT,A16129G,A16326d,C16311T,C16327T,C16508T,G16230A,T16093C,T16187d,T16278C,T16298C,T16325C,T16325d,T16362C,TA16325d]</t>
  </si>
  <si>
    <t>[16188.1T,16189.1T,16326.1AT,16327.1AT,A16129G,A16326d,C16311T,C16327T,C16519T,G16145A,G16230A,G16471A,T16187d,T16278C,T16298C,T16325C,T16325d,TA16325d]</t>
  </si>
  <si>
    <t>[16188.1T,16189.1T,16326.1AT,16327.1AT,A16129G,A16326d,C16311T,C16327T,C16519T,G16145A,G16230A,T16187d,T16278C,T16298C,T16325C,T16325d,TA16325d]</t>
  </si>
  <si>
    <t>[16188.1T,16189.1T,16326.1AT,16327.1AT,A16129G,A16326d,C16311T,C16327T,C16519T,G16230A,G16390A,T16092C,T16187d,T16278C,T16298C,T16325C,T16325d,TA16325d]</t>
  </si>
  <si>
    <t>[16188.1T,16189.1T,16326.1AT,16327.1AT,A16129G,A16326d,C16311T,C16327T,C16519T,G16230A,G16390A,T16187d,T16278C,T16298C,T16325C,T16325d,TA16325d]</t>
  </si>
  <si>
    <t>[16188.1T,16189.1T,16326.1AT,16327.1AT,A16129G,A16326d,C16311T,C16327T,C16519T,G16230A,G16526A,T16187d,T16278C,T16298C,T16325C,T16325d,T16440C,TA16325d]</t>
  </si>
  <si>
    <t>[16188.1T,16189.1T,16326.1AT,16327.1AT,A16129G,A16326d,C16311T,C16327T,C16519T,G16230A,T16086C,T16092C,T16187d,T16278C,T16298C,T16325C,T16325d,TA16325d]</t>
  </si>
  <si>
    <t>[16188.1T,16189.1T,16326.1AT,16327.1AT,A16129G,A16326d,C16311T,C16327T,C16519T,G16230A,T16092C,T16187d,T16278C,T16298C,T16325C,T16325d,TA16325d]</t>
  </si>
  <si>
    <t>[16188.1T,16189.1T,16326.1AT,16327.1AT,A16129G,A16326d,C16311T,C16327T,C16519T,G16230A,T16093C,T16187d,T16278C,T16298C,T16325C,T16325d,T16468C,TA16325d]</t>
  </si>
  <si>
    <t>[16188.1T,16189.1T,16326.1AT,16327.1AT,A16129G,A16326d,C16311T,C16327T,C16519T,G16230A,T16094C,T16187d,T16278C,T16298C,T16325C,T16325d,T16362C,TA16325d]</t>
  </si>
  <si>
    <t>[16188.1T,16189.1T,16326.1AT,16327.1AT,A16129G,A16326d,C16311T,C16327T,C16519T,G16230A,T16126C,T16187d,T16278C,T16298C,T16325C,T16325d,T16555C,TA16325d]</t>
  </si>
  <si>
    <t>[16188.1T,16189.1T,16326.1AT,16327.1AT,A16129G,A16326d,C16311T,C16327T,C16519T,G16230A,T16126C,T16187d,T16278C,T16298C,T16325C,T16325d,TA16325d]</t>
  </si>
  <si>
    <t>[16188.1T,16189.1T,16326.1AT,16327.1AT,A16129G,A16326d,C16311T,C16327T,G16000A,G16230A,T16187d,T16278C,T16298C,T16325C,T16325d,T16362C,TA16325d]</t>
  </si>
  <si>
    <t>[16188.1T,16189.1T,16326.1AT,16327.1AT,A16129G,A16326d,C16311T,C16327T,G16156A,G16230A,T16187d,T16278C,T16298C,T16325C,T16325d,TA16325d]</t>
  </si>
  <si>
    <t>[16188.1T,16189.1T,16326.1AT,16327.1AT,A16129G,A16326d,C16311T,C16327T,G16230A,G16390A,T16187d,T16278C,T16298C,T16325C,T16325d,TA16325d]</t>
  </si>
  <si>
    <t>[16188.1T,16189.1T,16326.1AT,16327.1AT,A16129G,A16326d,C16311T,C16327T,G16230A,T16075C,T16187d,T16278C,T16298C,T16325C,T16325d,TA16325d]</t>
  </si>
  <si>
    <t>[16188.1T,16189.1T,16326.1AT,16327.1AT,A16129G,A16326d,C16311T,C16327T,G16230A,T16093C,T16187d,T16278C,T16298C,T16325C,T16325d,TA16325d]</t>
  </si>
  <si>
    <t>[16188.1T,16189.1T,16326.1AT,16327.1AT,A16129G,A16326d,C16311T,C16327T,G16230A,T16136C,T16187d,T16278C,T16298C,T16325C,T16325d,TA16325d]</t>
  </si>
  <si>
    <t>[16188.1T,16189.1T,16326.1AT,16327.1AT,A16129G,A16326d,C16311T,C16327T,G16230A,T16187d,T16278C,T16298C,T16325C,T16325d,T16362C,TA16325d]</t>
  </si>
  <si>
    <t>[16188.1T,16189.1T,16326.1AT,16327.1AT,A16129G,A16326d,C16311T,C16327T,G16230A,T16187d,T16278C,T16298C,T16325C,T16325d,T16381C,TA16325d]</t>
  </si>
  <si>
    <t>[16188.1T,16189.1T,16326.1AT,16327.1AT,A16129G,A16326d,C16311T,C16519T,G15930A,G16230A,G16274A,T16187d,T16278C,T16298C,T16325d,TA16325d]</t>
  </si>
  <si>
    <t>[16188.1T,16189.1T,16326.1AT,16327.1AT,A16129G,A16326d,C16311T,C16519T,G16145A,G16230A,T16187d,T16278C,T16325d,T16545C,TA16325d]</t>
  </si>
  <si>
    <t>[16188.1T,16189.1T,16326.1AT,16327.1AT,A16129G,A16326d,C16311T,C16519T,G16230A,G16319A,T16187d,T16278C,T16325d,TA16325d]</t>
  </si>
  <si>
    <t>[16188.1T,16189.1T,16326.1AT,16327.1AT,A16129G,A16326d,C16311T,C16519T,G16230A,G16526A,T16172C,T16187d,T16223C,T16278C,T16298C,T16325d,TA16325d]</t>
  </si>
  <si>
    <t>[16188.1T,16189.1T,16326.1AT,16327.1AT,A16129G,A16326d,C16311T,C16519T,G16230A,T16187d,T16278C,T16325d,TA16325d]</t>
  </si>
  <si>
    <t>[16188.1T,16189.1T,16326.1AT,16327.1AT,A16129G,A16326d,C16311T,G15930A,G16230A,T16126C,T16187d,T16223C,T16278C,T16298C,T16325d,TA16325d]</t>
  </si>
  <si>
    <t>[16188.1T,16189.1T,16326.1AT,16327.1AT,A16129G,A16326d,C16311T,G15930A,G16230A,T16172C,T16187d,T16278C,T16297C,T16298C,T16325d,TA16325d]</t>
  </si>
  <si>
    <t>[16188.1T,16189.1T,16326.1AT,16327.1AT,A16129G,A16326d,C16311Y,G16230A,T16187d,T16278C,T16298C,T16325d,TA16325d]</t>
  </si>
  <si>
    <t>[16188.1T,16189.1T,16326.1AT,16327.1AT,A16129G,A16326d,C16519T,C16540G,G16230A,T16187d,T16278C,T16298C,T16325d,TA16325d]</t>
  </si>
  <si>
    <t>[16188.1T,16189.1T,16326.1AT,16327.1AT,A16326d,C16311T,C16327T,C16519T,G16230A,T16187d,T16278C,T16298C,T16325C,T16325d,TA16325d]</t>
  </si>
  <si>
    <t>[16188.1T,16189.1T,16326.1AT,16327.1AT,A16326d,C16311T,C16327T,G16230A,T16187d,T16278C,T16298C,T16325C,T16325d,TA16325d]</t>
  </si>
  <si>
    <t>[16188.1T,16189.1T,16326.1AT,A16129G,A16326d,A16343G,C16311T,C16519T,G16230A,T16094C,T16187d,T16278C,T16298C,T16325d,T16357C,T16362C,TA16325d]</t>
  </si>
  <si>
    <t>[16188.1T,16189.1T,16326.1AT,A16129G,A16326d,A16343G,C16311T,C16519T,G16230A,T16187d,T16278C,T16298C,T16325d,T16357C,T16362C,TA16325d]</t>
  </si>
  <si>
    <t>[16188.1T,16189.1T,16327.1AT,A16129G,C16519T,G16230A,T16092C,T16187d,T16278C]</t>
  </si>
  <si>
    <t>[16188.1T,16189.1T,A16129G,C16311T,G16230A,T16187d,T16278C,T16298C,T16325C]</t>
  </si>
  <si>
    <t>[16188.1T,16277.1AC,16326.1AT,A16129G,A16326d,C16311T,G16230A,G16274d,T16092C,T16187d,T16276d,T16298C,T16325d,TA16325d]</t>
  </si>
  <si>
    <t>[16188.1T,16323.1CA,A16129G,A16326d,A16335G,AC16326d,C16311T,C16327d,G16230A,T16187d,T16278C,T16298C]</t>
  </si>
  <si>
    <t>[16188.1T,16323.1CA,A16129G,A16326d,AC16326d,C16311T,C16327d,C16344T,G16230A,T16187d,T16278C,T16298C]</t>
  </si>
  <si>
    <t>[16188.1T,16326.1AT,16327.1AT,A16051G,A16129G,A16166G,A16326d,C16311T,G16230A,T16187d,T16278C,T16298C,T16325d,TA16325d]</t>
  </si>
  <si>
    <t>[16188.1T,16326.1AT,16327.1AT,A16051G,A16129G,A16247G,A16326d,C16311T,G16230A,T16187d,T16278C,T16298C,T16325d,TA16325d]</t>
  </si>
  <si>
    <t>[16188.1T,16326.1AT,16327.1AT,A16051G,A16129G,A16326d,C16270T,C16311T,C16519T,G16230A,T16093C,T16187d,T16278C,T16298C,T16325d,TA16325d]</t>
  </si>
  <si>
    <t>[16188.1T,16326.1AT,16327.1AT,A16051G,A16129G,A16326d,C16270T,C16311T,G16230A,T16187d,T16278C,T16298C,T16325d,T16437C,TA16325d]</t>
  </si>
  <si>
    <t>[16188.1T,16326.1AT,16327.1AT,A16051G,A16129G,A16326d,C16294T,C16311T,C16519T,G16230A,T16187d,T16278C,T16298C,T16325d,TA16325d]</t>
  </si>
  <si>
    <t>[16188.1T,16326.1AT,16327.1AT,A16051G,A16129G,A16326d,C16311T,C16519T,G16230A,G16319A,T16187d,T16278C,T16298C,T16325d,TA16325d]</t>
  </si>
  <si>
    <t>[16188.1T,16326.1AT,16327.1AT,A16051G,A16129G,A16326d,C16311T,C16519T,G16230A,T16187d,T16278C,T16298C,T16325d,TA16325d]</t>
  </si>
  <si>
    <t>[16188.1T,16326.1AT,16327.1AT,A16051G,A16129G,A16326d,C16311T,G16230A,T16172C,T16187d,T16278C,T16298C,T16325d,TA16325d]</t>
  </si>
  <si>
    <t>[16188.1T,16326.1AT,16327.1AT,A16103G,A16129G,A16326d,C16256T,C16311T,C16519T,G16230A,T16187d,T16209C,T16278C,T16298C,T16325d,TA16325d]</t>
  </si>
  <si>
    <t>[16188.1T,16326.1AT,16327.1AT,A16129G,A16166C,A16326d,C16311T,C16519T,G16230A,G16244T,T16187d,T16278C,T16298C,T16325d,TA16325d]</t>
  </si>
  <si>
    <t>[16188.1T,16326.1AT,16327.1AT,A16129G,A16166C,A16326d,C16311T,C16519T,G16230A,T16187d,T16223C,T16278C,T16298C,T16325d,TA16325d]</t>
  </si>
  <si>
    <t>[16188.1T,16326.1AT,16327.1AT,A16129G,A16166d,A16326d,C16270T,C16311T,C16519T,G16230A,T16126C,T16187d,T16278C,T16298C,T16325d,TA16325d]</t>
  </si>
  <si>
    <t>[16188.1T,16326.1AT,16327.1AT,A16129G,A16170G,A16326d,C16311T,C16519T,G16230A,T16187d,T16278C,T16298C,T16325d,TA16325d]</t>
  </si>
  <si>
    <t>[16188.1T,16326.1AT,16327.1AT,A16129G,A16207G,A16326d,C16311T,C16519T,G16230A,G16319A,G16390A,T16187d,T16278C,T16298C,T16325d,TA16325d]</t>
  </si>
  <si>
    <t>[16188.1T,16326.1AT,16327.1AT,A16129G,A16207G,A16326d,C16311T,C16519T,G16230A,T16126C,T16187d,T16278C,T16298C,T16325d,TA16325d]</t>
  </si>
  <si>
    <t>[16188.1T,16326.1AT,16327.1AT,A16129G,A16207G,A16326d,C16311T,G16230A,T16187d,T16278C,T16298C,T16325d,TA16325d]</t>
  </si>
  <si>
    <t>[16188.1T,16326.1AT,16327.1AT,A16129G,A16212G,A16326d,C16519T,G16230A,T16092C,T16187d,T16278C,T16298C,T16325d,TA16325d]</t>
  </si>
  <si>
    <t>[16188.1T,16326.1AT,16327.1AT,A16129G,A16235G,A16326d,C16311T,G16230A,T16187d,T16278C,T16298C,T16325d,TA16325d]</t>
  </si>
  <si>
    <t>[16188.1T,16326.1AT,16327.1AT,A16129G,A16240G,A16326d,C16311T,G16230A,T16187d,T16278C,T16298C,T16325d,TA16325d]</t>
  </si>
  <si>
    <t>[16188.1T,16326.1AT,16327.1AT,A16129G,A16254G,A16326d,C16311T,G16230A,T16187d,T16199C,T16278C,T16298C,T16325d,TA16325d]</t>
  </si>
  <si>
    <t>[16188.1T,16326.1AT,16327.1AT,A16129G,A16258G,A16326d,A16399G,C16311T,C16519T,G16230A,T16187d,T16278C,T16298C,T16325d,TA16325d]</t>
  </si>
  <si>
    <t>[16188.1T,16326.1AT,16327.1AT,A16129G,A16265C,A16326d,C16311T,C16519T,G16230A,T16187d,T16278C,T16298C,T16325d,T16362C,TA16325d]</t>
  </si>
  <si>
    <t>[16188.1T,16326.1AT,16327.1AT,A16129G,A16284G,A16326d,C16179A,G16230A,T16187d,T16278C,T16298C,T16325d,TA16325d]</t>
  </si>
  <si>
    <t>[16188.1T,16326.1AT,16327.1AT,A16129G,A16293C,A16326d,C16266T,C16311T,G16230A,T16187d,T16278C,T16298C,T16325d,TA16325d]</t>
  </si>
  <si>
    <t>[16188.1T,16326.1AT,16327.1AT,A16129G,A16293G,A16326d,C16179T,C16311T,G16230A,T16187d,T16278C,T16298C,T16325d,TA16325d]</t>
  </si>
  <si>
    <t>[16188.1T,16326.1AT,16327.1AT,A16129G,A16326d,C16176T,C16311T,C16519T,G16230A,T16187d,T16278C,T16298C,T16325d,T16362C,TA16325d]</t>
  </si>
  <si>
    <t>[16188.1T,16326.1AT,16327.1AT,A16129G,A16326d,C16176T,C16311T,C16519T,G16230A,T16187d,T16278C,T16298C,T16325d,TA16325d]</t>
  </si>
  <si>
    <t>[16188.1T,16326.1AT,16327.1AT,A16129G,A16326d,C16179A,C16519T,G16230A,T16187d,T16243C,T16278C,T16298C,T16325d,TA16325d]</t>
  </si>
  <si>
    <t>[16188.1T,16326.1AT,16327.1AT,A16129G,A16326d,C16179A,C16519T,G16230A,T16187d,T16278C,T16298C,T16325d,TA16325d]</t>
  </si>
  <si>
    <t>[16188.1T,16326.1AT,16327.1AT,A16129G,A16326d,C16234T,C16311T,C16327T,C16519T,G16230A,T16187d,T16243C,T16278C,T16298C,T16325C,T16325d,T16362C,TA16325d]</t>
  </si>
  <si>
    <t>[16188.1T,16326.1AT,16327.1AT,A16129G,A16326d,C16234T,C16311T,C16519T,G16230A,T16187d,T16209C,T16278C,T16298C,T16325d,TA16325d]</t>
  </si>
  <si>
    <t>[16188.1T,16326.1AT,16327.1AT,A16129G,A16326d,C16242T,C16311T,C16519T,G16230A,T16187d,T16278C,T16298C,T16325d,TA16325d]</t>
  </si>
  <si>
    <t>[16188.1T,16326.1AT,16327.1AT,A16129G,A16326d,C16248A,C16311T,C16360T,G16230A,T16187d,T16278C,T16298C,T16325d,TA16325d]</t>
  </si>
  <si>
    <t>[16188.1T,16326.1AT,16327.1AT,A16129G,A16326d,C16256T,C16311T,C16519T,G16230A,T16136C,T16187d,T16278C,T16298C,T16325d,TA16325d]</t>
  </si>
  <si>
    <t>[16188.1T,16326.1AT,16327.1AT,A16129G,A16326d,C16256T,C16311T,G16230A,T16093C,T16187d,T16278C,T16298C,T16325d,TA16325d]</t>
  </si>
  <si>
    <t>[16188.1T,16326.1AT,16327.1AT,A16129G,A16326d,C16256T,C16311T,G16230A,T16136C,T16187d,T16278C,T16298C,T16325d,TA16325d]</t>
  </si>
  <si>
    <t>[16188.1T,16326.1AT,16327.1AT,A16129G,A16326d,C16260T,C16311T,G16230A,T16187d,T16278C,T16298C,T16325d,TA16325d]</t>
  </si>
  <si>
    <t>[16188.1T,16326.1AT,16327.1AT,A16129G,A16326d,C16266T,C16311T,C16519T,G16230A,T16093C,T16187d,T16278C,T16298C,T16325d,TA16325d]</t>
  </si>
  <si>
    <t>[16188.1T,16326.1AT,16327.1AT,A16129G,A16326d,C16311T,C16327T,C16519T,G16230A,G16390A,T16187d,T16278C,T16298C,T16325C,T16325d,T16505C,TA16325d]</t>
  </si>
  <si>
    <t>[16188.1T,16326.1AT,16327.1AT,A16129G,A16326d,C16311T,C16327T,C16519T,G16230A,G16390A,T16187d,T16278C,T16298C,T16325C,T16325d,TA16325d]</t>
  </si>
  <si>
    <t>[16188.1T,16326.1AT,16327.1AT,A16129G,A16326d,C16311T,C16327T,C16519T,G16230A,T16187d,T16278C,T16298C,T16325C,T16325d,T16362C,TA16325d]</t>
  </si>
  <si>
    <t>[16188.1T,16326.1AT,16327.1AT,A16129G,A16326d,C16311T,C16327T,G16230A,T16187d,T16278C,T16298C,T16325C,T16325d,T16362C,TA16325d]</t>
  </si>
  <si>
    <t>[16188.1T,16326.1AT,16327.1AT,A16129G,A16326d,C16311T,C16519T,C16540G,G16230A,T16187d,T16278C,T16298C,T16325d,TA16325d]</t>
  </si>
  <si>
    <t>[16188.1T,16326.1AT,16327.1AT,A16129G,A16326d,C16311T,C16519T,G16156A,G16230A,T16187d,T16278C,T16298C,T16325d,TA16325d]</t>
  </si>
  <si>
    <t>[16188.1T,16326.1AT,16327.1AT,A16129G,A16326d,C16311T,C16519T,G16230A,G16274A,T16187d,T16278C,T16298C,T16325d,TA16325d]</t>
  </si>
  <si>
    <t>[16188.1T,16326.1AT,16327.1AT,A16129G,A16326d,C16311T,C16519T,G16230A,G16526A,T16092C,T16187d,T16278C,T16298C,T16325d,TA16325d]</t>
  </si>
  <si>
    <t>[16188.1T,16326.1AT,16327.1AT,A16129G,A16326d,C16311T,C16519T,G16230A,T15970C,T16187d,T16278C,T16325d,TA16325d]</t>
  </si>
  <si>
    <t>[16188.1T,16326.1AT,16327.1AT,A16129G,A16326d,C16311T,C16519T,G16230A,T16092Y,T16187d,T16243C,T16278C,T16298C,T16325d,TA16325d]</t>
  </si>
  <si>
    <t>[16188.1T,16326.1AT,16327.1AT,A16129G,A16326d,C16311T,C16519T,G16230A,T16093C,T16187d,T16278C,T16298C,T16325d,TA16325d]</t>
  </si>
  <si>
    <t>[16188.1T,16326.1AT,16327.1AT,A16129G,A16326d,C16311T,C16519T,G16230A,T16136C,T16187d,T16278C,T16298C,T16325d,TA16325d]</t>
  </si>
  <si>
    <t>[16188.1T,16326.1AT,16327.1AT,A16129G,A16326d,C16311T,C16519T,G16230A,T16187d,T16263A,T16278C,T16298C,T16325d,TA16325d]</t>
  </si>
  <si>
    <t>[16188.1T,16326.1AT,16327.1AT,A16129G,A16326d,C16311T,G16230A,T16093C,T16187d,T16278C,T16298C,T16325d,TA16325d]</t>
  </si>
  <si>
    <t>[16188.1T,16326.1AT,16327.1AT,A16129G,A16326d,C16311T,G16230A,T16093C,T16187d,T16298C,T16325d,TA16325d]</t>
  </si>
  <si>
    <t>[16188.1T,16326.1AT,16327.1AT,A16129G,A16326d,C16311T,G16230A,T16126C,T16187d,T16278C,T16298C,T16325d,TA16325d]</t>
  </si>
  <si>
    <t>[16188.1T,16326.1AT,16327.1AT,A16129G,A16326d,C16311T,G16230A,T16187d,T16249C,T16278C,T16298C,T16325d,TA16325d]</t>
  </si>
  <si>
    <t>[16188.1T,16326.1AT,16327.1AT,A16129G,A16326d,C16311T,G16230A,T16187d,T16278C,T16297C,T16298C,T16325d,TA16325d]</t>
  </si>
  <si>
    <t>[16188.1T,16326.1AT,16327.1AT,A16129G,A16326d,C16311T,T16187d,T16278C,T16298C,T16325d,TA16325d]</t>
  </si>
  <si>
    <t>[16188.1T,16326.1AT,16327.1AT,A16129G,A16326d,C16365T,C16519T,G16230A,T16187d,T16278C,T16298C,T16325d,TA16325d]</t>
  </si>
  <si>
    <t>[16188.1T,16326.1AT,16327.1AT,A16129G,A16326d,C16519T,C16540G,G16230A,T16187d,T16278C,T16298C,T16325d,TA16325d]</t>
  </si>
  <si>
    <t>[16188.1T,16326.1AT,16327.1AT,A16318G,A16326d,C16311T,C16519T,G16230A,T16178C,T16187d,T16278C,T16298C,T16325d,TA16325d]</t>
  </si>
  <si>
    <t>[16188.1T,16326.1AT,A16051G,A16129G,A16293C,A16326d,C16259T,C16311T,G16230A,T16093C,T16187d,T16238C,T16278C,T16298C,T16325d,T16357C,TA16325d]</t>
  </si>
  <si>
    <t>[16188.1T,16326.1AT,A16051G,A16129G,A16326d,C16270T,C16311T,G16230A,T16093C,T16187d,T16278C,T16298C,T16325d,TA16325d]</t>
  </si>
  <si>
    <t>[16188.1T,16326.1AT,A16051G,A16129G,A16326d,G16230A,T16093C,T16187d,T16278C,T16298C,T16325d,TA16325d]</t>
  </si>
  <si>
    <t>[16188.1T,16326.1AT,A16129G,A16146G,A16326d,C16311T,G16230A,T16092C,T16187d,T16278C,T16298C,T16325d,TA16325d]</t>
  </si>
  <si>
    <t>[16188.1T,16326.1AT,A16129G,A16166C,A16326d,C16311T,G16230A,T16187d,T16223C,T16278C,T16298C,T16325d,TA16325d]</t>
  </si>
  <si>
    <t>[16188.1T,16326.1AT,A16129G,A16207G,A16326d,C16311T,G16230A,G16319A,G16390A,T16187d,T16278C,T16298C,T16325d,TA16325d]</t>
  </si>
  <si>
    <t>[16188.1T,16326.1AT,A16129G,A16207G,A16326d,C16311T,G16230A,T16126C,T16187d,T16278C,T16298C,T16325d,TA16325d]</t>
  </si>
  <si>
    <t>[16188.1T,16326.1AT,A16129G,A16299G,A16326d,G16230A,T16187d,T16278C,T16298C,T16304C,T16325d,TA16325d]</t>
  </si>
  <si>
    <t>[16188.1T,16326.1AT,A16129G,A16316G,A16326d,C16311T,G16230A,T16187d,T16249C,T16278C,T16298C,T16325d,TA16325d]</t>
  </si>
  <si>
    <t>[16188.1T,16326.1AT,A16129G,A16326d,A16343G,C16311T,G16230A,T16187d,T16278C,T16298C,T16325d,T16357C,T16362C,TA16325d]</t>
  </si>
  <si>
    <t>[16188.1T,16326.1AT,A16129G,A16326d,C16179A,G16230A,T16187d,T16243C,T16278C,T16298C,T16325d,TA16325d]</t>
  </si>
  <si>
    <t>[16188.1T,16326.1AT,A16129G,A16326d,C16234T,C16311T,C16327T,G16230A,T16187d,T16243C,T16278C,T16298C,T16325C,T16325d,T16362C,TA16325d]</t>
  </si>
  <si>
    <t>[16188.1T,16326.1AT,A16129G,A16326d,C16242T,C16311T,G16230A,T16187d,T16278C,T16298C,T16325d,TA16325d]</t>
  </si>
  <si>
    <t>[16188.1T,16326.1AT,A16129G,A16326d,C16266T,C16311T,G16230A,T16187d,T16278C,T16298C,T16325d,TA16325d]</t>
  </si>
  <si>
    <t>[16188.1T,16326.1AT,A16129G,A16326d,C16292T,C16311T,G16230A,T16187d,T16278C,T16298C,T16325d,T16362C,TA16325d]</t>
  </si>
  <si>
    <t>[16188.1T,16326.1AT,A16129G,A16326d,C16294T,C16311T,G16230A,T16187d,T16278C,T16298C,T16325d,TA16325d]</t>
  </si>
  <si>
    <t>[16188.1T,16326.1AT,A16129G,A16326d,C16295T,G16230A,T16187d,T16249C,T16278C,T16298C,T16325d,TA16325d]</t>
  </si>
  <si>
    <t>[16188.1T,16326.1AT,A16129G,A16326d,C16311T,C16327T,G16230A,G16390A,T16187d,T16278C,T16298C,T16325C,T16325d,TA16325d]</t>
  </si>
  <si>
    <t>[16188.1T,16326.1AT,A16129G,A16326d,C16311T,G16230A,G16390A,T16187d,T16223C,T16278C,T16298C,T16325d,TA16325d]</t>
  </si>
  <si>
    <t>[16188.1T,16326.1AT,A16129G,A16326d,C16311T,G16230A,T16086C,T16187d,T16278C,T16298C,T16325d,TA16325d]</t>
  </si>
  <si>
    <t>[16188.1T,16326.1AT,A16129G,A16326d,C16311T,G16230A,T16092C,T16187d,T16278C,T16298C,T16325d,TA16325d]</t>
  </si>
  <si>
    <t>[16188.1T,16326.1AT,A16129G,A16326d,C16311T,G16230A,T16093C,T16187d,T16278C,T16298C,T16325d,TA16325d]</t>
  </si>
  <si>
    <t>[16188.1T,16326.1AT,A16129G,A16326d,C16311T,G16230A,T16126C,T16187d,T16278C,T16298C,T16325d,TA16325d]</t>
  </si>
  <si>
    <t>[16188.1T,16326.1AT,A16129G,A16326d,C16311T,G16230A,T16136C,T16187d,T16278C,T16298C,T16325d,TA16325d]</t>
  </si>
  <si>
    <t>[16188.1T,16326.1AT,A16129G,A16326d,C16311T,G16230A,T16187d,T16278C,T16325d,TA16325d]</t>
  </si>
  <si>
    <t>[16188.1T,16326.1AT,A16129G,A16326d,G16230A,T16172C,T16187d,T16278C,T16298C,T16325d,TA16325d]</t>
  </si>
  <si>
    <t>[16188.1T,16326.1AT,A16318G,A16326d,C16311T,G16230A,T16178C,T16187d,T16278C,T16298C,T16325d,TA16325d]</t>
  </si>
  <si>
    <t>[16188.1T,16326.1AT,A16326d,C16311T,G16230A,T16187d,T16278C,T16298C,T16325d,TA16325d]</t>
  </si>
  <si>
    <t>[16188.1T,A16129G,C16311T,G16230A,T16187d,T16278C,T16298C,T16325C]</t>
  </si>
  <si>
    <t>[16188.1TT,16326.1AT,16327.1AT,A16129G,A16326d,C16186d,C16311T,CT16186d,G16230A,T16172C,T16187d,T16195C,T16278C,T16298C,T16325d,T16362C,TA16325d]</t>
  </si>
  <si>
    <t>[16189.1T,16191.1A,16326.1AT,16327.1AT,A16129G,A16326d,C16169T,C16186d,C16311T,CT16186d,G16230A,T16187d,T16209C,T16278C,T16298C,T16325d,T16362C,TA16325d]</t>
  </si>
  <si>
    <t>[16189.1T,16191.1A,16326.1AT,A16129G,A16326d,C16169T,C16186d,C16311T,CT16186d,G16230A,T16187d,T16209C,T16278C,T16298C,T16325d,T16362C,TA16325d]</t>
  </si>
  <si>
    <t>[16192.1CC,16326.1AT,A16129G,A16183d,A16326d,C16311T,G16230A,T16187C,T16278C,T16298C,T16325d,TA16325d]</t>
  </si>
  <si>
    <t>[16193.1C,16326.1AT,16327.1AT,A16129G,A16326d,C16176T,C16519T,G16230A,T16187C,T16278C,T16298C,T16325d,TA16325d]</t>
  </si>
  <si>
    <t>[16219.1C,16326.1AT,16327.1AT,A16051G,A16129G,A16326d,C16311T,G16230A,T16187C,T16223C,T16224d,T16278C,T16298C,T16325d,TA16325d]</t>
  </si>
  <si>
    <t>[16324.1C,A16129G,C16189T,C16311T,C16327T,C16355T,G16230A,T16223C,T16278C,T16298C,T16323d]</t>
  </si>
  <si>
    <t>[16326.1AT,16327.1AT,A16129G,A16207G,A16326d,C16311T,C16519T,G15930A,G16230A,G16319A,G16390A,T16187C,T16278C,T16298C,T16325d,TA16325d]</t>
  </si>
  <si>
    <t>[16326.1AT,16327.1AT,A16129G,A16326d,C16076T,C16189T,C16311T,C16327T,C16519T,G15930A,G16230A,G16390A,T16278C,T16298C,T16325C,T16325d,TA16325d]</t>
  </si>
  <si>
    <t>[16326.1AT,16327.1AT,A16129G,A16326d,C16189T,C16311T,C16519T,G16230A,T16278C,T16298C,T16325d,TA16325d]</t>
  </si>
  <si>
    <t>[16326.1AT,16327.1AT,A16129G,A16326d,C16311T,C16519T,C16540A,G16230A,T16187C,T16278C,T16298C,T16325d,TA16325d]</t>
  </si>
  <si>
    <t>[16326.1AT,16327.1AT,A16129G,A16326d,C16311T,C16519T,G16230A,T16187C,T16249C,T16278C,T16298C,T16325d,TA16325d]</t>
  </si>
  <si>
    <t>[16326.1AT,16327.1AT,A16129G,A16326d,C16311T,C16519T,G16230A,T16187C,T16278C,T16298C,T16325d,TA16325d]</t>
  </si>
  <si>
    <t>[16326.1AT,16327.1AT,A16129G,A16326d,C16311T,G16230A,T16187C,T16249C,T16278C,T16298C,T16325d,TA16325d]</t>
  </si>
  <si>
    <t>[16326.1AT,16327.1AT,A16129G,A16326d,C16311T,G16230A,T16187C,T16278C,T16325d,TA16325d]</t>
  </si>
  <si>
    <t>[16326.1AT,A16129G,A16326d,C16311T,G16230A,T16187C,T16278C,T16298C,T16325d,TA16325d]</t>
  </si>
  <si>
    <t>[16326.1AT,A16326d,C16311T,G16230A,T16278C,T16298C,T16325d,TA16325d]</t>
  </si>
  <si>
    <t>[16326.1AT,A16326d,C16311T,T16278C,T16298C,T16325d,TA16325d]</t>
  </si>
  <si>
    <t>[195.1T,308.1C,309.1C,A188G,A201G,A247G,A248d,A290d,A291d,AA290d,C146T,C194d]</t>
  </si>
  <si>
    <t>[195.1T,309.1C,A235G,A247G,A248d,A290d,A291d,AA290d,C146T,C152T,C194d,C195T,T125C,T127C]</t>
  </si>
  <si>
    <t>[196.1T,308.1C,309.1C,A247G,A248d,A290d,A291d,AA290d,C146T,C152T,C194T,C195A]</t>
  </si>
  <si>
    <t>[196.1T,A247G,A286d,A287d,AA286d,C146T,C152T,C195T,T236C]</t>
  </si>
  <si>
    <t>[286.1C,A247G,A248d,A283d,A284d,A339G,C146T,C152T,C195T,T282d,TAA282d]</t>
  </si>
  <si>
    <t>[286.1C,A247G,A248d,A283d,A284d,C146T,C152T,C195T,T204C,T282d,TAA282d]</t>
  </si>
  <si>
    <t>[301.1C,A153G,A247G,A248d,A290d,A291d,AA290d,C146T,C152T,C195T]</t>
  </si>
  <si>
    <t>[301.1C,A247G,A248d,A290d,A291d,AA290d,C146T,C195T]</t>
  </si>
  <si>
    <t>[301.1CC,A247G,A248d,A290d,A291d,AA290d,C146T,C150T,C152T,C195T]</t>
  </si>
  <si>
    <t>[308.1C,309.1C,521-524d,525.1A,526.1C,527.1A,528.1C,529.1A,530.1C,A247G,A248d,A290d,A291d,A493G,A521d,A636G,AA290d,ACNN521d,C146T,C152T,C195T,C522d,N523A,N523d,N524C,N524d,NN523d,T319C,T489C]</t>
  </si>
  <si>
    <t>[308.1C,309.1C,521-524d,525.1A,526.1C,527.1A,528.1C,A247G,A248d,A287C,A493G,A521d,ACNN521d,C146T,C152T,C195T,C522d,G207A,N523A,N523d,N524C,N524d,NN523d,T204C,T489C]</t>
  </si>
  <si>
    <t>[308.1C,309.1C,521-524d,525.1A,526.1C,527.1A,528.1C,A247G,A248d,A290d,A291d,A419G,A493G,A521d,AA290d,ACNN521d,C195T,C522d,N523A,N523d,N524C,N524d,NN523d,T489C]</t>
  </si>
  <si>
    <t>[308.1C,309.1C,521-524d,A247G,A290d,A291d,A521d,AA290d,ACNN521d,C146T,C152T,C195T,C522d,N523d,N524d,NN523d]</t>
  </si>
  <si>
    <t>[308.1C,309.1C,A116d,A247G,A248d,A290d,A291d,AA290d,C146T,C195T,T115C]</t>
  </si>
  <si>
    <t>[308.1C,309.1C,A153G,A247G,A248d,A290d,A291d,AA290d,C146T,C152T,C195T]</t>
  </si>
  <si>
    <t>[308.1C,309.1C,A183G,A247G,A248d,A290d,A291d,AA290d,C146T,C195T]</t>
  </si>
  <si>
    <t>[308.1C,309.1C,A189G,A247G,A248d,A290d,A291d,AA290d,C146T,C150T,C152T,C195T]</t>
  </si>
  <si>
    <t>[308.1C,309.1C,A214G,A247G,A248d,A290d,A291d,AA290d,C146T,C152T,C195T,G103A]</t>
  </si>
  <si>
    <t>[308.1C,309.1C,A215G,A235G,A247G,A248d,A290d,A291d,AA290d,C146T,C152T,C195T]</t>
  </si>
  <si>
    <t>[308.1C,309.1C,A235G,A247G,A248d,A290d,A291d,AA290d,C146T,C152T,C195T]</t>
  </si>
  <si>
    <t>[308.1C,309.1C,A247G,A248d,A286d,A287d,A290d,A291d,AA286d,AA290d,C146T,C195T,C340T,G207A,T199C]</t>
  </si>
  <si>
    <t>[308.1C,309.1C,A247G,A248d,A289G,A290d,A291d,C146T,C152T,C195T]</t>
  </si>
  <si>
    <t>[308.1C,309.1C,A247G,A248d,A289G,A290d,A291d,C146T,C152T,C195T,G207A]</t>
  </si>
  <si>
    <t>[308.1C,309.1C,A247G,A248d,A290d,A291d,AA290d,C146T,C150T,C152T,C194T,C195T,T173C]</t>
  </si>
  <si>
    <t>[308.1C,309.1C,A247G,A248d,A290d,A291d,AA290d,C146T,C150T,C152T,C195T,G207A]</t>
  </si>
  <si>
    <t>[308.1C,309.1C,A247G,A248d,A290d,A291d,AA290d,C146T,C150T,C152T,C195T,T199C,T204C]</t>
  </si>
  <si>
    <t>[308.1C,309.1C,A247G,A248d,A290d,A291d,AA290d,C146T,C150T,C195T]</t>
  </si>
  <si>
    <t>[308.1C,309.1C,A247G,A248d,A290d,A291d,AA290d,C146T,C150T,C195T,G207A]</t>
  </si>
  <si>
    <t>[308.1C,309.1C,A247G,A248d,A290d,A291d,AA290d,C146T,C152T]</t>
  </si>
  <si>
    <t>[308.1C,309.1C,A247G,A248d,A290d,A291d,AA290d,C146T,C152T,C194T]</t>
  </si>
  <si>
    <t>[308.1C,309.1C,A247G,A248d,A290d,A291d,AA290d,C146T,C152T,C195T]</t>
  </si>
  <si>
    <t>[308.1C,309.1C,A247G,A248d,A290d,A291d,AA290d,C146T,C152T,C195T,C382A]</t>
  </si>
  <si>
    <t>[308.1C,309.1C,A247G,A248d,A290d,A291d,AA290d,C146T,C152T,C195T,G100A,G103A,T161C]</t>
  </si>
  <si>
    <t>[308.1C,309.1C,A247G,A248d,A290d,A291d,AA290d,C146T,C152T,C195T,G207A]</t>
  </si>
  <si>
    <t>[308.1C,309.1C,A247G,A248d,A290d,A291d,AA290d,C146T,C152T,C195T,G207A,T204C]</t>
  </si>
  <si>
    <t>[308.1C,309.1C,A247G,A248d,A290d,A291d,AA290d,C146T,C152T,C195T,G94A]</t>
  </si>
  <si>
    <t>[308.1C,309.1C,A247G,A248d,A290d,A291d,AA290d,C146T,C152T,C195T,T115d]</t>
  </si>
  <si>
    <t>[308.1C,309.1C,A247G,A248d,A290d,A291d,AA290d,C146T,C152T,C195T,T199C]</t>
  </si>
  <si>
    <t>[308.1C,309.1C,A247G,A248d,A290d,A291d,AA290d,C146T,C152T,G203A,T204C]</t>
  </si>
  <si>
    <t>[308.1C,309.1C,A247G,A248d,A290d,A291d,AA290d,C146T,C152T,T115d]</t>
  </si>
  <si>
    <t>[308.1C,309.1C,A247G,A248d,A290d,A291d,AA290d,C146T,C195T,C382A]</t>
  </si>
  <si>
    <t>[308.1C,309.1C,A247G,A248d,A290d,A291d,AA290d,C146T,C195T,C382A,T226C]</t>
  </si>
  <si>
    <t>[308.1C,309.1C,A247G,A248d,A290d,A291d,AA290d,C146T,C195T,T125C,T127C]</t>
  </si>
  <si>
    <t>[308.1C,309.1C,A247G,A248d,A290d,A291d,AA290d,C146T,G207A,T204C]</t>
  </si>
  <si>
    <t>[308.1C,309.1C,A247G,A248d,A290d,A291d,AA290d,C152T,C195T]</t>
  </si>
  <si>
    <t>[308.1C,309.1C,A247G,A248d,A290d,A291d,AA290d,C152T,C195T,C382A]</t>
  </si>
  <si>
    <t>[308.1C,309.1C,A247G,A259G,A290d,A291d,AA290d,C146T,C152T,C195T]</t>
  </si>
  <si>
    <t>[308.1C,309.1C,A248G,A249d,A290d,A291d,AA290d,C146T,C152T,C195T]</t>
  </si>
  <si>
    <t>[308.1C,309.1C,A248G,A249d,A290d,A291d,AA290d,C146T,C152T,C195T,T199C]</t>
  </si>
  <si>
    <t>[308.1C,309.1C,A249d,A290d,A291d,AA290d,C146T,C152T,C195T]</t>
  </si>
  <si>
    <t>[308.1C,309.1C,A249d,A290d,A291d,AA290d,C146T,C195T]</t>
  </si>
  <si>
    <t>[308.1C,309.1CC,A247G,A248d,A290d,A291d,AA290d,C146T,C152T,C195T]</t>
  </si>
  <si>
    <t>[308.1C,309.1TC,A247G,A248d,A290d,A291d,AA290d,C146T,C152T,C195T,C198T]</t>
  </si>
  <si>
    <t>[308.1CC,309.1C,521-524d,525.1A,526.1C,527.1A,528.1C,529.1A,530.1C,A247G,A248d,A290d,A291d,A493G,A521d,AA290d,ACNN521d,C146T,C195T,C382A,C522d,N523A,N523d,N524C,N524d,NN523d,T489C]</t>
  </si>
  <si>
    <t>[308.1CC,309.1C,A116d,A247G,A248d,A290d,A291d,AA290d,C146T,C195T,T115C]</t>
  </si>
  <si>
    <t>[308.1CC,309.1C,A188G,A247G,A248d,A290d,A291d,AA290d,C146T,C150T,C152T,C195T]</t>
  </si>
  <si>
    <t>[308.1CC,309.1C,A189G,A247G,A248d,A290d,A291d,AA290d,C146T,C152T]</t>
  </si>
  <si>
    <t>[308.1CC,309.1C,A214R,A247G,A248d,A290d,A291d,AA290d,C146T,C195T]</t>
  </si>
  <si>
    <t>[308.1CC,309.1C,A247G,A248d,A286d,A290d,A291d,AA290d,C146T,C150T,C152T,C195T,G207A]</t>
  </si>
  <si>
    <t>[308.1CC,309.1C,A247G,A248d,A290d,A291d,AA290d,C114T,C146T,C152T,C195T]</t>
  </si>
  <si>
    <t>[308.1CC,309.1C,A247G,A248d,A290d,A291d,AA290d,C146T,C150T,C195T]</t>
  </si>
  <si>
    <t>[308.1CC,309.1C,A247G,A248d,A290d,A291d,AA290d,C146T,C152T]</t>
  </si>
  <si>
    <t>[308.1CC,309.1C,A247G,A248d,A290d,A291d,AA290d,C146T,C152T,C194T,C195T,T63d]</t>
  </si>
  <si>
    <t>[308.1CC,309.1C,A247G,A248d,A290d,A291d,AA290d,C146T,C152T,C195T]</t>
  </si>
  <si>
    <t>[308.1CC,309.1C,A247G,A248d,A290d,A291d,AA290d,C146T,C152T,C195T,G143A]</t>
  </si>
  <si>
    <t>[308.1CC,309.1C,A247G,A248d,A290d,A291d,AA290d,C146T,C152T,C195T,G143A,G228A,T204C]</t>
  </si>
  <si>
    <t>[308.1CC,309.1C,A247G,A248d,A290d,A291d,AA290d,C146T,C152T,C195T,T115d]</t>
  </si>
  <si>
    <t>[308.1CC,309.1C,A247G,A248d,A290d,A291d,AA290d,C146T,C195T]</t>
  </si>
  <si>
    <t>[308.1CC,309.1C,A247G,A248d,A290d,A291d,AA290d,C152T,C195T]</t>
  </si>
  <si>
    <t>[308.1CC,309.1C,A247G,A248d,A290d,A291d,AA290d,C195T,C271T,T199C]</t>
  </si>
  <si>
    <t>[308.1CC,309.1C,A247G,A248d,A290d,A291d,AA290d,T204C]</t>
  </si>
  <si>
    <t>[308.1CC,317.1C,A214G,A247G,A248d,A290d,A291d,AA290d,C152T,C195T,G316C]</t>
  </si>
  <si>
    <t>[308.1CC,A247G,A248d,A290d,A291d,AA290d,C146T,C152T,C195T,C311d,T204C]</t>
  </si>
  <si>
    <t>[309.1C,521-524d,525.1A,526.1C,527.1A,528.1C,529.1A,530.1C,A188G,A247G,A248d,A290d,A291d,A493G,A521d,AA290d,ACNN521d,C146T,C152T,C195T,C522d,N523A,N523d,N524C,N524d,NN523d,T489C]</t>
  </si>
  <si>
    <t>[309.1C,521-524d,A247G,A290d,A291d,A521d,AA290d,ACNN521d,C146T,C150T,C195T,C522d,N523d,N524d,NN523d]</t>
  </si>
  <si>
    <t>[309.1C,A153G,A247G,A248d,A290d,A291d,AA290d,C146T,C152T,C195T]</t>
  </si>
  <si>
    <t>[309.1C,A188G,A200G,A247G,A248d,A290d,A291d,AA290d,C146T,C152T,C195T,G228A,G85A]</t>
  </si>
  <si>
    <t>[309.1C,A188G,A247G,A248d,A290d,A291d,AA290d,C146T,C152T,C195T,T199Y]</t>
  </si>
  <si>
    <t>[309.1C,A214G,A247G,A248d,A290d,A291d,AA290d,C146T,C195T,G207A,T204C]</t>
  </si>
  <si>
    <t>[309.1C,A214G,A247G,A248d,A290d,A291d,AA290d,C146T,C195T,T204C]</t>
  </si>
  <si>
    <t>[309.1C,A234G,A247G,A248d,A290d,A291d,AA290d,C146T,C195T]</t>
  </si>
  <si>
    <t>[309.1C,A235G,A247G,A248d,A290d,A291d,AA290d,C146T,C152T,C195T]</t>
  </si>
  <si>
    <t>[309.1C,A240G,A247G,A248d,A290d,A291d,AA290d,C146T,C152T,C194T,C195T]</t>
  </si>
  <si>
    <t>[309.1C,A247G,A248d,A286C,A286N,A286T,A287d,A288d,C146T,C152T,C195T]</t>
  </si>
  <si>
    <t>[309.1C,A247G,A248d,A286d,A287d,C146T,C152T,C195T,C285T]</t>
  </si>
  <si>
    <t>[309.1C,A247G,A248d,A290d,A291d,A93G,AA290d,C146T,C152T,C195T,G207A,T204C]</t>
  </si>
  <si>
    <t>[309.1C,A247G,A248d,A290d,A291d,AA290d,C146T]</t>
  </si>
  <si>
    <t>[309.1C,A247G,A248d,A290d,A291d,AA290d,C146T,C150T,C152T]</t>
  </si>
  <si>
    <t>[309.1C,A247G,A248d,A290d,A291d,AA290d,C146T,C150T,C152T,C194T,C195T,T173C]</t>
  </si>
  <si>
    <t>[309.1C,A247G,A248d,A290d,A291d,AA290d,C146T,C150T,C152T,C195T,G207A]</t>
  </si>
  <si>
    <t>[309.1C,A247G,A248d,A290d,A291d,AA290d,C146T,C152T,C194T,C195T]</t>
  </si>
  <si>
    <t>[309.1C,A247G,A248d,A290d,A291d,AA290d,C146T,C152T,C195T,G143A]</t>
  </si>
  <si>
    <t>[309.1C,A247G,A248d,A290d,A291d,AA290d,C146T,C152T,C195T,G207A,T204C]</t>
  </si>
  <si>
    <t>[309.1C,A247G,A248d,A290d,A291d,AA290d,C146T,C152T,C195T,G225A]</t>
  </si>
  <si>
    <t>[309.1C,A247G,A248d,A290d,A291d,AA290d,C146T,C152T,C195T,G228A]</t>
  </si>
  <si>
    <t>[309.1C,A247G,A248d,A290d,A291d,AA290d,C146T,C152T,C195T,T115d]</t>
  </si>
  <si>
    <t>[309.1C,A247G,A248d,A290d,A291d,AA290d,C146T,C152T,C195T,T125G,T199C]</t>
  </si>
  <si>
    <t>[309.1C,A247G,A248d,A290d,A291d,AA290d,C146T,C152T,C195T,T293C]</t>
  </si>
  <si>
    <t>[309.1C,A247G,A248d,A290d,A291d,AA290d,C146T,C152T,G143A]</t>
  </si>
  <si>
    <t>[309.1C,A247G,A248d,A290d,A291d,AA290d,C146T,C152T,G207A]</t>
  </si>
  <si>
    <t>[309.1C,A247G,A248d,A290d,A291d,AA290d,C146T,C195T]</t>
  </si>
  <si>
    <t>[309.1C,A247G,A248d,A290d,A291d,AA290d,C146T,C195T,G207R]</t>
  </si>
  <si>
    <t>[309.1C,A247G,A248d,A290d,A291d,AA290d,C152T,C195T,G207A]</t>
  </si>
  <si>
    <t>[309.1C,A247G,A248d,A290d,A291d,AA290d,T293C]</t>
  </si>
  <si>
    <t>[311.1A,311.1G,311.1N,312.1C,A247G,A248d,A290d,A291d,AA290d,C146T,C152T,C195T,T310C]</t>
  </si>
  <si>
    <t>[317.1A,A247G,A248d,A290d,A291d,AA290d,C146T,C152T,C195T,G316C]</t>
  </si>
  <si>
    <t>[461.1C,521-524d,525.1A,526.1C,527.1A,528.1C,A493G,A521d,ACNN521d,C522d,N523A,N523d,N524C,N524d,NN523d,T460C,T489C]</t>
  </si>
  <si>
    <t>[491.1C,492.1G,521-524d,525.1A,526.1C,527.1A,528.1C,A488d,A493G,A521d,ACNN521d,AT488d,C462T,C522d,N523A,N523d,N524C,N524d,NN523d,T489C,T489d]</t>
  </si>
  <si>
    <t>[494.1C,521-524d,525.1A,526.1C,527.1A,528.1C,A493G,A521d,ACNN521d,C522d,N523A,N523d,N524C,N524d,NN523d,T489C]</t>
  </si>
  <si>
    <t>[512.1A,521-524d,525.1A,526.1C,527.1A,528.1C,A493G,A521d,ACNN521d,C522d,N523A,N523d,N524C,N524d,NN523d,T489C]</t>
  </si>
  <si>
    <t>[521-524d,525.1A,526.1C,527.1A,528.1C,529.1A,530.1C,A521d,ACNN521d,C522d,N523A,N523d,N524C,N524d,NN523d,T489C]</t>
  </si>
  <si>
    <t>[521-524d,525.1A,526.1C,527.1A,528.1C,566.1C,567.1C,A493G,A521d,ACNN521d,C522d,G513A,N523A,N523d,N524C,N524d,NN523d,T489C]</t>
  </si>
  <si>
    <t>[521-524d,525.1A,526.1C,527.1A,528.1C,566.1C,567.1C,A493G,A521d,ACNN521d,C522d,N523A,N523d,N524C,N524d,NN523d,T489C]</t>
  </si>
  <si>
    <t>[521-524d,525.1A,526.1C,527.1A,528.1C,A493G,A508G,A521d,ACNN521d,C522d,N523A,N523d,N524C,N524d,NN523d,T489C]</t>
  </si>
  <si>
    <t>[521-524d,525.1A,526.1C,527.1A,528.1C,A493G,A512G,A521d,ACNN521d,C522d,N523A,N523d,N524C,N524d,NN523d,T489C]</t>
  </si>
  <si>
    <t>[521-524d,525.1A,526.1C,527.1A,528.1C,A493G,A521d,A636G,ACNN521d,C522d,N523A,N523d,N524C,N524d,NN523d,T489C]</t>
  </si>
  <si>
    <t>[521-524d,525.1A,526.1C,527.1A,528.1C,A493G,A521d,ACNN521d,C522d,G513A,N523A,N523d,N524C,N524d,NN523d,T489C]</t>
  </si>
  <si>
    <t>[521-524d,525.1A,526.1C,527.1A,528.1C,A493G,A521d,ACNN521d,C522d,N523A,N523d,N524C,N524d,NN523d,T485C,T489C]</t>
  </si>
  <si>
    <t>[521-524d,525.1A,526.1C,527.1A,528.1C,A493G,A521d,ACNN521d,C522d,N523A,N523d,N524C,N524d,NN523d,T489C,T504C]</t>
  </si>
  <si>
    <t>[521-524d,525.1A,526.1C,527.1A,528.1C,A493G,A521d,ACNN521d,C522d,N523A,N523d,N524C,N524d,NN523d,T489C,T593C]</t>
  </si>
  <si>
    <t>[521-524d,525.1A,526.1C,527.1A,528.1C,A521d,A574G,ACNN521d,C522d,N523A,N523d,N524C,N524d,NN523d,T489C]</t>
  </si>
  <si>
    <t>[521-524d,525.1A,526.1C,527.1A,528.1C,A521d,ACNN521d,C522d,N523A,N523d,N524C,N524d,NN523d,T489C,T629C]</t>
  </si>
  <si>
    <t>[521-524d,525.1G,526.1C,A521G,A521d,ACNN521d,C522d,N523A,N523G,N523d,N524C,N524d,T489C]</t>
  </si>
  <si>
    <t>[521-524d,566.1C,A493G,A521d,ACNN521d,C522d,N523d,N524d,NN523d,T489C]</t>
  </si>
  <si>
    <t>[521-524d,A247G,A286d,A287d,A521d,AA286d,ACNN521d,C146T,C152T,C195T,C522d,N523d,N524d,NN523d]</t>
  </si>
  <si>
    <t>[521-524d,A493G,A508G,A521d,ACNN521d,C522d,N523d,N524d,NN523d,T489C]</t>
  </si>
  <si>
    <t>[521-524d,A521d,ACNN521d,C522d,N523G,N523d,N524C,N524d,T489C]</t>
  </si>
  <si>
    <t>[525.1C,526.1A,A493G,N523A,N524C,T489C]</t>
  </si>
  <si>
    <t>[A10420G,C10400T]</t>
  </si>
  <si>
    <t>[A10456G,C10400T]</t>
  </si>
  <si>
    <t>[A10688G,A10744G,T10664C]</t>
  </si>
  <si>
    <t>[A10688G,A10754G,C10616T,T10664C]</t>
  </si>
  <si>
    <t>[A10688G,C10619T,G10646A,T10664C]</t>
  </si>
  <si>
    <t>[A10798G,C10810T,T10828C]</t>
  </si>
  <si>
    <t>[A116d,C146T,C195T,T115C]</t>
  </si>
  <si>
    <t>[A13263G,G13276A,T13215C]</t>
  </si>
  <si>
    <t>[A13263G,G13276A,T13224C]</t>
  </si>
  <si>
    <t>[A13263G,G13276A,T13281C]</t>
  </si>
  <si>
    <t>[A13482T,T13506C]</t>
  </si>
  <si>
    <t>[A13681G,T13608C,T13650C]</t>
  </si>
  <si>
    <t>[A15244G,C15315T,G15301A]</t>
  </si>
  <si>
    <t>[A153G,A247G,A248d,A286d,A287d,A493G,AA286d,C152T,C195T,C549T,N523A,N523d,N524C,N524d,NN523d,T489C]</t>
  </si>
  <si>
    <t>[A15478G,A15487T]</t>
  </si>
  <si>
    <t>[A15487T,G15466A]</t>
  </si>
  <si>
    <t>[A15487T,T15440C]</t>
  </si>
  <si>
    <t>[A15487T,T15454C]</t>
  </si>
  <si>
    <t>[A15487T,T15462C]</t>
  </si>
  <si>
    <t>[A15487T,T15465C]</t>
  </si>
  <si>
    <t>[A15487T,T15519C]</t>
  </si>
  <si>
    <t>[A16129G,A16182G,C16189T,C16311T,C16327T,C16355T,G16230A,T16223C,T16278C,T16298C,T16325C]</t>
  </si>
  <si>
    <t>[A210G,A247G,A248d,A286d,A287d,AA286d,C146T,C152T,C195T,G143A]</t>
  </si>
  <si>
    <t>[A237G,A247G,A248d,A286d,A287d,AA286d,C146T,C150T,C152T,C195T]</t>
  </si>
  <si>
    <t>[A247G,A248C,A248N,A286d,A287d,AA286d,C146T,C152T,C195T]</t>
  </si>
  <si>
    <t>[A247G,A248G,A286d,A287d,AA286d,C146T,C152T,C195T,T236C]</t>
  </si>
  <si>
    <t>[A247G,A248d,A286d,A287d,AA286d,C146T,C152T]</t>
  </si>
  <si>
    <t>[A247G,A248d,A286d,A287d,AA286d,C146T,C152T,C195T,G263A]</t>
  </si>
  <si>
    <t>[A247G,A248d,A286d,A287d,AA286d,C146T,C152T,C195T,T204C]</t>
  </si>
  <si>
    <t>[A247G,A248d,A286d,A287d,AA286d,C146T,C195T]</t>
  </si>
  <si>
    <t>[A247G,A248d,A290d,A291d,AA290d,C146T,C152T,C195T,G143A,T310C]</t>
  </si>
  <si>
    <t>[A3511G,T3552A,T3594C]</t>
  </si>
  <si>
    <t>[A3606G,T3552A,T3594C]</t>
  </si>
  <si>
    <t>[A4702G,A4715G]</t>
  </si>
  <si>
    <t>[A4706G,A4715G]</t>
  </si>
  <si>
    <t>[A4715G,C4654T]</t>
  </si>
  <si>
    <t>[A4715G,C4676A]</t>
  </si>
  <si>
    <t>[A4715G,C4691T]</t>
  </si>
  <si>
    <t>[A4715G,T4733C]</t>
  </si>
  <si>
    <t>[A4715G,T4736C]</t>
  </si>
  <si>
    <t>[A493G,C549T,N523A,N523d,N524C,N524d,NN523d,T489C]</t>
  </si>
  <si>
    <t>[A538C,N523A,N523d,N524C,N524d,NN523d,T489C]</t>
  </si>
  <si>
    <t>[A7118G,C7196A,G7146A]</t>
  </si>
  <si>
    <t>[A7124G,C7196A,G7146A]</t>
  </si>
  <si>
    <t>[A7184G,C7196A,G7146A]</t>
  </si>
  <si>
    <t>[A7202G,C7196A,G7146A,T7256C]</t>
  </si>
  <si>
    <t>[A8463T,T8468C]</t>
  </si>
  <si>
    <t>[A8520G,G8584A]</t>
  </si>
  <si>
    <t>[A8565G,G8584A]</t>
  </si>
  <si>
    <t>[A8566G,G8584A]</t>
  </si>
  <si>
    <t>[A8700T,T8655C]</t>
  </si>
  <si>
    <t>[A9545G,C9500T]</t>
  </si>
  <si>
    <t>[A9545G,C9533T]</t>
  </si>
  <si>
    <t>[A9545G,C9536T]</t>
  </si>
  <si>
    <t>[A9545G,G9554R]</t>
  </si>
  <si>
    <t>[A9545G,T9482C]</t>
  </si>
  <si>
    <t>[C10394A,C10400T,G10373A]</t>
  </si>
  <si>
    <t>[C14315T,T14318C]</t>
  </si>
  <si>
    <t>[C14359T,T14318C]</t>
  </si>
  <si>
    <t>[C146T,C152T,C195T,G106A]</t>
  </si>
  <si>
    <t>[C146T,C152T,C195T,G143T]</t>
  </si>
  <si>
    <t>[C146T,C152T,C195T,T115d]</t>
  </si>
  <si>
    <t>[C146T,C152T,G106A]</t>
  </si>
  <si>
    <t>[C15004T,G15043A]</t>
  </si>
  <si>
    <t>[C195T,T131C,T179C]</t>
  </si>
  <si>
    <t>[C3586T,T3552A,T3594C]</t>
  </si>
  <si>
    <t>[C4088Y,G4104A]</t>
  </si>
  <si>
    <t>[C7160T,C7196A,G7146A]</t>
  </si>
  <si>
    <t>[C7196A,G7146A,G7211A,T7256C]</t>
  </si>
  <si>
    <t>[C7196A,G7146A,T7150C]</t>
  </si>
  <si>
    <t>[C8487T,T8468C]</t>
  </si>
  <si>
    <t>[C8580T,G8584A]</t>
  </si>
  <si>
    <t>[C8625A,G8584A,T8655C]</t>
  </si>
  <si>
    <t>[C8637T,G8584A,T8655C]</t>
  </si>
  <si>
    <t>[C8685A,T8655C]</t>
  </si>
  <si>
    <t>[G13471R,T13506C]</t>
  </si>
  <si>
    <t>[G13477T,T13506C]</t>
  </si>
  <si>
    <t>[G13604A,T13650C]</t>
  </si>
  <si>
    <t>[G15301A,G15346A,G15355A]</t>
  </si>
  <si>
    <t>[G8584A,T8552C]</t>
  </si>
  <si>
    <t>[G8584A,T8556C]</t>
  </si>
  <si>
    <t>[G8584A,T8567C]</t>
  </si>
  <si>
    <t>[G8584A,T8618C,T8655C]</t>
  </si>
  <si>
    <t>[G8584A,T8634C,T8655C]</t>
  </si>
  <si>
    <t>[T10604C,T10664C]</t>
  </si>
  <si>
    <t>[T14278C,T14318C]</t>
  </si>
  <si>
    <t>[T14302C,T14318C]</t>
  </si>
  <si>
    <t>[T14308C,T14318C]</t>
  </si>
  <si>
    <t>[T14318C,T14325Y]</t>
  </si>
  <si>
    <t>[T14318C,T14348C]</t>
  </si>
  <si>
    <t>C1a</t>
  </si>
  <si>
    <t>[16186.1CC,16188.1T,16190.1T,16192.1T,A16129G,C16190T,C16192T,C16311T,C16327T,G16230A,T16093C,T16187d,T16278C,T16298C,T16325C,T16356C]</t>
  </si>
  <si>
    <t>[16188.1T,16189.1T,16324.1C,16324.1CA,A16129G,C16311T,C16327T,G16230A,T16093C,T16187d,T16278C,T16298C,T16323d,T16356C]</t>
  </si>
  <si>
    <t>[16188.1T,16189.1T,16326.1AT,A16129G,A16326d,C16311T,G16230A,T16187d,T16278C,T16325d,T16356C,TA16325d]</t>
  </si>
  <si>
    <t>[16188.1T,16324.1C,A16129G,C16311T,C16327T,G16230A,T16093C,T16187d,T16278C,T16298C,T16323d,T16356C]</t>
  </si>
  <si>
    <t>[308.1C,309.1C,521-524d,525.1A,526.1C,527.1A,528.1C,529.1A,530.1C,A247G,A248d,A290d,A291d,A521d,A93G,AA290d,ACNN521d,C146T,C152T,C195T,C522d,G417A,N523A,N523d,N524C,N524d,NN523d,T489C]</t>
  </si>
  <si>
    <t>[308.1C,309.1C,A247G,A248d,A290d,A291d,A93G,AA290d,C146T,C152T,C195T]</t>
  </si>
  <si>
    <t>[308.1C,309.1C,A247G,A248d,A290d,A291d,A93G,AA290d,C146T,C152T,C195T,C375T]</t>
  </si>
  <si>
    <t>[309.1C,521-524d,525.1A,526.1C,527.1A,528.1C,A247G,A248d,A290d,A291d,A521d,A93G,AA290d,ACNN521d,C146T,C152T,C195T,C522d,N523A,N523d,N524C,N524d,NN523d,T489C]</t>
  </si>
  <si>
    <t>[521-524d,525.1A,526.1C,527.1A,528.1C,529.1A,530.1C,A247G,A248d,A286d,A287d,A521d,AA286d,ACNN521d,C146T,C152T,C195T,C522d,N523A,N523d,N524C,N524d,NN523d,T489C]</t>
  </si>
  <si>
    <t>C1b1</t>
  </si>
  <si>
    <t>[16188.1T,16189.1T,16326.1AT,16327.1AT,A16129G,A16326d,C16311T,G16230A,G16274A,T16187d,T16278C,T16298C,T16325d,TA16325d]</t>
  </si>
  <si>
    <t>[16188.1T,16189.1T,16326.1AT,16327.1AT,A16326d,C16311T,G16230A,T16187d,T16224C,T16278C,T16298C,T16325d,TA16325d]</t>
  </si>
  <si>
    <t>[308.1C,309.1C,521-524d,525.1A,526.1C,527.1A,528.1C,A247G,A248d,A290d,A291d,A493G,A521d,AA290d,ACNN521d,C146T,C152T,C195T,C522d,N523A,N523d,N524C,N524d,NN523d,T489C]</t>
  </si>
  <si>
    <t>[C11191T,T11147C]</t>
  </si>
  <si>
    <t>[T11147C]</t>
  </si>
  <si>
    <t>C1b10</t>
  </si>
  <si>
    <t>[16184.1C,16326.1AT,16327.1AT,A16183C,A16326d,G16230A,T16172C,T16187d,T16278C,T16298C,T16325d,TA16325d]</t>
  </si>
  <si>
    <t>[16188.1T,16189.1T,16326.1AT,16327.1AT,A16326d,G16230A,T16172C,T16187d,T16278C,T16298C,T16325d,TA16325d]</t>
  </si>
  <si>
    <t>[16188.1T,16326.1AT,16327.1AT,A16326d,C16519T,G16230A,T16172C,T16187d,T16278C,T16298C,T16325d,TA16325d]</t>
  </si>
  <si>
    <t>[16188.1T,16326.1AT,A16326d,G16230A,T16172C,T16187d,T16278C,T16298C,T16325d,TA16325d]</t>
  </si>
  <si>
    <t>[16326.1AT,16327.1AT,A16181G,A16326d,C16519T,G16230A,T16172C,T16187C,T16223C,T16278C,T16298C,T16325d,TA16325d]</t>
  </si>
  <si>
    <t>[16326.1AT,A16181G,A16326d,G16230A,T16172C,T16187C,T16223C,T16278C,T16298C,T16325d,TA16325d]</t>
  </si>
  <si>
    <t>[308.1C,309.1C,A247G,A248d,A290d,A291d,A385G,AA290d,C146T,C152T,C195T,G263A]</t>
  </si>
  <si>
    <t>[308.1C,309.1C,A247G,A248d,A290d,A291d,A385G,AA290d,C152T,C195T]</t>
  </si>
  <si>
    <t>[308.1C,309.1C,A247G,A248d,A290d,A291d,A385G,AA290d,C195T]</t>
  </si>
  <si>
    <t>[308.1C,309.1C,A247G,A248d,A290d,A291d,AA290d,G263A]</t>
  </si>
  <si>
    <t>[309.1C,A247G,A248d,A290d,A291d,A385G,AA290d,C195T]</t>
  </si>
  <si>
    <t>[311.1C,521-524d,525.1A,526.1C,527.1A,528.1C,A247G,A248d,A290d,A291d,A385G,A493G,A521d,AA290d,ACNN521d,C195T,C522d,G316d,N523A,N523d,N524C,N524d,NN523d,T310C,T489C]</t>
  </si>
  <si>
    <t>[A769G,A825T,G857A]</t>
  </si>
  <si>
    <t>C1b11</t>
  </si>
  <si>
    <t>[16326.1AT,16327.1AT,A16129G,A16326d,C16295T,C16311T,C16519T,G16230A,T16187C,T16278C,T16298C,T16325d,TA16325d]</t>
  </si>
  <si>
    <t>C1b12</t>
  </si>
  <si>
    <t>[309.1C,A247G,A248d,A290d,A291d,AA290d,C146T,C152T]</t>
  </si>
  <si>
    <t>[521-524d,525.1A,526.1C,527.1A,528.1C,A247G,A248d,A290d,A291d,A493G,A521d,AA290d,ACNN521d,C146T,C152T,C195T,C522d,G316d,N523A,N523d,N524C,N524d,NN523d,T489C]</t>
  </si>
  <si>
    <t>C1b13</t>
  </si>
  <si>
    <t>[105-110d,145.1T,309.1C,521-524d,525.1A,526.1C,527.1A,528.1C,A108d,A188G,A247G,A248d,A290d,A291d,A493G,A521d,AA290d,ACNN521d,C105d,C110d,C144d,C146T,C152T,C195T,C258T,C522d,CGGAGC105d,G106d,G107d,G109d,N523A,N523d,N524C,N524d,NN523d,T489C]</t>
  </si>
  <si>
    <t>[16188.1T,16189.1T,16326.1AT,A16129G,A16326d,A16343G,G16230A,T16187d,T16278C,T16298C,T16325d,TA16325d]</t>
  </si>
  <si>
    <t>C1b13a</t>
  </si>
  <si>
    <t>[16188.1T,16326.1AT,16327.1AT,A16207G,A16326d,C16311T,C16519T,G16230A,T16187d,T16278C,T16298C,T16325d,TA16325d]</t>
  </si>
  <si>
    <t>[16188.1T,16326.1AT,A16207G,A16326d,C16311T,G16230A,T16187d,T16278C,T16298C,T16325d,TA16325d]</t>
  </si>
  <si>
    <t>C1b13a1</t>
  </si>
  <si>
    <t>[16188.1T,16189.1T,16326.1AT,16327.1AT,A16129G,A16326d,C16311T,C16327T,C16519T,G16230A,G16471A,T16187d,T16278C,T16298C,T16325C,T16325d,TA16325d]</t>
  </si>
  <si>
    <t>[16188.1T,16189.1T,16326.1AT,16327.1AT,A16129G,A16326d,C16311T,C16519T,G16230A,T16187d,T16263C,T16278C,T16298C,T16325d,T16362C,TA16325d]</t>
  </si>
  <si>
    <t>[16188.1T,16189.1T,16326.1AT,16327.1AT,A16129G,A16326d,C16311T,C16519T,G16230A,T16187d,T16278C,T16298G,T16325d,T16448C,TA16325d]</t>
  </si>
  <si>
    <t>[308.1C,309.1C,A214G,A247G,A248d,A290d,A291d,AA290d,C146T,C152T,C195T,C258T]</t>
  </si>
  <si>
    <t>[308.1C,309.1C,A247G,A248d,A290d,A291d,AA290d,C146T,C152T,C195T,C258T]</t>
  </si>
  <si>
    <t>[A247G,A248d,C146T,C152T,C195T,C258T]</t>
  </si>
  <si>
    <t>[A8537G,G8584A]</t>
  </si>
  <si>
    <t>[C12411T]</t>
  </si>
  <si>
    <t>[G15043A,T15071C]</t>
  </si>
  <si>
    <t>C1b13b</t>
  </si>
  <si>
    <t>[16188.1T,16189.1T,16326.1AT,16327.1AT,A16129G,A16137G,A16326d,C16311T,C16327T,C16519T,G16230A,T16187d,T16278C,T16298C,T16325C,T16325d,TA16325d]</t>
  </si>
  <si>
    <t>[16188.1T,16326.1AT,16327.1AT,A16129G,A16219G,A16326d,C16301T,C16311T,C16519T,G16230A,T16187d,T16278C,T16298C,T16325d,TA16325d]</t>
  </si>
  <si>
    <t>[309.1C,A247G,A248d,A290d,A291d,AA290d,C146T,C150T,C152T,C195T,C258T]</t>
  </si>
  <si>
    <t>[309.1C,A247G,A248d,A290d,A291d,AA290d,C146T,C152T,C195T,C258T]</t>
  </si>
  <si>
    <t>C1b13c</t>
  </si>
  <si>
    <t>[308.1C,309.1C,A247G,A248d,A290d,A291d,AA290d,C146T,C152T,C194T,C195T,C258T]</t>
  </si>
  <si>
    <t>C1b13d</t>
  </si>
  <si>
    <t>[16326.1AT,16327.1AT,A16051G,A16129G,A16326d,C16311T,C16519T,G16230A,T16187C,T16278C,T16298C,T16325d,TA16325d]</t>
  </si>
  <si>
    <t>C1b13e</t>
  </si>
  <si>
    <t>[16188.1T,16189.1T,16326.1AT,16327.1AT,A16119G,A16129G,A16326d,C16311T,C16327T,C16519T,G16230A,T16187d,T16278C,T16298C,T16325C,T16325d,TA16325d]</t>
  </si>
  <si>
    <t>[16188.1T,16189.1T,16326.1AT,16327.1AT,A16129G,A16293G,A16326d,C16311T,C16519T,G16230A,T16187d,T16278C,T16298C,T16325d,TA16325d]</t>
  </si>
  <si>
    <t>[16188.1T,16189.1T,16326.1AT,16327.1AT,A16129G,A16326d,C16311T,C16327T,C16519T,G16230A,T16093C,T16187d,T16278C,T16298C,T16325C,T16325d,TA16325d]</t>
  </si>
  <si>
    <t>[C146T,C150T,C152T,C195T,G103A]</t>
  </si>
  <si>
    <t>C1b14</t>
  </si>
  <si>
    <t>[16182.1CC,A16129G,A16181G,C16190T,C16191d,C16192d,C16286T,C16311T,C16327T,G16230A,T16278C,T16298C]</t>
  </si>
  <si>
    <t>[16182.1CC,A16129G,A16181G,C16190T,C16191d,C16192d,C16311T,C16327T,G16230A,T16278C,T16298C]</t>
  </si>
  <si>
    <t>[16188.1T,16324.1C,A16129G,A16181G,C16311T,C16327T,G16230A,G16336A,T16187d,T16278C,T16298C,T16323d]</t>
  </si>
  <si>
    <t>[16188.1T,16326.1AT,16327.1AT,A16129G,A16181G,A16326d,C16311T,C16519T,G16230A,T16172C,T16187d,T16278C,T16298C,T16325d,TA16325d]</t>
  </si>
  <si>
    <t>[16188.1T,16326.1AT,16327.1AT,A16129G,A16181G,A16326d,C16311T,C16519T,G16230A,T16187d,T16278C,T16298C,T16325d,TA16325d]</t>
  </si>
  <si>
    <t>[309.1C,A153G,A215G,A247G,A248d,A290d,A291d,AA290d,C146T,C152T,C195T]</t>
  </si>
  <si>
    <t>[309.1C,A247G,A248d,A290d,A291d,AA290d,C146T,C152T,C195T,G228R]</t>
  </si>
  <si>
    <t>[311.1C,A241G,A247G,A248d,A290d,A291d,AA290d,C146T,C152T,T310C]</t>
  </si>
  <si>
    <t>C1b2</t>
  </si>
  <si>
    <t>[16188.1C,16192.1CC,16326.1AT,16327.1AT,A16129G,A16326d,C16311T,C16519T,G16230A,T16187C,T16278C,T16298C,T16325d,TA16325d]</t>
  </si>
  <si>
    <t>[16188.1C,16192.1CC,16326.1AT,A16129G,A16326d,C16311T,G16230A,T16187C,T16278C,T16298C,T16325d,TA16325d]</t>
  </si>
  <si>
    <t>[16188.1C,16326.1AT,16327.1AT,A16129G,A16326d,C16311T,C16519T,G16230A,T16187C,T16278C,T16298C,T16325d,TA16325d]</t>
  </si>
  <si>
    <t>[16188.1C,16326.1AT,A16129G,A16326d,C16311T,G16230A,T16187C,T16278C,T16298C,T16325d,TA16325d]</t>
  </si>
  <si>
    <t>[16188.1T,16189.1T,16326.1AT,16327.1AT,A16129G,A16299G,A16326d,C16311T,G16230A,T16187d,T16278C,T16298C,T16325d,TA16325d]</t>
  </si>
  <si>
    <t>[16188.1T,16189.1T,16326.1AT,16327.1AT,A16129G,A16326d,C16311T,C16327T,G16230A,T16154C,T16187d,T16278C,T16298C,T16325C,T16325d,TA16325d]</t>
  </si>
  <si>
    <t>[16188.1T,16189.1T,16326.1AT,16327.1AT,A16129G,A16326d,C16311T,C16519T,G16230A,G16319A,T16187d,T16278C,T16298C,T16325d,TA16325d]</t>
  </si>
  <si>
    <t>[16188.1T,16189.1T,16326.1AT,16327.1AT,A16129G,A16326d,C16311T,G16230A,T16002C,T16002Y,T16187d,T16278C,T16298C,T16325d,TA16325d]</t>
  </si>
  <si>
    <t>[16188.1T,16326.1AT,16327.1AT,A16129G,A16326d,C16239T,C16311T,C16519T,G16230A,G16319A,T16187d,T16278C,T16298C,T16325d,TA16325d]</t>
  </si>
  <si>
    <t>[16188.1T,16326.1AT,16327.1AT,A16129G,A16326d,C16311T,G16230A,T16187d,T16223Y,T16278C,T16298C,T16325d,TA16325d]</t>
  </si>
  <si>
    <t>[16188.1T,16326.1AT,A16129G,A16326d,C16239T,C16311T,G16230A,G16319A,T16187d,T16278C,T16298C,T16325d,TA16325d]</t>
  </si>
  <si>
    <t>[16188.1T,16326.1AT,A16129G,A16326d,C16311T,G16230A,T16154C,T16187d,T16278C,T16298C,T16325d,TA16325d]</t>
  </si>
  <si>
    <t>[225.1A,308.1C,309.1C,A215G,A247G,A248d,A290d,A291d,AA290d,C146T,C152T,C195T,G229d]</t>
  </si>
  <si>
    <t>[308.1C,309.1C,A247G,A248d,A290d,A291d,AA290d,C146T,C152T,C195T,G263A]</t>
  </si>
  <si>
    <t>[309.1C,521-524d,525.1A,526.1C,527.1A,528.1C,A247G,A248d,A290d,A291d,A493G,A521d,AA290d,ACNN521d,C146T,C152T,C195T,C522d,G263A,N523A,N523d,N524C,N524d,NN523d,T489C]</t>
  </si>
  <si>
    <t>[309.1C,A247G,A248d,A290d,A291d,AA290d,G263A]</t>
  </si>
  <si>
    <t>[A247G,A248d,A286d,A287d,AA286d,C152T,C195T]</t>
  </si>
  <si>
    <t>[A3579G,T3552A,T3594C]</t>
  </si>
  <si>
    <t>[A7521G,G7013A]</t>
  </si>
  <si>
    <t>[A8633G,G8584A,T8655C]</t>
  </si>
  <si>
    <t>[A9545G,C9557T]</t>
  </si>
  <si>
    <t>[G7013A]</t>
  </si>
  <si>
    <t>C1b3</t>
  </si>
  <si>
    <t>[16186.1CC,16188.1T,16190.1T,16192.1T,16326.1AT,16327.1AT,A16129G,A16326d,C16190T,C16192T,C16311T,C16519T,G16230A,T16093C,T16187d,T16278C,T16298C,T16325d,TA16325d]</t>
  </si>
  <si>
    <t>[16186.1CC,16188.1T,16190.1T,16192.1T,16326.1AT,16327.1AT,A16129G,A16326d,C16190T,C16192T,C16519T,G16230A,T16093C,T16187d,T16278C,T16298C,T16325d,TA16325d]</t>
  </si>
  <si>
    <t>[16188.1T,16326.1AT,16327.1AT,A16129G,A16326d,A16497G,C16311T,C16327T,C16519T,G16230A,T16187d,T16278C,T16298C,T16325C,T16325d,T16362C,TA16325d]</t>
  </si>
  <si>
    <t>[16188.1T,16326.1AT,A16129G,A16326d,C16192T,C16311T,G16230A,T16093C,T16187d,T16278C,T16298C,T16325d,TA16325d]</t>
  </si>
  <si>
    <t>[308.1C,309.1C,A201G,A234G,A247G,A248d,A290d,A291d,AA290d,C146T,C195T]</t>
  </si>
  <si>
    <t>[308.1C,309.1C,A201G,A247G,A248d,A290d,A291d,AA290d,C146T,C152T,C195T]</t>
  </si>
  <si>
    <t>[309.1C,A201G,A247G,A248d,A290d,A291d,AA290d,C146T,C152T,C195T]</t>
  </si>
  <si>
    <t>[521-524d,525.1C,A201G,A247G,A248d,A286d,A287d,A493G,A521d,AA286d,ACNN521d,C146T,C152T,C195T,C522d,N523A,N523C,N523d,N524C,N524d,T489C]</t>
  </si>
  <si>
    <t>C1b4</t>
  </si>
  <si>
    <t>[16184.1C,16185.1C,16326.1AT,16327.1AT,A16129G,A16183C,A16326d,C16311T,C16519T,G16230A,T16086C,T16187C,T16298C,T16325d,TA16325d]</t>
  </si>
  <si>
    <t>[16184.1C,16188.1C,16326.1AT,16327.1AT,A16129G,A16183C,A16326d,C16311T,C16519T,G16230A,T16086C,T16187C,T16298C,T16325d,TA16325d]</t>
  </si>
  <si>
    <t>[16192.1CCCN,16326.1AT,16327.1AT,A16129G,A16183C,A16326d,C16185d,C16186d,C16311T,C16519T,G16230A,T16086C,T16187d,T16298C,T16325d,TA16325d]</t>
  </si>
  <si>
    <t>[308.1C,309.1C,A247G,A248d,A290d,A291d,AA290d,C146T,C152T,C195T,G143A]</t>
  </si>
  <si>
    <t>[308.1CN,309.1C,A247G,A248d,A290d,A291d,AA290d,C146T,C152T,C195T,G143A]</t>
  </si>
  <si>
    <t>[A14524G]</t>
  </si>
  <si>
    <t>[A9545G,T9530C]</t>
  </si>
  <si>
    <t>[C146T,C152T,C195T,G143R]</t>
  </si>
  <si>
    <t>C1b5a</t>
  </si>
  <si>
    <t>[16188.1T,16189.1T,16326.1AT,A16129G,A16326d,C16311T,C16320Y,G16230A,T16187d,T16278C,T16298C,T16325d,TA16325d]</t>
  </si>
  <si>
    <t>[308.1A,308.1G,308.1N,309.1C,A247G,A248d,A290d,A291d,AA290d,C146T,C152T,C195T]</t>
  </si>
  <si>
    <t>[308.1CN,309.1C,521-524d,525.1A,526.1C,527.1A,528.1C,A247G,A248d,A290d,A291d,A493G,A521d,AA290d,ACNN521d,C146T,C152T,C195T,C522d,N523A,N523d,N524C,N524d,NN523d,T489C]</t>
  </si>
  <si>
    <t>[309.1C,A247G,A248d,A290d,A291d,AA290d,C152T,C195T]</t>
  </si>
  <si>
    <t>C1b5b</t>
  </si>
  <si>
    <t>[16188.1T,16189.1T,16324.1C,A16129G,C16311T,C16327T,C16354T,G16230A,T16187d,T16249C,T16278C,T16298C,T16323d]</t>
  </si>
  <si>
    <t>[314.1C,A247G,A248d,A290d,A291d,A331G,AA290d,C146T,C152T,C195T,G255A]</t>
  </si>
  <si>
    <t>[314.1C,A247G,A248d,A290d,A291d,A331G,AA290d,G255A]</t>
  </si>
  <si>
    <t>[C5157T]</t>
  </si>
  <si>
    <t>C1b6</t>
  </si>
  <si>
    <t>[16188.1T,16324.1C,A16129G,C16311T,C16327T,G16230A,T16187d,T16271C,T16278C,T16298C,T16323d,T16357C]</t>
  </si>
  <si>
    <t>[491.1C,492.1G,521-524d,525.1A,526.1C,527.1A,528.1C,A490d,A493G,A521d,ACNN521d,C441G,C522d,C568G,C568N,N523A,N523d,N524C,N524d,NN523d,T489C,T489d,TA489d]</t>
  </si>
  <si>
    <t>C1b7</t>
  </si>
  <si>
    <t>[16188.1T,16189.1T,16326.1AT,16327.1AT,A16129G,A16326d,C16519T,G16230A,T16172C,T16187d,T16278C,T16298C,T16325d,T16468C,TA16325d]</t>
  </si>
  <si>
    <t>[16188.1T,16326.1AT,16327.1AT,A16129G,A16326d,C16519T,G16230A,T16172C,T16187d,T16278C,T16298C,T16325d,TA16325d]</t>
  </si>
  <si>
    <t>[308.1C,309.1C,A247G,A248d,A290d,A291d,AA290d,C146T,C152T,G143A]</t>
  </si>
  <si>
    <t>C1b7a</t>
  </si>
  <si>
    <t>[16188.1T,16189.1T,16326.1AT,16327.1AT,A16129G,A16326d,C16519T,G16230A,G16390A,T16187d,T16278C,T16298C,T16325d,TA16325d]</t>
  </si>
  <si>
    <t>[16188.1T,16326.1AT,16327.1AT,A16129G,A16326d,A16463G,C16519T,G16230A,T16187d,T16278C,T16298C,T16325d,TA16325d]</t>
  </si>
  <si>
    <t>[16188.1T,16326.1AT,16327.1AT,A16129G,A16326d,C16519T,G16230A,G16390A,T16187d,T16278C,T16298C,T16325d,TA16325d]</t>
  </si>
  <si>
    <t>[16326.1AT,16327.1AT,A16129G,A16326d,A16463G,C16519T,G16230A,T16187C,T16278C,T16298C,T16325d,TA16325d]</t>
  </si>
  <si>
    <t>[308.1C,309.1C,A200G,A234G,A247G,A248d,A290d,A291d,AA290d,C146T,C152T,C195T]</t>
  </si>
  <si>
    <t>[308.1C,309.1C,A247G,A248d,A286d,A287d,A290d,A291d,AA286d,AA290d,C146T,C152T,C195T,T333C]</t>
  </si>
  <si>
    <t>[308.1CC,309.1C,A200G,A234G,A247G,A248d,A290d,A291d,AA290d,C146T,C152T,C195T]</t>
  </si>
  <si>
    <t>[521-524d,525.1A,526.1C,527.1A,528.1C,A493G,A512C,A521d,ACNN521d,C522d,N523A,N523d,N524C,N524d,NN523d,T489C]</t>
  </si>
  <si>
    <t>[A4715G,T4695C]</t>
  </si>
  <si>
    <t>C1b8</t>
  </si>
  <si>
    <t>[16188.1TT,16326.1AT,A16129G,A16326d,C16186d,C16311T,CT16186d,G16230A,T16172C,T16187d,T16195C,T16278C,T16298C,T16325d,T16362C,TA16325d]</t>
  </si>
  <si>
    <t>C1b8a</t>
  </si>
  <si>
    <t>[308.1C,309.1C,A247G,A248d,A290d,A291d,AA290d,C146T,C150T,C152T]</t>
  </si>
  <si>
    <t>[A14813G,T14783C]</t>
  </si>
  <si>
    <t>[A4381G,A4402d]</t>
  </si>
  <si>
    <t>[C9130T]</t>
  </si>
  <si>
    <t>[T4911G]</t>
  </si>
  <si>
    <t>C1b9</t>
  </si>
  <si>
    <t>[16188.1T,16326.1AT,16327.1AT,A16129G,A16180d,A16326d,C16311T,C16519T,G16230A,T16172C,T16187C,T16278C,T16298C,T16325d,TA16325d]</t>
  </si>
  <si>
    <t>[16188.1T,16326.1AT,16327.1AT,A16129G,A16326d,C16179T,C16311T,C16519T,G16230A,T16187d,T16278C,T16298C,T16325d,TA16325d]</t>
  </si>
  <si>
    <t>[308.1C,309.1C,A210G,A249d,A286d,A290d,A291d,AA290d,C146T,C152T,C195T,C198T]</t>
  </si>
  <si>
    <t>[308.1C,309.1C,A247G,A248d,A290d,A291d,AA290d,C146T,C152T,C195T,C198T]</t>
  </si>
  <si>
    <t>[308.1C,309.1C,A247G,A248d,A290d,A291d,AA290d,C146T,C152T,C195Y,C198T]</t>
  </si>
  <si>
    <t>C1c1</t>
  </si>
  <si>
    <t>[16188.1T,16189.1T,16326.1AT,16327.1AT,A16129G,A16317G,A16326d,C16311T,C16519T,G16230A,T16187d,T16278C,T16298C,T16325d,TA16325d]</t>
  </si>
  <si>
    <t>[308.1C,309.1C,521-524d,525.1A,526.1C,527.1A,528.1C,529.1A,530.1C,A215G,A247G,A248d,A290d,A291d,A521d,AA290d,ACNN521d,C146T,C152T,C195T,C522d,C568d,N523A,N523d,N524C,N524d,NN523d,T204C,T489C]</t>
  </si>
  <si>
    <t>[308.1C,309.1C,A215G,A247G,A248d,A290d,A291d,AA290d,C146T,C152T,C195T]</t>
  </si>
  <si>
    <t>[308.1CC,309.1C,A215G,A247G,A248d,A286d,A290d,A291d,AA290d,C146T,C152T,C195T,T204C]</t>
  </si>
  <si>
    <t>C1c1a</t>
  </si>
  <si>
    <t>[16188.1T,16189.1T,16326.1AT,16327.1AT,A16129R,A16326d,C16311T,C16327T,C16519T,G16230A,T16187d,T16278C,T16298C,T16325C,T16325d,TA16325d]</t>
  </si>
  <si>
    <t>[308.1CC,309.1C,A215G,A247G,A248d,A290d,A291d,AA290d,C146T,C152T,C195T]</t>
  </si>
  <si>
    <t>[A12978G,C12958M]</t>
  </si>
  <si>
    <t>C1c1b</t>
  </si>
  <si>
    <t>[309.1C,A215G,A247G,A248d,A290d,A291d,AA290d,C146T,C152T,C195T]</t>
  </si>
  <si>
    <t>[A15484G,A15487T]</t>
  </si>
  <si>
    <t>[A7149G,C7196A,G7146A]</t>
  </si>
  <si>
    <t>[G8584A,T8540C]</t>
  </si>
  <si>
    <t>C1c2</t>
  </si>
  <si>
    <t>[16188.1T,16189.1T,16326.1AT,16327.1AT,A16129G,A16326d,C16311T,C16327T,C16519T,G16230A,T16187d,T16278C,T16298C,T16325C,T16325d,T16368C,TA16325d]</t>
  </si>
  <si>
    <t>[16188.1T,16189.1T,16326.1AT,16327.1AT,A16129G,A16326d,C16311T,C16327T,C16519T,G16230A,T16187d,T16278C,T16298C,T16325C,T16325d,T16368Y,TA16325d]</t>
  </si>
  <si>
    <t>[308.1A,308.1G,308.1N,309.1C,A247G,A248d,A290d,A291d,AA290d]</t>
  </si>
  <si>
    <t>[308.1CN,309.1C,A247G,A248d,A290d,A291d,AA290d]</t>
  </si>
  <si>
    <t>[311.1C,312.1C,A247G,A248d,A290d,A291d,AA290d,C146T,C152T,C195T,T310C]</t>
  </si>
  <si>
    <t>[521-524d,525.1A,526.1C,527.1A,528.1C,529.1A,530.1C,A521d,ACNN521d,C522d,N523A,N523d,N524C,N524d,NN523d,T450C,T489C]</t>
  </si>
  <si>
    <t>[A1018G,T1055G]</t>
  </si>
  <si>
    <t>[A13717G,T13650C]</t>
  </si>
  <si>
    <t>[C11455T,G11440A]</t>
  </si>
  <si>
    <t>[C14356T,T14318C]</t>
  </si>
  <si>
    <t>[T11794C]</t>
  </si>
  <si>
    <t>C1c3</t>
  </si>
  <si>
    <t>[16188.1T,16326.1AT,16327.1AT,A16129G,A16265G,A16326d,C16311T,G16230A,G16319A,T16187d,T16278C,T16298C,T16325d,TA16325d]</t>
  </si>
  <si>
    <t>[16188.1T,16326.1AT,A16129G,A16265G,A16326d,C16311T,G16230A,G16319A,T16187d,T16278C,T16298C,T16325d,TA16325d]</t>
  </si>
  <si>
    <t>[A15487T,G15497A,T15479C]</t>
  </si>
  <si>
    <t>[A247G,A248d,A290d,A291d,AA290d,C146T,C152T,C195T,T310C]</t>
  </si>
  <si>
    <t>[T7022A]</t>
  </si>
  <si>
    <t>C1c4</t>
  </si>
  <si>
    <t>[16188.1T,16189.1T,16277.1AC,16326.1AT,16327.1AT,A16129G,A16326d,C16104T,C16311T,G15930A,G16230A,G16274A,G16274d,T16187d,T16276d,T16278C,T16298C,T16325d,TA16325d]</t>
  </si>
  <si>
    <t>[16188.1T,16189.1T,16326.1AT,16327.1AT,A16129G,A16326d,C16311T,C16519T,G15930A,G16230A,G16274A,G16319A,T16187d,T16278C,T16298C,T16325d,TA16325d]</t>
  </si>
  <si>
    <t>[16188.1T,16189.1T,16326.1AT,16327.1AT,A16129G,A16326d,C16311T,G15930A,G16230A,G16274A,T16187d,T16278C,T16298C,T16325d,TA16325d]</t>
  </si>
  <si>
    <t>[16188.1T,16277.1AC,16326.1AT,16327.1AT,A16129G,A16326d,C16256T,C16311T,C16519T,G16230A,G16274d,T16187d,T16276d,T16298C,T16325d,TA16325d]</t>
  </si>
  <si>
    <t>[16188.1T,16326.1AT,16327.1AT,A16129G,A16326d,C16311T,C16519T,G15930A,G16230A,G16274A,T16187d,T16278C,T16298C,T16325d,TA16325d]</t>
  </si>
  <si>
    <t>[308.1C,309.1C,521-524d,525.1A,526.1C,527.1A,528.1C,529.1A,530.1C,531.1A,532.1C,A214G,A247G,A248d,A290d,A291d,A521d,AA290d,ACNN521d,C146T,C195T,C522d,N523A,N523d,N524C,N524d,NN523d,T489C]</t>
  </si>
  <si>
    <t>[308.1C,309.1C,A200G,A214G,A247G,A248d,A290d,A291d,AA290d,C146T,C152T,C195T,T204C]</t>
  </si>
  <si>
    <t>[308.1C,309.1C,A214G,A247G,A248d,A286d,A287d,A290d,A291d,A328G,AA286d,AA290d,C146T,C152T,C195T]</t>
  </si>
  <si>
    <t>[308.1C,309.1C,A214G,A247G,A248d,A290d,A291d,AA290d,C146T,C151T,C152T,C195T]</t>
  </si>
  <si>
    <t>[308.1C,309.1C,A214G,A247G,A248d,A290d,A291d,AA290d,C146T,C152T,C195T]</t>
  </si>
  <si>
    <t>[308.1C,309.1C,A214G,A247G,A248d,A290d,A291d,AA290d,C146T,C195T]</t>
  </si>
  <si>
    <t>C1c5</t>
  </si>
  <si>
    <t>[16188.1T,16189.1T,16312.1T,16314.1A,16326.1AT,16327.1AT,A16127T,A16129G,A16309d,A16326d,C16311G,C16519T,G16230A,G16319d,G16526A,T16187d,T16278C,T16298C,T16325d,TA16325d]</t>
  </si>
  <si>
    <t>[16188.1T,16189.1T,16323.1CA,A16129G,A16326d,AC16326d,C16311T,C16327d,C16354T,G16230A,T16187d,T16278C,T16298C]</t>
  </si>
  <si>
    <t>[309.1C,A247G,A248d,A290d,A291d,AA290d,C146T,C152T,C309d]</t>
  </si>
  <si>
    <t>[A2758G,G2690A]</t>
  </si>
  <si>
    <t>C1c6</t>
  </si>
  <si>
    <t>[16168.1T,16188.1T,16189.1T,16326.1AT,16327.1AT,A16129G,A16326d,C16167d,C16169T,C16311T,C16519T,G15930A,G16153A,G16230A,T16187d,T16278C,T16298C,T16325d,TA16325d]</t>
  </si>
  <si>
    <t>[16188.1T,16189.1T,16326.1AT,16327.1AT,A16129G,A16326d,C16311T,C16327T,C16519T,G16153A,G16230A,T16187d,T16278C,T16298C,T16325C,T16325d,TA16325d]</t>
  </si>
  <si>
    <t>[16188.1T,16189.1T,16326.1AT,A16129G,A16326d,C16311T,C16320T,G16153A,G16230A,T16187d,T16278C,T16298C,T16325d,TA16325d]</t>
  </si>
  <si>
    <t>[16188.1T,16189.1T,A16129G,C16311T,C16519T,G16153A,G16230A,T16187d,T16278C,T16298C,T16325C]</t>
  </si>
  <si>
    <t>[16188.1T,16326.1AT,16327.1AT,A16129G,A16326d,C16311T,G16153A,G16230A,T16187d,T16278C,T16298C,T16325d,TA16325d]</t>
  </si>
  <si>
    <t>[308.1C,309.1C,A247G,A248d,A290d,A291d,AA290d,C146T,C195T]</t>
  </si>
  <si>
    <t>C1c7</t>
  </si>
  <si>
    <t>[16188.1T,16326.1AT,16327.1AT,A16129G,A16326d,C16176T,C16218T,C16311T,G16213A,G16230A,T16092C,T16187d,T16278C,T16298C,T16325d,T16362C,TA16325d]</t>
  </si>
  <si>
    <t>[16188.1T,16326.1AT,16327.1AT,A16129G,A16326d,C16176T,C16218T,C16311T,G16230A,T16092C,T16187d,T16278C,T16298C,T16325d,TA16325d]</t>
  </si>
  <si>
    <t>[16188.1T,16326.1AT,A16129G,A16326d,C16176T,C16218T,C16311T,G16213A,G16230A,T16092C,T16187d,T16278C,T16298C,T16325d,T16362C,TA16325d]</t>
  </si>
  <si>
    <t>[16188.1T,16326.1AT,A16129G,A16326d,C16176T,C16218T,C16311T,G16230A,T16092C,T16187d,T16278C,T16298C,T16325d,TA16325d]</t>
  </si>
  <si>
    <t>C1c8</t>
  </si>
  <si>
    <t>[16188.1T,16189.1T,16324.1C,A16129G,C16114T,C16311T,C16327T,G16230A,T16187d,T16278C,T16298C,T16323d,T16357C]</t>
  </si>
  <si>
    <t>[16188.1T,16189.1T,16326.1AT,16327.1AT,A16129G,A16326d,C16114T,C16311T,C16327T,C16519T,G16230A,T16187d,T16278C,T16298C,T16325C,T16325d,TA16325d]</t>
  </si>
  <si>
    <t>C1d1</t>
  </si>
  <si>
    <t>[16182.1TC,16183.1TC,16189.1T,16326.1AT,16327.1AT,A16051G,A16129G,A16326d,C16184T,C16188d,C16193d,C16287T,C16519T,G16230A,T16278C,T16298C,T16325d,TA16325d]</t>
  </si>
  <si>
    <t>[16182.1TC,16326.1AT,A16129G,A16326d,C16188d,C16193d,C16287T,G16230A,T16278C,T16298C,T16325d,TA16325d]</t>
  </si>
  <si>
    <t>[16183.1TC,16184.1TC,16190.1T,16193.1C,16326.1AT,16327.1AT,A16051G,A16129G,A16326d,C16188d,C16189d,C16193d,C16311T,C16519T,CC16188d,G16230A,T16278C,T16298C,T16325d,TA16325d]</t>
  </si>
  <si>
    <t>[16183.1TC,16326.1AT,A16129G,A16326d,C16188d,C16189d,C16193d,C16311T,CC16188d,G16230A,T16278C,T16298C,T16325d,TA16325d]</t>
  </si>
  <si>
    <t>[16184.1C,A16051G,A16129G,A16183C,C16188d,C16189d,C16201T,C16311T,CC16188d,G16230A,T16093C,T16278C,T16298C,T16325C]</t>
  </si>
  <si>
    <t>[16188.1C,16189.1C,16326.1AT,16327.1AT,A16051G,A16129G,A16326d,C16311T,C16519T,G16230A,G16438A,T16187C,T16278C,T16298C,T16325d,TA16325d]</t>
  </si>
  <si>
    <t>[16188.1C,16326.1AT,16327.1AT,A16051G,A16129G,A16326d,C16311T,C16519T,G16230A,G16438A,T16187C,T16278C,T16298C,T16325d,TA16325d]</t>
  </si>
  <si>
    <t>[16188.1T,16189.1T,16287.1T,16326.1AT,16327.1AT,A16051G,A16129G,A16326d,C16286d,C16287T,C16519T,G16230A,T16093C,T16187d,T16278C,T16298C,T16325d,TA16325d]</t>
  </si>
  <si>
    <t>[16188.1T,16189.1T,16287.1T,16326.1AT,16327.1AT,A16051G,A16129G,A16326d,C16286d,C16287T,C16519T,G16230A,T16093Y,T16187d,T16278C,T16298C,T16325d,TA16325d]</t>
  </si>
  <si>
    <t>[16188.1T,16189.1T,16292.1T,16327.1AT,A16051G,A16129G,C16311T,C16519T,G16230A,T16187d,T16278C,T16298C]</t>
  </si>
  <si>
    <t>[16188.1T,16189.1T,16296.1C,16326.1AT,A16051G,A16129G,A16293C,A16326d,C16259T,C16311T,C16327T,G16230A,T16093C,T16187d,T16278C,T16298C,T16325C,T16325d,T16357C,TA16325d]</t>
  </si>
  <si>
    <t>[16188.1T,16189.1T,16296.1C,A16051G,A16129G,C16259T,C16311T,C16327T,G16230A,T16187d,T16278C,T16298C,T16325C,T16357C]</t>
  </si>
  <si>
    <t>[16188.1T,16189.1T,16326.1AT,16327.1AT,A16051G,A16129G,A16326d,A16534C,C16301T,C16311T,G16230A,T16187d,T16278C,T16298C,T16325d,TA16325d]</t>
  </si>
  <si>
    <t>[16188.1T,16189.1T,16326.1AT,16327.1AT,A16051G,A16129G,A16326d,C16311T,C16327T,C16519T,G16230A,G16526A,T16094C,T16187d,T16278C,T16298C,T16325C,T16325d,TA16325d]</t>
  </si>
  <si>
    <t>[16188.1T,16189.1T,16326.1AT,16327.1AT,A16051G,A16129G,A16326d,C16311T,C16327T,C16519T,G16230A,T16093C,T16187d,T16278C,T16298C,T16325C,T16325d,T16362C,TA16325d]</t>
  </si>
  <si>
    <t>[16188.1T,16189.1T,16326.1AT,16327.1AT,A16051G,A16129G,A16326d,C16311T,C16327T,C16519T,G16230A,T16093C,T16187d,T16278C,T16298C,T16325C,T16325d,TA16325d]</t>
  </si>
  <si>
    <t>[16188.1T,16189.1T,16326.1AT,16327.1AT,A16051G,A16129G,A16326d,C16311T,C16327T,G16230A,T16092C,T16187d,T16278C,T16298C,T16325C,T16325d,TA16325d]</t>
  </si>
  <si>
    <t>[16188.1T,16189.1T,16326.1AT,16327.1AT,A16051G,A16129G,A16326d,C16519T,G16145A,G16230A,T16187d,T16278C,T16298C,T16325d,TA16325d]</t>
  </si>
  <si>
    <t>[16188.1T,16189.1T,16326.1AT,16327.1AT,A16051G,A16129G,A16326d,G16230A,T16187d,T16223C,T16278C,T16298C,T16325d,TA16325d]</t>
  </si>
  <si>
    <t>[16188.1T,16189.1T,16327.1AT,A16051G,A16129G,C16287T,C16519T,G16230A,T16187d,T16278C,T16298C]</t>
  </si>
  <si>
    <t>[16188.1T,16189.1T,A16051G,A16129G,C16311T,C16327T,G16230A,G16310A,T16187d,T16223C,T16278C,T16298C,T16325C,T16356C]</t>
  </si>
  <si>
    <t>[16188.1T,16189.1T,A16051G,A16129G,C16311T,C16519T,G16230A,T16187d,T16278C,T16298C,T16325C]</t>
  </si>
  <si>
    <t>[16188.1T,16189.1T,A16051G,C16311T,C16519T,G16230A,T16187d,T16278C,T16298C,T16325C,T16362C]</t>
  </si>
  <si>
    <t>[16188.1T,16326.1AT,16327.1AT,A16051G,A16129G,A16170G,A16326d,C16519T,G16230A,T16086C,T16187d,T16278C,T16298C,T16325d,TA16325d]</t>
  </si>
  <si>
    <t>[16188.1T,16326.1AT,16327.1AT,A16051G,A16129G,A16326d,C16179T,C16311T,C16519T,G16230A,T16187d,T16278C,T16298C,T16325d,T16362C,TA16325d]</t>
  </si>
  <si>
    <t>[16188.1T,16326.1AT,16327.1AT,A16051G,A16129G,A16326d,C16264T,C16287T,C16519T,G16230A,T16093C,T16187d,T16278C,T16298C,T16325d,TA16325d]</t>
  </si>
  <si>
    <t>[16188.1T,16326.1AT,16327.1AT,A16051G,A16129G,A16326d,C16270T,C16311T,G16230A,T16092C,T16187d,T16278C,T16298C,T16325d,TA16325d]</t>
  </si>
  <si>
    <t>[16188.1T,16326.1AT,16327.1AT,A16051G,A16129G,A16326d,C16311T,C16519T,G16230A,T16187d,T16278C,T16298C,T16325d,T16512C,TA16325d]</t>
  </si>
  <si>
    <t>[16188.1T,16326.1AT,16327.1AT,A16051G,A16129G,A16326d,C16311T,G16230A,T16092C,T16187d,T16278C,T16298C,T16325d,TA16325d]</t>
  </si>
  <si>
    <t>[16188.1T,16326.1AT,A16051G,A16129G,A16326d,C16311T,G16230A,T16093C,T16187d,T16278C,T16298C,T16325d,TA16325d]</t>
  </si>
  <si>
    <t>[16188.1T,16326.1AT,A16051G,A16129G,A16326d,C16311T,G16230A,T16094C,T16187d,T16278C,T16298C,T16325d,TA16325d]</t>
  </si>
  <si>
    <t>[16188.1T,16326.1AT,A16129G,A16326d,C16311T,G16230A,T16187d,T16209C,T16278C,T16298C,T16325d,TA16325d]</t>
  </si>
  <si>
    <t>[16188.1T,A16129G,C16311T,C16327T,G16230A,G16310A,T16187d,T16223C,T16278C,T16298C,T16325C,T16356C]</t>
  </si>
  <si>
    <t>[198.1G,308.1C,309.1C,521-524d,525.1A,526.1C,527.1A,528.1C,A202d,A247G,A248d,A290d,A291d,A521d,AA290d,ACNN521d,C146T,C152T,C194T,C195T,C522d,N523A,N523d,N524C,N524d,NN523d,T489C]</t>
  </si>
  <si>
    <t>[308.1C,309.1C,A189G,A247G,A248d,A286d,A290d,A291d,AA290d,C146T,C152T,C194T,C195T,C327T,G207A]</t>
  </si>
  <si>
    <t>[308.1C,309.1C,A215G,A247G,A248d,A290d,A291d,AA290d,C152T,C194T,C195T,T199C]</t>
  </si>
  <si>
    <t>[308.1C,309.1C,A247G,A248G,A249d,A290d,A291d,AA290d]</t>
  </si>
  <si>
    <t>[308.1C,309.1C,A247G,A248d,A290d,A291d,AA290d,C146T,C150T,C152T,C194T,C195T]</t>
  </si>
  <si>
    <t>[308.1C,309.1C,A247G,A248d,A290d,A291d,AA290d,C146T,C152T,C182T,C194T,C195T]</t>
  </si>
  <si>
    <t>[308.1C,309.1C,A247G,A248d,A290d,A291d,AA290d,C146T,C152T,C194T,C195T]</t>
  </si>
  <si>
    <t>[308.1C,309.1C,A247G,A248d,A290d,A291d,AA290d,C146T,C152T,C194T,C195T,C41T,T204C]</t>
  </si>
  <si>
    <t>[308.1C,309.1C,A247G,A248d,A290d,A291d,AA290d,C146T,C152T,C194T,C195T,G207A]</t>
  </si>
  <si>
    <t>[308.1C,309.1C,A247G,A248d,A290d,A291d,AA290d,C146T,C152T,C194T,G207A]</t>
  </si>
  <si>
    <t>[308.1C,309.1C,A247G,A248d,A290d,A291d,AA290d,C146T,C194T,C195T]</t>
  </si>
  <si>
    <t>[308.1C,309.1C,A247G,A248d,A290d,A291d,AA290d,C194T,G207A,T204C]</t>
  </si>
  <si>
    <t>[308.1C,309.1C,A247G,A248d,A290d,A291d,AA290d,C271T]</t>
  </si>
  <si>
    <t>[308.1C,309.1TC,A247G,A248d,A290d,A291d,AA290d,C146T,C152T,C194T,C195T]</t>
  </si>
  <si>
    <t>[309.1C,A247G,A248d,A290d,A291d,AA290d,C146T,C150T,C152T,C194T,C195T]</t>
  </si>
  <si>
    <t>[309.1C,A247G,A248d,A290d,A291d,AA290d,C146T,C152T,C182T,C194T,C195T]</t>
  </si>
  <si>
    <t>[309.1C,A247G,A248d,A290d,A291d,AA290d,C146T,C152T,C194T,C195T,G207A]</t>
  </si>
  <si>
    <t>[309.1C,A247G,A248d,A290d,A291d,AA290d,C146T,C152T,C194T,G228A]</t>
  </si>
  <si>
    <t>[309.1C,A247G,A248d,A290d,A291d,AA290d,C146T,C194T,C195T]</t>
  </si>
  <si>
    <t>[521-524d,525.1A,526.1C,527.1A,528.1C,529.1A,530.1C,A247G,A521d,ACNN521d,C501T,C522d,N523A,N523d,N524C,N524d,NN523d,T489C]</t>
  </si>
  <si>
    <t>[521-524d,525.1A,526.1C,527.1A,528.1C,529.1A,530.1C,A521d,ACNN521d,C501T,C522d,N523A,N523d,N524C,N524d,NN523d,T489C]</t>
  </si>
  <si>
    <t>[521-524d,525.1A,526.1C,527.1A,528.1C,A521d,ACNN521d,C456T,C522d,N523A,N523d,N524C,N524d,NN523d,T489C]</t>
  </si>
  <si>
    <t>[A15487T,C15529A]</t>
  </si>
  <si>
    <t>[A189G,A247G,A248d,A286d,A287d,A290d,A291d,AA286d,AA290d,C146T,C152T,C194T,C195T,C327T,G207A]</t>
  </si>
  <si>
    <t>[A247G,A248d,A286d,A287d,AA286d,C146T,C152T,C194T]</t>
  </si>
  <si>
    <t>[A4667G,A4715G]</t>
  </si>
  <si>
    <t>[A4715G,C4652T]</t>
  </si>
  <si>
    <t>[A547R,N523d,N524d,NN523d,T489C]</t>
  </si>
  <si>
    <t>[A8631G,G8584A,T8655C]</t>
  </si>
  <si>
    <t>[A9545G,C9559G]</t>
  </si>
  <si>
    <t>[A9545G,G9591A]</t>
  </si>
  <si>
    <t>[C140T,C152T,C194T,C195T,T199C]</t>
  </si>
  <si>
    <t>[C14272G,T14318C]</t>
  </si>
  <si>
    <t>[C146T,C152T,C194T,C195T,T115C]</t>
  </si>
  <si>
    <t>[C152T,C194T,C195T,T199C]</t>
  </si>
  <si>
    <t>[C3598T,T3552A,T3594C]</t>
  </si>
  <si>
    <t>[C548T,N523A,N523d,N524C,N524d,NN523d,T489C]</t>
  </si>
  <si>
    <t>[C7723T,G7697A]</t>
  </si>
  <si>
    <t>[G8584A,T8588C]</t>
  </si>
  <si>
    <t>C1d1a</t>
  </si>
  <si>
    <t>[16188.1T,16326.1AT,16327.1AT,A16051G,A16129G,A16326d,C16311T,C16519T,G16230A,T16187d,T16209C,T16278C,T16298C,T16325d,TA16325d]</t>
  </si>
  <si>
    <t>C1d1a1</t>
  </si>
  <si>
    <t>[16188.1T,16189.1T,16326.1AT,16327.1AT,A16051G,A16129G,A16326d,C16311T,G16230A,T16187d,T16278C,T16325d,TA16325d]</t>
  </si>
  <si>
    <t>C1d1b</t>
  </si>
  <si>
    <t>[16188.1T,16326.1AT,16327.1AT,A16051G,A16129G,A16326d,C16259T,C16519T,G16230A,T16187d,T16271C,T16278C,T16298C,T16325d,TA16325d]</t>
  </si>
  <si>
    <t>[16188.1T,16326.1AT,16327.1AT,A16051G,A16129G,A16326d,C16259T,G16230A,T16187d,T16271C,T16278C,T16298C,T16325d,TA16325d]</t>
  </si>
  <si>
    <t>[16188.1T,16326.1AT,A16129G,A16326d,C16259T,G16230A,T16187d,T16271C,T16278C,T16298C,T16325d,TA16325d]</t>
  </si>
  <si>
    <t>[2688.1C,A2758G]</t>
  </si>
  <si>
    <t>[309.1C,A247G,A248d,A290d,A291d,AA290d,C146T,C152T,C194T]</t>
  </si>
  <si>
    <t>[521-524d,525.1A,526.1C,527.1A,528.1C,566.1CC,567.1CC,A521d,ACNN521d,C522d,N523A,N523d,N524C,N524d,NN523d,T489C]</t>
  </si>
  <si>
    <t>[C14341T,T14318C]</t>
  </si>
  <si>
    <t>[C146T,C151T,C152T,C194T]</t>
  </si>
  <si>
    <t>C1d1b1</t>
  </si>
  <si>
    <t>[16188.1T,16326.1AT,16327.1AT,A16051G,A16129G,A16326d,C16266T,C16311T,C16519T,G16230A,T16187d,T16278C,T16298C,T16325d,TA16325d]</t>
  </si>
  <si>
    <t>[16188.1T,16326.1AT,16327.1AT,A16051G,A16129G,A16326d,C16270T,C16311T,C16519T,G16230A,T16187d,T16278C,T16298C,T16325d,TA16325d]</t>
  </si>
  <si>
    <t>[308.1C,309.1C,A247G,A248d,A290d,A291d,AA290d,C146T,C152T,C194T,T204C]</t>
  </si>
  <si>
    <t>[521-524d,525.1A,526.1C,527.1A,528.1C,A521d,A644G,ACNN521d,C522d,N523A,N523d,N524C,N524d,NN523d,T489C]</t>
  </si>
  <si>
    <t>[A13689G,T13650C]</t>
  </si>
  <si>
    <t>[A8691G,T8655C]</t>
  </si>
  <si>
    <t>C1d1c</t>
  </si>
  <si>
    <t>[151.1T,C146T,C150d,C152T,C194T,C195T,G106A]</t>
  </si>
  <si>
    <t>[16189.1TT,16190.1T,16326.1AT,16327.1AT,A16051G,A16129G,A16326d,C16189T,C16311T,C16519T,G16230A,T16187d,T16278C,T16298C,T16325d,T16362C,TA16325d]</t>
  </si>
  <si>
    <t>[16189.1TT,16326.1AT,16327.1AT,A16051G,A16129G,A16326d,C16311T,C16519T,G16230A,T16298C,T16325d,T16362C,TA16325d]</t>
  </si>
  <si>
    <t>[309.1C,A247G,A248d,A290d,A291d,AA290d,C146T,C152T,C194T,C195T,G143A]</t>
  </si>
  <si>
    <t>C1d1c1</t>
  </si>
  <si>
    <t>[16185.1CT,16189.1TT,16190.1T,16323.1CA,A16051G,A16129G,A16326d,AC16326d,C16188d,C16189T,C16193d,C16311T,C16327d,G16230A,T16278C,T16362C]</t>
  </si>
  <si>
    <t>[16188.1TT,16189.1TT,16324.1C,A16051G,A16129G,C16188d,C16242T,C16311T,C16327T,G16230A,T16187d,T16278C,T16323d,T16362C,TC16187d]</t>
  </si>
  <si>
    <t>[16188.1TT,16189.1TT,16325.1C,16326.1AT,A16051G,A16129G,A16326d,C16188d,C16311T,C16327T,C16527T,G16204A,G16230A,T16093C,T16187d,T16278C,T16325d,T16362C,TA16325d,TC16187d]</t>
  </si>
  <si>
    <t>[16188.1TT,16324.1C,A16129G,C16188d,C16242T,C16311T,C16327T,G16230A,T16187d,T16278C,T16323d,T16362C,TC16187d]</t>
  </si>
  <si>
    <t>[16188.1TT,A16051G,A16129G,A16300G,C16188d,C16311T,C16327T,C16527T,G16204A,G16230A,T16187d,T16278C,T16325C,T16362C,TC16187d]</t>
  </si>
  <si>
    <t>[16189.1TT,16325.1C,A16051G,A16129G,C16311T,C16327T,C16527T,G16204A,G16230A,T16278C,T16362C]</t>
  </si>
  <si>
    <t>[C3582T,T3552A,T3594C]</t>
  </si>
  <si>
    <t>C1d1d</t>
  </si>
  <si>
    <t>[16188.1T,16189.1T,16326.1AT,16327.1AT,A16051G,A16129G,A16326d,C16311T,C16519T,G16230A,T16172C,T16187d,T16278C,T16298C,T16325d,TA16325d]</t>
  </si>
  <si>
    <t>[16188.1T,16189.1T,16326.1AT,16327.1AT,A16051G,A16129G,A16326d,C16311T,G16230A,T16172C,T16187d,T16278C,T16298C,T16325d,TA16325d]</t>
  </si>
  <si>
    <t>[16188.1T,16189.1T,16326.1AT,A16051G,A16129G,A16326d,A16335G,C16295T,C16311T,G16230A,T16172C,T16187d,T16223C,T16278C,T16298C,T16325d,TA16325d]</t>
  </si>
  <si>
    <t>[16188.1T,16189.1T,16326.1AT,A16051G,A16129G,A16326d,A16335G,C16295T,G16230A,T16172C,T16187d,T16278C,T16298C,T16325d,TA16325d]</t>
  </si>
  <si>
    <t>[16188.1T,16189.1T,A16051G,A16129G,A16335G,C16295T,C16311T,C16327T,G16230A,T16172C,T16187d,T16278C,T16298C,T16325C]</t>
  </si>
  <si>
    <t>[16188.1T,16326.1AT,16327.1AT,A16051G,A16129G,A16326d,C16311T,C16519T,G16213R,G16230A,T15997C,T15997Y,T16172C,T16187d,T16223C,T16278C,T16298C,T16325d,TA16325d]</t>
  </si>
  <si>
    <t>[16188.1T,16326.1AT,16327.1AT,A16051G,A16129G,A16326d,C16311T,C16519T,G16230A,T16172C,T16187d,T16209C,T16278C,T16298C,T16325d,TA16325d]</t>
  </si>
  <si>
    <t>[16188.1T,A16129G,A16335G,C16295T,C16311T,C16327T,G16230A,T16172C,T16187d,T16278C,T16298C,T16325C]</t>
  </si>
  <si>
    <t>[198.1T,199.1G,308.1C,309.1C,A197T,A247G,A248d,A290d,A291d,AA290d,C146T,C152T,C194d,C195d,CC194d]</t>
  </si>
  <si>
    <t>[308.1CC,309.1C,A247G,A248d,A290d,A291d,AA290d,C146T,C152T,C194T,C195T]</t>
  </si>
  <si>
    <t>[314.1C,A247G,A248d,A290d,A291d,AA290d,C146T,C152T,C194T,C195T,T318C]</t>
  </si>
  <si>
    <t>[314.1C,A247G,A248d,A290d,A291d,AA290d,T318C]</t>
  </si>
  <si>
    <t>[521-524d,525.1A,526.1C,527.1A,528.1C,A247G,A248d,A290d,A291d,A521d,AA290d,ACNN521d,C146T,C152T,C194T,C195T,C522d,N523A,N523d,N524C,N524d,NN523d,T310C,T489C]</t>
  </si>
  <si>
    <t>[A3577C,A3577M,T3552A,T3572G,T3572K,T3594C]</t>
  </si>
  <si>
    <t>C1d2</t>
  </si>
  <si>
    <t>[16188.1T,16326.1AT,16327.1AT,A16051G,A16129G,A16326d,C16104T,C16174T,C16311T,G16230A,T16187d,T16278C,T16298C,T16325d,TA16325d]</t>
  </si>
  <si>
    <t>[A7129G,C7151T,C7196A,G7146A]</t>
  </si>
  <si>
    <t>C1d2a</t>
  </si>
  <si>
    <t>[16188.1T,16299.1G,16326.1AT,16327.1AT,A16051G,A16129G,A16299d,A16326d,C16311T,G16230A,T16187d,T16209C,T16278C,T16298C,T16325d,TA16325d]</t>
  </si>
  <si>
    <t>[16188.1T,16324.1C,A16051G,A16129G,C16311T,C16327T,G16230A,T16187d,T16209C,T16278C,T16298C,T16323d,T16357C]</t>
  </si>
  <si>
    <t>[16188.1T,16326.1AT,16327.1AT,A16051G,A16129G,A16326d,C16311T,G16230A,T16187d,T16209C,T16223C,T16278C,T16298C,T16325d,TA16325d]</t>
  </si>
  <si>
    <t>[521-524d,A521d,ACNN521d,C522d,N523d,N524d,NN523d,T489C,T593C]</t>
  </si>
  <si>
    <t>C1d3</t>
  </si>
  <si>
    <t>[16188.1T,16189.1T,16326.1AT,16327.1AT,A16051G,A16129G,A16326d,C16311T,G16230A,T16140C,T16187d,T16278C,T16288C,T16298C,T16325d,T16422C,TA16325d]</t>
  </si>
  <si>
    <t>[16188.1T,16326.1AT,16327.1AT,A16051G,A16129G,A16326d,C16311T,C16400T,C16519T,G16230A,T16140C,T16187d,T16209C,T16278C,T16288C,T16298C,T16325d,T16422C,TA16325d]</t>
  </si>
  <si>
    <t>[16188.1T,16326.1AT,16327.1AT,A16051G,A16129G,A16326d,C16311T,G16230A,T16140C,T16187d,T16278C,T16288C,T16298C,T16325d,TA16325d]</t>
  </si>
  <si>
    <t>[16188.1T,16326.1AT,A16129G,A16326d,C16311T,G16230A,T16140C,T16187d,T16209C,T16278C,T16288C,T16298C,T16325d,TA16325d]</t>
  </si>
  <si>
    <t>[16188.1T,16326.1AT,A16129G,A16326d,C16311T,G16230A,T16140C,T16187d,T16278C,T16288C,T16298C,T16325d,TA16325d]</t>
  </si>
  <si>
    <t>[521-524d,525.1A,526.1C,527.1A,528.1C,A521d,ACNN521d,C522d,N523A,N523d,N524C,N524d,NN523d,T489C,T507C]</t>
  </si>
  <si>
    <t>[521-524d,A521d,ACNN521d,C522d,N523d,N524d,NN523d,T489C,T507C]</t>
  </si>
  <si>
    <t>[C12378T]</t>
  </si>
  <si>
    <t>[C8474T,T8468C]</t>
  </si>
  <si>
    <t>C4</t>
  </si>
  <si>
    <t>[16188.1T,16189.1T,A16129G,C16287T,C16311T,C16327T,G16230A,T16187d,T16278C,T16298C]</t>
  </si>
  <si>
    <t>[16188.1T,16189.1T,A16129G,C16294T,C16327T,G16230A,T16187d,T16278C,T16298C]</t>
  </si>
  <si>
    <t>[308.1CC,309.1C,309.1CC,310.1C,521-524d,A189G,A247G,A248d,A521d,ACNN521d,C146T,C152T,C195T,C522d,N523d,N524d,NN523d]</t>
  </si>
  <si>
    <t>[521-524d,525.1A,526.1C,527.1A,528.1C,529.1A,530.1C,A521d,ACNN521d,C447T,C522d,N523A,N523d,N524C,N524d,NN523d,T489C]</t>
  </si>
  <si>
    <t>[A189G,A247G,A248G,C146T,C152T,C195T,T310C]</t>
  </si>
  <si>
    <t>C4a1</t>
  </si>
  <si>
    <t>[306.1T,A247G,A248d,C146T,C152T,C195T,T310d]</t>
  </si>
  <si>
    <t>[307.1TC,A247G,A248d,C146T,C152T,C195T,T310d]</t>
  </si>
  <si>
    <t>[A12672G,T12705C]</t>
  </si>
  <si>
    <t>C4a1a</t>
  </si>
  <si>
    <t>[A7521G,A7521d,T7581Y]</t>
  </si>
  <si>
    <t>C4a1a1</t>
  </si>
  <si>
    <t>[308.1C,309.1C,310.1C,521-524d,A247G,A248d,A521d,ACNN521d,C146T,C152T,C194T,C195T,C522d,N523d,N524d,NN523d]</t>
  </si>
  <si>
    <t>[308.1C,309.1C,310.1C,521-524d,A247G,A248d,A521d,ACNN521d,C146T,C152T,C195T,C522d,N523d,N524d,NN523d,T489C]</t>
  </si>
  <si>
    <t>C4a1a1a</t>
  </si>
  <si>
    <t>[16188.1T,16189.1T,C16311T,C16327T,G16230A,T15968C,T16093C,T16187d,T16224C,T16278C,T16298C]</t>
  </si>
  <si>
    <t>[16188.1T,16189.1T,C16311T,C16327T,G16230A,T16093C,T16117C,T16187d,T16278C,T16298C]</t>
  </si>
  <si>
    <t>[16188.1T,C16311T,C16327T,G16230A,T16187d,T16224C,T16278C,T16298C]</t>
  </si>
  <si>
    <t>[A4884G,A4958G]</t>
  </si>
  <si>
    <t>[C10810T,G10775A]</t>
  </si>
  <si>
    <t>[C3576T,T3552A,T3594C]</t>
  </si>
  <si>
    <t>C4a1a2</t>
  </si>
  <si>
    <t>[308.1C,309.1C,310.1C,525.1A,526.1C,A247G,A248d,C535T,N523A,N524C,T489C]</t>
  </si>
  <si>
    <t>[A247G,A248d,C146T,C152T,G228T]</t>
  </si>
  <si>
    <t>[A247G,A248d,C146T,C152T,G228T,T310A,T310G,T310N]</t>
  </si>
  <si>
    <t>[A247G,A248d,C146T,C152T,T310C]</t>
  </si>
  <si>
    <t>[A247G,A248d,G228T]</t>
  </si>
  <si>
    <t>[A247G,A248d,G228T,T310A,T310G,T310N]</t>
  </si>
  <si>
    <t>C4a1a2a</t>
  </si>
  <si>
    <t>[C16311T,C16327T,G16230A,T15968C,T16187C,T16278C,T16298C]</t>
  </si>
  <si>
    <t>[G8573R,G8584A]</t>
  </si>
  <si>
    <t>[T7961C,T7999C]</t>
  </si>
  <si>
    <t>C4a1a3</t>
  </si>
  <si>
    <t>[16188.1T,16189.1T,A16037G,C16311T,C16327T,G16230A,T15968C,T16093C,T16187d,T16278C,T16298C,T16362C]</t>
  </si>
  <si>
    <t>[16188.1T,16189.1T,C16311T,C16327T,C16354T,G16230A,T16187d,T16278C,T16298C]</t>
  </si>
  <si>
    <t>[16188.1T,16189.1T,C16327T,G16230A,T16093C,T16187d,T16278C,T16298C]</t>
  </si>
  <si>
    <t>[16188.1T,C16311T,C16327T,G16230A,T16093C,T16187d,T16278C,T16298C,T16362C]</t>
  </si>
  <si>
    <t>[309.1C,315.1C,521-524d,A247G,A248G,A521d,ACNN521d,C146T,C152T,C522d,N523d,N524d,NN523d,T489C]</t>
  </si>
  <si>
    <t>[310.1C,315.1C,521-524d,A247G,A248d,A521d,ACNN521d,C146T,C152T,C522d,N523d,N524d,NN523d]</t>
  </si>
  <si>
    <t>[A247G,A248d,C146T,C152T,T310A,T310G,T310N]</t>
  </si>
  <si>
    <t>[T15944d,T15968C]</t>
  </si>
  <si>
    <t>[T7954C,T7999C]</t>
  </si>
  <si>
    <t>C4a1a3a</t>
  </si>
  <si>
    <t>[16188.1T,A16399G,C16311T,C16327T,G16230A,T16093C,T16187d,T16278C,T16298C]</t>
  </si>
  <si>
    <t>[308.1CC,309.1C,309.1CC,310.1C,521-524d,A247G,A248d,A521d,ACNN521d,C146T,C152T,C522d,N523d,N524d,NN523d]</t>
  </si>
  <si>
    <t>[A12662G,A12672G]</t>
  </si>
  <si>
    <t>[A4715G,C4739T]</t>
  </si>
  <si>
    <t>C4a1a3a1</t>
  </si>
  <si>
    <t>[16188.1T,A16235G,C16311T,C16327T,G16230A,G16390A,T16093C,T16187d,T16278C,T16298C]</t>
  </si>
  <si>
    <t>[16188.1T,A16235G,C16311T,C16327T,G16230A,G16390A,T16187d,T16278C,T16298C]</t>
  </si>
  <si>
    <t>[308.1C,309.1C,310.1C,521-524d,A234G,A247G,A248d,A521d,ACNN521d,C146T,C152T,C522d,N523d,N524d,NN523d]</t>
  </si>
  <si>
    <t>[308.1C,309.1C,310.1C,521-524d,A247G,A248d,A521d,ACNN521d,C146T,C152T,C522d,N523d,N524d,NN523d]</t>
  </si>
  <si>
    <t>C4a1a3b</t>
  </si>
  <si>
    <t>[16188.1T,16189.1T,A16293G,C16311T,C16327T,G16230A,T16187d,T16278C,T16298C]</t>
  </si>
  <si>
    <t>[308.1C,309.1C,310.1C,521-524d,525.1A,526.1C,527.1A,528.1C,529.1A,530.1C,A247G,A248d,A521d,ACNN521d,C522d,N523A,N523d,N524C,N524d,NN523d,T430C,T489C]</t>
  </si>
  <si>
    <t>[521-524d,525.1A,526.1C,527.1A,528.1C,529.1A,530.1C,A247G,A248G,A521d,ACNN521d,C146T,C152T,C522d,N523A,N523d,N524C,N524d,NN523d,T310C,T430C,T489C]</t>
  </si>
  <si>
    <t>C4a1a3c</t>
  </si>
  <si>
    <t>[16188.1T,C16311T,C16327T,G16230A,G16428A,T16093C,T16187d,T16278C,T16298C]</t>
  </si>
  <si>
    <t>[521-524d,525.1A,526.1C,527.1A,528.1C,529.1A,530.1C,596.1T,597.1T,A521d,ACNN521d,C522d,N523A,N523d,N524C,N524d,NN523d,T489C]</t>
  </si>
  <si>
    <t>C4a1a3d</t>
  </si>
  <si>
    <t>[16188.1T,16189.1T,C16311T,C16327T,G16230A,T16093C,T16187d,T16278C]</t>
  </si>
  <si>
    <t>[16188.1T,16189.1T,C16327T,G16230A,T16093C,T16187d,T16278C]</t>
  </si>
  <si>
    <t>[16188.1T,C16311T,C16327T,G16230A,T16187d,T16278C]</t>
  </si>
  <si>
    <t>[308.1C,309.1C,310.1C,521-524d,A247G,A248G,A521d,ACNN521d,C146T,C152T,C522d,N523d,N524d,NN523d,T489C]</t>
  </si>
  <si>
    <t>C4a1a4</t>
  </si>
  <si>
    <t>[16188.1T,16314.1A,C16311T,C16327T,G16230A,G16319d,T16187d,T16278C,T16298C]</t>
  </si>
  <si>
    <t>[315.1C,521-524d,525.1A,526.1C,527.1A,528.1C,529.1A,530.1C,A247G,A248d,A521d,ACNN521d,C500d,C522d,N523A,N523d,N524C,N524d,NN523d,T489C]</t>
  </si>
  <si>
    <t>[521-524d,A521d,ACNN521d,C500d,C522d,N523A,N523d,N524C,N524d,NN523d,T489C]</t>
  </si>
  <si>
    <t>[G11969A,T11992C]</t>
  </si>
  <si>
    <t>C4a1a4a</t>
  </si>
  <si>
    <t>[16188.1T,16189.1T,16312.1T,A16309d,C16150T,C16311G,C16327T,G16230A,T16187d,T16278C,T16298C]</t>
  </si>
  <si>
    <t>[16188.1T,16189.1T,C16150T,C16311T,C16327T,G16230A,T15968C,T16187d,T16249C,T16278C,T16298C]</t>
  </si>
  <si>
    <t>[16188.1T,16189.1T,C16150T,C16311T,C16327T,G16230A,T16086C,T16187d,T16278C,T16298C]</t>
  </si>
  <si>
    <t>[16188.1T,16189.1T,C16150T,C16311T,C16327T,G16230A,T16187d,T16278C,T16298C]</t>
  </si>
  <si>
    <t>[16188.1T,A16235G,C16150T,C16311T,C16327T,G16230A,T16187d,T16278C,T16298C]</t>
  </si>
  <si>
    <t>[16188.1T,C16150T,C16311T,C16327T,G16230A,T16187d,T16249C,T16278C,T16298C]</t>
  </si>
  <si>
    <t>[16188.1T,C16150T,C16311T,C16327T,G16230A,T16187d,T16278C,T16298C]</t>
  </si>
  <si>
    <t>[310.1C,315.1C,514.1C,515.1A,521-524d,525.1A,526.1C,527.1A,528.1C,529.1A,530.1C,A247G,A248d,A521d,ACNN521d,C146T,C152T,C522d,G513A,N523A,N523d,N524C,N524d,NN523d,T489C]</t>
  </si>
  <si>
    <t>[A247G,A248G,C146T,C152T]</t>
  </si>
  <si>
    <t>[A247G,A248d,C146T,C152T]</t>
  </si>
  <si>
    <t>[A247G,A248d,C146T,C152T,G207A]</t>
  </si>
  <si>
    <t>[C10915T,T10908C]</t>
  </si>
  <si>
    <t>[G8584A,T8639C,T8655C]</t>
  </si>
  <si>
    <t>[T14757Y,T14783C]</t>
  </si>
  <si>
    <t>C4a1a5</t>
  </si>
  <si>
    <t>[16188.1T,A16129G,C16234T,C16311T,C16327T,G16230A,T16093C,T16187d,T16278C,T16298C]</t>
  </si>
  <si>
    <t>[A8623G,G8584A,T8655C]</t>
  </si>
  <si>
    <t>C4a1a6</t>
  </si>
  <si>
    <t>[16188.1T,16189.1T,A16051G,A16129G,C16311T,C16327T,G16230A,T16093C,T16187d,T16278C]</t>
  </si>
  <si>
    <t>[16188.1T,C16311T,C16327T,G16213A,G16230A,T16093C,T16187d,T16278C,T16298C]</t>
  </si>
  <si>
    <t>[309.1C,315.1C,521-524d,A247G,A248d,A521d,ACNN521d,C146T,C152T,C522d,G263A,N523d,N524d,NN523d,T489C]</t>
  </si>
  <si>
    <t>[309.1C,315.1C,521-524d,A247G,A248d,A521d,ACNN521d,C522d,G263A,N523d,N524d,NN523d]</t>
  </si>
  <si>
    <t>C4a1b</t>
  </si>
  <si>
    <t>[16185.1CC,16186.1CC,C16190T,C16191d,C16192d,C16311T,C16327T,G16230A,T16278C,T16298C]</t>
  </si>
  <si>
    <t>[16185.1CC,16186.1CC,C16190T,C16191d,C16192d,C16327T,G16230A,T16278C,T16298C]</t>
  </si>
  <si>
    <t>[16185.1CC,C16190T,C16191d,C16192d,C16327T,G16230A,T16278C,T16298C]</t>
  </si>
  <si>
    <t>[C5846T]</t>
  </si>
  <si>
    <t>C4a2</t>
  </si>
  <si>
    <t>[16182.1C,16193.1C,A16037G,A16129G,C16311T,C16327T,G16230A,T16172C,T16187C,T16187d,T16278C,T16298C,T16357C]</t>
  </si>
  <si>
    <t>[16182.1C,A16129G,C16311T,C16327T,G16230A,T16172C,T16187d,T16278C,T16298C,T16357C]</t>
  </si>
  <si>
    <t>[A200G,A247G,A248d,C146T,C152T,C195T,G47d,T310d,T46d,TG46d]</t>
  </si>
  <si>
    <t>[A200G,A247G,A248d,C146T,C152T,C195T,T310d]</t>
  </si>
  <si>
    <t>C4a2a</t>
  </si>
  <si>
    <t>[16188.1T,16189.1T,A16129G,C16311T,C16327T,C16344T,G16230A,T16187d,T16278C,T16298C,T16357C]</t>
  </si>
  <si>
    <t>C4a2a1</t>
  </si>
  <si>
    <t>[16188.1T,A16129G,A16171G,C15978T,C16261T,C16311T,C16327T,C16344T,G16230A,T16187d,T16278C,T16298C,T16357C]</t>
  </si>
  <si>
    <t>[16188.1T,A16129G,A16171G,C16256T,C16261T,C16311T,C16327T,C16344T,G16230A,T16187d,T16278C,T16298C,T16357C]</t>
  </si>
  <si>
    <t>[16188.1T,A16129G,A16171G,C16311T,C16327T,C16344T,G16230A,T16187d,T16209C,T16278C,T16298C,T16357C]</t>
  </si>
  <si>
    <t>[16188.1T,A16129G,A16171G,C16311T,C16327T,C16344T,G16230A,T16187d,T16224C,T16278C,T16298C,T16357C]</t>
  </si>
  <si>
    <t>[16188.1T,A16129G,A16171G,C16311T,C16327T,C16344T,G16230A,T16187d,T16278C,T16298C]</t>
  </si>
  <si>
    <t>[16188.1T,A16129G,A16171G,C16327T,C16344T,G16230A,G16244A,T16187d,T16278C,T16298C,T16357C]</t>
  </si>
  <si>
    <t>[16188.1T,A16129G,A16171G,G16230A,T16187d]</t>
  </si>
  <si>
    <t>[308.1C,309.1C,310.1C,521-524d,A247G,A248d,A521d,ACNN521d,C146T,C152T,C195T,C522d,G207A,N523d,N524d,NN523d]</t>
  </si>
  <si>
    <t>[309.1C,315.1C,521-524d,A247G,A248G,A521d,ACNN521d,C146T,C152T,C195T,C522d,N523d,N524d,NN523d]</t>
  </si>
  <si>
    <t>[315.1C,521-524d,A247G,A248d,A521d,ACNN521d,C522d,C64T,N523d,N524d,NN523d]</t>
  </si>
  <si>
    <t>[521-524d,525.1A,526.1C,527.1A,528.1C,529.1A,530.1C,A503G,A521d,ACNN521d,C522d,N523A,N523d,N524C,N524d,NN523d,T489C]</t>
  </si>
  <si>
    <t>[A247G,A248d,C146T]</t>
  </si>
  <si>
    <t>[A5984G,G6026A]</t>
  </si>
  <si>
    <t>[A8577G,G8584A]</t>
  </si>
  <si>
    <t>[C13677Y,T13650C]</t>
  </si>
  <si>
    <t>[C16311T,C16327T,C16344T,T16298C,T16357C]</t>
  </si>
  <si>
    <t>[C7196A,G7146A,T7148C]</t>
  </si>
  <si>
    <t>[T15191C,T15204C]</t>
  </si>
  <si>
    <t>C4a2a1b</t>
  </si>
  <si>
    <t>[310.1C,315.1C,521-524d,525.1A,526.1C,527.1A,528.1C,529.1A,530.1C,A247G,A248d,A521d,ACNN521d,C146T,C152T,C195T,C522d,N523A,N523d,N524C,N524d,NN523d,T489C]</t>
  </si>
  <si>
    <t>[521-524d,525.1A,526.1C,527.1A,528.1C,529.1A,530.1C,A247G,A248d,A521d,ACNN521d,C146T,C152T,C195T,C522d,N523A,N523d,N524C,N524d,NN523d,T489C]</t>
  </si>
  <si>
    <t>[A9263G]</t>
  </si>
  <si>
    <t>C4a2b</t>
  </si>
  <si>
    <t>[16188.1T,16189.1T,A16129G,C16311T,G16230A,T16187d,T16278C,T16298C,T16357C]</t>
  </si>
  <si>
    <t>[315.1C,514.1C,515.1A,521-524d,A247G,A248d,A521d,ACNN521d,C146T,C152T,C195T,C522d,G513A,N523d,N524d,NN523d,T489C]</t>
  </si>
  <si>
    <t>[A13263G,A13269G,G13276A]</t>
  </si>
  <si>
    <t>[A16129G,C16311T,C16327T,G16230A,T16187C,T16278C,T16298C,T16357C]</t>
  </si>
  <si>
    <t>[A16129G,C16327T,G16230A,T16187C,T16278C,T16298C,T16357C]</t>
  </si>
  <si>
    <t>C4a2b1</t>
  </si>
  <si>
    <t>[A5036G]</t>
  </si>
  <si>
    <t>[C16311T,C16327T,T16298C,T16357C]</t>
  </si>
  <si>
    <t>C4a2b2</t>
  </si>
  <si>
    <t>[16184.1C,A16129G,A16183N,G16230A,T16187d,T16278C,T16298C,T16357C]</t>
  </si>
  <si>
    <t>[16188.1T,A16129G,C16327T,G16230A,T16187d,T16243C,T16278C,T16298C,T16357C]</t>
  </si>
  <si>
    <t>[A188G,A189G,A247G,A248d,C146T,C152T,C195T,T310A,T310G,T310N]</t>
  </si>
  <si>
    <t>[A188G,A189G,C146T,C152T,C195T]</t>
  </si>
  <si>
    <t>[A247G,A248d,C146T,C152T,C194T,C195T,T310A,T310G,T310N]</t>
  </si>
  <si>
    <t>[A247G,A248d,C146T,C152T,C195T,G207A,T310A,T310G,T310N]</t>
  </si>
  <si>
    <t>[A247G,A248d,C146T,C152T,C195T,T310C]</t>
  </si>
  <si>
    <t>[A247G,A248d,C195T,C309d,CT309d,T310d]</t>
  </si>
  <si>
    <t>[C16327T,T16298C,T16357C]</t>
  </si>
  <si>
    <t>C4a2b2a</t>
  </si>
  <si>
    <t>[16188.1T,16189.1T,A16129G,C16311N,C16327T,G16230A,T16187d,T16278C,T16298C,T16357C]</t>
  </si>
  <si>
    <t>[16188.1T,16189.1T,A16129G,C16327T,G16230A,T16187d,T16278C,T16298C,T16357C]</t>
  </si>
  <si>
    <t>[521-524d,A247G,A385G,A521d,ACNN521d,C146T,C152T,C195T,C522d,N523d,N524d,NN523d,T310C]</t>
  </si>
  <si>
    <t>C4a2c</t>
  </si>
  <si>
    <t>[16188.1T,16189.1T,A16129G,C16311T,G16230A,T16187d,T16278C,T16357C]</t>
  </si>
  <si>
    <t>[16188.1T,A16129G,C16311T,C16327T,G16230A,T16187d,T16278C,T16298C,T16357C]</t>
  </si>
  <si>
    <t>[308.1C,309.1C,310.1C,521-524d,A247G,A248d,A521d,ACNN521d,C146T,C152T,C195T,C522d,G47A,N523d,N524d,NN523d]</t>
  </si>
  <si>
    <t>[308.1C,309.1C,310.1C,521-524d,A247G,A248d,A521d,ACNN521d,C146T,C195T,C522d,G207A,G47A,N523d,N524d,NN523d]</t>
  </si>
  <si>
    <t>[308.1CC,309.1C,309.1CC,310.1C,521-524d,A247G,A248d,A521d,ACNN521d,C146T,C152T,C195T,C522d,G207A,G47A,N523d,N524d,NN523d]</t>
  </si>
  <si>
    <t>[A15487T,C15499T]</t>
  </si>
  <si>
    <t>[A8443G,T8468C]</t>
  </si>
  <si>
    <t>C4a2c1</t>
  </si>
  <si>
    <t>[16188.1T,A16129G,C16239T,C16311T,C16327T,G16230A,T16187d,T16278C,T16298C,T16357C]</t>
  </si>
  <si>
    <t>[308.1C,309.1C,310.1C,521-524d,A247G,A248d,A521d,ACNN521d,C146T,C152T,C195T,C522d,G207A,G47A,N523A,N523d,N524C,N524d,NN523d,T482C,T489C]</t>
  </si>
  <si>
    <t>[308.1C,309.1C,310.1C,521-524d,A247G,A248d,A521d,ACNN521d,C146T,C152T,C195T,C522d,G207A,G47A,N523d,N524d,NN523d]</t>
  </si>
  <si>
    <t>[309.1C,310.1C,521-524d,A247G,A521d,ACNN521d,C146T,C152T,C195T,C522d,G207A,G47A,N523d,N524d,NN523d]</t>
  </si>
  <si>
    <t>[A6929G,C6983T]</t>
  </si>
  <si>
    <t>C4a2c2</t>
  </si>
  <si>
    <t>[16188.1T,A16129G,C16234T,C16311T,G16230A,T16086C,T16187d,T16278C,T16298C,T16357C]</t>
  </si>
  <si>
    <t>[315.1C,521-524d,A247G,A248d,A521d,ACNN521d,C146T,C152T,C195T,C522d,G47A,N523d,N524d,NN523d]</t>
  </si>
  <si>
    <t>C4a2c2a</t>
  </si>
  <si>
    <t>[16188.1T,A16129G,C16311T,C16327T,G16230A,T16086C,T16187d,T16278C,T16298C,T16357C]</t>
  </si>
  <si>
    <t>[G15301A,G15326A,T15300C]</t>
  </si>
  <si>
    <t>C4b</t>
  </si>
  <si>
    <t>[16188.1T,16189.1T,A16129G,A16293G,C16327T,G16230A,T16187d,T16278C,T16298C]</t>
  </si>
  <si>
    <t>[16188.1T,16189.1T,A16129G,A16299G,C16311T,C16327T,G16230A,T16187d,T16278C,T16298C]</t>
  </si>
  <si>
    <t>[16188.1T,16189.1T,A16129G,C16072T,C16292T,C16311T,C16327T,G16230A,T16187d,T16278C,T16298C]</t>
  </si>
  <si>
    <t>[16188.1T,A16129G,C16218N,C16311T,C16327T,G16230A,T16187d,T16278C,T16298C]</t>
  </si>
  <si>
    <t>[16188.1T,A16129G,C16242T,C16311T,C16327T,G16230A,T16187d,T16278C,T16298C]</t>
  </si>
  <si>
    <t>[225.1A,308.1C,309.1C,310.1C,521-524d,A247G,A248d,A521d,ACNN521d,C146T,C152T,C195T,C522d,G229d,N523d,N524d,NN523d]</t>
  </si>
  <si>
    <t>[301.1C,309.1C,521-524d,A247T,A248G,A521d,ACNN521d,C146T,C152T,C195T,C522d,N523d,N524d,NN523d,T199C,T489C]</t>
  </si>
  <si>
    <t>[301.1C,309.1C,A247G,A248d,C146T,C152T,C195T]</t>
  </si>
  <si>
    <t>[308.1C,309.1C,310.1C,521-524d,A189G,A247G,A248d,A521d,ACNN521d,C146T,C152T,C195T,C522d,N523d,N524d,NN523d]</t>
  </si>
  <si>
    <t>[308.1C,309.1C,310.1C,521-524d,A247G,A248d,A521d,ACNN521d,C146T,C152T,C195T,C522d,N523d,N524d,NN523d,T199C]</t>
  </si>
  <si>
    <t>[309.1C,315.1C,521-524d,A247G,A248G,A521d,ACNN521d,C146T,C152T,C195T,C522d,N523d,N524d,NN523d,T199C,T489C]</t>
  </si>
  <si>
    <t>[309.1C,315.1C,521-524d,A247T,A248G,A521d,ACNN521d,C146T,C152T,C195T,C522d,N523d,N524d,NN523d,T489C]</t>
  </si>
  <si>
    <t>[311.1C,A189G,A247G,A248d,C146T,C152T,C195T,T310A,T310G,T310N]</t>
  </si>
  <si>
    <t>[A11928G,G11969A]</t>
  </si>
  <si>
    <t>[A15277C,A15277G,A15277N,A15277T,G15301A,T15204C]</t>
  </si>
  <si>
    <t>[A189G,A247G,A248d,C146T,C152T,C195T]</t>
  </si>
  <si>
    <t>[A189G,A247G,A248d,C146T,C152T,C195T,T310A,T310G,T310N]</t>
  </si>
  <si>
    <t>[A189G,A247G,A248d,C146T,C152T,C195T,T310C]</t>
  </si>
  <si>
    <t>[A247G,A248d,C146T,C152T,C195T,T199C]</t>
  </si>
  <si>
    <t>[A247G,A248d,C146T,C152T,C195T,T199C,T310C]</t>
  </si>
  <si>
    <t>[C15268T,G15301A,T15204C]</t>
  </si>
  <si>
    <t>C4b1</t>
  </si>
  <si>
    <t>[308.1C,309.1C,310.1C,521-524d,A247G,A248G,A521d,ACNN521d,C152T,C195T,C522d,N523d,N524d,NN523d]</t>
  </si>
  <si>
    <t>[308.1C,309.1C,310.1C,521-524d,A247G,A248d,A521d,ACNN521d,C152T,C195T,C522d,N523d,N524d,NN523d]</t>
  </si>
  <si>
    <t>[309.1C,310.1C,315.1C,521-524d,A234G,A247G,A248d,A521d,ACNN521d,C146G,C146N,C152T,C195T,C522d,N523d,N524d,NN523d]</t>
  </si>
  <si>
    <t>[309.1C,310.1C,315.1C,521-524d,A234G,A247G,A248d,A521d,ACNN521d,C152T,C195T,C522d,N523d,N524d,NN523d]</t>
  </si>
  <si>
    <t>[315.1C,521-524d,A247G,A248d,A521d,ACNN521d,C522d,N523d,N524d,NN523d]</t>
  </si>
  <si>
    <t>[A10792G,C10810T]</t>
  </si>
  <si>
    <t>[A15226G,T15204C]</t>
  </si>
  <si>
    <t>[A15487T,G15500C,G15500N,G15500T]</t>
  </si>
  <si>
    <t>[A234G,A247G,A248d,C152T,C195T,T310A,T310G,T310N]</t>
  </si>
  <si>
    <t>[A247G,A248G,C152T,C195T,T310C]</t>
  </si>
  <si>
    <t>[A247G,A248d,C152T,C195T,T310A,T310G,T310N]</t>
  </si>
  <si>
    <t>[A247G,A248d,C152T,C195T,T310C]</t>
  </si>
  <si>
    <t>[T3552G,T3552N,T3594C]</t>
  </si>
  <si>
    <t>C4b1a</t>
  </si>
  <si>
    <t>[16188.1T,16258.1A,A16129G,C16294T,C16311T,C16327T,G16230A,T16187d,T16278C,T16298C]</t>
  </si>
  <si>
    <t>[16188.1T,16258.1A,A16129G,C16311T,C16327T,G16230A,T16187d,T16278C,T16298C]</t>
  </si>
  <si>
    <t>[16188.1T,16258.1A,A16129G,C16327T,G16230A,T16187d,T16278C,T16298C]</t>
  </si>
  <si>
    <t>C4b1b</t>
  </si>
  <si>
    <t>[A215G,A247G,A248d,C152T,C195T]</t>
  </si>
  <si>
    <t>[G8251A,G8292A]</t>
  </si>
  <si>
    <t>C4b2</t>
  </si>
  <si>
    <t>[16188.1T,16189.1T,A16129G,C16311T,C16327T,G16230A,T16124C,T16187d,T16223C,T16278C,T16298C]</t>
  </si>
  <si>
    <t>[16188.1T,16189.1T,A16129G,C16311T,C16327T,G16230A,T16124C,T16187d,T16278C,T16298C]</t>
  </si>
  <si>
    <t>[16188.1T,A16129G,C16311T,C16327T,G16230A,T16124C,T16187d,T16223C,T16278C,T16298C]</t>
  </si>
  <si>
    <t>[16188.1T,A16129G,C16311T,C16327T,G16230A,T16124C,T16187d,T16278C,T16298C]</t>
  </si>
  <si>
    <t>C4b2a</t>
  </si>
  <si>
    <t>[16188.1T,16189.1T,A16129G,A16318T,C16311T,C16327T,G16230A,T16124C,T16187d,T16278C,T16298C]</t>
  </si>
  <si>
    <t>[16188.1T,16189.1T,A16129G,A16318T,C16327T,G16230A,T16124C,T16187d,T16278C,T16298C]</t>
  </si>
  <si>
    <t>[16188.1T,A16129G,A16318T,C16311T,C16327T,G16230A,T16124C,T16187d,T16278C,T16298C]</t>
  </si>
  <si>
    <t>[308.1CC,309.1C,A247G,A248G]</t>
  </si>
  <si>
    <t>[G8584A,T8632C,T8655C]</t>
  </si>
  <si>
    <t>C4b3</t>
  </si>
  <si>
    <t>[16188.1T,A16129G,C16291T,C16311T,C16327T,G16230A,T16187d,T16278C,T16298C]</t>
  </si>
  <si>
    <t>C4b3a</t>
  </si>
  <si>
    <t>[16188.1T,16189.1T,A16129G,C16291T,C16311T,C16327T,G16230A,T16187d,T16278C,T16298C]</t>
  </si>
  <si>
    <t>[308.1C,309.1C,310.1C,521-524d,A247G,A248d,A521d,ACNN521d,C146T,C195T,C522d,N523d,N524d,NN523d]</t>
  </si>
  <si>
    <t>[C8457T,T8468C]</t>
  </si>
  <si>
    <t>C4b3a1</t>
  </si>
  <si>
    <t>[16188.1T,16189.1T,A16129G,A16399G,C16291T,C16311T,C16327T,G16230A,T16187d,T16278C,T16298C]</t>
  </si>
  <si>
    <t>[16188.1T,16189.1T,A16129G,A16399G,C16291T,C16327T,G16230A,T16187d,T16278C,T16298C]</t>
  </si>
  <si>
    <t>[16188.1T,A16129G,A16399G,C16291T,C16311T,C16327T,G16230A,T16187d,T16278C,T16298C]</t>
  </si>
  <si>
    <t>[16188.1T,A16129G,A16399G,C16291T,C16327T,G16230A,T16187d,T16278C,T16298C]</t>
  </si>
  <si>
    <t>C4b3b</t>
  </si>
  <si>
    <t>[16188.1T,16189.1T,16293.1T,16297.1C,A16129G,C16291T,C16296d,C16311T,C16327T,CT16296d,G16230A,T16187d,T16249C,T16278C,T16297d]</t>
  </si>
  <si>
    <t>[16188.1T,16189.1T,A16129G,C16291T,C16311T,C16327T,G16230A,T16187d,T16249C,T16278C,T16298C]</t>
  </si>
  <si>
    <t>[16188.1T,16293.1T,16297.1C,A16129G,C16291T,C16296d,C16311T,C16327T,CT16296d,G16230A,T16187d,T16249C,T16278C,T16297d]</t>
  </si>
  <si>
    <t>[2231.1A,A2758G]</t>
  </si>
  <si>
    <t>[308.1C,309.1C,310.1C,521-524d,A247G,A248d,A521d,ACNN521d,C146T,C152T,C195T,C522d,N523d,N524d,NN523d]</t>
  </si>
  <si>
    <t>[4317.1C,A3816G,T4312C]</t>
  </si>
  <si>
    <t>C4b6</t>
  </si>
  <si>
    <t>[16188.1T,16189.1T,A16129G,C16294T,C16311T,C16327T,G16230A,T16187d,T16278C,T16298C]</t>
  </si>
  <si>
    <t>[308.1C,309.1C,310.1C,521-524d,525.1A,526.1C,527.1A,528.1C,529.1A,530.1C,A247G,A248d,A521d,ACNN521d,C146T,C152T,C195T,C522d,N523A,N523d,N524C,N524d,NN523d,T489C]</t>
  </si>
  <si>
    <t>[A247G,A248G,C146T,C152T,C195T,G143A]</t>
  </si>
  <si>
    <t>[C1788T]</t>
  </si>
  <si>
    <t>[G5973A,G6026A]</t>
  </si>
  <si>
    <t>C4b7</t>
  </si>
  <si>
    <t>[16188.1T,16189.1T,A16129G,C16311N,C16327T,G16230A,T16187d,T16278C,T16298C]</t>
  </si>
  <si>
    <t>[A13263G,G13276A,T13260C]</t>
  </si>
  <si>
    <t>C4b8a</t>
  </si>
  <si>
    <t>[16188.1T,16189.1T,A16129G,A16317G,C16311T,C16327T,G16230A,T16093C,T16187d,T16278C,T16298C]</t>
  </si>
  <si>
    <t>C4c1</t>
  </si>
  <si>
    <t>[16188.1T,A16129G,A16203G,C16311T,C16327T,G16230A,T16187d,T16278C,T16298C,T16362C]</t>
  </si>
  <si>
    <t>[16188.1T,A16129G,A16265C,C16311T,C16327T,G16230A,T16187d,T16278C,T16298C]</t>
  </si>
  <si>
    <t>[16188.1T,A16129G,C16311T,C16327T,G16230A,T16187d,T16278C,T16298C,T16362C]</t>
  </si>
  <si>
    <t>[308.1CC,309.1C,309.1CC,310.1C,521-524d,A247G,A248d,A521d,ACNN521d,C146T,C152T,C195T,C522d,G207A,N523d,N524d,NN523d]</t>
  </si>
  <si>
    <t>[C7196A,G7146A,T7084C]</t>
  </si>
  <si>
    <t>[T14311C,T14318C]</t>
  </si>
  <si>
    <t>C4c1a</t>
  </si>
  <si>
    <t>[16188.1T,A16129G,A16241G,C16311T,C16327T,G16230A,T16187d,T16278C,T16298C]</t>
  </si>
  <si>
    <t>C4c1b</t>
  </si>
  <si>
    <t>[16188.1C,16189.1C,16190.1C,A16129G,A16183d,C16311T,C16327T,C16354T,G16230A,T16187C,T16278C,T16298C]</t>
  </si>
  <si>
    <t>[16188.1C,16189.1C,16190.1C,A16129G,A16183d,C16311T,C16327T,G16230A,T16187C,T16278C,T16298C]</t>
  </si>
  <si>
    <t>[16188.1C,A16129G,A16203G,C16311T,C16327T,G16230A,T16187C,T16278C,T16298C,T16362C]</t>
  </si>
  <si>
    <t>C4c2</t>
  </si>
  <si>
    <t>[109-112d,114.1T,310.1C,315.1C,521-524d,A111d,A189G,A193G,A247G,A248d,A373G,A521d,ACNN521d,C105d,C110d,C112d,C146T,C152T,C195T,C473T,C522d,C96T,CGG105d,G106d,G107d,G109d,G73A,GCAC109d,N523A,N523d,N524C,N524d,NN523d,T489C]</t>
  </si>
  <si>
    <t>[151.1T,308.1CC,309.1C,309.1CC,310.1C,521-524d,525.1A,526.1C,527.1A,528.1C,529.1A,530.1C,A102d,A189G,A247G,A248d,A521d,ACNN521d,C105T,C114T,C146T,C150d,C152T,C195T,C473T,C522d,C96d,C98d,CGC96d,G101d,G103d,G73A,G97d,GAG101d,N523A,N523d,N524C,N524d,NN523d,T489C]</t>
  </si>
  <si>
    <t>[151.1T,310.1C,315.1C,521-524d,525.1A,526.1C,527.1A,528.1C,529.1A,530.1C,A102d,A189G,A247G,A248d,A521d,ACNN521d,C105T,C114T,C146T,C150d,C152T,C195T,C473T,C522d,C96d,C98d,CGC96d,G101d,G103d,G73A,G97d,GAG101d,N523A,N523d,N524C,N524d,NN523d,T489C]</t>
  </si>
  <si>
    <t>[151.1T,A102d,A189G,C105T,C114T,C146T,C150d,C152T,C195T,C96d,C98d,CGC96d,G101d,G103d,G73A,G97d,GAG101d]</t>
  </si>
  <si>
    <t>[16188.1T,16189.1T,A16129G,C16111Y,C16311T,C16327T,G16230A,T16187d,T16278C,T16298C]</t>
  </si>
  <si>
    <t>[521-524d,A521d,ACNN521d,C473T,C522d,N523A,N523d,N524C,N524d,NN523d,T489C]</t>
  </si>
  <si>
    <t>[A15487T,C15523T]</t>
  </si>
  <si>
    <t>C4d</t>
  </si>
  <si>
    <t>[16188.1T,16189.1T,A16129G,C16311T,C16327T,G16230A,T16093C,T16187d,T16223C,T16278C,T16298C]</t>
  </si>
  <si>
    <t>[16188.1T,16189.1T,A16129G,C16327T,G16230A,T16093C,T16187d,T16278C,T16298C]</t>
  </si>
  <si>
    <t>[16188.1T,A16129G,C16311T,C16327T,G16230A,T16093C,T16187d,T16223C,T16278C,T16298C]</t>
  </si>
  <si>
    <t>[521-524d,525.1A,526.1C,527.1A,528.1C,529.1A,530.1C,A521d,ACNN521d,C522d,C628T,N523A,N523d,N524C,N524d,NN523d,T489C]</t>
  </si>
  <si>
    <t>[A15236G,T15204C]</t>
  </si>
  <si>
    <t>[A247G,A248d,C146T,C151T,C195T,G207A,T310A,T310G,T310N]</t>
  </si>
  <si>
    <t>[A7100G,C7196A,G7146A]</t>
  </si>
  <si>
    <t>C4e</t>
  </si>
  <si>
    <t>[A15487T,T15479C]</t>
  </si>
  <si>
    <t>C5a1</t>
  </si>
  <si>
    <t>[16188.1T,16189.1T,A16129G,C16261T,C16311T,G16230A,T16187d,T16278C,T16288C,T16298C]</t>
  </si>
  <si>
    <t>[308.1C,309.1C,310.1C,521-524d,592.1C,A247G,A248d,A521d,ACNN521d,C146T,C195T,C345T,C522d,N523A,N523d,N524C,N524d,NN523d,T489C]</t>
  </si>
  <si>
    <t>[315.1C,521-524d,55.1C,592.1C,A247G,A248d,A521d,ACNN521d,C146T,C152T,C195T,C522d,N523A,N523d,N524C,N524d,NN523d,T489C]</t>
  </si>
  <si>
    <t>[315.1C,521-524d,592.1C,A247G,A248d,A521d,ACNN521d,C146T,C152T,C195T,C522d,N523A,N523d,N524C,N524d,NN523d,T489C,T57C]</t>
  </si>
  <si>
    <t>[521-524d,525.1A,526.1C,527.1A,528.1C,529.1A,530.1C,596.1A,596.1C,596.1G,596.1N,A521d,ACNN521d,C522d,N523A,N523d,N524C,N524d,NN523d,T489C,T596d]</t>
  </si>
  <si>
    <t>[A247G,A248d,C146T,C152T,C195T,G316N]</t>
  </si>
  <si>
    <t>[C13458T,T13506C]</t>
  </si>
  <si>
    <t>[G14258C,G14258N,G14258T,T14318C]</t>
  </si>
  <si>
    <t>C5a2a</t>
  </si>
  <si>
    <t>[16188.1T,A16129G,C16214T,C16261T,C16311T,G16230A,T16093C,T16187d,T16278C,T16288C,T16298C]</t>
  </si>
  <si>
    <t>C5a2b</t>
  </si>
  <si>
    <t>[16182.1C,16260.1T,A16129G,C16259d,C16261T,C16311T,G16230A,T16093C,T16187C,T16187d,T16278C,T16288C,T16298C]</t>
  </si>
  <si>
    <t>[16182.1C,16260.1T,A16129G,C16259d,C16311T,G16230A,T16093C,T16187d,T16278C,T16288C,T16298C]</t>
  </si>
  <si>
    <t>[16192.1C,16284.1C,16312.1T,A16129G,A16309d,C16261T,C16311G,G16230A,T16093C,T16187C,T16187d,T16278C,T16288d,T16298C]</t>
  </si>
  <si>
    <t>[16192.1C,16284.1C,16312.1T,A16129G,A16309d,C16261T,C16311G,G16230A,T16093C,T16187d,T16278C,T16288d,T16298C]</t>
  </si>
  <si>
    <t>[16192.1C,16284.1C,A16129G,A16299G,C16261T,C16311T,G16230A,T16093C,T16187C,T16187d,T16278C,T16288d,T16298C]</t>
  </si>
  <si>
    <t>[310.1C,315.1C,521-524d,592.1C,A189G,A247G,A248d,A521d,ACNN521d,C146T,C152T,C195T,C522d,N523A,N523d,N524C,N524d,NN523d,T489C]</t>
  </si>
  <si>
    <t>[A247G,A248d,C146T,C152T,C195T,C345T]</t>
  </si>
  <si>
    <t>C5a2b1</t>
  </si>
  <si>
    <t>[16184.1C,16185.1C,16192.1CCC,16261.1T,16284.1C,A16129G,A16183C,A16183d,C16261T,C16311T,G16230A,T16093C,T16187C,T16187d,T16243C,T16278C,T16288d,T16298C]</t>
  </si>
  <si>
    <t>[16188.1C,16192.1CC,A16129G,C16261T,C16311T,G16230A,T16093C,T16187C,T16187d,T16278C,T16288C,T16298C]</t>
  </si>
  <si>
    <t>[16188.1C,A16129G,A16180d,C16261T,C16311T,G16230A,T16093C,T16187C,T16278C,T16288C,T16298C]</t>
  </si>
  <si>
    <t>[A9545G,T9541C]</t>
  </si>
  <si>
    <t>C5b</t>
  </si>
  <si>
    <t>[16188.1C,A16129G,C16311T,C16327T,G16230A,T16187C,T16278C,T16288C,T16298C]</t>
  </si>
  <si>
    <t>[521-524d,525.1A,526.1C,527.1A,528.1C,529.1A,530.1C,592.1C,A247G,A248d,A521d,ACNN521d,C146T,C195T,C522d,N523A,N523d,N524C,N524d,NN523d,T310C,T489C]</t>
  </si>
  <si>
    <t>[A16129G,C16311T,C16327T,G16230A,T16187C,T16278C,T16288C,T16298C]</t>
  </si>
  <si>
    <t>C5b1</t>
  </si>
  <si>
    <t>[146.1T,308.1C,309.1C,310.1C,521-524d,525.1A,526.1C,527.1A,528.1C,529.1A,530.1C,595.1C,96.1C,A247G,A248d,A521d,A95G,ACNN521d,C146T,C152T,C195T,C522d,N523A,N523d,N524C,N524d,NN523d,T489C]</t>
  </si>
  <si>
    <t>[16185.1CC,16186.1CC,A16129G,C16148T,C16190T,C16191d,C16192d,C16311T,C16327T,G16230A,T16126C,T16288C,T16298C]</t>
  </si>
  <si>
    <t>C5b1a</t>
  </si>
  <si>
    <t>[16188.1T,16189.1T,16284.1C,A16129G,C16148T,C16311T,C16327T,G16230A,T16094C,T16187d,T16278C,T16288C,T16288d,T16298C]</t>
  </si>
  <si>
    <t>[16188.1T,16189.1T,16288-16291d,16295.1A,16296.1CC,16297.1C,A16129G,A16289d,C16148T,C16290d,C16291d,C16311T,C16327T,G16230A,T16187d,T16278C,T16288d,TACC16288d]</t>
  </si>
  <si>
    <t>[16188.1T,16189.1T,A16129G,C16148T,C16327T,G16230A,T16187d,T16278C,T16288C,T16298C]</t>
  </si>
  <si>
    <t>[16188.1T,A16129G,A16343G,C16148T,C16257T,C16311T,C16327T,G16230A,T16187d,T16278C,T16288C,T16298C]</t>
  </si>
  <si>
    <t>[308.1CC,309.1C,309.1CC,310.1C,521-524d,525.1A,526.1C,527.1A,528.1C,529.1A,530.1C,592.1C,A247G,A248d,A521d,ACNN521d,C146T,C152T,C195T,C522d,N523A,N523d,N524C,N524d,NN523d,T489C]</t>
  </si>
  <si>
    <t>[308.1CC,309.1C,309.1CC,310.1C,521-524d,592.1C,A247G,A248d,A521d,ACNN521d,C146T,C152T,C195T,C522d,C64T,N523A,N523d,N524C,N524d,NN523d,T489C]</t>
  </si>
  <si>
    <t>[309.1C,315.1C,521-524d,525.1A,526.1C,527.1A,528.1C,592.1C,A189G,A247G,A248G,A521d,ACNN521d,C146T,C152T,C195T,C522d,N523A,N523d,N524C,N524d,NN523d,T489C]</t>
  </si>
  <si>
    <t>[521-524d,592.1C,A521d,ACNN521d,C522d,N523d,N524d,NN523d,T489C]</t>
  </si>
  <si>
    <t>[A7187G,C7196A,G7146A]</t>
  </si>
  <si>
    <t>C5b1b</t>
  </si>
  <si>
    <t>[A247G,A248d,C146T,C152T,C195T,T282C]</t>
  </si>
  <si>
    <t>[A247G,A248d,C146T,C152T,C195T,T282C,T310A,T310G,T310N]</t>
  </si>
  <si>
    <t>[A247G,A248d,T282C]</t>
  </si>
  <si>
    <t>C5b1b1</t>
  </si>
  <si>
    <t>[16163.1G,16188.1T,16284.1C,A16129G,A16162d,C16148T,C16311T,C16327T,G16230A,T16187d,T16278C,T16288C,T16288d,T16298C]</t>
  </si>
  <si>
    <t>C5c</t>
  </si>
  <si>
    <t>[16188.1T,16189.1T,A16129G,C16291T,C16311T,C16327T,G16230A,T16093C,T16187d,T16278C,T16288C,T16298C]</t>
  </si>
  <si>
    <t>[16188.1T,16189.1T,A16129G,C16311T,G16230A,T16093C,T16187d,T16278C,T16288C,T16298C]</t>
  </si>
  <si>
    <t>[16188.1T,A16129G,C16291T,C16311T,C16327T,G16230A,T16093C,T16187d,T16278C,T16288C,T16298C]</t>
  </si>
  <si>
    <t>[301.1C,309.1C,521-524d,A247G,A248G,A521d,ACNN521d,C146T,C152T,C195T,C522d,N523d,N524d,NN523d,T489C]</t>
  </si>
  <si>
    <t>[308.1C,309.1C,310.1C,521-524d,A247G,A248G,A521d,ACNN521d,C146T,C152T,C195T,C522d,N523d,N524d,NN523d,T489C]</t>
  </si>
  <si>
    <t>[308.1CC,309.1C,309.1CC,310.1C,521-524d,A247G,A248G,A521d,ACNN521d,C146T,C152T,C195T,C522d,N523d,N524d,NN523d,T489C]</t>
  </si>
  <si>
    <t>[309.1C,315.1C,521-524d,A247G,A248G,A521d,ACNN521d,C146T,C152T,C195T,C522d,N523d,N524d,NN523d,T489C]</t>
  </si>
  <si>
    <t>[A247G,A248G,C146T,C152T,C195T]</t>
  </si>
  <si>
    <t>[A247G,A248G,C146T,C152T,C195T,T310C]</t>
  </si>
  <si>
    <t>C5c1a</t>
  </si>
  <si>
    <t>[16188.1T,16189.1T,16284.1C,A16129G,C16169T,C16234T,C16311T,C16327T,C16527T,G16230A,G16518T,T16093C,T16187d,T16278C,T16288C,T16288d,T16298C]</t>
  </si>
  <si>
    <t>[16188.1T,16189.1T,16284.1C,A16129G,C16234T,C16311T,C16327T,C16527T,G16230A,G16518T,T16093C,T16187d,T16278C,T16288C,T16288d,T16298C]</t>
  </si>
  <si>
    <t>[16188.1T,16189.1T,16284.1C,A16129G,C16234T,C16311T,C16327T,C16527T,G16230A,G16518T,T16093Y,T16187d,T16278C,T16288C,T16288d,T16298C]</t>
  </si>
  <si>
    <t>[16188.1T,16284.1C,A16129G,C16234T,C16311T,C16327T,G16230A,T16093C,T16187d,T16278C,T16288C,T16288d,T16298C]</t>
  </si>
  <si>
    <t>[16188.1T,A16129G,A16293R,C16234T,C16311T,C16327T,G16230A,T16093C,T16187d,T16278C,T16288C,T16298C]</t>
  </si>
  <si>
    <t>[16188.1T,A16129G,C16234T,C16311T,C16327T,G16230A,T16187d,T16278C,T16288C,T16298C]</t>
  </si>
  <si>
    <t>[16188.1T,C16234T,C16311T,C16327T,C16527T,G16230A,G16518T,T16093C,T16187d,T16278C,T16288C,T16298C]</t>
  </si>
  <si>
    <t>[16284.1C,A16129G,C16189T,C16234T,C16311T,C16327T,C16527T,G16230A,G16518T,T16093C,T16278C,T16288C,T16288d,T16298C]</t>
  </si>
  <si>
    <t>[309.1C,A200G,A247G,A248d,C146T,C152T,C195T]</t>
  </si>
  <si>
    <t>[310.1C,315.1C,521-524d,592.1C,A247G,A248d,A521d,ACNN521d,C146T,C522d,N523A,N523d,N524C,N524d,NN523d,T489C]</t>
  </si>
  <si>
    <t>[A1670T]</t>
  </si>
  <si>
    <t>[C7694T,T7749G]</t>
  </si>
  <si>
    <t>C5d</t>
  </si>
  <si>
    <t>[16188.1T,16189.1T,16299.1G,A16129G,A16299d,C16311T,C16327T,G16230A,T16187d,T16278C,T16288C,T16298C]</t>
  </si>
  <si>
    <t>[16188.1T,16299.1G,A16129G,A16299d,C16311T,C16327T,G16230A,T16187d,T16278C,T16288C,T16298C]</t>
  </si>
  <si>
    <t>C5d1</t>
  </si>
  <si>
    <t>[16188.1T,16189.1T,A16129G,C16311T,C16327T,G16145A,G16230A,G16390A,T16093C,T16187d,T16278C,T16288C,T16298C]</t>
  </si>
  <si>
    <t>[16188.1T,16189.1T,A16129G,C16311T,C16327T,G16230A,G16390A,T16093C,T16187d,T16278C,T16288C,T16298C]</t>
  </si>
  <si>
    <t>[16188.1T,A16129G,C16311T,C16327T,C16519T,G16230A,G16390A,T16093C,T16187d,T16278C,T16288C,T16298C]</t>
  </si>
  <si>
    <t>[16188.1T,A16129G,C16311T,C16327T,G16230A,G16390A,T16093C,T16187d,T16278C,T16288C,T16298C]</t>
  </si>
  <si>
    <t>C5d2</t>
  </si>
  <si>
    <t>[16188.1T,16189.1T,A16129G,A16284G,C16148T,C16311T,C16327T,G16230A,T16093C,T16187d,T16278C,T16288C,T16298C]</t>
  </si>
  <si>
    <t>[16188.1T,16189.1T,A16129G,C16311T,C16327T,G16230A,T16093Y,T16187d,T16278C,T16288C,T16298C]</t>
  </si>
  <si>
    <t>[16188.1T,A16129G,A16284G,C16148T,C16311T,C16327T,G16230A,T16093C,T16187d,T16278C,T16288C,T16298C]</t>
  </si>
  <si>
    <t>[16188.1T,A16129G,C16311T,C16327T,G16230A,T16093Y,T16187d,T16278C,T16288C,T16298C]</t>
  </si>
  <si>
    <t>[309.1C,310.1C,315.1C,521-524d,592.1C,A247G,A248d,A521d,ACNN521d,C146T,C152T,C195T,C522d,G207A,N523A,N523d,N524C,N524d,NN523d,T489C]</t>
  </si>
  <si>
    <t>[A13956G,G13968A]</t>
  </si>
  <si>
    <t>[G13968A]</t>
  </si>
  <si>
    <t>C7</t>
  </si>
  <si>
    <t>[16173.1C,16188.1T,A16129G,C16239T,C16311T,C16327T,G16230A,T16093C,T16172d,T16187d,T16278C,T16298C]</t>
  </si>
  <si>
    <t>[16184.1C,16185.1C,16188.1T,A16129G,A16183G,C16248T,C16311T,C16327T,G16230A,T16187d,T16278C,T16298C]</t>
  </si>
  <si>
    <t>[16188.1T,16189.1T,A16129G,C16311T,C16327T,G16230A,T16093C,T16172C,T16187d,T16278C,T16298C]</t>
  </si>
  <si>
    <t>[16188.1T,16189.1T,A16129G,C16327T,G16230A,T16093C,T16172C,T16187d,T16278C,T16298C]</t>
  </si>
  <si>
    <t>[16188.1T,16189.1T,C16148T,C16311T,C16327T,G16230A,T16187d,T16278C,T16298C]</t>
  </si>
  <si>
    <t>[16188.1T,A16129G,A16293G,C16266T,C16311T,C16327T,G16230A,T16093C,T16187d,T16249C,T16278C,T16298C]</t>
  </si>
  <si>
    <t>[16188.1T,A16129G,C16311T,C16327T,G16230A,T16093C,T16172C,T16187d,T16278C,T16298C]</t>
  </si>
  <si>
    <t>[16188.1T,A16129G,C16327T,G16230A,T16093C,T16172C,T16187d,T16278C,T16298C]</t>
  </si>
  <si>
    <t>[16188.1T,C16148T,C16311T,C16327T,G16230A,G16390A,T16187d,T16278C,T16298C]</t>
  </si>
  <si>
    <t>[16188.1T,C16148T,C16311T,C16327T,G16230A,T16187d,T16278C,T16298C]</t>
  </si>
  <si>
    <t>[16188.1T,C16218T,C16311T,C16327T,G16230A,T16172C,T16187d,T16209C,T16278C,T16298C]</t>
  </si>
  <si>
    <t>[16193.1C,A16129G,C16311T,C16327T,G16230A,T16093C,T16172C,T16187C,T16278C,T16298C]</t>
  </si>
  <si>
    <t>[308.1C,309.1C,310.1C,521-524d,A247G,A248d,A521d,ACNN521d,C146T,C195T,C522d,G143A,G225A,N523d,N524d,NN523d]</t>
  </si>
  <si>
    <t>[315.1C,521-524d,A247G,A248d,A521d,ACNN521d,C114A,C146T,C195T,C522d,N523A,N523d,N524C,N524d,NN523d,T449C,T489C]</t>
  </si>
  <si>
    <t>[315.1C,521-524d,A247G,A248d,A521d,ACNN521d,C146T,C195T,C522d,N523A,N523d,N524C,N524d,NN523d,T449C,T489C]</t>
  </si>
  <si>
    <t>[315.1C,521-524d,A247G,A248d,A521d,ACNN521d,C522d,N523d,N524d,NN523d,T489C]</t>
  </si>
  <si>
    <t>[521-524d,525.1A,526.1C,527.1A,528.1C,529.1A,530.1C,A247G,A521d,ACNN521d,C522d,N523A,N523d,N524C,N524d,NN523d,T449C,T489C]</t>
  </si>
  <si>
    <t>[521-524d,A521d,ACNN521d,C522d,N523A,N523d,N524C,N524d,NN523d,T449C,T489C]</t>
  </si>
  <si>
    <t>[A16129G,A16284G,C16291T,C16311T,C16327T,G16230A,T16187C,T16278C,T16298C]</t>
  </si>
  <si>
    <t>[A3532C,A3532N,A3532T,T3552A,T3594C]</t>
  </si>
  <si>
    <t>C7a</t>
  </si>
  <si>
    <t>[16184.1C,16188.1C,16193.1C,A16129G,A16180d,A16183C,C16311T,C16327T,C16355T,G16230A,T16092C,T16187C,T16278C,T16298C]</t>
  </si>
  <si>
    <t>[16184.1C,16193.1C,A16129G,A16183C,C16311T,C16327T,G16230A,T16187C,T16187d,T16278C,T16298C,T16362C]</t>
  </si>
  <si>
    <t>[16184.1C,16193.1C,A16129G,A16183C,C16327T,G16230A,T16187C,T16187d,T16278C,T16298C]</t>
  </si>
  <si>
    <t>[16184.1C,A16183C,C16311T,C16327T,G16230A,T16187d,T16278C,T16298C]</t>
  </si>
  <si>
    <t>[16188.1T,16189.1T,A16129G,A16293G,C16311T,C16327T,G16230A,T16187d,T16278C,T16298C]</t>
  </si>
  <si>
    <t>[16188.1T,16189.1T,A16129G,C16311T,C16327T,G16230A,T16187d,T16223C,T16278C,T16298C]</t>
  </si>
  <si>
    <t>[16188.1T,16189.1T,A16129G,C16311T,G16230A,T16187d,T16278C,T16298C]</t>
  </si>
  <si>
    <t>[16188.1T,16189.1T,A16129G,C16327T,G16230A,T16187d,T16223C,T16278C,T16298C]</t>
  </si>
  <si>
    <t>[16188.1T,A16129G,C16266T,C16311T,C16327T,G16230A,T16187d,T16278C,T16298C]</t>
  </si>
  <si>
    <t>[16188.1T,A16129G,C16311T,C16327T,G16230A,T16187d,T16223C,T16278C,T16298C]</t>
  </si>
  <si>
    <t>[301.1C,302.1C,309.1C,521-524d,A247G,A521d,ACNN521d,C146T,C152T,C195T,C522d,G207A,N523d,N524d,NN523d]</t>
  </si>
  <si>
    <t>[308.1C,309.1C,310.1C,43.1C,521-524d,A247G,A248d,A521d,ACNN521d,C146T,C152T,C195T,C522d,N523d,N524d,NN523d]</t>
  </si>
  <si>
    <t>[308.1C,309.1C,310.1C,521-524d,A247G,A248d,A521d,ACNN521d,C146T,C152T,C195T,C41T,C522d,N523d,N524d,NN523d,T52C]</t>
  </si>
  <si>
    <t>[308.1CC,309.1C,309.1CC,310.1C,43.1C,521-524d,A247G,A248d,A521d,ACNN521d,C146T,C152T,C195T,C522d,N523d,N524d,NN523d]</t>
  </si>
  <si>
    <t>[308.1CC,309.1C,309.1CC,310.1C,521-524d,A247G,A248d,A521d,ACNN521d,C146T,C152T,C195T,C522d,N523d,N524d,NN523d]</t>
  </si>
  <si>
    <t>[308.1CC,309.1C,309.1CC,310.1C,521-524d,A247G,A248d,A521d,ACNN521d,C146T,C195T,C522d,N523d,N524d,NN523d]</t>
  </si>
  <si>
    <t>[310.1A,310.1C,310.1G,310.1N,A234G,A247G,A248d,C146T,C152T,C195T,T310d]</t>
  </si>
  <si>
    <t>[310.1C,315.1C,43.1C,521-524d,A247G,A248d,A521d,ACNN521d,C146T,C152T,C195T,C522d,N523d,N524d,NN523d]</t>
  </si>
  <si>
    <t>[315.1C,521-524d,525.1A,526.1C,527.1A,528.1C,529.1A,530.1C,A247G,A248d,A521d,ACNN521d,C146T,C152T,C195T,C522d,N523A,N523d,N524C,N524d,NN523d,T460C,T489C]</t>
  </si>
  <si>
    <t>[455.1T,521-524d,525.1A,526.1C,527.1A,528.1C,A234G,A248G,A249d,A521d,ACNN521d,C146T,C152T,C195T,C462G,C463G,C469T,C522d,N523A,N523d,N524C,N524d,NN523d,T453d,T454d,T455d,T489C,TTT453d]</t>
  </si>
  <si>
    <t>[521-524d,525.1A,526.1C,527.1A,528.1C,529.1A,530.1C,531.1A,532.1C,A521d,ACNN521d,C522d,N523A,N523d,N524C,N524d,NN523d,T489C]</t>
  </si>
  <si>
    <t>[521-524d,525.1A,526.1C,527.1A,528.1C,A521d,A574C,ACNN521d,C522d,N523A,N523d,N524C,N524d,NN523d,T489C]</t>
  </si>
  <si>
    <t>[A15467G,A15487T]</t>
  </si>
  <si>
    <t>[A15924G,C16311T,C16327T,G16230A,T16187C,T16278C,T16298C]</t>
  </si>
  <si>
    <t>[A16129G,C16189T,C16311T,C16327T,G16230A,T16172C,T16278C,T16298C]</t>
  </si>
  <si>
    <t>[A16129G,C16189T,C16311T,C16327T,G16230A,T16278C,T16298C]</t>
  </si>
  <si>
    <t>[A16129G,C16270T,C16311T,C16327T,G16230A,T16187C,T16278C,T16298C]</t>
  </si>
  <si>
    <t>[A16129G,C16311T,C16327T,G16230A,T16092C,T16187C,T16278C,T16298C]</t>
  </si>
  <si>
    <t>[C7801T,G7853A]</t>
  </si>
  <si>
    <t>[G8584A,T8602C,T8655C]</t>
  </si>
  <si>
    <t>C7a1</t>
  </si>
  <si>
    <t>[16188.1T,16189.1T,A16129G,C16290T,C16311T,C16327T,G16230A,T16187d,T16278C,T16298C]</t>
  </si>
  <si>
    <t>[16188.1T,16189.1T,A16129G,C16311T,C16327T,G16230A,T16086C,T16187d,T16278C,T16298C]</t>
  </si>
  <si>
    <t>[16188.1T,16189.1T,A16129G,C16311T,C16327T,G16230A,T16187d,T16263C,T16278C,T16298C]</t>
  </si>
  <si>
    <t>[16188.1T,A16129G,C16311T,C16327T,C16400T,G16230A,T16187d,T16278C,T16298C]</t>
  </si>
  <si>
    <t>[16188.1T,A16129G,C16311T,C16327T,G16230A,T16187d,T16263C,T16278C,T16298C]</t>
  </si>
  <si>
    <t>[308.1C,309.1C,310.1C,521-524d,A247G,A248d,A521d,ACNN521d,C152T,C195T,C324S,C522d,N523d,N524d,NN523d]</t>
  </si>
  <si>
    <t>[308.1C,309.1C,A247G,A248d,C152T,C195T,G143A,T319C]</t>
  </si>
  <si>
    <t>[308.1C,309.1C,A247G,A248d,T319C]</t>
  </si>
  <si>
    <t>[308.1C,521-524d,A247G,A521d,ACNN521d,C152T,C195T,C522d,N523d,N524d,NN523d,T319C]</t>
  </si>
  <si>
    <t>[308.1C,A247G,T319C]</t>
  </si>
  <si>
    <t>[308.1CC,309.1C,A247G,A248d,C152T,C195T,T319C]</t>
  </si>
  <si>
    <t>[309.1C,310.1C,315.1C,521-524d,A247G,A248d,A521d,ACNN521d,C152T,C195T,C522d,G228T,N523d,N524d,NN523d]</t>
  </si>
  <si>
    <t>[309.1C,315.1C,521-524d,A247G,A521d,ACNN521d,C522d,G228T,N523d,N524d,NN523d]</t>
  </si>
  <si>
    <t>[521-524d,A247G,A521d,ACNN521d,C522d,N523d,N524d,NN523d,T319C]</t>
  </si>
  <si>
    <t>[A247G,A248d,C151T,C152T,C195T]</t>
  </si>
  <si>
    <t>[A247G,A248d,C152T,C195T,T319C]</t>
  </si>
  <si>
    <t>[A247G,A248d,T319C]</t>
  </si>
  <si>
    <t>[A247G,C152T,C195T,T319C]</t>
  </si>
  <si>
    <t>[A769G,A825T,C870T,G750A]</t>
  </si>
  <si>
    <t>[C7196A,G7146A,T7085C]</t>
  </si>
  <si>
    <t>C7a1a</t>
  </si>
  <si>
    <t>[310.1C,315.1C,521-524d,A247G,A248d,A521d,ACNN521d,C522d,N523d,N524d,NN523d]</t>
  </si>
  <si>
    <t>C7a1a1</t>
  </si>
  <si>
    <t>[310.1C,314.1C,315.1C,521-524d,A247G,A248d,A521d,ACNN521d,C195T,C522d,N523d,N524d,NN523d,T333C]</t>
  </si>
  <si>
    <t>[314.1C,A247G,A248d,T333C]</t>
  </si>
  <si>
    <t>C7a1a2</t>
  </si>
  <si>
    <t>[310.1C,315.1C,521-524d,A153G,A247G,A248d,A521d,ACNN521d,C152T,C195T,C522d,N523d,N524d,NN523d]</t>
  </si>
  <si>
    <t>C7a1c</t>
  </si>
  <si>
    <t>[16160.1G,16188.1T,16189.1T,A16129G,A16162G,A16166d,C16095T,C16311T,C16327T,G16230A,T16187d,T16278C,T16298C]</t>
  </si>
  <si>
    <t>[16188.1T,16189.1T,16314.1G,A16129G,A16318d,C16311T,C16327T,G16230A,T16187d,T16278C,T16298C,T16362C]</t>
  </si>
  <si>
    <t>[16188.1T,16189.1T,A16129G,A16326G,C16311T,C16327T,G16230A,T16187d,T16278C,T16298C]</t>
  </si>
  <si>
    <t>[16188.1T,A16129G,A16219G,C16311T,C16327T,G16230A,T16187d,T16278C,T16298C]</t>
  </si>
  <si>
    <t>[16188.1T,A16129G,C16327T,G16230A,T16187d,T16217C,T16278C,T16298C]</t>
  </si>
  <si>
    <t>[308.1CC,309.1C,309.1CC,310.1C,521-524d,A247G,A248d,A521d,ACNN521d,C522d,N523d,N524d,NN523d]</t>
  </si>
  <si>
    <t>[311.1C,A247G,A248d,C152T,C195T,T310A,T310G,T310N]</t>
  </si>
  <si>
    <t>[A247G,A248d,C152T,C195T,C338T]</t>
  </si>
  <si>
    <t>[A8679G,G8584A,T8655C]</t>
  </si>
  <si>
    <t>[G15043A,T15071A,T15071G,T15071N]</t>
  </si>
  <si>
    <t>C7a1d</t>
  </si>
  <si>
    <t>[16188.1T,A16129G,C16242T,C16256T,C16311T,C16327T,G16230A,T16187d,T16278C,T16298C]</t>
  </si>
  <si>
    <t>[308.1C,309.1C,310.1C,521-524d,A247G,A248d,A521d,ACNN521d,C522d,N523d,N524d,NN523d,T489C]</t>
  </si>
  <si>
    <t>C7a2</t>
  </si>
  <si>
    <t>[16184.1C,16193.1C,A16129G,A16183C,C16239T,C16311T,C16327T,G16230A,T16187C,T16187d,T16278C,T16298C]</t>
  </si>
  <si>
    <t>[16184.1C,A16129G,A16182C,A16183C,C16239T,C16311T,C16327T,G16230A,T16187d,T16278C,T16298C]</t>
  </si>
  <si>
    <t>[16184.1C,A16129G,A16183C,C16311T,C16327T,G16230A,T16187d,T16278C,T16298C]</t>
  </si>
  <si>
    <t>[308.1C,309.1C,310.1C,521-524d,525.1A,526.1C,527.1A,528.1C,A247G,A248d,A508G,A521d,ACNN521d,C146T,C152T,C195T,C522d,G207A,N523A,N523d,N524C,N524d,NN523d,T489C]</t>
  </si>
  <si>
    <t>[308.1CC,309.1C,309.1CC,310.1C,521-524d,A200G,A247G,A248d,A521d,ACNN521d,C146T,C152T,C195T,C522d,N523d,N524d,NN523d]</t>
  </si>
  <si>
    <t>[309.1C,310.1C,315.1C,521-524d,A200G,A247G,A248d,A521d,ACNN521d,C146T,C152T,C195T,C522d,N523d,N524d,NN523d]</t>
  </si>
  <si>
    <t>[311.1C,A247G,A248d,C146T,C152T,C195T,T310C]</t>
  </si>
  <si>
    <t>[315.1C,521-524d,A247G,A248d,A521d,ACNN521d,C146T,C152T,C195T,C522d,N523d,N524d,NN523d]</t>
  </si>
  <si>
    <t>[A16129G,C16311T,C16327T,G16213N,G16213T,G16230A,T16187C,T16278C,T16298C]</t>
  </si>
  <si>
    <t>[A16129G,C16311T,C16327T,G16230A,G16319A,T16187C,T16278C,T16298C]</t>
  </si>
  <si>
    <t>[A7828G,G7853A]</t>
  </si>
  <si>
    <t>[T14287C,T14318C]</t>
  </si>
  <si>
    <t>C7a2a</t>
  </si>
  <si>
    <t>[308.1CC,309.1C,309.1CC,310.1C,521-524d,A247G,A248d,A521d,ACNN521d,C146T,C152T,C195T,C378T,C522d,N523d,N524d,NN523d]</t>
  </si>
  <si>
    <t>[T13635G,T13650C]</t>
  </si>
  <si>
    <t>C7b</t>
  </si>
  <si>
    <t>[16184.1C,A16051G,A16129G,A16183C,C16311T,C16327T,G15928A,G16230A,T16298C]</t>
  </si>
  <si>
    <t>[16188.1T,A16051G,A16129G,A16164G,C16311T,C16327T,G16230A,T16187d,T16278C,T16298C]</t>
  </si>
  <si>
    <t>[16188.1T,A16129G,A16164G,C16311T,C16327T,G16230A,T16187d,T16278C,T16298C]</t>
  </si>
  <si>
    <t>[A2758G,C2762T]</t>
  </si>
  <si>
    <t>D1</t>
  </si>
  <si>
    <t>[106-111d,315.1C,521-524d,525.1A,526.1C,527.1A,528.1C,A108d,A111d,A247G,A521d,ACNN521d,C110d,C146T,C152T,C195T,C522d,G106d,G107d,G109d,G73A,G97A,GGAGCA106d,N523A,N523d,N524C,N524d,NN523d,T489C]</t>
  </si>
  <si>
    <t>[151.1T,314.1C,315.1C,521-524d,A247G,A521d,ACNN521d,C146T,C150d,C195T,C522d,N523d,N524d,NN523d,T158C,T321C]</t>
  </si>
  <si>
    <t>[153.1AC,315.1C,521-524d,A153d,A521d,ACNN521d,C146T,C152d,C195T,C522d,CA152d,G143A,N523d,N524d,NN523d]</t>
  </si>
  <si>
    <t>[16168.1Y,16188.1T,A16129G,C16148T,C16167d,C16188d,C16311T,C16519T,G16230A,T16187A,T16278C,T16325C,T16362C]</t>
  </si>
  <si>
    <t>[16174.1C,16188.1T,16189.1T,A16129G,C16311T,C16519T,G16145A,G16230A,T16172C,T16187d,T16278C,T16325C,T16362C]</t>
  </si>
  <si>
    <t>[16182.1TC,16183.1TC,16189.1T,A16129G,C16184T,C16188d,C16189d,C16311T,C16519T,CC16188d,G16230A,T16278C,T16325C,T16362C]</t>
  </si>
  <si>
    <t>[16182.1TC,16183.1TC,16189.1T,A16129G,C16184T,C16188d,C16193d,C16291T,C16311T,C16519T,G16230A,T16278C,T16325C,T16362C]</t>
  </si>
  <si>
    <t>[16182.1TC,A16129G,C16188d,C16193d,C16291T,C16311T,G16230A,T16278C,T16325C,T16362C]</t>
  </si>
  <si>
    <t>[16184.1C,16185.1C,16192.1CC,A16129G,A16183C,A16183d,A16343G,C16311T,C16495T,G16230A,G16490A,T16187C,T16278C,T16325C,T16362C]</t>
  </si>
  <si>
    <t>[16184.1C,16185.1C,16324.1C,A16129G,A16183C,A16343G,C16311T,C16495T,G16230A,G16490A,T16187d,T16278C,T16304C,T16323d,T16325C,T16362C]</t>
  </si>
  <si>
    <t>[16184.1C,16188.1C,16193.1C,16193.1CC,A16129G,A16182C,A16183C,C16311T,C16519T,G16230A,T16187C,T16187d,T16278C,T16325C,T16362C]</t>
  </si>
  <si>
    <t>[16184.1C,16188.1T,A16129G,A16183C,A16183d,C16311T,C16519T,G16230A,T16187d,T16278C,T16325C,T16362C]</t>
  </si>
  <si>
    <t>[16184.1C,16193.1C,A16129G,A16183C,C15978T,C16286T,C16311T,C16519T,G16230A,T16187C,T16187d,T16278C,T16325C,T16362C]</t>
  </si>
  <si>
    <t>[16184.1C,16193.1C,A16129G,A16183C,C16311T,C16519T,G16230A,T16187C,T16187d,T16278C,T16325C,T16362C]</t>
  </si>
  <si>
    <t>[16184.1C,16193.1C,A16129G,A16183C,C16519T,G16230A,T16187C,T16278C,T16325C,T16362C]</t>
  </si>
  <si>
    <t>[16184.1C,A16129G,A16182C,A16183C,C16311T,G16230A,T16187d,T16278C,T16325C,T16362C]</t>
  </si>
  <si>
    <t>[16184.1C,A16129G,A16183C,C16311T,C16519T,G16230A,T16187d,T16278C,T16325C,T16362C]</t>
  </si>
  <si>
    <t>[16184.1C,A16183C,A16299G,C16291T,C16292T,C16311T,C16519T,G16230A,T16187d,T16278C,T16325C,T16362C]</t>
  </si>
  <si>
    <t>[16185.1CC,16186.1CC,16190.1T,16192.1T,A16129G,C16190T,C16191d,C16192d,C16311T,C16519T,G16230A,T16278C,T16325C,T16362C]</t>
  </si>
  <si>
    <t>[16185.1CC,16186.1CC,16190.1T,16193.1T,A16129G,C16191T,C16192d,C16193d,C16311T,C16519T,G16230A,T16278C,T16325C,T16362C]</t>
  </si>
  <si>
    <t>[16185.1CC,A16129G,A16235G,C16190T,C16191d,C16192d,C16311T,C16519T,G16230A,T16278C,T16325C,T16362C]</t>
  </si>
  <si>
    <t>[16186.1CC,16188.1T,A16129G,C16191T,C16193T,C16311T,C16519T,G16230A,G16319A,T16154C,T16187d,T16278C,T16325C,T16362C]</t>
  </si>
  <si>
    <t>[16186.1CC,16190.1T,16192.1T,A16129G,C16190T,C16519T,G16230A,G16390A,T16278C,T16325C,T16362C]</t>
  </si>
  <si>
    <t>[16188.1C,16189.1C,A16129G,C16311T,C16519T,G16230A,T16187C,T16278C,T16324C,T16325C,T16362C]</t>
  </si>
  <si>
    <t>[16188.1C,16192.1C,A16129G,C16311T,C16519T,G16230A,T16187C,T16278C,T16325C,T16362C]</t>
  </si>
  <si>
    <t>[16188.1C,A16051G,A16129G,C16256T,C16291T,C16311T,C16519T,G16230A,T16187C,T16209C,T16278C,T16325C,T16362C]</t>
  </si>
  <si>
    <t>[16188.1T,16189.1T,16225.1C,A16129G,C16311T,G16230A,G16474C,T16187d,T16224C,T16278C,T16325C,T16362C]</t>
  </si>
  <si>
    <t>[16188.1T,16189.1T,16324.1C,A16129G,C16311T,C16320T,G16230A,G16390A,T16172C,T16187d,T16278C,T16323d,T16362C]</t>
  </si>
  <si>
    <t>[16188.1T,16189.1T,16365.1C,A16129G,C16400T,C16519T,G16230A,T16187d,T16278C,T16325C,T16362C,T16362d]</t>
  </si>
  <si>
    <t>[16188.1T,16189.1T,A16119G,A16129G,C16311T,C16519T,G16230A,T16187d,T16278C,T16325C,T16362C,T16505C]</t>
  </si>
  <si>
    <t>[16188.1T,16189.1T,A16129G,A16293C,C16311T,G16230A,T16187d,T16278C,T16325C,T16362C]</t>
  </si>
  <si>
    <t>[16188.1T,16189.1T,A16129G,A16322G,C16519T,G16230A,T16086C,T16187d,T16278C,T16325C,T16362C]</t>
  </si>
  <si>
    <t>[16188.1T,16189.1T,A16129G,C16114T,C16294T,C16311T,C16519T,G16230A,T16187d,T16278C,T16325C,T16362C]</t>
  </si>
  <si>
    <t>[16188.1T,16189.1T,A16129G,C16147T,C16311T,G16230A,T16187d,T16278C,T16325C,T16362C]</t>
  </si>
  <si>
    <t>[16188.1T,16189.1T,A16129G,C16286T,C16311T,C16519T,G16230A,T16187d,T16278C,T16325C,T16362C]</t>
  </si>
  <si>
    <t>[16188.1T,16189.1T,A16129G,C16291T,C16311T,G16230A,T16093C,T16187d,T16278C,T16362C]</t>
  </si>
  <si>
    <t>[16188.1T,16189.1T,A16129G,C16291T,C16311T,G16230A,T16187d,T16278C,T16325C,T16362C]</t>
  </si>
  <si>
    <t>[16188.1T,16189.1T,A16129G,C16311T,C16380T,C16519T,G16230A,T16187d,T16278C,T16325C,T16362C]</t>
  </si>
  <si>
    <t>[16188.1T,16189.1T,A16129G,C16311T,C16465T,C16519T,G16230A,T16092C,T16187d,T16278C,T16325C,T16362C]</t>
  </si>
  <si>
    <t>[16188.1T,16189.1T,A16129G,C16311T,C16519T,G16042A,G16145A,G16230A,T16187d,T16278C,T16325C,T16362C]</t>
  </si>
  <si>
    <t>[16188.1T,16189.1T,A16129G,C16311T,C16519T,G16230A,G16319A,T16187d,T16278C,T16325C,T16362C]</t>
  </si>
  <si>
    <t>[16188.1T,16189.1T,A16129G,C16311T,C16519T,G16230A,G16390A,T16187d,T16278C,T16304C,T16325C,T16362C]</t>
  </si>
  <si>
    <t>[16188.1T,16189.1T,A16129G,C16311T,C16519T,G16230A,G16456A,T16187d,T16278C,T16325C,T16362C]</t>
  </si>
  <si>
    <t>[16188.1T,16189.1T,A16129G,C16311T,C16519T,G16230A,G16526A,T16126C,T16187d,T16278C,T16325C,T16362C]</t>
  </si>
  <si>
    <t>[16188.1T,16189.1T,A16129G,C16311T,C16519T,G16230A,T16093Y,T16187d,T16278C,T16325C,T16362C]</t>
  </si>
  <si>
    <t>[16188.1T,16189.1T,A16129G,C16311T,C16519T,G16230A,T16157C,T16187d,T16223C,T16278C,T16362C]</t>
  </si>
  <si>
    <t>[16188.1T,16189.1T,A16129G,C16311T,C16519T,G16230A,T16157C,T16187d,T16278C,T16325C,T16362C]</t>
  </si>
  <si>
    <t>[16188.1T,16189.1T,A16129G,C16311T,C16519T,G16230A,T16172C,T16187d,T16278C,T16325C,T16362C]</t>
  </si>
  <si>
    <t>[16188.1T,16189.1T,A16129G,C16311T,C16519T,G16230A,T16187d,T16278C,T16325A,T16362C]</t>
  </si>
  <si>
    <t>[16188.1T,16189.1T,A16129G,C16311T,C16519T,G16230A,T16187d,T16278C,T16325C]</t>
  </si>
  <si>
    <t>[16188.1T,16189.1T,A16129G,C16311T,C16519T,G16230A,T16187d,T16278C,T16325C,T16342C,T16362C]</t>
  </si>
  <si>
    <t>[16188.1T,16189.1T,A16129G,C16311T,C16519T,G16230A,T16187d,T16278C,T16325C,T16352C,T16362C]</t>
  </si>
  <si>
    <t>[16188.1T,16189.1T,A16129G,C16311T,C16519T,G16230A,T16187d,T16278C,T16325C,T16356C,T16362C]</t>
  </si>
  <si>
    <t>[16188.1T,16189.1T,A16129G,C16311T,G16230A,G16255A,G16474C,T16187d,T16224C,T16278C,T16325C,T16362C]</t>
  </si>
  <si>
    <t>[16188.1T,16189.1T,A16129G,C16311T,G16230A,G16319A,T16187d,T16278C,T16325C,T16342C,T16362C]</t>
  </si>
  <si>
    <t>[16188.1T,16189.1T,A16129G,C16311T,G16230A,G16319A,T16187d,T16278C,T16325C,T16362C]</t>
  </si>
  <si>
    <t>[16188.1T,16189.1T,A16129G,C16311T,G16230A,T16092Y,T16187d,T16278C,T16325C,T16362C]</t>
  </si>
  <si>
    <t>[16188.1T,16189.1T,A16129G,C16311T,G16230A,T16093C,T16187d,T16278C,T16325C,T16356C,T16362C]</t>
  </si>
  <si>
    <t>[16188.1T,16189.1T,A16129G,C16311T,G16230A,T16140C,T16187d,T16278C,T16325C,T16362C]</t>
  </si>
  <si>
    <t>[16188.1T,16189.1T,A16129G,C16311T,G16230A,T16187d,T16223C,T16278C,T16325C,T16362C]</t>
  </si>
  <si>
    <t>[16188.1T,16189.1T,A16129G,C16311T,G16230A,T16187d,T16278C,T16325C,T16356C,T16362C]</t>
  </si>
  <si>
    <t>[16188.1T,16189.1T,A16129G,C16311T,G16230A,T16187d,T16278C,T16325C,T16357C,T16362C]</t>
  </si>
  <si>
    <t>[16188.1T,16189.1T,A16129G,C16519T,G16230A,G16391A,T16086C,T16187d,T16278C,T16325C,T16362C]</t>
  </si>
  <si>
    <t>[16188.1T,16189.1T,A16129G,G16230A,G16391A,T16187d,T16278C,T16325C,T16362C]</t>
  </si>
  <si>
    <t>[16188.1T,16189.1T,C16311T,C16354T,C16519T,G16230A,T16092C,T16187d,T16278C,T16325C,T16362C]</t>
  </si>
  <si>
    <t>[16188.1T,16189.1T,C16311T,C16519T,G16230A,G16390A,T16187d,T16278C,T16325C,T16362C]</t>
  </si>
  <si>
    <t>[16188.1T,16189.1T,C16311T,C16519T,G16230A,T16187d,T16278C,T16325C,T16362C]</t>
  </si>
  <si>
    <t>[16188.1T,16219.1T,A16051G,A16129G,C16291T,C16311T,C16519T,G16230A,T16187d,T16209C,T16223d,T16278C,T16325C,T16362C]</t>
  </si>
  <si>
    <t>[16188.1T,16324.1C,A16129G,C16174T,C16311T,C16519T,G16230A,G16390A,T16187d,T16263C,T16278C,T16323d,T16325C,T16362C]</t>
  </si>
  <si>
    <t>[16188.1T,16361.1GC,A16129G,A16312G,C16294T,C16311T,C16360d,C16519T,CG16360d,G16230A,G16361d,G16483A,T16187d,T16209C,T16223C,T16278C,T16325C]</t>
  </si>
  <si>
    <t>[16188.1T,A16051G,A16129G,C16256T,C16291T,C16311T,C16519T,G16230A,T16187d,T16209C,T16278C,T16325C,T16362C]</t>
  </si>
  <si>
    <t>[16188.1T,A16129G,A16166G,C16311T,C16519T,G16230A,T16187d,T16278C,T16325C,T16362C]</t>
  </si>
  <si>
    <t>[16188.1T,A16129G,A16175G,C16311T,C16519T,G16230A,T16187d,T16278C,T16325C,T16362C]</t>
  </si>
  <si>
    <t>[16188.1T,A16129G,A16265C,C16286T,C16519T,G16230A,T16187d,T16278C,T16325C,T16362C]</t>
  </si>
  <si>
    <t>[16188.1T,A16129G,A16317R,C16311T,C16519T,G16230A,T16187d,T16209C,T16278C,T16325C,T16362C]</t>
  </si>
  <si>
    <t>[16188.1T,A16129G,A16371G,C16311T,C16519T,G16230A,T16187d,T16325C,T16362C]</t>
  </si>
  <si>
    <t>[16188.1T,A16129G,A16524C,C16311T,C16519T,G16230A,T16187d,T16209C,T16278C,T16325C,T16362C]</t>
  </si>
  <si>
    <t>[16188.1T,A16129G,C16174T,C16311T,C16519T,G16230A,G16361A,G16390A,T16187d,T16263C,T16278C,T16325C,T16362C]</t>
  </si>
  <si>
    <t>[16188.1T,A16129G,C16174T,C16311T,C16519T,G16230A,G16361A,G16390A,T16187d,T16263C,T16278C,T16325C,T16362C,T16422C]</t>
  </si>
  <si>
    <t>[16188.1T,A16129G,C16174T,C16311T,C16519T,G16230A,G16361A,G16390A,T16187d,T16278C,T16325C,T16362C]</t>
  </si>
  <si>
    <t>[16188.1T,A16129G,C16174T,C16311T,C16519T,G16230A,G16361A,G16390A,T16187d,T16278C,T16325C,T16362C,T16422C]</t>
  </si>
  <si>
    <t>[16188.1T,A16129G,C16174T,C16311T,G16230A,G16361A,G16390A,T16187d,T16263C,T16278C,T16325C,T16362C]</t>
  </si>
  <si>
    <t>[16188.1T,A16129G,C16174T,C16311T,G16230A,G16361A,G16390A,T16187d,T16263C,T16278C,T16325C,T16362C,T16422C]</t>
  </si>
  <si>
    <t>[16188.1T,A16129G,C16174T,C16311T,G16230A,T16187d,T16263C,T16278C]</t>
  </si>
  <si>
    <t>[16188.1T,A16129G,C16174T,C16519T,G16230A,G16361A,G16390A,T16187d,T16263C,T16278C,T16325C,T16362C]</t>
  </si>
  <si>
    <t>[16188.1T,A16129G,C16179T,C16311T,C16519T,G16230A,T16187d,T16278C,T16325C,T16362d]</t>
  </si>
  <si>
    <t>[16188.1T,A16129G,C16188d,C16311T,C16519T,G16230A,T16187A,T16278C,T16325C,T16362C]</t>
  </si>
  <si>
    <t>[16188.1T,A16129G,C16188d,C16311T,G16230A,T16187A,T16278C,T16325C,T16362C]</t>
  </si>
  <si>
    <t>[16188.1T,A16129G,C16222T,C16311T,G16230A,T16187d,T16278C,T16325C,T16362C]</t>
  </si>
  <si>
    <t>[16188.1T,A16129G,C16239T,C16311T,C16519T,G16230A,T16187d,T16278C,T16288C,T16325C,T16362C]</t>
  </si>
  <si>
    <t>[16188.1T,A16129G,C16239T,C16311T,C16519T,G16230A,T16187d,T16278C,T16325C]</t>
  </si>
  <si>
    <t>[16188.1T,A16129G,C16239T,C16311T,C16519T,G16230A,T16187d,T16278C,T16325C,T16362C]</t>
  </si>
  <si>
    <t>[16188.1T,A16129G,C16239T,C16311T,G16230A,T16187d,T16278C,T16325C,T16362C]</t>
  </si>
  <si>
    <t>[16188.1T,A16129G,C16256T,C16291T,C16311T,G16230A,T16187d,T16209C,T16278C,T16325C,T16362C]</t>
  </si>
  <si>
    <t>[16188.1T,A16129G,C16256T,C16311T,C16519T,G16230A,T16187d,T16278C,T16325C,T16362C]</t>
  </si>
  <si>
    <t>[16188.1T,A16129G,C16264T,C16311T,G16230A,T16187d,T16278C,T16325C,T16362C]</t>
  </si>
  <si>
    <t>[16188.1T,A16129G,C16286Y,C16311T,C16519T,G16230A,T16187d,T16209C,T16223C,T16278C,T16325C,T16362C]</t>
  </si>
  <si>
    <t>[16188.1T,A16129G,C16291T,C16311T,G16230A,T16187d,T16278C,T16325C,T16362C]</t>
  </si>
  <si>
    <t>[16188.1T,A16129G,C16301T,C16311T,C16519T,G16230A,T16187d,T16209C,T16278C,T16325C,T16362C]</t>
  </si>
  <si>
    <t>[16188.1T,A16129G,C16311T,C16519T,C16527T,G16230A,T16187d,T16278C,T16325C,T16362C]</t>
  </si>
  <si>
    <t>[16188.1T,A16129G,C16311T,C16519T,G16153A,G16230A,T16187d,T16243C,T16278C,T16325C,T16362C]</t>
  </si>
  <si>
    <t>[16188.1T,A16129G,C16311T,C16519T,G16230A,G16483A,T16187d,T16209C,T16223C,T16278C,T16325C,T16362C]</t>
  </si>
  <si>
    <t>[16188.1T,A16129G,C16311T,C16519T,G16230A,G16526A,T16187d,T16278C,T16325C,T16362C]</t>
  </si>
  <si>
    <t>[16188.1T,A16129G,C16311T,C16519T,G16230A,T16126C,T16187d,T16278C,T16325C,T16362C]</t>
  </si>
  <si>
    <t>[16188.1T,A16129G,C16311T,C16519T,G16230A,T16187d,T16209C,T16223C,T16278C,T16325C,T16362C]</t>
  </si>
  <si>
    <t>[16188.1T,A16129G,C16311T,C16519T,G16230A,T16187d,T16209C,T16278C,T16325C,T16362C]</t>
  </si>
  <si>
    <t>[16188.1T,A16129G,C16311T,C16527T,G16230A,T16187d,T16278C,T16325C,T16362C]</t>
  </si>
  <si>
    <t>[16188.1T,A16129G,C16311T,G16230A,G16390A,T16187d,T16278C,T16304C,T16325C,T16362C]</t>
  </si>
  <si>
    <t>[16188.1T,A16129G,C16311T,G16230A,T16093C,T16187d,T16278C,T16325C,T16362C]</t>
  </si>
  <si>
    <t>[16188.1T,A16129G,C16311T,G16230A,T16126C,T16187d,T16278C,T16325C,T16362C]</t>
  </si>
  <si>
    <t>[16188.1T,A16129G,C16311T,G16230A,T16187d,T16209C,T16223C,T16278C,T16325C,T16362C]</t>
  </si>
  <si>
    <t>[16188.1T,A16129G,C16311T,G16230A,T16187d,T16209C,T16223C,T16278C,T16325C,T16362C,T16368C]</t>
  </si>
  <si>
    <t>[16188.1T,A16129G,C16311T,G16230A,T16187d,T16278C,T16325C,T16356C,T16362C]</t>
  </si>
  <si>
    <t>[16188.1T,A16129G,C16311T,G16230A,T16187d,T16278C,T16325C,T16357C,T16362C]</t>
  </si>
  <si>
    <t>[16188.1T,A16129G,C16311T,G16230A,T16187d,T16278C,T16325C,T16362C]</t>
  </si>
  <si>
    <t>[16188.1T,A16129G,G16230A,T16086C,T16187d,T16278C]</t>
  </si>
  <si>
    <t>[16188.1T,C16167T,C16311T,C16519T,G16230A,T16187d,T16278C,T16325C,T16362C]</t>
  </si>
  <si>
    <t>[16188.1T,C16311T,C16519T,G16230A,G16483A,T16187d,T16209C,T16223C,T16278C,T16325C,T16362C]</t>
  </si>
  <si>
    <t>[16188.1T,C16311T,G16230A,G16390A,T16187d,T16278C,T16325C,T16362C]</t>
  </si>
  <si>
    <t>[16188.1TT,16189.1TT,16190.1T,A16129G,C16188d,C16189T,C16311T,C16519T,G16230A,T16187d,T16278C,T16325C,T16362C,TC16187d]</t>
  </si>
  <si>
    <t>[16191.1T,A16129G,C16190T,C16311T,C16519T,G16230A,T16187d,T16278C,T16325C,T16362C]</t>
  </si>
  <si>
    <t>[16196.1C,16197.1C,A16129G,A16183d,A16194C,C16292T,C16311T,C16519T,G16230A,T16187d,T16195C,T16278C,T16325C,T16362C]</t>
  </si>
  <si>
    <t>[195.1C,308.1C,309.1C,310.1C,521-524d,A247G,A521d,ACNN521d,C146T,C152T,C195d,C522d,N523d,N524d,NN523d,T204C]</t>
  </si>
  <si>
    <t>[195.1C,309.1C,310.1C,521-524d,525.1A,526.1C,527.1A,528.1C,529.1A,530.1C,A247G,A487G,A521d,ACNN521d,C146T,C152T,C195d,C522d,N523A,N523d,N524C,N524d,NN523d,T489C]</t>
  </si>
  <si>
    <t>[195.1C,309.1C,310.1C,521-524d,60.1T,A247G,A521d,ACNN521d,C146T,C152T,C195d,C522d,G66A,N523d,N524d,NN523d,T60d]</t>
  </si>
  <si>
    <t>[195.1C,309.1C,310.1C,521-524d,A189G,A247G,A521d,ACNN521d,C146T,C152T,C195d,C522d,N523d,N524d,NN523d]</t>
  </si>
  <si>
    <t>[195.1C,309.1C,310.1C,521-524d,A247G,A521d,ACNN521d,C146T,C152T,C195d,C522d,N523d,N524d,NN523d]</t>
  </si>
  <si>
    <t>[195.1C,309.1C,310.1C,521-524d,A247G,A521d,ACNN521d,C152T,C195d,C522d,N523d,N524d,NN523d]</t>
  </si>
  <si>
    <t>[195.1C,315.1C,521-524d,A521d,ACNN521d,C146T,C152T,C195d,C522d,G66A,N523d,N524d,NN523d]</t>
  </si>
  <si>
    <t>[195.1C,315.1C,521-524d,A521d,ACNN521d,C152T,C195d,C522d,N523d,N524d,NN523d]</t>
  </si>
  <si>
    <t>[195.1T,308.1C,309.1C,310.1C,521-524d,A247G,A521d,ACNN521d,C146T,C152T,C194d,C195T,C522d,G143A,N523d,N524d,NN523d,T204C]</t>
  </si>
  <si>
    <t>[195.1T,308.1C,309.1C,310.1C,A214G,A247G,C146T,C150T,C152T,C194d,C544T,N523A,N523d,N524C,N524d,NN523d,T489C]</t>
  </si>
  <si>
    <t>[195.1T,308.1C,309.1C,A214G,A247G,C146T,C150T,C152T,C194d]</t>
  </si>
  <si>
    <t>[195.1T,A183G,A247G,C152T,C194d,C195T,G207A]</t>
  </si>
  <si>
    <t>[195.1T,A247G,C182T,C194d,C195T,G143A,G207A,G417A]</t>
  </si>
  <si>
    <t>[2149.1A,2156.1A,C2092T,T2157A]</t>
  </si>
  <si>
    <t>[245.1G,A227G,A247G,A249d,C146T,C152T,C195T,G225A,T267C]</t>
  </si>
  <si>
    <t>[301.1C,309.1C,521-524d,A247G,A521d,ACNN521d,C146T,C152T,C195T,C522d,N523d,N524d,NN523d,T267C]</t>
  </si>
  <si>
    <t>[301.1C,A247G,T267C]</t>
  </si>
  <si>
    <t>[301.1CC,302.1CC,A247G,C146T,C152T,C195T,G225A]</t>
  </si>
  <si>
    <t>[301.1CC,A247G,C146T,C152T,C195T,T267C]</t>
  </si>
  <si>
    <t>[301.1CC,A247G,T267C]</t>
  </si>
  <si>
    <t>[307.1A,307.1C,307.1G,307.1N,521-524d,A247G,A521d,ACNN521d,C146T,C152T,C195T,C522d,N523d,N524d,NN523d,T310d]</t>
  </si>
  <si>
    <t>[308.1C,309.1C,310.1C,521-524d,525.1A,526.1C,527.1A,528.1C,A227G,A247G,A521d,ACNN521d,C146T,C152T,C195T,C522d,N523A,N523d,N524C,N524d,NN523d,T489C]</t>
  </si>
  <si>
    <t>[308.1C,309.1C,310.1C,521-524d,A200G,A247G,A521d,ACNN521d,C146T,C195T,C522d,N523d,N524d,NN523d,T489C]</t>
  </si>
  <si>
    <t>[308.1C,309.1C,310.1C,521-524d,A214R,A247G,A521d,ACNN521d,C146T,C152T,C195T,C522d,C64A,N523d,N524d,NN523d,T65A]</t>
  </si>
  <si>
    <t>[308.1C,309.1C,310.1C,521-524d,A247G,A521d,A56G,ACNN521d,C146T,C152T,C195T,C522d,C64T,N523d,N524d,NN523d,T279C,T55C]</t>
  </si>
  <si>
    <t>[308.1C,309.1C,310.1C,521-524d,A247G,A521d,ACNN521d,C146T,C152T,C195T,C522d,G143A,N523d,N524d,NN523d,T226C,T318C]</t>
  </si>
  <si>
    <t>[308.1C,309.1C,310.1C,521-524d,A247G,A521d,ACNN521d,C152T,C195T,C522d,G207A,N523d,N524d,NN523d,T204C]</t>
  </si>
  <si>
    <t>[308.1C,309.1C,521-524d,A247G,A289G,A521d,ACNN521d,C146T,C152T,C195T,C522d,N523d,N524d,NN523d]</t>
  </si>
  <si>
    <t>[308.1C,309.1C,521-524d,A247G,A521d,ACNN521d,C522d,N523d,N524d,NN523d,T292C]</t>
  </si>
  <si>
    <t>[308.1C,309.1CC,521-524d,A247G,A521d,ACNN521d,C146T,C195T,C522d,N523d,N524d,NN523d]</t>
  </si>
  <si>
    <t>[308.1C,309.1CC,A247G,C146T,C195T,G143A,T199C]</t>
  </si>
  <si>
    <t>[308.1CC,309.1C,309.1CC,310.1C,521-524d,56.1AC,A189G,A247G,A521d,A56d,ACNN521d,C146T,C152T,C195T,C522d,C64T,G143A,G207A,N523d,N524d,NN523d,T131C,T59C]</t>
  </si>
  <si>
    <t>[308.1CC,309.1C,309.1CC,310.1C,521-524d,A247G,A521d,ACNN521d,C152T,C195T,C522d,G207A,N523d,N524d,NN523d]</t>
  </si>
  <si>
    <t>[308.1CCC,309.1C,A247G,C152T,C195T,G207A]</t>
  </si>
  <si>
    <t>[309.1C,310.1C,315.1C,521-524d,A189G,A247G,A521d,ACNN521d,C146T,C152T,C522d,G143A,N523d,N524d,NN523d,T199C,T204C,T72C]</t>
  </si>
  <si>
    <t>[309.1C,310.1C,521-524d,525.1A,526.1C,527.1A,528.1C,529.1A,530.1C,A247G,A521d,ACNN521d,C146T,C152T,C195T,C522d,G85A,N523A,N523d,N524C,N524d,NN523d,T629C]</t>
  </si>
  <si>
    <t>[309.1C,310.1C,521-524d,58.1G,A247G,A521d,ACNN521d,C146T,C152T,C195T,C522d,N523A,N523d,N524C,N524d,NN523d,T482C,T489C,T57C]</t>
  </si>
  <si>
    <t>[309.1C,310.1C,521-524d,67.1A,A247G,A521d,ACNN521d,C146T,C152T,C195T,C522d,G66T,N523d,N524d,NN523d,T63d]</t>
  </si>
  <si>
    <t>[309.1C,310.1C,521-524d,70.1G,A153G,A247G,A521d,ACNN521d,C146T,C152T,C195T,C522d,G75A,N523d,N524d,NN523d]</t>
  </si>
  <si>
    <t>[309.1C,310.1C,521-524d,A247G,A521d,ACNN521d,C146T,C152T,C195T,C456T,C522d,N523A,N523d,N524C,N524d,NN523d,T489C]</t>
  </si>
  <si>
    <t>[309.1C,310.1C,521-524d,A247G,A521d,ACNN521d,C146T,C152T,C195T,C522d,C64A,N523d,N524d,NN523d,T65A]</t>
  </si>
  <si>
    <t>[309.1C,310.1C,521-524d,A247G,A521d,ACNN521d,C146T,C152T,C195T,C522d,G103A,N523d,N524d,NN523d]</t>
  </si>
  <si>
    <t>[309.1C,310.1C,521-524d,A247G,A521d,ACNN521d,C146T,C152T,C195T,C522d,G75A,N523d,N524d,NN523d]</t>
  </si>
  <si>
    <t>[309.1C,310.1C,521-524d,A247G,A521d,ACNN521d,C146T,C195T,C522d,N523d,N524d,NN523d,T179C]</t>
  </si>
  <si>
    <t>[309.1C,310.1C,521-524d,A247G,A521d,ACNN521d,C146Y,C195T,C522d,G143A,N523d,N524d,NN523d]</t>
  </si>
  <si>
    <t>[309.1C,310.1C,521-524d,A247G,A521d,ACNN521d,C182T,C195T,C522d,G143A,G417A,N523d,N524d,NN523d]</t>
  </si>
  <si>
    <t>[309.1C,310.1C,521-524d,A247G,A521d,ACNN521d,C522d,N523A,N523d,N524C,N524d,NN523d,T204C,T482C,T489C]</t>
  </si>
  <si>
    <t>[309.1C,310.1C,521-524d,A247G,A521d,ACNN521d,C522d,N523d,N524d,NN523d,T46C]</t>
  </si>
  <si>
    <t>[309.1C,310.1C,C544T,N523A,N523d,N524C,N524d,NN523d,T489C]</t>
  </si>
  <si>
    <t>[309.1C,315.1C,521-524d,525.1A,526.1C,527.1A,528.1C,529.1A,530.1C,A200G,A247G,A521d,ACNN521d,C146T,C152T,C195T,C222T,C522d,C64A,G228A,N523A,N523d,N524C,N524d,NN523d,T460C,T489C]</t>
  </si>
  <si>
    <t>[309.1C,315.1C,521-524d,525.1A,526.1C,527.1A,528.1C,529.1A,530.1C,A215G,A247G,A521d,ACNN521d,C146T,C195T,C522d,G207A,N523A,N523d,N524C,N524d,NN523d,T669C]</t>
  </si>
  <si>
    <t>[309.1C,315.1C,521-524d,A210G,A247G,A521d,ACNN521d,C146T,C152T,C195T,C522d,G228A,N523d,N524d,NN523d]</t>
  </si>
  <si>
    <t>[309.1C,315.1C,521-524d,A215G,A247G,A521d,ACNN521d,C146T,C152T,C195T,C462T,C522d,G207A,N523d,N524d,NN523d,T489C]</t>
  </si>
  <si>
    <t>[309.1C,315.1C,521-524d,A240G,A247G,A521d,ACNN521d,C146T,C152T,C195T,C522d,N523d,N524d,NN523d,T213C]</t>
  </si>
  <si>
    <t>[309.1C,315.1C,521-524d,A247G,A521d,ACNN521d,C146T,C152T,C195T,C522d,G143A,N523d,N524d,NN523d,T204Y,T226C]</t>
  </si>
  <si>
    <t>[309.1C,521-524d,A247G,A521d,ACNN521d,C285T,C522d,N523d,N524d,NN523d]</t>
  </si>
  <si>
    <t>[309.1C,A215G,A247G,C146T,C195T,G207A]</t>
  </si>
  <si>
    <t>[309.1CC,310.1C,521-524d,525.1A,526.1C,527.1A,528.1C,529.1A,530.1C,A247G,A521d,ACNN521d,C522d,G143A,G417A,N523A,N523d,N524C,N524d,NN523d,T489C]</t>
  </si>
  <si>
    <t>[309.1CC,310.1C,521-524d,54.1T,55.1C,56.1C,57.1C,A521d,ACNN521d,C146T,C152T,C195T,C522d,C61d,G62d,N523d,N524d,NN523d,T60d,TCG60d]</t>
  </si>
  <si>
    <t>[309.1CC,310.1C,521-524d,A521d,ACNN521d,C146T,C152T,C195T,C522d,G75A,N523d,N524d,NN523d,T65G]</t>
  </si>
  <si>
    <t>[310.1A,310.1C,310.1G,310.1N,521-524d,A247G,A521d,ACNN521d,C146T,C152T,C195T,C309A,C309G,C309N,C522d,G143A,N523d,N524d,NN523d,T310d]</t>
  </si>
  <si>
    <t>[314.1C,315.1C,521-524d,A247G,A521d,ACNN521d,C146T,C152T,C195T,C327T,C522d,N523d,N524d,NN523d]</t>
  </si>
  <si>
    <t>[315.1C,514.1C,515.1A,521-524d,A521d,ACNN521d,C146T,C152T,C195T,C522d,C64A,G513A,N523d,N524d,NN523d,T489C]</t>
  </si>
  <si>
    <t>[315.1C,521-524d,525.1A,526.1C,527.1A,528.1C,64.1G,A247G,A521d,ACNN521d,C146T,C152T,C195T,C522d,C64T,N523A,N523d,N524C,N524d,NN523d,T489C]</t>
  </si>
  <si>
    <t>[315.1C,521-524d,525.1A,526.1C,527.1A,528.1C,70.1G,A521d,ACNN521d,C146T,C152T,C195T,C522d,N523A,N523d,N524C,N524d,NN523d,T489C]</t>
  </si>
  <si>
    <t>[315.1C,521-524d,525.1A,526.1C,527.1A,528.1C,A521d,ACNN521d,C146T,C152T,C195T,C522d,N523A,N523d,N524C,N524d,NN523d,T199C,T489C]</t>
  </si>
  <si>
    <t>[315.1C,521-524d,54.1T,55.1C,56.1C,57.1C,A521d,ACNN521d,C146T,C152T,C195T,C522d,C61d,C64d,CG61d,G62d,N523d,N524d,NN523d]</t>
  </si>
  <si>
    <t>[315.1C,521-524d,70.1G,A247G,A521d,ACNN521d,C146T,C152T,C195T,C522d,N523d,N524d,NN523d]</t>
  </si>
  <si>
    <t>[315.1C,521-524d,70.1G,A521d,ACNN521d,C146T,C152T,C195T,C522d,G75A,N523d,N524d,NN523d]</t>
  </si>
  <si>
    <t>[315.1C,521-524d,A153G,A521d,ACNN521d,C146T,C152T,C195T,C522d,N523d,N524d,NN523d]</t>
  </si>
  <si>
    <t>[315.1C,521-524d,A153G,A521d,ACNN521d,C146T,C152T,C195T,C522d,N523d,N524d,NN523d,T133C]</t>
  </si>
  <si>
    <t>[315.1C,521-524d,A521d,A93G,ACNN521d,C146T,C152T,C195T,C522d,N523d,N524d,NN523d,T72C]</t>
  </si>
  <si>
    <t>[315.1C,521-524d,A521d,ACNN521d,C146T,C152T,C195T,C522d,N523A,N523d,N524C,N524d,NN523d,T466C,T489C]</t>
  </si>
  <si>
    <t>[315.1C,521-524d,A521d,ACNN521d,C146T,C152T,C522d,G143A,N523d,N524d,NN523d,T196C]</t>
  </si>
  <si>
    <t>[315.1C,525.1A,525.1C,526.1A,526.1C,527.1C,528.1A,A247G,C146T,C152T,C195T,N523A,N524C,T489C]</t>
  </si>
  <si>
    <t>[521-524d,525.1A,526.1C,527.1A,528.1C,529.1A,530.1C,531.1A,532.1C,A247G,A521d,ACNN521d,C456T,C522d,N523A,N523d,N524C,N524d,NN523d,T310C,T489C]</t>
  </si>
  <si>
    <t>[521-524d,A247G,A297G,A521d,ACNN521d,C146T,C152T,C522d,N523d,N524d,NN523d]</t>
  </si>
  <si>
    <t>[525.1C,526.1A,A247G,C456T,N523A,N524C,T310C,T489C]</t>
  </si>
  <si>
    <t>[A1018G,T1040Y]</t>
  </si>
  <si>
    <t>[A11914G,G11906A]</t>
  </si>
  <si>
    <t>[A13514T,A13514W,T13506C]</t>
  </si>
  <si>
    <t>[A14690G,C14668T]</t>
  </si>
  <si>
    <t>[A14776G,T14783C]</t>
  </si>
  <si>
    <t>[A15244G,A15316G,G15301A]</t>
  </si>
  <si>
    <t>[A15316G,G15301A]</t>
  </si>
  <si>
    <t>[A16129G,C16189T,C16290T,C16311T,G16230A,T16278C,T16325C,T16362C]</t>
  </si>
  <si>
    <t>[A16129G,C16311T,C16355T,C16519T,G16230A,T16187C,T16278C,T16325C,T16362C]</t>
  </si>
  <si>
    <t>[A16129G,C16311T,C16380T,C16519T,G16230A,T16187C,T16278C,T16325C,T16362C]</t>
  </si>
  <si>
    <t>[A16322G,T16325C,T16362C]</t>
  </si>
  <si>
    <t>[A210G,A247G,C146T,C152T,C195T,G228A]</t>
  </si>
  <si>
    <t>[A214G,A247G,C146T,C150T,C152T,C195T,C544T,N523A,N523d,N524C,N524d,NN523d,T489C]</t>
  </si>
  <si>
    <t>[A2904R,C2885T]</t>
  </si>
  <si>
    <t>[A5208G,C5178A]</t>
  </si>
  <si>
    <t>[A7217T,T7256C]</t>
  </si>
  <si>
    <t>[A769G,A825T,C752A]</t>
  </si>
  <si>
    <t>[A93G,C146T,C152T,C195T,T72C]</t>
  </si>
  <si>
    <t>[C10810T,C10822G]</t>
  </si>
  <si>
    <t>[C13719T,T13608C,T13650C]</t>
  </si>
  <si>
    <t>[C2092T,G2056A,T2080C]</t>
  </si>
  <si>
    <t>[C4883T,G4853A]</t>
  </si>
  <si>
    <t>[C5178A,T5205C]</t>
  </si>
  <si>
    <t>[C544T,N523A,N523d,N524C,N524d,NN523d,T489C]</t>
  </si>
  <si>
    <t>[C8414T,G8392A,T8468C]</t>
  </si>
  <si>
    <t>[C8414T,T8468C,T8477C]</t>
  </si>
  <si>
    <t>[G13276A,G13317R]</t>
  </si>
  <si>
    <t>[G16361A,G16390A,T16362C,T16422C]</t>
  </si>
  <si>
    <t>[G3526C,G3526N,G3526T,G3591A,T3594C]</t>
  </si>
  <si>
    <t>D1a</t>
  </si>
  <si>
    <t>[16188.1T,16189.1T,A16129G,C16311T,G16230A,T16187d,T16278C,T16325C,T16362C,T16505C]</t>
  </si>
  <si>
    <t>D1a1</t>
  </si>
  <si>
    <t>[16184.1C,16185.1C,A16129G,A16183C,C16311T,G16230A,T16187d,T16278C,T16325C,T16362C]</t>
  </si>
  <si>
    <t>[16184.1C,A16129G,A16182N,A16183C,C16311T,G16230A,T16187d,T16278C,T16325C,T16362C]</t>
  </si>
  <si>
    <t>[16184.1C,A16129G,A16183C,C16311T,G16230A,T16187d,T16278C,T16325C,T16362C]</t>
  </si>
  <si>
    <t>[307.1A,307.1C,307.1G,307.1N,A247G,C146T,C152T,C195T,G263A,G70A,T310d,T57G]</t>
  </si>
  <si>
    <t>[307.1A,307.1C,307.1G,307.1N,A247G,G263A,T310d]</t>
  </si>
  <si>
    <t>[308.1C,309.1C,310.1C,521-524d,A247G,A521d,ACNN521d,C146T,C152A,C152N,C195T,C522d,G263A,G70A,N523d,N524d,NN523d,T57G]</t>
  </si>
  <si>
    <t>[308.1C,309.1C,310.1C,521-524d,A247G,A521d,ACNN521d,C146T,C152T,C195T,C522d,G263A,G70A,N523d,N524d,NN523d,T57G]</t>
  </si>
  <si>
    <t>[308.1C,309.1C,310.1C,521-524d,A247G,A521d,ACNN521d,C146T,C152T,C195T,C522d,G263A,G70A,N523d,N524d,NN523d,T57N]</t>
  </si>
  <si>
    <t>[309.1C,315.1C,521-524d,A247G,A521d,ACNN521d,C146T,C152T,C195T,C522d,G263A,G70A,N523d,N524d,NN523d,T57G]</t>
  </si>
  <si>
    <t>[309.1C,315.1C,521-524d,A247G,A521d,ACNN521d,C146T,C152T,C195T,C522d,G263A,N523d,N524d,NN523d,T57G]</t>
  </si>
  <si>
    <t>[311.1A,311.1G,311.1N,312.1C,A247G,C146T,C152T,C195T,G263A,G70A,T310C,T57G]</t>
  </si>
  <si>
    <t>[G70A,T57G]</t>
  </si>
  <si>
    <t>[T15719C]</t>
  </si>
  <si>
    <t>D1a2</t>
  </si>
  <si>
    <t>[309.1C,310.1C,521-524d,A247G,A521d,ACNN521d,C114T,C146T,C152T,C195T,C522d,G143A,N523d,N524d,NN523d]</t>
  </si>
  <si>
    <t>[A10816T,C10810T]</t>
  </si>
  <si>
    <t>D1b</t>
  </si>
  <si>
    <t>[308.1CN,309.1C,521-524d,A247G,A521d,ACNN521d,C522d,N523d,N524d,NN523d]</t>
  </si>
  <si>
    <t>[309.1C,310.1C,521-524d,525.1A,526.1C,527.1A,528.1C,529.1A,530.1C,531.1A,532.1C,A247G,A521d,ACNN521d,C146T,C152T,C195T,C522d,N523A,N523d,N524C,N524d,NN523d,T489C]</t>
  </si>
  <si>
    <t>[A14047G]</t>
  </si>
  <si>
    <t>[C15334A,C15334G,C15334N,C15337A,C15337G,C15337N,G15301A]</t>
  </si>
  <si>
    <t>[C6314T]</t>
  </si>
  <si>
    <t>D1c</t>
  </si>
  <si>
    <t>[308.1A,308.1G,308.1N,309.1C,521-524d,A247G,A521d,ACNN521d,C146T,C152T,C195T,C522d,N523d,N524d,NN523d]</t>
  </si>
  <si>
    <t>[C8414T,T8380Y,T8468C]</t>
  </si>
  <si>
    <t>D1d2</t>
  </si>
  <si>
    <t>[16188.1T,16189.1T,16250.1C,A16129G,C16311T,C16519T,G16230A,T16172C,T16187d,T16249d,T16278C,T16325C,T16362C]</t>
  </si>
  <si>
    <t>D1e</t>
  </si>
  <si>
    <t>[16188.1T,16189.1T,16261.1T,A16129G,C16261T,C16311T,C16519T,G16230A,T16187d,T16278C,T16325C,T16362C]</t>
  </si>
  <si>
    <t>[16188.1T,16189.1T,A16129G,A16289C,A16289N,C16261T,C16311T,C16519T,G16230A,T16187d,T16278C,T16325C,T16362C]</t>
  </si>
  <si>
    <t>[309.1C,315.1C,521-524d,A247G,A521d,ACNN521d,C152T,C195T,C273T,C522d,N523d,N524d,NN523d]</t>
  </si>
  <si>
    <t>[A13615C,A13615N,A13615T,T13650C]</t>
  </si>
  <si>
    <t>D1f</t>
  </si>
  <si>
    <t>[16143.1T,16188.1T,16189.1T,16324.1C,16365.1C,A16129G,C16142T,C16142d,C16311T,C16400T,G16230A,T16086C,T16187d,T16278C,T16323d,T16325C,T16362C,T16362d]</t>
  </si>
  <si>
    <t>[16185.1CC,16186.1CC,A16129G,C16142T,C16148T,C16190T,C16191d,C16192d,C16311T,G16230A,T16325C,T16356C,T16362C]</t>
  </si>
  <si>
    <t>[16188.1T,16189.1T,16274.1A,A16129G,C16142T,C16311T,G16230A,G16273d,G16274A,T16187d,T16278C,T16325C,T16362C]</t>
  </si>
  <si>
    <t>[16188.1T,16189.1T,16291.1T,16401.1T,C16142T,C16290d,C16292T,C16311T,C16400A,C16400T,G16230A,G16398A,G16398d,T16086C,T16187d,T16278C,T16325C,T16362C]</t>
  </si>
  <si>
    <t>[16188.1T,16189.1T,A16129G,A16293G,C16142T,C16311T,G16230A,T16187d,T16278C,T16325C,T16362C]</t>
  </si>
  <si>
    <t>[16188.1T,16189.1T,A16129G,C16142T,C16290T,C16311T,G16230A,T16187d,T16278C,T16325C,T16362C]</t>
  </si>
  <si>
    <t>[16188.1T,16189.1T,A16129G,C16142T,C16311T,G16230A,G16456A,T16187d,T16278C,T16325C,T16362C]</t>
  </si>
  <si>
    <t>[16188.1T,16189.1T,A16129G,C16142T,C16311T,G16230A,T16093C,T16187d,T16278C,T16325C,T16362C]</t>
  </si>
  <si>
    <t>[16188.1T,16189.1T,A16129G,C16142T,C16311T,G16230A,T16187d,T16278C,T16298C,T16325C,T16362C]</t>
  </si>
  <si>
    <t>[16188.1T,16189.1T,C16311T,G16230A,T16187d,T16278C,T16325C,T16356C,T16362C]</t>
  </si>
  <si>
    <t>[16188.1T,A16129G,A16207G,C16142T,C16311T,G16230A,T16187d,T16278C,T16325C,T16362C]</t>
  </si>
  <si>
    <t>[16188.1T,A16129G,A16293G,C16142T,C16168T,C16311T,G16230A,T16187d,T16325C,T16362C]</t>
  </si>
  <si>
    <t>[16188.1T,A16129G,C16142T,C16148T,C16311T,G16230A,T16187d,T16325C,T16356C,T16362C]</t>
  </si>
  <si>
    <t>[16188.1T,A16129G,C16142T,C16290T,C16311T,G16230A,T16187d,T16278C,T16325C,T16362C]</t>
  </si>
  <si>
    <t>[16188.1T,A16129G,C16142T,C16311T,G16213A,G16230A,T16187d,T16278C,T16325C,T16362C]</t>
  </si>
  <si>
    <t>[16188.1T,A16129G,C16142T,C16311T,G16230A,T16093C,T16187d,T16278C,T16325C,T16362C]</t>
  </si>
  <si>
    <t>[16188.1T,A16129G,C16142T,C16311T,G16230A,T16187d,T16231C,T16278C,T16325C,T16362C]</t>
  </si>
  <si>
    <t>[16188.1T,A16129G,C16142T,C16311T,G16230A,T16187d,T16278C,T16298C,T16325C,T16362C]</t>
  </si>
  <si>
    <t>[16188.1T,C16311T,G16230A,T16187d,T16325C,T16362C]</t>
  </si>
  <si>
    <t>[308.1C,309.1C,310.1C,514.1C,515.1A,521-524d,A234G,A247G,A521d,ACNN521d,C146T,C152T,C195T,C522d,G513A,N523d,N524d,NN523d,T204C,T239C,T489C]</t>
  </si>
  <si>
    <t>[308.1C,309.1C,310.1C,521-524d,A247G,A521d,ACNN521d,C152T,C195T,C522d,G228A,N523d,N524d,NN523d]</t>
  </si>
  <si>
    <t>[309.1C,310.1C,315.1C,521-524d,A234G,A247G,A521d,ACNN521d,C146T,C195T,C522d,C64T,N523d,N524d,NN523d]</t>
  </si>
  <si>
    <t>[309.1C,310.1C,521-524d,A247G,A521d,ACNN521d,C146T,C195T,C522d,C64T,N523d,N524d,NN523d]</t>
  </si>
  <si>
    <t>[309.1C,315.1C,521-524d,A247G,A521d,ACNN521d,C146T,C195T,C522d,C64T,N523d,N524d,NN523d,T224C]</t>
  </si>
  <si>
    <t>[309.1C,315.1C,521-524d,A247G,A521d,ACNN521d,C146T,C195T,C522d,N523d,N524d,NN523d,T204C,T224C]</t>
  </si>
  <si>
    <t>[309.1C,315.1C,521-524d,A247G,A521d,ACNN521d,C146T,C195T,C522d,N523d,N524d,NN523d,T224C]</t>
  </si>
  <si>
    <t>[309.1C,521-524d,A247G,A289G,A521d,ACNN521d,C146T,C152T,C195T,C522d,N523d,N524d,NN523d]</t>
  </si>
  <si>
    <t>[309.1C,A234G,A247G,C146T,C195T]</t>
  </si>
  <si>
    <t>[309.1C,A247G,C146T,C195T,T224C]</t>
  </si>
  <si>
    <t>[309.1CC,310.1C,521-524d,A247G,A521d,ACNN521d,C105T,C146T,C152T,C522d,N523d,N524d,NN523d]</t>
  </si>
  <si>
    <t>[311.1A,311.1G,311.1N,521-524d,A247G,A521d,ACNN521d,C146T,C195T,C522d,N523d,N524d,NN523d,T310A,T310G,T310N]</t>
  </si>
  <si>
    <t>[315.1C,521-524d,A521d,ACNN521d,C146T,C151T,C152T,C522d,N523d,N524d,NN523d]</t>
  </si>
  <si>
    <t>[315.1C,521-524d,A521d,ACNN521d,C146T,C151T,C522d,N523d,N524d,NN523d]</t>
  </si>
  <si>
    <t>[521-524d,A247G,A289G,A521d,ACNN521d,C146T,C152T,C195T,C522d,N523d,N524d,NN523d]</t>
  </si>
  <si>
    <t>[A1018G,C964A]</t>
  </si>
  <si>
    <t>[A1018G,T989C]</t>
  </si>
  <si>
    <t>[A4935T,C4883T]</t>
  </si>
  <si>
    <t>[C10799T,C10810T]</t>
  </si>
  <si>
    <t>[C4883T,C4886T]</t>
  </si>
  <si>
    <t>[C4883T,C4886T,T4937C]</t>
  </si>
  <si>
    <t>[C5178A,T5201C]</t>
  </si>
  <si>
    <t>D1f1</t>
  </si>
  <si>
    <t>[16185.1CC,A16129G,A16497G,C16142T,C16179T,C16190T,C16191d,C16192d,C16295T,C16311T,G16230A,T16278C,T16325C,T16362C]</t>
  </si>
  <si>
    <t>[16188.1T,16361.1GC,A16129G,A16399G,C16142T,C16179T,C16295T,C16311T,C16344T,C16360d,CG16360d,G16230A,G16361d,T16187d,T16278C,T16325C]</t>
  </si>
  <si>
    <t>[16188.1T,A16129G,A16497G,C16142T,C16179T,C16295T,C16311T,G16230A,T16093C,T16187d,T16278C,T16325C,T16362C]</t>
  </si>
  <si>
    <t>[16188.1T,A16129G,A16497G,C16142T,C16179T,C16295T,C16311T,G16230A,T16187d,T16278C,T16325C,T16362C]</t>
  </si>
  <si>
    <t>[16188.1T,A16129G,C16142T,C16179T,C16295T,C16311T,G16230A,T16187d,T16278C,T16325C,T16362C]</t>
  </si>
  <si>
    <t>[196.1T,308.1C,309.1C,310.1C,521-524d,A247G,A521d,ACNN521d,C146T,C152T,C195T,C522d,G228A,N523d,N524d,NN523d]</t>
  </si>
  <si>
    <t>[309.1C,310.1C,521-524d,525.1A,526.1C,527.1A,528.1C,529.1A,530.1C,531.1A,532.1C,A247G,A521d,ACNN521d,C146T,C152T,C195T,C522d,N523A,N523d,N524C,N524d,NN523d,T408N,T489C]</t>
  </si>
  <si>
    <t>[309.1C,310.1C,525.1C,526.1A,A247G,C146T,C152T,C195T,N523A,N524C,T489C]</t>
  </si>
  <si>
    <t>[A7134C,G7146A]</t>
  </si>
  <si>
    <t>[C10810T,C10874T,C10915T]</t>
  </si>
  <si>
    <t>[G15301A,G15323C,G15323N,G15323T]</t>
  </si>
  <si>
    <t>D1f2</t>
  </si>
  <si>
    <t>[16188.1T,A16129G,C16142T,C16256T,C16311T,G16230A,T16187d,T16278C,T16325C,T16362C]</t>
  </si>
  <si>
    <t>[309.1C,310.1C,521-524d,525.1A,526.1C,527.1A,528.1C,529.1A,530.1C,A247G,A521d,ACNN521d,C146T,C195T,C522d,N523A,N523d,N524C,N524d,NN523d,T477C,T489C]</t>
  </si>
  <si>
    <t>[309.1C,310.1C,521-524d,A247G,A521d,ACNN521d,C146T,C195T,C522d,N523d,N524d,NN523d,T133C]</t>
  </si>
  <si>
    <t>D1f3</t>
  </si>
  <si>
    <t>[16182.1A,A16129G,C16142T,C16311T,C16519T,G16230A,T16187d,T16278C,T16325C,T16362C]</t>
  </si>
  <si>
    <t>[16184.1C,16192.1CC,A16183C,A16183d,C16142T,C16311T,C16519T,G16230A,T16187d,T16278C,T16325C,T16362C]</t>
  </si>
  <si>
    <t>[C5178A,G5140A]</t>
  </si>
  <si>
    <t>[C8414T,G8519C,T8468C]</t>
  </si>
  <si>
    <t>D1g</t>
  </si>
  <si>
    <t>[145.1T,309.1C,310.1C,315.1C,521-524d,A234G,A247G,A521d,ACNN521d,C140T,C144d,C152T,C195T,C522d,N523d,N524d,NN523d]</t>
  </si>
  <si>
    <t>[16187.1T,16250.1C,A16129G,C16189T,C16193d,C16311T,G16230A,T16093C,T16249d,T16278C,T16325C,T16362C]</t>
  </si>
  <si>
    <t>[315.1C,521-524d,A521d,ACNN521d,C146T,C152T,C195T,C522d,G70A,N523d,N524d,NN523d,T199C]</t>
  </si>
  <si>
    <t>[315.1C,521-524d,A521d,ACNN521d,C146T,C152T,C195T,C522d,N523d,N524d,NN523d,T55C]</t>
  </si>
  <si>
    <t>[A16129G,C16189T,C16311T,C16519T,G16230A,T16278C,T16325C,T16362C]</t>
  </si>
  <si>
    <t>[A16129G,C16189T,C16311Y,C16519T,G16230A,T16278C,T16325C,T16362C]</t>
  </si>
  <si>
    <t>D1g1a</t>
  </si>
  <si>
    <t>[A16129G,C16189T,C16311T,C16519T,G16230A,G16390A,T16278C,T16325C,T16362C]</t>
  </si>
  <si>
    <t>[A16129G,C16189T,C16311T,G16230A,G16390A,T16278C,T16325C,T16362C]</t>
  </si>
  <si>
    <t>D1g1b</t>
  </si>
  <si>
    <t>[16324.1C,A16129G,C16189T,C16245T,C16311T,C16519T,G16153A,G16230A,G16390A,T16278C,T16323d,T16325C,T16362C]</t>
  </si>
  <si>
    <t>[A16129G,C16189T,C16218Y,C16245T,C16311T,C16519T,G16230A,G16390A,T16126C,T16278C,T16325C,T16362C]</t>
  </si>
  <si>
    <t>[A16129G,C16189T,C16245T,C16311T,C16519T,G16230A,G16390A,T16278C,T16325C,T16362C]</t>
  </si>
  <si>
    <t>[A16129G,C16189T,C16245T,C16311T,G16230A,G16390A,T16278C,T16325C,T16362C]</t>
  </si>
  <si>
    <t>D1g2</t>
  </si>
  <si>
    <t>[A16129G,C16189T,C16311T,C16519T,G16230A,T16278C,T16304C,T16325C,T16362C]</t>
  </si>
  <si>
    <t>[A16129G,C16189T,C16311T,G16230A,T16278C,T16304C,T16325C,T16362C]</t>
  </si>
  <si>
    <t>[A16129G,C16311T,C16519T,G16230A,T16278C,T16304C,T16325C,T16362C]</t>
  </si>
  <si>
    <t>D1g2a</t>
  </si>
  <si>
    <t>[A16129G,C16311T,C16519T,G16230A,T16092C,T16278C,T16362C]</t>
  </si>
  <si>
    <t>[A16129G,C16311T,C16519T,G16230A,T16278C,T16362C]</t>
  </si>
  <si>
    <t>[A16129R,C16311T,C16519T,G16230A,T16092C,T16278C,T16362C]</t>
  </si>
  <si>
    <t>D1g3</t>
  </si>
  <si>
    <t>[A16129G,A16399G,C16189T,C16311T,C16519T,G16230A,T16278C,T16304C,T16325C,T16362C]</t>
  </si>
  <si>
    <t>D1g4</t>
  </si>
  <si>
    <t>[309.1C,315.1C,521-524d,A247G,A521d,ACNN521d,C146T,C151T,C152T,C195T,C522d,N523d,N524d,NN523d,T204C,T245C]</t>
  </si>
  <si>
    <t>[309.1C,315.1C,521-524d,A247G,A521d,ACNN521d,C146T,C151T,C195T,C522d,N523d,N524d,NN523d,T204C,T245C]</t>
  </si>
  <si>
    <t>[A15924G,A16129G,C16189T,C16290T,C16311T,C16519T,G16230A,T16278C,T16325C,T16362C]</t>
  </si>
  <si>
    <t>[C9419T]</t>
  </si>
  <si>
    <t>D1g5</t>
  </si>
  <si>
    <t>[309.1C,310.1C,521-524d,525.1A,526.1C,527.1A,528.1C,A247G,A521d,A56G,ACNN521d,C146T,C152T,C195T,C522d,G499A,N523A,N523d,N524C,N524d,NN523d,T489C,T55C]</t>
  </si>
  <si>
    <t>[309.1C,310.1C,521-524d,A247G,A521d,A56G,ACNN521d,C146T,C152T,C195T,C522d,G499A,N523A,N523d,N524C,N524d,NN523d,T489C,T55C]</t>
  </si>
  <si>
    <t>[309.1CC,310.1C,521-524d,525.1A,526.1C,527.1A,528.1C,529.1A,530.1C,A247G,A521d,A56G,ACNN521d,C146T,C152T,C195T,C522d,G499A,N523A,N523d,N524C,N524d,NN523d,T489C,T55C]</t>
  </si>
  <si>
    <t>[315.1C,521-524d,525.1A,526.1C,527.1A,528.1C,A247G,A521d,A56G,ACNN521d,C146T,C152T,C195T,C522d,C64Y,G499A,N523A,N523d,N524C,N524d,NN523d,T489C,T55C]</t>
  </si>
  <si>
    <t>[315.1C,521-524d,A521d,A56G,ACNN521d,C146T,C152T,C195T,C522d,C64T,N523d,N524d,NN523d,T55C]</t>
  </si>
  <si>
    <t>[315.1C,521-524d,A521d,A56G,ACNN521d,C146T,C152T,C195T,C522d,G499A,N523A,N523d,N524C,N524d,NN523d,T489C,T55C]</t>
  </si>
  <si>
    <t>[315.1C,521-524d,A521d,A56G,ACNN521d,C146T,C152T,C195T,C522d,G499A,N523d,N524d,NN523d,T489C,T55C]</t>
  </si>
  <si>
    <t>[A16129G,C16311T,C16519T,G16230A,T16092C,T16209C,T16278C,T16325C,T16362C]</t>
  </si>
  <si>
    <t>[A16129G,C16311T,C16519T,G16230A,T16209C,T16278C,T16325C,T16362C]</t>
  </si>
  <si>
    <t>[A56G,C64T,T55C]</t>
  </si>
  <si>
    <t>[A56G,T55C]</t>
  </si>
  <si>
    <t>[C13065A,G13105A]</t>
  </si>
  <si>
    <t>[C16311T,G16230A,T16209C,T16278C,T16325C,T16362C]</t>
  </si>
  <si>
    <t>D1g6</t>
  </si>
  <si>
    <t>[309.1C,310.1C,315.1C,521-524d,A247G,A374G,A521d,ACNN521d,C146T,C150T,C152T,C195T,C522d,N523d,N524d,NN523d,T199C,T204C]</t>
  </si>
  <si>
    <t>[315.1C,521-524d,A374G,A521d,ACNN521d,C146T,C150T,C152T,C195T,C522d,N523d,N524d,NN523d,T199C]</t>
  </si>
  <si>
    <t>[A16129G,C16189T,C16311T,C16519T,G16230A,T16178C,T16278C,T16325C,T16362C]</t>
  </si>
  <si>
    <t>[A16129G,C16189T,C16311T,G16230A,T16178C,T16278C,T16325C,T16362C]</t>
  </si>
  <si>
    <t>D1h</t>
  </si>
  <si>
    <t>[16188.1T,16189.1T,16278.1AC,A16129G,C16311T,C16519T,G16230A,G16274A,T16187d,T16278C,T16325C,T16362C]</t>
  </si>
  <si>
    <t>[308.1C,309.1C,310.1C,521-524d,A247G,A521d,ACNN521d,C146T,C152T,C195T,C522d,N523d,N524d,NN523d,T267C]</t>
  </si>
  <si>
    <t>D1h1</t>
  </si>
  <si>
    <t>[16182.1C,16274.1A,A16129G,C16311T,C16519T,G16230A,G16273d,G16274A,T16093C,T16187C,T16187d,T16278C,T16325C,T16362C]</t>
  </si>
  <si>
    <t>[16182.1C,16274.1A,A16129G,C16311T,G16230A,G16273d,T16093C,T16187d,T16278C,T16325C,T16362C]</t>
  </si>
  <si>
    <t>[16188.1T,16189.1T,16274.1A,16278.1AC,A16129G,C16311T,C16519T,G16230A,G16273d,G16274A,T16093C,T16187d,T16278C,T16325C,T16362C]</t>
  </si>
  <si>
    <t>[16188.1T,16189.1T,16274.1A,A16129R,C16311T,C16519T,G16230A,G16273d,G16274A,T16093C,T16187d,T16278C,T16325C,T16362C]</t>
  </si>
  <si>
    <t>[16188.1T,16274.1A,A16129G,C16311T,G16230A,G16273d,T16093C,T16187d,T16278C,T16325C,T16362C]</t>
  </si>
  <si>
    <t>[16188.1T,A16129G,C16256T,C16311T,C16519T,G16230A,G16274A,T16092C,T16187d,T16278C,T16325C,T16362C]</t>
  </si>
  <si>
    <t>[308.1C,309.1C,310.1C,521-524d,A211G,A247G,A521d,ACNN521d,C146T,C152T,C195T,C522d,N523d,N524d,NN523d,T204C]</t>
  </si>
  <si>
    <t>[308.1C,309.1C,310.1C,521-524d,A247G,A521d,ACNN521d,C146T,C152T,C195T,C522d,G203A,N523d,N524d,NN523d,T204C]</t>
  </si>
  <si>
    <t>[308.1C,309.1C,A211G,A247G,C146T,C152T,C195T,T204C]</t>
  </si>
  <si>
    <t>[309.1C,315.1C,521-524d,A211G,A247G,A521d,ACNN521d,C146T,C152T,C195T,C522d,N523d,N524d,NN523d,T204C]</t>
  </si>
  <si>
    <t>[309.1C,A211G,A247G,C146T,C152T,C195T,T204C]</t>
  </si>
  <si>
    <t>[A13651G,T13635C,T13650C]</t>
  </si>
  <si>
    <t>D1h2</t>
  </si>
  <si>
    <t>[16188.1T,A16129G,C16239T,C16260T,C16311T,C16519T,G16230A,G16274A,T16093C,T16187d,T16278C,T16325C,T16362C]</t>
  </si>
  <si>
    <t>[A3402G]</t>
  </si>
  <si>
    <t>D1i</t>
  </si>
  <si>
    <t>[315.1C,521-524d,525.1A,526.1C,527.1A,528.1C,529.1A,530.1C,A247G,A521d,ACNN521d,C146T,C152T,C195T,C522d,G417A,N523A,N523d,N524C,N524d,NN523d,T489C]</t>
  </si>
  <si>
    <t>D1i1</t>
  </si>
  <si>
    <t>[315.1C,521-524d,525.1A,526.1C,527.1A,528.1C,529.1A,530.1C,531.1A,532.1C,A247G,A521d,ACNN521d,C146T,C152T,C195T,C522d,G417A,N523A,N523d,N524C,N524d,NN523d,T489C]</t>
  </si>
  <si>
    <t>[A1943G]</t>
  </si>
  <si>
    <t>D1i2</t>
  </si>
  <si>
    <t>[16188.1T,16189.1T,A16129G,C16311T,C16519T,G16230A,G16274A,T16187d,T16278C,T16325C,T16362C,T16368C]</t>
  </si>
  <si>
    <t>[309.1CC,310.1C,A247G,A551G,C146T,C152T,C195T,G417A,N523A,N523d,N524C,N524d,NN523d,T489C]</t>
  </si>
  <si>
    <t>[315.1C,A247G,A551G,C146T,C152T,C195T,G417A,N523A,N523d,N524C,N524d,NN523d,T489C]</t>
  </si>
  <si>
    <t>[C15877A]</t>
  </si>
  <si>
    <t>D1j</t>
  </si>
  <si>
    <t>[16188.1T,A16129G,C16083T,C16242T,C16465T,C16519T,G16230A,T16157C,T16187d,T16278C,T16325C,T16362C]</t>
  </si>
  <si>
    <t>[16188.1T,A16129G,C16242T,C16519T,G16230A,T16157C,T16187d,T16278C,T16325C,T16362C]</t>
  </si>
  <si>
    <t>[315.1C,521-524d,53.1C,64.1G,A521d,ACNN521d,C146T,C195T,C522d,N523d,N524d,NN523d,T489C,T57d,T58d,TT57d]</t>
  </si>
  <si>
    <t>[521-524d,A247G,A521d,ACNN521d,C146T,C152T,C195T,C394A,C522d,N523d,N524d,NN523d]</t>
  </si>
  <si>
    <t>D1j1</t>
  </si>
  <si>
    <t>[16188.1T,A16129G,C16214T,C16242T,C16519T,G16230A,T16187d,T16278C,T16325C,T16362C]</t>
  </si>
  <si>
    <t>[16188.1T,A16129G,C16242T,C16519T,G16230A,T16093C,T16187d,T16278C,T16325C,T16362C]</t>
  </si>
  <si>
    <t>D1j1a</t>
  </si>
  <si>
    <t>[106-111d,308.1C,309.1C,310.1C,41.1G,521-524d,A108d,A111d,A247G,A521d,ACNN521d,C110d,C146T,C195T,C522d,G106d,G107d,G109d,GGAGCA106d,N523d,N524d,NN523d,T212C]</t>
  </si>
  <si>
    <t>[106-111d,308.1C,309.1C,310.1C,521-524d,A108d,A111d,A247G,A521d,ACNN521d,C110d,C146T,C195T,C522d,G106d,G107d,G109d,GGAGCA106d,N523d,N524d,NN523d,T212C]</t>
  </si>
  <si>
    <t>[106-111d,308.1C,309.1C,A108d,A111d,A247G,C110d,C146T,C195T,G106d,G107d,G109d,GGAGCA106d,T212C]</t>
  </si>
  <si>
    <t>[106-111d,308.1CC,309.1C,309.1CC,310.1C,41.1G,521-524d,A108d,A111d,A247G,A521d,ACNN521d,C110d,C195T,C522d,G106d,G107d,G109d,G73A,GGAGCA106d,N523d,N524d,NN523d,T212C]</t>
  </si>
  <si>
    <t>[106-111d,309.1C,315.1C,521-524d,A108d,A111d,A247G,A521d,ACNN521d,C110d,C146T,C195T,C522d,G106d,G107d,G109d,G97A,GGAGCA106d,N523d,N524d,NN523d,T212C]</t>
  </si>
  <si>
    <t>[16188.1T,A16129G,A16272G,C16242T,C16519T,G16230A,T16187d,T16278C,T16325C,T16362C]</t>
  </si>
  <si>
    <t>[16188.1T,A16129G,C16242T,C16286T,C16519T,G16230A,T16187d,T16278C,T16325C,T16362C]</t>
  </si>
  <si>
    <t>[16188.1T,A16129G,C16242T,C16286T,G16230A,T16187d,T16278C,T16325C,T16362C]</t>
  </si>
  <si>
    <t>D1j1a1</t>
  </si>
  <si>
    <t>[309.1C,310.1C,525.1A,526.1C,A247G,A538C,C146T,C195T,N523A,N523d,N524C,N524d,NN523d,T489C]</t>
  </si>
  <si>
    <t>[309.1C,310.1C,A247G,A538C,C146T,C195T,N523A,N523d,N524C,N524d,NN523d,T489C]</t>
  </si>
  <si>
    <t>[309.1C,315.1C,521-524d,A235G,A247G,A521d,ACNN521d,C146T,C195T,C522d,N523d,N524d,NN523d]</t>
  </si>
  <si>
    <t>[309.1CC,310.1C,521-524d,A521d,ACNN521d,C146T,C195T,C522d,N523d,N524d,NN523d]</t>
  </si>
  <si>
    <t>[A5325T]</t>
  </si>
  <si>
    <t>D1j1a2</t>
  </si>
  <si>
    <t>[106-111d,308.1CC,309.1C,309.1CC,310.1C,521-524d,A108d,A111d,A247G,A521d,ACNN521d,C110d,C146T,C195T,C522d,C96T,G106d,G107d,G109d,GGAGCA106d,N523d,N524d,NN523d,T212C]</t>
  </si>
  <si>
    <t>[106-111d,309.1C,315.1C,521-524d,A108d,A111d,A247G,A521d,ACNN521d,C110d,C146T,C195T,C522d,G106d,G107d,G109d,GGAGCA106d,N523d,N524d,NN523d,T212C]</t>
  </si>
  <si>
    <t>[16188.1T,A16129G,C16242T,C16519T,G16230A,T16187d,T16278C,T16298Y,T16325C,T16362C]</t>
  </si>
  <si>
    <t>D1k</t>
  </si>
  <si>
    <t>[16184.1C,16193.1C,A16129G,A16183C,C16292T,C16311T,C16519T,G16230A,T16187C,T16187d,T16278C,T16325C,T16362C]</t>
  </si>
  <si>
    <t>[16184.1C,A16129G,A16183C,C16292T,C16311T,G16230A,T16187d,T16278C,T16325C,T16362C]</t>
  </si>
  <si>
    <t>[16188.1T,A16129G,C16179T,C16311T,G16230A,T16187d,T16278C,T16325C,T16362C]</t>
  </si>
  <si>
    <t>[308.1C,309.1C,310.1C,521-524d,55.1A,A247G,A521d,ACNN521d,C146T,C152T,C522d,C64d,G143A,G66C,N523d,N524d,NN523d,T279C]</t>
  </si>
  <si>
    <t>[309.1C,310.1C,521-524d,55.1A,A247G,A521d,ACNN521d,C522d,C64d,G66C,N523d,N524d,NN523d]</t>
  </si>
  <si>
    <t>D1m</t>
  </si>
  <si>
    <t>[16188.1T,16189.1T,A16129G,A16316G,C16311T,G16230A,T16187d,T16278C,T16325C,T16362C]</t>
  </si>
  <si>
    <t>[16188.1T,A16129G,A16316G,C16311T,C16519T,G16230A,T16187d,T16325C,T16362C]</t>
  </si>
  <si>
    <t>D1n</t>
  </si>
  <si>
    <t>D2</t>
  </si>
  <si>
    <t>[16188.1T,C16311T,C16355T,C16519T,G16230A,T16187d,T16278C,T16362C]</t>
  </si>
  <si>
    <t>[16188.1T,C16311T,C16519T,G16230A,T16093C,T16187d,T16278C,T16362C]</t>
  </si>
  <si>
    <t>[309.1C,521-524d,A247G,A302G,A302N,A302T,A521d,ACNN521d,C522d,N523d,N524d,NN523d]</t>
  </si>
  <si>
    <t>D2a1</t>
  </si>
  <si>
    <t>[315.1C,524.1T,A247G,C146T,C195T,N523A,N524d,T489C]</t>
  </si>
  <si>
    <t>[C11215T,C11234T,C11234Y]</t>
  </si>
  <si>
    <t>[C11215T,G11176A]</t>
  </si>
  <si>
    <t>D2a1a</t>
  </si>
  <si>
    <t>[16188.1T,C16311T,G16230A,T16187d,T16271C,T16278C,T16362C]</t>
  </si>
  <si>
    <t>[16188.1T,C16519T,G16230A,T16187d,T16271C,T16278C,T16362C]</t>
  </si>
  <si>
    <t>[16188.1T,G16230A,T16187d,T16271C,T16278C]</t>
  </si>
  <si>
    <t>[A10688G,G10695A,T10664C]</t>
  </si>
  <si>
    <t>[A8460G,C8414T,T8468C]</t>
  </si>
  <si>
    <t>[C8703T,T8639C,T8655C]</t>
  </si>
  <si>
    <t>[C8910A]</t>
  </si>
  <si>
    <t>D2a1b</t>
  </si>
  <si>
    <t>[16188.1T,16189.1T,16365.1T,C16111T,C16294T,C16311T,C16519T,G16230A,T16187d,T16271C,T16278C,T16362d]</t>
  </si>
  <si>
    <t>D2a2</t>
  </si>
  <si>
    <t>[16188.1T,C16111T,C16311T,C16519T,G16230A,T16187d,T16271C,T16278C,T16362C]</t>
  </si>
  <si>
    <t>D2b</t>
  </si>
  <si>
    <t>[16188.1T,C16266A,C16311T,C16519T,G16230A,T16092C,T16187d,T16271C,T16278C,T16362C]</t>
  </si>
  <si>
    <t>[16188.1T,C16266A,C16311T,G16230A,T16187d,T16271C,T16278C]</t>
  </si>
  <si>
    <t>D2b1</t>
  </si>
  <si>
    <t>[16185.1CC,16186.1CC,C16190T,C16191d,C16192d,C16311T,C16519T,G16230A,T16092C,T16271C,T16278C,T16362C]</t>
  </si>
  <si>
    <t>[16188.1T,C16111G,C16311T,C16519T,G16230A,T16092C,T16187d,T16271C,T16278C,T16362C]</t>
  </si>
  <si>
    <t>[16188.1T,C16245T,C16311T,C16519T,G16230A,T16092C,T16187d,T16271C,T16278C,T16362C]</t>
  </si>
  <si>
    <t>[521-524d,525.1A,526.1C,527.1A,528.1C,529.1A,530.1C,A521d,A574G,ACNN521d,C522d,N523A,N523d,N524C,N524d,NN523d,T489C]</t>
  </si>
  <si>
    <t>[521-524d,A521d,A574G,ACNN521d,C522d,N523A,N523d,N524C,N524d,NN523d,T489C]</t>
  </si>
  <si>
    <t>D2b1a</t>
  </si>
  <si>
    <t>[16188.1T,C16148T,C16311T,C16519T,G16230A,T16092C,T16187d,T16271C,T16278C,T16362C]</t>
  </si>
  <si>
    <t>[16188.1T,C16148T,C16311T,G16230A,T16092C,T16187d,T16271C,T16278C]</t>
  </si>
  <si>
    <t>[308.1C,309.1C,521-524d,A247G,A291T,A521d,ACNN521d,C146T,C152T,C522d,N523d,N524d,NN523d]</t>
  </si>
  <si>
    <t>[308.1C,309.1C,A247G,A291T]</t>
  </si>
  <si>
    <t>[521-524d,A247G,A291T,A521d,ACNN521d,C146T,C152T,C522d,N523d,N524d,NN523d]</t>
  </si>
  <si>
    <t>[521-524d,A247G,A291T,A521d,ACNN521d,C146T,C152T,C522d,N523d,N524d,NN523d,T310C]</t>
  </si>
  <si>
    <t>D2b2</t>
  </si>
  <si>
    <t>[16188.1T,C16296T,C16311T,C16519T,G16230A,T16187d,T16271C,T16278C,T16362C]</t>
  </si>
  <si>
    <t>D3</t>
  </si>
  <si>
    <t>[16182.1NC,A16129G,C16188d,C16189d,C16311N,C16519T,CC16188d,G16230A,G16319A,T16278C,T16362C]</t>
  </si>
  <si>
    <t>[16188.1T,A16129G,C16311T,C16519T,G16230A,G16319A,T16187d,T16278Y,T16362C]</t>
  </si>
  <si>
    <t>[301.1C,521-524d,A247G,A297G,A521d,ACNN521d,C146T,C152T,C195T,C522d,N523d,N524d,NN523d,T239C,T489C]</t>
  </si>
  <si>
    <t>[309.1C,521-524d,A247G,A297G,A521d,ACNN521d,C146T,C152T,C195T,C522d,G513A,N523d,N524d,NN523d,T239C,T489C]</t>
  </si>
  <si>
    <t>[309.1C,521-524d,A247G,A297G,A521d,ACNN521d,C146T,C152T,C195T,C522d,N523C,N523d,N524d,T239C,T489C]</t>
  </si>
  <si>
    <t>[309.1C,521-524d,A247G,A297G,A521d,ACNN521d,C146T,C152T,C195T,C522d,N523d,N524d,NN523d,T239C]</t>
  </si>
  <si>
    <t>[309.1C,521-524d,A247G,A297G,A521d,ACNN521d,C146T,C152T,C195T,C522d,N523d,N524d,NN523d,T239C,T489C]</t>
  </si>
  <si>
    <t>[521-524d,A247G,A297G,A521d,ACNN521d,C146T,C152T,C195T,C522d,N523d,N524d,NN523d,T239C]</t>
  </si>
  <si>
    <t>[521-524d,A247G,A297G,A521d,ACNN521d,C146T,C152T,C195T,C522d,N523d,N524d,NN523d,T239C,T310C,T489C]</t>
  </si>
  <si>
    <t>[521-524d,A247G,A297G,A521d,ACNN521d,C146T,C195T,C522d,N523d,N524d,NN523d,T239C,T489C]</t>
  </si>
  <si>
    <t>[A247G,A297G,C146T,C152T,C195T,N523C,N524G,T239C,T489C]</t>
  </si>
  <si>
    <t>[A247G,A297G,C146T,C152T,C195T,T239C]</t>
  </si>
  <si>
    <t>[A247G,A297G,C146T,C195T,T239C]</t>
  </si>
  <si>
    <t>[C10160A,C10181T]</t>
  </si>
  <si>
    <t>[C9785T]</t>
  </si>
  <si>
    <t>[G3010A,G3079A,N3107d]</t>
  </si>
  <si>
    <t>[T4023C]</t>
  </si>
  <si>
    <t>D4</t>
  </si>
  <si>
    <t>[16184.1C,A16129G,A16158G,A16183C,C16291T,C16311T,G16230A,T16187d,T16278C,T16362C]</t>
  </si>
  <si>
    <t>[16185.1CC,16186.1CC,16190.1T,16192.1T,A16129G,A16316G,A16399G,C16190T,C16191d,C16192d,C16311T,C16519T,G16230A,T16278C,T16362C]</t>
  </si>
  <si>
    <t>[16185.1CC,16186.1CC,16190.1T,16192.1T,A16129G,A16316G,C16190T,C16191d,C16192d,C16311T,C16519T,G16230A,T16093C,T16278C,T16362C]</t>
  </si>
  <si>
    <t>[16185.1CC,16186.1CC,16190.1T,16192.1T,A16129G,A16316G,C16190T,C16191d,C16192d,C16311T,C16519T,G16230A,T16278C,T16362C]</t>
  </si>
  <si>
    <t>[16185.1CC,16186.1CC,A16129G,A16316G,C16190T,C16191d,C16192d,C16261T,C16311T,C16519T,G16230A,T16278C,T16362C]</t>
  </si>
  <si>
    <t>[16185.1CC,A16129G,A16316G,C16190T,C16191d,C16192d,C16311T,G16230A,T16278C]</t>
  </si>
  <si>
    <t>[16186.1CC,16188.1T,A16129G,A16316G,C16190T,C16192T,C16311T,C16519T,C16527T,G16230A,T16093C,T16187d,T16271C,T16278C,T16362C]</t>
  </si>
  <si>
    <t>[16187.1T,A16129G,A16316G,C16191T,C16192d,C16311T,C16519T,G16230A,T16093C,T16271C,T16278C,T16362C]</t>
  </si>
  <si>
    <t>[16188.1G,16188.1N,A16129G,C16311T,C16519T,G16230A,T16093C,T16187d,T16278C,T16362C]</t>
  </si>
  <si>
    <t>[16188.1T,16189.1T,16251.1C,A16129G,C16150T,C16311T,C16519T,G16230A,T16187d,T16249C,T16278C,T16362C]</t>
  </si>
  <si>
    <t>[16188.1T,16189.1T,16251.1C,A16129G,C16311T,C16519T,G16230A,T16187d,T16249C,T16278C,T16362C]</t>
  </si>
  <si>
    <t>[16188.1T,16189.1T,16361.1GC,A16129G,C16311T,C16360d,CG16360d,G16230A,G16361d,T16093C,T16172C,T16187d,T16278C]</t>
  </si>
  <si>
    <t>[16188.1T,16189.1T,A16129G,C16287T,C16311T,G16230A,T16187d,T16278C,T16362C]</t>
  </si>
  <si>
    <t>[16188.1T,16189.1T,A16129G,C16311T,C16519T,G16230A,G16526T,T16172C,T16187d,T16278C,T16362C]</t>
  </si>
  <si>
    <t>[16188.1T,16189.1T,A16129G,C16311T,C16519T,G16230A,T16187d,T16278C,T16304C,T16325C,T16356C,T16362C]</t>
  </si>
  <si>
    <t>[16188.1T,16189.1T,A16129G,C16311T,C16519T,G16230A,T16187d,T16278C,T16356C,T16362C]</t>
  </si>
  <si>
    <t>[16188.1T,16189.1T,C16111T,C16311T,C16519T,G16230A,T16187d,T16278C,T16362C]</t>
  </si>
  <si>
    <t>[16188.1T,16250.1C,A16129G,C16311T,C16519T,G16230A,G16274A,T16187d,T16249d,T16278C,T16362C]</t>
  </si>
  <si>
    <t>[16188.1T,16250.1C,A16129G,C16311T,G16230A,G16274A,T16187d,T16249d,T16278C]</t>
  </si>
  <si>
    <t>[16188.1T,A16129G,A16227G,C16311T,G16230A,T16187d,T16278C,T16362C]</t>
  </si>
  <si>
    <t>[16188.1T,A16129G,C16234T,C16260T,C16292T,C16519T,G16230A,T16187d,T16278C,T16362C]</t>
  </si>
  <si>
    <t>[16188.1T,A16129G,C16234T,C16260T,C16311T,C16519T,G16230A,T16187d,T16278C,T16362C]</t>
  </si>
  <si>
    <t>[16188.1T,A16129G,C16311T,C16519T,G16230A,G16526T,T16172C,T16187d,T16278C,T16362C]</t>
  </si>
  <si>
    <t>[16188.1T,A16129G,C16311T,C16519T,G16230A,T16187d,T16362C]</t>
  </si>
  <si>
    <t>[16188.1T,A16129G,C16311T,G16230A,T16187d,T16278C,T16356C,T16362C]</t>
  </si>
  <si>
    <t>[16188.1T,A16158G,C16234T,C16260T,C16292T,C16519T,G16230A,T16187d,T16278C,T16362C]</t>
  </si>
  <si>
    <t>[16277.1AC,16364.1T,A16129G,C16311T,C16519T,G16230A,G16274A,G16274d,T16187C,T16276d,T16278C,T16325C,T16362d]</t>
  </si>
  <si>
    <t>[183.1A,195.1T,308.1C,309.1C,310.1C,521-524d,A183d,A247G,A521d,ACNN521d,C146T,C152T,C194d,C522d,N523d,N524d,NN523d,T204C]</t>
  </si>
  <si>
    <t>[195.1C,309.1C,310.1C,521-524d,A247G,A521d,ACNN521d,C146T,C195d,C522d,N523d,N524d,NN523d]</t>
  </si>
  <si>
    <t>[195.1T,308.1C,309.1C,310.1C,521-524d,A247G,A521d,ACNN521d,C146T,C152T,C194d,C522d,G184A,N523d,N524d,NN523d,T204C]</t>
  </si>
  <si>
    <t>[195.1TC,315.1C,521-524d,566.1C,A247G,A385G,A521d,ACNN521d,C152T,C194d,C195d,C522d,CC194d,N523A,N523d,N524C,N524d,NN523d,T489C]</t>
  </si>
  <si>
    <t>[308.1C,309.1C,310.1C,521-524d,566.1CC,A247G,A521d,ACNN521d,C146T,C152T,C195T,C522d,G143A,N523A,N523d,N524C,N524d,NN523d,T199C,T204C,T489C]</t>
  </si>
  <si>
    <t>[309.1C,310.1C,521-524d,55.1C,A247G,A521d,ACNN521d,C146T,C152T,C195T,C522d,N523d,N524d,NN523d,T58C]</t>
  </si>
  <si>
    <t>[309.1C,310.1C,521-524d,A247G,A374G,A521d,ACNN521d,C146T,C195T,C522d,N523d,N524d,NN523d,T489C]</t>
  </si>
  <si>
    <t>[309.1C,310.1C,521-524d,A247G,A521d,A93G,ACNN521d,C146T,C152T,C195T,C522d,N523d,N524d,NN523d]</t>
  </si>
  <si>
    <t>[309.1C,A247G,C146T,C152T,C195T,G143A,T204C]</t>
  </si>
  <si>
    <t>[310.1A,310.1C,310.1G,310.1N,A247G,C146T,C152T,T310d]</t>
  </si>
  <si>
    <t>[315.1C,521-524d,A521d,ACNN521d,C146T,C152T,C522d,N523d,N524d,NN523d]</t>
  </si>
  <si>
    <t>[521-524d,525.1A,526.1C,527.1A,528.1C,529.1A,530.1C,A521d,ACNN521d,C522d,C570A,N523A,N523d,N524C,N524d,NN523d,T489C]</t>
  </si>
  <si>
    <t>[521-524d,A521d,ACNN521d,C522d,C570A,N523A,N523d,N524C,N524d,NN523d,T489C]</t>
  </si>
  <si>
    <t>[A10688G,C10751T,T10664C]</t>
  </si>
  <si>
    <t>[A16129G,C16311T,C16519T,G16230A,T16187C,T16278C,T16362C]</t>
  </si>
  <si>
    <t>[A16129G,C16519T,G16230A,T16187C,T16249C,T16278C,T16362C]</t>
  </si>
  <si>
    <t>[A2758G,C2789A]</t>
  </si>
  <si>
    <t>[A3583G,T3594C]</t>
  </si>
  <si>
    <t>[A3606G,C3522T,T3594C]</t>
  </si>
  <si>
    <t>[C4883T,T4928C]</t>
  </si>
  <si>
    <t>D4a</t>
  </si>
  <si>
    <t>[16184.1TC,C16311T,C16519T,G16230A,T16278C,T16362C]</t>
  </si>
  <si>
    <t>[16188.1T,16189.1T,A16051G,A16293T,C16287T,C16311T,G16230A,T16187d,T16278C,T16362C]</t>
  </si>
  <si>
    <t>[16188.1T,C16256T,C16260T,C16311T,C16519T,G16230A,T16187d,T16278C,T16362C]</t>
  </si>
  <si>
    <t>[16188.1T,C16286T,C16311T,C16519T,G16230A,T16187d,T16278C,T16362C]</t>
  </si>
  <si>
    <t>[16188.1T,C16311T,C16519T,G16230A,T16187d,T16209C,T16263C,T16278C,T16362C]</t>
  </si>
  <si>
    <t>[16189.1T,A16162G,C16311T,G16230A,T16278C,T16362C]</t>
  </si>
  <si>
    <t>[309.1C,310.1C,521-524d,566.1C,A183G,A247G,A521d,ACNN521d,C146T,C195T,C522d,N523A,N523d,N524C,N524d,NN523d,T489C]</t>
  </si>
  <si>
    <t>[A5189G,C5178A]</t>
  </si>
  <si>
    <t>[C146T,C195T,G94A]</t>
  </si>
  <si>
    <t>[C16311T,G16230A,T16187C,T16278C,T16362C]</t>
  </si>
  <si>
    <t>[C8414T,G8485A,T8468C,T8473C]</t>
  </si>
  <si>
    <t>D4a1</t>
  </si>
  <si>
    <t>[106-111d,315.1C,521-524d,525.1A,526.1C,527.1A,528.1C,529.1A,530.1C,A108d,A111d,A247G,A521d,ACNN521d,C110d,C146T,C195T,C522d,G106d,G107d,G109d,GGAGCA106d,N523A,N523d,N524C,N524d,NN523d,T489C,T63C]</t>
  </si>
  <si>
    <t>[16185.1CC,16186.1CC,C16190T,C16191d,C16192d,C16262T,C16311T,G16230A,T16278C,T16362C]</t>
  </si>
  <si>
    <t>[16186.1CC,C16190T,C16311T,G16230A,T16278C,T16362C]</t>
  </si>
  <si>
    <t>[16188.1T,16189.1T,C16311T,C16320T,G16230A,T16187d,T16278C,T16362C]</t>
  </si>
  <si>
    <t>[16188.1T,16189.1T,G16230A,T16140C,T16187d,T16278C,T16362C]</t>
  </si>
  <si>
    <t>[16188.1T,C16311T,G16230A,T16093C,T16187d,T16278C,T16362C]</t>
  </si>
  <si>
    <t>[309.1C,315.1C,521-524d,A211T,A247G,A521d,ACNN521d,C146T,C195T,C522d,N523d,N524d,NN523d]</t>
  </si>
  <si>
    <t>[315.1C,521-524d,525.1A,526.1C,527.1A,528.1C,529.1A,530.1C,A247G,A521d,ACNN521d,C146T,C195T,C481T,C522d,N523A,N523d,N524C,N524d,NN523d,T489C]</t>
  </si>
  <si>
    <t>[315.1C,521-524d,A521d,ACNN521d,C146T,C522d,N523d,N524d,NN523d]</t>
  </si>
  <si>
    <t>[C10400T,G10365A,T10410C]</t>
  </si>
  <si>
    <t>D4a1a1</t>
  </si>
  <si>
    <t>[16188.1T,C16311T,G16230A,T16187d,T16209C,T16278C,T16362C]</t>
  </si>
  <si>
    <t>[309.1C,310.1C,513.1GC,521-524d,525.1A,526.1C,527.1A,528.1C,A247G,A521d,ACNN521d,C146T,C195T,C522d,N523A,N523d,N524C,N524d,NN523d,T489C]</t>
  </si>
  <si>
    <t>[315.1C,521-524d,A521d,ACNN521d,C146T,C195T,C522d,G185A,N523d,N524d,NN523d]</t>
  </si>
  <si>
    <t>D4a1a1a</t>
  </si>
  <si>
    <t>[A15757G]</t>
  </si>
  <si>
    <t>[G15301A,G15314A,G15355A]</t>
  </si>
  <si>
    <t>D4a1b</t>
  </si>
  <si>
    <t>[308.1C,309.1C,310.1C,521-524d,A247G,A521d,ACNN521d,C146T,C195T,C522d,G228A,N523d,N524d,NN523d]</t>
  </si>
  <si>
    <t>[308.1CC,309.1C,309.1CC,310.1C,521-524d,A214G,A247G,A521d,ACNN521d,C146T,C195T,C522d,N523d,N524d,NN523d]</t>
  </si>
  <si>
    <t>[309.1C,310.1C,521-524d,A247G,A521d,ACNN521d,C146T,C195T,C522d,N523d,N524d,NN523d]</t>
  </si>
  <si>
    <t>D4a1b1</t>
  </si>
  <si>
    <t>[16188.1T,16189.1T,16312.1T,A16309d,C16311G,G16230A,T16187d,T16278C,T16362C]</t>
  </si>
  <si>
    <t>[16188.1T,16312.1T,A16309d,C16311G,G16230A,T16187d,T16278C]</t>
  </si>
  <si>
    <t>[309.1C,310.1C,521-524d,525.1A,526.1C,527.1A,528.1C,A247G,A521d,A533G,ACNN521d,C146T,C195T,C522d,N523A,N523d,N524C,N524d,NN523d,T489C]</t>
  </si>
  <si>
    <t>[309.1CC,310.1C,521-524d,525.1A,526.1C,527.1A,528.1C,529.1A,530.1C,A247G,A521d,ACNN521d,C146T,C195T,C522d,N523A,N523d,N524C,N524d,NN523d,T489C]</t>
  </si>
  <si>
    <t>D4a1c</t>
  </si>
  <si>
    <t>[315.1C,539.1C,A247G,N523A,N524C,T489C]</t>
  </si>
  <si>
    <t>D4a1d</t>
  </si>
  <si>
    <t>[16188.1T,16189.1T,C16286T,C16311T,G16230A,T16187d,T16278C,T16362C]</t>
  </si>
  <si>
    <t>[16188.1T,C16286T,C16311T,G16230A,T16187d,T16278C]</t>
  </si>
  <si>
    <t>[309.1CC,310.1C,521-524d,A247G,A521d,ACNN521d,C146T,C151T,C522d,N523d,N524d,NN523d]</t>
  </si>
  <si>
    <t>D4a1e</t>
  </si>
  <si>
    <t>[16188.1T,A16299G,C16256T,C16286T,C16311T,G16230A,T16187d,T16278C,T16362C]</t>
  </si>
  <si>
    <t>[16188.1T,A16299G,C16256T,C16311T,G16230A,T16187d,T16278C,T16362C]</t>
  </si>
  <si>
    <t>[315.1C,521-524d,A521d,ACNN521d,C146T,C195T,C522d,N523d,N524d,NN523d,T72C]</t>
  </si>
  <si>
    <t>D4a1e1</t>
  </si>
  <si>
    <t>[315.1C,521-524d,A521d,ACNN521d,C146T,C195T,C522d,N523d,N524d,NN523d,T489C]</t>
  </si>
  <si>
    <t>[A247G,C146T,C195T,C242T]</t>
  </si>
  <si>
    <t>[A7364G,T7334C]</t>
  </si>
  <si>
    <t>D4a1g</t>
  </si>
  <si>
    <t>[16188.1T,16189.1T,C16311T,G16230A,T16187d,T16278C,T16356C,T16362C]</t>
  </si>
  <si>
    <t>[C5459T]</t>
  </si>
  <si>
    <t>D4a2a</t>
  </si>
  <si>
    <t>[308.1C,309.1C,310.1C,521-524d,A241G,A247G,A521d,ACNN521d,C146T,C195T,C522d,N523d,N524d,NN523d]</t>
  </si>
  <si>
    <t>D4a3a1</t>
  </si>
  <si>
    <t>[16188.1T,16189.1T,16251.1C,C16311T,C16519T,G16230A,T16093Y,T16187d,T16249C,T16278C,T16362C]</t>
  </si>
  <si>
    <t>[16188.1T,16189.1T,16251.1C,C16311T,C16519T,G16230A,T16187d,T16249C,T16278C,T16362C]</t>
  </si>
  <si>
    <t>[308.1C,309.1C,310.1C,521-524d,A247G,A521d,ACNN521d,C146T,C195T,C522d,G228T,N523d,N524d,NN523d]</t>
  </si>
  <si>
    <t>[308.1C,309.1C,A247G,C146T,C195T,G228T]</t>
  </si>
  <si>
    <t>D4a3a2</t>
  </si>
  <si>
    <t>[16188.1T,16189.1T,16251.1C,C16311T,G16230A,T16093C,T16187d,T16249C,T16278C,T16362C]</t>
  </si>
  <si>
    <t>[C15448T,T15412C]</t>
  </si>
  <si>
    <t>D4a3b</t>
  </si>
  <si>
    <t>[16188.1T,16189.1T,16251.1C,C16311T,C16519T,G16230A,T16093C,T16187d,T16249C,T16278C,T16362C]</t>
  </si>
  <si>
    <t>[16188.1T,16189.1T,C16294T,C16311T,C16519T,G16230A,T16187d,T16249C,T16278C,T16362C]</t>
  </si>
  <si>
    <t>D4a3b1</t>
  </si>
  <si>
    <t>[16188.1T,C16266T,C16311T,G16230A,T16187d,T16249C,T16278C]</t>
  </si>
  <si>
    <t>[16188.1T,C16266T,C16311T,G16230A,T16187d,T16249C,T16278C,T16362C]</t>
  </si>
  <si>
    <t>D4a3b2</t>
  </si>
  <si>
    <t>[16185.1CC,16186.1CC,C16190T,C16191d,C16192d,C16519T,G16230A,T16249C,T16362C]</t>
  </si>
  <si>
    <t>[16188.1T,16189.1T,C16234T,C16519T,G16230A,T16187d,T16249C,T16278C,T16362C]</t>
  </si>
  <si>
    <t>[16188.1T,16189.1T,C16519T,G16230A,T16187d,T16249C,T16278C,T16362C]</t>
  </si>
  <si>
    <t>[16188.1T,C16519T,G16230A,T16187d,T16249C,T16362C]</t>
  </si>
  <si>
    <t>[521-524d,A521d,ACNN521d,C469d,C522d,N523d,N524d,NN523d,T489C]</t>
  </si>
  <si>
    <t>[A13302T,G13276A]</t>
  </si>
  <si>
    <t>[A5466G,G5460A]</t>
  </si>
  <si>
    <t>D4a4</t>
  </si>
  <si>
    <t>[315.1C,521-524d,525.1A,526.1C,527.1A,528.1C,529.1A,530.1C,A247G,A521d,ACNN521d,C146T,C195T,C469G,C522d,N523A,N523d,N524C,N524d,NN523d,T489C]</t>
  </si>
  <si>
    <t>[521-524d,A521d,ACNN521d,C469G,C522d,N523A,N523d,N524C,N524d,NN523d,T489C]</t>
  </si>
  <si>
    <t>[A9109G]</t>
  </si>
  <si>
    <t>D4a5</t>
  </si>
  <si>
    <t>[16188.1T,16189.1T,C16311T,G16230A,G16390A,T16187d,T16278C,T16362C]</t>
  </si>
  <si>
    <t>[16188.1T,A16129G,C16201T,C16234T,C16311T,C16519T,G16230A,T16187d,T16278C,T16362C]</t>
  </si>
  <si>
    <t>[16188.1T,A16129G,C16201T,C16311T,C16519T,G16230A,T16187d,T16278C,T16362C]</t>
  </si>
  <si>
    <t>[A4913G,C4883T]</t>
  </si>
  <si>
    <t>D4a6</t>
  </si>
  <si>
    <t>[A200G,A247G,C146T,C195T,T217C,T310C]</t>
  </si>
  <si>
    <t>[C15337T,G15301A]</t>
  </si>
  <si>
    <t>D4a7</t>
  </si>
  <si>
    <t>[16188.1T,16189.1T,16257.1C,16296.1T,16299.1G,16311.1T,16312.1T,16319.1C,16320.1T,A16305G,A16312d,A16314d,A16317T,A16318T,C16295A,C16306d,G16230A,G16303d,G16310T,T16187d,T16263C,T16263d,T16278C,T16297d,T16298d,T16362C,T16381C,T16386G,TT16297d]</t>
  </si>
  <si>
    <t>[16188.1T,16189.1T,C16311T,G16230A,T16187d,T16263C,T16278C,T16362C]</t>
  </si>
  <si>
    <t>[16188.1T,16258.1T,C16311T,C16519T,G16230A,T16187d,T16263d,T16278C,T16362C]</t>
  </si>
  <si>
    <t>[16188.1T,16258.1T,C16311T,G16230A,T16187d,T16263d,T16278C]</t>
  </si>
  <si>
    <t>[16188.1T,C16311T,C16519T,G16230A,T16187d,T16263C,T16278C,T16362C]</t>
  </si>
  <si>
    <t>[16188.1T,C16311T,G16230A,T16187d,T16263C,T16278C]</t>
  </si>
  <si>
    <t>[521-524d,525.1A,526.1C,527.1A,528.1C,529.1A,530.1C,A247G,A521d,ACNN521d,C146T,C195T,C434T,C522d,N523A,N523d,N524C,N524d,NN523d,T310C,T489C]</t>
  </si>
  <si>
    <t>[521-524d,525.1A,526.1C,527.1A,528.1C,529.1A,530.1C,A247G,A521d,ACNN521d,C522d,N523A,N523d,N524C,N524d,NN523d,T489C,T507C]</t>
  </si>
  <si>
    <t>[C14664T,C14668T]</t>
  </si>
  <si>
    <t>[C8410T,C8414T,T8468C,T8473C]</t>
  </si>
  <si>
    <t>[G15043A,T15066A]</t>
  </si>
  <si>
    <t>[G15883A,T15889C]</t>
  </si>
  <si>
    <t>D4a8</t>
  </si>
  <si>
    <t>[16188.1T,C16270T,G16230A,T16187d,T16278C,T16362C]</t>
  </si>
  <si>
    <t>[C5178A,C5216A]</t>
  </si>
  <si>
    <t>D4b1</t>
  </si>
  <si>
    <t>[16188.1T,A16129G,C16239T,C16311T,C16519T,G16230A,G16319A,T16093C,T16187d,T16243C,T16278C,T16362C]</t>
  </si>
  <si>
    <t>[16188.1T,A16129G,C16239T,C16311T,C16519T,G16230A,G16319A,T16187d,T16243C,T16278C,T16362C]</t>
  </si>
  <si>
    <t>[16188.1T,A16129G,C16239T,C16311T,G16230A,G16319A,T16187d,T16243C,T16278C]</t>
  </si>
  <si>
    <t>D4b1a</t>
  </si>
  <si>
    <t>[16132.1C,16188.1T,A16129d,C16232A,C16311T,C16320T,C16519T,G16230A,G16319A,T16131G,T16187d,T16278C,T16362C]</t>
  </si>
  <si>
    <t>[16188.1T,16189.1T,A16293G,C16311T,C16519T,G16230A,G16319A,T16187d,T16278C,T16362C]</t>
  </si>
  <si>
    <t>[308.1C,309.1C,310.1C,521-524d,A247G,A521d,ACNN521d,C146T,C152T,C195T,C522d,G263A,N523d,N524d,NN523d]</t>
  </si>
  <si>
    <t>[309.1C,310.1C,521-524d,A247G,A521d,ACNN521d,C522d,N523d,N524d,NN523d,T489C]</t>
  </si>
  <si>
    <t>[A10136G,C10181T]</t>
  </si>
  <si>
    <t>[A14617G,C14668T]</t>
  </si>
  <si>
    <t>[A14927G,C14896T]</t>
  </si>
  <si>
    <t>[A14927G,C14980A]</t>
  </si>
  <si>
    <t>[C15088T,G15043A]</t>
  </si>
  <si>
    <t>[T15440C,T15511C]</t>
  </si>
  <si>
    <t>D4b1a1</t>
  </si>
  <si>
    <t>[16188.1T,16189.1T,A16129G,C16311T,C16320A,C16519T,G16230A,G16319A,T16187d,T16278C,T16362C]</t>
  </si>
  <si>
    <t>[309.1C,310.1C,521-524d,A247G,A521d,ACNN521d,C146T,C151T,C522d,N523d,N524d,NN523d,T489C]</t>
  </si>
  <si>
    <t>[G7979A,G8020A]</t>
  </si>
  <si>
    <t>D4b1a1a</t>
  </si>
  <si>
    <t>[308.1C,309.1C,310.1C,521-524d,A234G,A247G,A521d,ACNN521d,C146T,C195T,C522d,N523d,N524d,NN523d,T489C]</t>
  </si>
  <si>
    <t>[309.1C,310.1C,521-524d,A521d,ACNN521d,C146T,C195T,C522d,N523d,N524d,NN523d,T489C]</t>
  </si>
  <si>
    <t>D4b1a2</t>
  </si>
  <si>
    <t>[16188.1T,16189.1T,A16129G,C16311T,C16320T,C16519T,G16230A,G16319A,T16187d,T16278C,T16362C]</t>
  </si>
  <si>
    <t>[A6881G,T6842C]</t>
  </si>
  <si>
    <t>D4b1a2a</t>
  </si>
  <si>
    <t>[A15951G,A16129G,C16311T,C16519T,G16230A,G16319A,T16187C,T16278C,T16362C]</t>
  </si>
  <si>
    <t>D4b1a2a1</t>
  </si>
  <si>
    <t>[16170.1C,16173.1T,16188.1T,16189.1T,A16129G,C16174d,C16311T,C16519T,G16230A,G16255A,G16319A,T16093C,T16187d,T16278C,T16362C]</t>
  </si>
  <si>
    <t>[16170.1C,16188.1T,A16129G,A16215G,C16174d,C16311T,G16230A,G16319A,T16093C,T16187d,T16278C]</t>
  </si>
  <si>
    <t>[16170.1C,16188.1T,A16129G,A16215G,C16174d,C16311T,G16230A,G16319A,T16093C,T16187d,T16278C,T16362C]</t>
  </si>
  <si>
    <t>[16188.1T,16250.1A,A16129G,C16173T,C16234T,C16311T,C16519T,G16230A,G16255d,G16319A,T16093C,T16187d,T16278C,T16362C]</t>
  </si>
  <si>
    <t>[16188.1T,16267.1C,A16265d,C16173T,C16311T,C16519T,G16230A,G16319A,T16187d,T16278C,T16362C]</t>
  </si>
  <si>
    <t>[16188.1T,A16129G,C16150T,C16173T,C16311T,C16519T,G16230A,G16319A,T16093C,T16187d,T16278C,T16362C]</t>
  </si>
  <si>
    <t>[16188.1T,A16129G,C16173T,C16311T,C16519T,G16230A,G16319A,T16093C,T16187d,T16278C,T16362C]</t>
  </si>
  <si>
    <t>[16188.1T,A16129G,C16173T,C16311T,C16519T,G16230A,G16319A,T16187d,T16278C,T16362C]</t>
  </si>
  <si>
    <t>[16188.1T,A16129G,C16173T,C16311T,G16230A,G16319A,T16093C,T16187d,T16278C]</t>
  </si>
  <si>
    <t>[16188.1T,C16173T,C16311T,C16519T,G16230A,G16319A,T16093C,T16187d,T16278C,T16362C]</t>
  </si>
  <si>
    <t>[16188.1T,C16173T,C16311T,C16519T,G16230A,G16319A,T16187d,T16278C,T16352C,T16362C]</t>
  </si>
  <si>
    <t>[16188.1T,C16173T,C16311T,C16519T,G16230A,G16319A,T16187d,T16278C,T16362C]</t>
  </si>
  <si>
    <t>[16188.1T,C16173T,C16311T,G16230A,G16319A,T16187d,T16278C]</t>
  </si>
  <si>
    <t>[309.1C,310.1C,521-524d,525.1A,526.1C,527.1A,528.1C,A183C,A247G,A521d,ACNN521d,C146T,C152T,C195T,C522d,N523A,N523d,N524C,N524d,NN523d,T489C,T650C]</t>
  </si>
  <si>
    <t>[309.1C,310.1C,521-524d,525.1C,A247G,A521d,ACNN521d,C146T,C152T,C195T,C522d,N523A,N523C,N523d,N524C,N524d,T489C]</t>
  </si>
  <si>
    <t>[309.1C,310.1C,521-524d,A521d,ACNN521d,C522d,N523C,N523d,N524d,T489C]</t>
  </si>
  <si>
    <t>[315.1C,521-524d,A521d,ACNN521d,C522d,N523d,N524d,NN523d,T489C]</t>
  </si>
  <si>
    <t>[521-524d,525.1A,526.1C,527.1A,528.1C,A247G,A508G,A521d,ACNN521d,C522d,N523A,N523d,N524C,N524d,NN523d,T310C,T489C]</t>
  </si>
  <si>
    <t>[A15909G,A15951G]</t>
  </si>
  <si>
    <t>[C15448A,T15440C]</t>
  </si>
  <si>
    <t>[C4883T,G4841A]</t>
  </si>
  <si>
    <t>D4b1a2a2</t>
  </si>
  <si>
    <t>[16188.1T,A16129G,C16260T,C16311T,C16519T,G16230A,G16319A,T16187d,T16278C,T16362C]</t>
  </si>
  <si>
    <t>[16188.1T,A16129G,C16260T,C16311T,G16230A,G16319A,T16187d,T16278C]</t>
  </si>
  <si>
    <t>[C14815T,T14783C,T14798C]</t>
  </si>
  <si>
    <t>D4b1b</t>
  </si>
  <si>
    <t>[16188.1T,16189.1T,A15951G,A16129G,C16287T,C16311T,G16230A,G16319A,G16390A,T16187d,T16223C,T16278C,T16362C]</t>
  </si>
  <si>
    <t>[16188.1T,16189.1T,A15951G,A16129G,C16311T,C16519T,G16230A,G16319A,T16172C,T16187d,T16278C,T16362C]</t>
  </si>
  <si>
    <t>[16188.1T,16189.1T,A16129G,C16287T,C16311T,C16380T,G16230A,G16319A,T16093C,T16187d,T16278C,T16362C]</t>
  </si>
  <si>
    <t>[16188.1T,16189.1T,A16129G,C16287T,C16311T,C16380T,G16230A,G16319A,T16187d,T16278C,T16362C]</t>
  </si>
  <si>
    <t>[16188.1T,A16129G,C16287T,C16311T,G16230A,G16319A,T16187d,T16223C,T16278C]</t>
  </si>
  <si>
    <t>[315.1C,521-524d,525.1A,526.1C,527.1A,528.1C,A247G,A521d,ACNN521d,C146T,C152T,C195T,C420T,C431T,C522d,N523A,N523d,N524C,N524d,NN523d,T489C]</t>
  </si>
  <si>
    <t>[521-524d,525.1A,526.1C,527.1A,528.1C,A247G,A521d,ACNN521d,C146T,C152T,C195T,C431T,C462G,C463d,C469T,C522d,N523A,N523d,N524C,N524d,NN523d,T455d,T489C]</t>
  </si>
  <si>
    <t>[521-524d,A247G,A521d,ACNN521d,C431T,C522d,N523d,N524d,NN523d,T489C]</t>
  </si>
  <si>
    <t>[A8374G,C8414T,T8468C]</t>
  </si>
  <si>
    <t>[C10181T,G10172A]</t>
  </si>
  <si>
    <t>[C420T,C431T]</t>
  </si>
  <si>
    <t>D4b1b1</t>
  </si>
  <si>
    <t>[16188.1T,A16129G,C16287T,C16311T,G16230A,G16319A,T16187d,T16209C,T16278C,T16362C]</t>
  </si>
  <si>
    <t>[315.1C,521-524d,525.1A,526.1C,527.1A,528.1C,A247G,A521d,ACNN521d,C146T,C152T,C195T,C431T,C522d,N523A,N523d,N524C,N524d,NN523d,T489C]</t>
  </si>
  <si>
    <t>D4b1b1a</t>
  </si>
  <si>
    <t>[309.1C,310.1C,521-524d,525.1A,526.1C,527.1A,528.1C,A247G,A521d,ACNN521d,C146T,C152T,C195T,C431T,C522d,N523A,N523d,N524C,N524d,NN523d,T489C]</t>
  </si>
  <si>
    <t>[521-524d,525.1A,526.1C,527.1A,528.1C,A247G,A521d,ACNN521d,C152T,C195T,C431T,C522d,N523A,N523d,N524C,N524d,NN523d,T310C,T489C]</t>
  </si>
  <si>
    <t>[A5128G,C5178A]</t>
  </si>
  <si>
    <t>D4b1b1a1</t>
  </si>
  <si>
    <t>[16188.1T,16189.1T,16324.1C,A16129G,A16399G,C16287T,C16311T,C16519T,G16230A,G16319A,T16187d,T16278C,T16323d,T16325C,T16362C]</t>
  </si>
  <si>
    <t>[16188.1T,A16077G,A16129G,A16227G,A16399G,C16287T,C16311T,C16519T,G16230A,G16319A,T16187d,T16278C,T16362C]</t>
  </si>
  <si>
    <t>[16188.1T,A16129G,C16287T,C16311T,G16230A,G16319A,T16187d,T16278C]</t>
  </si>
  <si>
    <t>[309.1CC,310.1C,521-524d,525.1A,526.1C,527.1A,528.1C,A247G,A521d,ACNN521d,C146T,C152T,C195T,C431T,C522d,N523A,N523d,N524C,N524d,NN523d,T489C]</t>
  </si>
  <si>
    <t>[309.1CC,310.1C,521-524d,A247G,A521d,ACNN521d,C431T,C522d,N523d,N524d,NN523d,T489C]</t>
  </si>
  <si>
    <t>[A15951G,T15900C]</t>
  </si>
  <si>
    <t>D4b1b2</t>
  </si>
  <si>
    <t>[16188.1T,16189.1T,A16129G,C16287T,C16311T,C16519T,G16230A,G16319A,T16093C,T16187d,T16278C,T16362C]</t>
  </si>
  <si>
    <t>[16188.1T,A16129G,C16287T,C16311T,C16519T,G16230A,G16319A,T16187d,T16271C,T16278C,T16356C,T16362C]</t>
  </si>
  <si>
    <t>[308.1CC,309.1C,309.1CC,310.1C,521-524d,A247G,A521d,ACNN521d,C146T,C152T,C195T,C431T,C522d,N523d,N524d,NN523d,T209C,T489C]</t>
  </si>
  <si>
    <t>[309.1C,315.1C,521-524d,A247G,A521d,ACNN521d,C146T,C152T,C195T,C431T,C522d,N523d,N524d,NN523d,T209C,T489C]</t>
  </si>
  <si>
    <t>[G14560C]</t>
  </si>
  <si>
    <t>[G14560C,T14584C]</t>
  </si>
  <si>
    <t>D4b1c</t>
  </si>
  <si>
    <t>[16188.1T,A16129G,C16311T,C16519T,G16230A,G16319A,T16187d,T16243C,T16278C,T16362C]</t>
  </si>
  <si>
    <t>[521-524d,525.1A,526.1C,527.1A,528.1C,529.1A,530.1C,A247G,A521d,ACNN521d,C146T,C152T,C195T,C522d,N523A,N523d,N524C,N524d,NN523d,T239C,T489C]</t>
  </si>
  <si>
    <t>[521-524d,A247G,A521d,ACNN521d,C146T,C152T,C195T,C522d,N523d,N524d,NN523d,T239C]</t>
  </si>
  <si>
    <t>[A16129G,C16311T,C16519T,G16230A,G16319A,T16278C,T16362C]</t>
  </si>
  <si>
    <t>D4b1d</t>
  </si>
  <si>
    <t>[16188.1T,16189.1T,A16129G,A16158G,A16284G,C16287T,C16311T,G16230A,G16319A,T16187d,T16278C]</t>
  </si>
  <si>
    <t>[A6578G]</t>
  </si>
  <si>
    <t>[C15370T]</t>
  </si>
  <si>
    <t>D4b2</t>
  </si>
  <si>
    <t>[16188.1T,A16129G,C16148T,C16311T,C16519T,G16230A,T16187C,T16278C,T16362C]</t>
  </si>
  <si>
    <t>[308.1C,309.1C,310.1C,521-524d,525.1A,526.1C,527.1A,528.1C,A247G,A521d,ACNN521d,C146T,C152T,C195T,C495T,C522d,G184A,N523A,N523d,N524C,N524d,NN523d,T199C,T204C,T489C]</t>
  </si>
  <si>
    <t>[314.1C,521-524d,A247G,A521d,ACNN521d,C146T,C152T,C195T,C522d,N523d,N524d,NN523d,T319C,T489C]</t>
  </si>
  <si>
    <t>[315.1C,512.1A,521-524d,525.1A,526.1C,527.1A,528.1C,A247G,A521d,ACNN521d,C522d,N523A,N523d,N524C,N524d,NN523d,T489C]</t>
  </si>
  <si>
    <t>[G7976A,G8020A]</t>
  </si>
  <si>
    <t>D4b2a</t>
  </si>
  <si>
    <t>[16188.1T,A16129G,A16254G,C16311T,C16519T,G16230A,T16187d,T16278C,T16362C]</t>
  </si>
  <si>
    <t>[C15265T,C15271T,G15301A]</t>
  </si>
  <si>
    <t>D4b2a1</t>
  </si>
  <si>
    <t>[16188.1T,A16129G,C16311T,C16355T,G16230A,T16187d,T16278C,T16362C]</t>
  </si>
  <si>
    <t>[309.1CC,310.1C,521-524d,A247G,A521d,ACNN521d,C146T,C152T,C195T,C280T,C522d,N523d,N524d,NN523d,T489C]</t>
  </si>
  <si>
    <t>[310.1C,521-524d,A247G,A521d,ACNN521d,C146T,C152T,C195T,C280T,C522d,N523d,N524d,NN523d,T489C]</t>
  </si>
  <si>
    <t>D4b2a2</t>
  </si>
  <si>
    <t>[309.1C,310.1C,521-524d,A247G,A521d,ACNN521d,C146T,C152T,C195T,C522d,N523d,N524d,NN523d,T199C,T489C]</t>
  </si>
  <si>
    <t>[A16129G,C16189T,C16290T,C16519T,G16230A,T16278C,T16362C]</t>
  </si>
  <si>
    <t>D4b2a2a</t>
  </si>
  <si>
    <t>[16188.1C,A16129G,C16311T,C16519T,G16230A,T16187C,T16209C,T16278C,T16362C]</t>
  </si>
  <si>
    <t>[309.1C,310.1C,521-524d,A521d,ACNN521d,C146T,C152T,C195T,C522d,N523d,N524d,NN523d,T489C]</t>
  </si>
  <si>
    <t>D4b2a2a1</t>
  </si>
  <si>
    <t>[16184.1C,16185.1C,A16129G,A16183C,C16519T,G16230A,T16278C,T16362C]</t>
  </si>
  <si>
    <t>[16188.1C,A16129G,C16311T,C16519T,G16230A,T16187C,T16278C,T16362C]</t>
  </si>
  <si>
    <t>[309.1CC,310.1C,521-524d,A247G,A521d,ACNN521d,C146T,C152T,C195T,C522d,N523d,N524d,NN523d,T199C,T489C]</t>
  </si>
  <si>
    <t>[315.1C,521-524d,A521d,ACNN521d,C146T,C152T,C195T,C522d,N523d,N524d,NN523d,T199C,T489C]</t>
  </si>
  <si>
    <t>D4b2a2a2</t>
  </si>
  <si>
    <t>[309.1CC,310.1C,521-524d,A191G,A247G,A521d,ACNN521d,C146T,C152T,C195T,C522d,N523d,N524d,NN523d,T489C]</t>
  </si>
  <si>
    <t>D4b2a2b</t>
  </si>
  <si>
    <t>[C6005T]</t>
  </si>
  <si>
    <t>D4b2b</t>
  </si>
  <si>
    <t>[16184.1C,16192.1CC,A16129G,A16182N,A16183C,A16183d,C16311T,G16230A,T16093C,T16187d,T16278C,T16362C]</t>
  </si>
  <si>
    <t>[16188.1T,16189.1T,16225.1C,A16129G,C16291T,C16311T,G16230A,G16319A,T16187d,T16224C,T16278C,T16362C]</t>
  </si>
  <si>
    <t>[16188.1T,16189.1T,A16129G,A16283T,C16311T,G16230A,T16187d,T16278C,T16362C]</t>
  </si>
  <si>
    <t>[16188.1T,16189.1T,A16129G,C16292T,C16311T,C16519T,G16230A,T16187d,T16278C,T16362C]</t>
  </si>
  <si>
    <t>[16188.1T,A16037G,A16129G,C16311T,G16230A,T16187d,T16278C,T16362C]</t>
  </si>
  <si>
    <t>[16188.1T,A16051G,A16129G,C16311T,G16230A,T16187d,T16278C,T16362C]</t>
  </si>
  <si>
    <t>[16188.1T,A16129G,A16215G,C16311T,G16230A,T16187d,T16278C]</t>
  </si>
  <si>
    <t>[16188.1T,A16129G,A16215G,C16311T,G16230A,T16187d,T16278C,T16362C]</t>
  </si>
  <si>
    <t>[16188.1T,A16129G,C16168T,C16311T,G16230A,T16187d,T16278C,T16362C]</t>
  </si>
  <si>
    <t>[16189.1T,16192.1C,A16129G,C16185d,C16186d,C16311T,CC16185d,G16230A,T16172C,T16278C,T16362C]</t>
  </si>
  <si>
    <t>[16189.1T,A16129G,C16311T,G16230A,T16187C,T16362C]</t>
  </si>
  <si>
    <t>[309.1C,310.1C,521-524d,A247G,A521d,ACNN521d,C146T,C152T,C194T,C195T,C522d,G187A,G187R,N523d,N524d,NN523d,T489C]</t>
  </si>
  <si>
    <t>[309.1C,310.1C,521-524d,A247G,A521d,ACNN521d,C146T,C152T,C194T,C522d,N523d,N524d,NN523d,T489C]</t>
  </si>
  <si>
    <t>[309.1C,315.1C,521-524d,A247G,A521d,ACNN521d,C146T,C152T,C194T,C195T,C456T,C522d,G205A,N523d,N524d,NN523d,T489C]</t>
  </si>
  <si>
    <t>[310.1A,310.1C,310.1G,310.1N,521-524d,A247G,A521d,ACNN521d,C146T,C152T,C194T,C195T,C522d,N523d,N524d,NN523d,T310d,T489C]</t>
  </si>
  <si>
    <t>[315.1C,521-524d,525.1A,526.1C,527.1A,528.1C,A521d,ACNN521d,C146T,C195T,C522d,G499A,N523A,N523d,N524C,N524d,NN523d,T489C,T629C]</t>
  </si>
  <si>
    <t>[315.1C,521-524d,A521d,ACNN521d,C146T,C152T,C194G,C194N,C522d,N523d,N524d,NN523d,T489C]</t>
  </si>
  <si>
    <t>[521-524d,525.1A,526.1C,527.1A,528.1C,529.1A,530.1C,A521d,ACNN521d,C522d,C573T,N523A,N523d,N524C,N524d,NN523d,T489C]</t>
  </si>
  <si>
    <t>[521-524d,525.1A,526.1C,527.1A,528.1C,A521d,A636G,ACNN521d,C522d,N523A,N523d,N524C,N524d,NN523d,T489C]</t>
  </si>
  <si>
    <t>[521-524d,A247G,A390G,A521d,ACNN521d,C146T,C152T,C194T,C195T,C522d,N523d,N524d,NN523d,T489C]</t>
  </si>
  <si>
    <t>[521-524d,A521d,ACNN521d,C522d,C573T,N523A,N523d,N524C,N524d,NN523d,T489C]</t>
  </si>
  <si>
    <t>[A10688G,T10664C,T10742G]</t>
  </si>
  <si>
    <t>[A16129G,C16311T,G15883A,G16230A,G16319A,T16187C,T16278C,T16362C]</t>
  </si>
  <si>
    <t>[A247G,C146T,C152T,C194T,C195T,G205A]</t>
  </si>
  <si>
    <t>[A247G,C146T,C152T,C194T,C195T,G205A,N523C,N524G,T489C]</t>
  </si>
  <si>
    <t>[A8420G,C8414T,T8468C]</t>
  </si>
  <si>
    <t>[A9260G,C9296T]</t>
  </si>
  <si>
    <t>[A9875G,T9824A]</t>
  </si>
  <si>
    <t>[C146T,C194T,C195T]</t>
  </si>
  <si>
    <t>[C8714T,T8655C]</t>
  </si>
  <si>
    <t>[G3608R,T3594C]</t>
  </si>
  <si>
    <t>[G9804A,T9824A]</t>
  </si>
  <si>
    <t>D4b2b1</t>
  </si>
  <si>
    <t>[16188.1T,A16129G,A16175G,C16111T,C16311T,G16230A,T16187d,T16278C,T16362C]</t>
  </si>
  <si>
    <t>[16188.1T,A16129G,C16311T,C16527T,G16230A,T16187d,T16278C,T16362C]</t>
  </si>
  <si>
    <t>[16188.1T,A16129G,C16311T,G16230A,T16187d,T16278C,T16362C]</t>
  </si>
  <si>
    <t>[16189.1TT,16190.1T,A16129G,C16189T,C16311T,G16230A,T16278C,T16362C]</t>
  </si>
  <si>
    <t>[309.1C,310.1C,521-524d,525.1A,526.1C,527.1A,528.1C,A247G,A521d,ACNN521d,C146T,C152T,C194T,C195T,C522d,N523A,N523d,N524C,N524d,NN523d,T489C]</t>
  </si>
  <si>
    <t>[309.1C,310.1C,521-524d,A247G,A521d,ACNN521d,C146T,C150T,C152T,C194T,C195T,C522d,N523d,N524d,NN523d,T489C]</t>
  </si>
  <si>
    <t>[309.1C,310.1C,521-524d,A247G,A521d,ACNN521d,C146T,C152T,C194T,C195T,C522d,N523d,N524d,NN523d,T199C,T489C]</t>
  </si>
  <si>
    <t>[309.1CC,310.1C,521-524d,A247G,A521d,ACNN521d,C146T,C152T,C194T,C195T,C522d,N523d,N524d,NN523d,T489C]</t>
  </si>
  <si>
    <t>[309.1CC,310.1C,521-524d,A247G,A521d,ACNN521d,C146T,C194T,C195T,C522d,N523d,N524d,NN523d,T489C]</t>
  </si>
  <si>
    <t>[521-524d,A247G,A521d,ACNN521d,C146T,C152T,C194T,C195T,C522d,N523d,N524d,NN523d,T310C]</t>
  </si>
  <si>
    <t>[A247G,C146T,C152T,C194T,C195T,T310C]</t>
  </si>
  <si>
    <t>[A9355G,C9296T]</t>
  </si>
  <si>
    <t>[A9843G,T9824A]</t>
  </si>
  <si>
    <t>D4b2b1a</t>
  </si>
  <si>
    <t>[308.1C,309.1C,310.1C,521-524d,A215G,A247G,A521d,ACNN521d,C146T,C152T,C194T,C195T,C522d,N523d,N524d,NN523d,T489C]</t>
  </si>
  <si>
    <t>[A16129G,C16291T,C16311T,G16230A,T16187C,T16278C,T16362C]</t>
  </si>
  <si>
    <t>D4b2b2</t>
  </si>
  <si>
    <t>[521-524d,525.1A,526.1C,527.1A,528.1C,529.1A,530.1C,A521d,ACNN521d,C522d,C635T,N523A,N523d,N524C,N524d,NN523d,T489C]</t>
  </si>
  <si>
    <t>[T9824A,T9861C]</t>
  </si>
  <si>
    <t>D4b2b2a</t>
  </si>
  <si>
    <t>[16188.1T,16189.1T,16312.1T,A16119G,A16129G,A16309d,C16114A,C16311G,G16230A,T16187d,T16278C,T16362C]</t>
  </si>
  <si>
    <t>[16188.1T,A16129G,C16311T,G16230A,G16390R,T16187d,T16278C,T16362C]</t>
  </si>
  <si>
    <t>[C146T,C150T,C152T,C194T,C195T]</t>
  </si>
  <si>
    <t>[G9801A,T9824A]</t>
  </si>
  <si>
    <t>D4b2b2a1</t>
  </si>
  <si>
    <t>[16188.1T,16189.1T,A16129G,C16311T,C16344T,G16230A,T16187d,T16278C,T16362C]</t>
  </si>
  <si>
    <t>[190.1A,309.1C,A247G,C146T,C152T,C194T,C195T,G207A,T199C]</t>
  </si>
  <si>
    <t>[309.1C,315.1C,521-524d,A247G,A521d,ACNN521d,C146T,C150T,C152T,C194T,C195T,C522d,G205A,N523d,N524d,NN523d,T489C]</t>
  </si>
  <si>
    <t>[309.1C,A247G,C146T,C150T,C152T,C194T,C195T,G205A]</t>
  </si>
  <si>
    <t>[315.1C,521-524d,A521d,ACNN521d,C146T,C150T,C152T,C194T,C195T,C522d,N523d,N524d,NN523d,T489C]</t>
  </si>
  <si>
    <t>[C14867T]</t>
  </si>
  <si>
    <t>D4b2b2b</t>
  </si>
  <si>
    <t>[16188.1T,16189.1T,A16129G,A16162G,C16294T,G16230A,G16274A,T16172C,T16187d,T16223C,T16278C,T16362C]</t>
  </si>
  <si>
    <t>[16188.1T,16189.1T,A16129G,C16104T,C16311T,G16230A,T16172C,T16187d,T16223C,T16278C,T16362C]</t>
  </si>
  <si>
    <t>[A1382C,G1393A]</t>
  </si>
  <si>
    <t>D4b2b2c</t>
  </si>
  <si>
    <t>[16184.1C,16188.1C,16193.1C,16324.1C,A16129G,A16180d,A16183C,C16311T,G16230A,T16093C,T16187C,T16278C,T16323d,T16325C,T16356C,T16362C]</t>
  </si>
  <si>
    <t>[16184.1C,16188.1C,16193.1C,16324.1C,A16129G,A16180d,A16183C,C16311T,G16230A,T16093Y,T16187C,T16278C,T16323d,T16325C,T16356C,T16362C]</t>
  </si>
  <si>
    <t>[16184.1C,16193.1C,A16129G,A16183C,C16311T,G16230A,T16187C,T16187d,T16278C,T16356C,T16362C]</t>
  </si>
  <si>
    <t>[16188.1C,16324.1C,A16129G,A16180d,C16311T,G16230A,T16093Y,T16187C,T16278C,T16323d,T16356C,T16362C]</t>
  </si>
  <si>
    <t>D4b2b3</t>
  </si>
  <si>
    <t>[309.1C,310.1C,521-524d,70.1G,A247G,A521d,ACNN521d,C146T,C152T,C194T,C195T,C522d,G75A,N523d,N524d,NN523d,T489C]</t>
  </si>
  <si>
    <t>[315.1C,521-524d,A521d,ACNN521d,C146T,C152T,C194T,C195T,C522d,N523d,N524d,NN523d,T489C]</t>
  </si>
  <si>
    <t>[4317.1C,A4402d,T4209C,T4312C]</t>
  </si>
  <si>
    <t>[A16129G,C16189T,C16311T,G16230A,T16278C,T16362C]</t>
  </si>
  <si>
    <t>[C15331A,G15301A]</t>
  </si>
  <si>
    <t>[C15331A,G15301A,T15299C]</t>
  </si>
  <si>
    <t>[G8020A,G8075A]</t>
  </si>
  <si>
    <t>D4b2b4</t>
  </si>
  <si>
    <t>[16188.1T,16189.1T,A16129G,C16291A,G16230A,T16187d,T16278C,T16362C]</t>
  </si>
  <si>
    <t>[315.1C,521-524d,A521d,ACNN521d,C146T,C150T,C152T,C194T,C195T,C522d,N523d,N524d,NN523d,T199C,T489C]</t>
  </si>
  <si>
    <t>[A1014G,A1018G]</t>
  </si>
  <si>
    <t>[C146T,C150T,C152T]</t>
  </si>
  <si>
    <t>D4b2b5</t>
  </si>
  <si>
    <t>[16188.1T,16189.1T,A16129G,A16335G,C16311T,G16230A,T16187d,T16278C,T16362C]</t>
  </si>
  <si>
    <t>[16188.1T,A16129G,A16335G,C16311T,G16230A,T16187d,T16278C,T16362C]</t>
  </si>
  <si>
    <t>[308.1C,309.1C,310.1C,521-524d,A247G,A521d,ACNN521d,C146T,C151T,C152T,C194T,C195T,C522d,N523d,N524d,NN523d,T279C,T489C]</t>
  </si>
  <si>
    <t>[309.1C,315.1C,521-524d,A247G,A521d,ACNN521d,C146T,C150T,C152T,C194T,C195T,C522d,N523d,N524d,NN523d,T279C,T489C]</t>
  </si>
  <si>
    <t>[309.1C,315.1C,521-524d,A247G,A521d,ACNN521d,C146T,C152T,C194T,C195T,C522d,N523d,N524d,NN523d,T279C,T489C]</t>
  </si>
  <si>
    <t>[309.1C,315.1C,521-524d,A247G,A521d,ACNN521d,C146T,C152T,C195T,C522d,N523d,N524d,NN523d,T279C,T489C]</t>
  </si>
  <si>
    <t>[A247G,C146T,C152T,C194T,C195T,T239C,T279C]</t>
  </si>
  <si>
    <t>[C146T,C151T,C152T,C194T,C195T]</t>
  </si>
  <si>
    <t>[G8020A,T7999C]</t>
  </si>
  <si>
    <t>D4b2b6</t>
  </si>
  <si>
    <t>[C15832T]</t>
  </si>
  <si>
    <t>[T13182C]</t>
  </si>
  <si>
    <t>D4b2b7</t>
  </si>
  <si>
    <t>[16188.1T,A16129G,C16266T,C16311T,G16230A,T16187d,T16209C,T16278C,T16362C]</t>
  </si>
  <si>
    <t>[A2904G,C2885T]</t>
  </si>
  <si>
    <t>D4b2d</t>
  </si>
  <si>
    <t>[16188.1T,16189.1T,A16129G,C16287T,C16311T,C16519T,G16230A,T16187d,T16278C,T16325C,T16362C]</t>
  </si>
  <si>
    <t>[16188.1T,16189.1T,A16129G,C16287T,C16311T,C16519T,G16230A,T16187d,T16278C,T16362C]</t>
  </si>
  <si>
    <t>[16188.1T,A16129G,C16287T,C16311T,G16230A,T16187d,T16278C]</t>
  </si>
  <si>
    <t>[C13239T,G13276A,T13174C]</t>
  </si>
  <si>
    <t>D4c1a</t>
  </si>
  <si>
    <t>[16188.1T,16189.1T,A16129G,C16245T,C16311T,C16519T,G16230A,T16187d,T16223C,T16278C,T16362C]</t>
  </si>
  <si>
    <t>[189.1A,309.1C,310.1C,315.1C,521-524d,A188G,A247G,A521d,ACNN521d,C146T,C152T,C194T,C195T,C522d,G207A,N523d,N524d,NN523d,T199C]</t>
  </si>
  <si>
    <t>[190.1A,308.1C,309.1C,310.1C,521-524d,A247G,A521d,ACNN521d,C146T,C152T,C194T,C195T,C325T,C522d,G207A,N523d,N524d,NN523d,T199C]</t>
  </si>
  <si>
    <t>[190.1A,308.1C,309.1C,310.1C,521-524d,A247G,A521d,ACNN521d,C146T,C152T,C194T,C195T,C522d,G207A,N523d,N524d,NN523d,T199C]</t>
  </si>
  <si>
    <t>[190.1A,308.1C,309.1C,310.1C,521-524d,A247G,A521d,ACNN521d,C146T,C152T,C194T,C195T,C522d,G207A,N523d,N524d,NN523d,T199C,T204C]</t>
  </si>
  <si>
    <t>[190.1A,308.1CC,309.1C,309.1CC,310.1C,521-524d,525.1A,526.1C,527.1A,528.1C,529.1A,530.1C,A247G,A521d,ACNN521d,C146T,C152T,C194T,C195T,C394T,C522d,G207A,N523A,N523d,N524C,N524d,NN523d,T199C,T489C,T629C]</t>
  </si>
  <si>
    <t>[190.1A,308.1CC,309.1C,309.1CC,310.1C,521-524d,525.1A,526.1C,527.1A,528.1C,529.1A,530.1C,A247G,A521d,ACNN521d,C146T,C152T,C194T,C195T,C522d,G207A,N523A,N523d,N524C,N524d,NN523d,T199C,T489C]</t>
  </si>
  <si>
    <t>[190.1A,309.1C,310.1C,315.1C,521-524d,A247G,A521d,ACNN521d,C146T,C152T,C194T,C195T,C522d,G207A,N523d,N524d,NN523d,T199C]</t>
  </si>
  <si>
    <t>[A16129G,C16245T,C16311T,C16519T,G16230A,T16187C,T16223C,T16278C,T16362C,T16368C]</t>
  </si>
  <si>
    <t>D4c1a1</t>
  </si>
  <si>
    <t>[16188.1T,16189.1T,A16129G,A16258T,C16245T,C16311T,C16519T,G16230A,T16075C,T16187d,T16223C,T16278C,T16362C]</t>
  </si>
  <si>
    <t>[16188.1T,16511.1C,A16129G,C16311T,C16511d,C16519T,G16516A,T16187d,T16362C]</t>
  </si>
  <si>
    <t>[190.1A,308.1C,309.1C,310.1C,521-524d,A247G,A521d,ACNN521d,C146T,C152T,C194T,C195T,C522d,G207A,N523d,N524d,NN523d]</t>
  </si>
  <si>
    <t>[190.1A,308.1C,309.1C,310.1C,521-524d,A247G,A521d,ACNN521d,C146T,C152T,C194T,C195T,C522d,G207A,N523d,N524d,NN523d,T199C,T489C]</t>
  </si>
  <si>
    <t>D4c1b</t>
  </si>
  <si>
    <t>[16188.1T,A16129G,C16245T,C16292T,C16311T,C16519T,G16156A,G16230A,T16187d,T16223C,T16224C,T16278C,T16362C]</t>
  </si>
  <si>
    <t>[16188.1T,A16129G,C16245T,C16292T,C16311T,G16230A,T16187d,T16223C,T16224C,T16278C,T16362C]</t>
  </si>
  <si>
    <t>D4c1b1</t>
  </si>
  <si>
    <t>[16182.1TC,A16129G,C16188d,C16189d,C16245T,C16292T,C16311T,CC16188d,G16230A,T16224C,T16278C,T16362C]</t>
  </si>
  <si>
    <t>[16188.1T,16189.1T,A16129G,C16245T,C16292T,C16311T,G16230A,T16187d,T16224C,T16278C]</t>
  </si>
  <si>
    <t>[16188.1T,16189.1T,A16129G,C16245T,C16292T,C16311T,G16230A,T16187d,T16224C,T16278C,T16362C]</t>
  </si>
  <si>
    <t>[16188.1T,16189.1T,A16129G,C16245T,C16292T,G16230A,T16092C,T16187d,T16224C,T16278C,T16362C]</t>
  </si>
  <si>
    <t>[16188.1T,A16129G,C16245T,C16292T,C16311T,G16230A,T16187d,T16224C,T16278C]</t>
  </si>
  <si>
    <t>[314.1C,315.1C,316.1T,521-524d,A247G,A521d,ACNN521d,C522d,N523d,N524d,NN523d]</t>
  </si>
  <si>
    <t>[A14692G]</t>
  </si>
  <si>
    <t>[A14692G,C14668T]</t>
  </si>
  <si>
    <t>[A16129G,C16189T,C16245T,C16292T,C16311T,G16230A,T16224C,T16278C,T16362C]</t>
  </si>
  <si>
    <t>[A16129G,C16245T,C16292T,G16230A,T16126C,T16187C,T16224C,T16278C,T16362C]</t>
  </si>
  <si>
    <t>D4c1b2</t>
  </si>
  <si>
    <t>[16188.1T,A16129G,C16245T,C16292T,C16311T,G16230A,T16187d,T16223C,T16224C,T16278C]</t>
  </si>
  <si>
    <t>D4c2a</t>
  </si>
  <si>
    <t>[315.1C,521-524d,A385G,A521d,ACNN521d,C146T,C152T,C195T,C522d,N523d,N524d,NN523d]</t>
  </si>
  <si>
    <t>[C15391A]</t>
  </si>
  <si>
    <t>[T4233C]</t>
  </si>
  <si>
    <t>D4c2b</t>
  </si>
  <si>
    <t>[16188.1T,A16129G,A16164G,A16335G,C16245T,C16311T,G16230A,T16187d,T16278C,T16362C]</t>
  </si>
  <si>
    <t>[16188.1T,A16129G,A16164G,C16245T,C16311T,C16519T,G16230A,T16093C,T16187d,T16278C,T16362C]</t>
  </si>
  <si>
    <t>[309.1C,315.1C,A247G,C146T,C152T,C195T,C534T,N523A,N523d,N524C,N524d,NN523d,T208C,T489C]</t>
  </si>
  <si>
    <t>[315.1C,A247G,C146T,C152T,C195T,C534T,N523A,N523d,N524C,N524d,NN523d,T489C]</t>
  </si>
  <si>
    <t>[315.1C,C146T,C195T,C534T,N523A,N523d,N524C,N524d,NN523d,T489C]</t>
  </si>
  <si>
    <t>[A16129G,C16245T,C16266T,C16311T,C16519T,G16230A,T16187C,T16278C,T16362C]</t>
  </si>
  <si>
    <t>[A247G,C146T,C152T,C195T,C534T,N523A,N523d,N524C,N524d,NN523d,T208C,T310C,T489C]</t>
  </si>
  <si>
    <t>[A247G,C534T,N523A,N523d,N524C,N524d,NN523d,T489C]</t>
  </si>
  <si>
    <t>[C8414T,G8485A,T8383C,T8468C]</t>
  </si>
  <si>
    <t>[C9431T,G9438A]</t>
  </si>
  <si>
    <t>D4c2c</t>
  </si>
  <si>
    <t>[16188.1T,A16129G,C16245T,C16519T,G16230A,T16187d,T16278C,T16362C]</t>
  </si>
  <si>
    <t>[C8414T,T8383C,T8419C,T8468C]</t>
  </si>
  <si>
    <t>D4d</t>
  </si>
  <si>
    <t>[A6503C]</t>
  </si>
  <si>
    <t>[C12085T]</t>
  </si>
  <si>
    <t>[G7757A]</t>
  </si>
  <si>
    <t>D4e</t>
  </si>
  <si>
    <t>[16188.1T,16189.1T,A16066G,A16129G,C16311T,G16230A,G16274A,T16187d,T16278C,T16325C,T16362C]</t>
  </si>
  <si>
    <t>D4e1</t>
  </si>
  <si>
    <t>[16189.1TT,16190.1T,A16129G,C16189T,C16311T,C16519T,G16230A,T16278C,T16362C]</t>
  </si>
  <si>
    <t>[16190.1T,A16129G,C16189T,C16311T,G16230A,T16092C,T16187d,T16278C]</t>
  </si>
  <si>
    <t>D4e1a</t>
  </si>
  <si>
    <t>[16188.1T,16189.1T,A16129G,A16399G,C16291T,C16311T,C16519T,G16230A,T16187d,T16278C,T16325C,T16362C]</t>
  </si>
  <si>
    <t>[16188.1T,A16129G,C16167T,C16311T,C16320T,C16519T,G16230A,T16187d,T16278C,T16362C]</t>
  </si>
  <si>
    <t>[16188.1T,A16129G,C16167T,C16311T,C16320T,G16230A,T16187d,T16278C,T16362C]</t>
  </si>
  <si>
    <t>[308.1C,309.1C,310.1C,521-524d,525.1A,526.1C,527.1A,528.1C,529.1A,530.1C,531.1A,532.1C,A247G,A272G,A521d,ACNN521d,C146T,C152T,C195T,C522d,G94A,N523A,N523d,N524C,N524d,NN523d,T489C]</t>
  </si>
  <si>
    <t>[308.1C,309.1C,310.1C,521-524d,A247G,A508G,A521d,ACNN521d,C146T,C152T,C195T,C522d,G207A,G94A,N523A,N523d,N524C,N524d,NN523d,T204C,T489C]</t>
  </si>
  <si>
    <t>[308.1C,309.1C,310.1C,521-524d,A247G,A508G,A521d,ACNN521d,C146T,C195T,C522d,G207A,G94A,N523A,N523d,N524C,N524d,NN523d,T204C,T489C]</t>
  </si>
  <si>
    <t>[308.1C,309.1C,310.1C,521-524d,A247G,A521d,ACNN521d,C146T,C152T,C195T,C522d,G94A,N523d,N524d,NN523d,T279C]</t>
  </si>
  <si>
    <t>[309.1C,310.1C,315.1C,521-524d,525.1A,526.1C,527.1A,528.1C,529.1A,530.1C,A247G,A508G,A521d,ACNN521d,C146T,C152T,C195T,C522d,G207A,G94A,N523A,N523d,N524C,N524d,NN523d,T204C,T489C]</t>
  </si>
  <si>
    <t>[A240G,A247G,C146T,C152T,C195T,G94A]</t>
  </si>
  <si>
    <t>[C146T,C152T,C195T,G94A]</t>
  </si>
  <si>
    <t>D4e1a1</t>
  </si>
  <si>
    <t>[16188.1T,A16129G,C16176T,C16311T,C16519T,G16230A,T16093C,T16187d,T16278C,T16357C,T16362C]</t>
  </si>
  <si>
    <t>[16188.1T,A16129G,C16176T,C16311T,C16519T,G16230A,T16093C,T16187d,T16278C,T16362C]</t>
  </si>
  <si>
    <t>[16188.1T,A16129G,C16176T,C16311T,C16519T,G16230A,T16093Y,T16187d,T16278C,T16362C]</t>
  </si>
  <si>
    <t>[16188.1T,A16129G,C16176T,C16311T,C16519T,G16230A,T16187d,T16278C,T16362C]</t>
  </si>
  <si>
    <t>[16188.1T,A16129G,C16176T,C16311T,G16230A,T16093C,T16187d,T16278C]</t>
  </si>
  <si>
    <t>[16188.1T,A16129G,C16176T,C16311T,G16230A,T16093C,T16187d,T16278C,T16362C]</t>
  </si>
  <si>
    <t>[309.1C,310.1C,521-524d,A189G,A247G,A521d,ACNN521d,C146T,C152T,C194T,C195T,C522d,G94A,N523d,N524d,NN523d]</t>
  </si>
  <si>
    <t>[309.1C,310.1C,521-524d,A247G,A521d,ACNN521d,C146T,C152T,C194T,C195T,C522d,C64T,G94A,N523d,N524d,NN523d]</t>
  </si>
  <si>
    <t>[309.1C,310.1C,521-524d,A247G,A521d,ACNN521d,C146T,C152T,C194T,C195T,C522d,G94A,N523d,N524d,NN523d]</t>
  </si>
  <si>
    <t>[309.1CC,310.1C,521-524d,A247G,A521d,ACNN521d,C146T,C152T,C194T,C195T,C522d,G94A,N523d,N524d,NN523d]</t>
  </si>
  <si>
    <t>D4e1a2</t>
  </si>
  <si>
    <t>[16188.1T,16189.1T,A16129G,C16519T,G16230A,T16092C,T16187d,T16278C,T16362C]</t>
  </si>
  <si>
    <t>[16188.1T,A16129G,A16399G,G16230A,T16187d,T16278C,T16362C]</t>
  </si>
  <si>
    <t>[309.1C,315.1C,521-524d,A214G,A247G,A521d,ACNN521d,C146T,C152T,C195T,C522d,G94A,N523d,N524d,NN523d,T204C]</t>
  </si>
  <si>
    <t>[A214G,A247G,C146T,C152T,C195T,G94A]</t>
  </si>
  <si>
    <t>D4e1a2a</t>
  </si>
  <si>
    <t>[308.1C,309.1C,310.1C,521-524d,A214G,A247G,A521d,ACNN521d,C146T,C152T,C195T,C522d,G94A,N523d,N524d,NN523d,T334C]</t>
  </si>
  <si>
    <t>[309.1C,521-524d,A214G,A247G,A297G,A521d,ACNN521d,C146T,C152T,C195T,C522d,G94A,N523d,N524d,NN523d,T334C]</t>
  </si>
  <si>
    <t>[310.1C,314.1C,315.1C,521-524d,A189G,A214G,A247G,A521d,ACNN521d,C146T,C152T,C195T,C522d,G94A,N523d,N524d,NN523d,T334C]</t>
  </si>
  <si>
    <t>[310.1C,314.1C,315.1C,521-524d,A214G,A247G,A521d,ACNN521d,C146T,C152T,C195T,C522d,G94A,N523d,N524d,NN523d,T334C]</t>
  </si>
  <si>
    <t>[310.1C,314.1C,315.1C,521-524d,A214G,A247G,A521d,ACNN521d,C146T,C152T,C522d,N523d,N524d,NN523d,T334C]</t>
  </si>
  <si>
    <t>[314.1C,A214G,A247G,C146T,C152T,C195T,G94A,T334C]</t>
  </si>
  <si>
    <t>[C9536T,T9495C]</t>
  </si>
  <si>
    <t>D4e1a3</t>
  </si>
  <si>
    <t>[315.1C,515.1GC,521-524d,525.1A,526.1C,A183G,A247G,A521d,ACNN521d,C146T,C195T,C522d,G94A,N523A,N523d,N524C,N524d,NN523d,T489C]</t>
  </si>
  <si>
    <t>[A247G,C146T,C152T,C195T,G94A,T310C]</t>
  </si>
  <si>
    <t>[A247G,C146T,C152T,C195T,G94A,T310d]</t>
  </si>
  <si>
    <t>D4e1c</t>
  </si>
  <si>
    <t>[16189.1TC,A16129G,A16183d,C16311T,C16519T,G16230A,T16092C,T16172C,T16187d,T16278C,T16362C]</t>
  </si>
  <si>
    <t>[16189.1TT,16190.1T,A16129G,C16189T,C16311T,C16519T,G16230A,T16092C,T16187d,T16278C,T16362C]</t>
  </si>
  <si>
    <t>[G14207A]</t>
  </si>
  <si>
    <t>D4e2</t>
  </si>
  <si>
    <t>[16188.1T,16189.1T,A16129G,C16311T,C16320T,C16519T,G16230A,T16187d,T16278C,T16362C]</t>
  </si>
  <si>
    <t>[16188.1T,A16129G,A16177G,C16311T,C16519T,G16230A,T16187d,T16278C,T16362C]</t>
  </si>
  <si>
    <t>[309.1C,315.1C,521-524d,A247G,A521d,A93G,ACNN521d,C146T,C152T,C195T,C256T,C522d,N523d,N524d,NN523d]</t>
  </si>
  <si>
    <t>[315.1C,521-524d,A521d,A93G,ACNN521d,C146T,C152T,C522d,N523d,N524d,NN523d]</t>
  </si>
  <si>
    <t>D4e2a</t>
  </si>
  <si>
    <t>[16188.1T,A16129G,A16240C,C16311T,C16519T,G16230A,T16187d,T16278C,T16362C]</t>
  </si>
  <si>
    <t>D4e2b</t>
  </si>
  <si>
    <t>[16188.1T,16361.1GC,A16129G,C16311T,C16360d,CG16360d,G16230A,G16361d,T16187d,T16278C]</t>
  </si>
  <si>
    <t>D4e2c</t>
  </si>
  <si>
    <t>[315.1C,521-524d,A521d,ACNN521d,C146T,C152T,C195T,C522d,N523d,N524d,NN523d,T42C,T489C]</t>
  </si>
  <si>
    <t>D4e3</t>
  </si>
  <si>
    <t>[16188.1T,16189.1T,A16129G,C16311T,C16348T,C16519T,G16230A,T16187d,T16278C,T16362C]</t>
  </si>
  <si>
    <t>[16188.1T,A16129G,C16256T,C16311T,C16519T,G16230A,T16187d,T16278C,T16362C]</t>
  </si>
  <si>
    <t>[16188.1T,A16129G,C16311T,C16348T,G16230A,T16187d,T16278C,T16362C]</t>
  </si>
  <si>
    <t>[309.1C,310.1C,521-524d,A153G,A247G,A521d,ACNN521d,C113T,C152T,C195T,C522d,N523d,N524d,NN523d]</t>
  </si>
  <si>
    <t>[315.1C,521-524d,A521d,ACNN521d,C146T,C152T,C195T,C522d,N523d,N524d,NN523d,T489C]</t>
  </si>
  <si>
    <t>[A153G,C113T,C152T,C195T]</t>
  </si>
  <si>
    <t>[T14857C]</t>
  </si>
  <si>
    <t>D4e4</t>
  </si>
  <si>
    <t>[10662.1C,A10688G,C10746T,T10666C,T10667d]</t>
  </si>
  <si>
    <t>[16188.1T,A16129G,C16311T,C16519T,G16230A,T16187d,T16263C,T16278C,T16362C]</t>
  </si>
  <si>
    <t>D4e4a</t>
  </si>
  <si>
    <t>[16188.1T,A16129G,C16311T,C16519T,G16230A,G16244A,T16187d,T16278C,T16362C]</t>
  </si>
  <si>
    <t>D4e4a1</t>
  </si>
  <si>
    <t>[308.1CCC,309.1CC,521-524d,525.1A,526.1C,527.1A,528.1C,529.1A,530.1C,A247G,A521d,ACNN521d,C146T,C152T,C195T,C522d,N523A,N523d,N524C,N524d,NN523d,T453A,T489C]</t>
  </si>
  <si>
    <t>[311.1T,521-524d,A247G,A521d,ACNN521d,C146T,C152T,C195T,C522d,N523A,N523d,N524C,N524d,NN523d,T310d,T453A,T489C]</t>
  </si>
  <si>
    <t>[521-524d,525.1A,526.1C,527.1A,528.1C,529.1A,530.1C,A247G,A521d,ACNN521d,C522d,N523A,N523d,N524C,N524d,NN523d,T310C,T453A,T489C]</t>
  </si>
  <si>
    <t>[521-524d,A247G,A521d,ACNN521d,C522d,N523A,N523d,N524C,N524d,NN523d,T310A,T310G,T310N,T453A,T489C]</t>
  </si>
  <si>
    <t>[521-524d,A521d,ACNN521d,C522d,N523A,N523d,N524C,N524d,NN523d,T453A,T489C]</t>
  </si>
  <si>
    <t>[A16129G,C16311T,C16519T,G16230A,G16310A,T16187C,T16278C,T16362C]</t>
  </si>
  <si>
    <t>D4e4b</t>
  </si>
  <si>
    <t>[16188.1T,16189.1T,A16129G,A16138G,C16311T,G16230A,T16187d,T16278C,T16362C]</t>
  </si>
  <si>
    <t>[196.1T,309.1C,310.1C,521-524d,A247G,A521d,ACNN521d,C146T,C152T,C195T,C522d,N523d,N524d,NN523d]</t>
  </si>
  <si>
    <t>D4e5a</t>
  </si>
  <si>
    <t>[16188.1T,16189.1T,A16129G,C16150T,C16311T,C16519T,G16230A,G16274A,T16187d,T16278C,T16362C]</t>
  </si>
  <si>
    <t>[16188.1T,16189.1T,A16129G,C16519T,G16230A,G16274A,T16140C,T16187d,T16278C,T16362C]</t>
  </si>
  <si>
    <t>[16188.1T,16250.1C,A16129G,C16173T,C16291T,C16311T,C16519T,G16230A,G16274A,T16187d,T16249d,T16278C,T16362C]</t>
  </si>
  <si>
    <t>[16188.1T,A16129G,C16173T,C16291T,C16311T,C16519T,G16230A,G16274A,T16187d,T16278C,T16362C]</t>
  </si>
  <si>
    <t>[16188.1T,A16129G,C16173T,C16291T,C16311T,G16230A,G16274A,T16187d,T16278C]</t>
  </si>
  <si>
    <t>[309.1CC,310.1C,521-524d,525.1A,526.1C,527.1A,528.1C,529.1A,530.1C,566.1CC,567.1CC,A247G,A521d,ACNN521d,C146T,C195T,C497T,C522d,N523A,N523d,N524C,N524d,NN523d,T489C]</t>
  </si>
  <si>
    <t>[521-524d,525.1A,526.1C,527.1A,528.1C,529.1A,530.1C,572.1G,572.1N,572.1T,A521d,ACNN521d,C522d,N523A,N523d,N524C,N524d,NN523d,T489C]</t>
  </si>
  <si>
    <t>D4e5b</t>
  </si>
  <si>
    <t>[16188.1T,16189.1T,16274.1A,C16291T,C16519T,G16230A,G16273d,G16274A,T16187d,T16278C,T16362C]</t>
  </si>
  <si>
    <t>[16188.1T,16189.1T,16275.1A,A16129G,C16291T,C16311T,C16519T,G16230A,G16274A,T16187d,T16278C,T16362C]</t>
  </si>
  <si>
    <t>[16188.1T,16274.1A,C16291T,G16230A,G16273d,T16187d,T16278C]</t>
  </si>
  <si>
    <t>D4f</t>
  </si>
  <si>
    <t>[308.1C,309.1C,310.1C,521-524d,A247G,A521d,ACNN521d,C146T,C152T,C195T,C522d,G207A,G263A,N523d,N524d,NN523d]</t>
  </si>
  <si>
    <t>D4f1</t>
  </si>
  <si>
    <t>[16188.1T,A16129G,A16399G,C16311T,G16230A,T16187d,T16278C,T16362C]</t>
  </si>
  <si>
    <t>[16188.1T,A16129G,C16067T,C16311T,G16230A,T16187d,T16278C,T16362C]</t>
  </si>
  <si>
    <t>[315.1C,521-524d,A521d,ACNN521d,C146T,C152Y,C195T,C522d,N523d,N524d,NN523d]</t>
  </si>
  <si>
    <t>[315.1C,521-524d,A521d,ACNN521d,C146T,C194T,C195T,C522d,N523d,N524d,NN523d]</t>
  </si>
  <si>
    <t>[C4538T]</t>
  </si>
  <si>
    <t>[T11255C]</t>
  </si>
  <si>
    <t>D4g1</t>
  </si>
  <si>
    <t>[521-524d,525.1A,526.1C,527.1A,528.1C,529.1A,530.1C,566.1CCC,567.1CCC,A521d,ACNN521d,C522d,N523A,N523d,N524C,N524d,NN523d,T489C]</t>
  </si>
  <si>
    <t>[521-524d,525.1A,526.1C,527.1A,528.1C,529.1A,530.1C,566.1CCCCC,567.1CCCCC,A521d,ACNN521d,C522d,N523A,N523d,N524C,N524d,NN523d,T489C]</t>
  </si>
  <si>
    <t>[521-524d,566.1CCCCCCC,A521d,ACNN521d,C522d,N523A,N523d,N524C,N524d,NN523d,T489C]</t>
  </si>
  <si>
    <t>D4g1b</t>
  </si>
  <si>
    <t>[16188.1T,A16129G,C16311T,C16519T,G16145A,G16230A,T16187d,T16362C]</t>
  </si>
  <si>
    <t>[309.1C,310.1C,521-524d,525.1A,526.1C,527.1A,528.1C,529.1A,530.1C,566.1CCCCC,567.1CCCCC,A521d,ACNN521d,C522d,N523A,N523d,N524C,N524d,NN523d,T489C]</t>
  </si>
  <si>
    <t>[A4343G,T4312C,T4313C]</t>
  </si>
  <si>
    <t>[C10400T,T10463C]</t>
  </si>
  <si>
    <t>[C9004T]</t>
  </si>
  <si>
    <t>D4g1c</t>
  </si>
  <si>
    <t>[16188.1T,A16129G,C16260T,C16311T,C16519T,G16230A,T16187d,T16362C]</t>
  </si>
  <si>
    <t>[521-524d,525.1A,526.1C,527.1A,528.1C,529.1A,530.1C,566.1CCC,567.1CCC,A521d,ACNN521d,C522d,G709A,N523A,N523d,N524C,N524d,NN523d,T489C]</t>
  </si>
  <si>
    <t>D4g2</t>
  </si>
  <si>
    <t>[309.1C,521-524d,A247G,A521d,ACNN521d,C298T,C522d,N523A,N523d,N524C,N524d,NN523d,T489C,T593C]</t>
  </si>
  <si>
    <t>[311.1C,521-524d,A247G,A521d,ACNN521d,C146T,C150T,C152T,C195T,C298T,C522d,G316d,N523d,N524d,NN523d,T310C]</t>
  </si>
  <si>
    <t>[521-524d,A247G,A521d,ACNN521d,C146T,C152T,C195T,C298T,C522d,N523d,N524d,NN523d,T489C]</t>
  </si>
  <si>
    <t>[A16129G,C16519T,G16230A,G16526A,T16187C,T16223C,T16249C,T16278C,T16362C]</t>
  </si>
  <si>
    <t>D4g2a</t>
  </si>
  <si>
    <t>[16188.1T,16189.1T,16274.1A,A16129G,C16295T,C16311T,C16519T,G16230A,G16273d,G16274A,T16093C,T16187d,T16209C,T16278C,T16325C,T16362C]</t>
  </si>
  <si>
    <t>[301.1CC,309.1CC,310.1C,314.1C,521-524d,A189G,A247G,A521d,ACNN521d,C146T,C298T,C325T,C522d,G203A,G228A,N523d,N524d,NN523d,T204C]</t>
  </si>
  <si>
    <t>D4g2a1</t>
  </si>
  <si>
    <t>[16188.1T,16189.1T,A16129G,C16095T,C16169T,C16266T,C16311T,C16519T,G16230A,G16274A,T16187d,T16278C,T16362C]</t>
  </si>
  <si>
    <t>[16188.1T,16189.1T,A16129G,C16169T,C16266T,C16311T,C16519T,G16230A,G16274A,T16187d,T16278C,T16362C]</t>
  </si>
  <si>
    <t>[16188.1T,16189.1T,A16129G,C16169T,C16311T,C16519T,G16230A,G16274A,T16093C,T16187d,T16278C,T16362C]</t>
  </si>
  <si>
    <t>[16188.1T,A16129G,C16176T,C16311T,C16519T,G16230A,G16274A,T16187d,T16278C,T16362C]</t>
  </si>
  <si>
    <t>[308.1C,309.1C,A247G,C146T,C152T,C195T,C298T,G263A]</t>
  </si>
  <si>
    <t>[309.1CC,310.1C,521-524d,A247G,A521d,ACNN521d,C146T,C152T,C195T,C298T,C522d,N523d,N524d,NN523d]</t>
  </si>
  <si>
    <t>[A15085G,G15043A]</t>
  </si>
  <si>
    <t>[A247G,C152T,C195T,C298T]</t>
  </si>
  <si>
    <t>[A247G,C298T]</t>
  </si>
  <si>
    <t>[C14650T,C14668T]</t>
  </si>
  <si>
    <t>[C5178A,G5231A,G5237A]</t>
  </si>
  <si>
    <t>[C8414T,T8462C,T8468C]</t>
  </si>
  <si>
    <t>D4g2a1a</t>
  </si>
  <si>
    <t>[16188.1T,16189.1T,A16129G,C16291G,C16311T,C16519T,G16230A,G16274A,T16187d,T16223C,T16278C,T16362C]</t>
  </si>
  <si>
    <t>[308.1C,309.1C,A189G,A247G,A546G,C146T,C152T,C298T,N523A,N524C,T489C]</t>
  </si>
  <si>
    <t>D4g2a1b</t>
  </si>
  <si>
    <t>[309.1CC,310.1C,521-524d,525.1A,526.1C,527.1A,528.1C,529.1A,530.1C,A247G,A521d,ACNN521d,C146T,C152T,C195T,C298T,C459d,C522d,N523A,N523d,N524C,N524d,NN523d,T466C,T489C]</t>
  </si>
  <si>
    <t>[309.1CC,310.1C,521-524d,525.1A,526.1C,527.1A,528.1C,529.1A,530.1C,A247G,A521d,ACNN521d,C146T,C152T,C195T,C298T,C459d,C522d,N523A,N523d,N524C,N524d,NN523d,T489C]</t>
  </si>
  <si>
    <t>[521-524d,525.1A,526.1C,527.1A,528.1C,529.1A,530.1C,A247G,A521d,ACNN521d,C146T,C152T,C195T,C298T,C459d,C522d,N523A,N523d,N524C,N524d,NN523d,T310C,T466C,T489C]</t>
  </si>
  <si>
    <t>[521-524d,A247G,A521d,ACNN521d,C298T,C522d,N523d,N524d,NN523d]</t>
  </si>
  <si>
    <t>[521-524d,A521d,ACNN521d,C459d,C522d,N523A,N523d,N524C,N524d,NN523d,T466C,T489C]</t>
  </si>
  <si>
    <t>[A247G,C298T,T310C]</t>
  </si>
  <si>
    <t>D4g2a1c</t>
  </si>
  <si>
    <t>[308.1C,309.1C,521-524d,A247G,A521d,ACNN521d,C146T,C152T,C195T,C298T,C522d,N523d,N524d,NN523d]</t>
  </si>
  <si>
    <t>[308.1C,309.1C,521-524d,A247G,A521d,ACNN521d,C146T,C152T,C195T,C298T,C522d,N523d,N524d,NN523d,T204C]</t>
  </si>
  <si>
    <t>[521-524d,A247G,A521d,ACNN521d,C298T,C522d,N523d,N524d,NN523d,T310C]</t>
  </si>
  <si>
    <t>[A247G,C146T,C152T,C195T,C298T,T204C]</t>
  </si>
  <si>
    <t>[A7248G,T7256C]</t>
  </si>
  <si>
    <t>[C11041T,C11059T]</t>
  </si>
  <si>
    <t>[C11059T,T11025C]</t>
  </si>
  <si>
    <t>[C12966A]</t>
  </si>
  <si>
    <t>D4g2b</t>
  </si>
  <si>
    <t>[16184.1C,16192.1C,A16129G,A16183C,A16183d,C16311T,G16230A,T16140C,T16187C,T16278C,T16362C]</t>
  </si>
  <si>
    <t>[16188.1T,16189.1T,A16129G,C16311T,G16230A,T16140C,T16187d,T16278C,T16362C]</t>
  </si>
  <si>
    <t>[309.1C,A247G,C146T,C195T,C298T]</t>
  </si>
  <si>
    <t>[317.1A,521-524d,A247G,A521d,ACNN521d,C146T,C152T,C195T,C298T,C522d,G316C,N523d,N524d,NN523d]</t>
  </si>
  <si>
    <t>D4g2b1</t>
  </si>
  <si>
    <t>[308.1C,309.1C,521-524d,A247G,A521d,ACNN521d,C146T,C152T,C298T,C522d,N523d,N524d,NN523d,T489C,T504C]</t>
  </si>
  <si>
    <t>[309.1C,521-524d,525.1A,526.1C,527.1A,528.1C,566.1CC,567.1CC,A247G,A521d,ACNN521d,C298T,C522d,N523A,N523d,N524C,N524d,NN523d,T489C]</t>
  </si>
  <si>
    <t>[309.1C,521-524d,525.1C,566.1CC,A247G,A521d,ACNN521d,C146T,C152T,C195T,C298T,C522d,N523A,N523C,N523d,N524C,N524d,NN523d,T489C]</t>
  </si>
  <si>
    <t>[A16129G,C16311T,G16230A,T16278C,T16362C]</t>
  </si>
  <si>
    <t>[G13513C,T13506C]</t>
  </si>
  <si>
    <t>D4g2b1a</t>
  </si>
  <si>
    <t>[308.1CC,309.1C,521-524d,525.1A,526.1C,527.1A,528.1C,A247G,A521d,ACNN521d,C146T,C152T,C298T,C522d,G263A,N523A,N523d,N524C,N524d,NN523d,T489C,T504C]</t>
  </si>
  <si>
    <t>[308.1CC,309.1C,A247G,C298T,G263A]</t>
  </si>
  <si>
    <t>[521-524d,A521d,ACNN521d,C522d,N523d,N524d,NN523d,T489C,T504C]</t>
  </si>
  <si>
    <t>[A10376G,C10400T]</t>
  </si>
  <si>
    <t>D4h</t>
  </si>
  <si>
    <t>[16188.1T,16257.1C,A16129G,C16311T,G16230A,T16187d,T16263C,T16278C,T16362C]</t>
  </si>
  <si>
    <t>[16188.1T,A16129G,C16248T,C16311T,G16230A,T16187d,T16278C,T16362C]</t>
  </si>
  <si>
    <t>[315.1C,514.1TA,521-524d,525.1A,526.1C,A247G,A521d,ACNN521d,C146T,C152T,C195T,C522d,C571G,N523A,N523d,N524C,N524d,NN523d,T489C]</t>
  </si>
  <si>
    <t>[514.1TA,521-524d,A521d,ACNN521d,C522d,C571G,N523d,N524d,NN523d,T489C]</t>
  </si>
  <si>
    <t>[521-524d,525.1A,526.1C,527.1A,528.1C,529.1A,530.1C,A521d,ACNN521d,C522d,C571G,N523A,N523d,N524C,N524d,NN523d,T489C]</t>
  </si>
  <si>
    <t>[521-524d,525.1A,526.1C,527.1A,528.1C,A521d,ACNN521d,C522d,C571G,N523A,N523d,N524C,N524d,NN523d,T489C]</t>
  </si>
  <si>
    <t>[521-524d,A521d,ACNN521d,C522d,C571G,N523d,N524d,NN523d,T489C]</t>
  </si>
  <si>
    <t>D4h1a1</t>
  </si>
  <si>
    <t>[16173.1T,16188.1T,A16129G,A16497G,C16259T,C16311T,C16519T,G16230A,T16172d,T16187d,T16278C,T16362C]</t>
  </si>
  <si>
    <t>[16188.1T,A16129G,A16497G,C16174T,C16311T,C16519T,G16230A,T16187d,T16278C,T16362C]</t>
  </si>
  <si>
    <t>[315.1C,521-524d,A183G,A521d,ACNN521d,C152T,C195T,C522d,N523d,N524d,NN523d]</t>
  </si>
  <si>
    <t>[G3666A,T3644C]</t>
  </si>
  <si>
    <t>[G8669C,T8655C]</t>
  </si>
  <si>
    <t>D4h1b</t>
  </si>
  <si>
    <t>[16188.1T,A16129G,A16241G,C16174T,C16311T,C16519T,G16230A,T16187d,T16278C,T16362C]</t>
  </si>
  <si>
    <t>[16188.1T,A16129G,C16111T,C16174T,C16311T,C16519T,G16230A,T16187d,T16278C,T16362C]</t>
  </si>
  <si>
    <t>[16188.1T,A16129G,C16169A,C16174T,C16311T,C16519T,G16230A,T16187d,T16278C,T16362C]</t>
  </si>
  <si>
    <t>[16188.1T,A16129G,C16174T,C16311T,C16519T,G16230A,T16187d,T16278C,T16288C,T16362C]</t>
  </si>
  <si>
    <t>[A11092G]</t>
  </si>
  <si>
    <t>[A11092G,T11087C]</t>
  </si>
  <si>
    <t>D4h1c</t>
  </si>
  <si>
    <t>[16188.1T,A16129G,A16194T,C16174T,G16230A,T16187d,T16362C]</t>
  </si>
  <si>
    <t>[16188.1T,A16129G,A16293G,C16174T,C16320T,C16519T,G16230A,T16187d,T16278C,T16362C]</t>
  </si>
  <si>
    <t>[16188.1T,A16129G,C16174T,C16320T,C16519T,G16230A,T16187d,T16278C,T16362C]</t>
  </si>
  <si>
    <t>[16188.1T,A16129G,C16174T,C16519T,G16213A,G16230A,T16187d,T16278C,T16362C]</t>
  </si>
  <si>
    <t>[16188.1T,A16129G,C16174T,C16519T,G16230A,T16187d,T16278C,T16362C]</t>
  </si>
  <si>
    <t>[16188.1T,A16129G,C16174T,G16213A,G16230A,T16187d,T16278C]</t>
  </si>
  <si>
    <t>[16188.1T,A16129G,C16174T,G16230A,T16187d,T16278C]</t>
  </si>
  <si>
    <t>[16189.1T,16191.1T,A16129G,C16174T,C16186d,C16519T,CT16186d,G16230A,T16187d,T16278C,T16362C]</t>
  </si>
  <si>
    <t>[16189.1T,16191.1T,A16129G,C16174T,C16186d,CT16186d,G16230A,T16187d,T16278C]</t>
  </si>
  <si>
    <t>[16189.1T,16191.1T,A16129G,C16174T,C16188d,C16261N,C16519T,G16230A,T16187d,T16278C,T16362C,TC16187d]</t>
  </si>
  <si>
    <t>[309.1C,310.1C,521-524d,A178G,A247G,A521d,ACNN521d,C146T,C195T,C522d,N523d,N524d,NN523d]</t>
  </si>
  <si>
    <t>[315.1C,521-524d,A521d,ACNN521d,C146T,C152A,C152N,C522d,N523d,N524d,NN523d]</t>
  </si>
  <si>
    <t>[A3669G,T3644C]</t>
  </si>
  <si>
    <t>[C146T,C152A,C152N,C195T]</t>
  </si>
  <si>
    <t>[G13105A,T13095G]</t>
  </si>
  <si>
    <t>[T3308C,T3336C]</t>
  </si>
  <si>
    <t>D4h1c1</t>
  </si>
  <si>
    <t>[16188.1T,A16129G,A16265G,A16317G,C16174T,C16519T,G16230A,T16187d,T16278C,T16362C]</t>
  </si>
  <si>
    <t>[16188.1T,A16129G,A16317G,C16174T,C16519T,G16230A,T16187d,T16278C,T16362C]</t>
  </si>
  <si>
    <t>D4h1d</t>
  </si>
  <si>
    <t>[16173.1T,16188.1T,A16129G,C16167T,C16287T,C16311T,C16519T,G16230A,T16172d,T16187d,T16278C,T16362C]</t>
  </si>
  <si>
    <t>D4h2</t>
  </si>
  <si>
    <t>[16188.1T,A16129G,C16311T,G16230A,T16187d,T16325C,T16362C]</t>
  </si>
  <si>
    <t>D4h3</t>
  </si>
  <si>
    <t>[16188.1T,16189.1T,A16129G,C16301T,C16311T,G16230A,T16187d,T16278C,T16362C]</t>
  </si>
  <si>
    <t>[16188.1T,A16129G,C16301T,C16311T,G16230A,T16187d,T16278C,T16362C]</t>
  </si>
  <si>
    <t>D4h3a</t>
  </si>
  <si>
    <t>[106-111d,521-524d,525.1A,526.1C,527.1A,528.1C,A108d,A111d,A247G,A521d,ACNN521d,C110d,C146T,C195T,C522d,G106d,G107d,G109d,GGAGCA106d,N523A,N523d,N524C,N524d,NN523d,T489C]</t>
  </si>
  <si>
    <t>[16184.1C,16185.1C,A16183C,A16241G,C16111T,C16301T,C16311T,C16519T,G16230A,T16187d,T16342C,T16362C]</t>
  </si>
  <si>
    <t>[16188.1T,16189.1T,A16129G,C16301T,C16519T,G16230A,T16187d,T16278C,T16342C,T16362C]</t>
  </si>
  <si>
    <t>[16188.1T,A16051G,A16129G,A16241G,C16301T,C16311T,C16519T,G16230A,T16187d,T16278C,T16342C,T16362C]</t>
  </si>
  <si>
    <t>[16188.1T,A16129G,A16241G,C16114A,C16179T,C16301T,C16311T,G16230A,T16187d,T16278C,T16288C,T16342C,T16362C]</t>
  </si>
  <si>
    <t>[16188.1T,A16129G,A16241G,C16234T,C16256G,C16301T,C16311T,C16519T,G16230A,G16526A,T16187d,T16278C,T16342G,T16362C]</t>
  </si>
  <si>
    <t>[16188.1T,A16129G,A16241G,C16291T,C16301T,C16311T,C16519T,G16230A,T16187d,T16278C,T16342C,T16362C]</t>
  </si>
  <si>
    <t>[16188.1T,A16129G,A16241G,C16296T,C16301T,C16311T,C16519T,G16230A,T16187d,T16278C,T16342C,T16362C]</t>
  </si>
  <si>
    <t>[16188.1T,A16129G,A16241G,C16301T,C16311T,G16230A,G16255A,G16390A,T16187d,T16278C,T16342C,T16362C]</t>
  </si>
  <si>
    <t>[16188.1T,A16129G,A16241G,C16301T,C16311T,G16230A,G16255A,T16187d,T16278C,T16342C,T16362C]</t>
  </si>
  <si>
    <t>[16188.1T,A16129G,A16241G,C16301T,C16311T,G16230A,T16092C,T16187d,T16278C,T16342C,T16362C]</t>
  </si>
  <si>
    <t>[16188.1T,A16129G,A16241G,C16301T,C16311T,G16230A,T16187d,T16209C,T16278C,T16342C,T16362C]</t>
  </si>
  <si>
    <t>[16188.1T,A16129G,C16301T,C16311T,G16230A,G16255A,T16187d,T16278C,T16342C,T16362C]</t>
  </si>
  <si>
    <t>[16189.1TC,A16129G,A16183d,A16235G,A16241G,C16301T,C16311T,C16519T,G16230A,T16092C,T16187d,T16278C,T16342C,T16362C]</t>
  </si>
  <si>
    <t>[308.1C,309.1C,A247G,C146T,C195T,T294C]</t>
  </si>
  <si>
    <t>[309.1C,310.1C,521-524d,525.1A,526.1C,527.1A,528.1C,529.1A,530.1C,A247G,A521d,ACNN521d,C146T,C195T,C522d,N523A,N523d,N524C,N524d,NN523d,T489C,T507C,T72C]</t>
  </si>
  <si>
    <t>[309.1C,310.1C,521-524d,525.1A,526.1C,527.1A,528.1C,A153G,A247G,A521d,A533G,ACNN521d,C146T,C195T,C522d,G71d,N523A,N523d,N524C,N524d,NN523d,T489C]</t>
  </si>
  <si>
    <t>[309.1C,310.1C,521-524d,525.1A,526.1C,527.1A,528.1C,A247G,A521d,A533G,ACNN521d,C146T,C195T,C522d,G71d,N523A,N523d,N524C,N524d,NN523d,T489C]</t>
  </si>
  <si>
    <t>[309.1C,310.1C,A178G,A247G,A533G,A547G,C146T,C195T,G71d,N523A,N523d,N524C,N524d,NN523d,T489C]</t>
  </si>
  <si>
    <t>[309.1CC,310.1C,521-524d,56.1AC,57.1C,A247G,A521d,A56d,ACNN521d,C146T,C195T,C522d,G66d,N523d,N524d,NN523d]</t>
  </si>
  <si>
    <t>[309.1CC,310.1C,521-524d,A247G,A521d,A533G,ACNN521d,C146T,C195T,C522d,G71d,N523A,N523d,N524C,N524d,NN523d,T489C]</t>
  </si>
  <si>
    <t>[521-524d,525.1A,526.1C,527.1A,528.1C,529.1A,530.1C,A247G,A521d,ACNN521d,C522d,N523A,N523d,N524C,N524d,NN523d,T408C,T489C]</t>
  </si>
  <si>
    <t>[521-524d,525.1A,526.1C,A521d,A533G,ACNN521d,C522d,N523A,N523d,N524C,N524d,NN523d,T489C]</t>
  </si>
  <si>
    <t>[A16129G,A16203G,A16241G,C16189T,C16245T,C16301T,C16311T,C16519T,G16230A,G16319A,T16278C,T16342C,T16362C,T16468C,T16533C]</t>
  </si>
  <si>
    <t>[A16129G,A16203G,A16241G,C16189T,C16245T,C16301T,C16311T,G16230A,G16319A,T16278C,T16342C,T16362C]</t>
  </si>
  <si>
    <t>[A16129G,A16241G,C16301T,C16311T,G16230A,T15944d,T16187C,T16278C,T16342C,T16362C]</t>
  </si>
  <si>
    <t>[A4958G,C4883T]</t>
  </si>
  <si>
    <t>[A5192G,C5178A]</t>
  </si>
  <si>
    <t>[C6287T,G6285A]</t>
  </si>
  <si>
    <t>[C8414T,T8468C,T8496C]</t>
  </si>
  <si>
    <t>[C9413T,C9458T]</t>
  </si>
  <si>
    <t>D4h3a1</t>
  </si>
  <si>
    <t>[16188.1T,A16129G,A16241G,A16265C,C16301T,C16311T,C16519T,G16230A,T16187d,T16278C,T16342C,T16362C]</t>
  </si>
  <si>
    <t>[16188.1T,A16129G,A16241G,A16265C,C16301T,C16311T,G16230A,T16187d,T16278C,T16342C,T16362C]</t>
  </si>
  <si>
    <t>[308.1C,309.1C,310.1C,521-524d,A247G,A521d,ACNN521d,C146T,C195T,C522d,G203A,N523d,N524d,NN523d,T204C]</t>
  </si>
  <si>
    <t>[308.1C,309.1C,A247G,C146T,C195T,G203A,T204C]</t>
  </si>
  <si>
    <t>D4h3a1a1</t>
  </si>
  <si>
    <t>[16188.1T,A16129G,A16241G,C16301T,C16311T,C16519T,G16230A,T16092C,T16187d,T16278C,T16342C,T16362C]</t>
  </si>
  <si>
    <t>[16188.1T,A16129G,A16241G,C16311T,C16519T,G16230A,T16187d,T16278C,T16342C,T16362C]</t>
  </si>
  <si>
    <t>D4h3a1a2</t>
  </si>
  <si>
    <t>[16188.1T,A16129G,A16241G,C16292Y,C16301Y,C16311T,C16519T,G16230A,T16187d,T16278C,T16342C,T16362C]</t>
  </si>
  <si>
    <t>[16188.1T,A16129G,A16241G,C16301T,C16311T,C16519T,C16527T,G16230A,T16187d,T16278C,T16342C,T16362C]</t>
  </si>
  <si>
    <t>[315.1C,521-524d,A521d,ACNN521d,C146T,C195T,C522d,G54A,N523d,N524d,NN523d]</t>
  </si>
  <si>
    <t>D4h3a2</t>
  </si>
  <si>
    <t>[16184.1C,16192.1C,A16129G,A16183C,A16183d,A16241G,C16301T,C16311T,C16519T,G16230A,T16187C,T16278C,T16342C,T16362C]</t>
  </si>
  <si>
    <t>[16188.1C,A16129G,A16241G,C16301T,C16311T,C16519T,G16230A,T16187C,T16278C,T16342C,T16362C]</t>
  </si>
  <si>
    <t>[16188.1T,A16129G,A16241G,C16301T,C16311T,C16519T,G16230A,T16187d,T16278C,T16298C,T16342C,T16362C]</t>
  </si>
  <si>
    <t>[16188.1T,A16129G,A16241G,C16301T,C16311T,G16230A,T16187d,T16278C,T16298C,T16342C,T16362C]</t>
  </si>
  <si>
    <t>[16188.1T,A16129G,A16241G,C16301T,C16311T,G16230A,T16187d,T16278C,T16342C,T16362C,T16368C]</t>
  </si>
  <si>
    <t>[308.1C,309.1C,310.1C,521-524d,566.1CC,A247G,A521d,ACNN521d,C195T,C522d,N523A,N523d,N524C,N524d,NN523d,T208A,T489C]</t>
  </si>
  <si>
    <t>[308.1C,309.1C,310.1C,521-524d,566.1CCCCC,A247G,A521d,ACNN521d,C146T,C195T,C522d,N523A,N523d,N524C,N524d,NN523d,T208A,T489C]</t>
  </si>
  <si>
    <t>D4h3a4</t>
  </si>
  <si>
    <t>[16188.1T,A16129G,A16241G,C16294T,C16301T,C16311T,C16519T,G16230A,T16187d,T16278C,T16342C,T16362C]</t>
  </si>
  <si>
    <t>[16188.1T,A16129G,A16241G,C16294T,C16301T,C16311T,G16230A,T16187d,T16278C,T16342C,T16362C]</t>
  </si>
  <si>
    <t>[A8946G,G8998A]</t>
  </si>
  <si>
    <t>D4h3a5</t>
  </si>
  <si>
    <t>[16188.1T,A16051G,A16129G,A16241G,C16311T,C16519T,G16230A,T16187d,T16278C,T16342C,T16362C]</t>
  </si>
  <si>
    <t>[16188.1T,A16129G,A16241G,C16519T,G16230A,T16187d,T16278C,T16342C,T16362C,T16445C]</t>
  </si>
  <si>
    <t>[A3434G,T3336C,T3396C]</t>
  </si>
  <si>
    <t>[C4883T,T4948C]</t>
  </si>
  <si>
    <t>D4h3a6</t>
  </si>
  <si>
    <t>[16183.1TC,A16241G,A16463G,C16188d,C16189d,C16301T,C16311T,C16519T,CC16188d,G16230A,T16278C,T16342C,T16362C]</t>
  </si>
  <si>
    <t>[16183.1TC,A16241G,A16463G,C16190T,C16191d,C16192d,C16301T,C16311T,C16519T,G16230A,T16278C,T16342C,T16362C]</t>
  </si>
  <si>
    <t>[16189.1T,16191.1T,A16129G,A16241G,A16463G,C16185d,C16186d,C16301T,C16519T,CC16185d,G16230A,T16278C,T16342C,T16362C]</t>
  </si>
  <si>
    <t>[309.1C,310.1C,521-524d,A247G,A521d,ACNN521d,C146T,C195T,C522d,G143A,N523d,N524d,NN523d]</t>
  </si>
  <si>
    <t>[G6285A,T6293C]</t>
  </si>
  <si>
    <t>D4h3a8</t>
  </si>
  <si>
    <t>[16188.1T,A16129G,A16241G,C16234G,C16301T,C16311T,C16519T,G16230A,T16093C,T16187d,T16278C,T16342C,T16362C]</t>
  </si>
  <si>
    <t>[A16129G,A16241G,A16293C,C16234G,C16301T,C16311T,C16519T,G16230A,T16187C,T16278C,T16342C,T16362C]</t>
  </si>
  <si>
    <t>[C13065T,G13105A,G13135A]</t>
  </si>
  <si>
    <t>D4h3a9</t>
  </si>
  <si>
    <t>[16188.1T,16294.1C,A16129G,A16241G,A16293C,C16301T,C16311T,G16230A,T16187d,T16249C,T16278C,T16342C,T16362C]</t>
  </si>
  <si>
    <t>[C6326T,G6285A]</t>
  </si>
  <si>
    <t>D4h3b</t>
  </si>
  <si>
    <t>[16188.1T,16189.1T,A16129G,C16148T,C16301T,C16311T,C16519Y,G16230A,T16187d,T16249C,T16278C,T16342C,T16362C]</t>
  </si>
  <si>
    <t>[A1810G]</t>
  </si>
  <si>
    <t>[A9046G]</t>
  </si>
  <si>
    <t>[T7785C]</t>
  </si>
  <si>
    <t>D4h4</t>
  </si>
  <si>
    <t>[16188.1T,16312.1T,A16129G,A16146G,A16309d,C16256T,C16311G,C16519T,G16230A,T16187d,T16278C,T16362C]</t>
  </si>
  <si>
    <t>[T5048C,T5074C]</t>
  </si>
  <si>
    <t>D4h4a</t>
  </si>
  <si>
    <t>[16188.1T,16189.1T,A16129G,G16230A,T16093C,T16187d,T16278C,T16362C]</t>
  </si>
  <si>
    <t>[309.1C,310.1C,521-524d,A153G,A247G,A521d,ACNN521d,C146T,C151T,C195T,C522d,N523d,N524d,NN523d]</t>
  </si>
  <si>
    <t>[309.1C,310.1C,521-524d,A153R,A247G,A521d,ACNN521d,C146T,C151T,C195T,C522d,N523d,N524d,NN523d]</t>
  </si>
  <si>
    <t>[521-524d,525.1A,526.1C,527.1A,528.1C,529.1A,530.1C,A521d,A644G,ACNN521d,C522d,N523A,N523d,N524C,N524d,NN523d]</t>
  </si>
  <si>
    <t>[A153G,C146T,C151T,C195T]</t>
  </si>
  <si>
    <t>[A3558G,T3594C]</t>
  </si>
  <si>
    <t>[A5186G,C5178A]</t>
  </si>
  <si>
    <t>D4i</t>
  </si>
  <si>
    <t>[16188.1T,16189.1T,A16129G,A16299G,C16294T,C16311T,C16519T,G16230A,T16187d,T16278C,T16362C]</t>
  </si>
  <si>
    <t>[16188.1T,16189.1T,A16129G,C16294T,C16311T,C16519T,G16230A,T16187d,T16278C,T16356C,T16362C]</t>
  </si>
  <si>
    <t>[16188.1T,16189.1T,A16129G,C16294T,G16230A,T16187d,T16249C,T16278C,T16362C]</t>
  </si>
  <si>
    <t>[16188.1T,16189.1T,C16111T,C16294T,C16311T,C16519T,G16230A,T16187d,T16278C,T16362C]</t>
  </si>
  <si>
    <t>[16188.1T,16189.1T,C16294T,C16311T,C16519T,G16230A,T16187d,T16278C,T16304C,T16362C]</t>
  </si>
  <si>
    <t>[16188.1T,A16129G,A16265C,C16294T,G16230A,T16187d,T16278C,T16362C]</t>
  </si>
  <si>
    <t>[16188.1T,A16129G,C16214G,C16294T,C16311T,C16519T,G16230A,T16187d,T16278C,T16362C]</t>
  </si>
  <si>
    <t>[16188.1T,A16129G,C16294T,G16230A,T16187d,T16249A,T16278C,T16362C]</t>
  </si>
  <si>
    <t>[16188.1T,C16111T,C16294T,C16311T,C16519T,G16230A,T16187d,T16229C,T16278C,T16362C]</t>
  </si>
  <si>
    <t>[309.1C,310.1C,521-524d,A247G,A521d,ACNN521d,C152T,C522d,N523d,N524d,NN523d,T199C]</t>
  </si>
  <si>
    <t>[309.1C,315.1C,521-524d,A247G,A521d,ACNN521d,C146T,C152T,C195T,C522d,G228T,N523d,N524d,NN523d]</t>
  </si>
  <si>
    <t>[315.1C,521-524d,525.1A,526.1C,527.1A,528.1C,529.1A,530.1C,A247G,A521d,ACNN521d,C146T,C152T,C195T,C522d,N523A,N523d,N524C,N524d,NN523d,T485C,T489C]</t>
  </si>
  <si>
    <t>D4i1</t>
  </si>
  <si>
    <t>[16188.1T,16189.1T,A16129G,C16294T,C16311T,G16230A,T16126C,T16187d,T16263C,T16278C,T16362C]</t>
  </si>
  <si>
    <t>[16188.1T,16189.1T,A16129G,C16294T,C16311T,G16230A,T16187d,T16263C,T16278C,T16356C,T16362C]</t>
  </si>
  <si>
    <t>D4i2</t>
  </si>
  <si>
    <t>[16188.1T,16189.1T,A16129G,C16294T,C16311T,C16355G,C16355N,C16519T,G16230A,T16187d,T16278C,T16362C]</t>
  </si>
  <si>
    <t>[16188.1T,16189.1T,A16129G,C16294T,C16311T,C16519T,G16230A,T16172C,T16187d,T16278C,T16362C]</t>
  </si>
  <si>
    <t>[16188.1T,A16129G,A16180G,C16294T,C16311T,C16519T,G16230A,T16187d,T16278C,T16362C]</t>
  </si>
  <si>
    <t>[309.1C,310.1C,521-524d,A200G,A247G,A521d,ACNN521d,C522d,N523d,N524d,NN523d]</t>
  </si>
  <si>
    <t>[315.1C,511.1A,521-524d,525.1A,526.1C,527.1A,528.1C,529.1A,530.1C,A247G,A521d,ACNN521d,C522d,N523A,N523d,N524C,N524d,NN523d,T489C]</t>
  </si>
  <si>
    <t>[A200G,A247G]</t>
  </si>
  <si>
    <t>[A200G,A247G,T310A,T310G,T310N]</t>
  </si>
  <si>
    <t>[A200G,A247G,T310C]</t>
  </si>
  <si>
    <t>[A200N,A247G,T310A,T310G,T310N]</t>
  </si>
  <si>
    <t>[A4775G,A4833G]</t>
  </si>
  <si>
    <t>D4i3</t>
  </si>
  <si>
    <t>[16188.1T,16189.1T,A16129G,A16318G,C16114T,C16294T,C16311T,C16519T,G16230A,T16093C,T16187d,T16278C,T16362C]</t>
  </si>
  <si>
    <t>[16188.1T,16189.1T,A16129G,A16318G,C16114T,C16294T,C16311T,C16519T,G16230A,T16187d,T16278C,T16362C]</t>
  </si>
  <si>
    <t>[16188.1T,A16129G,A16318G,C16114T,C16294T,C16311T,G16230A,T16187d,T16278C]</t>
  </si>
  <si>
    <t>[C4883T,C4936T]</t>
  </si>
  <si>
    <t>D4j</t>
  </si>
  <si>
    <t>[16188.1T,16189.1T,A16129G,A16299G,C16311T,C16519T,G16230A,T16187d,T16278C,T16362C]</t>
  </si>
  <si>
    <t>[16188.1T,16189.1T,A16129G,C16311T,C16519T,G16230A,T16187d,T16278C,T16288C,T16362C]</t>
  </si>
  <si>
    <t>[16188.1T,16189.1T,A16129G,C16311T,C16519T,G16230A,T16187d,T16278C,T16359C,T16362C]</t>
  </si>
  <si>
    <t>[16188.1T,A16051G,A16129G,C16311T,C16519T,G16230A,T16187d,T16278C,T16362C]</t>
  </si>
  <si>
    <t>[16188.1T,A16129G,A16299G,C16266T,C16311T,C16519T,G16230A,T16187d,T16278C,T16362C]</t>
  </si>
  <si>
    <t>[16188.1T,A16129G,C16311T,G16230A,T16187d,T16278C,T16288C]</t>
  </si>
  <si>
    <t>[307.1TT,521-524d,A247G,A521d,ACNN521d,C146T,C152T,C195T,C522d,N523d,N524d,NN523d,T310d]</t>
  </si>
  <si>
    <t>[4314.1T,T4312C]</t>
  </si>
  <si>
    <t>[A7521G,A7521d,T7501A]</t>
  </si>
  <si>
    <t>[G4048C,G4048N,G4048T,G4104A]</t>
  </si>
  <si>
    <t>D4j1</t>
  </si>
  <si>
    <t>[16188.1T,A16129G,C16260T,C16311T,C16519T,G16230A,T16187d,T16278C,T16362C]</t>
  </si>
  <si>
    <t>[G5262A,T5250C]</t>
  </si>
  <si>
    <t>D4j11</t>
  </si>
  <si>
    <t>[16188.1T,16189.1T,A16129G,A16293G,C16519T,G16230A,G16398A,T16187d,T16278C,T16362C]</t>
  </si>
  <si>
    <t>[3573.1T,T3572d,T3594C]</t>
  </si>
  <si>
    <t>[C11218T]</t>
  </si>
  <si>
    <t>D4j12</t>
  </si>
  <si>
    <t>[A15272G,G15301A]</t>
  </si>
  <si>
    <t>[A8280d,C8273T]</t>
  </si>
  <si>
    <t>D4j13</t>
  </si>
  <si>
    <t>[16188.1T,A16129G,C16176T,C16311T,C16519T,G16230A,T16172C,T16187d,T16278C,T16362C]</t>
  </si>
  <si>
    <t>[309.1C,310.1C,43.1C,521-524d,A247G,A521d,ACNN521d,C522d,N523A,N523d,N524C,N524d,NN523d,T485C,T489C]</t>
  </si>
  <si>
    <t>[309.1C,310.1C,521-524d,A247G,A521d,ACNN521d,C522d,N523A,N523d,N524C,N524d,NN523d,T485C,T489C]</t>
  </si>
  <si>
    <t>[521-524d,525.1A,526.1C,527.1A,528.1C,529.1A,530.1C,A247G,A521d,ACNN521d,C522d,N523A,N523d,N524C,N524d,NN523d,T485C,T489C]</t>
  </si>
  <si>
    <t>D4j14</t>
  </si>
  <si>
    <t>[16188.1T,A16129G,C16311T,C16519T,G16230A,T16187d,T16231C,T16278C,T16362C]</t>
  </si>
  <si>
    <t>D4j15</t>
  </si>
  <si>
    <t>[16188.1T,A16129G,C16221T,C16311T,C16519T,G16230A,T16187d,T16278C,T16362C]</t>
  </si>
  <si>
    <t>[16188.1T,A16129G,C16221T,C16311T,G16230A,T16187d,T16278C,T16362C]</t>
  </si>
  <si>
    <t>[16188.1TT,A16129G,C16188d,C16214T,C16311T,C16519T,G16230A,T16187d,T16278C,T16356C,T16362C,TC16187d]</t>
  </si>
  <si>
    <t>[16188.1TT,A16129G,C16188d,C16214T,C16311T,G16230A,T16187d,T16278C,T16362C,TC16187d]</t>
  </si>
  <si>
    <t>[16188.1TT,A16129G,C16188d,C16214T,C16311T,G16230A,T16187d,T16278C,TC16187d]</t>
  </si>
  <si>
    <t>[521-524d,A247G,A521d,ACNN521d,C146T,C152T,C195T,C522d,G316C,G323A,N523d,N524d,NN523d]</t>
  </si>
  <si>
    <t>[521-524d,A247G,A521d,ACNN521d,C151T,C152T,C195T,C296T,C522d,N523d,N524d,NN523d]</t>
  </si>
  <si>
    <t>[A15487T,C15529A,G15498T]</t>
  </si>
  <si>
    <t>[C11716T,G11696A]</t>
  </si>
  <si>
    <t>[C15031T,G15043A]</t>
  </si>
  <si>
    <t>[C15529A]</t>
  </si>
  <si>
    <t>D4j1a1</t>
  </si>
  <si>
    <t>[16188.1T,16189.1T,16275.1A,A16129G,C16291T,C16311T,G16230A,G16274A,T16086C,T16187d,T16278C,T16362C]</t>
  </si>
  <si>
    <t>[16188.1T,16189.1T,A16051G,A16129G,C16311T,C16519T,G16230A,T16086C,T16187d,T16278C,T16362C]</t>
  </si>
  <si>
    <t>[16188.1T,16189.1T,A16129G,C16150T,C16311T,G16230A,G16274A,T16086C,T16187d,T16278C,T16362C]</t>
  </si>
  <si>
    <t>[16188.1T,16189.1T,A16129G,C16311T,G16230A,G16274A,T16086C,T16187d,T16278C,T16362C]</t>
  </si>
  <si>
    <t>[16188.1T,16189.1T,A16129G,C16519T,G16230A,T16086C,T16187d,T16278C,T16362C]</t>
  </si>
  <si>
    <t>[16188.1T,A16129G,C16291T,C16311T,G16230A,G16274A,T16086C,T16187d,T16278C]</t>
  </si>
  <si>
    <t>[16188.1T,A16129G,C16311T,G16230A,G16274A,T16086C,T16187d,T16278C]</t>
  </si>
  <si>
    <t>[C4883T,C4898T]</t>
  </si>
  <si>
    <t>[C8671T,T8655C]</t>
  </si>
  <si>
    <t>D4j1a1a</t>
  </si>
  <si>
    <t>[16189.1TT,16190.1T,A16129G,C16189T,C16311T,C16519T,G16230A,T16086C,T16187d,T16278C,T16362C]</t>
  </si>
  <si>
    <t>[C5178A,G5237A,G5262A]</t>
  </si>
  <si>
    <t>D4j1a1b</t>
  </si>
  <si>
    <t>[16188.1T,16189.1T,A16129G,C16311T,C16519T,G16230A,G16319A,T16086C,T16187d,T16278C,T16362C]</t>
  </si>
  <si>
    <t>[A7980C]</t>
  </si>
  <si>
    <t>D4j1a2</t>
  </si>
  <si>
    <t>[16188.1T,A16129G,C16311T,C16519T,G16230A,T16086C,T16187d,T16271C,T16278C,T16362C]</t>
  </si>
  <si>
    <t>D4j1b</t>
  </si>
  <si>
    <t>[16188.1T,16189.1T,A16129G,C16261T,C16311T,C16519T,G16000A,G16230A,G16319A,T16172C,T16187d,T16278C,T16362C]</t>
  </si>
  <si>
    <t>[16188.1T,16189.1T,A16129G,C16261T,C16311T,G16230A,G16319A,T16172C,T16187d,T16278C]</t>
  </si>
  <si>
    <t>[16188.1T,16189.1T,A16129G,C16311T,C16320T,C16519T,G16230A,T16124C,T16187d,T16278C,T16362C]</t>
  </si>
  <si>
    <t>[309.1C,521-524d,A521d,ACNN521d,C146T,C152T,C195T,C522d,N523d,N524d,NN523d]</t>
  </si>
  <si>
    <t>[A11749G,G11696A]</t>
  </si>
  <si>
    <t>[A14696G,C14668T]</t>
  </si>
  <si>
    <t>D4j1b2</t>
  </si>
  <si>
    <t>[16188.1T,16189.1T,A16129G,C16104T,C16311T,C16519T,G16230A,T16187d,T16278C,T16362C]</t>
  </si>
  <si>
    <t>[G6852A]</t>
  </si>
  <si>
    <t>D4j2</t>
  </si>
  <si>
    <t>[16188.1T,16189.1T,16260.1T,A16129G,C16259d,C16261T,C16291T,C16311T,G16230A,T16187d,T16278C,T16362C]</t>
  </si>
  <si>
    <t>D4j2a</t>
  </si>
  <si>
    <t>[16188.1T,16189.1T,A16129G,C16291T,G16230A,T16187d,T16278C,T16362C]</t>
  </si>
  <si>
    <t>D4j3</t>
  </si>
  <si>
    <t>[16183.1TC,16189.1T,A16129G,C16184T,G16230A,G16390A,T16278C,T16362C]</t>
  </si>
  <si>
    <t>[16188.1T,A16129G,A16293G,C16184T,C16519T,G16230A,T16172C,T16187d,T16278C,T16362C]</t>
  </si>
  <si>
    <t>[16188.1T,C16184T,C16519T,G16230A,T16157C,T16187d,T16278C,T16362C]</t>
  </si>
  <si>
    <t>[521-524d,A247G,A521d,ACNN521d,C146T,C152T,C195T,C338T,C522d,N523d,N524d,NN523d]</t>
  </si>
  <si>
    <t>[C152T,C195T,C338T]</t>
  </si>
  <si>
    <t>D4j3a</t>
  </si>
  <si>
    <t>[16182.1TC,16183.1TC,16189.1T,A16129G,C16184T,C16188d,C16189d,C16519T,CC16188d,G16230A,T16278C,T16288C,T16362C]</t>
  </si>
  <si>
    <t>[309.1CC,310.1C,521-524d,A188G,A191G,A247G,A521d,ACNN521d,C146T,C152T,C195T,C522d,N523d,N524d,NN523d]</t>
  </si>
  <si>
    <t>[A16129G,C16519T,G16230A,T16362C]</t>
  </si>
  <si>
    <t>[A16129G,G16230A,T16362C]</t>
  </si>
  <si>
    <t>[A8601R,C8702T,T8655C]</t>
  </si>
  <si>
    <t>[C8702T,T8655C]</t>
  </si>
  <si>
    <t>D4j3a1</t>
  </si>
  <si>
    <t>[16183.1TC,16189.1T,A16129G,A16525G,C16184T,C16519T,G16230A,T16278C,T16362C]</t>
  </si>
  <si>
    <t>[A16525G,C16519T]</t>
  </si>
  <si>
    <t>D4j4a</t>
  </si>
  <si>
    <t>[16188.1T,16189.1T,A16129G,C16148T,C16311T,G16230A,T16187d,T16263C,T16278C,T16362C]</t>
  </si>
  <si>
    <t>[16188.1T,16189.1T,A16129G,C16311T,G16230A,T16187d,T16263C,T16278C,T16362C]</t>
  </si>
  <si>
    <t>D4j5</t>
  </si>
  <si>
    <t>[16188.1T,16189.1T,16281.1G,A16129G,A16280C,C16311T,C16519T,G16230A,T16187d,T16278C,T16278d,T16362C]</t>
  </si>
  <si>
    <t>[309.1C,315.1C,521-524d,A243G,A247G,A521d,ACNN521d,C146T,C152T,C195T,C522d,N523d,N524d,NN523d]</t>
  </si>
  <si>
    <t>[309.1C,315.1C,521-524d,A243G,A247G,A521d,ACNN521d,C146T,C152T,C195T,C522d,N523d,N524d,NN523d,T489C]</t>
  </si>
  <si>
    <t>[A243G,A247G,C146T,C152T,C195T]</t>
  </si>
  <si>
    <t>D4j5a</t>
  </si>
  <si>
    <t>[16188.1T,16189.1T,A16129G,A16302G,C16311T,G16230A,T16187d,T16278C,T16362C]</t>
  </si>
  <si>
    <t>[A7445C]</t>
  </si>
  <si>
    <t>D4j6</t>
  </si>
  <si>
    <t>[16182.1CC,A16129G,A16182G,C16188d,C16189d,C16311T,C16519T,CC16188d,G16230A,T16278C,T16362C]</t>
  </si>
  <si>
    <t>[16182.1CC,A16129G,A16182G,C16188d,C16189d,C16311T,CC16188d,G16230A,T16278C]</t>
  </si>
  <si>
    <t>D4j7</t>
  </si>
  <si>
    <t>[16188.1T,16189.1T,A16129G,C16082T,C16147A,C16311T,C16519T,G16230A,T16187d,T16278C,T16362C]</t>
  </si>
  <si>
    <t>[16188.1T,A16129G,C16082T,C16147A,C16311T,G16230A,T16187d,T16278C]</t>
  </si>
  <si>
    <t>D4j7a</t>
  </si>
  <si>
    <t>[16188.1T,16189.1T,A16129G,C16082T,C16311T,C16519T,G16230A,T16187d,T16278C,T16362C]</t>
  </si>
  <si>
    <t>[16188.1T,A16129G,A16399G,C16082T,C16311T,C16519T,G16230A,T16187d,T16278C,T16362C]</t>
  </si>
  <si>
    <t>D4j8</t>
  </si>
  <si>
    <t>[16188.1T,16277.1AC,16356.1T,A16129G,A16399G,C16174T,C16311T,C16353d,C16355T,C16519T,G16230A,G16274A,G16274d,T16187d,T16276d,T16278C,T16362C]</t>
  </si>
  <si>
    <t>[16188.1T,16277.1AC,16356.1T,A16129G,A16399G,C16174T,C16311T,C16353d,C16355T,G16230A,G16274d,T16187d,T16276d,T16362C]</t>
  </si>
  <si>
    <t>[16188.1T,A16129G,A16293G,C16174T,C16311T,C16519T,G16230A,T16187d,T16278C,T16362C]</t>
  </si>
  <si>
    <t>[16188.1T,A16129G,A16399G,C16174T,C16311T,C16519T,G16230A,T16187d,T16278C,T16362C]</t>
  </si>
  <si>
    <t>[16188.1T,A16129G,C16111A,C16174T,C16311T,C16519T,G16230A,T16187d,T16278C,T16362C]</t>
  </si>
  <si>
    <t>[16188.1T,A16129G,C16174T,C16259T,C16311T,C16519T,G16230A,T16187d,T16278C,T16362C]</t>
  </si>
  <si>
    <t>[16188.1T,A16129G,C16174T,C16311T,C16519T,G16230A,T16187d,T16223C,T16278C,T16362C]</t>
  </si>
  <si>
    <t>[16188.1T,C16174T,C16311T,C16519T,G16230A,T16187d,T16278C,T16362C]</t>
  </si>
  <si>
    <t>[16188.1T,C16174T,C16311T,G16230A,T16187d,T16278C]</t>
  </si>
  <si>
    <t>[C4883T,C4955T]</t>
  </si>
  <si>
    <t>[C8619A,T8655C]</t>
  </si>
  <si>
    <t>D4j9</t>
  </si>
  <si>
    <t>[16188.1T,16189.1T,A16129G,C16286T,C16311T,C16519T,G16230A,T16187d,T16278C,T16362C]</t>
  </si>
  <si>
    <t>[16188.1T,A16129G,C16270T,C16311T,C16519T,G16230A,T16187d,T16278C,T16362C]</t>
  </si>
  <si>
    <t>[16188.1T,A16129G,C16286T,C16311T,C16519T,G16230A,G16474A,T16187d,T16278C,T16362C]</t>
  </si>
  <si>
    <t>[C13573A]</t>
  </si>
  <si>
    <t>D4k</t>
  </si>
  <si>
    <t>[16185.1CC,16186.1CC,A16129G,C16190T,C16191d,C16192d,C16311T,C16519T,G16230A,T16249C,T16278C]</t>
  </si>
  <si>
    <t>[16186.1CC,16190.1T,16192.1T,A16129G,C16190T,C16311T,G16230A,T16278C]</t>
  </si>
  <si>
    <t>[16189.1T,16191.1T,A16129G,C16174T,C16186d,C16188d,C16311T,CT16186d,G16230A,T16187d,T16278C,TC16187d]</t>
  </si>
  <si>
    <t>D4l1</t>
  </si>
  <si>
    <t>[16188.1T,16189.1T,A16129G,C16311T,C16519T,G16230A,T16187d,T16278C,T16325C,T16362C,T16368C]</t>
  </si>
  <si>
    <t>[309.1C,310.1C,521-524d,A247G,A373G,A521d,A93G,ACNN521d,C146T,C152T,C195T,C522d,N523d,N524d,NN523d]</t>
  </si>
  <si>
    <t>D4l1a</t>
  </si>
  <si>
    <t>[16188.1T,16189.1T,A16129G,C16311T,G16145A,G16230A,T16187d,T16278C,T16362C,T16368C]</t>
  </si>
  <si>
    <t>D4l1a1</t>
  </si>
  <si>
    <t>[16188.1T,16189.1T,C16311T,G16145A,G16230A,T16187d,T16278C,T16362C,T16368C]</t>
  </si>
  <si>
    <t>[A9355G]</t>
  </si>
  <si>
    <t>D4l2</t>
  </si>
  <si>
    <t>[151.1T,198.1G,A200G,A202d,A247G,C146T,C150d,C195T,G73A,T125C,T127C]</t>
  </si>
  <si>
    <t>D4l2a1</t>
  </si>
  <si>
    <t>[16188.1T,16189.1T,A16129G,G16145A,G16230A,T16187d,T16223C,T16278C,T16362C,T16368C]</t>
  </si>
  <si>
    <t>[16188.1T,16189.1T,A16129G,G16145A,G16230A,T16187d,T16278C,T16362C,T16368C]</t>
  </si>
  <si>
    <t>[16188.1T,A16129G,G16145A,G16230A,T16187d,T16278C]</t>
  </si>
  <si>
    <t>[309.1C,310.1C,521-524d,A247G,A521d,ACNN521d,C522d,G73A,N523d,N524d,NN523d]</t>
  </si>
  <si>
    <t>[A4917C,A4917N,A4917T,C4883T]</t>
  </si>
  <si>
    <t>[A4917G,C4883T]</t>
  </si>
  <si>
    <t>D4l2a2</t>
  </si>
  <si>
    <t>[16188.1T,16189.1T,A16129G,C16311T,C16519T,G16230A,G16274A,T16187d,T16278C,T16362C,T16368C]</t>
  </si>
  <si>
    <t>[309.1CC,310.1C,521-524d,A247G,A521d,ACNN521d,C522d,G73A,N523d,N524d,NN523d]</t>
  </si>
  <si>
    <t>D4l2b</t>
  </si>
  <si>
    <t>[16188.1T,A16129G,C16311T,G16230A,T16187d,T16278C,T16304C,T16362C,T16368C]</t>
  </si>
  <si>
    <t>[521-524d,A247G,A521d,ACNN521d,C146T,C152T,C195T,C522d,N523d,N524d,NN523d,T127C,T318C]</t>
  </si>
  <si>
    <t>[C8414T,T8468C,T8503C]</t>
  </si>
  <si>
    <t>D4m</t>
  </si>
  <si>
    <t>[A8730G,T8762C]</t>
  </si>
  <si>
    <t>D4m1</t>
  </si>
  <si>
    <t>[16188.1T,16189.1T,A16129G,C16291Y,C16311T,C16519T,G16230A,G16244A,T16187d,T16223C,T16278C,T16362C]</t>
  </si>
  <si>
    <t>[16188.1T,16189.1T,A16129G,C16311T,C16519T,G16230A,G16244A,T16187d,T16223C,T16278C,T16362C]</t>
  </si>
  <si>
    <t>[16188.1T,16189.1T,C16311T,C16519T,G16230A,G16244A,T16187d,T16223C,T16278C,T16362C]</t>
  </si>
  <si>
    <t>[311.1A,311.1G,311.1N,A247G,C146T,C152T,C195T,T204C,T310d]</t>
  </si>
  <si>
    <t>[A1118G,A1148G]</t>
  </si>
  <si>
    <t>[A1148G]</t>
  </si>
  <si>
    <t>[C12088T]</t>
  </si>
  <si>
    <t>D4m2</t>
  </si>
  <si>
    <t>[16188.1T,16189.1T,A16129G,C16311T,C16519T,G16042A,G16230A,T16172C,T16187d,T16278C,T16362C]</t>
  </si>
  <si>
    <t>D4m2a</t>
  </si>
  <si>
    <t>[16185.1CC,A16129G,C16190A,C16191d,C16192d,C16214T,C16311T,C16519T,G16042A,G16230A,T16278C,T16362C]</t>
  </si>
  <si>
    <t>[16185.1CC,A16129G,C16190A,C16191d,C16192d,C16214T,C16311T,G16230A,T16278C]</t>
  </si>
  <si>
    <t>[315.1C,521-524d,A189G,A521d,ACNN521d,C146T,C152T,C194T,C195T,C522d,N523d,N524d,NN523d]</t>
  </si>
  <si>
    <t>[521-524d,525.1A,526.1C,527.1A,528.1C,529.1A,530.1C,531.1A,532.1C,A247G,A521d,ACNN521d,C522d,N523A,N523d,N524C,N524d,NN523d,T310C,T489C]</t>
  </si>
  <si>
    <t>[A189G,C146T,C152T,C194T,C195T]</t>
  </si>
  <si>
    <t>D4m2a1a</t>
  </si>
  <si>
    <t>[16188.1T,A16129G,C16214T,C16311T,G16042A,G16230A,T16093C,T16187d,T16278C]</t>
  </si>
  <si>
    <t>[C12750T]</t>
  </si>
  <si>
    <t>D4n</t>
  </si>
  <si>
    <t>[16188.1T,16189.1T,16356.1C,A16129G,C16311T,C16355A,C16519T,G16230A,T16187d,T16278C,T16356d,T16362C]</t>
  </si>
  <si>
    <t>[16192.1C,A16129G,C16184d,C16185T,C16185d,C16311T,C16355A,C16519T,CC16184d,G16230A,T16278C,T16362C]</t>
  </si>
  <si>
    <t>[315.1C,521-524d,525.1A,526.1C,527.1A,528.1C,529.1A,530.1C,A247G,A521d,ACNN521d,C146T,C152T,C195T,C456T,C522d,N523A,N523d,N524C,N524d,NN523d,T489C]</t>
  </si>
  <si>
    <t>[C8414T,T8404C,T8468C]</t>
  </si>
  <si>
    <t>D4n1</t>
  </si>
  <si>
    <t>[16188.1T,A16129G,C16311T,C16355A,G16230A,T16187d,T16278C,T16362C]</t>
  </si>
  <si>
    <t>D4n2</t>
  </si>
  <si>
    <t>[16188.1T,A16129G,A16171T,C16311T,C16355A,C16519T,G16230A,T16187d,T16278C,T16362C]</t>
  </si>
  <si>
    <t>[16188.1T,A16129G,A16171T,C16311T,C16355A,G16230A,T16187d,T16278C,T16362C]</t>
  </si>
  <si>
    <t>[16188.1T,A16129G,C16311T,C16355A,C16519T,G16042R,G16230A,T16187d,T16278C,T16362C]</t>
  </si>
  <si>
    <t>[315.1C,521-524d,A521d,ACNN521d,C146T,C151T,C152T,C198T,C522d,N523d,N524d,NN523d]</t>
  </si>
  <si>
    <t>[A6704G]</t>
  </si>
  <si>
    <t>[C146T,C151T,C152T,C198T]</t>
  </si>
  <si>
    <t>D4o</t>
  </si>
  <si>
    <t>[16188.1T,A16129G,C16290T,C16311T,G16230A,T16187d,T16278C]</t>
  </si>
  <si>
    <t>D4o1</t>
  </si>
  <si>
    <t>[16182.1C,16274.1A,A16129G,C16290T,C16311T,G16230A,G16273d,G16274A,G16319A,T16092C,T16187C,T16187d,T16278C,T16362C]</t>
  </si>
  <si>
    <t>[16183.1GCC,16188.1T,16277.1AC,16315.1A,A16129G,A16183G,C16176T,C16290T,C16311T,G16230A,G16274A,G16274d,G16319A,T16187d,T16276d,T16278C,T16342C,T16362C]</t>
  </si>
  <si>
    <t>[16183.1GCC,16315.1A,C16176T,C16290T,C16311T,G16230A,G16274A,T16278C,T16342C,T16362C]</t>
  </si>
  <si>
    <t>[16184.1C,16274.1A,A16129G,A16183G,C16290T,C16311T,G16230A,G16273d,G16274A,G16319A,T16187d,T16278C,T16362C]</t>
  </si>
  <si>
    <t>[16184.1C,16274.1A,A16129G,A16183G,C16290T,C16311T,G16230A,G16273d,G16319A,T16187d,T16278C]</t>
  </si>
  <si>
    <t>[16188.1T,16189.1T,16278.1AC,A16129G,C16290T,C16311T,C16327A,G16230A,G16274A,G16319A,T16187d,T16278C,T16362C]</t>
  </si>
  <si>
    <t>[16188.1T,16277.1AC,A16129G,A16183G,C16176T,C16290T,C16311T,G16230A,G16274d,G16319A,T16187d,T16276d,T16342C,T16362C]</t>
  </si>
  <si>
    <t>[16188.1T,A16129G,C16290T,C16311T,C16327A,G16230A,G16274A,G16319A,T16187d,T16278C,T16362C]</t>
  </si>
  <si>
    <t>[309.1CC,310.1C,521-524d,A189G,A521d,ACNN521d,C146T,C152T,C195T,C522d,N523d,N524d,NN523d]</t>
  </si>
  <si>
    <t>[C8414T,C8478T,T8468C]</t>
  </si>
  <si>
    <t>D4o1a</t>
  </si>
  <si>
    <t>[16184.1C,16185.1C,16188.1T,16274.1A,A16129G,A16183G,C16290T,C16311T,C16519T,G16230A,G16273d,G16274A,G16319A,T16187d,T16278C,T16362C]</t>
  </si>
  <si>
    <t>[16184.1C,16185.1C,16188.1T,16274.1A,A16129G,A16183G,C16290T,C16311T,G16230A,G16273d,G16274A,G16319A,T16187d,T16278C,T16362C]</t>
  </si>
  <si>
    <t>[16184.1C,16185.1C,16188.1T,A16129G,A16183G,C16290T,C16311T,G16230A,G16274A,G16319A,T16187d,T16249C,T16278C,T16362C]</t>
  </si>
  <si>
    <t>[16188.1T,16274.1A,A16129G,A16183G,C16290T,C16311T,G16230A,G16273d,G16274A,G16319A,T16187d,T16278C,T16362C]</t>
  </si>
  <si>
    <t>[G2361d,T2330C,T2360d,TG2360d]</t>
  </si>
  <si>
    <t>D4o2</t>
  </si>
  <si>
    <t>[16186.1CC,16189.1T,16190.1T,16191.1T,16192.1T,A16129G,C16188d,C16190T,C16311T,C16519T,G16230A,T16093C,T16187d,T16278C,T16362C,TC16187d]</t>
  </si>
  <si>
    <t>[16188.1T,16189.1T,16364.1T,A16129G,C16290T,C16311T,C16519T,G16230A,T16093C,T16187d,T16278C,T16362d]</t>
  </si>
  <si>
    <t>D4o2a</t>
  </si>
  <si>
    <t>[16185.1CC,A16129G,C16190T,C16191d,C16192d,C16232T,C16311T,C16519T,G16230A,T16093C,T16278C,T16362C]</t>
  </si>
  <si>
    <t>[16188.1T,16231.1T,A16129G,C16232d,C16311T,C16519T,G16230A,T16093C,T16187d,T16278C,T16362C]</t>
  </si>
  <si>
    <t>[16188.1T,16231.1T,A16129G,C16232d,C16311T,G16230A,T16093C,T16187d,T16278C]</t>
  </si>
  <si>
    <t>[16188.1T,A16129G,C16232T,C16261T,C16290T,C16311T,C16519T,G16230A,T16093C,T16187d,T16278C,T16362C]</t>
  </si>
  <si>
    <t>[16188.1T,A16129G,C16232T,C16261T,C16290T,C16311T,G16230A,T16093C,T16187d,T16278C]</t>
  </si>
  <si>
    <t>[16188.1T,A16129G,C16232T,C16290T,C16311T,C16519T,G16230A,T16093C,T16187d,T16278C,T16362C]</t>
  </si>
  <si>
    <t>[16188.1T,A16129G,C16232T,C16290T,C16311T,G16230A,T16093C,T16187d,T16278C,T16362C]</t>
  </si>
  <si>
    <t>[521-524d,A247G,A521d,ACNN521d,C146T,C152T,C522d,N523d,N524d,NN523d]</t>
  </si>
  <si>
    <t>D4o2a1</t>
  </si>
  <si>
    <t>[16188.1T,16231.1T,A16129G,C16232T,C16232d,C16290T,C16311T,C16519T,G16230A,T16093C,T16187d,T16278C,T16356C,T16362C]</t>
  </si>
  <si>
    <t>[16188.1T,16231.1T,A16129G,C16232T,C16232d,C16290T,C16311T,G16230A,T16093C,T16187d,T16278C,T16356C,T16362C]</t>
  </si>
  <si>
    <t>[16188.1T,16231.1T,A16129G,C16232d,C16290T,C16311T,C16519T,G16230A,T16187d,T16278C,T16356C,T16362C]</t>
  </si>
  <si>
    <t>[16188.1T,A16129G,C16232T,C16290T,C16311T,C16519T,G16230A,T16093Y,T16187d,T16278C,T16362C]</t>
  </si>
  <si>
    <t>[16188.1T,A16129G,C16232T,C16290T,C16311T,G16230A,T16093Y,T16187d,T16278C]</t>
  </si>
  <si>
    <t>[309.1C,310.1C,521-524d,A247G,A521d,A533G,ACNN521d,C146T,C152T,C522d,G185A,N523A,N523d,N524C,N524d,NN523d,T489C]</t>
  </si>
  <si>
    <t>[521-524d,525.1A,526.1C,527.1A,528.1C,A247G,A521d,A533G,ACNN521d,C522d,N523A,N523d,N524C,N524d,NN523d,T489C]</t>
  </si>
  <si>
    <t>[521-524d,A247G,A521d,A533G,ACNN521d,C522d,N523A,N523d,N524C,N524d,NN523d,T310A,T310G,T310N,T489C]</t>
  </si>
  <si>
    <t>[T9077C,T9078C]</t>
  </si>
  <si>
    <t>D4p1</t>
  </si>
  <si>
    <t>[315.1C,521-524d,A521d,ACNN521d,C146T,C152T,C198T,C522d,N523d,N524d,NN523d]</t>
  </si>
  <si>
    <t>[A2178G]</t>
  </si>
  <si>
    <t>D4q</t>
  </si>
  <si>
    <t>[16188.1T,A16129G,A16177G,C16256T,G16230A,T16187d,T16278C,T16362C]</t>
  </si>
  <si>
    <t>[16188.1T,A16129G,A16316G,C16256T,C16519T,G16230A,T16187d,T16278C,T16362C]</t>
  </si>
  <si>
    <t>[16188.1T,A16129G,C16150T,C16256T,G16230A,T16187d,T16278C,T16362C]</t>
  </si>
  <si>
    <t>[16188.1T,A16129G,C16256T,G16230A,T16187d,T16278C,T16356C,T16362C]</t>
  </si>
  <si>
    <t>[16188.1T,A16129G,C16256T,G16230A,T16187d,T16278C,T16362C]</t>
  </si>
  <si>
    <t>[309.1C,310.1C,315.1C,521-524d,A153G,A200G,A247G,A521d,ACNN521d,C152T,C195T,C522d,N523d,N524d,NN523d]</t>
  </si>
  <si>
    <t>[521-524d,A200G,A247G,A521d,ACNN521d,C146T,C195T,C522d,G316S,N523d,N524d,NN523d,T310Y]</t>
  </si>
  <si>
    <t>[A15118G,G15043A]</t>
  </si>
  <si>
    <t>[A200G,A247G,C146T,C152T,C195T,T310A,T310G,T310N]</t>
  </si>
  <si>
    <t>[T16356C,T16362C]</t>
  </si>
  <si>
    <t>D4q1a</t>
  </si>
  <si>
    <t>[16188.1T,A16129G,C16256T,G16230A,T16140C,T16187d,T16278C,T16362C]</t>
  </si>
  <si>
    <t>[A15791G,C15839T]</t>
  </si>
  <si>
    <t>[C5178A,C5220T]</t>
  </si>
  <si>
    <t>D4s</t>
  </si>
  <si>
    <t>[16188.1T,16189.1T,A16129G,C16295T,C16311T,G16145A,G16230A,T16187d,T16278C,T16362C]</t>
  </si>
  <si>
    <t>[16188.1T,16189.1T,A16129G,C16311T,G16230A,G16319A,T16124C,T16187d,T16278C,T16362C]</t>
  </si>
  <si>
    <t>[16188.1T,A16129G,C16295T,C16311T,G16145A,G16230A,T16187d,T16278C]</t>
  </si>
  <si>
    <t>[16188.1T,A16129G,C16311T,G16230A,T16187d,T16243C,T16278C,T16362C]</t>
  </si>
  <si>
    <t>D4t</t>
  </si>
  <si>
    <t>[16188.1T,A16129G,A247G,C146T,C152T,C16311T,C195T,G16230A,G263A,T16187d,T16278C]</t>
  </si>
  <si>
    <t>[309.1C,315.1C,521-524d,A247G,A521d,ACNN521d,C146T,C152T,C195T,C522d,G263A,N523d,N524d,NN523d]</t>
  </si>
  <si>
    <t>[A15901G]</t>
  </si>
  <si>
    <t>D5a</t>
  </si>
  <si>
    <t>[16184.1C,16188.1C,16193.1C,16193.1CC,A16129G,A16164G,A16182C,A16183C,C16266T,C16311T,C16519T,G16230A,T16187C,T16278C,T16362C]</t>
  </si>
  <si>
    <t>[16184.1C,A16129G,A16164R,A16182C,A16183C,C16266T,C16311T,C16519T,G16230A,T16187d,T16243C,T16278C,T16362C]</t>
  </si>
  <si>
    <t>[16184.1C,A16129G,A16164R,A16182C,A16183C,C16266T,C16311T,G16230A,T16187d,T16243C,T16278C]</t>
  </si>
  <si>
    <t>D5a1</t>
  </si>
  <si>
    <t>[16184.1C,16188.1C,16193.1C,16193.1CC,A16129G,A16182C,A16183C,C16311T,G16230A,G16390A,T16187C,T16278C,T16362C]</t>
  </si>
  <si>
    <t>[309.1C,521-524d,525.1A,526.1C,527.1A,528.1C,A247G,A521d,ACNN521d,C146T,C150T,C152T,C195T,C309d,C522d,N523A,N523d,N524C,N524d,NN523d,T489C]</t>
  </si>
  <si>
    <t>[A12026G,A12040G]</t>
  </si>
  <si>
    <t>D5a1a1</t>
  </si>
  <si>
    <t>[16184.1C,16192.1CC,A16129G,A16182C,A16183C,C16311T,G16230A,G16390A,T16187d,T16278C,T16362C]</t>
  </si>
  <si>
    <t>[16184.1C,A16129G,A16182C,A16183C,A16240G,C16311T,G16230A,G16390A,T16187d,T16278C,T16362C]</t>
  </si>
  <si>
    <t>[16184.1C,A16129G,A16182C,A16183C,C16256T,C16311T,G16230A,G16390A,T16187d,T16223C,T16278C,T16362C]</t>
  </si>
  <si>
    <t>[16193.1C,A16129G,A16182d,A16183d,AA16182d,C16311T,G16230A,G16390A,T16187C,T16278C,T16362C]</t>
  </si>
  <si>
    <t>D5a1a2</t>
  </si>
  <si>
    <t>[16184.1C,16185.1C,A16129G,A16182C,A16183C,C16311T,G16230A,G16390A,T16187d,T16278C,T16362C]</t>
  </si>
  <si>
    <t>[16184.1C,A16129G,A16182C,A16183C,C16311T,G16230A,G16255A,G16390A,T16187d,T16278C,T16362C]</t>
  </si>
  <si>
    <t>D5a2a</t>
  </si>
  <si>
    <t>[16184.1C,A16129G,A16183C,C16266T,C16311T,G16230A,T16187d,T16278C]</t>
  </si>
  <si>
    <t>[A16129G,C16266T,C16311T,C16519T,G16230A,T16187C,T16278C,T16304C,T16362C]</t>
  </si>
  <si>
    <t>D5a2a1</t>
  </si>
  <si>
    <t>[16164.1G,16188.1C,16189.1C,16193.1CCC,A16129G,A16164G,C16266T,C16519T,G16230A,T16092C,T16172C,T16187C,T16278C,T16362C]</t>
  </si>
  <si>
    <t>[16173.1C,16188.1T,16265.1CAT,A16129G,A16164G,A16258d,A16265d,C16311T,C16519T,G16230A,T16172d,T16187d,T16263d,T16278C,T16362C]</t>
  </si>
  <si>
    <t>[16182.1NC,A16129G,A16164G,A16180d,C16311T,C16519T,G16153A,G16230A,T16092C,T16172C,T16187d,T16243C,T16278C,T16362C]</t>
  </si>
  <si>
    <t>[16184.1C,16185.1C,16264.1T,A16129G,A16164G,A16182T,A16183C,C16268d,C16311T,C16519T,G16230A,T16093C,T16172C,T16187d,T16278C,T16362C]</t>
  </si>
  <si>
    <t>[16184.1C,16185.1C,A16129G,A16164G,A16182C,A16183C,C16259T,C16311T,C16519T,G16230A,T16172C,T16187d,T16278C,T16362C]</t>
  </si>
  <si>
    <t>[16184.1C,16185.1C,A16129G,A16164G,A16182C,A16183C,C16266T,C16311T,C16519T,G16230A,T16172C,T16187d,T16278C,T16362C]</t>
  </si>
  <si>
    <t>[16192.1C,16264.1T,A16129G,A16164G,A16182C,A16183d,C16260T,C16268d,C16311T,C16519T,G16230A,T16172C,T16187C,T16278C,T16362C]</t>
  </si>
  <si>
    <t>[16192.1CC,A16129G,A16164G,A16182N,A16183d,C16266T,C16311T,G16230A,T16092C,T16172C,T16187d,T16243C,T16278C]</t>
  </si>
  <si>
    <t>[16192.1CC,A16129G,A16164G,A16182T,A16183d,C16266T,C16311T,C16519T,G16230A,T16172C,T16187d,T16278C,T16362C]</t>
  </si>
  <si>
    <t>[16192.1CCC,16264.1T,A16129G,A16164G,A16180d,A16181d,A16497G,AA16180d,C16268d,C16311T,C16519T,G16230A,T16172C,T16178C,T16187d,T16278C,T16362C]</t>
  </si>
  <si>
    <t>[16193.1CC,16193.1CCC,A16051G,A16129G,A16164G,C16266T,C16311T,C16519T,G16230A,T16172C,T16187C,T16278C,T16362C]</t>
  </si>
  <si>
    <t>[16193.1CC,16193.1CCC,A16129G,A16164G,C16266T,C16311T,C16519T,G16230A,T16172C,T16187C,T16278C,T16362C]</t>
  </si>
  <si>
    <t>[16193.1CC,A16129G,A16164G,C16266T,C16311T,C16519T,G16230A,T16172C,T16278C,T16362C]</t>
  </si>
  <si>
    <t>[16193.1CCC,A16129G,A16164G,C16266T,C16311T,C16519T,G16230A,T16172C,T16278C,T16362C]</t>
  </si>
  <si>
    <t>[308.1CC,309.1C,309.1CC,310.1C,521-524d,A200G,A247G,A521d,ACNN521d,C146T,C150T,C152T,C195T,C522d,N523d,N524d,NN523d,T489C]</t>
  </si>
  <si>
    <t>[309.1CC,310.1C,521-524d,A521d,ACNN521d,C146T,C150T,C195T,C522d,N523d,N524d,NN523d,T489C]</t>
  </si>
  <si>
    <t>[315.1C,521-524d,525.1A,526.1C,527.1A,528.1C,A247G,A521d,ACNN521d,C522d,N523A,N523d,N524C,N524d,NN523d,T474C,T489C]</t>
  </si>
  <si>
    <t>[315.1C,521-524d,A521d,ACNN521d,C146T,C150T,C152T,C195T,C522d,G121A,N523d,N524d,NN523d,T489C]</t>
  </si>
  <si>
    <t>[A10397G,A10403G,C10400T]</t>
  </si>
  <si>
    <t>[A11914G,T11929C,T11944C]</t>
  </si>
  <si>
    <t>[A16129G,C16311T,G16230A,T16362C]</t>
  </si>
  <si>
    <t>[A5301G,T5291C]</t>
  </si>
  <si>
    <t>[C4883T,T4947C]</t>
  </si>
  <si>
    <t>D5a2a1a</t>
  </si>
  <si>
    <t>[16163.1G,16184.1C,16185.1C,A16129G,A16162d,A16182C,A16183C,C16311T,C16519T,G16230A,T16092C,T16187d,T16278C,T16362C]</t>
  </si>
  <si>
    <t>[16184.1C,16185.1C,A16129G,A16164G,A16182C,A16183C,C16266T,C16311T,C16519T,G16230A,T16092C,T16187d,T16278C,T16362C]</t>
  </si>
  <si>
    <t>[16184.1C,16185.1C,A16129G,A16164G,A16182C,A16183C,C16266T,C16311T,G16230A,T16092C,T16187d,T16278C]</t>
  </si>
  <si>
    <t>D5a2a1a1</t>
  </si>
  <si>
    <t>[151.1T,A189G,A193G,C150T,C151d,C194T,C195T]</t>
  </si>
  <si>
    <t>[16184.1C,16185.1C,A16129G,A16164G,A16182C,A16183C,C16147T,C16148T,C16256T,C16311T,C16519T,G16230A,G16319A,T16092C,T16102C,T16187d,T16223C,T16278C,T16362C]</t>
  </si>
  <si>
    <t>[16184.1C,16188.1C,16192.1CCC,16193.1C,16193.1CC,16264.1T,A16129G,A16164G,A16182C,A16182d,A16183C,A16183d,AA16182d,C16266T,C16268d,C16311T,C16519T,G16230A,T16092C,T16102C,T16187C,T16187d,T16278C,T16362C]</t>
  </si>
  <si>
    <t>[16192.1CCC,16264.1T,A16129G,A16164G,A16182d,A16183d,AA16182d,C16268d,C16311T,G16230A,T16092C,T16102C,T16187d,T16278C]</t>
  </si>
  <si>
    <t>[521-524d,A247G,A521d,ACNN521d,C146T,C150T,C152T,C522d,N523d,N524d,NN523d,T310A,T310G,T310N,T489C]</t>
  </si>
  <si>
    <t>[A10397G,C10400T,G10373A]</t>
  </si>
  <si>
    <t>D5a2a1a1a</t>
  </si>
  <si>
    <t>[16184.1C,16185.1C,16264.1T,A16129G,A16164G,A16182C,A16183C,C16268d,C16311T,C16519T,G16230A,T16092C,T16102C,T16187d,T16278C,T16362C]</t>
  </si>
  <si>
    <t>[309.1CC,310.1C,43.1C,521-524d,525.1A,526.1C,527.1A,528.1C,A247G,A521d,ACNN521d,C146T,C150T,C152T,C195T,C522d,N523A,N523d,N524C,N524d,NN523d,T489C]</t>
  </si>
  <si>
    <t>D5a2a1a2</t>
  </si>
  <si>
    <t>[16164.1G,16184.1C,16188.1C,16193.1C,16193.1CC,A16129G,A16164G,A16182C,A16183C,C16266T,C16311T,C16519T,G16230A,T16092C,T16187C,T16278C,T16362C]</t>
  </si>
  <si>
    <t>[16184.1C,A16051G,A16182C,A16183C,C16290T,C16311T,G16230A,G16319A,T16187d,T16278C]</t>
  </si>
  <si>
    <t>[308.1CC,309.1C,309.1CC,310.1C,521-524d,A235G,A247G,A521d,ACNN521d,C195T,C522d,N523d,N524d,NN523d,T489C]</t>
  </si>
  <si>
    <t>[309.1C,310.1C,43.1C,521-524d,A247G,A521d,ACNN521d,C146T,C150T,C152T,C195T,C522d,N523d,N524d,NN523d,T489C]</t>
  </si>
  <si>
    <t>[A12026G,G12007A]</t>
  </si>
  <si>
    <t>[A8071G]</t>
  </si>
  <si>
    <t>D5a2a1b</t>
  </si>
  <si>
    <t>[16162.1A,16162.1C,16162.1N,16188.1G,16188.1N,A16129G,A16166d,C16266T,C16311T,C16519T,G16230A,T16092C,T16172G,T16172N,T16187d,T16278C,T16362C]</t>
  </si>
  <si>
    <t>[16162.1G,16188.1T,A16129G,A16166d,C16266T,C16311T,C16519T,G16230A,T16093C,T16172C,T16187d,T16278C,T16362C]</t>
  </si>
  <si>
    <t>[16162.1G,16192.1C,A16129G,A16166d,C16266T,C16311T,C16519T,G16230A,T16092C,T16172C,T16187d,T16278C,T16362C]</t>
  </si>
  <si>
    <t>[16163.1G,A16129G,A16162d,A16240G,C16266T,C16311T,C16519T,G16230A,T16092C,T16172C,T16187C,T16278C,T16362C]</t>
  </si>
  <si>
    <t>[16164.1G,16188.1C,16189.1C,16192.1CCC,16193.1CC,16193.1CCC,16264.1T,A16129G,A16164G,A16182d,A16183d,AA16182d,C16266T,C16268d,C16311T,G16230A,T16092C,T16172C,T16187C,T16187d,T16278C]</t>
  </si>
  <si>
    <t>[16184.1C,16192.1C,16264.1T,16265.1T,A16129G,A16164G,A16182N,A16183N,C16266T,C16268d,C16311T,C16519T,G16230A,T16092C,T16172C,T16187C,T16187d,T16278C,T16325C,T16362C]</t>
  </si>
  <si>
    <t>[16184.1C,16265.1T,A16129G,A16164G,C16266T,C16311T,C16519T,G16230A,T16092C,T16172C,T16187C,T16278C,T16362C]</t>
  </si>
  <si>
    <t>[16188.1C,16192.1C,16193.1CC,16264.1T,16265.1T,A16129G,A16164G,A16182N,A16183d,C16266T,C16268d,C16311T,C16519T,G16230A,T16092C,T16172C,T16187C,T16278C,T16325C,T16362C]</t>
  </si>
  <si>
    <t>[16188.1C,16193.1CC,16265.1T,A16129G,A16164G,C16266T,C16311T,C16519T,G16230A,T16092C,T16172C,T16187C,T16278C,T16362C]</t>
  </si>
  <si>
    <t>[16188.1T,A16129G,A16164G,C16311T,C16519T,G16230A,T16172C,T16187d,T16278C,T16362C]</t>
  </si>
  <si>
    <t>[16193.1CC,A16129G,A16164G,C16266T,C16311T,C16519T,G16230A,T15968C,T16172C,T16278C,T16362C]</t>
  </si>
  <si>
    <t>[16193.1CCC,A16129G,A16164G,C16266T,C16519T,G16230A,T15968C,T16172C,T16278C,T16362C]</t>
  </si>
  <si>
    <t>[315.1C,521-524d,A521d,ACNN521d,C522d,G73A,N523d,N524d,NN523d,T489C]</t>
  </si>
  <si>
    <t>[A10397G,C10400T,G10364A]</t>
  </si>
  <si>
    <t>[A16129G,A16164G,C16266T,C16311T,C16519T,G16230A,T15968C,T16172C,T16187C,T16278C,T16362C]</t>
  </si>
  <si>
    <t>[A16129G,A16164G,C16266T,C16311T,C16519T,G16230A,T16092C,T16187C,T16278C,T16362C]</t>
  </si>
  <si>
    <t>[A769G,A825T,C752T,C870T]</t>
  </si>
  <si>
    <t>[C15250T,G15301A]</t>
  </si>
  <si>
    <t>[C8628T,T8655C]</t>
  </si>
  <si>
    <t>[G4104A,T4082C]</t>
  </si>
  <si>
    <t>D5a2a1b1</t>
  </si>
  <si>
    <t>[151.1T,315.1C,521-524d,A521d,ACNN521d,C150T,C151d,C522d,N523d,N524d,NN523d,T489C]</t>
  </si>
  <si>
    <t>[16162.1G,16192.1CCC,A16129G,A16166T,A16182d,A16183d,A16293G,AA16182d,C16169d,C16266T,C16311T,C16519T,G16230A,T16092C,T16172C,T16187d,T16278C,T16362C]</t>
  </si>
  <si>
    <t>[16173.1C,16188.1C,16189.1C,A16129G,A16164G,A16180d,A16181d,AA16180d,C16167T,C16266T,C16311T,C16519T,G16230A,T16092C,T16172d,T16187C,T16278C,T16362C]</t>
  </si>
  <si>
    <t>[16173.1C,16188.1C,16189.1C,A16129G,A16164G,A16180d,A16181d,AA16180d,C16167T,C16266T,C16311T,G16230A,T16092C,T16172d,T16187C,T16278C]</t>
  </si>
  <si>
    <t>[16188.1T,A16129G,A16164G,A16293G,C16148T,C16167T,C16266T,C16311T,C16519T,G16230A,T16092C,T16172C,T16187d,T16278C,T16362C]</t>
  </si>
  <si>
    <t>[A11914G,A11974T,A12026G,T11944C]</t>
  </si>
  <si>
    <t>[G15254A,G15301A,G15326A]</t>
  </si>
  <si>
    <t>D5a2a2</t>
  </si>
  <si>
    <t>[16173.1C,16184.1C,16185.1C,A16129G,A16182C,A16183C,C16266T,C16519T,G16230A,T16092C,T16172d,T16187d,T16278C,T16362C]</t>
  </si>
  <si>
    <t>[16173.1C,16188.1C,16189.1C,16192.1CC,16193.1C,A16129G,A16182d,A16183d,AA16182d,C16266T,C16311T,C16519T,G16230A,T16092C,T16172C,T16172d,T16187C,T16278C,T16362C]</t>
  </si>
  <si>
    <t>[16173.1C,16192.1CC,A16129G,A16182d,A16183d,AA16182d,C16266T,C16311T,G16230A,T16092C,T16172d,T16187C,T16278C]</t>
  </si>
  <si>
    <t>[16173.1C,16192.1TC,A16129G,A16182d,A16183d,AA16182d,C16266T,C16311T,C16519T,G16230A,T16092C,T16172d,T16187C,T16278C,T16362C]</t>
  </si>
  <si>
    <t>[16173.1C,A16129G,A16182N,A16183N,C16266T,C16311T,C16519T,G16230A,T16092C,T16172d,T16187C,T16278C,T16362C]</t>
  </si>
  <si>
    <t>[16173.1C,A16129G,A16182N,A16183N,C16266T,C16311T,G16230A,T16092C,T16172d,T16187C,T16278C]</t>
  </si>
  <si>
    <t>[16184.1C,16188.1C,16189.1C,A16129G,A16182C,A16183C,C16266T,C16311T,C16519T,G16230A,T16172C,T16187C,T16187d,T16278C,T16298C,T16362C]</t>
  </si>
  <si>
    <t>[16184.1C,16264.1T,A16129G,A16181N,A16181T,A16182N,A16183N,C16268d,C16311T,C16519T,G16230A,T16092C,T16172C,T16187d,T16278C,T16362C]</t>
  </si>
  <si>
    <t>[16184.1C,A16129G,A16182N,A16183N,C16311T,C16519T,G16230A,T16092C,T16172C,T16187d,T16278C,T16362C]</t>
  </si>
  <si>
    <t>[16188.1C,16189.1C,16192.1CCC,16193.1CC,16193.1CCC,A16129G,A16182d,A16183d,AA16182d,C16311T,C16519T,G16230A,T16092C,T16172C,T16187C,T16187d,T16278C,T16362C]</t>
  </si>
  <si>
    <t>[16188.1T,16189.1T,A16129G,C16266T,C16311T,C16519T,G16230A,G16274A,T16092C,T16172C,T16187d,T16278C,T16362C]</t>
  </si>
  <si>
    <t>[16188.1T,16189.1T,A16129G,C16266T,C16311T,C16519T,G16230A,T16092C,T16172C,T16187d,T16278C,T16362C]</t>
  </si>
  <si>
    <t>[16188.1T,A16129G,C16266T,C16311T,G16230A,G16274A,T16092C,T16172C,T16187d,T16278C]</t>
  </si>
  <si>
    <t>[16188.1T,A16129G,C16266T,C16311T,G16230A,T16092C,T16172C,T16187d,T16278C]</t>
  </si>
  <si>
    <t>[16192.1C,A16129G,A16183d,C16266T,C16311T,C16519T,G16230A,T16092C,T16172C,T16187C,T16278C,T16362C]</t>
  </si>
  <si>
    <t>[16192.1CCC,A16129G,A16182d,A16183d,AA16182d,C16311T,G16230A,T16092C,T16172C,T16187d,T16278C]</t>
  </si>
  <si>
    <t>[195.1T,308.1C,309.1C,310.1C,521-524d,A247G,A521d,ACNN521d,C146T,C150T,C152T,C194d,C522d,N523d,N524d,NN523d,T204Y]</t>
  </si>
  <si>
    <t>[309.1C,310.1C,521-524d,525.1A,526.1C,527.1A,528.1C,A247G,A521d,ACNN521d,C458A,C522d,N523A,N523d,N524C,N524d,NN523d,T489C]</t>
  </si>
  <si>
    <t>[309.1C,310.1C,521-524d,A247G,A385G,A521d,ACNN521d,C522d,N523d,N524d,NN523d,T489C]</t>
  </si>
  <si>
    <t>[309.1CC,310.1C,521-524d,A521d,ACNN521d,C522d,N523d,N524d,NN523d,T489C]</t>
  </si>
  <si>
    <t>[A16129G,C16266T,C16311T,C16519T,G16230A,T16092C,T16172C,T16187C,T16278C,T16362C]</t>
  </si>
  <si>
    <t>[A16129G,C16266T,C16311T,G16230A,T16092C,T16172C,T16187C,T16278C]</t>
  </si>
  <si>
    <t>[A247G,C146T,C150T,C152T,T310A,T310G,T310N]</t>
  </si>
  <si>
    <t>[C146G,C146N,C150T,C152T,C195T]</t>
  </si>
  <si>
    <t>[C4089T,G4104A]</t>
  </si>
  <si>
    <t>D5a2b</t>
  </si>
  <si>
    <t>[16132.1A,16192.1CCC,16264.1T,A16129d,A16164G,A16182d,A16183d,AA16182d,C16268d,C16311T,C16519T,G16230A,T16131G,T16172C,T16187d,T16278C,T16362C]</t>
  </si>
  <si>
    <t>[16188.1C,16189.1C,16193.1CCC,A16129G,C16519T,G16230A,T16172C,T16187C,T16278C,T16362C]</t>
  </si>
  <si>
    <t>[16192.1TC,A16129G,A16182d,A16183d,AA16182d,C16311T,C16519T,G16230A,T16172C,T16187C,T16278C,T16362C]</t>
  </si>
  <si>
    <t>[16193.1C,A16129G,A16399G,C16311T,C16519T,G16230A,G16483A,T16172C,T16187C,T16278C,T16362C]</t>
  </si>
  <si>
    <t>[16193.1C,A16129G,A16399G,C16311T,C16519T,G16230A,G16483A,T16172C,T16278C,T16362C]</t>
  </si>
  <si>
    <t>[16193.1C,A16129G,C16311T,C16519T,G16230A,T16172C,T16187C,T16278C,T16362C]</t>
  </si>
  <si>
    <t>[16193.1C,A16129G,C16311T,C16519T,G16230A,T16172C,T16278C,T16362C]</t>
  </si>
  <si>
    <t>[308.1CC,309.1C,309.1CC,310.1C,521-524d,A247G,A521d,ACNN521d,C146T,C150T,C152T,C195T,C522d,G207A,N523d,N524d,NN523d,T489C]</t>
  </si>
  <si>
    <t>[308.1CC,309.1C,A247G,C146T,C150T,C152T,C195T,G207A]</t>
  </si>
  <si>
    <t>[309.1C,310.1C,521-524d,A247G,A521d,ACNN521d,C150T,C195T,C522d,N523d,N524d,NN523d]</t>
  </si>
  <si>
    <t>[309.1C,310.1C,521-524d,A521d,ACNN521d,C146T,C150T,C195T,C522d,N523d,N524d,NN523d,T489C]</t>
  </si>
  <si>
    <t>[A247G,C146T,C150T,C152T,C195T,G207A]</t>
  </si>
  <si>
    <t>[C5178A,C5211T]</t>
  </si>
  <si>
    <t>[T13356C]</t>
  </si>
  <si>
    <t>D5a3</t>
  </si>
  <si>
    <t>[16184.1C,16188.1C,16193.1C,16193.1CC,16361.1GC,A16129G,A16182C,A16183C,C16311T,C16360d,CG16360d,G16230A,G16361d,T16187C,T16278C]</t>
  </si>
  <si>
    <t>[309.1C,310.1C,521-524d,566.1CCC,A247G,A521d,ACNN521d,C146T,C150T,C151G,C152T,C195T,C522d,N523d,N524d,NN523d]</t>
  </si>
  <si>
    <t>[C4883T,G4924A]</t>
  </si>
  <si>
    <t>D5a3a</t>
  </si>
  <si>
    <t>[16184.1C,16192.1C,A16129G,A16182N,A16183C,A16183d,C16111T,C16256T,C16311T,G16230A,T16187C,T16278C]</t>
  </si>
  <si>
    <t>[16188.1G,16188.1N,16361.1GC,A16129G,A16293N,C16111T,C16311T,C16360d,CG16360d,G16230A,G16361d,T16187d,T16278C]</t>
  </si>
  <si>
    <t>[16192.1C,A16129G,A16182N,A16183d,C16111T,C16256T,C16311T,G16230A,T16187C,T16278C]</t>
  </si>
  <si>
    <t>[16361.1GC,A16129G,C16311T,C16360d,CG16360d,G16230A,G16361d,T16187C,T16278C]</t>
  </si>
  <si>
    <t>[521-524d,525.1A,526.1C,527.1A,528.1C,A247G,A521d,ACNN521d,C522d,N523A,N523d,N524C,N524d,NN523d,T471C,T489C]</t>
  </si>
  <si>
    <t>[A16129G,A16182N,A16183N,C16111T,C16173T,C16256T,C16311T,G16230A,T16187C,T16278C]</t>
  </si>
  <si>
    <t>[C146T,C150A,C150N,C152T,C195T]</t>
  </si>
  <si>
    <t>D5a3a1</t>
  </si>
  <si>
    <t>[16184.1C,16361.1GC,A16129G,A16183C,C16295T,C16311T,C16360d,CG16360d,G16230A,G16361d,T16126C,T16187d,T16278C]</t>
  </si>
  <si>
    <t>[16188.1C,16192.1C,16361.1GC,A16182d,A16183d,AA16182d,C16169T,C16311T,C16360d,CG16360d,G16230A,G16361d,T16187C,T16278C]</t>
  </si>
  <si>
    <t>[16188.1C,16192.1C,A16182d,A16183d,AA16182d,C16169T,C16311T,G16230A,T16187C,T16278C]</t>
  </si>
  <si>
    <t>D5a3a1a</t>
  </si>
  <si>
    <t>[151.1T,309.1C,310.1C,521-524d,A521d,ACNN521d,C150T,C151d,C522d,N523d,N524d,NN523d]</t>
  </si>
  <si>
    <t>[151.1T,309.1CC,310.1C,521-524d,A521d,ACNN521d,C150T,C151d,C522d,N523d,N524d,NN523d]</t>
  </si>
  <si>
    <t>[16184.1C,16192.1CCC,16361.1GC,A16129G,A16182C,A16182d,A16183C,A16183d,AA16182d,C16311T,C16360d,CG16360d,G16230A,G16361d,T16126C,T16136C,T16187d,T16278C]</t>
  </si>
  <si>
    <t>[16190.1TCC,16361.1GC,A16129G,A16182d,A16183d,AA16182d,C16311T,C16360d,CG16360d,G16230A,G16361d,T16126C,T16136C,T16187d,T16278C]</t>
  </si>
  <si>
    <t>[16192.1CCC,A16129G,A16182d,A16183d,AA16182d,C16311T,G16230A,T16126C,T16136C,T16187d,T16278C]</t>
  </si>
  <si>
    <t>[16196.1C,16197.1C,16198.1C,16361.1GC,A16129G,A16182d,A16183d,A16194C,AA16182d,C16311T,C16360d,CG16360d,G16230A,G16361d,T16126C,T16136C,T16187d,T16195C,T16278C]</t>
  </si>
  <si>
    <t>[308.1CC,521-524d,A247G,A521d,ACNN521d,C146T,C150T,C152T,C195T,C311d,C522d,N523d,N524d,NN523d,T489C]</t>
  </si>
  <si>
    <t>D5b</t>
  </si>
  <si>
    <t>[16184.1C,16185.1C,A16129G,A16183C,C16188d,C16189d,C16311T,CC16188d,G16230A,G16390A,T16278C,T16362C]</t>
  </si>
  <si>
    <t>[16184.1C,A16051G,A16129G,A16183C,A16203G,C16311T,G16230A,T16187d,T16223C,T16278C,T16362C]</t>
  </si>
  <si>
    <t>[290.1A,308.1C,309.1C,521-524d,525.1A,526.1C,527.1A,528.1C,529.1A,530.1C,A247G,A472G,A521d,ACNN521d,C146T,C150T,C152T,C195T,C456T,C522d,N523A,N523d,N524C,N524d,NN523d,T204C,T489C]</t>
  </si>
  <si>
    <t>[309.1C,310.1C,521-524d,A247G,A521d,ACNN521d,C456T,C522d,N523A,N523d,N524C,N524d,NN523d,T204C,T489C]</t>
  </si>
  <si>
    <t>[521-524d,525.1A,526.1C,A247G,A521d,ACNN521d,C456T,C522d,N523A,N523d,N524C,N524d,NN523d,T310A,T310G,T310N,T489C]</t>
  </si>
  <si>
    <t>[A16129G,A16183C,C16311T,C16519T,G16230A,T16172C,T16187C,T16217C,T16223C,T16278C,T16362C]</t>
  </si>
  <si>
    <t>[T8602A,T8655C]</t>
  </si>
  <si>
    <t>D5b1</t>
  </si>
  <si>
    <t>[10398.1A,10399.1T,A10397d,C10399A,C10400T]</t>
  </si>
  <si>
    <t>[16184.1C,A16129G,A16183N,C16311T,G16230A,T16187d,T16278C]</t>
  </si>
  <si>
    <t>[16184.1C,A16129G,A16183N,C16311T,G16230A,T16187d,T16278C,T16362C]</t>
  </si>
  <si>
    <t>[16192.1C,A16129G,C16104T,C16167T,C16311T,G16230A,T16187C,T16187d,T16278C,T16362C]</t>
  </si>
  <si>
    <t>[16192.1C,A16129G,C16104T,C16167T,C16311T,G16230A,T16187d,T16278C]</t>
  </si>
  <si>
    <t>[309.1C,310.1C,521-524d,A247G,A521d,ACNN521d,C456T,C522d,C61T,N523A,N523d,N524C,N524d,NN523d,T489C]</t>
  </si>
  <si>
    <t>[A16091G,A16129G,C16167T,C16311T,C16478G,C16519T,G16230A,T16187C,T16223C,T16278C,T16362C]</t>
  </si>
  <si>
    <t>[A4943G,C4883T]</t>
  </si>
  <si>
    <t>D5b1a1</t>
  </si>
  <si>
    <t>[16184.1C,16185.1C,A16129G,A16183C,C16167T,C16311T,G16230A,T16187d,T16278C,T16362C]</t>
  </si>
  <si>
    <t>[16184.1C,16188.1C,A16129G,A16183C,C16167T,C16270T,C16311T,C16519T,G16230A,T16187C,T16187d,T16278C,T16362C]</t>
  </si>
  <si>
    <t>[16188.1C,16192.1C,A16129G,A16183d,C16167T,C16311T,C16519T,G16230A,T16187C,T16278C,T16362C]</t>
  </si>
  <si>
    <t>[16188.1C,A16129G,C16167T,C16311T,C16519T,G16230A,T16187C,T16278C,T16362C]</t>
  </si>
  <si>
    <t>[16192.1C,A16129G,A16183d,C16167T,C16311T,G16230A,T16187C,T16278C]</t>
  </si>
  <si>
    <t>[309.1C,310.1C,521-524d,A247G,A521d,ACNN521d,C146T,C150T,C195T,C456T,C522d,N523A,N523d,N524C,N524d,NN523d,T489C]</t>
  </si>
  <si>
    <t>[309.1CC,310.1C,521-524d,A247G,A521d,ACNN521d,C146T,C150T,C195T,C456T,C522d,N523A,N523d,N524C,N524d,NN523d,T489C]</t>
  </si>
  <si>
    <t>[521-524d,525.1A,526.1C,527.1A,528.1C,529.1A,530.1C,A521d,ACNN521d,C456T,C522d,N523A,N523d,N524C,N524d,NN523d,T489C,T634C,T681C]</t>
  </si>
  <si>
    <t>[A16129G,C16167T,C16311T,C16519T,G16230A,T16187C,T16278C,T16362C]</t>
  </si>
  <si>
    <t>D5b1a2</t>
  </si>
  <si>
    <t>[16182.1C,16193.1C,A16129G,C16311T,C16355T,C16519T,G16230A,T16172C,T16187C,T16187d,T16278C,T16325C,T16362C]</t>
  </si>
  <si>
    <t>[16193.1C,A16129G,C16311T,C16355T,C16519T,G16230A,T16172C,T16187C,T16278C,T16362C]</t>
  </si>
  <si>
    <t>D5b1b</t>
  </si>
  <si>
    <t>[151.1T,152.1T,308.1CC,309.1C,309.1CC,310.1C,521-524d,A247G,A521d,ACNN521d,C150T,C151d,C195T,C456T,C522d,N523A,N523d,N524C,N524d,NN523d,T252C,T489C]</t>
  </si>
  <si>
    <t>[16184.1C,16193.1C,A16129G,A16183C,C16311T,G16230A,T16093Y,T16187C,T16278C,T16362C]</t>
  </si>
  <si>
    <t>[16184.1C,16193.1C,A16129G,A16183C,C16311T,G16230A,T16187C,T16278C,T16362C]</t>
  </si>
  <si>
    <t>[16188.1C,A16129G,C16311T,G16230A,T16187C,T16278C,T16362C]</t>
  </si>
  <si>
    <t>[309.1C,310.1C,521-524d,A247G,A368G,A521d,ACNN521d,C146T,C150T,C152T,C195T,C456T,C522d,N523A,N523d,N524C,N524d,NN523d,T199C,T489C]</t>
  </si>
  <si>
    <t>[309.1CC,310.1C,521-524d,A247G,A521d,ACNN521d,C146T,C150T,C152T,C456T,C522d,N523A,N523d,N524C,N524d,NN523d,T489C]</t>
  </si>
  <si>
    <t>[521-524d,A247G,A521d,ACNN521d,C295A,C522d,N523d,N524d,NN523d]</t>
  </si>
  <si>
    <t>[A15724G,G15773A]</t>
  </si>
  <si>
    <t>[A16129G,C16311T,G16230A,T16187C,T16278C,T16352C,T16362C]</t>
  </si>
  <si>
    <t>[A16129G,T16093Y]</t>
  </si>
  <si>
    <t>D5b1b1</t>
  </si>
  <si>
    <t>[151.1T,152.1T,309.1C,310.1C,521-524d,A247G,A521d,ACNN521d,C150T,C151d,C195T,C456T,C522d,N523A,N523d,N524C,N524d,NN523d,T489C]</t>
  </si>
  <si>
    <t>[309.1C,310.1C,521-524d,525.1A,526.1C,527.1A,528.1C,529.1A,530.1C,A247G,A521d,ACNN521d,C456T,C522d,N523A,N523d,N524C,N524d,NN523d,T489C]</t>
  </si>
  <si>
    <t>[309.1C,310.1C,521-524d,525.1A,526.1C,527.1A,528.1C,A247G,A521d,ACNN521d,C456T,C522d,N523A,N523d,N524C,N524d,NN523d,T489C]</t>
  </si>
  <si>
    <t>[A16129G,A16216G,A16252C,C16311T,G16230A,T16187C,T16278C,T16362C]</t>
  </si>
  <si>
    <t>[A16129G,A16216G,C16311T,G16230A,T16093C,T16187C,T16278C,T16362C]</t>
  </si>
  <si>
    <t>[A16129G,A16216G,C16311T,G16230A,T16187C,T16278C,T16362C]</t>
  </si>
  <si>
    <t>D5b1b2</t>
  </si>
  <si>
    <t>[16184.1C,16188.1C,16193.1C,16193.1CC,A16129G,A16182C,A16183C,C16311T,G16230A,T16187C,T16187d,T16278C,T16357C,T16362C]</t>
  </si>
  <si>
    <t>[16184.1C,16193.1C,A16129G,A16183C,C16311T,G16230A,T16187C,T16187d,T16278C,T16357C,T16362C]</t>
  </si>
  <si>
    <t>[16184.1C,16250.1C,A16129G,A16183C,C16311T,G16230A,T16187d,T16249C,T16249d,T16278C,T16357C,T16362C]</t>
  </si>
  <si>
    <t>[16184.1C,A16129G,A16183C,C16311T,G16230A,T16187d,T16243C,T16278C,T16357C,T16362C]</t>
  </si>
  <si>
    <t>[16184.1C,A16129G,A16183C,C16311T,G16230A,T16187d,T16278C,T16357C,T16362C]</t>
  </si>
  <si>
    <t>[16184.1C,A16129G,A16183N,C16259T,C16311T,G16230A,T16187d,T16278C,T16357C,T16362C]</t>
  </si>
  <si>
    <t>[16184.1C,A16129G,A16183N,C16311T,G16230A,T16187d,T16278C,T16357C,T16362C]</t>
  </si>
  <si>
    <t>[16188.1C,A16129G,A16182C,A16182d,A16183C,A16183d,AA16182d,C16311T,G16230A,T16187C,T16278C,T16357C,T16362C]</t>
  </si>
  <si>
    <t>[16188.1T,16189.1T,A16129G,C16311T,G16230A,T16187d,T16278C,T16357C,T16362C]</t>
  </si>
  <si>
    <t>[16191.1T,A16129G,A16183d,C16311T,G16230A,T16187C,T16231C,T16278C,T16357C,T16362C]</t>
  </si>
  <si>
    <t>[309.1C,521-524d,A247G,A521d,ACNN521d,C309d,C456T,C522d,N523A,N523d,N524C,N524d,NN523d,T489C]</t>
  </si>
  <si>
    <t>[309.1CC,310.1C,521-524d,525.1A,526.1C,527.1A,528.1C,529.1A,530.1C,A247G,A521d,ACNN521d,C146T,C150T,C152T,C456T,C522d,N523A,N523d,N524C,N524d,NN523d,T489C]</t>
  </si>
  <si>
    <t>[A10397G,C10400T,G10320A]</t>
  </si>
  <si>
    <t>[A16129G,C16259T,C16311T,G16230A,T16187C,T16278C,T16357C,T16362C]</t>
  </si>
  <si>
    <t>[A5153G,C5121T,C5178A,G5147A]</t>
  </si>
  <si>
    <t>[A5153G,C5178A,C5206G,G5147A]</t>
  </si>
  <si>
    <t>[A9180G,C9168T]</t>
  </si>
  <si>
    <t>D5b1c</t>
  </si>
  <si>
    <t>[309.1C,315.1C,521-524d,A237G,A247G,A521d,ACNN521d,C146T,C150A,C150N,C152T,C195T,C456T,C522d,G185A,N523A,N523d,N524C,N524d,NN523d,T489C]</t>
  </si>
  <si>
    <t>[309.1C,A237G,A247G,C146T,C150A,C150N,C152T,C195T,G185A]</t>
  </si>
  <si>
    <t>[315.1C,521-524d,A521d,ACNN521d,C456T,C522d,N523A,N523d,N524C,N524d,NN523d,T489C]</t>
  </si>
  <si>
    <t>[A16129G,C16261T,G16230A,G16319A,T16187C,T16217C,T16278C]</t>
  </si>
  <si>
    <t>[A16129G,C16261T,G16230A,G16319A,T16187C,T16217C,T16278C,T16362C]</t>
  </si>
  <si>
    <t>[A237G,A247G,C146T,C150T,C152T,C195T,G185A]</t>
  </si>
  <si>
    <t>D5b1c1</t>
  </si>
  <si>
    <t>[16184.1C,16192.1CC,A16129G,A16182C,A16182d,A16183C,A16183d,AA16182d,C16148T,C16311T,G16230A,T16187C,T16278C,T16362C]</t>
  </si>
  <si>
    <t>[16188.1T,A16129G,C16148T,C16311T,G16230A,T16187d,T16278C,T16362C]</t>
  </si>
  <si>
    <t>[16192.1CC,A16129G,A16182d,A16183d,AA16182d,C16148T,C16311T,G16230A,T16187C,T16278C]</t>
  </si>
  <si>
    <t>[309.1C,310.1C,521-524d,A189G,A247G,A521d,ACNN521d,C146T,C150T,C195T,C456T,C522d,G185A,N523d,N524d,NN523d,T489C]</t>
  </si>
  <si>
    <t>[309.1C,310.1C,521-524d,A521d,ACNN521d,C146T,C150T,C195T,C456T,C522d,N523d,N524d,NN523d,T489C]</t>
  </si>
  <si>
    <t>[315.1C,521-524d,525.1A,526.1C,527.1A,528.1C,A247G,A521d,ACNN521d,C146T,C150T,C195T,C456T,C522d,N523A,N523d,N524C,N524d,NN523d,T489C]</t>
  </si>
  <si>
    <t>[521-524d,525.1A,526.1C,527.1A,528.1C,A247G,A521d,ACNN521d,C456T,C522d,N523A,N523d,N524C,N524d,NN523d,T489C]</t>
  </si>
  <si>
    <t>[A9180G,T9128C]</t>
  </si>
  <si>
    <t>D5b1c1a</t>
  </si>
  <si>
    <t>[16183.1T,16184.1T,16193.1C,A16129G,A16183d,C16148T,C16311T,G16230A,T16092C,T16187C,T16278C,T16362C]</t>
  </si>
  <si>
    <t>[16183.1T,A16129G,A16183d,C16148T,C16311T,G16230A,T16092C,T16187C,T16278C]</t>
  </si>
  <si>
    <t>[16184.1C,16188.1C,16192.1CC,16193.1C,A16129G,A16183C,A16183d,C16148T,C16311T,G16230A,T16092C,T16187C,T16187d,T16278C,T16362C]</t>
  </si>
  <si>
    <t>[16184.1C,16188.1C,16193.1C,A16129G,A16183C,C16148T,C16311T,G16230A,T16187C,T16278C,T16362C]</t>
  </si>
  <si>
    <t>[16184.1C,16192.1CC,A16129G,A16183C,A16183d,C16148T,C16311T,G16230A,T16124C,T16187d,T16278C,T16362C]</t>
  </si>
  <si>
    <t>[16184.1T,16193.1C,A16129G,C16148T,C16311T,G16230A,T16278C,T16362C]</t>
  </si>
  <si>
    <t>[16188.1T,16189.1T,A16129G,C16148T,C16311T,G16230A,T16092C,T16187d,T16278C,T16362C]</t>
  </si>
  <si>
    <t>[16188.1T,A16129G,C16148T,C16311T,G16230A,T16092C,T16187d,T16278C]</t>
  </si>
  <si>
    <t>[16188.1T,A16129G,C16179G,C16179N,C16311T,G16230A,T16187d,T16223C,T16278C]</t>
  </si>
  <si>
    <t>[16192.1C,A16129G,A16183d,C16148T,C16239T,C16311T,G16230A,T16124C,T16187C,T16278C,T16362C]</t>
  </si>
  <si>
    <t>[184.1A,309.1CC,310.1C,521-524d,525.1A,526.1C,527.1A,528.1C,A183R,A247G,A521d,ACNN521d,C146T,C150T,C195T,C459d,C522d,G184d,N523A,N523d,N524C,N524d,NN523d,T489C]</t>
  </si>
  <si>
    <t>[309.1C,310.1C,521-524d,A247G,A521d,ACNN521d,C114T,C146T,C150T,C195T,C456T,C522d,G185A,N523d,N524d,NN523d,T489C]</t>
  </si>
  <si>
    <t>[309.1C,310.1C,521-524d,A247G,A521d,ACNN521d,C146T,C150T,C195T,C456T,C522d,G185A,N523d,N524d,NN523d,T489C]</t>
  </si>
  <si>
    <t>[315.1C,521-524d,A521d,ACNN521d,C150T,C456T,C522d,G185A,N523d,N524d,NN523d,T489C]</t>
  </si>
  <si>
    <t>[A16129G,C16148T,C16311T,G16230A,T16187C,T16278C,T16362C]</t>
  </si>
  <si>
    <t>[A247G,C146T,C150T,C195T,C309A,C309G,C309N,G263A,G73A]</t>
  </si>
  <si>
    <t>[C146T,C150T,C195T,G185A]</t>
  </si>
  <si>
    <t>[G6260A,T6253C]</t>
  </si>
  <si>
    <t>D5b1d</t>
  </si>
  <si>
    <t>[151.1T,152.1T,309.1C,310.1C,521-524d,A247G,A521d,ACNN521d,C150T,C151d,C195T,C456T,C522d,N523d,N524d,NN523d,T489C,T89C]</t>
  </si>
  <si>
    <t>[16184.1C,16188.1C,16193.1C,A16129G,A16183C,C16311T,C16519T,G16230A,T16093C,T16187C,T16278C,T16362C]</t>
  </si>
  <si>
    <t>[16184.1C,A15902G,A16183C,C16311T,C16519T,G16230A,T16278C,T16362C]</t>
  </si>
  <si>
    <t>[16188.1C,16189.1C,16196.1C,A16129G,A16194C,C16311T,C16519T,G16230A,T16187C,T16187d,T16195C,T16278C,T16362C]</t>
  </si>
  <si>
    <t>[310.1T,521-524d,A247G,A521d,ACNN521d,C456T,C522d,N523A,N523d,N524C,N524d,NN523d,T310d,T489C]</t>
  </si>
  <si>
    <t>[521-524d,A247G,A521d,ACNN521d,C456T,C522d,N523A,N523d,N524C,N524d,NN523d,T310C,T489C]</t>
  </si>
  <si>
    <t>D5b2</t>
  </si>
  <si>
    <t>[16184.1C,A16129G,A16183C,A16300G,C16176T,C16292G,C16519T,G16230A,T16187C,T16278C,T16362C]</t>
  </si>
  <si>
    <t>[16192.1C,A16129G,A16182C,A16183C,A16300G,C16176T,C16292G,C16311T,C16519T,G16230A,T16126C,T16187d,T16278C,T16362C]</t>
  </si>
  <si>
    <t>[308.1CC,309.1C,521-524d,A247G,A281G,A521d,ACNN521d,C146T,C150T,C152T,C195T,C456T,C522d,N523A,N523d,N524C,N524d,NN523d,T489C]</t>
  </si>
  <si>
    <t>[308.1CCC,309.1C,521-524d,525.1A,526.1C,527.1A,528.1C,529.1A,530.1C,A247G,A281G,A521d,ACNN521d,C146T,C150T,C152T,C195T,C456T,C522d,N523A,N523d,N524C,N524d,NN523d,T489C]</t>
  </si>
  <si>
    <t>[A1018G,C1048T,C983T,T1107C]</t>
  </si>
  <si>
    <t>[A13614G,T13617C,T13650C]</t>
  </si>
  <si>
    <t>[A15724G,A15769C]</t>
  </si>
  <si>
    <t>D5b3</t>
  </si>
  <si>
    <t>[16184.1C,16188.1C,16189.1C,16192.1CC,16193.1C,16193.1CC,A16129G,A16182C,A16182d,A16183C,A16183d,AA16182d,C16111T,C16311T,C16519T,G16230A,T16187C,T16278C,T16362C]</t>
  </si>
  <si>
    <t>[16184.1C,16193.1CC,A16129G,A16182C,A16183C,C16287T,C16311T,C16519T,G16230A,T16187C,T16187d,T16278C,T16362C]</t>
  </si>
  <si>
    <t>[16184.1C,A16129G,A16182C,A16183C,C16234T,C16311T,C16519T,G16230A,T16187d,T16278C,T16362C]</t>
  </si>
  <si>
    <t>[16184.1C,A16129G,A16182C,A16183C,C16287T,C16311T,G16230A,T16187d,T16278C]</t>
  </si>
  <si>
    <t>[16184.1C,A16129G,A16182C,A16183C,C16311T,C16519T,G16230A,G16273A,T16187d,T16278C,T16362C]</t>
  </si>
  <si>
    <t>[309.1C,310.1C,521-524d,A247G,A521d,ACNN521d,C146T,C150T,C152T,C194T,C195T,C456T,C522d,N523A,N523d,N524C,N524d,NN523d,T489C]</t>
  </si>
  <si>
    <t>[309.1CC,310.1C,521-524d,525.1A,526.1C,527.1A,528.1C,529.1A,530.1C,531.1A,532.1C,A247G,A521d,ACNN521d,C456T,C522d,N523A,N523d,N524C,N524d,NN523d,T489C,T681C]</t>
  </si>
  <si>
    <t>[315.1C,521-524d,A521d,ACNN521d,C146T,C150T,C195T,C456T,C522d,N523A,N523d,N524C,N524d,NN523d,T489C]</t>
  </si>
  <si>
    <t>[A769G,A825T,C759T,T681C]</t>
  </si>
  <si>
    <t>[C14821G,T14783C]</t>
  </si>
  <si>
    <t>D5b3a</t>
  </si>
  <si>
    <t>[16184.1C,16193.1CC,A16129G,A16182C,A16183C,C16311T,C16519T,G16230A,T16017C,T16187C,T16278C,T16362C]</t>
  </si>
  <si>
    <t>[16188.1T,A16129G,C16311T,G16230A,T16093N,T16187d,T16278C]</t>
  </si>
  <si>
    <t>[521-524d,525.1A,526.1C,527.1A,528.1C,529.1A,530.1C,A247G,A521d,ACNN521d,C146T,C150T,C152T,C195T,C314d,C315d,C456T,C522d,CC314d,N523A,N523d,N524C,N524d,NN523d,T318C,T489C]</t>
  </si>
  <si>
    <t>[A16129G,C16311T,C16519T,G16230A,T16017C,T16187C,T16278C,T16362C]</t>
  </si>
  <si>
    <t>D5b3a1</t>
  </si>
  <si>
    <t>[16184.1C,16188.1C,16193.1C,16193.1CC,A16129G,A16182C,A16183C,C16069T,C16311T,C16519T,G16230A,T16187C,T16278C,T16362C]</t>
  </si>
  <si>
    <t>[16188.1T,A16129G,C16069T,C16257N,C16311T,C16519T,G16230A,T16187d,T16278C,T16362C]</t>
  </si>
  <si>
    <t>[16188.1T,A16129G,C16069T,C16311T,C16519T,G16230A,T16092C,T16187d,T16278C,T16362C]</t>
  </si>
  <si>
    <t>[16188.1T,A16129G,C16069T,C16311T,C16519T,G16230A,T16187d,T16278C,T16362C]</t>
  </si>
  <si>
    <t>D5b4</t>
  </si>
  <si>
    <t>[16188.1T,C16291T,C16311T,G16230A,T16187d,T16278C,T16362C]</t>
  </si>
  <si>
    <t>[16321.1T,A16129G,A16326d,C16311T,G16230A,T16187C,T16278C,T16362C]</t>
  </si>
  <si>
    <t>[301.1C,309.1C,521-524d,A189G,A247G,A521d,ACNN521d,C146T,C150T,C152T,C195T,C522d,G263A,N523d,N524d,NN523d]</t>
  </si>
  <si>
    <t>[301.1C,309.1C,521-524d,A247G,A521d,ACNN521d,C146T,C150T,C152T,C522d,G263A,N523d,N524d,NN523d]</t>
  </si>
  <si>
    <t>[307.1A,307.1C,307.1G,307.1N,A247G,C146T,C150T,C152T,G263A,T310d]</t>
  </si>
  <si>
    <t>[308.1C,309.1C,310.1C,521-524d,A247G,A521d,ACNN521d,C146T,C150T,C152T,C456T,C522d,G263A,N523A,N523d,N524C,N524d,NN523d,T489C]</t>
  </si>
  <si>
    <t>[309.1C,315.1C,521-524d,A247G,A521d,ACNN521d,C146T,C150T,C152T,C456T,C522d,G263A,N523A,N523d,N524C,N524d,NN523d,T489C]</t>
  </si>
  <si>
    <t>[309.1CC,310.1C,521-524d,A247G,A521d,ACNN521d,C146T,C150T,C152T,C456T,C522d,G263A,N523A,N523d,N524C,N524d,NN523d,T489C]</t>
  </si>
  <si>
    <t>[521-524d,525.1A,526.1C,A521d,ACNN521d,C456T,C522d,N523A,N523d,N524C,N524d,NN523d,T489C]</t>
  </si>
  <si>
    <t>[A14797G,T14783C,T14798C]</t>
  </si>
  <si>
    <t>[A15724G,G15734A]</t>
  </si>
  <si>
    <t>[A16129G,C16214T,C16311T,G16230A,T16187C,T16278C,T16362C]</t>
  </si>
  <si>
    <t>[A16129G,G16213A,G16230A,T16187C,T16278C,T16362C]</t>
  </si>
  <si>
    <t>[A247G,C146T,C150T,C195T,G263A]</t>
  </si>
  <si>
    <t>[A9180G,C9175A]</t>
  </si>
  <si>
    <t>[C13954T]</t>
  </si>
  <si>
    <t>[C9992T]</t>
  </si>
  <si>
    <t>D5c</t>
  </si>
  <si>
    <t>[16184.1C,16193.1C,A16129G,A16183C,C16079T,C16311T,C16519T,G16145A,G16230A,T16187C,T16278C,T16362C]</t>
  </si>
  <si>
    <t>D5c1a</t>
  </si>
  <si>
    <t>[16185.1CC,A16129G,C16188d,C16290T,C16311T,G16230A,G16390A,T16223C,T16278C,T16362C]</t>
  </si>
  <si>
    <t>[16187.1CT,16288.1CC,16294.1C,A16129G,A16293C,A16293d,C16311T,C16465T,G16230A,G16390A,T16187C,T16223C,T16278C]</t>
  </si>
  <si>
    <t>[16187.1CT,A16129G,C16311T,G16230A,G16390A,T16093C,T16187C,T16223C,T16278C,T16362C]</t>
  </si>
  <si>
    <t>[16187.1CT,A16129G,C16311T,G16230A,G16390A,T16093Y,T16187C,T16223C,T16278C,T16362C]</t>
  </si>
  <si>
    <t>[16187.1CT,A16129G,C16311T,G16230A,G16390A,T16187C,T16223C,T16278C,T16362C]</t>
  </si>
  <si>
    <t>[16187.1CT,A16129G,C16311T,G16230A,T16093C,T16187C,T16223C,T16278C]</t>
  </si>
  <si>
    <t>[16187.1CT,A16129G,C16311T,G16230A,T16187C,T16223C,T16278C]</t>
  </si>
  <si>
    <t>[16187.1CT,C16311T,G16230A,G16390A,T16187C,T16223C,T16278C,T16362C]</t>
  </si>
  <si>
    <t>[16187.1CT,G16230A,G16390A,T16187C,T16223C,T16278C,T16362C]</t>
  </si>
  <si>
    <t>[195.1T,A247G,C150T,C151T,C194d,C195T,T217C]</t>
  </si>
  <si>
    <t>[308.1C,309.1C,310.1C,521-524d,A247G,A521d,ACNN521d,C150T,C151T,C182T,C195T,C522d,G185A,N523d,N524d,NN523d,T217C]</t>
  </si>
  <si>
    <t>[308.1C,309.1C,310.1C,521-524d,A247G,A521d,ACNN521d,C150T,C151T,C182T,C195T,C522d,G185A,N523d,N524d,NN523d,T217C,T489C]</t>
  </si>
  <si>
    <t>[308.1C,309.1C,A247G,C150T,C151T,C182T,C195T,G185A,T217C]</t>
  </si>
  <si>
    <t>[308.1CC,309.1C,309.1CC,310.1C,521-524d,A247G,A521d,ACNN521d,C150T,C151T,C182T,C195T,C522d,N523d,N524d,NN523d,T217C]</t>
  </si>
  <si>
    <t>[308.1CC,309.1C,A247G,C150T,C151T,C182T,C195T,T217C]</t>
  </si>
  <si>
    <t>[309.1C,310.1C,315.1C,521-524d,A247G,A521d,ACNN521d,C150T,C151T,C182T,C195T,C522d,G185A,N523d,N524d,NN523d,T217C]</t>
  </si>
  <si>
    <t>[309.1C,310.1C,315.1C,521-524d,A247G,A521d,ACNN521d,C150T,C151T,C182T,C195T,C522d,N523d,N524d,NN523d,T217C]</t>
  </si>
  <si>
    <t>[309.1C,315.1C,521-524d,A247G,A521d,ACNN521d,C150T,C151T,C182T,C195T,C522d,N523d,N524d,NN523d,T217C,T489C]</t>
  </si>
  <si>
    <t>[309.1C,A247G,C150T,C151T,C182T,C195T,G185A,T217C]</t>
  </si>
  <si>
    <t>[309.1C,A247G,C150T,C151T,C182T,C195T,T217C]</t>
  </si>
  <si>
    <t>[A10352G,A10397G,C10400T]</t>
  </si>
  <si>
    <t>[A247G,C150T,C151T,C182T,C195T,G185A,T217C]</t>
  </si>
  <si>
    <t>[A247G,C150T,C151T,C182T,C195T,G185A,T217C,T310C]</t>
  </si>
  <si>
    <t>[A247G,C150T,C151T,C182T,T217C]</t>
  </si>
  <si>
    <t>[A5301G,G5261A]</t>
  </si>
  <si>
    <t>[C16311T,G16230A,G16390A,T16187C,T16223C,T16278C,T16362C]</t>
  </si>
  <si>
    <t>[C7133A,G7146A]</t>
  </si>
  <si>
    <t>D5c2</t>
  </si>
  <si>
    <t>[16187.1CT,A16129G,A16316G,C16519T,G16230A,T16187C,T16278C,T16356C,T16362C]</t>
  </si>
  <si>
    <t>[16189.1T,A16129G,A16316G,G16230A,T16187d,T16278C,T16362C]</t>
  </si>
  <si>
    <t>[309.1CC,310.1C,521-524d,A247G,A521d,ACNN521d,C146T,C150T,C151T,C522d,N523d,N524d,NN523d]</t>
  </si>
  <si>
    <t>[A15562G,T15622C]</t>
  </si>
  <si>
    <t>[C146T,C150T,C151T]</t>
  </si>
  <si>
    <t>[C7643T,C7669T]</t>
  </si>
  <si>
    <t>[C7669T]</t>
  </si>
  <si>
    <t>[C8580T]</t>
  </si>
  <si>
    <t>[G15737A]</t>
  </si>
  <si>
    <t>D6a</t>
  </si>
  <si>
    <t>[16185.1CC,16186.1CC,A16129G,C16190T,C16191d,C16192d,C16311T,C16519T,G16230A,G16274A,T16278C,T16362C]</t>
  </si>
  <si>
    <t>[T8468C,T8473Y]</t>
  </si>
  <si>
    <t>D6a1</t>
  </si>
  <si>
    <t>[16184.1C,A16129G,A16183C,C16311T,C16519T,G16230A,G16274A,T16187d,T16278C,T16362C]</t>
  </si>
  <si>
    <t>[16188.1C,A16129G,C16311T,C16519T,G16230A,G16274A,T16187C,T16278C,T16362C]</t>
  </si>
  <si>
    <t>[16191.1T,A16129G,C16311T,C16519T,G16230A,G16274A,T16187d,T16278C,T16362C]</t>
  </si>
  <si>
    <t>[16191.1T,A16129G,C16311T,G16230A,G16274A,T16187d,T16278C]</t>
  </si>
  <si>
    <t>[A3714G,G3745A]</t>
  </si>
  <si>
    <t>D6a1a</t>
  </si>
  <si>
    <t>[16184.1C,A16129G,A16183C,C16311T,C16327Y,C16519T,G16230A,G16274A,T16187d,T16362C]</t>
  </si>
  <si>
    <t>[16184.1C,A16129G,A16183C,C16311T,C16519T,G16230A,G16274A,T16187d,T16362C]</t>
  </si>
  <si>
    <t>[309.1C,310.1C,521-524d,A247G,A521d,ACNN521d,C146T,C152T,C195T,C522d,G71d,N523d,N524d,NN523d]</t>
  </si>
  <si>
    <t>[A16129G,C16311T,C16519T,G16230A,G16274A,T16187C,T16278C,T16362C]</t>
  </si>
  <si>
    <t>[A4884G,C4883T]</t>
  </si>
  <si>
    <t>D6a2</t>
  </si>
  <si>
    <t>[16188.1T,16189.1T,16274.1A,A16317G,G16230A,G16273d,G16274A,T16187d,T16278C,T16362C]</t>
  </si>
  <si>
    <t>[16188.1T,16274.1A,A16317G,G16230A,G16273d,T16187d,T16278C]</t>
  </si>
  <si>
    <t>[16277.1AC,A16317G,C16189T,C16292T,G16230A,G16274A,G16274d,T16276d,T16278C,T16362C]</t>
  </si>
  <si>
    <t>[A247G,C146T,C152T,C195T,C537T,G207A,N523A,N523d,N524C,N524d,NN523d,T204C,T489C]</t>
  </si>
  <si>
    <t>[C4883T,T4937C]</t>
  </si>
  <si>
    <t>[T4679C]</t>
  </si>
  <si>
    <t>D6c</t>
  </si>
  <si>
    <t>[16184.1C,16193.1C,A16129G,A16183C,C16519T,G16230A,T16187C,T16278C,T16362C]</t>
  </si>
  <si>
    <t>[16191.1T,A16129G,A16240C,C16519T,G16230A,T16172C,T16187d,T16278C,T16362C]</t>
  </si>
  <si>
    <t>[16361.1GC,A16129G,C16294T,C16360d,CG16360d,G16230A,G16361d,T16187C,T16278C]</t>
  </si>
  <si>
    <t>[308.1C,309.1C,310.1C,521-524d,A247G,A521d,ACNN521d,C146T,C195T,C522d,N523d,N524d,NN523d,T204C,T489C]</t>
  </si>
  <si>
    <t>[A16129G,C16294T,G16230A,T16187C,T16278C,T16362C]</t>
  </si>
  <si>
    <t>[A8521G,C8553T,C8599T]</t>
  </si>
  <si>
    <t>D6c1</t>
  </si>
  <si>
    <t>[16184.1C,16185.1C,A16129G,A16183C,C16519T,G16230A,T16187d,T16243C,T16278C,T16362C]</t>
  </si>
  <si>
    <t>[A16129G,G16230A,T16187C,T16278C,T16362C]</t>
  </si>
  <si>
    <t>D6c1a</t>
  </si>
  <si>
    <t>[16192.1C,A16129G,A16183d,G16230A,T16187G,T16187N,T16278C,T16362C]</t>
  </si>
  <si>
    <t>[A16129G,C16290T,G16230A,T16187C,T16278C]</t>
  </si>
  <si>
    <t>[A16129G,C16290T,G16230A,T16187C,T16278C,T16362C]</t>
  </si>
  <si>
    <t>E1a1</t>
  </si>
  <si>
    <t>[16188.1T,16189.1T,A16129G,C16311T,G16230A,G16390A,T16172C,T16187d,T16278C,T16362C]</t>
  </si>
  <si>
    <t>[308.1CC,317.1A,521-524d,A247G,A521d,ACNN521d,C522d,G316C,N523d,N524d,NN523d]</t>
  </si>
  <si>
    <t>E1a1a</t>
  </si>
  <si>
    <t>[16188.1T,A16129G,C16221T,C16311T,G16230A,G16390A,T16187d,T16278C,T16362C]</t>
  </si>
  <si>
    <t>E1a1a1</t>
  </si>
  <si>
    <t>[16183.1TC,16184.1TC,16190.1T,16193.1C,A16129G,C16188d,C16189d,C16291T,C16311T,CC16188d,G16230A,G16390A,T16278C,T16362C]</t>
  </si>
  <si>
    <t>[16184.1C,16193.1C,A16129G,A16183C,C16291T,C16311T,G16230A,G16390A,T16187C,T16187d,T16278C,T16362C]</t>
  </si>
  <si>
    <t>[16185.1CC,A16129G,C16190T,C16191d,C16192d,C16221T,C16291T,C16311T,G16230A,G16390A,T16278C,T16362C]</t>
  </si>
  <si>
    <t>[16188.1T,16189.1T,16225.1C,A16129G,C16291T,C16294T,C16311T,G16230A,G16390A,T16187d,T16224C,T16278C,T16362C]</t>
  </si>
  <si>
    <t>[16188.1T,16189.1T,16292.1T,A16129G,C16291T,C16294T,C16296d,C16311T,G16230A,G16390A,T16187d,T16278C,T16362C]</t>
  </si>
  <si>
    <t>[16188.1T,16189.1T,A16129G,C16248T,C16291T,C16311T,G16230A,G16390A,T16172C,T16187d,T16278C]</t>
  </si>
  <si>
    <t>[16188.1T,16189.1T,A16129G,C16291T,C16295T,C16311T,G16230A,G16390A,T16187d,T16278C,T16362C]</t>
  </si>
  <si>
    <t>[16188.1T,16189.1T,A16129G,C16291T,C16311T,G16230A,G16390A,T16086C,T16187d,T16263C,T16278C,T16362C]</t>
  </si>
  <si>
    <t>[16188.1T,16189.1T,A16129G,C16291T,C16311T,G16230A,G16390A,T16093C,T16187d,T16278C,T16362C]</t>
  </si>
  <si>
    <t>[16188.1T,16189.1T,A16129G,C16291T,C16311T,G16230A,G16390A,T16140C,T16187d,T16278C,T16362C]</t>
  </si>
  <si>
    <t>[16188.1T,A16129G,A16166G,C16221T,C16291T,C16311T,G16230A,G16390A,T16187d,T16278C,T16362C]</t>
  </si>
  <si>
    <t>[16188.1T,A16129G,C16167T,C16221T,C16291T,C16311T,G16230A,G16390A,T16187d,T16278C,T16362C]</t>
  </si>
  <si>
    <t>[16188.1T,A16129G,C16167T,C16221T,C16291T,C16311T,G16230A,T16187d,T16278C]</t>
  </si>
  <si>
    <t>[16188.1T,A16129G,C16174T,C16221T,C16291T,C16311T,G16230A,G16390A,T16187d,T16278C,T16362C]</t>
  </si>
  <si>
    <t>[16188.1T,A16129G,C16174T,C16221T,C16291T,C16311T,G16230A,T16187d,T16278C]</t>
  </si>
  <si>
    <t>[16188.1T,A16129G,C16221T,C16251d,C16291T,C16311T,G16230A,T16187d,T16278C]</t>
  </si>
  <si>
    <t>[16188.1T,A16129G,C16221T,C16291T,C16311T,C16354T,G16230A,G16390A,T16187d,T16278C,T16362C]</t>
  </si>
  <si>
    <t>[16188.1T,A16129G,C16221T,C16291T,C16311T,G16230A,G16390A,T16093C,T16187d,T16278C,T16362C]</t>
  </si>
  <si>
    <t>[16188.1T,A16129G,C16221T,C16291T,C16311T,G16230A,G16390A,T16178C,T16187d,T16278C,T16362C]</t>
  </si>
  <si>
    <t>[16188.1T,A16129G,C16221T,C16291T,C16311T,G16230A,G16390A,T16187d,T16209C,T16278C,T16362C]</t>
  </si>
  <si>
    <t>[16188.1T,A16129G,C16221T,C16291T,C16311T,G16230A,G16390A,T16187d,T16278C,T16362C]</t>
  </si>
  <si>
    <t>[16188.1T,A16129G,C16221T,C16291T,C16311T,G16230A,T16187d,T16278C]</t>
  </si>
  <si>
    <t>[16188.1T,A16129G,C16221T,C16291T,G16230A,G16390A,T16187d,T16278C,T16325C,T16362C]</t>
  </si>
  <si>
    <t>[16188.1T,A16129G,C16270T,C16291T,C16311T,G16230A,T16187d,T16278C]</t>
  </si>
  <si>
    <t>[16188.1T,A16129G,C16291T,C16311T,G16230A,T16140C,T16187d,T16278C]</t>
  </si>
  <si>
    <t>[308.1C,309.1C,310.1C,521-524d,A247G,A521d,ACNN521d,C146T,C152T,C195T,C264T,C522d,N523d,N524d,NN523d,T372C]</t>
  </si>
  <si>
    <t>[308.1C,317.1A,521-524d,A247G,A521d,ACNN521d,C146T,C152T,C522d,G316C,N523d,N524d,NN523d,T372C]</t>
  </si>
  <si>
    <t>[308.1C,317.1A,A247G,C146T,C152T,C195T,G316C,T372C]</t>
  </si>
  <si>
    <t>[309.1C,310.1C,521-524d,A247G,A521d,A93G,ACNN521d,C146T,C152T,C195T,C522d,N523d,N524d,NN523d,T372C]</t>
  </si>
  <si>
    <t>[309.1C,310.1C,521-524d,A247G,A521d,ACNN521d,C146T,C152T,C195T,C522d,N523d,N524d,NN523d,T372C]</t>
  </si>
  <si>
    <t>[309.1C,310.1C,521-524d,A247G,A521d,ACNN521d,C146T,C152T,C522d,N523d,N524d,NN523d,T372C]</t>
  </si>
  <si>
    <t>[309.1C,310.1C,521-524d,A521d,ACNN521d,C146T,C152T,C195T,C522d,N523d,N524d,NN523d,T372C,T489C]</t>
  </si>
  <si>
    <t>[309.1CC,310.1C,521-524d,A247G,A521d,A93G,ACNN521d,C146T,C152T,C195T,C522d,N523d,N524d,NN523d,T372C]</t>
  </si>
  <si>
    <t>[309.1CC,310.1C,521-524d,A247G,A521d,ACNN521d,C146T,C152T,C195T,C522d,N523d,N524d,NN523d,T372A]</t>
  </si>
  <si>
    <t>[309.1CC,310.1C,521-524d,A521d,ACNN521d,C146T,C152T,C195T,C522d,N523d,N524d,NN523d,T372C]</t>
  </si>
  <si>
    <t>[315.1C,521-524d,A247G,A521d,ACNN521d,C146T,C152T,C195T,C522d,N523d,N524d,NN523d,T372C]</t>
  </si>
  <si>
    <t>[521-524d,A247G,A521d,A533G,ACNN521d,C522d,N523A,N523d,N524C,N524d,NN523d,T372C,T489C]</t>
  </si>
  <si>
    <t>[521-524d,A247G,A521d,ACNN521d,C146T,C152T,C195T,C522d,N523d,N524d,NN523d,T310C,T372C]</t>
  </si>
  <si>
    <t>[521-524d,A247G,A521d,ACNN521d,C522d,N523d,N524d,NN523d,T372C,T489C]</t>
  </si>
  <si>
    <t>[A14790G,T14766C,T14783C]</t>
  </si>
  <si>
    <t>[A16129G,C16221T,C16291T,C16311T,G16230A,G16390A,T16187C,T16278C,T16362C]</t>
  </si>
  <si>
    <t>[A16129G,C16291T,C16311T,C16354T,G16230A,G16390A,T16187C,T16278C,T16362C]</t>
  </si>
  <si>
    <t>[A214C,A214N,A214T,A247G,C146T,C152T,C195T,T310A,T310G,T310N]</t>
  </si>
  <si>
    <t>[A247G,C146T,C152T,C195T,T279C,T372C]</t>
  </si>
  <si>
    <t>[A4487G,G4491A]</t>
  </si>
  <si>
    <t>[A6605G,T6620C]</t>
  </si>
  <si>
    <t>[A7265C,T7256C]</t>
  </si>
  <si>
    <t>[A7521G,A7521d,G7498A,G7598A]</t>
  </si>
  <si>
    <t>[A769G,A825T,C785A,C785G,C785N,C785T]</t>
  </si>
  <si>
    <t>[C10810T,C10834T,G10775A]</t>
  </si>
  <si>
    <t>[C146T]</t>
  </si>
  <si>
    <t>[C146T,C152T,C195T,G143A]</t>
  </si>
  <si>
    <t>[C146T,C152T,C195T,T372C]</t>
  </si>
  <si>
    <t>[C152T,C195T,T372C]</t>
  </si>
  <si>
    <t>[G14560A,T14577C]</t>
  </si>
  <si>
    <t>[G3693A,G3705A]</t>
  </si>
  <si>
    <t>E1a1a1a</t>
  </si>
  <si>
    <t>[127.1T,315.1C,521-524d,A521d,ACNN521d,C146T,C152T,C195T,C522d,N523d,N524d,NN523d,T125C,T127d]</t>
  </si>
  <si>
    <t>[16184.1C,16185.1C,A16129G,A16183C,C16291T,C16311T,G16230A,G16390A,T16187d,T16278C,T16362C]</t>
  </si>
  <si>
    <t>[16184.1C,16193.1C,A16129G,A16183C,C16291T,G16230A,G16390A,T16187C,T16187d,T16278C,T16362C]</t>
  </si>
  <si>
    <t>[16188.1T,16189.1T,16292.1C,A16129G,C16291T,C16311T,G16230A,G16390A,T16187d,T16278C,T16298d,T16362C]</t>
  </si>
  <si>
    <t>[16188.1T,16189.1T,A16129G,C16291T,C16311T,G16230A,G16390A,T16172C,T16187d,T16278C,T16362C]</t>
  </si>
  <si>
    <t>[16188.1T,16189.1T,A16129G,C16291T,C16311T,G16230A,G16390A,T16187d,T16278C,T16304C,T16362C]</t>
  </si>
  <si>
    <t>[16188.1T,16189.1T,A16129G,C16291T,G16230A,G16390A,T16187d,T16278C,T16362C]</t>
  </si>
  <si>
    <t>[16188.1T,A16129G,C16176T,C16291T,C16311T,G16230A,G16390A,T16187d,T16278C,T16362C]</t>
  </si>
  <si>
    <t>[16188.1T,A16129G,C16218T,C16291T,C16311T,G16230A,G16390A,T16187d,T16278C,T16362C]</t>
  </si>
  <si>
    <t>[16188.1T,A16129G,C16266T,C16291T,C16311T,G16230A,T16187d,T16249C,T16278C]</t>
  </si>
  <si>
    <t>[16188.1T,A16129G,C16266T,C16291T,C16311T,G16230A,T16187d,T16278C]</t>
  </si>
  <si>
    <t>[308.1C,309.1C,521-524d,525.1A,526.1C,527.1A,528.1C,529.1A,530.1C,A247G,A291d,A521d,A563C,A563N,A563T,ACNN521d,C146T,C152T,C195T,C522d,N523A,N523d,N524C,N524d,NN523d,T489C]</t>
  </si>
  <si>
    <t>[311.1A,311.1G,311.1N,312.1C,521-524d,A247G,A521d,ACNN521d,C146T,C152T,C195T,C522d,N523d,N524d,NN523d,T310C]</t>
  </si>
  <si>
    <t>[311.1C,A247G,C146T,C152T,C195T,T310A,T310G,T310N]</t>
  </si>
  <si>
    <t>[4317.1C,A4402d,T4247A,T4247C,T4247G,T4247N,T4248A,T4248G,T4248N,T4312C]</t>
  </si>
  <si>
    <t>[A10814C,A10814G,A10814N,A10814T,C10810T,C10812A,C10812N,C10812T,C10834T]</t>
  </si>
  <si>
    <t>[A16129G,C16266T,C16291T,C16311T,G16230A,G16390A,T16187C,T16278C,T16362C]</t>
  </si>
  <si>
    <t>[A16129G,C16291T,C16311T,G16230A,G16390A,T16086C,T16187C,T16278C,T16362C]</t>
  </si>
  <si>
    <t>[A16129G,C16291T,C16311T,G16230A,G16390A,T16187C,T16278C,T16362C]</t>
  </si>
  <si>
    <t>[A247G,C146T,C195T,T310d]</t>
  </si>
  <si>
    <t>[G15043A,G15110C,G15110N,G15110T]</t>
  </si>
  <si>
    <t>[G3705A,G3736A]</t>
  </si>
  <si>
    <t>E1a1a1b1</t>
  </si>
  <si>
    <t>[16188.1T,A16129G,C16248T,C16291T,C16296T,C16311T,G16230A,T16187d,T16278C]</t>
  </si>
  <si>
    <t>[309.1CC,310.1C,521-524d,A247G,A521d,ACNN521d,C146T,C152T,C195T,C522d,N523d,N524d,NN523d,T131C]</t>
  </si>
  <si>
    <t>[C9020T]</t>
  </si>
  <si>
    <t>E1a1a1b2</t>
  </si>
  <si>
    <t>[309.1C,310.1C,521-524d,A247G,A521d,ACNN521d,C146T,C152T,C195T,C522d,N523d,N524d,NN523d,T131C]</t>
  </si>
  <si>
    <t>E1a1a1c</t>
  </si>
  <si>
    <t>[16188.1T,16189.1T,A16129G,C16111T,C16291T,C16311T,G16230A,G16390A,T16187d,T16278C,T16362C]</t>
  </si>
  <si>
    <t>[A723T,A769G,A825T]</t>
  </si>
  <si>
    <t>E1a1b</t>
  </si>
  <si>
    <t>[16188.1T,A16129G,C16174T,C16311T,G16230A,G16390A,T16187d,T16278C,T16362C]</t>
  </si>
  <si>
    <t>[309.1C,310.1C,521-524d,A247G,A373G,A521d,ACNN521d,C146T,C152T,C195T,C198T,C522d,N523d,N524d,NN523d]</t>
  </si>
  <si>
    <t>[309.1C,310.1C,521-524d,A247G,A373G,A521d,ACNN521d,C146T,C152T,C195T,C522d,G207A,N523d,N524d,NN523d]</t>
  </si>
  <si>
    <t>[309.1C,310.1C,521-524d,A247G,A373G,A521d,ACNN521d,C146T,C152T,C195T,C522d,N523d,N524d,NN523d]</t>
  </si>
  <si>
    <t>E1a1b1</t>
  </si>
  <si>
    <t>[521-524d,A247G,A373G,A521d,ACNN521d,C146T,C152T,C195T,C522d,N523d,N524d,NN523d]</t>
  </si>
  <si>
    <t>E1a1b2</t>
  </si>
  <si>
    <t>[16188.1T,16189.1T,A16129G,C16311T,G16230A,G16390A,T16187d,T16278C,T16324C,T16362C]</t>
  </si>
  <si>
    <t>[16188.1T,A16129G,C16256T,C16311T,G16230A,G16390A,T16187d,T16278C,T16324C,T16362C]</t>
  </si>
  <si>
    <t>[309.1CC,310.1C,521-524d,A247G,A373G,A521d,ACNN521d,C146T,C152T,C195T,C522d,N523d,N524d,NN523d]</t>
  </si>
  <si>
    <t>E1a1b3</t>
  </si>
  <si>
    <t>E1a1b4</t>
  </si>
  <si>
    <t>[16188.1T,16189.1T,A16129G,C16311T,G16230A,G16255A,G16390A,T16172C,T16187d,T16278C,T16362C]</t>
  </si>
  <si>
    <t>[315.1C,521-524d,A247G,A373G,A521d,ACNN521d,C146T,C152T,C195T,C522d,N523d,N524d,NN523d]</t>
  </si>
  <si>
    <t>[A16129G,C16291T,G16230A,G16255A,G16390A,T16187C,T16278C,T16362C]</t>
  </si>
  <si>
    <t>[A373G,C146T,C152T]</t>
  </si>
  <si>
    <t>E1a1c</t>
  </si>
  <si>
    <t>[C6340T]</t>
  </si>
  <si>
    <t>E1a2a</t>
  </si>
  <si>
    <t>[16184.1C,16185.1C,A16129G,A16183G,C16188d,C16189d,C16261T,C16311T,CC16188d,G16230A,G16390A,T16278C,T16362C]</t>
  </si>
  <si>
    <t>[16188.1T,16189.1T,16261.1T,A16129G,C16261T,C16311T,G16230A,G16390A,G16391A,T16187d,T16278C,T16362C]</t>
  </si>
  <si>
    <t>E1a2a1</t>
  </si>
  <si>
    <t>[16182.1CC,A16129G,A16182G,C16188d,C16189d,C16261T,C16311T,CC16188d,G16230A,G16390A,T16278C,T16362C]</t>
  </si>
  <si>
    <t>[16188.1T,16189.1T,A16129G,C16311T,G16230A,G16390A,T16187d,T16278C,T16362C]</t>
  </si>
  <si>
    <t>[309.1C,310.1C,566.1CC,A247G,C146T,C527T,N523A,N523d,N524C,N524d,NN523d,T489C]</t>
  </si>
  <si>
    <t>E1a2a2</t>
  </si>
  <si>
    <t>[16188.1T,A16129G,C16176T,C16261T,C16311T,G16230A,G16390A,T16187d,T16278C,T16362C]</t>
  </si>
  <si>
    <t>[16188.1T,A16129G,C16176T,C16311T,G16230A,G16390A,T16187d,T16278C,T16362C]</t>
  </si>
  <si>
    <t>[309.1C,315.1C,521-524d,A215G,A247G,A521d,ACNN521d,C146T,C195T,C522d,N523d,N524d,NN523d]</t>
  </si>
  <si>
    <t>E1a2a3</t>
  </si>
  <si>
    <t>[T7678C]</t>
  </si>
  <si>
    <t>E1a2a4</t>
  </si>
  <si>
    <t>[308.1C,309.1C,310.1C,521-524d,A247G,A521d,ACNN521d,C146T,C195T,C522d,G263A,G73A,N523d,N524d,NN523d]</t>
  </si>
  <si>
    <t>[G4491A,G4541A]</t>
  </si>
  <si>
    <t>E2</t>
  </si>
  <si>
    <t>[16184.1TC,A16051G,C16311T,G16230A,G16390A,T16278C,T16362C]</t>
  </si>
  <si>
    <t>E2a</t>
  </si>
  <si>
    <t>[16183.1TC,16184.1TC,A16051G,A16129G,C16188d,C16189d,C16311T,CC16188d,G16230A,G16390A,T16243C,T16278C,T16362C]</t>
  </si>
  <si>
    <t>[16184.1C,A16051G,A16129G,A16183C,C16311T,G16230A,G16390A,T16278C,T16362C]</t>
  </si>
  <si>
    <t>[16184.1TC,16190.1T,16193.1C,A16051G,A16129G,C16311T,G16230A,G16390A,T16278C,T16362C]</t>
  </si>
  <si>
    <t>[16188.1T,16189.1T,A16051G,A16129G,C16311T,G16230A,G16390A,T16086C,T16187d,T16278C,T16362C]</t>
  </si>
  <si>
    <t>[16188.1T,16261.1C,16312.1T,A16051G,A16129G,A16258d,A16309d,C16311G,C16519T,G16230A,G16390A,T16187d,T16278C,T16362C]</t>
  </si>
  <si>
    <t>[16188.1T,A16051G,A16129G,A16215G,C16311T,G16230A,G16390A,T16187d,T16278C,T16362C]</t>
  </si>
  <si>
    <t>[16188.1T,A16051G,A16129G,A16385G,C16311T,G16230A,G16390A,T16187d,T16278C,T16362C]</t>
  </si>
  <si>
    <t>[16188.1T,A16051G,A16129G,C16311T,G16230A,G16390A,T16093C,T16187d,T16278C,T16362C]</t>
  </si>
  <si>
    <t>[16188.1T,A16051G,A16129G,G16230A,G16390A,T16187d,T16278C,T16362C]</t>
  </si>
  <si>
    <t>[521-524d,A247G,A384G,A521d,ACNN521d,C146T,C152T,C522d,N523d,N524d,NN523d]</t>
  </si>
  <si>
    <t>[A16051G,A16129G,C16185T,C16311T,G16230A,G16390A,T16278C,T16362C]</t>
  </si>
  <si>
    <t>[A16385G,G16390A,T16362C]</t>
  </si>
  <si>
    <t>[A8440G,C8476T,T8468C]</t>
  </si>
  <si>
    <t>[A9067G,A9080G]</t>
  </si>
  <si>
    <t>[C13626T,G13708A,T13650C]</t>
  </si>
  <si>
    <t>E2a1a</t>
  </si>
  <si>
    <t>[A9080G,T9143C]</t>
  </si>
  <si>
    <t>[G4491A,T4454C]</t>
  </si>
  <si>
    <t>E2a2</t>
  </si>
  <si>
    <t>[309.1C,310.1C,521-524d,525.1A,526.1C,527.1A,528.1C,529.1A,530.1C,A247G,A521d,ACNN521d,C522d,N523A,N523d,N524C,N524d,NN523d,T485C,T489C]</t>
  </si>
  <si>
    <t>[A9063G,A9080G]</t>
  </si>
  <si>
    <t>E2b</t>
  </si>
  <si>
    <t>[16183.1NC,A16051G,A16129G,A16233G,C16188d,C16189d,C16287T,C16311T,CC16188d,G16230A,G16319A,G16390A,T16086C,T16278C,T16362C]</t>
  </si>
  <si>
    <t>[16183.1TC,A16051G,A16129G,A16233G,C16188d,C16189d,C16287T,C16311T,CC16188d,G16230A,G16319A,G16390A,T16086C,T16278C,T16362C]</t>
  </si>
  <si>
    <t>[A247G,A257C,A257N,A257T,C146T,C152T,T310d]</t>
  </si>
  <si>
    <t>[A247G,C146T,C152T,T310d]</t>
  </si>
  <si>
    <t>E2b1</t>
  </si>
  <si>
    <t>[16184.1TC,16188.1CT,16190.1T,16190.1TC,16193.1C,A16037G,A16051G,A16129G,C16185d,C16186d,C16311T,CC16185d,G16230A,G16390A,T16086C,T16278C,T16362C]</t>
  </si>
  <si>
    <t>[16188.1T,A16037G,A16051G,A16129G,C16311T,G16230A,T16086C,T16187d,T16278C]</t>
  </si>
  <si>
    <t>E2b2</t>
  </si>
  <si>
    <t>[315.1C,521-524d,A247G,A521d,ACNN521d,C522d,N523d,N524d,NN523d,T246C]</t>
  </si>
  <si>
    <t>[A247G,C146T,C152T,T246C]</t>
  </si>
  <si>
    <t>F1a</t>
  </si>
  <si>
    <t>[16188.1T,16189.1T,A16129G,C16311T,G16230A,G16274A,T16172C,T16187d,T16223C,T16278C,T16304C]</t>
  </si>
  <si>
    <t>[16188.1T,A16037G,G16230A,T16172C,T16187d,T16223C,T16278C,T16304C]</t>
  </si>
  <si>
    <t>[16188.1T,A16129G,C16311T,G16230A,T16172C,T16187d,T16209C,T16223C,T16278C,T16304C]</t>
  </si>
  <si>
    <t>[16188.1T,C16295T,C16311T,C16365T,G16230A,T16172C,T16187d,T16223C,T16278C,T16304C]</t>
  </si>
  <si>
    <t>[16188.1T,C16311T,C16354T,G16230A,T16172C,T16187d,T16223C,T16278C,T16304C]</t>
  </si>
  <si>
    <t>[308.1C,309.1C,310.1C,521-524d,A189G,A247G,A248d,A521d,ACNN521d,C146T,C152T,C195T,C522d,G207A,N523d,N524d,NN523d,T204C]</t>
  </si>
  <si>
    <t>[308.1CC,309.1C,309.1CC,310.1C,521-524d,A189G,A247G,A248d,A521d,ACNN521d,C146T,C152T,C195T,C522d,G207A,N523d,N524d,NN523d,T204C]</t>
  </si>
  <si>
    <t>[308.1CC,309.1C,309.1CC,310.1C,521-524d,A189G,A247G,A248d,A521d,ACNN521d,C146T,C152T,C195T,C522d,G255A,N523d,N524d,NN523d]</t>
  </si>
  <si>
    <t>[308.1CC,309.1C,A200G,A247G,A248d,C146T,C152T,C195T]</t>
  </si>
  <si>
    <t>[512.1TA,521-524d,525.1A,526.1C,527.1A,528.1C,A247G,A521d,ACNN521d,C522d,C575T,N523A,N523d,N524C,N524d,NN523d]</t>
  </si>
  <si>
    <t>[A10688G,C10810T,C10873T,C10915T,C10920T,T10604C,T10609C,T10664C]</t>
  </si>
  <si>
    <t>[A10688G,T10604C,T10609C,T10664C]</t>
  </si>
  <si>
    <t>[A200G,A247G,C146T,C152T,C195T,G207A]</t>
  </si>
  <si>
    <t>[C10327T,G10310A,G10398A]</t>
  </si>
  <si>
    <t>[C12398T,G12406A]</t>
  </si>
  <si>
    <t>[G10310A,G10373A,G10398A,T10321C]</t>
  </si>
  <si>
    <t>[G13477C,T13506C]</t>
  </si>
  <si>
    <t>F1a'c'f</t>
  </si>
  <si>
    <t>[16188.1T,C16148T,C16311T,G16230A,T16172C,T16187d,T16223C,T16278C,T16304C]</t>
  </si>
  <si>
    <t>[A10688G,A11002G,C10810T,C10873T,C10915T,T10609C,T10664C]</t>
  </si>
  <si>
    <t>[A247G,A248d,C146T,C152T,C195T,G185A,T204C]</t>
  </si>
  <si>
    <t>[C16295T,C16311T,G16230A,T16172C,T16187C,T16223C,T16278C,T16304C]</t>
  </si>
  <si>
    <t>F1a1</t>
  </si>
  <si>
    <t>[16173.1C,16188.1T,16189.1T,A16129G,A16162G,C16261T,C16311T,G16230A,T16172C,T16172d,T16187d,T16223C,T16278C,T16304C]</t>
  </si>
  <si>
    <t>[16184.1C,A16162G,A16183C,C16311T,G16230A,T16172C,T16187d,T16223C,T16278C]</t>
  </si>
  <si>
    <t>[16188.1G,16188.1N,A16162G,C16311T,G16230A,T16172C,T16187d,T16223C,T16278C,T16304C]</t>
  </si>
  <si>
    <t>[16188.1T,16189.1T,A16129G,A16162G,C16311T,G16230A,T16172C,T16187d,T16223C,T16278C,T16304C]</t>
  </si>
  <si>
    <t>[16188.1T,16189.1T,A16162G,A16289G,C16311T,G16230A,T16172C,T16187d,T16223C,T16278C,T16304C]</t>
  </si>
  <si>
    <t>[16188.1T,16189.1T,A16162G,A16293C,C16311T,G16230A,T16086C,T16172C,T16187d,T16223C,T16278C,T16304C]</t>
  </si>
  <si>
    <t>[16188.1T,16189.1T,A16162G,A16335G,C16148T,C16311T,G16230A,G16244A,T16172C,T16187d,T16223C,T16278C,T16304C]</t>
  </si>
  <si>
    <t>[16188.1T,16189.1T,A16162G,A16335G,C16311T,G16230A,T16172C,T16187d,T16223C,T16278C,T16304C]</t>
  </si>
  <si>
    <t>[16188.1T,16189.1T,A16162G,A16335G,C16311T,G16230A,T16172C,T16187d,T16223C,T16278C,T16304C,T16368C]</t>
  </si>
  <si>
    <t>[16188.1T,16189.1T,A16162G,C16292T,C16311T,G16230A,T16172C,T16187d,T16223C,T16278C,T16304C]</t>
  </si>
  <si>
    <t>[16188.1T,16189.1T,A16162G,C16311T,C16354T,G16230A,T16172C,T16187d,T16223C,T16278C,T16304C]</t>
  </si>
  <si>
    <t>[16188.1T,16189.1T,A16162G,C16311T,G16230A,G16303A,T16172C,T16187d,T16223C,T16278C,T16304C]</t>
  </si>
  <si>
    <t>[16188.1T,16189.1T,A16162G,C16311T,G16230A,T16092A,T16172C,T16187d,T16223C,T16243C,T16278C,T16304C]</t>
  </si>
  <si>
    <t>[16188.1T,16189.1T,A16162G,C16311T,G16230A,T16172C,T16187d,T16223C,T16243C,T16278C,T16304C]</t>
  </si>
  <si>
    <t>[16188.1T,16189.1T,A16162G,C16311T,G16230A,T16172C,T16187d,T16223C,T16278C,T16304C,T16342C]</t>
  </si>
  <si>
    <t>[16188.1T,16189.1T,A16162G,G16230A,T16172C,T16187d,T16223C,T16243C,T16278C,T16304C]</t>
  </si>
  <si>
    <t>[16188.1T,A16129G,A16162G,C16311T,G16230A,T16172C,T16187d,T16223C,T16278C,T16304C]</t>
  </si>
  <si>
    <t>[16188.1T,A16162G,C16311T,G16230A,G16303A,T16172C,T16187d,T16223C,T16278C,T16304C]</t>
  </si>
  <si>
    <t>[16188.1T,A16162G,C16311T,G16230A,T16172C,T16187d,T16223C,T16278C,T16304C,T16368C]</t>
  </si>
  <si>
    <t>[308.1C,309.1C,310.1C,521-524d,525.1A,526.1C,527.1A,528.1C,A247G,A248d,A490G,A521d,ACNN521d,C146T,C151T,C152T,C509T,C522d,N523A,N523d,N524C,N524d,NN523d]</t>
  </si>
  <si>
    <t>[308.1C,309.1C,310.1C,521-524d,63.1T,A200G,A247G,A248d,A521d,ACNN521d,C146T,C152T,C522d,N523d,N524d,NN523d,T63d]</t>
  </si>
  <si>
    <t>[308.1C,309.1C,310.1C,521-524d,A247G,A248d,A521d,ACNN521d,C146T,C151T,C152T,C522d,N523d,N524d,NN523d]</t>
  </si>
  <si>
    <t>[308.1CC,309.1C,309.1CC,310.1C,521-524d,525.1A,526.1C,527.1A,528.1C,A247G,A248d,A521d,ACNN521d,C146T,C152T,C195T,C522d,G417A,N523A,N523d,N524C,N524d,NN523d]</t>
  </si>
  <si>
    <t>[308.1CC,309.1C,309.1CC,310.1C,521-524d,A247G,A248d,A521d,ACNN521d,C146T,C152T,C195T,C522d,G94A,N523d,N524d,NN523d]</t>
  </si>
  <si>
    <t>[309.1C,315.1C,521-524d,A200G,A247G,A248d,A521d,ACNN521d,C146T,C152T,C195T,C522d,N523d,N524d,NN523d]</t>
  </si>
  <si>
    <t>[310.1C,315.1C,521-524d,525.1A,526.1C,527.1A,528.1C,A247G,A248d,A521d,ACNN521d,C146T,C152T,C195T,C437T,C522d,G94A,N523A,N523d,N524C,N524d,NN523d]</t>
  </si>
  <si>
    <t>[310.1C,315.1C,521-524d,A247G,A248d,A379G,A521d,ACNN521d,C146T,C152T,C195T,C522d,N523d,N524d,NN523d]</t>
  </si>
  <si>
    <t>[310.1C,315.1C,521-524d,A247G,A248d,A521d,ACNN521d,C146T,C152T,C195T,C522d,N523d,N524d,NN523d,T372C]</t>
  </si>
  <si>
    <t>[315.1C,521-524d,A247G,A248d,A515G,A521d,ACNN521d,C146T,C152T,C195T,C522d,N523d,N524d,NN523d]</t>
  </si>
  <si>
    <t>[315.1C,521-524d,A247G,A248d,A521d,ACNN521d,C146T,C195T,C522d,N523d,N524d,NN523d,T477C]</t>
  </si>
  <si>
    <t>[A10688G,A10972G,C10810T,C10873T,C10915T,T10609C,T10664C]</t>
  </si>
  <si>
    <t>[A10688G,C10810T,C10873T,C10915T,G10685A,T10609C,T10664C]</t>
  </si>
  <si>
    <t>[A12924G,C12882T]</t>
  </si>
  <si>
    <t>[A16162G,A16335G,C16311T,G16230A,T16172C,T16187d,T16223C,T16278C,T16304C,T16368C]</t>
  </si>
  <si>
    <t>[A16162G,C16311T,G16230A,T16172C,T16187C,T16223C,T16278C,T16304C]</t>
  </si>
  <si>
    <t>[A16162G,C16311T,G16230A,T16172C,T16187C,T16223C,T16278C,T16304C,T16362C]</t>
  </si>
  <si>
    <t>[A16162G,G16230A,T16172C,T16187C,T16223C,T16278C,T16304C]</t>
  </si>
  <si>
    <t>[A247G,A248d,C146T,C152A,C152N,C195T]</t>
  </si>
  <si>
    <t>[A247G,A248d,C146T,C152T,C195T,G94A]</t>
  </si>
  <si>
    <t>[A247G,A248d,C146T,C152T,C195T,T199G,T199N]</t>
  </si>
  <si>
    <t>[A247G,A248d,C146T,C152T,C198T]</t>
  </si>
  <si>
    <t>[A247G,C146T,C152T,C195T,C269G,G263A,G94A]</t>
  </si>
  <si>
    <t>[A248G,A249d,C146T,C152T]</t>
  </si>
  <si>
    <t>[A248G,A249d,C146T,C152T,C195T]</t>
  </si>
  <si>
    <t>[A8379G,C8409G,T8468C]</t>
  </si>
  <si>
    <t>[A8507G,G8545A,T8468C]</t>
  </si>
  <si>
    <t>[C13760T,G13759A]</t>
  </si>
  <si>
    <t>[C13770A,G13759A]</t>
  </si>
  <si>
    <t>[C146T,C151T,C152T,C195T,G187T]</t>
  </si>
  <si>
    <t>[C9527T,C9540T,G9548A]</t>
  </si>
  <si>
    <t>[G6962A,T6961C]</t>
  </si>
  <si>
    <t>[G7296A,T7256C]</t>
  </si>
  <si>
    <t>F1a1'4</t>
  </si>
  <si>
    <t>[16188.1T,C16104T,C16311T,G16230A,T16172C,T16187d,T16223C,T16278C,T16304C]</t>
  </si>
  <si>
    <t>[16188.1T,C16311T,G16230A,G16390A,T16172C,T16187d,T16223C,T16278C,T16304C]</t>
  </si>
  <si>
    <t>[16188.1T,C16311T,G16230A,T16172C,T16187d,T16223C,T16278C,T16304C,T16362C]</t>
  </si>
  <si>
    <t>[308.1C,309.1C,310.1C,521-524d,525.1A,526.1C,A247G,A248d,A521d,ACNN521d,C146T,C152T,C195T,C522d,N523A,N523d,N524C,N524d,NN523d]</t>
  </si>
  <si>
    <t>F1a1a</t>
  </si>
  <si>
    <t>[151.1T,308.1C,309.1C,310.1C,521-524d,A247G,A248d,A521d,ACNN521d,C150T,C151d,C522d,N523d,N524d,NN523d]</t>
  </si>
  <si>
    <t>[16184.1C,16192.1C,A16162G,A16183C,A16183d,C16108T,C16311T,G16145A,G16230A,T16172C,T16187C,T16223C,T16278C,T16304C]</t>
  </si>
  <si>
    <t>[16184.1C,16192.1C,A16162G,A16183C,A16183d,C16108T,C16311T,G16230A,T16140C,T16172C,T16187C,T16223C,T16278C,T16304C]</t>
  </si>
  <si>
    <t>[16188.1T,16189.1T,A16129G,A16162G,C16108T,C16311T,G16230A,T16172C,T16187d,T16223C,T16278C,T16304C]</t>
  </si>
  <si>
    <t>[16188.1T,16189.1T,A16162G,A16247G,C16108T,C16311T,G16230A,T16172C,T16187d,T16223C,T16278C,T16304C]</t>
  </si>
  <si>
    <t>[16188.1T,16189.1T,A16162G,A16284G,C16108T,C16245T,C16311T,G16230A,T16172C,T16187d,T16223C,T16278C,T16304C]</t>
  </si>
  <si>
    <t>[16188.1T,16189.1T,A16162G,A16284G,C16108T,C16311T,G16230A,T16172C,T16187d,T16223C,T16278C,T16304C]</t>
  </si>
  <si>
    <t>[16188.1T,16189.1T,A16162G,A16326G,C16108T,C16266T,C16311T,G16230A,T16172C,T16187d,T16223C,T16278C,T16304C]</t>
  </si>
  <si>
    <t>[16188.1T,16189.1T,A16162G,C16108T,C16256T,C16294T,C16311T,G16230A,G16390A,T16172C,T16187d,T16223C,T16278C,T16304C]</t>
  </si>
  <si>
    <t>[16188.1T,16189.1T,A16162G,C16108T,C16256T,C16311T,C16527T,G16230A,T16172C,T16187d,T16223C,T16278C,T16362C]</t>
  </si>
  <si>
    <t>[16188.1T,16189.1T,A16162G,C16108T,C16270T,C16311T,G16230A,T16172C,T16187d,T16223C,T16278C,T16304C]</t>
  </si>
  <si>
    <t>[16188.1T,16189.1T,A16162G,C16108T,C16294T,C16311T,C16354T,G16230A,T16172C,T16187d,T16223C,T16278C,T16304C]</t>
  </si>
  <si>
    <t>[16188.1T,16189.1T,A16162G,C16108T,C16294T,C16311T,G16230A,T16172C,T16187d,T16223C,T16278C,T16304C]</t>
  </si>
  <si>
    <t>[16188.1T,16189.1T,A16162G,C16108T,C16311T,C16354T,G16230A,T16172C,T16187d,T16223C,T16278C,T16304C]</t>
  </si>
  <si>
    <t>[16188.1T,16189.1T,A16162G,C16108T,C16311T,G16230A,G16390A,T16093C,T16172C,T16187d,T16223C,T16278C,T16304C]</t>
  </si>
  <si>
    <t>[16188.1T,16189.1T,A16162G,C16108T,C16311T,G16230A,T16124C,T16172C,T16187d,T16223C,T16278C,T16304C]</t>
  </si>
  <si>
    <t>[16188.1T,16189.1T,A16162G,C16108T,C16311T,G16230A,T16154C,T16172C,T16187d,T16223C,T16278C,T16304C]</t>
  </si>
  <si>
    <t>[16188.1T,16189.1T,A16162G,C16108T,C16311T,G16230A,T16172C,T16187d,T16223C,T16243C,T16278C,T16304C]</t>
  </si>
  <si>
    <t>[16188.1T,16189.1T,A16162G,C16108T,C16311T,G16230A,T16172C,T16187d,T16223C,T16278C,T16304C,T16368C]</t>
  </si>
  <si>
    <t>[16188.1T,A16162G,A16171G,C16108T,C16311T,G16230A,T16172C,T16187d,T16223C,T16278C,T16304C,T16325C]</t>
  </si>
  <si>
    <t>[16188.1T,A16162G,A16216G,C16108T,C16311T,G16230A,T16172C,T16187d,T16223C,T16278C,T16304C]</t>
  </si>
  <si>
    <t>[16188.1T,A16162G,A16220G,C16108T,C16311T,G16230A,T16172C,T16187d,T16223C,T16278C,T16304C]</t>
  </si>
  <si>
    <t>[16188.1T,A16162G,A16284G,C16245T,C16311T,G16230A,T16172C,T16187d,T16223C,T16278C,T16304C]</t>
  </si>
  <si>
    <t>[16188.1T,A16162G,C16108T,C16169A,C16311T,G16230A,T16172C,T16187d,T16223C,T16278C,T16304C]</t>
  </si>
  <si>
    <t>[16188.1T,A16162G,C16108T,C16169T,C16311T,G16230A,T16172C,T16187d,T16223C,T16278C,T16304C]</t>
  </si>
  <si>
    <t>[16188.1T,A16162G,C16108T,C16201T,G16230A,T16172C,T16187d,T16223C,T16278C,T16304C]</t>
  </si>
  <si>
    <t>[16188.1T,A16162G,C16108T,C16214T,C16311T,G16230A,T16172C,T16187d,T16223C,T16278C,T16304C]</t>
  </si>
  <si>
    <t>[16188.1T,A16162G,C16108T,C16311T,C16465T,C16519T,G16230A,T16172C,T16187d,T16223C,T16278C,T16304C]</t>
  </si>
  <si>
    <t>[16188.1T,A16162G,C16108T,C16311T,G16145A,G16230A,T16172C,T16187d,T16223C,T16278C,T16304C]</t>
  </si>
  <si>
    <t>[16188.1T,A16162G,C16108T,C16311T,G16230A,T16172C,T16187d,T16223C,T16278C,T16304C,T16368C]</t>
  </si>
  <si>
    <t>[16188.1T,A16162G,C16108T,C16311T,G16230A,T16172C,T16187d,T16223C,T16278C,T16304C,T16372A]</t>
  </si>
  <si>
    <t>[16188.1T,A16162G,C16256T,C16294T,C16311T,G16230A,T16172C,T16187d,T16223C,T16278C,T16304C]</t>
  </si>
  <si>
    <t>[16188.1T,A16162G,C16270T,C16311T,G16230A,T16172C,T16187d,T16223C,T16278C,T16304C]</t>
  </si>
  <si>
    <t>[16188.1T,A16162G,C16311T,C16354T,G16230A,T16172C,T16187d,T16223C,T16278C,T16304C]</t>
  </si>
  <si>
    <t>[16188.1T,A16162G,C16311T,G16230A,T16172C,T16187d,T16223C,T16243C,T16278C,T16304C]</t>
  </si>
  <si>
    <t>[16188.1T,C16108T,G16230A,T16172C,T16187d,T16223C,T16278C,T16304C]</t>
  </si>
  <si>
    <t>[16192.1C,A16162G,C16108T,C16311T,G16230A,G16274A,T16172C,T16187d,T16209C,T16223C,T16278C,T16304C]</t>
  </si>
  <si>
    <t>[256.1T,309.1C,315.1C,521-524d,A247G,A248d,A521d,ACNN521d,C146T,C152T,C195T,C522d,N523d,N524d,NN523d]</t>
  </si>
  <si>
    <t>[301.1C,309.1C,521-524d,A247G,A521d,ACNN521d,C146T,C152T,C195T,C522d,G263A,N523d,N524d,NN523d]</t>
  </si>
  <si>
    <t>[308.1C,309.1C,310.1C,521-524d,525.1A,526.1C,527.1A,528.1C,A214G,A247G,A248d,A521d,ACNN521d,C146T,C152T,C195T,C522d,N523A,N523d,N524C,N524d,NN523d,T480C]</t>
  </si>
  <si>
    <t>[308.1C,309.1C,310.1C,521-524d,525.1A,526.1C,527.1A,528.1C,A247G,A248d,A492G,A521d,ACNN521d,C146T,C152T,C195T,C522d,N523A,N523d,N524C,N524d,NN523d]</t>
  </si>
  <si>
    <t>[308.1C,309.1C,310.1C,521-524d,A183G,A247G,A248d,A521d,ACNN521d,C146T,C152T,C186T,C195T,C522d,N523d,N524d,NN523d]</t>
  </si>
  <si>
    <t>[308.1C,309.1C,310.1C,521-524d,A247G,A248d,A521d,ACNN521d,C522d,N523d,N524d,NN523d]</t>
  </si>
  <si>
    <t>[308.1C,309.1C,A214G,A247G,A248d,C146T,C152T,C195T]</t>
  </si>
  <si>
    <t>[309.1C,315.1C,521-524d,A247G,A248d,A521d,ACNN521d,C146T,C152T,C195T,C522d,N523d,N524d,NN523d,T279Y]</t>
  </si>
  <si>
    <t>[310.1C,315.1C,521-524d,A189G,A247G,A248d,A521d,ACNN521d,C146T,C150T,C152T,C522d,N523d,N524d,NN523d]</t>
  </si>
  <si>
    <t>[310.1C,315.1C,521-524d,A247G,A248d,A521d,ACNN521d,C146T,C150T,C152T,C522d,N523d,N524d,NN523d]</t>
  </si>
  <si>
    <t>[310.1C,315.1C,521-524d,A247G,A248d,A521d,ACNN521d,C146T,C152T,C195T,C522d,G143A,N523d,N524d,NN523d]</t>
  </si>
  <si>
    <t>[310.1C,315.1C,521-524d,A247G,A248d,A521d,ACNN521d,C146T,C195T,C522d,N523d,N524d,NN523d,T199C]</t>
  </si>
  <si>
    <t>[315.1C,521-524d,A247G,A248d,A521d,A93G,ACNN521d,C522d,G513A,N523d,N524d,NN523d]</t>
  </si>
  <si>
    <t>[315.1C,521-524d,A247G,A248d,A521d,ACNN521d,C494T,C522d,N523d,N524d,NN523d]</t>
  </si>
  <si>
    <t>[A10688G,C10637G,T10609C,T10664C]</t>
  </si>
  <si>
    <t>[A10688G,C10654T,T10609C,T10664C]</t>
  </si>
  <si>
    <t>[A10688G,C10810T,C10873T,C10915T,T10609C,T10664C,T11025C]</t>
  </si>
  <si>
    <t>[A10688G,G10589A,T10609C,T10664C]</t>
  </si>
  <si>
    <t>[A16162G,C16108T,G16230A,T16172C,T16187d,T16223C,T16278C,T16304C]</t>
  </si>
  <si>
    <t>[A247G,A248d,C146T,C195T,T199C]</t>
  </si>
  <si>
    <t>[A6929G,G6962A]</t>
  </si>
  <si>
    <t>[A6932G,G6962A]</t>
  </si>
  <si>
    <t>[A8149G,T8119C]</t>
  </si>
  <si>
    <t>[C12663T,T12705C]</t>
  </si>
  <si>
    <t>[C12882T,C12906A]</t>
  </si>
  <si>
    <t>[C16108T,C16111T]</t>
  </si>
  <si>
    <t>[C3970T,C4029T]</t>
  </si>
  <si>
    <t>[G6951A,G6962A]</t>
  </si>
  <si>
    <t>[G6962A,T6956G]</t>
  </si>
  <si>
    <t>[G9053A,T9095C]</t>
  </si>
  <si>
    <t>F1a1a1</t>
  </si>
  <si>
    <t>[12407.1C,G12406A,T12407d]</t>
  </si>
  <si>
    <t>[12877.1C,C12882T,C12882d,T12879C]</t>
  </si>
  <si>
    <t>[16182.1C,A16162G,C16108T,C16311T,C16355T,G16230A,T16172C,T16187d,T16278C,T16304C,T16362C]</t>
  </si>
  <si>
    <t>[16182.1TC,A16162G,A16227G,C16108T,C16188d,C16189d,C16311T,CC16188d,G16230A,T16172C,T16223C,T16278C,T16304C]</t>
  </si>
  <si>
    <t>[16182.1TC,A16162G,A16227G,C16188d,C16189d,C16311T,CC16188d,G16230A,T16172C,T16223C,T16278C,T16304C]</t>
  </si>
  <si>
    <t>[16182.1TC,A16162G,C16108T,C16188d,C16189d,C16311T,CC16188d,G16230A,T16172C,T16223C,T16278C,T16304C]</t>
  </si>
  <si>
    <t>[16182.1TC,A16162G,C16188d,C16189d,C16311T,CC16188d,G16230A,T16172C,T16223C,T16278C,T16304C]</t>
  </si>
  <si>
    <t>[16188.1T,16189.1T,16291.1T,A16162G,A16284G,C16108T,C16290d,C16311T,G16230A,T16172C,T16187d,T16223C,T16278C,T16304C]</t>
  </si>
  <si>
    <t>[16188.1T,16189.1T,A15954C,A16162G,C16108T,C16286T,C16311T,G16230A,T16172C,T16187d,T16223C,T16249C,T16278C,T16304C]</t>
  </si>
  <si>
    <t>[16188.1T,16189.1T,A16162G,A16265C,C16108T,C16256T,C16311T,G16230A,T16172C,T16187d,T16223C,T16278C,T16304C]</t>
  </si>
  <si>
    <t>[16188.1T,16189.1T,A16162G,A16300G,C16108T,C16311T,G16230A,T16172C,T16187d,T16223C,T16278C,T16304C]</t>
  </si>
  <si>
    <t>[16188.1T,16189.1T,A16162G,C16108T,C16248T,C16311T,C16327T,G16230A,T16172C,T16187d,T16223C,T16278C,T16304C]</t>
  </si>
  <si>
    <t>[16188.1T,16189.1T,A16162G,C16108T,C16256T,C16311T,G16230A,T16172C,T16187d,T16223C,T16278C,T16304C]</t>
  </si>
  <si>
    <t>[16188.1T,16189.1T,A16162G,C16108T,C16256T,C16311T,G16230A,T16172C,T16187d,T16223C,T16304C,T16368C]</t>
  </si>
  <si>
    <t>[16188.1T,16189.1T,A16162G,C16108T,C16291T,C16311T,G16230A,T16172C,T16187d,T16223C,T16278C,T16304C]</t>
  </si>
  <si>
    <t>[16188.1T,16189.1T,A16162G,C16108T,C16292T,C16311T,G16230A,T16172C,T16187d,T16223C,T16278C,T16304C]</t>
  </si>
  <si>
    <t>[16188.1T,16189.1T,A16162G,C16108T,C16294T,C16311T,G16230A,T16172C,T16187d,T16223C,T16278C,T16304C,T16362C]</t>
  </si>
  <si>
    <t>[16188.1T,16189.1T,A16162G,C16108T,C16295T,C16311T,G16230A,T16172C,T16187d,T16223C,T16278C,T16304C]</t>
  </si>
  <si>
    <t>[16188.1T,16189.1T,A16162G,C16108T,C16295T,G16230A,T16172C,T16187d,T16223C,T16278C,T16304C]</t>
  </si>
  <si>
    <t>[16188.1T,16189.1T,A16162G,C16108T,C16311T,C16327T,G16230A,T16172C,T16187d,T16223C,T16278C,T16304C]</t>
  </si>
  <si>
    <t>[16188.1T,16189.1T,A16162G,C16108T,C16311T,G16145A,G16230A,T16172C,T16187d,T16223C,T16278C,T16304C]</t>
  </si>
  <si>
    <t>[16188.1T,16189.1T,A16162G,C16108T,C16311T,G16230A,G16274A,T16172C,T16187d,T16223C,T16278C,T16304C]</t>
  </si>
  <si>
    <t>[16188.1T,16189.1T,A16162G,C16108T,C16311T,G16230A,T16126C,T16172C,T16187d,T16223C,T16278C,T16304C]</t>
  </si>
  <si>
    <t>[16188.1T,16189.1T,A16162G,C16108T,C16311T,G16230A,T16172C,T16187d,T16223C,T16278C]</t>
  </si>
  <si>
    <t>[16188.1T,16189.1T,A16162G,C16108T,G16230A,T16075C,T16172C,T16187d,T16223C,T16278C,T16304C]</t>
  </si>
  <si>
    <t>[16188.1T,A16162G,A16371G,C16108T,C16311T,G16230A,T16172C,T16187d,T16223C,T16278C,T16304C]</t>
  </si>
  <si>
    <t>[16188.1T,A16162G,C16108T,C16218T,C16311T,G16230A,T16172C,T16187d,T16223C,T16278C,T16304C]</t>
  </si>
  <si>
    <t>[16188.1T,A16162G,C16108T,C16239T,C16311T,G16230A,T16172C,T16187d,T16223C,T16278C,T16304C]</t>
  </si>
  <si>
    <t>[16188.1T,A16162G,C16108T,C16311T,G16230A,T16172C,T16187d,T16209C,T16223C,T16278C,T16304C]</t>
  </si>
  <si>
    <t>[16188.1T,A16162G,C16108T,C16311T,G16230A,T16172C,T16187d,T16223C,T16278C,T16304C,T16362C]</t>
  </si>
  <si>
    <t>[16188.1T,A16162G,C16239T,C16311T,G16230A,T16172C,T16187d,T16223C,T16278C,T16304C]</t>
  </si>
  <si>
    <t>[16188.1T,A16162G,C16248T,C16311T,C16327T,G16230A,T16172C,T16187d,T16223C,T16278C,T16304C]</t>
  </si>
  <si>
    <t>[16188.1T,A16162G,C16292T,C16311T,G16230A,T16172C,T16187d,T16223C,T16278C,T16304C]</t>
  </si>
  <si>
    <t>[16188.1T,A16162G,C16311T,G16230A,T16172C,T16187d,T16223C,T16278C]</t>
  </si>
  <si>
    <t>[16188.1T,C16108T,C16261T,C16311T,G16230A,T16172C,T16187d,T16223C,T16278C,T16304C]</t>
  </si>
  <si>
    <t>[16189.1T,A16162G,C16108T,C16311T,G16230A,T16172C,T16223C,T16304C,T16368C]</t>
  </si>
  <si>
    <t>[16189.1T,A16162G,C16108T,C16311T,G16230A,T16172C,T16223C,T16304Y]</t>
  </si>
  <si>
    <t>[301.1C,302.1C,309.1C,521-524d,A211G,A247G,A521d,ACNN521d,C146T,C152T,C198T,C522d,N523d,N524d,NN523d]</t>
  </si>
  <si>
    <t>[308.1C,309.1C,310.1C,521-524d,525.1A,526.1C,527.1A,528.1C,A247G,A248d,A521d,ACNN521d,C146T,C152T,C195T,C462T,C522d,N523A,N523d,N524C,N524d,NN523d]</t>
  </si>
  <si>
    <t>[308.1C,309.1C,310.1C,521-524d,525.1A,526.1C,A247G,A248d,A521d,ACNN521d,C146T,C152T,C195T,C514d,C522d,G513d,GC513d,N523A,N523d,N524C,N524d,NN523d]</t>
  </si>
  <si>
    <t>[308.1C,309.1C,310.1C,521-524d,A214G,A247G,A248d,A521d,ACNN521d,C146T,C152T,C195T,C522d,N523d,N524d,NN523d]</t>
  </si>
  <si>
    <t>[308.1C,309.1C,310.1C,521-524d,A227G,A247G,A248d,A521d,ACNN521d,C146T,C152T,C195T,C222T,C522d,N523d,N524d,NN523d]</t>
  </si>
  <si>
    <t>[308.1C,309.1C,310.1C,521-524d,A237G,A247G,A248d,A521d,ACNN521d,C146T,C152T,C195T,C522d,N523d,N524d,NN523d]</t>
  </si>
  <si>
    <t>[308.1C,309.1C,310.1C,521-524d,A237R,A247G,A248d,A521d,ACNN521d,C146T,C152T,C195T,C522d,N523d,N524d,NN523d]</t>
  </si>
  <si>
    <t>[308.1C,309.1C,310.1C,521-524d,A247G,A248d,A385G,A521d,ACNN521d,C146T,C152T,C195T,C522d,N523d,N524d,NN523d]</t>
  </si>
  <si>
    <t>[308.1C,309.1C,310.1C,521-524d,A247G,A248d,A521d,ACNN521d,C146T,C522d,N523d,N524d,NN523d]</t>
  </si>
  <si>
    <t>[308.1C,309.1C,310.1C,521-524d,A247G,A248d,A521d,ACNN521d,C522d,N523d,N524d,NN523d,T466C]</t>
  </si>
  <si>
    <t>[308.1C,309.1C,A247G,A248d,C146T,C152T,C195T,T293C]</t>
  </si>
  <si>
    <t>[308.1C,309.1C,A247G,A248d,T293C]</t>
  </si>
  <si>
    <t>[308.1CC,309.1C,309.1CC,310.1C,521-524d,A247G,A248d,A521d,A93G,ACNN521d,C146T,C152T,C195T,C222T,C522d,N523d,N524d,NN523d]</t>
  </si>
  <si>
    <t>[308.1CC,309.1C,309.1CC,310.1C,521-524d,A247G,A248d,A521d,ACNN521d,C522d,N523d,N524d,NN523d,T60C]</t>
  </si>
  <si>
    <t>[309.1C,310.1C,315.1C,521-524d,A247G,A248d,A521d,ACNN521d,C146T,C152T,C195T,C522d,N523d,N524d,NN523d,T204C]</t>
  </si>
  <si>
    <t>[309.1C,A247G,A248d,A281G,C146T,C152T]</t>
  </si>
  <si>
    <t>[310.1C,315.1C,521-524d,A247G,A248d,A521d,ACNN521d,C146T,C151T,C152T,C522d,N523d,N524d,NN523d]</t>
  </si>
  <si>
    <t>[310.1C,315.1C,521-524d,A247G,A248d,A521d,ACNN521d,C146T,C151Y,C152T,C195T,C522d,N523d,N524d,NN523d]</t>
  </si>
  <si>
    <t>[310.1C,315.1C,521-524d,A247G,A248d,A521d,ACNN521d,C152T,C195T,C522d,N523d,N524d,NN523d,T168C]</t>
  </si>
  <si>
    <t>[315.1C,521-524d,525.1A,526.1C,527.1A,528.1C,A247G,A248d,A521d,ACNN521d,C146T,C152T,C195T,C522d,N523A,N523d,N524C,N524d,NN523d,T485C]</t>
  </si>
  <si>
    <t>[A10688G,C10810T,C10873T,C10900T,C10915T,T10609C,T10664C]</t>
  </si>
  <si>
    <t>[A10688G,C10810T,C10873T,C10915T,C10975T,T10609C,T10664C]</t>
  </si>
  <si>
    <t>[A12397G,G12406A]</t>
  </si>
  <si>
    <t>[A12437G,G12406A]</t>
  </si>
  <si>
    <t>[A13062T,G13105A]</t>
  </si>
  <si>
    <t>[A13909C,G13928C]</t>
  </si>
  <si>
    <t>[A16162G,C16108T,C16311T,G16230A,T16172C,T16187C,T16223C,T16278C,T16304C]</t>
  </si>
  <si>
    <t>[A16162G,C16256T,C16311T,G16230A,T16172C,T16187C,T16223C,T16278C,T16304C]</t>
  </si>
  <si>
    <t>[A227G,A247G,A248d,A93G,C146T,C152T,C195T,C222T]</t>
  </si>
  <si>
    <t>[A247G,A248d,A93G,C146T,C152T,C195T,C222T]</t>
  </si>
  <si>
    <t>[A247G,A248d,C152T,C195T,G207A]</t>
  </si>
  <si>
    <t>[A2886d,C2885T]</t>
  </si>
  <si>
    <t>[A3995G,C3970T]</t>
  </si>
  <si>
    <t>[A6359G,T6392C]</t>
  </si>
  <si>
    <t>[A8084G,A8149G]</t>
  </si>
  <si>
    <t>[A9097G,G9053A]</t>
  </si>
  <si>
    <t>[C11215T,T11204C]</t>
  </si>
  <si>
    <t>[C11215T,T11233C]</t>
  </si>
  <si>
    <t>[C12474T,G12406A]</t>
  </si>
  <si>
    <t>[C16108T,C16311T,G16230A,T16223C,T16304C]</t>
  </si>
  <si>
    <t>[C4086T,G4104A,G4113A]</t>
  </si>
  <si>
    <t>[C6329A,T6392C]</t>
  </si>
  <si>
    <t>[C9009T,G9053A]</t>
  </si>
  <si>
    <t>[G10310A,G10398A,T10321C]</t>
  </si>
  <si>
    <t>[G10310A,G10398A,T10326C]</t>
  </si>
  <si>
    <t>[G10310A,T10253C]</t>
  </si>
  <si>
    <t>[G12651A,T12705C,T12738C]</t>
  </si>
  <si>
    <t>F1a1b</t>
  </si>
  <si>
    <t>[16188.1T,16189.1T,A16037G,A16162G,C16311T,G16230A,T16172C,T16187d,T16223C,T16278C,T16304C]</t>
  </si>
  <si>
    <t>[16188.1T,A16162G,C16218T,C16311T,G16230A,T16172C,T16187d,T16223C,T16278C,T16304C]</t>
  </si>
  <si>
    <t>[308.1C,309.1C,310.1C,521-524d,67.1A,A247G,A248d,A521d,ACNN521d,C146T,C195T,C522d,G66T,N523d,N524d,NN523d,T63d]</t>
  </si>
  <si>
    <t>[308.1C,309.1C,310.1C,521-524d,A247G,A248d,A521d,ACNN521d,C146T,C152T,C195T,C522d,C64T,N523d,N524d,NN523d]</t>
  </si>
  <si>
    <t>[308.1CC,309.1C,309.1CC,310.1C,521-524d,63.1T,A247G,A248d,A521d,ACNN521d,C146T,C152T,C195T,C522d,N523d,N524d,NN523d,T63d]</t>
  </si>
  <si>
    <t>[308.1CC,309.1C,309.1CC,310.1C,521-524d,A247G,A248d,A521d,ACNN521d,C146T,C152T,C195T,C522d,G66T,N523d,N524d,NN523d,T63d]</t>
  </si>
  <si>
    <t>[315.1C,521-524d,A247G,A248d,A521d,ACNN521d,C146T,C152T,C195T,C522d,C64T,N523d,N524d,NN523d]</t>
  </si>
  <si>
    <t>[C9099T,G9053A]</t>
  </si>
  <si>
    <t>F1a1c</t>
  </si>
  <si>
    <t>[16173.1C,16188.1T,A16129G,A16162G,A16212G,C16311T,G16230A,T16172d,T16187d,T16223C,T16278C,T16304C]</t>
  </si>
  <si>
    <t>[16182.1TC,A15951G,C16188d,C16189d,C16311T,CC16188d,G16230A,T16172C,T16223C,T16278C,T16304C]</t>
  </si>
  <si>
    <t>[16184.1C,A16162G,A16183C,C16311T,G16230A,T16172C,T16223C,T16278C,T16304C]</t>
  </si>
  <si>
    <t>[16188.1T,16189.1T,A16066G,A16162G,A16399G,C16311T,G16230A,T16172C,T16187d,T16223C,T16278C,T16304C]</t>
  </si>
  <si>
    <t>[16188.1T,16189.1T,A16091G,A16162G,C16311T,G16230A,T16172C,T16187d,T16223C,T16278C,T16304C]</t>
  </si>
  <si>
    <t>[16188.1T,16189.1T,A16162G,C16148T,C16311T,G16230A,T16172C,T16187d,T16223C,T16278C,T16304C,T16362C]</t>
  </si>
  <si>
    <t>[16188.1T,16189.1T,A16162G,C16311T,G16145A,G16230A,T16172C,T16187d,T16223C,T16278C,T16304C,T16362C]</t>
  </si>
  <si>
    <t>[16188.1T,16189.1T,A16162G,C16311T,G16230A,T16093C,T16172C,T16187d,T16223C,T16278C,T16304C]</t>
  </si>
  <si>
    <t>[16188.1T,16189.1T,A16162G,C16311T,G16230A,T16172C,T16187d,T16223C,T16278C]</t>
  </si>
  <si>
    <t>[16188.1T,A16162G,A16215C,C16311T,G16230A,T16172C,T16187d,T16223C,T16278C,T16304C,T16362C]</t>
  </si>
  <si>
    <t>[16188.1T,A16162G,C16167T,C16311T,G16230A,T16172C,T16187d,T16223C,T16278C,T16304C,T16362C]</t>
  </si>
  <si>
    <t>[16188.1T,A16162G,C16260T,C16311T,G16230A,T16172C,T16187d,T16278C,T16304C]</t>
  </si>
  <si>
    <t>[16188.1T,A16162G,C16311T,G16230A,G16390C,G16390N,T16172C,T16187d,T16223C,T16278C,T16304C]</t>
  </si>
  <si>
    <t>[16188.1TT,A16162G,C16188d,C16311T,G16230A,T16172C,T16187d,T16223C,T16278C,T16304C,TC16187d]</t>
  </si>
  <si>
    <t>[308.1C,309.1C,310.1C,A247G,A248d,C146T,C152T,C195T,C548T,C549T,N523d,N524d,NN523d]</t>
  </si>
  <si>
    <t>[308.1C,309.1C,310.1C,A247G,A248d,C146T,C152T,C195T,C548T,N523d,N524d,NN523d]</t>
  </si>
  <si>
    <t>[308.1C,309.1C,310.1C,A247G,A248d,C146T,C152T,C195T,C548T,N523d,N524d,NN523d,T199C]</t>
  </si>
  <si>
    <t>[308.1C,309.1C,310.1C,A247G,A248d,C146T,C195T,C548T,N523A,N523d,N524C,N524d,NN523d]</t>
  </si>
  <si>
    <t>[308.1CC,309.1C,309.1CC,310.1C,A247G,A248d,C146T,C152T,C548T,N523d,N524d,NN523d]</t>
  </si>
  <si>
    <t>[9547.1A,C9540T,G9546d,G9554A]</t>
  </si>
  <si>
    <t>[A247G,C548T,N523A,N523d,N524C,N524d,NN523d]</t>
  </si>
  <si>
    <t>[A6996G,G6962A]</t>
  </si>
  <si>
    <t>[A7250C,T7256C]</t>
  </si>
  <si>
    <t>[A9596T,C9540T,G9548A]</t>
  </si>
  <si>
    <t>[C10394G,G10398A]</t>
  </si>
  <si>
    <t>[C12465T,G12372A,G12406A]</t>
  </si>
  <si>
    <t>[C4086T,G4104A,T4047C]</t>
  </si>
  <si>
    <t>[C548T,C549T,N523d,N524d,NN523d]</t>
  </si>
  <si>
    <t>[C548T,N523A,N523d,N524C,N524d,NN523d]</t>
  </si>
  <si>
    <t>[C6995T,G6962A]</t>
  </si>
  <si>
    <t>[C8471G,T8468C]</t>
  </si>
  <si>
    <t>[C9540T,C9584T,G9548A]</t>
  </si>
  <si>
    <t>[G9053A,T9111C]</t>
  </si>
  <si>
    <t>F1a1c1</t>
  </si>
  <si>
    <t>[16188.1T,A16162G,C16311T,G16230A,T16172C,T16187d,T16223C,T16224C,T16278C,T16304C]</t>
  </si>
  <si>
    <t>[315.1C,A247G,A248d,C548T,N523d,N524d,NN523d]</t>
  </si>
  <si>
    <t>[A10283G,G10310A]</t>
  </si>
  <si>
    <t>F1a1c2</t>
  </si>
  <si>
    <t>[315.1C,A247G,A248d,C146T,C152T,C195T,C548T,N523A,N523d,N524C,N524d,NN523d]</t>
  </si>
  <si>
    <t>F1a1c3</t>
  </si>
  <si>
    <t>[A6098G]</t>
  </si>
  <si>
    <t>[C13713T,G13759A,T13650C]</t>
  </si>
  <si>
    <t>[G12406A,T12414C]</t>
  </si>
  <si>
    <t>F1a1d</t>
  </si>
  <si>
    <t>[16173.1C,16185.1CC,A16162G,A16399G,C16168T,C16190T,C16191d,C16192d,C16311T,G16230A,T16093C,T16172d,T16223C,T16278C,T16304C]</t>
  </si>
  <si>
    <t>[16173.1C,16188.1T,A16162G,A16399G,C16168T,C16311T,G16230A,T16093C,T16172d,T16187d,T16209C,T16223C,T16278C,T16304C]</t>
  </si>
  <si>
    <t>[16188.1T,16189.1T,A16051G,A16162G,A16399G,C16311T,G16230A,T16172C,T16187d,T16223C,T16278C,T16304C]</t>
  </si>
  <si>
    <t>[16188.1T,16189.1T,A16162G,A16399G,C16311T,G16230A,T16172C,T16187d,T16223C,T16278C,T16304C]</t>
  </si>
  <si>
    <t>[16188.1T,A15924R,A16129R,A16162R,A16399R,C16311T,G16230A,T16172Y,T16187d,T16223C,T16278C,T16304Y]</t>
  </si>
  <si>
    <t>[16188.1T,A16162G,A16399G,C16311T,G16230A,T16172C,T16187d,T16223C,T16278C,T16304C]</t>
  </si>
  <si>
    <t>[16188.1T,A16162G,C16168T,C16311T,G16230A,T16172C,T16187d,T16223C,T16278C,T16304C]</t>
  </si>
  <si>
    <t>[198.1G,308.1C,309.1C,310.1C,521-524d,A200G,A202d,A247G,A248d,A521d,ACNN521d,C146T,C152T,C195T,C522d,N523d,N524d,NN523d]</t>
  </si>
  <si>
    <t>[198.1G,A200G,A202d,A247G,A248d,C146T,C152T,C195T,T310A,T310G,T310N]</t>
  </si>
  <si>
    <t>[198.1G,A202d,A247G,A248d,C146T,C152T,C195T,T310A,T310G,T310N]</t>
  </si>
  <si>
    <t>[308.1C,309.1C,A247G,A248d,C146T,C195T,C295T]</t>
  </si>
  <si>
    <t>[308.1C,309.1C,A247G,A248d,C295T]</t>
  </si>
  <si>
    <t>[4317.1C,T4232A,T4232G,T4232N,T4312C]</t>
  </si>
  <si>
    <t>[A11380G,G11377A]</t>
  </si>
  <si>
    <t>[A16162G,A16399G,C16311T,G16230A,T16172C,T16187C,T16223C,T16278C,T16304C]</t>
  </si>
  <si>
    <t>[A247G,C146T,C152T,C195T,G263R]</t>
  </si>
  <si>
    <t>[A9494G,C9540T,G9548A]</t>
  </si>
  <si>
    <t>[A9494R,C9540T,G9548R]</t>
  </si>
  <si>
    <t>[C6398T,T6351C,T6392C]</t>
  </si>
  <si>
    <t>[C6398T,T6392C]</t>
  </si>
  <si>
    <t>[C9092T,G9053A]</t>
  </si>
  <si>
    <t>[G12684R,T12705C]</t>
  </si>
  <si>
    <t>[G13759A,T13753C]</t>
  </si>
  <si>
    <t>[G13928C,G13980A]</t>
  </si>
  <si>
    <t>F1a1d1</t>
  </si>
  <si>
    <t>[16188.1T,16189.1T,A16162G,A16399G,C16260T,C16311T,G16230A,T16172C,T16187d,T16223C,T16278C,T16304C]</t>
  </si>
  <si>
    <t>[16188.1T,A16162G,A16399G,C16311T,C16360T,G16230A,T16172C,T16187d,T16223C,T16278C,T16304C]</t>
  </si>
  <si>
    <t>F1a2</t>
  </si>
  <si>
    <t>[16188.1T,16189.1T,A16129G,C16311T,G16230A,T16172C,T16187d,T16278C,T16304C]</t>
  </si>
  <si>
    <t>[16188.1T,A16129G,C16186d,C16311T,G16230A,T16172C,T16223C,T16278C,T16304C]</t>
  </si>
  <si>
    <t>[16188.1T,A16129G,C16311T,G16230A,T16172C,T16187d,T16223C,T16224C,T16278C,T16304C]</t>
  </si>
  <si>
    <t>[C3970T,C4025T]</t>
  </si>
  <si>
    <t>F1a2a</t>
  </si>
  <si>
    <t>[16178.1G,A16129G,A16183d,C16311T,C16465T,G16230A,T16172C,T16187C,T16223C,T16278C,T16304C]</t>
  </si>
  <si>
    <t>[16188.1T,16189.1T,A16129G,C16311T,C16465T,G16230A,T16172C,T16187d,T16223C,T16278C,T16304C]</t>
  </si>
  <si>
    <t>[16188.1T,A16129G,C16311T,C16465T,G16230A,T16172C,T16187d,T16223C,T16278C,T16304C]</t>
  </si>
  <si>
    <t>[308.1CC,309.1C,309.1CC,310.1C,521-524d,525.1A,526.1C,A247G,A248d,A521d,ACNN521d,C146T,C152T,C195T,C522d,N523A,N523d,N524C,N524d,NN523d,T217C]</t>
  </si>
  <si>
    <t>F1a3</t>
  </si>
  <si>
    <t>[16184.1C,A16183C,C16311T,G16230A,T16086C,T16172C,T16187d,T16223C,T16278C,T16304C]</t>
  </si>
  <si>
    <t>[16184.1C,A16183C,C16311T,G16230A,T16172C,T16187d,T16223C,T16278C,T16304C]</t>
  </si>
  <si>
    <t>[16188.1T,C16179T,C16311T,G16230A,G16274A,T16172C,T16187d,T16223C,T16278C,T16304C]</t>
  </si>
  <si>
    <t>[16188.1T,C16311T,G16000A,G16230A,T16172C,T16187d,T16223C,T16278C,T16304C]</t>
  </si>
  <si>
    <t>[16188.1T,C16311T,G16230A,T16086C,T16172C,T16187d,T16223C,T16278C,T16304C]</t>
  </si>
  <si>
    <t>[16221.1C,A16220G,C16311T,G16230A,T16086C,T16172C,T16187C,T16223d,T16278C,T16304C]</t>
  </si>
  <si>
    <t>[308.1CC,309.1C,309.1CC,310.1C,521-524d,A188G,A247G,A248d,A521d,A93G,ACNN521d,C152T,C195T,C522d,N523d,N524d,NN523d]</t>
  </si>
  <si>
    <t>[521-524d,A247G,A521d,ACNN521d,C146T,C152T,C195T,C522d,N523d,N524d,NN523d]</t>
  </si>
  <si>
    <t>[A247G,A248d,C146T,C152T,C195T,G316A]</t>
  </si>
  <si>
    <t>[C16311T,G16230A,T16086C,T16172C,T16187C,T16223C,T16278C,T16304C]</t>
  </si>
  <si>
    <t>[T10609C,T10664C]</t>
  </si>
  <si>
    <t>F1a3a</t>
  </si>
  <si>
    <t>[16188.1T,A16258T,C16179T,G16230A,T16172C,T16187d,T16223C,T16278C,T16304C]</t>
  </si>
  <si>
    <t>[16188.1T,G16230A,T16093C,T16172C,T16187d,T16223C,T16278C,T16304C]</t>
  </si>
  <si>
    <t>[308.1CC,309.1C,309.1CC,310.1C,521-524d,A247G,A248d,A521d,ACNN521d,C146T,C152T,C195T,C522d,G185A,N523d,N524d,NN523d,T236C]</t>
  </si>
  <si>
    <t>[309.1C,310.1C,315.1C,521-524d,A247G,A248d,A521d,ACNN521d,C146T,C152T,C195T,C522d,N523d,N524d,NN523d,T236C]</t>
  </si>
  <si>
    <t>[310.1C,315.1C,521-524d,A153G,A247G,A248d,A521d,ACNN521d,C146T,C152T,C195T,C522d,N523d,N524d,NN523d]</t>
  </si>
  <si>
    <t>[G13928C,T13886C]</t>
  </si>
  <si>
    <t>[T13617A,T13617G,T13617N,T13650C]</t>
  </si>
  <si>
    <t>[T6376C,T6392C]</t>
  </si>
  <si>
    <t>F1a3a1</t>
  </si>
  <si>
    <t>[16188.1T,16189.1T,A16129G,G16230A,G16390A,T16172C,T16187d,T16223C,T16278C,T16304C]</t>
  </si>
  <si>
    <t>[16188.1T,A16129G,G16230A,G16390A,T16172C,T16187d,T16223C,T16278C,T16304C]</t>
  </si>
  <si>
    <t>[308.1C,309.1C,310.1C,521-524d,A247G,A248d,A521d,ACNN521d,C146T,C152T,C195T,C324G,C522d,N523d,N524d,NN523d]</t>
  </si>
  <si>
    <t>[A16129G,G16230A,G16390A,T16172C,T16187C,T16223C,T16278C,T16304C]</t>
  </si>
  <si>
    <t>F1a3a1a</t>
  </si>
  <si>
    <t>[16188.1T,16189.1T,A16129G,A16284G,G16230A,G16390A,T16172C,T16187d,T16223C,T16278C,T16304C]</t>
  </si>
  <si>
    <t>[16188.1T,A16129G,A16284G,G16230A,T16172C,T16187d,T16223C,T16278C,T16304C]</t>
  </si>
  <si>
    <t>[308.1C,309.1C,310.1C,521-524d,A214G,A247G,A248d,A385G,A521d,ACNN521d,C146T,C195T,C522d,N523d,N524d,NN523d]</t>
  </si>
  <si>
    <t>[308.1CC,309.1C,309.1CC,310.1C,521-524d,A247G,A248d,A521d,ACNN521d,C152T,C195T,C522d,N523d,N524d,NN523d]</t>
  </si>
  <si>
    <t>[308.1CT,A247G,A248d,C146T,C152T,C195T]</t>
  </si>
  <si>
    <t>[A13748G,C13760T,G13759A]</t>
  </si>
  <si>
    <t>F1a3a2</t>
  </si>
  <si>
    <t>[A247G,A248d,C146T,C150T,C152T,C194T,C195T,T310C]</t>
  </si>
  <si>
    <t>[C3970T,C4011T]</t>
  </si>
  <si>
    <t>[G16213A,G16230A,T16172C,T16187C,T16223C,T16278C,T16304C]</t>
  </si>
  <si>
    <t>[G16230A,T16172C,T16187C,T16223C,T16278C,T16304C]</t>
  </si>
  <si>
    <t>[T13502A,T13506C]</t>
  </si>
  <si>
    <t>F1a3a3</t>
  </si>
  <si>
    <t>[16188.1T,C16256T,G16230A,T16093C,T16172C,T16187d,T16223C,T16278C,T16304C]</t>
  </si>
  <si>
    <t>F1a3a3a</t>
  </si>
  <si>
    <t>[A10688G,T10609C,T10664C,T10724C]</t>
  </si>
  <si>
    <t>F1a3b</t>
  </si>
  <si>
    <t>[16188.1T,C16242T,C16311T,G16230A,T16172C,T16187d,T16223C,T16278C,T16304C]</t>
  </si>
  <si>
    <t>[308.1CC,309.1C,A247G,A248d,C146T,C152T,C195T,T318C]</t>
  </si>
  <si>
    <t>[521-524d,A247G,A521d,ACNN521d,C146T,C152T,C195T,C522d,N523d,N524d,NN523d,T318C]</t>
  </si>
  <si>
    <t>[A247G,A248d,C146T,C152T,C195T,T310A,T310G,T310N,T318C]</t>
  </si>
  <si>
    <t>[A248G,A249d,C146T,C152T,C195T,T310C,T318C]</t>
  </si>
  <si>
    <t>[G53A,G54C,G66d,T52C]</t>
  </si>
  <si>
    <t>[G53A,G54C,T52C]</t>
  </si>
  <si>
    <t>[G54C]</t>
  </si>
  <si>
    <t>F1a4a</t>
  </si>
  <si>
    <t>[16188.1T,A16129G,G16230A,T16172C,T16187d,T16223C,T16278C,T16304C,T16362C]</t>
  </si>
  <si>
    <t>[16188.1T,G16230A,T16172C,T16187d,T16223C,T16249C,T16278C,T16304C,T16362C]</t>
  </si>
  <si>
    <t>[16188.1T,G16230A,T16172C,T16187d,T16223C,T16278C,T16304C,T16362C]</t>
  </si>
  <si>
    <t>[308.1CC,309.1C,309.1CC,310.1C,521-524d,A247G,A248d,A521d,ACNN521d,C146T,C195T,C522d,G73A,N523d,N524d,NN523d]</t>
  </si>
  <si>
    <t>[A5978G,G5985A]</t>
  </si>
  <si>
    <t>F1a4a1</t>
  </si>
  <si>
    <t>[16188.1T,16219.1C,A15924G,A16240T,C16294T,C16311T,G16230A,T16172C,T16187d,T16223C,T16224d,T16278C,T16304C,T16362C]</t>
  </si>
  <si>
    <t>[16188.1T,16219.1C,C16294T,C16311T,G16230A,T16172C,T16187d,T16223C,T16224d,T16243C,T16278C,T16304C,T16362C]</t>
  </si>
  <si>
    <t>[16188.1T,16219.1C,C16294T,C16311T,G16230A,T16172C,T16187d,T16223C,T16224d,T16271C,T16278C,T16304C,T16362C]</t>
  </si>
  <si>
    <t>[16188.1T,16221.1C,16270.1C,16292.1T,A16220G,A16269G,C16294T,C16296d,C16311T,G16230A,T16172C,T16187d,T16223d,T16271d,T16278C,T16304C,T16362C]</t>
  </si>
  <si>
    <t>[16188.1T,16221.1C,A16220G,C16294T,C16311T,G16230A,T16172C,T16187d,T16223d,T16271C,T16278C,T16304C,T16362C]</t>
  </si>
  <si>
    <t>[16188.1T,A16171N,C16294T,C16311T,G16230A,T16172C,T16187d,T16223C,T16278C,T16304C,T16362C]</t>
  </si>
  <si>
    <t>[16188.1T,C16186d,C16294T,C16311T,G16230A,T16172C,T16223C,T16278C,T16304C,T16362C]</t>
  </si>
  <si>
    <t>[16188.1T,C16294T,G16230A,T16172C,T16187d,T16223C,T16278C,T16304C,T16362C]</t>
  </si>
  <si>
    <t>[16189.1T,A15924G,C16294T,C16311T,G16230A,T16172C,T16223C,T16278C,T16304C,T16362C]</t>
  </si>
  <si>
    <t>[16189.1T,C16294T,C16311T,C16519T,G16230A,T16172C,T16223C,T16278C,T16304C,T16362C]</t>
  </si>
  <si>
    <t>[16189.1T,C16294T,C16311T,G16230A,T16172C,T16223C,T16278C,T16304C,T16362C]</t>
  </si>
  <si>
    <t>[308.1C,309.1C,310.1C,521-524d,525.1A,526.1C,A247G,A248d,A521d,A533G,ACNN521d,C146T,C152T,C195T,C522d,N523A,N523d,N524C,N524d,NN523d]</t>
  </si>
  <si>
    <t>[315.1C,521-524d,A247G,A248d,A521d,ACNN521d,C146T,C195T,C522d,N523d,N524d,NN523d]</t>
  </si>
  <si>
    <t>[521-524d,525.1A,526.1C,A247G,A248d,A521d,ACNN521d,C146T,C195T,C295T,C522d,N523A,N523d,N524C,N524d,NN523d]</t>
  </si>
  <si>
    <t>[521-524d,525.1A,526.1C,A247G,A248d,A521d,ACNN521d,C146T,C195T,C522d,N523A,N523d,N524C,N524d,NN523d,T310d]</t>
  </si>
  <si>
    <t>[8278.1C,8279.1C,8280.1C,A8280d,C8252G,T8277C]</t>
  </si>
  <si>
    <t>[A10688G,C10810T,C10873T,C10915T,C10984T,T10609C,T10664C]</t>
  </si>
  <si>
    <t>[A12857C,A12857G,A12857N,A12857T,C12882T]</t>
  </si>
  <si>
    <t>[A13422G,A13434G]</t>
  </si>
  <si>
    <t>[G16230A,T16093C,T16223C,T16278C,T16362C]</t>
  </si>
  <si>
    <t>[G5985A]</t>
  </si>
  <si>
    <t>[G6962A,T6956C]</t>
  </si>
  <si>
    <t>[T16362C]</t>
  </si>
  <si>
    <t>F1a4b</t>
  </si>
  <si>
    <t>[308.1C,309.1C,310.1C,521-524d,525.1A,526.1C,A247G,A248d,A521d,ACNN521d,C146T,C152T,C195T,C522d,N523A,N523d,N524C,N524d,NN523d,T466C]</t>
  </si>
  <si>
    <t>[308.1CC,309.1C,309.1CC,310.1C,521-524d,525.1A,526.1C,A247G,A248d,A521d,ACNN521d,C146T,C152T,C195T,C522d,N523A,N523d,N524C,N524d,NN523d,T466C]</t>
  </si>
  <si>
    <t>[521-524d,525.1A,526.1C,A521d,ACNN521d,C522d,N523A,N523d,N524C,N524d,NN523d,T466C]</t>
  </si>
  <si>
    <t>[A769G,A781d,A825T]</t>
  </si>
  <si>
    <t>[T466C]</t>
  </si>
  <si>
    <t>F1b1a</t>
  </si>
  <si>
    <t>[16184.1C,A16182N,A16183C,C16232A,C16344T,G16230A,T16187d,T16223C,T16249C,T16278C,T16304C]</t>
  </si>
  <si>
    <t>[308.1C,309.1C,310.1C,521-524d,A247G,A248d,A521d,ACNN521d,C146T,C195T,C522d,N523d,N524d,NN523d,T209C]</t>
  </si>
  <si>
    <t>F1b1a1</t>
  </si>
  <si>
    <t>[308.1CCC,309.1C,A189G,A247G,A248d,C146T,C195T,G207A]</t>
  </si>
  <si>
    <t>[A15954G,G15884A]</t>
  </si>
  <si>
    <t>F1b1a1a</t>
  </si>
  <si>
    <t>[16184.1C,A16182N,A16183C,A16284G,C16232A,C16344T,G16230A,T16187d,T16223C,T16249C,T16278C,T16304C]</t>
  </si>
  <si>
    <t>[16188.1C,A16182d,A16183d,AA16182d,C16232A,C16344T,G16230A,T16187C,T16223C,T16249C,T16278C,T16304C]</t>
  </si>
  <si>
    <t>[A247G,A248d,C146T,C195T,C308T,T310d]</t>
  </si>
  <si>
    <t>F1b1a1a1</t>
  </si>
  <si>
    <t>[16184.1C,16185.1C,A16182C,A16183C,C16188d,C16232A,C16344T,G16230A,T16223C,T16249C,T16278C,T16304C]</t>
  </si>
  <si>
    <t>[16184.1C,16251.1C,A16129G,A16182C,A16183C,C16232A,C16344T,G16230A,T16187d,T16223C,T16249C,T16278C,T16304C]</t>
  </si>
  <si>
    <t>[307.1A,307.1C,307.1G,307.1N,A247G,A248d,C146T,C195T,T310d]</t>
  </si>
  <si>
    <t>[308.1C,309.1C,310.1C,521-524d,A247G,A248d,A521d,ACNN521d,C146T,C151T,C522d,N523d,N524d,NN523d]</t>
  </si>
  <si>
    <t>[308.1CC,309.1C,309.1CC,310.1C,521-524d,A247G,A248d,A521d,ACNN521d,C146T,C151T,C522d,N523d,N524d,NN523d]</t>
  </si>
  <si>
    <t>[A10658G,A10688G,T10609C,T10664C]</t>
  </si>
  <si>
    <t>F1b1a1a1a</t>
  </si>
  <si>
    <t>[308.1CCC,309.1C,A247G,A248d,C146T,C195T]</t>
  </si>
  <si>
    <t>[C14103A]</t>
  </si>
  <si>
    <t>[G4296A,G4296R,T4312C]</t>
  </si>
  <si>
    <t>F1b1a1a2</t>
  </si>
  <si>
    <t>[308.1CC,309.1C,309.1CC,310.1C,521-524d,525.1A,526.1C,527.1A,528.1C,A247G,A248d,A521d,ACNN521d,C146T,C195T,C509T,C522d,N523A,N523d,N524C,N524d,NN523d]</t>
  </si>
  <si>
    <t>F1b1a2</t>
  </si>
  <si>
    <t>[315.1C,521-524d,525.1A,526.1C,527.1A,528.1C,A247G,A248d,A521d,ACNN521d,C146T,C195T,C465T,C522d,N523A,N523d,N524C,N524d,NN523d]</t>
  </si>
  <si>
    <t>F1b1b</t>
  </si>
  <si>
    <t>[16182.1NC,16250.1C,A16129G,A16180d,C16232A,G16230A,T16172C,T16187d,T16223C,T16249d,T16278C,T16304C]</t>
  </si>
  <si>
    <t>[16184.1C,16188.1C,16251.1C,A16129G,A16183C,C16232A,G16230A,T16172C,T16187C,T16187d,T16223C,T16249C,T16278C,T16304C,T16342C]</t>
  </si>
  <si>
    <t>[16184.1C,A16129G,A16183C,C16179T,C16232A,G16230A,T16172C,T16187d,T16223C,T16249C,T16278C,T16304C]</t>
  </si>
  <si>
    <t>[16184.1C,A16129G,A16183C,C16232A,C16286T,G16230A,T16172C,T16187d,T16223C,T16249C,T16278C,T16304C]</t>
  </si>
  <si>
    <t>[16188.1C,16251.1C,A16129G,C16232A,G16230A,T16172C,T16187C,T16223C,T16278C,T16304C]</t>
  </si>
  <si>
    <t>[16188.1T,A16129G,C16232A,G16230A,T16172C,T16187d,T16223C,T16249C,T16278C,T16304C]</t>
  </si>
  <si>
    <t>[301.1C,309.1C,521-524d,A247G,A248G,A521d,ACNN521d,C146T,C195T,C522d,N523d,N524d,NN523d,T204C]</t>
  </si>
  <si>
    <t>[308.1C,309.1C,310.1C,521-524d,A247G,A248d,A521d,ACNN521d,C146T,C195T,C522d,N523d,N524d,NN523d,T204C]</t>
  </si>
  <si>
    <t>[308.1C,309.1C,A247G,A248d,C146T,C195T,T204C]</t>
  </si>
  <si>
    <t>[309.1C,315.1C,521-524d,A247G,A248G,A521d,ACNN521d,C146T,C195T,C522d,N523d,N524d,NN523d,T204C]</t>
  </si>
  <si>
    <t>[309.1C,315.1C,521-524d,A247G,A248d,A521d,ACNN521d,C146T,C195T,C522d,N523d,N524d,NN523d,T204C]</t>
  </si>
  <si>
    <t>[A16129G,A16182C,A16183C,C16232A,G16230A,T16172C,T16187C,T16223C,T16249C,T16278C,T16304C]</t>
  </si>
  <si>
    <t>[A247G,A248G,C146T,C195T,G203A,T204C,T310C]</t>
  </si>
  <si>
    <t>[A247G,A248G,C146T,C195T,T204C,T310C]</t>
  </si>
  <si>
    <t>[A247G,A248d,C146T,C152A,C152N,C195T,T204C]</t>
  </si>
  <si>
    <t>[A247G,A248d,C146T,C195T,T204C]</t>
  </si>
  <si>
    <t>[A247G,A248d,C146T,C195T,T204C,T310A,T310G,T310N]</t>
  </si>
  <si>
    <t>[A247G,A248d,C146T,C195T,T204C,T310C]</t>
  </si>
  <si>
    <t>[A247G,A248d,C195T,T204C]</t>
  </si>
  <si>
    <t>[A247G,A248d,C195T,T204C,T310A,T310G,T310N]</t>
  </si>
  <si>
    <t>[A247G,A248d,C195T,T204C,T310C]</t>
  </si>
  <si>
    <t>[C6357A,T6392C]</t>
  </si>
  <si>
    <t>F1b1c</t>
  </si>
  <si>
    <t>[16184.1C,16250.1C,A16129G,A16182C,A16183C,C16232A,C16266T,C16311T,G16230A,T16187d,T16223C,T16249d,T16278C,T16304C]</t>
  </si>
  <si>
    <t>[16184.1C,A16129G,A16182C,A16183C,C16232A,C16311T,G16230A,T16187d,T16223C,T16249C,T16278C,T16304C]</t>
  </si>
  <si>
    <t>[16184.1C,A16129G,A16182C,A16183C,C16232A,C16311T,G16230A,T16187d,T16223C,T16278C,T16304C]</t>
  </si>
  <si>
    <t>[16184.1C,A16129G,A16182N,A16183C,C16232A,C16311T,G16230A,T16187d,T16223C,T16249C,T16278C,T16304C]</t>
  </si>
  <si>
    <t>[16184.1C,A16129G,A16183C,C16134T,C16232A,C16311T,G16230A,T16187d,T16223C,T16249C,T16278C,T16304C]</t>
  </si>
  <si>
    <t>[16184.1C,A16129G,A16183C,C16232A,C16266T,C16311T,G16230A,T16187d,T16223C,T16249C,T16278C,T16304C]</t>
  </si>
  <si>
    <t>[16184.1C,A16129G,A16183C,C16232A,C16266T,C16311T,G16230A,T16187d,T16223C,T16249C,T16304C]</t>
  </si>
  <si>
    <t>[16188.1C,16189.1C,A16129G,A16181G,A16182d,A16183d,C16232A,C16311T,G16230A,T16187C,T16223C,T16249C,T16278C,T16304C]</t>
  </si>
  <si>
    <t>[16188.1T,A16129G,C16232A,C16311T,G16230A,T16187d,T16223C,T16249C,T16278C,T16304C]</t>
  </si>
  <si>
    <t>[308.1C,309.1C,310.1C,521-524d,A247G,A248d,A521d,ACNN521d,C146T,C150T,C195T,C522d,N523d,N524d,NN523d]</t>
  </si>
  <si>
    <t>[308.1CC,309.1C,320.1G,A247G,A248d,C146T,C195T,G316d]</t>
  </si>
  <si>
    <t>[309.1C,A247G,A248d,C146T,C150T,C195T,C309d]</t>
  </si>
  <si>
    <t>[309.1C,A247G,A248d,C146T,C195T,C309d]</t>
  </si>
  <si>
    <t>[A10688G,C10810T,C10873T,C10915T,C10976T,T10609C,T10664C,T10907C]</t>
  </si>
  <si>
    <t>[A10688G,C10810T,C10873T,C10976T,T10609C,T10664C]</t>
  </si>
  <si>
    <t>[A16129G,C16232A,C16311T,G16230A,T16187C,T16223C,T16249C,T16278C,T16304C]</t>
  </si>
  <si>
    <t>[A247G,A248d,A373G,C146T,C195T]</t>
  </si>
  <si>
    <t>[C10223T,T10235C]</t>
  </si>
  <si>
    <t>[T10235C]</t>
  </si>
  <si>
    <t>F1b1d</t>
  </si>
  <si>
    <t>[308.1CC,309.1C,309.1CC,310.1C,521-524d,A153G,A247G,A248d,A521d,ACNN521d,C146T,C152T,C195T,C522d,N523d,N524d,NN523d]</t>
  </si>
  <si>
    <t>F1b1e</t>
  </si>
  <si>
    <t>[16184.1C,16260.1T,A16129G,A16183N,C16232A,C16259d,G16230A,T16187d,T16223C,T16249C,T16278C,T16304C]</t>
  </si>
  <si>
    <t>[16184.1C,A16129G,A16182C,A16183C,C16232A,C16259T,G16230A,T16126C,T16187d,T16223C,T16249C,T16278C,T16304C]</t>
  </si>
  <si>
    <t>[16184.1C,A16129G,A16183C,C16232A,G16230A,T16223C,T16249C,T16278C,T16304C]</t>
  </si>
  <si>
    <t>[16184.1C,A16183C,C16232A,G16230A,T16223C,T16249C,T16278C,T16304C]</t>
  </si>
  <si>
    <t>[308.1C,309.1C,310.1C,521-524d,A247G,A248d,A521d,ACNN521d,C146T,C152T,C522d,N523d,N524d,NN523d,T252C]</t>
  </si>
  <si>
    <t>[308.1C,309.1C,A247G,A248d,T252C]</t>
  </si>
  <si>
    <t>[308.1CC,309.1C,309.1CC,310.1C,521-524d,A247G,A248d,A521d,ACNN521d,C152Y,C195T,C522d,N523d,N524d,NN523d,T252C]</t>
  </si>
  <si>
    <t>[309.1C,315.1C,521-524d,525.1A,526.1C,A247T,A248G,A515G,A521d,ACNN521d,C146T,C152T,C195T,C522d,N523A,N523d,N524C,N524d,NN523d]</t>
  </si>
  <si>
    <t>[A16129G,C16232A,G16230A,T16187C,T16223C,T16249C,T16278C,T16304C]</t>
  </si>
  <si>
    <t>[A4732G,A4775G]</t>
  </si>
  <si>
    <t>[A7521G,A7521d,T7572Y]</t>
  </si>
  <si>
    <t>[G1709T,T1717Y]</t>
  </si>
  <si>
    <t>F1b1e1</t>
  </si>
  <si>
    <t>[C13245T,G13276A]</t>
  </si>
  <si>
    <t>F1b1f</t>
  </si>
  <si>
    <t>[16184.1C,16188.1C,16250.1C,A16129G,A16180d,A16183C,C16114A,C16232A,G16230A,T16187C,T16223C,T16249C,T16249d,T16278C,T16304C]</t>
  </si>
  <si>
    <t>[16184.1C,A16129G,A16183C,C16232A,C16311T,G16230A,T16187d,T16223C,T16249C,T16278C,T16304C]</t>
  </si>
  <si>
    <t>[16188.1C,16250.1C,A16129G,A16180d,C16114A,C16232A,G16230A,T16187C,T16223C,T16249d,T16278C,T16304C]</t>
  </si>
  <si>
    <t>[16188.1T,A16129G,A16183C,C16111A,C16232A,C16311T,G16230A,T16187d,T16223C,T16249C,T16278C,T16304C]</t>
  </si>
  <si>
    <t>[A10688G,A11002G,C10810T,C10873T,C10915T,C10976T,T10609C,T10664C]</t>
  </si>
  <si>
    <t>[T10045C]</t>
  </si>
  <si>
    <t>F1c</t>
  </si>
  <si>
    <t>[16188.1T,16189.1T,C16311T,G16230A,T16093C,T16187d,T16223C,T16278C,T16304C,T16325C]</t>
  </si>
  <si>
    <t>[G10310A,T10256C]</t>
  </si>
  <si>
    <t>F1c1</t>
  </si>
  <si>
    <t>[16188.1T,16189.1T,16267.1C,A16265d,C16311T,G16230A,T16086C,T16187d,T16223C,T16278C,T16304C]</t>
  </si>
  <si>
    <t>[309.1C,315.1C,521-524d,A247G,A248d,A521d,ACNN521d,C146T,C195T,C522d,N523d,N524d,NN523d,T279C]</t>
  </si>
  <si>
    <t>F1c1a1</t>
  </si>
  <si>
    <t>[16188.1T,16189.1T,C16111T,C16266T,C16311T,G16230A,T16017C,T16187d,T16223C,T16271C,T16278C,T16304C]</t>
  </si>
  <si>
    <t>[16188.1T,16189.1T,C16111T,C16266T,C16311T,G16230A,T16187d,T16223C,T16278C,T16304C]</t>
  </si>
  <si>
    <t>[16188.1T,16189.1T,C16111T,C16266T,G16230A,T16187d,T16223C,T16278C,T16304C]</t>
  </si>
  <si>
    <t>[308.1CC,309.1C,309.1CC,310.1C,521-524d,A247G,A248d,A521d,ACNN521d,C146T,C195T,C522d,N523d,N524d,NN523d,T199C]</t>
  </si>
  <si>
    <t>[A10479G,T10454C]</t>
  </si>
  <si>
    <t>[A10688G,C10810T,C10873T,C10915T,T10609C,T10664C,T10790C]</t>
  </si>
  <si>
    <t>[A13887G,G13928C]</t>
  </si>
  <si>
    <t>[C12853T,C12882T]</t>
  </si>
  <si>
    <t>F1c1a1a</t>
  </si>
  <si>
    <t>[16188.1T,16189.1T,C16111T,C16266T,C16311T,G16230A,T16187d,T16223C,T16278C,T16304C,T16362C]</t>
  </si>
  <si>
    <t>[16188.1T,C16266T,C16311T,G16230A,T16187d,T16223C,T16224C,T16278C,T16304C]</t>
  </si>
  <si>
    <t>[A10688G,A10739G,C10810T,C10873T,C10915T,T10609C,T10664C]</t>
  </si>
  <si>
    <t>[A10688G,A10887G,C10810T,C10873T,C10915T,T10609C,T10664C]</t>
  </si>
  <si>
    <t>[G10310A,G10398A,T10324C]</t>
  </si>
  <si>
    <t>F1c1a1b</t>
  </si>
  <si>
    <t>[16188.1T,16189.1T,C16111T,C16266T,C16311T,G16230A,T16092A,T16187d,T16223C,T16278C,T16304C]</t>
  </si>
  <si>
    <t>[309.1C,315.1C,521-524d,A234G,A247G,A248d,A521d,ACNN521d,C146T,C195T,C522d,N523d,N524d,NN523d]</t>
  </si>
  <si>
    <t>F1c1a2</t>
  </si>
  <si>
    <t>[16188.1T,16189.1T,A16058C,C16111T,C16311T,G16230A,T16187d,T16223C,T16278C,T16304C]</t>
  </si>
  <si>
    <t>[16188.1T,16189.1T,A16058C,C16111T,G16230A,T16187d,T16223C,T16278C,T16304C]</t>
  </si>
  <si>
    <t>[16188.1T,16189.1T,C16111T,C16311T,C16320T,G16230A,T16187d,T16223C,T16278C,T16304C]</t>
  </si>
  <si>
    <t>[16188.1T,16189.1T,C16111T,C16311T,G16145A,G16230A,T16187d,T16223C,T16278C,T16304C]</t>
  </si>
  <si>
    <t>[16188.1T,16189.1T,C16111T,C16311T,G16230A,T16187d,T16223C,T16278C,T16304C]</t>
  </si>
  <si>
    <t>[16188.1T,16189.1T,C16111T,G16230A,T16187d,T16223C,T16278C,T16304C]</t>
  </si>
  <si>
    <t>[308.1C,309.1C,310.1C,521-524d,A234G,A247G,A248d,A521d,ACNN521d,C146T,C195T,C522d,N523d,N524d,NN523d]</t>
  </si>
  <si>
    <t>[308.1CC,309.1C,309.1CC,310.1C,521-524d,A234G,A247G,A248d,A521d,ACNN521d,C146T,C195T,C522d,N523d,N524d,NN523d]</t>
  </si>
  <si>
    <t>[309.1C,315.1C,521-524d,525.1A,526.1C,527.1A,528.1C,A234G,A247G,A248d,A521d,ACNN521d,C146T,C195T,C522d,N523A,N523d,N524C,N524d,NN523d,T507G]</t>
  </si>
  <si>
    <t>[A12469G,G12406A]</t>
  </si>
  <si>
    <t>[A16058C,C16111T]</t>
  </si>
  <si>
    <t>[A234G,A247G,A248d,C146T,C195T]</t>
  </si>
  <si>
    <t>[A234G,A247G,C146T,C195T]</t>
  </si>
  <si>
    <t>[A234G,A247G,C146T,C195T,T310C]</t>
  </si>
  <si>
    <t>[C6377T,T6392C]</t>
  </si>
  <si>
    <t>[G7226T,T7256C]</t>
  </si>
  <si>
    <t>F1d</t>
  </si>
  <si>
    <t>[16182.1C,16312.1T,A16129G,A16309d,C16311G,G16230A,T16172C,T16187C,T16187d,T16223C,T16278C,T16304C]</t>
  </si>
  <si>
    <t>[16184.1C,A16129G,A16182C,A16183C,C16261T,C16311T,G16230A,T16187d,T16223C,T16278C,T16304C]</t>
  </si>
  <si>
    <t>[16184.1C,A16129G,A16183C,G16230A,T16187d,T16223C,T16278C,T16304C]</t>
  </si>
  <si>
    <t>[16188.1G,16188.1N,A16129G,C16311T,G16230A,T16187d,T16223C,T16278C,T16304C]</t>
  </si>
  <si>
    <t>[16188.1T,16189.1T,16312.1T,A16129G,A16309d,C16311G,G16230A,T16172C,T16187d,T16223C,T16278C,T16304C]</t>
  </si>
  <si>
    <t>[16193.1C,A16129G,C16311T,G16230A,T16093C,T16187C,T16223C,T16278C,T16304C]</t>
  </si>
  <si>
    <t>[16312.1T,A16129G,A16309d,C16311G,G16230A,T16187C,T16223C,T16278C,T16304C]</t>
  </si>
  <si>
    <t>[225.1A,A247G,A248d,C152T,C195T,G229d]</t>
  </si>
  <si>
    <t>[308.1C,309.1C,310.1C,521-524d,A247G,A248d,A521d,ACNN521d,C152T,C195T,C522d,N523d,N524d,NN523d,T217C]</t>
  </si>
  <si>
    <t>[308.1C,309.1C,A247G,A248d,C152T,C195T,T217C]</t>
  </si>
  <si>
    <t>[309.1C,310.1C,315.1C,521-524d,A247G,A248d,A521d,ACNN521d,C152T,C195T,C522d,N523d,N524d,NN523d,T236C]</t>
  </si>
  <si>
    <t>[309.1C,315.1C,521-524d,A247G,A521d,ACNN521d,C146T,C152T,C195T,C522d,N523d,N524d,NN523d,T208C]</t>
  </si>
  <si>
    <t>[311.1A,311.1G,311.1N,312.1A,312.1G,312.1N,313.1C,A247G,A248d,C152T,C195T,T310A,T310G,T310N]</t>
  </si>
  <si>
    <t>[315.1C,521-524d,525.1A,526.1C,527.1A,528.1C,A247G,A248d,A490T,A521d,ACNN521d,C146T,C152T,C195T,C522d,N523A,N523d,N524C,N524d,NN523d]</t>
  </si>
  <si>
    <t>[A1018G,C1032A]</t>
  </si>
  <si>
    <t>[A10688G,C10810T,C10873T,C10915T,T10609C,T10664C,T10828C]</t>
  </si>
  <si>
    <t>[A13299G,A13350G,G13276A]</t>
  </si>
  <si>
    <t>[A15377C,C15402T]</t>
  </si>
  <si>
    <t>[A16129G,A16343G,C16311T,G16230A,T16187C,T16223C,T16278C,T16304C]</t>
  </si>
  <si>
    <t>[A16129G,G16230A,T16124C,T16187C,T16223C,T16278C,T16304C]</t>
  </si>
  <si>
    <t>[A16129G,G16230A,T16187C,T16223C,T16278C,T16304C]</t>
  </si>
  <si>
    <t>[A16129G,G16230A,T16187d,T16223C,T16278C,T16304C]</t>
  </si>
  <si>
    <t>[A247G,A248d,C152T,C195T]</t>
  </si>
  <si>
    <t>[A247G,A248d,C152T,C195T,T217C]</t>
  </si>
  <si>
    <t>[A247G,A248d,C152T,C195T,T310d]</t>
  </si>
  <si>
    <t>[C12882T,G12940A]</t>
  </si>
  <si>
    <t>[C1734T,T1716G]</t>
  </si>
  <si>
    <t>[C8625T,G8701A,T8655C]</t>
  </si>
  <si>
    <t>[G12406A,T12375C]</t>
  </si>
  <si>
    <t>[G5563A,T5628C]</t>
  </si>
  <si>
    <t>[G7702A,T7738C]</t>
  </si>
  <si>
    <t>F1d1</t>
  </si>
  <si>
    <t>[12877.1C,C12840T,C12882T,C12882d]</t>
  </si>
  <si>
    <t>[151.1T,152.1T,225.1A,308.1C,309.1C,310.1C,521-524d,A247G,A248d,A521d,ACNN521d,C150T,C151d,C195T,C522d,G229d,N523d,N524d,NN523d]</t>
  </si>
  <si>
    <t>[16184.1C,16188.1C,A16129G,A16180d,A16183C,A16284G,C16311T,G16230A,T16086C,T16187C,T16187d,T16223C,T16278C,T16304C]</t>
  </si>
  <si>
    <t>[16184.1C,A16129G,A16183N,A16284G,C16311T,G16230A,T16187d,T16223C,T16278C,T16304C]</t>
  </si>
  <si>
    <t>[16192.1C,A16129G,A16284G,C16311T,G16145A,G16230A,G16255A,T16187C,T16187d,T16223C,T16278C,T16304C]</t>
  </si>
  <si>
    <t>[16219.1C,A16129G,A16269G,A16284G,C16311T,G16230A,T16187C,T16223C,T16224d,T16278C,T16304C,T16362C]</t>
  </si>
  <si>
    <t>[16219.1C,A16129G,A16284G,C16291T,C16311T,G16230A,T16187C,T16223C,T16224d,T16278C,T16304C]</t>
  </si>
  <si>
    <t>[301.1CC,A247G,A248d,C152T,C195T]</t>
  </si>
  <si>
    <t>[301.1CCC,A247G,A248d]</t>
  </si>
  <si>
    <t>[301.1CCC,A247G,A248d,C152T,C195T]</t>
  </si>
  <si>
    <t>[308.1C,309.1C,310.1C,376.1T,521-524d,A247G,A248d,A521d,ACNN521d,C152T,C195T,C522d,N523d,N524d,NN523d]</t>
  </si>
  <si>
    <t>[308.1C,309.1C,310.1C,521-524d,A247G,A248d,A521d,ACNN521d,C152T,C195T,C268T,C522d,N523d,N524d,NN523d]</t>
  </si>
  <si>
    <t>[309.1C,315.1C,521-524d,A247G,A248d,A521d,ACNN521d,C152T,C195T,C268T,C522d,N523d,N524d,NN523d]</t>
  </si>
  <si>
    <t>[309.1C,315.1C,521-524d,A247G,A248d,A521d,ACNN521d,C268T,C522d,N523d,N524d,NN523d]</t>
  </si>
  <si>
    <t>[309.1C,A247G,A248d,C268T]</t>
  </si>
  <si>
    <t>[315.1C,521-524d,A247G,A248d,A521d,ACNN521d,C522d,N523d,N524d]</t>
  </si>
  <si>
    <t>[A16129G,A16284G,C16311T,G16230A,T16187C,T16223C,T16278C,T16304C]</t>
  </si>
  <si>
    <t>[A16129G,C16311T,G16230A,T16172C,T16187C,T16223C,T16278C,T16304C]</t>
  </si>
  <si>
    <t>[A1735T,C1734T]</t>
  </si>
  <si>
    <t>[A4026G,C3970T]</t>
  </si>
  <si>
    <t>[C12840T,C12882T]</t>
  </si>
  <si>
    <t>[C15402T,T15412C]</t>
  </si>
  <si>
    <t>[G7763A,T7738C]</t>
  </si>
  <si>
    <t>F1e</t>
  </si>
  <si>
    <t>[16184.1C,A16129G,A16182C,A16183C,C16311T,G16230A,T16187d,T16223C,T16243C,T16278C,T16304C]</t>
  </si>
  <si>
    <t>F1e1a</t>
  </si>
  <si>
    <t>[16184.1C,16188.1C,16193.1C,A16129G,A16182C,A16183C,C16311T,C16355T,G16230A,T16187C,T16187d,T16223C,T16278C,T16304C]</t>
  </si>
  <si>
    <t>[16184.1C,16188.1C,16193.1C,A16129G,A16182C,A16183C,C16311T,C16355T,G16230A,T16187C,T16187d,T16223C,T16278C,T16304C,T16359C]</t>
  </si>
  <si>
    <t>[A15496G]</t>
  </si>
  <si>
    <t>[A9983G,T10007C]</t>
  </si>
  <si>
    <t>F1e2</t>
  </si>
  <si>
    <t>[16184.1C,A16129G,A16182C,A16183C,C16234T,C16242T,G16230A,T16187d,T16223C,T16278C,T16304C]</t>
  </si>
  <si>
    <t>[16184.1C,A16129G,A16183C,C16234T,C16242T,C16311T,C16365A,C16365G,C16365N,G16230A,T16187d,T16223C,T16271C,T16278C,T16304C]</t>
  </si>
  <si>
    <t>[16184.1C,A16129G,A16183C,C16234T,C16242T,C16311T,G16230A,T16187d,T16223C,T16271C,T16278C,T16304C]</t>
  </si>
  <si>
    <t>[16184.1C,A16129G,A16183C,C16234T,C16242T,C16311T,G16230A,T16187d,T16223C,T16278C,T16304C]</t>
  </si>
  <si>
    <t>[308.1C,309.1C,310.1C,521-524d,A189G,A247G,A248d,A521d,ACNN521d,C146T,C152T,C522d,N523d,N524d,NN523d]</t>
  </si>
  <si>
    <t>[308.1CC,309.1C,309.1CC,310.1C,521-524d,A189G,A247G,A248d,A521d,ACNN521d,C146T,C152T,C522d,N523d,N524d,NN523d]</t>
  </si>
  <si>
    <t>[C11326T]</t>
  </si>
  <si>
    <t>[T9078C,T9095C]</t>
  </si>
  <si>
    <t>F1e3</t>
  </si>
  <si>
    <t>[16184.1C,16250.1C,16298.1GC,16299.1G,A16129G,A16183C,A16302d,A16305d,C16311T,G16230A,T16187d,T16223C,T16249C,T16249d,T16278C,T16304d,TA16304d]</t>
  </si>
  <si>
    <t>[16184.1C,A15924G,A16129G,A16183N,A16284G,A16300G,G16230A,G16274A,T16187d,T16223C,T16278C,T16304C]</t>
  </si>
  <si>
    <t>[16184.1C,A16051G,A16129G,A16183C,A16269G,A16300G,C16292T,C16311T,G16042A,G16230A,T16187d,T16223C,T16278C,T16304C]</t>
  </si>
  <si>
    <t>[16184.1C,A16129G,A16183C,A16300G,C16311T,G16230A,T16017C,T16187d,T16223C,T16278C,T16304C]</t>
  </si>
  <si>
    <t>[16184.1C,A16129G,A16183C,A16300G,C16311T,G16230A,T16187d,T16223C,T16278C,T16304C]</t>
  </si>
  <si>
    <t>[16184.1C,A16129G,A16183C,A16300G,G16230A,T16187d,T16223C,T16278C,T16304C]</t>
  </si>
  <si>
    <t>[16219.1C,16274.1A,A16129G,A16284G,A16300G,G16230A,G16273d,G16274A,T16187C,T16223C,T16224d,T16278C,T16304C]</t>
  </si>
  <si>
    <t>[16219.1C,16274.1A,A16129G,A16284G,A16300G,G16230A,G16273d,T16187C,T16224d,T16278C,T16304C]</t>
  </si>
  <si>
    <t>[16219.1C,A16129G,A16300G,C16311T,G16230A,T16187C,T16223C,T16224d,T16278C,T16304C,T16356C]</t>
  </si>
  <si>
    <t>[308.1C,309.1C,310.1C,521-524d,A247G,A248d,A521d,ACNN521d,C146T,C150T,C152T,C522d,N523d,N524d,NN523d]</t>
  </si>
  <si>
    <t>[308.1CC,309.1C,309.1CC,310.1C,521-524d,A247G,A248d,A521d,ACNN521d,C146T,C150T,C152T,C522d,N523d,N524d,NN523d]</t>
  </si>
  <si>
    <t>[310.1C,315.1C,521-524d,A189G,A247G,A248d,A521d,ACNN521d,C146T,C150T,C522d,N523d,N524d,NN523d,T489C]</t>
  </si>
  <si>
    <t>[310.1C,315.1C,521-524d,A247G,A248d,A521d,ACNN521d,C146T,C150T,C152T,C198T,C522d,N523d,N524d,NN523d]</t>
  </si>
  <si>
    <t>[6483.1T,C6410T,C6452T,C6482d,C6483T,C6542T,C6569A,T6392C,T6512C]</t>
  </si>
  <si>
    <t>[A10688G,C10810T,C10873T,C10915T,T10609C,T10664C,T10966C]</t>
  </si>
  <si>
    <t>[A16051G,A16129G,A16269G,A16300G,C16292T,C16311T,G16042A,G16230A,T16187C,T16223C,T16278C,T16304C]</t>
  </si>
  <si>
    <t>[A16051G,A16129G,A16300G,C16294T,C16311T,G16230A,T16187C,T16223C,T16278C,T16304C,T16342C]</t>
  </si>
  <si>
    <t>[A247G,A248d,C146T,C150T,C152T]</t>
  </si>
  <si>
    <t>F1f</t>
  </si>
  <si>
    <t>[16184.1C,A16183N,C16311T,G16230A,T16172C,T16187d,T16223C,T16278C,T16304C]</t>
  </si>
  <si>
    <t>[16185.1CC,C16190T,C16191d,C16192d,C16311T,G16230A,T16086C,T16172C,T16223C,T16278C,T16304C]</t>
  </si>
  <si>
    <t>[16185.1CC,C16190T,C16191d,C16192d,C16311T,G16230A,T16172C,T16223C,T16278C,T16304C]</t>
  </si>
  <si>
    <t>[16188.1T,16221.1C,A16220G,C16311T,C16380T,G16230A,T16172C,T16187d,T16223d,T16278C,T16304C]</t>
  </si>
  <si>
    <t>[16188.1T,16312.1T,A16309d,C16311G,G16230A,T16172C,T16187d,T16223C,T16278C,T16304C]</t>
  </si>
  <si>
    <t>[16188.1T,A16164R,C16295T,C16311T,G15930A,G16230A,T16172C,T16187d,T16223C,T16278C,T16304C]</t>
  </si>
  <si>
    <t>[16188.1T,A16171G,C16311T,G16230A,T16172C,T16187d,T16223C,T16278C,T16304C]</t>
  </si>
  <si>
    <t>[16188.1T,A16207G,C16311T,G16230A,T16172C,T16187d,T16223C,T16278C,T16304C]</t>
  </si>
  <si>
    <t>[16188.1T,A16258T,C16311T,G16230A,T16172C,T16187d,T16223C,T16278C,T16304C]</t>
  </si>
  <si>
    <t>[16188.1T,A16293G,C16311T,G16230A,T16172C,T16187d,T16223C,T16278C,T16304C]</t>
  </si>
  <si>
    <t>[16188.1T,C16095T,C16311T,G16230A,T16172C,T16187d,T16223C,T16278C,T16304C]</t>
  </si>
  <si>
    <t>[16188.1T,C16245T,C16311T,G16230A,T16172C,T16187d,T16223C,T16278C,T16304C]</t>
  </si>
  <si>
    <t>[16188.1T,C16256N,C16311T,G16230A,T16172C,T16187d,T16223C,T16278C,T16304C]</t>
  </si>
  <si>
    <t>[16188.1T,C16256T,C16311T,G16230A,T16172C,T16187d,T16223C,T16278C,T16304C]</t>
  </si>
  <si>
    <t>[16188.1T,C16295T,C16311T,G15930A,G16230A,T16172C,T16187d,T16223C,T16278C,T16304C]</t>
  </si>
  <si>
    <t>[16188.1T,C16311T,C16320T,G16230A,T16172C,T16187d,T16223C,T16278C,T16304C]</t>
  </si>
  <si>
    <t>[16188.1T,C16311T,G15949A,G16230A,T16025A,T16172C,T16187d,T16223C,T16278C,T16304C]</t>
  </si>
  <si>
    <t>[16188.1T,C16311T,G16039A,G16230A,T16172C,T16187d,T16223C,T16278C,T16304C]</t>
  </si>
  <si>
    <t>[16188.1T,C16311T,G16230A,T16093C,T16172C,T16187d,T16223C,T16278C,T16304C]</t>
  </si>
  <si>
    <t>[16188.1T,C16311T,G16230A,T16172C,T16187d,T16209C,T16223C,T16278C,T16304C,T16368C]</t>
  </si>
  <si>
    <t>[16188.1T,G16230A,T16172C,T16187d,T16209C,T16223C,T16278C,T16304C]</t>
  </si>
  <si>
    <t>[16189.1T,C16294T,C16311T,G16230A,T16172C,T16223C,T16278C,T16304C]</t>
  </si>
  <si>
    <t>[245.1G,246.1T,309.1C,315.1C,521-524d,A243G,A249d,A521d,ACNN521d,ATG249d,C146T,C195T,C522d,G251d,N523d,N524d,NN523d,T250d]</t>
  </si>
  <si>
    <t>[245.1G,246.1T,309.1C,A243G,A249d,ATG249d,G251d,T250d]</t>
  </si>
  <si>
    <t>[245.1G,309.1C,315.1C,521-524d,A248T,A521d,ACNN521d,C146T,C195T,C522d,G251d,N523d,N524d,NN523d,T250d,TG250d]</t>
  </si>
  <si>
    <t>[308.1C,309.1C,310.1C,521-524d,A247G,A248d,A521d,ACNN521d,C146T,C152T,C195T,C522d,N523d,N524d,NN523d,T204C]</t>
  </si>
  <si>
    <t>[308.1C,309.1C,A247G,A248d,C146T,C152T,C195T,T204C]</t>
  </si>
  <si>
    <t>[309.1C,310.1C,315.1C,521-524d,A247G,A248d,A521d,ACNN521d,C146T,C152T,C195T,C522d,G225K,N523d,N524d,NN523d]</t>
  </si>
  <si>
    <t>[309.1C,315.1C,521-524d,A247G,A248d,A521d,ACNN521d,C146T,C152T,C195T,C522d,N523d,N524d,NN523d,T266C]</t>
  </si>
  <si>
    <t>[309.1C,A247G,A248d,C146T,C152T,C195T,T204C]</t>
  </si>
  <si>
    <t>[311.1A,311.1G,311.1N,A247G,A248d,C152T,C195T,T310A,T310G,T310N]</t>
  </si>
  <si>
    <t>[315.1C,521-524d,525.1A,526.1C,527.1A,528.1C,A247G,A248d,A521d,ACNN521d,C146T,C152T,C195T,C522d,N523A,N523d,N524C,N524d,NN523d,T504C]</t>
  </si>
  <si>
    <t>[315.1C,521-524d,A247G,A248d,A521d,ACNN521d,C146T,C152T,C195T,C522d,G90C,N523d,N524d,NN523d]</t>
  </si>
  <si>
    <t>[521-524d,525.1A,526.1C,527.1A,528.1C,529.1A,530.1C,A247G,A512G,A521d,ACNN521d,C522d,N523A,N523d,N524C,N524d,NN523d]</t>
  </si>
  <si>
    <t>[A10688G,C10810T,C10873T,C10915T,C10969T,G10685A,T10609C,T10664C]</t>
  </si>
  <si>
    <t>[A10688G,C10810T,C10873T,C10915T,T10609C,T10664C,T10687G]</t>
  </si>
  <si>
    <t>[A13681G,G13759A,T13650C,T13659C]</t>
  </si>
  <si>
    <t>[A247G,A248d,A365d,C146T,C152T,C195T]</t>
  </si>
  <si>
    <t>[A247G,A248d,C146T,C152T,C195T,T310A,T310G,T310N]</t>
  </si>
  <si>
    <t>[A4685G,A4702C,A4715G,A4722G]</t>
  </si>
  <si>
    <t>[A4715G,G4659A]</t>
  </si>
  <si>
    <t>[A6323G,T6392C]</t>
  </si>
  <si>
    <t>[A6353G,T6392C]</t>
  </si>
  <si>
    <t>[A769C,A769N,A769T,A825T,C770A,C770G,C770N]</t>
  </si>
  <si>
    <t>[A8631G,G8572A,G8701A,T8655C]</t>
  </si>
  <si>
    <t>[C13932T,G13928C]</t>
  </si>
  <si>
    <t>[C16294T,C16311T,G16230A,T16223C,T16278C,T16304C]</t>
  </si>
  <si>
    <t>[C16311T,G16230A,T16172C,T16187C,T16223C,T16278C,T16304C]</t>
  </si>
  <si>
    <t>[C2885T,G2916A]</t>
  </si>
  <si>
    <t>[C3969T,C3970T]</t>
  </si>
  <si>
    <t>[G12406A,T12441C]</t>
  </si>
  <si>
    <t>[G13708A,G13759A,T13650C,T13743C]</t>
  </si>
  <si>
    <t>[G3538A,G3538R,T3594C]</t>
  </si>
  <si>
    <t>[G9053A,T9104C]</t>
  </si>
  <si>
    <t>[G9053A,T9110C]</t>
  </si>
  <si>
    <t>[G9053A,T9119C]</t>
  </si>
  <si>
    <t>F1g</t>
  </si>
  <si>
    <t>[16184.1C,16185.1C,A16129G,A16183C,C16311T,G16230A,T16187d,T16223C,T16278C,T16304C]</t>
  </si>
  <si>
    <t>[16184.1C,16188.1C,16193.1C,A16129G,A16182C,A16183C,C16311T,G16230A,T16187C,T16187d,T16223C,T16278C,T16304C]</t>
  </si>
  <si>
    <t>[16184.1C,16193.1CC,A16129G,A16183C,A16300G,C16311T,G16153A,G16230A,T16223C,T16304C,T16357C]</t>
  </si>
  <si>
    <t>[16184.1C,A15924G,A16129G,A16183C,C16311T,G16230A,T16187d,T16223C,T16278C,T16304C]</t>
  </si>
  <si>
    <t>[16184.1C,A16129G,A16182C,A16183C,C16311T,G16230A,T16187d,T16223C,T16278C,T16304C]</t>
  </si>
  <si>
    <t>[16184.1C,A16129G,A16183C,A16374C,C16311T,G16230A,T15908C,T16187d,T16223C,T16278C,T16304C]</t>
  </si>
  <si>
    <t>[16184.1C,A16129G,A16183C,C16311T,G16230A,G16319A,T16187d,T16223C,T16278C,T16304C]</t>
  </si>
  <si>
    <t>[16184.1C,A16129G,A16183C,C16311T,G16230A,T15908C,T16187d,T16223C,T16278C,T16304C]</t>
  </si>
  <si>
    <t>[16184.1C,A16129G,A16183C,C16311T,G16230A,T16187d,T16223C,T16278C,T16304C]</t>
  </si>
  <si>
    <t>[16184.1C,A16129G,A16183N,A16316G,C16311T,G16230A,T16187d,T16223C,T16278C,T16304C]</t>
  </si>
  <si>
    <t>[16184.1C,A16129G,A16183N,C16311T,G16230A,T16187d,T16223C,T16278C,T16304C]</t>
  </si>
  <si>
    <t>[16184.1C,A16183C,C16311T,G16230A,G16390A,T16187d,T16209C,T16223C,T16278C,T16304C]</t>
  </si>
  <si>
    <t>[16188.1C,16220.1C,A16129G,C16295T,C16311T,G16230A,T16187C,T16223C,T16278C,T16304C]</t>
  </si>
  <si>
    <t>[315.1C,521-524d,525.1A,526.1C,527.1A,528.1C,A247G,A248d,A521d,ACNN521d,C146T,C152T,C195T,C509T,C522d,N523A,N523d,N524C,N524d,NN523d]</t>
  </si>
  <si>
    <t>[A13907G,G13928C]</t>
  </si>
  <si>
    <t>[A16129G,A16300G,C16311T,G16230A,T16187C,T16223C,T16304C,T16357C]</t>
  </si>
  <si>
    <t>[A16300G,C16311T,T16304C,T16357C]</t>
  </si>
  <si>
    <t>[A247G,A248d,A374d,C146T,C152T]</t>
  </si>
  <si>
    <t>[C16311T,G16230A,T16093C,T16187C,T16223C,T16278C,T16304C,T16357C]</t>
  </si>
  <si>
    <t>[C3970T,T3999C]</t>
  </si>
  <si>
    <t>[C8637T,G8701A,T8655C]</t>
  </si>
  <si>
    <t>[G3421A,T3398C]</t>
  </si>
  <si>
    <t>F1g1</t>
  </si>
  <si>
    <t>[16184.1C,16185.1C,A16129G,A16183C,C16188d,C16189d,C16311T,CC16188d,G16230A,T16124C,T16223C,T16278C,T16304C]</t>
  </si>
  <si>
    <t>[16184.1C,16188.1C,16193.1C,A16129G,A16182C,A16183C,C16311T,G16230A,T16093C,T16187C,T16187d,T16223C,T16278C,T16304C]</t>
  </si>
  <si>
    <t>[16184.1C,16193.1CC,A16129G,A16183C,C16311T,G16230A,T16093C,T16187C,T16187d,T16223C,T16278C,T16304C]</t>
  </si>
  <si>
    <t>[16184.1C,A15929G,A16129G,A16183C,C16311T,G16230A,T16093C,T16187C,T16187d,T16223C,T16278C,T16304C]</t>
  </si>
  <si>
    <t>[16184.1C,A16129G,A16182C,A16183C,C16311T,G16230A,T16093C,T16187d,T16223C,T16278C,T16304C]</t>
  </si>
  <si>
    <t>[16184.1C,A16129G,A16182N,A16183C,C16311T,G16230A,T16187d,T16223C,T16278C,T16304C]</t>
  </si>
  <si>
    <t>[16184.1C,A16129G,A16183C,C16311T,G16230A,T16093N,T16187C,T16187d,T16223C,T16278C,T16304C]</t>
  </si>
  <si>
    <t>[16184.1C,A16183C,C16266G,C16311T,G16230A,T16187d,T16223C,T16278C,T16304C]</t>
  </si>
  <si>
    <t>[16184.1C,A16183C,C16311T,G16230A,T16187d,T16223C,T16278C,T16304C]</t>
  </si>
  <si>
    <t>[16184.1C,A16183C,G16230A,T16187d,T16223C,T16278C,T16304C]</t>
  </si>
  <si>
    <t>[311.1C,A247G,A248d,C146T,C152T,C195T,G228A,T310C]</t>
  </si>
  <si>
    <t>[A12400G,G12406A]</t>
  </si>
  <si>
    <t>[A16129G,A16183N,C16311T,G16230A,T16140C,T16187C,T16223C,T16278C,T16304C]</t>
  </si>
  <si>
    <t>[A16183d,C16311T,G16230A,T16187C,T16223C,T16278C,T16304C]</t>
  </si>
  <si>
    <t>[A247G,A248C,A248N,C146T,C152T,C195T]</t>
  </si>
  <si>
    <t>[A247G,A248d,C146T,C152T,C195T,T310d]</t>
  </si>
  <si>
    <t>[C12882T,T12892C]</t>
  </si>
  <si>
    <t>[C2885T,C2889T]</t>
  </si>
  <si>
    <t>F2</t>
  </si>
  <si>
    <t>[10311.1C,A10313d,G10310A]</t>
  </si>
  <si>
    <t>[16182.1C,16193.1C,A16129G,A16335G,C16311T,G16230A,T16093C,T16187C,T16187d,T16223C,T16278C,T16357C]</t>
  </si>
  <si>
    <t>[16184.1C,16219.1T,A16183C,C16311T,G16230A,T16187d,T16223d,T16278C,T16304C]</t>
  </si>
  <si>
    <t>[16188.1T,16189.1T,A16129G,A16272G,C16311T,C16519T,G16230A,G16390A,T16187d,T16223C,T16278C,T16304C]</t>
  </si>
  <si>
    <t>[16188.1T,16189.1T,A16129G,C16169T,C16311T,G16230A,T16187d,T16223C,T16278C,T16304C]</t>
  </si>
  <si>
    <t>[16188.1T,A16129G,A16299G,C16311T,G16230A,T16187d,T16223C,T16224C,T16278C,T16304C]</t>
  </si>
  <si>
    <t>[A189G,A193G,C146T,C152T,C195T,T125G]</t>
  </si>
  <si>
    <t>[A248G,A249d,C146T,C150T,C152T]</t>
  </si>
  <si>
    <t>[A248G,A249d,C146T,C195T]</t>
  </si>
  <si>
    <t>[A7828G,T7861C]</t>
  </si>
  <si>
    <t>F2a</t>
  </si>
  <si>
    <t>[16188.1T,16261.1C,A16129G,A16203G,C16291T,G16230A,T16187d,T16223C,T16278C,T16304C]</t>
  </si>
  <si>
    <t>[16188.1T,A16129G,A16203G,A16254d,A16335G,C16291T,G16230A,T16187d,T16223C,T16278C,T16304C]</t>
  </si>
  <si>
    <t>[16188.1T,A16129G,A16203G,A16258G,C16111A,C16291T,C16311T,G16230A,T16187d,T16223C,T16278C,T16304C]</t>
  </si>
  <si>
    <t>[16188.1T,A16129G,A16203G,A16335G,C16291T,G16230A,T16187d,T16223C,T16278C,T16304C]</t>
  </si>
  <si>
    <t>[16188.1T,A16129G,A16203G,C16111A,C16291T,C16311T,G16230A,T16187d,T16223C,T16278C,T16304C]</t>
  </si>
  <si>
    <t>[16188.1T,A16129G,A16203G,C16256T,C16291T,C16311T,G16230A,T16187d,T16223C,T16278C,T16304C]</t>
  </si>
  <si>
    <t>[16188.1T,A16129G,A16203G,C16259T,C16291T,C16311T,G16230A,T16126C,T16187d,T16278C,T16304C]</t>
  </si>
  <si>
    <t>[16188.1T,A16129G,A16203G,C16291T,C16311T,G16230A,T16093C,T16187d,T16223C,T16231C,T16278C,T16304C]</t>
  </si>
  <si>
    <t>[16188.1T,A16129G,A16203G,C16291T,C16311T,G16230A,T16093C,T16187d,T16223C,T16278C,T16304C]</t>
  </si>
  <si>
    <t>[16188.1T,A16129G,A16203G,C16291T,C16311T,G16230A,T16126C,T16187d,T16223C,T16278C,T16304C]</t>
  </si>
  <si>
    <t>[16188.1T,A16129G,A16203G,C16291T,C16311T,G16230A,T16187d,T16223C,T16278C]</t>
  </si>
  <si>
    <t>[16188.1T,A16129G,A16203G,C16291T,C16311T,G16230A,T16187d,T16223C,T16278C,T16304C]</t>
  </si>
  <si>
    <t>[16188.1T,A16129G,A16203G,C16291T,C16311T,G16230A,T16187d,T16223C,T16278C,T16304C,T16352C]</t>
  </si>
  <si>
    <t>[16188.1T,A16129G,A16203G,C16291T,G16230A,T16140C,T16187d,T16223C,T16278C,T16304C]</t>
  </si>
  <si>
    <t>[16188.1T,A16203G,C16291T,C16311T,G16230A,T16187d,T16223C,T16278C,T16304C]</t>
  </si>
  <si>
    <t>[308.1C,309.1C,A247G,A248d,C146T,C152T,C195T,C296T,T246C]</t>
  </si>
  <si>
    <t>[308.1CC,309.1C,309.1CC,310.1C,521-524d,A247G,A248d,A521d,ACNN521d,C146T,C152T,C198T,C522d,N523d,N524d,NN523d]</t>
  </si>
  <si>
    <t>[A247G,A248d,C146T,C152T,C195T,T204C]</t>
  </si>
  <si>
    <t>[A3957T,C3970T]</t>
  </si>
  <si>
    <t>[G10310A,G10325A,G10398A]</t>
  </si>
  <si>
    <t>[G12372A,T12338C]</t>
  </si>
  <si>
    <t>F2a1</t>
  </si>
  <si>
    <t>[16188.1T,16203.1G,A16129G,A16202d,A16399G,C16176T,G16230A,T16187d,T16223C,T16278C]</t>
  </si>
  <si>
    <t>[16188.1T,A16129G,A16203G,A16318G,C16167T,C16260T,C16311T,G16230A,T16187d,T16223C,T16278C,T16304C]</t>
  </si>
  <si>
    <t>[16188.1T,A16129G,A16203G,A16318G,C16167T,C16311T,G16145A,G16230A,T16086C,T16187d,T16223C,T16278C,T16304C]</t>
  </si>
  <si>
    <t>[16188.1T,A16129G,A16203G,A16318G,C16167T,C16311T,G16230A,T16086C,T16187d,T16223C,T16278C,T16304C]</t>
  </si>
  <si>
    <t>[16188.1T,A16129G,A16203G,A16318G,C16167T,C16311T,G16230A,T16086C,T16187d,T16223C,T16278C,T16304C,T16422C]</t>
  </si>
  <si>
    <t>[16188.1T,A16129G,A16203G,A16318G,C16167T,C16311T,G16230A,T16187d,T16223C,T16278C,T16304C]</t>
  </si>
  <si>
    <t>[16188.1T,A16129G,A16203G,C16311T,G16230A,T16086C,T16187d,T16223C,T16278C,T16304C]</t>
  </si>
  <si>
    <t>[16188.1T,A16129G,A16203G,C16311T,G16230A,T16187d,T16223C,T16278C,T16304C]</t>
  </si>
  <si>
    <t>[308.1C,309.1C,310.1C,455.1C,455.1Y,521-524d,525.1A,526.1C,527.1A,528.1C,529.1A,530.1C,A247G,A248d,A521d,ACNN521d,C146T,C152T,C459d,C462S,C463S,C469T,C522d,N523A,N523d,N524C,N524d,NN523d,T455Y]</t>
  </si>
  <si>
    <t>[521-524d,525.1A,526.1C,527.1A,528.1C,529.1A,530.1C,A247G,A248d,A521d,ACNN521d,C146T,C152T,C195T,C522d,N523A,N523d,N524C,N524d,NN523d,T408A]</t>
  </si>
  <si>
    <t>[521-524d,525.1A,526.1C,527.1A,528.1C,529.1A,530.1C,A247G,A248d,A521d,ACNN521d,C146T,C152T,C195T,C522d,N523A,N523d,N524C,N524d,NN523d,T408N]</t>
  </si>
  <si>
    <t>[521-524d,525.1A,526.1C,527.1A,528.1C,A248G,A249d,A521d,ACNN521d,C146T,C152T,C461d,C469T,C522d,N523A,N523d,N524C,N524d,NN523d,T455d]</t>
  </si>
  <si>
    <t>[A1018G,T1005A,T1005G,T1005N]</t>
  </si>
  <si>
    <t>[A12366G,T12338C]</t>
  </si>
  <si>
    <t>[A16129G,A16203G,A16318G,C16167T,C16311T,G16230A,T16187d,T16223C,T16278C,T16304C]</t>
  </si>
  <si>
    <t>[A247G,A248d,C146T,C152T,C182T,C195T,T199C]</t>
  </si>
  <si>
    <t>[T6320C,T6392C]</t>
  </si>
  <si>
    <t>F2b</t>
  </si>
  <si>
    <t>[16188.1T,16189.1T,16219.1C,A16129G,C16266T,C16291T,C16311T,G16230A,T16187d,T16223C,T16224d,T16278C,T16304C]</t>
  </si>
  <si>
    <t>[310.1C,315.1C,521-524d,A247G,A248d,A521d,ACNN521d,C152T,C195T,C522d,N523d,N524d,NN523d]</t>
  </si>
  <si>
    <t>F2b1</t>
  </si>
  <si>
    <t>[16173.1C,16188.1T,16189.1T,A16129G,C16291T,C16311T,G16230A,T16092A,T16172C,T16172d,T16187d,T16223C,T16278C,T16304C]</t>
  </si>
  <si>
    <t>[16173.1C,16188.1T,A16129G,C16291T,C16311T,G16230A,T16092A,T16172d,T16187d,T16223C,T16278C,T16304C]</t>
  </si>
  <si>
    <t>[16182.1C,A16129G,C16291T,C16311T,G16230A,T16092A,T16187C,T16187d,T16223C,T16278C,T16304C]</t>
  </si>
  <si>
    <t>[16188.1T,16189.1T,16290.1T,A16129G,A16289G,C16290d,C16311T,G16230A,T16092A,T16136C,T16187d,T16223C,T16278C,T16304C]</t>
  </si>
  <si>
    <t>[16188.1T,16189.1T,A16129G,A16299G,C16291T,C16311T,G16230A,T16092A,T16187d,T16223C,T16278C,T16304C]</t>
  </si>
  <si>
    <t>[16188.1T,16189.1T,A16129G,A16318G,C16291T,C16311T,G16230A,T16092A,T16187d,T16223C,T16278C,T16304C]</t>
  </si>
  <si>
    <t>[16188.1T,16189.1T,A16129G,C16167T,C16291T,C16311T,G16230A,T16092A,T16187d,T16223C,T16278C,T16304C]</t>
  </si>
  <si>
    <t>[16188.1T,16189.1T,A16129G,C16245T,C16291T,C16311T,G16230A,T16092A,T16187d,T16223C,T16278C,T16304C]</t>
  </si>
  <si>
    <t>[16188.1T,16189.1T,A16129G,C16291T,C16311T,C16519T,G16230A,G16274A,T16092A,T16187d,T16223C,T16278C,T16304C]</t>
  </si>
  <si>
    <t>[16188.1T,16189.1T,A16129G,C16291T,C16311T,G16230A,T16092A,T16187d,T16223C,T16278C,T16304C]</t>
  </si>
  <si>
    <t>[16188.1T,16290.1T,A16129G,A16289G,C16184d,C16290d,C16311T,G16230A,T16092A,T16223C,T16278C,T16304C]</t>
  </si>
  <si>
    <t>[16188.1T,16290.1T,A16129G,A16289G,C16290d,C16311T,G16230A,T16092A,T16136C,T16187d,T16223C,T16278C,T16304C]</t>
  </si>
  <si>
    <t>[16188.1T,A16129G,C16291T,C16311T,G16230A,T16092A,T16187d,T16223C,T16278C,T16304C]</t>
  </si>
  <si>
    <t>[16192.1C,A16129G,C16291T,C16311T,G16230A,T16092A,T16187C,T16187d,T16223C,T16278C,T16288C,T16304C]</t>
  </si>
  <si>
    <t>[251.1A,251.1C,251.1G,251.1N,251.1T,A247G,A248d,C146T,C152T,C195T,T250A,T250G,T250N]</t>
  </si>
  <si>
    <t>[A11914G,T11918G]</t>
  </si>
  <si>
    <t>[C146T,C152T,C195T,G143C,G143N]</t>
  </si>
  <si>
    <t>[G10310A,T10304C]</t>
  </si>
  <si>
    <t>F2c</t>
  </si>
  <si>
    <t>[16188.1T,16189.1T,A16129G,G15950A,G16230A,T16187d,T16223C,T16278C,T16304C]</t>
  </si>
  <si>
    <t>F2c1</t>
  </si>
  <si>
    <t>[16182.1C,A16129G,C16311T,C16355T,G16230A,T16172C,T16187C,T16187d,T16223C,T16278C,T16304C]</t>
  </si>
  <si>
    <t>[16182.1C,A16129G,C16311T,C16355T,G16230A,T16172C,T16187d,T16223C,T16278C,T16304C]</t>
  </si>
  <si>
    <t>[16184.1C,16185.1C,A16066G,A16129G,A16183C,C16311T,C16355T,G16230A,T16187d,T16223C,T16278C,T16304C]</t>
  </si>
  <si>
    <t>[16184.1C,A16037G,A16129G,A16183C,C16355T,G16230A,T16187d,T16223C,T16278C,T16304C]</t>
  </si>
  <si>
    <t>[16184.1C,A16066G,A16129G,A16183C,C16311T,C16355T,G16230A,T16187d,T16223C,T16278C,T16304C]</t>
  </si>
  <si>
    <t>[16184.1C,A16129G,A16183C,A16258R,C16311T,G16230A,T16187d,T16223C,T16278C,T16304C]</t>
  </si>
  <si>
    <t>[16184.1C,A16129G,A16183C,C16311T,C16355T,C16519T,G15884A,G16230A,T16187d,T16223C,T16278C,T16304C]</t>
  </si>
  <si>
    <t>[308.1C,309.1C,310.1C,521-524d,A247G,A248d,A521d,ACNN521d,C146T,C152T,C195T,C522d,G71d,N523d,N524d,NN523d]</t>
  </si>
  <si>
    <t>[A1018G,C1048T,T1005C]</t>
  </si>
  <si>
    <t>[A16129G,C16311T,G16230A,T16187C,T16223C,T16278C,T16304Y]</t>
  </si>
  <si>
    <t>F2c2</t>
  </si>
  <si>
    <t>[16188.1T,16189.1T,A16129G,C16067T,C16311T,G16230A,T16187d,T16223C,T16271C,T16278C,T16304C]</t>
  </si>
  <si>
    <t>[C6156T]</t>
  </si>
  <si>
    <t>F2d</t>
  </si>
  <si>
    <t>[16188.1T,16189.1T,A16129G,A16158G,C16311T,C16519T,G16230A,G16319A,T16187d,T16223C,T16278C]</t>
  </si>
  <si>
    <t>[16188.1T,16189.1T,A16129G,A16158N,C16311T,C16519T,G16230A,G16319A,T16187d,T16223C,T16278C]</t>
  </si>
  <si>
    <t>[16188.1T,A16129G,A16158G,C16311T,G16230A,G16319A,T16187d,T16223C,T16278C]</t>
  </si>
  <si>
    <t>[308.1C,309.1C,521-524d,525.1A,526.1C,527.1A,528.1C,529.1A,530.1C,A235G,A247G,A248d,A297G,A521d,A574G,ACNN521d,C146T,C152T,C195T,C522d,G709A,N523A,N523d,N524C,N524d,NN523d,T634C]</t>
  </si>
  <si>
    <t>[308.1CC,309.1C,309.1CC,310.1C,521-524d,A183G,A235G,A247G,A248d,A521d,ACNN521d,C146T,C152T,C522d,G143A,N523d,N524d,NN523d,T204C]</t>
  </si>
  <si>
    <t>[309.1C,310.1C,315.1C,521-524d,525.1A,526.1C,527.1A,528.1C,529.1A,530.1C,531.1A,532.1C,A215N,A215T,A235G,A247G,A248d,A521d,ACNN521d,C195T,C522d,G709A,N523A,N523d,N524C,N524d,NN523d]</t>
  </si>
  <si>
    <t>[309.1C,310.1C,315.1C,521-524d,525.1A,526.1C,527.1A,528.1C,529.1A,530.1C,A235G,A247G,A248d,A521d,A574G,ACNN521d,C146T,C152T,C195T,C522d,G228A,N523A,N523d,N524C,N524d,NN523d]</t>
  </si>
  <si>
    <t>[309.1C,310.1C,315.1C,521-524d,A235G,A247G,A248d,A521d,ACNN521d,C146T,C152T,C195T,C522d,N523d,N524d,NN523d]</t>
  </si>
  <si>
    <t>[309.1C,310.1C,315.1C,521-524d,A235G,A247G,A248d,A521d,ACNN521d,C195T,C522d,N523d,N524d,NN523d]</t>
  </si>
  <si>
    <t>[309.1C,A235G,A247G,A248d,C146T,C152T,C195T]</t>
  </si>
  <si>
    <t>[309.1C,A235G,A247G,A248d,C195T]</t>
  </si>
  <si>
    <t>[521-524d,525.1A,526.1C,527.1A,528.1C,529.1A,530.1C,A235G,A247G,A248d,A297G,A521d,A574G,ACNN521d,C146T,C152T,C195T,C522d,N523A,N523d,N524C,N524d,NN523d]</t>
  </si>
  <si>
    <t>[A10795G,C10810T,C10873T,C10915T]</t>
  </si>
  <si>
    <t>[A235G,A247G,A248d,A297G,C146T,C152T,C195T]</t>
  </si>
  <si>
    <t>[A235G,A247G,A248d,C146T,C152T,C195T]</t>
  </si>
  <si>
    <t>[C10527T,G10586A,T10535C]</t>
  </si>
  <si>
    <t>F2e</t>
  </si>
  <si>
    <t>[16188.1T,16189.1T,A16129G,C16311T,G16230A,T16187d,T16223C,T16278C,T16304G]</t>
  </si>
  <si>
    <t>[955.1C,A1018G,C956d,G930A,T1005C]</t>
  </si>
  <si>
    <t>[G10310A,G10325A,G10398A,T10265C]</t>
  </si>
  <si>
    <t>F2e1</t>
  </si>
  <si>
    <t>[16188.1T,16189.1T,A16129G,C16260T,C16311T,G16230A,T16187d,T16223C,T16278C,T16304C]</t>
  </si>
  <si>
    <t>[308.1C,309.1C,310.1C,521-524d,A153G,A247G,A248d,A521d,ACNN521d,C146T,C152T,C195T,C522d,C64T,N523d,N524d,NN523d]</t>
  </si>
  <si>
    <t>[309.1C,310.1C,521-524d,A153G,A247G,A521d,ACNN521d,C146T,C152T,C195T,C522d,C64T,N523d,N524d,NN523d]</t>
  </si>
  <si>
    <t>[C13782A]</t>
  </si>
  <si>
    <t>F2f</t>
  </si>
  <si>
    <t>[16188.1T,A16129G,A16233G,C16104A,C16311T,G16230A,T16187d,T16223C,T16278C,T16304C]</t>
  </si>
  <si>
    <t>[16188.1T,A16129G,C16311T,G16230A,T16093Y,T16187d,T16223C,T16278C,T16304C]</t>
  </si>
  <si>
    <t>[310.1C,315.1C,521-524d,A247G,A248d,A521d,ACNN521d,C146T,C152T,C194T,C195T,C522d,N523d,N524d,NN523d]</t>
  </si>
  <si>
    <t>[A247G,A248d,C146T,C152T,C194T,C195T]</t>
  </si>
  <si>
    <t>F2g</t>
  </si>
  <si>
    <t>[16188.1T,16189.1T,16219.1C,A16129G,C16266G,C16291T,C16311T,G16230A,T16187d,T16223C,T16224d,T16278C,T16304C]</t>
  </si>
  <si>
    <t>[749.1G,A744d,A769G,A825T,T727C]</t>
  </si>
  <si>
    <t>F2h</t>
  </si>
  <si>
    <t>[A16129G,C16311T,G16230A,T15862C,T16187C,T16223C,T16278C,T16304C,T16357C]</t>
  </si>
  <si>
    <t>[G9612C]</t>
  </si>
  <si>
    <t>F2i</t>
  </si>
  <si>
    <t>[16188.1T,16219.1T,A16129G,C16311T,G16230A,T16093C,T16187d,T16223d,T16224d,T16278C,T16304C]</t>
  </si>
  <si>
    <t>[16188.1T,16219.1T,A16129G,C16311T,G16230A,T16187d,T16223d,T16224d,T16278C,T16288C,T16304C]</t>
  </si>
  <si>
    <t>[308.1C,309.1C,310.1C,521-524d,A247G,A248d,A521d,ACNN521d,C146T,C522d,G275A,N523d,N524d,NN523d]</t>
  </si>
  <si>
    <t>[A247G,A248d,C146T,G207A,G275A]</t>
  </si>
  <si>
    <t>[A247G,A248d,C146T,G275A]</t>
  </si>
  <si>
    <t>[A247G,A248d,C146T,G275A,T310A,T310G,T310N]</t>
  </si>
  <si>
    <t>[A247G,A248d,G275A]</t>
  </si>
  <si>
    <t>[A247G,C146T,G275A]</t>
  </si>
  <si>
    <t>[A247G,C146T,G275A,T310C]</t>
  </si>
  <si>
    <t>[C11323T]</t>
  </si>
  <si>
    <t>F3a</t>
  </si>
  <si>
    <t>[16184.1C,16219.1T,16356.1T,A16129G,A16183C,C16353d,C16355T,G16230A,G16438A,T16187d,T16223d,T16278C,T16298C,T16362C]</t>
  </si>
  <si>
    <t>[16184.1C,16219.1T,A16129G,A16182C,A16183C,C16311T,C16355T,C16519T,G16230A,T16187d,T16223d,T16278C,T16298C,T16362C]</t>
  </si>
  <si>
    <t>[16184.1C,16219.1T,A16129G,A16183C,C16311T,C16355T,G16230A,T16187d,T16223d,T16278C,T16298C,T16362C]</t>
  </si>
  <si>
    <t>[16188.1T,A16129G,C16311T,C16355T,C16519T,G16230A,T16093C,T16187d,T16209C,T16223C,T16278C,T16298C,T16362C]</t>
  </si>
  <si>
    <t>[16188.1T,A16129G,C16355T,C16519T,G16230A,T16187d,T16209C,T16223C,T16278C,T16298C,T16362C]</t>
  </si>
  <si>
    <t>[16219.1T,A16129G,A16166d,C16311T,C16355T,G16230A,T16187C,T16223d,T16278C,T16298C,T16362C]</t>
  </si>
  <si>
    <t>[16219.1T,A16129G,C16355T,G16230A,T16187C,T16223d,T16278C,T16298C,T16362C]</t>
  </si>
  <si>
    <t>[308.1CC,309.1C,309.1CC,310.1C,521-524d,A247G,A248d,A521d,ACNN521d,C522d,N523d,N524d,NN523d,T489C]</t>
  </si>
  <si>
    <t>[A3390G,A3434G]</t>
  </si>
  <si>
    <t>F3a1</t>
  </si>
  <si>
    <t>[16182.1T,A16129G,C16189T,C16260T,C16311T,C16355T,C16519T,G16230A,T16093C,T16187d,T16223C,T16278C,T16298C,T16362C]</t>
  </si>
  <si>
    <t>[16185.1CC,16186.1CC,16250.1C,A16129G,C16111T,C16190T,C16191d,C16192d,C16311T,C16355T,C16519T,G16230A,G16390A,T16223C,T16249d,T16278C,T16298C,T16362C]</t>
  </si>
  <si>
    <t>[16188.1T,16189.1T,16219.1C,A16129G,C16260T,C16355T,C16519T,G16230A,T16187d,T16223C,T16224d,T16278C,T16298C,T16362C]</t>
  </si>
  <si>
    <t>[16188.1T,16189.1T,A16129G,C16114A,C16260T,C16311T,C16355T,C16519T,G16230A,T16093C,T16187d,T16223C,T16278C,T16298C,T16362C]</t>
  </si>
  <si>
    <t>[16188.1T,16189.1T,A16129G,C16260T,C16311T,C16355T,C16519T,G16230A,T15943C,T16187d,T16223C,T16278C,T16298C,T16362C]</t>
  </si>
  <si>
    <t>[16188.1T,16189.1T,A16129G,C16260T,C16311T,C16355T,C16519T,G16230A,T16093C,T16187d,T16223C,T16278C,T16298C,T16362C]</t>
  </si>
  <si>
    <t>[16188.1T,16189.1T,A16129G,C16260T,C16311T,C16355T,C16519T,G16230A,T16187d,T16223C,T16278C,T16298C,T16362C]</t>
  </si>
  <si>
    <t>[16188.1T,16189.1T,A16129G,C16260T,C16311T,C16519T,G16230A,T16187d,T16223C,T16278C,T16298C,T16362C]</t>
  </si>
  <si>
    <t>[16188.1T,16189.1T,A16129G,C16311T,C16355T,C16519T,G16230A,G16390A,T16093C,T16187d,T16223C,T16249C,T16278C,T16298C,T16362C]</t>
  </si>
  <si>
    <t>[16188.1T,16189.1T,A16129G,C16311T,C16355T,C16519T,G16230A,G16390A,T16187d,T16223C,T16249C,T16278C,T16298C,T16362C]</t>
  </si>
  <si>
    <t>[16188.1T,A16129G,C16260T,C16311T,C16355T,C16519T,G16230A,G16526A,T16187d,T16223C,T16278C,T16298C,T16362C]</t>
  </si>
  <si>
    <t>[16188.1T,A16129G,C16260T,C16311T,C16355T,G16230A,T16093C,T16187d,T16223C,T16278C,T16298C,T16362C]</t>
  </si>
  <si>
    <t>[16188.1T,A16129G,C16260T,C16311T,C16355T,G16230A,T16187d,T16223C,T16278C,T16298C,T16362C]</t>
  </si>
  <si>
    <t>[16188.1T,A16129G,C16260T,C16311T,G16230A,T16187d,T16223C,T16278C,T16298C]</t>
  </si>
  <si>
    <t>[16188.1T,A16129G,C16311T,C16355T,G16230A,G16390A,T16187d,T16223C,T16249C,T16278C,T16298C,T16362C]</t>
  </si>
  <si>
    <t>[301.1C,302.1C,309.1C,521-524d,A247G,A521d,ACNN521d,C146T,C152T,C195T,C41T,C522d,G207A,N523d,N524d,NN523d,T204C]</t>
  </si>
  <si>
    <t>[308.1C,309.1C,310.1C,521-524d,A215G,A247G,A248d,A521d,ACNN521d,C146T,C152T,C195T,C522d,G207A,N523d,N524d,NN523d]</t>
  </si>
  <si>
    <t>[308.1C,309.1C,310.1C,521-524d,A247G,A248d,A521d,ACNN521d,C146T,C152T,C195T,C522d,G207A,N523d,N524d,NN523d,T204C]</t>
  </si>
  <si>
    <t>[308.1C,309.1C,310.1C,521-524d,A247G,A248d,A521d,ACNN521d,C146T,C152T,C195T,C522d,G207A,N523d,N524d,NN523d,T204C,T279C]</t>
  </si>
  <si>
    <t>[308.1C,309.1C,310.1C,521-524d,A247G,A248d,A521d,ACNN521d,C146T,C195T,C522d,G207A,N523d,N524d,NN523d]</t>
  </si>
  <si>
    <t>[308.1C,309.1C,310.1C,521-524d,A247G,A248d,A521d,ACNN521d,C152T,C195T,C522d,G207A,N523d,N524d,NN523d]</t>
  </si>
  <si>
    <t>[308.1C,309.1C,A215G,A247G,A248d,C146T,C152T,C195T,G207A]</t>
  </si>
  <si>
    <t>[308.1C,309.1C,A247G,A248d,C146T,C152T,C195T,G207A,T204C]</t>
  </si>
  <si>
    <t>[308.1CC,309.1C,309.1CC,310.1C,521-524d,A247G,A248d,A521d,ACNN521d,C146T,C152T,C195T,C522d,G207A,N523d,N524d,NN523d,T204C]</t>
  </si>
  <si>
    <t>[309.1C,315.1C,521-524d,566.1C,A247G,A248d,A521d,ACNN521d,C146T,C152T,C195T,C522d,G207A,N523d,N524d,NN523d,T204C]</t>
  </si>
  <si>
    <t>[309.1C,315.1C,521-524d,A247G,A248d,A521d,ACNN521d,C146T,C152T,C195T,C522d,G207A,N523d,N524d,NN523d]</t>
  </si>
  <si>
    <t>[A11053G,A11065G]</t>
  </si>
  <si>
    <t>[A247G,A248d,C146T,C152T,C195T,G207A]</t>
  </si>
  <si>
    <t>[A247G,A248d,C146T,C152T,C195T,G207A,T204C]</t>
  </si>
  <si>
    <t>[A247G,A248d,C146T,C152T,C195T,G207A,T204C,T279C,T310d]</t>
  </si>
  <si>
    <t>[A247G,A248d,C146T,C195T,G207A]</t>
  </si>
  <si>
    <t>[A247G,C146T,C152T,C195T,G207A,T204C,T279C]</t>
  </si>
  <si>
    <t>[A247G,C146T,C152T,C195T,G207A,T246C]</t>
  </si>
  <si>
    <t>[A8689G,G8701A,T8655C]</t>
  </si>
  <si>
    <t>[A9550C,C9540T]</t>
  </si>
  <si>
    <t>[T14956C,T14971C]</t>
  </si>
  <si>
    <t>[T6365C,T6392C]</t>
  </si>
  <si>
    <t>F3b</t>
  </si>
  <si>
    <t>[10872.1T,A10922G,C10810T,C10849T,C10870d,C10873T,C10915T]</t>
  </si>
  <si>
    <t>[16188.1T,16189.1T,16221.1C,16224.1C,A16129G,A16220C,A16220d,A16254G,C16311T,C16519T,G16230A,T16075C,T16093C,T16187d,T16223C,T16278C,T16298C,T16362C]</t>
  </si>
  <si>
    <t>[16188.1T,16189.1T,16221.1C,A16129G,A16220C,A16254G,C16311T,C16519T,G16230A,T16187d,T16278C,T16298C,T16362C]</t>
  </si>
  <si>
    <t>F3b1a</t>
  </si>
  <si>
    <t>[16188.1T,16189.1T,16221.1C,A16129G,A16220C,A16265G,C16519T,G16230A,T16187d,T16278C,T16298C,T16362C]</t>
  </si>
  <si>
    <t>[16221.1C,A16129G,A16220C,A16265G,C16519T,G16230A,T16187C,T16278C,T16298C,T16362C]</t>
  </si>
  <si>
    <t>F3b1a1</t>
  </si>
  <si>
    <t>[16188.1T,16189.1T,16221.1C,16275.1A,A16129G,A16220C,A16265G,C16344T,C16519T,G16230A,G16274A,T16093C,T16187d,T16223d,T16278C,T16298C,T16362C]</t>
  </si>
  <si>
    <t>[16188.1T,16189.1T,16221.1C,16275.1A,A16129G,A16220C,A16265G,C16519T,G16230A,T16093C,T16187d,T16278C,T16298C,T16362C]</t>
  </si>
  <si>
    <t>[310.1C,315.1C,521-524d,A247G,A248d,A521d,ACNN521d,C146T,C150T,C151T,C195T,C522d,N523d,N524d,NN523d]</t>
  </si>
  <si>
    <t>F3b1a2</t>
  </si>
  <si>
    <t>[16188.1T,16189.1T,16224.1C,A16129G,A16220d,C16519T,G16230A,T16187d,T16223C,T16278C,T16298C,T16362C]</t>
  </si>
  <si>
    <t>[16188.1T,16221.1C,A16129G,A16220C,C16519T,G16230A,T16187d,T16223d,T16271C,T16278C,T16298C,T16362C]</t>
  </si>
  <si>
    <t>[16188.1T,16224.1C,A16129G,A16220d,G16230A,T16187d,T16223C,T16278C,T16298C]</t>
  </si>
  <si>
    <t>[521-524d,A247G,A521d,ACNN521d,C146T,C150T,C152T,C195T,C522d,N523d,N524d,NN523d,T294G,T294N]</t>
  </si>
  <si>
    <t>F3b1b</t>
  </si>
  <si>
    <t>[16188.1T,16189.1T,16221.1C,16224.1C,A16129G,A16220C,A16220d,C16311T,C16519T,G16230A,T16093C,T16187d,T16223C,T16278C,T16298C,T16362C]</t>
  </si>
  <si>
    <t>[16188.1T,16221.1C,16312.1T,A16129G,A16220C,A16265G,A16309d,C16311G,C16519T,G16230A,T16187d,T16223d,T16278C,T16298C,T16362C]</t>
  </si>
  <si>
    <t>[16188.1T,16221.1C,A16129G,A16220C,A16240G,A16265G,A16335G,C16311T,C16519T,G16230A,T16187d,T16223d,T16278C,T16298C,T16362C]</t>
  </si>
  <si>
    <t>[16188.1T,16221.1C,A16129G,A16220C,A16258C,A16265G,C16311T,G16230A,T16187d,T16223d,T16278C,T16298C,T16362C]</t>
  </si>
  <si>
    <t>[16188.1T,16221.1C,A16129G,A16220C,A16265C,C16311T,C16519T,G16230A,T16187d,T16223d,T16278C,T16298C,T16362C]</t>
  </si>
  <si>
    <t>[16188.1T,16221.1C,A16129G,A16220C,A16265C,C16311T,G16230A,T16187d,T16223d,T16278C,T16298C]</t>
  </si>
  <si>
    <t>[16188.1T,16221.1C,A16129G,A16220C,A16265G,A16335G,C16311T,C16519T,G16230A,T16187d,T16223d,T16278C,T16298C,T16362C]</t>
  </si>
  <si>
    <t>[16188.1T,16221.1C,A16129G,A16220C,A16265G,C16256T,C16311T,C16519T,G16230A,T16187d,T16223d,T16278C,T16298C,T16362C]</t>
  </si>
  <si>
    <t>[16188.1T,16221.1C,A16129G,A16220C,A16265G,C16261T,C16311T,C16519T,G16230A,T16187d,T16223d,T16278C,T16298C,T16362C]</t>
  </si>
  <si>
    <t>[16188.1T,16221.1C,A16129G,A16220C,A16265G,C16311T,C16519T,G16213A,G16230A,T16187d,T16223d,T16278C,T16298C,T16362C]</t>
  </si>
  <si>
    <t>[16188.1T,16221.1C,A16129G,A16220C,A16265G,C16311T,C16519T,G16230A,T16172C,T16187d,T16223d,T16278C,T16298C,T16362C]</t>
  </si>
  <si>
    <t>[16188.1T,16221.1C,A16129G,A16220C,A16265G,C16311T,C16519T,G16230A,T16187d,T16223d,T16278C,T16298C,T16362C,T16422C]</t>
  </si>
  <si>
    <t>[16188.1T,16221.1C,A16129G,A16220C,A16265G,C16311T,C16519T,G16230A,T16187d,T16223d,T16278C,T16362C]</t>
  </si>
  <si>
    <t>[16188.1T,16221.1C,A16129G,A16220C,A16265G,C16311T,G16230A,T16187d,T16223d,T16278C]</t>
  </si>
  <si>
    <t>[16188.1T,16221.1C,A16129G,A16220C,A16265G,C16311T,G16230A,T16187d,T16223d,T16278C,T16298C,T16362C]</t>
  </si>
  <si>
    <t>[16188.1T,16224.1C,A16129G,A16220d,C16311T,G16230A,T16093C,T16187d,T16223C,T16278C,T16298C]</t>
  </si>
  <si>
    <t>[198.1G,308.1C,309.1C,310.1C,521-524d,A200G,A202d,A247G,A248d,A521d,ACNN521d,C146T,C150T,C195T,C522d,N523d,N524d,NN523d]</t>
  </si>
  <si>
    <t>[198.1G,308.1C,309.1C,A202d,A247G,A248d,C146T,C150T,C195T]</t>
  </si>
  <si>
    <t>[308.1C,309.1C,310.1C,521-524d,A200G,A247G,A248d,A521d,ACNN521d,C146T,C150T,C152T,C195T,C522d,N523d,N524d,NN523d]</t>
  </si>
  <si>
    <t>[308.1CC,309.1C,309.1CC,310.1C,521-524d,A247G,A248d,A521d,ACNN521d,C146T,C150T,C195T,C522d,N523d,N524d,NN523d]</t>
  </si>
  <si>
    <t>[309.1C,310.1C,315.1C,521-524d,A200G,A234G,A247G,A248d,A521d,ACNN521d,C146T,C150T,C195T,C522d,N523d,N524d,NN523d]</t>
  </si>
  <si>
    <t>[309.1C,310.1C,315.1C,521-524d,A200G,A247G,A248d,A521d,ACNN521d,C146T,C150T,C195T,C522d,N523d,N524d,NN523d,T60C]</t>
  </si>
  <si>
    <t>[309.1C,310.1C,315.1C,521-524d,A247G,A248d,A521d,ACNN521d,C146T,C150T,C195T,C522d,N523d,N524d,NN523d,T204C]</t>
  </si>
  <si>
    <t>[309.1C,315.1C,521-524d,A200G,A247G,A248d,A521d,ACNN521d,C146T,C150T,C195T,C522d,N523d,N524d,NN523d]</t>
  </si>
  <si>
    <t>[309.1C,A200G,A247G,A248d,C146T,C150T,C195T]</t>
  </si>
  <si>
    <t>[315.1C,514.1C,515.1A,521-524d,A247G,A248d,A521d,ACNN521d,C146T,C150T,C195T,C522d,G513A,N523d,N524d,NN523d]</t>
  </si>
  <si>
    <t>[A14133G,A14161d,C14129T,G14160d,GA14160d]</t>
  </si>
  <si>
    <t>[A200G,A247G,A248d,C146T,C150T,C195T]</t>
  </si>
  <si>
    <t>[A200G,A247G,A248d,C146T,C150d,C195T]</t>
  </si>
  <si>
    <t>[A247G,A248d,C146T,C150d,C195T]</t>
  </si>
  <si>
    <t>[A3434G,A3441G]</t>
  </si>
  <si>
    <t>[A3434G,G3421A]</t>
  </si>
  <si>
    <t>[C3930T,C3970T]</t>
  </si>
  <si>
    <t>[C5076T,T5063C]</t>
  </si>
  <si>
    <t>[G8838A,G8854A]</t>
  </si>
  <si>
    <t>F3b1b1</t>
  </si>
  <si>
    <t>[16182.1TC,16221.1C,A16129G,A16220C,A16265G,C16188d,C16189d,C16311T,C16519T,CC16188d,G16230A,T16223d,T16278C,T16298C,T16362C]</t>
  </si>
  <si>
    <t>[16188.1T,16221.1C,A16129G,A16220C,A16265G,C16168T,C16311T,C16519T,G16230A,T16187d,T16223d,T16278C,T16298C,T16362C]</t>
  </si>
  <si>
    <t>[A247G,A248d,C146T,C150T,C195T,T310C]</t>
  </si>
  <si>
    <t>F4a</t>
  </si>
  <si>
    <t>[16188.1T,A16129G,A16207G,A16399G,C16179T,C16311T,G16230A,T16187d,T16223C,T16278C,T16304C]</t>
  </si>
  <si>
    <t>[C13923T,G13928C]</t>
  </si>
  <si>
    <t>F4a1a</t>
  </si>
  <si>
    <t>[16188.1T,16189.1T,16208.1G,A16129G,A16207G,A16399G,A16497G,C16311T,C16519T,G16230A,T16093C,T16187d,T16223C,T16278C,T16304C,T16362C]</t>
  </si>
  <si>
    <t>[16188.1T,16189.1T,16208.1G,A16129G,A16207G,A16399G,A16497G,C16311T,C16519T,G16230A,T16187d,T16223C,T16278C,T16304C,T16362C]</t>
  </si>
  <si>
    <t>[16188.1T,A16129G,A16399G,A16497G,C16311T,C16519T,T16187d,T16278C,T16304C,T16362C]</t>
  </si>
  <si>
    <t>[308.1C,309.1C,310.1C,521-524d,A247G,A248d,A521d,ACNN521d,C195T,C522d,G207A,N523d,N524d,NN523d]</t>
  </si>
  <si>
    <t>[310.1C,314.1C,315.1C,521-524d,525.1A,526.1C,527.1A,528.1C,529.1A,530.1C,A247G,A248d,A521d,ACNN521d,C195T,C338T,C522d,G207A,N523A,N523d,N524C,N524d,NN523d]</t>
  </si>
  <si>
    <t>[310.1C,315.1C,521-524d,A247G,A248d,A521d,ACNN521d,C195T,C522d,G207A,N523d,N524d,NN523d]</t>
  </si>
  <si>
    <t>[311.1C,A247G,A248d,C195T,G207A,T310A,T310G,T310N]</t>
  </si>
  <si>
    <t>[A247G,A248d,C146G,C146N,C195T,G207A]</t>
  </si>
  <si>
    <t>[A247G,A248d,C195T,G207A]</t>
  </si>
  <si>
    <t>[C6356A,C6356G,C6356N,T6392C]</t>
  </si>
  <si>
    <t>[T12396C,T12408C]</t>
  </si>
  <si>
    <t>F4a1b</t>
  </si>
  <si>
    <t>[16188.1T,16189.1T,A16129G,A16207G,A16399G,C16311T,C16519T,G16230A,T16126C,T16140C,T16187d,T16223C,T16278C,T16304C,T16362C]</t>
  </si>
  <si>
    <t>[16188.1T,16189.1T,A16129G,A16207G,A16399G,C16311T,C16519T,G16230A,T16126C,T16187d,T16223C,T16278C,T16304C,T16362C]</t>
  </si>
  <si>
    <t>[308.1C,309.1C,521-524d,525.1A,526.1C,527.1A,528.1C,529.1A,530.1C,A247G,A521d,ACNN521d,C152T,C195T,C317A,C522d,N523A,N523d,N524C,N524d,NN523d]</t>
  </si>
  <si>
    <t>[A16129G,A16207G,A16399G,C16311T,C16519T,G16230A,T16126C,T16187C,T16223C,T16278C,T16304C,T16362C]</t>
  </si>
  <si>
    <t>[A215G,A247G,A248d,C152T,C195T,C317A]</t>
  </si>
  <si>
    <t>[A247G,A248d,C152T,C195T,C317A]</t>
  </si>
  <si>
    <t>[C12153T,T12134C]</t>
  </si>
  <si>
    <t>[G3316A,T3290C]</t>
  </si>
  <si>
    <t>F4a2</t>
  </si>
  <si>
    <t>[16183.1TC,A16207G,A16399G,C16188d,C16189d,C16311T,CC16188d,G16230A,T16223C,T16278C]</t>
  </si>
  <si>
    <t>[16183.1TC,A16207G,A16399G,C16188d,C16189d,C16311T,CC16188d,G16230A,T16278C]</t>
  </si>
  <si>
    <t>[16183.1TC,A16207G,C16188d,C16189d,C16311T,CC16188d,G16230A,T16223C,T16278C]</t>
  </si>
  <si>
    <t>[16188.1CT,A16129G,A16207G,A16399G,C16185d,C16186d,C16311T,CC16185d,G16230A,T16093C,T16223C,T16278C,T16304C]</t>
  </si>
  <si>
    <t>[16188.1T,16189.1T,16208.1G,A16129G,A16207G,A16399G,C16311T,G16230A,T16187d,T16223C,T16278C,T16304C]</t>
  </si>
  <si>
    <t>[16188.1T,16189.1T,A16207G,A16399G,C16311T,G16230A,T16187d,T16223C,T16278C,T16304C]</t>
  </si>
  <si>
    <t>[16188.1T,A16129G,A16399G,C16311T,T16187d,T16278C,T16304C]</t>
  </si>
  <si>
    <t>[308.1C,309.1C,A247G,A248d,A281G]</t>
  </si>
  <si>
    <t>[308.1C,309.1C,A247G,A248d,A281G,C152T,C195T]</t>
  </si>
  <si>
    <t>[308.1C,309.1C,A247G,A248d,A281G,C195T]</t>
  </si>
  <si>
    <t>[308.1CC,309.1C,A247G,A248d,A281G]</t>
  </si>
  <si>
    <t>[309.1C,A247G,A248d,A281G]</t>
  </si>
  <si>
    <t>[309.1C,A247G,A248d,A281G,C152T,C195T]</t>
  </si>
  <si>
    <t>[521-524d,566.1C,A247G,A281G,A521d,ACNN521d,C152T,C195T,C522d,N523d,N524d,NN523d]</t>
  </si>
  <si>
    <t>[521-524d,A247G,A281G,A521d,ACNN521d,C195T,C522d,N523d,N524d,NN523d,T310d]</t>
  </si>
  <si>
    <t>[A10688G,C10810T,C10873T,T10664C,T10909C]</t>
  </si>
  <si>
    <t>[A16129G,A16207G,A16399G,C16189T,C16311T,G16230A,T15908C,T16223C,T16243C,T16278C,T16304C]</t>
  </si>
  <si>
    <t>[A247G,A248d,A281G,C195T]</t>
  </si>
  <si>
    <t>[A247G,A248d,A281G,C195T,T310C]</t>
  </si>
  <si>
    <t>[A247G,A281G]</t>
  </si>
  <si>
    <t>[A248G,A249d,A281G,C195T]</t>
  </si>
  <si>
    <t>[C10810T,C10873T,T10909C]</t>
  </si>
  <si>
    <t>[C152T,C195T,G185C]</t>
  </si>
  <si>
    <t>[G11825A,T11776C]</t>
  </si>
  <si>
    <t>F4b</t>
  </si>
  <si>
    <t>[16188.1T,16189.1T,A16129G,C16218T,C16287T,G16230A,T15944d,T16187d,T16223C,T16278C,T16304C]</t>
  </si>
  <si>
    <t>[16188.1T,16189.1T,A16129G,C16218T,G16230A,T16187d,T16223C,T16278C]</t>
  </si>
  <si>
    <t>[16188.1T,A16129G,C16218T,C16287T,G16230A,T16187d,T16223C,T16278C,T16304C]</t>
  </si>
  <si>
    <t>[16188.1T,A16129G,C16218T,C16287T,T16187d,T16223C,T16278C]</t>
  </si>
  <si>
    <t>[16188.1T,A16129G,C16218T,G16230A,T16172C,T16187d,T16223C,T16278C,T16304C]</t>
  </si>
  <si>
    <t>[A247G,A248d,A368G,C146T,C195T]</t>
  </si>
  <si>
    <t>F4b1</t>
  </si>
  <si>
    <t>[16188.1G,16188.1N,A16129G,C16218T,G16230A,T16187d,T16223C,T16278C,T16304C]</t>
  </si>
  <si>
    <t>[16188.1T,16189.1T,16219.1C,A16129G,A16241G,C16218T,G16230A,G16255A,T16187d,T16223C,T16224d,T16278C,T16304C]</t>
  </si>
  <si>
    <t>[16188.1T,16189.1T,A15924G,A16129G,C16218T,G16230A,T16187d,T16223C,T16278C,T16304C]</t>
  </si>
  <si>
    <t>[16188.1T,16189.1T,A16129G,A16241G,C16218T,G16230A,T16187d,T16223C,T16278C,T16304C]</t>
  </si>
  <si>
    <t>[16188.1T,16189.1T,A16129G,A16241R,C16218T,G16230A,T16187d,T16223C,T16278C,T16304C]</t>
  </si>
  <si>
    <t>[16188.1T,16189.1T,A16129G,C16218T,G16230A,G16255A,T16187d,T16223C,T16278C,T16304C]</t>
  </si>
  <si>
    <t>[16188.1T,16189.1T,A16129G,C16218T,G16230A,T16187d,T16223C,T16278C,T16304C]</t>
  </si>
  <si>
    <t>[16188.1T,16219.1C,A16129G,A16241G,C16218T,G16230A,G16255A,T16187d,T16224d,T16278C,T16304C]</t>
  </si>
  <si>
    <t>[16188.1T,A16129G,A16241G,C16218T,G16230A,T16187d,T16223C,T16278C,T16304C]</t>
  </si>
  <si>
    <t>[16188.1T,A16129G,C16218T,G16230A,G16255A,T16187d,T16223C,T16278C,T16304C]</t>
  </si>
  <si>
    <t>[16188.1T,A16129G,C16218T,G16230A,T16187d,T16223C,T16278C,T16304C]</t>
  </si>
  <si>
    <t>[308.1C,309.1C,310.1C,514.1C,515.1A,521-524d,525.1A,526.1C,527.1A,528.1C,529.1A,530.1C,566.1CCC,567.1CCC,A247G,A248d,A521d,ACNN521d,C146T,C152T,C195T,C522d,G513A,N523A,N523d,N524C,N524d,NN523d]</t>
  </si>
  <si>
    <t>[308.1C,309.1C,310.1C,521-524d,566.1CCC,A247G,A248d,A521d,ACNN521d,C152T,C195T,C198T,C522d,N523d,N524d,NN523d]</t>
  </si>
  <si>
    <t>[308.1CC,309.1C,309.1CC,310.1C,514.1C,515.1A,521-524d,A247G,A248d,A521d,ACNN521d,C146T,C152T,C195T,C522d,G513A,N523d,N524d,NN523d]</t>
  </si>
  <si>
    <t>[308.1CC,309.1C,309.1CC,310.1C,521-524d,566.1CCC,A247G,A248d,A521d,ACNN521d,C146T,C195T,C522d,N523d,N524d,NN523d]</t>
  </si>
  <si>
    <t>[315.1C,514.1C,515.1A,521-524d,525.1A,526.1C,527.1A,528.1C,529.1A,530.1C,566.1CCCCCC,567.1CCCCCC,A247G,A248d,A521d,ACNN521d,C146T,C152T,C195T,C522d,G513A,N523A,N523d,N524C,N524d,NN523d]</t>
  </si>
  <si>
    <t>[315.1C,521-524d,A247G,A248d,A521d,ACNN521d,C146T,C152T,C195T,C41T,C522d,N523d,N524d,NN523d]</t>
  </si>
  <si>
    <t>[A10097C]</t>
  </si>
  <si>
    <t>[A7298C,T7256C]</t>
  </si>
  <si>
    <t>[C10810T,C10873T,C10915T,T11027C]</t>
  </si>
  <si>
    <t>[C15709T,T15670C]</t>
  </si>
  <si>
    <t>[C8575T,G8701A,T8548C,T8603C,T8655C]</t>
  </si>
  <si>
    <t>G</t>
  </si>
  <si>
    <t>[16188.1T,16189.1T,A16129G,C16311T,G16230A,T16086C,T16092C,T16187d,T16278C,T16362C]</t>
  </si>
  <si>
    <t>[16188.1T,A16129G,C16311T,G16230A,T16086C,T16092C,T16187d,T16278C]</t>
  </si>
  <si>
    <t>[309.1C,310.1C,521-524d,A153G,A183G,A247G,A521d,ACNN521d,C146T,C152T,C195T,C522d,N523d,N524d,NN523d]</t>
  </si>
  <si>
    <t>[A153G,A183G,C146T,C152T,C195T]</t>
  </si>
  <si>
    <t>[G14569A,T14530C]</t>
  </si>
  <si>
    <t>G1a</t>
  </si>
  <si>
    <t>[14615.1C,14617.1C,A14596C,A14613C,C14620d,C14621d,CC14620d,G14569A]</t>
  </si>
  <si>
    <t>[16188.1T,A16129G,C16311T,G16230A,T16126C,T16187d,T16278C,T16362C]</t>
  </si>
  <si>
    <t>[G15043A,T15019C]</t>
  </si>
  <si>
    <t>G1a1</t>
  </si>
  <si>
    <t>[16188.1T,16189.1T,A16129G,A16463G,C16311T,G16230A,T16187d,T16278C,T16325C,T16362C]</t>
  </si>
  <si>
    <t>[16188.1T,16189.1T,A16129G,C16311T,C16355T,G16230A,T16187d,T16278C,T16325C,T16362C]</t>
  </si>
  <si>
    <t>[16188.1T,16189.1T,A16129G,C16311T,G16230A,T15968C,T16086C,T16187d,T16278C,T16325C]</t>
  </si>
  <si>
    <t>[16188.1T,16189.1T,A16129G,C16311T,G16230A,T16172C,T16187d,T16278C,T16325C,T16362C]</t>
  </si>
  <si>
    <t>[16188.1T,A16129G,C16260T,C16311T,G16230A,T16187d,T16278C,T16325C,T16362C]</t>
  </si>
  <si>
    <t>[16188.1T,A16129G,C16311T,C16355T,G16230A,T16187d,T16278C,T16325C,T16362C]</t>
  </si>
  <si>
    <t>[16188.1T,A16129G,C16311T,G16230A,T16172C,T16187d,T16278C,T16325C,T16362C]</t>
  </si>
  <si>
    <t>[291.1AT,521-524d,A247G,A521d,ACNN521d,C146T,C150T,C152T,C195T,C522d,N523d,N524d,NN523d,T310C]</t>
  </si>
  <si>
    <t>[A15442G,G15497A]</t>
  </si>
  <si>
    <t>[A15860G,A16129G,C16311T,C16355T,G16213A,G16230A,T16187C,T16278C,T16325C,T16362C]</t>
  </si>
  <si>
    <t>[A16129G,C16311T,C16355T,G16213A,G16230A,T16187C,T16278C,T16325C,T16362C]</t>
  </si>
  <si>
    <t>G1a1a</t>
  </si>
  <si>
    <t>[16188.1T,16189.1T,A16129G,C16311T,G16230A,T16086C,T16187d,T16278C,T16325C,T16362C]</t>
  </si>
  <si>
    <t>[16188.1T,A16129G,A16275G,C16311T,G16230A,T16187d,T16278C,T16325C,T16362C]</t>
  </si>
  <si>
    <t>[308.1C,309.1C,310.1C,521-524d,A247G,A521d,ACNN521d,C146T,C150T,C152T,C522d,N523d,N524d,NN523d,T279C]</t>
  </si>
  <si>
    <t>[315.1C,521-524d,A521d,ACNN521d,C146T,C150T,C152T,C194T,C195T,C522d,N523d,N524d,NN523d]</t>
  </si>
  <si>
    <t>[315.1C,521-524d,A521d,ACNN521d,C146T,C150T,C195T,C522d,N523d,N524d,NN523d]</t>
  </si>
  <si>
    <t>[A16129G,C16311T,G16230A,T16187C,T16278C,T16325C,T16362C]</t>
  </si>
  <si>
    <t>[T8200C,T8227C]</t>
  </si>
  <si>
    <t>G1a1a1</t>
  </si>
  <si>
    <t>[16188.1T,16189.1T,A16129G,C16311T,G16230A,T16075C,T16187d,T16278C,T16325C,T16362C]</t>
  </si>
  <si>
    <t>G1a1a2</t>
  </si>
  <si>
    <t>[309.1C,310.1C,521-524d,A247G,A521d,ACNN521d,C146T,C150T,C195T,C522d,N523d,N524d,NN523d]</t>
  </si>
  <si>
    <t>[A1299G]</t>
  </si>
  <si>
    <t>G1a1a3</t>
  </si>
  <si>
    <t>[A15860G,A16129G,C16189T,C16311T,G16230A,T15941C,T16278C,T16325C,T16362C]</t>
  </si>
  <si>
    <t>[A16129G,C16189T,C16311T,G16230A,T16278C,T16325C,T16362C]</t>
  </si>
  <si>
    <t>[C7867T,C7909T]</t>
  </si>
  <si>
    <t>G1a1a4</t>
  </si>
  <si>
    <t>[315.1C,521-524d,525.1A,526.1C,527.1A,528.1C,529.1A,530.1C,A247G,A521d,ACNN521d,C522d,G709A,N523A,N523d,N524C,N524d,NN523d,T482C,T489C]</t>
  </si>
  <si>
    <t>[A14575G,G14569A]</t>
  </si>
  <si>
    <t>[T6167G]</t>
  </si>
  <si>
    <t>G1a1b</t>
  </si>
  <si>
    <t>[A247G,C548T,N523A,N523d,N524C,N524d,NN523d,T489C]</t>
  </si>
  <si>
    <t>G1a2</t>
  </si>
  <si>
    <t>[16182.1TC,16183.1TC,16189.1T,A16129G,C16184T,C16188d,C16189d,C16290T,C16311T,CC16188d,G16230A,T16086C,T16278C,T16362C]</t>
  </si>
  <si>
    <t>[16182.1TC,16183.1TC,16189.1T,A16129G,C16184T,C16188d,C16189d,C16290T,C16311T,CC16188d,G16230A,T16278C,T16362C]</t>
  </si>
  <si>
    <t>[A12040G]</t>
  </si>
  <si>
    <t>G1a3</t>
  </si>
  <si>
    <t>[16182.1TC,A16129G,C16188d,C16189d,C16214T,C16311T,CC16188d,G16230A,T16278C,T16362C]</t>
  </si>
  <si>
    <t>[195.1T,308.1C,309.1C,310.1C,521-524d,A153G,A200G,A247G,A521d,ACNN521d,C146T,C152T,C194d,C195T,C522d,N523d,N524d,NN523d]</t>
  </si>
  <si>
    <t>[308.1CC,309.1C,309.1CC,310.1C,521-524d,A153G,A200G,A247G,A521d,ACNN521d,C146T,C152T,C195T,C522d,N523d,N524d,NN523d]</t>
  </si>
  <si>
    <t>[309.1C,310.1C,315.1C,521-524d,A200G,A247G,A521d,ACNN521d,C146T,C152T,C195T,C522d,N523d,N524d,NN523d]</t>
  </si>
  <si>
    <t>G1b1</t>
  </si>
  <si>
    <t>[16188.1T,16189.1T,16208.1G,A16129G,A16207G,C16311T,G16230A,T16017C,T16093C,T16187d,T16278C]</t>
  </si>
  <si>
    <t>[16188.1T,16189.1T,16208.1G,A16129G,A16207G,C16311T,G16230A,T16017C,T16093C,T16187d,T16278C,T16325C]</t>
  </si>
  <si>
    <t>[16188.1T,A16129G,A16207G,C16311T,G16230A,G16244A,T16093C,T16187d,T16278C]</t>
  </si>
  <si>
    <t>[16188.1T,A16129G,A16399G,C16311T,T16093C,T16187d,T16278C]</t>
  </si>
  <si>
    <t>[16188.1TT,A16129G,A16207G,C16188d,C16311T,G16230A,T16093C,T16187d,T16278C,TC16187d]</t>
  </si>
  <si>
    <t>[G15301A,G15323A,T15383C]</t>
  </si>
  <si>
    <t>G1b2</t>
  </si>
  <si>
    <t>[C16311T,G16230A,T16017C,T16093C,T16187C,T16278C]</t>
  </si>
  <si>
    <t>[T4646C,T4695C]</t>
  </si>
  <si>
    <t>G1b3</t>
  </si>
  <si>
    <t>[16188.1T,16189.1T,A16265G,C16311T,G16230A,T16017C,T16093C,T16172C,T16187d,T16278C]</t>
  </si>
  <si>
    <t>[16188.1T,16189.1T,A16265G,C16311T,G16230A,T16017C,T16172C,T16187d,T16278C]</t>
  </si>
  <si>
    <t>[16188.1T,A16265G,C16311T,G16230A,T16172C,T16187d,T16278C]</t>
  </si>
  <si>
    <t>G1b4</t>
  </si>
  <si>
    <t>[16188.1T,16189.1T,C16311T,G16153A,G16230A,T16093C,T16187d,T16278C]</t>
  </si>
  <si>
    <t>[16188.1T,16189.1T,G16153A,G16230A,T16093C,T16187d,T16278C]</t>
  </si>
  <si>
    <t>G1c</t>
  </si>
  <si>
    <t>[16188.1T,16189.1T,A16129G,C16290T,C16311T,G16230A,T16126C,T16187d,T16278C,T16362C]</t>
  </si>
  <si>
    <t>[16188.1T,A16129G,C16311T,G16230A,G16255A,T16187d,T16278C,T16362C]</t>
  </si>
  <si>
    <t>[521-524d,525.1A,526.1C,527.1A,528.1C,529.1A,530.1C,A521d,A636G,ACNN521d,C522d,G709A,N523A,N523d,N524C,N524d,NN523d,T489C,T593C]</t>
  </si>
  <si>
    <t>[A8694G,T8655C]</t>
  </si>
  <si>
    <t>G1c1</t>
  </si>
  <si>
    <t>[16188.1T,A16129G,A16220G,C16311T,G16230A,T16187d,T16278C,T16362C]</t>
  </si>
  <si>
    <t>[521-524d,A247G,A341T,A350T,A521d,ACNN521d,C146T,C152T,C195T,C522d,N523d,N524d,NN523d]</t>
  </si>
  <si>
    <t>[778.1C,A769G,A825T]</t>
  </si>
  <si>
    <t>[A14726G,T14783C]</t>
  </si>
  <si>
    <t>[T2226C]</t>
  </si>
  <si>
    <t>G1c2</t>
  </si>
  <si>
    <t>[C8161T,T8200C]</t>
  </si>
  <si>
    <t>G2</t>
  </si>
  <si>
    <t>[16188.1T,A16129G,C16234T,C16311T,C16519T,G16230A,G16255A,T16187d,T16278C,T16362C]</t>
  </si>
  <si>
    <t>[16188.1T,A16129G,C16311T,C16519T,G16230A,G16471A,T16187d,T16278C,T16362C]</t>
  </si>
  <si>
    <t>[302.1C,308.1C,309.1C,521-524d,A210G,A247G,A328G,A521d,ACNN521d,C152T,C195T,C522d,N523d,N524d,NN523d]</t>
  </si>
  <si>
    <t>[302.1C,309.1C,521-524d,A210G,A247G,A521d,ACNN521d,C152T,C195T,C522d,N523d,N524d,NN523d]</t>
  </si>
  <si>
    <t>[521-524d,A210G,A247G,A328G,A521d,ACNN521d,C152T,C195T,C522d,N523d,N524d,NN523d]</t>
  </si>
  <si>
    <t>[A5581G,C5601T]</t>
  </si>
  <si>
    <t>G2a'c</t>
  </si>
  <si>
    <t>[16188.1T,A16129G,C16519T,G16230A,T16093C,T16187d,T16278C,T16362C]</t>
  </si>
  <si>
    <t>[16188.1T,A16129G,C16519T,G16230A,T16187d,T16243C,T16278C,T16362C]</t>
  </si>
  <si>
    <t>[G15301A,T15262C,T15313C]</t>
  </si>
  <si>
    <t>G2a1</t>
  </si>
  <si>
    <t>[16188.1T,A16051G,A16129G,C16150Y,C16311T,C16519T,G16230A,T16187d,T16362C]</t>
  </si>
  <si>
    <t>[16188.1T,A16129G,A16227G,C16234T,C16519T,G16230A,T16187d,T16362C]</t>
  </si>
  <si>
    <t>[16188.1T,A16129G,A16227G,C16311T,C16519T,G16230A,T16086C,T16172C,T16187d,T16362C]</t>
  </si>
  <si>
    <t>[16188.1T,A16129G,A16227G,C16311T,C16519T,G16230A,T16093C,T16126C,T16187d,T16362C]</t>
  </si>
  <si>
    <t>[16188.1T,A16129G,A16227G,C16311T,C16519T,G16230A,T16117C,T16187d,T16362C]</t>
  </si>
  <si>
    <t>[16188.1T,A16129G,A16227G,C16311T,C16519T,G16230A,T16126C,T16187d,T16362C]</t>
  </si>
  <si>
    <t>[16188.1T,A16129G,A16227G,G16230A,T16126C,T16187d]</t>
  </si>
  <si>
    <t>[16188.1T,A16129G,C16311T,C16519T,G16230A,G16274A,T16187d,T16362C]</t>
  </si>
  <si>
    <t>[16188.1T,C16261T,C16311T,C16519T,G16230A,T16187C,T16356C,T16362C]</t>
  </si>
  <si>
    <t>[16188.1T,C16261T,C16311T,G16230A,T16187C,T16356C,T16362C]</t>
  </si>
  <si>
    <t>[16189.1T,16192.1T,A16129G,A16227G,C16186d,C16311T,C16519T,CT16186d,G16145A,G16230A,T16187d,T16362C]</t>
  </si>
  <si>
    <t>[16189.1TC,A16129G,A16227G,C16184d,C16185d,C16295T,C16311T,C16519T,CC16184d,G16230A,T16172C,T16362C]</t>
  </si>
  <si>
    <t>[16189.1TC,A16129G,A16227G,C16184d,C16185d,C16311T,C16519T,CC16184d,G16230A,T16172C,T16362C]</t>
  </si>
  <si>
    <t>[302.1C,309.1C,521-524d,A247G,A521d,ACNN521d,C146T,C152T,C194T,C195T,C522d,N523d,N524d,NN523d]</t>
  </si>
  <si>
    <t>[309.1C,310.1C,521-524d,A247G,A521d,ACNN521d,C146T,C152T,C195N,C522d,N523d,N524d,NN523d]</t>
  </si>
  <si>
    <t>[309.1CC,310.1C,521-524d,A247G,A521d,ACNN521d,C146T,C152T,C195T,C198T,C522d,N523d,N524d,NN523d]</t>
  </si>
  <si>
    <t>[315.1C,521-524d,A247G,A374G,A521d,ACNN521d,C146T,C152T,C195T,C522d,N523d,N524d,NN523d]</t>
  </si>
  <si>
    <t>[4317.1C,A4225C,A4402d,C4229A,T4312C]</t>
  </si>
  <si>
    <t>[521-524d,A247G,A283G,A521d,ACNN521d,C152T,C195T,C522d,N523d,N524d,NN523d]</t>
  </si>
  <si>
    <t>[A14587G,G14569A]</t>
  </si>
  <si>
    <t>[A200G,A247G,C146T,C150A,C150N,C152T,C195T]</t>
  </si>
  <si>
    <t>[A200G,A247G,C146T,C150T,C152T,C195T]</t>
  </si>
  <si>
    <t>[A5581T,C5601T]</t>
  </si>
  <si>
    <t>[A5634G,C5601T]</t>
  </si>
  <si>
    <t>[A7606G,G7600A]</t>
  </si>
  <si>
    <t>[A9545G,G9575A,G9612A]</t>
  </si>
  <si>
    <t>[T14180C,T14200C]</t>
  </si>
  <si>
    <t>G2a1b</t>
  </si>
  <si>
    <t>[310.1C,315.1C,521-524d,A247G,A521d,ACNN521d,C152T,C195T,C522d,G207A,N523d,N524d,NN523d]</t>
  </si>
  <si>
    <t>[T8063C]</t>
  </si>
  <si>
    <t>G2a1c</t>
  </si>
  <si>
    <t>[16184.1C,16196.1G,16197.1C,A16129G,A16183C,A16194C,A16194G,A16227G,C16311T,G16230A,G16274A,T16187d,T16195C,T16362C]</t>
  </si>
  <si>
    <t>[A16129G,A16194G,A16227G,C16311T,G16230A,T16187C,T16195C,T16362C]</t>
  </si>
  <si>
    <t>[A16129G,A16194G,A16227G,G16230A,T16187C,T16195C]</t>
  </si>
  <si>
    <t>G2a1c1</t>
  </si>
  <si>
    <t>[16188.1C,16189.1C,16196.1C,A16129G,A16194C,A16227G,C16260T,C16311T,G16230A,T16094C,T16187C,T16187d,T16195C,T16362C]</t>
  </si>
  <si>
    <t>[16188.1C,16189.1C,A16129G,A16227G,C16311T,G16230A,T16187C,T16362C]</t>
  </si>
  <si>
    <t>[16188.1C,16189.1C,A16129G,C16311T,G16230A,T16187C,T16362C]</t>
  </si>
  <si>
    <t>[16196.1C,16197.1C,A16129G,A16183d,A16194C,A16227G,C16311T,G16230A,T16093C,T16187d,T16195C,T16362C]</t>
  </si>
  <si>
    <t>G2a1c2</t>
  </si>
  <si>
    <t>[16196.1G,16197.1C,A16129G,A16194C,A16227G,G16230A,T16195C,T16362C]</t>
  </si>
  <si>
    <t>G2a1d</t>
  </si>
  <si>
    <t>[16192.1T,A16129G,C16519T,G16230A,T16187d,T16362C]</t>
  </si>
  <si>
    <t>[173.1C,308.1C,309.1C,310.1C,521-524d,A247G,A521d,ACNN521d,C146T,C152T,C194T,C195T,C522d,G260A,N523d,N524d,NN523d,T172d]</t>
  </si>
  <si>
    <t>[C5601T,T5628C]</t>
  </si>
  <si>
    <t>G2a1d1</t>
  </si>
  <si>
    <t>[308.1CC,309.1C,309.1CC,310.1C,521-524d,A247G,A521d,ACNN521d,C146T,C152T,C195T,C522d,G260A,N523d,N524d,NN523d]</t>
  </si>
  <si>
    <t>G2a1d1a</t>
  </si>
  <si>
    <t>[14199.1C,G14198A,T14199d,T14200C]</t>
  </si>
  <si>
    <t>[16184.1C,A16129G,A16183C,A16269G,C16311T,C16519T,G16230A,T16187d,T16362C]</t>
  </si>
  <si>
    <t>[16188.1C,A16129G,A16269G,C16311T,C16519T,G16230A,G16319A,T16187C,T16362C]</t>
  </si>
  <si>
    <t>[16188.1C,A16129G,A16269G,C16311T,C16519T,G16230A,T16187C,T16362C]</t>
  </si>
  <si>
    <t>[308.1C,309.1C,310.1C,521-524d,A189G,A247G,A521d,ACNN521d,C146T,C152T,C195T,C522d,G260A,N523d,N524d,NN523d]</t>
  </si>
  <si>
    <t>[308.1C,309.1C,310.1C,521-524d,A247G,A521d,ACNN521d,C146T,C152T,C195T,C522d,G260A,N523d,N524d,NN523d]</t>
  </si>
  <si>
    <t>[308.1C,309.1C,A247G,A284G,C146T,C152T,C195T,G260A]</t>
  </si>
  <si>
    <t>[308.1CC,309.1C,309.1CC,310.1C,521-524d,A247G,A521d,ACNN521d,C146T,C152T,C522d,G260A,N523d,N524d,NN523d]</t>
  </si>
  <si>
    <t>[309.1C,315.1C,521-524d,A247G,A521d,ACNN521d,C146T,C152T,C195T,C522d,G260A,N523d,N524d,NN523d]</t>
  </si>
  <si>
    <t>[A14161d,C14281T,G14160d,GA14160d,T14200C]</t>
  </si>
  <si>
    <t>[A16129G,A16269G,C16311T,C16519T,G16230A,T16187C,T16362C]</t>
  </si>
  <si>
    <t>[A16129G,A16269G,C16311T,G16230A,T16187C]</t>
  </si>
  <si>
    <t>[C14562G,G14569A]</t>
  </si>
  <si>
    <t>[T9165C]</t>
  </si>
  <si>
    <t>G2a1d2</t>
  </si>
  <si>
    <t>[16186.1CC,A16129G,C16191T,C16311T,C16519T,G16048A,G16230A,T16362C]</t>
  </si>
  <si>
    <t>[16186.1CC,A16129G,C16191T,C16311T,C16519T,G16230A,T16362C]</t>
  </si>
  <si>
    <t>[16188.1T,A16129G,C16311T,G16230A,G16274A,T16187d,T16362C]</t>
  </si>
  <si>
    <t>[309.1C,315.1C,521-524d,A247G,A521d,A93G,ACNN521d,C146T,C152T,C195T,C522d,G260A,N523d,N524d,NN523d]</t>
  </si>
  <si>
    <t>[A6737G,T6719C]</t>
  </si>
  <si>
    <t>[A8688T,C8748T,T8655C]</t>
  </si>
  <si>
    <t>[C10400T,T10389C]</t>
  </si>
  <si>
    <t>[C15304T,G15301A]</t>
  </si>
  <si>
    <t>G2a1d2a</t>
  </si>
  <si>
    <t>[A247G,C146T,C152T,C195T,G260A]</t>
  </si>
  <si>
    <t>G2a1e</t>
  </si>
  <si>
    <t>[16188.1T,A16051G,A16129G,C16150T,C16311T,C16519T,G16230A,T16187d,T16362C]</t>
  </si>
  <si>
    <t>[16188.1T,A16129G,C16150T,G16230A,T16187d]</t>
  </si>
  <si>
    <t>G2a1f</t>
  </si>
  <si>
    <t>[16188.1T,A16051G,A16129G,A16227G,C16114T,C16291T,C16311T,C16519T,G16230A,T16187d,T16362C]</t>
  </si>
  <si>
    <t>G2a1f1</t>
  </si>
  <si>
    <t>[16188.1T,A16129G,A16227G,C16114T,C16311T,C16519T,G16230A,T16187d,T16362C]</t>
  </si>
  <si>
    <t>[16188.1T,A16129G,A16227G,C16114T,G16230A,T16187d]</t>
  </si>
  <si>
    <t>[308.1C,309.1C,310.1C,521-524d,A247G,A521d,ACNN521d,C146T,C152T,C195T,C522d,N523d,N524d,NN523d,T199C,T217C]</t>
  </si>
  <si>
    <t>[309.1C,310.1C,521-524d,A153G,A247G,A521d,ACNN521d,C152T,C195T,C522d,N523d,N524d,NN523d,T199C]</t>
  </si>
  <si>
    <t>[A153G,C152T,C195T,T199C]</t>
  </si>
  <si>
    <t>[A4833G,C4843T]</t>
  </si>
  <si>
    <t>G2a1g</t>
  </si>
  <si>
    <t>[16188.1T,16293.1C,16293.1Y,A16129G,A16227G,A16293d,C16176T,C16311T,C16519T,G16230A,T16187d,T16362C]</t>
  </si>
  <si>
    <t>[16188.1T,A16129G,A16227G,A16293C,C16311T,C16519T,G16230A,T16187d,T16362C]</t>
  </si>
  <si>
    <t>[308.1C,309.1C,310.1C,521-524d,A247G,A521d,ACNN521d,C146T,C152T,C195T,C522d,N523d,N524d,NN523d,T318C]</t>
  </si>
  <si>
    <t>[308.1CC,309.1C,521-524d,A247G,A521d,ACNN521d,C146T,C152T,C195T,C522d,N523d,N524d,NN523d,T318C]</t>
  </si>
  <si>
    <t>G2a1h</t>
  </si>
  <si>
    <t>[16188.1T,A16129G,A16227G,C16519T,G16230A,T16187d,T16362C]</t>
  </si>
  <si>
    <t>G2a2</t>
  </si>
  <si>
    <t>[16188.1T,A16129G,A16166d,A16227G,C16311T,C16519T,G16230A,T16187d,T16362C]</t>
  </si>
  <si>
    <t>[16188.1T,A16129G,A16227G,C16311T,C16519T,G16230A,G16274A,T16187d,T16362C]</t>
  </si>
  <si>
    <t>[16188.1T,A16129G,A16227G,C16311T,C16519T,G16230A,T16136C,T16187d,T16362C]</t>
  </si>
  <si>
    <t>[16188.1T,A16129G,A16227G,C16311T,G16230A,G16274A,T16187d]</t>
  </si>
  <si>
    <t>[16188.1T,A16129G,A16227G,C16311T,G16230A,T16093C,T16187d,T16362C]</t>
  </si>
  <si>
    <t>[16188.1T,A16129G,A16227G,C16311T,G16230A,T16136C,T16187d,T16362C]</t>
  </si>
  <si>
    <t>[16188.1T,A16129G,A16227G,C16311T,G16230A,T16187d,T16362C]</t>
  </si>
  <si>
    <t>[16188.1T,A16129G,A16227G,G16230A,T16136C,T16187d]</t>
  </si>
  <si>
    <t>[16188.1T,A16129G,A16227G,G16230A,T16187d,T16362C]</t>
  </si>
  <si>
    <t>[308.1C,309.1CC,521-524d,525.1C,710.1C,A247G,A521d,ACNN521d,C522d,G709A,N523A,N523C,N523d,N524C,N524d,T489C,T710d]</t>
  </si>
  <si>
    <t>[A247G,N523C,N524G,T310C,T489C]</t>
  </si>
  <si>
    <t>[A4833G,T4772C]</t>
  </si>
  <si>
    <t>[C8943T,T8978C]</t>
  </si>
  <si>
    <t>G2a2a</t>
  </si>
  <si>
    <t>[16188.1T,A16051G,A16129G,A16227G,C16311T,C16519T,G16230A,T16093C,T16187d,T16362C]</t>
  </si>
  <si>
    <t>[16188.1T,A16129G,A16227G,C16311T,C16355T,C16519T,G16230A,T16187d,T16362C]</t>
  </si>
  <si>
    <t>[16188.1T,A16129G,A16227G,C16311T,C16519T,G16230A,T16172C,T16187d,T16356Y,T16362C]</t>
  </si>
  <si>
    <t>[301.1C,302.1C,309.1C,521-524d,A247G,A521d,ACNN521d,C146T,C195T,C198T,C522d,G207A,N523d,N524d,NN523d,T489C]</t>
  </si>
  <si>
    <t>[308.1C,309.1C,310.1C,521-524d,A247G,A521d,ACNN521d,C146T,C195T,C522d,G207A,N523d,N524d,NN523d,T204C,T489C]</t>
  </si>
  <si>
    <t>[309.1C,310.1C,315.1C,521-524d,A247G,A521d,ACNN521d,C146T,C152A,C152N,C195T,C522d,G207A,N523d,N524d,NN523d,T489C]</t>
  </si>
  <si>
    <t>[309.1C,310.1C,315.1C,521-524d,A247G,A521d,ACNN521d,C146T,C195T,C522d,G207A,N523d,N524d,NN523d,T489C]</t>
  </si>
  <si>
    <t>[309.1C,315.1C,521-524d,A247G,A521d,ACNN521d,C146T,C195T,C522d,G207A,N523d,N524d,NN523d,T204C,T489C]</t>
  </si>
  <si>
    <t>[315.1C,512.1A,521-524d,A521d,ACNN521d,C146T,C195T,C522d,N523d,N524d,NN523d,T489C]</t>
  </si>
  <si>
    <t>G2a3</t>
  </si>
  <si>
    <t>[16188.1T,16189.1T,16262.1T,16263.1T,16293.1T,A16129G,A16227G,C16259d,C16294T,C16311T,C16519T,G16230A,T16187d,T16356C,T16362C]</t>
  </si>
  <si>
    <t>[16188.1T,16189.1T,16263.1T,16293.1T,A16129G,A16227G,C16294T,C16311T,C16519T,G16230A,T16187d,T16362C]</t>
  </si>
  <si>
    <t>G2a3a</t>
  </si>
  <si>
    <t>[16188.1T,16189.1T,A16129G,A16227G,A16318G,C16169T,C16262T,C16294T,C16311T,C16519T,G16230A,G16526A,T16187d,T16362C]</t>
  </si>
  <si>
    <t>[309.1CC,310.1C,521-524d,A247G,A521d,ACNN521d,C146T,C522d,N523d,N524d,NN523d]</t>
  </si>
  <si>
    <t>G2a4</t>
  </si>
  <si>
    <t>[16182.1C,A16129G,A16227G,A16272G,C16301T,C16311T,C16519T,G16230A,G16319A,T16172C,T16187d,T16362C]</t>
  </si>
  <si>
    <t>[16188.1T,A16129G,A16227G,A16272G,C16311T,C16519T,G16230A,G16319A,T16172C,T16187d,T16362C]</t>
  </si>
  <si>
    <t>[16188.1T,A16129G,A16227G,A16272G,C16311T,C16519T,G16230A,G16319A,T16187d,T16362C]</t>
  </si>
  <si>
    <t>[16188.1T,A16129G,A16227G,A16272G,C16311T,G16230A,G16319A,T16187d]</t>
  </si>
  <si>
    <t>[16188.1T,A16129G,A16272G,C16311T,C16519T,G16230A,G16319A,T16187d,T16362C]</t>
  </si>
  <si>
    <t>[309.1C,310.1C,521-524d,54.1T,55.1C,A247G,A521d,ACNN521d,C146T,C522d,N523d,N524d,NN523d,T489C,T58C,T59d]</t>
  </si>
  <si>
    <t>[309.1C,310.1C,521-524d,A247G,A521d,ACNN521d,C146T,C522d,N523d,N524d,NN523d,T489C]</t>
  </si>
  <si>
    <t>G2a5</t>
  </si>
  <si>
    <t>[16188.1T,16312.1T,A16129G,A16227G,C16234T,C16311G,C16519T,G16213A,G16230A,T16187d,T16362C]</t>
  </si>
  <si>
    <t>[16188.1T,16312.1T,A16129G,A16227G,C16234T,C16311G,C16519T,G16230A,T16093C,T16187d,T16209C,T16362C]</t>
  </si>
  <si>
    <t>[16188.1T,16312.1T,A16129G,A16227G,C16234T,C16311G,C16519T,G16230A,T16093C,T16187d,T16362C]</t>
  </si>
  <si>
    <t>[16188.1T,A16129G,C16234T,C16311T,C16519T,G16230A,T16092C,T16187d,T16362C]</t>
  </si>
  <si>
    <t>[16188.1T,A16129G,C16234T,G16230A,T16092C,T16187d]</t>
  </si>
  <si>
    <t>[16188.1T,A16129G,C16234T,G16230A,T16187d,T16362C]</t>
  </si>
  <si>
    <t>[317.1A,521-524d,A247G,A521d,ACNN521d,C146T,C195T,C522d,G316C,N523d,N524d,NN523d]</t>
  </si>
  <si>
    <t>[A4833G,C4763T]</t>
  </si>
  <si>
    <t>G2b1a</t>
  </si>
  <si>
    <t>[16188.1T,16189.1T,A16129G,A16326G,C16311T,C16519T,G16230A,T16187d,T16278C,T16362C]</t>
  </si>
  <si>
    <t>[16188.1T,16189.1T,A16129G,C16311T,C16519T,G16230A,T16093N,T16187d,T16278C,T16362C]</t>
  </si>
  <si>
    <t>[16188.1T,A16129G,A16265G,C16311T,C16519T,G16230A,T16187d,T16278C,T16362C]</t>
  </si>
  <si>
    <t>[16188.1T,A16129G,A16463G,C16311T,C16519T,G16230A,T16187d,T16278C,T16362C]</t>
  </si>
  <si>
    <t>[308.1C,309.1C,A243G,A247G]</t>
  </si>
  <si>
    <t>[521-524d,525.1A,526.1C,527.1A,528.1C,529.1A,530.1C,A521d,ACNN521d,C522d,G709A,N523A,N523d,N524C,N524d,NN523d,T489C,T596C]</t>
  </si>
  <si>
    <t>G2b1a1</t>
  </si>
  <si>
    <t>[16188.1T,A16129G,C16239T,C16311T,C16519T,G16230A,T16187d,T16278C,T16362C]</t>
  </si>
  <si>
    <t>[301.1C,309.1C,521-524d,A247G,A521d,ACNN521d,C146T,C152T,C195T,C522d,G207A,N523d,N524d,NN523d]</t>
  </si>
  <si>
    <t>[308.1C,309.1C,310.1C,521-524d,A247G,A521d,ACNN521d,C146T,C152T,C195T,C522d,G207A,N523d,N524d,NN523d,T204Y]</t>
  </si>
  <si>
    <t>[308.1CC,309.1C,309.1CC,310.1C,521-524d,525.1A,526.1C,527.1A,528.1C,529.1A,530.1C,A247G,A521d,ACNN521d,C146T,C152T,C195T,C522d,G207A,G709A,N523A,N523d,N524C,N524d,NN523d,T408A,T489C]</t>
  </si>
  <si>
    <t>G2b1a2</t>
  </si>
  <si>
    <t>[16188.1T,16189.1T,A16129G,C16311T,G16230A,T16172C,T16187d,T16278C,T16362C]</t>
  </si>
  <si>
    <t>[16188.1T,A16129G,C16311T,C16519T,G16230A,T16172C,T16187d,T16278C,T16362C]</t>
  </si>
  <si>
    <t>G2b1b</t>
  </si>
  <si>
    <t>[16188.1T,A16129G,A16269G,C16311T,C16519T,G16230A,T16187d,T16278C,T16362C]</t>
  </si>
  <si>
    <t>[309.1CC,310.1C,521-524d,525.1A,526.1C,527.1A,528.1C,529.1A,530.1C,566.1C,567.1C,A247G,A521d,ACNN521d,C146T,C152T,C195T,C522d,G709A,N523A,N523d,N524C,N524d,NN523d,T460C,T489C]</t>
  </si>
  <si>
    <t>G2b2</t>
  </si>
  <si>
    <t>[16183.1T,16183.1TC,16188.1T,16189.1T,A16129G,C16184T,C16189T,C16311T,G16230A,T16093C,T16187d,T16278C,T16362C]</t>
  </si>
  <si>
    <t>[16188.1T,16189.1T,A16129G,A16300G,C16311T,G16230A,T16187d,T16278C,T16362C]</t>
  </si>
  <si>
    <t>[16188.1T,A16129G,C16311T,G16213A,G16230A,T16187d,T16278C,T16362C]</t>
  </si>
  <si>
    <t>[C5601T,T5641C]</t>
  </si>
  <si>
    <t>G2b2a</t>
  </si>
  <si>
    <t>[16188.1T,16189.1T,16294.1T,A16129G,A16293T,C16296d,C16311T,C16519T,G16230A,T16187d,T16278C,T16362C]</t>
  </si>
  <si>
    <t>[309.1C,310.1C,521-524d,A183G,A247G,A521d,ACNN521d,C146T,C152T,C522d,N523d,N524d,NN523d]</t>
  </si>
  <si>
    <t>[C4680A]</t>
  </si>
  <si>
    <t>G2b2b</t>
  </si>
  <si>
    <t>[16188.1T,A16129G,C16260T,C16291T,C16311T,G16230A,T16187d,T16278C,T16362C]</t>
  </si>
  <si>
    <t>[309.1C,310.1C,315.1C,521-524d,A247G,A521d,ACNN521d,C146T,C152T,C195T,C522d,G143A,N523d,N524d,NN523d,T204C]</t>
  </si>
  <si>
    <t>[A13563G,G13590A]</t>
  </si>
  <si>
    <t>[A16129G,C16260T,C16311T,G15930A,G16230A,G16390A,T16093C,T16187C,T16278C,T16362C]</t>
  </si>
  <si>
    <t>G2b2c</t>
  </si>
  <si>
    <t>[16184.1C,16185.1C,A16129G,A16183G,C16188d,C16189d,C16311T,C16519T,CC16188d,G16230A,T16086C,T16209C,T16278C,T16362C]</t>
  </si>
  <si>
    <t>[16184.1C,16185.1C,A16129G,A16183G,C16188d,C16189d,C16311T,C16519T,CC16188d,G16230A,T16086Y,T16209C,T16278C,T16362C]</t>
  </si>
  <si>
    <t>[309.1C,310.1C,514.1C,515.1A,521-524d,A247G,A521d,ACNN521d,C146T,C152T,C195T,C522d,G513A,N523d,N524d,NN523d,T489C]</t>
  </si>
  <si>
    <t>G2c</t>
  </si>
  <si>
    <t>[A7521G,A7521d,C7503d]</t>
  </si>
  <si>
    <t>[T8626C,T8655C]</t>
  </si>
  <si>
    <t>G3a</t>
  </si>
  <si>
    <t>[16188.1T,16274.1A,A16129G,C16292T,C16311T,G16230A,G16273d,T16187d,T16278C]</t>
  </si>
  <si>
    <t>[C146T,C152T,C195T,C198T,G143C,G143N]</t>
  </si>
  <si>
    <t>G3a1</t>
  </si>
  <si>
    <t>[16188.1T,A16129G,A16215G,C16225T,C16311T,C16519T,G16230A,G16274A,T16187d,T16278C]</t>
  </si>
  <si>
    <t>[16188.1T,A16129G,A16215G,C16311T,G16230A,G16274A,T16187d,T16278C]</t>
  </si>
  <si>
    <t>G3a1'2</t>
  </si>
  <si>
    <t>[16188.1T,16189.1T,16274.1A,A16129G,C16292T,C16311T,C16519T,G16230A,G16273d,G16274A,T16187d,T16278C,T16362C]</t>
  </si>
  <si>
    <t>[16188.1T,16189.1T,C16519T,G16230A,G16274A,T16187d,T16278C,T16362C]</t>
  </si>
  <si>
    <t>[302.1CC,A247G,C146T,C152T,C195T,G143A]</t>
  </si>
  <si>
    <t>[C146T,C152T,C195T,C198T,G143A]</t>
  </si>
  <si>
    <t>G3a1a</t>
  </si>
  <si>
    <t>[16188.1T,A16129G,A16215G,A16399G,C16176T,C16311T,C16519T,G16230A,G16274A,T16187d,T16278C]</t>
  </si>
  <si>
    <t>[16188.1T,A16129G,A16215G,C16148T,C16311T,C16519T,G16153A,G16230A,G16274A,T16187d,T16278C]</t>
  </si>
  <si>
    <t>[A8887G,C8861T]</t>
  </si>
  <si>
    <t>[C146T,C150T,C152T,C182T,C195T]</t>
  </si>
  <si>
    <t>[C8861T]</t>
  </si>
  <si>
    <t>G3a2</t>
  </si>
  <si>
    <t>[16188.1T,A16129G,C16266T,C16311T,C16519T,G16230A,G16274A,T16187d,T16278C,T16362C]</t>
  </si>
  <si>
    <t>G3a2a</t>
  </si>
  <si>
    <t>[16184.1C,A16129G,A16183C,A16265C,C16311T,C16519T,G16230A,G16274A,T16187d,T16278C,T16362C]</t>
  </si>
  <si>
    <t>[16192.1C,A16129G,A16183d,A16265C,C16311T,C16519Y,G16230A,G16274A,T16187C,T16187d,T16278C,T16362C]</t>
  </si>
  <si>
    <t>[16267.1C,A16129G,A16265d,C16311T,C16519T,G16230A,G16274A,T16187C,T16278C,T16362C]</t>
  </si>
  <si>
    <t>[16267.1C,A16129G,A16265d,C16311T,G16230A,G16274A,T16187C,T16278C]</t>
  </si>
  <si>
    <t>[309.1CC,310.1C,521-524d,525.1A,526.1C,527.1A,528.1C,529.1A,530.1C,566.1CCCCCC,567.1CCCCCC,A247G,A521d,ACNN521d,C146T,C195T,C522d,G143A,G709A,N523A,N523d,N524C,N524d,NN523d,T489C]</t>
  </si>
  <si>
    <t>[315.1C,521-524d,525.1A,526.1C,527.1A,528.1C,566.1CCC,567.1CCC,A521d,ACNN521d,C146T,C522d,G143A,G709A,N523A,N523d,N524C,N524d,NN523d,T489C]</t>
  </si>
  <si>
    <t>[315.1C,521-524d,566.1CCCCCCC,A521d,ACNN521d,C146T,C195T,C522d,G143A,N523A,N523d,N524C,N524d,NN523d,T489C]</t>
  </si>
  <si>
    <t>[A16129G,A16265C,C16311T,C16519T,G16230A,G16274A,T16093C,T16126C,T16187C,T16278C,T16362C]</t>
  </si>
  <si>
    <t>[C6262T,T6221C]</t>
  </si>
  <si>
    <t>[T6086C]</t>
  </si>
  <si>
    <t>[T6086C,T6221C]</t>
  </si>
  <si>
    <t>G3a3</t>
  </si>
  <si>
    <t>[16188.1T,16189.1T,A16129G,C16311T,C16519T,G16156A,G16230A,G16274A,G16390A,T16187d,T16278C,T16362C]</t>
  </si>
  <si>
    <t>[16188.1T,16189.1T,A16129G,C16311T,C16519T,G16230A,G16274A,G16390A,T16187d,T16278C,T16362C]</t>
  </si>
  <si>
    <t>[16188.1T,16189.1T,A16129G,C16311T,G16230A,G16274A,G16390A,T16093C,T16187d,T16278C,T16362C]</t>
  </si>
  <si>
    <t>[521-524d,A247G,A390G,A521d,ACNN521d,C146T,C152T,C195T,C522d,N523d,N524d,NN523d]</t>
  </si>
  <si>
    <t>[A16129G,A16299G,C16311T,C16519T,G16156A,G16230A,G16274A,G16390A,T16187C,T16278C,T16362C]</t>
  </si>
  <si>
    <t>[T5041C,T5108C]</t>
  </si>
  <si>
    <t>G3b</t>
  </si>
  <si>
    <t>[16185.1CC,A16129G,C16190T,C16191d,C16192d,C16311T,C16519T,G15927A,G16230A,G16274A,T16209C,T16278C,T16362C]</t>
  </si>
  <si>
    <t>[16188.1T,16189.1T,A16129G,C16519T,G15927A,G16230A,G16274A,T16187d,T16209C,T16278C,T16362C]</t>
  </si>
  <si>
    <t>[16188.1T,A16129G,A16180C,C16311T,C16519T,G16230A,G16274A,T16093C,T16187d,T16209C,T16362C]</t>
  </si>
  <si>
    <t>[16188.1T,A16129G,C16311T,C16519T,G16230A,G16274A,T16172C,T16187d,T16209C,T16278C,T16362C]</t>
  </si>
  <si>
    <t>[16188.1T,A16129G,C16311T,G16230A,G16274A,T16172C,T16187d,T16209C,T16278C]</t>
  </si>
  <si>
    <t>G3b1</t>
  </si>
  <si>
    <t>[16188.1T,16189.1T,A16129G,C16311T,C16519T,G15927A,G16230A,G16274A,T16093C,T16187d,T16278C,T16362C]</t>
  </si>
  <si>
    <t>[16188.1T,A16129G,C16168T,C16291T,C16311T,C16519T,G15927A,G16230A,G16274A,T16093C,T16187d,T16278C,T16362C]</t>
  </si>
  <si>
    <t>[16188.1T,A16129G,C16311T,C16519T,G16230A,G16274A,T16187d,T16249C,T16278C,T16297C,T16362C]</t>
  </si>
  <si>
    <t>[308.1C,309.1C,310.1C,521-524d,A247G,A521d,ACNN521d,C146T,C152T,C195T,C522d,N523d,N524d,NN523d,T279C]</t>
  </si>
  <si>
    <t>[315.1C,521-524d,525.1A,526.1C,527.1A,528.1C,529.1A,530.1C,A247G,A521d,ACNN521d,C146T,C150T,C152T,C522d,N523A,N523d,N524C,N524d,NN523d,T489C]</t>
  </si>
  <si>
    <t>[A247G,C146T,C152T,T279C]</t>
  </si>
  <si>
    <t>[C9599T]</t>
  </si>
  <si>
    <t>[T5063C,T5108C]</t>
  </si>
  <si>
    <t>G3b2</t>
  </si>
  <si>
    <t>[16188.1T,16189.1T,16274.1A,16292.1T,A16129G,C16294T,C16296d,C16311T,G16230A,G16273d,G16274A,T16187d,T16278C,T16362C]</t>
  </si>
  <si>
    <t>[16188.1T,A16129G,A16166G,C16311T,C16519T,G15927A,G16230A,G16274A,T16187d,T16278C,T16362C]</t>
  </si>
  <si>
    <t>[309.1C,310.1C,521-524d,525.1A,526.1C,527.1A,528.1C,529.1A,530.1C,A247G,A521d,ACNN521d,C146T,C152T,C195T,C437T,C522d,G709A,N523A,N523d,N524C,N524d,NN523d,T489C]</t>
  </si>
  <si>
    <t>G4</t>
  </si>
  <si>
    <t>[16188.1T,16189.1T,A16129G,C16114A,C16311T,C16519T,G16230A,T16093C,T16187d,T16278C,T16362C]</t>
  </si>
  <si>
    <t>[16188.1T,16189.1T,A16129G,C16114A,C16311T,C16519T,G16230A,T16187d,T16278C,T16362C]</t>
  </si>
  <si>
    <t>[190.1A,309.1C,310.1C,521-524d,A247G,A521d,ACNN521d,C146T,C152T,C194T,C195T,C522d,N523d,N524d,NN523d]</t>
  </si>
  <si>
    <t>[190.1A,309.1CC,310.1C,521-524d,A247G,A521d,ACNN521d,C146T,C152T,C194T,C195T,C522d,N523d,N524d,NN523d]</t>
  </si>
  <si>
    <t>[190.1A,315.1C,521-524d,A521d,ACNN521d,C146T,C152T,C195T,C522d,N523d,N524d,NN523d]</t>
  </si>
  <si>
    <t>[A5051G,T5108C]</t>
  </si>
  <si>
    <t>[T7660C]</t>
  </si>
  <si>
    <t>H</t>
  </si>
  <si>
    <t>[145.1T,308.1C,309.1C,A247G,A93G,C144d,C146T,C152T,C195T,G73A,T319C]</t>
  </si>
  <si>
    <t>[145.1T,309.1C,310.1C,521-524d,A111G,A247G,A521d,ACNN521d,C144d,C152T,C195T,C522d,G143A,G73A,N523d,N524d,NN523d]</t>
  </si>
  <si>
    <t>[145.1T,309.1C,315.1C,521-524d,A200G,A247G,A259G,A521d,A93G,ACNN521d,C144d,C146T,C152T,C195T,C522d,G73A,N523d,N524d,NN523d]</t>
  </si>
  <si>
    <t>[145.1T,315.1C,521-524d,A521d,A93G,ACNN521d,C144d,C146T,C152T,C195T,C522d,G499A,G73A,N523A,N523d,N524C,N524d,NN523d]</t>
  </si>
  <si>
    <t>[145.1T,315.1C,521-524d,A521d,A93R,ACNN521d,C144d,C146T,C152T,C195Y,C522d,G185R,G73A,N523d,N524d,NN523d,T72Y]</t>
  </si>
  <si>
    <t>[145.1T,A200G,A247G,A93G,C144d,C146T,C152T,C195T,G73A]</t>
  </si>
  <si>
    <t>[146.1T,309.1CC,310.1C,521-524d,96.1C,A247G,A521d,A93d,A95G,ACNN521d,C146T,C152T,C195T,C522d,G73A,N523d,N524d,NN523d]</t>
  </si>
  <si>
    <t>[16184.1C,16185.1C,16220.1C,A16129G,A16183C,C16311T,G16230A,T16223C,T16278C]</t>
  </si>
  <si>
    <t>[16184.1C,16188.1C,16193.1C,A16129G,A16182C,A16183C,C16311T,G16230A,T16187C,T16223C,T16278C]</t>
  </si>
  <si>
    <t>[16184.1C,A16129G,A16183C,A16284G,C16286T,C16311T,C16320T,G16230A,T16187d,T16223C,T16278C]</t>
  </si>
  <si>
    <t>[16184.1C,A16129G,A16183C,A16284G,C16286T,C16311T,G16230A,T16187d,T16223C,T16278C]</t>
  </si>
  <si>
    <t>[16184.1C,A16129G,A16183C,C16234T,C16311T,G16230A,T16223C,T16278C]</t>
  </si>
  <si>
    <t>[16185.1CC,16186.1CC,A16129G,C16190T,C16191d,C16192d,C16311T,C16519T,G16230A,T16126C,T16223C,T16278C]</t>
  </si>
  <si>
    <t>[16185.1CC,A16129G,A16162G,C16190T,C16191d,C16192d,C16301T,C16519T,G16230A,T16223C,T16278C]</t>
  </si>
  <si>
    <t>[16185.1CC,A16129G,A16162G,C16190T,C16191d,C16192d,C16311T,C16465T,C16519T,G16230A,T16223C,T16278C]</t>
  </si>
  <si>
    <t>[16185.1CC,A16129G,A16219G,C16190T,C16191d,C16192d,G16230A,T16223C,T16278C]</t>
  </si>
  <si>
    <t>[16185.1CC,A16129G,C16190T,C16191d,C16192d,C16311T,G16230A,T16172C,T16223C,T16278C]</t>
  </si>
  <si>
    <t>[16188.1T,16189.1T,16264.1T,A16129G,A16241G,C16268d,G16230A,T16187d,T16223C,T16278C]</t>
  </si>
  <si>
    <t>[16188.1T,16189.1T,A16080R,A16129G,C16311T,G16230A,T16187d,T16223C,T16278C]</t>
  </si>
  <si>
    <t>[16188.1T,16189.1T,A16129G,A16240C,C16311T,G16230A,T16187d,T16223C,T16278C,T16325C,T16356C]</t>
  </si>
  <si>
    <t>[16188.1T,16189.1T,A16129G,A16241C,C16311T,G16230A,T16187d,T16223C,T16278C,T16304C]</t>
  </si>
  <si>
    <t>[16188.1T,16189.1T,A16129G,A16241G,C16311T,G16230A,T16187d,T16223C,T16278C]</t>
  </si>
  <si>
    <t>[16188.1T,16189.1T,A16129G,A16241G,G16230A,T16187d,T16223C,T16278C]</t>
  </si>
  <si>
    <t>[16188.1T,16189.1T,A16129G,A16269G,C16311T,G16230A,T16187d,T16223C,T16278C]</t>
  </si>
  <si>
    <t>[16188.1T,16189.1T,A16129G,A16300G,C16311T,C16519T,G16230A,T16187d,T16223C,T16278C]</t>
  </si>
  <si>
    <t>[16188.1T,16189.1T,A16129G,A16317G,C16311T,C16527T,G16230A,G16274A,T16187d,T16223C,T16278C]</t>
  </si>
  <si>
    <t>[16188.1T,16189.1T,A16129G,A16317G,C16311T,G16230A,T16187d,T16223C,T16278C]</t>
  </si>
  <si>
    <t>[16188.1T,16189.1T,A16129G,A16335G,C16311T,C16519T,G16230A,T16187d,T16223C,T16278C]</t>
  </si>
  <si>
    <t>[16188.1T,16189.1T,A16129G,C16085T,C16311T,G16230A,T16187d,T16223C,T16278C]</t>
  </si>
  <si>
    <t>[16188.1T,16189.1T,A16129G,C16104A,C16311T,G16230A,T16187d,T16223C,T16278C]</t>
  </si>
  <si>
    <t>[16188.1T,16189.1T,A16129G,C16111T,C16355T,G16230A,T16187d,T16223C,T16278C]</t>
  </si>
  <si>
    <t>[16188.1T,16189.1T,A16129G,C16292T,C16311T,G16230A,T16187d,T16223C]</t>
  </si>
  <si>
    <t>[16188.1T,16189.1T,A16129G,C16311T,C16354T,G16230A,T16187d,T16223C,T16278C]</t>
  </si>
  <si>
    <t>[16188.1T,16189.1T,A16129G,C16311T,C16365T,G16230A,T16187d,T16223C,T16278C]</t>
  </si>
  <si>
    <t>[16188.1T,16189.1T,A16129G,C16311T,C16519T,G16230A,G16274A,G16319A,T16172C,T16187d,T16223C,T16278C,T16362C]</t>
  </si>
  <si>
    <t>[16188.1T,16189.1T,A16129G,C16311T,C16519T,G16230A,T16086C,T16187d,T16223C,T16278C]</t>
  </si>
  <si>
    <t>[16188.1T,16189.1T,A16129G,C16311T,C16519T,G16230A,T16126C,T16187d,T16223C,T16278C]</t>
  </si>
  <si>
    <t>[16188.1T,16189.1T,A16129G,C16311T,C16519T,G16230A,T16187d,T16223C,T16278C,T16324C]</t>
  </si>
  <si>
    <t>[16188.1T,16189.1T,A16129G,C16311T,C16527T,G16230A,G16274A,T16187d,T16223C,T16278C]</t>
  </si>
  <si>
    <t>[16188.1T,16189.1T,A16129G,C16311T,G16230A,G16244A,T16187d,T16223C,T16278C]</t>
  </si>
  <si>
    <t>[16188.1T,16189.1T,A16129G,C16311T,G16230A,G16319A,T16187d,T16223C,T16278C,T16325C]</t>
  </si>
  <si>
    <t>[16188.1T,16189.1T,A16129G,C16311T,G16230A,T16075C,T16187d,T16223C,T16278C]</t>
  </si>
  <si>
    <t>[16188.1T,16189.1T,A16129G,C16311T,G16230A,T16093Y,T16187d,T16278C]</t>
  </si>
  <si>
    <t>[16188.1T,16189.1T,A16129G,G16230A,T16093C,T16187d,T16223C,T16278C,T16362C]</t>
  </si>
  <si>
    <t>[16188.1T,16189.1T,A16129G,G16230A,T16093C,T16187d,T16278C]</t>
  </si>
  <si>
    <t>[16188.1T,16189.1T,A16129G,G16230A,T16187d,T16223C,T16243C,T16278C]</t>
  </si>
  <si>
    <t>[16188.1T,16189.1T,A16129G,G16230A,T16187d,T16223C,T16263C,T16278C]</t>
  </si>
  <si>
    <t>[16188.1T,16189.1T,A16129R,C16311T,G16230A,T16187d,T16223C,T16278C,T16298Y]</t>
  </si>
  <si>
    <t>[16188.1T,16261.1T,A16129G,C16167T,C16261T,C16311T,G16230A,T16187d,T16223C,T16278C]</t>
  </si>
  <si>
    <t>[16188.1T,A16066G,A16129G,C16239T,C16311T,G16230A,T16187d,T16223C,T16278C]</t>
  </si>
  <si>
    <t>[16188.1T,A16129G,A16162G,A16272G,C16192T,C16311T,G16230A,T16187d,T16223C,T16278C]</t>
  </si>
  <si>
    <t>[16188.1T,A16129G,A16171T,C16311T,G16230A,T16187d,T16223C,T16278C]</t>
  </si>
  <si>
    <t>[16188.1T,A16129G,A16219G,C16169G,C16311T,G16230A,T16187d,T16223C,T16278C]</t>
  </si>
  <si>
    <t>[16188.1T,A16129G,A16219G,C16261T,C16311T,G16230A,T16093Y,T16187d,T16223C,T16278C]</t>
  </si>
  <si>
    <t>[16188.1T,A16129G,A16235G,C16311T,G16230A,T16187d,T16223C,T16278C]</t>
  </si>
  <si>
    <t>[16188.1T,A16129G,A16305G,C16311T,G16230A,T16187d,T16223C,T16278C]</t>
  </si>
  <si>
    <t>[16188.1T,A16129G,A16524C,C16311T,G16230A,G16319A,T16187d,T16223C,T16278C]</t>
  </si>
  <si>
    <t>[16188.1T,A16129G,C16111T,G16230A,T16187d,T16223C,T16278C]</t>
  </si>
  <si>
    <t>[16188.1T,A16129G,C16168T,C16176T,C16311T,G16230A,T16187d,T16223C,T16278C]</t>
  </si>
  <si>
    <t>[16188.1T,A16129G,C16168T,C16239T,C16311T,G16230A,T16187d,T16223C,T16278C]</t>
  </si>
  <si>
    <t>[16188.1T,A16129G,C16168T,C16519T,G16230A,G16319A,T16187d,T16223C,T16278C,T16362C]</t>
  </si>
  <si>
    <t>[16188.1T,A16129G,C16169T,C16176T,C16311T,C16519T,G16230A,T16187d,T16223C,T16278C]</t>
  </si>
  <si>
    <t>[16188.1T,A16129G,C16186d,C16311T,G16230A,T16172C,T16223C,T16278C]</t>
  </si>
  <si>
    <t>[16188.1T,A16129G,C16261T,C16311T,T16187d,T16278C]</t>
  </si>
  <si>
    <t>[16188.1T,A16129G,C16292T,C16311T,C16519T,G16230A,T16187d,T16223C,T16278C]</t>
  </si>
  <si>
    <t>[16188.1T,A16129G,C16311T,C16355T,G16230A,T16187d,T16223C,T16278C]</t>
  </si>
  <si>
    <t>[16188.1T,A16129G,T16187d,T16223C]</t>
  </si>
  <si>
    <t>[190.1A,308.1C,309.1C,310.1C,521-524d,A238G,A247G,A521d,ACNN521d,C146T,C152T,C195T,C522d,G73A,N523d,N524d,NN523d]</t>
  </si>
  <si>
    <t>[195.1T,308.1C,309.1C,310.1C,521-524d,A200G,A247G,A374G,A521d,ACNN521d,C146T,C150T,C152T,C194d,C195T,C522d,G73A,N523d,N524d,NN523d]</t>
  </si>
  <si>
    <t>[291.1AT,308.1CC,309.1C,A247G]</t>
  </si>
  <si>
    <t>[291.1AT,309.1C,A247G,C146T,C152T,C195T]</t>
  </si>
  <si>
    <t>[307.1A,307.1C,307.1G,307.1N,521-524d,A247G,A301G,A301N,A301T,A521d,ACNN521d,C146T,C152T,C195T,C304A,C304G,C304N,C304T,C522d,N523d,N524d,NN523d,T310d]</t>
  </si>
  <si>
    <t>[307.1A,307.1C,307.1G,307.1N,521-524d,A247G,A385G,A521d,ACNN521d,C146T,C152T,C195T,C522d,N523d,N524d,NN523d,T310d]</t>
  </si>
  <si>
    <t>[308.1C,309.1C,310.1C,521-524d,A235G,A247G,A521d,ACNN521d,C146T,C152T,C195T,C522d,G73A,N523d,N524d,NN523d]</t>
  </si>
  <si>
    <t>[308.1C,309.1C,521-524d,A247G,A521d,ACNN521d,C146T,C152T,C195T,C522d,N523d,N524d,NN523d,T319C]</t>
  </si>
  <si>
    <t>[308.1CC,309.1C,309.1CC,310.1C,521-524d,A200G,A227G,A247G,A521d,ACNN521d,C146T,C152T,C195T,C522d,G225A,G73A,N523d,N524d,NN523d]</t>
  </si>
  <si>
    <t>[308.1CC,309.1C,309.1CC,310.1C,521-524d,A235G,A247G,A521d,ACNN521d,C146T,C152T,C195T,C522d,G73A,N523d,N524d,NN523d]</t>
  </si>
  <si>
    <t>[308.1CC,521-524d,A247G,A521d,ACNN521d,C146T,C152T,C195T,C314A,C314G,C314N,C314T,C315d,C522d,G316d,N523d,N524d,NN523d]</t>
  </si>
  <si>
    <t>[309.1C,310.1C,521-524d,525.1A,526.1C,527.1A,528.1C,529.1A,530.1C,A247G,A521d,ACNN521d,C146T,C152T,C195T,C522d,G417A,G73A,N523A,N523d,N524C,N524d,NN523d]</t>
  </si>
  <si>
    <t>[309.1C,310.1C,521-524d,56.1A,A200G,A247G,A521d,ACNN521d,C146T,C152T,C195T,C522d,G54C,G73A,N523d,N524d,NN523d,T55C]</t>
  </si>
  <si>
    <t>[309.1C,310.1C,521-524d,A247G,A385G,A521d,ACNN521d,C146T,C152T,C195T,C522d,G73A,N523d,N524d,NN523d]</t>
  </si>
  <si>
    <t>[309.1C,310.1C,521-524d,A247G,A521d,A93G,ACNN521d,C146T,C152T,C182T,C195T,C522d,G73A,N523d,N524d,NN523d]</t>
  </si>
  <si>
    <t>[309.1C,310.1C,521-524d,A247G,A521d,ACNN521d,C146T,C152T,C522d,G73A,N523d,N524d,NN523d,T72C]</t>
  </si>
  <si>
    <t>[309.1C,315.1C,521-524d,A200G,A247G,A521d,ACNN521d,C146T,C152T,C195T,C522d,G73A,N523d,N524d,NN523d]</t>
  </si>
  <si>
    <t>[309.1C,315.1C,521-524d,A235G,A247G,A521d,ACNN521d,C146T,C152T,C195T,C522d,G73A,N523d,N524d,NN523d]</t>
  </si>
  <si>
    <t>[309.1C,315.1C,521-524d,A237G,A247G,A521d,ACNN521d,C146T,C152T,C195T,C522d,G73A,N523d,N524d,NN523d]</t>
  </si>
  <si>
    <t>[309.1C,315.1C,521-524d,A247G,A521d,ACNN521d,C146T,C152T,C195T,C522d,G225A,G73A,N523d,N524d,NN523d]</t>
  </si>
  <si>
    <t>[309.1C,315.1C,521-524d,A247G,A521d,ACNN521d,C146T,C152T,C195T,C522d,G73A,N523d,N524d,NN523d,T252C]</t>
  </si>
  <si>
    <t>[309.1CC,310.1C,460.1T,521-524d,525.1A,526.1C,527.1A,528.1C,529.1A,530.1C,A247G,A521d,ACNN521d,C522d,G73A,N523A,N523d,N524C,N524d,NN523d]</t>
  </si>
  <si>
    <t>[309.1CC,310.1C,521-524d,55.1A,A521d,ACNN521d,C146T,C152T,C195T,C522d,G73A,N523d,N524d,NN523d]</t>
  </si>
  <si>
    <t>[309.1CC,310.1C,521-524d,55.1C,A521d,ACNN521d,C146T,C152T,C195T,C522d,G73A,N523d,N524d,NN523d,T58C]</t>
  </si>
  <si>
    <t>[309.1CC,310.1C,521-524d,A521d,ACNN521d,C146T,C152T,C195T,C522d,G73A,N523d,N524d,NN523d,T199C]</t>
  </si>
  <si>
    <t>[309.1CC,310.1C,521-524d,A521d,ACNN521d,C522d,G73A,N523d,N524d,NN523d]</t>
  </si>
  <si>
    <t>[310.1CC,A247G,C146T,C150T,C151T,C152T,C195T,G73A]</t>
  </si>
  <si>
    <t>[311.1C,312.1C,A247G,C146T,C152T,C195T,T131C,T310C]</t>
  </si>
  <si>
    <t>[312.1A,312.1G,312.1N,521-524d,A247G,A297C,A297N,A297T,A521d,ACNN521d,C146T,C152T,C195T,C522d,N523d,N524d,NN523d,T310d]</t>
  </si>
  <si>
    <t>[315.1C,517.1GC,521-524d,A521d,ACNN521d,C146T,C152T,C195T,C522d,C64T,G73A,N523d,N524d,NN523d]</t>
  </si>
  <si>
    <t>[315.1C,521-524d,525.1A,526.1C,527.1A,528.1C,529.1A,530.1C,A189G,A200G,A247G,A451G,A521d,ACNN521d,C146T,C152T,C195T,C522d,G73A,N523A,N523d,N524C,N524d,NN523d]</t>
  </si>
  <si>
    <t>[315.1C,521-524d,525.1A,526.1C,527.1A,528.1C,529.1A,530.1C,A247G,A521d,ACNN521d,C146T,C152T,C195T,C491T,C522d,G73A,N523A,N523d,N524C,N524d,NN523d]</t>
  </si>
  <si>
    <t>[315.1C,521-524d,A521d,A93G,ACNN521d,C146T,C151T,C152T,C195T,C522d,G73A,N523d,N524d,NN523d]</t>
  </si>
  <si>
    <t>[315.1C,521-524d,A521d,ACNN521d,C146T,C151T,C152T,C522d,G73A,N523d,N524d,NN523d]</t>
  </si>
  <si>
    <t>[315.1C,521-524d,A521d,ACNN521d,C146T,C152T,C195T,C522d,C64T,G73A,N523d,N524d,NN523d,T72C]</t>
  </si>
  <si>
    <t>[315.1C,521-524d,A521d,ACNN521d,C522d,G73A,N523d,N524d,NN523d]</t>
  </si>
  <si>
    <t>[376.1T,521-524d,A247G,A521d,ACNN521d,C146T,C152T,C195T,C522d,N523d,N524d,NN523d,T310C]</t>
  </si>
  <si>
    <t>[521-524d,525.1A,526.1C,527.1A,528.1C,529.1A,530.1C,A247G,A432N,A432T,A521d,ACNN521d,C146T,C152T,C195T,C522d,N523A,N523d,N524C,N524d,NN523d]</t>
  </si>
  <si>
    <t>[521-524d,525.1A,526.1C,527.1A,528.1C,529.1A,530.1C,A247G,A521d,ACNN521d,C146T,C152T,C195T,C522d,N523A,N523d,N524C,N524d,NN523d]</t>
  </si>
  <si>
    <t>[521-524d,525.1A,526.1C,527.1A,528.1C,A247G,A484C,A521d,ACNN521d,C522d,N523A,N523d,N524C,N524d,NN523d]</t>
  </si>
  <si>
    <t>[521-524d,A247G,A521d,ACNN521d,C146T,C152T,C522d,N523d,N524d,NN523d,T310C]</t>
  </si>
  <si>
    <t>[55.1C,G73A]</t>
  </si>
  <si>
    <t>[A1018G,T1059A,T1059C,T1059G,T1059N]</t>
  </si>
  <si>
    <t>[A10688G,A10730G,C10810T,C10873T,C10915T,T10664C]</t>
  </si>
  <si>
    <t>[A10688G,A10792C,A10792N,A10792T,C10810T,C10873T,C10915T,T10664C]</t>
  </si>
  <si>
    <t>[A10792C,A10792N,A10792T,C10810T,C10873T,C10915T]</t>
  </si>
  <si>
    <t>[A10887G,C10810T,C10873T,C10915T]</t>
  </si>
  <si>
    <t>[A11719G,C11665T]</t>
  </si>
  <si>
    <t>[A11719G,C11677A]</t>
  </si>
  <si>
    <t>[A14797G,T14766C]</t>
  </si>
  <si>
    <t>[A16129G,C16234T,C16311T,G16230A,T16187C,T16223C,T16263C,T16278C]</t>
  </si>
  <si>
    <t>[A16129G,C16311T,C16519T,G16230A,T16187C,T16223C,T16278C]</t>
  </si>
  <si>
    <t>[A16129G,C16311T,G16230A,T16223C,T16278C]</t>
  </si>
  <si>
    <t>[A200G,A247G,C146T,C152T,C182T,C195T,G73A]</t>
  </si>
  <si>
    <t>[A247G,C146T,C152T,C195T,G143A,G228A,G73A]</t>
  </si>
  <si>
    <t>[A247G,C146T,C152T,C195T,T292C]</t>
  </si>
  <si>
    <t>[A2758G,G2706A,T2648C]</t>
  </si>
  <si>
    <t>[A769G,A825T,G873A,G873R]</t>
  </si>
  <si>
    <t>[A8411C,T8468C]</t>
  </si>
  <si>
    <t>[A93G,C146T,C151T,C152T,C195T,G73A]</t>
  </si>
  <si>
    <t>[A93G,C146T,C152T,C182T,C195T,G73A]</t>
  </si>
  <si>
    <t>[A9550G,C9540T]</t>
  </si>
  <si>
    <t>[C146T,C150T,C152T,C195T,C198T]</t>
  </si>
  <si>
    <t>[C3588A,T3594C]</t>
  </si>
  <si>
    <t>[C7067T,T7028C]</t>
  </si>
  <si>
    <t>[C7109A,G7146A]</t>
  </si>
  <si>
    <t>[C7114T,G7146A]</t>
  </si>
  <si>
    <t>[C8635A,G8701A,T8655C]</t>
  </si>
  <si>
    <t>[G8701A,T8602G,T8655C]</t>
  </si>
  <si>
    <t>[T14757C,T14766C]</t>
  </si>
  <si>
    <t>H1</t>
  </si>
  <si>
    <t>[145.1T,309.1A,309.1G,309.1N,521-524d,A247G,A521d,A93G,ACNN521d,C144d,C146T,C152T,C195T,C314A,C314G,C314N,C314T,C315d,C522d,G73A,N523d,N524d,NN523d]</t>
  </si>
  <si>
    <t>[145.1T,315.1C,514.1C,515.1A,521-524d,A521d,A93G,ACNN521d,C144d,C146T,C152T,C195T,C522d,G513A,G73A,N523d,N524d,NN523d]</t>
  </si>
  <si>
    <t>[145.1T,315.1C,521-524d,A521d,A93G,ACNN521d,C144d,C146T,C152T,C195T,C522d,G73A,N523d,N524d,NN523d,T460C]</t>
  </si>
  <si>
    <t>[145.1T,A247G,A93G,C144d,C146T,C152T,C195T,C311A,C311G,C311N,G73A]</t>
  </si>
  <si>
    <t>[16182.1CC,A16129G,A16182G,C16188d,C16189d,C16311T,CC16188d,G16230A,T15944C,T16223C,T16278C]</t>
  </si>
  <si>
    <t>[16183.1TC,A16129G,C16188d,C16189d,C16234Y,C16311T,CC16188d,G16230A,T16223C,T16278C]</t>
  </si>
  <si>
    <t>[16185.1CC,16219.1C,A16129G,C16179T,C16188d,C16311T,C16488A,C16488G,C16488N,G16230A,T16223C,T16224d,T16278C]</t>
  </si>
  <si>
    <t>[16188.1T,16189.1T,A15924G,A16129G,C16311T,G16230A,T16093C,T16187d,T16223C,T16278C,T16368C]</t>
  </si>
  <si>
    <t>[16188.1T,16189.1T,A16129G,A16302G,C16311T,G16230A,T16187d,T16223C,T16278C]</t>
  </si>
  <si>
    <t>[16188.1T,16189.1T,A16129G,A16399G,C16291T,C16311T,G16230A,T16187d,T16223C,T16278C]</t>
  </si>
  <si>
    <t>[16188.1T,16189.1T,A16129G,A16399G,C16311T,G16230A,T16172C,T16187d,T16223C,T16278C]</t>
  </si>
  <si>
    <t>[16188.1T,16189.1T,A16129G,C16147A,C16311T,G16230A,T16187d,T16223C,T16278C,T16368C]</t>
  </si>
  <si>
    <t>[16188.1T,16189.1T,A16129G,C16147T,C16264T,C16311T,G16230A,T16187d,T16223C,T16278C]</t>
  </si>
  <si>
    <t>[16188.1T,16189.1T,A16129G,C16267T,C16311T,G16230A,T16187d,T16223C,T16278C]</t>
  </si>
  <si>
    <t>[16188.1T,16189.1T,A16129G,C16296Y,C16311T,G16230A,T16187d,T16223C,T16278C]</t>
  </si>
  <si>
    <t>[16188.1T,16189.1T,A16129G,C16311T,C16320A,G16230A,T16187d,T16223C,T16278C]</t>
  </si>
  <si>
    <t>[16188.1T,16189.1T,A16129G,C16311T,C16344T,G16230A,T16187d,T16223C,T16278C]</t>
  </si>
  <si>
    <t>[16188.1T,16189.1T,A16129G,C16311T,G16230A,T16092C,T16187d,T16223C,T16278C,T16298C]</t>
  </si>
  <si>
    <t>[16188.1T,16189.1T,A16129G,C16311T,G16230A,T16172C,T16187d,T16223C,T16278C,T16368C]</t>
  </si>
  <si>
    <t>[16188.1T,A16129G,A16302G,C16311T,G16230A,T16187d,T16223C,T16278C]</t>
  </si>
  <si>
    <t>[16188.1T,A16129G,C16169Y,C16248T,C16311T,G16230A,T16187d,T16223C,T16278C]</t>
  </si>
  <si>
    <t>[16188.1T,A16129G,C16311T,C16320T,G16230A,T16187d,T16209C,T16223C,T16278C]</t>
  </si>
  <si>
    <t>[16188.1T,A16129G,C16311T,G16230A,G16456A,T16093C,T16187d,T16223C,T16278C]</t>
  </si>
  <si>
    <t>[16188.1T,A16129G,C16311T,G16230A,T16187d,T16209G,T16223C,T16278C]</t>
  </si>
  <si>
    <t>[16188.1TT,A16129G,C16188d,C16311T,C16320T,G16230A,G16319A,T16187d,T16223C,T16278C,TC16187d]</t>
  </si>
  <si>
    <t>[16188.1TT,A16129G,C16188d,C16311T,G16230A,T16093C,T16187d,T16223C,T16278C,TC16187d]</t>
  </si>
  <si>
    <t>[16188.1Y,A16129G,C16311T,G16230A,T16093C,T16187d,T16223C,T16278C]</t>
  </si>
  <si>
    <t>[195.1T,308.1C,309.1C,310.1C,521-524d,A247G,A521d,ACNN521d,C146T,C150T,C152T,C194d,C522d,G73A,N523d,N524d,NN523d,T204Y]</t>
  </si>
  <si>
    <t>[196.1T,308.1C,309.1C,310.1C,521-524d,A247G,A521d,ACNN521d,C146T,C152T,C195T,C522d,G228A,G73A,N523d,N524d,NN523d]</t>
  </si>
  <si>
    <t>[196.1T,308.1C,309.1C,310.1C,521-524d,A247G,A521d,ACNN521d,C146T,C152T,C195T,C522d,G73A,N523d,N524d,NN523d,T236C]</t>
  </si>
  <si>
    <t>[308.1C,309.1C,310.1C,521-524d,A247G,A521d,ACNN521d,C146T,C152T,C195T,C522d,G73A,N523d,N524d,NN523d,T246G]</t>
  </si>
  <si>
    <t>[309.1C,310.1C,521-524d,525.1A,526.1C,527.1A,528.1C,A521d,ACNN521d,C522d,G73A,N523A,N523d,N524C,N524d,NN523d,T629C]</t>
  </si>
  <si>
    <t>[309.1C,310.1C,521-524d,A247G,A521d,ACNN521d,C146T,C152T,C195T,C522d,G73A,N523A,N523d,N524C,N524d,NN523d,T482C]</t>
  </si>
  <si>
    <t>[309.1C,310.1C,521-524d,A521d,ACNN521d,C522d,G73A,N523d,N524d,NN523d]</t>
  </si>
  <si>
    <t>[309.1C,315.1C,521-524d,A247G,A521d,ACNN521d,C146T,C152T,C195T,C522d,G73A,N523d,N524d,NN523d,T204W]</t>
  </si>
  <si>
    <t>[309.1C,315.1C,521-524d,A247G,A521d,ACNN521d,C146T,C152T,C195T,C522d,G73A,N523d,N524d,NN523d,T279C]</t>
  </si>
  <si>
    <t>[309.1C,521-524d,A247G,A291C,A521d,ACNN521d,C146T,C152T,C195T,C522d,N523d,N524d,NN523d,T292C]</t>
  </si>
  <si>
    <t>[309.1C,521-524d,A247G,A521d,ACNN521d,C146T,C152T,C522d,N523d,N524d,NN523d,T292C]</t>
  </si>
  <si>
    <t>[309.1C,A247G,C146T,C152T,C195T,T292C]</t>
  </si>
  <si>
    <t>[314.1C,315.1C,521-524d,A247G,A521d,ACNN521d,C146T,C152T,C195T,C522d,G73A,N523d,N524d,NN523d,T334C]</t>
  </si>
  <si>
    <t>[314.1C,315.1C,A247G,C146T,C152T,C195T,T318C]</t>
  </si>
  <si>
    <t>[315.1C,521-524d,525.1A,526.1C,A521d,ACNN521d,C146T,C152T,C195T,C498d,C522d,G73A,N523A,N523d,N524C,N524d,NN523d]</t>
  </si>
  <si>
    <t>[315.1C,521-524d,A521d,ACNN521d,C146T,C152T,C195T,C469T,C522d,G73A,N523d,N524d,NN523d]</t>
  </si>
  <si>
    <t>[A10688G,A10750R,C10810T,C10873T,C10915T,T10664C]</t>
  </si>
  <si>
    <t>[A11914G,C11863T,T11827C]</t>
  </si>
  <si>
    <t>[A2931G,C2885T]</t>
  </si>
  <si>
    <t>[A769G,A825T,C739T,T681C]</t>
  </si>
  <si>
    <t>[C13746T,G13708A,T13650C]</t>
  </si>
  <si>
    <t>[C3534Y,T3594C]</t>
  </si>
  <si>
    <t>[C3556T,T3594C]</t>
  </si>
  <si>
    <t>[C8685A,G8701A,T8655C]</t>
  </si>
  <si>
    <t>[G13105A,T13066C]</t>
  </si>
  <si>
    <t>[G13105A,T13094C]</t>
  </si>
  <si>
    <t>[T13506C,T13543N]</t>
  </si>
  <si>
    <t>[T7022C,T7028C]</t>
  </si>
  <si>
    <t>H10</t>
  </si>
  <si>
    <t>[309.1CC,310.1C,521-524d,A521d,ACNN521d,C146T,C152T,C195T,C522d,G73A,N523d,N524d,NN523d]</t>
  </si>
  <si>
    <t>H100</t>
  </si>
  <si>
    <t>[145.1T,309.1C,315.1C,521-524d,A200G,A247G,A521d,A93G,ACNN521d,C144d,C146T,C152T,C195T,C522d,G73A,N523d,N524d,NN523d]</t>
  </si>
  <si>
    <t>[16188.1T,16222.1C,A16129G,C16167T,C16222d,C16311T,G16145A,G16230A,T16187d,T16278C]</t>
  </si>
  <si>
    <t>[16191.1T,16192.1T,A16129G,C16311T,G16230A,T16187d,T16223C,T16278C]</t>
  </si>
  <si>
    <t>H101</t>
  </si>
  <si>
    <t>[16182.1TC,A16129G,C16169T,C16188d,C16189d,C16311T,C16519T,CC16188d,G16230A,T16223C,T16278C]</t>
  </si>
  <si>
    <t>[16182.1TC,A16129G,C16188d,C16189d,C16311T,C16360T,C16519T,CC16188d,G16230A,T16223C,T16278C]</t>
  </si>
  <si>
    <t>[16182.1TC,A16129G,C16188d,C16189d,C16311T,C16360T,C16519T,CC16188d,G16230A,T16223C,T16278C,T16288C]</t>
  </si>
  <si>
    <t>H102</t>
  </si>
  <si>
    <t>[196.1T,A227G,A247G,C146T,C152T,C195T,G73A]</t>
  </si>
  <si>
    <t>[C3798T]</t>
  </si>
  <si>
    <t>H103</t>
  </si>
  <si>
    <t>[16188.1T,16189.1T,A16129G,C16111T,C16295T,C16311T,G16230A,T16187d,T16223C,T16278C]</t>
  </si>
  <si>
    <t>[16188.1T,16189.1T,A16129G,C16295T,C16311T,G16230A,T16092C,T16187d,T16223C,T16278C]</t>
  </si>
  <si>
    <t>[4317.1C,A4243G,G4264A,G4264R,T4312C]</t>
  </si>
  <si>
    <t>[A11719G,C11752G]</t>
  </si>
  <si>
    <t>H104</t>
  </si>
  <si>
    <t>[G8701A,G8723A,T8655C,T8705C]</t>
  </si>
  <si>
    <t>H104a</t>
  </si>
  <si>
    <t>[16188.1T,16189.1T,A16129G,A16258G,G16230A,T16187d,T16223C,T16278C,T16325C]</t>
  </si>
  <si>
    <t>[16188.1T,A16129G,A16258G,G16230A,T16187d,T16223C,T16278C]</t>
  </si>
  <si>
    <t>H105</t>
  </si>
  <si>
    <t>[A16041G,A16129G,C16287T,C16311T,C16519T,G16230A,G16526A,T16187C,T16223C,T16278C]</t>
  </si>
  <si>
    <t>H105a</t>
  </si>
  <si>
    <t>[16188.1T,16189.1T,C16111T,C16311T,G16230A,T16187d,T16223C,T16278C]</t>
  </si>
  <si>
    <t>[315.1C,521-524d,A521d,ACNN521d,C146T,C152T,C195T,C522d,G73A,N523d,N524d,NN523d]</t>
  </si>
  <si>
    <t>H106</t>
  </si>
  <si>
    <t>[16188.1T,16189.1T,A16129G,C16245T,C16311T,G16230A,T16124C,T16187d,T16223C,T16278C]</t>
  </si>
  <si>
    <t>[315.1C,521-524d,A521d,ACNN521d,C152Y,C195T,C522d,G73A,N523d,N524d,NN523d]</t>
  </si>
  <si>
    <t>H108</t>
  </si>
  <si>
    <t>[16188.1T,16189.1T,A16129G,C16292T,C16311T,G16230A,G16319A,T16187d,T16223C,T16278C]</t>
  </si>
  <si>
    <t>[A2758G,G2706A,T2763C]</t>
  </si>
  <si>
    <t>[A3808G]</t>
  </si>
  <si>
    <t>H10a1</t>
  </si>
  <si>
    <t>[16188.1T,16189.1T,A16129G,C16114T,C16270T,C16311T,G16230A,T16187d,T16223C,T16278C]</t>
  </si>
  <si>
    <t>[16188.1T,16189.1T,A16129G,C16114T,C16311T,G15927A,G16230A,T16187d,T16223C,T16278C,T16304C]</t>
  </si>
  <si>
    <t>[16188.1T,16189.1T,A16129G,C16114T,C16311T,G16230A,G16319A,T16187d,T16223C,T16278C]</t>
  </si>
  <si>
    <t>[307.1A,307.1C,307.1G,307.1N,A247G,C146T,C195T,C198T,T310d]</t>
  </si>
  <si>
    <t>[311.1C,312.1Y,313.1C,521-524d,A247G,A521d,ACNN521d,C152T,C195T,C522d,N523d,N524d,NN523d,T310C]</t>
  </si>
  <si>
    <t>H10a1b</t>
  </si>
  <si>
    <t>[16188.1T,16189.1T,A16129G,C16114T,C16311T,C16344T,G16230A,T16187d,T16223C,T16278C]</t>
  </si>
  <si>
    <t>[16188.1T,A16129G,C16114T,C16311T,C16344T,G16230A,T16187d,T16223C,T16278C]</t>
  </si>
  <si>
    <t>H10b</t>
  </si>
  <si>
    <t>[16188.1T,16220.1C,16220.1Y,A16129G,C16311T,G16230A,T16187d,T16223d,T16278C]</t>
  </si>
  <si>
    <t>[16188.1T,16222.1C,A16129G,C16222d,C16311T,C16320Y,G16230A,T16187d,T16278C]</t>
  </si>
  <si>
    <t>H10c1</t>
  </si>
  <si>
    <t>[16188.1T,16189.1T,A16129G,C16311T,G16042A,G16230A,T16187d,T16223C,T16243C,T16278C]</t>
  </si>
  <si>
    <t>[16188.1T,16189.1T,A16129G,C16311T,G16230A,T16187d,T16223C,T16243C,T16278C,T16362C]</t>
  </si>
  <si>
    <t>[248.1G,308.1C,309.1C,310.1C,521-524d,A247G,A248d,A521d,ACNN521d,C146T,C152T,C195T,C522d,G73A,N523d,N524d,NN523d]</t>
  </si>
  <si>
    <t>H10d</t>
  </si>
  <si>
    <t>[308.1C,309.1C,521-524d,A247G,A521d,A533G,ACNN521d,C146T,C152T,C195T,C299d,C522d,N523A,N523d,N524C,N524d,NN523d]</t>
  </si>
  <si>
    <t>[309.1C,310.1C,521-524d,A521d,A533G,ACNN521d,C146T,C152T,C195T,C522d,G73A,N523A,N523d,N524C,N524d,NN523d]</t>
  </si>
  <si>
    <t>[309.1C,310.1C,521-524d,A521d,A533G,ACNN521d,C522d,G73A,N523A,N523d,N524C,N524d,NN523d]</t>
  </si>
  <si>
    <t>H10e</t>
  </si>
  <si>
    <t>[16188.1T,16219.1T,A16129G,A16316G,C16311T,G16230A,T16093C,T16187d,T16223d,T16224d,T16278C]</t>
  </si>
  <si>
    <t>[16188.1T,16219.1T,A16129G,A16399G,C16311T,G16230A,T16187d,T16223d,T16224d,T16278C]</t>
  </si>
  <si>
    <t>[16188.1T,16219.1T,A16129G,C16311T,G16230A,T16093C,T16187d,T16223d,T16224d,T16278C,T16362C]</t>
  </si>
  <si>
    <t>[16188.1T,16219.1T,A16129G,C16311T,T16093C,T16187d,T16223d,T16224d,T16278C]</t>
  </si>
  <si>
    <t>[16188.1T,16219.1T,A16129G,C16311T,T16187d,T16224d,T16278C]</t>
  </si>
  <si>
    <t>[16188.1T,16219.1T,A16129G,G16230A,T16187d,T16223d,T16224d,T16278C]</t>
  </si>
  <si>
    <t>[315.1C,521-524d,A521d,A533G,ACNN521d,C146T,C152T,C195T,C522d,G73A,N523A,N523d,N524C,N524d,NN523d]</t>
  </si>
  <si>
    <t>H10e1</t>
  </si>
  <si>
    <t>[16188.1T,16219.1T,A16129G,C16311T,G16230A,T16093C,T16124C,T16187d,T16223d,T16278C]</t>
  </si>
  <si>
    <t>[198.1R,308.1CC,309.1C,A202d,A247G,C146T,C152T,C195T]</t>
  </si>
  <si>
    <t>[A11914G,A11947R]</t>
  </si>
  <si>
    <t>H10e1a</t>
  </si>
  <si>
    <t>[16188.1T,16219.1T,A16129G,C16266T,C16311T,G16230A,T16093C,T16187d,T16223d,T16278C]</t>
  </si>
  <si>
    <t>[16188.1T,16219.1T,A16129G,C16266T,C16311T,G16230A,T16093Y,T16187d,T16223d,T16278C]</t>
  </si>
  <si>
    <t>[16188.1T,16219.1T,A16129G,C16266T,C16311T,G16230A,T16187d,T16223d,T16278C]</t>
  </si>
  <si>
    <t>[308.1C,309.1C,310.1C,521-524d,A247G,A521d,ACNN521d,C146T,C195T,C522d,G73A,N523d,N524d,NN523d,T279Y]</t>
  </si>
  <si>
    <t>H10e2</t>
  </si>
  <si>
    <t>[A14602G]</t>
  </si>
  <si>
    <t>H10e3a</t>
  </si>
  <si>
    <t>[C146T,C152T,C195Y]</t>
  </si>
  <si>
    <t>H10f</t>
  </si>
  <si>
    <t>[16188.1T,16189.1T,A16129G,C16311T,G16230A,T16093C,T16187d,T16223C,T16278C,T16392C]</t>
  </si>
  <si>
    <t>[310.1T,521-524d,A247G,A521d,ACNN521d,C146T,C152T,C195T,C522d,N523d,N524d,NN523d,T310d]</t>
  </si>
  <si>
    <t>H10g</t>
  </si>
  <si>
    <t>[16188.1T,16189.1T,A16129G,A16272G,C16311T,G16230A,T16093C,T16187d,T16223C,T16278C]</t>
  </si>
  <si>
    <t>[16188.1T,A16129G,A16272G,C16311T,G16230A,T16093C,T16187d,T16223C,T16278C]</t>
  </si>
  <si>
    <t>[308.1C,315.1C,521-524d,A247G,A521d,ACNN521d,C146T,C152T,C195T,C522d,N523d,N524d,NN523d,T318C]</t>
  </si>
  <si>
    <t>H10h</t>
  </si>
  <si>
    <t>[A3381G]</t>
  </si>
  <si>
    <t>[T8888C]</t>
  </si>
  <si>
    <t>H11</t>
  </si>
  <si>
    <t>[16184.1C,A16129G,A16183C,A16293G,C16519T,G16230A,T16187d,T16223C,T16278C]</t>
  </si>
  <si>
    <t>[309.1C,310.1C,521-524d,525.1A,526.1C,527.1A,528.1C,529.1A,530.1C,A247G,A521d,ACNN521d,C438T,C522d,G73A,N523A,N523d,N524C,N524d,NN523d]</t>
  </si>
  <si>
    <t>[309.1C,310.1C,521-524d,A247G,A521d,A93G,ACNN521d,C146T,C522d,G73A,N523d,N524d,NN523d]</t>
  </si>
  <si>
    <t>[315.1C,521-524d,A521d,A93G,ACNN521d,C522d,G73A,N523d,N524d,NN523d]</t>
  </si>
  <si>
    <t>H11a</t>
  </si>
  <si>
    <t>[16188.1A,A16129G,A16293G,C16519T,G16230A,T16187d,T16223C,T16278C]</t>
  </si>
  <si>
    <t>[16188.1T,16189.1T,A16129G,A16293G,C16266T,C16519T,G16230A,T16187d,T16223C,T16278C]</t>
  </si>
  <si>
    <t>[16188.1T,16189.1T,A16129G,A16293G,C16344T,C16519T,G16230A,T16187d,T16223C,T16278C]</t>
  </si>
  <si>
    <t>[16188.1T,16189.1T,A16129G,A16293G,C16354T,G16230A,T16187d,T16223C,T16278C]</t>
  </si>
  <si>
    <t>[16188.1T,16189.1T,A16129G,A16293G,C16519T,G16230A,T16187d,T16223C,T16278C]</t>
  </si>
  <si>
    <t>[16188.1T,16189.1T,A16129G,A16293G,C16519T,G16230A,T16187d,T16223C,T16278C,T16304C]</t>
  </si>
  <si>
    <t>[16188.1T,16189.1T,A16129G,A16293G,C16519T,G16230A,T16187d,T16223C,T16278C,T16368C]</t>
  </si>
  <si>
    <t>[16188.1T,16189.1T,A16129G,A16293G,G16230A,G16244A,T16187d,T16223C,T16278C]</t>
  </si>
  <si>
    <t>[16188.1T,16189.1T,A16129G,A16293G,G16230A,T16093C,T16187d,T16223C,T16278C]</t>
  </si>
  <si>
    <t>[16188.1T,16189.1T,A16129G,A16293G,G16230A,T16093Y,T16187d,T16223C,T16278C]</t>
  </si>
  <si>
    <t>[16188.1T,16189.1T,A16129G,C16301Y,C16354T,C16519T,G16230A,T16187d,T16223C,T16278C]</t>
  </si>
  <si>
    <t>[16188.1T,16189.1T,A16293G,G16230A,T16187d,T16223C,T16278C]</t>
  </si>
  <si>
    <t>[16188.1T,A16129G,A16220G,A16293G,G16230A,T16187d,T16223C,T16278C]</t>
  </si>
  <si>
    <t>[16188.1T,A16129G,A16293G,C16355T,C16519T,G16230A,T16187d,T16223C,T16278C]</t>
  </si>
  <si>
    <t>[302.1C,309.1C,521-524d,A247G,A521d,ACNN521d,C146T,C152T,C522d,G143A,G73A,N523d,N524d,NN523d]</t>
  </si>
  <si>
    <t>[308.1C,309.1C,310.1C,521-524d,A247G,A373T,A521d,ACNN521d,C146T,C152T,C522d,G73A,N523d,N524d,NN523d,T204Y]</t>
  </si>
  <si>
    <t>[308.1CC,309.1C,309.1CC,310.1C,521-524d,A247G,A521d,ACNN521d,C146T,C152T,C522d,G73A,N523d,N524d,NN523d,T226C]</t>
  </si>
  <si>
    <t>[308.1CC,521-524d,A247G,A521d,ACNN521d,C146T,C152T,C317d,C522d,G316N,N523d,N524d,NN523d,T318d]</t>
  </si>
  <si>
    <t>[309.1C,310.1C,521-524d,A247G,A521d,ACNN521d,C146T,C152Y,C522d,G73A,N523d,N524d,NN523d]</t>
  </si>
  <si>
    <t>[309.1C,310.1C,521-524d,A247G,A521d,ACNN521d,C522d,G207A,G73A,N523d,N524d,NN523d]</t>
  </si>
  <si>
    <t>[309.1C,315.1C,521-524d,A214C,A214T,A214Y,A247G,A521d,ACNN521d,C522d,G73A,N523d,N524d,NN523d]</t>
  </si>
  <si>
    <t>[309.1CC,310.1C,521-524d,A247G,A521d,ACNN521d,C146T,C152T,C522d,G143A,G73A,N523d,N524d,NN523d]</t>
  </si>
  <si>
    <t>[309.1CC,310.1C,521-524d,A247G,A521d,ACNN521d,C146T,C152T,C522d,G185A,G73A,N523d,N524d,NN523d]</t>
  </si>
  <si>
    <t>[309.1CC,310.1C,521-524d,A247G,A521d,ACNN521d,C522d,G228A,G73A,N523d,N524d,NN523d]</t>
  </si>
  <si>
    <t>[311.1C,312.1C,A247G,C146T,C152T,G228A,G73A,T310C]</t>
  </si>
  <si>
    <t>[311.1T,A247G,C146T,C152T,T310d]</t>
  </si>
  <si>
    <t>[315.1C,521-524d,A247G,A521d,ACNN521d,C522d,G73A,N523A,N523d,N524C,N524d,NN523d,T480C]</t>
  </si>
  <si>
    <t>[521-524d,A247G,A385G,A521d,ACNN521d,C146T,C152T,C522d,N523d,N524d,NN523d,T310C]</t>
  </si>
  <si>
    <t>[521-524d,A247G,A521d,ACNN521d,C146T,C152T,C311A,C311G,C311N,C522d,N523d,N524d,NN523d]</t>
  </si>
  <si>
    <t>[A16129G,A16293G,C16189T,C16519T,G16230A,T16223C,T16278C]</t>
  </si>
  <si>
    <t>H11a1</t>
  </si>
  <si>
    <t>[16184.1C,16185.1C,A16129G,A16183C,A16293G,G16230A,T16223C]</t>
  </si>
  <si>
    <t>[16188.1T,16189.1T,16260.1T,A16129G,A16293G,C16259d,C16261T,C16519T,G16230A,G16390A,T16187d,T16223C]</t>
  </si>
  <si>
    <t>[16188.1T,16189.1T,16260.1T,A16129G,A16293G,C16259d,C16261T,C16519T,G16230A,T16187d,T16223C]</t>
  </si>
  <si>
    <t>[16188.1T,16189.1T,A16129G,A16293G,A16299G,G16230A,T16187d,T16223C]</t>
  </si>
  <si>
    <t>[16188.1T,16189.1T,A16129G,A16293G,C16301T,C16519T,G16230A,T16187d,T16223C]</t>
  </si>
  <si>
    <t>[16188.1T,16189.1T,A16129G,A16293G,C16519T,G16230A,T16086Y,T16187d,T16223C]</t>
  </si>
  <si>
    <t>[16188.1T,16189.1T,A16129G,A16293G,C16519T,G16230A,T16187d,T16223C]</t>
  </si>
  <si>
    <t>[16188.1T,16189.1T,A16129G,A16293G,G16230A,T16187d,T16223C,T16263C]</t>
  </si>
  <si>
    <t>[16188.1T,16189.1T,A16129G,C16519T,G16230A,T16187d,T16223C,T16362C]</t>
  </si>
  <si>
    <t>[16188.1T,16260.1T,A16129G,A16293G,C16259d,G16230A,T16187d,T16223C]</t>
  </si>
  <si>
    <t>[16188.1T,A16129G,C16234T,G16230A,T16187d,T16209C,T16223C]</t>
  </si>
  <si>
    <t>[308.1C,309.1C,310.1C,521-524d,A215G,A247G,A521d,ACNN521d,C522d,G73A,N523d,N524d,NN523d]</t>
  </si>
  <si>
    <t>[308.1C,309.1C,310.1C,521-524d,A247G,A248d,A521d,ACNN521d,C522d,G73A,N523d,N524d,NN523d]</t>
  </si>
  <si>
    <t>[308.1CC,309.1C,309.1CC,310.1C,521-524d,525.1A,526.1C,527.1A,528.1C,529.1A,530.1C,A215G,A247G,A521d,ACNN521d,C522d,C570T,G73A,N523A,N523d,N524C,N524d,NN523d]</t>
  </si>
  <si>
    <t>[315.1C,521-524d,A521d,ACNN521d,C522d,G73A,N523d,N524d,NN523d,T72Y]</t>
  </si>
  <si>
    <t>[A10688G,C10810T,C10873T,C10915T,T10664C,T10785C,T10785Y]</t>
  </si>
  <si>
    <t>[A13470C,T13506C]</t>
  </si>
  <si>
    <t>[A2758G,A2784G,G2706A]</t>
  </si>
  <si>
    <t>[C8898T]</t>
  </si>
  <si>
    <t>H11a2</t>
  </si>
  <si>
    <t>[16184.1C,16185.1C,A16129G,A16183G,A16293G,C16188d,C16189d,CC16188d,G16230A,T16092C,T16223C,T16278C]</t>
  </si>
  <si>
    <t>[16188.1T,16189.1T,16260.1T,A16129G,A16293G,C16259T,C16260d,G16230A,T16092C,T16187d,T16223C,T16278C]</t>
  </si>
  <si>
    <t>[16188.1T,16189.1T,A16129G,A16293G,C16169T,G16230A,T16092C,T16187d,T16223C,T16278C]</t>
  </si>
  <si>
    <t>[16188.1T,16189.1T,A16129G,A16293G,C16169T,G16230A,T16092C,T16187d,T16223C,T16278C,T16298C]</t>
  </si>
  <si>
    <t>[16188.1T,16189.1T,A16129G,A16293G,C16261T,C16519T,G16230A,T16092C,T16187d,T16223C,T16278C]</t>
  </si>
  <si>
    <t>[16188.1T,16189.1T,A16129G,A16293G,C16261T,G16230A,T16092C,T16187d,T16223C,T16278C]</t>
  </si>
  <si>
    <t>[16188.1T,16189.1T,A16129G,A16293G,C16519T,G16230A,T16092C,T16187d,T16223C,T16278C]</t>
  </si>
  <si>
    <t>[16188.1T,16189.1T,A16129G,C16301T,G16230A,T16187d,T16223C,T16278C]</t>
  </si>
  <si>
    <t>[16188.1T,A16129G,A16212G,A16293G,G16230A,T16092C,T16187d,T16223C,T16278C]</t>
  </si>
  <si>
    <t>[16188.1T,A16129G,A16293G,C16169T,G16230A,T16092C,T16187d,T16223C,T16278C]</t>
  </si>
  <si>
    <t>[16188.1T,A16129G,A16293G,C16261T,G16230A,T16092C,T16187d,T16223C,T16278C]</t>
  </si>
  <si>
    <t>[16188.1T,A16129G,A16293G,G16230A,T16092C,T16187d,T16223C,T16278C]</t>
  </si>
  <si>
    <t>[315.1C,521-524d,521.1A,525.1A,526.1C,A247G,A521d,ACNN521d,C522d,N523C,N523d,N524A,N524d]</t>
  </si>
  <si>
    <t>[315.1C,521-524d,A521d,ACNN521d,C459T,C522d,G73A,N523d,N524d,NN523d]</t>
  </si>
  <si>
    <t>[4317.1C,A4402d,T4312C,T4363G]</t>
  </si>
  <si>
    <t>[A16129G,A16293G,G16230A,T16092C,T16187C,T16223C,T16278C]</t>
  </si>
  <si>
    <t>H11a2a</t>
  </si>
  <si>
    <t>[16188.1T,16189.1T,A16129G,A16254G,A16293G,G16230A,T16092C,T16140C,T16187d,T16223C,T16278C]</t>
  </si>
  <si>
    <t>[16188.1T,16189.1T,A16129G,A16293G,C16519T,G16230A,T16140C,T16187d,T16223C,T16278C]</t>
  </si>
  <si>
    <t>[16188.1T,16189.1T,A16129G,A16293G,G16230A,T16092Y,T16140C,T16187d,T16223C,T16278C]</t>
  </si>
  <si>
    <t>[16188.1T,16189.1T,A16129G,A16293R,G16230A,T16092C,T16140C,T16187d,T16223C,T16278C]</t>
  </si>
  <si>
    <t>[16188.1T,A16129G,A16293G,G16230A,T16092Y,T16140C,T16187d,T16223C,T16278C]</t>
  </si>
  <si>
    <t>[16188.1T,A16129G,A16293G,G16230A,T16140C,T16187d,T16223C,T16278C]</t>
  </si>
  <si>
    <t>H11a2a1</t>
  </si>
  <si>
    <t>[16188.1T,16189.1T,A16129G,C16519T,G16230A,T16092C,T16140C,T16187d,T16223C,T16278C]</t>
  </si>
  <si>
    <t>[16188.1T,A16129G,G16230A,T16092C,T16140C,T16187d,T16223C,T16278C]</t>
  </si>
  <si>
    <t>H11a2a2</t>
  </si>
  <si>
    <t>[16188.1T,16189.1T,A16129G,A16265G,A16293G,C16519T,G16230A,T16092C,T16140C,T16187d,T16223C,T16278C]</t>
  </si>
  <si>
    <t>[16188.1T,16189.1T,A16129G,A16265G,A16293G,G16230A,T16140C,T16187d,T16223C,T16278C]</t>
  </si>
  <si>
    <t>[16188.1T,A16129G,A16265G,A16293G,G16230A,T16092C,T16140C,T16187d,T16223C,T16278C]</t>
  </si>
  <si>
    <t>[16188.1T,A16129G,A16265G,A16293G,G16230A,T16140C,T16187d,T16223C,T16278C]</t>
  </si>
  <si>
    <t>[A14566G,A14587G]</t>
  </si>
  <si>
    <t>[G13759A,T13752C]</t>
  </si>
  <si>
    <t>H11a2a3</t>
  </si>
  <si>
    <t>[16188.1T,16189.1T,A16129G,A16293G,C16380T,G16230A,T16092C,T16140C,T16187d,T16223C,T16278C]</t>
  </si>
  <si>
    <t>H11a3</t>
  </si>
  <si>
    <t>[16188.1T,16189.1T,A16129G,A16293G,C16519T,G16230A,T16187d,T16223C,T16243C,T16278C]</t>
  </si>
  <si>
    <t>[16188.1T,A16129G,A16293G,G16230A,T16187d,T16223C,T16243C,T16278C]</t>
  </si>
  <si>
    <t>[309.1C,310.1C,521-524d,A247G,A521d,ACNN521d,C146Y,C152T,C522d,G73A,N523d,N524d,NN523d]</t>
  </si>
  <si>
    <t>H11a4</t>
  </si>
  <si>
    <t>[16188.1T,16189.1T,A16129G,A16293G,C16111T,C16519T,G16230A,T16187d,T16223C,T16278C]</t>
  </si>
  <si>
    <t>[16188.1T,A16129G,A16293G,C16111T,G16230A,T16187d,T16223C,T16278C]</t>
  </si>
  <si>
    <t>[309.1CC,310.1C,521-524d,A247G,A521d,ACNN521d,C146T,C151T,C152T,C522d,G73A,N523d,N524d,NN523d]</t>
  </si>
  <si>
    <t>H11a5</t>
  </si>
  <si>
    <t>[16188.1T,16189.1T,A16129G,A16293G,C16519T,G16230A,G16391R,T16187d,T16223C,T16278C]</t>
  </si>
  <si>
    <t>H11a6</t>
  </si>
  <si>
    <t>[16188.1T,16189.1T,A16129G,A16293G,A16525G,C16256T,C16519T,G16230A,T16187d,T16223C,T16278C]</t>
  </si>
  <si>
    <t>H11a7</t>
  </si>
  <si>
    <t>[16188.1T,16189.1T,A16129G,A16293G,C16355T,C16519T,G16230A,T16187d,T16223C,T16278C]</t>
  </si>
  <si>
    <t>[16188.1T,16189.1T,A16129G,A16293G,C16355T,G16230A,T16187d,T16223C,T16278C]</t>
  </si>
  <si>
    <t>[309.1C,310.1C,521-524d,A247G,A521d,ACNN521d,C146T,C198T,C522d,G73A,N523d,N524d,NN523d]</t>
  </si>
  <si>
    <t>[C7190T,C7190Y,G7146A]</t>
  </si>
  <si>
    <t>[C9911T]</t>
  </si>
  <si>
    <t>H11a8</t>
  </si>
  <si>
    <t>[16188.1T,16189.1T,A16129G,A16293G,C16519T,G16230A,T16090C,T16187d,T16223C,T16278C]</t>
  </si>
  <si>
    <t>[16188.1T,16189.1T,A16129G,A16293G,C16519T,G16230A,T16090Y,T16187d,T16223C,T16278C]</t>
  </si>
  <si>
    <t>[G8701A,T8604A,T8655C]</t>
  </si>
  <si>
    <t>H11b1</t>
  </si>
  <si>
    <t>[16188.1T,16189.1T,A16129G,C16261T,G16230A,T15943C,T16187d,T16223C,T16278C]</t>
  </si>
  <si>
    <t>[300-303d,309.1C,521-524d,A247G,A297d,A300d,A301d,A302d,A521d,AAAC300d,ACNN521d,C146T,C152T,C303d,C522d,N523d,N524d,NN523d,T294d]</t>
  </si>
  <si>
    <t>[311.1C,312.1C,313.1C,521-524d,A247G,A521d,ACNN521d,C146T,C152T,C522d,N523d,N524d,NN523d,T310C]</t>
  </si>
  <si>
    <t>[311.1C,312.1C,A247G,A93G,C146T,C152T,G73A,T310C]</t>
  </si>
  <si>
    <t>[41.1G,G73A]</t>
  </si>
  <si>
    <t>H12a</t>
  </si>
  <si>
    <t>[16188.1T,16189.1T,A16129G,G16230A,T16187d,T16223C,T16278C]</t>
  </si>
  <si>
    <t>H13</t>
  </si>
  <si>
    <t>[309.1C,310.1C,521-524d,525.1A,526.1C,527.1A,528.1C,529.1A,530.1C,A247G,A521d,ACNN521d,C146T,C152T,C195T,C522d,G73A,N523A,N523d,N524C,N524d,NN523d,T466C]</t>
  </si>
  <si>
    <t>[A11650G,A11719G]</t>
  </si>
  <si>
    <t>[C14830T,C14872T,T14766C]</t>
  </si>
  <si>
    <t>H13a1a</t>
  </si>
  <si>
    <t>[16188.1T,16189.1T,A16129G,A16269G,C16311T,C16519T,G16230A,T16187d,T16223C,T16278C]</t>
  </si>
  <si>
    <t>[16188.1T,16189.1T,A16129G,A16269G,C16311T,G16230A,T16187d,T16223C,T16278C,T16288C]</t>
  </si>
  <si>
    <t>[16188.1T,A16129G,A16180G,C16519T,G16230A,T16187d,T16223C,T16278C]</t>
  </si>
  <si>
    <t>[16188.1T,A16129G,A16269G,C16311T,G16230A,T16187d,T16223C,T16278C,T16288C]</t>
  </si>
  <si>
    <t>[4317.1C,A4402d,G4201C,G4201S,T4312C]</t>
  </si>
  <si>
    <t>[A769G,A825T,C858T,C858Y,G811R]</t>
  </si>
  <si>
    <t>[C14794Y,T14766C]</t>
  </si>
  <si>
    <t>[C2259T,G2289A,G2289R]</t>
  </si>
  <si>
    <t>[C9540T,G9575T]</t>
  </si>
  <si>
    <t>H13a1a1</t>
  </si>
  <si>
    <t>[16188.1T,16189.1T,A16129G,C16167T,C16311T,G16230A,T16187d,T16223C,T16278C]</t>
  </si>
  <si>
    <t>[16188.1T,16189.1T,A16129G,C16311T,C16519T,G16230A,G16244A,T16187d,T16223C,T16243C,T16278C]</t>
  </si>
  <si>
    <t>[16188.1TT,A16129G,C16188d,G16230A,T16187d,T16223C,T16278C,TC16187d]</t>
  </si>
  <si>
    <t>[308.1CC,309.1C,A247G,T294C]</t>
  </si>
  <si>
    <t>[309.1C,315.1C,521-524d,A247G,A257G,A521d,ACNN521d,C146T,C150T,C152T,C522d,G73A,N523d,N524d,NN523d]</t>
  </si>
  <si>
    <t>[309.1CC,310.1C,521-524d,525.1A,526.1C,A521d,ACNN521d,C522d,G73A,N523C,N523d,N524A,N524d]</t>
  </si>
  <si>
    <t>[458.1C,521-524d,525.1A,526.1C,527.1A,528.1C,529.1A,530.1C,A247G,A521d,ACNN521d,C522d,N523A,N523d,N524C,N524d,NN523d,T310C]</t>
  </si>
  <si>
    <t>[A13485R,T13506C]</t>
  </si>
  <si>
    <t>[A16129G,A16220G,C16311T,G16230A,T16187C,T16223C,T16278C]</t>
  </si>
  <si>
    <t>[A7125G,G7146A]</t>
  </si>
  <si>
    <t>[C13680T,T13650C,T13665C]</t>
  </si>
  <si>
    <t>[G13042A,G13105A]</t>
  </si>
  <si>
    <t>H13a1a1a</t>
  </si>
  <si>
    <t>[16188.1T,A16129G,C16111T,C16218T,C16311T,G16230A,T16187d,T16209C,T16223C,T16278C]</t>
  </si>
  <si>
    <t>[309.1CC,310.1C,521-524d,A521d,ACNN521d,C146T,C195T,C522d,G73A,N523d,N524d,NN523d]</t>
  </si>
  <si>
    <t>[521-524d,A247G,A521d,ACNN521d,C146T,C195T,C522d,G316N,N523d,N524d,NN523d,T310A,T310G,T310N]</t>
  </si>
  <si>
    <t>[A7049G,T7028C]</t>
  </si>
  <si>
    <t>[C10421T,G10398A]</t>
  </si>
  <si>
    <t>[C14872T,G14831A,T14766C]</t>
  </si>
  <si>
    <t>H13a1a1b</t>
  </si>
  <si>
    <t>[308.1C,309.1C,310.1C,521-524d,A214G,A247G,A521d,ACNN521d,C146T,C152T,C195T,C522d,G73A,N523d,N524d,NN523d]</t>
  </si>
  <si>
    <t>H13a1a1c</t>
  </si>
  <si>
    <t>[C7365T,G7337A]</t>
  </si>
  <si>
    <t>H13a1a1d</t>
  </si>
  <si>
    <t>[16188.1T,16189.1T,A16129G,C16261T,C16301T,C16519T,G16230A,T16187d,T16223C,T16278C]</t>
  </si>
  <si>
    <t>[16188.1T,A16129G,C16261T,C16519T,T16187d,T16278C]</t>
  </si>
  <si>
    <t>H13a1a1d1</t>
  </si>
  <si>
    <t>[16188.1T,16189.1T,A16129G,C16261T,C16301T,G16230A,T16187d,T16223C,T16278C]</t>
  </si>
  <si>
    <t>[16188.1T,16189.1T,A16129G,C16261T,C16519T,G16230A,T16187d,T16223C,T16278C]</t>
  </si>
  <si>
    <t>[309.1CC,310.1C,521-524d,A247G,A373R,A521d,ACNN521d,C146T,C152T,C195T,C522d,G73A,N523d,N524d,NN523d]</t>
  </si>
  <si>
    <t>[C8740Y,G8701A,T8655C]</t>
  </si>
  <si>
    <t>H13a1a1e</t>
  </si>
  <si>
    <t>H13a1a2a</t>
  </si>
  <si>
    <t>[309.1CC,310.1C,521-524d,A247G,A385G,A521d,ACNN521d,C146T,C152T,C195T,C522d,G73A,N523d,N524d,NN523d]</t>
  </si>
  <si>
    <t>H13a1a2b</t>
  </si>
  <si>
    <t>[315.1C,521-524d,A521d,A93G,ACNN521d,C152T,C195T,C522d,G73A,N523d,N524d,NN523d]</t>
  </si>
  <si>
    <t>[A16129G,C16189T,C16311T,C16519T,G16230A,T16223C,T16278C]</t>
  </si>
  <si>
    <t>[A16129G,C16189T,C16311T,G16230A,T16223C,T16278C]</t>
  </si>
  <si>
    <t>[A2758G,G2701A,G2706A]</t>
  </si>
  <si>
    <t>H13a1a3</t>
  </si>
  <si>
    <t>[A4745G,A4775G]</t>
  </si>
  <si>
    <t>H13a1a4</t>
  </si>
  <si>
    <t>[A8381G]</t>
  </si>
  <si>
    <t>H13a1a6</t>
  </si>
  <si>
    <t>[225.1A,308.1CC,309.1C,A247G,C146T,C152T,C195T,G229d]</t>
  </si>
  <si>
    <t>H13a1b</t>
  </si>
  <si>
    <t>[315.1C,521-524d,A153G,A521d,ACNN521d,C146T,C152T,C195T,C522d,G73A,N523d,N524d,NN523d]</t>
  </si>
  <si>
    <t>[A4231G]</t>
  </si>
  <si>
    <t>[A7903G]</t>
  </si>
  <si>
    <t>H13a1c</t>
  </si>
  <si>
    <t>[16188.1T,16189.1T,A16129G,A16399G,C16311T,G16230A,G16244A,T16187d,T16223C,T16278C]</t>
  </si>
  <si>
    <t>[16188.1T,16189.1T,A16129G,C16311T,G16230A,G16244A,T16092C,T16187d,T16223C]</t>
  </si>
  <si>
    <t>[16188.1T,16189.1T,A16129G,C16311T,G16230A,G16244A,T16187d,T16223C]</t>
  </si>
  <si>
    <t>[16188.1T,A16129G,C16214T,C16311T,G16230A,G16244A,T16187d,T16223C,T16278C]</t>
  </si>
  <si>
    <t>H13a1d</t>
  </si>
  <si>
    <t>[308.1C,309.1C,310.1C,521-524d,A235R,A247G,A521d,ACNN521d,C146T,C195T,C522d,G73A,N523d,N524d,NN523d]</t>
  </si>
  <si>
    <t>[A247G,T310Y]</t>
  </si>
  <si>
    <t>[A4745G,A4766G]</t>
  </si>
  <si>
    <t>[C14872T,G14858R]</t>
  </si>
  <si>
    <t>H13a2a</t>
  </si>
  <si>
    <t>[16188.1T,16189.1T,A16129G,C16256G,C16311T,G16230A,T16187d,T16223C,T16278C]</t>
  </si>
  <si>
    <t>[16188.1T,16189.1T,A16129G,C16301T,C16311T,G16230A,G16319A,T16187d,T16223C,T16278C]</t>
  </si>
  <si>
    <t>[16188.1T,A16129G,C16256G,C16311T,G16230A,T16187d,T16223C,T16278C]</t>
  </si>
  <si>
    <t>[16188.1T,A16129G,C16311T,C16465T,G16230A,T16187d,T16223C,T16278C]</t>
  </si>
  <si>
    <t>[195.1T,308.1C,309.1C,310.1C,521-524d,A153G,A200G,A247G,A521d,ACNN521d,C146T,C152T,C194d,C195T,C522d,G73A,N523d,N524d,NN523d]</t>
  </si>
  <si>
    <t>[195.1T,308.1C,309.1C,A153G,A200G,A247G,C146T,C152T,C194d,C195T]</t>
  </si>
  <si>
    <t>[196.1T,309.1C,315.1C,521-524d,A234G,A247G,A521d,ACNN521d,C146T,C152T,C195T,C522d,G73A,N523d,N524d,NN523d]</t>
  </si>
  <si>
    <t>[2231.1A,C2259T]</t>
  </si>
  <si>
    <t>[309.1C,315.1C,521-524d,A153G,A200G,A247G,A521d,ACNN521d,C146T,C152T,C195T,C522d,G73A,N523d,N524d,NN523d]</t>
  </si>
  <si>
    <t>[309.1CC,310.1C,521-524d,A247G,A521d,ACNN521d,C146T,C152T,C522d,G73A,N523d,N524d,NN523d]</t>
  </si>
  <si>
    <t>[A1008G,A1018G,C1048T]</t>
  </si>
  <si>
    <t>[C9540T,C9572A,T9581C]</t>
  </si>
  <si>
    <t>H13a2a1</t>
  </si>
  <si>
    <t>[309.1C,A247G,C146T,C152T,C195T,C309d,T131C]</t>
  </si>
  <si>
    <t>[A4134G,G4104A]</t>
  </si>
  <si>
    <t>[C2259T,T2248C]</t>
  </si>
  <si>
    <t>H13a2b</t>
  </si>
  <si>
    <t>[A13152T,G13105A]</t>
  </si>
  <si>
    <t>[C14872T,T14857C]</t>
  </si>
  <si>
    <t>H13a2b1</t>
  </si>
  <si>
    <t>[16188.1T,16189.1T,A16129G,A16293G,A16335G,C16519T,C16527T,G16230A,T16187d,T16223C,T16278C]</t>
  </si>
  <si>
    <t>[T15001C]</t>
  </si>
  <si>
    <t>H13a2b2</t>
  </si>
  <si>
    <t>[16188.1T,16189.1T,A16129G,C16311T,G16230A,T16075C,T16093Y,T16187d,T16223C,T16278C]</t>
  </si>
  <si>
    <t>H13a2b2a</t>
  </si>
  <si>
    <t>[8700.1A,A8700d,T8655C]</t>
  </si>
  <si>
    <t>[T13762G,T13812C]</t>
  </si>
  <si>
    <t>[T15713G]</t>
  </si>
  <si>
    <t>H13a2b3</t>
  </si>
  <si>
    <t>[16188.1T,A16129G,A16212G,C16311T,G16230A,T16093Y,T16187d,T16223C,T16278C]</t>
  </si>
  <si>
    <t>[A2264G,C2259T]</t>
  </si>
  <si>
    <t>[A2873G,C2885T]</t>
  </si>
  <si>
    <t>H13a2b5</t>
  </si>
  <si>
    <t>[16188.1T,16189.1T,C16311T,C16519T,G16230A,T16187d,T16223C]</t>
  </si>
  <si>
    <t>[C14863T,C14872T]</t>
  </si>
  <si>
    <t>H13a2c</t>
  </si>
  <si>
    <t>[16182.1C,A16129G,C16256T,C16311T,C16519T,G16145A,G16230A,G16319A,T16187C,T16187d,T16223C,T16278C,T16362C]</t>
  </si>
  <si>
    <t>[16188.1T,A16129G,C16201T,C16256T,C16311T,C16519T,G16230A,G16319A,T16187d,T16223C,T16278C,T16362C]</t>
  </si>
  <si>
    <t>[309.1C,310.1C,521-524d,A247G,A521d,ACNN521d,C146T,C152T,C195T,C338T,C522d,G73A,N523d,N524d,NN523d]</t>
  </si>
  <si>
    <t>H13a2c1</t>
  </si>
  <si>
    <t>[16188.1T,16189.1T,A16129G,C16147T,C16148T,C16256T,C16311T,C16519T,G16230A,G16319A,T16187d,T16223C,T16278C]</t>
  </si>
  <si>
    <t>[16188.1T,16189.1T,A16129G,C16148T,C16256T,C16311T,C16519T,G16230A,G16319A,G16390A,T16187d,T16223C,T16278C]</t>
  </si>
  <si>
    <t>[16188.1T,16189.1T,A16129G,C16148T,C16256T,C16311T,C16519T,G16230A,G16319A,T16187d,T16223C,T16278C]</t>
  </si>
  <si>
    <t>[16188.1T,16189.1T,C16148T,C16256T,C16311T,C16519T,G16230A,G16319A,T16187d,T16223C,T16278C]</t>
  </si>
  <si>
    <t>[16188.1T,A16129G,C16148T,C16193T,C16256T,C16311T,C16519T,G16230A,G16319A,T16187d,T16223C,T16278C]</t>
  </si>
  <si>
    <t>[16188.1T,C16148T,C16256T,C16311T,G16230A,G16319A,T16187d,T16223C,T16278C]</t>
  </si>
  <si>
    <t>[248.1G,305.1A,305.1C,305.1G,305.1N,305.1T,A247G,A248d,C146T,C152T,C309A,C309G,C309N,T310d]</t>
  </si>
  <si>
    <t>[248.1G,308.1CC,309.1C,309.1CC,310.1C,521-524d,A189G,A193G,A215G,A247G,A248d,A521d,ACNN521d,C146T,C195T,C522d,G73A,N523d,N524d,NN523d]</t>
  </si>
  <si>
    <t>[248.1G,308.1CC,309.1C,309.1CC,310.1C,521-524d,A247G,A248d,A521d,ACNN521d,C146T,C152T,C522d,G73A,N523d,N524d,NN523d]</t>
  </si>
  <si>
    <t>[248.1G,309.1C,315.1C,521-524d,A189G,A193G,A247G,A248d,A521d,ACNN521d,C146T,C152T,C195T,C522d,G143A,G73A,N523d,N524d,NN523d]</t>
  </si>
  <si>
    <t>[248.1G,309.1C,A247G,A248d,C146T,C152T,C309d]</t>
  </si>
  <si>
    <t>[248.1G,311.1A,311.1G,311.1N,A247G,A248d,C146T,C152T,C309A,C309G,C309N,C311d,T310A,T310G,T310N]</t>
  </si>
  <si>
    <t>[248.1G,311.1C,A247G,A248d,C146T,C152T,T310C]</t>
  </si>
  <si>
    <t>[248.1G,A247G,A248d,A302G,A302N,A302T,C146T,C152T,C311A,C311G,C311N,T310A,T310G,T310N]</t>
  </si>
  <si>
    <t>[248.1G,A247G,A248d,C146T,C152T,T310A,T310G,T310N]</t>
  </si>
  <si>
    <t>[307.1A,307.1C,307.1G,307.1N,A247G,A302G,A302N,A302T,C146T,C152T,T310d]</t>
  </si>
  <si>
    <t>[309.1C,310.1C,521-524d,A189G,A193G,A247G,A521d,ACNN521d,C152T,C195T,C522d,G73A,N523d,N524d,NN523d]</t>
  </si>
  <si>
    <t>[A189G,A193G,C152T,C194T,C195T]</t>
  </si>
  <si>
    <t>H13b</t>
  </si>
  <si>
    <t>[16188.1T,A16129G,C16082T,C16311T,C16519T,G16230A,T16172A,T16187d,T16223C,T16278C,T16362C]</t>
  </si>
  <si>
    <t>H13b1a</t>
  </si>
  <si>
    <t>H13b1b</t>
  </si>
  <si>
    <t>[16188.1T,16189.1T,A16129G,C16147T,C16261T,C16291T,G16230A,T16187d,T16223C,T16278C]</t>
  </si>
  <si>
    <t>[16188.1T,16189.1T,A16129G,C16261T,C16291T,G16230A,T16187d,T16223C,T16278C]</t>
  </si>
  <si>
    <t>[309.1C,310.1C,521-524d,A521d,ACNN521d,C146T,C152T,C195T,C522d,G73A,N523d,N524d,NN523d]</t>
  </si>
  <si>
    <t>[G11440A,T11485C]</t>
  </si>
  <si>
    <t>H13b2</t>
  </si>
  <si>
    <t>[196.1T,308.1C,309.1C,310.1C,521-524d,A234G,A247G,A521d,ACNN521d,C146T,C152T,C195T,C522d,G73A,N523d,N524d,NN523d]</t>
  </si>
  <si>
    <t>[A2758G,C2713T,G2706A]</t>
  </si>
  <si>
    <t>H13c1</t>
  </si>
  <si>
    <t>[16185.1CC,A16129G,C16190T,C16191d,C16192d,C16201T,C16311T,G16230A,T16223C,T16278C]</t>
  </si>
  <si>
    <t>[16188.1T,16189.1T,A16129G,C16320T,C16519T,G16230A,T16187d,T16223C,T16278C]</t>
  </si>
  <si>
    <t>[16188.1T,A16129G,C16201T,C16311T,G16230A,T16187d,T16223C,T16278C]</t>
  </si>
  <si>
    <t>[A1018G,A971G]</t>
  </si>
  <si>
    <t>[C3622T,T3594C]</t>
  </si>
  <si>
    <t>H13c1a</t>
  </si>
  <si>
    <t>[16188.1T,16189.1T,A16129G,C16311T,C16355T,C16519T,G16230A,T16187d,T16223C,T16278C]</t>
  </si>
  <si>
    <t>H13c2</t>
  </si>
  <si>
    <t>[16188.1T,16189.1T,A16300G,C16311T,C16519T,G16230A,T16187d,T16223C,T16278C]</t>
  </si>
  <si>
    <t>[309.1CC,310.1C,521-524d,A153G,A247G,A521d,ACNN521d,C146T,C152T,C195T,C522d,G143A,G73A,N523d,N524d,NN523d]</t>
  </si>
  <si>
    <t>[A14818G,C14872T,T14766C]</t>
  </si>
  <si>
    <t>[C146T,C152T,C195T,G143A,T125G]</t>
  </si>
  <si>
    <t>H14</t>
  </si>
  <si>
    <t>[521-524d,A247G,A521d,ACNN521d,C309d,C522d,CT309d,N523d,N524d,NN523d,T310d]</t>
  </si>
  <si>
    <t>[A16129G,C16311T,G16230A,T16092C,T16187C,T16223C,T16278C]</t>
  </si>
  <si>
    <t>H14a</t>
  </si>
  <si>
    <t>[151.1T,315.1C,521-524d,A521d,ACNN521d,C146T,C150d,C195T,C522d,G73A,N523d,N524d,NN523d,T158A]</t>
  </si>
  <si>
    <t>[16185.1CC,16186.1CC,A16129G,C16190T,C16191d,C16192d,C16256T,C16311T,C16519T,G16230A,T16223C,T16278C,T16352C]</t>
  </si>
  <si>
    <t>[16185.1CC,A16129G,C16190T,C16191d,C16192d,C16256T,C16311T,G16048A,G16230A,T16124C,T16223C,T16278C,T16352C]</t>
  </si>
  <si>
    <t>[16185.1CC,A16129G,C16190T,C16191d,C16192d,C16256T,C16311T,G16230A,T16223C,T16278C,T16352C]</t>
  </si>
  <si>
    <t>[16188.1T,16189.1T,16219.1C,A16129G,C16256T,C16311T,G16230A,T16187d,T16223C,T16224d,T16278C,T16304C,T16352C]</t>
  </si>
  <si>
    <t>[16188.1T,16189.1T,A16129G,C16114A,C16256T,C16311T,G16230A,T16187d,T16223C,T16278C,T16352C]</t>
  </si>
  <si>
    <t>[16188.1T,16189.1T,A16129G,C16256T,C16311T,C16519T,G16230A,T16172C,T16187d,T16223C,T16278C,T16352C]</t>
  </si>
  <si>
    <t>[16188.1T,16189.1T,A16129G,C16256T,C16311Y,G16230A,T16187d,T16223C,T16278C,T16352C]</t>
  </si>
  <si>
    <t>[16188.1T,16189.1T,A16129G,C16256T,G16230A,T16187d,T16223C,T16278C,T16352C]</t>
  </si>
  <si>
    <t>[521-524d,A200G,A247G,A521d,ACNN521d,C146T,C152T,C195T,C522d,G316S,G73A,N523d,N524d,NN523d,T310C]</t>
  </si>
  <si>
    <t>H14a2</t>
  </si>
  <si>
    <t>[16188.1T,16189.1T,16219.1C,A16129G,C16256T,C16311T,G16230A,T16187d,T16217C,T16223C,T16224d,T16278C,T16352C]</t>
  </si>
  <si>
    <t>[315.1C,521-524d,A521d,ACNN521d,C146T,C152A,C152N,C522d,G73A,N523d,N524d,NN523d]</t>
  </si>
  <si>
    <t>H14a2a</t>
  </si>
  <si>
    <t>[16188.1T,16189.1T,16220.1C,16292.1T,A16129G,A16399G,C16256T,C16294T,C16296d,C16311T,C16519T,G16230A,T16187d,T16223C,T16278C,T16352C]</t>
  </si>
  <si>
    <t>[16188.1T,16189.1T,16220.1C,A16129G,C16256T,C16294T,C16311T,C16519T,G16230A,T16187d,T16223C,T16278C,T16352C]</t>
  </si>
  <si>
    <t>[16188.1T,A16129G,C16239T,C16256T,C16311T,G16230A,T16187d,T16223C,T16278C,T16352C]</t>
  </si>
  <si>
    <t>[309.1C,310.1C,521-524d,A247G,A521d,ACNN521d,C146T,C195Y,C522d,G73A,N523d,N524d,NN523d]</t>
  </si>
  <si>
    <t>H14a2b</t>
  </si>
  <si>
    <t>[309.1C,315.1C,521-524d,A214R,A247G,A521d,ACNN521d,C146T,C152T,C195T,C522d,G73A,N523d,N524d,NN523d]</t>
  </si>
  <si>
    <t>H14a2c</t>
  </si>
  <si>
    <t>[16188.1T,16189.1T,16219.1C,A16129G,A16293C,C16256T,C16311T,C16519T,G16230A,T16187d,T16223C,T16224d,T16278C,T16352C]</t>
  </si>
  <si>
    <t>[16188.1T,16189.1T,16219.1C,A16129G,C16256T,C16295T,C16311T,C16519T,G16230A,T16187d,T16223C,T16224d,T16278C,T16352C]</t>
  </si>
  <si>
    <t>H14b</t>
  </si>
  <si>
    <t>[16188.1T,16189.1T,A16129G,A16265T,C16311T,C16519T,G16230A,G16526A,T16187d,T16223C,T16278C]</t>
  </si>
  <si>
    <t>[16188.1T,16189.1T,A16129G,C16260T,C16311T,C16519T,G16230A,G16319A,T16187d,T16223C,T16278C]</t>
  </si>
  <si>
    <t>[16188.1T,16189.1T,A16129G,C16311T,C16519T,G16230A,G16391A,T16187d,T16223C,T16278C]</t>
  </si>
  <si>
    <t>[16188.1T,16189.1T,C16270T,C16311T,G16230A,T16187d,T16223C,T16278C]</t>
  </si>
  <si>
    <t>[308.1CC,309.1C,309.1CC,310.1C,521-524d,A234G,A247G,A521d,ACNN521d,C146T,C152T,C195T,C522d,G143A,G73A,N523d,N524d,NN523d]</t>
  </si>
  <si>
    <t>[309.1C,310.1C,315.1C,521-524d,A234G,A247G,A521d,ACNN521d,C146Y,C152T,C195T,C522d,G73A,N523d,N524d,NN523d]</t>
  </si>
  <si>
    <t>[309.1C,310.1C,521-524d,A247G,A521d,ACNN521d,C146T,C195T,C522d,G143A,G73A,N523d,N524d,NN523d]</t>
  </si>
  <si>
    <t>[315.1C,521-524d,525.1A,526.1C,A521d,ACNN521d,C522d,G73A,N523C,N523d,N524A,N524d]</t>
  </si>
  <si>
    <t>[315.1C,521-524d,A521d,ACNN521d,C146T,C152T,C195T,C522d,G73A,N523d,N524d,NN523d,T46C]</t>
  </si>
  <si>
    <t>[315.1C,521-524d,A521d,ACNN521d,C146T,C195T,C522d,G143A,G73A,N523d,N524d,NN523d]</t>
  </si>
  <si>
    <t>[G7702A,T7645C]</t>
  </si>
  <si>
    <t>[T8403C,T8468C]</t>
  </si>
  <si>
    <t>H14b1</t>
  </si>
  <si>
    <t>[16188.1T,16189.1T,A16129G,C16311T,C16519T,G16230A,G16526A,T16126C,T16187d,T16223C,T16278C]</t>
  </si>
  <si>
    <t>[T3906C]</t>
  </si>
  <si>
    <t>H14b2</t>
  </si>
  <si>
    <t>[145.1T,301.1CCC,521-524d,A247G,A521d,A93G,ACNN521d,C144d,C146T,C152T,C195T,C522d,G73A,N523d,N524d,NN523d]</t>
  </si>
  <si>
    <t>[16188.1T,A16129G,C16311T,G16230A,T16093C,T16187d,T16223C,T16278C]</t>
  </si>
  <si>
    <t>[C3576G,T3594C]</t>
  </si>
  <si>
    <t>H14b2a</t>
  </si>
  <si>
    <t>[198.1G,309.1C,310.1C,521-524d,A197T,A247G,A521d,ACNN521d,C146T,C195d,C522d,G73A,N523d,N524d,NN523d]</t>
  </si>
  <si>
    <t>[198.1G,A197T,C146T,C195d]</t>
  </si>
  <si>
    <t>H14b3</t>
  </si>
  <si>
    <t>[16188.1T,16189.1T,A16129G,C16260T,C16266T,C16311T,G16230A,T16187d,T16223C,T16278C]</t>
  </si>
  <si>
    <t>[16188.1T,16189.1T,A16129G,C16260T,C16311T,C16519T,G16230A,T16187d,T16223C,T16278C]</t>
  </si>
  <si>
    <t>[16188.1T,A16129G,C16176Y,C16260T,C16311T,G16230A,T16187d,T16223C,T16278C]</t>
  </si>
  <si>
    <t>[16188.1T,A16129G,C16260T,C16311T,G16230A,T16187d,T16278C]</t>
  </si>
  <si>
    <t>[309.1C,315.1C,521-524d,A189G,A247G,A521d,ACNN521d,C146T,C152T,C195T,C522d,G225A,G73A,N523d,N524d,NN523d]</t>
  </si>
  <si>
    <t>[309.1C,315.1C,A247G,C146T,C152T,C195T,C552T,G228A,G73A,N523A,N524C]</t>
  </si>
  <si>
    <t>H14b4</t>
  </si>
  <si>
    <t>[16188.1T,A16129G,C16311T,C16519T,G16230A,G16456A,T16187d,T16223C,T16278C]</t>
  </si>
  <si>
    <t>[A12834G]</t>
  </si>
  <si>
    <t>H15</t>
  </si>
  <si>
    <t>[16188.1T,16189.1T,A16129G,C16311T,G16230A,T16092C,T16187d,T16223C,T16278C,T16357C]</t>
  </si>
  <si>
    <t>[309.1C,310.1C,521-524d,A247G,A521d,ACNN521d,C146T,C195T,C522d,G73A,N523d,N524d,NN523d,T131C,T55C,T57C]</t>
  </si>
  <si>
    <t>[309.1CC,310.1C,521-524d,A521d,ACNN521d,C522d,G73A,N523d,N524d,NN523d,T55C,T57C]</t>
  </si>
  <si>
    <t>[315.1C,521-524d,56.1C,A521d,A56d,ACNN521d,C146T,C152T,C195T,C522d,G73A,N523d,N524d,NN523d,T55C]</t>
  </si>
  <si>
    <t>H15a</t>
  </si>
  <si>
    <t>[309.1CC,310.1C,521-524d,A521d,ACNN521d,C146T,C152T,C195T,C522d,G73A,N523d,N524d,NN523d,T55C,T57C]</t>
  </si>
  <si>
    <t>H15a1</t>
  </si>
  <si>
    <t>[16188.1T,16189.1T,A16129G,C16245T,C16292T,C16311T,C16519T,G16230A,T16187d,T16223C,T16278C]</t>
  </si>
  <si>
    <t>[308.1C,309.1C,310.1C,521-524d,A247G,A521d,ACNN521d,C146T,C152T,C195T,C522d,G73A,N523d,N524d,NN523d,T204Y,T55C,T57C]</t>
  </si>
  <si>
    <t>[309.1C,310.1C,521-524d,53.1C,566.1CC,A247G,A521d,A56C,A93G,ACNN521d,C146T,C152T,C195T,C522d,G73A,N523d,N524d,NN523d]</t>
  </si>
  <si>
    <t>[309.1C,310.1C,521-524d,57.1G,A247G,A521d,A56G,ACNN521d,C146T,C152T,C195T,C522d,G71d,G73A,N523d,N524d,NN523d,T55C]</t>
  </si>
  <si>
    <t>[309.1C,310.1C,521-524d,A247G,A521d,ACNN521d,C146T,C152T,C195T,C522d,G73A,N523d,N524d,NN523d,T55C,T57C]</t>
  </si>
  <si>
    <t>[309.1C,A247G,C146T,C152T,C195T,C309d]</t>
  </si>
  <si>
    <t>[309.1CC,310.1C,521-524d,57.1C,A521d,A56T,ACNN521d,C146T,C152T,C195T,C522d,G73A,N523d,N524d,NN523d]</t>
  </si>
  <si>
    <t>[309.1CC,310.1C,521-524d,58.1G,A193G,A247G,A521d,ACNN521d,C146T,C152T,C194T,C195T,C522d,G73A,N523d,N524d,NN523d,T57C]</t>
  </si>
  <si>
    <t>[309.1CC,310.1C,521-524d,58.1G,A247G,A521d,ACNN521d,C146T,C152T,C522d,G73A,N523d,N524d,NN523d,T57C]</t>
  </si>
  <si>
    <t>[A10688G,C10810T,C10873T,C10915T,C10937T,T10664C]</t>
  </si>
  <si>
    <t>[A2758G,C2736T,G2706A]</t>
  </si>
  <si>
    <t>[C13227Y,G13276A]</t>
  </si>
  <si>
    <t>[C9540T,C9599A]</t>
  </si>
  <si>
    <t>H15a1a1</t>
  </si>
  <si>
    <t>[16188.1T,16189.1T,16528.1T,A16129G,A16525d,C16311T,C16366T,C16519T,C16527G,G16230A,T16187d,T16223C,T16278C]</t>
  </si>
  <si>
    <t>[16188.1T,16189.1T,A16129G,C16311T,C16366T,C16519T,G16230A,T16187d,T16223C,T16278C]</t>
  </si>
  <si>
    <t>[308.1C,309.1C,310.1C,521-524d,A247G,A521d,ACNN521d,C146T,C152T,C195T,C522d,G73A,N523d,N524d,NN523d,T204Y,T57C]</t>
  </si>
  <si>
    <t>[309.1C,310.1C,521-524d,55.1C,A247G,A521d,ACNN521d,C146T,C152T,C195T,C522d,G73A,N523d,N524d,NN523d,T55C]</t>
  </si>
  <si>
    <t>[309.1C,310.1C,521-524d,56.1C,A247G,A521d,A56d,ACNN521d,C146T,C152T,C195T,C522d,G73A,N523d,N524d,NN523d,T55C]</t>
  </si>
  <si>
    <t>[309.1C,310.1C,521-524d,A247G,A521d,ACNN521d,C146T,C152T,C195T,C522d,G73A,N523d,N524d,NN523d,T204C,T55C,T57G]</t>
  </si>
  <si>
    <t>[309.1C,310.1C,521-524d,A247G,A521d,ACNN521d,C522d,G73A,N523d,N524d,NN523d,T55C,T57C]</t>
  </si>
  <si>
    <t>[309.1CC,310.1C,521-524d,55.1C,A521d,ACNN521d,C146T,C152T,C195T,C522d,G73A,N523d,N524d,NN523d,T55C]</t>
  </si>
  <si>
    <t>[311.1C,312.1C,521-524d,A247G,A521d,ACNN521d,C146T,C152T,C195T,C522d,N523d,N524d,NN523d,T310C]</t>
  </si>
  <si>
    <t>[A16129G,C16311T,C16366T,C16519T,G16230A,T16187C,T16223C,T16278C]</t>
  </si>
  <si>
    <t>[C11143T,T11152C]</t>
  </si>
  <si>
    <t>[C11143T,T11152Y]</t>
  </si>
  <si>
    <t>H15a1b</t>
  </si>
  <si>
    <t>[16182.1TC,16189.1T,A16129G,C16184T,C16188d,C16189d,C16292T,C16311T,C16519T,CC16188d,G16230A,T16124C,T16223C,T16278C]</t>
  </si>
  <si>
    <t>[16183.1TC,16188.1T,16189.1T,A16129G,C16184T,C16311T,C16519T,G16084A,G16230A,T16124C,T16187d,T16223C,T16278C]</t>
  </si>
  <si>
    <t>[16183.1TC,16189.1T,A16129G,C16184T,C16311T,C16519T,G16230A,T16124C,T16223C,T16278C]</t>
  </si>
  <si>
    <t>[16189.1T,A16129G,C16184T,C16519T,G16230A,T16124C,T16223C,T16278C]</t>
  </si>
  <si>
    <t>[302.1C,309.1C,43.1C,521-524d,A247G,A521d,ACNN521d,C152T,C195T,C522d,G73A,N523d,N524d,NN523d,T55C,T57C]</t>
  </si>
  <si>
    <t>[309.1C,310.1C,43.1C,521-524d,55.1C,A247G,A521d,ACNN521d,C152T,C195T,C522d,G73A,N523d,N524d,NN523d]</t>
  </si>
  <si>
    <t>[309.1C,310.1C,43.1C,521-524d,55.1C,A247G,A521d,ACNN521d,C522d,G73A,N523d,N524d,NN523d,T55C]</t>
  </si>
  <si>
    <t>[309.1C,310.1C,43.1C,521-524d,A247G,A521d,ACNN521d,C522d,G73A,N523d,N524d,NN523d,T55C,T57C]</t>
  </si>
  <si>
    <t>[309.1CC,310.1C,43.1C,521-524d,A521d,ACNN521d,C522d,G73A,N523d,N524d,NN523d,T55C,T57C]</t>
  </si>
  <si>
    <t>[311.1A,311.1G,311.1N,312.1C,521-524d,A247G,A521d,ACNN521d,C195T,C522d,N523d,N524d,NN523d,T199C,T310C]</t>
  </si>
  <si>
    <t>[315.1C,43.1C,521-524d,A521d,ACNN521d,C522d,G73A,N523d,N524d,NN523d]</t>
  </si>
  <si>
    <t>[43.1C,55.1C,G73A]</t>
  </si>
  <si>
    <t>[43.1C,55.1C,G73A,T55C]</t>
  </si>
  <si>
    <t>[43.1C,C152T,C195T,G73A,T55C,T57C]</t>
  </si>
  <si>
    <t>[A769G,A825T,C756T]</t>
  </si>
  <si>
    <t>H15b</t>
  </si>
  <si>
    <t>[16188.1C,16189.1Y,A16051G,A16129G,C16311T,C16519T,G16230A,T16187C,T16223C,T16278C]</t>
  </si>
  <si>
    <t>[309.1C,521-524d,A247G,A521d,ACNN521d,C146T,C152T,C309d,C522d,N523d,N524d,NN523d]</t>
  </si>
  <si>
    <t>[315.1C,521-524d,A521d,ACNN521d,C146T,C152T,C195T,C522d,G73A,N523d,N524d,NN523d,T55C,T57C]</t>
  </si>
  <si>
    <t>[56.1C,A56d,G73A,T55C]</t>
  </si>
  <si>
    <t>[A247G,A291N,A302G,A302N,A302T,C146T,C152T,G263N,G263T]</t>
  </si>
  <si>
    <t>H15b1</t>
  </si>
  <si>
    <t>[16188.1T,16189.1T,A16129G,C16256T,C16311T,C16519T,G16230A,G16390A,T16187d,T16223C,T16278C]</t>
  </si>
  <si>
    <t>[16188.1T,16189.1T,A16129G,C16286T,G16230A,T16187d,T16223C,T16278C]</t>
  </si>
  <si>
    <t>[307.1A,307.1C,307.1G,307.1N,A247G,C146T,C152T,C195T,T246C,T310d]</t>
  </si>
  <si>
    <t>[308.1C,309.1C,310.1C,521-524d,54.1T,55.1C,566.1C,A247G,A521d,ACNN521d,C146T,C152T,C195T,C522d,G73A,N523d,N524d,NN523d,T246C,T58C,T59d]</t>
  </si>
  <si>
    <t>[308.1C,309.1CC,521-524d,525.1A,526.1C,527.1A,528.1C,529.1A,530.1C,531.1A,532.1C,A247G,A521d,ACNN521d,C146T,C152T,C195T,C522d,N523A,N523d,N524C,N524d,NN523d,T246C]</t>
  </si>
  <si>
    <t>[308.1CC,309.1CC,521-524d,525.1A,526.1C,527.1A,528.1C,529.1A,530.1C,566.1C,567.1C,A247G,A521d,ACNN521d,C146T,C152T,C195T,C522d,G709A,N523A,N523d,N524C,N524d,NN523d,T246C]</t>
  </si>
  <si>
    <t>[309.1C,310.1C,521-524d,56.1A,A247G,A521d,ACNN521d,C146T,C152T,C195T,C522d,G73A,N523d,N524d,NN523d,T55C]</t>
  </si>
  <si>
    <t>[311.1C,A247G,C146T,C152T,C195T,T246C,T310C]</t>
  </si>
  <si>
    <t>[315.1C,521-524d,55.1C,A521d,ACNN521d,C146T,C152T,C195T,C522d,G73d,N523d,N524d,NN523d,T55C,T72A]</t>
  </si>
  <si>
    <t>[315.1C,521-524d,A521d,A93G,ACNN521d,C146T,C152T,C195T,C522d,G73A,N523d,N524d,NN523d,T55C,T57G]</t>
  </si>
  <si>
    <t>[315.1C,521-524d,A521d,ACNN521d,C146T,C152T,C195T,C522d,G73A,N523d,N524d,NN523d,T55C,T57G]</t>
  </si>
  <si>
    <t>[54.1T,55.1C,G73A,T58C,T59d]</t>
  </si>
  <si>
    <t>[56.1A,G73A,T55C]</t>
  </si>
  <si>
    <t>[A15715G]</t>
  </si>
  <si>
    <t>[A247G,C146T,C152T,C195T,T246C,T310A,T310G,T310N]</t>
  </si>
  <si>
    <t>[A2758G,G2673A,G2673R,G2706A]</t>
  </si>
  <si>
    <t>[T3847C,T3864C]</t>
  </si>
  <si>
    <t>H15b2</t>
  </si>
  <si>
    <t>[309.1CC,310.1C,521-524d,56.1A,A521d,ACNN521d,C146T,C152T,C195T,C522d,G73A,N523d,N524d,NN523d,T55C]</t>
  </si>
  <si>
    <t>[309.1CC,310.1C,521-524d,56.1C,A521d,A56d,ACNN521d,C146T,C152T,C195T,C522d,G73A,N523d,N524d,NN523d,T55C]</t>
  </si>
  <si>
    <t>[T13818C]</t>
  </si>
  <si>
    <t>H16</t>
  </si>
  <si>
    <t>[16188.1C,A16129G,C16248T,C16311T,G16230A,T16187C,T16223C,T16278C]</t>
  </si>
  <si>
    <t>[16188.1T,16189.1T,A16129G,C16071T,C16311T,G16230A,T16086C,T16187d,T16223C,T16278C]</t>
  </si>
  <si>
    <t>[16188.1T,16189.1T,A16129G,C16291T,G16230A,T16187d,T16223C,T16278C]</t>
  </si>
  <si>
    <t>[16188.1T,A16129G,C16071T,C16311T,G16230A,T16086C,T16187d,T16223C,T16278C]</t>
  </si>
  <si>
    <t>[311.1C,312.1C,521-524d,A247G,A521d,ACNN521d,C152T,C195T,C296T,C522d,N523d,N524d,NN523d,T310C]</t>
  </si>
  <si>
    <t>[315.1C,521-524d,A521d,ACNN521d,C146T,C152T,C195T,C522d,G73A,N523d,N524d,NN523d,T72Y]</t>
  </si>
  <si>
    <t>[A769R,A825T]</t>
  </si>
  <si>
    <t>H16a1</t>
  </si>
  <si>
    <t>[16188.1T,16189.1T,A16129G,C16311T,C16360Y,G16230A,T16093Y,T16187d,T16223C,T16278C]</t>
  </si>
  <si>
    <t>[16188.1T,A16129G,C16311T,C16465Y,G16230A,T16093C,T16187d,T16223C,T16278C]</t>
  </si>
  <si>
    <t>[A15340G]</t>
  </si>
  <si>
    <t>H16b</t>
  </si>
  <si>
    <t>[16188.1T,16189.1T,A16129G,A16293G,C16311T,G16145A,G16230A,T16187d,T16223C,T16278C]</t>
  </si>
  <si>
    <t>[16188.1T,16189.1T,A16129G,C16295T,C16311T,G16230A,T16136C,T16187d,T16223C,T16278C]</t>
  </si>
  <si>
    <t>[315.1C,521-524d,A521d,ACNN521d,C146T,C152T,C195T,C522d,C64Y,G73A,N523d,N524d,NN523d]</t>
  </si>
  <si>
    <t>[C9129T]</t>
  </si>
  <si>
    <t>H16c</t>
  </si>
  <si>
    <t>[C9071T]</t>
  </si>
  <si>
    <t>H16d</t>
  </si>
  <si>
    <t>[16188.1T,A16129G,A16163G,C16311T,G16230A,T16187d,T16223C]</t>
  </si>
  <si>
    <t>[16188.1T,A16129G,A16163G,G16230A,T16187d,T16223C]</t>
  </si>
  <si>
    <t>[311.1C,A200G,A247G,C146T,C195T,G73A,T310C]</t>
  </si>
  <si>
    <t>[315.1C,521-524d,A521d,ACNN521d,C146Y,C195T,C522d,G73A,N523d,N524d,NN523d]</t>
  </si>
  <si>
    <t>[A14161d,C14155T,G14160d,GA14160d]</t>
  </si>
  <si>
    <t>[A200G,A247G,C146T,C195T,G73A]</t>
  </si>
  <si>
    <t>H16e</t>
  </si>
  <si>
    <t>[G14249A]</t>
  </si>
  <si>
    <t>H17</t>
  </si>
  <si>
    <t>[16188.1T,16189.1T,C16266T,C16311T,G16230A,T16093C,T16187d,T16223C,T16278C]</t>
  </si>
  <si>
    <t>[16188.1T,16189.1T,C16311T,G16230A,G16319A,T16187d,T16223C,T16278C]</t>
  </si>
  <si>
    <t>[308.1C,309.1C,310.1C,521-524d,A247G,A521d,ACNN521d,C146T,C152T,C195T,C325T,C522d,G73A,N523d,N524d,NN523d]</t>
  </si>
  <si>
    <t>[315.1C,521-524d,A521d,ACNN521d,C146T,C151T,C195T,C437T,C522d,G73A,N523d,N524d,NN523d]</t>
  </si>
  <si>
    <t>[A15951G,C16311T,G16230A,T16187C,T16223C,T16278C]</t>
  </si>
  <si>
    <t>H17a</t>
  </si>
  <si>
    <t>[16188.1T,16189.1T,A16129G,C16311T,G16230A,T16093C,T16187d,T16223C,T16278C,T16357C]</t>
  </si>
  <si>
    <t>[16188.1T,16189.1T,C16311T,G16230A,T16093Y,T16187d,T16223C,T16278C]</t>
  </si>
  <si>
    <t>[309.1C,310.1C,521-524d,525.1A,526.1C,527.1A,528.1C,529.1A,530.1C,A247G,A521d,ACNN521d,C146T,C152T,C195T,C491T,C522d,G709A,G73A,N523A,N523d,N524C,N524d,NN523d]</t>
  </si>
  <si>
    <t>[311.1C,312.1C,A247G,C146T,C152T,T310C]</t>
  </si>
  <si>
    <t>[C6296T,G6261A]</t>
  </si>
  <si>
    <t>H17a1</t>
  </si>
  <si>
    <t>[16188.1T,16189.1T,A16129G,C16291T,C16301T,C16311T,G16230A,T16187d,T16223C,T16278C]</t>
  </si>
  <si>
    <t>[309.1CC,310.1C,521-524d,A521d,ACNN521d,C146T,C152T,C195T,C522d,G73A,N523A,N523d,N524C,N524d,NN523d,T480C]</t>
  </si>
  <si>
    <t>[C16291T,C16311T,G16230A,T16187C,T16223C,T16278C]</t>
  </si>
  <si>
    <t>H17b</t>
  </si>
  <si>
    <t>[A7255G,A7255N,A7255T,T7256C,T7258A,T7258G,T7258N]</t>
  </si>
  <si>
    <t>[T8895A]</t>
  </si>
  <si>
    <t>H17c</t>
  </si>
  <si>
    <t>[16188.1T,C16239T,C16311T,G16230A,T16092C,T16187d,T16223C,T16278C]</t>
  </si>
  <si>
    <t>[16188.1T,C16239T,C16311T,G16230A,T16093C,T16187d,T16223C,T16278C,T16304C]</t>
  </si>
  <si>
    <t>[16188.1T,C16239T,C16311T,G16230A,T16187d,T16223C,T16278C]</t>
  </si>
  <si>
    <t>[A12397G,T12354C]</t>
  </si>
  <si>
    <t>H18b</t>
  </si>
  <si>
    <t>[308.1C,309.1C,310.1C,521-524d,A247G,A521d,ACNN521d,C146T,C152T,C195T,C522d,G73A,N523d,N524d,NN523d,T266C]</t>
  </si>
  <si>
    <t>[A16129G,A16235G,C16261G,C16311T,G16230A,T16187C,T16223C,T16278C]</t>
  </si>
  <si>
    <t>[A247G,C152T,C195T,T266C]</t>
  </si>
  <si>
    <t>[A247G,T266C]</t>
  </si>
  <si>
    <t>[C13693A,C13693G,C13693N,C13693T,G13708A,T13650C]</t>
  </si>
  <si>
    <t>H19</t>
  </si>
  <si>
    <t>[145.1T,315.1C,521-524d,A521d,ACNN521d,C144d,C146T,C152T,C195T,C522d,G73A,G85A,N523d,N524d,NN523d]</t>
  </si>
  <si>
    <t>[309.1C,310.1C,521-524d,A247G,A521d,ACNN521d,C146T,C152T,C195T,C522d,C64T,G73A,G85A,N523d,N524d,NN523d,T60C]</t>
  </si>
  <si>
    <t>[315.1C,521-524d,A521d,ACNN521d,C146T,C152T,C195T,C522d,C64T,G73A,G85A,N523d,N524d,NN523d,T60C]</t>
  </si>
  <si>
    <t>[C146T,C152T,C195T,C64T,G73A,G85A,T60C]</t>
  </si>
  <si>
    <t>[C146T,C152T,C195T,G73A,G85A,T60A]</t>
  </si>
  <si>
    <t>H1a</t>
  </si>
  <si>
    <t>[16160.1G,16188.1T,A16129G,A16166d,C16301T,C16311T,G16230A,T16140C,T16187d,T16223C,T16278C]</t>
  </si>
  <si>
    <t>[16182.1RCC,A16129G,A16162G,A16180d,A16497G,C16188d,C16189d,C16290T,C16311T,CC16188d,G16230A,T16223C,T16278C,T16304C]</t>
  </si>
  <si>
    <t>[16188.1T,16189.1T,A16129G,A16162G,C16111T,C16311T,G16230A,T16187d,T16223C,T16278C]</t>
  </si>
  <si>
    <t>[16188.1T,16289.1AT,A16129G,A16162G,A16289d,C16311T,G16230A,T16187d,T16223C,T16278C,T16288d,TA16288d]</t>
  </si>
  <si>
    <t>[16188.1T,A16129G,A16162G,A16258C,C16311T,G16230A,T16187d,T16223C,T16278C]</t>
  </si>
  <si>
    <t>[16188.1T,A16129G,A16162G,C16260Y,C16311T,G16230A,T16187d,T16223C,T16278C]</t>
  </si>
  <si>
    <t>[16188.1T,A16129G,A16162G,C16290G,C16311T,G16230A,T16187d,T16223C,T16278C]</t>
  </si>
  <si>
    <t>[16188.1T,A16129G,A16162G,C16294T,C16311T,G16230A,T16187d,T16223C,T16278C]</t>
  </si>
  <si>
    <t>[16188.1T,A16129G,A16162G,C16311T,G16230A,T16187d,T16223C,T16263Y,T16278C]</t>
  </si>
  <si>
    <t>[16188.1T,A16129G,A16162G,G16230A,T16187d,T16223C,T16278C]</t>
  </si>
  <si>
    <t>[16189.1T,A16162G,C16311T,G16230A,T16223C,T16278C]</t>
  </si>
  <si>
    <t>[307.1A,307.1C,307.1G,307.1N,521-524d,A247G,A302G,A302N,A302T,A521d,ACNN521d,C146T,C152T,C195T,C522d,N523d,N524d,NN523d,T310d]</t>
  </si>
  <si>
    <t>[309.1C,310.1C,521-524d,525.1A,526.1C,527.1A,528.1C,529.1A,530.1C,A247G,A521d,ACNN521d,C146T,C152T,C195T,C447T,C522d,N523A,N523d,N524C,N524d,NN523d]</t>
  </si>
  <si>
    <t>[309.1C,310.1C,521-524d,A153G,A247G,A521d,ACNN521d,C146T,C152T,C195T,C522d,N523d,N524d,NN523d]</t>
  </si>
  <si>
    <t>[309.1C,310.1C,521-524d,A247G,A521d,ACNN521d,C146T,C152T,C195T,C522d,N523d,N524d,NN523d,T119C]</t>
  </si>
  <si>
    <t>[309.1C,310.1C,521-524d,A247G,A521d,ACNN521d,C522d,N523A,N523d,N524C,N524d,NN523d,T480C]</t>
  </si>
  <si>
    <t>[309.1C,310.1C,A247G,C146T,C152T,C195T,G545A,N523A,N523d,N524C,N524d,NN523d]</t>
  </si>
  <si>
    <t>[309.1C,315.1C,514.1C,515.1A,521-524d,A247G,A521d,ACNN521d,C146T,C152T,C195T,C522d,G275A,G513A,N523d,N524d,NN523d]</t>
  </si>
  <si>
    <t>[311.1A,311.1G,311.1N,A247G,C152T,C195T,T310C]</t>
  </si>
  <si>
    <t>[315.1C,514.1C,515.1A,521-524d,A521d,ACNN521d,C146T,C195T,C522d,G513A,N523d,N524d,NN523d]</t>
  </si>
  <si>
    <t>[315.1C,521-524d,A521d,ACNN521d,C146T,C152T,C195T,C522d,C64G,C64N,N523d,N524d,NN523d]</t>
  </si>
  <si>
    <t>[514.1C,515.1A,521-524d,A247G,A521d,ACNN521d,C522d,G513A,N523d,N524d,NN523d]</t>
  </si>
  <si>
    <t>[521-524d,A247G,A521d,ACNN521d,C146T,C152T,C195T,C522d,G316C,N523d,N524d,NN523d]</t>
  </si>
  <si>
    <t>[A8601G,G8701A,T8655C]</t>
  </si>
  <si>
    <t>[G8701A,T8655C,T8744G]</t>
  </si>
  <si>
    <t>H1a1</t>
  </si>
  <si>
    <t>[16160.1G,16188.1T,16189.1T,A16129G,A16162G,A16166d,C16311T,G16230A,T16093C,T16187d,T16209C,T16223C,T16278C]</t>
  </si>
  <si>
    <t>[16160.1G,16188.1T,16189.1T,A16129G,A16162G,A16166d,C16311T,G16230A,T16093C,T16187d,T16209C,T16223C,T16278C,T16368C]</t>
  </si>
  <si>
    <t>[16160.1G,16188.1T,16189.1T,A16129G,A16162G,A16166d,C16311T,G16230A,T16136C,T16187d,T16209C,T16223C,T16278C]</t>
  </si>
  <si>
    <t>[16160.1G,16188.1T,A16129G,A16166d,C16311T,G16230A,T16093C,T16187d,T16209C,T16223C,T16278C]</t>
  </si>
  <si>
    <t>[16188.1T,16189.1T,A16129G,A16162G,A16284R,C16311T,G16230A,T16187d,T16209C,T16223C,T16278C]</t>
  </si>
  <si>
    <t>[16188.1T,16189.1T,A16129G,A16162G,C16311Y,G16230A,T16187d,T16209C,T16223C,T16278C]</t>
  </si>
  <si>
    <t>[16188.1T,A16129G,A16162G,C16239Y,C16311T,G16230A,T16178C,T16187d,T16209C,T16223C,T16278C]</t>
  </si>
  <si>
    <t>[16188.1T,A16129G,A16162G,C16311T,G16230A,T16178C,T16187d,T16209C,T16223C,T16278C]</t>
  </si>
  <si>
    <t>[16189.1T,A16129G,A16162G,C16311T,G16230A,G16390R,T16209C,T16223C,T16278C]</t>
  </si>
  <si>
    <t>[16189.1T,A16129G,A16162G,C16311T,G16230A,T16209C,T16223C]</t>
  </si>
  <si>
    <t>[16189.1T,A16129G,A16162G,C16311T,G16230A,T16209C,T16223C,T16278C]</t>
  </si>
  <si>
    <t>[16189.1T,A16129G,A16162G,G16230A,T16209C,T16223C,T16278C]</t>
  </si>
  <si>
    <t>[170.1G,315.1C,521-524d,A521d,ACNN521d,C146T,C152T,C195T,C522d,N523d,N524d,NN523d]</t>
  </si>
  <si>
    <t>[315.1C,521-524d,A521d,ACNN521d,C146T,C152T,C195T,C522d,C64Y,N523d,N524d,NN523d]</t>
  </si>
  <si>
    <t>[315.1C,A247G,A554G,C146T,C152T,C195T,N523A,N524C]</t>
  </si>
  <si>
    <t>[A1018G,A1051G]</t>
  </si>
  <si>
    <t>[A16129G,A16162G,C16311T,G16230A,T16187C,T16209C,T16223C,T16278C]</t>
  </si>
  <si>
    <t>H1a1a</t>
  </si>
  <si>
    <t>[16189.1T,A16162G,C16311T,G16230A,T16209C,T16223C,T16278C]</t>
  </si>
  <si>
    <t>H1a1c</t>
  </si>
  <si>
    <t>[16173.1C,16188.1T,A16129G,A16162G,A16283G,C16311T,G16230A,T16172d,T16187d,T16209C,T16223C,T16278C]</t>
  </si>
  <si>
    <t>[16188.1T,A16129G,A16162G,C16311T,G16230A,T16172C,T16187d,T16209C,T16223C,T16278C]</t>
  </si>
  <si>
    <t>H1a2</t>
  </si>
  <si>
    <t>[16188.1T,16189.1T,A16129G,A16162G,A247G,C16311T,G16230A,T16187d,T16223C,T16278C]</t>
  </si>
  <si>
    <t>[16188.1T,16189.1T,A16129G,A16162G,C16311T,G16230A,T16093C,T16187d,T16223C,T16278C]</t>
  </si>
  <si>
    <t>[16188.1T,16295.1T,16296.1T,A16129G,A16162G,C16294T,C16295d,C16311T,G16230A,T16187d,T16223C,T16278C]</t>
  </si>
  <si>
    <t>[16188.1T,A16129G,A16162G,C16311T,G16230A,T16093C,T16187d,T16223C,T16278C]</t>
  </si>
  <si>
    <t>[309.1C,310.1C,521-524d,525.1A,526.1C,527.1A,528.1C,529.1A,530.1C,531.1A,532.1C,A247G,A521d,ACNN521d,C146T,C152T,C195T,C522d,N523A,N523d,N524C,N524d,NN523d]</t>
  </si>
  <si>
    <t>[309.1C,310.1C,521-524d,525.1A,526.1C,527.1A,528.1C,A247G,A444G,A521d,ACNN521d,C146T,C152T,C195T,C522d,N523A,N523d,N524C,N524d,NN523d]</t>
  </si>
  <si>
    <t>[309.1C,310.1C,532.1C,A247G,C146T,C152T,C195T,N523A,N524C]</t>
  </si>
  <si>
    <t>[8271-8278d,A8271T,A8271d,A8280d,ACCCCCTC8271d,C8272d,C8273d,C8274d,C8275d,C8276d,C8278d,T8277d]</t>
  </si>
  <si>
    <t>[A1018G,G1007R]</t>
  </si>
  <si>
    <t>[T7256C,T7310Y]</t>
  </si>
  <si>
    <t>H1a3</t>
  </si>
  <si>
    <t>[16188.1T,16189.1T,A16051G,A16129G,A16162G,C16311T,G16230A,T16075C,T16172C,T16187d,T16223C,T16278C]</t>
  </si>
  <si>
    <t>[16188.1T,16189.1T,A16051G,A16129G,A16162G,C16311T,G16230A,T16093C,T16187d,T16223C,T16278C]</t>
  </si>
  <si>
    <t>[16188.1T,A16051G,A16129G,A16162G,A16293C,C16311T,G16230A,T16187d,T16223C,T16278C]</t>
  </si>
  <si>
    <t>[16188.1T,A16051G,A16129G,A16162G,C16174T,C16311T,G16230A,T16187d,T16223C,T16278C]</t>
  </si>
  <si>
    <t>[16188.1T,A16051G,A16129G,A16162G,C16291T,C16311T,G16230A,T16187d,T16223C,T16278C,T16304C]</t>
  </si>
  <si>
    <t>[16188.1T,A16051G,A16129G,A16162G,C16311T,G16230A,T16187d,T16223C,T16278C,T16304C]</t>
  </si>
  <si>
    <t>[16188.1T,A16129G,A16162G,C16311T,G16230A,T16172C,T16187d,T16223C,T16278C]</t>
  </si>
  <si>
    <t>[16188.1T,A16129G,A16162G,C16311T,G16230A,T16187d,T16223C,T16278C,T16304C]</t>
  </si>
  <si>
    <t>[308.1C,309.1C,A214R,A247G,C146T,C152T,C195T]</t>
  </si>
  <si>
    <t>[315.1C,521-524d,54.1T,55.1C,A521d,ACNN521d,C146T,C152T,C195T,C522d,N523d,N524d,NN523d,T58C,T59d]</t>
  </si>
  <si>
    <t>[315.1C,521-524d,61.1A,A521d,ACNN521d,C146T,C152T,C195T,C522d,C64d,N523d,N524d,NN523d]</t>
  </si>
  <si>
    <t>[A2709R,A2758G,G2706A]</t>
  </si>
  <si>
    <t>H1a3a</t>
  </si>
  <si>
    <t>[16188.1T,16189.1T,A16051G,A16129G,A16162G,C16111T,C16311T,G16230A,T16187d,T16223C,T16278C]</t>
  </si>
  <si>
    <t>[16188.1T,16189.1T,A16051G,A16129G,A16162G,C16311T,G16153R,G16230A,T16187d,T16223C,T16278C]</t>
  </si>
  <si>
    <t>[16188.1T,A16051G,A16129G,A16162G,C16292T,C16311T,G16230A,T16187d,T16223C,T16278C]</t>
  </si>
  <si>
    <t>[16188.1T,A16051G,A16129G,A16162G,C16311T,G16230A,G16303A,T16187d,T16223C,T16278C]</t>
  </si>
  <si>
    <t>[309.1C,521-524d,A247G,A302C,A521d,ACNN521d,C146T,C152T,C195T,C522d,N523d,N524d,NN523d]</t>
  </si>
  <si>
    <t>[A247G,C152T,C195T,C309A,C309G,C309N,T310A,T310G,T310N]</t>
  </si>
  <si>
    <t>[A7317R,T7256C]</t>
  </si>
  <si>
    <t>[G10398A,T10416A]</t>
  </si>
  <si>
    <t>H1a3a1</t>
  </si>
  <si>
    <t>[315.1C,521-524d,A521d,ACNN521d,C146Y,C152T,C195T,C522d,N523d,N524d,NN523d]</t>
  </si>
  <si>
    <t>H1a3a2</t>
  </si>
  <si>
    <t>[315.1C,41.1G,521-524d,A521d,ACNN521d,C146T,C152T,C195T,C522d,N523d,N524d,NN523d]</t>
  </si>
  <si>
    <t>[G6962R,T7028C]</t>
  </si>
  <si>
    <t>H1a3a3</t>
  </si>
  <si>
    <t>[16188.1T,A16051G,A16129G,A16162G,C16259T,C16311T,G16230A,T16187d,T16223C,T16278C]</t>
  </si>
  <si>
    <t>H1a3a4</t>
  </si>
  <si>
    <t>[16161.1TG,16188.1T,16189.1T,A16051G,A16129G,A16158d,A16162G,AC16158d,C16159d,C16311T,G16230A,T16187d,T16223C,T16278C]</t>
  </si>
  <si>
    <t>[16188.1T,16189.1T,A16051G,A16129G,A16162G,C16311T,G16230A,T16092C,T16187d,T16223C,T16278C]</t>
  </si>
  <si>
    <t>[315.1C,A247G,C146T,C152T,C195T,C534T,N523A,N523d,N524C,N524d,NN523d]</t>
  </si>
  <si>
    <t>[315.1C,C146T,C152T,C195T,C534T,N523d,N524d,NN523d]</t>
  </si>
  <si>
    <t>[A247G,C534T,N523d,N524d,NN523d]</t>
  </si>
  <si>
    <t>H1a3b</t>
  </si>
  <si>
    <t>[16188.1T,16189.1T,16241.1C,A16051G,A16129G,A16162G,A16240d,A16241C,C16311T,C16465T,G16230A,T16093Y,T16187d,T16223C,T16278C]</t>
  </si>
  <si>
    <t>[16188.1T,16189.1T,A16051G,A16129G,A16162G,C16311T,C16465T,G16230A,T16172C,T16187d,T16223C,T16278C]</t>
  </si>
  <si>
    <t>[16188.1T,16189.1T,A16051G,A16129G,A16162G,C16311T,C16465T,G16230A,T16187d,T16223C,T16278C]</t>
  </si>
  <si>
    <t>[16188.1T,16189.1T,A16051G,A16129G,A16162G,C16311T,G16230A,T16187d,T16278C]</t>
  </si>
  <si>
    <t>[16188.1T,A16051G,A16129G,A16162G,C16259T,C16311T,C16465T,G16230A,T16187d,T16223C,T16278C]</t>
  </si>
  <si>
    <t>[16188.1T,A16051G,A16129G,A16162G,C16311T,C16465T,C16519T,G16230A,T16187d,T16223C,T16278Y]</t>
  </si>
  <si>
    <t>[16188.1T,A16051G,A16129G,A16162G,C16311T,C16465T,G16230A,T16187d,T16223C,T16278C]</t>
  </si>
  <si>
    <t>[16188.1T,A16129G,A16162G,C16311T,G16230A,T16187d,T16223C,T16278Y]</t>
  </si>
  <si>
    <t>[16189.1T,A16051G,A16129G,A16162G,A16241C,C16311T,C16465T,G16230A,T16223C,T16278C]</t>
  </si>
  <si>
    <t>[A16051G,C16311T,C16465T,G16230A,T16223C,T16278C]</t>
  </si>
  <si>
    <t>H1a3b1</t>
  </si>
  <si>
    <t>[16188.1T,A16051G,A16129G,A16162G,C16465T,G16230A,T16124C,T16187d,T16223C,T16278C]</t>
  </si>
  <si>
    <t>H1a3c</t>
  </si>
  <si>
    <t>[16188.1T,A16051G,A16129G,A16162G,C16266T,C16311T,G16230A,T16187d,T16223C,T16278C]</t>
  </si>
  <si>
    <t>[16188.1T,A16129G,A16162G,C16266T,C16311T,G16230A,T16187d,T16223C,T16278C]</t>
  </si>
  <si>
    <t>[315.1C,521-524d,A521d,A93G,ACNN521d,C146T,C152T,C195T,C522d,N523d,N524d,NN523d]</t>
  </si>
  <si>
    <t>H1a3c1</t>
  </si>
  <si>
    <t>[16188.1T,A16051G,A16129G,A16162G,C16287T,C16311T,G16213A,G16230A,T16187d,T16223C,T16278C]</t>
  </si>
  <si>
    <t>[16188.1T,A16129G,A16162G,C16266T,C16311T,G16213A,G16230A,T16187d,T16223C,T16278C]</t>
  </si>
  <si>
    <t>[311.1C,A247G,C146T,C150T,C152T,T310A,T310G,T310N]</t>
  </si>
  <si>
    <t>H1a4</t>
  </si>
  <si>
    <t>[A9341T]</t>
  </si>
  <si>
    <t>H1a5</t>
  </si>
  <si>
    <t>[16188.1T,16189.1T,A16129G,A16162G,C16311T,G16230A,T16093Y,T16187d,T16223C,T16278C]</t>
  </si>
  <si>
    <t>[16188.1T,A16129G,A16162G,A16258G,C16311T,G16230A,T16187d,T16223C,T16278C]</t>
  </si>
  <si>
    <t>H1a6</t>
  </si>
  <si>
    <t>[315.1C,521-524d,A521d,ACNN521d,C146T,C151T,C152Y,C195T,C522d,N523d,N524d,NN523d]</t>
  </si>
  <si>
    <t>[A16127G,A16129G,A16162G,C16311T,G16230A,T16187C,T16223C,T16278C]</t>
  </si>
  <si>
    <t>[A16129G,A16162G,C16286T,C16311T,G16230A,T16187C,T16223C,T16278C]</t>
  </si>
  <si>
    <t>[A16129G,A16162G,C16311T,G16230A,T16187C,T16223C,T16278C]</t>
  </si>
  <si>
    <t>H1a8</t>
  </si>
  <si>
    <t>[309.1C,310.1C,521-524d,A247G,A521d,ACNN521d,C194T,C195T,C522d,N523d,N524d,NN523d]</t>
  </si>
  <si>
    <t>H1a9</t>
  </si>
  <si>
    <t>[16160.1G,16188.1T,A16129G,A16166T,C16167d,C16311T,G16230A,T16187d,T16223C,T16278C]</t>
  </si>
  <si>
    <t>[309.1C,315.1C,521-524d,A214R,A247G,A521d,ACNN521d,C146T,C152T,C195T,C522d,N523d,N524d,NN523d]</t>
  </si>
  <si>
    <t>[G8334A]</t>
  </si>
  <si>
    <t>H1aa1</t>
  </si>
  <si>
    <t>[16037.1A,A16129G,C16311T,G16039A,G16230A,T16187C,T16223C,T16278C]</t>
  </si>
  <si>
    <t>[16188.1T,16189.1T,A16129G,A16343G,C16111T,C16311T,G16230A,T16187d,T16223C,T16278C]</t>
  </si>
  <si>
    <t>[A16129G,A16183C,C16168T,C16311T,G16230A,G16255A,T16187C,T16223C,T16278C]</t>
  </si>
  <si>
    <t>[A16129G,A16343G,C16111T,C16311T,G16230A,T16187C,T16223C,T16278C]</t>
  </si>
  <si>
    <t>[G8701A,T8655C,T8738C]</t>
  </si>
  <si>
    <t>H1ab1</t>
  </si>
  <si>
    <t>[A16129G,A16317G,C16234T,C16311T,G16230A,T16187C,T16223C,T16278C]</t>
  </si>
  <si>
    <t>[A16129G,C16114A,C16234T,C16311T,G16230A,T16187C,T16223C,T16278C]</t>
  </si>
  <si>
    <t>[A16129G,C16234T,C16311T,G16230A,T16187C,T16223C,T16278C]</t>
  </si>
  <si>
    <t>[A2758G,A2792C,G2706A]</t>
  </si>
  <si>
    <t>H1ae</t>
  </si>
  <si>
    <t>[16188.1T,16189.1T,16258.1T,A16038G,A16129G,A16316G,C16311T,G16230A,T16187d,T16223C,T16263d,T16278C]</t>
  </si>
  <si>
    <t>[16188.1T,16189.1T,A16038G,A16129G,A16316G,C16311T,G16230A,T16187d,T16223C,T16278C]</t>
  </si>
  <si>
    <t>[A16129G,C16261Y,C16311T,G16230A,T16187C,T16223C,T16278C]</t>
  </si>
  <si>
    <t>[A8435R,T8468C]</t>
  </si>
  <si>
    <t>[C13452T,T13506C]</t>
  </si>
  <si>
    <t>H1ae3</t>
  </si>
  <si>
    <t>[308.1CCC,309.1C,521-524d,525.1A,526.1C,527.1A,528.1C,529.1A,530.1C,A247G,A521d,ACNN521d,C465T,C522d,N523A,N523d,N524C,N524d,NN523d]</t>
  </si>
  <si>
    <t>H1ae3a</t>
  </si>
  <si>
    <t>[A2758G,G2697A,G2697R,G2706A]</t>
  </si>
  <si>
    <t>[G5231A,G5252A]</t>
  </si>
  <si>
    <t>H1af1b</t>
  </si>
  <si>
    <t>[16188.1T,16189.1T,C16311T,G16230A,T16187d,T16223C,T16278C,T16357C]</t>
  </si>
  <si>
    <t>[16188.1T,C16311T,G16230A,T16187d,T16223C,T16278C,T16357C]</t>
  </si>
  <si>
    <t>H1af2</t>
  </si>
  <si>
    <t>[16188.1T,16189.1T,A16129G,C16111T,C16311T,G16230A,T16187d,T16223C,T16278C,T16357C]</t>
  </si>
  <si>
    <t>[16188.1T,A16129G,C16111T,C16311T,G16230A,T16187d,T16223C,T16278C,T16357C]</t>
  </si>
  <si>
    <t>H1ag1</t>
  </si>
  <si>
    <t>[16188.1T,A16129G,C16267T,C16311T,G16230A,T16187d,T16223C,T16278C]</t>
  </si>
  <si>
    <t>[A10688G,A10978C,C10810T,C10873T,C10915T,T10664C]</t>
  </si>
  <si>
    <t>[C14803T,G14869A,T14766C]</t>
  </si>
  <si>
    <t>H1ah1</t>
  </si>
  <si>
    <t>[16188.1T,16189.1T,A16129G,C16248T,G16230A,T16187d,T16223C,T16278C]</t>
  </si>
  <si>
    <t>[195.1T,308.1C,309.1C,310.1C,521-524d,A200G,A247G,A521d,ACNN521d,C146T,C150Y,C152T,C194d,C195T,C522d,G73A,N523d,N524d,NN523d]</t>
  </si>
  <si>
    <t>[A3411G]</t>
  </si>
  <si>
    <t>[C7412T,G7444A]</t>
  </si>
  <si>
    <t>H1ah2</t>
  </si>
  <si>
    <t>[16188.1T,A16129G,A16212G,G16230A,T16187d,T16223C]</t>
  </si>
  <si>
    <t>H1ai1</t>
  </si>
  <si>
    <t>[311.1T,351.1C,356.1C,521-524d,A247G,A521d,ACNN521d,C152T,C195T,C522d,N523d,N524d,NN523d,T310d]</t>
  </si>
  <si>
    <t>H1aj</t>
  </si>
  <si>
    <t>[16188.1T,16189.1T,A16129G,A16316G,G16230A,T16187d,T16223C,T16278C]</t>
  </si>
  <si>
    <t>[16188.1T,16189.1T,A16129G,C16111G,C16311T,G16230A,T16187d,T16223C,T16278C]</t>
  </si>
  <si>
    <t>[16188.1T,16189.1T,A16129G,C16296T,C16311T,G16230A,T16187d,T16223C,T16278C]</t>
  </si>
  <si>
    <t>[A13533T,T13506C]</t>
  </si>
  <si>
    <t>[A14133G,A14161d,C14121Y,G14160d,GA14160d]</t>
  </si>
  <si>
    <t>H1aj1a</t>
  </si>
  <si>
    <t>[16185.1CC,A15951G,A16129G,C16190T,C16191d,C16192d,C16311T,G16230A,G16456A,T16172C,T16223C,T16278C]</t>
  </si>
  <si>
    <t>[16188.1T,A16129G,C16192T,C16234T,C16311T,G16230A,T16172C,T16187d,T16223C,T16278C]</t>
  </si>
  <si>
    <t>[309.1C,315.1C,521-524d,A247G,A521d,ACNN521d,C146T,C152T,C195T,C522d,G207A,G73A,N523d,N524d,NN523d,T204C]</t>
  </si>
  <si>
    <t>[G9621A]</t>
  </si>
  <si>
    <t>H1ak</t>
  </si>
  <si>
    <t>[196.1T,A247G,C146T,C152T,C195T,G73A,T217C]</t>
  </si>
  <si>
    <t>H1ak1</t>
  </si>
  <si>
    <t>[16188.1T,A16129G,C16239A,C16311T,G16230A,T16187d,T16223C,T16278C]</t>
  </si>
  <si>
    <t>[308.1CC,309.1C,309.1CC,310.1C,351.1C,356.1C,521-524d,A153G,A247G,A521d,ACNN521d,C146Y,C152T,C195T,C522d,G73A,N523d,N524d,NN523d]</t>
  </si>
  <si>
    <t>H1am1</t>
  </si>
  <si>
    <t>[C5309G]</t>
  </si>
  <si>
    <t>H1an2</t>
  </si>
  <si>
    <t>[521-524d,A247G,A521d,ACNN521d,C146T,C151T,C195T,C522d,G316N,N523d,N524d,NN523d,T310C,T318G,T318N]</t>
  </si>
  <si>
    <t>[A16129G,C16179T,C16189T,C16311T,G16230A,T16187d,T16223C,T16278C,T16325C]</t>
  </si>
  <si>
    <t>[C2885T,T2854G]</t>
  </si>
  <si>
    <t>H1ao</t>
  </si>
  <si>
    <t>[151.1T,309.1C,310.1C,521-524d,A247G,A521d,A93G,ACNN521d,C150d,C195T,C522d,G73A,N523d,N524d,NN523d,T199C]</t>
  </si>
  <si>
    <t>[151.1T,521-524d,A247G,A521d,A93G,ACNN521d,C150d,C195T,C309A,C309G,C309N,C522d,G73A,N523d,N524d,NN523d,T199C,T310A,T310G,T310N]</t>
  </si>
  <si>
    <t>[16188.1T,16189.1T,A16129G,C16111T,C16311T,G16230A,T16187d,T16223C]</t>
  </si>
  <si>
    <t>[16188.1T,16189.1T,A16129G,C16311Y,G16230A,T16187d,T16223C]</t>
  </si>
  <si>
    <t>[302.1C,308.1C,309.1C,521-524d,A247G,A521d,A93G,ACNN521d,C152T,C195T,C522d,G322N,G322T,G73A,N523d,N524d,NN523d]</t>
  </si>
  <si>
    <t>[309.1C,310.1C,521-524d,A247G,A521d,A93G,ACNN521d,C152T,C195T,C522d,G73A,N523d,N524d,NN523d]</t>
  </si>
  <si>
    <t>[309.1C,315.1C,521-524d,A247G,A521d,A93G,ACNN521d,C152T,C195T,C522d,G263A,G73A,N523d,N524d,NN523d]</t>
  </si>
  <si>
    <t>[315.1C,517.1GC,521-524d,A247G,A521d,A93G,ACNN521d,C522d,G73A,N523A,N523d,N524C,N524d,NN523d]</t>
  </si>
  <si>
    <t>[A247G,A93G,C152T,C195T,G73A,T310C]</t>
  </si>
  <si>
    <t>[C2885T,C2889A]</t>
  </si>
  <si>
    <t>H1ao1</t>
  </si>
  <si>
    <t>[16188.1T,16189.1T,A16129G,C16311T,G16230A,G16274A,T16187d,T16223C]</t>
  </si>
  <si>
    <t>[315.1C,521-524d,A521d,A93G,ACNN521d,C438T,C522d,G73A,N523d,N524d,NN523d]</t>
  </si>
  <si>
    <t>[A93G,C152T,C195T,G73A]</t>
  </si>
  <si>
    <t>H1ap</t>
  </si>
  <si>
    <t>[309.1CC,310.1C,521-524d,A247G,A521d,ACNN521d,C146Y,C152T,C195T,C522d,G73A,N523d,N524d,NN523d]</t>
  </si>
  <si>
    <t>H1ap1</t>
  </si>
  <si>
    <t>[16182.1C,16193.1C,A16129G,A16293G,C16311T,C16355T,G16230A,T16093C,T16187C,T16187d,T16223C,T16278C]</t>
  </si>
  <si>
    <t>[16184.1C,16188.1C,16193.1C,A16129G,A16182C,A16183C,A16293G,C16311T,G16230A,T16093C,T16187C,T16187d,T16223C,T16278C]</t>
  </si>
  <si>
    <t>[16184.1C,16193.1CC,A16129G,A16183C,A16293G,C16311T,G16230A,T16093C,T16187C,T16187d,T16223C,T16278C]</t>
  </si>
  <si>
    <t>[16184.1C,A16129G,A16183C,A16293G,C16311T,G16230A,T16093C,T16187d,T16223C,T16278C]</t>
  </si>
  <si>
    <t>[16184.1C,A16129G,A16183C,C16311T,G16230A,T16093Y,T16187d,T16223C,T16278C]</t>
  </si>
  <si>
    <t>[16193.1C,A16129G,A16293G,C16311T,G16230A,T16093C,T16187C,T16223C,T16278C]</t>
  </si>
  <si>
    <t>[190.1A,309.1C,310.1C,521-524d,A247G,A521d,ACNN521d,C146T,C195T,C522d,G73A,N523d,N524d,NN523d]</t>
  </si>
  <si>
    <t>[308.1CC,309.1C,309.1CC,310.1C,521-524d,A247G,A521d,ACNN521d,C146T,C195T,C522d,G207A,G73A,N523d,N524d,NN523d]</t>
  </si>
  <si>
    <t>[A16129G,C16214T,C16311T,G16230A,T16187C,T16223C,T16278C]</t>
  </si>
  <si>
    <t>[A16129G,C16256T,C16311T,G16230A,G16390A,T16187C,T16223C,T16278C]</t>
  </si>
  <si>
    <t>[A247G,C146T,C195T,G207A,G73A,T310C]</t>
  </si>
  <si>
    <t>[G5780A]</t>
  </si>
  <si>
    <t>H1aq</t>
  </si>
  <si>
    <t>[T13506C,T13523C,T13523Y]</t>
  </si>
  <si>
    <t>H1aq1</t>
  </si>
  <si>
    <t>[C15304A]</t>
  </si>
  <si>
    <t>H1ar</t>
  </si>
  <si>
    <t>[16188.1T,16189.1T,A16240G,C16311T,G16230A,T16187d,T16223C,T16278C,T16468C]</t>
  </si>
  <si>
    <t>[16188.1T,A16129G,G16230A,T16187d,T16223C,T16468C]</t>
  </si>
  <si>
    <t>[309.1C,310.1C,521-524d,A183G,A247G,A521d,ACNN521d,C146T,C152T,C182T,C195T,C522d,G73A,N523d,N524d,NN523d]</t>
  </si>
  <si>
    <t>[309.1C,315.1C,521-524d,A247G,A521d,ACNN521d,C146T,C152T,C522d,G263A,G73A,N523d,N524d,NN523d]</t>
  </si>
  <si>
    <t>[A183G,C146T,C152T,C182T,C195T]</t>
  </si>
  <si>
    <t>H1ar1</t>
  </si>
  <si>
    <t>[16188.1T,16189.1T,A16129G,A16302G,C16311T,G16230A,T16187d,T16223C,T16278C,T16468C]</t>
  </si>
  <si>
    <t>[16188.1T,A16129G,A16302G,C16311T,G16230A,T16187d,T16223C,T16278C,T16468C]</t>
  </si>
  <si>
    <t>[309.1C,310.1C,521-524d,A183G,A247G,A521d,ACNN521d,C146T,C195T,C522d,G73A,N523d,N524d,NN523d]</t>
  </si>
  <si>
    <t>H1as1</t>
  </si>
  <si>
    <t>[16188.1T,16189.1T,A15924G,A16129G,C16311T,G16230A,T16187d,T16223C,T16278C,T16297C]</t>
  </si>
  <si>
    <t>H1as1a</t>
  </si>
  <si>
    <t>[309.1C,310.1C,521-524d,A247G,A521d,ACNN521d,C522d,G417A,G73A,N523d,N524d,NN523d]</t>
  </si>
  <si>
    <t>[309.1C,310.1C,521-524d,A247G,A521d,ACNN521d,C522d,G417A,N523d,N524d,NN523d]</t>
  </si>
  <si>
    <t>H1as2</t>
  </si>
  <si>
    <t>[315.1C,A247G,C146T,C152T,C195T,C527G,C527S,G73A,N523A,N524C]</t>
  </si>
  <si>
    <t>H1at1</t>
  </si>
  <si>
    <t>[A11719G,C11668T]</t>
  </si>
  <si>
    <t>H1at1a</t>
  </si>
  <si>
    <t>[16188.1T,16189.1T,A16129G,C16259T,G16230A,T16187d,T16223C,T16278C]</t>
  </si>
  <si>
    <t>H1au</t>
  </si>
  <si>
    <t>[16188.1T,16189.1T,A16129G,A16247G,C16148T,C16311T,G16230A,T16187d,T16223C,T16278C]</t>
  </si>
  <si>
    <t>H1au1a</t>
  </si>
  <si>
    <t>[A16129G,C16148T,C16311T,G16230A,T16187C,T16223C,T16278C]</t>
  </si>
  <si>
    <t>H1au1b</t>
  </si>
  <si>
    <t>[16188.1T,16189.1T,A16129G,C16148T,C16311T,G16230A,T16187d,T16223C,T16278C,T16356C]</t>
  </si>
  <si>
    <t>H1av</t>
  </si>
  <si>
    <t>[315.1C,521-524d,A521d,ACNN521d,C146T,C152T,C195T,C494T,C522d,G73A,N523A,N523d,N524C,N524d,NN523d]</t>
  </si>
  <si>
    <t>H1av1</t>
  </si>
  <si>
    <t>[16188.1T,A16129G,C16239Y,C16311T,G16230A,T16187d,T16223C,T16278C]</t>
  </si>
  <si>
    <t>[308.1C,309.1C,310.1C,521-524d,A215G,A247G,A521d,ACNN521d,C146T,C150T,C195T,C522d,G73A,N523d,N524d,NN523d]</t>
  </si>
  <si>
    <t>[308.1C,309.1C,A215G,A247G,C146T,C150T,C195T]</t>
  </si>
  <si>
    <t>[309.1C,310.1C,521-524d,A247G,A521d,ACNN521d,C146T,C150T,C195T,C522d,G73A,N523d,N524d,NN523d]</t>
  </si>
  <si>
    <t>[309.1CC,310.1C,521-524d,A521d,ACNN521d,C146T,C150T,C195T,C522d,G73A,N523d,N524d,NN523d]</t>
  </si>
  <si>
    <t>H1aw</t>
  </si>
  <si>
    <t>[309.1CC,310.1C,521-524d,525.1A,526.1C,527.1A,528.1C,529.1A,530.1C,A247G,A521d,ACNN521d,C146T,C152T,C195T,C522d,G73A,N523A,N523d,N524C,N524d,NN523d,T460C]</t>
  </si>
  <si>
    <t>[315.1C,454.1TCC,521-524d,525.1A,526.1C,527.1A,528.1C,529.1A,530.1C,A247G,A521d,ACNN521d,C146T,C152T,C195T,C522d,G73A,N523A,N523d,N524C,N524d,NN523d,T460d]</t>
  </si>
  <si>
    <t>[315.1C,521-524d,525.1A,526.1C,527.1A,528.1C,529.1A,530.1C,A247G,A521d,ACNN521d,C146T,C152T,C195T,C522d,G73A,N523A,N523d,N524C,N524d,NN523d,T460C]</t>
  </si>
  <si>
    <t>H1aw1</t>
  </si>
  <si>
    <t>[16188.1T,16189.1T,C16264T,C16311T,G16230A,T16187d,T16223C,T16278C]</t>
  </si>
  <si>
    <t>[309.1CC,310.1C,461.1C,521-524d,525.1A,526.1C,527.1A,528.1C,529.1A,530.1C,A247G,A521d,ACNN521d,C146T,C152T,C195T,C522d,G73A,N523A,N523d,N524C,N524d,NN523d,T460C]</t>
  </si>
  <si>
    <t>H1ax</t>
  </si>
  <si>
    <t>[A16129G,C16189T,C16311T,G16230A,T16140C,T16223C,T16278C]</t>
  </si>
  <si>
    <t>[C3630Y,T3594C]</t>
  </si>
  <si>
    <t>H1ax1</t>
  </si>
  <si>
    <t>[A7521G,A7521d,C7471T,C7499T,C7499Y]</t>
  </si>
  <si>
    <t>H1az</t>
  </si>
  <si>
    <t>[16188.1T,16189.1T,A16129G,C16311T,G16230A,T16187d,T16223C,T16278C,T16288A]</t>
  </si>
  <si>
    <t>[16188.1T,A16129G,C16311T,G16230A,T16187d,T16223C,T16278C,T16288A]</t>
  </si>
  <si>
    <t>[303.1C,A247G,A302G,A302N,A302T,C146T,C152T,C195T,T310d]</t>
  </si>
  <si>
    <t>[309.1CC,310.1C,521-524d,A247G,A521d,ACNN521d,C146T,C152Y,C195T,C522d,G73A,N523d,N524d,NN523d]</t>
  </si>
  <si>
    <t>[521-524d,A247G,A521d,ACNN521d,C146T,C152T,C195T,C522d,N523d,N524d,NN523d,T310A,T310G,T310N,T334C]</t>
  </si>
  <si>
    <t>H1b</t>
  </si>
  <si>
    <t>[145.1T,310.1CC,A247G,A93G,C144d,C146T,C152T,C195T,G73A]</t>
  </si>
  <si>
    <t>[145.1T,315.1C,521-524d,A521d,ACNN521d,C140T,C144d,C152T,C195T,C522d,G73A,N523d,N524d,NN523d]</t>
  </si>
  <si>
    <t>[16182.1C,16188.1C,16189.1C,A16129G,C16311T,G16230A,T16093C,T16187C,T16223C,T16278C,T16356C]</t>
  </si>
  <si>
    <t>[16184.1C,16185.1C,16220.1C,A16129G,A16183C,C16311T,G16230A,T16223C,T16278C,T16356C]</t>
  </si>
  <si>
    <t>[16184.1C,16188.1C,A16129G,A16180d,A16183C,C16311T,G16230A,T16086C,T16187C,T16223C,T16263C,T16278C,T16356C]</t>
  </si>
  <si>
    <t>[16184.1C,16219.1T,A16129G,A16183C,C16311T,G16230A,T16187d,T16223d,T16278C,T16356C]</t>
  </si>
  <si>
    <t>[16184.1C,A16129G,A16183C,C15977T,C16311T,G16230A,T16187d,T16223C,T16278C,T16356C]</t>
  </si>
  <si>
    <t>[16184.1C,A16129G,A16183C,C16257T,C16311T,G16230A,T16187d,T16223C,T16278C,T16356C]</t>
  </si>
  <si>
    <t>[16184.1C,A16129G,A16183C,G16230A,T16187d,T16223C,T16278C,T16356C]</t>
  </si>
  <si>
    <t>[16188.1C,A16129G,C16173T,C16311T,G16230A,T16187C,T16278C,T16356C]</t>
  </si>
  <si>
    <t>[16188.1T,16189.1T,A16129G,A16300G,C16311T,G16230A,T16187d,T16223C,T16278C,T16356C]</t>
  </si>
  <si>
    <t>[16352.1T,A16129G,C16311T,G16230A,T16187C,T16223C,T16278C,T16356d]</t>
  </si>
  <si>
    <t>[16355.1C,C16311T,C16355d,G16230A,T16187C,T16223C,T16278C]</t>
  </si>
  <si>
    <t>[308.1CC,309.1C,309.1CC,310.1C,521-524d,A247G,A521d,ACNN521d,C146T,C152T,C195T,C345T,C522d,G73A,N523d,N524d,NN523d]</t>
  </si>
  <si>
    <t>[309.1C,310.1C,521-524d,A247G,A335G,A521d,ACNN521d,C146T,C152T,C195T,C522d,G73A,N523d,N524d,NN523d]</t>
  </si>
  <si>
    <t>[309.1C,315.1C,521-524d,A247G,A521d,ACNN521d,C146T,C152T,C195T,C271T,C522d,G73A,N523d,N524d,NN523d]</t>
  </si>
  <si>
    <t>[314.1C,315.1C,521-524d,A247G,A335G,A521d,ACNN521d,C146T,C152T,C195T,C522d,G73A,N523d,N524d,NN523d]</t>
  </si>
  <si>
    <t>[317.1G,317.1R,521-524d,A247G,A521d,ACNN521d,C146T,C152T,C195T,C522d,G316C,N523d,N524d,NN523d]</t>
  </si>
  <si>
    <t>[A16129G,A16137G,C16311T,G16230A,T16187C,T16223C,T16278C,T16356C]</t>
  </si>
  <si>
    <t>[A16129G,A16207G,C16311T,G16230A,T16187C,T16223C,T16278C,T16356C]</t>
  </si>
  <si>
    <t>[A16129G,A16240G,C16311T,C16360T,G16230A,T16187C,T16223C,T16278C,T16356C]</t>
  </si>
  <si>
    <t>[A16129G,A16300G,C16311T,G16230A,T16187C,T16223C,T16278C,T16356C]</t>
  </si>
  <si>
    <t>[A16129G,A16318G,C16311T,G16230A,T16187C,T16223C,T16278C,T16356C]</t>
  </si>
  <si>
    <t>[A16129G,C15977T,C16311T,G16230A,T16187C,T16223C,T16278C,T16356C]</t>
  </si>
  <si>
    <t>[A16129G,C16234T,C16311T,G16230A,T16187C,T16223C,T16278C,T16356C]</t>
  </si>
  <si>
    <t>[A16129G,C16291T,C16311T,G16230A,T16187C,T16223C,T16278C,T16356C]</t>
  </si>
  <si>
    <t>[A16129G,C16311T,G16230A,T16172C,T16187C,T16223C,T16278C,T16356C]</t>
  </si>
  <si>
    <t>[A16129G,C16311T,G16230A,T16187C,T16223C,T16278C,T16356C]</t>
  </si>
  <si>
    <t>[C16311T,G16230A,T16187C,T16223C,T16278C,T16356C]</t>
  </si>
  <si>
    <t>H1b1</t>
  </si>
  <si>
    <t>[16182.1C,A16129G,C16311T,G16230A,T16172C,T16187C,T16223C,T16278C,T16356C]</t>
  </si>
  <si>
    <t>[16184.1C,16185.1C,16219.1C,A16129G,A16182C,A16183C,C16311T,G16230A,T16187d,T16223C,T16224d,T16278C,T16356C]</t>
  </si>
  <si>
    <t>[16184.1C,16188.1C,16193.1C,A16129G,A16182C,A16183C,C16311T,G16230A,T16187C,T16187d,T16223C,T16278C,T16356C]</t>
  </si>
  <si>
    <t>[16184.1C,A16129G,A16183C,C16095T,C16311T,G16230A,T16187d,T16223C,T16278C]</t>
  </si>
  <si>
    <t>[16191.1T,16192.1T,A16129G,C16311T,G16230A,T16187d,T16223C,T16278C,T16356C]</t>
  </si>
  <si>
    <t>[309.1C,310.1C,521-524d,56.1C,A247G,A521d,ACNN521d,C146T,C152T,C195T,C522d,G73A,N523d,N524d,NN523d]</t>
  </si>
  <si>
    <t>[309.1C,310.1C,521-524d,A247G,A521d,ACNN521d,C146T,C152T,C195T,C522d,G73A,N523d,N524d,NN523d,T489C]</t>
  </si>
  <si>
    <t>[315.1C,521-524d,A521d,ACNN521d,C146T,C195T,C198T,C522d,G73A,N523d,N524d,NN523d,T408A]</t>
  </si>
  <si>
    <t>[56.1C,G73A]</t>
  </si>
  <si>
    <t>[A16129G,C16287T,C16311T,G16230A,T16187C,T16223C,T16278C,T16356C]</t>
  </si>
  <si>
    <t>[A16129G,C16311T,G16230A,T16187C,T16223C,T16278C,T16356C,T16362Y]</t>
  </si>
  <si>
    <t>[A3796G,T3826C]</t>
  </si>
  <si>
    <t>[A3796G,T3826Y]</t>
  </si>
  <si>
    <t>[C2885T,G2870A,G2870R]</t>
  </si>
  <si>
    <t>H1b1a</t>
  </si>
  <si>
    <t>[16183.1A,A16129G,C16311T,G16230A,T16187d,T16223C,T16278C,T16356C,T16362C]</t>
  </si>
  <si>
    <t>[16184.1C,16185.1C,16220.1C,A16129G,A16183C,C16311T,G16230A,T16187d,T16223C,T16278C,T16356C,T16362C]</t>
  </si>
  <si>
    <t>[16188.1C,16220.1C,A16129G,C16311T,G16230A,T16187C,T16223C,T16278C,T16356C,T16362C]</t>
  </si>
  <si>
    <t>[16188.1C,A16129G,C16311T,G16230A,T16187C,T16223C,T16278C,T16356C,T16362C]</t>
  </si>
  <si>
    <t>[248.1G,309.1C,315.1C,521-524d,A247G,A248d,A521d,ACNN521d,C146T,C152T,C195T,C522d,G73A,N523d,N524d,NN523d]</t>
  </si>
  <si>
    <t>[309.1C,315.1C,521-524d,A215R,A247G,A521d,ACNN521d,C146T,C152T,C195T,C522d,G73A,N523d,N524d,NN523d]</t>
  </si>
  <si>
    <t>[315.1C,521-524d,A247G,A374G,A521d,ACNN521d,C146T,C152T,C195T,C522d,G73A,N523d,N524d,NN523d]</t>
  </si>
  <si>
    <t>[315.1C,521-524d,A521d,ACNN521d,C146T,C195T,C522d,G73A,N523d,N524d,NN523d]</t>
  </si>
  <si>
    <t>[A16129G,C16185A,C16311T,G16230A,G16274A,T16187d,T16223C,T16278C,T16356C,T16362C]</t>
  </si>
  <si>
    <t>[C14751T,C14824T,T14766C]</t>
  </si>
  <si>
    <t>[C16311T,G16230A,T16187C,T16223C,T16278C,T16356C,T16362C]</t>
  </si>
  <si>
    <t>H1b1b</t>
  </si>
  <si>
    <t>[16184.1C,16355.1C,A16182C,A16183C,C16311T,C16355d,G16230A,T16187d,T16223C,T16278C,T16362C]</t>
  </si>
  <si>
    <t>[16355.1C,C16311T,C16355d,G16230A,T16187C,T16223C,T16278C,T16362C]</t>
  </si>
  <si>
    <t>[311.1C,312.1C,521-524d,A247G,A517G,A521d,ACNN521d,C522d,N523A,N523d,N524C,N524d,NN523d,T310C]</t>
  </si>
  <si>
    <t>[C13536T,T13506C]</t>
  </si>
  <si>
    <t>H1b1c</t>
  </si>
  <si>
    <t>[16219.1C,A16129G,C16294T,C16311T,G16230A,T16187C,T16223C,T16224d,T16278C,T16356C,T16362C]</t>
  </si>
  <si>
    <t>[315.1C,521-524d,525.1A,526.1C,527.1A,528.1C,A247G,A521d,ACNN521d,C146T,C152T,C195T,C483T,C522d,G73A,N523A,N523d,N524C,N524d,NN523d]</t>
  </si>
  <si>
    <t>[A10455G]</t>
  </si>
  <si>
    <t>H1b1d</t>
  </si>
  <si>
    <t>[16184.1C,A16129G,A16183M,C16311T,G16230A,T16187d,T16223C,T16278C,T16356C,T16362C]</t>
  </si>
  <si>
    <t>[16188.1Y,A16129G,C16311T,G16230A,T16187d,T16223C,T16278C,T16356C]</t>
  </si>
  <si>
    <t>H1b1e</t>
  </si>
  <si>
    <t>[A8649R,G8701A,T8655C]</t>
  </si>
  <si>
    <t>H1b1e1</t>
  </si>
  <si>
    <t>[16222.1C,A16129G,C16222d,C16311T,G16230A,T16187C,T16278C,T16356C]</t>
  </si>
  <si>
    <t>[A11962G]</t>
  </si>
  <si>
    <t>H1b1f</t>
  </si>
  <si>
    <t>[16188.1T,16189.1T,A16129G,C16114T,C16311T,G16230A,T16187d,T16223C,T16278C,T16356C]</t>
  </si>
  <si>
    <t>[A16129G,C16114N,C16311T,G16230A,T16187C,T16223C,T16278C,T16356C]</t>
  </si>
  <si>
    <t>[A16129G,C16114T,C16311T,G16230A,T16187C,T16223C,T16278C,T16356C]</t>
  </si>
  <si>
    <t>[G2145A]</t>
  </si>
  <si>
    <t>H1b1h</t>
  </si>
  <si>
    <t>[16184.1C,A16129G,A16183C,C16311T,G16230A,T16187d,T16223C,T16278C,T16356C,T16362C]</t>
  </si>
  <si>
    <t>H1b2</t>
  </si>
  <si>
    <t>[16184.1C,16185.1C,16188.1C,16189.1C,16219.1C,16220.1C,A16080G,A16129G,A16180d,A16183C,C16311T,C16519T,G16230A,T16187C,T16223C,T16224d,T16278C,T16356C]</t>
  </si>
  <si>
    <t>[16184.1C,16185.1C,16220.1C,A16080G,A16129G,A16183C,C16111T,C16311T,C16519T,G16230A,T16187d,T16223C,T16278C,T16356C]</t>
  </si>
  <si>
    <t>[16184.1C,16188.1C,16192.1C,16193.1C,16193.1CC,A16080G,A16129G,A16182C,A16183C,A16183d,C16311T,C16519T,G16230A,T16187C,T16278C,T16356C]</t>
  </si>
  <si>
    <t>[16184.1C,16188.1C,A16080G,A16129G,A16180d,A16183C,C16311T,C16519T,G16230A,T16187C,T16187d,T16223C,T16278C,T16325C,T16356C]</t>
  </si>
  <si>
    <t>[16184.1C,A16080G,A16183C,C16311T,C16519T,G16230A,T16187d,T16223C,T16278C,T16356C]</t>
  </si>
  <si>
    <t>[309.1CC,310.1C,521-524d,A521d,ACNN521d,C146T,C151T,C152T,C522d,G73A,N523d,N524d,NN523d]</t>
  </si>
  <si>
    <t>[521-524d,A247G,A521d,ACNN521d,C522d,N523C,N523d,N524C,N524d]</t>
  </si>
  <si>
    <t>[A16080G,A16129G,C16311T,C16519T,G16230A,T16187C,T16223C,T16278C,T16356C]</t>
  </si>
  <si>
    <t>[A16080G,A16129G,C16311T,C16519T,G16230A,T16187C,T16278C,T16356C]</t>
  </si>
  <si>
    <t>[A16080G,A16129G,C16311T,G16230A,T16187C,T16223C,T16278C,T16356C]</t>
  </si>
  <si>
    <t>[A16080G,A16129G,C16311T,G16230A,T16187C,T16278C,T16356C]</t>
  </si>
  <si>
    <t>[A16080G,C16311T,C16519T,G16230A,T16187C,T16223C,T16278C,T16356C]</t>
  </si>
  <si>
    <t>[C8625A,G8701A,T8655C]</t>
  </si>
  <si>
    <t>H1b2a</t>
  </si>
  <si>
    <t>[A16080G,A16129G,A16182M,A16183C,C16311T,C16360T,C16519T,G16230A,T16187C,T16223C,T16278C,T16356C]</t>
  </si>
  <si>
    <t>H1b2a1</t>
  </si>
  <si>
    <t>[8287.1C,8288.1C,G8251A,T8286C]</t>
  </si>
  <si>
    <t>[T7691C]</t>
  </si>
  <si>
    <t>H1b3</t>
  </si>
  <si>
    <t>[16184.1C,A16129G,A16182C,A16183C,C16218T,C16311T,G16230A,T16075C,T16187d,T16223C,T16278C,T16356C]</t>
  </si>
  <si>
    <t>[16184.1C,A16129G,A16182C,A16183C,C16218T,C16311T,G16230A,T16187d,T16223C,T16278C,T16356C]</t>
  </si>
  <si>
    <t>[16184.1C,A16129G,A16183C,C16111T,C16311T,G16230A,T16075C,T16187d,T16209C,T16223C,T16278C,T16356C]</t>
  </si>
  <si>
    <t>[16184.1C,A16129G,A16183C,C16311T,G16230A,T16075C,T16187d,T16209C,T16223C,T16278C,T16356C]</t>
  </si>
  <si>
    <t>[16184.1C,A16129G,A16183C,C16311T,G16230A,T16075C,T16187d,T16223C,T16278C,T16356C]</t>
  </si>
  <si>
    <t>[A10688G,G10680R,T10664C]</t>
  </si>
  <si>
    <t>[A16037G,A16129G,A16180N,C16311T,G16230A,T16075C,T16187C,T16223C,T16278C,T16356C]</t>
  </si>
  <si>
    <t>[A16129G,C16311T,G16230A,G16319A,T16075C,T16187C,T16223C,T16224C,T16278C,T16324C]</t>
  </si>
  <si>
    <t>[A16129G,C16311T,G16230A,T16075C,T16187C,T16223C,T16278C,T16356C]</t>
  </si>
  <si>
    <t>H1b4</t>
  </si>
  <si>
    <t>[A11029G]</t>
  </si>
  <si>
    <t>[A11029G,C10810T,C10873T,C10915T]</t>
  </si>
  <si>
    <t>H1b5</t>
  </si>
  <si>
    <t>[16184.1C,A16129G,A16183C,C16294T,C16311T,G16230A,T16187d,T16223C,T16278C,T16356C]</t>
  </si>
  <si>
    <t>[16184.1C,A16129G,A16183N,C16311T,G16230A,T16187d,T16223C,T16278C,T16298C,T16356C]</t>
  </si>
  <si>
    <t>[16187.1T,A16129G,C16311T,G16230A,T16187d,T16223C,T16278C,T16356C]</t>
  </si>
  <si>
    <t>[16188.1C,16189.1C,A16129G,C16311T,G16230A,T16187C,T16223C,T16278C,T16356C]</t>
  </si>
  <si>
    <t>[16188.1C,A15924G,A16129G,A16182d,A16183d,AA16182d,C16311T,G16230A,T16187C,T16223C,T16278C,T16356C]</t>
  </si>
  <si>
    <t>H1ba</t>
  </si>
  <si>
    <t>[16186.1CC,16188.1T,A16129G,C16190T,C16192T,C16270T,C16311T,G16230A,T16093Y,T16187d,T16223C,T16278C]</t>
  </si>
  <si>
    <t>[16188.1T,16189.1T,A16051G,A16129G,C16270T,C16311T,G16230A,T16187d,T16223C,T16278C]</t>
  </si>
  <si>
    <t>[16188.1T,16189.1T,A16129G,A16343T,C16270T,C16311T,G16230A,T16093Y,T16187d,T16223C,T16278C]</t>
  </si>
  <si>
    <t>[16188.1T,16189.1T,A16129G,C16262T,C16270T,C16311T,G16230A,T16187d,T16223C,T16278C]</t>
  </si>
  <si>
    <t>[16188.1T,16189.1T,A16129G,C16270T,C16311T,G16230A,T16093N,T16187d,T16223C,T16278C]</t>
  </si>
  <si>
    <t>[16188.1T,16189.1T,A16129G,C16270T,C16311T,G16230A,T16187d,T16223C,T16278C,T16362C]</t>
  </si>
  <si>
    <t>[16188.1T,A16129G,C16270T,C16311T,G16230A,T16187C,T16223C,T16278C]</t>
  </si>
  <si>
    <t>[309.1C,315.1C,521-524d,A247G,A521d,ACNN521d,C146T,C150T,C152T,C195T,C522d,G251C,G251N,G251T,G73A,N523d,N524d,NN523d]</t>
  </si>
  <si>
    <t>[309.1C,315.1C,521-524d,A247G,A521d,ACNN521d,C146T,C152T,C195T,C261T,C522d,G73A,N523d,N524d,NN523d]</t>
  </si>
  <si>
    <t>[309.1CC,310.1C,521-524d,A247G,A521d,A93G,ACNN521d,C152T,C195T,C522d,G73A,N523d,N524d,NN523d]</t>
  </si>
  <si>
    <t>[314.1C,315.1C,330.1C,521-524d,A247G,A521d,ACNN521d,C146T,C152T,C195T,C382T,C522d,G73A,N523d,N524d,NN523d,T333C,T334d]</t>
  </si>
  <si>
    <t>[315.1C,521-524d,A521d,ACNN521d,C146T,C152T,C195T,C522d,G73A,N523A,N523d,N524C,N524d,NN523d,T482C]</t>
  </si>
  <si>
    <t>[A11719G,C11728T]</t>
  </si>
  <si>
    <t>H1ba1</t>
  </si>
  <si>
    <t>[16188.1T,16189.1T,A16129G,C16270T,C16311T,G16230A,T16187d,T16223C,T16276C,T16278C]</t>
  </si>
  <si>
    <t>[A11719G,T11736C]</t>
  </si>
  <si>
    <t>H1bb</t>
  </si>
  <si>
    <t>[16188.1T,A16129G,C16311T,G16230A,T16086C,T16187d,T16223C,T16278C]</t>
  </si>
  <si>
    <t>[315.1C,521-524d,A521d,ACNN521d,C146T,C194T,C195T,C522d,G73A,N523d,N524d,NN523d,T199C]</t>
  </si>
  <si>
    <t>[315.1C,521-524d,A521d,ACNN521d,C146T,C195T,C522d,C64T,G73A,N523d,N524d,NN523d]</t>
  </si>
  <si>
    <t>[315.1C,521-524d,A521d,ACNN521d,C146T,C195T,C522d,G73A,N523d,N524d,NN523d,T199C]</t>
  </si>
  <si>
    <t>[521-524d,A247G,A521d,ACNN521d,C522d,N523d,N524d,NN523d,T310A,T310G,T310N]</t>
  </si>
  <si>
    <t>[A11695G,A11719G]</t>
  </si>
  <si>
    <t>[A11824R,A11914G,T11864C]</t>
  </si>
  <si>
    <t>[A11914G,A11930G,T11864C]</t>
  </si>
  <si>
    <t>[A11914G,C11872T,T11864C]</t>
  </si>
  <si>
    <t>H1bd</t>
  </si>
  <si>
    <t>[198.1G,309.1C,315.1C,521-524d,A202d,A247G,A521d,ACNN521d,C146T,C152T,C195T,C522d,G73A,N523d,N524d,NN523d,T204C]</t>
  </si>
  <si>
    <t>H1be</t>
  </si>
  <si>
    <t>[C13035T]</t>
  </si>
  <si>
    <t>H1bf</t>
  </si>
  <si>
    <t>[16184.1C,A16129G,A16183C,C16239T,C16311T,G16230A,T16223C,T16278C]</t>
  </si>
  <si>
    <t>[A16129G,C16239T,C16311T,G16230A,T16187C,T16223C,T16278C]</t>
  </si>
  <si>
    <t>H1bf1</t>
  </si>
  <si>
    <t>[16182.1T,A16129G,C16239T,C16242T,C16311T,G16230A,T16187d,T16223C,T16278C]</t>
  </si>
  <si>
    <t>[A12672T,T12705C]</t>
  </si>
  <si>
    <t>H1bg</t>
  </si>
  <si>
    <t>[16188.1T,A16129G,C16239T,C16311T,G16230A,T16092C,T16187d,T16223C,T16278C]</t>
  </si>
  <si>
    <t>H1bh</t>
  </si>
  <si>
    <t>[16188.1T,A16129G,C16239T,C16311T,G16230A,T16093C,T16187d,T16223C,T16278C]</t>
  </si>
  <si>
    <t>[A13716R,T13650C]</t>
  </si>
  <si>
    <t>H1bk</t>
  </si>
  <si>
    <t>[145.1T,315.1C,521-524d,A521d,A95C,ACNN521d,C144d,C146T,C152T,C195T,C522d,G73A,N523d,N524d,NN523d]</t>
  </si>
  <si>
    <t>[315.1C,521-524d,96.1C,A521d,A93d,A95G,ACNN521d,C146T,C152T,C195T,C522d,G73A,N523d,N524d,NN523d]</t>
  </si>
  <si>
    <t>H1bn</t>
  </si>
  <si>
    <t>[308.1C,309.1C,310.1C,351.1C,521-524d,A247G,A521d,ACNN521d,C146T,C152T,C195T,C522d,G73A,N523d,N524d,NN523d]</t>
  </si>
  <si>
    <t>[A8245G,A8280d]</t>
  </si>
  <si>
    <t>H1bo</t>
  </si>
  <si>
    <t>[309.1C,315.1C,521-524d,525.1A,526.1C,527.1A,528.1C,529.1A,530.1C,A247G,A521d,ACNN521d,C146T,C152T,C195T,C522d,G73A,N523A,N523d,N524C,N524d,NN523d,T267C,T485C]</t>
  </si>
  <si>
    <t>[309.1C,A247G,T267C]</t>
  </si>
  <si>
    <t>[309.1CC,310.1C,521-524d,525.1A,526.1C,527.1A,528.1C,529.1A,530.1C,A247G,A521d,ACNN521d,C146T,C152T,C195T,C522d,G73A,N523A,N523d,N524C,N524d,NN523d,T485C]</t>
  </si>
  <si>
    <t>[A15844G]</t>
  </si>
  <si>
    <t>[C6483T,C6542T,C6569A,G6446T,T6512C]</t>
  </si>
  <si>
    <t>[C6483T,C6542Y,C6569G,C6569R,G6446T,T6512Y]</t>
  </si>
  <si>
    <t>[G6446T]</t>
  </si>
  <si>
    <t>H1bp</t>
  </si>
  <si>
    <t>[315.1C,521-524d,A247G,A368G,A521d,ACNN521d,C146T,C152T,C195T,C522d,G73A,N523d,N524d,NN523d]</t>
  </si>
  <si>
    <t>[C9540T,C9599T]</t>
  </si>
  <si>
    <t>[T10003C]</t>
  </si>
  <si>
    <t>H1bq</t>
  </si>
  <si>
    <t>[16188.1T,16189.1T,A16129G,G15927A,G16230A,T16126C,T16187d,T16223C,T16278C]</t>
  </si>
  <si>
    <t>[309.1CC,310.1C,367.1AGAA,521-524d,525.1A,526.1C,527.1A,528.1C,529.1A,530.1C,A247G,A521d,ACNN521d,C146T,C152T,C522d,G73A,N523A,N523d,N524C,N524d,NN523d]</t>
  </si>
  <si>
    <t>H1br</t>
  </si>
  <si>
    <t>[16184.1C,A16129G,A16183C,C16260T,C16311T,G16230A,T16187d,T16223C,T16278C]</t>
  </si>
  <si>
    <t>H1bs</t>
  </si>
  <si>
    <t>[16188.1T,16189.1T,16221.1C,16224.1C,A16129G,A16220C,A16220d,C16111T,C16311T,G16230A,T16187d,T16223C,T16278C,T16362C]</t>
  </si>
  <si>
    <t>[16188.1T,16189.1T,16221.1C,16224.1C,A16129G,A16220C,A16220d,C16311T,G16230A,T16187d,T16223C,T16278C,T16362C]</t>
  </si>
  <si>
    <t>[16188.1T,16189.1T,16224.1C,A16129G,G16230A,T16187d,T16223C,T16278C]</t>
  </si>
  <si>
    <t>[16188.1T,16224.1C,A16129G,A16220d,C16111T,C16311T,C16519T,G16230A,T16187d,T16223C,T16278C,T16362C]</t>
  </si>
  <si>
    <t>[16188.1T,16224.1C,A16129G,A16220d,C16111T,C16311T,G16230A,T16187d,T16223C,T16278C]</t>
  </si>
  <si>
    <t>[16221.1C,16224.1C,A16129G,A16220C,A16220d,C16311T,G16230A,T16187C,T16223C,T16278C]</t>
  </si>
  <si>
    <t>[16221.1C,A16129G,A16220C,C16311T,G16230A,T16187C]</t>
  </si>
  <si>
    <t>H1bt1</t>
  </si>
  <si>
    <t>[G10398A,T10348C]</t>
  </si>
  <si>
    <t>H1bu</t>
  </si>
  <si>
    <t>[A10432G,A10432R,G10398A]</t>
  </si>
  <si>
    <t>H1bw</t>
  </si>
  <si>
    <t>[A14756G,T14766C]</t>
  </si>
  <si>
    <t>H1bx</t>
  </si>
  <si>
    <t>[C8740T,G8701A,T8655C]</t>
  </si>
  <si>
    <t>H1bz</t>
  </si>
  <si>
    <t>[16188.1T,16189.1T,16312.1T,A16129G,A16240G,A16309d,C16311G,G16230A,T16093C,T16187d,T16223C,T16278C]</t>
  </si>
  <si>
    <t>[309.1C,A247G,C146T,C152T,C195T,G228A]</t>
  </si>
  <si>
    <t>[G8701A,G8720C,T8655C]</t>
  </si>
  <si>
    <t>H1c</t>
  </si>
  <si>
    <t>[145.1T,309.1C,310.1C,521-524d,A247G,A521d,A93R,ACNN521d,C144d,C146T,C152T,C195T,C522d,G73A,N523d,N524d,NN523d,T477C]</t>
  </si>
  <si>
    <t>[145.1T,315.1C,521-524d,A521d,A93G,ACNN521d,C144d,C146T,C152T,C195T,C522d,G73A,N523d,N524d,NN523d,T477C]</t>
  </si>
  <si>
    <t>[151.1T,315.1C,521-524d,A521d,ACNN521d,C150T,C151d,C522d,G73A,N523d,N524d,NN523d,T477C]</t>
  </si>
  <si>
    <t>[16184.1C,A16129G,A16183C,C16188d,C16189d,C16311T,CC16188d,G16230A,T16223C,T16278C]</t>
  </si>
  <si>
    <t>[16188.1T,16189.1T,16289.1AT,A16129G,A16289d,G16042A,G16230A,T16187d,T16223C,T16278C,T16288d,TA16288d]</t>
  </si>
  <si>
    <t>[16188.1T,16189.1T,A16129G,A16132G,C16311T,G16230A,T16187d,T16223C,T16278C]</t>
  </si>
  <si>
    <t>[16188.1T,16189.1T,A16129G,A16316G,C16311T,G15930A,G16230A,T16187d,T16223C,T16278C]</t>
  </si>
  <si>
    <t>[16188.1T,16189.1T,A16129G,C16294T,C16311T,G16230A,T16172C,T16187d,T16223C,T16278C]</t>
  </si>
  <si>
    <t>[16188.1T,16189.1T,A16129G,C16301T,C16311T,G16230A,T16187d,T16223C,T16278C]</t>
  </si>
  <si>
    <t>[16188.1T,16189.1T,A16129G,C16311T,G16042A,G16230A,T16187d,T16223C,T16278C,T16288C]</t>
  </si>
  <si>
    <t>[16188.1T,16189.1T,A16129G,C16311T,G16065A,G16230A,T16187d,T16223C,T16278C]</t>
  </si>
  <si>
    <t>[16188.1T,16189.1T,A16254G,C16311T,G16230A,T16187d,T16223C,T16278C]</t>
  </si>
  <si>
    <t>[16188.1T,16189.1T,C16311T,G16230A,G16274A,T16187d,T16223C,T16278C]</t>
  </si>
  <si>
    <t>[16188.1T,A16129G,C16173T,C16311T,G16230A,T16187d,T16223C,T16278C]</t>
  </si>
  <si>
    <t>[16188.1T,A16129G,C16301T,C16311T,G16230A,T16187d,T16223C,T16278C]</t>
  </si>
  <si>
    <t>[16188.1T,A16129G,C16311T,G16230A,T16092C,T16187d,T16223C,T16278C]</t>
  </si>
  <si>
    <t>[16188.1TT,A15937G,A16129G,C16188d,C16259T,C16311T,G16230A,T16187d,T16223C,T16278C,TC16187d]</t>
  </si>
  <si>
    <t>[16188.1TT,A16129G,C16188d,C16311T,C16519T,G16230A,T16187d,T16223C,T16278C,TC16187d]</t>
  </si>
  <si>
    <t>[308.1C,309.1C,310.1C,521-524d,A247G,A521d,ACNN521d,C146T,C152T,C195T,C343T,C522d,G73A,N523d,N524d,NN523d,T477C]</t>
  </si>
  <si>
    <t>[308.1C,309.1C,521-524d,A247G,A521d,ACNN521d,C522d,N523d,N524d,NN523d,T292C,T477C]</t>
  </si>
  <si>
    <t>[309.1C,310.1C,521-524d,521.1A,525.1A,526.1C,A247G,A521d,ACNN521d,C146T,C152T,C195T,C522d,G73A,N523C,N523d,N524A,N524d,T477C]</t>
  </si>
  <si>
    <t>[309.1C,310.1C,521-524d,A247G,A521d,ACNN521d,C522d,G73A,N523d,N524d,NN523d,T477C]</t>
  </si>
  <si>
    <t>[309.1C,521-524d,A247G,A521d,ACNN521d,C146T,C152T,C309d,C522d,N523d,N524d,NN523d,T199C,T292C,T477C]</t>
  </si>
  <si>
    <t>[311.1C,312.1C,313.1C,521-524d,A247G,A521d,ACNN521d,C522d,N523d,N524d,NN523d,T310C,T477C]</t>
  </si>
  <si>
    <t>[311.1C,312.1C,521-524d,A247G,A521d,ACNN521d,C522d,N523d,N524d,NN523d,T310C,T477C]</t>
  </si>
  <si>
    <t>[311.1C,521-524d,A247G,A521d,ACNN521d,C146T,C152T,C522d,N523d,N524d,NN523d,T292C,T310C,T477C]</t>
  </si>
  <si>
    <t>[315.1C,514.1C,515.1A,521-524d,525.1A,526.1C,527.1A,528.1C,529.1A,530.1C,A247G,A521d,ACNN521d,C522d,G513A,G73A,N523A,N523d,N524C,N524d,NN523d,T477C]</t>
  </si>
  <si>
    <t>[315.1C,521-524d,525.1A,526.1C,527.1A,528.1C,A247G,A521d,ACNN521d,C146T,C152T,C195T,C522d,G73A,N523A,N523d,N524C,N524d,NN523d,T477C]</t>
  </si>
  <si>
    <t>[315.1C,521-524d,A189G,A521d,ACNN521d,C146T,C152T,C195T,C522d,G73A,N523d,N524d,NN523d,T477C]</t>
  </si>
  <si>
    <t>[315.1C,521-524d,A521d,ACNN521d,C522d,G73A,N523d,N524d,NN523d,T477C]</t>
  </si>
  <si>
    <t>[521-524d,A247G,A521d,ACNN521d,C522d,N523d,N524d,NN523d,T310C,T477C]</t>
  </si>
  <si>
    <t>[A1018G,T980G]</t>
  </si>
  <si>
    <t>[A769G,A825T,A865d]</t>
  </si>
  <si>
    <t>[T12705C,T12732Y]</t>
  </si>
  <si>
    <t>H1c1</t>
  </si>
  <si>
    <t>[16185.1CC,16186.1CC,A16129G,C16191T,C16192d,C16193d,C16311T,G16230A,T16223C,T16263C,T16278C]</t>
  </si>
  <si>
    <t>[16185.1CC,A16129G,C16191T,C16192d,C16193d,C16311T,G16230A,T16223C,T16263C,T16278C]</t>
  </si>
  <si>
    <t>[16188.1T,16189.1T,A16051G,A16129G,C16311T,G16230A,T16187d,T16223C,T16263C,T16278C]</t>
  </si>
  <si>
    <t>[16188.1T,16189.1T,A16129G,C16147Y,C16311T,G16230A,T16187d,T16223C,T16263C,T16278C]</t>
  </si>
  <si>
    <t>[16188.1T,16189.1T,A16129G,C16291T,C16311T,G16230A,T16187d,T16223C,T16263C,T16278C]</t>
  </si>
  <si>
    <t>[16188.1T,16189.1T,A16129G,C16311T,G16230A,T16093Y,T16187d,T16223C,T16263C,T16278C]</t>
  </si>
  <si>
    <t>[16188.1T,16189.1T,A16129G,C16311T,G16230A,T16187d,T16223C,T16263C,T16278C]</t>
  </si>
  <si>
    <t>[16188.1T,16189.1T,A16129G,C16311T,G16230A,T16187d,T16223C,T16263C,T16278C,T16324C]</t>
  </si>
  <si>
    <t>[16188.1T,16189.1T,A16129G,G16230A,T16093Y,T16187d,T16223C,T16263C,T16278C]</t>
  </si>
  <si>
    <t>[16188.1T,16189.1T,C16311T,G16230A,T16187d,T16223C,T16263C,T16278C]</t>
  </si>
  <si>
    <t>[16188.1T,A16129G,C16167Y,C16311T,G16230A,T16187d,T16223C,T16263C,T16278C]</t>
  </si>
  <si>
    <t>[16188.1T,A16129G,C16239T,C16311T,G16230A,T16187d,T16223C,T16263C,T16278C]</t>
  </si>
  <si>
    <t>[16188.1T,A16129G,C16291T,C16311T,G16230A,T16187d,T16223C,T16263C,T16278C]</t>
  </si>
  <si>
    <t>[16188.1T,A16129G,C16311T,G16230A,T16093Y,T16187d,T16223C,T16263C,T16278C]</t>
  </si>
  <si>
    <t>[302.1C,309.1C,521-524d,A247G,A521d,ACNN521d,C146T,C152T,C195T,C522d,G73A,N523d,N524d,NN523d,T477C]</t>
  </si>
  <si>
    <t>[308.1C,309.1C,310.1C,521-524d,A234G,A247G,A521d,ACNN521d,C146T,C152T,C195T,C522d,G73A,N523d,N524d,NN523d,T477C]</t>
  </si>
  <si>
    <t>[309.1C,315.1C,521-524d,A200G,A247G,A521d,ACNN521d,C146T,C152T,C195T,C522d,G73A,N523d,N524d,NN523d,T477C]</t>
  </si>
  <si>
    <t>[309.1C,315.1C,521-524d,A215G,A247G,A521d,ACNN521d,C146T,C152T,C195T,C522d,G73A,N523d,N524d,NN523d,T477C]</t>
  </si>
  <si>
    <t>[309.1C,521-524d,A247G,A302G,A302N,A302T,A521d,ACNN521d,C146T,C152T,C195T,C522d,N523d,N524d,NN523d,T477C]</t>
  </si>
  <si>
    <t>[309.1CC,310.1C,521-524d,525.1A,526.1C,527.1A,528.1C,529.1A,530.1C,A247G,A472R,A521d,ACNN521d,C146T,C152T,C195T,C522d,G73A,N523A,N523d,N524C,N524d,NN523d,T477C]</t>
  </si>
  <si>
    <t>[309.1CC,310.1C,521-524d,A521d,ACNN521d,C146T,C152T,C195T,C522d,N523d,N524d,NN523d,T477C]</t>
  </si>
  <si>
    <t>[315.1C,512.1NN,521-524d,525.1A,526.1C,527.1A,528.1C,A247G,A521d,ACNN521d,C146T,C152T,C195T,C522d,G73A,N523A,N523d,N524C,N524d,NN523d,T477C]</t>
  </si>
  <si>
    <t>[315.1C,514.1C,515.1A,521-524d,A521d,ACNN521d,C146T,C152T,C195T,C522d,G513A,G73A,N523d,N524d,NN523d,T477C]</t>
  </si>
  <si>
    <t>[315.1C,521-524d,525.1A,526.1C,527.1A,528.1C,529.1A,530.1C,531.1A,532.1C,A247G,A521d,ACNN521d,C146T,C152T,C195T,C522d,G73A,N523A,N523d,N524C,N524d,NN523d,T477C]</t>
  </si>
  <si>
    <t>[315.1C,521-524d,A521d,ACNN521d,C146T,C151T,C152T,C522d,G73A,N523d,N524d,NN523d,T477C]</t>
  </si>
  <si>
    <t>[521-524d,525.1A,526.1C,527.1A,528.1C,529.1A,530.1C,A247G,A521d,ACNN521d,C522d,N523A,N523d,N524C,N524d,NN523d,T310d,T477C]</t>
  </si>
  <si>
    <t>[521-524d,525.1A,526.1C,527.1A,528.1C,529.1A,530.1C,A247G,A521d,ACNN521d,C522d,N523A,N523d,N524C,N524d,NN523d,T477C]</t>
  </si>
  <si>
    <t>[521-524d,A247G,A297C,A297N,A297T,A302G,A302N,A302T,A521d,ACNN521d,C146T,C152T,C195T,C522d,N523d,N524d,NN523d,T310A,T310G,T310N,T477C]</t>
  </si>
  <si>
    <t>[521-524d,A247G,A521d,ACNN521d,C522d,N523d,N524d,NN523d,T477C]</t>
  </si>
  <si>
    <t>[A10688G,C10810T,C10873T,C10915T,C10981T,T10664C]</t>
  </si>
  <si>
    <t>[A16129G,C16311T,G16230A,T16187C,T16223C,T16263C,T16278C]</t>
  </si>
  <si>
    <t>[A9150G,A9194G]</t>
  </si>
  <si>
    <t>[C3600A,T3594C]</t>
  </si>
  <si>
    <t>[G14831R,T14766C]</t>
  </si>
  <si>
    <t>H1c10</t>
  </si>
  <si>
    <t>[C8417A,T8468C]</t>
  </si>
  <si>
    <t>H1c11</t>
  </si>
  <si>
    <t>[16185.1CC,16186.1CC,16261.1T,A16129G,C16191T,C16192d,C16193d,C16261T,C16311T,C16519T,G16230A,T16223C,T16278C]</t>
  </si>
  <si>
    <t>[311.1C,521-524d,A247G,A521d,ACNN521d,C146T,C152T,C195T,C522d,G73A,N523d,N524d,NN523d,T310C,T477C]</t>
  </si>
  <si>
    <t>H1c12</t>
  </si>
  <si>
    <t>[C4484T]</t>
  </si>
  <si>
    <t>H1c13</t>
  </si>
  <si>
    <t>[309.1C,521-524d,A247G,A521d,ACNN521d,C309d,C522d,N523d,N524d,NN523d,T477C]</t>
  </si>
  <si>
    <t>[315.1C,521-524d,A521d,ACNN521d,C146T,C195T,C522d,G73A,N523d,N524d,NN523d,T477C]</t>
  </si>
  <si>
    <t>H1c14</t>
  </si>
  <si>
    <t>[A12627G]</t>
  </si>
  <si>
    <t>H1c15</t>
  </si>
  <si>
    <t>[309.1C,310.1C,521-524d,525.1A,526.1C,527.1A,528.1C,529.1A,530.1C,531.1A,532.1C,A247G,A521d,ACNN521d,C146T,C152T,C195T,C522d,G73A,N523A,N523d,N524C,N524d,NN523d,T477C]</t>
  </si>
  <si>
    <t>[309.1C,310.1C,521-524d,A521d,ACNN521d,C146T,C195T,C522d,G73A,N523d,N524d,NN523d,T477C]</t>
  </si>
  <si>
    <t>H1c16</t>
  </si>
  <si>
    <t>[309.1CC,310.1C,521-524d,A247G,A521d,ACNN521d,C146T,C195T,C522d,G73A,N523d,N524d,NN523d,T477C]</t>
  </si>
  <si>
    <t>H1c17</t>
  </si>
  <si>
    <t>[315.1C,521-524d,A521d,ACNN521d,C146T,C152T,C195T,C522d,G73A,N523d,N524d,NN523d,T46C,T477C]</t>
  </si>
  <si>
    <t>[315.1C,521-524d,A521d,ACNN521d,C146T,C152T,C195T,C522d,N523d,N524d,NN523d,T477C]</t>
  </si>
  <si>
    <t>[A15325C]</t>
  </si>
  <si>
    <t>H1c1a</t>
  </si>
  <si>
    <t>[16188.1T,16189.1T,A16129G,C16311T,G16230A,T16187d,T16223C,T16249C,T16263C,T16278C]</t>
  </si>
  <si>
    <t>[16188.1Y,A16129G,C16311T,G16230A,T16187d,T16223C,T16263C,T16278C]</t>
  </si>
  <si>
    <t>H1c1b</t>
  </si>
  <si>
    <t>[16188.1T,16189.1T,A16129G,A16316G,C16311T,G16230A,T16187d,T16223C,T16263C,T16278C]</t>
  </si>
  <si>
    <t>[16188.1T,A16129G,A16316G,C16311T,G16230A,T16187d,T16223C,T16263C,T16278C]</t>
  </si>
  <si>
    <t>H1c1c</t>
  </si>
  <si>
    <t>[16188.1T,16189.1T,A16129G,C16295T,C16311T,G16230A,T16187d,T16223C,T16263C,T16278C]</t>
  </si>
  <si>
    <t>[303.1C,521-524d,A247G,A302G,A302N,A302T,A521d,ACNN521d,C522d,N523d,N524d,NN523d,T310d,T477C]</t>
  </si>
  <si>
    <t>[A1926G]</t>
  </si>
  <si>
    <t>H1c1d</t>
  </si>
  <si>
    <t>[16188.1T,16189.1T,A16129G,G16230A,T16093C,T16187d,T16223C,T16263C,T16278C]</t>
  </si>
  <si>
    <t>[16188.1T,A16129G,C16311T,G16230A,T16093C,T16187d,T16223C,T16263C,T16278C]</t>
  </si>
  <si>
    <t>[315.1C,521-524d,A247G,A385G,A521d,ACNN521d,C146T,C152T,C195T,C522d,G73A,N523d,N524d,NN523d,T477C]</t>
  </si>
  <si>
    <t>[315.1C,521-524d,A521d,ACNN521d,C146T,C152T,C195T,C522d,G73A,N523d,N524d,NN523d,T199C,T477C]</t>
  </si>
  <si>
    <t>H1c2</t>
  </si>
  <si>
    <t>[309.1CC,310.1C,521-524d,A247G,A521d,ACNN521d,C522d,G73A,N523d,N524d,NN523d,T477C]</t>
  </si>
  <si>
    <t>[315.1C,43.1C,521-524d,A247G,A521d,ACNN521d,C146T,C152T,C195T,C522d,G73A,N523d,N524d,NN523d,T477C]</t>
  </si>
  <si>
    <t>[315.1C,521-524d,A521d,ACNN521d,C146Y,C152T,C195T,C522d,G73A,N523d,N524d,NN523d,T477C]</t>
  </si>
  <si>
    <t>H1c20</t>
  </si>
  <si>
    <t>H1c22</t>
  </si>
  <si>
    <t>[315.1C,521-524d,A153G,A521d,ACNN521d,C146T,C152T,C195T,C522d,G73A,N523d,N524d,NN523d,T477C]</t>
  </si>
  <si>
    <t>[315.1C,521-524d,A247G,A521d,ACNN521d,C146T,C152T,C195T,C522d,G73A,N523d,N524d,NN523d,T204C,T477C]</t>
  </si>
  <si>
    <t>H1c2a</t>
  </si>
  <si>
    <t>[309.1C,310.1C,521-524d,525.1A,526.1C,527.1A,528.1C,529.1A,530.1C,A247G,A521d,ACNN521d,C146T,C152T,C195T,C522d,G73A,N523A,N523d,N524C,N524d,NN523d,T477C]</t>
  </si>
  <si>
    <t>[315.1C,521-524d,525.1A,526.1C,527.1A,528.1C,529.1A,530.1C,A247G,A521d,ACNN521d,C146T,C152T,C195T,C522d,G73A,N523A,N523d,N524C,N524d,NN523d,T477C]</t>
  </si>
  <si>
    <t>H1c3</t>
  </si>
  <si>
    <t>[145.1T,308.1C,309.1C,310.1C,521-524d,A247G,A257G,A521d,A93G,ACNN521d,C144d,C146T,C152T,C195T,C522d,G73A,N523d,N524d,NN523d,T477C]</t>
  </si>
  <si>
    <t>[145.1T,309.1C,315.1C,521-524d,A247G,A257G,A521d,A93R,ACNN521d,C144d,C146T,C152T,C195T,C522d,G73A,N523d,N524d,NN523d,T477C]</t>
  </si>
  <si>
    <t>[16188.1T,16189.1T,16261.1T,A16129G,C16261T,C16291T,C16311T,G16230A,T16187d,T16223C,T16278C]</t>
  </si>
  <si>
    <t>[16188.1T,16189.1T,A16129G,C16311T,G16230A,G16361A,T16187d,T16223C,T16278C]</t>
  </si>
  <si>
    <t>[308.1C,309.1C,310.1C,521-524d,A234G,A247G,A257G,A521d,ACNN521d,C146T,C152T,C195T,C522d,G73A,N523d,N524d,NN523d,T131C,T477C]</t>
  </si>
  <si>
    <t>[308.1C,309.1C,310.1C,521-524d,A247G,A257G,A521d,ACNN521d,C146T,C152T,C195T,C522d,G73A,N523d,N524d,NN523d,T477C]</t>
  </si>
  <si>
    <t>[308.1C,309.1C,310.1C,521-524d,A247G,A257G,A521d,ACNN521d,C146T,C152T,C522d,G185A,G73A,N523d,N524d,NN523d,T477C]</t>
  </si>
  <si>
    <t>[308.1C,309.1C,310.1C,521-524d,A247G,A257G,A521d,ACNN521d,C146T,C152T,C522d,G73A,N523d,N524d,NN523d,T477C]</t>
  </si>
  <si>
    <t>[308.1C,309.1C,310.1C,521-524d,A247G,A257G,A521d,ACNN521d,C146T,C522d,G73A,N523d,N524d,NN523d,T477C]</t>
  </si>
  <si>
    <t>[309.1C,315.1C,521-524d,A247G,A257G,A521d,A93G,ACNN521d,C146T,C152T,C522d,G73A,N523d,N524d,NN523d,T477C]</t>
  </si>
  <si>
    <t>[309.1C,315.1C,521-524d,A247G,A257G,A521d,ACNN521d,C146T,C152T,C195T,C522d,G73A,N523d,N524d,NN523d,T477C]</t>
  </si>
  <si>
    <t>[309.1C,315.1C,521-524d,A247G,A257G,A521d,ACNN521d,C522d,G73A,N523d,N524d,NN523d,T477C]</t>
  </si>
  <si>
    <t>[309.1C,A247G,A257G,C146T,C152T,C309d,G73A]</t>
  </si>
  <si>
    <t>[309.1CC,310.1C,521-524d,525.1A,526.1C,527.1A,528.1C,529.1A,530.1C,A247G,A257G,A521d,ACNN521d,C146T,C152T,C522d,G73A,N523A,N523d,N524C,N524d,NN523d,T477C]</t>
  </si>
  <si>
    <t>[309.1CC,310.1C,521-524d,A247G,A257G,A521d,ACNN521d,C146T,C522d,G73A,N523d,N524d,NN523d,T477C]</t>
  </si>
  <si>
    <t>[311.1A,311.1G,311.1N,A247G,A257G,C146T,C152T,G73A,T310C]</t>
  </si>
  <si>
    <t>[311.1C,312.1C,A247G,A257G,C146T,C152T,C195T,G73A,T310C]</t>
  </si>
  <si>
    <t>[521-524d,525.1A,526.1C,527.1A,528.1C,529.1A,530.1C,A521d,ACNN521d,C522d,C573A,N523A,N523d,N524C,N524d,NN523d,T477C]</t>
  </si>
  <si>
    <t>[521-524d,525.1A,526.1C,527.1A,528.1C,A521d,ACNN521d,C522d,N523A,N523d,N524C,N524d,NN523d,T477C]</t>
  </si>
  <si>
    <t>[A247G,A257G,A302G,A302N,A302T,C146T,C152T,C195T,C309A,C309G,C309N,G73A,T310A,T310G,T310N]</t>
  </si>
  <si>
    <t>[A247G,A257G,C146T,C152T,C195T,G73A]</t>
  </si>
  <si>
    <t>[A247G,A257G,C146T,C152T,G73A]</t>
  </si>
  <si>
    <t>[A247G,A257G,C146T,C152T,G73A,T310C]</t>
  </si>
  <si>
    <t>[A247G,A257G,T310C]</t>
  </si>
  <si>
    <t>[A7001T,T7028C]</t>
  </si>
  <si>
    <t>[A7521G,A7521d,G7595A]</t>
  </si>
  <si>
    <t>H1c3a</t>
  </si>
  <si>
    <t>[16188.1T,A16129G,A16219G,C16176T,C16311T,G16230A,T16187d,T16223C,T16278C]</t>
  </si>
  <si>
    <t>[308.1C,309.1C,310.1C,521-524d,A247G,A257G,A521d,A93R,ACNN521d,C152T,C195T,C522d,G73A,N523d,N524d,NN523d,T477C]</t>
  </si>
  <si>
    <t>[308.1C,309.1C,310.1C,521-524d,A247G,A257G,A521d,ACNN521d,C522d,G73A,N523d,N524d,NN523d,T477C]</t>
  </si>
  <si>
    <t>[309.1C,315.1C,521-524d,A247G,A257G,A521d,ACNN521d,C522d,G73A,N523d,N524d,NN523d]</t>
  </si>
  <si>
    <t>[309.1CC,310.1C,521-524d,A247G,A257G,A521d,ACNN521d,C152T,C195T,C522d,G73A,N523d,N524d,NN523d,T477C]</t>
  </si>
  <si>
    <t>H1c3b</t>
  </si>
  <si>
    <t>[145.1T,301.1CC,521-524d,525.1A,526.1C,527.1A,528.1C,A247G,A257G,A521d,ACNN521d,C144d,C146T,C152T,C195T,C522d,G107A,G73A,N523A,N523d,N524C,N524d,NN523d,T477C]</t>
  </si>
  <si>
    <t>[16184.1C,A16129G,A16182N,A16183C,C16311T,G16230A,T16187d,T16223C,T16278C,T16362C]</t>
  </si>
  <si>
    <t>[16184.1C,A16129G,A16183C,C16311T,G16230A,T16187d,T16223C,T16249C,T16278C,T16362C]</t>
  </si>
  <si>
    <t>[16184.1C,A16129G,A16183C,C16311T,G16230A,T16187d,T16223C,T16278C,T16362C]</t>
  </si>
  <si>
    <t>[16184.1C,A16183C,C16311T,G16230A,T16187d,T16223C,T16278C,T16362C]</t>
  </si>
  <si>
    <t>[307.1A,307.1C,307.1G,307.1N,A247G,A257G,C146T,C152T,C195T,G73A,T310d]</t>
  </si>
  <si>
    <t>[309.1C,521-524d,525.1A,526.1C,527.1A,528.1C,529.1A,530.1C,A247G,A257G,A521d,ACNN521d,C146T,C152T,C195T,C307d,C308d,C309d,C522d,CCC307d,G73A,N523A,N523d,N524C,N524d,NN523d,T477C]</t>
  </si>
  <si>
    <t>[309.1C,A247G,A257G,C146T,C152T,C195T,C309d,G73A]</t>
  </si>
  <si>
    <t>[309.1CC,310.1C,521-524d,525.1A,526.1C,527.1A,528.1C,A521d,ACNN521d,C146T,C152T,C195T,C522d,G73A,N523A,N523d,N524C,N524d,NN523d,T477C]</t>
  </si>
  <si>
    <t>[309.1CC,310.1C,521-524d,A247G,A257G,A521d,ACNN521d,C146T,C152T,C195T,C522d,G73A,N523d,N524d,NN523d,T477C]</t>
  </si>
  <si>
    <t>[A16129G,C16311T,T16278C,T16362C]</t>
  </si>
  <si>
    <t>[G7146A,T7169Y]</t>
  </si>
  <si>
    <t>H1c4</t>
  </si>
  <si>
    <t>[16187.1T,A16129G,C16311T,G16230A,T16187d,T16223C,T16278C]</t>
  </si>
  <si>
    <t>H1c4a1</t>
  </si>
  <si>
    <t>[309.1C,310.1C,521-524d,A521d,ACNN521d,C146T,C152T,C195T,C522d,G73A,N523d,N524d,NN523d,T477C]</t>
  </si>
  <si>
    <t>[309.1CC,310.1C,521-524d,525.1A,526.1C,527.1A,528.1C,529.1A,530.1C,531.1A,532.1C,A247G,A521d,ACNN521d,C146T,C152T,C195T,C522d,G73A,N523A,N523d,N524C,N524d,NN523d,T477C]</t>
  </si>
  <si>
    <t>[309.1CC,310.1C,521-524d,A247G,A521d,ACNN521d,C146T,C152T,C195T,C522d,G73A,N523d,N524d,NN523d,T477C]</t>
  </si>
  <si>
    <t>[C15315T]</t>
  </si>
  <si>
    <t>H1c4b</t>
  </si>
  <si>
    <t>[16188.1T,16189.1T,A16129G,C16355T,C16400Y,G16230A,T16187d,T16223C,T16278C]</t>
  </si>
  <si>
    <t>H1c4b1</t>
  </si>
  <si>
    <t>[C6074T]</t>
  </si>
  <si>
    <t>H1c5</t>
  </si>
  <si>
    <t>[315.1C,521-524d,A247G,A248d,A521d,ACNN521d,C146T,C195T,C522d,G73A,N523d,N524d,NN523d,T477C]</t>
  </si>
  <si>
    <t>[A8803G]</t>
  </si>
  <si>
    <t>[A8803G,T8864C]</t>
  </si>
  <si>
    <t>H1c6</t>
  </si>
  <si>
    <t>[16188.1Y,A16129G,C16311T,C16519T,G16230A,T16075C,T16187d,T16223C,T16278C]</t>
  </si>
  <si>
    <t>[309.1C,310.1C,521-524d,A247G,A521d,ACNN521d,C146T,C152T,C195T,C41T,C522d,G73A,N523d,N524d,NN523d,T477C]</t>
  </si>
  <si>
    <t>H1c7</t>
  </si>
  <si>
    <t>[16188.1T,16189.1T,A16129G,A16300G,C16287T,C16311T,G16230A,T16187d,T16223C,T16278C]</t>
  </si>
  <si>
    <t>[C14350T]</t>
  </si>
  <si>
    <t>H1c8</t>
  </si>
  <si>
    <t>[A10337G,G10398A]</t>
  </si>
  <si>
    <t>[T14182A]</t>
  </si>
  <si>
    <t>H1c9</t>
  </si>
  <si>
    <t>[A769G,A812T,A825T]</t>
  </si>
  <si>
    <t>H1c9a</t>
  </si>
  <si>
    <t>[307.1A,307.1C,307.1G,307.1N,521-524d,A247G,A521d,ACNN521d,C522d,N523d,N524d,NN523d,T310d,T477C]</t>
  </si>
  <si>
    <t>[309.1CC,310.1C,525.1A,526.1C,A247G,A532G,C146T,C195T,G73A,N523A,N524C,T477C]</t>
  </si>
  <si>
    <t>[A9377G,C9320T]</t>
  </si>
  <si>
    <t>H1ca</t>
  </si>
  <si>
    <t>[T6515G]</t>
  </si>
  <si>
    <t>H1cc</t>
  </si>
  <si>
    <t>[16184.1C,A16129G,A16183C,C16291T,C16311T,G16230A,T16187d,T16223C,T16278C]</t>
  </si>
  <si>
    <t>[309.1CC,310.1C,521-524d,63.1TTA,A247G,A521d,ACNN521d,C146T,C152T,C195T,C522d,G70C,G71A,G73d,N523d,N524d,NN523d,T63d,T72d,T89C]</t>
  </si>
  <si>
    <t>[A16129G,C16291T,C16311T,G16230A,T16187C,T16223C,T16278C]</t>
  </si>
  <si>
    <t>H1cd</t>
  </si>
  <si>
    <t>[16188.1T,A16129G,G16230A,T16187d,T16217C,T16223C,T16278C]</t>
  </si>
  <si>
    <t>[315.1C,521-524d,A521d,ACNN521d,C146T,C152Y,C195T,C522d,G73A,N523d,N524d,NN523d]</t>
  </si>
  <si>
    <t>H1cf</t>
  </si>
  <si>
    <t>[16184.1C,A16129G,A16183C,A16235G,C16260T,C16311T,G16230A,T16187d,T16223C,T16278C]</t>
  </si>
  <si>
    <t>[16188.1T,16189.1T,A16129G,A16137G,C16260T,C16311T,G16230A,T16187d,T16223C,T16278C]</t>
  </si>
  <si>
    <t>[16188.1T,16189.1T,A16129G,C16260T,C16311T,G16042A,G16230A,T16187d,T16223C,T16278C]</t>
  </si>
  <si>
    <t>[16188.1T,16189.1T,A16129G,C16260T,C16311T,G16145A,G16230A,T16187d,T16223C,T16278C]</t>
  </si>
  <si>
    <t>[16188.1T,A16129G,A16137G,C16260T,C16311T,G16230A,T16187d,T16223C,T16278C]</t>
  </si>
  <si>
    <t>[16188.1T,A16129G,C16260T,C16311T,G16145A,G16230A,T16187d,T16223C,T16278C]</t>
  </si>
  <si>
    <t>[T13474Y,T13506C]</t>
  </si>
  <si>
    <t>H1cg</t>
  </si>
  <si>
    <t>[16188.1T,16189.1T,A16129G,C16311T,G16230A,T16187d,T16223C,T16362C]</t>
  </si>
  <si>
    <t>H1ch</t>
  </si>
  <si>
    <t>[16188.1T,16219.1C,A16129G,A16215G,C16239T,C16245T,C16311T,G16230A,T16187d,T16224d,T16278C]</t>
  </si>
  <si>
    <t>H1cj</t>
  </si>
  <si>
    <t>[16188.1T,16189.1T,C16311T,C16355T,G16230A,T16187d,T16223C,T16278C]</t>
  </si>
  <si>
    <t>H1ck</t>
  </si>
  <si>
    <t>[308.1CC,309.1C,309.1CC,310.1C,521-524d,A247G,A521d,ACNN521d,C132T,C146T,C152T,C195T,C253T,C522d,C64T,G73A,N523d,N524d,NN523d]</t>
  </si>
  <si>
    <t>H1e</t>
  </si>
  <si>
    <t>[151.1T,195.1T,308.1C,309.1C,310.1C,521-524d,A247G,A521d,A93G,ACNN521d,C146T,C150d,C152T,C194d,C195T,C522d,G207A,G73A,N523d,N524d,NN523d,T199C]</t>
  </si>
  <si>
    <t>[16188.1C,16219.1C,A16129G,C16311T,G16230A,T16187C,T16209C,T16224d,T16278C]</t>
  </si>
  <si>
    <t>[G3550A,G3550R,T3594C]</t>
  </si>
  <si>
    <t>H1e1</t>
  </si>
  <si>
    <t>[16188.1T,A16129G,C16174T,C16311T,G16230A,T16187d,T16223C,T16278C]</t>
  </si>
  <si>
    <t>[309.1C,310.1C,A247G,A547G,G73A,N523d,N524d,NN523d]</t>
  </si>
  <si>
    <t>[A10428G,G10398A]</t>
  </si>
  <si>
    <t>[A16129G,C16311T,C16400T,G16230A,T16187C,T16223C,T16278C]</t>
  </si>
  <si>
    <t>[G5460A,T5494C]</t>
  </si>
  <si>
    <t>[G8701A,T8634Y,T8655C]</t>
  </si>
  <si>
    <t>H1e1a</t>
  </si>
  <si>
    <t>[145.1T,A93R,C144d,C146T,C152T,C195T,G73A]</t>
  </si>
  <si>
    <t>[16188.1T,16189.1T,A16129G,A16343R,C16311T,G16230A,T16187d,T16223C,T16278C]</t>
  </si>
  <si>
    <t>[16188.1T,16189.1T,A16129G,C16311T,G16230A,T16093Y,T16187d,T16223C,T16278C,T16342C]</t>
  </si>
  <si>
    <t>[16188.1T,16189.1T,C16266T,C16287T,C16311T,G16230A,T16187d,T16223C,T16278C]</t>
  </si>
  <si>
    <t>[16188.1T,A16129G,C16239T,C16259T,C16311T,G16230A,T16187d,T16223C,T16278C]</t>
  </si>
  <si>
    <t>[16188.1T,C16266T,C16287T,C16311T,G16230A,T16187d,T16223C,T16278C]</t>
  </si>
  <si>
    <t>[195.1T,A237R,A247G,C146T,C152T,C194d,C195T]</t>
  </si>
  <si>
    <t>[309.1C,310.1C,521-524d,55.1C,A247G,A521d,ACNN521d,C146T,C152T,C195T,C522d,G73A,N523d,N524d,NN523d]</t>
  </si>
  <si>
    <t>[309.1CC,310.1C,521-524d,54.1T,55.1C,A521d,ACNN521d,C146T,C152T,C195T,C522d,G73A,N523d,N524d,NN523d,T58C,T59d]</t>
  </si>
  <si>
    <t>[309.1CC,310.1C,521-524d,A247G,A521d,ACNN521d,C152Y,C195T,C522d,G73A,N523d,N524d,NN523d]</t>
  </si>
  <si>
    <t>[311.1C,521-524d,A247G,A302G,A302N,A302T,A521d,ACNN521d,C146T,C152T,C522d,N523d,N524d,NN523d,T310A,T310G,T310N]</t>
  </si>
  <si>
    <t>[315.1C,521-524d,566.1C,A247G,A521d,ACNN521d,C146T,C152T,C195T,C522d,G73A,N523d,N524d,NN523d]</t>
  </si>
  <si>
    <t>[315.1C,521-524d,A247G,A521d,ACNN521d,C146T,C152T,C195T,C522d,G73A,N523d,N524d,NN523d,T204C]</t>
  </si>
  <si>
    <t>[315.1C,C146T,C152T,C195T,G73A]</t>
  </si>
  <si>
    <t>[525.1C,526.1A,A1018G,A247G,A769G,A825T,N523A,N524C]</t>
  </si>
  <si>
    <t>[A8460G,A8512G,T8468C]</t>
  </si>
  <si>
    <t>[A8512G,T8468C,T8503C]</t>
  </si>
  <si>
    <t>H1e1a1</t>
  </si>
  <si>
    <t>[145.1T,308.1CC,309.1C,309.1CC,310.1C,521-524d,A247G,A521d,A93G,ACNN521d,C144d,C146T,C152T,C195T,C522d,G207A,G73A,N523d,N524d,NN523d]</t>
  </si>
  <si>
    <t>[145.1T,308.1CC,317.1A,A247G,A93G,C144d,C146T,C152T,C195T,G316C,G73A]</t>
  </si>
  <si>
    <t>[16188.1T,16189.1T,A16129G,C16311T,G16230A,T16187d,T16223C,T16249Y,T16278C]</t>
  </si>
  <si>
    <t>[C14491T]</t>
  </si>
  <si>
    <t>[C5387T]</t>
  </si>
  <si>
    <t>H1e1a2</t>
  </si>
  <si>
    <t>[16188.1T,16189.1T,A16129G,A16463G,C16250T,C16311T,G16230A,T16187d,T16223C,T16278C]</t>
  </si>
  <si>
    <t>[16188.1T,16189.1T,G16230A,T16187d,T16223C,T16278C,T16288C]</t>
  </si>
  <si>
    <t>[16188.1T,A16129G,C16250T,C16311T,G16230A,T16187d,T16223C,T16278C]</t>
  </si>
  <si>
    <t>[308.1CC,309.1C,309.1CC,310.1C,521-524d,A247G,A521d,ACNN521d,C146T,C152T,C195T,C522d,G260R,G73A,N523d,N524d,NN523d]</t>
  </si>
  <si>
    <t>[309.1C,310.1C,521-524d,A521d,ACNN521d,C146T,C152Y,C195T,C522d,G73A,N523d,N524d,NN523d]</t>
  </si>
  <si>
    <t>[309.1C,315.1C,521-524d,A247G,A521d,ACNN521d,C146T,C152T,C195T,C522d,G73A,N523d,N524d,NN523d,T246Y]</t>
  </si>
  <si>
    <t>[A10323G,G10398A]</t>
  </si>
  <si>
    <t>H1e1a4</t>
  </si>
  <si>
    <t>[2706.1A,2706.1R,A2758G,G2706d]</t>
  </si>
  <si>
    <t>[A11371G]</t>
  </si>
  <si>
    <t>[T11113C]</t>
  </si>
  <si>
    <t>H1e1a5</t>
  </si>
  <si>
    <t>[16188.1T,16189.1T,16254.1G,16255.1G,A16066G,A16129G,A16252d,A16254G,C16311T,G16230A,T16187d,T16223C,T16278C]</t>
  </si>
  <si>
    <t>[16188.1T,16189.1T,A16066G,A16129G,C16311T,G15884A,G16230A,T16126C,T16187d,T16223C,T16278C]</t>
  </si>
  <si>
    <t>[16188.1T,16189.1T,A16066G,A16129G,C16311T,G16230A,T16172C,T16187d,T16223C,T16278C]</t>
  </si>
  <si>
    <t>[16188.1T,16254.1G,A16129G,A16252d,C16311T,G16230A,T16187d,T16223C,T16278C]</t>
  </si>
  <si>
    <t>[A1900C]</t>
  </si>
  <si>
    <t>[A2320G,A2321G,A2321N,A2321T,G2361d,T2360d,TG2360d]</t>
  </si>
  <si>
    <t>[A2320G,G2361d,T2360d,TG2360d]</t>
  </si>
  <si>
    <t>[C12915A]</t>
  </si>
  <si>
    <t>H1e1a6</t>
  </si>
  <si>
    <t>[16188.1T,16189.1T,A16129G,A247G,C16311T,G16230A,T16187d,T16223C,T16278C]</t>
  </si>
  <si>
    <t>[16188.1T,16189.1T,A16129G,C16256Y,C16311T,G16230A,T16187d,T16223C,T16278C]</t>
  </si>
  <si>
    <t>[315.1C,521-524d,525.1A,526.1C,527.1A,528.1C,529.1A,530.1C,A521d,ACNN521d,C146T,C150T,C152T,C182T,C195T,C522d,G73A,N523A,N523d,N524C,N524d,NN523d]</t>
  </si>
  <si>
    <t>[315.1C,521-524d,A521d,ACNN521d,C522d,G73A,N523d,N524d,NN523d,T408A]</t>
  </si>
  <si>
    <t>[C14902T,G14861A]</t>
  </si>
  <si>
    <t>H1e1a8</t>
  </si>
  <si>
    <t>[16188.1T,A16129G,C16201T,G16230A,T16187d,T16223C]</t>
  </si>
  <si>
    <t>[315.1C,521-524d,525.1A,526.1C,527.1A,528.1C,529.1A,530.1C,531.1A,532.1C,A521d,A606G,ACNN521d,C522d,G73A,N523A,N523d,N524C,N524d,NN523d]</t>
  </si>
  <si>
    <t>[521-524d,A247G,A521d,ACNN521d,C522d,N523d,N524d,NN523d,T310C]</t>
  </si>
  <si>
    <t>[A4781G]</t>
  </si>
  <si>
    <t>H1e1b</t>
  </si>
  <si>
    <t>[315.1C,521-524d,A521d,ACNN521d,C146T,C152T,C195T,C522d,G73A,N523d,N524d,NN523d,T453C]</t>
  </si>
  <si>
    <t>[521-524d,525.1A,526.1C,527.1A,528.1C,529.1A,530.1C,A247G,A521d,ACNN521d,C522d,N523A,N523d,N524C,N524d,NN523d,T310C,T453C]</t>
  </si>
  <si>
    <t>H1e1b1</t>
  </si>
  <si>
    <t>[309.1C,310.1C,521-524d,525.1A,526.1C,527.1A,528.1C,529.1A,530.1C,A247G,A521d,ACNN521d,C146T,C152T,C195T,C522d,G73A,N523A,N523d,N524C,N524d,NN523d,T453C]</t>
  </si>
  <si>
    <t>[309.1C,310.1C,521-524d,A247G,A521d,ACNN521d,C146T,C152T,C195T,C522d,N523d,N524d,NN523d,T453C]</t>
  </si>
  <si>
    <t>[309.1C,310.1C,521-524d,A247G,A521d,ACNN521d,C152T,C195Y,C522d,N523d,N524d,NN523d,T453C]</t>
  </si>
  <si>
    <t>[309.1C,521-524d,A247G,A521d,ACNN521d,C309d,C522d,N523d,N524d,NN523d,T453C]</t>
  </si>
  <si>
    <t>[309.1CC,310.1C,521-524d,525.1A,526.1C,527.1A,528.1C,529.1A,530.1C,A247G,A521d,ACNN521d,C146T,C152T,C195T,C463T,C522d,G73A,N523A,N523d,N524C,N524d,NN523d,T453C]</t>
  </si>
  <si>
    <t>[309.1CC,310.1C,521-524d,A247G,A521d,ACNN521d,C146T,C152T,C182Y,C195T,C522d,G366R,G389R,G73A,N523d,N524d,NN523d,T453C]</t>
  </si>
  <si>
    <t>[315.1C,521-524d,A521d,ACNN521d,C522d,G73A,N523d,N524d,NN523d,T453C]</t>
  </si>
  <si>
    <t>[315.1C,521-524d,A521d,ACNN521d,C522d,N523d,N524d,NN523d,T453C]</t>
  </si>
  <si>
    <t>[521-524d,A247G,A521d,ACNN521d,C522d,N523d,N524d,NN523d,T310A,T310G,T310N,T453C]</t>
  </si>
  <si>
    <t>[C12754T,T12705C]</t>
  </si>
  <si>
    <t>[G12640R,T12705C]</t>
  </si>
  <si>
    <t>H1e1b1a</t>
  </si>
  <si>
    <t>[309.1CC,310.1C,521-524d,525.1A,526.1C,527.1A,528.1C,529.1A,530.1C,A247G,A521d,ACNN521d,C146T,C152T,C195T,C522d,G73A,N523A,N523d,N524C,N524d,NN523d,T453C]</t>
  </si>
  <si>
    <t>H1e1b1b</t>
  </si>
  <si>
    <t>[315.1C,521-524d,525.1A,526.1C,527.1A,528.1C,529.1A,530.1C,A247G,A521d,ACNN521d,C146T,C195T,C522d,G73A,N523A,N523d,N524C,N524d,NN523d,T453C]</t>
  </si>
  <si>
    <t>[A4673G]</t>
  </si>
  <si>
    <t>[C1812T]</t>
  </si>
  <si>
    <t>H1e2</t>
  </si>
  <si>
    <t>[16188.1T,A16129G,A16215G,C16311T,G16230A,T16187d,T16223C,T16278C]</t>
  </si>
  <si>
    <t>[16188.1T,A16129G,C16311T,G16230A,G16472A,T16187d,T16223C,T16278C]</t>
  </si>
  <si>
    <t>[311.1C,312.1C,313.1C,314.1C,A215R,A247G,C146T,C152T,C195T,T310C]</t>
  </si>
  <si>
    <t>H1e2a</t>
  </si>
  <si>
    <t>[G12070A]</t>
  </si>
  <si>
    <t>H1e2b</t>
  </si>
  <si>
    <t>[16188.1T,A16129G,A16175G,C16311T,G16230A,T16187d,T16223C,T16278C]</t>
  </si>
  <si>
    <t>H1e2c</t>
  </si>
  <si>
    <t>[309.1C,315.1C,514.1C,515.1A,521-524d,A200G,A247G,A521d,ACNN521d,C146T,C152T,C195T,C522d,G513A,N523d,N524d,NN523d]</t>
  </si>
  <si>
    <t>[309.1C,315.1C,521-524d,A247G,A521d,ACNN521d,C146T,C152T,C195T,C522d,N523d,N524d,NN523d,T236C]</t>
  </si>
  <si>
    <t>H1e3</t>
  </si>
  <si>
    <t>[145.1T,315.1C,521-524d,A521d,A93G,ACNN521d,C144d,C146T,C152T,C195T,C522d,G73A,N523d,N524d,NN523d]</t>
  </si>
  <si>
    <t>[315.1C,521-524d,A521d,A93G,ACNN521d,C146T,C152T,C195T,C522d,G185A,G73A,N523d,N524d,NN523d]</t>
  </si>
  <si>
    <t>[A93G,C146T,C152T,C195T,G185A,G73A]</t>
  </si>
  <si>
    <t>H1e4a</t>
  </si>
  <si>
    <t>[16188.1T,16189.1T,A16129G,C16114T,C16311T,G16230A,T16126C,T16187d,T16223C,T16278C]</t>
  </si>
  <si>
    <t>[16188.1T,16189.1T,A16129G,C16114T,C16311Y,G16230A,T16187d,T16223C,T16278C]</t>
  </si>
  <si>
    <t>H1e5a</t>
  </si>
  <si>
    <t>[16188.1C,16189.1C,A16129G,C16256T,C16311T,G16230A,T16187C,T16223C,T16278C,T16325C]</t>
  </si>
  <si>
    <t>[16188.1T,16189.1T,A16129G,C16256T,C16311T,G16230A,G16255A,T16092C,T16187d,T16223C,T16278C]</t>
  </si>
  <si>
    <t>[16188.1T,16189.1T,A16129G,C16256T,C16311T,G16230A,T16092C,T16187d,T16223C,T16278C]</t>
  </si>
  <si>
    <t>[16188.1T,16189.1T,A16129G,C16256T,C16311T,G16230A,T16187d,T16223C,T16278C,T16325Y]</t>
  </si>
  <si>
    <t>[308.1CCC,309.1C,A247G,C146T,C152T,C195T,G263A,G73A]</t>
  </si>
  <si>
    <t>[315.1C,521-524d,525.1A,526.1C,527.1A,528.1C,529.1A,530.1C,A247G,A521d,ACNN521d,C146T,C195T,C522d,G73A,N523A,N523d,N524C,N524d,NN523d,T449C]</t>
  </si>
  <si>
    <t>[315.1C,521-524d,A247G,A521d,ACNN521d,C522d,G228A,G73A,N523d,N524d,NN523d]</t>
  </si>
  <si>
    <t>[T9110C]</t>
  </si>
  <si>
    <t>H1e5b</t>
  </si>
  <si>
    <t>[A10922G,C10810T,C10873T,C10915T]</t>
  </si>
  <si>
    <t>[A16129G,C16185T,C16189T,C16256T,C16311T,G16230A,T16223C,T16278C]</t>
  </si>
  <si>
    <t>H1e6</t>
  </si>
  <si>
    <t>[309.1C,310.1C,521-524d,525.1A,526.1C,A521d,ACNN521d,C146T,C152T,C195T,C522d,G73A,N523C,N523d,N524A,N524d]</t>
  </si>
  <si>
    <t>[309.1C,310.1C,521-524d,A247G,A521d,ACNN521d,C462T,C522d,G73A,N523d,N524d,NN523d]</t>
  </si>
  <si>
    <t>H1e8</t>
  </si>
  <si>
    <t>[16188.1T,A16129G,A16166C,C16311T,G16230A,T16187d,T16223C,T16278C]</t>
  </si>
  <si>
    <t>[A16129G,C16311T,G16230A,T16187C,T16223C,T16271C,T16278C]</t>
  </si>
  <si>
    <t>H1e8a</t>
  </si>
  <si>
    <t>[309.1C,310.1C,521-524d,A247G,A521d,ACNN521d,C146T,C150T,C152T,C195T,C198T,C522d,N523d,N524d,NN523d]</t>
  </si>
  <si>
    <t>[A247G,C146T,C150T,C152T,C195T,C198T,T310C]</t>
  </si>
  <si>
    <t>H1f1</t>
  </si>
  <si>
    <t>[16184.1C,16193.1CC,A16129G,A16183C,C16311T,G16230A,T16093C,T16187d,T16223C,T16278C]</t>
  </si>
  <si>
    <t>[16184.1C,A16129G,A16183C,C16239T,C16311T,G16230A,T16093C,T16187C,T16223C,T16278C]</t>
  </si>
  <si>
    <t>[16184.1C,A16129G,A16183C,C16311T,G16230A,G16390A,T16093C,T16187d,T16223C,T16278C]</t>
  </si>
  <si>
    <t>[16188.1C,A16129G,C16311T,G16230A,T16093C,T16172C,T16187C,T16223C,T16278C]</t>
  </si>
  <si>
    <t>[16193.1C,A16129G,C16311T,G16230A,T16093C,T16187C,T16223C,T16278C]</t>
  </si>
  <si>
    <t>[16219.1C,A16129G,A16183d,C16311T,G16230A,T16093C,T16187C,T16223C,T16224d,T16278C]</t>
  </si>
  <si>
    <t>[16219.1C,A16129G,A16183d,C16311T,G16230A,T16093C,T16187C,T16224d,T16278C]</t>
  </si>
  <si>
    <t>[308.1C,309.1C,310.1C,521-524d,A247G,A521d,ACNN521d,C146T,C152T,C195T,C459d,C522d,G263A,G73A,N523d,N524d,NN523d]</t>
  </si>
  <si>
    <t>[309.1C,310.1C,521-524d,525.1A,526.1C,527.1A,528.1C,529.1A,530.1C,A247G,A521d,ACNN521d,C146T,C152T,C195T,C459d,C522d,G73A,N523A,N523d,N524C,N524d,NN523d]</t>
  </si>
  <si>
    <t>[309.1CC,310.1C,521-524d,A521d,ACNN521d,C146T,C152T,C195T,C522d,G73A,N523d,N524d,NN523d,T72C]</t>
  </si>
  <si>
    <t>[315.1C,521-524d,525.1A,526.1C,527.1A,528.1C,529.1A,530.1C,A247G,A521d,ACNN521d,C146T,C152T,C195T,C459d,C522d,G73A,N523A,N523d,N524C,N524d,NN523d]</t>
  </si>
  <si>
    <t>[315.1C,521-524d,A385G,A521d,ACNN521d,C146T,C152T,C195T,C522d,G73A,N523d,N524d,NN523d]</t>
  </si>
  <si>
    <t>[7584.1C,A7521G,A7521d]</t>
  </si>
  <si>
    <t>[A16129G,C16311T,G16230A,T16093C,T16172Y,T16187C,T16223C,T16278C]</t>
  </si>
  <si>
    <t>[A16129G,C16311T,G16230A,T16093Y,T16187C,T16223C,T16278C]</t>
  </si>
  <si>
    <t>H1g1</t>
  </si>
  <si>
    <t>[16184.1C,16185.1C,A16129G,A16182M,A16183C,C16311T,G16230A,T16187d,T16223C,T16278C]</t>
  </si>
  <si>
    <t>[16184.1C,A16129G,A16183C,C16311T,G16230A,T16092C,T16187d,T16223C,T16278C]</t>
  </si>
  <si>
    <t>[A10688G,A10739G,C10810T,C10873T,C10915T,T10664C]</t>
  </si>
  <si>
    <t>[A16129G,C16311T,G15884A,T16187C,T16278C]</t>
  </si>
  <si>
    <t>[A16129G,C16311T,G16230A,T16187C,T16223C,T16224C,T16278C]</t>
  </si>
  <si>
    <t>[A16129G,C16311T,G16230A,T16187C,T16223C,T16278C]</t>
  </si>
  <si>
    <t>[A2711C,A2711G,A2711N,A2711T,A2758G,G2706A]</t>
  </si>
  <si>
    <t>[T13635Y,T13650C]</t>
  </si>
  <si>
    <t>H1h1</t>
  </si>
  <si>
    <t>[16188.1C,16261.1T,A16129G,A16194d,A16343G,C16261T,C16311T,G16230A,T16187C,T16223C,T16243C,T16278C]</t>
  </si>
  <si>
    <t>[16188.1T,16189.1T,A16129G,C16072T,C16311T,G16230A,T16187d,T16223C,T16278C]</t>
  </si>
  <si>
    <t>[16188.1T,16189.1T,A16129G,C16311T,G16230A,T16187d,T16223C,T16278C,T16297C]</t>
  </si>
  <si>
    <t>[309.1C,310.1C,521-524d,A521d,ACNN521d,C146T,C195T,C522d,G73A,N523d,N524d,NN523d]</t>
  </si>
  <si>
    <t>[309.1C,315.1C,521-524d,A247G,A521d,ACNN521d,C146T,C195T,C522d,G73A,N523d,N524d,NN523d,T236C]</t>
  </si>
  <si>
    <t>[309.1CC,310.1C,521-524d,A234G,A247G,A521d,ACNN521d,C195T,C522d,G73A,N523d,N524d,NN523d]</t>
  </si>
  <si>
    <t>[C14815T,T14766C]</t>
  </si>
  <si>
    <t>[T14766C,T14798Y]</t>
  </si>
  <si>
    <t>H1h2</t>
  </si>
  <si>
    <t>[C14420T]</t>
  </si>
  <si>
    <t>H1i</t>
  </si>
  <si>
    <t>[308.1C,309.1C,310.1C,521-524d,A247G,A521d,ACNN521d,C146T,C195T,C522d,G73A,N523d,N524d,NN523d,T252C]</t>
  </si>
  <si>
    <t>[308.1CC,309.1C,309.1CC,310.1C,521-524d,A183G,A234G,A247G,A521d,ACNN521d,C146T,C195T,C522d,G73A,N523d,N524d,NN523d]</t>
  </si>
  <si>
    <t>H1i1</t>
  </si>
  <si>
    <t>[16188.1T,A16129G,A16177G,C16311T,G16230A,T16187d,T16223C,T16278C]</t>
  </si>
  <si>
    <t>[315.1C,521-524d,A521d,ACNN521d,C146T,C151T,C522d,G73A,N523d,N524d,NN523d]</t>
  </si>
  <si>
    <t>[A2758G,A2784R,G2706A]</t>
  </si>
  <si>
    <t>[A8420G,T8468C]</t>
  </si>
  <si>
    <t>[C2872Y,C2885T]</t>
  </si>
  <si>
    <t>H1i2</t>
  </si>
  <si>
    <t>[16188.1T,16189.1T,A16129G,A16300G,C16311T,C16344T,G16230A,T16187d,T16223C,T16278C]</t>
  </si>
  <si>
    <t>[521-524d,525.1A,526.1C,527.1A,528.1C,529.1A,530.1C,A247G,A439G,A439R,A521d,ACNN521d,C146T,C195T,C522d,N523A,N523d,N524C,N524d,NN523d]</t>
  </si>
  <si>
    <t>H1j</t>
  </si>
  <si>
    <t>[145.1T,309.1C,310.1C,521-524d,525.1A,526.1C,A521d,A93G,ACNN521d,C144d,C146T,C152T,C195T,C522d,G73A,N523C,N523d,N524A,N524d]</t>
  </si>
  <si>
    <t>[16188.1T,16189.1T,A16129G,A16240G,C16311T,G16230A,T16187d,T16223C,T16278C,T16362Y]</t>
  </si>
  <si>
    <t>[16188.1T,16189.1T,A16129G,C16311T,G16230A,G16303A,T16187d,T16223C,T16278C]</t>
  </si>
  <si>
    <t>[16188.1T,16219.1T,A16129G,C16260Y,C16311T,G16230A,T16187d,T16223d,T16278C]</t>
  </si>
  <si>
    <t>[A14743C,T14766C]</t>
  </si>
  <si>
    <t>H1j1</t>
  </si>
  <si>
    <t>[16188.1T,16189.1T,16221.1C,A16220C,C16311T,G16230A,T16187d,T16278C]</t>
  </si>
  <si>
    <t>[16188.1T,16189.1T,A16241G,C16311T,G16230A,T16187d,T16223C,T16278C]</t>
  </si>
  <si>
    <t>[16188.1T,16189.1T,C16257T,C16311T,G16230A,T16187d,T16223C,T16278C]</t>
  </si>
  <si>
    <t>H1j1a</t>
  </si>
  <si>
    <t>[16188.1T,16189.1T,C16311T,G16230A,G16390A,T16187d,T16223C,T16278C]</t>
  </si>
  <si>
    <t>[309.1C,310.1C,521-524d,A247G,A521d,ACNN521d,C146T,C152T,C195Y,C522d,G73A,N523d,N524d,NN523d]</t>
  </si>
  <si>
    <t>[309.1CC,310.1C,521-524d,A521d,ACNN521d,C146T,C152T,C195T,C522d,G73R,N523d,N524d,NN523d]</t>
  </si>
  <si>
    <t>[A2758G,G2652A,G2706A]</t>
  </si>
  <si>
    <t>[C13314Y,G13276A]</t>
  </si>
  <si>
    <t>[T13490A,T13506C]</t>
  </si>
  <si>
    <t>H1j1a1</t>
  </si>
  <si>
    <t>[309.1C,310.1C,521-524d,525.1A,526.1C,527.1A,528.1C,529.1A,530.1C,A247G,A521d,ACNN521d,C146T,C152T,C195T,C447G,C522d,G73A,N523A,N523d,N524C,N524d,NN523d]</t>
  </si>
  <si>
    <t>[309.1CC,310.1C,521-524d,525.1A,526.1C,527.1A,528.1C,529.1A,530.1C,A247G,A521d,ACNN521d,C146T,C152T,C195T,C447G,C522d,G73A,N523A,N523d,N524C,N524d,NN523d]</t>
  </si>
  <si>
    <t>[315.1C,521-524d,525.1A,526.1C,527.1A,528.1C,529.1A,530.1C,A247G,A521d,ACNN521d,C146T,C152T,C195T,C447G,C522d,G73A,N523A,N523d,N524C,N524d,NN523d]</t>
  </si>
  <si>
    <t>H1j1a2</t>
  </si>
  <si>
    <t>[A11144T]</t>
  </si>
  <si>
    <t>H1j1c</t>
  </si>
  <si>
    <t>[16188.1T,16189.1T,C16248T,C16311T,G16230A,T16154C,T16187d,T16223C,T16278C]</t>
  </si>
  <si>
    <t>[16188.1T,16189.1T,C16311T,G16230A,T16154C,T16187d,T16223C,T16278C]</t>
  </si>
  <si>
    <t>[308.1CC,309.1C,309.1CC,310.1C,521-524d,A234R,A247G,A521d,ACNN521d,C146T,C152T,C195T,C522d,G73A,N523d,N524d,NN523d]</t>
  </si>
  <si>
    <t>[309.1CC,310.1C,514.1C,515.1A,521-524d,A521d,ACNN521d,C146T,C152T,C195T,C522d,G513A,G73A,N523d,N524d,NN523d]</t>
  </si>
  <si>
    <t>[G11963C]</t>
  </si>
  <si>
    <t>H1j2a</t>
  </si>
  <si>
    <t>[308.1CC,317.1A,A247G,C146T,C195T,G316C]</t>
  </si>
  <si>
    <t>[317.1A,521-524d,A247G,A521d,ACNN521d,C146T,C152T,C195T,C308d,C309d,C522d,CC308d,G316C,N523d,N524d,NN523d]</t>
  </si>
  <si>
    <t>H1j4</t>
  </si>
  <si>
    <t>[16188.1T,16189.1T,A16129G,A16312G,C16311T,G16230A,T16172C,T16187d,T16223C,T16278C]</t>
  </si>
  <si>
    <t>[16188.1T,16189.1T,A16129G,A16312G,C16311T,G16230A,T16187d,T16223C,T16278C]</t>
  </si>
  <si>
    <t>[A10892T,C10810T,C10873T,C10915T]</t>
  </si>
  <si>
    <t>H1j5</t>
  </si>
  <si>
    <t>[C9290A]</t>
  </si>
  <si>
    <t>H1j6</t>
  </si>
  <si>
    <t>[A3084G,N3107d]</t>
  </si>
  <si>
    <t>H1j8</t>
  </si>
  <si>
    <t>[16188.1T,A16129G,A16240G,C16239T,C16311T,G16230A,T16187d,T16223C,T16278C]</t>
  </si>
  <si>
    <t>[T2222G]</t>
  </si>
  <si>
    <t>H1k</t>
  </si>
  <si>
    <t>[16188.1T,16219.1T,A16129G,C16290T,C16294T,C16311T,G16230A,T16187d,T16223d,T16224d,T16278C]</t>
  </si>
  <si>
    <t>H1k1a</t>
  </si>
  <si>
    <t>[A16129G,C16290T,C16311T,G16230A,T16187C,T16223C,T16278C]</t>
  </si>
  <si>
    <t>H1m</t>
  </si>
  <si>
    <t>[151.1T,315.1C,521-524d,A521d,ACNN521d,C150T,C151d,C522d,G73A,N523d,N524d,NN523d]</t>
  </si>
  <si>
    <t>[16188.1T,16189.1T,A16129G,A16241G,C16169T,C16311T,G16230A,T16187d,T16223C,T16278C]</t>
  </si>
  <si>
    <t>[16188.1T,16189.1T,A16129G,A16241G,C16169T,G16230A,T16187d,T16223C,T16278C]</t>
  </si>
  <si>
    <t>[16188.1T,A16129G,A16241G,C16169T,C16311T,G16230A,T16187d,T16223C,T16278C]</t>
  </si>
  <si>
    <t>[315.1C,521-524d,A521d,ACNN521d,C146T,C152T,C195T,C522d,G73A,N523d,N524d,NN523d,T471C]</t>
  </si>
  <si>
    <t>[521-524d,A247G,A521d,ACNN521d,C146T,C152T,C195T,C325Y,C522d,N523d,N524d,NN523d]</t>
  </si>
  <si>
    <t>H1m1</t>
  </si>
  <si>
    <t>[16188.1T,16189.1T,A16129G,A16258W,C16311T,G16230A,T16187d,T16223C,T16278C]</t>
  </si>
  <si>
    <t>[C4171T]</t>
  </si>
  <si>
    <t>[T13500Y,T13506C]</t>
  </si>
  <si>
    <t>H1n1</t>
  </si>
  <si>
    <t>[309.1C,315.1C,521-524d,A215G,A247G,A521d,ACNN521d,C195T,C522d,G73A,N523d,N524d,NN523d]</t>
  </si>
  <si>
    <t>[G3526A,T3594C]</t>
  </si>
  <si>
    <t>H1n1a</t>
  </si>
  <si>
    <t>[151.1T,309.1CC,310.1C,521-524d,A165G,A247G,A521d,ACNN521d,C114T,C150d,C195T,C522d,G73A,N523d,N524d,NN523d]</t>
  </si>
  <si>
    <t>H1n1b</t>
  </si>
  <si>
    <t>[16188.1T,A15924G,A16129G,C16311T,G16230A,T16187d,T16223C,T16278C,T16468C]</t>
  </si>
  <si>
    <t>[309.1CC,310.1C,A247G,G73A]</t>
  </si>
  <si>
    <t>H1n2</t>
  </si>
  <si>
    <t>[309.1C,310.1C,521-524d,A200G,A247G,A521d,ACNN521d,C195T,C522d,G73A,N523d,N524d,NN523d]</t>
  </si>
  <si>
    <t>[309.1C,310.1C,521-524d,A200G,A247G,A521d,ACNN521d,C522d,C64Y,G73A,N523d,N524d,NN523d]</t>
  </si>
  <si>
    <t>H1n4</t>
  </si>
  <si>
    <t>[16188.1T,A16129G,A16207G,C16311T,G16230A,T16126C,T16187d,T16223C,T16278C]</t>
  </si>
  <si>
    <t>[290.1A,308.1C,309.1C,A247G,C152T,C195T,T204Y]</t>
  </si>
  <si>
    <t>[308.1C,309.1C,310.1C,521-524d,A247G,A521d,ACNN521d,C152T,C195T,C522d,G263A,G73A,N523d,N524d,NN523d]</t>
  </si>
  <si>
    <t>[309.1C,310.1C,514.1C,515.1A,521-524d,A247G,A521d,ACNN521d,C522d,G513A,G73A,N523d,N524d,NN523d]</t>
  </si>
  <si>
    <t>[309.1CC,310.1C,521-524d,A247G,A521d,ACNN521d,C152T,C195T,C522d,G366C,G366T,G366Y,G73A,N523d,N524d,NN523d]</t>
  </si>
  <si>
    <t>[311.1T,A247G,C152T,C195T,T310d]</t>
  </si>
  <si>
    <t>H1n5</t>
  </si>
  <si>
    <t>[315.1C,521-524d,A521d,ACNN521d,C522d,G73A,N523d,N524d,NN523d,T471C]</t>
  </si>
  <si>
    <t>H1n6</t>
  </si>
  <si>
    <t>[145.1T,309.1CC,310.1C,525.1A,526.1C,A247G,A93G,C144d,C146T,C152T,C195T,C552A,G73A,N523A,N524C]</t>
  </si>
  <si>
    <t>[16188.1T,16189.1T,A16129G,C16311T,G16230A,G16336A,T16187d,T16223C,T16278C]</t>
  </si>
  <si>
    <t>[309.1CC,310.1C,525.1A,526.1C,A247G,C146T,C152T,C195T,C456T,C552A,N523A,N524C]</t>
  </si>
  <si>
    <t>[309.1CC,310.1C,525.1A,526.1C,A247G,C146T,C152T,C195T,C552A,G73A,N523A,N524C]</t>
  </si>
  <si>
    <t>[315.1C,525.1A,526.1C,A247G,C552A,G73A,N523A,N524C]</t>
  </si>
  <si>
    <t>[525.1A,526.1C,A247G,C552A,N523A,N524C]</t>
  </si>
  <si>
    <t>[A11551G]</t>
  </si>
  <si>
    <t>H1o</t>
  </si>
  <si>
    <t>[16188.1T,16189.1T,A16129G,C16261Y,C16311T,C16355T,G16230A,T16172C,T16187d,T16223C,T16278C]</t>
  </si>
  <si>
    <t>[16188.1T,16189.1T,A16129G,C16311T,C16355T,G16230A,T16144C,T16187d,T16223C,T16278C]</t>
  </si>
  <si>
    <t>[16188.1T,16189.1T,A16129R,C16355T,G16230A,T16187d,T16223C,T16278C]</t>
  </si>
  <si>
    <t>[16188.1T,A16129G,C16311T,C16355T,G16230A,T16144C,T16187d,T16223C,T16278C]</t>
  </si>
  <si>
    <t>H1q</t>
  </si>
  <si>
    <t>[16185.1CG,A16129G,C16190T,C16191d,C16192d,C16311T,G16230A,T16223C,T16278C]</t>
  </si>
  <si>
    <t>[16187.1G,A16129G,C16311T,G16230A,T16187d,T16223C,T16278C]</t>
  </si>
  <si>
    <t>[16188.1AT,A16129G,C16188d,C16311T,G16230A,T16187d,T16223C,T16278C,TC16187d]</t>
  </si>
  <si>
    <t>[16188.1AT,A16129G,C16188d,G16230A,T16187d,T16223C,T16278C,TC16187d]</t>
  </si>
  <si>
    <t>[16188.1GT,16261.1T,A16129G,C16188d,C16261T,C16311T,G16230A,T16187d,T16223C,T16278C,TC16187d]</t>
  </si>
  <si>
    <t>[16188.1GT,A16129G,C16188d,C16311T,C16519T,G16230A,T16187d,T16223C,T16278C,TC16187d]</t>
  </si>
  <si>
    <t>[16188.1GT,A16129G,C16188d,C16311T,G16230A,T16187d,T16223C,T16278C,TC16187d]</t>
  </si>
  <si>
    <t>[16188.1GT,A16129G,C16188d,G16230A,T16187d,T16223C,T16278C,TC16187d]</t>
  </si>
  <si>
    <t>[16188.1GT,C16188d,C16311T,G16230A,T16187d,T16223C,T16278C,TC16187d]</t>
  </si>
  <si>
    <t>[16188.1RT,A16129G,C16188d,C16311T,G16230A,T16187d,T16223C,T16278C,TC16187d]</t>
  </si>
  <si>
    <t>[16188.1T,16189.1T,16220.1C,A16129G,A16166d,C16311T,G16230A,T16187d,T16223C,T16278C]</t>
  </si>
  <si>
    <t>[16188.1T,A16129G,A16166d,C16311T,G16230A,T16187d,T16223C,T16278C]</t>
  </si>
  <si>
    <t>[16188.1T,A16129G,C16311T,G16230A,G16319A,T16187d,T16209C,T16223C,T16278C]</t>
  </si>
  <si>
    <t>[309.1CC,310.1C,521-524d,A188G,A247G,A521d,ACNN521d,C146T,C152T,C195T,C522d,N523d,N524d,NN523d]</t>
  </si>
  <si>
    <t>[A200G,A247G,C146T,C152T,C195T,G73A]</t>
  </si>
  <si>
    <t>[A4307C,A4307G,A4307N,A4307T,T4306A,T4306C,T4306G,T4306N,T4312C]</t>
  </si>
  <si>
    <t>[G4104A,G4148A]</t>
  </si>
  <si>
    <t>[T8468C,T8473A]</t>
  </si>
  <si>
    <t>H1q3</t>
  </si>
  <si>
    <t>[16188.1T,16189.1T,16508.1C,A16037G,A16129G,C16287T,C16311T,C16508d,G16230A,T16187d,T16223C,T16278C]</t>
  </si>
  <si>
    <t>[16188.1T,16189.1T,A16037G,A16129G,C16287T,C16311T,G16230A,T16187d,T16223C,T16278C]</t>
  </si>
  <si>
    <t>H1r</t>
  </si>
  <si>
    <t>[309.1C,310.1C,521-524d,525.1A,526.1C,527.1A,528.1C,529.1A,530.1C,A247G,A521d,ACNN521d,C146T,C152T,C195T,C522d,G73A,N523A,N523d,N524C,N524d,NN523d,T678C]</t>
  </si>
  <si>
    <t>[309.1CC,310.1C,521-524d,A521d,ACNN521d,C194T,C195T,C522d,G73A,N523d,N524d,NN523d]</t>
  </si>
  <si>
    <t>[4317.1C,A4402d,T4209Y,T4312C]</t>
  </si>
  <si>
    <t>[A16129G,C16311T,T15892C,T16187C,T16278C]</t>
  </si>
  <si>
    <t>H1r1</t>
  </si>
  <si>
    <t>H1t</t>
  </si>
  <si>
    <t>[96.1C,A93d,A95G,C146T,C152T,C194T,C195T]</t>
  </si>
  <si>
    <t>[A2758G,G2695A,G2706A]</t>
  </si>
  <si>
    <t>[C12645T,T12705C]</t>
  </si>
  <si>
    <t>H1t1</t>
  </si>
  <si>
    <t>H1t1a</t>
  </si>
  <si>
    <t>[315.1C,521-524d,525.1A,526.1C,527.1A,528.1C,529.1A,530.1C,A247G,A444G,A521d,ACNN521d,C146T,C152T,C195T,C522d,G73A,N523A,N523d,N524C,N524d,NN523d]</t>
  </si>
  <si>
    <t>[315.1C,521-524d,A521d,ACNN521d,C146T,C152T,C195T,C41T,C522d,G73A,N523d,N524d,NN523d]</t>
  </si>
  <si>
    <t>[A14161d,C14129T,C14130Y,G14160d,GA14160d]</t>
  </si>
  <si>
    <t>H1u</t>
  </si>
  <si>
    <t>[16188.1T,16189.1T,A16129G,A16300G,C16311T,G16230A,T16187d,T16223C,T16278C]</t>
  </si>
  <si>
    <t>[16188.1T,A16129G,A16166R,C16311T,G16230A,T16187d,T16223C,T16278C]</t>
  </si>
  <si>
    <t>[309.1C,315.1C,521-524d,A247G,A521d,ACNN521d,C146T,C195T,C242T,C522d,G73A,N523d,N524d,NN523d]</t>
  </si>
  <si>
    <t>[309.1CC,310.1C,521-524d,A188R,A247G,A521d,ACNN521d,C146T,C152T,C195T,C522d,G185A,G73A,N523d,N524d,NN523d]</t>
  </si>
  <si>
    <t>[A11656G,A11719G]</t>
  </si>
  <si>
    <t>[A247G,C146T,C152T,C195T,G185A,G73A,T204C]</t>
  </si>
  <si>
    <t>[C9923T,G9932A]</t>
  </si>
  <si>
    <t>[C9923T,T9935C]</t>
  </si>
  <si>
    <t>H1u1</t>
  </si>
  <si>
    <t>[16188.1T,16189.1T,A16129G,C16311T,G16230A,T16068C,T16187d,T16223C,T16278C]</t>
  </si>
  <si>
    <t>[308.1C,309.1C,310.1C,521-524d,A247G,A257G,A521d,ACNN521d,C146T,C152T,C195T,C522d,G73A,N523d,N524d,NN523d]</t>
  </si>
  <si>
    <t>[T7210A,T7210C,T7210G,T7210N,T7256C]</t>
  </si>
  <si>
    <t>H1u2</t>
  </si>
  <si>
    <t>[16188.1T,16189.1T,A16129G,C16104T,C16311T,C16320T,G16230A,T16187d,T16223C,T16278C]</t>
  </si>
  <si>
    <t>[16188.1T,16189.1T,A16129G,C16266T,C16311T,C16320T,G16230A,T16187d,T16223C,T16278C]</t>
  </si>
  <si>
    <t>H1v</t>
  </si>
  <si>
    <t>[A13676C,A13676N,A13676T,T13650C]</t>
  </si>
  <si>
    <t>[G7013N,G7013T,T7028C]</t>
  </si>
  <si>
    <t>[T7028C,T7072A,T7072C,T7072G,T7072N]</t>
  </si>
  <si>
    <t>H1w</t>
  </si>
  <si>
    <t>[T8966C]</t>
  </si>
  <si>
    <t>H1x</t>
  </si>
  <si>
    <t>[16188.1T,16189.1T,A16037G,A16129G,C16256T,C16311T,G16230A,T16187d,T16223C,T16278C]</t>
  </si>
  <si>
    <t>[C12669T,T12705C]</t>
  </si>
  <si>
    <t>H1y</t>
  </si>
  <si>
    <t>[16184.1C,16192.1CC,A16129G,A16182C,A16182d,A16183C,A16183d,AA16182d,C16150T,C16311T,G16230A,T16086C,T16187C,T16223C,T16278C]</t>
  </si>
  <si>
    <t>H1z</t>
  </si>
  <si>
    <t>[308.1CC,309.1C,309.1CC,310.1C,521-524d,A247G,A521d,ACNN521d,C146T,C152T,C195T,C327T,C522d,G73A,N523d,N524d,NN523d]</t>
  </si>
  <si>
    <t>[314.1C,315.1C,521-524d,A247G,A521d,ACNN521d,C146T,C152T,C195T,C327T,C522d,G73A,N523d,N524d,NN523d]</t>
  </si>
  <si>
    <t>[C3009T,G3010A]</t>
  </si>
  <si>
    <t>H1z1</t>
  </si>
  <si>
    <t>[16188.1G,16188.1N,A16129G,G16230A,T16187d,T16223C,T16249C,T16278C]</t>
  </si>
  <si>
    <t>[309.1C,521-524d,A247G,A302G,A302N,A302T,A521d,ACNN521d,C146T,C152T,C195T,C303d,C304d,C327T,C522d,N523d,N524d,NN523d]</t>
  </si>
  <si>
    <t>[309.1C,521-524d,A247G,A521d,ACNN521d,C146T,C152T,C195T,C309d,C327T,C522d,N523d,N524d,NN523d]</t>
  </si>
  <si>
    <t>[311.1T,521-524d,A247G,A521d,ACNN521d,C146T,C152T,C195T,C327T,C522d,N523d,N524d,NN523d,T310d]</t>
  </si>
  <si>
    <t>[521-524d,A247G,A297C,A297N,A297T,A521d,ACNN521d,C146T,C152T,C195T,C327T,C522d,N523d,N524d,NN523d]</t>
  </si>
  <si>
    <t>[521-524d,A247G,A521d,ACNN521d,C146T,C152T,C195T,C309A,C309G,C309N,C327T,C522d,N523d,N524d,NN523d,T310A,T310G,T310N]</t>
  </si>
  <si>
    <t>[521-524d,A247G,A521d,ACNN521d,C146T,C152T,C195T,C327T,C522d,N523d,N524d,NN523d,T310C]</t>
  </si>
  <si>
    <t>[521-524d,A247G,A521d,ACNN521d,C146T,C152T,C195T,C327T,C522d,N523d,N524d,NN523d,T310d]</t>
  </si>
  <si>
    <t>H2</t>
  </si>
  <si>
    <t>[C4089A,G4104A]</t>
  </si>
  <si>
    <t>H20</t>
  </si>
  <si>
    <t>[145.1T,310.1CT,521-524d,A247G,A521d,A93G,ACNN521d,C144d,C146T,C152T,C195T,C522d,G73A,N523d,N524d,NN523d,T310C]</t>
  </si>
  <si>
    <t>[16188.1T,16189.1T,16312.1T,A16129G,A16309d,C16218T,C16311G,C16519T,G16230A,T16187d,T16223C,T16278C]</t>
  </si>
  <si>
    <t>[16188.1T,16189.1T,A16129G,C16218T,C16242A,C16311T,G16230A,T16093C,T16187d,T16223C,T16278C]</t>
  </si>
  <si>
    <t>[16188.1T,16189.1T,A16129G,C16218T,C16311T,G16230A,G16390A,T16187d,T16223C,T16278C]</t>
  </si>
  <si>
    <t>[16188.1T,16189.1T,A16129G,C16218T,C16311T,G16230A,T16187d,T16223C]</t>
  </si>
  <si>
    <t>[16188.1T,16312.1T,A16129G,A16309d,C16218T,C16311G,C16519T,G16230A,T16187d,T16209C,T16223C,T16278C]</t>
  </si>
  <si>
    <t>[198.1G,311.1C,A200G,A202d,A247G,C146T,C152T,C195T,G73A,T310C]</t>
  </si>
  <si>
    <t>H20a</t>
  </si>
  <si>
    <t>[16188.1T,16189.1T,16219.1C,A16037G,A16129G,C16218T,C16311T,C16328A,G16230A,T16187d,T16223C,T16224d,T16243C,T16278C]</t>
  </si>
  <si>
    <t>[16188.1T,16189.1T,A16129G,C15939T,C16218T,C16311T,C16328A,G15894A,G16230A,T16187d,T16223C,T16278C]</t>
  </si>
  <si>
    <t>[16188.1T,A16129G,A16181G,C16218T,C16311T,C16328A,G16230A,T16187d,T16223C,T16278C]</t>
  </si>
  <si>
    <t>[16188.1T,A16129G,A16318C,C16218T,C16311T,C16328A,G16230A,T16172C,T16187d,T16223C,T16278C]</t>
  </si>
  <si>
    <t>[16188.1T,A16129G,C16150T,C16218T,C16311T,C16328A,G16230A,T16187d,T16223C,T16278C]</t>
  </si>
  <si>
    <t>[308.1C,309.1C,310.1C,521-524d,A247G,A248d,A521d,ACNN521d,C146T,C195T,C522d,G73A,N523d,N524d,NN523d]</t>
  </si>
  <si>
    <t>[315.1C,521-524d,A247G,A248d,A521d,ACNN521d,C146T,C152T,C195T,C522d,G73A,N523d,N524d,NN523d]</t>
  </si>
  <si>
    <t>[A16129G,C16218T,C16311T,C16328A,G16000A,G16230A,T16187C,T16223C,T16278C]</t>
  </si>
  <si>
    <t>[A247G,A248d,C146T,C152T,C195T,T292C]</t>
  </si>
  <si>
    <t>H20a1a</t>
  </si>
  <si>
    <t>[16188.1T,16189.1T,16219.1C,A16129G,C16218T,C16311T,C16328A,C16519T,G16230A,T16187d,T16223C,T16224d,T16278C,T16362C]</t>
  </si>
  <si>
    <t>[16188.1T,16189.1T,A16129G,A16343G,C16218T,C16311T,C16328A,C16519T,G16230A,T16187d,T16223C,T16278C,T16362C]</t>
  </si>
  <si>
    <t>[16188.1T,16219.1C,A16129G,C16218T,C16311T,C16328A,G16230A,T16187d,T16224d,T16278C,T16362C]</t>
  </si>
  <si>
    <t>[308.1C,309.1C,A247G,A248d,C146T,C152T,C195T,T292C]</t>
  </si>
  <si>
    <t>[309.1C,A247G,A248d,C146T,C152T,C195T,G143A,T292C]</t>
  </si>
  <si>
    <t>[309.1C,A247G,A248d,C146T,C152T,C195T,T292C]</t>
  </si>
  <si>
    <t>[309.1C,A247G,A248d,C146T,C195T,T292C]</t>
  </si>
  <si>
    <t>[309.1C,A247G,A248d,T292C]</t>
  </si>
  <si>
    <t>[A247G,A248d,C146T,C152T,C195T,T204C,T292C]</t>
  </si>
  <si>
    <t>[A247G,A248d,T292C]</t>
  </si>
  <si>
    <t>H20a2</t>
  </si>
  <si>
    <t>[16185.1CC,A16129G,C16190T,C16191d,C16192d,C16218T,C16311T,C16328A,G16230A,T16223C,T16278C]</t>
  </si>
  <si>
    <t>[16188.1T,16189.1T,16219.1C,A16129G,C16218T,C16311T,C16328A,G16230A,G16390A,T16187d,T16223C,T16224d,T16278C]</t>
  </si>
  <si>
    <t>[T9756G]</t>
  </si>
  <si>
    <t>H20b</t>
  </si>
  <si>
    <t>[16188.1T,A16129G,C16188d,C16218T,C16311T,G16230A,T16187A,T16223C,T16278C]</t>
  </si>
  <si>
    <t>H20c</t>
  </si>
  <si>
    <t>[16188.1T,16189.1T,A15924G,A16129G,C16218T,C16291T,C16311T,G16230A,T16187d,T16223C,T16278C]</t>
  </si>
  <si>
    <t>[16188.1T,16217.1T,A16129G,A16399R,G16230A,T16187d,T16217d,T16223C,T16278C]</t>
  </si>
  <si>
    <t>[16188.1T,16217.1T,A16129G,C16311T,G16230A,T16187d,T16217d,T16223C,T16278C]</t>
  </si>
  <si>
    <t>[T7334C]</t>
  </si>
  <si>
    <t>H23</t>
  </si>
  <si>
    <t>[4317.1C,C4245Y,T4312C]</t>
  </si>
  <si>
    <t>H24</t>
  </si>
  <si>
    <t>[16188.1T,16189.1T,A16129G,A16293G,C16311T,C16425T,G16230A,T16187d,T16223C,T16278C,T16422C]</t>
  </si>
  <si>
    <t>[16188.1T,16189.1T,A16129G,A16293G,C16311T,G16230A,G16255A,T16187d,T16223C,T16278C]</t>
  </si>
  <si>
    <t>[16188.1T,16189.1T,A16129G,A16293G,C16311T,G16230A,G16274A,T16187d,T16223C,T16278C]</t>
  </si>
  <si>
    <t>[16188.1T,16189.1T,A16129G,A16293G,C16311T,G16230A,T16187d,T16223C,T16278C,T16362C]</t>
  </si>
  <si>
    <t>[16188.1T,A16129G,A16293G,C16311T,G16213A,G16230A,T16187d,T16223C,T16278C]</t>
  </si>
  <si>
    <t>[309.1CC,310.1C,521-524d,A189G,A521d,ACNN521d,C146T,C152T,C195T,C522d,G73A,N523d,N524d,NN523d]</t>
  </si>
  <si>
    <t>[315.1C,521-524d,A247G,A521d,ACNN521d,C146T,C195T,C378Y,C522d,G73A,N523A,N523d,N524C,N524d,NN523d,T482C]</t>
  </si>
  <si>
    <t>H24a</t>
  </si>
  <si>
    <t>[16188.1T,16189.1T,16219.1C,16260.1T,A16129G,A16293G,C16259d,C16270Y,C16311T,G16230A,T16187d,T16223C,T16224d,T16278C]</t>
  </si>
  <si>
    <t>[16188.1T,16189.1T,A16129G,A16293G,C16311T,G16230A,T16093C,T16187d,T16223C,T16278C]</t>
  </si>
  <si>
    <t>[16188.1T,A16129G,A16293G,C16148T,C16311T,G16230A,T16187d,T16223C,T16278C]</t>
  </si>
  <si>
    <t>[16188.1T,A16129G,A16293R,C16311T,G16230A,T16187d,T16209Y,T16223C,T16278C]</t>
  </si>
  <si>
    <t>[308.1C,309.1C,A247G,C146T,C152T,C195T,T236C]</t>
  </si>
  <si>
    <t>[311.1Y,312.1C,521-524d,A247G,A521d,ACNN521d,C146T,C152T,C195T,C522d,N523d,N524d,NN523d,T310C]</t>
  </si>
  <si>
    <t>[315.1C,521-524d,A373G,A521d,ACNN521d,C146T,C152T,C195T,C522d,G73A,N523d,N524d,NN523d]</t>
  </si>
  <si>
    <t>[521-524d,A247G,A521d,ACNN521d,C146T,C152T,C195T,C522d,G322N,G322T,G323C,G323N,G323T,N523d,N524d,NN523d,T319A,T319G,T319N]</t>
  </si>
  <si>
    <t>[A13473R,T13506C]</t>
  </si>
  <si>
    <t>H24a1</t>
  </si>
  <si>
    <t>[16188.1T,A16129G,A16293G,C16234T,C16311T,G16230A,T16187d,T16223C,T16278C]</t>
  </si>
  <si>
    <t>[16188.1TT,A16129G,A16293G,C16188d,C16234T,C16311T,G16230A,T16187d,T16223C,T16278C,TC16187d]</t>
  </si>
  <si>
    <t>[309.1CC,310.1CC,A214R,A247G,C146T,C152T,C195T,G73A]</t>
  </si>
  <si>
    <t>[515.1CCAC,521-524d,525.1A,526.1C,527.1A,528.1C,A247G,A521d,ACNN521d,C522d,N523A,N523d,N524C,N524d,NN523d]</t>
  </si>
  <si>
    <t>H24a2</t>
  </si>
  <si>
    <t>[315.1C,514.1C,515.1A,521-524d,A521d,ACNN521d,C146T,C152T,C195T,C522d,G513A,G73A,N523d,N524d,NN523d]</t>
  </si>
  <si>
    <t>H25</t>
  </si>
  <si>
    <t>[C9620T]</t>
  </si>
  <si>
    <t>H26a</t>
  </si>
  <si>
    <t>[196.1T,308.1CC,309.1C,309.1CC,310.1C,521-524d,A210G,A247G,A521d,ACNN521d,C146T,C152T,C195T,C522d,G73A,N523d,N524d,NN523d]</t>
  </si>
  <si>
    <t>[196.1T,A210G,A247G,C146T,C152T,C195T,G73A]</t>
  </si>
  <si>
    <t>[4317.1C,A4203C,T4312C]</t>
  </si>
  <si>
    <t>H26a1</t>
  </si>
  <si>
    <t>[16188.1T,A16129G,C16311T,G16230A,T16178C,T16187d,T16223C,T16278C]</t>
  </si>
  <si>
    <t>[315.1C,521-524d,A521d,ACNN521d,C146T,C194T,C195T,C522d,G73A,N523d,N524d,NN523d]</t>
  </si>
  <si>
    <t>H26a1a1</t>
  </si>
  <si>
    <t>[16188.1T,16189.1T,A16129G,C16311T,G16230A,T16124C,T16187d,T16223C,T16278C]</t>
  </si>
  <si>
    <t>[16188.1T,A16129G,A16166G,C16311T,G16230A,T16187d,T16223C,T16278C]</t>
  </si>
  <si>
    <t>[195.1C,309.1C,310.1C,521-524d,A247G,A521d,ACNN521d,C146T,C152T,C195d,C522d,G73A,N523d,N524d,NN523d]</t>
  </si>
  <si>
    <t>[195.1C,309.1CC,310.1C,521-524d,A247G,A521d,ACNN521d,C146T,C152T,C195d,C522d,G73A,N523d,N524d,NN523d]</t>
  </si>
  <si>
    <t>[195.1C,311.1C,312.1C,A247G,C146T,C152T,C195d,T310C]</t>
  </si>
  <si>
    <t>[195.1C,311.1C,A247G,C146T,C152T,C195d,G73A,T310C]</t>
  </si>
  <si>
    <t>[195.1C,A247G,C146T,C152T,C195d,T310A,T310G,T310N]</t>
  </si>
  <si>
    <t>H26a1b</t>
  </si>
  <si>
    <t>[16188.1T,A16129G,A16170G,C16311T,G16230A,G16390A,T16187d,T16223C,T16278C]</t>
  </si>
  <si>
    <t>H26b</t>
  </si>
  <si>
    <t>[A12810G,G12806A,G12806C,G12806N,G12806T]</t>
  </si>
  <si>
    <t>H26c</t>
  </si>
  <si>
    <t>[A10562G]</t>
  </si>
  <si>
    <t>H27</t>
  </si>
  <si>
    <t>[16188.1T,16189.1T,A16316G,C16108T,C16311T,G16230A,T16187d,T16223C,T16278C]</t>
  </si>
  <si>
    <t>[16188.1T,16189.1T,A16316G,C16169T,C16311T,G16230A,T16187d,T16223C,T16278C]</t>
  </si>
  <si>
    <t>[16188.1T,16189.1T,A16316G,C16311T,G16230A,T16187d,T16223C]</t>
  </si>
  <si>
    <t>[308.1CC,309.1C,309.1CC,310.1C,521-524d,A215G,A247G,A521d,ACNN521d,C146T,C152T,C195T,C522d,G73A,N523d,N524d,NN523d]</t>
  </si>
  <si>
    <t>[309.1C,315.1C,521-524d,A247G,A521d,ACNN521d,C146T,C152T,C195T,C262T,C522d,G73A,N523d,N524d,NN523d]</t>
  </si>
  <si>
    <t>[315.1C,521-524d,67.1A,A521d,ACNN521d,C522d,G66T,G73A,N523d,N524d,NN523d,T63d]</t>
  </si>
  <si>
    <t>[315.1C,521-524d,A247G,A521d,ACNN521d,C146T,C152T,C195T,C522d,G73A,N523d,N524d,NN523d]</t>
  </si>
  <si>
    <t>[A2758G,G2706A,T2649C]</t>
  </si>
  <si>
    <t>[A3547M,T3594C]</t>
  </si>
  <si>
    <t>[G10398A,T10408A,T10408C,T10408G,T10408N]</t>
  </si>
  <si>
    <t>[G7074A,G7074C,G7074N,G7074T,T7028C]</t>
  </si>
  <si>
    <t>H27a</t>
  </si>
  <si>
    <t>[16182.1TC,A16316G,C16188d,C16189d,C16311T,CC16188d,G16230A,T16093C,T16223C,T16278C]</t>
  </si>
  <si>
    <t>[16188.1T,16189.1T,16274.1A,A16316G,C16311T,G16230A,G16273d,G16274A,T16093C,T16187d,T16223C,T16278C]</t>
  </si>
  <si>
    <t>[16188.1T,16189.1T,A16316G,C16311T,G16230A,T16093C,T16187d,T16223C]</t>
  </si>
  <si>
    <t>[16188.1T,16189.1T,A16316G,C16311T,G16230A,T16093C,T16187d,T16223C,T16278C]</t>
  </si>
  <si>
    <t>[16188.1T,16189.1T,A16316G,C16311T,G16230A,T16093C,T16187d,T16223C,T16278C,T16368C]</t>
  </si>
  <si>
    <t>[16188.1T,A16316G,C16239T,C16311T,G16230A,T16093C,T16187d,T16223C,T16278C]</t>
  </si>
  <si>
    <t>[16188.1Y,A16316G,C16311T,G16230A,T16187d,T16223C,T16278C]</t>
  </si>
  <si>
    <t>[315.1C,521-524d,A521d,ACNN521d,C146T,C152T,C195Y,C522d,G73A,N523d,N524d,NN523d]</t>
  </si>
  <si>
    <t>[4317.1C,A4236G,A4402d,T4312C]</t>
  </si>
  <si>
    <t>[A11914G,A11950R]</t>
  </si>
  <si>
    <t>[C9391T]</t>
  </si>
  <si>
    <t>H27b</t>
  </si>
  <si>
    <t>[16188.1T,16189.1T,16261.1C,A16258d,A16316G,C16311T,G16230A,T16093C,T16187d,T16223C,T16278C]</t>
  </si>
  <si>
    <t>[16188.1T,16261.1C,A16258d,A16316G,C16311T,G16230A,T16187d,T16223C,T16278C]</t>
  </si>
  <si>
    <t>H27c</t>
  </si>
  <si>
    <t>[T4838C]</t>
  </si>
  <si>
    <t>H27d</t>
  </si>
  <si>
    <t>[315.1C,521-524d,A247G,A521d,ACNN521d,C146T,C152T,C195T,C522d,G380A,G73A,N523d,N524d,NN523d]</t>
  </si>
  <si>
    <t>[G380A]</t>
  </si>
  <si>
    <t>H27e</t>
  </si>
  <si>
    <t>[16182.1CC,A16129G,A16182N,C16188d,C16189d,C16311T,CC16188d,G16230A,T16223C,T16278C]</t>
  </si>
  <si>
    <t>[16184.1C,A16129G,A16183C,C16147T,C16311T,G16230A,T16187d,T16223C,T16278C]</t>
  </si>
  <si>
    <t>[A247G,C146T,C152T,C195T,C309A,C309G,C309N,G263A,G73A]</t>
  </si>
  <si>
    <t>[A247G,C146T,C152T,C195T,G263A,G73A,T310A,T310G,T310N]</t>
  </si>
  <si>
    <t>H27f</t>
  </si>
  <si>
    <t>[16188.1T,16189.1T,A16316G,C16291T,C16311T,G16230A,T16187d,T16223C,T16278C]</t>
  </si>
  <si>
    <t>[16188.1T,A16316G,C16291T,C16311T,G16230A,T16187d,T16223C,T16278C]</t>
  </si>
  <si>
    <t>[309.1C,315.1C,521-524d,A234R,A247G,A521d,ACNN521d,C146T,C152T,C195T,C522d,G73A,N523d,N524d,NN523d]</t>
  </si>
  <si>
    <t>H28</t>
  </si>
  <si>
    <t>[16186.1CC,C16190T,C16311T,C16519T,G16230A,T16223C,T16278C]</t>
  </si>
  <si>
    <t>[315.1C,521-524d,A521d,ACNN521d,C146T,C186A,C195T,C522d,G73A,N523d,N524d,NN523d]</t>
  </si>
  <si>
    <t>[C146T,C152T,C186A,C195T]</t>
  </si>
  <si>
    <t>H28a</t>
  </si>
  <si>
    <t>[16188.1T,16189.1T,A16129G,A16374G,A16374N,A16374T,C16311T,G16230A,T16093C,T16187d,T16223C,T16278C]</t>
  </si>
  <si>
    <t>[16188.1T,16189.1T,A16129G,G15961A,G16230A,T16092C,T16187d,T16223C,T16278C]</t>
  </si>
  <si>
    <t>[16188.1T,16189.1T,A16129G,G16230A,T16092C,T16187d,T16223C,T16278C]</t>
  </si>
  <si>
    <t>[16188.1T,A16129G,C16218Y,C16311T,G16230A,T16187d,T16223C,T16278C]</t>
  </si>
  <si>
    <t>[16188.1T,A16129G,G16230A,T16092C,T16187d,T16223C,T16278C]</t>
  </si>
  <si>
    <t>[16188.1TT,A16129G,C16188d,C16311Y,G16230A,T16187d,T16223C,T16278C,TC16187d]</t>
  </si>
  <si>
    <t>[309.1C,310.1C,41.1G,521-524d,A247G,A521d,ACNN521d,C146T,C152T,C182T,C186A,C195T,C522d,G73A,N523d,N524d,NN523d]</t>
  </si>
  <si>
    <t>[309.1C,310.1C,521-524d,A189G,A247G,A521d,ACNN521d,C146T,C152T,C186A,C195T,C522d,G73A,N523d,N524d,NN523d]</t>
  </si>
  <si>
    <t>[309.1C,310.1C,521-524d,A247G,A521d,ACNN521d,C146T,C152T,C186A,C195T,C522d,G73A,N523d,N524d,NN523d]</t>
  </si>
  <si>
    <t>[309.1C,310.1C,521-524d,A247G,A521d,ACNN521d,C146T,C152T,C186A,C195T,C522d,G73A,N523d,N524d,NN523d,T72C]</t>
  </si>
  <si>
    <t>[309.1CC,310.1C,521-524d,A247G,A521d,ACNN521d,C146T,C152T,C186A,C195T,C522d,G73A,N523d,N524d,NN523d]</t>
  </si>
  <si>
    <t>[311.1C,312.1C,A247G,C146T,C152T,C186A,C195T,T310C]</t>
  </si>
  <si>
    <t>[315.1C,521-524d,A521d,A93G,ACNN521d,C146T,C152T,C186A,C195T,C522d,G73A,N523d,N524d,NN523d]</t>
  </si>
  <si>
    <t>[315.1C,521-524d,A521d,ACNN521d,C146T,C152T,C186A,C195T,C522d,G73A,N523d,N524d,NN523d]</t>
  </si>
  <si>
    <t>[315.1C,521-524d,A521d,ACNN521d,C146T,C152T,C186A,C522d,G73A,N523d,N524d,NN523d]</t>
  </si>
  <si>
    <t>[315.1C,521-524d,A521d,ACNN521d,C152T,C186A,C195T,C522d,G73A,N523d,N524d,NN523d]</t>
  </si>
  <si>
    <t>[A189N,C146T,C152T,C186G,C186N,C195T]</t>
  </si>
  <si>
    <t>[A247G,A302G,A302N,A302T,C146T,C152T,C186A,C195T]</t>
  </si>
  <si>
    <t>[A247G,C146T,C152T,C186A,C195T,T310A,T310G,T310N]</t>
  </si>
  <si>
    <t>[C152T,C186A,C195T]</t>
  </si>
  <si>
    <t>H28a1</t>
  </si>
  <si>
    <t>[309.1C,310.1C,521-524d,A247G,A521d,ACNN521d,C146T,C152T,C182T,C186A,C195T,C522d,G73A,N523d,N524d,NN523d]</t>
  </si>
  <si>
    <t>[A2239G]</t>
  </si>
  <si>
    <t>H28a2</t>
  </si>
  <si>
    <t>[309.1C,310.1C,521-524d,A247G,A521d,ACNN521d,C146T,C186A,C195T,C522d,G73A,N523d,N524d,NN523d]</t>
  </si>
  <si>
    <t>H29</t>
  </si>
  <si>
    <t>[10399.1T,C10399d,G10398A]</t>
  </si>
  <si>
    <t>[A2758G,G2706A,T2667C]</t>
  </si>
  <si>
    <t>H29a</t>
  </si>
  <si>
    <t>[145.1T,290.1A,308.1C,309.1C,521-524d,525.1A,526.1C,527.1A,528.1C,566.1CC,567.1CC,A247G,A521d,A93G,ACNN521d,C144d,C146T,C152T,C195T,C522d,G73A,N523A,N523d,N524C,N524d,NN523d]</t>
  </si>
  <si>
    <t>[145.1T,309.1C,310.1C,520.1DD,521-524d,566.1CC,A521d,A93G,ACNN521d,C144d,C146T,C152T,C195T,C522d,G73A,N523d,N524d,NN523d]</t>
  </si>
  <si>
    <t>H29b</t>
  </si>
  <si>
    <t>[309.1CC,310.1C,521-524d,566.1CC,96.1T,A247G,A521d,A93d,A95G,ACNN521d,C146T,C152T,C195T,C522d,G73A,N523d,N524d,NN523d]</t>
  </si>
  <si>
    <t>[C13618A,T13635A,T13650C]</t>
  </si>
  <si>
    <t>[T13635A,T13650C]</t>
  </si>
  <si>
    <t>H2a</t>
  </si>
  <si>
    <t>[16188.1T,16291.1C,16291.1Y,A16129G,C16257M,C16261Y,C16290d,C16294Y,C16311T,G16230A,T16187d,T16223Y,T16278C]</t>
  </si>
  <si>
    <t>[16188.1T,A16129G,A16203G,C16311T,G16230A,T16187d,T16223C,T16278C]</t>
  </si>
  <si>
    <t>[16188.1T,A16129G,A16210G,C16311T,G16230A,T16187d,T16223C,T16278C]</t>
  </si>
  <si>
    <t>[521-524d,A247G,A521d,ACNN521d,C146T,C152T,C195T,C308A,C308G,C308N,C522d,N523d,N524d,NN523d,T310A,T310G,T310N]</t>
  </si>
  <si>
    <t>[A4793G,G4769A]</t>
  </si>
  <si>
    <t>[C13503A,C13503M,T13506C]</t>
  </si>
  <si>
    <t>[T13650C,T13674G,T13674K]</t>
  </si>
  <si>
    <t>H2a1</t>
  </si>
  <si>
    <t>[16188.1T,16189.1T,A16129G,C16108T,C16311T,C16354T,C16519T,G16230A,T16187d,T16223C,T16278C]</t>
  </si>
  <si>
    <t>[16188.1T,16189.1T,A16129G,C16248T,C16311T,C16354T,G16230A,T16187d,T16223C,T16278C]</t>
  </si>
  <si>
    <t>[16188.1T,16189.1T,A16129G,C16291T,C16311T,C16354T,C16519T,G16230A,T16187d,T16223C,T16278C]</t>
  </si>
  <si>
    <t>[16188.1T,16189.1T,A16129G,C16311T,C16354T,G16230A,T16187d,T16223C,T16243C,T16278C]</t>
  </si>
  <si>
    <t>[16188.1T,16189.1T,C16311T,C16354T,C16519T,G16230A,T16187d,T16223C,T16278C]</t>
  </si>
  <si>
    <t>[16188.1T,A16129G,C16239T,C16311T,C16354T,G16230A,T16187d,T16223C,T16278C]</t>
  </si>
  <si>
    <t>[16188.1T,A16129G,C16291T,C16311T,C16354T,G16230A,T16187d,T16223C,T16278C]</t>
  </si>
  <si>
    <t>[16188.1T,A16129G,C16311T,C16354T,G16230A,T16178C,T16187d,T16223C,T16278C]</t>
  </si>
  <si>
    <t>[16191.1T,A16129G,C16150T,C16311T,C16354T,C16519T,G16230A,T16187d,T16223C,T16278C]</t>
  </si>
  <si>
    <t>[16191.1T,A16129G,C16311T,C16354T,C16519T,G16230A,T16187d,T16223C,T16278C]</t>
  </si>
  <si>
    <t>[16219.1C,A16129G,C16189T,C16354T,G16230A,T16187d,T16223C,T16224d,T16278C]</t>
  </si>
  <si>
    <t>[309.1CC,310.1C,521-524d,A247G,A521d,A93G,ACNN521d,C146T,C152T,C194T,C195T,C522d,G73A,N523d,N524d,NN523d]</t>
  </si>
  <si>
    <t>[521-524d,A247G,A297C,A297N,A297T,A521d,ACNN521d,C146T,C152T,C195T,C309A,C309G,C309N,C522d,N523d,N524d,NN523d,T310A,T310G,T310N]</t>
  </si>
  <si>
    <t>[A4074G,G4104A]</t>
  </si>
  <si>
    <t>[A7308C,T7256C]</t>
  </si>
  <si>
    <t>[C14824T,T14766C]</t>
  </si>
  <si>
    <t>[G8485T,T8468C]</t>
  </si>
  <si>
    <t>H2a1a</t>
  </si>
  <si>
    <t>[16188.1T,16189.1T,A16129G,C16292T,C16311T,C16354T,C16519T,G16230A,T16187d,T16223C,T16278C]</t>
  </si>
  <si>
    <t>[16188.1T,16189.1T,A16129G,C16311T,C16354T,G16230A,T16093Y,T16187d,T16223C,T16278C]</t>
  </si>
  <si>
    <t>[16188.1T,16189.1T,A16129G,C16354T,C16519T,G16230A,G16274A,T16187d,T16223C,T16278C]</t>
  </si>
  <si>
    <t>[16188.1T,A16129G,C16292T,C16311T,C16354T,G16230A,T16187d,T16223C,T16278C]</t>
  </si>
  <si>
    <t>[16188.1T,A16129G,C16311T,C16354T,G16230A,T16157C,T16187d,T16209C,T16223C,T16278C]</t>
  </si>
  <si>
    <t>[309.1C,310.1C,521-524d,A247G,A521d,ACNN521d,C146T,C152T,C195T,C522d,G73A,N523d,N524d,NN523d,T199G,T199N]</t>
  </si>
  <si>
    <t>[309.1C,310.1C,521-524d,A247G,A521d,ACNN521d,C146T,C195T,C522d,G73A,G94A,N523d,N524d,NN523d]</t>
  </si>
  <si>
    <t>[309.1C,315.1C,521-524d,A247G,A521d,ACNN521d,C146T,C152T,C195T,C522d,G263A,G73A,N523d,N524d,NN523d]</t>
  </si>
  <si>
    <t>[311.1C,521-524d,A247G,A521d,ACNN521d,C195T,C522d,N523d,N524d,NN523d,T310Y]</t>
  </si>
  <si>
    <t>[521-524d,A247G,A521d,ACNN521d,C146T,C195T,C522d,N523d,N524d,NN523d]</t>
  </si>
  <si>
    <t>H2a1a1</t>
  </si>
  <si>
    <t>[A1018G,C956d,C979T,G951A]</t>
  </si>
  <si>
    <t>H2a1a2</t>
  </si>
  <si>
    <t>[16188.1T,A16129G,A16215G,C16311T,C16354T,G16230A,T16187d,T16223C,T16278C]</t>
  </si>
  <si>
    <t>[A11077G]</t>
  </si>
  <si>
    <t>[T14494C]</t>
  </si>
  <si>
    <t>[T9862A]</t>
  </si>
  <si>
    <t>H2a1b1</t>
  </si>
  <si>
    <t>[308.1CC,309.1C,309.1CC,310.1C,521-524d,A210G,A247G,A521d,ACNN521d,C146T,C152T,C195T,C522d,G73A,N523d,N524d,NN523d]</t>
  </si>
  <si>
    <t>H2a1b2</t>
  </si>
  <si>
    <t>[10662.1C,A10688G,G10668d,T10667A,T10667C,T10667G,T10667N]</t>
  </si>
  <si>
    <t>[16188.1T,16189.1T,A16129G,C16256T,C16311T,C16354T,G16230A,T16187d,T16223C,T16278C]</t>
  </si>
  <si>
    <t>[16188.1T,16189.1T,A16129G,C16256T,C16354T,C16519T,G16230A,T16187d,T16223C,T16278C]</t>
  </si>
  <si>
    <t>[16188.1T,A16129G,C16256T,C16311T,C16354T,G16230A,T16187d,T16223C,T16278C]</t>
  </si>
  <si>
    <t>[309.1C,310.1C,521-524d,72.1A,A247G,A521d,ACNN521d,C146T,C152T,C195T,C522d,N523d,N524d,NN523d,T72d]</t>
  </si>
  <si>
    <t>[309.1CC,310.1C,521-524d,72.1A,A521d,ACNN521d,C146T,C152T,C195T,C522d,N523d,N524d,NN523d,T72d]</t>
  </si>
  <si>
    <t>[A2195G]</t>
  </si>
  <si>
    <t>[A5978G,G5997C,G5997N,G5997T]</t>
  </si>
  <si>
    <t>H2a1c</t>
  </si>
  <si>
    <t>[16188.1T,16189.1T,A16129G,C16287T,C16311T,C16354T,G16230A,T16187d,T16223C,T16278C]</t>
  </si>
  <si>
    <t>[16188.1T,16189.1T,A16129G,C16311T,C16320T,C16354T,G16230A,T16187d,T16223C,T16278C]</t>
  </si>
  <si>
    <t>[16188.1T,16189.1T,A16129G,C16311T,C16354T,G16230A,T15968C,T16187d,T16223C,T16278C]</t>
  </si>
  <si>
    <t>[308.1CC,309.1C,309.1CC,310.1C,521-524d,A247G,A521d,ACNN521d,C146T,C152T,C195T,C522d,G228R,G73A,N523d,N524d,NN523d]</t>
  </si>
  <si>
    <t>H2a1e</t>
  </si>
  <si>
    <t>[A10850G,C10810T,C10873T,C10915T]</t>
  </si>
  <si>
    <t>[G4769A,T4733C]</t>
  </si>
  <si>
    <t>H2a1e1</t>
  </si>
  <si>
    <t>[16188.1T,A16129G,C16176T,C16311T,C16354T,C16519T,G16230A,T16187d,T16223C,T16278C]</t>
  </si>
  <si>
    <t>H2a1e1a</t>
  </si>
  <si>
    <t>[16188.1T,16189.1T,A16129G,C16311T,C16354T,G16230A,T16124C,T16187d,T16223C,T16278C]</t>
  </si>
  <si>
    <t>[16188.1T,A16129G,C16311T,C16354T,G16230A,T16124C,T16187d,T16223C,T16278C]</t>
  </si>
  <si>
    <t>H2a1e1a1</t>
  </si>
  <si>
    <t>[16188.1T,A16129G,A16166G,C16148T,C16311T,C16354T,G16230A,T16124C,T16187d,T16223C,T16278C]</t>
  </si>
  <si>
    <t>H2a1e1b</t>
  </si>
  <si>
    <t>[16188.1T,16189.1T,A16129G,C16311T,C16354T,C16519T,G16230A,T16075C,T16187d,T16223C,T16278C]</t>
  </si>
  <si>
    <t>H2a1f</t>
  </si>
  <si>
    <t>[16186.1CC,A16129G,C16191T,C16354T,G16230A,T16223C,T16278C]</t>
  </si>
  <si>
    <t>[308.1C,521-524d,A247G,A521d,ACNN521d,C146T,C195T,C315G,C315N,C315T,C522d,G316d,N523d,N524d,NN523d]</t>
  </si>
  <si>
    <t>H2a1f1</t>
  </si>
  <si>
    <t>[309.1C,310.1C,521-524d,A247G,A521d,ACNN521d,C146T,C152T,C195T,C522d,G73A,N523d,N524d,NN523d,T127C]</t>
  </si>
  <si>
    <t>[309.1CC,310.1C,521-524d,A247G,A521d,ACNN521d,C146T,C152T,C195T,C522d,G73A,N523d,N524d,NN523d,T127C]</t>
  </si>
  <si>
    <t>[309.1CC,310.1C,521-524d,A247G,A521d,ACNN521d,C146T,C195T,C522d,G73A,N523d,N524d,NN523d,T127C]</t>
  </si>
  <si>
    <t>[C146T,C152T,C195T,T127C]</t>
  </si>
  <si>
    <t>H2a1f2</t>
  </si>
  <si>
    <t>[16185.1CC,A16129G,C16191T,C16192d,C16193d,C16218G,C16311T,C16354T,G16230A,T16223C,T16278C]</t>
  </si>
  <si>
    <t>H2a1i</t>
  </si>
  <si>
    <t>[145.1T,309.1C,310.1C,521-524d,A247G,A521d,ACNN521d,C113T,C144d,C146T,C152T,C195T,C522d,G73A,N523d,N524d,NN523d]</t>
  </si>
  <si>
    <t>[145.1T,C113T,C144d,C146T,C152T,C195T,G73A]</t>
  </si>
  <si>
    <t>[16188.1T,16189.1T,A16129G,C16311T,C16354T,G16145A,G16230A,T16126C,T16187d,T16223C,T16278C]</t>
  </si>
  <si>
    <t>[16188.1T,16189.1T,A16129G,C16311T,C16354T,G16145A,G16230A,T16187d,T16223C,T16278C]</t>
  </si>
  <si>
    <t>[16188.1T,A16129G,C16311T,C16354T,G16145A,G16230A,T16187d,T16223C,T16278C]</t>
  </si>
  <si>
    <t>[309.1C,310.1C,521-524d,A247G,A521d,ACNN521d,C113T,C152T,C195T,C522d,G73A,N523d,N524d,NN523d]</t>
  </si>
  <si>
    <t>H2a1j</t>
  </si>
  <si>
    <t>[16188.1T,A16129G,A16170G,C16311T,C16354T,C16519T,G16230A,T16187d,T16223C,T16278C]</t>
  </si>
  <si>
    <t>[309.1C,310.1C,521-524d,525.1A,526.1C,527.1A,528.1C,529.1A,530.1C,A247G,A444G,A521d,ACNN521d,C146T,C152T,C195T,C522d,G73A,N523A,N523d,N524C,N524d,NN523d]</t>
  </si>
  <si>
    <t>[309.1CC,310.1C,521-524d,525.1A,526.1C,527.1A,528.1C,529.1A,530.1C,A247G,A444G,A521d,ACNN521d,C146T,C152T,C195T,C522d,G73A,N523A,N523d,N524C,N524d,NN523d]</t>
  </si>
  <si>
    <t>[A14189G]</t>
  </si>
  <si>
    <t>H2a1k</t>
  </si>
  <si>
    <t>[16188.1T,A16129G,C16173T,C16311T,C16354T,C16519T,G16230A,T16187d,T16223C,T16278C]</t>
  </si>
  <si>
    <t>[309.1C,310.1C,521-524d,A247G,A521d,ACNN521d,C146T,C152T,C195T,C41T,C522d,G73A,N523d,N524d,NN523d]</t>
  </si>
  <si>
    <t>H2a2</t>
  </si>
  <si>
    <t>[16188.1T,A16129G,A16235R,C16311T,G16230A,T16187d,T16223C,T16278C]</t>
  </si>
  <si>
    <t>[308.1C,309.1C,310.1C,521-524d,A234G,A247G,A521d,ACNN521d,C146T,C152T,C195T,C522d,G228R,G73A,N523d,N524d,NN523d]</t>
  </si>
  <si>
    <t>[309.1CC,310.1C,521-524d,A521d,ACNN521d,C146T,C152T,C195T,C497T,C522d,G73A,N523A,N523d,N524C,N524d,NN523d]</t>
  </si>
  <si>
    <t>[A14769G,T14766C,T14798C]</t>
  </si>
  <si>
    <t>H2a2a</t>
  </si>
  <si>
    <t>[145.1T,309.1C,315.1C,521-524d,A200G,A247G,A521d,A93G,ACNN521d,C144d,C146T,C152T,C195T,C522d,G73A,N523d,N524d,NN523d,T279C]</t>
  </si>
  <si>
    <t>[16184.1C,16193.1CC,A16129G,A16183C,A16265C,G16230A,T16093C,T16187C,T16223C,T16249C,T16278C]</t>
  </si>
  <si>
    <t>[16184.1C,A16129G,A16183C,A16293C,C16311T,G16230A,T16187d,T16223C,T16278C]</t>
  </si>
  <si>
    <t>[16186.1CC,16220.1C,A16129G,C16190T,C16256T,C16270T,C16291T,C16311T,C16519T,G16230A,T16223C,T16278C]</t>
  </si>
  <si>
    <t>[16188.1C,16189.1C,A16129G,C16311T,G16230A,T16172C,T16187C]</t>
  </si>
  <si>
    <t>[16188.1C,A16129G,A16180d,C16311T,G16230A,T16178C,T16187C,T16223C,T16278C]</t>
  </si>
  <si>
    <t>[16188.1T,16189.1T,16261.1T,A16129G,C16260T,C16261d,C16311T,G16230A,T16187d,T16223C,T16278C]</t>
  </si>
  <si>
    <t>[16188.1T,16189.1T,16296.1T,16298.1T,A16129G,C16294T,C16311T,G16230A,T16126C,T16187d,T16223C,T16278C,T16324C]</t>
  </si>
  <si>
    <t>[16188.1T,16189.1T,A16051G,A16129G,C16270T,G16230A,T16187d,T16223C,T16278C]</t>
  </si>
  <si>
    <t>[16188.1T,16189.1T,A16129G,A16265G,C16294T,C16311T,G16230A,T16187d,T16223C,T16278C,T16356C,T16362C]</t>
  </si>
  <si>
    <t>[16188.1T,16189.1T,A16129G,A16335G,A16343G,C16311T,G16230A,T16086C,T16187d,T16223C,T16278C]</t>
  </si>
  <si>
    <t>[16188.1T,16189.1T,A16129G,C16134T,C16266T,C16311T,G16230A,T16187d,T16223C,T16278C,T16325C,T16356C]</t>
  </si>
  <si>
    <t>[16188.1T,16189.1T,A16129G,C16248T,C16294T,C16311T,G16230A,T16187d,T16223C,T16278C]</t>
  </si>
  <si>
    <t>[16188.1T,16189.1T,A16129G,C16261T,G16230A,T16187d,T16223C,T16278C,T16298C,T16362C]</t>
  </si>
  <si>
    <t>[16188.1T,16189.1T,A16129G,C16266T,C16294T,C16311T,G16230A,T16126C,T16187d,T16223C,T16278C,T16304C]</t>
  </si>
  <si>
    <t>[16188.1T,16189.1T,A16129G,C16291T,C16519T,G16230A,T16187d,T16223C,T16278C,T16298C]</t>
  </si>
  <si>
    <t>[16188.1T,16189.1T,A16129G,C16292T,C16311T,G16230A,G16346A,T16187d,T16278C]</t>
  </si>
  <si>
    <t>[16188.1T,16189.1T,A16129G,C16311T,C16519T,G16230A,G16274A,T16187d,T16223C,T16278C,T16298C]</t>
  </si>
  <si>
    <t>[16188.1T,16189.1T,A16129G,C16327T,G16230A,T16187d,T16223C,T16278C]</t>
  </si>
  <si>
    <t>[16188.1T,16189.1T,A16129G,G16230A,T16126C,T16187d,T16223C,T16278C]</t>
  </si>
  <si>
    <t>[16188.1T,16189.1T,A16129G,G16230A,T16126C,T16187d,T16223C,T16278C,T16422C]</t>
  </si>
  <si>
    <t>[16188.1T,16189.1T,A16312G,C16311T,G16145A,G16230A,G16391A,T16187d,T16278C]</t>
  </si>
  <si>
    <t>[16188.1T,16189.1T,A16399G,C16256T,C16270T,C16311T,G16230A,T16187d,T16223C,T16278C]</t>
  </si>
  <si>
    <t>[16188.1T,16189.1T,C16311T,G16230A,T16086C,T16187d,T16278C]</t>
  </si>
  <si>
    <t>[16188.1T,16189.1T,C16311T,G16230A,T16187d,T16223C,T16278C,T16325C]</t>
  </si>
  <si>
    <t>[16188.1T,A16129G,A16162G,C16239T,C16311T,G16230A,T16187d,T16209C,T16223C,T16278C]</t>
  </si>
  <si>
    <t>[16188.1T,A16129G,A16170G,C16311T,C16519T,G16230A,T16187d,T16223C,T16278C,T16362C]</t>
  </si>
  <si>
    <t>[16188.1T,A16129G,A16180G,C16192T,C16256T,C16270T,C16311T,C16320T,C16519T,G16230A,T16187d,T16223C,T16278C]</t>
  </si>
  <si>
    <t>[16188.1T,A16129G,A16227G,A16316G,C16256T,C16270T,C16311T,C16320T,C16519T,G16230A,T16187d,T16223C,T16278C]</t>
  </si>
  <si>
    <t>[16188.1T,A16129G,A16284G,C16179T,C16256A,C16320T,C16519T,G16230A,T16187d,T16243C,T16278C]</t>
  </si>
  <si>
    <t>[16188.1T,A16129G,C16069T,C16179A,C16193T,C16519T,G16230A,T16126C,T16187d,T16223C]</t>
  </si>
  <si>
    <t>[16188.1T,A16129G,C16311T,C16519T,G16230A,T16093C,T16187d,T16223C,T16278C,T16362C]</t>
  </si>
  <si>
    <t>[16188.1T,A16129G,C16311T,C16519T,G16230A,T16093C,T16187d,T16325C,T16362C]</t>
  </si>
  <si>
    <t>[16188.1T,A16129G,C16311T,C16519T,G16230A,T16126C,T16187d,T16209C,T16223C,T16278C,T16362C]</t>
  </si>
  <si>
    <t>[16188.1T,A16129G,G16196A,G16230A,T16187d,T16223C,T16224C,T16278C,T16362C]</t>
  </si>
  <si>
    <t>[16312.1T,A16129G,C16294T,C16311G,C16519T,G16230A,G16390A,T16187C,T16223C,T16362C]</t>
  </si>
  <si>
    <t>[195.1T,308.1C,309.1C,310.1C,A189G,A247G,C146T,C152T,C194d,C295T,G185A,G228A]</t>
  </si>
  <si>
    <t>[206.1TA,245.1G,246.1G,308.1C,309.1C,310.1C,521-524d,A202d,A249C,A521d,ACNN521d,C146T,C195T,C522d,N523d,N524d,NN523d,T199C,T204d,T206C,T250d]</t>
  </si>
  <si>
    <t>[245.1G,308.1C,309.1C,310.1C,521-524d,A249C,A521d,ACNN521d,C146T,C195T,C522d,G207A,N523d,N524d,NN523d,T199C,T239C,T250d]</t>
  </si>
  <si>
    <t>[308.1C,309.1C,310.1C,521-524d,A247G,A248d,A373G,A521d,ACNN521d,C146T,C150T,C152T,C195T,C522d,N523d,N524d,NN523d]</t>
  </si>
  <si>
    <t>[308.1C,309.1C,310.1C,521-524d,A247G,A257G,A521d,ACNN521d,C522d,G73A,N523d,N524d,NN523d]</t>
  </si>
  <si>
    <t>[308.1C,309.1C,310.1C,521-524d,A247G,A521d,A93G,ACNN521d,C146T,C152T,C194T,C195T,C522d,N523d,N524d,NN523d,T246C]</t>
  </si>
  <si>
    <t>[308.1C,309.1C,A189G,A247G,C146T,C152T,C198T,G207A,T204C]</t>
  </si>
  <si>
    <t>[308.1C,309.1C,A247G,A248d,A390G,C146T,C152T,C195T,T292C]</t>
  </si>
  <si>
    <t>[308.1C,309.1C,A247G,C146T,C152T,C195T,G207A,G73A,T293C]</t>
  </si>
  <si>
    <t>[308.1CC,309.1C,309.1CC,310.1C,521-524d,A153G,A247G,A521d,ACNN521d,C152T,C195T,C256T,C522d,N523d,N524d,NN523d]</t>
  </si>
  <si>
    <t>[308.1CC,309.1C,A247G,C146T,C150T,C152T,C195T,T239C]</t>
  </si>
  <si>
    <t>[309.1C,310.1C,521-524d,71.1A,A247G,A521d,ACNN521d,C146T,C152T,C195T,C522d,N523d,N524d,NN523d,T74d]</t>
  </si>
  <si>
    <t>[309.1C,310.1C,521-524d,A189C,A521d,ACNN521d,C146T,C194T,C522d,N523d,N524d,NN523d]</t>
  </si>
  <si>
    <t>[309.1C,310.1C,521-524d,A247G,A521d,A93G,ACNN521d,C146T,C195T,C522d,G73A,N523d,N524d,NN523d]</t>
  </si>
  <si>
    <t>[309.1C,310.1C,521-524d,A247G,A521d,ACNN521d,C146T,C150T,C152T,C522d,N523d,N524d,NN523d,T196C]</t>
  </si>
  <si>
    <t>[309.1C,310.1C,521-524d,A247G,A521d,ACNN521d,C150T,C522d,N523d,N524d,NN523d]</t>
  </si>
  <si>
    <t>[309.1C,310.1C,521-524d,A247G,A521d,ACNN521d,C522d,G73A,N523d,N524d,NN523d,T408A]</t>
  </si>
  <si>
    <t>[309.1C,310.1C,521-524d,A521d,ACNN521d,C146T,C522d,G143A,N523d,N524d,NN523d]</t>
  </si>
  <si>
    <t>[309.1C,315.1C,521-524d,A247G,A521d,ACNN521d,C146T,C195T,C522d,G207A,G73A,N523d,N524d,NN523d]</t>
  </si>
  <si>
    <t>[309.1C,A237G,A247G,C146T,C152T,C195T]</t>
  </si>
  <si>
    <t>[309.1CC,310.1C,521-524d,525.1A,526.1C,527.1A,528.1C,529.1A,530.1C,A247G,A512G,A521d,ACNN521d,C146T,C152T,C195T,C522d,N523A,N523d,N524C,N524d,NN523d]</t>
  </si>
  <si>
    <t>[310.1CC,A247G,C146T,C152T,G73A]</t>
  </si>
  <si>
    <t>[315.1C,521-524d,A108C,A521d,ACNN521d,C146T,C152T,C195T,C522d,G109T,G73A,N523d,N524d,NN523d]</t>
  </si>
  <si>
    <t>[315.1C,521-524d,A189G,A521d,ACNN521d,C146T,C150T,C152T,C522d,N523d,N524d,NN523d]</t>
  </si>
  <si>
    <t>[315.1C,521-524d,A247G,A521d,ACNN521d,C518T,C522d,N523d,N524d,NN523d]</t>
  </si>
  <si>
    <t>[315.1C,521-524d,A521d,ACNN521d,C146T,C152T,C195T,C522d,G121C,G73A,N523d,N524d,NN523d]</t>
  </si>
  <si>
    <t>[521-524d,525.1A,526.1C,527.1A,528.1C,529.1A,530.1C,A247G,A451G,A521d,ACNN521d,C522d,G709A,N523A,N523d,N524C,N524d,NN523d,T489C]</t>
  </si>
  <si>
    <t>[A16129G,A16163G,C16184d,C16294T,C16311T,G16230A,G16274A,T16126C,T16223C,T16278C]</t>
  </si>
  <si>
    <t>[A16129G,A16180G,C16311T,C16519T,G16230A,T16187C,T16223C,T16278C,T16298C]</t>
  </si>
  <si>
    <t>[A16129G,C16311T,C16519T,G16153A,G16230A,T16187C,T16223C,T16278C,T16298C]</t>
  </si>
  <si>
    <t>[A16129G,C16311T,C16519T,G16230A,T16075C,T16187C,T16223C,T16278C,T16298C]</t>
  </si>
  <si>
    <t>[A16129G,C16311T,C16519T,G16230A,T16187C,T16223C,T16278C,T16298C,T16362C]</t>
  </si>
  <si>
    <t>[A16129G,T16126C]</t>
  </si>
  <si>
    <t>H2a2a1</t>
  </si>
  <si>
    <t>[16185.1CC,16186.1CC,A16129G,C16191T,C16192d,C16193d,C16266T,C16311T,G16230A,T16223C,T16278C]</t>
  </si>
  <si>
    <t>[16185.1CC,16186.1CC,A16129G,C16191T,C16192d,C16193d,C16311T,G16230A,G16255A,T16223C,T16278C]</t>
  </si>
  <si>
    <t>[16188.1T,16189.1T,A16129G,A16149C,C16311T,G16230A,T16187d,T16223C,T16278C]</t>
  </si>
  <si>
    <t>[16188.1T,16189.1T,A16129G,A16289G,C16311T,C16519T,G16230A,T16187d,T16223C,T16278C]</t>
  </si>
  <si>
    <t>[16188.1T,16189.1T,A16129G,A16305G,C16311T,C16519T,G16230A,T16187d,T16223C,T16278C]</t>
  </si>
  <si>
    <t>[16188.1T,16189.1T,A16129G,C16294T,C16295T,C16311T,G16230A,T16187d,T16223C,T16278C]</t>
  </si>
  <si>
    <t>[16188.1T,16189.1T,A16129G,C16311T,G16230A,T15976C,T15976Y,T16187d,T16223C,T16278C]</t>
  </si>
  <si>
    <t>[16188.1T,16189.1T,A16129G,C16311T,G16230A,T16187d,T16223C,T16263Y,T16278C]</t>
  </si>
  <si>
    <t>[16188.1T,315.1C,A16129G,C16311T,C16519T,T16187d,T16278C]</t>
  </si>
  <si>
    <t>[16188.1T,A16129G,A16219G,C16311T,G16230A,T16187d,T16223C,T16231C,T16278C]</t>
  </si>
  <si>
    <t>[16188.1T,A16129G,A16219G,C16311T,G16230A,T16187d,T16223C,T16278C]</t>
  </si>
  <si>
    <t>[248.1G,309.1C,315.1C,521-524d,A247G,A248d,A521d,ACNN521d,C146T,C152T,C195T,C522d,G263A,G73A,N523d,N524d,NN523d,T204C]</t>
  </si>
  <si>
    <t>[308.1C,309.1C,310.1C,521-524d,A200G,A247G,A521d,ACNN521d,C146T,C195T,C522d,G263A,G73A,N523d,N524d,NN523d]</t>
  </si>
  <si>
    <t>[308.1C,309.1C,310.1C,521-524d,A247G,A521d,ACNN521d,C146T,C152T,C195T,C522d,G263A,G73A,N523d,N524d,NN523d]</t>
  </si>
  <si>
    <t>[308.1CC,309.1C,309.1CC,310.1C,521-524d,A247G,A521d,ACNN521d,C146T,C152T,C195T,C522d,G263A,G73A,N523d,N524d,NN523d,T236G]</t>
  </si>
  <si>
    <t>[308.1CT,A247G,C146T,C152T,C195T,G263A,G73A]</t>
  </si>
  <si>
    <t>[309.1C,315.1C,521-524d,A247G,A521d,ACNN521d,C146T,C195T,C522d,G263A,G73A,N523d,N524d,NN523d]</t>
  </si>
  <si>
    <t>[309.1CC,310.1C,521-524d,A247G,A521d,ACNN521d,C146T,C195T,C522d,G263A,G73A,N523d,N524d,NN523d]</t>
  </si>
  <si>
    <t>[311.1C,A247G,C146T,C152T,C195T,G263A,G73A,T310A,T310G,T310N]</t>
  </si>
  <si>
    <t>[A10688G,C10810T,C10873T,C10915T,C10951T,T10664C]</t>
  </si>
  <si>
    <t>[A11719G,C11740T]</t>
  </si>
  <si>
    <t>[A11884G,A11914G,A11959G]</t>
  </si>
  <si>
    <t>[A13269G,G13276A,T13254C]</t>
  </si>
  <si>
    <t>[A2672G,A2758G,G2706A]</t>
  </si>
  <si>
    <t>[A8593G,G8701A,T8603G,T8655C]</t>
  </si>
  <si>
    <t>[C15349T,G15326A]</t>
  </si>
  <si>
    <t>[C2872T,C2885T]</t>
  </si>
  <si>
    <t>[C2885T,G2878T]</t>
  </si>
  <si>
    <t>[C43T,G73A]</t>
  </si>
  <si>
    <t>[G10398A,T10336A]</t>
  </si>
  <si>
    <t>[G4769A,T4838Y]</t>
  </si>
  <si>
    <t>[G8860A,T8802C]</t>
  </si>
  <si>
    <t>[T4290C,T4290Y,T4312C]</t>
  </si>
  <si>
    <t>[T7256C,T7318A]</t>
  </si>
  <si>
    <t>H2a2a1a</t>
  </si>
  <si>
    <t>[16185.1CC,A16129G,C16192d,C16193d,C16311T,CC16192d,G16230A,T16195C,T16223C,T16278C]</t>
  </si>
  <si>
    <t>[308.1C,309.1C,310.1C,521-524d,A189G,A247G,A521d,ACNN521d,C146T,C152T,C195T,C522d,G263A,G73A,N523d,N524d,NN523d]</t>
  </si>
  <si>
    <t>H2a2a1b</t>
  </si>
  <si>
    <t>[145.1T,308.1C,309.1C,310.1C,521-524d,A247G,A521d,A93R,ACNN521d,C144d,C146T,C152T,C195T,C522d,G263A,G73A,N523d,N524d,NN523d]</t>
  </si>
  <si>
    <t>H2a2a1d</t>
  </si>
  <si>
    <t>[16188.1T,A16129G,A16219G,C16169Y,G16230A,T16172C,T16187d,T16223C]</t>
  </si>
  <si>
    <t>[16195.1C,16196.1C,A16129G,A16180d,A16194C,C16111T,C16168T,C16311T,G16230A,T16172C,T16187d,T16223C,T16278C]</t>
  </si>
  <si>
    <t>[A247G,C146T,C195T,G263A]</t>
  </si>
  <si>
    <t>[A8652G,G8701A,T8655C]</t>
  </si>
  <si>
    <t>[G10373C,G10398A]</t>
  </si>
  <si>
    <t>H2a2a1e</t>
  </si>
  <si>
    <t>[309.1CC,310.1C,521-524d,A247G,A521d,ACNN521d,C146T,C152T,C195T,C522d,G263A,G73A,N523d,N524d,NN523d]</t>
  </si>
  <si>
    <t>[C8182T]</t>
  </si>
  <si>
    <t>H2a2a1f</t>
  </si>
  <si>
    <t>[145.1T,308.1C,309.1C,310.1C,521-524d,A247G,A521d,A93G,ACNN521d,C144d,C146T,C152T,C195T,C522d,G263A,G73A,N523d,N524d,NN523d]</t>
  </si>
  <si>
    <t>[145.1T,309.1C,315.1C,521-524d,A247G,A521d,A93G,ACNN521d,C144d,C146T,C152T,C195T,C522d,G263A,G73A,N523d,N524d,NN523d]</t>
  </si>
  <si>
    <t>H2a2a1h</t>
  </si>
  <si>
    <t>[16188.1T,A16129G,C16311T,C16320T,C16519T,G16230A,T16187d,T16223C,T16278C]</t>
  </si>
  <si>
    <t>[308.1CC,A247G,C146T,C152T,C195T,C311d,G263A,G73A]</t>
  </si>
  <si>
    <t>[311.1C,A247G,C146T,C152T,C195T,G263A,G73A,T310C]</t>
  </si>
  <si>
    <t>H2a2a2</t>
  </si>
  <si>
    <t>[16188.1T,16189.1T,16281.1A,C16311T,C16519T,G16230A,T16187d,T16223C,T16278C]</t>
  </si>
  <si>
    <t>[16188.1T,16281.1A,C16311T,G16230A,T16187d,T16223C,T16278C]</t>
  </si>
  <si>
    <t>[16188.1T,C16311T,G16230A,T16187d,T16223C,T16231C,T16278C]</t>
  </si>
  <si>
    <t>H2a2b</t>
  </si>
  <si>
    <t>[16188.1T,A16129G,A16235G,C16150T,C16291T,C16311T,G16230A,T16187d,T16223C,T16278C]</t>
  </si>
  <si>
    <t>[16188.1T,A16129G,A16235G,C16291T,C16311T,G16230A,T16154C,T16187d,T16223C,T16278C]</t>
  </si>
  <si>
    <t>[16188.1T,A16129G,A16235G,C16291T,C16311T,G16230A,T16187d,T16223C,T16278C,T16357C]</t>
  </si>
  <si>
    <t>[16188.1T,A16129G,A16235G,C16291T,G16230A,T16187d,T16223C,T16278C,T16357C]</t>
  </si>
  <si>
    <t>[309.1C,310.1C,521-524d,A247G,A521d,ACNN521d,C146T,C152T,C195T,C522d,G73A,N523d,N524d,NN523d,T391C]</t>
  </si>
  <si>
    <t>[A16129G,A16235G,C16291T,C16311T,C16519T,G16230A,T16187C,T16223C,T16278C]</t>
  </si>
  <si>
    <t>H2a2b1</t>
  </si>
  <si>
    <t>[16188.1T,16189.1T,A16129G,A16293G,C16291T,C16311T,C16519T,G16230A,T16187d,T16223C,T16278C]</t>
  </si>
  <si>
    <t>[16188.1T,A16129G,A16293G,C16291T,C16311T,G16230A,T16187d,T16223C,T16278C]</t>
  </si>
  <si>
    <t>H2a2b1a</t>
  </si>
  <si>
    <t>[16188.1T,A16129G,A16235G,C16291T,C16311T,G16230A,G16390A,T16187d,T16223C,T16278C]</t>
  </si>
  <si>
    <t>H2a2b1a1</t>
  </si>
  <si>
    <t>[16188.1T,A16129G,A16235G,A16293G,C16291T,C16311T,C16400T,C16519T,G16230A,T16187d,T16223C,T16278C]</t>
  </si>
  <si>
    <t>[16188.1T,A16129G,A16235G,A16293G,C16291Y,C16311T,C16400T,C16519T,G16230A,T16187d,T16223C,T16278C]</t>
  </si>
  <si>
    <t>H2a2b2</t>
  </si>
  <si>
    <t>[16188.1T,16189.1T,A16129G,C16291T,C16519T,G16230A,T16187d,T16223C,T16278C]</t>
  </si>
  <si>
    <t>[A13157G,G13105A]</t>
  </si>
  <si>
    <t>H2a2b3</t>
  </si>
  <si>
    <t>[16188.1T,16221.1C,A16129G,A16220C,A16235G,C16291T,C16311T,G16230A,T16187d,T16223d,T16278C]</t>
  </si>
  <si>
    <t>[16188.1T,A16129G,A16235G,C16291T,G16230A,T16187d,T16223C,T16278C]</t>
  </si>
  <si>
    <t>[308.1CT,A247G]</t>
  </si>
  <si>
    <t>[309.1C,310.1C,A247G,A532C,C146T,C152T,C195T,C486T,G73A,N523d,N524d,NN523d]</t>
  </si>
  <si>
    <t>H2a2b4</t>
  </si>
  <si>
    <t>[16188.1T,16222.1C,A16129G,C16222d,C16291T,C16311T,G16230A,T16187d,T16278C]</t>
  </si>
  <si>
    <t>[309.1C,310.1C,521-524d,A247G,A521d,ACNN521d,C146T,C152T,C195T,C522d,G73R,N523d,N524d,NN523d]</t>
  </si>
  <si>
    <t>H2a2b5a</t>
  </si>
  <si>
    <t>[16132.1T,16132.1Y,16188.1T,A16129d,A16235G,C16291T,C16292T,C16311T,G16230A,G16319A,T16131G,T16187d,T16223C,T16278C]</t>
  </si>
  <si>
    <t>[16188.1T,A16129G,A16235G,C16291T,C16292T,C16311T,G16230A,G16319A,T16187d,T16223C,T16278C]</t>
  </si>
  <si>
    <t>[16188.1T,A16129G,A16235G,C16291T,C16311T,G16230A,T16187d,T16223C,T16263C,T16278C]</t>
  </si>
  <si>
    <t>[317.1G,317.1N,521-524d,A247G,A521d,ACNN521d,C146T,C152T,C195T,C522d,G316N,N523d,N524d,NN523d,T310d]</t>
  </si>
  <si>
    <t>H2a3</t>
  </si>
  <si>
    <t>[198.1G,309.1C,315.1C,521-524d,A202d,A247G,A521d,ACNN521d,C146T,C152T,C195T,C268A,C522d,G73A,N523d,N524d,NN523d]</t>
  </si>
  <si>
    <t>[309.1C,A247G,C262T]</t>
  </si>
  <si>
    <t>[A16129G,C16311T,G16230A,G16274A,G16319A,T16187C,T16223C,T16278C]</t>
  </si>
  <si>
    <t>[A16129G,C16311T,G16230A,G16274A,T16187C,T16223C,T16278C]</t>
  </si>
  <si>
    <t>[A247G,C146T,C152T,C195T,C262T]</t>
  </si>
  <si>
    <t>H2a3a</t>
  </si>
  <si>
    <t>[A16129G,C16311T,G16230A,G16274A,T16187C,T16223C]</t>
  </si>
  <si>
    <t>H2a3a1</t>
  </si>
  <si>
    <t>[16188.1T,16189.1T,A16129G,A16253T,C16311T,G16230A,G16274A,T16187d,T16223C,T16278C]</t>
  </si>
  <si>
    <t>[A2749G,A2758G,G2706A]</t>
  </si>
  <si>
    <t>[A9579G,C9540T]</t>
  </si>
  <si>
    <t>H2a5a1</t>
  </si>
  <si>
    <t>[16188.1T,16189.1T,A16129G,C15977T,C16291T,C16311T,G16230A,T16187d,T16223C,T16278C]</t>
  </si>
  <si>
    <t>H2a5a1a</t>
  </si>
  <si>
    <t>[A10391G,G10398A]</t>
  </si>
  <si>
    <t>[T7028C,T7051C]</t>
  </si>
  <si>
    <t>H2a5b</t>
  </si>
  <si>
    <t>[145.1T,A247G,A248d,A93G,C144d,C146T,C152T,C195T,G73A]</t>
  </si>
  <si>
    <t>[308.1C,309.1C,310.1C,521-524d,A247G,A248d,A521d,ACNN521d,C146T,C152T,C195T,C522d,G73A,N523d,N524d,NN523d]</t>
  </si>
  <si>
    <t>[308.1CC,309.1C,309.1CC,310.1C,521-524d,A247G,A248d,A521d,ACNN521d,C146T,C152T,C195T,C522d,G73A,N523d,N524d,NN523d]</t>
  </si>
  <si>
    <t>[309.1C,310.1C,521-524d,A247G,A512C,A521d,ACNN521d,C146T,C152T,C195T,C522d,G73A,N523A,N523d,N524C,N524d,NN523d]</t>
  </si>
  <si>
    <t>[315.1C,521-524d,A512C,A521d,ACNN521d,C146T,C152T,C195T,C522d,G73A,N523A,N523d,N524C,N524d,NN523d]</t>
  </si>
  <si>
    <t>H2a5b2</t>
  </si>
  <si>
    <t>[16184.1C,16185.1C,A16129G,A16183G,C16188d,C16189d,C16311T,CC16188d,G16145A,G16230A,T16223C,T16278C]</t>
  </si>
  <si>
    <t>[A11086G]</t>
  </si>
  <si>
    <t>H2b</t>
  </si>
  <si>
    <t>[16188.1T,16189.1T,A15929G,A16129G,A16399G,G16230A,T16187d,T16223C,T16278C]</t>
  </si>
  <si>
    <t>[16188.1T,16189.1T,A16129G,A16385G,C16519T,G16230A,T16187d,T16223C,T16278C]</t>
  </si>
  <si>
    <t>[16188.1T,16189.1T,A16129G,C16266T,C16519T,G16230A,T16187d,T16223C,T16278C,T16362C]</t>
  </si>
  <si>
    <t>[16188.1T,16189.1T,A16129G,C16380T,C16519T,G16230A,T16187d,T16223C,T16278C]</t>
  </si>
  <si>
    <t>[16188.1T,16189.1T,A16129G,C16519T,G16230A,T16086C,T16187d,T16223C,T16278C]</t>
  </si>
  <si>
    <t>[309.1C,310.1C,521-524d,A247G,A521d,ACNN521d,C146T,C195T,C522d,G73A,N523d,N524d,NN523d,T199C]</t>
  </si>
  <si>
    <t>[309.1C,310.1C,521-524d,A247G,A521d,ACNN521d,C146T,C195T,C522d,G73A,N523d,N524d,NN523d,T408A]</t>
  </si>
  <si>
    <t>[310.1T,A247G,C146T,C195T,T310d]</t>
  </si>
  <si>
    <t>[314.1C,521-524d,A247G,A521d,ACNN521d,C146T,C195T,C522d,N523d,N524d,NN523d,T319C]</t>
  </si>
  <si>
    <t>[315.1C,521-524d,A521d,ACNN521d,C146T,C195T,C522d,G73A,N523d,N524d,NN523d,T408A]</t>
  </si>
  <si>
    <t>[A10688G,A10694T,C10810T,C10873T,C10915T,T10664C]</t>
  </si>
  <si>
    <t>[A247G,C146T,C195T,G316S,T310C]</t>
  </si>
  <si>
    <t>[A8577G,T8598C]</t>
  </si>
  <si>
    <t>[G13604N,G13604T,T13650C]</t>
  </si>
  <si>
    <t>[G1411A,G1411C,G1411N,G1411T,G1438A]</t>
  </si>
  <si>
    <t>H2c</t>
  </si>
  <si>
    <t>[16188.1T,A16129G,C16465T,C16519T,G16230A,T16187d,T16223C]</t>
  </si>
  <si>
    <t>[16188.1T,A16129G,G16230A,T16187d,T16209C,T16223C,T16278C]</t>
  </si>
  <si>
    <t>H2c1</t>
  </si>
  <si>
    <t>[308.1C,309.1C,310.1C,521-524d,A247G,A521d,ACNN521d,C146T,C152T,C194T,C195T,C522d,G205A,G73A,N523d,N524d,NN523d]</t>
  </si>
  <si>
    <t>[308.1CC,309.1C,309.1CC,310.1C,521-524d,525.1A,526.1C,527.1A,528.1C,566.1C,567.1C,A247G,A521d,ACNN521d,C146T,C152T,C194T,C195T,C522d,G205A,G73A,N523A,N523d,N524C,N524d,NN523d]</t>
  </si>
  <si>
    <t>[A3334G]</t>
  </si>
  <si>
    <t>H3</t>
  </si>
  <si>
    <t>[145.1T,309.1C,310.1C,521-524d,A247G,A521d,A93G,ACNN521d,C144d,C146T,C152T,C195T,C522d,G73A,N523d,N524d,NN523d]</t>
  </si>
  <si>
    <t>[151.1T,315.1C,521-524d,A521d,A93R,ACNN521d,C146T,C150Y,C151d,C195T,C522d,G73R,N523d,N524d,NN523d]</t>
  </si>
  <si>
    <t>[16165.1G,16188.1T,A16129G,A16162d,C16311T,G16145A,G16230A,T16126C,T16187d,T16223C,T16278C]</t>
  </si>
  <si>
    <t>[16184.1C,16185.1C,A16129G,A16183M,C16188d,C16189d,C16311T,CC16188d,G16230A,T16223C,T16278C]</t>
  </si>
  <si>
    <t>[16186.1CC,16188.1T,A16129G,C16190T,C16192T,C16260T,C16311T,G16230A,T16093C,T16187d,T16223C,T16278C]</t>
  </si>
  <si>
    <t>[16188.1T,16189.1T,A16038R,A16129G,C16248T,C16311T,G16230A,T16187d,T16223C,T16278C]</t>
  </si>
  <si>
    <t>[16188.1T,16189.1T,A16129G,A16316G,C16294T,C16311T,G16230A,T16187d,T16223C,T16278C]</t>
  </si>
  <si>
    <t>[16188.1T,16189.1T,A16129G,A16335G,C16311T,G16230A,T16187d,T16223C,T16278C]</t>
  </si>
  <si>
    <t>[16188.1T,16189.1T,A16129G,A16399R,C16270Y,C16296Y,C16311T,G16230A,G16391R,T16187d,T16223C,T16278C]</t>
  </si>
  <si>
    <t>[16188.1T,16189.1T,A16129G,C16260T,C16294T,C16311T,G16230A,T16187d,T16223C,T16278C]</t>
  </si>
  <si>
    <t>[16188.1T,16189.1T,A16129G,C16292T,C16294T,C16311T,G16230A,T16187d,T16223C,T16278C]</t>
  </si>
  <si>
    <t>[16188.1T,16189.1T,A16129G,C16311T,C16519T,G16230A,T16172C,T16187d,T16223C,T16278C]</t>
  </si>
  <si>
    <t>[16188.1T,16189.1T,A16129G,C16311T,G16230A,T16187d,T16223C,T16278Y]</t>
  </si>
  <si>
    <t>[16188.1T,A16129G,A16180G,C16311T,G16230A,T16187d,T16223C,T16278C]</t>
  </si>
  <si>
    <t>[16188.1T,A16129G,C16248T,C16311T,G16230A,T16172C,T16187d,T16223C,T16278C]</t>
  </si>
  <si>
    <t>[16188.1T,A16129G,C16311T,T16187d,T16298C,T16362C]</t>
  </si>
  <si>
    <t>[16188.1T,A16129G,C16311Y,G16230A,T16187d,T16223C,T16278C]</t>
  </si>
  <si>
    <t>[308.1C,309.1C,310.1C,521-524d,A247G,A521d,ACNN521d,C146T,C152Y,C195T,C522d,G260A,G73A,N523d,N524d,NN523d]</t>
  </si>
  <si>
    <t>[309.1C,310.1C,521-524d,96.1C,A247G,A521d,A93d,A95G,ACNN521d,C146T,C152T,C195T,C522d,G73A,N523d,N524d,NN523d]</t>
  </si>
  <si>
    <t>[309.1C,315.1C,521-524d,525.1A,526.1C,A200G,A247G,A521d,ACNN521d,C146T,C152T,C195T,C522d,G73A,N523C,N523d,N524A,N524d]</t>
  </si>
  <si>
    <t>[309.1C,315.1C,521-524d,A247G,A248G,A521d,ACNN521d,C146T,C150T,C152T,C195T,C522d,G73A,N523d,N524d,NN523d]</t>
  </si>
  <si>
    <t>[309.1C,315.1C,521-524d,A247G,A521d,ACNN521d,C146T,C152T,C195T,C522d,G260A,G73A,N523d,N524d,NN523d]</t>
  </si>
  <si>
    <t>[309.1C,315.1C,521-524d,A247G,A521d,ACNN521d,C146T,C152T,C195T,C522d,G260R,G73A,N523d,N524d,NN523d]</t>
  </si>
  <si>
    <t>[309.1C,A247G,C269T]</t>
  </si>
  <si>
    <t>[309.1CC,310.1C,513.1CC,521-524d,525.1A,526.1C,527.1A,528.1C,A247G,A521d,ACNN521d,C146T,C152T,C195T,C522d,G73A,N523A,N523d,N524C,N524d,NN523d]</t>
  </si>
  <si>
    <t>[309.1CC,310.1C,521-524d,A247G,A385R,A521d,ACNN521d,C146T,C152T,C195T,C522d,G73A,N523d,N524d,NN523d]</t>
  </si>
  <si>
    <t>[310.1C,521-524d,A247G,A521d,ACNN521d,C146T,C152T,C195T,C295T,C522d,G73A,N523d,N524d,NN523d]</t>
  </si>
  <si>
    <t>[311.1C,521-524d,A247G,A385G,A521d,ACNN521d,C146T,C152T,C195T,C522d,G73A,N523d,N524d,NN523d,T310C]</t>
  </si>
  <si>
    <t>[315.1C,521-524d,525.1A,526.1C,527.1A,528.1C,529.1A,530.1C,A247G,A503G,A521d,ACNN521d,C146T,C152T,C195T,C522d,G73A,N523A,N523d,N524C,N524d,NN523d]</t>
  </si>
  <si>
    <t>[315.1C,521-524d,A521d,A93G,ACNN521d,C146T,C152T,C195T,C522d,C64T,G73A,N523d,N524d,NN523d]</t>
  </si>
  <si>
    <t>[315.1C,521-524d,A521d,ACNN521d,C146Y,C152T,C195T,C522d,G73A,N523d,N524d,NN523d]</t>
  </si>
  <si>
    <t>[4317.1C,A4402d,T4312C,T4363Y]</t>
  </si>
  <si>
    <t>[521-524d,525.1A,526.1C,527.1A,528.1C,529.1A,530.1C,A247G,A521d,ACNN521d,C146T,C150T,C152T,C195T,C438T,C522d,N523A,N523d,N524C,N524d,NN523d]</t>
  </si>
  <si>
    <t>[96.1T,A93d,A95G,C146T,C152T,C195T,G73A]</t>
  </si>
  <si>
    <t>[A10688G,C10810T,C10837T,C10873T,C10915T,T10664C]</t>
  </si>
  <si>
    <t>[A2709G,A2758G,G2706A]</t>
  </si>
  <si>
    <t>[A2758G,G2706R]</t>
  </si>
  <si>
    <t>[G7146A,T7117C,T7117Y]</t>
  </si>
  <si>
    <t>H30</t>
  </si>
  <si>
    <t>[309.1CC,310.1C,521-524d,525.1A,526.1C,527.1A,528.1C,529.1A,530.1C,A247G,A521d,ACNN521d,C522d,G73A,N523A,N523d,N524C,N524d,NN523d,T504C]</t>
  </si>
  <si>
    <t>H30a</t>
  </si>
  <si>
    <t>[16188.1T,16189.1T,A16129G,C16148Y,C16311T,G16230A,T16187d,T16223C,T16278C]</t>
  </si>
  <si>
    <t>[309.1C,310.1C,521-524d,A247G,A521d,ACNN521d,C146T,C152T,C195T,C522d,G73A,N523d,N524d,NN523d]</t>
  </si>
  <si>
    <t>[315.1C,A247G,C146T,C152T,C195T,C530G,C530S,G73A,N523A,N524C]</t>
  </si>
  <si>
    <t>H30b</t>
  </si>
  <si>
    <t>[16188.1T,16222.1C,C16222d,G16230A,T16187d,T16278C]</t>
  </si>
  <si>
    <t>H30b1</t>
  </si>
  <si>
    <t>[A8280d,C8276T,T8200C]</t>
  </si>
  <si>
    <t>H31</t>
  </si>
  <si>
    <t>[16188.1T,16189.1T,A16129G,C16257A,C16311T,G16230A,T16187d,T16223C,T16278C]</t>
  </si>
  <si>
    <t>[308.1C,309.1CC,521-524d,A247G,A521d,ACNN521d,C522d,N523d,N524d,NN523d]</t>
  </si>
  <si>
    <t>[315.1C,521-524d,A521d,ACNN521d,C151T,C152T,C198T,C522d,G73A,N523d,N524d,NN523d]</t>
  </si>
  <si>
    <t>[A7930T,C7927Y]</t>
  </si>
  <si>
    <t>[A7930T,C7996T]</t>
  </si>
  <si>
    <t>[C12649T,T12705C]</t>
  </si>
  <si>
    <t>[C151T,C152T,C198T]</t>
  </si>
  <si>
    <t>H31a</t>
  </si>
  <si>
    <t>[309.1C,310.1C,521-524d,72.1A,A247G,A521d,ACNN521d,C522d,N523d,N524d,NN523d,T72d]</t>
  </si>
  <si>
    <t>[A11893R,A11914G]</t>
  </si>
  <si>
    <t>H31b</t>
  </si>
  <si>
    <t>[10872.1T,A10688G,A10771G,C10810T,C10870d,C10873T,C10903T,C10915T,T10664C]</t>
  </si>
  <si>
    <t>[309.1C,315.1C,521-524d,A234R,A247G,A521d,ACNN521d,C522d,G73A,N523d,N524d,NN523d]</t>
  </si>
  <si>
    <t>[315.1C,521-524d,A374G,A521d,ACNN521d,C146Y,C152T,C522d,G73A,N523d,N524d,NN523d]</t>
  </si>
  <si>
    <t>[C15247T]</t>
  </si>
  <si>
    <t>H33</t>
  </si>
  <si>
    <t>[16188.1T,16189.1T,A16129G,C16079T,C16311T,G16230A,T16187d,T16223C,T16278C]</t>
  </si>
  <si>
    <t>[16188.1T,16189.1T,A16129G,C16248T,C16311T,G16230A,T16172C,T16187d,T16223C,T16278C]</t>
  </si>
  <si>
    <t>[195.1T,196.1T,308.1C,309.1C,310.1C,521-524d,A247G,A521d,A93G,ACNN521d,C152T,C194d,C195T,C522d,G207A,G73A,N523d,N524d,NN523d]</t>
  </si>
  <si>
    <t>[309.1C,315.1C,521-524d,A247G,A521d,ACNN521d,C146T,C152T,C195T,C269T,C522d,C64T,G73A,N523d,N524d,NN523d]</t>
  </si>
  <si>
    <t>H33b</t>
  </si>
  <si>
    <t>[16188.1T,16189.1T,A16129G,C16104T,C16311T,C16400T,C16519T,G16230A,T16172C,T16187d,T16223C,T16278C]</t>
  </si>
  <si>
    <t>[16188.1T,16189.1T,A16129G,C16311T,C16355T,C16400T,C16519T,G16230A,T16172C,T16187d,T16223C,T16278C]</t>
  </si>
  <si>
    <t>[16188.1T,16189.1T,A16129G,C16311T,C16400T,C16519T,G16230A,T16172C,T16187d,T16223C,T16278C]</t>
  </si>
  <si>
    <t>[521-524d,525.1A,526.1C,527.1A,528.1C,529.1A,530.1C,A247G,A521d,ACNN521d,C522d,N523A,N523d,N524C,N524d,NN523d,T310A,T310G,T310N,T489A,T489N]</t>
  </si>
  <si>
    <t>H33c</t>
  </si>
  <si>
    <t>[16188.1TT,A16129G,A16180T,C16188d,C16311T,G16230A,T16187d,T16223C,T16278C,TC16187d]</t>
  </si>
  <si>
    <t>[16188.1TT,A16129G,C16188d,C16311T,G16230A,T16187d,T16223C,T16249C,T16278C,TC16187d]</t>
  </si>
  <si>
    <t>H34</t>
  </si>
  <si>
    <t>[16188.1T,16189.1T,A16129G,C16291T,C16311T,G16230A,T16093C,T16187d,T16223C,T16278C]</t>
  </si>
  <si>
    <t>[16188.1T,A16129G,C16291T,C16311T,G16230A,T16093C,T16187d,T16223C,T16278C]</t>
  </si>
  <si>
    <t>[309.1CC,310.1C,521-524d,A247G,A521d,ACNN521d,C146T,C195T,C522d,G73A,N523d,N524d,NN523d,T460C]</t>
  </si>
  <si>
    <t>[C146T,C195T]</t>
  </si>
  <si>
    <t>H35</t>
  </si>
  <si>
    <t>[151.1T,309.1CC,310.1C,521-524d,A521d,ACNN521d,C146T,C150d,C195T,C522d,G73A,N523d,N524d,NN523d,T159C]</t>
  </si>
  <si>
    <t>[309.1C,310.1C,521-524d,A247G,A521d,ACNN521d,C146T,C152Y,C195T,C522d,G73A,N523d,N524d,NN523d]</t>
  </si>
  <si>
    <t>[7584.1T,A7521G,A7521d]</t>
  </si>
  <si>
    <t>[A11719G,C11698T]</t>
  </si>
  <si>
    <t>[A16212G,C16311T,G16230A,G16438A,T16187C,T16223C,T16278C]</t>
  </si>
  <si>
    <t>[C3342T,T3394C]</t>
  </si>
  <si>
    <t>[G13276A,T13271C]</t>
  </si>
  <si>
    <t>H35a</t>
  </si>
  <si>
    <t>[309.1C,310.1C,514.1C,515.1A,521-524d,525.1A,526.1C,527.1A,528.1C,529.1A,530.1C,A247G,A521d,ACNN521d,C146T,C152T,C195T,C522d,G513A,G73A,N523A,N523d,N524C,N524d,NN523d]</t>
  </si>
  <si>
    <t>H36</t>
  </si>
  <si>
    <t>[16188.1T,16189.1T,A16070G,A16129G,A16343T,C16311T,C16519T,G16230A,T16187d,T16223C,T16278C]</t>
  </si>
  <si>
    <t>[16188.1T,16189.1T,A16070G,A16129G,C16286T,C16311T,C16519T,G16230A,T16187d,T16223C,T16278C]</t>
  </si>
  <si>
    <t>[16188.1T,16189.1T,A16070G,A16129G,C16295T,C16311T,C16519T,G16230A,T16187d,T16223C,T16278C,T16304C]</t>
  </si>
  <si>
    <t>[16188.1T,16189.1T,A16070G,A16129G,C16311T,C16519T,G16230A,T16187d,T16223C,T16278C]</t>
  </si>
  <si>
    <t>[16188.1T,16189.1T,A16070G,A16129G,C16311T,G16230A,T16187d,T16223C,T16278C,T16304C]</t>
  </si>
  <si>
    <t>[16188.1T,16189.1T,A16070G,A16129G,G16230A,T16093C,T16187d,T16223C,T16278C]</t>
  </si>
  <si>
    <t>[307.1A,307.1C,307.1G,307.1N,521-524d,A215G,A247G,A521d,ACNN521d,C146T,C195T,C456T,C522d,G73A,N523d,N524d,NN523d,T310d]</t>
  </si>
  <si>
    <t>[309.1C,310.1C,521-524d,A247G,A521d,ACNN521d,C146T,C195T,C456T,C522d,G73A,N523d,N524d,NN523d]</t>
  </si>
  <si>
    <t>[309.1CC,310.1C,521-524d,525.1A,526.1C,527.1A,528.1C,529.1A,530.1C,531.1A,532.1C,A247G,A521d,ACNN521d,C146T,C195T,C456T,C522d,G73A,N523A,N523d,N524C,N524d,NN523d]</t>
  </si>
  <si>
    <t>[311.1C,312.1C,313.1C,521-524d,A247G,A521d,ACNN521d,C146T,C195T,C456T,C522d,N523d,N524d,NN523d,T310C]</t>
  </si>
  <si>
    <t>[315.1C,521-524d,A521d,A93G,ACNN521d,C146T,C195T,C456T,C522d,G73A,N523d,N524d,NN523d]</t>
  </si>
  <si>
    <t>[315.1C,521-524d,A521d,ACNN521d,C146T,C195T,C456T,C522d,G73A,N523d,N524d,NN523d]</t>
  </si>
  <si>
    <t>[521-524d,525.1A,526.1C,527.1A,528.1C,529.1A,530.1C,531.1A,532.1C,A215G,A247G,A521d,ACNN521d,C146T,C152T,C195T,C456T,C522d,G73A,N523A,N523d,N524C,N524d,NN523d,T310C]</t>
  </si>
  <si>
    <t>[521-524d,A215G,A247G,A521d,ACNN521d,C146T,C152T,C195T,C309A,C309G,C309N,C456T,C522d,G73A,N523d,N524d,NN523d,T310A,T310G,T310N]</t>
  </si>
  <si>
    <t>[A16070G]</t>
  </si>
  <si>
    <t>[A215G,A247G,C146T,C152T,C195T,T310C]</t>
  </si>
  <si>
    <t>[A2758G,A2765G,G2706A]</t>
  </si>
  <si>
    <t>[C13056T,C13065G,G13105A]</t>
  </si>
  <si>
    <t>[C3525A,T3594C]</t>
  </si>
  <si>
    <t>[C8578T]</t>
  </si>
  <si>
    <t>[T16278C]</t>
  </si>
  <si>
    <t>H39</t>
  </si>
  <si>
    <t>[16188.1T,16189.1T,A16129G,A16299G,C16311T,G16230A,T16093C,T16187d,T16223C,T16278C]</t>
  </si>
  <si>
    <t>[16188.1T,16189.1T,A16129G,A16299G,C16519T,G16230A,T16187d,T16223C,T16278C]</t>
  </si>
  <si>
    <t>[16188.1T,16189.1T,A16129G,A16299G,G16230A,T16187d,T16223C,T16278C]</t>
  </si>
  <si>
    <t>[A10688G,C10810T,C10873T,C10915T,G11031A,G11031C,G11031N,G11031T,T10664C]</t>
  </si>
  <si>
    <t>[A16129G,A16299G,C16311T,G16230A,T16187C,T16223C,T16278C]</t>
  </si>
  <si>
    <t>[A16129G,A16299G,C16311T,G16230A,T16187C,T16223C,T16278C,T16422C]</t>
  </si>
  <si>
    <t>H39a</t>
  </si>
  <si>
    <t>[16188.1T,16189.1T,A16129G,C16169T,C16311T,C16519T,G16230A,T16187d,T16223C,T16278C]</t>
  </si>
  <si>
    <t>H39a1</t>
  </si>
  <si>
    <t>[16188.1T,16189.1T,A16129G,A16299G,C16169T,C16311T,C16519T,G16230A,T16187d,T16223C,T16278C]</t>
  </si>
  <si>
    <t>H39b</t>
  </si>
  <si>
    <t>[16188.1T,16189.1T,A16129G,A16299G,C16167T,C16311T,G16230A,T16187d,T16223C,T16278C]</t>
  </si>
  <si>
    <t>[16188.1T,16189.1T,A16129G,A16299G,C16167T,G16230A,T16187d,T16223C,T16278C]</t>
  </si>
  <si>
    <t>[16188.1T,A16129G,A16299G,C16167T,C16311T,G16230A,T16187d,T16223C,T16278C]</t>
  </si>
  <si>
    <t>[16188.1T,A16129G,A16299G,C16167T,G16230A,T16187d,T16223C,T16278C]</t>
  </si>
  <si>
    <t>H39c</t>
  </si>
  <si>
    <t>[C13362T]</t>
  </si>
  <si>
    <t>H3a</t>
  </si>
  <si>
    <t>[16188.1T,A16129G,C16239G,C16311T,G16230A,T16086C,T16187d,T16223C,T16278C]</t>
  </si>
  <si>
    <t>H3a1</t>
  </si>
  <si>
    <t>[16188.1T,16240.1A,A16129G,C16239G,C16242d,C16311T,G16230A,T16187d,T16223C,T16278C]</t>
  </si>
  <si>
    <t>[16188.1T,A16129G,C16214T,C16239G,C16257T,C16270Y,C16311T,G16230A,T16187d,T16223C,T16278C]</t>
  </si>
  <si>
    <t>[16188.1T,A16129G,C16239G,C16311T,G16230A,T16092C,T16187d,T16223C,T16278C]</t>
  </si>
  <si>
    <t>[16188.1T,A16129G,C16239G,C16311T,G16230A,T16187d,T16223C,T16263C,T16278C]</t>
  </si>
  <si>
    <t>[16188.1T,A16129G,C16239G,G16230A,T16187d,T16223C,T16278C]</t>
  </si>
  <si>
    <t>[A16129G,C16239G,C16311T,G16230A,T16187C,T16223C,T16278C]</t>
  </si>
  <si>
    <t>[C7007T,T7028C]</t>
  </si>
  <si>
    <t>H3a1a</t>
  </si>
  <si>
    <t>[16188.1T,A16129G,C16239G,C16311T,G16230A,T16187d,T16223C,T16278C]</t>
  </si>
  <si>
    <t>[225.1A,309.1C,315.1C,521-524d,A247G,A521d,ACNN521d,C146T,C195T,C522d,G228A,G229d,G73A,N523d,N524d,NN523d]</t>
  </si>
  <si>
    <t>[308.1C,309.1C,310.1C,521-524d,A247G,A521d,ACNN521d,C146T,C195T,C522d,G228A,G73A,N523d,N524d,NN523d]</t>
  </si>
  <si>
    <t>[A14161d,C14125T,G14160d,GA14160d]</t>
  </si>
  <si>
    <t>[C13464T,T13404C,T13506C]</t>
  </si>
  <si>
    <t>[C13467T,T13404C,T13506C]</t>
  </si>
  <si>
    <t>H3aa</t>
  </si>
  <si>
    <t>[308.1T,521-524d,A247G,A521d,ACNN521d,C152T,C195T,C522d,N523d,N524d,NN523d]</t>
  </si>
  <si>
    <t>[309.1C,315.1C,521-524d,A247G,A521d,ACNN521d,C146T,C152T,C195T,C242T,C522d,G73A,N523d,N524d,NN523d]</t>
  </si>
  <si>
    <t>[A16129G,A16212G,C16311T,G16230A,T16187C,T16223C,T16278C]</t>
  </si>
  <si>
    <t>[C9540T,T9530A]</t>
  </si>
  <si>
    <t>H3ab</t>
  </si>
  <si>
    <t>[A10688G,C10810T,C10873T,C10915T,T10664C,T10724C,T11009C]</t>
  </si>
  <si>
    <t>H3ac</t>
  </si>
  <si>
    <t>[315.1C,521-524d,525.1A,526.1C,527.1A,528.1C,529.1A,530.1C,A247G,A472G,A521d,ACNN521d,C146T,C152T,C195T,C522d,G73A,N523A,N523d,N524C,N524d,NN523d]</t>
  </si>
  <si>
    <t>[A2758G,G2701R,G2706A]</t>
  </si>
  <si>
    <t>H3ad</t>
  </si>
  <si>
    <t>[16188.1T,16189.1T,A16129G,C16311T,G16145R,G16230A,T16187d,T16223C,T16278C]</t>
  </si>
  <si>
    <t>H3ae</t>
  </si>
  <si>
    <t>[16188.1T,16189.1T,A16129G,C16311T,G16230A,T15972C,T16187d,T16223C,T16278C]</t>
  </si>
  <si>
    <t>H3af</t>
  </si>
  <si>
    <t>H3ag</t>
  </si>
  <si>
    <t>[145.1T,309.1C,310.1C,521-524d,A247G,A521d,ACNN521d,C114T,C144d,C146T,C152T,C195T,C522d,G73A,N523d,N524d,NN523d]</t>
  </si>
  <si>
    <t>H3ah</t>
  </si>
  <si>
    <t>[16188.1T,16189.1T,A16129G,A16283G,C16311T,G16230A,T16187d,T16223C,T16278C]</t>
  </si>
  <si>
    <t>[16188.1T,16189.1T,A16129G,C16148G,C16311T,G16230A,T16187d,T16223C,T16278C]</t>
  </si>
  <si>
    <t>[A10247G]</t>
  </si>
  <si>
    <t>H3ai</t>
  </si>
  <si>
    <t>[16184.1C,16188.1C,16193.1C,A16129G,A16182C,A16183C,C16311T,G16230A,T16187C,T16223C,T16278C,T16362C]</t>
  </si>
  <si>
    <t>[C9693T]</t>
  </si>
  <si>
    <t>H3ak</t>
  </si>
  <si>
    <t>[16188.1T,A16129G,C16311T,G16230A,T16172C,T16187d,T16223C,T16278C,T16362C]</t>
  </si>
  <si>
    <t>[308.1CC,309.1C,309.1CC,310.1C,521-524d,A247G,A521d,ACNN521d,C146T,C152T,C195T,C522d,G143A,G228A,G73A,N523d,N524d,NN523d]</t>
  </si>
  <si>
    <t>[311.1C,312.1C,A247G,C146T,C152T,C195T,G143A,T310C]</t>
  </si>
  <si>
    <t>[7193.1T,G7146A,T7193d]</t>
  </si>
  <si>
    <t>H3am</t>
  </si>
  <si>
    <t>[195.1T,308.1C,309.1C,310.1C,521-524d,A200G,A247G,A521d,ACNN521d,C146T,C152T,C182T,C194d,C195T,C522d,G73A,N523d,N524d,NN523d]</t>
  </si>
  <si>
    <t>[198.1G,308.1CC,309.1C,309.1CC,310.1C,521-524d,A200G,A202d,A247G,A521d,ACNN521d,C146T,C182T,C195T,C522d,G73A,N523d,N524d,NN523d]</t>
  </si>
  <si>
    <t>[308.1CC,309.1C,309.1CC,310.1C,521-524d,A200G,A247G,A521d,ACNN521d,C146T,C152T,C182T,C195T,C522d,G73A,N523d,N524d,NN523d]</t>
  </si>
  <si>
    <t>[308.1CC,309.1C,309.1CC,310.1C,521-524d,A200G,A247G,A521d,ACNN521d,C146T,C152Y,C182T,C195T,C522d,G73A,N523d,N524d,NN523d]</t>
  </si>
  <si>
    <t>H3an</t>
  </si>
  <si>
    <t>[16188.1T,A16129G,C16176T,C16218T,C16234T,C16311T,G16230A,T16187d,T16223C,T16278C]</t>
  </si>
  <si>
    <t>[16188.1T,A16129G,C16176T,C16218T,C16311T,G16230A,T16187d,T16223C,T16278C]</t>
  </si>
  <si>
    <t>[198.1G,309.1C,315.1C,521-524d,A200G,A202d,A247G,A521d,ACNN521d,C146T,C152T,C195T,C522d,G251A,G73A,N523d,N524d,NN523d]</t>
  </si>
  <si>
    <t>[309.1C,315.1C,521-524d,A247G,A521d,ACNN521d,C146T,C152T,C195T,C522d,G251A,G73A,N523d,N524d,NN523d]</t>
  </si>
  <si>
    <t>[309.1C,A247G,G251A]</t>
  </si>
  <si>
    <t>[A200G,A247G,C146T,C152T,C195T,G251A,G73A]</t>
  </si>
  <si>
    <t>[A247G,G251A]</t>
  </si>
  <si>
    <t>H3ao</t>
  </si>
  <si>
    <t>[A16129G,C16256T,C16311T,G16230A,T16187C,T16223C,T16278C]</t>
  </si>
  <si>
    <t>H3ao1</t>
  </si>
  <si>
    <t>[16188.1T,A16129G,A16170G,C16256T,C16311T,G16230A,T16187d,T16223C,T16278C]</t>
  </si>
  <si>
    <t>H3ap</t>
  </si>
  <si>
    <t>[16188.1T,16189.1T,A16129G,C16256Y,C16311T,G16230A,T16172C,T16187d,T16223C,T16278C]</t>
  </si>
  <si>
    <t>[521-524d,525.1A,526.1C,527.1A,528.1C,529.1A,530.1C,A247G,A521d,ACNN521d,C146T,C152T,C195T,C306T,C522d,N523A,N523d,N524C,N524d,NN523d]</t>
  </si>
  <si>
    <t>[C6821T,T6776C]</t>
  </si>
  <si>
    <t>H3as</t>
  </si>
  <si>
    <t>[16188.1T,16189.1T,A16129G,C16311T,G16039R,G16230A,T16187d,T16223C,T16278C]</t>
  </si>
  <si>
    <t>[A8721G,G8701A,T8655C]</t>
  </si>
  <si>
    <t>H3at1</t>
  </si>
  <si>
    <t>[16188.1T,A16129G,C16179Y,C16311T,G16230A,T16187d,T16223C,T16278C]</t>
  </si>
  <si>
    <t>[307.1NT,521-524d,A247G,A521d,ACNN521d,C146T,C195T,C522d,N523d,N524d,NN523d,T310d]</t>
  </si>
  <si>
    <t>[G13105A,T13111Y]</t>
  </si>
  <si>
    <t>H3av</t>
  </si>
  <si>
    <t>H3b</t>
  </si>
  <si>
    <t>[16182.1TC,A16129G,A16399G,C16188d,C16189d,C16311T,CC16188d,G16230A,G16390R,T16223C,T16278C]</t>
  </si>
  <si>
    <t>[309.1C,521-524d,A247G,A286R,A521d,ACNN521d,C146T,C195T,C522d,N523d,N524d,NN523d]</t>
  </si>
  <si>
    <t>H3b1a</t>
  </si>
  <si>
    <t>[C1290T]</t>
  </si>
  <si>
    <t>H3b1b</t>
  </si>
  <si>
    <t>[315.1C,521-524d,A153G,A521d,ACNN521d,C146T,C195T,C522d,G73A,N523d,N524d,NN523d]</t>
  </si>
  <si>
    <t>H3b1b1</t>
  </si>
  <si>
    <t>[16188.1T,16189.1T,C16111T,C16256T,C16311T,C16320T,G16230A,T16187d,T16223C,T16278C]</t>
  </si>
  <si>
    <t>[16188.1T,16189.1T,C16111T,C16256T,C16311T,G16230A,T16187d,T16223C,T16243C,T16278C]</t>
  </si>
  <si>
    <t>[16188.1T,C16111T,C16179T,C16256T,C16311T,G16230A,T16187d,T16223C,T16278C]</t>
  </si>
  <si>
    <t>[309.1C,310.1C,521-524d,A153G,A247G,A521d,ACNN521d,C146T,C152T,C195T,C522d,G73A,N523d,N524d,NN523d]</t>
  </si>
  <si>
    <t>[309.1C,310.1C,521-524d,A153G,A521d,ACNN521d,C146T,C152T,C195T,C522d,G73A,N523d,N524d,NN523d]</t>
  </si>
  <si>
    <t>[309.1CC,310.1C,521-524d,A153G,A247G,A521d,ACNN521d,C146Y,C152T,C195T,C522d,G73A,N523d,N524d,NN523d]</t>
  </si>
  <si>
    <t>H3b1b1a</t>
  </si>
  <si>
    <t>[309.1CC,310.1C,521-524d,A153G,A247G,A521d,ACNN521d,C146T,C152Y,C195T,C522d,G73A,N523d,N524d,NN523d]</t>
  </si>
  <si>
    <t>[C3832A]</t>
  </si>
  <si>
    <t>H3b2</t>
  </si>
  <si>
    <t>[309.1C,310.1C,521-524d,525.1A,526.1C,527.1A,528.1C,529.1A,530.1C,A247G,A521d,ACNN521d,C146T,C152T,C195T,C481Y,C522d,G73A,N523A,N523d,N524C,N524d,NN523d]</t>
  </si>
  <si>
    <t>[T6638C]</t>
  </si>
  <si>
    <t>H3b3</t>
  </si>
  <si>
    <t>[A2581G,T2626C]</t>
  </si>
  <si>
    <t>H3b4</t>
  </si>
  <si>
    <t>[309.1CC,310.1C,521-524d,525.1A,526.1C,527.1A,528.1C,529.1A,530.1C,A247G,A521d,ACNN521d,C146T,C152T,C195T,C522d,G417A,G73A,N523A,N523d,N524C,N524d,NN523d]</t>
  </si>
  <si>
    <t>H3b4a</t>
  </si>
  <si>
    <t>[A12447G]</t>
  </si>
  <si>
    <t>H3b5</t>
  </si>
  <si>
    <t>H3c</t>
  </si>
  <si>
    <t>[309.1C,315.1C,521-524d,A247G,A521d,ACNN521d,C146T,C152T,C195T,C522d,G228A,G73A,N523d,N524d,NN523d]</t>
  </si>
  <si>
    <t>[315.1C,521-524d,525.1A,526.1C,A521d,ACNN521d,C146T,C152T,C195T,C522d,G73A,N523C,N523d,N524A,N524d]</t>
  </si>
  <si>
    <t>H3c1</t>
  </si>
  <si>
    <t>[309.1C,310.1C,521-524d,A189G,A247G,A521d,ACNN521d,C146T,C152T,C195T,C522d,G73A,N523d,N524d,NN523d]</t>
  </si>
  <si>
    <t>[315.1C,521-524d,A189G,A191R,A521d,ACNN521d,C146T,C152T,C195T,C522d,G73A,N523d,N524d,NN523d]</t>
  </si>
  <si>
    <t>[315.1C,521-524d,A189G,A521d,ACNN521d,C146T,C152T,C195T,C522d,G73A,N523d,N524d,NN523d]</t>
  </si>
  <si>
    <t>[315.1C,521-524d,A521d,ACNN521d,C522d,G73A,N523d,N524d,NN523d,T72C]</t>
  </si>
  <si>
    <t>[A1536G]</t>
  </si>
  <si>
    <t>[C12981T,T12957C]</t>
  </si>
  <si>
    <t>H3c2</t>
  </si>
  <si>
    <t>H3c2a</t>
  </si>
  <si>
    <t>[16188.1T,A16129G,C16176T,C16311T,C16519T,G16230A,T16187d,T16223C,T16278C,T16362C]</t>
  </si>
  <si>
    <t>[16188.1T,A16129G,C16176T,C16311T,G16230A,T16093C,T16187d,T16223C,T16278C]</t>
  </si>
  <si>
    <t>[16188.1T,A16129G,C16176T,C16311T,G16230A,T16187d,T16278C]</t>
  </si>
  <si>
    <t>[G4104A,T4047Y]</t>
  </si>
  <si>
    <t>H3c2a1</t>
  </si>
  <si>
    <t>[315.1C,521-524d,A521d,ACNN521d,C146Y,C152Y,C522d,G73A,N523d,N524d,NN523d]</t>
  </si>
  <si>
    <t>[C6761Y,T6776C]</t>
  </si>
  <si>
    <t>H3c2b</t>
  </si>
  <si>
    <t>[16182.1TC,A16129G,C16176T,C16188d,C16189d,C16311T,CC16188d,G16230A,T16223C,T16278C]</t>
  </si>
  <si>
    <t>[G14305A,T14287Y]</t>
  </si>
  <si>
    <t>H3c2c</t>
  </si>
  <si>
    <t>[16188.1T,A16129G,C16176T,C16294T,C16311T,C16519T,G16230A,T16187d,T16223C,T16278C]</t>
  </si>
  <si>
    <t>[C5896T]</t>
  </si>
  <si>
    <t>H3c3</t>
  </si>
  <si>
    <t>[G8701A,T8632Y,T8655C]</t>
  </si>
  <si>
    <t>H3e</t>
  </si>
  <si>
    <t>[199.1G,309.1CC,310.1C,521-524d,A200G,A247G,A521d,ACNN521d,C146T,C152T,C195T,C522d,G73A,N523d,N524d,NN523d]</t>
  </si>
  <si>
    <t>[A15592G]</t>
  </si>
  <si>
    <t>[A1618G]</t>
  </si>
  <si>
    <t>H3g</t>
  </si>
  <si>
    <t>[16188.1T,16189.1T,A16129G,C16311T,G16230A,T16187d,T16223C,T16278C,T16362Y]</t>
  </si>
  <si>
    <t>[16188.1T,A16129G,C16311T,C16320T,G16230A,T16187d,T16223C,T16278C]</t>
  </si>
  <si>
    <t>H3g1</t>
  </si>
  <si>
    <t>[16188.1T,16189.1T,A16129G,C16311T,G16230A,T16157C,T16187d,T16223C,T16278C]</t>
  </si>
  <si>
    <t>[16193.1C,A16129G,C16287T,C16311T,G16230A,T16093C,T16187C,T16223C,T16278C]</t>
  </si>
  <si>
    <t>[G6755A,T6776C]</t>
  </si>
  <si>
    <t>H3g1a</t>
  </si>
  <si>
    <t>[A15377G]</t>
  </si>
  <si>
    <t>H3g1b</t>
  </si>
  <si>
    <t>[A10688G,A10754C,T10652C,T10664C]</t>
  </si>
  <si>
    <t>H3g2</t>
  </si>
  <si>
    <t>[309.1C,315.1C,521-524d,A247G,A521d,ACNN521d,C146T,C195T,C522d,G73A,N523d,N524d,NN523d,T204C]</t>
  </si>
  <si>
    <t>H3g3</t>
  </si>
  <si>
    <t>[16188.1T,16189.1T,A16129G,C16311T,G16230A,T16126C,T16187d,T16223C]</t>
  </si>
  <si>
    <t>H3g4</t>
  </si>
  <si>
    <t>[16188.1T,A16129G,C16242T,C16311T,G16230A,T16187d,T16223C,T16278C]</t>
  </si>
  <si>
    <t>[A10688G,A10754C,C10810T,C10873T,C10915T,G10685A,T10664C]</t>
  </si>
  <si>
    <t>H3h</t>
  </si>
  <si>
    <t>[C7002Y,T7028C]</t>
  </si>
  <si>
    <t>H3h1</t>
  </si>
  <si>
    <t>[T7028C,T7064C]</t>
  </si>
  <si>
    <t>H3h2</t>
  </si>
  <si>
    <t>[16188.1Y,A16129G,G16230A,T16093Y,T16187d,T16223C,T16278C]</t>
  </si>
  <si>
    <t>H3h2a</t>
  </si>
  <si>
    <t>[16188.1T,16189.1T,A16129G,C16266T,G16230A,T16093C,T16187d,T16223C,T16278C]</t>
  </si>
  <si>
    <t>[16188.1T,A16129G,C16266T,G16230A,T16093C,T16187d,T16223C,T16278C]</t>
  </si>
  <si>
    <t>[315.1C,521-524d,525.1A,526.1C,527.1A,528.1C,529.1A,530.1C,A247G,A521d,ACNN521d,C146T,C152T,C195T,C411A,C522d,G73A,N523A,N523d,N524C,N524d,NN523d]</t>
  </si>
  <si>
    <t>[4317.1C,A4402d,T4222C,T4312C]</t>
  </si>
  <si>
    <t>H3h3</t>
  </si>
  <si>
    <t>[G12795A,T12811C]</t>
  </si>
  <si>
    <t>H3h4</t>
  </si>
  <si>
    <t>[309.1C,310.1C,315.1C,521-524d,A247G,A521d,ACNN521d,C152T,C195T,C522d,G73A,N523d,N524d,NN523d,T217C]</t>
  </si>
  <si>
    <t>[A247G,C152T,C195T,T217C]</t>
  </si>
  <si>
    <t>[C13713T,T13650C,T13743C]</t>
  </si>
  <si>
    <t>H3h5</t>
  </si>
  <si>
    <t>[16188.1T,16189.1T,A16129G,G16230A,T16157C,T16187d,T16223C,T16278C]</t>
  </si>
  <si>
    <t>[16188.1T,A16129G,A16162R,C16311Y,G16230A,T16187d,T16223C,T16278C]</t>
  </si>
  <si>
    <t>[315.1C,521-524d,A521d,ACNN521d,C146T,C152T,C195T,C522d,G73R,N523d,N524d,NN523d]</t>
  </si>
  <si>
    <t>[G8701A,T8651C,T8655C]</t>
  </si>
  <si>
    <t>H3h6</t>
  </si>
  <si>
    <t>[309.1C,A247G,A291d]</t>
  </si>
  <si>
    <t>H3h7</t>
  </si>
  <si>
    <t>[145.1T,A247G,A93G,C144d,C146T,C152T,C195T,G73A,T310A,T310G,T310N]</t>
  </si>
  <si>
    <t>[145.1T,A93G,C144d,C146T,C152T,C195T,G73A]</t>
  </si>
  <si>
    <t>[16188.1T,16189.1T,A16129G,C16292T,G16230A,T16187d,T16223C,T16278C]</t>
  </si>
  <si>
    <t>[315.1C,521-524d,A521d,A93G,ACNN521d,C146T,C152T,C164T,C195T,C522d,G73A,N523d,N524d,NN523d]</t>
  </si>
  <si>
    <t>H3i</t>
  </si>
  <si>
    <t>[A10899G,C10810T,C10873T,C10915T]</t>
  </si>
  <si>
    <t>H3i1</t>
  </si>
  <si>
    <t>[16188.1T,A16129G,C16179T,C16311T,G16230A,T16187d,T16223C,T16278C]</t>
  </si>
  <si>
    <t>[A14776G,T14766C]</t>
  </si>
  <si>
    <t>H3j</t>
  </si>
  <si>
    <t>[A1018G,T1044C]</t>
  </si>
  <si>
    <t>H3k</t>
  </si>
  <si>
    <t>[16185.1CC,16186.1CC,A16129G,A247G,C16190T,C16191d,C16192d,C16311T,G16230A,T16223C,T16278C]</t>
  </si>
  <si>
    <t>[16188.1T,16189.1T,A16129G,C16295T,G16230A,T16187d,T16223C,T16278C]</t>
  </si>
  <si>
    <t>[308.1C,309.1C,310.1C,521-524d,A215R,A247G,A521d,ACNN521d,C146T,C195T,C522d,G73A,N523d,N524d,NN523d]</t>
  </si>
  <si>
    <t>[309.1C,310.1C,A247G,C146T,C195T,C537T,G73A,N523d,N524d,NN523d]</t>
  </si>
  <si>
    <t>[521-524d,525.1A,526.1C,527.1A,528.1C,529.1A,530.1C,566.1CC,567.1CC,A521d,ACNN521d,C146T,C195T,C522d,N523A,N523d,N524C,N524d,NN523d]</t>
  </si>
  <si>
    <t>H3k1a</t>
  </si>
  <si>
    <t>[315.1C,521-524d,A521d,ACNN521d,C146T,C150Y,C195T,C522d,G73A,N523d,N524d,NN523d]</t>
  </si>
  <si>
    <t>[A12217G]</t>
  </si>
  <si>
    <t>H3m</t>
  </si>
  <si>
    <t>[315.1C,521-524d,525.1A,526.1C,527.1A,528.1C,529.1A,530.1C,A247G,A521d,ACNN521d,C146T,C152T,C195T,C463T,C522d,G73A,N523A,N523d,N524C,N524d,NN523d]</t>
  </si>
  <si>
    <t>[A14501G]</t>
  </si>
  <si>
    <t>[C7223T,T7256C]</t>
  </si>
  <si>
    <t>[T13650C,T13656Y]</t>
  </si>
  <si>
    <t>H3n</t>
  </si>
  <si>
    <t>[16188.1T,A15924G,A16129G,C16104T,C16176T,G16230A,T16187d,T16223C,T16278C]</t>
  </si>
  <si>
    <t>[16188.1T,A16129G,A16399G,C16104T,C16176T,G16230A,T16187d,T16223C,T16278C]</t>
  </si>
  <si>
    <t>[16188.1T,A16129G,C16104T,C16176T,G16230A,T16187d,T16223C,T16278C]</t>
  </si>
  <si>
    <t>[16188.1T,A16129G,C16104T,C16176T,G16230A,T16187d,T16223C,T16278C,T16362C]</t>
  </si>
  <si>
    <t>H3p</t>
  </si>
  <si>
    <t>[16188.1T,16222.1C,A16129G,A16299G,C16222d,C16311T,G16230A,T16187d,T16278C]</t>
  </si>
  <si>
    <t>[308.1C,309.1C,310.1C,521-524d,A200G,A247G,A521d,ACNN521d,C152T,C195T,C522d,G73A,N523d,N524d,NN523d]</t>
  </si>
  <si>
    <t>H3q</t>
  </si>
  <si>
    <t>[16188.1T,16189.1T,A16129G,C16079T,C16311T,G16230A,T16187d,T16223C]</t>
  </si>
  <si>
    <t>H3r</t>
  </si>
  <si>
    <t>[16188.1T,16189.1T,A16129G,C16260T,C16311T,G16230A,T16126C,T16187d,T16223C,T16278C]</t>
  </si>
  <si>
    <t>[G8648C,G8701A,T8655C]</t>
  </si>
  <si>
    <t>H3s</t>
  </si>
  <si>
    <t>[A6953G]</t>
  </si>
  <si>
    <t>H3u</t>
  </si>
  <si>
    <t>[16188.1T,16189.1T,A16129G,A16240G,A16269G,C16311T,G16230A,T16187d,T16223C,T16278C]</t>
  </si>
  <si>
    <t>[16188.1T,A16129G,A16240G,A16269G,C16311T,G16230A,T16187d,T16223C,T16278C]</t>
  </si>
  <si>
    <t>[A7521G,A7521d,A7571C]</t>
  </si>
  <si>
    <t>H3u1</t>
  </si>
  <si>
    <t>[16188.1T,16189.1T,A16129G,A247G,C16148T,C16311T,G16230A,T16187d,T16223C,T16278C]</t>
  </si>
  <si>
    <t>[315.1C,521-524d,525.1A,526.1C,527.1A,528.1C,529.1A,530.1C,A521d,ACNN521d,C146T,C152T,C195T,C522d,G73A,N523A,N523d,N524C,N524d,NN523d]</t>
  </si>
  <si>
    <t>H3v</t>
  </si>
  <si>
    <t>[16188.1T,16189.1T,A16129G,C16311T,G16230A,T16187d,T16223C,T16278C]</t>
  </si>
  <si>
    <t>[309.1C,310.1C,521-524d,525.1A,526.1C,527.1A,528.1C,529.1A,530.1C,531.1A,532.1C,A247G,A521d,ACNN521d,C146T,C152T,C195T,C522d,G73A,N523A,N523d,N524C,N524d,NN523d,T199C,T408A]</t>
  </si>
  <si>
    <t>[309.1C,310.1C,521-524d,A521d,ACNN521d,C146T,C152T,C195T,C522d,G73A,N523d,N524d,NN523d,T199C,T408A]</t>
  </si>
  <si>
    <t>[521-524d,525.1A,526.1C,527.1A,528.1C,529.1A,530.1C,A247G,A521d,ACNN521d,C146T,C152T,C195T,C522d,C571T,N523A,N523d,N524C,N524d,NN523d,T408A]</t>
  </si>
  <si>
    <t>H3v1</t>
  </si>
  <si>
    <t>[315.1C,521-524d,A521d,ACNN521d,C146T,C152T,C195T,C522d,G73A,N523d,N524d,NN523d,T408A]</t>
  </si>
  <si>
    <t>H3v2</t>
  </si>
  <si>
    <t>[16188.1T,A16129G,A16463G,C16311T,C16465T,G16230A,T16093C,T16187d,T16223C,T16278C]</t>
  </si>
  <si>
    <t>[16188.1T,A16129G,C16311T,C16465T,G16230A,T16093C,T16187d,T16223C,T16278C]</t>
  </si>
  <si>
    <t>[315.1C,521-524d,A521d,ACNN521d,C146T,C152T,C195T,C522d,N523d,N524d,NN523d,T408A]</t>
  </si>
  <si>
    <t>[G7146A,T7148Y]</t>
  </si>
  <si>
    <t>[T8939C]</t>
  </si>
  <si>
    <t>H3w</t>
  </si>
  <si>
    <t>[145.1T,309.1CC,310.1C,521-524d,A521d,ACNN521d,C114T,C144d,C146T,C152T,C195T,C522d,G73A,N523d,N524d,NN523d]</t>
  </si>
  <si>
    <t>H3x</t>
  </si>
  <si>
    <t>[16188.1T,16189.1T,A16037G,A16129G,C16311T,G16230A,T16187d,T16223C,T16278C,T16368C]</t>
  </si>
  <si>
    <t>[16188.1T,16189.1T,A16129G,C16311T,C16519T,G16230A,T16187d,T16223C,T16278C,T16368C]</t>
  </si>
  <si>
    <t>H3x1</t>
  </si>
  <si>
    <t>[16188.1T,16189.1T,A16129G,A16293G,C16311T,G16230A,T16187d,T16223C,T16278C,T16368C]</t>
  </si>
  <si>
    <t>[521-524d,525.1A,526.1C,527.1A,528.1C,529.1A,530.1C,A247G,A521d,ACNN521d,C522d,N523A,N523d,N524C,N524d,NN523d,T480C]</t>
  </si>
  <si>
    <t>H3y</t>
  </si>
  <si>
    <t>[309.1C,310.1C,521-524d,A247G,A373G,A521d,ACNN521d,C146T,C152T,C195T,C522d,G73A,N523d,N524d,NN523d]</t>
  </si>
  <si>
    <t>[G4512A]</t>
  </si>
  <si>
    <t>H3z</t>
  </si>
  <si>
    <t>[16188.1T,A16129G,C16311T,G16230A,T16187d,T16209Y,T16223C,T16278C]</t>
  </si>
  <si>
    <t>[307.1A,307.1C,307.1G,307.1N,521-524d,A247G,A301G,A301N,A301T,A521d,ACNN521d,C146T,C195T,C522d,N523d,N524d,NN523d,T293C,T310d]</t>
  </si>
  <si>
    <t>[308.1C,309.1C,A215G,A247G,C146T,C195T,G73A,T293C]</t>
  </si>
  <si>
    <t>[308.1CC,309.1C,521-524d,A247G,A521d,ACNN521d,C146T,C152T,C195T,C522d,N523d,N524d,NN523d,T293C]</t>
  </si>
  <si>
    <t>[308.1CC,309.1C,A247G,C146T,C195T,T293C]</t>
  </si>
  <si>
    <t>[309.1C,A189R,A247G,C146T,C195T,T293C]</t>
  </si>
  <si>
    <t>[521-524d,A247G,A521d,A93G,ACNN521d,C146T,C195T,C522d,G316N,G73A,N523d,N524d,NN523d,T293C,T310C]</t>
  </si>
  <si>
    <t>H3z1</t>
  </si>
  <si>
    <t>[145.1T,309.1C,A247G,A93G,C144d,C146T,C152T,C195T,G73A,T293C]</t>
  </si>
  <si>
    <t>[145.1T,521-524d,A247G,A521d,A93G,ACNN521d,C144d,C146T,C152T,C195T,C522d,G73A,N523d,N524d,NN523d,T293C]</t>
  </si>
  <si>
    <t>[16188.1T,16189.1T,A16129G,A16305T,C16295T,C16311T,G16230A,T16187d,T16223C,T16278C]</t>
  </si>
  <si>
    <t>[16188.1T,A16129G,A16305T,C16295T,C16311T,G16230A,T16187d,T16223C,T16278C]</t>
  </si>
  <si>
    <t>[309.1C,521-524d,A247G,A521d,ACNN521d,C522d,N523d,N524d,NN523d,T293C]</t>
  </si>
  <si>
    <t>[C2885T,T2895A,T2895C,T2895G,T2895N]</t>
  </si>
  <si>
    <t>H3z2</t>
  </si>
  <si>
    <t>[308.1C,309.1C,521-524d,525.1A,526.1C,527.1A,528.1C,529.1A,530.1C,A247G,A493G,A521d,ACNN521d,C146T,C152T,C195T,C522d,N523A,N523d,N524C,N524d,NN523d,T293C]</t>
  </si>
  <si>
    <t>[521-524d,A493G,A521d,ACNN521d,C522d,N523A,N523d,N524C,N524d,NN523d]</t>
  </si>
  <si>
    <t>[C15917T]</t>
  </si>
  <si>
    <t>H4</t>
  </si>
  <si>
    <t>[16188.1T,16189.1T,A16129G,C16311T,C16519T,G16145A,G16230A,T16093C,T16187d,T16223C,T16278C]</t>
  </si>
  <si>
    <t>[16188.1T,A16129G,C16311T,G16230A,T16187d,T16223C,T16231Y,T16278C]</t>
  </si>
  <si>
    <t>[308.1C,309.1C,310.1C,521-524d,A234R,A247G,A521d,ACNN521d,C146T,C195T,C522d,G73A,N523d,N524d,NN523d]</t>
  </si>
  <si>
    <t>[309.1C,310.1C,315.1C,521-524d,A247G,A521d,ACNN521d,C114T,C146T,C152T,C195T,C522d,G143A,G73A,N523d,N524d,NN523d,T204C]</t>
  </si>
  <si>
    <t>[311.1A,311.1G,311.1N,312.1C,521-524d,A247G,A521d,ACNN521d,C522d,N523d,N524d,NN523d,T310A,T310G,T310N]</t>
  </si>
  <si>
    <t>[A5051T,T5004C]</t>
  </si>
  <si>
    <t>H40</t>
  </si>
  <si>
    <t>[16188.1T,A16129G,C16239T,C16311T,G16230A,T16187d,T16223C,T16278C,T16356C]</t>
  </si>
  <si>
    <t>[G7600A,T7621C]</t>
  </si>
  <si>
    <t>H40a</t>
  </si>
  <si>
    <t>[309.1C,310.1C,513.1C,521-524d,525.1A,526.1C,527.1A,528.1C,A247G,A521d,ACNN521d,C522d,G73A,N523A,N523d,N524C,N524d,NN523d,T588d]</t>
  </si>
  <si>
    <t>[A11719G,C11740Y]</t>
  </si>
  <si>
    <t>H40b</t>
  </si>
  <si>
    <t>[T7621C,T7678C]</t>
  </si>
  <si>
    <t>H41a</t>
  </si>
  <si>
    <t>[16184.1C,16261.1T,A16129G,A16183C,C16261T,C16311T,C16519T,G16230A,T16187d,T16223C,T16278C,T16356C]</t>
  </si>
  <si>
    <t>[16188.1T,16189.1T,A16129G,A16246C,C16264A,C16311T,G16230A,T16187d,T16223C,T16278C]</t>
  </si>
  <si>
    <t>[16188.1T,16189.1T,A16129G,C16311T,C16328T,C16519T,G16230A,T16187d,T16223C,T16278C]</t>
  </si>
  <si>
    <t>[16188.1T,A16129G,A16293C,C16311T,G16230A,T16187d,T16223C,T16278C]</t>
  </si>
  <si>
    <t>[301.1C,309.1C,521-524d,A247G,A521d,ACNN521d,C146T,C152T,C195T,C262T,C522d,G73A,N523d,N524d,NN523d]</t>
  </si>
  <si>
    <t>[308.1C,309.1C,310.1C,521-524d,A247G,A521d,ACNN521d,C146T,C152T,C195T,C262T,C522d,G73A,N523d,N524d,NN523d]</t>
  </si>
  <si>
    <t>[308.1C,309.1C,A247G,C262T]</t>
  </si>
  <si>
    <t>[308.1CC,309.1C,309.1CC,310.1C,521-524d,566.1C,A247G,A521d,ACNN521d,C146T,C152T,C195T,C262T,C522d,G73A,N523d,N524d,NN523d]</t>
  </si>
  <si>
    <t>[308.1CC,309.1C,A247G,C262T]</t>
  </si>
  <si>
    <t>[309.1C,A247G,A297C,A297N,A297T,C146T,C152T,C195T,C262T,C309d]</t>
  </si>
  <si>
    <t>[311.1C,312.1C,A247G,C146T,C152T,C195T,C262T,T310C]</t>
  </si>
  <si>
    <t>[311.1C,A247G,C146T,C152T,C195T,C262T,T310A,T310G,T310N]</t>
  </si>
  <si>
    <t>[A14118G,A14161d,C14142T,G14160d,GA14160d]</t>
  </si>
  <si>
    <t>[A14118G,C14055T]</t>
  </si>
  <si>
    <t>[A188G,A247G,C146T,C152T,C195T,C262T]</t>
  </si>
  <si>
    <t>[A247G,C146T,C152T,C195T,C262T,T310C]</t>
  </si>
  <si>
    <t>[A247G,C262T]</t>
  </si>
  <si>
    <t>[T12696Y,T12705C]</t>
  </si>
  <si>
    <t>H42a1</t>
  </si>
  <si>
    <t>[16188.1T,16189.1T,A16129G,C15978T,C16294T,C16311T,G16230A,T16187d,T16223C,T16278C]</t>
  </si>
  <si>
    <t>[16188.1T,16189.1T,A16129G,C16111T,C16294T,C16311T,G16230A,T16187d,T16223C,T16278C]</t>
  </si>
  <si>
    <t>[A11458G]</t>
  </si>
  <si>
    <t>H42a2</t>
  </si>
  <si>
    <t>[16188.1T,16189.1T,A16129G,C16294T,C16311T,G16230A,T16187d,T16223C,T16278C,T16325C]</t>
  </si>
  <si>
    <t>[16188.1T,A16129G,C16294T,C16311T,T16187d]</t>
  </si>
  <si>
    <t>[A3565C,A3565N,A3565T,T3594C]</t>
  </si>
  <si>
    <t>H43</t>
  </si>
  <si>
    <t>[16188.1T,A16129G,C16311T,G16230A,T16187d,T16223C,T16278C,T16304C,T16468C]</t>
  </si>
  <si>
    <t>[16188.1T,A16129G,C16311T,G16230A,T16187d,T16223C,T16278C,T16468C]</t>
  </si>
  <si>
    <t>H44a</t>
  </si>
  <si>
    <t>[C14149T,C14187T]</t>
  </si>
  <si>
    <t>H44b</t>
  </si>
  <si>
    <t>[16188.1T,16189.1T,A16051G,A16129G,A16312G,C16311T,C16355T,G16230A,T16187d,T16223C,T16278C]</t>
  </si>
  <si>
    <t>[16188.1T,16189.1T,A16051G,A16129G,A16312G,C16311T,G16230A,T16093C,T16187d,T16223C,T16278C]</t>
  </si>
  <si>
    <t>[16188.1T,16189.1T,A16051G,A16129G,A16312G,C16311T,G16230A,T16187d,T16223C,T16278C]</t>
  </si>
  <si>
    <t>[16188.1T,16189.1T,A16129G,A16343T,C16311T,G16230A,T16187d,T16223C,T16278C,T16357C]</t>
  </si>
  <si>
    <t>[16188.1T,A16129G,A16312G,C16311T,C16355T,G16230A,T16187d,T16223C,T16278C]</t>
  </si>
  <si>
    <t>[309.1C,310.1C,521-524d,A247G,A521d,ACNN521d,C146T,C150T,C152T,C522d,G73A,N523d,N524d,NN523d,T204C]</t>
  </si>
  <si>
    <t>H45</t>
  </si>
  <si>
    <t>[A11914G,C11851A]</t>
  </si>
  <si>
    <t>H45a</t>
  </si>
  <si>
    <t>[308.1C,309.1C,310.1C,521-524d,A234R,A247G,A521d,ACNN521d,C146T,C152T,C195T,C522d,G73A,N523d,N524d,NN523d]</t>
  </si>
  <si>
    <t>[308.1CT,521-524d,A247G,A521d,ACNN521d,C146T,C152T,C195T,C522d,N523d,N524d,NN523d]</t>
  </si>
  <si>
    <t>[A1018G,T980Y]</t>
  </si>
  <si>
    <t>H46</t>
  </si>
  <si>
    <t>[16188.1T,16189.1T,A16129G,C16294T,C16311T,G16230A,T16187d,T16223C,T16278C,T16352C]</t>
  </si>
  <si>
    <t>[16188.1T,A16129G,C16311T,C16519T,G16230A,T16178C,T16187d,T16223C,T16278C]</t>
  </si>
  <si>
    <t>[A2748G,A2758G,C2772T,G2706A]</t>
  </si>
  <si>
    <t>H46a</t>
  </si>
  <si>
    <t>[T6743C]</t>
  </si>
  <si>
    <t>H47</t>
  </si>
  <si>
    <t>[16188.1T,16189.1T,A16129G,A16246T,C16311T,C16519T,G16230A,T16187d,T16223C,T16278C,T16362C]</t>
  </si>
  <si>
    <t>[16188.1T,16189.1T,A16129G,C16142T,C16311T,C16519T,G16230A,T16187d,T16223C,T16278C,T16325C]</t>
  </si>
  <si>
    <t>[16188.1T,A16129G,A16399G,C16311T,G16230A,T16187d,T16209C,T16223C,T16278C]</t>
  </si>
  <si>
    <t>[16188.1T,A16129G,C16234Y,C16311T,G16230A,T16187d,T16223C,T16278C]</t>
  </si>
  <si>
    <t>[C12633T,G12561A]</t>
  </si>
  <si>
    <t>H47a</t>
  </si>
  <si>
    <t>[315.1C,521-524d,A521d,A93G,ACNN521d,C146T,C195T,C522d,G73A,N523d,N524d,NN523d]</t>
  </si>
  <si>
    <t>[T13020A]</t>
  </si>
  <si>
    <t>H48</t>
  </si>
  <si>
    <t>[309.1C,315.1C,521-524d,A247G,A521d,ACNN521d,C146T,C152T,C195T,C264T,C522d,G73A,N523d,N524d,NN523d]</t>
  </si>
  <si>
    <t>H49</t>
  </si>
  <si>
    <t>[16185.1CC,16186.1CC,A16129G,A16399G,C16190T,C16191d,C16192d,C16311T,G16230A,T16223C,T16278C]</t>
  </si>
  <si>
    <t>[16188.1T,A16129G,C16176Y,C16311T,G16230A,T16187d,T16223C,T16278C]</t>
  </si>
  <si>
    <t>[309.1C,310.1C,513.1NC,521-524d,525.1A,526.1C,527.1A,528.1C,A247G,A521d,ACNN521d,C522d,G73A,N523A,N523d,N524C,N524d,NN523d]</t>
  </si>
  <si>
    <t>[311.1C,312.1C,313.1C,521-524d,A247G,A521d,ACNN521d,C146T,C152T,C195T,C522d,N523d,N524d,NN523d,T310C]</t>
  </si>
  <si>
    <t>H49a</t>
  </si>
  <si>
    <t>[16188.1T,16189.1T,A16129G,A16399G,C16311T,G16230A,G16319A,T16187d,T16223C,T16278C]</t>
  </si>
  <si>
    <t>[A4093R,G4104A]</t>
  </si>
  <si>
    <t>[C15058T,G15077A]</t>
  </si>
  <si>
    <t>H49b</t>
  </si>
  <si>
    <t>[309.1C,310.1C,521-524d,A247G,A521d,ACNN521d,C146T,C152T,C195T,C522d,C64T,G73A,N523d,N524d,NN523d,T372C]</t>
  </si>
  <si>
    <t>[309.1CC,310.1C,521-524d,63.1T,A247G,A521d,ACNN521d,C146T,C152T,C195T,C522d,G73A,N523d,N524d,NN523d,T372C,T63d]</t>
  </si>
  <si>
    <t>[309.1CC,310.1C,521-524d,67.1A,A521d,ACNN521d,C146T,C152T,C195T,C522d,G66T,G73A,N523d,N524d,NN523d,T63d]</t>
  </si>
  <si>
    <t>H4a</t>
  </si>
  <si>
    <t>[145.1T,309.1C,310.1C,521-524d,525.1A,526.1C,527.1A,528.1C,A247G,A521d,A93G,ACNN521d,C144d,C146T,C152T,C195T,C465T,C522d,G73A,N523A,N523d,N524C,N524d,NN523d]</t>
  </si>
  <si>
    <t>[16188.1T,A16129G,A16235G,C16311T,C16519T,G16230A,T16187d,T16223C,T16278C,T16362C]</t>
  </si>
  <si>
    <t>H4a1</t>
  </si>
  <si>
    <t>[16188.1T,A16129G,A16235T,C16286T,C16311T,G16230A,T16187d,T16223C,T16278C]</t>
  </si>
  <si>
    <t>[16188.1Y,A16129G,G16230A,T16187d,T16209C,T16223C,T16278C]</t>
  </si>
  <si>
    <t>[308.1C,309.1C,310.1C,521-524d,A215R,A247G,A521d,ACNN521d,C146T,C195T,C456T,C522d,N523d,N524d,NN523d]</t>
  </si>
  <si>
    <t>[309.1CC,310.1C,454.1T,521-524d,525.1A,526.1C,527.1A,528.1C,A247G,A521d,ACNN521d,C522d,G73A,N523A,N523d,N524C,N524d,NN523d,T460d]</t>
  </si>
  <si>
    <t>[309.1CC,310.1C,521-524d,A521d,ACNN521d,C146T,C195T,C456T,C522d,G73A,N523d,N524d,NN523d]</t>
  </si>
  <si>
    <t>[315.1C,521-524d,A521d,A93G,ACNN521d,C146T,C152T,C194T,C195T,C522d,G73A,N523d,N524d,NN523d]</t>
  </si>
  <si>
    <t>[A11914G,A11957G]</t>
  </si>
  <si>
    <t>[C14365T,G14323A]</t>
  </si>
  <si>
    <t>[G9123A,T9110C]</t>
  </si>
  <si>
    <t>[T14766C,T14767C]</t>
  </si>
  <si>
    <t>H4a1a</t>
  </si>
  <si>
    <t>[16188.1T,16189.1T,A16129G,C16104T,C16260T,C16311T,G16230A,T16187d,T16223C,T16278C]</t>
  </si>
  <si>
    <t>[16188.1T,A16129G,A16265C,C16311T,G16230A,T16187d,T16223C,T16278C]</t>
  </si>
  <si>
    <t>[C4107Y,G4104A]</t>
  </si>
  <si>
    <t>H4a1a1</t>
  </si>
  <si>
    <t>[16188.1T,16189.1T,A16129G,C16311T,C16355Y,G16230A,T16187d,T16223C,T16278C]</t>
  </si>
  <si>
    <t>[16188.1T,A16129G,C16287T,C16311T,C16519T,T16187d]</t>
  </si>
  <si>
    <t>[195.1T,A247G,C146T,C152T,C194d,C195T,T236Y]</t>
  </si>
  <si>
    <t>[8282-8290d,A8289d,C8270d,C8282d,C8283d,C8284d,C8285d,C8287d,CCCCTCTAG8282d,G8269A,G8269d,G8290d,GC8269d,T8286d,T8288d]</t>
  </si>
  <si>
    <t>[C64Y,G73A]</t>
  </si>
  <si>
    <t>[G8701A,T8655C,T8681G]</t>
  </si>
  <si>
    <t>H4a1a1a</t>
  </si>
  <si>
    <t>[16188.1T,16189.1T,A16129G,C16019A,C16311T,G16230A,T16187d,T16223C,T16278C]</t>
  </si>
  <si>
    <t>[16188.1T,16189.1T,A16129G,C16266T,C16311T,C16519T,G16230A,T16187d,T16223C,T16278C]</t>
  </si>
  <si>
    <t>[16188.1T,16189.1T,A16129G,C16311T,C16320T,C16465A,C16519T,G16230A,T16187d,T16223C,T16278C]</t>
  </si>
  <si>
    <t>[309.1C,310.1C,521-524d,A189G,A521d,ACNN521d,C146T,C152T,C195T,C522d,N523d,N524d,NN523d]</t>
  </si>
  <si>
    <t>[309.1C,310.1C,521-524d,A247G,A521d,ACNN521d,C522d,C64Y,N523d,N524d,NN523d]</t>
  </si>
  <si>
    <t>[311.1C,521-524d,525.1A,526.1C,527.1A,528.1C,A247G,A521d,ACNN521d,C146T,C152T,C195T,C522d,C560T,N523A,N523d,N524C,N524d,NN523d,T239C,T310C]</t>
  </si>
  <si>
    <t>[8208.1C,A8280d,C8270d,G8269A,G8269d,GC8269d]</t>
  </si>
  <si>
    <t>[A14527G,A14582G]</t>
  </si>
  <si>
    <t>[A14582G,G14612T]</t>
  </si>
  <si>
    <t>[C12687T,T12705C]</t>
  </si>
  <si>
    <t>[G8701A,T8626A,T8655C]</t>
  </si>
  <si>
    <t>H4a1a1a1a1</t>
  </si>
  <si>
    <t>[A1656G]</t>
  </si>
  <si>
    <t>H4a1a1a2</t>
  </si>
  <si>
    <t>[196.1T,308.1C,309.1C,310.1C,521-524d,A247G,A521d,ACNN521d,C146T,C152T,C195T,C522d,G228T,N523d,N524d,NN523d]</t>
  </si>
  <si>
    <t>[C14365T,T14325C]</t>
  </si>
  <si>
    <t>H4a1a1a3</t>
  </si>
  <si>
    <t>[16188.1T,16189.1T,A16129G,C16287T,C16311T,C16519T,G16230A,T16187d,T16223C,T16278C]</t>
  </si>
  <si>
    <t>[16188.1T,A16129G,C16234T,C16287T,C16311T,C16519T,G16230A,T16187d,T16223C,T16278C]</t>
  </si>
  <si>
    <t>[315.1C,521-524d,A385G,A521d,ACNN521d,C152T,C195T,C522d,N523d,N524d,NN523d]</t>
  </si>
  <si>
    <t>H4a1a2a1</t>
  </si>
  <si>
    <t>[16188.1T,A16129G,C16311T,C16519T,G16230A,T16187d,T16223C,T16278C,T16325C]</t>
  </si>
  <si>
    <t>H4a1a3</t>
  </si>
  <si>
    <t>H4a1a3a</t>
  </si>
  <si>
    <t>[315.1C,521-524d,A247G,A521d,ACNN521d,C522d,G513A,G73A,N523d,N524d,NN523d]</t>
  </si>
  <si>
    <t>[A16129G,C16311T,G16230A,T16086C,T16187C,T16223C,T16278C]</t>
  </si>
  <si>
    <t>[T7022Y,T7028C]</t>
  </si>
  <si>
    <t>H4a1a4a</t>
  </si>
  <si>
    <t>[16188.1T,A16129G,A16233G,C16311T,G16230A,T16187d,T16223C,T16278C]</t>
  </si>
  <si>
    <t>H4a1a4b</t>
  </si>
  <si>
    <t>[315.1C,521-524d,A200G,A247G,A521d,ACNN521d,C522d,G73A,N523d,N524d,NN523d]</t>
  </si>
  <si>
    <t>[315.1C,521-524d,A521d,A93G,ACNN521d,C146T,C152T,C522d,G73A,N523d,N524d,NN523d]</t>
  </si>
  <si>
    <t>[A12642G,C12741Y,T12705C]</t>
  </si>
  <si>
    <t>H4a1a4b1</t>
  </si>
  <si>
    <t>[16188.1T,16189.1T,A16129G,C16286G,C16311T,G16230A,T16172C,T16187d,T16223C,T16278C]</t>
  </si>
  <si>
    <t>[16188.1T,16189.1T,A16129G,C16286G,C16311T,G16230A,T16187d,T16223C,T16278C]</t>
  </si>
  <si>
    <t>[16188.1T,A16129G,C16286G,C16311T,G16230A,T16187d,T16223C,T16278C]</t>
  </si>
  <si>
    <t>H4a1a4b2</t>
  </si>
  <si>
    <t>[G6951A]</t>
  </si>
  <si>
    <t>H4a1a5</t>
  </si>
  <si>
    <t>[T8380C]</t>
  </si>
  <si>
    <t>H4a1c</t>
  </si>
  <si>
    <t>[16188.1T,A16129G,C16311T,C16519T,G15930A,G16230A,T16187d,T16223C,T16278C,T16445C]</t>
  </si>
  <si>
    <t>[16188.1TT,A16129G,C16188d,G15930A,G16230A,T16187d,T16223C,T16278C,TC16187d]</t>
  </si>
  <si>
    <t>H4a1c1</t>
  </si>
  <si>
    <t>[A16129G,C16311T,G15930A,G16230A,T16187C,T16223C,T16278C]</t>
  </si>
  <si>
    <t>H4a1c1a</t>
  </si>
  <si>
    <t>[16188.1T,A16129G,A16164G,C16311T,G15930A,G16230A,T16187d,T16223C,T16278C]</t>
  </si>
  <si>
    <t>[16188.1T,A16129G,C16186d,C16311T,G15930A,G16230A,T16223C,T16278C]</t>
  </si>
  <si>
    <t>[309.1CC,310.1C,521-524d,525.1A,526.1C,527.1A,528.1C,A247G,A521d,ACNN521d,C146T,C152T,C195T,C498d,C522d,G73A,N523A,N523d,N524C,N524d,NN523d]</t>
  </si>
  <si>
    <t>[A9106G,G9123A]</t>
  </si>
  <si>
    <t>H4a1c2</t>
  </si>
  <si>
    <t>[16188.1T,A16129G,C16179A,C16311T,C16519T,G15930A,G16230A,T16187d,T16223C,T16278C,T16356C]</t>
  </si>
  <si>
    <t>[16188.1T,A16129G,C16179A,C16311T,G15930A,G16230A,T16187d,T16223C,T16278C]</t>
  </si>
  <si>
    <t>[G4991A,T5004C]</t>
  </si>
  <si>
    <t>H4a1d</t>
  </si>
  <si>
    <t>[16188.1T,16189.1T,A16051G,A16129G,C16311T,C16354T,C16519T,G16230A,T16187d,T16223C,T16278C]</t>
  </si>
  <si>
    <t>[16188.1T,16189.1T,A16129G,C16287T,C16311T,C16354T,C16519T,G16230A,T16187d,T16223C,T16278C]</t>
  </si>
  <si>
    <t>[A14818G,T14766C]</t>
  </si>
  <si>
    <t>H4a2</t>
  </si>
  <si>
    <t>[16188.1T,A16129G,A16235G,C16232T,C16311T,G16230A,T16187d,T16223C,T16278C]</t>
  </si>
  <si>
    <t>H4b</t>
  </si>
  <si>
    <t>[16188.1T,16189.1T,A16129G,C16245T,C16311T,G16230A,T16093C,T16187d,T16223C,T16278C]</t>
  </si>
  <si>
    <t>[16188.1T,16189.1T,A16129G,C16311T,C16519T,G16230A,G16390A,T16187d,T16223C,T16278C]</t>
  </si>
  <si>
    <t>[315.1C,521-524d,A373G,A521d,ACNN521d,C146T,C195T,C522d,G73A,N523d,N524d,NN523d]</t>
  </si>
  <si>
    <t>H4b1</t>
  </si>
  <si>
    <t>[16184.1C,16185.1C,A16129G,A16183D,C16188d,C16189d,C16311T,CC16188d,G16230A,T16093C,T16223C,T16278C]</t>
  </si>
  <si>
    <t>[16188.1T,16189.1T,A16129G,C16311T,G16230A,G16390A,T16093C,T16187d,T16223C,T16278C]</t>
  </si>
  <si>
    <t>[309.1C,315.1C,A153G,A247G,A533T,C146T,C152T,C195T,G73A,N523d,N524d,NN523d,T267C]</t>
  </si>
  <si>
    <t>[315.1C,521-524d,A153G,A183d,A247G,A521d,ACNN521d,C146T,C152T,C522d,G73A,N523d,N524d,NN523d]</t>
  </si>
  <si>
    <t>[315.1C,521-524d,A153G,A521d,ACNN521d,C146T,C152T,C522d,G73A,N523d,N524d,NN523d]</t>
  </si>
  <si>
    <t>[315.1C,A153G,A247G,A533T,C146T,C152T,C195T,G73A,N523d,N524d,NN523d]</t>
  </si>
  <si>
    <t>H4c1</t>
  </si>
  <si>
    <t>[16188.1T,16189.1T,A16129G,C16248T,C16519T,G16230A,T16187d,T16223C,T16278C]</t>
  </si>
  <si>
    <t>H4d</t>
  </si>
  <si>
    <t>[309.1C,315.1C,525.1A,A247G,C146T,C152T,C195T,C522d,CNN522d,G73A,N523A,N523d,N524C,N524d,T239C,T482C]</t>
  </si>
  <si>
    <t>[315.1C,521-524d,A521d,ACNN521d,C146T,C152T,C195T,C522d,G73A,N523d,N524d,NN523d,T482C]</t>
  </si>
  <si>
    <t>H5</t>
  </si>
  <si>
    <t>[145.1T,309.1C,310.1C,315.1C,521-524d,A247G,A521d,A93G,ACNN521d,C144d,C146T,C152T,C195T,C456T,C522d,G207A,G73A,N523d,N524d,NN523d]</t>
  </si>
  <si>
    <t>[16188.1T,16189.1T,16219.1C,A16129G,A16265C,C16259T,C16311T,G16230A,T16187d,T16223C,T16224d,T16278C,T16304C]</t>
  </si>
  <si>
    <t>[16188.1T,16189.1T,16251.1C,C16311T,G16230A,T16187d,T16223C,T16278C,T16304C]</t>
  </si>
  <si>
    <t>[16188.1T,16189.1T,A16037G,A16129G,C16311T,C16519T,G16000A,G16230A,T16187d,T16223C,T16278C,T16304C,T16362C]</t>
  </si>
  <si>
    <t>[16188.1T,16189.1T,A16129G,C16148T,C16311T,G16230A,G16390A,T16187d,T16223C,T16278C,T16304C]</t>
  </si>
  <si>
    <t>[16188.1T,16189.1T,A16129G,C16311T,C16519T,G16000A,G16230A,T16187d,T16223C,T16278C,T16304C,T16362C]</t>
  </si>
  <si>
    <t>[16188.1T,16189.1T,C16148T,C16256T,C16311T,G16230A,G16390A,T16187d,T16223C,T16278C,T16304C]</t>
  </si>
  <si>
    <t>[16188.1T,16189.1T,C16148T,C16311T,G16230A,G16390A,T16187d,T16223C,T16278C,T16304C]</t>
  </si>
  <si>
    <t>[16188.1T,16222.1C,A16129G,A16305G,C16222d,C16311T,G16230A,T16187d,T16278C,T16304C]</t>
  </si>
  <si>
    <t>[16188.1T,A16129G,C16167T,C16311T,C16519T,G16230A,G16274A,T16187d,T16223C,T16278C,T16304C]</t>
  </si>
  <si>
    <t>[16188.1T,A16129G,C16167T,C16311T,G16230A,G16274A,T16187d,T16223C,T16278C,T16304C]</t>
  </si>
  <si>
    <t>[16188.1T,A16129G,C16176T,C16311T,C16519T,G16230A,T16187d,T16223C,T16278C,T16304C]</t>
  </si>
  <si>
    <t>[16188.1T,A16129G,C16291T,C16311T,G16230A,T16178C,T16187d,T16223C,T16278C,T16304C]</t>
  </si>
  <si>
    <t>[227.1TG,309.1C,310.1C,315.1C,521-524d,A227G,A247G,A521d,ACNN521d,C146T,C152T,C195T,C456T,C522d,G225A,G73A,N523d,N524d,NN523d]</t>
  </si>
  <si>
    <t>[308.1C,309.1C,310.1C,521-524d,A215R,A247G,A521d,ACNN521d,C146T,C152T,C195T,C456T,C522d,G73A,N523d,N524d,NN523d]</t>
  </si>
  <si>
    <t>[308.1CC,317.1A,521-524d,A247G,A365G,A521d,ACNN521d,C146T,C152T,C195T,C456T,C522d,G316C,N523d,N524d,NN523d,T204C]</t>
  </si>
  <si>
    <t>[308.1CC,317.1A,521-524d,A247G,A521d,ACNN521d,C146T,C150T,C152T,C195T,C456T,C522d,G316C,N523d,N524d,NN523d,T204C]</t>
  </si>
  <si>
    <t>[308.1CCC,309.1C,521-524d,525.1A,526.1C,527.1A,528.1C,529.1A,530.1C,A247G,A521d,ACNN521d,C456T,C522d,N523A,N523d,N524C,N524d,NN523d]</t>
  </si>
  <si>
    <t>[309.1C,310.1C,521-524d,525.1A,526.1C,527.1A,528.1C,529.1A,530.1C,A247G,A521d,ACNN521d,C146T,C152T,C195T,C456T,C522d,G73A,N523A,N523d,N524C,N524d,NN523d]</t>
  </si>
  <si>
    <t>[309.1C,310.1C,521-524d,A247G,A521d,ACNN521d,C146T,C152T,C195T,C456T,C522d,N523d,N524d,NN523d]</t>
  </si>
  <si>
    <t>[309.1C,310.1C,521-524d,A247G,A521d,ACNN521d,C456T,C522d,G73A,N523d,N524d,NN523d]</t>
  </si>
  <si>
    <t>[309.1C,315.1C,521-524d,A247G,A521d,ACNN521d,C146T,C195T,C456T,C522d,G73A,N523d,N524d,NN523d,T252C]</t>
  </si>
  <si>
    <t>[309.1CC,310.1C,521-524d,525.1A,526.1C,527.1A,528.1C,529.1A,530.1C,531.1A,532.1C,A247G,A521d,ACNN521d,C146T,C152T,C195T,C456T,C522d,N523A,N523d,N524C,N524d,NN523d]</t>
  </si>
  <si>
    <t>[309.1CC,310.1C,521-524d,525.1A,526.1C,527.1A,528.1C,529.1A,530.1C,A247G,A521d,ACNN521d,C146T,C150T,C152T,C195A,C456T,C522d,G73A,N523A,N523d,N524C,N524d,NN523d,T593C]</t>
  </si>
  <si>
    <t>[309.1CC,310.1C,521-524d,A153G,A247G,A521d,ACNN521d,C146T,C152T,C195T,C456T,C522d,C61T,G62A,G73A,N523d,N524d,NN523d]</t>
  </si>
  <si>
    <t>[309.1CC,310.1C,521-524d,A521d,ACNN521d,C146T,C152T,C195T,C456T,C522d,N523d,N524d,NN523d]</t>
  </si>
  <si>
    <t>[309.1CC,310.1C,521-524d,A521d,ACNN521d,C456T,C522d,G73A,N523d,N524d,NN523d]</t>
  </si>
  <si>
    <t>[315.1C,521-524d,A521d,ACNN521d,C194T,C195T,C456T,C522d,G73A,N523d,N524d,NN523d]</t>
  </si>
  <si>
    <t>[521-524d,525.1A,526.1C,527.1A,528.1C,529.1A,530.1C,A247G,A521d,ACNN521d,C456T,C522d,N523A,N523d,N524C,N524d,NN523d,T310C]</t>
  </si>
  <si>
    <t>[521-524d,A247G,A521d,ACNN521d,C456T,C522d,N523d,N524d,NN523d,T310A,T310G,T310N]</t>
  </si>
  <si>
    <t>[A10688G,C10727T,C10810T,C10873T,C10915T,T10664C,T10907C]</t>
  </si>
  <si>
    <t>[A10688G,C10751Y,C10810T,C10873T,C10915T,T10664C]</t>
  </si>
  <si>
    <t>[A16129G,A16166G,C16311T,C16519T,G16230A,T16187C,T16223C,T16278C,T16304C]</t>
  </si>
  <si>
    <t>[A247G,C146T,C152T,C195T,G143A,T310C]</t>
  </si>
  <si>
    <t>H5'36</t>
  </si>
  <si>
    <t>[16188.1T,16189.1T,A16129G,C16290T,C16311T,C16519T,G16230A,T16187d,T16223C,T16278C,T16362C]</t>
  </si>
  <si>
    <t>[16188.1T,16189.1T,A16129G,C16311T,C16519T,G16230A,T16187d,T16223C,T16278C,T16362C]</t>
  </si>
  <si>
    <t>[16188.1T,16189.1T,A16129G,G16230A,T16093C,T16187d,T16223C,T16278C,T16304G]</t>
  </si>
  <si>
    <t>[315.1C,521-524d,A521d,ACNN521d,C456T,C522d,N523d,N524d,NN523d]</t>
  </si>
  <si>
    <t>H50</t>
  </si>
  <si>
    <t>[A16129G,C16111A,C16256T,C16311T,G16230A,T16187C,T16223C,T16278C]</t>
  </si>
  <si>
    <t>[A16129G,C16111A,C16311T,G16230A,T16187C,T16223C,T16278C]</t>
  </si>
  <si>
    <t>H51</t>
  </si>
  <si>
    <t>[309.1C,310.1C,521-524d,A247G,A521d,ACNN521d,C146T,C152T,C195T,C522d,G73A,N523d,N524d,NN523d,T204C]</t>
  </si>
  <si>
    <t>[G12640A,T12705C]</t>
  </si>
  <si>
    <t>H52</t>
  </si>
  <si>
    <t>[16188.1T,16189.1T,A16129G,C16167T,C16311T,G16230A,T16093C,T16187d,T16223C,T16278C]</t>
  </si>
  <si>
    <t>[16188.1T,16189.1T,A16129G,C16311T,G16230A,T16093C,T16187d,T16223C,T16278C,T16324C]</t>
  </si>
  <si>
    <t>[16188.1T,16189.1T,A16129G,C16311T,G16230A,T16093C,T16187d,T16223C,T16278C,T16468C]</t>
  </si>
  <si>
    <t>[16188.1T,A16129G,C16311T,G16230A,T16093Y,T16187d,T16223C,T16278C,T16468C]</t>
  </si>
  <si>
    <t>[309.1CC,310.1C,525.1A,526.1C,A247G,A532G,C146T,C195T,G73A,N523A,N524C]</t>
  </si>
  <si>
    <t>[521-524d,A247G,A521d,ACNN521d,C146T,C195T,C522d,N523d,N524d,NN523d,T318G,T318N]</t>
  </si>
  <si>
    <t>H54</t>
  </si>
  <si>
    <t>H55</t>
  </si>
  <si>
    <t>[16184.1C,A16129G,A16183C,C16311T,C16320T,G16230A,T16187d,T16223C,T16278C]</t>
  </si>
  <si>
    <t>[308.1C,309.1C,310.1C,521-524d,A247G,A521d,ACNN521d,C146T,C195T,C522d,G73A,N523d,N524d,NN523d,T204C]</t>
  </si>
  <si>
    <t>[308.1CC,309.1C,309.1CC,310.1C,521-524d,A247G,A521d,ACNN521d,C146T,C195T,C522d,G73A,N523d,N524d,NN523d,T204C]</t>
  </si>
  <si>
    <t>[315.1C,521-524d,A247G,A521d,ACNN521d,C522d,G73A,N523d,N524d,NN523d,T204C]</t>
  </si>
  <si>
    <t>[A7277T,T7256C]</t>
  </si>
  <si>
    <t>H55a</t>
  </si>
  <si>
    <t>[C13713G,T13650C]</t>
  </si>
  <si>
    <t>[C4709T]</t>
  </si>
  <si>
    <t>[T3387C]</t>
  </si>
  <si>
    <t>H55b</t>
  </si>
  <si>
    <t>[195.1T,308.1C,309.1C,310.1C,521-524d,A153G,A247G,A521d,ACNN521d,C146T,C152T,C194d,C195T,C522d,G73A,N523d,N524d,NN523d,T204C]</t>
  </si>
  <si>
    <t>[195.1T,A153G,A247G,C146T,C152T,C194d,C195T,G203A,G73A,T204C]</t>
  </si>
  <si>
    <t>[308.1CC,309.1C,309.1CC,310.1C,521-524d,A153G,A247G,A521d,ACNN521d,C146T,C152T,C195T,C522d,G73A,N523d,N524d,NN523d,T204C]</t>
  </si>
  <si>
    <t>[308.1CC,309.1C,309.1CC,310.1C,521-524d,A153G,A247G,A521d,ACNN521d,C152T,C195T,C522d,G73A,N523d,N524d,NN523d,T204C]</t>
  </si>
  <si>
    <t>[309.1C,310.1C,315.1C,521-524d,A153G,A247G,A521d,ACNN521d,C146T,C152T,C195T,C522d,G73A,N523d,N524d,NN523d,T199C,T204C]</t>
  </si>
  <si>
    <t>[A153G,A247G,C146T,C152T,C195T,G73A,T204C]</t>
  </si>
  <si>
    <t>[A153G,A247G,C146T,C152T,C195T,T204C]</t>
  </si>
  <si>
    <t>[A16129G,C16147T,C16311T,G16230A,T16187C,T16223C,T16278C]</t>
  </si>
  <si>
    <t>[A16129G,C16311T,G16230A,G16255A,T16187C,T16223C,T16278C]</t>
  </si>
  <si>
    <t>H56</t>
  </si>
  <si>
    <t>[16188.1T,16189.1T,A16129G,C16270T,G16230A,T16187d,T16223C,T16278C]</t>
  </si>
  <si>
    <t>[16188.1T,16189.1T,A16129G,C16291T,C16311T,C16519T,G16230A,T16093C,T16187d,T16223C,T16278C]</t>
  </si>
  <si>
    <t>[16188.1T,16189.1T,A16129G,C16311T,G16230A,G16274A,T16187d,T16223C,T16278C,T16362C]</t>
  </si>
  <si>
    <t>[308.1C,309.1C,310.1C,521-524d,A247G,A521d,ACNN521d,C146T,C152T,C195T,C522d,G73A,N523d,N524d,NN523d,T239Y]</t>
  </si>
  <si>
    <t>[308.1C,309.1C,A247G,C146T,C152T,C195T,T239Y]</t>
  </si>
  <si>
    <t>[A8674R,G8701A,T8655C]</t>
  </si>
  <si>
    <t>H58</t>
  </si>
  <si>
    <t>[16188.1T,A16129G,C16311T,G16230A,T16172Y,T16187d,T16223C,T16278C]</t>
  </si>
  <si>
    <t>H58a</t>
  </si>
  <si>
    <t>[16188.1T,16189.1T,A16129G,C16311T,C16519T,G16230A,T16187d,T16223C,T16278C,T16362Y]</t>
  </si>
  <si>
    <t>H59</t>
  </si>
  <si>
    <t>[311.1C,312.1C,521-524d,A247G,A521d,ACNN521d,C522d,N523d,N524d,NN523d,T310C]</t>
  </si>
  <si>
    <t>[A12674G,G12630A,T12705C]</t>
  </si>
  <si>
    <t>H59a</t>
  </si>
  <si>
    <t>[A10608G,A10688G,T10664C]</t>
  </si>
  <si>
    <t>[C14754T,C14754Y,T14766C]</t>
  </si>
  <si>
    <t>H5a</t>
  </si>
  <si>
    <t>[16188.1T,16189.1T,16255.1G,A16129G,A16254G,C16311T,G16230A,T16187d,T16223C,T16278C,T16304C]</t>
  </si>
  <si>
    <t>[16188.1T,16189.1T,A16129G,A16335G,C16311T,G16230A,T16187d,T16223C,T16278C,T16304C]</t>
  </si>
  <si>
    <t>[16188.1T,16189.1T,A16129G,C16311T,G16230A,T16187d,T16223C,T16278C,T16304C,T16357C]</t>
  </si>
  <si>
    <t>[16188.1T,A16129G,A16166C,C16311T,G16230A,T16187d,T16223C,T16278C,T16304C]</t>
  </si>
  <si>
    <t>[16188.1T,A16129G,C16174T,C16311T,G16230A,T16187d,T16223C,T16278C,T16304C]</t>
  </si>
  <si>
    <t>[302.1C,309.1C,521-524d,A247G,A521d,ACNN521d,C152T,C195T,C456T,C522d,G73A,N523d,N524d,NN523d]</t>
  </si>
  <si>
    <t>[309.1C,310.1C,521-524d,521.1A,A247G,A521d,ACNN521d,C146T,C152T,C195T,C456T,C522d,G73A,N523d,N524d]</t>
  </si>
  <si>
    <t>[309.1C,315.1C,521-524d,A247G,A259G,A521d,ACNN521d,C146T,C152T,C195T,C456T,C522d,G73A,N523d,N524d,NN523d]</t>
  </si>
  <si>
    <t>[315.1C,521-524d,A521d,ACNN521d,C146T,C152T,C195T,C456T,C522d,G73A,N523A,N523d,N524C,N524d,NN523d,T489C]</t>
  </si>
  <si>
    <t>[315.1C,521-524d,A521d,ACNN521d,C146T,C152T,C195T,C456T,C522d,N523d,N524d,NN523d]</t>
  </si>
  <si>
    <t>[4317.1C,T4204C,T4312C,T4336C]</t>
  </si>
  <si>
    <t>[A16129G,C16189T,C16311T,C16519T,G16230A,T16223C,T16278C,T16304C]</t>
  </si>
  <si>
    <t>H5a1</t>
  </si>
  <si>
    <t>[145.1T,315.1C,521-524d,A521d,A93G,ACNN521d,C144d,C146T,C152T,C195T,C456T,C522d,G73A,N523d,N524d,NN523d]</t>
  </si>
  <si>
    <t>[16182.1TC,A16129G,C16188d,C16189d,C16311T,CC16188d,G16230A,T16223C,T16278C,T16304C]</t>
  </si>
  <si>
    <t>[16185.1CC,16186.1CC,A16129G,C16190T,C16191d,C16192d,C16311T,C16355T,C16519T,G16230A,T16223C,T16278C,T16304C]</t>
  </si>
  <si>
    <t>[16186.1CC,16188.1T,A16129G,C16190T,C16192T,C16266T,C16311T,G16230A,T16092C,T16187d,T16223C,T16278C,T16304C]</t>
  </si>
  <si>
    <t>[16188.1T,16189.1T,A16129G,A16258W,C16311Y,G16230A,T16187d,T16223C,T16278C,T16304C]</t>
  </si>
  <si>
    <t>[16188.1T,16189.1T,A16129G,A16343T,C16311T,G16230A,T16187d,T16223C,T16278C,T16304C]</t>
  </si>
  <si>
    <t>[16188.1T,16189.1T,A16129G,C16069T,C16311T,G16230A,T16187d,T16223C,T16278C,T16304C]</t>
  </si>
  <si>
    <t>[16188.1T,16189.1T,A16129G,C16294A,C16311T,G16230A,T16187d,T16223C,T16278C,T16304C]</t>
  </si>
  <si>
    <t>[16188.1T,16189.1T,A16129G,C16311T,C16519T,G16230A,G16274A,T16187d,T16223C,T16278C,T16304C]</t>
  </si>
  <si>
    <t>[16188.1T,16189.1T,A16129G,C16311T,G16230A,T16075C,T16187d,T16223C,T16278C,T16304C]</t>
  </si>
  <si>
    <t>[16188.1T,A16129G,C16179T,C16311T,G16230A,T16187d,T16223C,T16278C,T16304C]</t>
  </si>
  <si>
    <t>[16188.1T,A16129G,C16234T,G16230A,T16187d,T16223C,T16278C,T16304C]</t>
  </si>
  <si>
    <t>[16188.1T,A16129G,C16294A,C16311T,G16230A,T16187d,T16223C,T16278C,T16304C]</t>
  </si>
  <si>
    <t>[16188.1T,A16129G,C16311T,C16465T,C16519T,G16230A,T16187d,T16223C,T16278C,T16304C]</t>
  </si>
  <si>
    <t>[308.1C,309.1C,310.1C,521-524d,A240G,A247G,A521d,ACNN521d,C146T,C152T,C456T,C522d,G73A,N523d,N524d,NN523d]</t>
  </si>
  <si>
    <t>[309.1C,310.1C,521-524d,A247G,A521d,ACNN521d,C146T,C152T,C195T,C456T,C522d,G73A,N523d,N524d,NN523d]</t>
  </si>
  <si>
    <t>[309.1C,310.1C,521-524d,A247G,A521d,ACNN521d,C146T,C152T,C195T,C456T,C522d,G73A,N523d,N524d,NN523d,T199C]</t>
  </si>
  <si>
    <t>[309.1C,315.1C,450.1A,450.1W,521-524d,525.1A,526.1C,527.1A,528.1C,A235G,A247G,A521d,ACNN521d,C146T,C152T,C195T,C456d,C522d,G73A,N523A,N523d,N524C,N524d,NN523d]</t>
  </si>
  <si>
    <t>[309.1C,315.1C,521-524d,A235G,A247G,A521d,ACNN521d,C146T,C152T,C195T,C456T,C522d,G73A,N523d,N524d,NN523d]</t>
  </si>
  <si>
    <t>[309.1C,315.1C,521-524d,A240G,A247G,A521d,ACNN521d,C456T,C522d,G73A,N523d,N524d,NN523d]</t>
  </si>
  <si>
    <t>[309.1C,315.1C,A235G,A247G,C146T,C152T,C195T,C456T,G73A,N523d,N524d,NN523d,T531Y]</t>
  </si>
  <si>
    <t>[309.1CC,310.1C,521-524d,525.1A,526.1C,527.1A,528.1C,A247G,A521d,ACNN521d,C146T,C152T,C195T,C456T,C522d,G513A,G73A,N523A,N523d,N524C,N524d,NN523d]</t>
  </si>
  <si>
    <t>[309.1CC,310.1C,521-524d,A247G,A521d,ACNN521d,C146Y,C152T,C195T,C456T,C522d,G73A,N523d,N524d,NN523d]</t>
  </si>
  <si>
    <t>[311.1C,312.1C,521-524d,525.1A,526.1C,A247G,A521d,ACNN521d,C146T,C152T,C195T,C456T,C522d,N523A,N523d,N524C,N524d,NN523d,T310C]</t>
  </si>
  <si>
    <t>[311.1C,521-524d,A247G,A521d,ACNN521d,C146T,C152T,C195T,C456T,C522d,G73A,N523d,N524d,NN523d,T310C]</t>
  </si>
  <si>
    <t>[315.1C,521-524d,521.1A,A247G,A521d,ACNN521d,C146T,C152T,C195T,C456T,C522d,G73A,N523d,N524d]</t>
  </si>
  <si>
    <t>[315.1C,521-524d,525.1A,526.1C,527.1A,528.1C,A247G,A521d,ACNN521d,C146T,C152T,C195T,C456T,C522d,G73A,N523A,N523d,N524C,N524d,NN523d,T485C]</t>
  </si>
  <si>
    <t>[315.1C,521-524d,A521d,ACNN521d,C146T,C152T,C195T,C456T,C522d,G66T,G73A,N523d,N524d,NN523d]</t>
  </si>
  <si>
    <t>[315.1C,521-524d,A521d,ACNN521d,C146T,C152T,C456T,C522d,G73A,N523d,N524d,NN523d]</t>
  </si>
  <si>
    <t>[315.1C,521-524d,A521d,ACNN521d,C456T,C522d,G73A,N523d,N524d,NN523d]</t>
  </si>
  <si>
    <t>[4317.1C,4333.1C,4333.1T,4333.1Y,T4312C,T4336d]</t>
  </si>
  <si>
    <t>[521-524d,525.1A,526.1C,527.1A,528.1C,529.1A,530.1C,A521d,ACNN521d,C456T,C522d,N523A,N523d,N524C,N524d,NN523d,T596C]</t>
  </si>
  <si>
    <t>[521-524d,525.1A,526.1C,527.1A,528.1C,566.1CC,567.1CC,A521d,ACNN521d,C456T,C522d,N523A,N523d,N524C,N524d,NN523d]</t>
  </si>
  <si>
    <t>[521-524d,525.1A,526.1C,527.1A,528.1C,566.1CCCC,567.1CCCC,A521d,ACNN521d,C456T,C522d,N523A,N523d,N524C,N524d,NN523d]</t>
  </si>
  <si>
    <t>[521-524d,525.1A,526.1C,A247G,A521d,ACNN521d,C456T,C522d,N523A,N523d,N524C,N524d,NN523d,T310C]</t>
  </si>
  <si>
    <t>[521-524d,A247G,A521d,ACNN521d,C456T,C522d,N523d,N524d,NN523d,T310C,T372C]</t>
  </si>
  <si>
    <t>[A10634C,A10634N,A10634T,A10688G,T10664C]</t>
  </si>
  <si>
    <t>[A10688R,C10810T,C10873T,C10915T,T10664C]</t>
  </si>
  <si>
    <t>[A16129G,C16111T,C16311T,G16230A,T16187C,T16223C,T16278C,T16304C]</t>
  </si>
  <si>
    <t>[A235G,A247G,C146T,C152T,C195T,C456T,T310C]</t>
  </si>
  <si>
    <t>[A7521G,C7550A,C7550G,C7550N,C7550T]</t>
  </si>
  <si>
    <t>[A769G,A825T,C867A,C867G,C867N]</t>
  </si>
  <si>
    <t>[C12721A,T12705C]</t>
  </si>
  <si>
    <t>[C12721M,T12705C]</t>
  </si>
  <si>
    <t>H5a1a</t>
  </si>
  <si>
    <t>[16182.1TC,16183.1TC,16189.1T,A16129G,C16184T,C16188d,C16189d,C16311T,CC16188d,G16230A,T16278C,T16304C]</t>
  </si>
  <si>
    <t>[16188.1T,16189.1T,A16129G,C16311T,C16354T,G16230A,T16187d,T16223C,T16278C,T16304C]</t>
  </si>
  <si>
    <t>[16188.1T,16189.1T,A16129G,C16311T,G16230A,G16370A,T16187d,T16223C,T16278C,T16304C]</t>
  </si>
  <si>
    <t>[16188.1T,16189.1T,A16129G,C16311T,G16230A,T16187d,T16223C,T16304C]</t>
  </si>
  <si>
    <t>[16188.1T,A16129G,C16311T,C16355T,G16230A,T16187d,T16223C,T16278C,T16304C]</t>
  </si>
  <si>
    <t>[302.1C,309.1C,521-524d,A247G,A521d,ACNN521d,C146T,C152T,C195T,C456T,C522d,G73A,N523d,N524d,NN523d]</t>
  </si>
  <si>
    <t>[309.1C,310.1C,521-524d,A247G,A521d,ACNN521d,C146T,C151T,C152T,C456T,C522d,G73A,N523d,N524d,NN523d]</t>
  </si>
  <si>
    <t>[309.1CC,310.1C,521-524d,A247G,A521d,ACNN521d,C146T,C152T,C195T,C456T,C522d,G73A,N523d,N524d,NN523d]</t>
  </si>
  <si>
    <t>[311.1C,312.1C,313.1C,521-524d,A247G,A521d,ACNN521d,C456T,C522d,N523d,N524d,NN523d,T310C]</t>
  </si>
  <si>
    <t>[315.1C,521-524d,525.1A,526.1C,527.1A,528.1C,A247G,A521d,ACNN521d,C146T,C152T,C195T,C456T,C522d,G73A,N523A,N523d,N524C,N524d,NN523d]</t>
  </si>
  <si>
    <t>[315.1C,A247G,C146T,C152T,C195T,C456T,C537T,N523A,N523d,N524C,N524d,NN523d]</t>
  </si>
  <si>
    <t>[A769G,A825T,G709A,T721C]</t>
  </si>
  <si>
    <t>[C13468A,T13506C]</t>
  </si>
  <si>
    <t>H5a1b</t>
  </si>
  <si>
    <t>[16188.1T,A16129G,C16311T,C16519T,G16504A,T16187d,T16278C,T16304C,T16362C]</t>
  </si>
  <si>
    <t>H5a1c1a</t>
  </si>
  <si>
    <t>[16188.1T,16189.1T,A16129G,A16138G,C16311T,G16230A,T16187d,T16223C,T16278C,T16304C]</t>
  </si>
  <si>
    <t>[16188.1T,16189.1T,A16129G,A16316G,C16311T,G16230A,T16187d,T16223C,T16278C,T16304C]</t>
  </si>
  <si>
    <t>[16188.1T,16189.1T,A16129G,C16311T,G16230A,T16144C,T16187d,T16223C,T16278C,T16304C]</t>
  </si>
  <si>
    <t>[309.1C,310.1C,521-524d,A521d,ACNN521d,C146T,C152T,C195T,C456T,C522d,N523d,N524d,NN523d]</t>
  </si>
  <si>
    <t>H5a1c2</t>
  </si>
  <si>
    <t>[16188.1T,16189.1T,A16129G,C16311T,G16230A,T16187d,T16223C,T16243C,T16278C,T16304G]</t>
  </si>
  <si>
    <t>H5a1d</t>
  </si>
  <si>
    <t>[314.1C,315.1C,521-524d,A247G,A521d,ACNN521d,C146T,C150T,C152T,C195T,C456T,C522d,G73A,N523d,N524d,NN523d,T334C]</t>
  </si>
  <si>
    <t>[A12723G,T12705C]</t>
  </si>
  <si>
    <t>[A8803T]</t>
  </si>
  <si>
    <t>H5a1e</t>
  </si>
  <si>
    <t>[16188.1T,A16129G,A16166G,C16311T,C16344T,G16230A,T16187d,T16223C,T16278C,T16304C]</t>
  </si>
  <si>
    <t>[16188.1T,A16129G,A16166G,C16311T,G16230A,T16187d,T16223C,T16278C,T16304C]</t>
  </si>
  <si>
    <t>H5a1f</t>
  </si>
  <si>
    <t>[16188.1T,16189.1T,A16129G,C16218T,C16311T,G16230A,T16187d,T16223C,T16278C,T16304C]</t>
  </si>
  <si>
    <t>[16188.1T,16189.1T,A16129G,C16256Y,C16311T,G16230A,T16187d,T16223C,T16278C,T16304C]</t>
  </si>
  <si>
    <t>[16188.1T,A16129G,C16311T,C16465A,C16519T,G16230A,T16187d,T16223C,T16278C,T16304C]</t>
  </si>
  <si>
    <t>[308.1C,309.1C,310.1C,521-524d,A247G,A521d,ACNN521d,C146T,C152T,C195T,C456T,C522d,G225A,G73A,N523d,N524d,NN523d]</t>
  </si>
  <si>
    <t>[308.1C,309.1C,310.1C,521-524d,A247G,A521d,ACNN521d,C152T,C195T,C456T,C522d,G225A,G73A,N523d,N524d,NN523d]</t>
  </si>
  <si>
    <t>[521-524d,A247G,A521d,ACNN521d,C456T,C522d,N523d,N524d,NN523d]</t>
  </si>
  <si>
    <t>[A15808G,C15833T]</t>
  </si>
  <si>
    <t>H5a1g1</t>
  </si>
  <si>
    <t>[16188.1T,16189.1T,A16129G,C16114T,G16230A,T16172C,T16187d,T16223C,T16278C,T16304C]</t>
  </si>
  <si>
    <t>[16188.1T,A16129G,C16114T,G16230A,T16172C,T16187d,T16223C,T16278C,T16304C]</t>
  </si>
  <si>
    <t>[315.1C,521-524d,A444G,A521d,ACNN521d,C146T,C152T,C195T,C456T,C522d,G73A,N523d,N524d,NN523d]</t>
  </si>
  <si>
    <t>[315.1C,521-524d,A444G,A521d,ACNN521d,C456T,C522d,G73A,N523d,N524d,NN523d]</t>
  </si>
  <si>
    <t>H5a1g1a</t>
  </si>
  <si>
    <t>[309.1CC,310.1C,521-524d,525.1A,526.1C,527.1A,528.1C,A247G,A444G,A521d,ACNN521d,C146T,C152T,C195T,C456T,C522d,G73A,N523A,N523d,N524C,N524d,NN523d]</t>
  </si>
  <si>
    <t>[315.1C,521-524d,525.1A,526.1C,527.1A,528.1C,A247G,A444G,A521d,ACNN521d,C456T,C522d,G73A,N523A,N523d,N524C,N524d,NN523d]</t>
  </si>
  <si>
    <t>[315.1C,521-524d,525.1A,526.1C,A247G,A444G,A521d,ACNN521d,C146T,C152T,C195T,C456T,C522d,G73A,N523A,N523d,N524C,N524d,NN523d]</t>
  </si>
  <si>
    <t>[315.1C,521-524d,A444G,A521d,ACNN521d,C146T,C152T,C195T,C456T,C522d,C64T,G73A,N523d,N524d,NN523d]</t>
  </si>
  <si>
    <t>[315.1C,521-524d,A444G,A521d,ACNN521d,C146T,C195T,C456T,C522d,G73A,N523d,N524d,NN523d]</t>
  </si>
  <si>
    <t>[A7517G,A7521G,A7521d]</t>
  </si>
  <si>
    <t>[T1284C]</t>
  </si>
  <si>
    <t>H5a1g2</t>
  </si>
  <si>
    <t>[16189.1T,A16129G,C16291T,C16311T,G16230A,T16172C,T16223C,T16278C,T16304C]</t>
  </si>
  <si>
    <t>[C16291T,C16311T,T16304C]</t>
  </si>
  <si>
    <t>H5a1h</t>
  </si>
  <si>
    <t>[315.1C,521-524d,A521d,ACNN521d,C146T,C152Y,C195T,C456T,C522d,G73A,N523d,N524d,NN523d]</t>
  </si>
  <si>
    <t>[A9392T]</t>
  </si>
  <si>
    <t>H5a1i</t>
  </si>
  <si>
    <t>[16188.1T,16189.1T,A16129G,C16311T,G16153A,G16230A,T16187d,T16223C,T16278C,T16304C]</t>
  </si>
  <si>
    <t>[16188.1T,A16129G,C16311T,G16153A,G16230A,T16187d,T16223C,T16278C,T16304C]</t>
  </si>
  <si>
    <t>[315.1C,41.1G,521-524d,A247G,A521d,ACNN521d,C146T,C152T,C195T,C456T,C522d,G73A,N523d,N524d,NN523d,T199C]</t>
  </si>
  <si>
    <t>[A5051G]</t>
  </si>
  <si>
    <t>H5a1j</t>
  </si>
  <si>
    <t>[16188.1T,A16129G,C16260T,C16311T,G16230A,T16187d,T16209C,T16223C,T16278C,T16304C]</t>
  </si>
  <si>
    <t>[16188.1T,A16129G,C16261T,C16311T,C16519T,G16230A,T16187d,T16209C,T16223C,T16278C,T16304C]</t>
  </si>
  <si>
    <t>[16188.1T,A16129G,C16311T,G16230A,T16187d,T16209C,T16223C,T16278C,T16304C]</t>
  </si>
  <si>
    <t>[308.1C,309.1C,310.1C,521-524d,A247G,A257G,A521d,ACNN521d,C146T,C152T,C195T,C456T,C522d,G73A,N523d,N524d,NN523d]</t>
  </si>
  <si>
    <t>[308.1C,309.1C,310.1C,521-524d,A247G,A521d,ACNN521d,C456T,C522d,G263A,G73A,N523d,N524d]</t>
  </si>
  <si>
    <t>[308.1CC,309.1C,309.1CC,310.1C,521-524d,A247G,A521d,ACNN521d,C146T,C152T,C195T,C256T,C456T,C522d,G73A,N523d,N524d,NN523d]</t>
  </si>
  <si>
    <t>[315.1C,514.1C,515.1A,521-524d,A521d,ACNN521d,C146T,C152T,C195T,C456T,C522d,G513A,G73A,N523d,N524d,NN523d]</t>
  </si>
  <si>
    <t>[C8727A,G8701A,T8655C]</t>
  </si>
  <si>
    <t>H5a1k</t>
  </si>
  <si>
    <t>[309.1C,521-524d,525.1A,526.1C,527.1A,528.1C,A247G,A521d,ACNN521d,C309d,C456T,C522d,N523A,N523d,N524C,N524d,NN523d]</t>
  </si>
  <si>
    <t>H5a1m</t>
  </si>
  <si>
    <t>[A11221G]</t>
  </si>
  <si>
    <t>H5a1n</t>
  </si>
  <si>
    <t>[16188.1T,16189.1T,A16129G,G16230A,T16093C,T16187d,T16223C,T16278C,T16304C]</t>
  </si>
  <si>
    <t>H5a1p</t>
  </si>
  <si>
    <t>[A15638T]</t>
  </si>
  <si>
    <t>H5a1q</t>
  </si>
  <si>
    <t>[16188.1T,16189.1T,16251.1C,A16129G,C16311T,C16519T,G16230A,T16187d,T16223C,T16249C,T16278C,T16304C]</t>
  </si>
  <si>
    <t>[308.1C,309.1C,310.1C,521-524d,A235G,A247G,A521d,ACNN521d,C146T,C152T,C195T,C456T,C522d,G73A,N523d,N524d,NN523d]</t>
  </si>
  <si>
    <t>[309.1C,310.1C,521-524d,525.1C,A247G,A521d,ACNN521d,C146T,C152T,C195T,C456T,C522d,G73A,N523A,N523C,N523d,N524C,N524d]</t>
  </si>
  <si>
    <t>[C14771A,T14766C]</t>
  </si>
  <si>
    <t>H5a2</t>
  </si>
  <si>
    <t>[16188.1T,16189.1T,A16129G,A16240G,C16311T,C16519T,G16230A,T16187d,T16223C,T16278C,T16304C]</t>
  </si>
  <si>
    <t>[16188.1T,16189.1T,A16129G,A16343G,C16311T,C16519T,G16230A,T16187d,T16223C,T16278C,T16304C]</t>
  </si>
  <si>
    <t>[16188.1T,16189.1T,A16129G,C16311T,C16519T,G16230A,G16303A,T16187d,T16223C,T16278C,T16304C]</t>
  </si>
  <si>
    <t>[16188.1T,16189.1T,A16129G,C16311T,G16230A,G16255A,T16187d,T16223C,T16278C,T16304C]</t>
  </si>
  <si>
    <t>[16188.1T,16189.1T,A16129G,C16311T,G16230A,G16390A,T16187d,T16223C,T16278C,T16304C]</t>
  </si>
  <si>
    <t>[16188.1T,16189.1T,A16129G,C16519T,G16230A,T16187d,T16223C,T16278C,T16304C,T16362C]</t>
  </si>
  <si>
    <t>[16188.1T,A16129G,C16186d,C16311T,C16519T,G16230A,T16223C,T16278C,T16304C]</t>
  </si>
  <si>
    <t>[290.1A,310.1A,310.1C,310.1G,310.1N,521-524d,A247G,A521d,ACNN521d,C146T,C152T,C195T,C309A,C309G,C309N,C456T,C522d,N523d,N524d,NN523d,T310d]</t>
  </si>
  <si>
    <t>[309.1C,315.1C,521-524d,A200G,A247G,A521d,ACNN521d,C146T,C152T,C195T,C456T,C522d,G73A,N523d,N524d,NN523d]</t>
  </si>
  <si>
    <t>[454.1T,521-524d,525.1A,526.1C,527.1A,528.1C,529.1A,530.1C,A247G,A521d,ACNN521d,C458T,C459d,C522d,N523A,N523d,N524C,N524d,NN523d,T310C]</t>
  </si>
  <si>
    <t>[521-524d,A247G,A521d,ACNN521d,C456T,C522d,N523d,N524d,NN523d,T310C]</t>
  </si>
  <si>
    <t>[A5823G,C5839T]</t>
  </si>
  <si>
    <t>H5a2a</t>
  </si>
  <si>
    <t>[C3310T]</t>
  </si>
  <si>
    <t>H5a3</t>
  </si>
  <si>
    <t>[16188.1T,16189.1T,A16129G,A16312G,C16311T,G16230A,T16187d,T16223C,T16278C,T16304C]</t>
  </si>
  <si>
    <t>[16188.1T,A16129G,C16311T,G16145A,G16230A,T16187d,T16209C,T16223C,T16278C,T16304C]</t>
  </si>
  <si>
    <t>[309.1C,310.1C,514.1C,515.1A,521-524d,525.1A,526.1C,527.1A,528.1C,529.1A,530.1C,A247G,A521d,ACNN521d,C146T,C152T,C195T,C456T,C522d,G513A,G73A,N523A,N523d,N524C,N524d,NN523d]</t>
  </si>
  <si>
    <t>[514.1C,515.1A,521-524d,A247G,A521d,ACNN521d,C456T,C522d,G513A,N523d,N524d,NN523d]</t>
  </si>
  <si>
    <t>H5a3a</t>
  </si>
  <si>
    <t>[16188.1T,16222.1C,A16129G,C16222d,C16311T,G16230A,T16187d,T16278C,T16304C]</t>
  </si>
  <si>
    <t>[311.1C,312.1C,514.1C,515.1A,521-524d,A247G,A521d,ACNN521d,C456T,C522d,G513A,N523d,N524d,NN523d,T310C]</t>
  </si>
  <si>
    <t>[315.1C,514.1C,515.1A,521-524d,A521d,ACNN521d,C146T,C152T,C195T,C456T,C522d,G513A,G73A,N523d,N524d,NN523d,T199C]</t>
  </si>
  <si>
    <t>[514.1C,515.1A,521-524d,525.1A,526.1C,527.1A,528.1C,529.1A,530.1C,A247G,A521d,ACNN521d,C456T,C522d,G513A,N523A,N523d,N524C,N524d,NN523d]</t>
  </si>
  <si>
    <t>[A16129G,C16311T,G16230A,T16223C,T16278C,T16304C]</t>
  </si>
  <si>
    <t>H5a3a1</t>
  </si>
  <si>
    <t>[145.1T,309.1C,310.1C,514.1C,515.1A,521-524d,A247G,A521d,A93G,ACNN521d,C144d,C146T,C152T,C195T,C456T,C522d,G513A,G73A,N523d,N524d,NN523d]</t>
  </si>
  <si>
    <t>[145.1T,309.1C,310.1C,521-524d,A521d,A93G,ACNN521d,C144d,C146T,C152T,C195T,C456T,C522d,G513A,G73A,N523d,N524d,NN523d]</t>
  </si>
  <si>
    <t>[145.1T,309.1CC,310.1C,514.1C,515.1A,521-524d,A247G,A521d,A93G,ACNN521d,C144d,C146T,C152T,C195T,C456T,C522d,G513A,G73A,N523d,N524d,NN523d]</t>
  </si>
  <si>
    <t>[145.1T,311.1C,514.1C,515.1A,521-524d,A247G,A521d,A93G,ACNN521d,C144d,C146T,C152T,C195T,C456T,C522d,G513A,G73A,N523d,N524d,NN523d,T310C]</t>
  </si>
  <si>
    <t>[145.1T,315.1C,514.1C,515.1A,521-524d,A521d,A93G,ACNN521d,C144d,C146T,C152T,C195T,C456T,C522d,G513A,G73A,N523d,N524d,NN523d]</t>
  </si>
  <si>
    <t>H5a3a2</t>
  </si>
  <si>
    <t>[309.1C,310.1C,514.1C,515.1A,521-524d,A247G,A521d,ACNN521d,C146T,C195T,C456T,C522d,G513A,G73A,N523d,N524d,NN523d]</t>
  </si>
  <si>
    <t>[C9515T,C9540T]</t>
  </si>
  <si>
    <t>H5a3a3</t>
  </si>
  <si>
    <t>[309.1C,310.1C,521-524d,525.1A,526.1C,527.1A,528.1C,A247G,A521d,ACNN521d,C146T,C152T,C195T,C456T,C522d,G513A,G73A,N523A,N523d,N524C,N524d,NN523d]</t>
  </si>
  <si>
    <t>H5a3b</t>
  </si>
  <si>
    <t>[309.1C,310.1C,514.1C,515.1A,521-524d,A247G,A521d,ACNN521d,C146T,C152T,C195T,C456T,C522d,G513A,G73A,N523d,N524d,NN523d,T199C]</t>
  </si>
  <si>
    <t>[309.1CC,310.1C,514.1C,515.1A,521-524d,525.1A,526.1C,527.1A,528.1C,529.1A,530.1C,A247G,A521d,ACNN521d,C146T,C152T,C195T,C456T,C522d,G513A,G73A,N523A,N523d,N524C,N524d,NN523d]</t>
  </si>
  <si>
    <t>H5a4</t>
  </si>
  <si>
    <t>[A16129G,C16294T,C16311T,C16519T,G16230A,T16187C,T16223C,T16278C,T16304C]</t>
  </si>
  <si>
    <t>H5a4a1</t>
  </si>
  <si>
    <t>[16188.1T,16189.1T,16219.1C,A16129G,C16294T,C16311T,C16320T,C16519T,G16230A,T16187d,T16223C,T16224d,T16278C,T16304C]</t>
  </si>
  <si>
    <t>[16188.1T,16189.1T,A16129G,A16335G,C16294T,C16311T,C16320T,G16230A,T16187d,T16223C,T16278C,T16304C]</t>
  </si>
  <si>
    <t>[315.1C,521-524d,A247G,A385G,A521d,ACNN521d,C146T,C195T,C456T,C522d,G73A,N523d,N524d,NN523d,T593C]</t>
  </si>
  <si>
    <t>[521-524d,525.1A,526.1C,527.1A,528.1C,529.1A,530.1C,A521d,ACNN521d,C456T,C522d,N523A,N523d,N524C,N524d,NN523d,T593C]</t>
  </si>
  <si>
    <t>H5a4a1a</t>
  </si>
  <si>
    <t>[309.1C,521-524d,A247G,A521d,ACNN521d,C456T,C522d,N523d,N524d,NN523d,T282C,T593C]</t>
  </si>
  <si>
    <t>H5a5</t>
  </si>
  <si>
    <t>[16188.1T,16189.1T,A16129G,C16148T,C16311T,G16230A,T16187d,T16223C,T16278C,T16304C]</t>
  </si>
  <si>
    <t>[309.1C,310.1C,521-524d,A521d,ACNN521d,C456T,C522d,G73A,N523d,N524d,NN523d]</t>
  </si>
  <si>
    <t>H5a6</t>
  </si>
  <si>
    <t>[16188.1T,16189.1T,A16129G,A16497G,C16261T,C16311T,C16519T,G16230A,T16187d,T16223C,T16278C,T16304C]</t>
  </si>
  <si>
    <t>[16188.1T,16189.1T,A16129G,C16148T,C16291T,C16311T,C16519T,G16230A,T16187d,T16223C,T16278C,T16304C]</t>
  </si>
  <si>
    <t>[309.1C,310.1C,315.1C,521-524d,A214G,A247G,A521d,ACNN521d,C146T,C195T,C456T,C522d,G73A,N523d,N524d,NN523d]</t>
  </si>
  <si>
    <t>[309.1C,310.1C,521-524d,A521d,ACNN521d,C146T,C195T,C456T,C522d,G73A,N523d,N524d,NN523d]</t>
  </si>
  <si>
    <t>[311.1C,312.1C,521-524d,525.1A,526.1C,527.1A,528.1C,529.1A,530.1C,531.1A,532.1C,A247G,A521d,ACNN521d,C146T,C195T,C456T,C522d,N523A,N523d,N524C,N524d,NN523d,T310C]</t>
  </si>
  <si>
    <t>[311.1C,312.1C,527.1A,A247G,C146T,C195T,C340T,C456T,G526C,N523A,N524d,T310C]</t>
  </si>
  <si>
    <t>[314.1C,315.1C,521-524d,A247G,A521d,ACNN521d,C146T,C195T,C340T,C456T,C522d,G73A,N523d,N524d,NN523d]</t>
  </si>
  <si>
    <t>H5a6a</t>
  </si>
  <si>
    <t>[C5450T]</t>
  </si>
  <si>
    <t>H5a7</t>
  </si>
  <si>
    <t>[309.1C,310.1C,521-524d,525.1A,526.1C,527.1A,528.1C,A247G,A521d,A533G,ACNN521d,C146T,C195T,C456T,C522d,G73A,N523A,N523d,N524C,N524d,NN523d]</t>
  </si>
  <si>
    <t>[309.1CC,310.1C,521-524d,525.1A,526.1C,527.1A,528.1C,A247G,A521d,A533G,ACNN521d,C146T,C195T,C456T,C522d,G73A,N523A,N523d,N524C,N524d,NN523d]</t>
  </si>
  <si>
    <t>[314.1G,521-524d,A247G,A521d,ACNN521d,C146T,C152T,C195T,C456T,C522d,N523d,N524d,NN523d]</t>
  </si>
  <si>
    <t>H5a9</t>
  </si>
  <si>
    <t>H5b</t>
  </si>
  <si>
    <t>[16188.1T,16189.1T,16219.1C,A16129G,C16260T,C16261T,C16311T,C16519T,G16230A,T16187d,T16223C,T16224d,T16278C,T16304C]</t>
  </si>
  <si>
    <t>[16188.1T,16189.1T,16312.1T,A16129G,C16311G,G16230A,T16187d,T16223C,T16278C,T16304C]</t>
  </si>
  <si>
    <t>[16188.1T,16189.1T,A16129G,C16311T,C16519T,G16230A,G16319A,T16187d,T16223C,T16278C,T16304C]</t>
  </si>
  <si>
    <t>[16188.1T,16189.1T,A16129G,C16311T,C16519T,G16230A,T16187d,T16223C,T16271C,T16278C,T16304C]</t>
  </si>
  <si>
    <t>[16188.1T,A16129G,C16311T,G16230A,G16319A,T16187d,T16223C,T16278C,T16304C]</t>
  </si>
  <si>
    <t>[16188.1T,A16129G,C16311T,G16230A,T16187d,T16223C,T16271C,T16278C,T16304C]</t>
  </si>
  <si>
    <t>[301.1C,309.1C,521-524d,A247G,A521d,ACNN521d,C146T,C152T,C195T,C456T,C522d,G263A,G73A,N523d,N524d,NN523d]</t>
  </si>
  <si>
    <t>[308.1C,309.1C,310.1C,521-524d,A247G,A521d,ACNN521d,C146T,C152T,C195T,C456T,C522d,G263A,G73A,N523d,N524d,NN523d]</t>
  </si>
  <si>
    <t>[309.1C,315.1C,521-524d,A247G,A521d,ACNN521d,C146T,C152T,C195T,C456T,C522d,G263A,G73A,N523d,N524d,NN523d]</t>
  </si>
  <si>
    <t>[309.1CC,310.1C,521-524d,A521d,ACNN521d,C146T,C152T,C195T,C456T,C522d,G73A,N523d,N524d,NN523d]</t>
  </si>
  <si>
    <t>[311.1C,A247G,C146T,C152T,C456T,G73A,T310C]</t>
  </si>
  <si>
    <t>[521-524d,525.1A,526.1C,527.1A,528.1C,529.1A,530.1C,A247G,A521d,ACNN521d,C145T,C146T,C152T,C195T,C456T,C497T,C522d,G228A,G73A,N523A,N523d,N524C,N524d,NN523d]</t>
  </si>
  <si>
    <t>[521-524d,A247G,A521d,ACNN521d,C309A,C309G,C309N,C456T,C522d,N523d,N524d,NN523d,T310A,T310G,T310N]</t>
  </si>
  <si>
    <t>[C13516T,T13506C]</t>
  </si>
  <si>
    <t>[C13704T,T13650C]</t>
  </si>
  <si>
    <t>[C14773T,T14766C,T14798C]</t>
  </si>
  <si>
    <t>H5b1</t>
  </si>
  <si>
    <t>[151.1T,309.1C,310.1C,521-524d,A247G,A521d,ACNN521d,C150T,C151d,C198T,C456T,C522d,G73A,N523d,N524d,NN523d]</t>
  </si>
  <si>
    <t>[16184.1C,16193.1C,A16129G,A16183C,C16311T,C16519T,G16230A,T16187C,T16187d,T16278C,T16304C]</t>
  </si>
  <si>
    <t>[248.1G,308.1C,309.1C,310.1C,521-524d,A247G,A248d,A521d,ACNN521d,C456T,C522d,G73A,N523d,N524d,NN523d]</t>
  </si>
  <si>
    <t>[309.1CC,310.1C,521-524d,A247G,A521d,ACNN521d,C456T,C522d,G73A,N523d,N524d,NN523d]</t>
  </si>
  <si>
    <t>[311.1C,312.1C,521-524d,A247G,A521d,ACNN521d,C456T,C522d,N523d,N524d,NN523d,T310C]</t>
  </si>
  <si>
    <t>[521-524d,A247G,A521d,ACNN521d,C456T,C522d,G499A,N523A,N523d,N524C,N524d,NN523d]</t>
  </si>
  <si>
    <t>[521-524d,A521d,ACNN521d,C456T,C522d,G499A,N523A,N523d,N524C,N524d,NN523d]</t>
  </si>
  <si>
    <t>[A14497G]</t>
  </si>
  <si>
    <t>[G5471A,T5492C]</t>
  </si>
  <si>
    <t>H5b2</t>
  </si>
  <si>
    <t>[308.1C,309.1C,310.1C,521-524d,A247G,A521d,ACNN521d,C146T,C152T,C195T,C327T,C456T,C522d,G73A,N523d,N524d,NN523d]</t>
  </si>
  <si>
    <t>[308.1C,309.1C,A247G,C327T]</t>
  </si>
  <si>
    <t>[308.1CC,309.1C,309.1CC,310.1C,521-524d,A247G,A521d,ACNN521d,C146T,C152T,C195T,C327T,C456T,C522d,G73A,N523d,N524d,NN523d]</t>
  </si>
  <si>
    <t>[309.1C,521-524d,525.1A,526.1C,527.1A,528.1C,529.1A,530.1C,566.1CCC,567.1CCC,A247G,A521d,ACNN521d,C309d,C327T,C456T,C522d,N523A,N523d,N524C,N524d,NN523d]</t>
  </si>
  <si>
    <t>[314.1C,315.1C,521-524d,A247G,A521d,ACNN521d,C146T,C152T,C195T,C327T,C456T,C522d,G73A,N523d,N524d,NN523d]</t>
  </si>
  <si>
    <t>[521-524d,525.1A,526.1C,527.1A,528.1C,529.1A,530.1C,566.1CC,567.1CC,A247G,A521d,ACNN521d,C146T,C152T,C195T,C327T,C456T,C522d,N523A,N523d,N524C,N524d,NN523d]</t>
  </si>
  <si>
    <t>[521-524d,566.1CC,A247G,A521d,ACNN521d,C327T,C456T,C522d,N523d,N524d,NN523d,T310C]</t>
  </si>
  <si>
    <t>[A247G,C327T,T310C]</t>
  </si>
  <si>
    <t>[C327T]</t>
  </si>
  <si>
    <t>H5b3</t>
  </si>
  <si>
    <t>[16188.1T,A16129G,A16171G,C16311T,C16519T,G16230A,T16187d,T16223C,T16278C,T16304C]</t>
  </si>
  <si>
    <t>[309.1C,310.1C,521-524d,A521d,ACNN521d,C146T,C152T,C195T,C456T,C522d,G73A,N523d,N524d,NN523d,T199C]</t>
  </si>
  <si>
    <t>[309.1CC,310.1C,521-524d,A247G,A521d,ACNN521d,C146T,C152T,C195T,C456T,C522d,G73A,N523d,N524d,NN523d,T391C]</t>
  </si>
  <si>
    <t>[309.1CC,310.1C,521-524d,A247G,A521d,ACNN521d,C146T,C195T,C456T,C522d,G73A,G81A,N523d,N524d,NN523d]</t>
  </si>
  <si>
    <t>[A6923G]</t>
  </si>
  <si>
    <t>H5b4</t>
  </si>
  <si>
    <t>[309.1C,310.1C,521-524d,A189G,A247G,A521d,ACNN521d,C146T,C152T,C195T,C456T,C522d,G73A,N523d,N524d,NN523d]</t>
  </si>
  <si>
    <t>[309.1C,521-524d,A189G,A247G,A521d,ACNN521d,C146T,C152T,C195T,C309d,C456T,C522d,N523d,N524d,NN523d]</t>
  </si>
  <si>
    <t>[A8011G]</t>
  </si>
  <si>
    <t>[T14311G]</t>
  </si>
  <si>
    <t>H5b5</t>
  </si>
  <si>
    <t>[16188.1T,16189.1T,A16129G,G16230A,T16075C,T16187d,T16223C,T16278C]</t>
  </si>
  <si>
    <t>H5c</t>
  </si>
  <si>
    <t>[145.1T,309.1C,310.1C,521-524d,A247G,A521d,A533G,A93G,ACNN521d,C144d,C146T,C152T,C195T,C456T,C522d,G73A,N523A,N523d,N524C,N524d,NN523d]</t>
  </si>
  <si>
    <t>[16188.1T,16189.1T,A16129G,A16258T,C16311T,G16230A,T16187d,T16223C,T16278C,T16304C]</t>
  </si>
  <si>
    <t>H5c1</t>
  </si>
  <si>
    <t>[315.1C,521-524d,A247G,A521d,ACNN521d,C146T,C152T,C195T,C377T,C456T,C522d,G73A,N523d,N524d,NN523d]</t>
  </si>
  <si>
    <t>[315.1C,521-524d,A521d,ACNN521d,C146T,C152T,C195T,C456T,C522d,G73A,N523d,N524d,NN523d,T72C]</t>
  </si>
  <si>
    <t>[317.1G,317.1R,521-524d,A247G,A521d,ACNN521d,C146T,C152T,C195T,C456T,C522d,G316C,G347A,G347R,N523d,N524d,NN523d]</t>
  </si>
  <si>
    <t>H5c1a</t>
  </si>
  <si>
    <t>[16188.1Y,A16129G,C16311T,G16230A,T16187d,T16223C,T16278C,T16304C]</t>
  </si>
  <si>
    <t>[315.1C,521-524d,525.1A,526.1C,527.1A,528.1C,529.1A,530.1C,A247G,A521d,ACNN521d,C146T,C152T,C195T,C456T,C522d,G73A,N523A,N523d,N524C,N524d,NN523d]</t>
  </si>
  <si>
    <t>[A15157G]</t>
  </si>
  <si>
    <t>H5c2</t>
  </si>
  <si>
    <t>[16188.1T,A16129G,A16207G,A16216G,C16311T,G16213A,G16230A,T16187d,T16223C,T16278C]</t>
  </si>
  <si>
    <t>[16188.1T,A16129G,A16216G,C16311T,G16213A,G16230A,T16187d,T16223C,T16278C]</t>
  </si>
  <si>
    <t>[16188.1T,A16129G,A16216G,C16311T,G16213A,G16230A,T16187d,T16223C,T16278C,T16304C]</t>
  </si>
  <si>
    <t>H5d</t>
  </si>
  <si>
    <t>[16188.1T,A16129G,C16232T,C16311T,G16230A,T16187d,T16223C,T16278C,T16304C]</t>
  </si>
  <si>
    <t>[196.1T,311.1C,312.1C,313.1C,A234G,A247G,C146T,C152T,C195T,G73A,T310C]</t>
  </si>
  <si>
    <t>[513.1C,521-524d,525.1A,526.1C,527.1A,528.1C,A247G,A521d,ACNN521d,C456T,C522d,N523A,N523d,N524C,N524d,NN523d]</t>
  </si>
  <si>
    <t>[A10688G,A10921T,C10810T,C10873T,C10915T,T10664C]</t>
  </si>
  <si>
    <t>[C146T,C152T,C195T,T131C]</t>
  </si>
  <si>
    <t>[C8434G,T8468C]</t>
  </si>
  <si>
    <t>H5e1</t>
  </si>
  <si>
    <t>[145.1T,521-524d,525.1A,526.1C,527.1A,528.1C,529.1A,530.1C,531.1A,532.1C,A247G,A390G,A521d,A93G,ACNN521d,C144d,C146T,C152T,C195T,C456T,C522d,G73A,N523A,N523d,N524C,N524d,NN523d,T310A,T310G,T310N]</t>
  </si>
  <si>
    <t>[16188.1C,16220.1C,A16129G,C16294T,C16311T,C16519T,C16527T,G16230A,T16187C,T16223C,T16278C,T16304C]</t>
  </si>
  <si>
    <t>[308.1CC,309.1C,309.1CC,310.1C,521-524d,A189G,A247G,A521d,ACNN521d,C146T,C152T,C195T,C456T,C522d,G143A,G73A,N523d,N524d,NN523d,T226C]</t>
  </si>
  <si>
    <t>[309.1C,310.1C,521-524d,525.1A,526.1C,527.1A,528.1C,529.1A,530.1C,531.1A,532.1C,A247G,A521d,ACNN521d,C146T,C152T,C195T,C456T,C522d,G73A,N523A,N523d,N524C,N524d,NN523d]</t>
  </si>
  <si>
    <t>[315.1C,521-524d,A521d,ACNN521d,C146T,C152T,C195T,C456T,C522d,G73A,N523d,N524d,NN523d]</t>
  </si>
  <si>
    <t>[521-524d,A247G,A390G,A521d,ACNN521d,C456T,C522d,N523d,N524d,NN523d]</t>
  </si>
  <si>
    <t>[A16129G,C16294T,C16311T,C16519T,C16527T,G16230A,T16187C,T16223C,T16278C,T16304C]</t>
  </si>
  <si>
    <t>H5e1a</t>
  </si>
  <si>
    <t>[315.1C,521-524d,525.1A,526.1C,527.1A,528.1C,529.1A,530.1C,531.1A,532.1C,A247G,A521d,ACNN521d,C146T,C152T,C195T,C456T,C522d,G73A,N523A,N523d,N524C,N524d,NN523d]</t>
  </si>
  <si>
    <t>[A8343G,A8344G]</t>
  </si>
  <si>
    <t>H5e1a1</t>
  </si>
  <si>
    <t>[16188.1T,16189.1T,16219.1C,A16129G,C16294T,C16311T,C16519T,G16230A,T16187d,T16223C,T16224d,T16271C,T16278C,T16304C]</t>
  </si>
  <si>
    <t>[16188.1T,16189.1T,A16129G,C16294T,C16311T,C16519T,G16230A,T16092C,T16187d,T16223C,T16278C,T16304C]</t>
  </si>
  <si>
    <t>[16188.1T,16189.1T,A16129G,C16294T,C16311T,C16519T,G16230A,T16187d,T16223C,T16278C,T16304C]</t>
  </si>
  <si>
    <t>[16188.1T,16219.1C,A16129G,C16294T,C16311T,G16230A,T16187d,T16224d,T16271C,T16278C,T16304C]</t>
  </si>
  <si>
    <t>[16188.1T,16220.1A,A16129G,C16294T,G16230A,T16187d,T16223d,T16278C,T16304C]</t>
  </si>
  <si>
    <t>[521-524d,525.1A,526.1C,527.1A,528.1C,529.1A,530.1C,A247G,A521d,ACNN521d,C146T,C152T,C195T,C456T,C522d,N523A,N523d,N524C,N524d,NN523d]</t>
  </si>
  <si>
    <t>[A11914G,C11942T,C11942Y]</t>
  </si>
  <si>
    <t>H5e1b</t>
  </si>
  <si>
    <t>[16188.1T,16189.1T,A16129G,C16167T,C16294T,C16311T,C16519T,G16230A,T16187d,T16223C,T16278C,T16304C]</t>
  </si>
  <si>
    <t>[16188.1T,16189.1T,A16129G,C16167T,C16294T,C16311T,G16230A,T16187d,T16223C,T16278C,T16304C]</t>
  </si>
  <si>
    <t>[16188.1T,A16129G,C16294T,C16311T,C16519T,G16230A,T16187d,T16223C,T16304C,T16468C]</t>
  </si>
  <si>
    <t>[309.1C,521-524d,525.1A,526.1C,527.1A,528.1C,529.1A,530.1C,531.1A,532.1C,A247G,A521d,ACNN521d,C146T,C152T,C195T,C309d,C456T,C522d,N523A,N523d,N524C,N524d,NN523d]</t>
  </si>
  <si>
    <t>[315.1C,521-524d,525.1A,526.1C,527.1A,528.1C,529.1A,530.1C,531.1A,532.1C,A247G,A521d,ACNN521d,C146T,C152T,C195T,C456T,C522d,N523A,N523d,N524C,N524d,NN523d]</t>
  </si>
  <si>
    <t>[A7474G]</t>
  </si>
  <si>
    <t>H5f</t>
  </si>
  <si>
    <t>[16186.1CC,16188.1T,A16129G,C16190T,C16192T,C16311T,C16519T,G16230A,G16274A,T16093C,T16187d,T16223C,T16278C,T16304C]</t>
  </si>
  <si>
    <t>[16186.1CC,A16129G,C16190T,C16311T,G16230A,T16223C,T16278C,T16304C]</t>
  </si>
  <si>
    <t>[309.1C,315.1C,521-524d,A247G,A521d,ACNN521d,C146T,C152T,C195T,C456T,C522d,G73A,N523d,N524d,NN523d,T236C]</t>
  </si>
  <si>
    <t>[315.1C,457.1T,521-524d,525.1A,526.1C,527.1A,528.1C,529.1A,530.1C,A247G,A521d,ACNN521d,C146T,C152T,C195T,C456T,C522d,G73A,N523A,N523d,N524C,N524d,NN523d]</t>
  </si>
  <si>
    <t>[315.1C,521-524d,525.1A,526.1C,527.1A,528.1C,529.1A,530.1C,A247G,A444G,A521d,ACNN521d,C146T,C152T,C195T,C456T,C522d,G73A,N523A,N523d,N524C,N524d,NN523d]</t>
  </si>
  <si>
    <t>[315.1C,521-524d,525.1A,526.1C,527.1A,528.1C,529.1A,530.1C,A247G,A521d,ACNN521d,C146T,C152T,C195T,C456T,C500T,C522d,G73A,N523A,N523d,N524C,N524d,NN523d]</t>
  </si>
  <si>
    <t>[A11719G,C11686T]</t>
  </si>
  <si>
    <t>H5g</t>
  </si>
  <si>
    <t>[16188.1T,16189.1T,16219.1C,A16129G,C16292T,C16311T,C16519T,G16230A,T16187d,T16223C,T16224d,T16278C,T16304C,T16325C]</t>
  </si>
  <si>
    <t>[16188.1T,16189.1T,A15992G,A16129G,C16311T,C16519T,G16230A,T16187d,T16223C,T16278C,T16304C,T16325C]</t>
  </si>
  <si>
    <t>[16188.1T,16189.1T,A16129G,C16311T,C16519T,G16230A,T16172C,T16187d,T16223C,T16278C,T16304C,T16325C]</t>
  </si>
  <si>
    <t>[16188.1T,16189.1T,A16129G,C16311T,C16519T,G16230A,T16187d,T16223C,T16278C,T16304C,T16325C]</t>
  </si>
  <si>
    <t>[16188.1T,16219.1C,A16129G,C16292T,C16311T,G16230A,T16187d,T16224d,T16278C,T16304C,T16325C]</t>
  </si>
  <si>
    <t>[16188.1T,A16129G,C16311T,G16230A,T16187d,T16223C,T16278C,T16304C,T16325C]</t>
  </si>
  <si>
    <t>H5h</t>
  </si>
  <si>
    <t>[16188.1T,A16129G,A16235G,C16311T,G16230A,T16187d,T16223C,T16278C,T16304C]</t>
  </si>
  <si>
    <t>[16188.1T,A16129G,A16235G,G16230A,T16187d,T16223C,T16278C,T16304C]</t>
  </si>
  <si>
    <t>H5j</t>
  </si>
  <si>
    <t>[16188.1T,16189.1T,16219.1C,16267.1C,A16129G,A16265d,A16284G,C16311T,C16519T,G16230A,T16187d,T16223C,T16224d,T16278C,T16304C]</t>
  </si>
  <si>
    <t>[309.1CC,310.1C,527.1A,566.1CC,A247G,C146T,C152T,C195T,C456T,G526C,G73A,N523A,N524d]</t>
  </si>
  <si>
    <t>[521-524d,525.1A,526.1C,527.1A,528.1C,529.1A,530.1C,531.1A,532.1C,566.1CC,567.1CC,A247G,A521d,ACNN521d,C456T,C522d,N523A,N523d,N524C,N524d,NN523d]</t>
  </si>
  <si>
    <t>[C15082T]</t>
  </si>
  <si>
    <t>[C15082T,G15043R]</t>
  </si>
  <si>
    <t>H5k</t>
  </si>
  <si>
    <t>[16188.1T,16189.1T,A16129G,C16311T,G16230A,T16187d,T16223C,T16263C,T16278C,T16304C]</t>
  </si>
  <si>
    <t>[A10688G,C10810T,C10873T,C10915T,C10990Y,T10664C]</t>
  </si>
  <si>
    <t>[G7146A,T7138Y]</t>
  </si>
  <si>
    <t>H5m</t>
  </si>
  <si>
    <t>[16188.1T,16189.1T,A16129G,A16399G,C16311T,C16519T,G16230A,T16187d,T16223C,T16278C,T16304C]</t>
  </si>
  <si>
    <t>[16188.1T,16189.1T,A16129G,C16311T,C16519T,G16230A,T16086C,T16187d,T16223C,T16278C,T16304C]</t>
  </si>
  <si>
    <t>[315.1C,521-524d,525.1A,526.1C,527.1A,528.1C,529.1A,530.1C,566.1CC,567.1CC,A521d,ACNN521d,C456T,C522d,G73A,N523A,N523d,N524C,N524d,NN523d]</t>
  </si>
  <si>
    <t>[315.1C,521-524d,566.1C,A521d,ACNN521d,C456T,C522d,G73A,N523d,N524d,NN523d]</t>
  </si>
  <si>
    <t>[315.1C,521-524d,566.1CCC,A189G,A521d,ACNN521d,C152T,C195T,C456T,C522d,G73A,N523d,N524d,NN523d]</t>
  </si>
  <si>
    <t>[521-524d,525.1A,526.1C,527.1A,528.1C,529.1A,530.1C,A521d,A574C,ACNN521d,C456T,C522d,N523A,N523d,N524C,N524d,NN523d]</t>
  </si>
  <si>
    <t>[C7070G,T7028C]</t>
  </si>
  <si>
    <t>H5n</t>
  </si>
  <si>
    <t>[145.1T,A95C,C144d,C146T,C152T,C195T,G73A]</t>
  </si>
  <si>
    <t>[16188.1T,16189.1T,A16129G,C16111R,C16311T,G16230A,T16187d,T16223C,T16278C,T16304C]</t>
  </si>
  <si>
    <t>[16188.1T,A16129G,C16201T,C16311T,G16145A,G16230A,T16092C,T16187d,T16223C,T16278C,T16304C]</t>
  </si>
  <si>
    <t>[16188.1T,A16129G,C16201T,C16311T,G16230A,T16092C,T16187d,T16223C,T16278C,T16304C]</t>
  </si>
  <si>
    <t>[196.1T,309.1C,315.1C,521-524d,A247G,A373G,A521d,ACNN521d,C146T,C152T,C195T,C456T,C522d,G228A,G73A,N523d,N524d,NN523d]</t>
  </si>
  <si>
    <t>[309.1C,310.1C,521-524d,A247G,A373G,A521d,ACNN521d,C146T,C152T,C195T,C456T,C522d,G73A,N523d,N524d,NN523d]</t>
  </si>
  <si>
    <t>[309.1C,310.1C,521-524d,A247G,A373G,A521d,ACNN521d,C146T,C152T,C195T,C456T,C522d,N523d,N524d,NN523d]</t>
  </si>
  <si>
    <t>[315.1C,521-524d,A247G,A373G,A521d,ACNN521d,C146T,C152T,C195T,C456T,C522d,G73A,N523d,N524d,NN523d]</t>
  </si>
  <si>
    <t>[521-524d,A247G,A373G,A521d,ACNN521d,C456T,C522d,N523d,N524d,NN523d]</t>
  </si>
  <si>
    <t>[A7004G,T7028C]</t>
  </si>
  <si>
    <t>[A8489C,T8468C]</t>
  </si>
  <si>
    <t>H5p</t>
  </si>
  <si>
    <t>[16188.1T,16189.1T,A16129G,C16311T,G15930A,G16230A,T16187d,T16223C,T16278C,T16304C]</t>
  </si>
  <si>
    <t>[309.1CC,310.1C,521-524d,525.1A,526.1C,527.1A,528.1C,529.1A,530.1C,A247G,A521d,ACNN521d,C146T,C152T,C195T,C456T,C522d,G73A,N523A,N523d,N524C,N524d,NN523d]</t>
  </si>
  <si>
    <t>H5q</t>
  </si>
  <si>
    <t>[G8959R,T8975C]</t>
  </si>
  <si>
    <t>[T8975C]</t>
  </si>
  <si>
    <t>H5r</t>
  </si>
  <si>
    <t>[309.1C,315.1C,521-524d,A247G,A521d,ACNN521d,C146T,C195T,C456T,C522d,G207A,G73A,N523d,N524d,NN523d]</t>
  </si>
  <si>
    <t>[311.1C,521-524d,A247G,A521d,ACNN521d,C146T,C152T,C195T,C456T,C522d,G207A,G73A,N523d,N524d,NN523d,T310C]</t>
  </si>
  <si>
    <t>H5r1</t>
  </si>
  <si>
    <t>[315.1C,521-524d,A247G,A521d,ACNN521d,C146T,C152T,C195T,C456T,C522d,G207A,G73A,N523d,N524d,NN523d]</t>
  </si>
  <si>
    <t>[A247G,C146T,C152T,C195T,G207A,G73A,T310C]</t>
  </si>
  <si>
    <t>H5r2</t>
  </si>
  <si>
    <t>[16188.1T,16189.1T,A16129G,G15930A,G16230A,T16187d,T16223C,T16278C,T16304C]</t>
  </si>
  <si>
    <t>[195.1T,309.1C,A247G,C146T,C151T,C152T,C194d,C195T,C309d,G207A,G73A]</t>
  </si>
  <si>
    <t>H5s</t>
  </si>
  <si>
    <t>[16188.1T,16189.1T,A16129G,C16519T,G16230A,G16391A,T16187d,T16223C,T16278C,T16304C]</t>
  </si>
  <si>
    <t>[16188.1T,16189.1T,A16129G,C16519T,G16230A,G16391A,T16187d,T16223C,T16278C,T16304C,T16362Y]</t>
  </si>
  <si>
    <t>[308.1C,309.1YC,521-524d,A247G,A521d,ACNN521d,C146T,C152T,C195T,C456T,C522d,N523d,N524d,NN523d]</t>
  </si>
  <si>
    <t>[311.1C,521-524d,A247G,A521d,ACNN521d,C456T,C522d,G316d,N523d,N524d,NN523d,T310C]</t>
  </si>
  <si>
    <t>H5t</t>
  </si>
  <si>
    <t>[16188.1T,16189.1T,A16129G,G16230A,T16124C,T16187d,T16223C,T16278C,T16304C]</t>
  </si>
  <si>
    <t>[16188.1T,A16129G,G16230A,T16124C,T16187d,T16223C,T16278C,T16304C]</t>
  </si>
  <si>
    <t>[A8593G]</t>
  </si>
  <si>
    <t>[C13609G,C13609S,T13650C]</t>
  </si>
  <si>
    <t>H5u</t>
  </si>
  <si>
    <t>[16188.1T,16189.1T,A16129G,C16400T,C16519T,G16230A,T16187d,T16223C,T16278C,T16304C]</t>
  </si>
  <si>
    <t>[309.1C,310.1C,521-524d,A247G,A521d,ACNN521d,C146T,C152T,C456T,C522d,G73A,N523d,N524d,NN523d]</t>
  </si>
  <si>
    <t>[315.1C,521-524d,72.1A,A521d,ACNN521d,C456T,C522d,N523d,N524d,NN523d,T72d]</t>
  </si>
  <si>
    <t>H5u1</t>
  </si>
  <si>
    <t>[16188.1T,16189.1T,A16129G,C16311T,C16400T,C16519T,G16230A,T16187d,T16223C,T16278C]</t>
  </si>
  <si>
    <t>[311.1C,521-524d,A247G,A521d,ACNN521d,C456T,C522d,N523d,N524d,NN523d,T310A,T310G,T310N]</t>
  </si>
  <si>
    <t>[A4136N,A4136T,G4104A]</t>
  </si>
  <si>
    <t>[G10360A,G10360C,G10360N,G10360T,G10398A]</t>
  </si>
  <si>
    <t>[G7316N,G7316T,T7256C]</t>
  </si>
  <si>
    <t>H5v</t>
  </si>
  <si>
    <t>[16188.1T,A16129G,A16343C,C16311T,G16042A,G16230A,T16187C,T16223C,T16278C,T16304C]</t>
  </si>
  <si>
    <t>H60a</t>
  </si>
  <si>
    <t>[16188.1T,A16129G,C16234T,C16311T,G16230A,T16093C,T16187d,T16223C,T16278C]</t>
  </si>
  <si>
    <t>[309.1CC,310.1C,521-524d,A247G,A521d,ACNN521d,C146T,C152T,C195Y,C522d,G185A,G73A,N523d,N524d,NN523d]</t>
  </si>
  <si>
    <t>[315.1C,521-524d,A521d,ACNN521d,C146T,C152A,C152N,C195T,C522d,G73A,N523d,N524d,NN523d,T466C]</t>
  </si>
  <si>
    <t>[315.1C,521-524d,A521d,ACNN521d,C146T,C152T,C195T,C522d,G73A,N523d,N524d,NN523d,T466C]</t>
  </si>
  <si>
    <t>[A16129G,A16175G,C16311T,G16230A,T16187C,T16223C,T16278C]</t>
  </si>
  <si>
    <t>[T6971C,T7028C]</t>
  </si>
  <si>
    <t>H61</t>
  </si>
  <si>
    <t>[16188.1T,A16129G,A16216G,C16311T,G16230A,T16187d,T16223C,T16278C]</t>
  </si>
  <si>
    <t>H61a</t>
  </si>
  <si>
    <t>[T3509C]</t>
  </si>
  <si>
    <t>H62</t>
  </si>
  <si>
    <t>[16188.1T,A16129G,A16170C,C16311T,G16230A,T16187d,T16223C,T16278C]</t>
  </si>
  <si>
    <t>[315.1C,521-524d,A521d,ACNN521d,C194T,C195T,C522d,G73A,N523d,N524d,NN523d]</t>
  </si>
  <si>
    <t>H63</t>
  </si>
  <si>
    <t>[A10688G,C10810T,C10873T,C10915T,G11016R,T10664C]</t>
  </si>
  <si>
    <t>H63a</t>
  </si>
  <si>
    <t>[315.1C,521-524d,A521d,ACNN521d,C146T,C152T,C195T,C522d,C64T,G73A,N523d,N524d,NN523d]</t>
  </si>
  <si>
    <t>H64</t>
  </si>
  <si>
    <t>[16183.1TC,A16129G,C16188d,C16189d,C16291T,C16311T,CC16188d,G16230A,T16223C,T16278C]</t>
  </si>
  <si>
    <t>[16185.1CC,A16129G,C16192d,C16193d,C16291T,C16311T,CC16192d,G16230A,T16195C,T16223C,T16278C]</t>
  </si>
  <si>
    <t>[16188.1T,A16129G,C16291T,C16311T,G16230A,T16187d,T16223C,T16278C,T16362C]</t>
  </si>
  <si>
    <t>[A1018G,T1000G]</t>
  </si>
  <si>
    <t>H66</t>
  </si>
  <si>
    <t>[16188.1T,16189.1T,C16248T,C16311T,G16230A,T16187d,T16223C,T16278C]</t>
  </si>
  <si>
    <t>H66a</t>
  </si>
  <si>
    <t>[309.1C,315.1C,521-524d,A247G,A521d,ACNN521d,C146T,C152T,C195T,C522d,G228R,G73A,N523d,N524d,NN523d]</t>
  </si>
  <si>
    <t>H67a</t>
  </si>
  <si>
    <t>[A8347G]</t>
  </si>
  <si>
    <t>[C5174T]</t>
  </si>
  <si>
    <t>H6a</t>
  </si>
  <si>
    <t>[16185.1CC,16186.1CC,16190.1T,16192.1T,A16129G,C16190T,C16191d,C16192d,C16311T,C16519T,G16230A,T16093C,T16223C,T16278C,T16362C]</t>
  </si>
  <si>
    <t>H6a1</t>
  </si>
  <si>
    <t>[16188.1T,16189.1T,A16129G,C16245T,C16311T,G16230A,T16092C,T16187d,T16223C,T16278C,T16362C]</t>
  </si>
  <si>
    <t>H6a1a</t>
  </si>
  <si>
    <t>[145.1T,308.1CC,309.1C,309.1CC,310.1C,521-524d,A247G,A521d,A93G,ACNN521d,C144d,C146T,C152T,C195T,C522d,G73A,N523d,N524d,NN523d,T239C]</t>
  </si>
  <si>
    <t>[16184.1C,A16129G,A16183M,C16174T,C16311T,G16230A,T16187d,T16223C,T16278C,T16362C]</t>
  </si>
  <si>
    <t>[16185.1CC,16186.1CC,A16129G,C16190T,C16191d,C16192d,C16311T,G16230A,T16223C,T16278C,T16362C]</t>
  </si>
  <si>
    <t>[16185.1CC,A16129G,A16482G,C16190T,C16191d,C16192d,C16311T,C16519T,G16230A,G16526A,T16223C,T16278C,T16362C]</t>
  </si>
  <si>
    <t>[16188.1T,16189.1T,A16129G,A16316G,C16311T,G16230A,T16187d,T16223C,T16278C,T16362C]</t>
  </si>
  <si>
    <t>[16188.1T,16189.1T,A16129G,C16218T,C16311T,G16230A,T16187d,T16223C,T16278C,T16362C]</t>
  </si>
  <si>
    <t>[16188.1T,16189.1T,A16129G,C16311T,C16519T,G16230A,T16092C,T16187d,T16223C,T16278C,T16362C]</t>
  </si>
  <si>
    <t>[16188.1T,16189.1T,A16129G,C16311T,G16230A,T16092C,T16187d,T16223C,T16278C,T16362C]</t>
  </si>
  <si>
    <t>[16188.1T,16189.1T,A16129G,C16311T,G16230A,T16093C,T16187d,T16223C,T16278C,T16325C,T16362C]</t>
  </si>
  <si>
    <t>[16188.1T,16189.1T,A16129G,C16311T,G16230A,T16187d,T16223C,T16278C,T16356C,T16362C]</t>
  </si>
  <si>
    <t>[16188.1T,A16129G,A16482G,C16311T,C16519T,G16230A,T16187d,T16223C,T16224C,T16278C,T16362C,T16468C]</t>
  </si>
  <si>
    <t>[16188.1T,A16129G,A16482G,C16311T,C16519T,G16526A,T16187d,T16278C,T16362C]</t>
  </si>
  <si>
    <t>[16188.1T,A16129G,A16482G,T16187d,T16362C]</t>
  </si>
  <si>
    <t>[16188.1T,A16129G,C16168T,C16311T,G16230A,T16172C,T16187d,T16223C,T16278C,T16362C]</t>
  </si>
  <si>
    <t>[16188.1T,A16129G,C16311T,C16519T,G16526A,T16187d,T16278C,T16362C]</t>
  </si>
  <si>
    <t>[16188.1T,A16129G,C16311T,G16230A,T16092C,T16187d,T16223C,T16278C,T16362C]</t>
  </si>
  <si>
    <t>[16188.1T,A16129G,C16311T,G16230A,T16187d,T16223C,T16278C,T16325C,T16362C]</t>
  </si>
  <si>
    <t>[16188.1T,A16129G,C16311T,T16187d,T16362C]</t>
  </si>
  <si>
    <t>[16188.1TT,A16129G,A16316G,C16188d,C16256T,C16311T,G16230A,T16187d,T16223C,T16278C,T16362C,TC16187d]</t>
  </si>
  <si>
    <t>[16188.1TT,A16129G,A16316G,C16188d,C16256T,C16311T,G16230A,T16187d,T16223C,T16278C,TC16187d]</t>
  </si>
  <si>
    <t>[303.1C,309.1C,521-524d,A247G,A302G,A302N,A302T,A521d,ACNN521d,C146T,C195T,C522d,N523d,N524d,NN523d,T239C]</t>
  </si>
  <si>
    <t>[308.1C,309.1C,310.1C,514.1C,515.1A,521-524d,A247G,A521d,ACNN521d,C152T,C195T,C522d,G513A,G73A,N523d,N524d,NN523d,T239C]</t>
  </si>
  <si>
    <t>[308.1C,309.1C,310.1C,521-524d,525.1A,526.1C,527.1A,528.1C,A247G,A521d,ACNN521d,C146T,C152T,C195T,C522d,G73A,N523A,N523d,N524C,N524d,NN523d,T239C,T650C]</t>
  </si>
  <si>
    <t>[308.1C,309.1C,310.1C,521-524d,A247G,A521d,ACNN521d,C146T,C195T,C522d,C64T,G73A,N523d,N524d,NN523d,T239C]</t>
  </si>
  <si>
    <t>[308.1C,309.1C,310.1C,521-524d,A247G,A521d,ACNN521d,C146T,C195T,C522d,G73A,N523d,N524d,NN523d,T239C]</t>
  </si>
  <si>
    <t>[308.1C,309.1C,310.1C,521-524d,A247G,A521d,ACNN521d,C146T,C195T,C522d,G73A,N523d,N524d,NN523d,T239C,T60C]</t>
  </si>
  <si>
    <t>[308.1C,309.1C,310.1C,521-524d,A247G,A521d,ACNN521d,C152T,C195T,C522d,G73A,N523d,N524d,NN523d,T239C]</t>
  </si>
  <si>
    <t>[308.1CC,309.1C,309.1CC,310.1C,521-524d,A247G,A521d,ACNN521d,C146T,C195T,C522d,G73A,N523d,N524d,NN523d,T239C]</t>
  </si>
  <si>
    <t>[309.1C,310.1C,315.1C,521-524d,A247G,A248d,A521d,ACNN521d,C146T,C152T,C195T,C522d,G73A,N523d,N524d,NN523d,T239C]</t>
  </si>
  <si>
    <t>[309.1C,315.1C,521-524d,A214R,A247G,A521d,ACNN521d,C146T,C152T,C195T,C522d,G73A,N523d,N524d,NN523d,T239C]</t>
  </si>
  <si>
    <t>[309.1C,315.1C,521-524d,A247G,A521d,ACNN521d,C146T,C152T,C195T,C522d,G73A,N523d,N524d,NN523d,T239C]</t>
  </si>
  <si>
    <t>[309.1C,315.1C,521-524d,A247G,A521d,ACNN521d,C146T,C195T,C522d,G73A,N523d,N524d,NN523d,T239C]</t>
  </si>
  <si>
    <t>[309.1C,A247G,C146T,C152T,C195T,C309d,T239C]</t>
  </si>
  <si>
    <t>[309.1C,A247G,C195T,C309d,T239C]</t>
  </si>
  <si>
    <t>[311.1A,311.1G,311.1N,521-524d,A247G,A521d,ACNN521d,C146T,C152T,C195T,C522d,N523d,N524d,NN523d,T239C,T310C]</t>
  </si>
  <si>
    <t>[311.1C,312.1C,313.1C,521-524d,A247G,A521d,ACNN521d,C146T,C152T,C195T,C522d,N523d,N524d,NN523d,T239C,T310C]</t>
  </si>
  <si>
    <t>[311.1C,A247G,C146T,C152T,C195T,T239C,T310C]</t>
  </si>
  <si>
    <t>[521-524d,525.1A,526.1C,527.1A,528.1C,529.1A,530.1C,A247G,A521d,ACNN521d,C146T,C152T,C195T,C522d,N523A,N523d,N524C,N524d,NN523d,T239C]</t>
  </si>
  <si>
    <t>[521-524d,A247G,A521d,ACNN521d,C146T,C152T,C195T,C311A,C311G,C311N,C522d,N523d,N524d,NN523d,T239C]</t>
  </si>
  <si>
    <t>[521-524d,A247G,A521d,ACNN521d,C146T,C152T,C195T,C522d,N523d,N524d,NN523d,T239C,T310A,T310G,T310N]</t>
  </si>
  <si>
    <t>[A11311G,T11253C]</t>
  </si>
  <si>
    <t>[A16129G,A16482G,C16311T,C16519T,G16230A,T16223C,T16278C,T16362C]</t>
  </si>
  <si>
    <t>[A16129G,C16311T,C16519T,G16230A,T16187C,T16223C,T16278C,T16362C]</t>
  </si>
  <si>
    <t>[A2758G,G2702C,G2702N,G2702T,G2706A]</t>
  </si>
  <si>
    <t>[A4340G,T4312C]</t>
  </si>
  <si>
    <t>[C11263T,T11253C]</t>
  </si>
  <si>
    <t>[G7316C,T7256C]</t>
  </si>
  <si>
    <t>[G73A,T60C]</t>
  </si>
  <si>
    <t>H6a1a10</t>
  </si>
  <si>
    <t>[16185.1CC,16186.1CC,16482.1G,A16129G,A16480d,A16482G,C16190T,C16191d,C16192d,C16311T,C16519T,G16230A,T16223C,T16278C,T16362C,T16445C]</t>
  </si>
  <si>
    <t>H6a1a1a</t>
  </si>
  <si>
    <t>[145.1T,A247G,A93G,C144d,C146T,C152T,C195T,G73A,T239C,T310C]</t>
  </si>
  <si>
    <t>[A9362G,G9380A]</t>
  </si>
  <si>
    <t>H6a1a2a</t>
  </si>
  <si>
    <t>[147.1T,195.1T,308.1CC,309.1C,309.1CC,310.1C,521-524d,A247G,A297G,A521d,ACNN521d,C146T,C150T,C151T,C152T,C152d,C194d,C195T,C41T,C522d,G73A,N523d,N524d,NN523d,T239C]</t>
  </si>
  <si>
    <t>[308.1C,309.1C,A247G,A297G,C146T,C152T,C195T,C537G,N523A,N524C,T239C]</t>
  </si>
  <si>
    <t>[308.1C,309.1C,A247G,A297G,C146T,C152T,C195T,T239C]</t>
  </si>
  <si>
    <t>[308.1CC,309.1C,309.1CC,310.1C,521-524d,A247G,A521d,ACNN521d,C146T,C152T,C195T,C41T,C522d,G73A,N523d,N524d,NN523d,T239C]</t>
  </si>
  <si>
    <t>[308.1CC,309.1C,309.1CC,310.1C,521-524d,A247G,A521d,ACNN521d,C195T,C41T,C522d,G73A,N523d,N524d,NN523d,T239C]</t>
  </si>
  <si>
    <t>[308.1CC,309.1C,309.1CC,310.1C,A247G,A297G,C146T,C152T,C195T,C537G,N523A,N524C,T239C]</t>
  </si>
  <si>
    <t>[309.1C,315.1C,521-524d,A247G,A521d,ACNN521d,C146T,C152T,C195T,C41T,C522d,G73A,N523d,N524d,NN523d,T239C]</t>
  </si>
  <si>
    <t>[521-524d,A247G,A297G,A521d,ACNN521d,C146T,C150T,C152T,C195T,C41T,C522d,G73A,N523d,N524d,NN523d,T239C,T310C]</t>
  </si>
  <si>
    <t>H6a1a2b</t>
  </si>
  <si>
    <t>[16188.1T,16189.1T,16361.1GC,A16129G,C16311T,C16360d,CG16360d,G16230A,G16361d,T16187d,T16223C,T16278C]</t>
  </si>
  <si>
    <t>[195.1T,308.1CC,309.1C,309.1CC,310.1C,521-524d,A247G,A521d,ACNN521d,C152T,C194d,C195T,C522d,G73A,N523d,N524d,NN523d,T239C]</t>
  </si>
  <si>
    <t>H6a1a2b1</t>
  </si>
  <si>
    <t>[16188.1T,A16129G,C16311T,C16519T,G16230A,T16187d,T16209C,T16223C,T16278C,T16362C]</t>
  </si>
  <si>
    <t>[C9773T,C9818T]</t>
  </si>
  <si>
    <t>H6a1a3</t>
  </si>
  <si>
    <t>[308.1CC,309.1C,309.1CC,310.1C,521-524d,A247G,A521d,ACNN521d,C146T,C152T,C195T,C522d,G73A,N523d,N524d,NN523d,T239C]</t>
  </si>
  <si>
    <t>[T5785C,T5789C,T5789Y]</t>
  </si>
  <si>
    <t>H6a1a4</t>
  </si>
  <si>
    <t>[16188.1T,16189.1T,A16129G,C16148T,C16311T,G16230A,T16187d,T16223C,T16278C,T16362C]</t>
  </si>
  <si>
    <t>[195.1T,308.1CC,309.1C,A247G,C152T,C194d,T239C]</t>
  </si>
  <si>
    <t>[309.1C,315.1C,521-524d,A247G,A521d,ACNN521d,C146T,C152T,C522d,G73A,N523d,N524d,NN523d,T239C]</t>
  </si>
  <si>
    <t>[311.1C,312.1C,521-524d,A189G,A247G,A521d,ACNN521d,C146T,C152T,C195T,C522d,N523d,N524d,NN523d,T239C,T310C]</t>
  </si>
  <si>
    <t>[311.1C,312.1C,A247G,C146T,C152T,C195T,T239C,T310C]</t>
  </si>
  <si>
    <t>[A7521G,A7521d,G7588A,G7588R]</t>
  </si>
  <si>
    <t>[G3915A,T3944C]</t>
  </si>
  <si>
    <t>[T11204C,T11253C]</t>
  </si>
  <si>
    <t>H6a1a5</t>
  </si>
  <si>
    <t>[16188.1T,16189.1T,A16129G,C16311T,G16230A,T16093Y,T16187d,T16223C,T16278C,T16362C]</t>
  </si>
  <si>
    <t>[308.1C,309.1C,310.1C,521-524d,A247G,A521d,ACNN521d,C146T,C152T,C195T,C522d,G73A,N523d,N524d,NN523d,T239C]</t>
  </si>
  <si>
    <t>[A10688G,C10810T,C10873T,C10915T,C10936T,T10664C]</t>
  </si>
  <si>
    <t>H6a1a6</t>
  </si>
  <si>
    <t>[16188.1T,16189.1T,A16129G,C16311T,G16230A,T16140C,T16187d,T16223C,T16278C,T16362C]</t>
  </si>
  <si>
    <t>[308.1C,309.1C,521-524d,A247G,A288G,A521d,ACNN521d,C146T,C152T,C195T,C522d,N523d,N524d,NN523d,T239C]</t>
  </si>
  <si>
    <t>H6a1a7</t>
  </si>
  <si>
    <t>[16188.1T,16189.1T,A16129G,C16311T,G16230A,G16319A,T16187d,T16223C,T16278C,T16362C]</t>
  </si>
  <si>
    <t>[16188.1T,A16129G,A16170G,C16311T,G16230A,T16187d,T16223C,T16278C]</t>
  </si>
  <si>
    <t>[16188.1T,A16129G,A16170G,C16311T,G16230A,T16187d,T16223C,T16278C,T16362C]</t>
  </si>
  <si>
    <t>[195.1T,308.1C,309.1C,310.1C,521-524d,A247G,A521d,ACNN521d,C146T,C150T,C152T,C194d,C522d,G73A,N523d,N524d,NN523d,T239C]</t>
  </si>
  <si>
    <t>[308.1CC,309.1C,309.1CC,310.1C,521-524d,A247G,A521d,ACNN521d,C146T,C150T,C152T,C195T,C522d,G73A,N523d,N524d,NN523d,T239C]</t>
  </si>
  <si>
    <t>[309.1C,315.1C,521-524d,A247G,A521d,ACNN521d,C146T,C150T,C152T,C195T,C522d,G73A,N523d,N524d,NN523d,T239C]</t>
  </si>
  <si>
    <t>[309.1C,A247G,C146T,C150T,C152T,C195T,T239C]</t>
  </si>
  <si>
    <t>[A247G,C146T,C150T,C152T,C195T,G73A,T239C]</t>
  </si>
  <si>
    <t>[A247G,T239C]</t>
  </si>
  <si>
    <t>H6a1a8a</t>
  </si>
  <si>
    <t>[16188.1T,16189.1T,A16129G,C16287T,C16311T,G16145A,G16230A,T16187d,T16223C,T16278C,T16298C,T16362C]</t>
  </si>
  <si>
    <t>[16188.1T,16189.1T,A16129G,C16311T,G16145A,G16230A,T16187d,T16223C,T16278C,T16298C,T16362C]</t>
  </si>
  <si>
    <t>[16188.1T,A16129G,C16311T,G16145A,G16230A,T16187d,T16223C,T16278C,T16298C]</t>
  </si>
  <si>
    <t>H6a1b</t>
  </si>
  <si>
    <t>[16188.1T,16189.1T,A16129G,C16111T,C16147T,C16311T,G16230A,T16187d,T16223C,T16278C,T16362C]</t>
  </si>
  <si>
    <t>[16188.1T,16189.1T,A16129G,C16111T,C16311T,G16230A,T16187d,T16223C,T16278C,T16362C]</t>
  </si>
  <si>
    <t>[16188.1T,16189.1T,A16129G,C16147T,C16311T,G16230A,T16187d,T16223C,T16278C,T16362C]</t>
  </si>
  <si>
    <t>[16188.1T,16189.1T,A16129G,C16256T,C16266T,C16311T,G16230A,T16187d,T16223C,T16278C,T16362C]</t>
  </si>
  <si>
    <t>[16188.1T,16189.1T,A16129G,C16311T,G16230A,T16172C,T16187d,T16223C,T16278C,T16362C]</t>
  </si>
  <si>
    <t>[16188.1T,16189.1T,C16311T,C16519T,G16230A,T16187d,T16223C,T16278C,T16362C]</t>
  </si>
  <si>
    <t>[16188.1T,A16129G,C16111T,C16147T,C16311T,G16230A,T16187d,T16223C,T16278C]</t>
  </si>
  <si>
    <t>[16188.1T,A16129G,C16111T,C16311T,G16230A,T16187d,T16223C,T16278C,T16362C]</t>
  </si>
  <si>
    <t>[308.1C,309.1C,310.1C,521-524d,525.1A,526.1C,527.1A,528.1C,529.1A,530.1C,A200G,A247G,A478G,A521d,ACNN521d,C146T,C152T,C195T,C522d,G73A,N523A,N523d,N524C,N524d,NN523d,T239C]</t>
  </si>
  <si>
    <t>[311.1A,311.1G,311.1N,312.1C,A247G,C146T,C152T,C195T,T239C,T310C]</t>
  </si>
  <si>
    <t>[A14790G,T14766C]</t>
  </si>
  <si>
    <t>[A247G,C146T,C152T,C195N,T239C]</t>
  </si>
  <si>
    <t>[G8701A,T8655C,T8686C]</t>
  </si>
  <si>
    <t>H6a1b1</t>
  </si>
  <si>
    <t>[16188.1T,16189.1T,A16129G,A16284G,A16482G,C16311T,G16230A,T16187d,T16223C,T16278C,T16362C]</t>
  </si>
  <si>
    <t>[A6218G]</t>
  </si>
  <si>
    <t>H6a1b2</t>
  </si>
  <si>
    <t>[16185.1CC,16186.1CC,A16129G,C16190T,C16191d,C16192d,C16311T,G16230A,G16274A,T16223C,T16278C,T16362C]</t>
  </si>
  <si>
    <t>[16188.1T,16189.1T,A16129G,A16482G,C16169T,C16311T,G16230A,T16187d,T16223C,T16278C,T16362C]</t>
  </si>
  <si>
    <t>[16188.1T,16189.1T,A16129G,C16286T,C16311T,G16230A,T16187d,T16223C,T16278C,T16362C]</t>
  </si>
  <si>
    <t>[16188.1T,16189.1T,A16129G,C16291T,C16311T,G16230A,T16187d,T16223C,T16278C,T16362C]</t>
  </si>
  <si>
    <t>[16188.1T,16189.1T,A16129G,C16311T,G16230A,T16126C,T16187d,T16223C,T16278C,T16362C]</t>
  </si>
  <si>
    <t>[16188.1T,16189.1T,A16482G,C16311T,C16519T,G16153A,G16230A,G16526A,T16187d,T16223C,T16278C,T16362C]</t>
  </si>
  <si>
    <t>[16188.1T,16189.1T,C16311T,G16230A,T16187d,T16223C,T16278C,T16362C]</t>
  </si>
  <si>
    <t>[16188.1T,C16311T,T16187d,T16278C,T16362C]</t>
  </si>
  <si>
    <t>[16188.1TT,A16129G,C16188d,C16311T,C16519T,G16230A,T16187d,T16223C,T16278C,T16362C,TC16187d]</t>
  </si>
  <si>
    <t>[195.1T,A247G,C146T,C152T,C194d,G263A,G73A,T173C,T239C]</t>
  </si>
  <si>
    <t>[195.1T,A247G,C146T,C152T,C194d,G263A,T173C,T239C]</t>
  </si>
  <si>
    <t>[308.1C,309.1C,310.1C,43.1C,521-524d,A247G,A521d,ACNN521d,C146T,C152T,C194T,C195T,C522d,G73A,N523d,N524d,NN523d,T239C]</t>
  </si>
  <si>
    <t>[308.1C,309.1C,310.1C,521-524d,A247G,A521d,ACNN521d,C146T,C152T,C195T,C522d,G207A,G73A,N523d,N524d,NN523d,T239C]</t>
  </si>
  <si>
    <t>[308.1C,309.1C,310.1C,521-524d,A247G,A521d,ACNN521d,C146T,C152T,C195T,C522d,G73A,N523d,N524d,NN523d,T239C,T318C]</t>
  </si>
  <si>
    <t>[308.1C,309.1C,310.1C,521-524d,A247G,A521d,ACNN521d,C195T,C522d,G73A,N523d,N524d,NN523d,T239C]</t>
  </si>
  <si>
    <t>[308.1CC,309.1C,309.1CC,310.1C,521-524d,A247G,A521d,ACNN521d,C146T,C152T,C522d,G73A,N523d,N524d,NN523d,T239C]</t>
  </si>
  <si>
    <t>[309.1C,315.1C,521-524d,A247G,A521d,ACNN521d,C146T,C152T,C195T,C522d,G73A,N523d,N524d,NN523d,T131C,T239C]</t>
  </si>
  <si>
    <t>[311.1C,521-524d,A247G,A521d,ACNN521d,C146T,C152T,C195T,C522d,G73A,N523d,N524d,NN523d,T239C,T310C]</t>
  </si>
  <si>
    <t>[A247G,C146T,C152T,C195T,T173C,T239C]</t>
  </si>
  <si>
    <t>[A9389G,G9380A]</t>
  </si>
  <si>
    <t>[C3897T,G3915A]</t>
  </si>
  <si>
    <t>[C7031T,T7028C]</t>
  </si>
  <si>
    <t>[G3882R,G3915A]</t>
  </si>
  <si>
    <t>H6a1b2a</t>
  </si>
  <si>
    <t>[16188.1T,16189.1T,A16129G,C16311T,G16230A,T16075C,T16187d,T16223C,T16278C,T16362C]</t>
  </si>
  <si>
    <t>[308.1C,309.1C,310.1C,514.1C,515.1A,521-524d,A247G,A521d,ACNN521d,C146T,C152T,C195T,C522d,G513A,G73A,N523d,N524d,NN523d,T239C]</t>
  </si>
  <si>
    <t>[A12975G]</t>
  </si>
  <si>
    <t>H6a1b2b</t>
  </si>
  <si>
    <t>[16188.1T,16189.1T,A16129G,A16258G,C16311T,G16230A,T16187d,T16223C,T16278C,T16362C]</t>
  </si>
  <si>
    <t>H6a1b2c</t>
  </si>
  <si>
    <t>[T13869C]</t>
  </si>
  <si>
    <t>H6a1b2d</t>
  </si>
  <si>
    <t>[16188.1T,16189.1T,A16066G,A16129G,C16311T,G16230A,T16187d,T16223C,T16278C,T16362C]</t>
  </si>
  <si>
    <t>[16188.1YT,A16066G,A16129G,C16188d,C16311T,G16230A,T16187d,T16223C,T16278C,T16362C,TC16187d]</t>
  </si>
  <si>
    <t>H6a1b2e</t>
  </si>
  <si>
    <t>[195.1T,311.1A,311.1G,311.1N,312.1C,521-524d,A247G,A521d,ACNN521d,C152T,C194d,C195T,C522d,N523d,N524d,NN523d,T239C,T310C]</t>
  </si>
  <si>
    <t>[521-524d,A247G,A302G,A302N,A302T,A521d,ACNN521d,C152T,C195T,C309A,C309G,C309N,C522d,N523d,N524d,NN523d,T239C,T310A,T310G,T310N]</t>
  </si>
  <si>
    <t>[A16129G,C16311T,G15928A,G16230A,T16187C,T16223C,T16278C,T16362C]</t>
  </si>
  <si>
    <t>H6a1b3</t>
  </si>
  <si>
    <t>[145.1T,195.1T,307.1A,307.1C,307.1G,307.1N,A247G,A93G,C144d,C146T,C152T,C194d,C195T,G73A,T204C,T239C,T310d]</t>
  </si>
  <si>
    <t>[145.1T,195.1T,308.1C,309.1C,310.1C,521-524d,A247G,A521d,A93G,ACNN521d,C144d,C146T,C152T,C194d,C195T,C522d,G73A,N523d,N524d,NN523d,T204C,T239C]</t>
  </si>
  <si>
    <t>[145.1T,195.1T,308.1C,309.1C,A247G,A93G,C144d,C146T,C152T,C194d,C195T,G73A,T204C,T239C]</t>
  </si>
  <si>
    <t>[145.1T,308.1CC,309.1C,309.1CC,310.1C,521-524d,A247G,A521d,A93G,ACNN521d,C144d,C146T,C152T,C195T,C522d,G73A,N523d,N524d,NN523d,T204C,T239C]</t>
  </si>
  <si>
    <t>[145.1T,309.1C,315.1C,521-524d,A247G,A521d,A93G,ACNN521d,C144d,C146T,C152T,C195T,C522d,G73A,N523d,N524d,NN523d,T204C,T239C]</t>
  </si>
  <si>
    <t>[16185.1CC,A16129G,A16219G,A16482G,C16191T,C16192d,C16193d,C16311T,G16230A,T16223C,T16278C,T16356C,T16362C]</t>
  </si>
  <si>
    <t>[16185.1CC,A16129G,A16219G,C16191T,C16192d,C16193d,C16260T,C16311T,G16230A,T16223C,T16278C,T16362C]</t>
  </si>
  <si>
    <t>[16185.1CC,A16129G,A16219G,C16191T,C16192d,C16193d,C16311T,G16230A,G16319A,T16223C,T16278C]</t>
  </si>
  <si>
    <t>[16185.1CC,A16129G,A16219G,C16191T,C16192d,C16193d,C16311T,G16230A,G16319A,T16223C,T16278C,T16362C]</t>
  </si>
  <si>
    <t>[16188.1T,A16129G,A16219G,A16482G,C16260T,C16311T,G16230A,T16187d,T16223C,T16278C,T16362C]</t>
  </si>
  <si>
    <t>[16189.1T,16192.1T,A16129G,A16219G,C16188d,C16311T,G16230A,T16187d,T16195C,T16223C,T16278C,T16362C,TC16187d]</t>
  </si>
  <si>
    <t>[173.1C,195.1T,521-524d,A247G,A521d,ACNN521d,C146T,C194d,C309A,C309G,C309N,C522d,N523d,N524d,NN523d,T204C,T239C,T310A,T310G,T310N]</t>
  </si>
  <si>
    <t>[302.1C,309.1C,521-524d,A247G,A521d,ACNN521d,C152T,C195T,C522d,G73A,N523d,N524d,NN523d]</t>
  </si>
  <si>
    <t>[308.1C,309.1C,310.1C,521-524d,A247G,A521d,ACNN521d,C146T,C152T,C195T,C522d,G203A,G73A,N523d,N524d,NN523d,T204C,T239C]</t>
  </si>
  <si>
    <t>[308.1C,309.1C,310.1C,521-524d,A247G,A521d,ACNN521d,C146T,C152Y,C195T,C198Y,C522d,G73A,N523d,N524d,NN523d,T204C,T239C]</t>
  </si>
  <si>
    <t>[309.1C,310.1C,521-524d,A247G,A521d,ACNN521d,C152T,C195T,C522d,G73A,N523d,N524d,NN523d]</t>
  </si>
  <si>
    <t>[309.1C,315.1C,521-524d,A247G,A521d,ACNN521d,C146T,C152T,C195T,C522d,G73A,N523d,N524d,NN523d,T204C,T239C]</t>
  </si>
  <si>
    <t>[309.1C,A247G,C146T,C152T,C195T,T204C,T239C]</t>
  </si>
  <si>
    <t>[311.1C,521-524d,A247G,A521d,ACNN521d,C146T,C152T,C195T,C522d,N523d,N524d,NN523d,T204C,T239C,T310A,T310G,T310N]</t>
  </si>
  <si>
    <t>[521-524d,A247G,A521d,ACNN521d,C146T,C152T,C195T,C522d,N523d,N524d,NN523d,T204C,T239C,T310C]</t>
  </si>
  <si>
    <t>[A247G,C146T,C152T,C195T,T204C,T239C,T310C]</t>
  </si>
  <si>
    <t>[C13683T,T13650C]</t>
  </si>
  <si>
    <t>[C8685T,G8701A,T8655C]</t>
  </si>
  <si>
    <t>H6a1b3a</t>
  </si>
  <si>
    <t>[16185.1CC,A16129G,A16219G,C16191T,C16192d,C16193d,C16259T,C16311T,G16230A,T16223C,T16278C,T16362C]</t>
  </si>
  <si>
    <t>[309.1C,310.1C,521-524d,A247G,A521d,ACNN521d,C146T,C152T,C195T,C522d,G73A,N523d,N524d,NN523d,T204C,T239C]</t>
  </si>
  <si>
    <t>[309.1CC,310.1C,A247G,C146T,C152T,C195T,G73A,T204C,T239C]</t>
  </si>
  <si>
    <t>H6a1b3b</t>
  </si>
  <si>
    <t>[308.1C,309.1C,310.1C,521-524d,A247G,A521d,ACNN521d,C146T,C152T,C195T,C522d,G207A,G73A,N523d,N524d,NN523d,T204C,T239C]</t>
  </si>
  <si>
    <t>[308.1CC,309.1C,309.1CC,310.1C,521-524d,A247G,A521d,ACNN521d,C146T,C152T,C195T,C522d,G207A,G73A,N523d,N524d,NN523d,T204C,T239C]</t>
  </si>
  <si>
    <t>[A4727G,C4691T]</t>
  </si>
  <si>
    <t>H6a1b4</t>
  </si>
  <si>
    <t>[16188.1T,16189.1T,16219.1C,16250.1C,A16129G,A16335G,C16311T,G16230A,T16187d,T16223C,T16224d,T16249C,T16249d,T16278C,T16362C]</t>
  </si>
  <si>
    <t>[16188.1T,16189.1T,A16129G,C16148T,C16311T,G16230A,T16187d,T16223C,T16249C,T16278C,T16362C]</t>
  </si>
  <si>
    <t>[16188.1T,16189.1T,A16129G,C16311T,C16519T,G16230A,T16187d,T16223C,T16249C,T16278C,T16362C]</t>
  </si>
  <si>
    <t>[16188.1T,16189.1T,A16129G,C16311T,G16230A,T16187d,T16223C,T16249C,T16278C,T16362C]</t>
  </si>
  <si>
    <t>[16188.1T,16189.1T,A16482G,C16311T,C16519T,G16230A,T16187d,T16223C,T16249C,T16278C,T16362C]</t>
  </si>
  <si>
    <t>[16188.1T,16219.1C,16250.1C,A16129G,A16335G,C16311T,G16230A,T16187d,T16224d,T16249d,T16278C,T16362C]</t>
  </si>
  <si>
    <t>[16188.1T,A16129G,A16482G,C16311T,T16187d,T16362C]</t>
  </si>
  <si>
    <t>[16188.1T,A16129G,C16311T,C16519T,T16187d,T16362C]</t>
  </si>
  <si>
    <t>[16188.1T,A16129G,C16311T,G16230A,T16187d,T16209C,T16223C,T16249C,T16278C,T16362C]</t>
  </si>
  <si>
    <t>[309.1C,315.1C,521-524d,67.1A,A247G,A521d,ACNN521d,C146T,C152T,C195T,C522d,G66T,G73A,N523d,N524d,NN523d,T239C,T63d]</t>
  </si>
  <si>
    <t>[309.1C,315.1C,521-524d,A247G,A479G,A521d,ACNN521d,C146T,C152T,C195T,C522d,G73A,N523d,N524d,NN523d,T239C]</t>
  </si>
  <si>
    <t>H6a2</t>
  </si>
  <si>
    <t>[309.1C,315.1C,521-524d,A247G,A521d,ACNN521d,C146T,C150T,C195T,C522d,G73A,N523d,N524d,NN523d,T239C]</t>
  </si>
  <si>
    <t>H6b</t>
  </si>
  <si>
    <t>[16188.1T,16189.1T,16219.1C,A16129G,A16300G,C16311T,G16230A,T16187d,T16223C,T16224d,T16278C,T16352C,T16362C]</t>
  </si>
  <si>
    <t>[16188.1T,16189.1T,A16129G,A16300G,C16311T,G16230A,T16172C,T16187d,T16223C,T16278C,T16362C]</t>
  </si>
  <si>
    <t>[16188.1T,16189.1T,A16129G,A16300G,G16145A,G16230A,T16187d,T16223C,T16278C,T16362C]</t>
  </si>
  <si>
    <t>[16188.1T,A16129G,T16187d,T16362C]</t>
  </si>
  <si>
    <t>[308.1C,309.1C,310.1C,521-524d,A210G,A247G,A373G,A521d,ACNN521d,C146T,C152T,C195T,C522d,G73A,N523d,N524d,NN523d,T239C]</t>
  </si>
  <si>
    <t>[308.1C,309.1C,310.1C,521-524d,A214G,A247G,A521d,A533G,ACNN521d,C146T,C195T,C522d,G73A,N523A,N523d,N524C,N524d,NN523d,T239C]</t>
  </si>
  <si>
    <t>[G13633A,T13650C]</t>
  </si>
  <si>
    <t>H6b1</t>
  </si>
  <si>
    <t>[16188.1T,16189.1T,A16129G,A16300G,A16482G,C16311T,C16519T,G16230A,T16187d,T16223C,T16278C,T16362C]</t>
  </si>
  <si>
    <t>[16188.1T,16189.1T,A16129G,A16300G,C16311T,G16230A,G16274A,T16187d,T16223C,T16278C,T16362C]</t>
  </si>
  <si>
    <t>[308.1C,309.1C,310.1C,43.1C,521-524d,A247G,A521d,ACNN521d,C195T,C522d,G73A,N523d,N524d,NN523d,T239C]</t>
  </si>
  <si>
    <t>[308.1CC,309.1C,309.1CC,310.1C,43.1C,521-524d,525.1A,526.1C,527.1A,528.1C,A214G,A247G,A521d,A533G,ACNN521d,C146T,C195T,C522d,G73A,N523A,N523d,N524C,N524d,NN523d,T239C]</t>
  </si>
  <si>
    <t>[308.1CC,309.1C,309.1CC,310.1C,43.1C,521-524d,A214G,A247G,A521d,ACNN521d,C146T,C195T,C522d,G73A,N523d,N524d,NN523d,T239C]</t>
  </si>
  <si>
    <t>[308.1CC,309.1C,309.1CC,310.1C,43.1C,521-524d,A247G,A521d,ACNN521d,C195T,C522d,G263A,G73A,N523d,N524d,NN523d,T239C]</t>
  </si>
  <si>
    <t>[308.1CC,309.1C,309.1CC,310.1C,43.1C,521-524d,A247G,A521d,ACNN521d,C195T,C522d,G73A,N523d,N524d,NN523d,T239C]</t>
  </si>
  <si>
    <t>[308.1CC,309.1C,A214G,A247G,C146T,C195T,T239C]</t>
  </si>
  <si>
    <t>[A16129G,A16300G,C16311T,G16230A,T16187C,T16223C,T16278C,T16362C]</t>
  </si>
  <si>
    <t>H6b2</t>
  </si>
  <si>
    <t>[16188.1T,16189.1T,16219.1C,A16129G,A16300G,C16104T,C16311T,C16519T,G16230A,T16093C,T16187d,T16223C,T16224d,T16278C,T16325C,T16362C]</t>
  </si>
  <si>
    <t>[16188.1T,16189.1T,16219.1C,A16129G,A16300G,C16311T,C16519T,G16230A,T16187d,T16223C,T16224d,T16278C,T16325C,T16362C]</t>
  </si>
  <si>
    <t>[16188.1T,16189.1T,A16300G,C16311T,C16519T,G16230A,T16187d,T16223C,T16278C,T16325C,T16362C]</t>
  </si>
  <si>
    <t>[16188.1T,16219.1C,A16129G,A16300G,C16186d,C16311T,G16230A,T16223C,T16224d,T16278C,T16325C,T16362C]</t>
  </si>
  <si>
    <t>[16188.1T,16219.1C,A16129G,A16300G,C16186d,C16311T,G16230A,T16224d,T16278C,T16325C,T16362C]</t>
  </si>
  <si>
    <t>[16188.1T,16219.1C,A16129G,A16300G,C16311T,G16230A,T16187d,T16224d,T16278C,T16325C,T16362C]</t>
  </si>
  <si>
    <t>[309.1C,521-524d,A247G,A521d,ACNN521d,C146T,C152T,C195T,C309d,C522d,N523d,N524d,NN523d,T239C]</t>
  </si>
  <si>
    <t>[A247G,C146T,C195T,T239C]</t>
  </si>
  <si>
    <t>[A247G,C146T,C195T,T239C,T310A,T310G,T310N]</t>
  </si>
  <si>
    <t>H6c</t>
  </si>
  <si>
    <t>[16188.1T,16189.1T,A16129G,C16134T,C16311T,G16230A,T16187d,T16223C,T16278C,T16362C]</t>
  </si>
  <si>
    <t>[16188.1T,A16129G,A16482G,C16134T,C16311T,C16519T,G16230A,G16526R,T16187d,T16223C,T16278C,T16362C]</t>
  </si>
  <si>
    <t>[16188.1T,A16129G,C16167Y,C16311T,G16230A,T16187d,T16223C,T16278C,T16362C]</t>
  </si>
  <si>
    <t>[311.1A,311.1G,311.1N,A247G,C146T,C152T,C195T,T239C,T310C]</t>
  </si>
  <si>
    <t>[521-524d,A247G,A300C,A521d,ACNN521d,C146T,C152T,C195T,C522d,N523d,N524d,NN523d,T239C,T310C]</t>
  </si>
  <si>
    <t>H6c1</t>
  </si>
  <si>
    <t>[16188.1T,16189.1T,A16129G,C16311T,C16400T,C16519T,G16230A,T16187d,T16223C,T16278C,T16362C]</t>
  </si>
  <si>
    <t>[16188.1T,16189.1T,A16129G,C16311T,C16400T,G16230A,T16187d,T16223C,T16278C,T16362C]</t>
  </si>
  <si>
    <t>[16188.1T,A16129G,C16311T,C16400T,T16187d,T16278C]</t>
  </si>
  <si>
    <t>H7</t>
  </si>
  <si>
    <t>[16188.1T,16189.1T,A16129G,C16290T,C16311T,G16230A,T16092C,T16187d,T16223C,T16278C]</t>
  </si>
  <si>
    <t>[16188.1T,16189.1T,A16129G,C16291T,C16311T,G16230A,T16187d,T16223C,T16249C,T16278C]</t>
  </si>
  <si>
    <t>[16188.1TT,16190.1T,A16129G,C16188d,C16189T,C16311T,G16230A,T16126C,T16187d,T16223C,T16278C,TC16187d]</t>
  </si>
  <si>
    <t>[16188.1TT,A16129G,C16188d,C16311T,G16230A,T16187d,T16209C,T16223C,T16278C,TC16187d]</t>
  </si>
  <si>
    <t>[311.1A,311.1G,311.1N,521-524d,A247G,A521d,ACNN521d,C146T,C152T,C195T,C311d,C522d,N523d,N524d,NN523d,T310A,T310G,T310N]</t>
  </si>
  <si>
    <t>[315.1C,521-524d,A521d,ACNN521d,C146T,C152T,C195T,C522d,G73A,N523d,N524d,NN523d,T131C]</t>
  </si>
  <si>
    <t>[A247G,C146T,C152T,C195T,T267C]</t>
  </si>
  <si>
    <t>[A247G,C146T,C309A,C309G,C309N,T310A,T310G,T310N]</t>
  </si>
  <si>
    <t>[A4727G,A4793G]</t>
  </si>
  <si>
    <t>[A4761G,A4793G]</t>
  </si>
  <si>
    <t>[G13276A,T13312C,T13312Y]</t>
  </si>
  <si>
    <t>[G8701A,G8743C,G8743N,G8743T,T8655C]</t>
  </si>
  <si>
    <t>H70</t>
  </si>
  <si>
    <t>[16188.1T,A16129G,A16215T,C16311T,G16230A,T16187d,T16209C,T16223C,T16278C]</t>
  </si>
  <si>
    <t>[G13513R,T13506C]</t>
  </si>
  <si>
    <t>H73a1</t>
  </si>
  <si>
    <t>[4317.1C,A4402d,C4221A,T4312C]</t>
  </si>
  <si>
    <t>H74</t>
  </si>
  <si>
    <t>[248.1G,308.1C,309.1C,310.1C,521-524d,72.1A,A247G,A248d,A521d,ACNN521d,C146T,C152T,C195T,C522d,N523d,N524d,NN523d,T72d]</t>
  </si>
  <si>
    <t>[248.1G,308.1CC,309.1C,309.1CC,310.1C,521-524d,72.1A,A247G,A248d,A521d,ACNN521d,C146T,C152T,C195T,C522d,N523d,N524d,NN523d,T72d]</t>
  </si>
  <si>
    <t>[309.1CC,310.1C,521-524d,72.1A,A521d,ACNN521d,C146T,C195T,C522d,G143A,N523d,N524d,NN523d,T72d]</t>
  </si>
  <si>
    <t>[315.1C,521-524d,72.1A,A521d,ACNN521d,C146T,C195T,C522d,N523d,N524d,NN523d,T72d]</t>
  </si>
  <si>
    <t>H76</t>
  </si>
  <si>
    <t>[16188.1T,16189.1T,A16129G,C16290T,G16230A,T16187d,T16223C]</t>
  </si>
  <si>
    <t>H76a</t>
  </si>
  <si>
    <t>[A7158C,A7158N,A7158T,G7146A]</t>
  </si>
  <si>
    <t>H77</t>
  </si>
  <si>
    <t>[290.1A,309.1C,521-524d,A247G,A521d,ACNN521d,C146T,C152T,C195T,C522d,N523d,N524d,NN523d]</t>
  </si>
  <si>
    <t>H78</t>
  </si>
  <si>
    <t>[16188.1T,16189.1T,A16129G,A16240G,G16230A,T16187d,T16223C,T16278C]</t>
  </si>
  <si>
    <t>[C7002T,T7028C]</t>
  </si>
  <si>
    <t>H7a</t>
  </si>
  <si>
    <t>[309.1C,310.1C,521-524d,A247G,A521d,ACNN521d,C146T,C152T,C195T,C522d,G73A,N523d,N524d,NN523d,T199C]</t>
  </si>
  <si>
    <t>H7a1</t>
  </si>
  <si>
    <t>[16185.1CC,A16129G,C16190T,C16191d,C16192d,C16261T,C16311T,G16230A,T16223C,T16278C]</t>
  </si>
  <si>
    <t>[16188.1T,16189.1T,16261.1T,A16129G,C15939T,C16261T,C16311T,G16230A,T16126C,T16187d,T16223C,T16278C]</t>
  </si>
  <si>
    <t>[16188.1T,16189.1T,16261.1T,A16129G,C16148T,C16261T,C16311T,C16519T,G16230A,T16187d,T16223C,T16278C]</t>
  </si>
  <si>
    <t>[16188.1T,16189.1T,16261.1T,A16129G,C16261T,C16311T,G16230A,T16093C,T16187d,T16223C,T16278C]</t>
  </si>
  <si>
    <t>[16188.1T,16189.1T,16261.1T,A16129G,C16261T,C16311T,G16230A,T16126C,T16187d,T16223C,T16278C]</t>
  </si>
  <si>
    <t>[16188.1T,16189.1T,16261.1T,A16129G,C16261T,C16311T,G16230A,T16187d,T16223C,T16278C,T16325C]</t>
  </si>
  <si>
    <t>[16188.1T,A16129G,C16234T,C16261T,C16286T,C16311T,G16230A,T16187d,T16223C,T16278C]</t>
  </si>
  <si>
    <t>[16188.1T,A16129G,C16261T,C16311T,G16230A,T16187d,T16223C,T16278C,T16325C]</t>
  </si>
  <si>
    <t>[309.1C,310.1C,521-524d,58.1C,A247G,A521d,ACNN521d,C146T,C152T,C195T,C522d,G73A,N523d,N524d,NN523d,T177C,T57C]</t>
  </si>
  <si>
    <t>[309.1C,310.1C,521-524d,A247G,A521d,ACNN521d,C194T,C195T,C522d,G73A,N523d,N524d,NN523d]</t>
  </si>
  <si>
    <t>[315.1C,521-524d,A247G,A521d,ACNN521d,C146T,C152T,C195T,C522d,G73A,N523d,N524d,NN523d,T246C]</t>
  </si>
  <si>
    <t>[A14836C,A14836N,A14836T,T14766C]</t>
  </si>
  <si>
    <t>H7a1a</t>
  </si>
  <si>
    <t>[145.1T,308.1CCCCCCCC,309.1C,311.1C,312.1C,521-524d,525.1A,526.1C,527.1A,528.1C,A247G,A521d,A93G,ACNN521d,C144d,C146T,C152T,C195T,C317d,C522d,G316d,G73A,GC316d,N523A,N523d,N524C,N524d,NN523d,T310C,T319C]</t>
  </si>
  <si>
    <t>[145.1T,309.1C,310.1C,521-524d,A521d,A93G,ACNN521d,C144d,C146T,C152T,C195T,C522d,G73A,N523d,N524d,NN523d]</t>
  </si>
  <si>
    <t>[145.1T,311.1C,A247G,A93G,C144d,C146T,C152T,C195T,G73A,T310A,T310G,T310N]</t>
  </si>
  <si>
    <t>[145.1T,A247G,A93G,C144d,C146T,C152T,C195T,G73A,T310C]</t>
  </si>
  <si>
    <t>[16188.1T,16189.1T,16219.1C,16260.1T,A16129G,C16259d,C16261T,C16295T,C16311T,G16230A,T16187d,T16223C,T16224d,T16278C,T16304C]</t>
  </si>
  <si>
    <t>[16188.1T,16189.1T,16261.1T,A16129G,C16261T,C16311T,G15930A,G16230A,G16390A,T16187d,T16223C,T16278C]</t>
  </si>
  <si>
    <t>[16188.1T,16189.1T,A16129G,C16261T,C16311T,G16230A,T16187d,T16223C,T16278C,T16304C]</t>
  </si>
  <si>
    <t>[16188.1T,16261.1T,A16129G,A16180G,C16261T,C16311T,G16230A,T16187d,T16223C,T16278C]</t>
  </si>
  <si>
    <t>[16188.1T,A16129G,C16261T,C16311T,G16230A,T16187d,T16223C,T16278C,T16304C]</t>
  </si>
  <si>
    <t>[G13466R,T13506C]</t>
  </si>
  <si>
    <t>H7a1b</t>
  </si>
  <si>
    <t>[16188.1T,16189.1T,A16129G,C16261T,C16266T,C16311T,G16230A,T16187d,T16223C,T16278C]</t>
  </si>
  <si>
    <t>[16188.1T,16189.1T,A16129G,C16261T,C16294T,C16311T,G16230A,T16187d,T16223C,T16278C]</t>
  </si>
  <si>
    <t>[16188.1T,A16129G,C16261T,C16266T,C16311T,G16230A,T16187d,T16223C,T16278C]</t>
  </si>
  <si>
    <t>[16188.1T,A16129G,C16261T,C16294T,C16311T,G16230A,T16187d,T16223C,T16278C]</t>
  </si>
  <si>
    <t>[309.1CC,310.1C,521-524d,A247G,A521d,A93G,ACNN521d,C146T,C152T,C195T,C522d,G73A,N523d,N524d,NN523d,T89C]</t>
  </si>
  <si>
    <t>[309.1CC,310.1C,521-524d,A521d,ACNN521d,C146T,C152T,C195T,C522d,G73A,N523d,N524d,NN523d,T60C]</t>
  </si>
  <si>
    <t>H7a1c</t>
  </si>
  <si>
    <t>[16188.1T,16189.1T,A16129G,C16261T,G16145A,G16230A,T16187d,T16223C,T16278C]</t>
  </si>
  <si>
    <t>[16188.1T,A16129G,C16261T,C16311T,G16230A,T16187d,T16209C,T16223C,T16278C]</t>
  </si>
  <si>
    <t>H7a1d</t>
  </si>
  <si>
    <t>[16188.1T,16189.1T,A16129G,C16261T,C16311T,G16230A,T16017A,T16017N,T16187d,T16223C,T16278C]</t>
  </si>
  <si>
    <t>[8287.1C,T8286C]</t>
  </si>
  <si>
    <t>[T8286C]</t>
  </si>
  <si>
    <t>H7b</t>
  </si>
  <si>
    <t>[284.1AA,521-524d,566.1C,A247G,A521d,ACNN521d,C146T,C152T,C195T,C522d,N523d,N524d,NN523d]</t>
  </si>
  <si>
    <t>[284.1AA,A247G]</t>
  </si>
  <si>
    <t>[290.1AA,309.1C,521-524d,A247G,A521d,ACNN521d,C146T,C152T,C195T,C522d,N523d,N524d,NN523d]</t>
  </si>
  <si>
    <t>[290.1AA,309.1C,A247G]</t>
  </si>
  <si>
    <t>[290.1AA,521-524d,566.1C,A247G,A521d,ACNN521d,C146T,C152T,C195T,C522d,N523d,N524d,NN523d,T310A,T310G,T310N]</t>
  </si>
  <si>
    <t>H7b1</t>
  </si>
  <si>
    <t>[16188.1T,16189.1T,A16129G,C16257T,C16311T,G16042A,G16230A,T16187d,T16223C,T16278C]</t>
  </si>
  <si>
    <t>[16188.1T,A16129G,C16234T,C16295T,C16311T,G16230A,T16187d,T16223C,T16249C,T16278C]</t>
  </si>
  <si>
    <t>[2757.1G,C2756d,G2706A]</t>
  </si>
  <si>
    <t>[314.1C,315.1C,521-524d,A247G,A521d,ACNN521d,C146T,C152T,C195T,C340T,C522d,G73A,N523d,N524d,NN523d]</t>
  </si>
  <si>
    <t>[4317.1C,A4381C,A4402d,T4312C]</t>
  </si>
  <si>
    <t>[A13266C,G13276A]</t>
  </si>
  <si>
    <t>[A4793G,T4802C]</t>
  </si>
  <si>
    <t>[A4793G,T4823C]</t>
  </si>
  <si>
    <t>[T12351C]</t>
  </si>
  <si>
    <t>H7b2a</t>
  </si>
  <si>
    <t>[315.1C,521-524d,A189G,A521d,ACNN521d,C146T,C152T,C194T,C195T,C522d,G73A,N523d,N524d,NN523d]</t>
  </si>
  <si>
    <t>H7c</t>
  </si>
  <si>
    <t>[16188.1T,16189.1T,A16129G,C16311T,G16230A,G16319A,T16093C,T16187d,T16223C,T16278C]</t>
  </si>
  <si>
    <t>[16188.1T,A16129G,C16311T,G16230A,T16124C,T16187d,T16223C,T16278C]</t>
  </si>
  <si>
    <t>H7c1</t>
  </si>
  <si>
    <t>[16188.1T,16189.1T,A16129G,A16265G,C16311T,G16230A,T16093C,T16187d,T16223C,T16278C]</t>
  </si>
  <si>
    <t>[16188.1T,16189.1T,A16129G,A16265G,C16311T,G16230A,T16093Y,T16187d,T16223C,T16278C]</t>
  </si>
  <si>
    <t>[16188.1T,16189.1T,A16129G,A16265G,C16311T,G16230A,T16093Y,T16187d,T16223C,T16278C,T16298C]</t>
  </si>
  <si>
    <t>[16188.1T,A16129G,A16265G,C16311T,G16230A,T16093C,T16187d,T16223C,T16278C]</t>
  </si>
  <si>
    <t>[16188.1T,A16129G,A16265G,C16311T,G16230A,T16093Y,T16187d,T16223C,T16278C]</t>
  </si>
  <si>
    <t>[309.1C,310.1C,521-524d,A247G,A521d,ACNN521d,C146T,C152T,C522d,G73A,N523d,N524d,NN523d]</t>
  </si>
  <si>
    <t>[311.1C,312.1C,513.1GCAC,521-524d,A247G,A521d,ACNN521d,C522d,N523d,N524d,NN523d,T310C]</t>
  </si>
  <si>
    <t>H7c2</t>
  </si>
  <si>
    <t>[16188.1T,A16129G,C16256Y,C16311T,G16230A,T16187d,T16223C,T16278C]</t>
  </si>
  <si>
    <t>[C13959T]</t>
  </si>
  <si>
    <t>H7c3</t>
  </si>
  <si>
    <t>[A10688G,C10810T,C10873T,C10915Y,T10664C]</t>
  </si>
  <si>
    <t>[C6296A,G6249R]</t>
  </si>
  <si>
    <t>H7c4</t>
  </si>
  <si>
    <t>[151.1T,315.1C,521-524d,A521d,ACNN521d,C146T,C150T,C151d,C152T,C195T,C522d,G73A,G94A,N523d,N524d,NN523d]</t>
  </si>
  <si>
    <t>[16267.1C,A16265d,C16291T,C16311T,G16230A,T16187C,T16223C,T16278C]</t>
  </si>
  <si>
    <t>[309.1CC,310.1C,521-524d,A521d,ACNN521d,C146T,C152T,C195T,C522d,G73A,G75A,N523d,N524d,NN523d]</t>
  </si>
  <si>
    <t>H7d</t>
  </si>
  <si>
    <t>[16188.1T,A16080G,A16129G,C16311T,G16230A,T16187d,T16223C,T16278C]</t>
  </si>
  <si>
    <t>[G73A,T40A,T40C,T40G,T40N,T72G,T72N]</t>
  </si>
  <si>
    <t>H7d1</t>
  </si>
  <si>
    <t>[8656.1AT,A8656d,G8701A,T8655d,TA8655d]</t>
  </si>
  <si>
    <t>[A13005G,A13032G]</t>
  </si>
  <si>
    <t>H7d2a</t>
  </si>
  <si>
    <t>[T14871C]</t>
  </si>
  <si>
    <t>H7d3</t>
  </si>
  <si>
    <t>[315.1C,521-524d,A189G,A521d,ACNN521d,C146T,C152T,C522d,G73A,N523d,N524d,NN523d]</t>
  </si>
  <si>
    <t>H7d3a</t>
  </si>
  <si>
    <t>[A14405G]</t>
  </si>
  <si>
    <t>H7d5</t>
  </si>
  <si>
    <t>[309.1C,310.1C,521-524d,525.1A,526.1C,527.1A,528.1C,529.1A,530.1C,A247G,A521d,ACNN521d,C146T,C152T,C195T,C502T,C522d,G73A,N523A,N523d,N524C,N524d,NN523d]</t>
  </si>
  <si>
    <t>[G8701A,T8639G,T8655C]</t>
  </si>
  <si>
    <t>H7e</t>
  </si>
  <si>
    <t>[16188.1T,A16129G,C16311T,G16230R,T16187d,T16223C,T16278C]</t>
  </si>
  <si>
    <t>[291.1AT,308.1CC,309.1C,521-524d,A247G,A521d,ACNN521d,C146T,C152T,C195T,C522d,N523d,N524d,NN523d]</t>
  </si>
  <si>
    <t>[A11890R,A11914G]</t>
  </si>
  <si>
    <t>[A8026T]</t>
  </si>
  <si>
    <t>[A9596R,C9527T,C9540T]</t>
  </si>
  <si>
    <t>[C9527T,C9540T]</t>
  </si>
  <si>
    <t>H7f</t>
  </si>
  <si>
    <t>[16185.1CC,A16129G,C16168T,C16192d,C16193d,C16311T,CC16192d,G16230A,T16195C,T16223C,T16278C]</t>
  </si>
  <si>
    <t>H7g</t>
  </si>
  <si>
    <t>[311.1C,312.1Y,313.1C,A247G,C146T,C152T,C195T,T310C]</t>
  </si>
  <si>
    <t>[A7472T]</t>
  </si>
  <si>
    <t>H7h</t>
  </si>
  <si>
    <t>[308.1C,309.1C,521-524d,A247G,A521d,ACNN521d,C152T,C195T,C299d,C522d,N523d,N524d,NN523d]</t>
  </si>
  <si>
    <t>H7h1</t>
  </si>
  <si>
    <t>[315.1C,521-524d,A521d,ACNN521d,C146T,C152T,C522d,G73A,N523d,N524d,NN523d]</t>
  </si>
  <si>
    <t>H7i</t>
  </si>
  <si>
    <t>[196.1T,225.1A,308.1CC,309.1C,309.1CC,310.1C,521-524d,A247G,A521d,ACNN521d,C146T,C152T,C195T,C522d,G228A,G229d,G73A,N523d,N524d,NN523d]</t>
  </si>
  <si>
    <t>H7i1</t>
  </si>
  <si>
    <t>[195.1T,308.1C,309.1C,310.1C,521-524d,A247G,A521d,ACNN521d,C146T,C152T,C194d,C522d,G143A,G228A,G73A,N523d,N524d,NN523d]</t>
  </si>
  <si>
    <t>[195.1T,308.1C,309.1C,A247G,C146T,C152T,C194d,G143A,G228A]</t>
  </si>
  <si>
    <t>[195.1T,309.1C,A247G,C146T,C152T,C194d,C195T,C309d,G143A,G228A,G73A]</t>
  </si>
  <si>
    <t>[308.1CC,309.1C,A247G,C146T,C152T,C195T,G143A,G228A]</t>
  </si>
  <si>
    <t>[309.1C,310.1C,315.1C,521-524d,A247G,A521d,ACNN521d,C146T,C152T,C195T,C522d,G143A,G228A,G73A,N523d,N524d,NN523d]</t>
  </si>
  <si>
    <t>[311.1C,312.1C,A247G,C146T,C152T,C195T,G143A,G228A,G73A,T310C,T65C]</t>
  </si>
  <si>
    <t>[A1018G,G988T]</t>
  </si>
  <si>
    <t>H8</t>
  </si>
  <si>
    <t>[309.1C,A247G,C152T,C195T,G225A]</t>
  </si>
  <si>
    <t>H80</t>
  </si>
  <si>
    <t>[16188.1T,16189.1T,16255.1G,A16129G,A16254G,G16230A,T16187d,T16223C,T16278C]</t>
  </si>
  <si>
    <t>H81a</t>
  </si>
  <si>
    <t>[C12063T]</t>
  </si>
  <si>
    <t>[C9677T]</t>
  </si>
  <si>
    <t>H82</t>
  </si>
  <si>
    <t>[16188.1T,A16129G,A16220G,G16230A,T16187d,T16223C,T16278C]</t>
  </si>
  <si>
    <t>[315.1C,521-524d,525.1A,526.1C,527.1A,528.1C,529.1A,530.1C,A247G,A521d,ACNN521d,C522d,G73A,N523A,N523d,N524C,N524d,NN523d,T430C]</t>
  </si>
  <si>
    <t>H83</t>
  </si>
  <si>
    <t>[151.1T,309.1C,315.1C,521-524d,A243G,A247G,A521d,ACNN521d,C146T,C150T,C151d,C195T,C522d,G73A,N523d,N524d,NN523d,T159C]</t>
  </si>
  <si>
    <t>[151.1T,A247G,C146T,C150d,C195T,T159C,T310C]</t>
  </si>
  <si>
    <t>[16188.1T,A16129G,A16212G,C16311T,G16230A,G16438A,T16093C,T16187d,T16223C,T16278C]</t>
  </si>
  <si>
    <t>[16188.1T,A16129G,A16212G,C16311T,G16230A,G16438A,T16187d,T16223C,T16278C]</t>
  </si>
  <si>
    <t>[16188.1T,A16129G,A16212G,C16311T,G16230A,T16093C,T16187d,T16223C,T16278C]</t>
  </si>
  <si>
    <t>H85</t>
  </si>
  <si>
    <t>[16188.1T,16189.1T,A16129G,C16287T,C16291T,C16311T,G16230A,G16390A,G16391A,T16187d,T16223C,T16278C,T16362C]</t>
  </si>
  <si>
    <t>[16188.1T,16189.1T,A16129G,C16287T,C16291T,C16311T,G16230A,G16390A,T16187d,T16223C,T16278C]</t>
  </si>
  <si>
    <t>[16188.1T,16189.1T,A16129G,C16291T,C16311T,G16230A,G16390A,T16172C,T16187d,T16223C,T16278C]</t>
  </si>
  <si>
    <t>[16188.1T,16189.1T,A16129G,C16291T,C16311T,G16230A,G16390A,T16187d,T16223C,T16278C]</t>
  </si>
  <si>
    <t>[16188.1T,A16129G,C16287T,C16291T,C16311T,G16230A,T16187d,T16223C,T16278C]</t>
  </si>
  <si>
    <t>[A6323G]</t>
  </si>
  <si>
    <t>H86</t>
  </si>
  <si>
    <t>[198.1G,311.1A,311.1G,311.1N,A200G,A202d,A247G,C146T,C152T,C195T,G73A,T310C]</t>
  </si>
  <si>
    <t>H89</t>
  </si>
  <si>
    <t>[C8068T]</t>
  </si>
  <si>
    <t>H8a</t>
  </si>
  <si>
    <t>[16188.1T,16189.1T,16291.1T,A16129G,C16111T,C16290d,C16519T,G16230A,T16187d,T16223C,T16278C,T16288C,T16325C,T16362C]</t>
  </si>
  <si>
    <t>[16188.1T,16189.1T,A16129G,C16111T,C16311T,C16519T,G16230A,T16187d,T16223C,T16278C,T16288C,T16362C]</t>
  </si>
  <si>
    <t>H8a1</t>
  </si>
  <si>
    <t>[16165.1T,16188.1T,16189.1T,A16129G,C16111T,C16167T,C16169d,C16311T,C16519T,G16230A,T16187d,T16223C,T16278C,T16288C,T16362C]</t>
  </si>
  <si>
    <t>[16165.1T,16188.1T,A16129G,C16111T,C16169d,C16311T,G16230A,T16187d,T16223C,T16278C,T16288C]</t>
  </si>
  <si>
    <t>[16188.1T,A16129G,C16111T,C16167T,C16173T,C16311T,G16230A,T16187d,T16223C,T16278C,T16288C,T16362C]</t>
  </si>
  <si>
    <t>[A12672R,T12705C]</t>
  </si>
  <si>
    <t>H8b</t>
  </si>
  <si>
    <t>[16188.1T,16189.1T,A16129G,C16519T,G16230A,T16187d,T16223C,T16278C,T16288C,T16362C]</t>
  </si>
  <si>
    <t>[309.1C,315.1C,521-524d,A247G,A521d,ACNN521d,C152T,C195T,C522d,G225A,G73A,N523d,N524d,NN523d]</t>
  </si>
  <si>
    <t>[311.1C,312.1C,521-524d,525.1A,526.1C,527.1A,528.1C,529.1A,530.1C,A247G,A521d,ACNN521d,C486A,C522d,G709A,N523A,N523d,N524C,N524d,NN523d,T310C]</t>
  </si>
  <si>
    <t>[315.1C,521-524d,A521d,ACNN521d,C114T,C522d,G73A,N523d,N524d,NN523d]</t>
  </si>
  <si>
    <t>H8b1</t>
  </si>
  <si>
    <t>[16188.1T,16189.1T,16219.1C,A16129G,C16311T,C16344T,C16519T,G16230A,T16187d,T16223C,T16224d,T16278C,T16288C,T16362C]</t>
  </si>
  <si>
    <t>[16188.1T,16189.1T,A16129G,C16311T,C16519T,G16230A,T16093C,T16187d,T16223C,T16278C,T16288C,T16362C]</t>
  </si>
  <si>
    <t>[16188.1T,16219.1C,A16129G,C16311T,C16344T,G16230A,T16187d,T16224d,T16278C,T16288C,T16362C]</t>
  </si>
  <si>
    <t>[308.1C,309.1C,310.1C,521-524d,525.1A,526.1C,527.1A,528.1C,529.1A,530.1C,A247G,A521d,ACNN521d,C114T,C456Y,C522d,G709A,G73A,N523A,N523d,N524C,N524d,NN523d,T252Y]</t>
  </si>
  <si>
    <t>[308.1C,309.1C,310.1C,521-524d,A247G,A521d,ACNN521d,C114T,C522d,G73A,N523d,N524d,NN523d,T252Y]</t>
  </si>
  <si>
    <t>[308.1CC,309.1C,309.1CC,310.1C,521-524d,A247G,A521d,ACNN521d,C114T,C522d,G203C,G73A,N523d,N524d,NN523d]</t>
  </si>
  <si>
    <t>[308.1CC,309.1C,A247G,G203C]</t>
  </si>
  <si>
    <t>[309.1C,310.1C,521-524d,A247G,A521d,ACNN521d,C114T,C522d,G73A,N523d,N524d,NN523d]</t>
  </si>
  <si>
    <t>[315.1C,521-524d,A521d,ACNN521d,C152A,C152N,C522d,G73A,N523d,N524d,NN523d]</t>
  </si>
  <si>
    <t>[A247G,C114T,G263A,G73A]</t>
  </si>
  <si>
    <t>[A247G,G203C]</t>
  </si>
  <si>
    <t>[A247G,G203C,T310C]</t>
  </si>
  <si>
    <t>[A7521G,A7521d,C7514A]</t>
  </si>
  <si>
    <t>H8c</t>
  </si>
  <si>
    <t>[16188.1T,16189.1T,16219.1C,16259.1C,A16129G,A16258G,C16311T,C16519T,G16230A,T16187d,T16223C,T16224d,T16263d,T16278C,T16288C,T16362C]</t>
  </si>
  <si>
    <t>[16188.1T,16189.1T,A16129G,C16095A,C16311T,C16519T,G16230A,T16187d,T16223C,T16278C,T16288C,T16362C]</t>
  </si>
  <si>
    <t>[16188.1T,16189.1T,A16129G,C16294T,C16311T,C16519T,G16230A,T16093C,T16187d,T16223C,T16278C,T16288C,T16362C]</t>
  </si>
  <si>
    <t>[16188.1T,16189.1T,A16129G,C16294Y,C16311T,G16230A,T16187d,T16223C,T16278C,T16288C,T16362C]</t>
  </si>
  <si>
    <t>[16188.1T,16189.1T,A16129G,C16311T,C16519T,G16230A,G16274A,T16187d,T16223C,T16278C,T16288C,T16362C]</t>
  </si>
  <si>
    <t>[16188.1T,16189.1T,A16129G,C16311T,C16519T,G16230A,T16187d,T16223C,T16249C,T16278C,T16288C,T16362C]</t>
  </si>
  <si>
    <t>[16188.1T,A16129G,C16311T,G16230A,T16187d,T16223C,T16224C,T16278C,T16288C,T16362C]</t>
  </si>
  <si>
    <t>[309.1C,310.1C,521-524d,A247G,A521d,A93G,ACNN521d,C114T,C522d,G73A,N523d,N524d,NN523d]</t>
  </si>
  <si>
    <t>[309.1C,310.1C,521-524d,A247G,A521d,A93G,ACNN521d,C114T,C522d,G73A,N523d,N524d,NN523d,T196C]</t>
  </si>
  <si>
    <t>[309.1CC,310.1C,521-524d,A247G,A521d,A93G,ACNN521d,C114T,C522d,G73A,N523d,N524d,NN523d,T196C]</t>
  </si>
  <si>
    <t>[A10688G,A10784R,C10810T,C10873T,C10915T,T10664C]</t>
  </si>
  <si>
    <t>[A13722G,G13711A,T13650C]</t>
  </si>
  <si>
    <t>[C114T,C152A,C152N,G73A]</t>
  </si>
  <si>
    <t>[G13711A,T13650C,T13752C]</t>
  </si>
  <si>
    <t>H8c1</t>
  </si>
  <si>
    <t>[A14071G]</t>
  </si>
  <si>
    <t>H8c2</t>
  </si>
  <si>
    <t>[16188.1T,16189.1T,A16129G,C16311T,C16519T,G16153A,G16230A,T16187d,T16223C,T16278C,T16288C,T16362C]</t>
  </si>
  <si>
    <t>[16188.1T,16189.1T,A16129G,C16311T,C16519T,G16153A,G16230A,T16187d,T16223C,T16278C,T16362C]</t>
  </si>
  <si>
    <t>[16188.1T,A16129G,C16311T,G16153A,G16230A,T16187d,T16223C,T16278C,T16288C]</t>
  </si>
  <si>
    <t>[308.1C,309.1C,310.1C,521-524d,A210G,A247G,A521d,ACNN521d,C114T,C198T,C522d,G73A,N523d,N524d,NN523d]</t>
  </si>
  <si>
    <t>[308.1CC,309.1C,309.1CC,310.1C,521-524d,A210G,A247G,A521d,ACNN521d,C114T,C522d,G73A,N523d,N524d,NN523d]</t>
  </si>
  <si>
    <t>[A9114G]</t>
  </si>
  <si>
    <t>H9</t>
  </si>
  <si>
    <t>H91</t>
  </si>
  <si>
    <t>[314.1C,315.1C,521-524d,A247G,A335G,A521d,ACNN521d,C146T,C152T,C522d,G73A,N523d,N524d,NN523d]</t>
  </si>
  <si>
    <t>[521-524d,525.1A,526.1C,527.1A,528.1C,529.1A,530.1C,A247G,A335G,A478G,A521d,ACNN521d,C522d,N523A,N523d,N524C,N524d,NN523d]</t>
  </si>
  <si>
    <t>[A335G]</t>
  </si>
  <si>
    <t>[C146T,C151N,C152A,C152N]</t>
  </si>
  <si>
    <t>H92</t>
  </si>
  <si>
    <t>[C9540T,G9554A,T9497C]</t>
  </si>
  <si>
    <t>[G8701A,G8720A,T8655C]</t>
  </si>
  <si>
    <t>H94</t>
  </si>
  <si>
    <t>[16188.1T,16189.1T,A16129G,C16311T,C16355T,G16230A,T16093C,T16187d,T16223C,T16278C]</t>
  </si>
  <si>
    <t>[16188.1T,A16129G,C16239T,C16311T,C16355T,G16230A,T16187d,T16223C,T16278C]</t>
  </si>
  <si>
    <t>[A16129G,C16189T,C16311T,C16355T,G16230A,T16093C,T16223C,T16278C]</t>
  </si>
  <si>
    <t>H95</t>
  </si>
  <si>
    <t>[309.1C,310.1C,521-524d,A247G,A521d,ACNN521d,C146T,C151T,C152T,C522d,G73A,N523d,N524d,NN523d]</t>
  </si>
  <si>
    <t>H96</t>
  </si>
  <si>
    <t>[308.1C,309.1C,310.1C,521-524d,A189G,A247G,A521d,ACNN521d,C146T,C152T,C195T,C522d,G185A,G73A,N523d,N524d,NN523d,T204C]</t>
  </si>
  <si>
    <t>[521-524d,A247G,A521d,ACNN521d,C146T,C152T,C308T,C522d,N523d,N524d,NN523d,T310d]</t>
  </si>
  <si>
    <t>[A16129G,A16399G,C16311T,G16230A,T16187C,T16223C,T16278C]</t>
  </si>
  <si>
    <t>H9a</t>
  </si>
  <si>
    <t>[16188.1T,16261.1T,A16129G,C16168T,C16261T,C16311T,G16230A,T16187d,T16223C,T16278C]</t>
  </si>
  <si>
    <t>[16188.1T,A16129G,A16254G,C16111T,C16168T,C16311T,G16230A,T16187d,T16223C,T16278C]</t>
  </si>
  <si>
    <t>[16188.1T,A16129G,A16269G,C16168T,C16311T,G16230A,T16187d,T16223C,T16278C]</t>
  </si>
  <si>
    <t>[16188.1T,A16129G,C16168T,C16218T,C16311T,G16230A,T16187d,T16223C,T16278C]</t>
  </si>
  <si>
    <t>[16188.1T,A16129G,C16168T,C16311T,C16355T,G16230A,T16187d,T16223C,T16278C]</t>
  </si>
  <si>
    <t>[16188.1T,A16129G,C16168T,C16311T,G16230A,T16187d,T16223C,T16278C]</t>
  </si>
  <si>
    <t>[309.1CC,310.1C,514.1C,515.1A,521-524d,A521d,ACNN521d,C146T,C195T,C522d,G513A,G73A,N523d,N524d,NN523d]</t>
  </si>
  <si>
    <t>[311.1C,A247G,C146T,C195T,G73A,T310C]</t>
  </si>
  <si>
    <t>[314.1C,315.1C,521-524d,A247G,A521d,ACNN521d,C146T,C195T,C338T,C522d,G73A,N523d,N524d,NN523d]</t>
  </si>
  <si>
    <t>[315.1C,521-524d,A247G,A521d,ACNN521d,C146T,C195T,C467T,C522d,G73A,N523d,N524d,NN523d]</t>
  </si>
  <si>
    <t>HV</t>
  </si>
  <si>
    <t>[16184.1C,A16129G,A16183C,C16311T,G16230A,T16187d,T16223C,T16278C,T16298C]</t>
  </si>
  <si>
    <t>[16188.1T,16189.1T,16261.1T,A16129G,C16261T,C16311T,C16519T,G16230A,T16092C,T16154C,T16187d,T16223C,T16278C]</t>
  </si>
  <si>
    <t>[16188.1T,16189.1T,A16129G,C16111T,C16311T,G16230A,T16187d,T16223C,T16278C,T16298C]</t>
  </si>
  <si>
    <t>[16188.1T,16189.1T,A16129G,C16294T,C16311T,C16519T,G16230A,T16187d,T16223C,T16278C,T16356C]</t>
  </si>
  <si>
    <t>[16188.1T,16189.1T,A16129G,C16311T,C16327A,C16519T,G16230A,T16187d,T16223C,T16278C]</t>
  </si>
  <si>
    <t>[16188.1T,16221.1C,A16129G,A16220G,C16234T,C16296T,C16311T,G16230A,T16187d,T16223d,T16278C,T16362C]</t>
  </si>
  <si>
    <t>[16188.1T,A16037G,A16129G,A16162G,C16267T,C16311T,C16519T,G16230A,T16187d,T16223C,T16278C]</t>
  </si>
  <si>
    <t>[16188.1T,A16129G,A16177G,C16079T,C16311T,C16519T,G16230A,T16187d,T16223C,T16278C,T16362C]</t>
  </si>
  <si>
    <t>[16188.1T,A16129G,C16294T,C16311T,C16519T,G16230A,T16187d,T16223C,T16278C,T16356C]</t>
  </si>
  <si>
    <t>[308.1C,309.1C,310.1C,521-524d,A235G,A247G,A521d,ACNN521d,C146T,C152T,C195T,C522d,G103A,G73A,N523d,N524d,NN523d]</t>
  </si>
  <si>
    <t>[309.1CC,310.1C,513.1CA,521-524d,A247G,A385G,A521d,ACNN521d,C146T,C152T,C195T,C522d,G499A,G73A,N523A,N523d,N524C,N524d,NN523d]</t>
  </si>
  <si>
    <t>[4317.1C,A4402d,C4387A,T4312C]</t>
  </si>
  <si>
    <t>[521-524d,525.1A,526.1C,527.1A,528.1C,529.1A,530.1C,A247G,A521d,ACNN521d,C146T,C152T,C195T,C522d,G263A,G417C,G73A,N523A,N523d,N524C,N524d,NN523d]</t>
  </si>
  <si>
    <t>[A14764G,T14766C]</t>
  </si>
  <si>
    <t>[A16129G,G16230A,T16223C,T16278C]</t>
  </si>
  <si>
    <t>HV0</t>
  </si>
  <si>
    <t>[16186.1CC,A16129G,C16191T,C16311T,G16230A,T16223C,T16298C]</t>
  </si>
  <si>
    <t>[16188.1T,16189.1T,A15924G,A16129G,C16311T,G16230A,T16187d,T16223C,T16278C,T16298C]</t>
  </si>
  <si>
    <t>[16188.1T,16189.1T,A16129G,A16317G,C16311T,C16519T,G16230A,T16187d,T16223C,T16278C,T16298C]</t>
  </si>
  <si>
    <t>[16188.1T,16189.1T,A16129G,C16311T,C16519T,G16230A,T16172C,T16187d,T16223C,T16278C,T16298C,T16368C]</t>
  </si>
  <si>
    <t>[16188.1T,16189.1T,A16129G,C16311T,G16230A,T16187d,T16223C,T16249C,T16278C,T16298C]</t>
  </si>
  <si>
    <t>[308.1C,309.1C,310.1C,521-524d,A247G,A521d,ACNN521d,C146T,C150T,C152T,C186T,C195T,C522d,G73A,N523d,N524d,NN523d,T239C,T72C]</t>
  </si>
  <si>
    <t>[308.1C,309.1C,310.1C,521-524d,A247G,A521d,ACNN521d,C146T,C152T,C195T,C522d,G73A,N523d,N524d,NN523d,T334C,T72C]</t>
  </si>
  <si>
    <t>[A14836G,T14766C]</t>
  </si>
  <si>
    <t>HV0a</t>
  </si>
  <si>
    <t>[16188.1T,16189.1T,A16129G,A16326G,C16311T,C16519T,G16230A,T16187d,T16223C,T16278C,T16298C]</t>
  </si>
  <si>
    <t>[16188.1T,16189.1T,A16129G,C16311T,G16230A,T16187d,T16223C,T16271C,T16278C,T16298C]</t>
  </si>
  <si>
    <t>[16188.1T,16222.1C,A16129G,C16222d,C16311T,G16230A,T16187d,T16278C,T16298C]</t>
  </si>
  <si>
    <t>[309.1C,310.1C,521-524d,A247G,A368G,A521d,ACNN521d,C146T,C152T,C195T,C522d,G73A,N523d,N524d,NN523d,T72C]</t>
  </si>
  <si>
    <t>[309.1C,310.1C,521-524d,A247G,A521d,ACNN521d,C146T,C152T,C195T,C295T,C522d,G73A,N523d,N524d,NN523d,T72C]</t>
  </si>
  <si>
    <t>[521-524d,A247G,A521d,ACNN521d,C522d,N523A,N523d,N524C,N524d,NN523d,T480C]</t>
  </si>
  <si>
    <t>[C12669Y,T12705C]</t>
  </si>
  <si>
    <t>HV0a1</t>
  </si>
  <si>
    <t>[16188.1T,16189.1T,A15992G,A16129G,C15904T,C16260T,C16311T,G16230A,T16126C,T16187d,T16278C,T16298C]</t>
  </si>
  <si>
    <t>[16188.1T,16189.1T,A16129G,C15904T,C16311T,G16230A,T16126C,T16187d,T16223C,T16278C,T16298C]</t>
  </si>
  <si>
    <t>[16188.1T,A16129G,C15904T,C16260T,C16311T,G16230A,T16126C,T16187d,T16278C,T16298C]</t>
  </si>
  <si>
    <t>[16188.1T,A16129G,C16311T,G16230A,T16126C,T16187d,T16223C,T16278C,T16298C]</t>
  </si>
  <si>
    <t>[196.1T,308.1C,309.1C,310.1C,521-524d,A247G,A521d,ACNN521d,C146T,C152T,C195T,C522d,G73A,N523d,N524d,NN523d,T204N,T72C]</t>
  </si>
  <si>
    <t>[309.1C,310.1C,521-524d,A521d,ACNN521d,C146T,C152T,C195T,C522d,G73A,N523d,N524d,NN523d,T72C]</t>
  </si>
  <si>
    <t>[315.1C,521-524d,A521d,ACNN521d,C146T,C152T,C195T,C522d,G73A,N523d,N524d,NN523d,T72C]</t>
  </si>
  <si>
    <t>[A16129G,C15904T,C16311T,G16230A,T16126C,T16187C,T16223C,T16278C,T16298C]</t>
  </si>
  <si>
    <t>HV0a1a</t>
  </si>
  <si>
    <t>[16188.1T,16189.1T,A16129G,C15904T,C16311T,G16230A,G16346C,T16126C,T16187d,T16223C,T16278C,T16298C]</t>
  </si>
  <si>
    <t>[16188.1T,A16129G,C16311T,G16230A,G16346C,T16126C,T16187d,T16223C,T16278C,T16298C]</t>
  </si>
  <si>
    <t>[309.1C,315.1C,521-524d,A200G,A247G,A521d,ACNN521d,C146T,C152T,C195T,C522d,G73A,N523d,N524d,NN523d,T72C]</t>
  </si>
  <si>
    <t>[309.1CC,310.1C,521-524d,525.1A,526.1C,527.1A,528.1C,A200G,A247G,A521d,ACNN521d,C146T,C152T,C195T,C522d,G73A,N523A,N523d,N524C,N524d,NN523d,T596C,T72C]</t>
  </si>
  <si>
    <t>HV0b</t>
  </si>
  <si>
    <t>[16188.1T,16189.1T,A16129G,A16269G,C16311T,C16519T,G16230A,T16187d,T16223C,T16278C,T16298C]</t>
  </si>
  <si>
    <t>[302.1C,309.1C,521-524d,A247G,A521d,ACNN521d,C146T,C152T,C198T,C522d,G73A,N523d,N524d,NN523d,T72C]</t>
  </si>
  <si>
    <t>[309.1C,310.1C,521-524d,A247G,A521d,ACNN521d,C522d,G73A,N523d,N524d,NN523d,T72C]</t>
  </si>
  <si>
    <t>[309.1CC,310.1C,521-524d,A521d,ACNN521d,C522d,G73A,N523d,N524d,NN523d,T72C]</t>
  </si>
  <si>
    <t>[315.1C,516.1TA,521-524d,A521d,A93G,ACNN521d,C146T,C152T,C198T,C522d,G73A,N523d,N524d,NN523d,T72C]</t>
  </si>
  <si>
    <t>[516.1TA,521-524d,A247G,A521d,A93G,ACNN521d,C146T,C152T,C198T,C522d,G73A,N523d,N524d,NN523d,T72C]</t>
  </si>
  <si>
    <t>[A16129G,C16311T,G16230A,T16187C,T16223C,T16278C,T16298C]</t>
  </si>
  <si>
    <t>[A2940d,C2885T]</t>
  </si>
  <si>
    <t>[A93G,C146T,C152T,C198T,G73A,T72C]</t>
  </si>
  <si>
    <t>HV0c</t>
  </si>
  <si>
    <t>[309.1C,310.1C,520.1GA,521-524d,A247G,A521d,ACNN521d,C522d,G73A,N523d,N524d,NN523d,T72C]</t>
  </si>
  <si>
    <t>[C9533A,C9533G,C9533N,C9540T]</t>
  </si>
  <si>
    <t>HV0d</t>
  </si>
  <si>
    <t>[16188.1T,16189.1T,A16129G,C16266T,C16311T,C16519T,G16230A,T16172C,T16187d,T16223C,T16278C,T16298C]</t>
  </si>
  <si>
    <t>[16188.1T,16189.1T,A16129G,C16311T,C16355T,C16519T,G16230A,T16187d,T16223C,T16278C,T16298C]</t>
  </si>
  <si>
    <t>[16188.1T,16189.1T,A16129G,C16311T,C16519T,G16230A,T15968C,T16187d,T16223C,T16298C]</t>
  </si>
  <si>
    <t>[16188.1T,A16129G,C16192T,C16311T,C16519T,G16230A,T16172C,T16187d,T16223C,T16278C,T16298C]</t>
  </si>
  <si>
    <t>[16188.1T,A16129G,C16266T,C16311T,G16230A,T16172C,T16187d,T16223C,T16278C,T16298C]</t>
  </si>
  <si>
    <t>[16188.1T,A16129G,C16311T,C16355T,G16230A,T16187d,T16223C,T16278C,T16298C]</t>
  </si>
  <si>
    <t>[309.1C,310.1C,521-524d,A521d,ACNN521d,C522d,G73A,N523d,N524d,NN523d,T72C]</t>
  </si>
  <si>
    <t>[A11719G,G11651A]</t>
  </si>
  <si>
    <t>HV0e</t>
  </si>
  <si>
    <t>[16188.1T,16189.1T,A16051G,A16129G,G16230A,T16187d,T16223C,T16278C,T16298C]</t>
  </si>
  <si>
    <t>[16188.1T,16189.1T,A16129G,C16257T,C16519T,G16230A,T16187d,T16223C,T16278C,T16298C]</t>
  </si>
  <si>
    <t>[16188.1T,16189.1T,A16129G,G16230A,T16092C,T16187d,T16223C,T16278C,T16298C]</t>
  </si>
  <si>
    <t>[16188.1T,16189.1T,G16230A,T16187d,T16223C,T16278C,T16298C]</t>
  </si>
  <si>
    <t>[16188.1T,A16129G,G16230A,T16092C,T16187d,T16223C,T16278C,T16298C]</t>
  </si>
  <si>
    <t>[309.1C,310.1C,521-524d,A247G,A521d,ACNN521d,C522d,G73A,N523d,N524d,NN523d,T204C,T72C]</t>
  </si>
  <si>
    <t>[311.1C,312.1Y,521-524d,A247G,A521d,ACNN521d,C146T,C152T,C522d,N523d,N524d,NN523d,T310C]</t>
  </si>
  <si>
    <t>[C146T,C152T,G143A]</t>
  </si>
  <si>
    <t>HV0f</t>
  </si>
  <si>
    <t>[308.1C,309.1C,310.1C,521-524d,A247G,A521d,ACNN521d,C522d,G228A,G73A,N523d,N524d,NN523d]</t>
  </si>
  <si>
    <t>[308.1C,309.1C,310.1C,521-524d,A247G,A521d,ACNN521d,C522d,G228A,G73A,N523d,N524d,NN523d,T72C]</t>
  </si>
  <si>
    <t>[311.1C,312.1C,43.1C,A247G,C146T,C150T,C152T,G228A,T310C,T72C]</t>
  </si>
  <si>
    <t>[315.1C,352.1C,356.1C,521-524d,A247G,A357C,A521d,ACNN521d,C146T,C152T,C522d,G73A,N523d,N524d,NN523d]</t>
  </si>
  <si>
    <t>[A247G,C146T,C152T,G228A,G73A,T72C]</t>
  </si>
  <si>
    <t>HV0g</t>
  </si>
  <si>
    <t>[16188.1T,C16311T,G16230A,T16172C,T16187d,T16223C,T16278C,T16298C]</t>
  </si>
  <si>
    <t>[521-524d,A247G,A521d,ACNN521d,C146T,C152T,C309A,C309G,C309N,C522d,N523d,N524d,NN523d,T310A,T310G,T310N]</t>
  </si>
  <si>
    <t>[A10611C,A10611N,A10611T,A10688G,T10664C]</t>
  </si>
  <si>
    <t>[A247G,C146T,C152T,T131C,T310C]</t>
  </si>
  <si>
    <t>[C15154A,G15172A]</t>
  </si>
  <si>
    <t>HV10</t>
  </si>
  <si>
    <t>[16188.1T,16189.1T,A16129G,C16104T,C16519T,G16230A,T16093C,T16187d,T16223C,T16278C]</t>
  </si>
  <si>
    <t>[308.1C,309.1C,310.1C,521-524d,A200G,A227R,A247G,A521d,ACNN521d,C146T,C152T,C195T,C522d,G73A,N523d,N524d,NN523d]</t>
  </si>
  <si>
    <t>HV11</t>
  </si>
  <si>
    <t>[151.1T,152.1T,309.1C,310.1C,521-524d,A247G,A521d,ACNN521d,C150T,C151d,C195T,C522d,G73A,N523d,N524d,NN523d]</t>
  </si>
  <si>
    <t>HV11a</t>
  </si>
  <si>
    <t>[308.1C,309.1C,310.1C,521-524d,A215R,A247G,A521d,ACNN521d,C146T,C152T,C195T,C522d,G73A,N523d,N524d,NN523d]</t>
  </si>
  <si>
    <t>[311.1C,521-524d,A247G,A521d,ACNN521d,C146T,C152T,C195T,C522d,G316d,N523d,N524d,NN523d,T310C]</t>
  </si>
  <si>
    <t>[A9000G]</t>
  </si>
  <si>
    <t>HV12a</t>
  </si>
  <si>
    <t>[16188.1T,16189.1T,16221.1C,16224.1C,A16129G,A16220C,C16292T,C16311T,G16230A,T16187d,T16223C,T16223d,T16278C]</t>
  </si>
  <si>
    <t>[16188.1T,16221.1C,A16129G,A16220C,C16234G,C16292T,C16311T,C16355T,G16230A,T16093C,T16187d,T16223d,T16278C]</t>
  </si>
  <si>
    <t>HV12a1</t>
  </si>
  <si>
    <t>[16188.1T,16221.1C,16261.1T,A16129G,A16220C,C16261T,C16292T,C16311T,G16230A,T16187d,T16223d,T16243C,T16278C,T16342C]</t>
  </si>
  <si>
    <t>[16188.1T,16221.1C,16290.1TG,A16129G,A16220C,A16293d,C16296d,C16311T,G16230A,T16187d,T16223d,T16243C,T16278C,T16342C]</t>
  </si>
  <si>
    <t>[16188.1T,16221.1C,A16129G,A16220C,C16292T,C16311T,G16230A,T16187d,T16223d,T16243C,T16278C,T16342C,T16362C]</t>
  </si>
  <si>
    <t>[A3892G]</t>
  </si>
  <si>
    <t>HV12b</t>
  </si>
  <si>
    <t>HV12b1</t>
  </si>
  <si>
    <t>[16188.1T,16189.1T,A16129G,A16399G,C16311T,C16519T,G16230A,T16187d,T16223C,T16278C,T16356C]</t>
  </si>
  <si>
    <t>[16188.1T,16189.1T,C16242T,C16311T,C16519T,G16230A,T16187d,T16223C,T16278C,T16356C]</t>
  </si>
  <si>
    <t>[16188.1T,16222.1C,A16129G,C16222d,C16242T,C16311T,C16519T,G16230A,G16273A,T16187d,T16278C,T16356C]</t>
  </si>
  <si>
    <t>[16188.1T,16222.1C,A16129G,C16222d,C16242T,C16311T,C16519T,G16230A,G16273A,T16187d,T16278C,T16356C,T16362C]</t>
  </si>
  <si>
    <t>[16188.1T,A16129G,C16311T,C16519T,G16230A,T16187d,T16278C,T16356C]</t>
  </si>
  <si>
    <t>[A15682G,C15725T]</t>
  </si>
  <si>
    <t>HV12b1a</t>
  </si>
  <si>
    <t>[309.1C,521-524d,A189G,A247G,A337G,A521d,ACNN521d,C146T,C150T,C152T,C195T,C298T,C522d,C594T,N523A,N523d,N524C,N524d,NN523d]</t>
  </si>
  <si>
    <t>[314.1C,315.1C,521-524d,525.1A,526.1C,527.1A,528.1C,529.1A,530.1C,A247G,A337G,A521d,ACNN521d,C146T,C150T,C152T,C195T,C522d,C594T,G73A,N523A,N523d,N524C,N524d,NN523d]</t>
  </si>
  <si>
    <t>HV13</t>
  </si>
  <si>
    <t>[16182.1TC,A16129G,C16188d,C16189d,C16311T,CC16188d,G16230A,T16223C,T16263C,T16278C,T16304C,T16357C]</t>
  </si>
  <si>
    <t>[C16311T,G16230A,T16187C,T16223C,T16278C,T16357C]</t>
  </si>
  <si>
    <t>HV13a</t>
  </si>
  <si>
    <t>[A8774G]</t>
  </si>
  <si>
    <t>[C9027T]</t>
  </si>
  <si>
    <t>HV13b</t>
  </si>
  <si>
    <t>[16182.1TC,A16129G,C16188d,C16189d,C16291T,C16311T,CC16188d,G16230A,T16223C,T16278C,T16357C]</t>
  </si>
  <si>
    <t>[16182.1TC,A16129G,C16188d,C16189d,C16311T,CC16188d,G16230A,T16209C,T16223C,T16278C,T16357C]</t>
  </si>
  <si>
    <t>[16182.1TC,A16129G,C16188d,C16189d,C16311T,CC16188d,G16230A,T16223C,T16278C,T16357C]</t>
  </si>
  <si>
    <t>[16182.1TC,C16188d,C16189d,C16311T,CC16188d,G16230A,T16223C,T16278C,T16357C]</t>
  </si>
  <si>
    <t>[16188.1T,16189.1T,16356.1C,A16129G,C16311T,C16355d,G16230A,T16093C,T16187d,T16223C,T16278C]</t>
  </si>
  <si>
    <t>HV14</t>
  </si>
  <si>
    <t>[308.1C,309.1C,521-524d,A247G,A521d,ACNN521d,C146T,C152T,C195T,C522d,N523d,N524d,NN523d,T294C,T480C]</t>
  </si>
  <si>
    <t>[309.1C,310.1C,521-524d,525.1A,526.1C,527.1A,528.1C,A247G,A521d,ACNN521d,C146T,C152T,C195T,C522d,G73A,N523A,N523d,N524C,N524d,NN523d,T480C]</t>
  </si>
  <si>
    <t>[T15109C,T15115C]</t>
  </si>
  <si>
    <t>HV14a</t>
  </si>
  <si>
    <t>[151.1T,309.1C,310.1C,521-524d,A247G,A521d,ACNN521d,C150T,C151d,C522d,G73A,N523A,N523d,N524C,N524d,NN523d,T480C]</t>
  </si>
  <si>
    <t>[16132.1C,16188.1T,16189.1T,A16129d,C16519T,G16230A,T16131G,T16187d,T16223C,T16278C,T16304C]</t>
  </si>
  <si>
    <t>[16186.1CC,16189.1T,16192.1T,A16129G,C16188d,C16191T,C16519T,G16230A,T16093C,T16187d,T16223C,T16278C,TC16187d]</t>
  </si>
  <si>
    <t>[16188.1T,16189.1T,16277.1AC,A16129G,C16519T,G16230A,G16274d,T16187d,T16223C,T16249A,T16276d,T16304C]</t>
  </si>
  <si>
    <t>[16188.1T,16189.1T,A16129G,C16142T,C16519T,G16230A,T16187d,T16223C,T16278C,T16357C]</t>
  </si>
  <si>
    <t>[16188.1T,A16129G,C16168T,C16519T,G16230A,T16187d,T16223C,T16278C]</t>
  </si>
  <si>
    <t>[16188.1T,A16129G,C16168T,G16230A,T16187d,T16223C,T16278C]</t>
  </si>
  <si>
    <t>[16189.1T,16192.1T,A16129G,C16188d,G16230A,T16093C,T16187d,T16223C,T16278C,TC16187d]</t>
  </si>
  <si>
    <t>[309.1C,310.1C,521-524d,A247G,A521d,ACNN521d,C522d,G73A,N523A,N523d,N524C,N524d,NN523d,T480C]</t>
  </si>
  <si>
    <t>[309.1C,310.1C,521-524d,A521d,ACNN521d,C146T,C152T,C195T,C522d,G73A,N523A,N523d,N524C,N524d,NN523d,T480C]</t>
  </si>
  <si>
    <t>[309.1CC,310.1C,521-524d,A521d,ACNN521d,C522d,G73A,N523A,N523d,N524C,N524d,NN523d,T480C]</t>
  </si>
  <si>
    <t>[315.1C,521-524d,A521d,ACNN521d,C146T,C152T,C195T,C522d,G73A,N523A,N523d,N524C,N524d,NN523d,T480C]</t>
  </si>
  <si>
    <t>[521-524d,A247G,A521d,ACNN521d,C522d,N523A,N523d,N524C,N524d,NN523d,T310A,T310G,T310N,T480C]</t>
  </si>
  <si>
    <t>HV15</t>
  </si>
  <si>
    <t>[16188.1T,A16129G,C16234T,C16519T,G16230A,T16187d,T16223C,T16278C,T16362C]</t>
  </si>
  <si>
    <t>[16188.1T,A16129G,C16234T,G16230A,T16187d,T16223C,T16278C]</t>
  </si>
  <si>
    <t>[309.1C,310.1C,521-524d,A200G,A247G,A521d,ACNN521d,C522d,G73A,N523d,N524d,NN523d]</t>
  </si>
  <si>
    <t>[A16129G,C16189T,C16519T,G16230A,T16223C,T16278C]</t>
  </si>
  <si>
    <t>[A200G,A247G,C146T,C152T,C195T,G73A,T310C]</t>
  </si>
  <si>
    <t>[A200G,A247G,C146T,C152T,C195T,T310C]</t>
  </si>
  <si>
    <t>HV16</t>
  </si>
  <si>
    <t>[16188.1T,16189.1T,A16051G,A16129G,C16286T,G16230A,T16187d,T16223C,T16278C]</t>
  </si>
  <si>
    <t>[16188.1T,A16129G,G16213R,G16230A,T16187d,T16223C,T16278C]</t>
  </si>
  <si>
    <t>[309.1C,310.1C,472-482d,521-524d,525.1A,526.1C,527.1A,528.1C,529.1A,530.1C,A247G,A472d,A475d,A478d,A479d,A521d,ACNN521d,ACTACTAATCT472d,C146T,C152T,C195T,C473d,C476d,C481d,C522d,G73A,N523A,N523d,N524C,N524d,NN523d,T474d,T477d,T480d,T482d]</t>
  </si>
  <si>
    <t>[A12492T]</t>
  </si>
  <si>
    <t>HV17</t>
  </si>
  <si>
    <t>[A235G,A247G,A248d,C146T,C152T,C195T,G103A,G73A]</t>
  </si>
  <si>
    <t>[A235G,A247G,A248d,C146T,C152T,C195T,G103A,G73A,T310A,T310G,T310N]</t>
  </si>
  <si>
    <t>HV17a</t>
  </si>
  <si>
    <t>[16188.1T,16189.1T,A16129G,C16111T,C16519T,G16230A,G16274A,T16187d,T16223C,T16278C]</t>
  </si>
  <si>
    <t>[309.1C,310.1C,C549T,G73A,N523d,N524d,NN523d]</t>
  </si>
  <si>
    <t>[315.1C,A247G,C146T,C152T,C195T,C549T,G73A,N523A,N523d,N524C,N524d,NN523d]</t>
  </si>
  <si>
    <t>HV18</t>
  </si>
  <si>
    <t>[16188.1C,16220.1C,A16129G,A16316G,C16311T,G16230A,T16187C,T16223C,T16278C]</t>
  </si>
  <si>
    <t>[16188.1C,A16129G,A16316G,C16311T,G16230A,T16187C,T16223C,T16278C]</t>
  </si>
  <si>
    <t>[16312.1T,A16129G,A16309d,C16311G,G16230A,T16187C,T16223C,T16278C]</t>
  </si>
  <si>
    <t>[307.1A,307.1C,307.1G,307.1N,521-524d,A247G,A521d,ACNN521d,C146T,C152T,C195T,C298T,C522d,G143A,N523d,N524d,NN523d,T310d]</t>
  </si>
  <si>
    <t>[A16129G,A16258T,C16311T,G16230A,T16187C,T16223C,T16278C]</t>
  </si>
  <si>
    <t>[A16129G,A16316G,C16311T,G16230A,T16187C,T16223C,T16278C]</t>
  </si>
  <si>
    <t>[A16129G,C16168T,C16311T,G16230A,T16187C,T16223C,T16278C]</t>
  </si>
  <si>
    <t>HV19</t>
  </si>
  <si>
    <t>[16188.1T,16189.1T,A16129G,A16399G,C16260T,C16290T,C16311T,C16519T,G16230A,T16187d,T16223C,T16278C]</t>
  </si>
  <si>
    <t>[16188.1T,16189.1T,A16129G,A16399G,C16260T,C16311T,C16519T,G16230A,T16187d,T16223C,T16278C]</t>
  </si>
  <si>
    <t>[A3628G,T3594C]</t>
  </si>
  <si>
    <t>HV1a</t>
  </si>
  <si>
    <t>[16188.1T,16189.1T,A16129G,C16067T,C16256T,C16292T,C16311T,C16519T,G16153A,G16230A,T16187d,T16223C]</t>
  </si>
  <si>
    <t>[16188.1T,16189.1T,A16129G,C16067T,C16311T,C16400T,G16230A,T16187d,T16223C,T16278C]</t>
  </si>
  <si>
    <t>HV1a'b'c</t>
  </si>
  <si>
    <t>[16188.1T,16189.1T,A16129G,A16240G,C16067T,C16261T,C16311T,G16230A,T16172C,T16187d,T16223C,T16278C]</t>
  </si>
  <si>
    <t>[16188.1T,16189.1T,A16129G,C16067T,C16311T,G16230A,T16187d,T16223C,T16278C]</t>
  </si>
  <si>
    <t>[16188.1T,16189.1T,C16067T,C16242T,C16311T,G16230A,T16187d,T16223C,T16278C]</t>
  </si>
  <si>
    <t>[16188.1T,16189.1T,C16067T,C16311T,C16519T,G16230A,T16187d,T16223C,T16278C,T16368C]</t>
  </si>
  <si>
    <t>[16188.1T,16189.1T,C16067T,C16311T,G16230A,T16187d,T16223C,T16278C]</t>
  </si>
  <si>
    <t>[16188.1T,A16129G,A16240G,C16261T,C16311T,G16230A,T16172C,T16187d,T16223C,T16278C]</t>
  </si>
  <si>
    <t>[A10688G,C10810T,C10873T,C10897T,C10915T,T10664C]</t>
  </si>
  <si>
    <t>[A769G,A825T,G709A,T729C]</t>
  </si>
  <si>
    <t>[C10810T,C10873T,C10897T,C10915T]</t>
  </si>
  <si>
    <t>HV1a1</t>
  </si>
  <si>
    <t>[16188.1T,A16129G,C16067T,C16311T,C16355T,C16519T,G16230A,T16187d,T16209C,T16223C,T16278C]</t>
  </si>
  <si>
    <t>[195.1T,307.1A,307.1C,307.1G,307.1N,A247G,C146T,C150T,C152T,C194d,C195T,T204C,T310d]</t>
  </si>
  <si>
    <t>HV1a1a</t>
  </si>
  <si>
    <t>[151.1T,A93G,C146T,C150T,C151d,C152T,C195T,G73A]</t>
  </si>
  <si>
    <t>[16188.1T,16189.1T,A16129G,C16067T,C16260T,C16311T,C16355T,C16519T,G16230A,T16187d,T16223C,T16278C]</t>
  </si>
  <si>
    <t>[16188.1T,16189.1T,A16129G,C16067T,C16260T,C16355T,C16519T,G15927A,G16230A,T16187d,T16223C,T16278C]</t>
  </si>
  <si>
    <t>[16188.1T,16189.1T,A16129G,C16067T,C16311T,C16354T,C16355T,C16519T,G16230A,T16187d,T16223C,T16278C]</t>
  </si>
  <si>
    <t>[16188.1T,16189.1T,A16129G,C16067T,C16311T,C16355T,C16519T,G16230A,T16092C,T16187d,T16223C,T16278C]</t>
  </si>
  <si>
    <t>[16188.1T,16189.1T,A16129G,C16067T,C16311T,C16355T,G16230A,T16187d,T16223C,T16278C]</t>
  </si>
  <si>
    <t>[16188.1T,A16129G,C16067T,C16239T,C16311T,C16355T,C16519T,G16230A,T16187d,T16223C,T16278C]</t>
  </si>
  <si>
    <t>[16188.1T,A16129G,C16067T,C16311T,C16355T,C16519T,G16230A,T16187d,T16223C,T16278C]</t>
  </si>
  <si>
    <t>[16188.1T,A16129G,C16067T,C16311T,C16355T,G16230A,T16187d,T16223C,T16278C]</t>
  </si>
  <si>
    <t>[307.1TC,309.1C,521-524d,A247G,A521d,ACNN521d,C146T,C150T,C152T,C195T,C522d,N523d,N524d,NN523d]</t>
  </si>
  <si>
    <t>[308.1CC,309.1C,309.1CC,310.1C,521-524d,A247G,A248d,A521d,ACNN521d,C146T,C150T,C152T,C522d,G73A,N523d,N524d,NN523d]</t>
  </si>
  <si>
    <t>[309.1C,310.1C,521-524d,A247G,A521d,ACNN521d,C146T,C150T,C152T,C195Y,C522d,G73A,N523d,N524d,NN523d]</t>
  </si>
  <si>
    <t>[309.1CC,310.1C,521-524d,A247G,A385G,A521d,ACNN521d,C146T,C150T,C152T,C522d,G73A,N523d,N524d,NN523d]</t>
  </si>
  <si>
    <t>[315.1C,521-524d,A247G,A248d,A521d,ACNN521d,C522d,G73A,N523d,N524d,NN523d]</t>
  </si>
  <si>
    <t>[4317.1C,A4227G,A4257G,A4402d,T4312C]</t>
  </si>
  <si>
    <t>[521-524d,A247G,A385G,A521d,ACNN521d,C146T,C150T,C152T,C195T,C522d,N523d,N524d,NN523d,T310A,T310G,T310N]</t>
  </si>
  <si>
    <t>[A247G,A257G,C146T,C150T,C152T,G73A]</t>
  </si>
  <si>
    <t>[A385G,C146T,C150T,C152T]</t>
  </si>
  <si>
    <t>[A4227G]</t>
  </si>
  <si>
    <t>HV1a2</t>
  </si>
  <si>
    <t>[16188.1T,16189.1T,A16129G,C16067T,C16311T,G16230A,T16187d,T16223C,T16278C,T16362C]</t>
  </si>
  <si>
    <t>HV1a2a</t>
  </si>
  <si>
    <t>[16185.1CC,16186.1CC,A16129G,C16067T,C16190T,C16191d,C16192d,C16311T,C16519T,G16230A,T16223C,T16278C]</t>
  </si>
  <si>
    <t>HV1a2b</t>
  </si>
  <si>
    <t>[16188.1T,16189.1T,A16129G,C16067T,C16311T,G16230A,T16172C,T16187d,T16223C,T16278C]</t>
  </si>
  <si>
    <t>HV1a3</t>
  </si>
  <si>
    <t>[16184.1C,16185.1C,A16129G,A16183G,C16067T,C16188d,C16189d,C16311T,C16327A,C16519T,CC16188d,G16230A,T16223C,T16278C]</t>
  </si>
  <si>
    <t>[16188.1T,16189.1T,A16129G,C16067T,C16294T,C16311T,C16327A,C16519T,G16230A,T16187d,T16223C,T16278C]</t>
  </si>
  <si>
    <t>[16188.1T,16189.1T,A16129G,C16067T,C16311T,C16327A,C16519T,G16230A,T16187d,T16223C,T16278C]</t>
  </si>
  <si>
    <t>[308.1C,309.1C,310.1C,521-524d,A227G,A247G,A521d,ACNN521d,C146T,C152T,C195T,C522d,G73A,N523d,N524d,NN523d]</t>
  </si>
  <si>
    <t>[A15218G,A15244G]</t>
  </si>
  <si>
    <t>HV1a3a</t>
  </si>
  <si>
    <t>[145.1T,309.1C,310.1C,521-524d,A247G,A521d,ACNN521d,C144d,C146T,C152T,C195T,C522d,G73A,G94A,N523d,N524d,NN523d]</t>
  </si>
  <si>
    <t>[16184.1C,16185.1C,A16129G,A16183G,C16067T,C16188d,C16189d,C16327A,CC16188d,G16230A,T16223C,T16278C]</t>
  </si>
  <si>
    <t>[C14443T]</t>
  </si>
  <si>
    <t>HV1b</t>
  </si>
  <si>
    <t>[16188.1T,16189.1T,A16129G,C16067T,C16114T,C16311T,G16230A,T16187d,T16223C,T16278C]</t>
  </si>
  <si>
    <t>[16188.1T,16189.1T,A16129G,C16067T,C16242A,C16311T,G15927A,G16230A,T16187d,T16223C,T16278C]</t>
  </si>
  <si>
    <t>[C9540T,C9585T]</t>
  </si>
  <si>
    <t>HV1b1a</t>
  </si>
  <si>
    <t>[A8014T,G8027A]</t>
  </si>
  <si>
    <t>HV1b1b</t>
  </si>
  <si>
    <t>[16188.1T,16189.1T,A16129G,A16158G,C16067T,C16311T,C16519T,G16230A,G16274A,T16187d,T16223C,T16278C]</t>
  </si>
  <si>
    <t>[16188.1T,16189.1T,C16067T,C16311T,C16519T,G16230A,G16274A,T16187d,T16223C,T16278C]</t>
  </si>
  <si>
    <t>[16188.1T,A16129G,A16158G,C16311T,G16230A,G16274A,T16187d,T16223C,T16278C]</t>
  </si>
  <si>
    <t>HV1b2</t>
  </si>
  <si>
    <t>[16184.1C,A16037R,A16129G,A16183C,C16067T,C16311T,G16230A,T16187d,T16223C,T16278C]</t>
  </si>
  <si>
    <t>[16184.1C,A16129G,A16183C,C16067T,C16311T,G16230A,T16187d,T16223C,T16278C]</t>
  </si>
  <si>
    <t>[16184.1C,A16183C,C16067T,C16311T,G16230A,T16187d,T16223C,T16278C]</t>
  </si>
  <si>
    <t>HV1b3a</t>
  </si>
  <si>
    <t>[16188.1T,A16129G,A16399G,C16067T,C16311T,G16230A,T16178C,T16187d,T16223C,T16278C]</t>
  </si>
  <si>
    <t>[315.1C,521-524d,A183G,A521d,ACNN521d,C146T,C151T,C522d,G73A,N523d,N524d,NN523d]</t>
  </si>
  <si>
    <t>[A15218G,A15236G,G15172A]</t>
  </si>
  <si>
    <t>[A183G,C146T,C151T]</t>
  </si>
  <si>
    <t>HV1b3b</t>
  </si>
  <si>
    <t>[A14161G,A14161d,G14160d,GA14160d]</t>
  </si>
  <si>
    <t>HV1c</t>
  </si>
  <si>
    <t>[16188.1T,16189.1T,A16129G,C16067T,C16311T,C16519T,G16230A,T16187d,T16223C,T16278C,T16362C]</t>
  </si>
  <si>
    <t>[16188.1T,16189.1T,A16129G,C16067T,C16311T,G15930A,G16230A,T16172C,T16187d,T16223C,T16278C]</t>
  </si>
  <si>
    <t>[16188.1T,16189.1T,A16129G,C16067T,G16230A,T16093C,T16187d,T16223C,T16278C]</t>
  </si>
  <si>
    <t>[16188.1T,A16129G,C16067T,C16291T,C16311T,C16519T,G16196A,G16230A,T16187d,T16223C,T16278C]</t>
  </si>
  <si>
    <t>[309.1C,310.1C,521-524d,A247G,A521d,ACNN521d,C146T,C152T,C195T,C522d,G207A,G73A,N523d,N524d,NN523d,T65C]</t>
  </si>
  <si>
    <t>[A13748G,C13713A,T13650C]</t>
  </si>
  <si>
    <t>[A8014T,T7993C]</t>
  </si>
  <si>
    <t>HV1d</t>
  </si>
  <si>
    <t>[16188.1T,16189.1T,A16129G,C16067T,C16311T,C16519T,G16230A,T16187d,T16223C,T16362C]</t>
  </si>
  <si>
    <t>[315.1C,521-524d,72.1A,A247G,A248d,A521d,ACNN521d,C522d,N523d,N524d,NN523d,T72d]</t>
  </si>
  <si>
    <t>[T7372C]</t>
  </si>
  <si>
    <t>HV2</t>
  </si>
  <si>
    <t>[16184.1C,A16129G,A16182C,A16183C,A16299G,C16261T,C16264T,C16311T,G16230A,T16187d,T16217C,T16223C,T16278C]</t>
  </si>
  <si>
    <t>[16188.1T,A16129G,C16173T,C16256T,C16311T,G16230A,T16187d,T16217C,T16223C,T16278C]</t>
  </si>
  <si>
    <t>[309.1CC,310.1C,521-524d,A247G,A521d,ACNN521d,C146T,C195T,C522d,N523d,N524d,NN523d]</t>
  </si>
  <si>
    <t>HV20</t>
  </si>
  <si>
    <t>[A13866G]</t>
  </si>
  <si>
    <t>[A16129G,C16311T,G16230A,G16390A,T16187C,T16223C,T16278C]</t>
  </si>
  <si>
    <t>HV21</t>
  </si>
  <si>
    <t>[134.1T,315.1C,521-524d,59.1T,A521d,ACNN521d,C146T,C152T,C195T,C522d,G73A,N523d,N524d,NN523d]</t>
  </si>
  <si>
    <t>[16184.1C,A16129G,A16183C,C16169T,C16311T,C16519T,C16527T,G16230A,T16187d,T16223C,T16278C]</t>
  </si>
  <si>
    <t>[16188.1T,16189.1T,A16129G,A16305G,C16169T,C16311T,G16230A,T16187d,T16223C,T16278C]</t>
  </si>
  <si>
    <t>[16188.1T,16189.1T,A16129G,A247G,C16169T,C16311T,C16355T,C16519T,G16230A,T16187d,T16223C,T16278C,T16362C]</t>
  </si>
  <si>
    <t>HV22</t>
  </si>
  <si>
    <t>[16188.1T,16189.1T,A16038G,A16129G,G16230A,T16187d,T16223C,T16278C]</t>
  </si>
  <si>
    <t>[C4997T]</t>
  </si>
  <si>
    <t>HV23</t>
  </si>
  <si>
    <t>[16188.1T,16189.1T,A16129G,G16230A,G16391A,T16187d,T16223C,T16278C]</t>
  </si>
  <si>
    <t>[315.1C,521-524d,A521d,ACNN521d,C146T,C152T,C195T,C522d,G73A,N523d,N524d,NN523d,T199C]</t>
  </si>
  <si>
    <t>HV24</t>
  </si>
  <si>
    <t>[16186.1CC,16190.1T,16192.1T,A16129G,C16190T,G16230A,T16093C,T16223C,T16278C]</t>
  </si>
  <si>
    <t>[C1601T]</t>
  </si>
  <si>
    <t>HV2a</t>
  </si>
  <si>
    <t>[16188.1T,16219.1C,16312.1T,A16129G,A16309d,C16311G,C16519T,G16230A,G16274A,T16187d,T16217C,T16224d,T16278C]</t>
  </si>
  <si>
    <t>[16188.1T,16219.1C,16312.1T,A16129G,A16309d,C16311G,G16230A,G16274A,T16187d,T16217C,T16224d,T16278C]</t>
  </si>
  <si>
    <t>[16188.1T,16312.1T,A16129G,A16309d,C16311G,C16519T,G16153A,G16230A,T16187d,T16217C,T16223C,T16278C]</t>
  </si>
  <si>
    <t>[16188.1T,16312.1T,A16129G,A16309d,C16311G,C16519T,G16230A,T16187d,T16217C,T16223C,T16278C]</t>
  </si>
  <si>
    <t>[16188.1T,16312.1T,A16129G,A16309d,C16311G,G16153A,G16230A,T16187d,T16217C,T16223C,T16278C]</t>
  </si>
  <si>
    <t>[16188.1T,16312.1T,A16129G,A16309d,C16311G,G16230A,T16187d,T16217C,T16223C,T16278C]</t>
  </si>
  <si>
    <t>[A9539G,C9540T]</t>
  </si>
  <si>
    <t>[G7146A,T7080C,T7193C]</t>
  </si>
  <si>
    <t>HV2a1</t>
  </si>
  <si>
    <t>[16188.1T,A16129G,A16284C,A16284N,A16284T,A16335G,C16214T,C16311T,G16230A,T16187d,T16217C,T16223C,T16278C]</t>
  </si>
  <si>
    <t>[16188.1T,A16129G,A16284G,A16335G,C16214T,C16311T,G16230A,T16187d,T16217C,T16223C,T16278C]</t>
  </si>
  <si>
    <t>[16188.1T,A16129G,A16335G,C16214T,C16260T,C16311T,G16230A,T16187d,T16217C,T16223C,T16278C]</t>
  </si>
  <si>
    <t>[16188.1T,A16129G,A16335G,C16214T,C16311T,G16230A,G16274A,T16187d,T16217C,T16223C,T16278C]</t>
  </si>
  <si>
    <t>[16188.1T,A16129G,A16335G,C16214T,C16311T,G16230A,G16398A,T16187d,T16217C,T16223C,T16278C]</t>
  </si>
  <si>
    <t>[16188.1T,A16129G,A16335G,C16214T,C16311T,G16230A,T16140C,T16187d,T16217C,T16223C,T16278C]</t>
  </si>
  <si>
    <t>[16188.1T,A16129G,A16335G,C16214T,C16311T,G16230A,T16187d,T16217C,T16223C,T16278C]</t>
  </si>
  <si>
    <t>[16188.1T,A16129G,A16335G,C16214T,G16230A,T16187d,T16217C,T16223C,T16278C]</t>
  </si>
  <si>
    <t>[308.1C,309.1C,310.1C,521-524d,525.1A,526.1C,527.1A,528.1C,529.1A,530.1C,575.1C,576.1C,577.1C,578.1C,579.1C,A247G,A521d,A574C,ACNN521d,C146T,C195T,C522d,N523A,N523d,N524C,N524d,NN523d,T246C]</t>
  </si>
  <si>
    <t>[308.1C,309.1C,310.1C,521-524d,525.1A,526.1C,527.1A,528.1C,529.1A,530.1C,575.1C,576.1C,577.1C,578.1C,A247G,A521d,A574C,A576d,ACNN521d,C146T,C522d,G207A,N523A,N523d,N524C,N524d,NN523d,T246C]</t>
  </si>
  <si>
    <t>[308.1C,309.1C,310.1C,521-524d,525.1A,526.1C,527.1A,528.1C,529.1A,530.1C,A247G,A521d,ACNN521d,C146T,C151T,C522d,N523A,N523d,N524C,N524d,NN523d,T246C,T596C,T629C,T72C]</t>
  </si>
  <si>
    <t>[308.1C,309.1C,310.1C,521-524d,566.1CC,A247G,A521d,ACNN521d,C146T,C522d,N523d,N524d,NN523d,T246C]</t>
  </si>
  <si>
    <t>[308.1C,309.1C,310.1C,521-524d,566.1CCC,A247G,A521d,ACNN521d,C146T,C152T,C522d,N523d,N524d,NN523d,T246C,T279C]</t>
  </si>
  <si>
    <t>[308.1C,309.1C,310.1C,521-524d,566.1CCCC,A247G,A521d,ACNN521d,C146T,C151T,C522d,N523d,N524d,NN523d,T246C]</t>
  </si>
  <si>
    <t>[308.1C,309.1C,310.1C,521-524d,A247G,A521d,ACNN521d,C146T,C151T,C195T,C522d,N523d,N524d,NN523d,T246C,T252C]</t>
  </si>
  <si>
    <t>[308.1C,309.1C,310.1C,521-524d,A247G,A521d,ACNN521d,C146T,C151T,C198T,C522d,N523d,N524d,NN523d,T246C,T72C]</t>
  </si>
  <si>
    <t>[308.1C,309.1C,310.1C,521-524d,A247G,A521d,ACNN521d,C146T,C151T,C522d,N523d,N524d,NN523d,T246C,T72C]</t>
  </si>
  <si>
    <t>[311.1C,312.1C,A247G,T246C,T310C]</t>
  </si>
  <si>
    <t>[A11914G,C11881T,T11935C]</t>
  </si>
  <si>
    <t>[A247G,C146T,C195T,T246C]</t>
  </si>
  <si>
    <t>[A769G,A825T,T875A,T875C,T875G,T875N]</t>
  </si>
  <si>
    <t>HV2a2</t>
  </si>
  <si>
    <t>[16178.1A,A16129G,C16167T,C16189T,C16311T,G16230A,T16187d,T16217C,T16223C,T16278C]</t>
  </si>
  <si>
    <t>[16188.1T,16189.1T,16219.1C,16312.1T,A16129G,A16309d,C16261T,C16311G,C16519T,G16230A,T16187d,T16217C,T16223C,T16224d,T16278C]</t>
  </si>
  <si>
    <t>[16188.1T,16189.1T,A16129G,C16256T,C16311T,G16230A,T16187d,T16217C,T16223C,T16278C]</t>
  </si>
  <si>
    <t>[16188.1T,16219.1C,16261.1T,A16129G,C16261T,C16311T,G16230A,T16187d,T16217C,T16224d,T16243C,T16278C]</t>
  </si>
  <si>
    <t>[16188.1T,A16129G,C16311T,C16519T,G16230A,T16187d,T16217C,T16223C,T16278C,T16325C]</t>
  </si>
  <si>
    <t>[309.1C,310.1C,521-524d,A247G,A521d,ACNN521d,C146T,C522d,N523d,N524d,NN523d,T392C,T72C]</t>
  </si>
  <si>
    <t>[309.1C,310.1C,521-524d,A247G,A521d,ACNN521d,C522d,N523d,N524d,NN523d,T72C]</t>
  </si>
  <si>
    <t>[A16129G,C16311T,C16519T,G16230A,T16187C,T16217C,T16223C,T16278C,T16362C]</t>
  </si>
  <si>
    <t>[C146T,C152A,C152N,C195T,T72C]</t>
  </si>
  <si>
    <t>HV2a3</t>
  </si>
  <si>
    <t>[16188.1T,A16129G,C16290T,C16311T,G16230A,T16126C,T16187d,T16217C,T16223C,T16278C]</t>
  </si>
  <si>
    <t>[16188.1T,A16129G,C16311T,G16230A,T16187d,T16217C,T16223C,T16278C,T16352C]</t>
  </si>
  <si>
    <t>[307.1A,307.1C,307.1G,307.1N,A247G,C146T,T310d]</t>
  </si>
  <si>
    <t>[315.1C,521-524d,A521d,ACNN521d,C146T,C198T,C522d,N523d,N524d,NN523d,T72C]</t>
  </si>
  <si>
    <t>[A16129G,C16168T,C16311T,G16230A,T16187C,T16217C,T16223C,T16278C]</t>
  </si>
  <si>
    <t>HV4</t>
  </si>
  <si>
    <t>[16185.1CC,A16129G,C16190A,C16191d,C16192d,C16295T,C16311T,G16230A,T16223C,T16278C]</t>
  </si>
  <si>
    <t>[16185.1CC,A16129G,C16190A,C16191d,C16192d,C16311T,C16519T,G16230A,T16223C,T16278C]</t>
  </si>
  <si>
    <t>[16185.1CC,A16129G,C16190A,C16191d,C16192d,C16311T,G16230A,T16223C,T16278C]</t>
  </si>
  <si>
    <t>[16188.1T,16189.1T,16312.1T,A16309d,C16311G,C16519T,G16230A,T16187d,T16223C,T16278C]</t>
  </si>
  <si>
    <t>[16188.1T,16189.1T,A16129G,C16069T,C16311T,C16355T,C16519T,G16230A,T16187d,T16223C,T16278C]</t>
  </si>
  <si>
    <t>[309.1C,310.1C,521-524d,A247G,A521d,A93G,ACNN521d,C146Y,C195T,C522d,G73A,N523d,N524d,NN523d]</t>
  </si>
  <si>
    <t>[309.1C,315.1C,521-524d,A211G,A247G,A521d,ACNN521d,C146T,C195T,C522d,G73A,N523d,N524d,NN523d]</t>
  </si>
  <si>
    <t>[A247G,N523A,N524A,T310C]</t>
  </si>
  <si>
    <t>[C7114Y,G7146A,T7094C]</t>
  </si>
  <si>
    <t>HV4a1</t>
  </si>
  <si>
    <t>[16188.1T,16219.1T,A16129G,C16147T,C16311T,G16230A,T16187d,T16223d,T16224d,T16278C]</t>
  </si>
  <si>
    <t>[16188.1T,16219.1T,A16129G,C16311T,G16230A,G16319A,T16187d,T16223d,T16224d,T16278C]</t>
  </si>
  <si>
    <t>[4317.1C,A4212G,A4402d,T4277C,T4312C]</t>
  </si>
  <si>
    <t>[A4212G,T4277C,T4312C]</t>
  </si>
  <si>
    <t>HV4a1a</t>
  </si>
  <si>
    <t>[16188.1T,16219.1T,A16129G,A16241G,C16291T,C16311T,G16230A,T16187d,T16223d,T16278C]</t>
  </si>
  <si>
    <t>[16188.1T,16219.1T,A16129G,A16300G,C16291T,C16311T,G16230A,T16172C,T16187d,T16223d,T16278C]</t>
  </si>
  <si>
    <t>[16188.1T,16219.1T,A16129G,A16399G,C16291T,C16311T,G16230A,T16187d,T16223d,T16224d,T16278C]</t>
  </si>
  <si>
    <t>[16219.1T,A16129G,C16291T,C16311T,C16519T,G16230A,T16187C,T16223d,T16278C]</t>
  </si>
  <si>
    <t>[T9950C,T9959C]</t>
  </si>
  <si>
    <t>HV4a1a1</t>
  </si>
  <si>
    <t>[16188.1T,16219.1T,A16129G,A16302C,A16302N,A16302T,C16291T,C16311T,G16230A,T16187d,T16223d,T16224d,T16278C]</t>
  </si>
  <si>
    <t>[16188.1T,16219.1T,A16129G,A16302G,C16291T,C16311T,G16230A,T16187d,T16223d,T16224d,T16278C]</t>
  </si>
  <si>
    <t>HV4a1a2</t>
  </si>
  <si>
    <t>[16188.1T,16219.1T,A16129G,C16291T,C16311T,G16213A,G16230A,T16187d,T16223d,T16278C]</t>
  </si>
  <si>
    <t>[16188.1T,16219.1T,A16129G,C16291T,C16311T,G16230A,T16126A,T16126G,T16126N,T16187d,T16223d,T16278C]</t>
  </si>
  <si>
    <t>[16188.1T,16222.1TC,A16129G,C16221d,C16222d,C16291T,C16311T,CC16221d,G16230A,T16187d,T16278C]</t>
  </si>
  <si>
    <t>HV4a1a3</t>
  </si>
  <si>
    <t>[308.1C,309.1C,310.1C,521-524d,A247G,A521d,ACNN521d,C146T,C152T,C195T,C345T,C522d,G73A,N523d,N524d,NN523d]</t>
  </si>
  <si>
    <t>HV4a1a4</t>
  </si>
  <si>
    <t>[16188.1T,16219.1T,A16129G,C16291T,C16311T,C16355T,C16519T,G16230A,T16187d,T16223d,T16224d,T16278C]</t>
  </si>
  <si>
    <t>[16188.1T,16219.1T,A16129G,C16291T,C16355T,C16519T,G16230A,T16187d,T16223d,T16224d,T16278C]</t>
  </si>
  <si>
    <t>[308.1CC,309.1C,309.1CC,310.1C,521-524d,A247G,A521d,ACNN521d,C146T,C195T,C522d,G251A,G73A,N523d,N524d,NN523d]</t>
  </si>
  <si>
    <t>[A10688G,C10810T,C10873T,C10915T,G10993C,G10993N,G10993T,T10664C]</t>
  </si>
  <si>
    <t>HV4a2a</t>
  </si>
  <si>
    <t>[16188.1T,16189.1T,A16293G,C16287T,C16519T,G16230A,T16187d,T16223C,T16278C]</t>
  </si>
  <si>
    <t>[16188.1T,16189.1T,C16287T,G16230A,T16187d,T16223C,T16278C]</t>
  </si>
  <si>
    <t>[16188.1T,C16287T,G16230A,T16187d,T16209C,T16223C,T16278C]</t>
  </si>
  <si>
    <t>[16188.1T,C16287T,G16230A,T16187d,T16223C,T16278C]</t>
  </si>
  <si>
    <t>HV4a2b</t>
  </si>
  <si>
    <t>[16188.1T,16219.1T,C16311T,G16230A,T16187d,T16223d,T16278C]</t>
  </si>
  <si>
    <t>[196.1T,309.1C,310.1C,315.1C,521-524d,A247G,A521d,ACNN521d,C146T,C152T,C195T,C522d,G73A,N523d,N524d,NN523d,T236C]</t>
  </si>
  <si>
    <t>[A11671G,A11719G]</t>
  </si>
  <si>
    <t>[C7808T,G7805A]</t>
  </si>
  <si>
    <t>HV4b</t>
  </si>
  <si>
    <t>[16188.1T,16189.1T,A16129G,C16069T,C16311T,C16354T,G16230A,T16187d,T16223C,T16278C]</t>
  </si>
  <si>
    <t>[308.1CC,309.1C,309.1CC,310.1C,521-524d,A247G,A521d,ACNN521d,C146T,C152T,C195T,C522d,G73A,N523d,N524d,NN523d,T204C]</t>
  </si>
  <si>
    <t>[309.1C,310.1C,521-524d,A247G,A521d,ACNN521d,C146T,C152T,C195T,C522d,G207A,G73A,N523d,N524d,NN523d]</t>
  </si>
  <si>
    <t>HV4c</t>
  </si>
  <si>
    <t>[16188.1T,A16129G,C16168T,C16311T,C16519T,G16230A,T16187d,T16223C,T16278C]</t>
  </si>
  <si>
    <t>HV5</t>
  </si>
  <si>
    <t>[309.1C,310.1C,521-524d,A153G,A247G,A521d,ACNN521d,C146T,C522d,G73A,N523d,N524d,NN523d]</t>
  </si>
  <si>
    <t>HV5b</t>
  </si>
  <si>
    <t>[195.1T,308.1C,309.1C,310.1C,521-524d,A200G,A247G,A521d,ACNN521d,C146T,C150T,C152T,C194d,C522d,G73A,N523d,N524d,NN523d]</t>
  </si>
  <si>
    <t>[C14803T,T14766C]</t>
  </si>
  <si>
    <t>HV6</t>
  </si>
  <si>
    <t>[16187.1T,A16129G,G16230A,T16172C,T16187d,T16223C,T16278C]</t>
  </si>
  <si>
    <t>[16188.1T,16189.1T,A16129G,A16300G,C16519T,G16230A,T16172C,T16187d,T16223C,T16278C]</t>
  </si>
  <si>
    <t>[16189.1T,A16129G,C16327T,C16519T,G16230A,T16172C,T16223C,T16278C]</t>
  </si>
  <si>
    <t>[16189.1T,A16129G,C16519T,G16230A,T16172C,T16223C,T16278C]</t>
  </si>
  <si>
    <t>[16192.1C,A16129G,A16183M,C16519T,G16230A,T16172C,T16187d,T16223C,T16278C]</t>
  </si>
  <si>
    <t>[198.1R,308.1CC,309.1C,309.1CC,310.1C,521-524d,A202d,A247G,A521d,ACNN521d,C146T,C152T,C195T,C522d,G73A,N523d,N524d,NN523d]</t>
  </si>
  <si>
    <t>[A16129G,G16230A,T16172C,T16187C,T16223C,T16278C]</t>
  </si>
  <si>
    <t>HV6a</t>
  </si>
  <si>
    <t>[16172.1T,16188.1T,A16113C,A16129G,C16519T,G16230A,T16172d,T16187d,T16223C,T16278C]</t>
  </si>
  <si>
    <t>[16188.1T,16189.1T,A16113C,A16129G,C16519T,G16230A,T16172C,T16187d,T16223C,T16278C]</t>
  </si>
  <si>
    <t>[16188.1T,A16113C,A16129G,G16230A,T16172C,T16187d,T16223C,T16278C]</t>
  </si>
  <si>
    <t>HV7</t>
  </si>
  <si>
    <t>[146.1T,315.1C,521-524d,96.1C,A521d,A93d,A95G,ACNN521d,C146T,C152T,C195T,C522d,G73A,N523d,N524d,NN523d]</t>
  </si>
  <si>
    <t>[16188.1T,16189.1T,A16129G,C16519T,G16230A,T16187d,T16223C,T16304C]</t>
  </si>
  <si>
    <t>[16188.1T,16189.1T,A16129G,G16230A,G16274A,T16187d,T16223C]</t>
  </si>
  <si>
    <t>[16188.1T,A16129G,A16170T,C16256T,G16230A,T16187d,T16223C]</t>
  </si>
  <si>
    <t>HV8</t>
  </si>
  <si>
    <t>[16188.1T,16189.1T,A16129G,A16309G,C16354T,G16230A,T16187d,T16223C,T16278C]</t>
  </si>
  <si>
    <t>[315.1C,521-524d,525.1A,526.1C,527.1A,528.1C,529.1A,530.1C,A247G,A521d,ACNN521d,C146T,C152T,C195T,C522d,G73A,N523A,N523d,N524C,N524d,NN523d,T466C,T482C]</t>
  </si>
  <si>
    <t>HV9</t>
  </si>
  <si>
    <t>[16189.1T,A16129G,C16167T,C16519T,G16230A,T16223C,T16278C]</t>
  </si>
  <si>
    <t>[309.1C,310.1C,A247G,A533C,C146T,C151T,C152T,G73A,N523A,N524C]</t>
  </si>
  <si>
    <t>HV9a</t>
  </si>
  <si>
    <t>[309.1C,310.1C,521-524d,A247G,A521d,ACNN521d,C146T,C195T,C522d,G73A,N523d,N524d,NN523d,T131C]</t>
  </si>
  <si>
    <t>[309.1CC,310.1C,521-524d,A247G,A521d,ACNN521d,C146T,C195T,C522d,G73A,N523d,N524d,NN523d,T131C]</t>
  </si>
  <si>
    <t>HV9a1</t>
  </si>
  <si>
    <t>[16188.1T,16189.1T,16255.1G,A16129G,A16254G,C16519T,G16230A,T16187d,T16223C,T16278C]</t>
  </si>
  <si>
    <t>[16188.1T,16189.1T,A16129G,G16230A,G16255A,T16187d,T16223C,T16278C]</t>
  </si>
  <si>
    <t>[309.1C,310.1C,521-524d,A247G,A521d,ACNN521d,C146Y,C195T,C522d,G73A,N523d,N524d,NN523d,T131C]</t>
  </si>
  <si>
    <t>HV9a1a</t>
  </si>
  <si>
    <t>[309.1CC,310.1C,521-524d,A247G,A521d,ACNN521d,C146T,C522d,G73A,N523d,N524d,NN523d,T131C]</t>
  </si>
  <si>
    <t>[315.1C,521-524d,A521d,ACNN521d,C146T,C195T,C522d,G73A,N523d,N524d,NN523d,T131C]</t>
  </si>
  <si>
    <t>[C146T,T131C]</t>
  </si>
  <si>
    <t>[G10364R,G10398A]</t>
  </si>
  <si>
    <t>HV9b</t>
  </si>
  <si>
    <t>[16188.1T,16189.1T,A16129G,C16150Y,G16230A,T16187d,T16223C,T16249C,T16278C]</t>
  </si>
  <si>
    <t>[16188.1T,16189.1T,A16129G,C16261T,C16519T,G16230A,T16187d,T16223C,T16249C,T16278C]</t>
  </si>
  <si>
    <t>[16188.1T,16189.1T,A16129G,G15927A,G16230A,T16093C,T16187d,T16223C,T16249C,T16278C]</t>
  </si>
  <si>
    <t>[16188.1T,A16129G,C16176T,G16230A,T16187d,T16223C,T16249C,T16278C]</t>
  </si>
  <si>
    <t>[16189.1T,A16129G,C16519T,G16230A,T16172C,T16223C,T16249C,T16278C]</t>
  </si>
  <si>
    <t>[311.1C,312.1C,521-524d,A247G,A521d,ACNN521d,C146T,C152T,C195T,C522d,N523d,N524d,NN523d,T310C,T408A]</t>
  </si>
  <si>
    <t>[A16129G,G16230A,T16187C,T16223C,T16249C,T16278C]</t>
  </si>
  <si>
    <t>I</t>
  </si>
  <si>
    <t>[16172.1T,16188.1T,C16168T,C16184T,C16311T,G16230A,G16391A,T16172d,T16187d,T16278C]</t>
  </si>
  <si>
    <t>[16188.1T,16189.1T,C16148T,C16311T,G16230A,G16391A,T16187d,T16223C,T16278C]</t>
  </si>
  <si>
    <t>[16188.1T,A16166d,C16311T,G16230A,G16391A,T16187d,T16278C]</t>
  </si>
  <si>
    <t>[16188.1T,C16201T,C16311T,G16230A,G16391A,T16187d,T16278C]</t>
  </si>
  <si>
    <t>[245.1G,246.1G,284.1A,521-524d,525.1A,526.1C,527.1A,528.1C,529.1A,530.1C,A249C,A521d,A574N,ACNN521d,C146T,C152T,C195T,C522d,N523A,N523d,N524C,N524d,NN523d,T199C,T204C,T250d]</t>
  </si>
  <si>
    <t>[245.1G,246.1G,308.1C,309.1C,310.1C,521-524d,525.1A,526.1C,527.1A,528.1C,529.1A,530.1C,531.1A,532.1C,566.1CCCCCC,567.1CCCCCC,A249C,A521d,ACNN521d,C146T,C152T,C195T,C324T,C522d,N523A,N523d,N524C,N524d,NN523d,T199C,T204C,T250d]</t>
  </si>
  <si>
    <t>[245.1G,246.1G,308.1C,309.1C,310.1C,521-524d,A249C,A521d,ACNN521d,C146T,C195T,C522d,N523d,N524d,NN523d,T199C,T204C,T250d]</t>
  </si>
  <si>
    <t>[245.1G,246.1G,309.1C,310.1C,315.1C,521-524d,566.1CC,A249C,A521d,ACNN521d,C152T,C195T,C522d,N523d,N524d,NN523d,T199C,T204C,T250d]</t>
  </si>
  <si>
    <t>[245.1G,246.1G,311.1A,311.1G,311.1N,312.1C,521-524d,525.1A,526.1C,527.1A,528.1C,529.1A,530.1C,531.1A,532.1C,A249C,A521d,A567N,ACNN521d,C146T,C152T,C194T,C195T,C522d,N523A,N523d,N524C,N524d,NN523d,T199C,T250d,T310C]</t>
  </si>
  <si>
    <t>[245.1G,246.1G,521-524d,525.1A,526.1C,527.1A,528.1C,529.1A,530.1C,569.1CCCT,A249C,A521d,ACNN521d,C146T,C152T,C195T,C522d,G263A,N523A,N523d,N524C,N524d,NN523d,T199C,T204C,T250d,T310A,T310G,T310N]</t>
  </si>
  <si>
    <t>[245.1G,284.1A,A249C,C146T,C152T,C195T,T199C,T204C,T250d]</t>
  </si>
  <si>
    <t>[245.1G,308.1C,309.1C,310.1C,521-524d,566.1CC,A249C,A521d,ACNN521d,C146T,C152T,C195T,C522d,N523d,N524d,NN523d,T199C,T204C,T250d]</t>
  </si>
  <si>
    <t>[246.1G,290.1A,307.1A,307.1C,307.1G,307.1N,521-524d,525.1A,526.1C,527.1A,528.1C,529.1A,530.1C,A247G,A249C,A521d,A567C,ACNN521d,C146T,C152T,C195T,C522d,N523A,N523d,N524C,N524d,NN523d,T199C,T204C,T250C,T310d]</t>
  </si>
  <si>
    <t>[246.1G,290.1A,308.1C,309.1C,521-524d,525.1A,526.1C,527.1A,528.1C,529.1A,530.1C,531.1A,532.1C,A247G,A249C,A521d,A567C,ACNN521d,C146T,C152T,C195T,C522d,N523A,N523d,N524C,N524d,NN523d,T199C,T204C,T250C]</t>
  </si>
  <si>
    <t>[246.1G,290.1A,309.1C,A247G,A249C,C146T,C152T,C195T,T199C,T204C,T250C]</t>
  </si>
  <si>
    <t>[246.1G,A249C,C146T,C152T,C195T,G263A,T199C,T204C]</t>
  </si>
  <si>
    <t>[246.1G,A249C,C146T,C152T,C195T,T199C]</t>
  </si>
  <si>
    <t>[290.1A,308.1C,309.1C,A247G,C146T,C152T,C195T,T199C,T204C,T250C]</t>
  </si>
  <si>
    <t>[A10688G,A10972G,C10873T,C10915T,T10664C]</t>
  </si>
  <si>
    <t>[A13780G,G13813A]</t>
  </si>
  <si>
    <t>[C2885T,T2898C]</t>
  </si>
  <si>
    <t>I1</t>
  </si>
  <si>
    <t>[16188.1T,16189.1T,G16230A,G16274A,T16187d,T16278C]</t>
  </si>
  <si>
    <t>[16188.1T,16189.1T,G16230A,G16391A,T16093C,T16187d,T16278C]</t>
  </si>
  <si>
    <t>[16188.1T,16189.1T,G16230A,G16391A,T16187d,T16278C,T16357C]</t>
  </si>
  <si>
    <t>[195.1T,196.1T,245.1G,246.1G,308.1CC,309.1C,309.1CC,310.1C,521-524d,566.1CC,A189G,A249C,A521d,ACNN521d,C146T,C152T,C194d,C522d,N523d,N524d,NN523d,T199C,T204C,T250d]</t>
  </si>
  <si>
    <t>[196.1T,245.1G,246.1G,308.1C,309.1C,310.1C,521-524d,A189G,A249C,A521d,ACNN521d,C146T,C152T,C195T,C522d,N523d,N524d,NN523d,T199C,T204C,T250d]</t>
  </si>
  <si>
    <t>[245.1G,246.1G,290.1AT,308.1C,309.1C,455.1T,521-524d,525.1A,526.1C,527.1A,528.1C,529.1A,530.1C,566.1C,567.1C,A249C,A521d,ACNN521d,C146T,C152T,C195T,C522d,N523A,N523d,N524C,N524d,NN523d,T199C,T204C,T250d]</t>
  </si>
  <si>
    <t>[245.1G,246.1G,308.1C,309.1C,310.1C,521-524d,566.1CC,A249C,A521d,ACNN521d,C146T,C195T,C522d,N523d,N524d,NN523d,T199C,T204C,T250d]</t>
  </si>
  <si>
    <t>[245.1G,246.1G,308.1C,309.1C,310.1C,521-524d,A249C,A521d,ACNN521d,C146T,C152T,C195T,C522d,G207A,N523d,N524d,NN523d,T199C,T204C,T250d]</t>
  </si>
  <si>
    <t>[245.1G,246.1G,308.1CC,309.1C,309.1CC,310.1C,521-524d,566.1CC,A249C,A521d,ACNN521d,C146T,C152T,C195T,C522d,N523d,N524d,NN523d,T199C,T250d]</t>
  </si>
  <si>
    <t>[245.1G,246.1G,309.1C,310.1C,315.1C,521-524d,566.1CC,A211G,A249C,A521d,ACNN521d,C146T,C152T,C195T,C522d,N523d,N524d,NN523d,T199C,T204C,T250d]</t>
  </si>
  <si>
    <t>[245.1G,246.1G,A249C,C146T,C152T,C195T,T199C,T204C,T250d,T310C]</t>
  </si>
  <si>
    <t>[245.1G,308.1C,309.1C,A189G,A249C,C146T,C152T,C195T,T199C,T204C,T250d]</t>
  </si>
  <si>
    <t>[246.1G,291.1AT,309.1C,521-524d,525.1A,526.1C,527.1A,528.1C,529.1A,530.1C,566.1CC,567.1CC,A247G,A249C,A521d,ACNN521d,C146T,C152T,C195T,C522d,N523A,N523d,N524C,N524d,NN523d,T199C,T204C,T250C]</t>
  </si>
  <si>
    <t>[A8642C,G8701A,T8655C]</t>
  </si>
  <si>
    <t>[G16391A,T16357C]</t>
  </si>
  <si>
    <t>I1a</t>
  </si>
  <si>
    <t>[16188.1T,16189.1T,A15924G,A16129G,G16230A,G16390A,G16391A,T16172C,T16187d,T16278C]</t>
  </si>
  <si>
    <t>[16188.1T,16189.1T,G16230A,G16255A,G16391A,T16172C,T16187d,T16278C]</t>
  </si>
  <si>
    <t>[245.1G,246.1G,309.1C,310.1C,315.1C,521-524d,525.1A,526.1C,527.1A,528.1C,529.1A,530.1C,566.1CC,567.1CC,A249C,A521d,ACNN521d,C146T,C152T,C195T,C522d,G185C,G207A,N523A,N523d,N524C,N524d,NN523d,T199C,T204C,T250d]</t>
  </si>
  <si>
    <t>[245.1G,246.1G,309.1C,310.1C,315.1C,521-524d,566.1CC,A249C,A521d,ACNN521d,C146T,C152T,C195T,C522d,N523d,N524d,NN523d,T199C,T204C,T250d]</t>
  </si>
  <si>
    <t>[245.1G,246.1G,A249C,C146T,C152T,C195T,G316A,T199C,T204C,T250d,T310C]</t>
  </si>
  <si>
    <t>I1a1</t>
  </si>
  <si>
    <t>[16188.1T,16189.1T,A16037G,G16230A,G16391A,T16172C,T16187d,T16278C]</t>
  </si>
  <si>
    <t>[16188.1T,16189.1T,A16051G,G16230A,G16391A,T16172C,T16187d,T16278C]</t>
  </si>
  <si>
    <t>[16188.1T,16189.1T,A16129R,G16230A,G16391A,T16172C,T16187d,T16278C,T16298Y]</t>
  </si>
  <si>
    <t>[16188.1T,16189.1T,C16292T,G16230A,T16172C,T16187d,T16278C]</t>
  </si>
  <si>
    <t>[16188.1T,16189.1T,G16230A,G16391A,T16172C,T16187d,T16278C,T16298C]</t>
  </si>
  <si>
    <t>[16188.1Y,G16230A,G16391A,T16172C,T16187d,T16278C]</t>
  </si>
  <si>
    <t>[16189.1T,G16230A,G16391A,T16172C]</t>
  </si>
  <si>
    <t>[195.1T,196.1T,200.1A,245.1G,246.1G,309.1C,310.1C,315.1C,521-524d,525.1A,526.1C,527.1A,528.1C,529.1A,530.1C,566.1C,567.1C,A189G,A249C,A521d,ACNN521d,C146T,C152T,C194d,C195T,C522d,G203C,N523A,N523d,N524C,N524d,NN523d,T199C,T204d,T250d]</t>
  </si>
  <si>
    <t>[195.1T,196.1T,200.1A,245.1G,246.1G,309.1TC,454.1T,455.1T,521-524d,525.1A,526.1C,527.1A,528.1C,529.1A,530.1C,A189G,A249C,A521d,ACNN521d,C146T,C152T,C194d,C195T,C498d,C522d,G203A,G203C,N523A,N523d,N524C,N524d,NN523d,T199C,T204C,T250d]</t>
  </si>
  <si>
    <t>[195.1T,245.1G,246.1G,308.1C,309.1C,310.1C,521-524d,566.1CCCC,A189G,A249C,A521d,ACNN521d,C146T,C152T,C194d,C375T,C522d,G203A,N523d,N524d,NN523d,T199C,T204C,T250d]</t>
  </si>
  <si>
    <t>[196.1T,200.1A,246.1G,A189G,A249C,C146T,C152T,C195T,G203C,T199C]</t>
  </si>
  <si>
    <t>[200.1A,245.1G,246.1G,309.1C,310.1C,315.1C,521-524d,566.1CC,A249C,A521d,ACNN521d,C146T,C150T,C152T,C195T,C522d,G203C,N523d,N524d,NN523d,T199C,T204d,T250d]</t>
  </si>
  <si>
    <t>[200.1A,245.1G,246.1G,309.1C,310.1C,315.1C,521-524d,566.1CCCC,A249C,A521d,ACNN521d,C146T,C151T,C152T,C195T,C522d,G203C,N523d,N524d,NN523d,T199C,T204d,T250d]</t>
  </si>
  <si>
    <t>[200.1G,245.1G,246.1G,309.1C,310.1C,315.1C,521-524d,566.1CC,A249C,A521d,ACNN521d,C146T,C152T,C195T,C522d,G203C,N523d,N524d,NN523d,T199C,T204d,T250d]</t>
  </si>
  <si>
    <t>[200.1G,245.1G,309.1C,A249C,C146T,C152T,C195T,G203C,T199C,T204d,T250d]</t>
  </si>
  <si>
    <t>[201.1AC,245.1G,246.1G,311.1C,A249C,C146T,C152T,C195T,G203A,G207d,GT207d,T199C,T204C,T208d,T250d,T310A,T310G,T310N]</t>
  </si>
  <si>
    <t>[201.1AC,245.1G,308.1CC,309.1C,A249C,C146T,C152T,C195T,G207d,GT207d,T199C,T208d,T250d]</t>
  </si>
  <si>
    <t>[205.1C,245.1G,246.1G,308.1C,309.1C,310.1C,521-524d,566.1CC,A200d,A249C,A521d,ACNN521d,C146T,C152T,C195T,C522d,N523d,N524d,NN523d,T199C,T204A,T250d]</t>
  </si>
  <si>
    <t>[205.1C,245.1G,308.1C,309.1C,A200d,A249C,C146T,C152T,C195T,T199C,T204A,T250d]</t>
  </si>
  <si>
    <t>[246.1G,309.1C,310.1C,521-524d,525.1A,526.1C,527.1A,528.1C,529.1A,530.1C,A249C,A521d,A574C,ACNN521d,C146T,C152T,C195T,C522d,G203A,N523A,N523d,N524C,N524d,NN523d,T199C,T204C]</t>
  </si>
  <si>
    <t>[8278.1C,8279.1C,8280.1C,A8280d,G8251A,T8277C]</t>
  </si>
  <si>
    <t>[A10006G,T10034C]</t>
  </si>
  <si>
    <t>[A10688G,C10718T,C10810T,C10873T,T10664C]</t>
  </si>
  <si>
    <t>[A10688G,C10810T,C10873T,G10685A,T10664C]</t>
  </si>
  <si>
    <t>[A11914G,C11881Y]</t>
  </si>
  <si>
    <t>[A15924G,A15955G]</t>
  </si>
  <si>
    <t>[A8563G,G8616T,G8701A,T8655C]</t>
  </si>
  <si>
    <t>[A8563R,G8616T,G8701A,T8655C]</t>
  </si>
  <si>
    <t>[C12535T,G12501A]</t>
  </si>
  <si>
    <t>[G9947A,G9984A,G9984R,T10034C]</t>
  </si>
  <si>
    <t>I1a1a</t>
  </si>
  <si>
    <t>[16188.1T,16189.1T,A16293T,G16230A,G16391A,T16172C,T16187d,T16278C]</t>
  </si>
  <si>
    <t>[16188.1T,16189.1T,C16260T,G16230A,G16391A,T16172C,T16187d,T16278C]</t>
  </si>
  <si>
    <t>[16188.1T,16189.1T,C16266T,G16230A,G16391A,T16172C,T16187d,T16278C]</t>
  </si>
  <si>
    <t>[16188.1T,16189.1T,C16355T,G16230A,G16391A,T16172C,T16187d,T16278C]</t>
  </si>
  <si>
    <t>[195.1T,196.1T,200.1A,245.1G,246.1G,301.1C,309.1C,521-524d,566.1CCCC,A189G,A249C,A521d,ACNN521d,C146T,C152T,C194d,C195T,C522d,G203C,N523d,N524d,NN523d,T199C,T204d,T250d]</t>
  </si>
  <si>
    <t>[200.1A,245.1G,246.1G,301.1C,309.1C,521-524d,525.1A,526.1C,527.1A,528.1C,529.1A,530.1C,566.1CCCC,567.1CCCC,A249C,A521d,ACNN521d,C146T,C152T,C195T,C522d,G203A,G203C,N523A,N523d,N524C,N524d,NN523d,T199C,T204C,T204d,T250d]</t>
  </si>
  <si>
    <t>[200.1A,245.1G,246.1G,308.1CC,309.1C,309.1CC,310.1C,521-524d,A153G,A249C,A521d,ACNN521d,C146T,C152T,C195T,C522d,G203C,N523d,N524d,NN523d,T199C,T204d,T250d]</t>
  </si>
  <si>
    <t>[200.1A,245.1G,246.1G,315.1C,455.1T,521-524d,525.1A,526.1C,527.1A,528.1C,529.1A,530.1C,A249C,A521d,A567C,ACNN521d,C146T,C152T,C195T,C522d,G203A,G203C,N523A,N523d,N524C,N524d,NN523d,T199C,T204C,T204d,T250d]</t>
  </si>
  <si>
    <t>[200.1A,245.1G,246.1G,A249C,C146T,C152T,C195T,C303d,C309d,G203A,G203C,T199C,T204C,T204d,T250d]</t>
  </si>
  <si>
    <t>[201.1AC,245.1G,246.1G,290.1A,308.1C,309.1C,A249C,C146T,C152T,C195T,G203A,G207d,GT207d,T199C,T204C,T208d,T250d]</t>
  </si>
  <si>
    <t>[201.1AC,245.1G,246.1G,308.1CC,309.1C,309.1CC,310.1C,521-524d,A249C,A521d,ACNN521d,C146T,C152T,C195T,C522d,G203A,G207d,GT207d,N523d,N524d,NN523d,T199C,T204C,T208d,T250d]</t>
  </si>
  <si>
    <t>[201.1AC,245.1G,311.1C,A249C,C146T,C152T,C195T,G207d,GT207d,T199C,T208d,T250d,T310A,T310G,T310N]</t>
  </si>
  <si>
    <t>[245.1G,246.1G,311.1C,312.1C,A249C,C146T,C152T,C195T,G203A,T199C,T204C,T250d,T310C]</t>
  </si>
  <si>
    <t>[245.1G,246.1G,A249C,C146T,C152T,C195T,G203A,T199C,T204C,T250d,T310C]</t>
  </si>
  <si>
    <t>[245.1G,311.1C,312.1C,A249C,C146T,C152T,C195T,G203A,T199C,T204C,T250d,T310C]</t>
  </si>
  <si>
    <t>[246.1G,308.1C,309.1C,310.1C,521-524d,566.1CCCC,A247G,A249C,A521d,ACNN521d,C146T,C152T,C195T,C522d,G203A,G322A,N523d,N524d,NN523d,T199C,T204C,T250C]</t>
  </si>
  <si>
    <t>[246.1G,309.1C,310.1C,454.1T,521-524d,525.1A,526.1C,527.1A,528.1C,529.1A,530.1C,566.1CC,567.1CC,A249C,A521d,ACNN521d,C146T,C152T,C195T,C465T,C522d,N523A,N523d,N524C,N524d,NN523d,T199C]</t>
  </si>
  <si>
    <t>[309.1C,310.1C,454.1T,455.1T,512.1CA,521-524d,525.1A,526.1C,527.1A,528.1C,529.1A,530.1C,566.1CC,567.1CC,A521d,ACNN521d,C146T,C152T,C195T,C481T,C522d,N523A,N523d,N524C,N524d,NN523d,T199C]</t>
  </si>
  <si>
    <t>[A15924G,G15884A,T15940d]</t>
  </si>
  <si>
    <t>[A3447G,C3486T]</t>
  </si>
  <si>
    <t>[A3447G,C3513T]</t>
  </si>
  <si>
    <t>[C3990T,C4033A]</t>
  </si>
  <si>
    <t>[G6734A,T6680C]</t>
  </si>
  <si>
    <t>[G8616T,G8701A,T8567C,T8655C]</t>
  </si>
  <si>
    <t>I1a1a1</t>
  </si>
  <si>
    <t>[246.1G,A249C,C146T,C152T,C195T,G203A,T199C,T204C]</t>
  </si>
  <si>
    <t>I1a1a2</t>
  </si>
  <si>
    <t>[201.1AC,245.1G,246.1G,301.1C,A249C,C146T,C152T,C195T,C295T,G203A,G207d,GT207d,T199C,T204C,T208d,T250d]</t>
  </si>
  <si>
    <t>I1a1a3</t>
  </si>
  <si>
    <t>[16188.1T,16189.1T,C16290T,G16230A,G16319A,G16391A,T16172C,T16187d,T16278C]</t>
  </si>
  <si>
    <t>[16188.1T,16189.1T,G16230A,G16274A,G16319A,G16391A,T16172C,T16187d,T16278C]</t>
  </si>
  <si>
    <t>[16188.1T,16189.1T,G16230A,G16319A,G16391A,T16172C,T16187d,T16278C,T16352C]</t>
  </si>
  <si>
    <t>[16188.1T,16189.1T,G16230A,G16319A,G16391A,T16172C,T16187d,T16278C,T16362C]</t>
  </si>
  <si>
    <t>[16188.1T,G16230A,G16319A,T16172C,T16187d,T16278C]</t>
  </si>
  <si>
    <t>[195.1T,196.1T,200.1A,245.1G,246.1G,308.1C,309.1C,310.1C,521-524d,566.1CC,A189G,A249C,A521d,ACNN521d,C146T,C152T,C194d,C195T,C522d,G203A,G203C,N523d,N524d,NN523d,T199C,T204C,T250d]</t>
  </si>
  <si>
    <t>[200.1A,245.1G,308.1C,309.1C,310.1C,521-524d,566.1CC,A243G,A249C,A521d,ACNN521d,C146T,C152T,C195T,C327T,C522d,G203C,N523d,N524d,NN523d,T199C,T204d,T250d]</t>
  </si>
  <si>
    <t>I1a1a3a</t>
  </si>
  <si>
    <t>[16188.1T,16189.1T,G16230A,G16319A,G16391A,T16172C,T16187d,T16278C]</t>
  </si>
  <si>
    <t>I1a1b</t>
  </si>
  <si>
    <t>[16188.1T,16189.1T,C16082T,G16230A,G16390A,G16391A,T16172C,T16187d,T16278C]</t>
  </si>
  <si>
    <t>[16188.1T,16189.1T,C16111T,G16230A,T16172C,T16187d,T16278C]</t>
  </si>
  <si>
    <t>[16188.1T,16189.1T,G16230A,G16390R,G16391A,T16172C,T16187d,T16278C]</t>
  </si>
  <si>
    <t>[16188.1T,16189.1T,G16230A,G16391A,T16136C,T16172C,T16187d,T16278C]</t>
  </si>
  <si>
    <t>[16188.1T,G16230A,T16172C,T16187d,T16209C,T16278C]</t>
  </si>
  <si>
    <t>[200.1A,245.1G,246.1G,309.1C,310.1C,315.1C,454.1TT,521-524d,525.1A,526.1C,527.1A,528.1C,529.1A,530.1C,566.1CC,567.1CC,A249C,A521d,ACNN521d,C146T,C152T,C195T,C522d,G203C,N523A,N523d,N524C,N524d,NN523d,T199C,T204d,T250d]</t>
  </si>
  <si>
    <t>[200.1A,245.1G,246.1G,309.1C,310.1C,315.1C,521-524d,566.1CC,A249C,A521d,ACNN521d,C146T,C152T,C182T,C195T,C522d,G203C,N523d,N524d,NN523d,T199C,T204d,T250d]</t>
  </si>
  <si>
    <t>[201.1AC,245.1G,246.1G,308.1CC,309.1C,309.1CC,310.1C,521-524d,566.1CC,A249C,A521d,ACNN521d,C146T,C152T,C195T,C522d,G207d,GT207d,N523d,N524d,NN523d,T199C,T208d,T250d]</t>
  </si>
  <si>
    <t>[246.1G,309.1C,310.1C,521-524d,A249C,A521d,ACNN521d,C146T,C152T,C195T,C522d,N523d,N524d,NN523d,T199C]</t>
  </si>
  <si>
    <t>[A4021G,C3990T]</t>
  </si>
  <si>
    <t>[C8676T,G8616T,G8701A,T8655C]</t>
  </si>
  <si>
    <t>[C9540T,G9554A,G9591A]</t>
  </si>
  <si>
    <t>[G8616T,G8701A,T8632Y,T8655C]</t>
  </si>
  <si>
    <t>I1a1c</t>
  </si>
  <si>
    <t>[151.1T,245.1G,246.1G,309.1C,310.1C,315.1C,521-524d,566.1CCCC,A189G,A249C,A521d,ACNN521d,C146T,C150d,C152T,C195T,C522d,G103A,N523d,N524d,NN523d,T199C,T204C,T250d]</t>
  </si>
  <si>
    <t>[16188.1T,16189.1T,G16230A,G16391A,T16172C,T16187d,T16278C,T16368C]</t>
  </si>
  <si>
    <t>[195.1T,200.1A,245.1G,309.1C,A189G,A249C,C146T,C152T,C194d,G203C,T199C,T204d,T250d]</t>
  </si>
  <si>
    <t>[195.1T,245.1G,308.1C,309.1C,310.1C,521-524d,525.1A,526.1C,527.1A,528.1C,566.1CCCCC,567.1CCCCC,A189G,A249C,A521d,ACNN521d,C146T,C152T,C194d,C522d,G203A,N523A,N523d,N524C,N524d,NN523d,T199C,T204C,T250d]</t>
  </si>
  <si>
    <t>[196.1T,200.1A,245.1G,246.1G,309.1C,310.1C,315.1C,521-524d,525.1A,526.1C,527.1A,528.1C,529.1A,530.1C,566.1CCC,567.1CCC,A189G,A249C,A521d,ACNN521d,C152T,C195T,C522d,G203C,N523A,N523d,N524C,N524d,NN523d,T199C,T204d,T250d]</t>
  </si>
  <si>
    <t>[196.1T,245.1G,246.1G,308.1C,309.1C,310.1C,521-524d,A189G,A249C,A521d,ACNN521d,C152T,C195T,C522d,G203A,N523d,N524d,NN523d,T199C,T204C,T250d]</t>
  </si>
  <si>
    <t>[245.1G,308.1C,309.1C,A189G,A249C,C152T,C195T,G203A,T199C,T204C,T250d]</t>
  </si>
  <si>
    <t>[8613.1C,G8616d,T8655C]</t>
  </si>
  <si>
    <t>I1a1d</t>
  </si>
  <si>
    <t>[16172.1C,16172.1Y,G16230A,G16391A,T16172d,T16187C,T16278C]</t>
  </si>
  <si>
    <t>[16184.1C,A16183C,A16265C,G16230A,T16172C,T16187d,T16278C]</t>
  </si>
  <si>
    <t>[200.1A,245.1G,309.1C,315.1C,521-524d,A249C,A521d,ACNN521d,C146T,C152T,C195T,C522d,G203C,N523d,N524d,NN523d,T199C,T204d,T250d]</t>
  </si>
  <si>
    <t>[246.1G,521-524d,525.1A,526.1C,527.1A,528.1C,529.1A,530.1C,566.1CCCC,567.1CCCC,A249C,A521d,ACNN521d,C146T,C152T,C195T,C522d,N523A,N523d,N524C,N524d,NN523d,T199C,T455d]</t>
  </si>
  <si>
    <t>[C16111T,G16230A,G16391A,T16172C,T16187C,T16278C]</t>
  </si>
  <si>
    <t>[C3990T,T4023C]</t>
  </si>
  <si>
    <t>[G16230A,G16390A,G16391A,T16172C,T16187C,T16278C]</t>
  </si>
  <si>
    <t>I1a1e</t>
  </si>
  <si>
    <t>[16188.1T,16189.1T,C16320Y,G16230A,G16391A,T16172C,T16187d,T16278C]</t>
  </si>
  <si>
    <t>[16188.1T,16189.1T,G16230A,G16391A,T16093Y,T16172C,T16187d,T16278C]</t>
  </si>
  <si>
    <t>[16188.1T,16189.1T,G16230A,G16391A,T16172C,T16187d,T16271C,T16278C]</t>
  </si>
  <si>
    <t>[16188.1T,16189.1T,G16230A,G16391A,T16172C,T16187d,T16278C,T16362C]</t>
  </si>
  <si>
    <t>[200.1A,245.1G,246.1G,309.1C,310.1C,315.1C,521-524d,525.1A,526.1C,527.1A,528.1C,566.1CC,567.1CC,A249C,A521d,ACNN521d,C146T,C152T,C195T,C522d,G203A,G203C,N523A,N523d,N524C,N524d,NN523d,T199C,T204C,T204d,T250d]</t>
  </si>
  <si>
    <t>[201.1AC,245.1G,246.1G,309.1C,310.1C,315.1C,521-524d,525.1A,526.1C,527.1A,528.1C,577.1C,578.1C,A249C,A521d,A574C,A576C,ACNN521d,C152T,C195T,C522d,G207d,GT207d,N523A,N523d,N524C,N524d,NN523d,T199C,T208d,T250d]</t>
  </si>
  <si>
    <t>[246.1G,521-524d,525.1A,526.1C,527.1A,528.1C,529.1A,530.1C,566.1CCCCC,567.1CCCCC,A249C,A521d,ACNN521d,C146T,C152T,C195T,C522d,N523A,N523d,N524C,N524d,NN523d,T199C]</t>
  </si>
  <si>
    <t>I1b</t>
  </si>
  <si>
    <t>[16182.1C,G16145A,G16230A,G16391A,T16278C]</t>
  </si>
  <si>
    <t>[16183.1T,16183.1TC,16189.1T,A16129G,C16184T,C16189T,G16230A,G16391A,T16093C,T16278C]</t>
  </si>
  <si>
    <t>[16184.1C,A15924G,A16183C,C16366T,G16230A,G16391A,T16278C]</t>
  </si>
  <si>
    <t>[16184.1C,A15924G,A16183C,G16230A,G16391A,T16278C]</t>
  </si>
  <si>
    <t>[16187.1A,C16242T,G16230A,T16187d,T16278C]</t>
  </si>
  <si>
    <t>[16188.1C,16189.1C,G16230A,G16391A,T16187C,T16278C]</t>
  </si>
  <si>
    <t>[16188.1T,16189.1T,A16129G,C16295T,C16400T,G16230A,G16391A,T16187d,T16278C]</t>
  </si>
  <si>
    <t>[16188.1T,16189.1T,A16129G,G16230A,G16391A,T16187d,T16278C]</t>
  </si>
  <si>
    <t>[16188.1T,16189.1T,G16230A,G16319A,G16391A,T16187d,T16278C]</t>
  </si>
  <si>
    <t>[16188.1T,C16167T,G16230A,G16391A,T16187d,T16278C]</t>
  </si>
  <si>
    <t>[16188.1T,C16242T,C16320T,G16230A,T16187d,T16278C]</t>
  </si>
  <si>
    <t>[16188.1T,C16242T,G16230A,T16187d,T16209C,T16278C]</t>
  </si>
  <si>
    <t>[16188.1T,C16242T,G16230A,T16187d,T16278C]</t>
  </si>
  <si>
    <t>[16188.1T,G16230A,G16391A,T16187d,T16278C,T16368C]</t>
  </si>
  <si>
    <t>[16192.1C,A16183d,C16174T,G16230A,G16391A,T16187C,T16278C]</t>
  </si>
  <si>
    <t>[196.1T,246.1G,310.1C,315.1C,450.1T,455.1T,521-524d,525.1A,526.1C,527.1A,528.1C,529.1A,530.1C,566.1CCCC,567.1CCCC,A189G,A249C,A521d,ACNN521d,C146T,C152T,C195T,C437T,C522d,N523A,N523d,N524C,N524d,NN523d,T199C,T204C]</t>
  </si>
  <si>
    <t>[245.1G,246.1G,308.1C,309.1C,310.1C,454.1T,521-524d,525.1A,526.1C,527.1A,528.1C,529.1A,530.1C,566.1C,567.1C,A249C,A521d,ACNN521d,C146T,C152T,C195T,C522d,N523A,N523d,N524C,N524d,NN523d,T199C,T204C,T250d,T471C]</t>
  </si>
  <si>
    <t>[245.1G,246.1G,308.1C,309.1C,310.1C,521-524d,525.1A,526.1C,527.1A,528.1C,529.1A,530.1C,566.1CCCC,567.1CCCC,A249C,A521d,ACNN521d,C146T,C152T,C195T,C522d,N523A,N523d,N524C,N524d,NN523d,T199C,T204C,T250d]</t>
  </si>
  <si>
    <t>[245.1G,246.1G,308.1C,309.1C,310.1C,521-524d,566.1CCCC,A183G,A249C,A521d,ACNN521d,C146T,C195T,C522d,N523d,N524d,NN523d,T199C,T204C,T250d]</t>
  </si>
  <si>
    <t>[245.1G,246.1G,308.1C,309.1C,310.1C,521-524d,566.1CCCC,A249C,A521d,ACNN521d,C146T,C152T,C195T,C522d,G143A,N523d,N524d,NN523d,T199C,T204C,T250d]</t>
  </si>
  <si>
    <t>[245.1G,246.1G,308.1C,309.1C,310.1C,521-524d,566.1CCCCC,A249C,A521d,ACNN521d,C152T,C195T,C522d,N523d,N524d,NN523d,T199C,T204C,T250d]</t>
  </si>
  <si>
    <t>[245.1G,246.1G,308.1CC,309.1C,309.1CC,310.1C,521-524d,525.1A,526.1C,527.1A,528.1C,529.1A,530.1C,566.1CCCC,567.1CCCC,A249C,A521d,ACNN521d,C146T,C152T,C195T,C522d,N523A,N523d,N524C,N524d,NN523d,T199C,T204C,T250d]</t>
  </si>
  <si>
    <t>[245.1G,246.1G,309.1C,310.1C,315.1C,521-524d,525.1A,526.1C,527.1A,528.1C,529.1A,530.1C,566.1CCCCC,567.1CCCCC,A249C,A521d,ACNN521d,C146T,C152T,C195T,C522d,G207A,N523A,N523d,N524C,N524d,NN523d,T199C,T204C,T250d]</t>
  </si>
  <si>
    <t>[245.1G,246.1G,309.1C,310.1C,315.1C,521-524d,566.1C,A249C,A521d,ACNN521d,C195T,C522d,N523d,N524d,NN523d,T199C,T204C,T250d]</t>
  </si>
  <si>
    <t>[245.1G,246.1G,309.1C,310.1C,315.1C,521-524d,566.1CCCCC,A249C,A521d,ACNN521d,C146T,C150T,C152T,C195T,C522d,N523d,N524d,NN523d,T199C,T204C,T250d]</t>
  </si>
  <si>
    <t>[245.1G,246.1G,317.1A,A249C,C146T,C152T,C195T,G316C,T199C,T204C,T250d]</t>
  </si>
  <si>
    <t>[245.1G,246.1G,A249C,C146T,C152T,C195T,C311A,C311G,C311N,T199C,T204C,T250d]</t>
  </si>
  <si>
    <t>[245.1G,308.1C,309.1C,310.1C,521-524d,525.1A,526.1C,527.1A,528.1C,529.1A,530.1C,531.1A,532.1C,566.1CCCC,567.1CCCC,A249C,A521d,ACNN521d,C146T,C152T,C195T,C522d,N523A,N523d,N524C,N524d,NN523d,T199C,T204C,T250d]</t>
  </si>
  <si>
    <t>[246.1G,309.1C,310.1C,521-524d,A249C,A521d,ACNN521d,C146T,C195T,C522d,N523d,N524d,NN523d,T199C]</t>
  </si>
  <si>
    <t>[246.1G,310.1C,315.1C,521-524d,566.1CC,A249C,A521d,ACNN521d,C146T,C195T,C522d,N523d,N524d,NN523d,T199C]</t>
  </si>
  <si>
    <t>[309.1C,310.1C,454.1T,455.1T,521-524d,525.1A,526.1C,527.1A,528.1C,529.1A,530.1C,566.1CCCC,567.1CCCC,A521d,ACNN521d,C146T,C152T,C195T,C501G,C522d,N523A,N523d,N524C,N524d,NN523d,T199C]</t>
  </si>
  <si>
    <t>[A15924G,A16129G,C16256T,G16230A,G16391A,T16093C,T16187C,T16278C]</t>
  </si>
  <si>
    <t>[A15924G,A16129G,C16256T,G16230A,G16391A,T16187C,T16278C]</t>
  </si>
  <si>
    <t>[A15924G,C16366T,G16230A,G16391A,T16187C,T16278C]</t>
  </si>
  <si>
    <t>[A15924G,G16230A,G16391A,T16187C,T16278C]</t>
  </si>
  <si>
    <t>[A4529T,A4562G]</t>
  </si>
  <si>
    <t>[A4529T,G4560A]</t>
  </si>
  <si>
    <t>[A4529T,G4560R]</t>
  </si>
  <si>
    <t>[A8638G,A8711G,G8701A,T8655C,T8756C]</t>
  </si>
  <si>
    <t>[A8638G,G8701A,T8655C,T8756C]</t>
  </si>
  <si>
    <t>[C6230T,T6227C]</t>
  </si>
  <si>
    <t>[G15043A,G15045A]</t>
  </si>
  <si>
    <t>[G9966A,T10034C,T9944C]</t>
  </si>
  <si>
    <t>[T6227C]</t>
  </si>
  <si>
    <t>I1c</t>
  </si>
  <si>
    <t>[16188.1T,C16264T,C16270T,C16291T,G16230A,G16319A,T16187d,T16278C]</t>
  </si>
  <si>
    <t>[16188.1T,C16264T,G16230A,G16319A,G16391A,T16187d,T16278C,T16362C]</t>
  </si>
  <si>
    <t>[16188.1T,C16264T,G16230A,G16319A,T16187d,T16278C]</t>
  </si>
  <si>
    <t>[173.1C,246.1G,310.1C,315.1C,521-524d,566.1CCCC,A249C,A521d,ACNN521d,C146T,C152T,C195T,C522d,N523d,N524d,NN523d,T172d,T199C]</t>
  </si>
  <si>
    <t>I1c1</t>
  </si>
  <si>
    <t>[16188.1T,A16309G,C16264T,C16270T,G16230A,G16319A,T16187d,T16278C]</t>
  </si>
  <si>
    <t>[16188.1T,C16264T,C16270T,G16048A,G16230A,G16319A,G16391A,T16187d,T16278C,T16362C]</t>
  </si>
  <si>
    <t>[245.1G,246.1G,311.1C,312.1C,A249C,C146T,C152T,C195T,T199C,T204C,T250d,T310C]</t>
  </si>
  <si>
    <t>[245.1G,309.1C,315.1C,521-524d,525.1A,526.1C,527.1A,528.1C,566.1CCCC,567.1CCCC,A249C,A521d,ACNN521d,C146T,C152T,C195T,C522d,N523A,N523d,N524C,N524d,NN523d,T199C,T204C,T250d]</t>
  </si>
  <si>
    <t>I1c1a</t>
  </si>
  <si>
    <t>[16188.1T,A16482G,C16264T,C16270T,G16230A,G16319A,G16391A,T16187d,T16278C,T16362C]</t>
  </si>
  <si>
    <t>[16188.1T,C16264T,C16270T,G16230A,G16319A,G16390A,G16391A,T16187d,T16278C,T16362C]</t>
  </si>
  <si>
    <t>[16188.1T,C16264T,C16270T,G16230A,G16319A,T16187d,T16278C]</t>
  </si>
  <si>
    <t>[16188.1T,C16264T,C16270T,G16230A,T16187d,T16278C]</t>
  </si>
  <si>
    <t>[245.1G,246.1G,309.1CTC,A249C,C146T,C152T,C195T,G207A,T199C,T204C,T250d]</t>
  </si>
  <si>
    <t>[245.1G,308.1C,309.1C,310.1C,521-524d,525.1A,526.1C,527.1A,528.1C,529.1A,530.1C,531.1A,532.1C,566.1CCC,567.1CCC,A249C,A521d,ACNN521d,C146T,C152T,C195T,C522d,N523A,N523d,N524C,N524d,NN523d,T199C,T204C,T250d]</t>
  </si>
  <si>
    <t>[308.1C,309.1C,310.1C,521-524d,525.1A,526.1C,527.1A,528.1C,529.1A,530.1C,566.1CC,567.1CC,A247G,A521d,ACNN521d,C146T,C195T,C522d,G207A,N523A,N523d,N524C,N524d,NN523d,T199C,T204C]</t>
  </si>
  <si>
    <t>[A15924G,T15940C]</t>
  </si>
  <si>
    <t>[A7521G,A7521d,C7483T,C7483Y]</t>
  </si>
  <si>
    <t>[G6722A,G6734A]</t>
  </si>
  <si>
    <t>I1d</t>
  </si>
  <si>
    <t>[C8161T]</t>
  </si>
  <si>
    <t>I1e</t>
  </si>
  <si>
    <t>[16188.1T,16189.1T,A16283T,G16230A,G16391A,T16187d,T16278C]</t>
  </si>
  <si>
    <t>[16188.1T,16189.1T,C16355T,C16519T,G16230A,G16391A,T16093C,T16187d,T16278C]</t>
  </si>
  <si>
    <t>[16188.1T,G16230A,G16391A,T16187d,T16278C,T16362C]</t>
  </si>
  <si>
    <t>[245.1G,246.1G,308.1C,309.1C,310.1C,521-524d,566.1CC,A249C,A521d,ACNN521d,C146T,C152T,C195T,C522d,G228A,N523d,N524d,NN523d,T199C,T204C,T250d]</t>
  </si>
  <si>
    <t>[246.1G,309.1C,310.1C,521-524d,566.1CCCC,A249C,A521d,ACNN521d,C146T,C152T,C195T,C522d,N523d,N524d,NN523d,T199C]</t>
  </si>
  <si>
    <t>[A7771G,A7796G]</t>
  </si>
  <si>
    <t>[A7796G]</t>
  </si>
  <si>
    <t>I1f</t>
  </si>
  <si>
    <t>[16182.1TC,A16171G,A16293C,C16188d,C16189d,CC16188d,G16230A,G16391A,T16278C]</t>
  </si>
  <si>
    <t>[16188.1T,A16171G,A16293C,C16218G,G16230A,G16391A,T16187d,T16278C]</t>
  </si>
  <si>
    <t>[16188.1T,A16171G,A16293C,G16230A,G16391A,T16093C,T16187d,T16278C]</t>
  </si>
  <si>
    <t>[16188.1T,A16171G,A16293C,G16230A,G16391A,T16187d,T16278C]</t>
  </si>
  <si>
    <t>[16188.1T,A16171G,A16293C,G16230A,T16187d,T16278C]</t>
  </si>
  <si>
    <t>[245.1G,246.1G,307.1A,307.1C,307.1G,307.1N,A249C,C146T,C152T,C195T,T199C,T204C,T250d,T310d]</t>
  </si>
  <si>
    <t>[245.1G,246.1G,309.1C,310.1C,315.1C,521-524d,566.1CC,A249C,A521d,ACNN521d,C146T,C195T,C522d,N523d,N524d,NN523d,T199C,T204C,T250d]</t>
  </si>
  <si>
    <t>[245.1G,246.1G,309.1C,521-524d,525.1A,526.1C,527.1A,528.1C,529.1A,530.1C,566.1CCC,567.1CCC,A249C,A521d,ACNN521d,C146T,C152T,C195T,C309d,C522d,N523A,N523d,N524C,N524d,NN523d,T199C,T204C,T250d]</t>
  </si>
  <si>
    <t>[245.1G,307.1A,307.1C,307.1G,307.1N,A249C,C146T,C152T,C195T,T199C,T204C,T250d,T310d]</t>
  </si>
  <si>
    <t>[245.1G,308.1C,309.1C,310.1C,521-524d,525.1A,526.1C,527.1A,528.1C,566.1CC,567.1CC,A249C,A521d,ACNN521d,C146T,C152T,C195T,C522d,N523A,N523d,N524C,N524d,NN523d,T199C,T204C,T250d]</t>
  </si>
  <si>
    <t>[245.1G,308.1C,309.1C,310.1C,521-524d,A249C,A521d,ACNN521d,C146T,C195T,C522d,N523d,N524d,NN523d,T199C,T204C,T250d]</t>
  </si>
  <si>
    <t>I2</t>
  </si>
  <si>
    <t>[16188.1T,16189.1T,16261.1T,C16261T,C16311T,C16519T,G16230A,G16391A,T16187d,T16278C]</t>
  </si>
  <si>
    <t>[16188.1T,16189.1T,16261.1T,C16261T,C16311T,G16230A,T16187d,T16278C]</t>
  </si>
  <si>
    <t>[16188.1T,16189.1T,A16302G,C16311T,G16230A,G16391A,T16187d,T16278C,T16362C]</t>
  </si>
  <si>
    <t>[16188.1T,16189.1T,A16318G,C16311T,G16230A,G16391A,T16187d,T16278C]</t>
  </si>
  <si>
    <t>[16188.1T,16189.1T,C16148Y,C16311T,G16230A,T16187d,T16278C]</t>
  </si>
  <si>
    <t>[16188.1T,16189.1T,C16311T,G16230A,G16390A,G16391A,T16093C,T16187d,T16278C]</t>
  </si>
  <si>
    <t>[16188.1T,16189.1T,C16311T,G16230A,G16390A,G16391A,T16093Y,T16187d,T16278C]</t>
  </si>
  <si>
    <t>[16188.1T,16189.1T,C16311T,G16230A,G16391A,T16093Y,T16187d,T16278C]</t>
  </si>
  <si>
    <t>[16188.1T,16189.1T,C16311T,G16230A,G16391A,T16172C,T16187d,T16278C]</t>
  </si>
  <si>
    <t>[16188.1T,A16166C,C16311T,G16230A,G16391A,T16187d,T16278C]</t>
  </si>
  <si>
    <t>[16188.1T,A16166C,C16311T,G16230A,T16187d,T16278C]</t>
  </si>
  <si>
    <t>[16188.1T,A16180G,C16261T,C16311T,G16230A,G16391A,T16187d,T16278C]</t>
  </si>
  <si>
    <t>[16188.1T,C16176Y,C16311T,G16230A,G16391A,T16187d,T16278C]</t>
  </si>
  <si>
    <t>[16188.1T,C16234T,C16311T,G16230A,G16391A,T16187d,T16223Y,T16278C]</t>
  </si>
  <si>
    <t>[16188.1T,C16239T,C16311T,G16230A,G16391A,T16187d,T16278C]</t>
  </si>
  <si>
    <t>[16188.1T,C16259A,G16230A,T16187d,T16278C]</t>
  </si>
  <si>
    <t>[16188.1T,C16259G,G16230A,T16187d,T16278C]</t>
  </si>
  <si>
    <t>[16188.1T,C16260T,C16311T,G16230A,G16391A,T16187d,T16278C]</t>
  </si>
  <si>
    <t>[16188.1T,C16266T,C16311T,G16230A,T16187d,T16278C]</t>
  </si>
  <si>
    <t>[16188.1T,C16311T,G16230A,G16390A,G16391A,T16187d,T16278C]</t>
  </si>
  <si>
    <t>[245.1G,246.1G,308.1C,309.1C,310.1C,521-524d,566.1CC,A249C,A521d,ACNN521d,C146T,C151T,C195T,C522d,G207A,N523d,N524d,NN523d,T199C,T204C,T250d]</t>
  </si>
  <si>
    <t>[245.1G,246.1G,308.1C,309.1C,310.1C,521-524d,566.1CC,A249C,A521d,ACNN521d,C146T,C195T,C522d,G207A,N523d,N524d,NN523d,T199C,T204C,T250d]</t>
  </si>
  <si>
    <t>[245.1G,246.1G,308.1C,309.1C,310.1C,521-524d,566.1CC,A249C,A521d,ACNN521d,C150T,C195T,C522d,G207A,G499A,N523A,N523d,N524C,N524d,NN523d,T199C,T250d]</t>
  </si>
  <si>
    <t>[245.1G,246.1G,308.1C,309.1C,310.1C,521-524d,566.1CCCC,A249C,A521d,ACNN521d,C146T,C182T,C195T,C522d,G207A,N523d,N524d,NN523d,T199C,T204C,T250d]</t>
  </si>
  <si>
    <t>[245.1G,246.1G,308.1C,309.1C,310.1C,521-524d,566.1CCCC,A249C,A521d,ACNN521d,C195T,C522d,G207A,N523d,N524d,NN523d,T199C,T204C,T250d]</t>
  </si>
  <si>
    <t>[245.1G,246.1G,308.1C,309.1C,310.1C,521-524d,566.1CCCCC,A211G,A249C,A521d,ACNN521d,C146T,C195T,C522d,G207A,N523d,N524d,NN523d,T199C,T204C,T250d]</t>
  </si>
  <si>
    <t>[245.1G,246.1G,308.1CC,309.1C,309.1CC,310.1C,513.1CA,521-524d,525.1A,526.1C,527.1A,528.1C,529.1A,530.1C,566.1CC,567.1CC,A249C,A521d,ACNN521d,C150T,C195T,C522d,G207A,G499A,N523A,N523d,N524C,N524d,NN523d,T199C,T204Y,T250d]</t>
  </si>
  <si>
    <t>[245.1G,246.1G,308.1CC,309.1C,309.1CC,310.1C,521-524d,A249C,A521d,ACNN521d,C146T,C195T,C522d,G207A,N523d,N524d,NN523d,T199C,T204C,T250d]</t>
  </si>
  <si>
    <t>[245.1G,246.1G,308.1CT,521-524d,525.1A,526.1C,527.1A,528.1C,529.1A,530.1C,566.1CCCC,567.1CCCC,A249C,A521d,ACNN521d,C146T,C152T,C195T,C522d,G207A,N523A,N523d,N524C,N524d,NN523d,T199C,T204C,T250d]</t>
  </si>
  <si>
    <t>[245.1G,246.1G,309.1C,310.1C,315.1C,513.1CA,521-524d,525.1A,526.1C,527.1A,528.1C,529.1A,530.1C,566.1CCC,567.1CCC,A249C,A521d,ACNN521d,C150T,C195T,C522d,G207A,G499A,N523A,N523d,N524C,N524d,NN523d,T199C,T250d]</t>
  </si>
  <si>
    <t>[245.1G,246.1G,309.1C,310.1C,315.1C,521-524d,566.1CC,A188G,A249C,A521d,ACNN521d,C146T,C195T,C522d,G207A,N523d,N524d,NN523d,T199C,T204C,T250d]</t>
  </si>
  <si>
    <t>[245.1G,246.1G,309.1C,310.1C,315.1C,521-524d,566.1CC,A249C,A521d,ACNN521d,C146T,C195T,C522d,G207A,N523d,N524d,NN523d,T199C,T250d]</t>
  </si>
  <si>
    <t>[245.1G,246.1G,310.1C,315.1C,521-524d,525.1A,526.1C,527.1A,528.1C,529.1A,530.1C,566.1CC,567.1CC,A249C,A521d,ACNN521d,C146T,C195T,C522d,G207A,N523A,N523d,N524C,N524d,NN523d,T199C,T204C,T250d,T460d]</t>
  </si>
  <si>
    <t>[245.1G,246.1G,311.1A,311.1G,311.1N,312.1C,A249C,C146T,C195T,G207A,T199C,T204C,T250d,T310C]</t>
  </si>
  <si>
    <t>[245.1G,246.1G,521-524d,525.1A,526.1C,527.1A,528.1C,529.1A,530.1C,566.1CCCC,567.1CCCC,A249C,A521d,ACNN521d,C146T,C195T,C303d,C309d,C522d,G143A,G207A,N523A,N523d,N524C,N524d,NN523d,T199C,T204C,T250d]</t>
  </si>
  <si>
    <t>[245.1G,246.1G,521-524d,525.1A,526.1C,527.1A,528.1C,529.1A,530.1C,566.1CCCC,567.1CCCC,A249C,A521d,ACNN521d,C146T,C195T,C522d,G207A,N523A,N523d,N524C,N524d,NN523d,T199C,T204C,T250d]</t>
  </si>
  <si>
    <t>[245.1G,246.1G,A249C,C146T,C152A,C152N,C195T,G207A,T199C,T204C,T250d]</t>
  </si>
  <si>
    <t>[245.1G,246.1G,A249C,C146T,C195T,G207A,T199C,T204C,T250d]</t>
  </si>
  <si>
    <t>[245.1G,246.1G,A249C,C146T,C195T,G207A,T199C,T204C,T250d,T310A,T310G,T310N]</t>
  </si>
  <si>
    <t>[245.1G,308.1C,309.1C,310.1C,521-524d,525.1A,526.1C,527.1A,528.1C,529.1A,530.1C,566.1C,567.1C,A249C,A503G,A521d,ACNN521d,C146T,C195T,C522d,G207A,N523A,N523d,N524C,N524d,NN523d,T199C,T204C,T250d]</t>
  </si>
  <si>
    <t>[245.1G,308.1C,309.1C,310.1C,521-524d,566.1CC,A249C,A521d,ACNN521d,C146T,C195T,C522d,N523d,N524d,NN523d,T199C,T204C,T250d]</t>
  </si>
  <si>
    <t>[245.1G,308.1C,309.1C,A249C,C146T,C151T,C195T,G207A,T199C,T204C,T250d]</t>
  </si>
  <si>
    <t>[245.1G,308.1C,309.1C,A249C,C146T,C182T,C195T,G207A,T199C,T204C,T250d]</t>
  </si>
  <si>
    <t>[245.1G,308.1CC,309.1C,309.1CC,310.1C,521-524d,525.1A,526.1C,527.1A,528.1C,529.1A,530.1C,531.1A,532.1C,566.1CC,567.1CC,A249C,A521d,ACNN521d,C146T,C195T,C522d,G207A,N523A,N523d,N524C,N524d,NN523d,T199C,T204C,T250d]</t>
  </si>
  <si>
    <t>[245.1G,309.1C,315.1C,521-524d,566.1CCCC,A249C,A521d,ACNN521d,C146T,C195T,C522d,G207A,N523d,N524d,NN523d,T199C,T250d]</t>
  </si>
  <si>
    <t>[245.1G,309.1C,A188G,A249C,C146T,C195T,G207A,T199C,T204C,T250d]</t>
  </si>
  <si>
    <t>[245.1G,309.1C,A249C,C146T,C195T,G207A,T199C,T250d]</t>
  </si>
  <si>
    <t>[245.1G,315.1C,521-524d,566.1CC,A249C,A521d,ACNN521d,C146T,C195T,C522d,G207A,N523d,N524d,NN523d,T199C,T204C,T250d]</t>
  </si>
  <si>
    <t>[245.1G,315.1C,521-524d,566.1CCCCC,A249C,A521d,ACNN521d,C146T,C195T,C522d,G207A,N523d,N524d,NN523d,T199C,T204C,T250d]</t>
  </si>
  <si>
    <t>[245.1G,315.1C,525.1A,526.1C,566.1CC,A249C,C146T,C195T,C535T,G207A,N523A,N524C,T199C,T204C,T250d]</t>
  </si>
  <si>
    <t>[245.1G,A249C,C146T,C152A,C152N,C195T,G207A,T199C,T204C,T250d]</t>
  </si>
  <si>
    <t>[309.1C,315.1C,514.1C,515.1A,521-524d,525.1A,526.1C,527.1A,528.1C,529.1A,530.1C,566.1CCCC,567.1CCCC,A247G,A521d,ACNN521d,C146T,C195T,C522d,G207A,G263A,G513A,N523A,N523d,N524C,N524d,NN523d,T199C,T204C,T250C]</t>
  </si>
  <si>
    <t>[309.1C,315.1C,521-524d,566.1CC,A247G,A521d,ACNN521d,C146T,C195T,C522d,G207A,G263R,N523d,N524d,NN523d,T199C,T204C,T250C]</t>
  </si>
  <si>
    <t>[A12469G,G12501A]</t>
  </si>
  <si>
    <t>[A15758G,G15731A]</t>
  </si>
  <si>
    <t>[A15758G,T15784Y]</t>
  </si>
  <si>
    <t>[A15924G,G15950R]</t>
  </si>
  <si>
    <t>[A2758G,A2769G]</t>
  </si>
  <si>
    <t>[A746G,A769G,A825T,G750A]</t>
  </si>
  <si>
    <t>[C16185T,C16311T,G16230A,T16278C]</t>
  </si>
  <si>
    <t>[G10203A,T10238C]</t>
  </si>
  <si>
    <t>[G15043A,G15077R]</t>
  </si>
  <si>
    <t>I2'3</t>
  </si>
  <si>
    <t>[245.1G,246.1G,290.1A,309.1C,A249C,C146T,C152T,C195T,G207A,T199C,T204C,T250d]</t>
  </si>
  <si>
    <t>[245.1G,246.1G,290.1AA,309.1C,A249C,C146T,C152T,C195T,G207A,T199C,T204C,T250d]</t>
  </si>
  <si>
    <t>[245.1G,246.1G,A249C,C146T,C152T,C195T,G207A,T199C,T204C,T250d]</t>
  </si>
  <si>
    <t>[245.1G,A249C,C146T,C152T,C195T,G207A,T199C,T204C,T250d]</t>
  </si>
  <si>
    <t>I2a</t>
  </si>
  <si>
    <t>[16188.1T,C16311T,G16145A,G16230A,G16391A,T16187d,T16209C,T16278C]</t>
  </si>
  <si>
    <t>[245.1G,246.1G,308.1CC,309.1C,309.1CC,310.1C,521-524d,566.1CC,A249C,A521d,ACNN521d,C146T,C195T,C522d,N523d,N524d,NN523d,T199C,T204C,T250d]</t>
  </si>
  <si>
    <t>I2a1</t>
  </si>
  <si>
    <t>[245.1G,308.1C,309.1C,310.1C,521-524d,525.1A,526.1C,527.1A,528.1C,566.1CC,A249C,A521d,A533G,ACNN521d,C146T,C195T,C522d,G207A,N523A,N523d,N524C,N524d,NN523d,T199C,T204C,T250d]</t>
  </si>
  <si>
    <t>[245.1G,308.1CC,309.1C,309.1CC,310.1C,521-524d,525.1A,526.1C,527.1A,528.1C,566.1CCCC,A249C,A521d,A533G,ACNN521d,C146T,C195T,C522d,G207A,N523A,N523d,N524C,N524d,NN523d,T199C,T204C,T250d]</t>
  </si>
  <si>
    <t>[245.1G,315.1C,521-524d,525.1A,526.1C,527.1A,528.1C,566.1CC,A249C,A521d,A533G,ACNN521d,C146T,C195T,C522d,G207A,N523A,N523d,N524C,N524d,NN523d,T199C,T204C,T250d]</t>
  </si>
  <si>
    <t>[521-524d,525.1A,526.1C,527.1A,528.1C,566.1CCC,A521d,A533G,ACNN521d,C522d,N523A,N523d,N524C,N524d,NN523d]</t>
  </si>
  <si>
    <t>[521-524d,566.1CC,A521d,A533G,ACNN521d,C522d,N523A,N523d,N524C,N524d,NN523d]</t>
  </si>
  <si>
    <t>I2a1a</t>
  </si>
  <si>
    <t>[245.1G,246.1G,521-524d,525.1A,526.1C,527.1A,528.1C,529.1A,530.1C,566.1CCCCC,567.1CCCCC,A249C,A521d,ACNN521d,C146T,C195T,C522d,N523A,N523d,N524C,N524d,NN523d,T199C,T204C,T250d]</t>
  </si>
  <si>
    <t>[C5922T]</t>
  </si>
  <si>
    <t>I2a2</t>
  </si>
  <si>
    <t>[16188.1T,C16311T,G16145A,G16230A,G16391A,T16187d,T16278C]</t>
  </si>
  <si>
    <t>[245.1G,246.1G,308.1C,309.1C,310.1C,521-524d,566.1CCCC,A249C,A521d,ACNN521d,C146T,C195T,C522d,G207A,N523d,N524d,NN523d,T199C,T250d]</t>
  </si>
  <si>
    <t>[245.1G,246.1G,308.1CC,309.1C,309.1CC,310.1C,521-524d,566.1CC,A249C,A521d,ACNN521d,C146T,C195T,C522d,G207A,N523d,N524d,NN523d,T199C,T250d]</t>
  </si>
  <si>
    <t>[245.1G,308.1C,309.1C,310.1C,521-524d,566.1CC,A249C,A521d,ACNN521d,C146T,C195T,C522d,G207A,N523d,N524d,NN523d,T199C,T204C,T250d]</t>
  </si>
  <si>
    <t>[245.1G,308.1CC,309.1C,A249C,C146T,C195T,G207A,T199C,T250d]</t>
  </si>
  <si>
    <t>[A15758G,A15772T]</t>
  </si>
  <si>
    <t>[A15924G,A15937G]</t>
  </si>
  <si>
    <t>I2a3</t>
  </si>
  <si>
    <t>[16188.1T,16189.1T,A16074G,C16311T,G16145A,G16230A,G16391A,T16187d,T16278C]</t>
  </si>
  <si>
    <t>[245.1G,308.1C,309.1C,310.1C,521-524d,525.1A,526.1C,527.1A,528.1C,529.1A,530.1C,566.1CC,567.1CC,A249C,A521d,ACNN521d,C146T,C195T,C491T,C522d,G207A,N523A,N523d,N524C,N524d,NN523d,T199C,T204C,T250d]</t>
  </si>
  <si>
    <t>[A10017R,T10034C]</t>
  </si>
  <si>
    <t>[A16074G]</t>
  </si>
  <si>
    <t>[C2835A]</t>
  </si>
  <si>
    <t>I2c</t>
  </si>
  <si>
    <t>[16188.1T,16189.1T,C16311T,G16230A,G16391A,T16187d,T16223C,T16278C]</t>
  </si>
  <si>
    <t>[16188.1T,A16318G,C16218T,C16311T,G16230A,G16391A,T16187d,T16278C]</t>
  </si>
  <si>
    <t>[16188.1T,C16218T,C16311T,G16230A,T16187d,T16263C,T16278C]</t>
  </si>
  <si>
    <t>[245.1G,246.1G,308.1C,309.1C,310.1C,454.1TC,521-524d,525.1A,526.1C,527.1A,528.1C,529.1A,530.1C,566.1CC,567.1CC,A249C,A521d,ACNN521d,C146T,C195T,C522d,G207A,N523A,N523d,N524C,N524d,NN523d,T199C,T204C,T250d,T460d]</t>
  </si>
  <si>
    <t>[245.1G,246.1G,309.1C,310.1C,315.1C,521-524d,525.1A,526.1C,527.1A,528.1C,529.1A,530.1C,566.1CC,567.1CC,A249C,A521d,ACNN521d,C146T,C152T,C195T,C522d,G207A,N523A,N523d,N524C,N524d,NN523d,T199C,T204C,T250d,T460C]</t>
  </si>
  <si>
    <t>[245.1G,246.1G,310.1C,314.1C,315.1C,454.1T,521-524d,525.1A,526.1C,527.1A,528.1C,529.1A,530.1C,566.1CC,567.1CC,A249C,A335G,A521d,ACNN521d,C146T,C195T,C522d,G207A,N523A,N523d,N524C,N524d,NN523d,T199C,T204C,T250d,T460d]</t>
  </si>
  <si>
    <t>[245.1G,246.1G,310.1C,314.1C,315.1C,454.1TC,521-524d,525.1A,526.1C,527.1A,528.1C,529.1A,530.1C,566.1CCCC,567.1CCCC,A249C,A335G,A521d,ACNN521d,C146T,C195T,C522d,G207A,N523A,N523d,N524C,N524d,NN523d,T199C,T204C,T250d,T460d]</t>
  </si>
  <si>
    <t>[245.1G,246.1G,310.1C,315.1C,454.1TC,521-524d,525.1A,526.1C,527.1A,528.1C,529.1A,530.1C,566.1CC,567.1CC,A249C,A521d,ACNN521d,C146T,C195T,C522d,G207A,N523A,N523d,N524C,N524d,NN523d,T199C,T204C,T250d,T460d]</t>
  </si>
  <si>
    <t>[245.1G,246.1G,310.1C,315.1C,454.1TCCC,521-524d,525.1A,526.1C,527.1A,528.1C,529.1A,530.1C,566.1CC,567.1CC,A249C,A521d,ACNN521d,C146T,C195T,C522d,G207A,N523A,N523d,N524C,N524d,NN523d,T199C,T204C,T250d,T460d]</t>
  </si>
  <si>
    <t>[245.1G,246.1G,310.1C,315.1C,454.1TTCC,521-524d,525.1A,526.1C,527.1A,528.1C,529.1A,530.1C,566.1CC,567.1CC,A249C,A521d,ACNN521d,C146T,C195T,C522d,G207A,N523A,N523d,N524C,N524d,NN523d,T199C,T204C,T250d,T460d]</t>
  </si>
  <si>
    <t>[245.1G,246.1G,310.1C,315.1C,461.1C,521-524d,525.1A,526.1C,527.1A,528.1C,529.1A,530.1C,566.1CC,567.1CC,A249C,A521d,ACNN521d,C146T,C195T,C522d,G207A,N523A,N523d,N524C,N524d,NN523d,T199C,T204C,T250d,T460C]</t>
  </si>
  <si>
    <t>[245.1G,246.1G,310.1C,315.1C,521-524d,566.1CC,A249C,A521d,ACNN521d,C146T,C195T,C522d,G207A,N523d,N524d,NN523d,T199C,T204C,T250d,T460C]</t>
  </si>
  <si>
    <t>[245.1G,246.1G,521-524d,525.1A,526.1C,527.1A,528.1C,529.1A,530.1C,566.1CCCC,567.1CCCC,A249C,A521d,ACNN521d,C146T,C195T,C522d,G207A,N523A,N523d,N524C,N524d,NN523d,T199C,T204C,T250d,T460C]</t>
  </si>
  <si>
    <t>[245.1G,314.1C,A249C,A335G,C146T,C195T,G207A,T199C,T204C,T250d]</t>
  </si>
  <si>
    <t>[461.1C,521-524d,525.1A,526.1C,527.1A,528.1C,529.1A,530.1C,566.1CCCC,567.1CCCC,A521d,ACNN521d,C522d,N523A,N523d,N524C,N524d,NN523d,T460C]</t>
  </si>
  <si>
    <t>[461.1C,T460C]</t>
  </si>
  <si>
    <t>[521-524d,525.1A,526.1C,527.1A,528.1C,529.1A,530.1C,566.1CC,567.1CC,A521d,ACNN521d,C522d,N523A,N523d,N524C,N524d,NN523d,T460C]</t>
  </si>
  <si>
    <t>[521-524d,525.1A,526.1C,527.1A,528.1C,529.1A,530.1C,566.1CCC,567.1CCC,A521d,ACNN521d,C522d,N523A,N523d,N524C,N524d,NN523d,T460C]</t>
  </si>
  <si>
    <t>[521-524d,525.1A,526.1C,527.1A,528.1C,529.1A,530.1C,566.1CCCC,567.1CCCC,A521d,ACNN521d,C522d,N523A,N523d,N524C,N524d,NN523d,T460C]</t>
  </si>
  <si>
    <t>[521-524d,525.1A,526.1C,527.1A,528.1C,529.1A,530.1C,566.1CCCCC,567.1CCCCC,A521d,ACNN521d,C522d,N523A,N523d,N524C,N524d,NN523d,T460C]</t>
  </si>
  <si>
    <t>[521-524d,525.1A,526.1C,527.1A,528.1C,529.1A,530.1C,A521d,ACNN521d,C522d,N523A,N523d,N524C,N524d,NN523d,T460C]</t>
  </si>
  <si>
    <t>I2d</t>
  </si>
  <si>
    <t>[16188.1T,16189.1T,16312.1T,A16309d,C16311G,G16230A,G16391A,T16187d,T16278C]</t>
  </si>
  <si>
    <t>[16188.1T,16189.1T,C16311T,G16230A,G16391A,T16187d,T16278C,T16325C]</t>
  </si>
  <si>
    <t>[16188.1T,16189.1T,C16311T,G16230A,G16391A,T16187d,T16278C,T16356C]</t>
  </si>
  <si>
    <t>[16188.1T,16189.1T,G16230A,G16391A,T16187d,T16278C,T16325C]</t>
  </si>
  <si>
    <t>[16188.1T,C16311T,G16230A,G16391A,T16187d,T16209C,T16278C]</t>
  </si>
  <si>
    <t>[245.1G,246.1G,301.1C,309.1C,521-524d,566.1CCC,A249C,A521d,ACNN521d,C146T,C195T,C522d,G207A,N523d,N524d,NN523d,T199C,T204C,T250d]</t>
  </si>
  <si>
    <t>[245.1G,246.1G,308.1C,309.1C,310.1C,521-524d,566.1CC,A249C,A521d,ACNN521d,C146T,C195T,C522d,G207A,N523d,N524d,NN523d,T204C,T250d]</t>
  </si>
  <si>
    <t>[245.1G,246.1G,308.1C,309.1C,310.1C,521-524d,566.1CC,A249C,A521d,ACNN521d,C146T,C195T,C522d,G207R,N523d,N524d,NN523d,T199C,T204C,T250d]</t>
  </si>
  <si>
    <t>[245.1G,246.1G,309.1C,310.1C,315.1C,521-524d,566.1CCCC,A189R,A249C,A521d,ACNN521d,C146T,C195T,C522d,G207A,N523d,N524d,NN523d,T199C,T204C,T250d]</t>
  </si>
  <si>
    <t>[245.1G,246.1G,311.1C,312.1C,313.1C,A249C,C146T,C195T,G207A,T199C,T204C,T250d,T310C]</t>
  </si>
  <si>
    <t>[245.1G,246.1G,311.1C,A249C,C146T,C195T,G207A,T199C,T204C,T250d,T310C]</t>
  </si>
  <si>
    <t>[245.1G,246.1G,A249C,C146T,C195T,G207A,T204C,T250d,T310C]</t>
  </si>
  <si>
    <t>I2e</t>
  </si>
  <si>
    <t>[16188.1T,16189.1T,A16289G,C16311T,G16230A,G16391A,T16187d,T16278C]</t>
  </si>
  <si>
    <t>[245.1G,246.1G,308.1C,309.1C,310.1C,521-524d,566.1CCCC,A249C,A521d,ACNN521d,C146T,C152T,C195T,C522d,G207A,N523d,N524d,NN523d,T199C,T204C,T250d]</t>
  </si>
  <si>
    <t>[245.1G,246.1G,308.1CC,309.1C,309.1CC,310.1C,521-524d,566.1CC,A249C,A521d,ACNN521d,C146T,C195T,C522d,G207A,N523d,N524d,NN523d,T199C,T204C,T250d]</t>
  </si>
  <si>
    <t>[245.1G,308.1C,309.1C,A249C,C146T,C152T,C195T,G207A,T199C,T204C,T250d]</t>
  </si>
  <si>
    <t>I2f</t>
  </si>
  <si>
    <t>[16188.1T,16189.1T,C16290T,C16311T,G16230A,G16391A,T16187d,T16278C]</t>
  </si>
  <si>
    <t>[245.1G,246.1G,310.1C,315.1C,521-524d,566.1CC,A249C,A521d,ACNN521d,C146T,C195T,C522d,G207A,N523d,N524d,NN523d,T199C,T204C,T250d]</t>
  </si>
  <si>
    <t>I3</t>
  </si>
  <si>
    <t>[16188.1T,A16129G,A16235G,A16265C,C16291T,C16311T,G16230A,T16187d,T16278C]</t>
  </si>
  <si>
    <t>[16188.1T,A16235G,C16260T,C16311T,G16230A,G16391A,T16187d,T16278C]</t>
  </si>
  <si>
    <t>[16188.1T,A16235G,C16311T,G16230A,G16391A,T16187d,T16278C]</t>
  </si>
  <si>
    <t>[245.1G,246.1G,308.1C,309.1C,310.1C,521-524d,566.1CC,A249C,A521d,ACNN521d,C146T,C150T,C195T,C522d,G207A,N523d,N524d,NN523d,T199C,T204C,T239C,T250d]</t>
  </si>
  <si>
    <t>[245.1G,246.1G,308.1CC,309.1C,309.1CC,310.1C,521-524d,566.1CC,A249C,A521d,ACNN521d,C146T,C150T,C195T,C522d,G207A,N523d,N524d,NN523d,T199C,T204C,T239C,T250d]</t>
  </si>
  <si>
    <t>[245.1G,246.1G,311.1C,521-524d,525.1A,526.1C,527.1A,528.1C,529.1A,530.1C,566.1C,A249C,A521d,A565C,A565N,A565T,A567d,ACNN521d,C146T,C195T,C522d,G207A,G564A,G564N,G564T,N523A,N523d,N524C,N524d,NN523d,T199C,T204C,T239C,T250d,T310A,T310G,T310N]</t>
  </si>
  <si>
    <t>[245.1G,246.1G,A249C,C146T,C195T,G207A,T199C,T204C,T239C,T250d]</t>
  </si>
  <si>
    <t>[245.1G,246.1G,A249C,C146T,C195T,G207A,T199C,T204C,T239C,T250d,T310A,T310G,T310N]</t>
  </si>
  <si>
    <t>[245.1G,308.1CC,309.1C,A249C,C146T,C150T,C195T,G207A,T199C,T204C,T239C,T250d]</t>
  </si>
  <si>
    <t>I3a</t>
  </si>
  <si>
    <t>[16188.1T,16189.1T,A16051G,C16311T,G16230A,G16391A,T16086C,T16187d,T16278C]</t>
  </si>
  <si>
    <t>[16188.1T,16189.1T,C16287T,C16311T,G16230A,G16319A,G16391A,T16086C,T16187d,T16278C]</t>
  </si>
  <si>
    <t>[16188.1T,16189.1T,C16311T,G16230A,G16319A,G16391A,T16086C,T16187d,T16278C]</t>
  </si>
  <si>
    <t>[16188.1T,A16235G,C16134T,C16148G,C16311T,G16230A,G16391A,T16086C,T16187d,T16278C]</t>
  </si>
  <si>
    <t>[16188.1T,A16235G,C16148G,C16179T,C16311T,G16230A,G16391A,T16086C,T16187d,T16278C]</t>
  </si>
  <si>
    <t>[16188.1T,A16235G,C16311T,G16230A,G16391A,T16086C,T16187d,T16278C]</t>
  </si>
  <si>
    <t>[16188.1T,C16239T,C16311T,G16230A,G16391A,T16086C,T16187d,T16278C]</t>
  </si>
  <si>
    <t>[16188.1T,C16287T,C16311T,G16230A,G16319A,T16187d,T16278C]</t>
  </si>
  <si>
    <t>[16188.1T,C16311T,G16230A,G16319A,T16187d,T16278C]</t>
  </si>
  <si>
    <t>[16188.1T,C16311T,G16230A,G16390R,G16391A,T16086C,T16187d,T16278C]</t>
  </si>
  <si>
    <t>[16188.1T,C16311T,G16230A,G16391A,T16086C,T16187d,T16278C]</t>
  </si>
  <si>
    <t>[245.1G,246.1G,301.1C,309.1C,521-524d,A249C,A521d,ACNN521d,C146T,C195T,C522d,G207A,N523d,N524d,NN523d,T199C,T204C,T239C,T250d]</t>
  </si>
  <si>
    <t>[245.1G,246.1G,308.1C,309.1C,310.1C,513.1CA,521-524d,525.1A,526.1C,527.1A,528.1C,529.1A,530.1C,531.1A,532.1C,566.1C,567.1C,A249C,A521d,ACNN521d,C146T,C151T,C195T,C522d,G207A,G499A,N523A,N523d,N524C,N524d,NN523d,T199C,T204C,T239C,T250d]</t>
  </si>
  <si>
    <t>[245.1G,246.1G,308.1C,309.1C,310.1C,521-524d,525.1A,526.1C,527.1A,528.1C,529.1A,530.1C,531.1A,532.1C,566.1CCC,567.1CCC,A249C,A521d,ACNN521d,C146T,C195T,C522d,G207A,N523A,N523d,N524C,N524d,NN523d,T199C,T239C,T250d]</t>
  </si>
  <si>
    <t>[245.1G,246.1G,308.1C,309.1C,310.1C,521-524d,566.1CC,A189G,A249C,A521d,ACNN521d,C146T,C195T,C522d,G207A,N523d,N524d,NN523d,T199C,T204C,T239C,T250d]</t>
  </si>
  <si>
    <t>[245.1G,246.1G,308.1C,309.1C,310.1C,521-524d,566.1CC,A249C,A385G,A521d,ACNN521d,C146T,C195T,C522d,G207A,N523d,N524d,NN523d,T199C,T204C,T239C,T250d]</t>
  </si>
  <si>
    <t>[245.1G,246.1G,308.1CC,309.1C,309.1CC,310.1C,521-524d,525.1A,526.1C,527.1A,528.1C,529.1A,530.1C,531.1A,532.1C,566.1CC,567.1CC,A249C,A521d,ACNN521d,C146T,C195T,C522d,G207A,N523A,N523d,N524C,N524d,NN523d,T199C,T204C,T239C,T250d]</t>
  </si>
  <si>
    <t>[245.1G,246.1G,309.1C,310.1C,315.1C,521-524d,525.1A,526.1C,527.1A,528.1C,529.1A,530.1C,531.1A,532.1C,566.1CC,567.1CC,A189G,A249C,A521d,ACNN521d,C146T,C195T,C522d,G207A,N523A,N523d,N524C,N524d,NN523d,T199C,T204C,T239C,T250d]</t>
  </si>
  <si>
    <t>[245.1G,308.1C,309.1C,310.1C,521-524d,525.1A,526.1C,527.1A,528.1C,529.1A,530.1C,531.1A,532.1C,566.1CC,567.1CC,A249C,A521d,ACNN521d,C146T,C195T,C522d,G207A,N523A,N523d,N524C,N524d,NN523d,T199C,T204C,T239C,T250d]</t>
  </si>
  <si>
    <t>[245.1G,308.1C,309.1C,310.1C,521-524d,A249C,A521d,ACNN521d,C146T,C195T,C522d,G207A,N523d,N524d,NN523d,T199C,T204C,T239C,T250d]</t>
  </si>
  <si>
    <t>[245.1G,308.1C,309.1C,310.1C,525.1A,525.1C,526.1A,527.1C,528.1A,529.1C,530.1A,531.1C,532.1A,566.1CC,A249C,C146T,C195T,G207A,N523A,N524C,T199C,T204C,T239C,T250d]</t>
  </si>
  <si>
    <t>[245.1G,308.1C,309.1C,310.1C,525.1C,526.1A,527.1C,528.1A,566.1CC,A249C,C146T,C195T,G207A,N523A,N524C,T199C,T204C,T239C,T250d]</t>
  </si>
  <si>
    <t>[245.1G,309.1C,315.1C,521-524d,566.1CCCC,A249C,A521d,ACNN521d,C146T,C195T,C522d,G207A,N523d,N524d,NN523d,T199C,T204C,T239C,T250d]</t>
  </si>
  <si>
    <t>[245.1G,311.1C,A249G,A249N,A249T,C146T,C195T,G207A,T199C,T204C,T239C,T250d,T254A,T254G,T254N,T310C]</t>
  </si>
  <si>
    <t>[245.1G,A249C,C146T,C195T,G207A,T199C,T204C,T239C,T250d]</t>
  </si>
  <si>
    <t>[308.1C,309.1C,310.1C,521-524d,525.1A,526.1C,527.1A,528.1C,529.1A,530.1C,531.1A,532.1C,566.1CCCCCC,567.1CCCCCC,A247G,A521d,ACNN521d,C146T,C195T,C522d,G207A,N523A,N523d,N524C,N524d,NN523d,T199C,T204C,T239C,T246C,T250C]</t>
  </si>
  <si>
    <t>[308.1CC,309.1C,309.1CC,310.1C,521-524d,566.1CC,A247G,A521d,ACNN521d,C146T,C195T,C522d,G207A,N523d,N524d,NN523d,T199C,T204C,T239C,T246C,T250C]</t>
  </si>
  <si>
    <t>[A4300R,T4312C]</t>
  </si>
  <si>
    <t>I3a1</t>
  </si>
  <si>
    <t>[16173.1T,16188.1T,C16311T,G16230A,G16391A,T16086C,T16172d,T16187d,T16278C]</t>
  </si>
  <si>
    <t>[245.1G,246.1G,308.1C,309.1C,310.1C,41.1G,521-524d,525.1A,526.1C,527.1A,528.1C,529.1A,530.1C,531.1A,532.1C,566.1CCCCC,567.1CCCCC,A249C,A521d,ACNN521d,C146T,C195T,C522d,G207A,N523A,N523d,N524C,N524d,NN523d,T199C,T204C,T239C,T250d]</t>
  </si>
  <si>
    <t>[245.1G,246.1G,308.1C,309.1C,310.1C,521-524d,525.1A,526.1C,527.1A,528.1C,529.1A,530.1C,531.1A,532.1C,566.1CCCCC,567.1CCCCC,A249C,A521d,ACNN521d,C146T,C195T,C522d,G207A,G709A,N523A,N523d,N524C,N524d,NN523d,T199C,T204C,T239C,T250d]</t>
  </si>
  <si>
    <t>[245.1G,246.1G,311.1C,312.1C,A249C,C146T,C195T,G207A,T199C,T204C,T239C,T250d,T310C]</t>
  </si>
  <si>
    <t>[245.1G,308.1CC,309.1C,309.1CC,310.1C,521-524d,566.1CC,A249C,A521d,ACNN521d,C146T,C195T,C522d,G207A,N523d,N524d,NN523d,T199C,T204C,T239C,T250d]</t>
  </si>
  <si>
    <t>[245.1G,309.1C,315.1C,521-524d,525.1A,526.1C,527.1A,528.1C,529.1A,530.1C,531.1A,532.1C,566.1CC,567.1CC,A249C,A521d,ACNN521d,C146T,C195T,C522d,G207A,N523A,N523d,N524C,N524d,NN523d,T199C,T204C,T239C,T250d]</t>
  </si>
  <si>
    <t>[308.1C,309.1C,310.1C,521-524d,525.1A,526.1C,527.1A,528.1C,529.1A,530.1C,531.1A,532.1C,566.1CC,567.1CC,A247G,A521d,ACNN521d,C146T,C195T,C258T,C522d,G207A,N523A,N523d,N524C,N524d,NN523d,T199C,T204C,T239C,T250C]</t>
  </si>
  <si>
    <t>[A4529T,C4577T]</t>
  </si>
  <si>
    <t>[C2885T,G2849A]</t>
  </si>
  <si>
    <t>I3b</t>
  </si>
  <si>
    <t>[245.1G,246.1G,309.1C,310.1C,315.1C,521-524d,525.1A,526.1C,527.1A,528.1C,529.1A,530.1C,531.1A,532.1C,566.1CCC,567.1CCC,A249C,A521d,ACNN521d,C146T,C195T,C522d,G207A,N523A,N523d,N524C,N524d,NN523d,T199C,T204C,T239C,T250d]</t>
  </si>
  <si>
    <t>[A16497G,C16494T,T16491C]</t>
  </si>
  <si>
    <t>[C16494T]</t>
  </si>
  <si>
    <t>[C16494T,T16491C]</t>
  </si>
  <si>
    <t>I3c</t>
  </si>
  <si>
    <t>[245.1G,246.1G,308.1C,309.1C,310.1C,521-524d,566.1CC,A249C,A521d,ACNN521d,C146T,C195T,C522d,N523d,N524d,NN523d,T199C,T204C,T239C,T250d]</t>
  </si>
  <si>
    <t>[T2628C]</t>
  </si>
  <si>
    <t>I3d</t>
  </si>
  <si>
    <t>[245.1G,246.1G,308.1C,309.1C,310.1C,521-524d,525.1A,526.1C,527.1A,528.1C,529.1A,530.1C,531.1A,532.1C,566.1CC,567.1CC,A249C,A521d,ACNN521d,C146T,C195T,C456T,C486A,C522d,G207A,N523A,N523d,N524C,N524d,NN523d,T199C,T204C,T239C,T250d]</t>
  </si>
  <si>
    <t>[245.1G,246.1G,308.1CC,309.1C,309.1CC,310.1C,521-524d,525.1A,526.1C,527.1A,528.1C,529.1A,530.1C,531.1A,532.1C,566.1CC,567.1CC,A249C,A521d,ACNN521d,C146T,C195T,C456T,C522d,G207A,N523A,N523d,N524C,N524d,NN523d,T199C,T204C,T239C,T250d]</t>
  </si>
  <si>
    <t>[245.1G,246.1G,309.1C,310.1C,315.1C,521-524d,566.1CC,A183G,A249C,A521d,ACNN521d,C146T,C195T,C522d,G207A,N523d,N524d,NN523d,T199C,T204C,T239C,T250d]</t>
  </si>
  <si>
    <t>[245.1G,308.1C,309.1C,310.1C,521-524d,525.1A,526.1C,527.1A,528.1C,529.1A,530.1C,531.1A,532.1C,566.1CC,567.1CC,A249C,A521d,ACNN521d,C146T,C195T,C456T,C522d,G207A,N523A,N523d,N524C,N524d,NN523d,T199C,T204C,T239C,T250d]</t>
  </si>
  <si>
    <t>[245.1G,308.1C,309.1C,310.1C,521-524d,525.1A,526.1C,527.1A,528.1C,529.1A,530.1C,531.1A,532.1C,566.1CCCC,567.1CCCC,A249C,A521d,ACNN521d,C146T,C195T,C456T,C522d,G207A,N523A,N523d,N524C,N524d,NN523d,T199C,T204C,T239C,T250d]</t>
  </si>
  <si>
    <t>[245.1G,308.1C,309.1C,310.1C,521-524d,525.1A,526.1C,527.1A,528.1C,529.1A,530.1C,531.1A,532.1C,566.1NCCC,A249C,A521d,ACNN521d,C146T,C195T,C456T,C522d,G207A,N523A,N523d,N524C,N524d,NN523d,T199C,T204C,T239C,T250d]</t>
  </si>
  <si>
    <t>[245.1G,308.1CC,309.1C,309.1CC,310.1C,521-524d,525.1A,526.1C,527.1A,528.1C,529.1A,530.1C,531.1A,532.1C,566.1CCCC,567.1CCCC,A249C,A521d,ACNN521d,C146T,C195T,C522d,G207A,N523A,N523d,N524C,N524d,NN523d,T199C,T204C,T239C,T250d]</t>
  </si>
  <si>
    <t>[A15924G,A16233G,C16311T,G16230A,G16391A,T16086C,T16187C,T16278C]</t>
  </si>
  <si>
    <t>[A15924G,C16311T,G16230A,G16391A,T16086C,T16187C,T16278C]</t>
  </si>
  <si>
    <t>I3d1</t>
  </si>
  <si>
    <t>[16188.1T,A16166G,C16311T,G16230A,G16391A,T16187d,T16278C]</t>
  </si>
  <si>
    <t>[16188.1T,A16180G,C16311T,G16230A,G16391A,T16187d,T16278C]</t>
  </si>
  <si>
    <t>[245.1G,246.1G,308.1C,309.1C,310.1C,521-524d,566.1CC,A183G,A249C,A521d,ACNN521d,C146T,C195T,C382T,C522d,G207A,N523d,N524d,NN523d,T199C,T204C,T239C,T250d]</t>
  </si>
  <si>
    <t>[245.1G,246.1G,308.1CC,309.1C,309.1CC,310.1C,521-524d,525.1A,526.1C,527.1A,528.1C,529.1A,530.1C,531.1A,532.1C,566.1CC,567.1CC,A183G,A249C,A521d,ACNN521d,C146T,C195T,C382T,C522d,G207A,N523A,N523d,N524C,N524d,NN523d,T199C,T204C,T239C,T250d]</t>
  </si>
  <si>
    <t>[245.1G,246.1G,308.1CC,309.1C,309.1CC,310.1C,521-524d,566.1CC,A183G,A249C,A521d,ACNN521d,C146T,C195T,C382T,C522d,N523d,N524d,NN523d,T199C,T204C,T239C,T250d]</t>
  </si>
  <si>
    <t>[A1900G]</t>
  </si>
  <si>
    <t>I4a</t>
  </si>
  <si>
    <t>[122.1A,245.1G,246.1G,309.1C,310.1C,315.1C,521-524d,A249C,A521d,ACNN521d,C146T,C150T,C152T,C195T,C522d,G121C,N523d,N524d,NN523d,T119d,T199C,T204C,T250d]</t>
  </si>
  <si>
    <t>[151.1T,245.1G,246.1G,308.1C,309.1C,310.1C,521-524d,566.1CC,A249C,A521d,A93G,ACNN521d,C146T,C150d,C152T,C195T,C522d,N523d,N524d,NN523d,T199C,T204C,T250d]</t>
  </si>
  <si>
    <t>[16186.1CC,A15924G,C16190T,C16311T,G16230A,G16391A,T16278C]</t>
  </si>
  <si>
    <t>[16188.1T,16189.1T,C16111G,C16311T,G16230A,G16391A,T16187d,T16278C]</t>
  </si>
  <si>
    <t>[16188.1T,16189.1T,C16292T,C16311T,G16230A,G16391A,T16093C,T16187d,T16278C]</t>
  </si>
  <si>
    <t>[16188.1T,16189.1T,C16294T,C16311T,C16519T,G16230A,G16391A,T16187d,T16278C]</t>
  </si>
  <si>
    <t>[16188.1T,C16179T,C16311T,G16230A,G16391A,T16187d,T16278C]</t>
  </si>
  <si>
    <t>[16188.1T,C16179T,C16311T,G16230A,T16187d,T16278C]</t>
  </si>
  <si>
    <t>[16188.1T,C16311T,G16230A,T16172C,T16187d,T16278C]</t>
  </si>
  <si>
    <t>[16260.1T,A15924G,C16259d,C16261T,C16311T,G16230A,G16391A,T16187C,T16278C,T16362C]</t>
  </si>
  <si>
    <t>[245.1G,246.1G,307.1A,307.1C,307.1G,307.1N,A188G,A249C,C146T,C152T,C195T,T199C,T204C,T250d,T310d]</t>
  </si>
  <si>
    <t>[245.1G,246.1G,308.1C,309.1C,310.1C,521-524d,A249C,A521d,ACNN521d,C146T,C152T,C195T,C522d,G263A,N523d,N524d,NN523d,T199C,T204C,T250d]</t>
  </si>
  <si>
    <t>[245.1G,246.1G,309.1C,310.1C,315.1C,521-524d,525.1A,526.1C,527.1A,528.1C,566.1CC,567.1CC,A249C,A521d,ACNN521d,C146T,C152T,C195T,C522d,N523A,N523d,N524C,N524d,NN523d,T199C,T204C,T250d]</t>
  </si>
  <si>
    <t>[245.1G,246.1G,309.1C,310.1C,315.1C,521-524d,525.1A,526.1C,527.1A,528.1C,566.1CCC,567.1CCC,A249C,A521d,ACNN521d,C146T,C152T,C195T,C522d,G207A,N523A,N523d,N524C,N524d,NN523d,T199C,T204C,T250d]</t>
  </si>
  <si>
    <t>[245.1G,246.1G,309.1C,310.1C,315.1C,521-524d,566.1CC,A249C,A521d,ACNN521d,C146T,C152Y,C195T,C522d,N523d,N524d,NN523d,T199C,T204C,T250d]</t>
  </si>
  <si>
    <t>[245.1G,246.1G,309.1C,310.1C,315.1C,521-524d,566.1CC,A249C,A521d,ACNN521d,C146T,C195T,C522d,N523d,N524d,NN523d,T204C,T250d]</t>
  </si>
  <si>
    <t>[245.1G,246.1G,309.1C,310.1C,315.1C,521-524d,566.1CCC,A249C,A521d,ACNN521d,C146T,C195T,C522d,N523d,N524d,NN523d,T199C,T204C,T250d]</t>
  </si>
  <si>
    <t>[245.1G,246.1G,309.1C,310.1C,315.1C,521-524d,566.1CCCC,A249C,A521d,ACNN521d,C146T,C152T,C195T,C522d,G207A,N523d,N524d,NN523d,T199C,T250d]</t>
  </si>
  <si>
    <t>[245.1G,246.1G,311.1C,A249C,C146T,C152T,C195T,G207A,T199C,T204C,T250d,T310C]</t>
  </si>
  <si>
    <t>[245.1G,246.1G,311.1C,A249C,C146T,C152T,C195T,T199C,T204C,T250d,T310C]</t>
  </si>
  <si>
    <t>[245.1G,246.1G,A188G,A249C,C146T,C152T,C195T,T199C,T204C,T250d]</t>
  </si>
  <si>
    <t>[245.1G,309.1C,315.1C,521-524d,525.1A,526.1C,527.1A,528.1C,529.1A,530.1C,575.1C,576.1C,A249C,A521d,A574C,ACNN521d,C146T,C152T,C195T,C522d,G207A,N523A,N523d,N524C,N524d,NN523d,T199C,T204C,T250d]</t>
  </si>
  <si>
    <t>[245.1G,309.1C,315.1C,521-524d,566.1CC,A249C,A521d,ACNN521d,C146T,C150T,C152T,C195T,C522d,G263A,N523d,N524d,NN523d,T199C,T204C,T250d]</t>
  </si>
  <si>
    <t>[245.1G,311.1C,A249C,C146T,C152T,C195T,T199C,T204C,T250d,T310C]</t>
  </si>
  <si>
    <t>[245.1G,314.1C,315.1C,521-524d,566.1CCCC,A249C,A328G,A521d,ACNN521d,C152T,C195T,C522d,G263A,N523d,N524d,NN523d,T199C,T204C,T250d]</t>
  </si>
  <si>
    <t>[246.1G,309.1C,315.1C,521-524d,566.1CC,A247G,A249C,A521d,ACNN521d,C146T,C152T,C195T,C522d,G263A,N523d,N524d,NN523d,T199C,T204C,T250C]</t>
  </si>
  <si>
    <t>[246.1G,A249C,C146T,C152T,C195T,T199C,T204C]</t>
  </si>
  <si>
    <t>[309.1C,A247G,C146T,C152T,C195T,G263A,T199C,T204C,T250C]</t>
  </si>
  <si>
    <t>[A10688G,A10819G,C10810T,C10873T,C10900T,C10915T,T10664C]</t>
  </si>
  <si>
    <t>[A10688G,A10819G,C10810T,C10873T,C10915T,T10664C,T10742C]</t>
  </si>
  <si>
    <t>[A10819G,C10810T,C10873T,C10900T,C10915T]</t>
  </si>
  <si>
    <t>[A12495G,G12501A]</t>
  </si>
  <si>
    <t>[A15924G,C16311T,G16230A,G16391A,T16187C,T16278C]</t>
  </si>
  <si>
    <t>[A8280d,G8251A,T8200C]</t>
  </si>
  <si>
    <t>[A8280d,G8251A,T8258C]</t>
  </si>
  <si>
    <t>[C10873T,C10915T,G11016A]</t>
  </si>
  <si>
    <t>I4a1</t>
  </si>
  <si>
    <t>[16188.1T,16189.1T,A16129G,C16311T,G16230A,G16391A,T16187d,T16278C,T16304C]</t>
  </si>
  <si>
    <t>[16188.1T,16189.1T,C16311T,C16320T,G16230A,G16391A,T16187d,T16278C,T16304C]</t>
  </si>
  <si>
    <t>[16188.1T,16189.1T,C16311T,G16230A,G16391A,T16187d,T16249C,T16278C,T16304C]</t>
  </si>
  <si>
    <t>[16188.1T,16189.1T,C16311T,G16230A,G16391A,T16187d,T16278C,T16304C]</t>
  </si>
  <si>
    <t>[16188.1T,A16265C,C16311T,G16230A,T16187d,T16278C,T16304C]</t>
  </si>
  <si>
    <t>[16188.1T,C16311T,G16230A,T16187d,T16249C,T16278C,T16304C]</t>
  </si>
  <si>
    <t>[245.1G,246.1G,301.1C,309.1C,521-524d,A249C,A521d,ACNN521d,C146T,C152T,C195T,C522d,N523d,N524d,NN523d,T199C,T204C,T250d]</t>
  </si>
  <si>
    <t>[245.1G,246.1G,308.1C,309.1C,310.1C,521-524d,A249C,A521d,ACNN521d,C146T,C152T,C195T,C522d,N523d,N524d,NN523d,T199C,T204C,T250d]</t>
  </si>
  <si>
    <t>[245.1G,246.1G,309.1C,310.1C,315.1C,521-524d,566.1CC,A249C,A521d,ACNN521d,C146T,C152T,C194T,C195T,C522d,N523d,N524d,NN523d,T199C,T204C,T250d]</t>
  </si>
  <si>
    <t>[245.1G,246.1G,309.1C,310.1C,315.1C,521-524d,566.1CC,A249C,A521d,ACNN521d,C146T,C152T,C195T,C522d,N523d,N524d,NN523d,T199C,T204C,T236C,T250d]</t>
  </si>
  <si>
    <t>[245.1G,246.1G,A249C,C146T,C152T,C195T,T199C,T204C,T250d,T310A,T310G,T310N]</t>
  </si>
  <si>
    <t>[246.1G,309.1C,310.1C,521-524d,566.1CC,A249C,A521d,ACNN521d,C146T,C152T,C195T,C522d,N523d,N524d,NN523d,T199C]</t>
  </si>
  <si>
    <t>[C16311T,G16230A,G16391A,T16187C,T16278C,T16304C]</t>
  </si>
  <si>
    <t>I4a2</t>
  </si>
  <si>
    <t>[245.1G,309.1C,315.1C,A249C,C146T,C152T,C195T,G526N,G526T,N523C,T199C,T204C,T250d]</t>
  </si>
  <si>
    <t>I4b</t>
  </si>
  <si>
    <t>[16188.1T,16189.1T,C16311T,C16400T,G16230A,G16391A,T16092C,T16187d,T16278C]</t>
  </si>
  <si>
    <t>[195.1T,196.1T,245.1G,246.1G,521-524d,525.1A,526.1C,527.1A,528.1C,529.1A,530.1C,A189G,A249C,A521d,ACNN521d,C146T,C152T,C194d,C509T,C522d,G316S,N523A,N523d,N524C,N524d,NN523d,T199C,T204C,T250d,T310Y]</t>
  </si>
  <si>
    <t>[245.1G,246.1G,308.1CC,309.1C,309.1CC,310.1C,521-524d,566.1CC,A249C,A521d,ACNN521d,C146T,C152T,C195T,C522d,G207A,N523d,N524d,NN523d,T199C,T204C,T250d]</t>
  </si>
  <si>
    <t>[245.1G,308.1CC,309.1C,A249C,C146T,C152T,C195T,G207A,T199C,T204C,T250d]</t>
  </si>
  <si>
    <t>[G8519A]</t>
  </si>
  <si>
    <t>I5</t>
  </si>
  <si>
    <t>[16188.1T,16189.1T,C16148T,C16311T,C16354T,G16230A,G16391A,T16187d,T16278C]</t>
  </si>
  <si>
    <t>[16188.1T,16189.1T,C16148T,C16354T,G16230A,G16391A,T16187d,T16278C]</t>
  </si>
  <si>
    <t>[16188.1T,16189.1T,C16354T,G16230A,G16391A,T16187d,T16278C]</t>
  </si>
  <si>
    <t>[16188.1T,A16258C,C16148T,C16354T,C16400T,G16230A,G16391A,T16187d,T16278C]</t>
  </si>
  <si>
    <t>[16188.1T,C16148T,C16257T,C16311T,G16230A,T16093C,T16187d,T16278C]</t>
  </si>
  <si>
    <t>[16188.1T,C16148T,C16311T,C16354T,G16230A,G16391A,T16187d,T16278C]</t>
  </si>
  <si>
    <t>[245.1G,246.1G,308.1C,309.1C,310.1C,521-524d,566.1CC,A249C,A521d,ACNN521d,C152T,C195T,C522d,N523d,N524d,NN523d,T199C,T204C,T250d]</t>
  </si>
  <si>
    <t>[245.1G,246.1G,308.1C,309.1C,310.1C,521-524d,A249C,A521d,ACNN521d,C146T,C152T,C195T,C522d,N523d,N524d,NN523d,T204C,T250d]</t>
  </si>
  <si>
    <t>[245.1G,246.1G,309.1C,310.1C,315.1C,521-524d,566.1CC,A249C,A521d,ACNN521d,C146T,C150T,C152T,C195T,C522d,N523d,N524d,NN523d,T199C,T204C,T250d]</t>
  </si>
  <si>
    <t>[245.1G,308.1C,309.1C,A249C,C146T,C150T,C152T,C195T,T199C,T204C,T250d]</t>
  </si>
  <si>
    <t>[245.1G,308.1C,309.1C,A249C,C152T,C195T,T199C,T204C,T250d]</t>
  </si>
  <si>
    <t>[246.1G,309.1C,310.1C,521-524d,566.1CCC,A249C,A521d,ACNN521d,C146T,C152T,C195T,C522d,N523d,N524d,NN523d,T199C,T372C]</t>
  </si>
  <si>
    <t>[A4529T,G4532A]</t>
  </si>
  <si>
    <t>[G15043A,T15074C]</t>
  </si>
  <si>
    <t>I5a</t>
  </si>
  <si>
    <t>[16184.1C,A15924G,A16182C,A16183C,C16148T,C16311T,G16230A,G16274A,G16391A,T16187d,T16278C]</t>
  </si>
  <si>
    <t>[16185.1CC,16186.1CC,C16148T,C16191T,C16192d,C16193d,C16311T,G16230A,G16391A,T16278C]</t>
  </si>
  <si>
    <t>[16185.1CT,A15924G,C16148T,C16192d,C16193d,C16292T,C16311T,CC16192d,G16230A,G16391A,T16278C]</t>
  </si>
  <si>
    <t>[16188.1T,16189.1T,A15924G,C16148T,C16292T,C16311T,G16230A,G16391A,T16187d,T16278C]</t>
  </si>
  <si>
    <t>[16188.1T,16189.1T,C16148T,C16294T,C16311T,G16230A,G16391A,T16187d,T16278C]</t>
  </si>
  <si>
    <t>[16188.1T,16189.1T,C16148T,C16311T,G16230A,T16187d,T16278C]</t>
  </si>
  <si>
    <t>[16188.1T,16292.1T,C16148T,C16260Y,C16294T,C16296d,C16311T,G16230A,G16391A,T16187d,T16278C]</t>
  </si>
  <si>
    <t>[16188.1T,C16148T,C16311T,G16230A,G16391A,T16187d,T16217C,T16278C]</t>
  </si>
  <si>
    <t>[195.1T,245.1G,246.1G,308.1CC,309.1C,309.1CC,310.1C,521-524d,566.1CCCC,A189G,A249C,A521d,ACNN521d,C146T,C152T,C194d,C522d,N523d,N524d,NN523d,T199C,T204C,T250d]</t>
  </si>
  <si>
    <t>[245.1G,246.1G,308.1CC,309.1C,309.1CC,310.1C,521-524d,A249C,A521d,ACNN521d,C146T,C152T,C195T,C522d,N523d,N524d,NN523d,T199C,T204C,T250d]</t>
  </si>
  <si>
    <t>[245.1G,309.1C,315.1C,521-524d,525.1A,526.1C,527.1A,528.1C,529.1A,530.1C,531.1A,532.1C,566.1CCC,567.1CCC,A249C,A521d,ACNN521d,C146T,C152T,C195T,C522d,N523A,N523d,N524C,N524d,NN523d,T199C,T204C,T250d]</t>
  </si>
  <si>
    <t>[A11914G,C11898T]</t>
  </si>
  <si>
    <t>[A8706T,G8701A,T8655C]</t>
  </si>
  <si>
    <t>[G8701A,T8602Y,T8655C]</t>
  </si>
  <si>
    <t>I5a1b</t>
  </si>
  <si>
    <t>[245.1G,246.1G,308.1CC,309.1C,309.1CC,310.1C,521-524d,525.1A,526.1C,527.1A,528.1C,529.1A,530.1C,A249C,A521d,ACNN521d,C146T,C152T,C195T,C494A,C522d,N523A,N523d,N524C,N524d,NN523d,T199C,T250d]</t>
  </si>
  <si>
    <t>[246.1G,310.1C,315.1C,521-524d,525.1A,526.1C,527.1A,528.1C,529.1A,530.1C,566.1CC,567.1CC,A249C,A521d,ACNN521d,C146T,C152T,C195T,C522d,N523A,N523d,N524C,N524d,NN523d,T199C]</t>
  </si>
  <si>
    <t>[309.1C,310.1C,521-524d,525.1A,526.1C,527.1A,528.1C,529.1A,530.1C,A521d,ACNN521d,C146T,C152T,C195T,C494A,C522d,N523A,N523d,N524C,N524d,NN523d,T199C]</t>
  </si>
  <si>
    <t>[315.1C,521-524d,525.1A,526.1C,527.1A,528.1C,529.1A,530.1C,566.1CC,567.1CC,A521d,ACNN521d,C146T,C152T,C195T,C494A,C522d,N523A,N523d,N524C,N524d,NN523d,T199C]</t>
  </si>
  <si>
    <t>[A12961G]</t>
  </si>
  <si>
    <t>[A15924G,T15968C]</t>
  </si>
  <si>
    <t>I5a2</t>
  </si>
  <si>
    <t>[16188.1T,16189.1T,C16148T,C16311T,C16354T,G16230A,G16391A,T16092C,T16187d,T16278C]</t>
  </si>
  <si>
    <t>[245.1G,246.1G,308.1C,309.1C,310.1C,521-524d,566.1CCCCC,A249C,A385G,A521d,ACNN521d,C146T,C152T,C195T,C522d,N523d,N524d,NN523d,T199C,T204C,T250d]</t>
  </si>
  <si>
    <t>[245.1G,246.1G,308.1CC,309.1C,309.1CC,310.1C,521-524d,566.1CCCCC,A249C,A385G,A521d,ACNN521d,C146T,C152T,C195T,C522d,N523d,N524d,NN523d,T199C,T204C,T250d]</t>
  </si>
  <si>
    <t>[C16148T,C16311T,G16230A,G16391A,T16278C]</t>
  </si>
  <si>
    <t>I5a2a</t>
  </si>
  <si>
    <t>[16188.1T,C16148T,C16311T,G16230A,G16391A,T16086C,T16187d,T16278C]</t>
  </si>
  <si>
    <t>[245.1G,309.1C,315.1C,521-524d,566.1C,A249C,A521d,ACNN521d,C146T,C152T,C195T,C522d,N523A,N523d,N524C,N524d,NN523d,T199C,T204C,T250d,T489C]</t>
  </si>
  <si>
    <t>[A15924G,T15941C]</t>
  </si>
  <si>
    <t>I5a3</t>
  </si>
  <si>
    <t>[16188.1T,16189.1T,C16148T,C16301T,C16311T,G16230A,G16391A,T16187d,T16278C]</t>
  </si>
  <si>
    <t>[16188.1T,16189.1T,C16148T,C16301T,G16230A,G16391A,T16187d,T16278C]</t>
  </si>
  <si>
    <t>[16188.1T,A16162d,A16166d,C16148T,C16311T,G16230A,G16391A,T16187d,T16278C]</t>
  </si>
  <si>
    <t>[245.1G,246.1G,308.1C,309.1C,310.1C,521-524d,566.1C,A249C,A521d,ACNN521d,C146T,C150T,C195T,C522d,N523d,N524d,NN523d,T199C,T204C,T250d]</t>
  </si>
  <si>
    <t>[245.1G,246.1G,308.1C,309.1C,310.1C,521-524d,566.1CCCCC,A249C,A521d,ACNN521d,C146T,C150T,C152T,C195T,C522d,N523d,N524d,NN523d,T199C,T204C,T250d]</t>
  </si>
  <si>
    <t>[245.1G,309.1C,A249C,C146T,C150T,C152T,C195T,T199C,T204C,T250d]</t>
  </si>
  <si>
    <t>[A15924G,G15883A]</t>
  </si>
  <si>
    <t>[C12073T]</t>
  </si>
  <si>
    <t>[C9190T]</t>
  </si>
  <si>
    <t>[T6278C]</t>
  </si>
  <si>
    <t>I5a4</t>
  </si>
  <si>
    <t>[16186.1CC,16188.1T,A15924G,A16374C,C16148T,C16190T,C16192T,C16294T,C16311T,G16230A,G16391A,T16187d,T16278C]</t>
  </si>
  <si>
    <t>[16186.1CC,16188.1T,A15924G,C16148T,C16190T,C16192T,C16294T,C16311T,C16527T,G16230A,G16391A,T16187d,T16278C]</t>
  </si>
  <si>
    <t>[16186.1CC,16188.1T,A15924G,C16148T,C16190T,C16192T,C16294T,C16311T,G16230A,T16187d,T16278C]</t>
  </si>
  <si>
    <t>[16186.1CC,16189.1T,16191.1T,A15924G,C16148T,C16186d,C16190T,C16294T,C16311T,CT16186d,G16230A,G16319A,T16187d,T16278C]</t>
  </si>
  <si>
    <t>[16188.1T,16189.1T,C16148T,C16294T,C16295T,C16311T,G16230A,G16391A,T16187d,T16278C]</t>
  </si>
  <si>
    <t>[16188.1T,C16148T,C16192T,C16294T,C16311T,G16230A,T16187d,T16278C]</t>
  </si>
  <si>
    <t>[245.1G,246.1G,308.1C,309.1C,310.1C,521-524d,525.1A,526.1C,527.1A,528.1C,529.1A,530.1C,577.1C,A153G,A249C,A521d,A574d,A576C,ACNN521d,C146T,C152T,C195T,C522d,N523A,N523d,N524C,N524d,NN523d,T199C,T204C,T250d]</t>
  </si>
  <si>
    <t>[245.1G,246.1G,521-524d,525.1A,526.1C,527.1A,528.1C,529.1A,530.1C,577.1C,A249C,A521d,A574d,A576C,ACNN521d,C146T,C152T,C195T,C522d,N523A,N523d,N524C,N524d,NN523d,T199C,T204C,T250d,T310C]</t>
  </si>
  <si>
    <t>[245.1G,308.1C,309.1C,310.1C,572.1C,573.1CC,A249C,C146T,C152T,C195T,C537T,N523A,N523d,N524C,N524d,NN523d,T199C,T204C,T250d]</t>
  </si>
  <si>
    <t>[521-524d,525.1A,526.1C,527.1A,528.1C,529.1A,530.1C,575.1C,A521d,A574C,ACNN521d,C522d,N523A,N523d,N524C,N524d,NN523d]</t>
  </si>
  <si>
    <t>[521-524d,575.1C,576.1C,A521d,A574C,ACNN521d,C522d,N523A,N523d,N524C,N524d,NN523d]</t>
  </si>
  <si>
    <t>[A16374C,G16391A]</t>
  </si>
  <si>
    <t>[T12408A]</t>
  </si>
  <si>
    <t>I5b</t>
  </si>
  <si>
    <t>[245.1G,246.1G,308.1C,309.1C,310.1C,521-524d,525.1A,526.1C,527.1A,528.1C,529.1A,530.1C,531.1A,532.1C,566.1CC,567.1CC,A249C,A521d,ACNN521d,C146T,C152T,C195T,C459d,C522d,G709A,N523A,N523d,N524C,N524d,NN523d,T199C,T204C,T250d]</t>
  </si>
  <si>
    <t>[245.1G,308.1C,309.1C,310.1C,521-524d,566.1CC,A249C,A521d,ACNN521d,C146T,C150T,C152T,C195T,C522d,N523d,N524d,NN523d,T199C,T204C,T250d]</t>
  </si>
  <si>
    <t>[246.1G,309.1C,310.1C,521-524d,566.1CC,A249C,A521d,ACNN521d,C146T,C152T,C195T,C522d,G54C,N523d,N524d,NN523d,T199C]</t>
  </si>
  <si>
    <t>[A2758G,A2792M]</t>
  </si>
  <si>
    <t>I5b1</t>
  </si>
  <si>
    <t>[245.1G,246.1G,308.1C,309.1C,310.1C,521-524d,525.1A,526.1C,527.1A,528.1C,529.1A,530.1C,566.1CCC,567.1CCC,A188G,A249C,A521d,ACNN521d,C146T,C152T,C195T,C459d,C522d,G709A,N523A,N523d,N524C,N524d,NN523d,T204C,T250d]</t>
  </si>
  <si>
    <t>[245.1G,521-524d,525.1A,526.1C,527.1A,528.1C,529.1A,530.1C,A249C,A257C,A257N,A257T,A521d,ACNN521d,C146T,C152T,C195T,C459d,C522d,N523A,N523d,N524C,N524d,NN523d,T204C,T250d,T310C]</t>
  </si>
  <si>
    <t>I5c</t>
  </si>
  <si>
    <t>[16188.1T,16189.1T,C16114T,C16169T,C16311T,G16230A,G16391A,T16187d,T16278C]</t>
  </si>
  <si>
    <t>[16188.1T,16189.1T,C16169T,C16311T,C16354T,C16400T,G16230A,G16391A,T16187d,T16278C]</t>
  </si>
  <si>
    <t>[16188.1T,16189.1T,C16169T,C16311T,G16230A,G16391A,T16187d,T16278C]</t>
  </si>
  <si>
    <t>[16188.1T,C16169T,C16311T,G16230A,T16187d,T16278C]</t>
  </si>
  <si>
    <t>[16189.1T,A15924G,C16169T,G16230A,G16391A,T16278C]</t>
  </si>
  <si>
    <t>[16189.1T,C16114T,C16169T,C16311T,G16391A,T16278C]</t>
  </si>
  <si>
    <t>[8252.1C,A8280d,G8251A,G8255d,G8269A]</t>
  </si>
  <si>
    <t>[C3546T,C3567T,T3594C]</t>
  </si>
  <si>
    <t>I5c1</t>
  </si>
  <si>
    <t>[16188.1T,16189.1T,C16169T,C16260T,C16311T,G16230A,G16274A,G16391A,T16075C,T16187d,T16278C]</t>
  </si>
  <si>
    <t>[16188.1T,16189.1T,C16169T,C16260T,C16311T,G16230A,G16391A,T16075C,T16187d,T16278C]</t>
  </si>
  <si>
    <t>[16188.1T,16189.1T,C16169T,C16260T,C16311T,G16230A,G16391A,T16075C,T16187d,T16278C,T16298C]</t>
  </si>
  <si>
    <t>[16188.1T,C16169T,C16260T,C16311T,G16230A,G16391A,T16172C,T16187d,T16278C]</t>
  </si>
  <si>
    <t>[16188.1T,C16169T,C16260T,C16311T,G16230A,T16172C,T16187d,T16278C]</t>
  </si>
  <si>
    <t>[16188.1T,C16169T,C16260T,C16311T,G16230A,T16187d,T16278C]</t>
  </si>
  <si>
    <t>I6a</t>
  </si>
  <si>
    <t>[16188.1T,16189.1T,A16293C,C16311T,G16230A,G16391A,T16187d,T16278C]</t>
  </si>
  <si>
    <t>[16188.1T,A16293C,C16261T,C16311T,G16230A,G16391A,T16187d,T16278C]</t>
  </si>
  <si>
    <t>[200.1A,245.1G,246.1G,309.1C,310.1C,315.1C,521-524d,566.1CC,A249C,A521d,ACNN521d,C146T,C152T,C195T,C522d,G203C,N523d,N524d,NN523d,T199C,T204d,T250d]</t>
  </si>
  <si>
    <t>[245.1G,246.1G,308.1C,309.1C,310.1C,521-524d,525.1A,526.1C,527.1A,528.1C,529.1A,530.1C,531.1A,532.1C,566.1CCCC,567.1CCCC,A188G,A249C,A521d,ACNN521d,C146T,C152T,C195T,C522d,G203A,N523A,N523d,N524C,N524d,NN523d,T199C,T204C,T250d]</t>
  </si>
  <si>
    <t>[8287.1C,8288.1C,8289.1C,8290.1C,G8251A,T8286C]</t>
  </si>
  <si>
    <t>[8289.1C,8290.1C,G8251A,T8286C,T8288C]</t>
  </si>
  <si>
    <t>[A7804G]</t>
  </si>
  <si>
    <t>I6b</t>
  </si>
  <si>
    <t>[16188.1TT,C16185d,C16186d,C16188T,C16311T,C16327T,CC16185d,G16230A,G16391A,T16278C]</t>
  </si>
  <si>
    <t>[245.1G,246.1G,A249C,C146T,C152T,T199C,T250d,T310C]</t>
  </si>
  <si>
    <t>[A10688G,C10810T,C10873T,C10915T,C10955T,T10664C]</t>
  </si>
  <si>
    <t>I7</t>
  </si>
  <si>
    <t>[16188.1T,16189.1T,C16311T,G16230A,G16391A,T16187d,T16278C,T16324C]</t>
  </si>
  <si>
    <t>[245.1G,246.1G,308.1C,309.1C,310.1C,521-524d,566.1CCCC,A188G,A249C,A521d,ACNN521d,C146T,C152T,C195T,C522d,N523d,N524d,NN523d,T199C,T204C,T250d]</t>
  </si>
  <si>
    <t>[245.1G,309.1C,315.1C,521-524d,566.1CC,A249C,A521d,ACNN521d,C146T,C152T,C195T,C522d,N523d,N524d,NN523d,T199C,T204C,T250d]</t>
  </si>
  <si>
    <t>[C3534T,T3594C]</t>
  </si>
  <si>
    <t>J1</t>
  </si>
  <si>
    <t>[16184.1C,A16129G,A16183C,C16069T,C16294T,C16311T,C16519T,G16230A,T16126C,T16187d,T16223C,T16243C,T16278C]</t>
  </si>
  <si>
    <t>[196.1T,314.1C,A247G,C146T,C152T,C195T,C295T,C324T,C462T,G228A,N523C,N524G,T310C,T310d,T489C]</t>
  </si>
  <si>
    <t>J1b</t>
  </si>
  <si>
    <t>[16188.1T,16189.1T,16222.1C,16223.1C,A16129G,C16069T,C16221d,C16261T,C16311T,C16519T,G16145A,G16230A,T16126C,T16187d,T16278C,T16368C]</t>
  </si>
  <si>
    <t>[16188.1T,16189.1T,16261.1T,A16129G,C16069T,C16261T,C16311T,C16519T,G16145A,G16230A,T16187d,T16223C,T16278C]</t>
  </si>
  <si>
    <t>[16188.1T,16189.1T,16261.1T,A16129G,C16069T,C16261T,C16311T,G16145A,G16230A,T16187d,T16223C,T16278C]</t>
  </si>
  <si>
    <t>[16188.1T,16189.1T,A15924G,A16129G,C16069T,C16261T,C16287T,C16311T,C16519T,G16145A,G16230A,T16126C,T16187d,T16223C,T16278C]</t>
  </si>
  <si>
    <t>[16188.1T,16189.1T,A16129G,C16069T,C16261T,C16519T,G16145A,G16230A,G16319A,T16126C,T16187d,T16223C,T16278C]</t>
  </si>
  <si>
    <t>[16188.1T,16189.1T,A16129G,C16069T,C16261T,G16145A,G16230A,T16187d,T16223C,T16278C]</t>
  </si>
  <si>
    <t>[16188.1T,16222.1C,A16129G,C16069T,C16221d,C16261T,C16311T,G16145A,G16230A,T16126C,T16187d,T16278C]</t>
  </si>
  <si>
    <t>[16188.1T,16222.1C,A16129G,C16069T,C16222d,C16256T,C16311T,G16145A,G16230A,T16126C,T16187d]</t>
  </si>
  <si>
    <t>[16188.1T,16260.1T,A16129G,C16069T,C16259d,C16261T,C16311T,G16145A,G16230A,T16124C,T16187d,T16223C,T16224C,T16278C]</t>
  </si>
  <si>
    <t>[16188.1T,A16129G,C16069T,C16261T,C16519T,G16145A,G16230A,T16187d,T16223C,T16278C]</t>
  </si>
  <si>
    <t>[16188.1T,A16129G,C16261T,C16311T,G16145A,G16230A,T16187d,T16223C,T16278C]</t>
  </si>
  <si>
    <t>[16261.1T,A16129G,C16069T,C16261T,C16311T,C16519T,G16145A,G16230A,T16187C,T16223C,T16278C]</t>
  </si>
  <si>
    <t>[301.1C,521-524d,525.1C,A247G,A521d,ACNN521d,C146T,C151T,C195T,C295T,C462T,C522d,N523A,N523C,N523d,N524C,N524d,T489C]</t>
  </si>
  <si>
    <t>[308.1CC,309.1C,A247G,C146T,C152T,C195T,C295T,T199C]</t>
  </si>
  <si>
    <t>[308.1CC,309.1C,A247G,C146T,C152T,C295T]</t>
  </si>
  <si>
    <t>[309.1C,310.1C,A247G,C146T,C151T,C295T,C462T]</t>
  </si>
  <si>
    <t>[317.1A,A247G,C152T,C195T,C295T,G316C]</t>
  </si>
  <si>
    <t>[4317.1C,C4354T,T4216C,T4312C]</t>
  </si>
  <si>
    <t>[521-524d,525.1A,526.1C,527.1A,528.1C,529.1A,530.1C,A247G,A521d,A574T,ACNN521d,C146T,C152T,C195T,C295T,C462T,C522d,N523A,N523d,N524C,N524d,NN523d,T199C,T489C]</t>
  </si>
  <si>
    <t>[A12612G,C12591T]</t>
  </si>
  <si>
    <t>[A247G,C146T,C152T,C195T,C295T,C462T,T204C]</t>
  </si>
  <si>
    <t>[A247G,C146T,C152T,C195T,C295T,T204C]</t>
  </si>
  <si>
    <t>[A247G,C146T,C152T,C195T,C309T,G263A]</t>
  </si>
  <si>
    <t>J1b1a1</t>
  </si>
  <si>
    <t>[16128.1CG,16188.1T,16189.1T,16222.1C,16223.1C,16261.1T,A16127d,A16129G,C16069T,C16222d,C16261T,C16311T,C16519T,G16145A,G16230A,T16093C,T16126C,T16126d,T16172C,T16187d,T16278C,TA16126d]</t>
  </si>
  <si>
    <t>[16188.1T,16189.1T,16222.1C,16223.1C,A16129G,A16305G,C16069T,C16221d,C16261T,C16311T,C16519T,G16145A,G16230A,T16126C,T16172C,T16187d,T16278C]</t>
  </si>
  <si>
    <t>[16188.1T,16220.1C,16220.1Y,16260.1T,A16129G,C16069T,C16259d,C16261T,C16311T,C16519T,G16145A,G16230A,T16126C,T16172C,T16187d,T16223d,T16278C]</t>
  </si>
  <si>
    <t>[16188.1T,16222.1C,A16129G,A16215G,C16069T,C16222d,C16261T,C16311T,C16519T,G16145A,G16230A,T16126C,T16172C,T16187d,T16278C]</t>
  </si>
  <si>
    <t>[16188.1T,16222.1C,A16129G,A16215R,C16069T,C16222d,C16261T,C16311T,C16519T,G16145A,G16230A,T16126C,T16172C,T16187d,T16278C]</t>
  </si>
  <si>
    <t>[16188.1T,16222.1C,A16129G,A16254G,C16069T,C16221d,C16261T,C16311T,G16145A,G16230A,T16126C,T16172C,T16187d,T16278C]</t>
  </si>
  <si>
    <t>[16188.1T,16222.1C,A16129G,C16069T,C16221d,C16248T,C16261T,C16311T,G16145A,G16230A,T16126C,T16172C,T16187d,T16278C]</t>
  </si>
  <si>
    <t>[16188.1T,16260.1T,A16129G,C16069T,C16259d,C16261T,C16311T,C16519T,G16145A,G16230A,T16126C,T16172C,T16187d,T16223C,T16278C]</t>
  </si>
  <si>
    <t>[16189.1T,16223.1C,16261.1T,A16129G,C16069A,C16069G,C16069N,C16261T,C16311T,C16519T,G16145A,G16230A,T16126C,T16172C,T16278C]</t>
  </si>
  <si>
    <t>[16222.1C,16260.1T,A16129G,C16069T,C16222d,C16259d,C16261T,C16311T,C16519T,G16145A,G16230A,T16126C,T16172C,T16187C,T16278C]</t>
  </si>
  <si>
    <t>[225.1A,309.1C,310.1C,A247G,C146T,C152T,C195T,C242T,C295T,C462T,G185A,G229d]</t>
  </si>
  <si>
    <t>[290.1T,308.1C,309.1C,310.1C,351.1C,356.1C,521-524d,A247G,A521d,ACNN521d,C146T,C152T,C195T,C242T,C295T,C296d,C462T,C522d,N523d,N524d,NN523d]</t>
  </si>
  <si>
    <t>[308.1C,309.1C,310.1C,A247G,C146T,C152T,C195T,C242T,C295T,G228A]</t>
  </si>
  <si>
    <t>[308.1C,309.1C,A247G,C146T,C152T,C195T,C242T,C295T,G228A]</t>
  </si>
  <si>
    <t>[309.1C,310.1C,351.1C,356.1C,521-524d,A247G,A521d,ACNN521d,C146T,C152T,C195T,C242T,C295T,C462T,C522d,N523d,N524d,NN523d]</t>
  </si>
  <si>
    <t>[309.1C,310.1C,A247G,C146T,C152T,C195T,C242T,C295T,C462T,G228A]</t>
  </si>
  <si>
    <t>[309.1C,A247G,C146T,C152T,C195T,C242T,C295T,G228A]</t>
  </si>
  <si>
    <t>[310.1C,A153G,A247G,C146T,C152T,C195T,C242T,C295T,C462T]</t>
  </si>
  <si>
    <t>[310.1C,A247G,C146T,C150T,C152T,C242T,C295T,C462T]</t>
  </si>
  <si>
    <t>[310.1C,A247G,C146T,C152T,C242T,C295T,C462T]</t>
  </si>
  <si>
    <t>[310.1C,A247G,C146T,C195T,C242T,C295T,C462T]</t>
  </si>
  <si>
    <t>[311.1C,A247G,C146T,C152T,C195T,C242T,C295T,T310A,T310G,T310N]</t>
  </si>
  <si>
    <t>[512.1CA,521-524d,525.1A,526.1C,527.1A,528.1C,529.1A,530.1C,566.1CCC,567.1CCC,A247G,A521d,ACNN521d,C146T,C152T,C195T,C242T,C295T,C462T,C522d,N523A,N523d,N524C,N524d,NN523d,T310C,T489C]</t>
  </si>
  <si>
    <t>[512.1CA,521-524d,525.1A,526.1C,527.1A,528.1C,529.1A,530.1C,566.1CCC,567.1CCC,A521d,ACNN521d,C462T,C522d,N523A,N523d,N524C,N524d,NN523d,T489C]</t>
  </si>
  <si>
    <t>[521-524d,525.1A,526.1C,527.1A,528.1C,529.1A,530.1C,A503C,A521d,ACNN521d,C462T,C522d,N523A,N523d,N524C,N524d,NN523d,T489C]</t>
  </si>
  <si>
    <t>[A11914G,C11953T]</t>
  </si>
  <si>
    <t>[A13632G,G13708A,T13650C]</t>
  </si>
  <si>
    <t>[A247G,C146T,C152T,C195T,C242T,C295N,G228A]</t>
  </si>
  <si>
    <t>[A247G,C146T,C152T,C195T,C242T,C295T]</t>
  </si>
  <si>
    <t>[A247G,C146T,C152T,C195T,C242T,C295T,T199C]</t>
  </si>
  <si>
    <t>[A8752G,G8701A,G8764A,T8655C]</t>
  </si>
  <si>
    <t>[C13605T,G13708A,T13650C]</t>
  </si>
  <si>
    <t>[C2189T,T2158C]</t>
  </si>
  <si>
    <t>[C462T,C527T,N523A,N523d,N524C,N524d,NN523d,T489C]</t>
  </si>
  <si>
    <t>[G13708A,T13641Y,T13650C]</t>
  </si>
  <si>
    <t>J1b1a1a</t>
  </si>
  <si>
    <t>[16189.1T,16191.1T,16222.1C,A16129G,C16069T,C16186d,C16188d,C16222d,C16261T,C16311T,C16519T,CT16186d,G16145A,G16230A,G16390A,T16126C,T16172C,T16187d,T16278C,TC16187d]</t>
  </si>
  <si>
    <t>[16189.1T,16191.1T,16222.1C,A16129G,C16069T,C16186d,C16188d,C16222d,C16261T,C16311T,C16519T,CT16186d,G16145A,G16230A,T16126C,T16172C,T16187d,T16278C,TC16187d]</t>
  </si>
  <si>
    <t>[16189.1T,16191.1T,16222.1C,A16129G,C16069T,C16186d,C16222d,C16261T,C16519T,CT16186d,G16145A,G16230A,T16126C,T16172C,T16187d,T16278C]</t>
  </si>
  <si>
    <t>[16189.1T,16191.1T,16222.1C,A16129G,C16069T,C16188d,C16222d,C16261Y,C16311T,G16145A,G16230A,T16126C,T16172C,T16187d,T16278C,TC16187d]</t>
  </si>
  <si>
    <t>[16189.1T,16191.1T,16261.1T,A16129G,C16069T,C16188d,C16261T,C16311T,C16519T,G16145A,G16230A,T16126C,T16172C,T16187d,T16223C,T16278C,TC16187d]</t>
  </si>
  <si>
    <t>[16189.1T,16191.1T,A16129G,C16188d,C16261T,C16311T,G16145A,G16230A,T16126C,T16172C,T16187d,T16223C,T16278C,TC16187d]</t>
  </si>
  <si>
    <t>[16191.1T,16192.1T,16222.1C,16223.1C,16260.1T,A16129G,C16069T,C16222d,C16259d,C16261T,C16311T,C16519T,G16145A,G16230A,T16126C,T16172C,T16187d,T16278C]</t>
  </si>
  <si>
    <t>[16191.1T,16222.1C,16260.1T,A16129G,C16222d,C16259d,C16311T,G16145A,G16230A,T16126C,T16172C,T16187d,T16278C]</t>
  </si>
  <si>
    <t>[16191.1Y,16222.1C,16260.1T,A16129G,C16069T,C16222d,C16259d,C16261T,C16311T,C16519T,G16145A,G16230A,T16126C,T16172C,T16187d,T16278C]</t>
  </si>
  <si>
    <t>[16191.1Y,16222.1C,16260.1T,A16129G,C16222d,C16259d,C16311T,G16145A,G16230A,T16126C,T16172C,T16187d,T16278C]</t>
  </si>
  <si>
    <t>[16192.1T,16223.1C,A16129G,C16069T,C16261T,C16519T,G16145A,G16230A,T16126C,T16172C,T16278C]</t>
  </si>
  <si>
    <t>[308.1C,309.1C,310.1C,A215G,A247G,C146T,C152T,C195T,C242T,C295T]</t>
  </si>
  <si>
    <t>[A12074C,G12007A]</t>
  </si>
  <si>
    <t>[A247G,A368G,C146T,C152T,C195T,C242T,C295T]</t>
  </si>
  <si>
    <t>[A247G,C146T,C152T,C195T,C242T,C295T,G207A]</t>
  </si>
  <si>
    <t>[C5463T,G5460A]</t>
  </si>
  <si>
    <t>[G8557A,G8573R]</t>
  </si>
  <si>
    <t>[T6842C,T6911C]</t>
  </si>
  <si>
    <t>[T6911C]</t>
  </si>
  <si>
    <t>J1b1a1b</t>
  </si>
  <si>
    <t>[16188.1T,16222.1C,A16129G,A16247G,C16069T,C16222d,C16261T,C16311T,G16145A,G16230A,G16274A,T16126C,T16172C,T16187d,T16278C]</t>
  </si>
  <si>
    <t>[16188.1T,16222.1C,A16129G,C16069T,C16186d,C16221d,C16261T,C16311T,G16145A,G16230A,G16274A,T16126C,T16172C,T16278C]</t>
  </si>
  <si>
    <t>[16188.1T,16222.1C,A16129G,C16069T,C16221d,C16260T,C16261T,C16311T,G16145A,G16230A,T16126C,T16172C,T16187d,T16278C]</t>
  </si>
  <si>
    <t>[16188.1T,16260.1T,A16129G,C16069T,C16259d,C16261T,C16311T,G16145A,G16230A,T16126C,T16172C,T16187d,T16223C,T16278C]</t>
  </si>
  <si>
    <t>[16189.1T,16223.1C,16261.1T,A16129G,C16069T,C16261T,C16311T,G16145A,G16230A,T16126C,T16172C,T16278C]</t>
  </si>
  <si>
    <t>[309.1C,310.1C,A247G,C146T,C152T,C195T,C242T,C295T]</t>
  </si>
  <si>
    <t>[309.1C,A247G,C146T,C152T,C195T,C242T,C264T,C295T]</t>
  </si>
  <si>
    <t>[310.1C,A247G,C146T,C152T,C195T,C242T,C295T,C462T,T125G]</t>
  </si>
  <si>
    <t>[8287.1C,C8270d,G8269A,G8269d,GC8269d,T8286C]</t>
  </si>
  <si>
    <t>[A153G,A247G,C146T,C152T,C195T,C242T]</t>
  </si>
  <si>
    <t>[A247G,C146T,C152T,C195T,C242T,C264T,C295T]</t>
  </si>
  <si>
    <t>[T2157C,T2158C]</t>
  </si>
  <si>
    <t>J1b1a1c</t>
  </si>
  <si>
    <t>[310.1C,A247G,C146T,C152T,C195T,C242T,C295T,C462T]</t>
  </si>
  <si>
    <t>[C15439T,C15452A]</t>
  </si>
  <si>
    <t>J1b1a1d</t>
  </si>
  <si>
    <t>[311.1C,A247G,C146T,C152T,C242T,C295T,T310C]</t>
  </si>
  <si>
    <t>[A247G,C146T,C152T,C242T]</t>
  </si>
  <si>
    <t>[A247G,C146T,C152T,C242T,C295T]</t>
  </si>
  <si>
    <t>[C13815T,T13879C]</t>
  </si>
  <si>
    <t>[T6345C]</t>
  </si>
  <si>
    <t>J1b1a1e</t>
  </si>
  <si>
    <t>[151.1T,152.1T,A247G,C150T,C151d,C195T,C242T]</t>
  </si>
  <si>
    <t>[16128.1CG,16188.1T,16189.1T,16222.1C,16223.1C,16261.1T,A16127d,A16129G,C16069T,C16222d,C16261T,C16311T,C16519T,G16145A,G16230A,T16093C,T16126C,T16126d,T16172C,T16187d,T16278C,T16362C,TA16126d]</t>
  </si>
  <si>
    <t>[16188.1T,16222.1C,16260.1T,A16129R,C16069T,C16222d,C16259d,C16261T,C16311Y,C16519T,G16145A,G16230A,T16126C,T16172C,T16187d,T16278C]</t>
  </si>
  <si>
    <t>[16188.1T,16260.1T,A16129G,C15910T,C16069T,C16259d,C16311T,G16145A,G16230A,T16126C,T16172C,T16187d,T16223C,T16278C]</t>
  </si>
  <si>
    <t>[16189.1T,16223.1C,16261.1T,A16129G,C16069T,C16261T,C16311T,C16519T,G16145A,G16230A,T16126C,T16172C,T16278C,T16362C]</t>
  </si>
  <si>
    <t>[309.1C,310.1C,A247G,C152T,C195T,C242T,C295T]</t>
  </si>
  <si>
    <t>[310.1C,A189G,A247G,C152T,C195T,C242T,C295T,C462T]</t>
  </si>
  <si>
    <t>[A189G,A247G,C152T,C195T,C242T]</t>
  </si>
  <si>
    <t>[A247G,C152T,C195T,C242T]</t>
  </si>
  <si>
    <t>[A247G,C152T,C195T,C242T,C295T]</t>
  </si>
  <si>
    <t>[A8520G,G8557A]</t>
  </si>
  <si>
    <t>[C16069T,C16261T,C16311T,C16519T,T16278C]</t>
  </si>
  <si>
    <t>[G13708A,T13650C,T13753C]</t>
  </si>
  <si>
    <t>J1b1a2a</t>
  </si>
  <si>
    <t>[16222.1C,A16129G,C16069T,C16189T,C16221d,C16261T,C16311T,C16519T,G16145A,G16230A,T16126C,T16278C,T16362C]</t>
  </si>
  <si>
    <t>[16261.1T,A16129G,C16069T,C16261T,C16311T,C16519T,G16145A,G16230A,T16126C,T16223C,T16278C]</t>
  </si>
  <si>
    <t>[308.1CC,309.1C,A247G,C146T,C152T,C195T,C242T,C295T,T199C]</t>
  </si>
  <si>
    <t>[521-524d,525.1A,526.1C,527.1A,528.1C,529.1A,530.1C,A247G,A521d,ACNN521d,C146T,C152T,C195T,C242T,C295T,C462T,C522d,N523A,N523d,N524C,N524d,NN523d,T199C,T310d,T489C]</t>
  </si>
  <si>
    <t>[G13708C,G13708N,G13708T,T13650C]</t>
  </si>
  <si>
    <t>J1b1a2b</t>
  </si>
  <si>
    <t>[16188.1T,16261.1T,A16129G,C16069T,C16261T,C16311T,C16519T,G16145A,G16230A,T16126C,T16187d,T16223C,T16278C,T16468C]</t>
  </si>
  <si>
    <t>[16222.1C,A16129G,A16497G,C16069T,C16189T,C16221d,C16261T,C16311T,C16519T,G16145A,G16230A,T16126C,T16278C]</t>
  </si>
  <si>
    <t>[16222.1C,A16129G,C16069T,C16111A,C16189T,C16221d,C16222d,C16261T,C16311T,C16519T,G16145A,G16230A,T16126C,T16278C]</t>
  </si>
  <si>
    <t>[245.1G,309.1C,310.1C,A247G,A249d,C146T,C152T,C195T,C242T,C295T,C462T,G207A,T199C,T204C]</t>
  </si>
  <si>
    <t>[310.1C,A247G,C146T,C152T,C195T,C242T,C295T,C462T,T199C]</t>
  </si>
  <si>
    <t>[A247G,C146T,C152T,C195T,C242T,T199C]</t>
  </si>
  <si>
    <t>J1b1a3</t>
  </si>
  <si>
    <t>[16188.1T,16222.1C,16260.1T,A16129G,A16215G,C16069T,C16079T,C16222d,C16259d,C16261T,C16311T,C16519T,G16145A,G16230A,T16126C,T16187d,T16278C]</t>
  </si>
  <si>
    <t>[16188.1T,16222.1C,16260.1T,A16129G,A16215G,C16069T,C16222d,C16259d,C16261T,C16311T,C16519T,G16145A,G16230A,T16126C,T16187d,T16278C]</t>
  </si>
  <si>
    <t>[16188.1T,A16129G,C16069T,C16261T,C16311T,C16519T,G16145A,G16230A,T16126C,T16187d,T16223C,T16278C]</t>
  </si>
  <si>
    <t>[4317.1C,A4234G,A4402d,T4216C,T4312C]</t>
  </si>
  <si>
    <t>[A247G,C146T,C152T,C195A,C242T,C295T,T204C]</t>
  </si>
  <si>
    <t>[G8557A,T8567C]</t>
  </si>
  <si>
    <t>J1b1b1</t>
  </si>
  <si>
    <t>[16183.1TC,16219.1T,16260.1T,A16129G,C16069T,C16188d,C16189d,C16259d,C16261T,C16311T,CC16188d,G16145A,G16230A,T16126C,T16223d,T16278C]</t>
  </si>
  <si>
    <t>[16183.1TC,16219.1T,16260.1T,A16129G,C16188d,C16189d,C16259d,C16311T,CC16188d,G16145A,G16230A,T16126C,T16223d,T16278C]</t>
  </si>
  <si>
    <t>[16183.1TC,16260.1T,16261.1T,A16129G,C16069T,C16188d,C16189d,C16259d,C16261T,C16311T,CC16188d,G16145A,G16230A,T16126C,T16223C,T16278C]</t>
  </si>
  <si>
    <t>[16188.1T,16189.1T,16259.1T,A16129G,C16069T,C16311T,G16145A,G16230A,T16126C,T16187d,T16223C,T16263d,T16278C]</t>
  </si>
  <si>
    <t>[16188.1T,16189.1T,16260.1T,16261.1T,A16129G,C16069T,C16169T,C16259d,C16261T,C16311T,G16145A,G16230A,T16126C,T16187d,T16223C,T16278C]</t>
  </si>
  <si>
    <t>[16188.1T,16189.1T,16260.1T,A16129G,C16069T,C16248T,C16259d,C16311T,G16145A,G16230A,T16126C,T16187d,T16223C,T16278C]</t>
  </si>
  <si>
    <t>[16188.1T,16189.1T,16260.1T,A16129G,C16069T,C16259d,C16311T,G16145A,G16230A,G16255A,T16126C,T16187d,T16223C,T16278C]</t>
  </si>
  <si>
    <t>[16188.1T,16189.1T,16261.1T,A16129G,A16399G,C16069T,C16261T,C16311T,G16145A,G16230A,T16126C,T16187d,T16223C,T16278C]</t>
  </si>
  <si>
    <t>[16188.1T,16189.1T,16261.1T,A16129G,C16069T,C16261T,C16311T,C16344T,G16145A,G16230A,T16126C,T16187d,T16223C,T16278C]</t>
  </si>
  <si>
    <t>[16188.1T,16189.1T,16261.1T,A16129G,C16069T,C16261T,C16311T,G16145A,G16230A,T16126C,T16187d,T16223C,T16278C]</t>
  </si>
  <si>
    <t>[16188.1T,16189.1T,16261.1T,A16129G,C16069T,C16261T,C16311T,G16145A,G16230A,T16126C,T16187d,T16223C,T16278C,T16362C]</t>
  </si>
  <si>
    <t>[16188.1T,16189.1T,16262.1A,A16129G,C16069T,C16260T,C16261T,C16311T,G16145A,G16230A,T16126C,T16187d,T16223C,T16278C,T16298C]</t>
  </si>
  <si>
    <t>[16188.1T,16189.1T,A16129G,A16269G,C16069T,C16261T,G16145A,G16230A,T16126C,T16187d,T16223C,T16278C]</t>
  </si>
  <si>
    <t>[16188.1T,16189.1T,A16129G,C16069T,C16261T,C16262T,C16311T,G16145A,G16230A,T16126C,T16187d,T16223C,T16278C]</t>
  </si>
  <si>
    <t>[16188.1T,16189.1T,A16129G,C16069T,C16261T,G16145A,G16230A,T16126C,T16187d,T16223C,T16278C]</t>
  </si>
  <si>
    <t>[16188.1T,16189.1T,A16129G,C16069T,C16311T,G16145A,G16230A,T16126C,T16187d,T16223C,T16278C,T16362C]</t>
  </si>
  <si>
    <t>[16188.1T,16260.1T,A16129G,A16258d,C16069T,C16218T,C16295T,C16311T,G16145A,G16230A,T16126C,T16187d,T16223C,T16278C]</t>
  </si>
  <si>
    <t>[16188.1T,16260.1T,A16129G,A16258d,C16069T,C16218T,C16311T,G15884A,G16145A,G16230A,T16126C,T16187d,T16223C,T16278C]</t>
  </si>
  <si>
    <t>[16188.1T,16260.1T,A16129G,A16258d,C16218T,C16311T,G16145A,G16230A,T16126C,T16136C,T16187d,T16223C,T16278C]</t>
  </si>
  <si>
    <t>[16188.1T,16260.1T,A16129G,A16258d,C16218T,C16311T,G16145A,G16230A,T16126C,T16136Y,T16187d,T16223C,T16278C]</t>
  </si>
  <si>
    <t>[16188.1T,A16129G,C16261T,G16145A,G16230A,T16126C,T16187d,T16223C,T16278C]</t>
  </si>
  <si>
    <t>[308.1C,309.1C,A247G,C146T,C152T,C271T,C295T]</t>
  </si>
  <si>
    <t>[308.1C,309.1C,A247G,C152T,C195T,C271T,C295T]</t>
  </si>
  <si>
    <t>[309.1C,521-524d,525.1A,526.1C,527.1A,528.1C,A247G,A521d,ACNN521d,C146T,C152T,C271T,C295T,C459d,C462T,C522d,N523A,N523d,N524C,N524d,NN523d,T489C]</t>
  </si>
  <si>
    <t>[521-524d,525.1A,526.1C,527.1A,528.1C,A247G,A521d,ACNN521d,C146T,C152T,C195T,C271T,C295T,C462T,C522d,N523A,N523d,N524C,N524d,NN523d,T310d,T489C]</t>
  </si>
  <si>
    <t>[521-524d,525.1A,526.1C,527.1A,528.1C,A247G,A521d,ACNN521d,C152T,C195T,C271T,C295T,C462T,C522d,C595A,N523A,N523d,N524C,N524d,NN523d,T489C]</t>
  </si>
  <si>
    <t>[521-524d,525.1A,526.1C,527.1A,528.1C,A508G,A521d,ACNN521d,C462T,C522d,N523A,N523d,N524C,N524d,NN523d,T489C]</t>
  </si>
  <si>
    <t>[521-524d,525.1A,526.1C,527.1A,528.1C,A521d,ACNN521d,C459d,C462T,C522d,N523A,N523d,N524C,N524d,NN523d,T489C]</t>
  </si>
  <si>
    <t>[521-524d,525.1A,526.1C,527.1A,528.1C,A521d,ACNN521d,C462T,C522d,G513A,N523A,N523d,N524C,N524d,NN523d,T489C]</t>
  </si>
  <si>
    <t>[521-524d,525.1A,526.1C,527.1A,528.1C,A521d,ACNN521d,C462T,C522d,N523A,N523d,N524C,N524d,NN523d,T489C]</t>
  </si>
  <si>
    <t>[521-524d,525.1C,A521d,ACNN521d,C462T,C522d,C595A,N523A,N523C,N523d,N524C,N524d,T489C]</t>
  </si>
  <si>
    <t>[521-524d,525.1C,A521d,ACNN521d,C462T,C522d,N523A,N523C,N523d,N524C,N524d,NN523d,T489C]</t>
  </si>
  <si>
    <t>[521-524d,525.1C,A521d,ACNN521d,C462T,C522d,N523A,N523C,N523d,N524C,N524d,T489C]</t>
  </si>
  <si>
    <t>[521-524d,A247G,A521d,ACNN521d,C462T,C518G,C522d,N523d,N524d,NN523d,T489C]</t>
  </si>
  <si>
    <t>[521-524d,A521d,ACNN521d,C459d,C462T,C522d,N523d,N524d,NN523d,T489C]</t>
  </si>
  <si>
    <t>[521-524d,A521d,ACNN521d,C462T,C522d,G513A,N523d,N524d,NN523d,T489C]</t>
  </si>
  <si>
    <t>[A10688G,C10810T,C10873T,C10915T,C10924T,T10664C]</t>
  </si>
  <si>
    <t>[A247G,C146T,C152T,C195T,C271T,C295T]</t>
  </si>
  <si>
    <t>[A247G,C146T,C152T,C195T,C271T,C295T,T310C]</t>
  </si>
  <si>
    <t>[A547G,C462T,N523A,N523d,N524C,N524d,NN523d,T489C]</t>
  </si>
  <si>
    <t>[C10810T,C10873T,C10915T,C10924T]</t>
  </si>
  <si>
    <t>[G5460A,T5483C]</t>
  </si>
  <si>
    <t>J1b1b1a</t>
  </si>
  <si>
    <t>[16188.1T,16189.1T,A16129G,C16069T,C16261T,C16290T,C16311T,G16145A,G16230A,T16126C,T16187d,T16223C,T16278C]</t>
  </si>
  <si>
    <t>[16188.1T,16189.1T,A16129G,C16069T,C16261T,C16290T,C16311T,G16145A,G16230A,T16187d,T16223C,T16278C]</t>
  </si>
  <si>
    <t>[16188.1T,A16129G,C16261T,C16290T,C16311T,G16145A,G16230A,T16126C,T16187d,T16223C,T16278C]</t>
  </si>
  <si>
    <t>[290.1T,308.1CC,309.1C,521-524d,525.1A,526.1C,527.1A,528.1C,A247G,A521d,ACNN521d,C152T,C195T,C271T,C296d,C462T,C522d,N523A,N523d,N524C,N524d,NN523d,T489C]</t>
  </si>
  <si>
    <t>[290.1T,308.1CC,309.1C,A247G,C271T,C296d]</t>
  </si>
  <si>
    <t>[308.1C,309.1C,A247G,C146T,C150T,C152T,C271T,C295T]</t>
  </si>
  <si>
    <t>[308.1C,309.1C,A247G,C146T,C152T,C195T,C271T,C295T]</t>
  </si>
  <si>
    <t>[520.1A,521-524d,521.1A,A521d,ACNN521d,C462T,C522d,N523d,N524d,NN523d,T489C]</t>
  </si>
  <si>
    <t>J1b1b1b</t>
  </si>
  <si>
    <t>[309.1C,A247G,C114G,C152T,C195T,C271T,C295T]</t>
  </si>
  <si>
    <t>J1b1b1c</t>
  </si>
  <si>
    <t>[16188.1T,16189.1T,16260.1T,A16129G,C16069T,C16256T,C16259d,C16311T,G16145A,G16230A,T16126C,T16187d,T16223C,T16278C]</t>
  </si>
  <si>
    <t>[308.1C,309.1C,A247G,C146T,C152T,C195T,C271T,C295T,G207A,T204C]</t>
  </si>
  <si>
    <t>[A10688G,A10942G,C10810T,C10873T,C10915T,T10664C]</t>
  </si>
  <si>
    <t>[C7747T]</t>
  </si>
  <si>
    <t>J1b1b2</t>
  </si>
  <si>
    <t>[16188.1T,16222.1C,16260.1T,A16129G,A16235G,C16069T,C16222d,C16259d,C16261T,C16311T,C16519T,G16145A,G16230A,T16126C,T16187d,T16278C]</t>
  </si>
  <si>
    <t>[16188.1T,16222.1C,A16129G,C16069T,C16221d,C16234T,C16311T,G16145A,G16230A,T16126C,T16187d,T16278C]</t>
  </si>
  <si>
    <t>[16188.1T,16225.1C,A16129G,A16235G,C16069T,C16222d,C16261T,C16311T,G16145A,G16230A,T16126C,T16187d,T16224C,T16278C]</t>
  </si>
  <si>
    <t>[16188.1T,A16129G,A16235G,C16069T,C16261T,C16291T,C16311T,G16145A,G16230A,T16126C,T16187d,T16223C,T16278C]</t>
  </si>
  <si>
    <t>[308.1C,309.1C,A247G,C146T,C195T,C271T,C295T]</t>
  </si>
  <si>
    <t>[309.1C,A247G,C146T,C195T,C271T,C295T]</t>
  </si>
  <si>
    <t>[4317.1C,A4231G,A4402d,T4216C,T4312C]</t>
  </si>
  <si>
    <t>[A247G,C146T,C195T,C271T,C295T]</t>
  </si>
  <si>
    <t>J1b1b3</t>
  </si>
  <si>
    <t>[16188.1T,16189.1T,16222.1C,16223.1C,A16129G,C16069T,C16222d,C16261T,C16295T,C16311T,G16145A,G16230A,T15941C,T16126C,T16187d,T16278C]</t>
  </si>
  <si>
    <t>[16188.1T,16189.1T,16261.1T,A16129G,C16069T,C16261T,C16291T,C16311T,G16145A,G16230A,T15941C,T16126C,T16187d,T16223C,T16278C]</t>
  </si>
  <si>
    <t>[16188.1T,16222.1C,16274.1A,A16129G,C16069T,C16222d,C16261T,C16311T,G16145A,G16230A,G16273d,T15941C,T16126C,T16187d,T16278C]</t>
  </si>
  <si>
    <t>[16188.1T,16222.1C,A16129G,C16069T,C16221d,C16261T,C16311T,G16145A,G16230A,T15941C,T16126C,T16187d,T16278C]</t>
  </si>
  <si>
    <t>[309.1C,A247G,C146T,C152T,C195T,C271T,C295T]</t>
  </si>
  <si>
    <t>[309.1C,A247G,C146T,C152T,C195T,C271T,C295T,G207A]</t>
  </si>
  <si>
    <t>[309.1C,A247G,C146T,C152T,C271T,C295T]</t>
  </si>
  <si>
    <t>[512.1GCA,521-524d,525.1A,526.1C,527.1A,528.1C,529.1A,530.1C,A512d,A521d,ACNN521d,C462T,C522d,N523A,N523d,N524C,N524d,NN523d,T489C]</t>
  </si>
  <si>
    <t>[G13708A,T13650C,T13656C]</t>
  </si>
  <si>
    <t>J1b2</t>
  </si>
  <si>
    <t>[16128.1CG,16188.1T,16189.1T,16222.1C,16223.1C,A16127d,A16129G,A16300G,C16069T,C16222d,C16261T,C16311T,C16519T,G16145A,G16230A,T16093C,T16126C,T16126d,T16187d,T16278C,TA16126d]</t>
  </si>
  <si>
    <t>[16128.1CG,16188.1T,16189.1T,16222.1C,16223.1C,A16127d,A16129G,A16300G,C16069T,C16222d,C16261T,C16311T,G16145A,G16230A,T16093C,T16126C,T16126d,T16187d,T16278C,TA16126d]</t>
  </si>
  <si>
    <t>[16128.1CG,16188.1T,16222.1C,A16127d,A16300G,C16069T,C16222d,C16261T,C16311T,C16519T,G16145A,G16230A,T16093C,T16126d,T16187d,T16278C,TA16126d]</t>
  </si>
  <si>
    <t>[16128.1CG,16188.1T,16222.1C,A16127d,A16300G,C16069T,C16222d,C16261T,C16311T,G16145A,G16230A,T16093C,T16126d,T16187d,T16278C,TA16126d]</t>
  </si>
  <si>
    <t>[16188.1T,16189.1T,16223.1C,A16129G,A16300G,C16069T,C16261T,C16311T,C16519T,G16145A,G16230A,T16126C,T16187d,T16278C]</t>
  </si>
  <si>
    <t>[16188.1T,16189.1T,16223.1C,A16129G,C16069T,C16261T,C16519T,G16145A,G16230A,T16093C,T16126C,T16187d,T16278C]</t>
  </si>
  <si>
    <t>[16188.1T,16189.1T,16261.1T,A16129G,C16069T,C16261T,C16311T,C16519T,G16145A,G16230A,T16093C,T16126C,T16187d,T16223C,T16278C]</t>
  </si>
  <si>
    <t>[16188.1T,16189.1T,16261.1T,C16069T,C16261T,C16311T,C16355T,C16519T,G16145A,G16230A,T16126C,T16187d,T16223C,T16278C]</t>
  </si>
  <si>
    <t>[16188.1T,16189.1T,A16129G,C16069T,C16261T,C16519T,G16145A,G16230A,T16093C,T16126C,T16187d,T16223C,T16278C]</t>
  </si>
  <si>
    <t>[16188.1T,16222.1C,16260.1T,16261.1T,A16129G,C16069T,C16222d,C16259d,C16311T,C16519T,G16145A,G16230A,T16126C,T16187d,T16243C,T16278C]</t>
  </si>
  <si>
    <t>[16188.1T,16222.1C,16260.1T,A16129G,A16300G,C16069T,C16221d,C16259T,C16260d,C16311T,G16145A,G16230A,T16093C,T16126C,T16187d,T16278C]</t>
  </si>
  <si>
    <t>[16188.1T,16222.1C,16260.1T,A16129G,C16222d,C16259d,C16311T,G16145A,G16230A,T16126C,T16187d,T16243C,T16278C]</t>
  </si>
  <si>
    <t>[16188.1T,16222.1C,A16129G,C16069T,C16222d,C16261T,C16311T,C16519T,G16145A,G16230A,T16187d,T16278C]</t>
  </si>
  <si>
    <t>[16188.1T,16222.1C,A16129G,C16222d,C16261T,C16311T,G16145A,G16230A,T16187d,T16278C]</t>
  </si>
  <si>
    <t>[16188.1T,A16129G,C16069T,C16261T,C16311T,G16145A,G16230A,T16093C,T16126C,T16187d,T16223C,T16278C]</t>
  </si>
  <si>
    <t>[16222.1C,A16129G,C16221d,C16261T,C16311T,G16145A,G16230A,T16126C,T16187C,T16278C]</t>
  </si>
  <si>
    <t>[185.1G,308.1C,309.1C,A188G,A189d,A234G,A247G,C146T,C152T,C195T,C295T,G263A]</t>
  </si>
  <si>
    <t>[308.1C,309.1C,A188G,A247G,C146T,C152T,C195T,C295T,G263A]</t>
  </si>
  <si>
    <t>[308.1C,309.1C,A247G,C146T,C152T,C195T,C295T,G263A]</t>
  </si>
  <si>
    <t>[309.1C,310.1C,A247G,C146T,C195T,C295T,C462T]</t>
  </si>
  <si>
    <t>[309.1C,310.1C,A247G,C295T,C462T]</t>
  </si>
  <si>
    <t>[309.1C,A247G,C146T,C152T,C195T,C295T,G263A]</t>
  </si>
  <si>
    <t>[309.1C,A247G,C295T,G263A]</t>
  </si>
  <si>
    <t>[310.1C,521-524d,566.1C,A247G,A521d,ACNN521d,C295T,C462T,C522d,N523A,N523d,N524C,N524d,NN523d,T489C]</t>
  </si>
  <si>
    <t>[310.1C,A247G,C146T,C150T,C195T,C295T,C462T]</t>
  </si>
  <si>
    <t>[310.1C,A247G,C146T,C152T,C195T,C295T,C462T]</t>
  </si>
  <si>
    <t>[310.1C,A247G,C146T,C152T,C295T,C462T]</t>
  </si>
  <si>
    <t>[520.1A,521-524d,A247G,A521d,ACNN521d,C462T,C522d,N523d,N524d,NN523d,T489C]</t>
  </si>
  <si>
    <t>[A12612G,C12585T]</t>
  </si>
  <si>
    <t>J1b2a</t>
  </si>
  <si>
    <t>[16188.1T,16219.1T,16260.1T,A16129G,C16069T,C16259d,C16261T,C16311T,G16145A,G16230A,T16126C,T16136C,T16187d,T16223d,T16278C]</t>
  </si>
  <si>
    <t>[16188.1T,16222.1C,16260.1T,A16129G,C16069T,C16222d,C16259d,C16261T,C16311T,G16145A,G16230A,T16126C,T16136C,T16187d,T16278C]</t>
  </si>
  <si>
    <t>[16188.1T,16222.1C,16260.1T,A16129G,C16222d,C16259d,C16311T,G16145A,G16230A,T16126C,T16136C,T16187d,T16278C]</t>
  </si>
  <si>
    <t>[16188.1T,16222.1C,A16129G,C16069T,C16218T,C16222d,C16261T,C16311T,C16519T,G16145A,G16230A,T16126C,T16136C,T16187d,T16278C]</t>
  </si>
  <si>
    <t>[310.1C,A247G,A93G,C146T,C152T,C195T,C295T,C462T]</t>
  </si>
  <si>
    <t>J1b3</t>
  </si>
  <si>
    <t>[16188.1T,16189.1T,16223.1C,16514.1A,A16129G,C16069T,C16261T,C16519d,G16145A,G16230A,G16518T,T16126C,T16187d,T16278C]</t>
  </si>
  <si>
    <t>[16188.1T,16514.1A,C16069T,C16261T,C16519d,G16518T,T16187d,T16278C]</t>
  </si>
  <si>
    <t>[309.1C,310.1C,A247G,C152T,C195T,C295T,C462T]</t>
  </si>
  <si>
    <t>[A8280d,C8231T,C8270d,G8269A,G8269d,GC8269d]</t>
  </si>
  <si>
    <t>[A8642G,A8659G,G8701A,T8655C]</t>
  </si>
  <si>
    <t>J1b3a</t>
  </si>
  <si>
    <t>[16188.1T,16220.1C,16220.1Y,A16129G,A16235G,C16069T,C16261T,C16311T,G16145A,G16230A,T16126C,T16187d,T16223d,T16271C,T16278C]</t>
  </si>
  <si>
    <t>[16188.1T,16222.1C,A16129G,A16235G,C16069T,C16222d,C16261T,C16290T,C16311T,G16145A,G16230A,T16126C,T16187d,T16271C,T16278C]</t>
  </si>
  <si>
    <t>[16188.1T,16222.1C,A16129G,A16235G,C16069T,C16222d,C16261T,C16311T,G16145A,G16230A,T16126C,T16187d,T16271C,T16278C]</t>
  </si>
  <si>
    <t>[16188.1T,16222.1C,A16129G,A16235G,C16222d,C16261T,C16311T,G16145A,G16230A,T16126C,T16187d,T16271C,T16278C]</t>
  </si>
  <si>
    <t>J1b3b</t>
  </si>
  <si>
    <t>[16260.1T,A16129G,A16235G,C16069T,C16259d,C16261T,C16311T,C16519T,G16145A,G16230A,T16126C,T16187C,T16223C,T16278C]</t>
  </si>
  <si>
    <t>J1b3b1</t>
  </si>
  <si>
    <t>[16188.1T,16222.1C,16260.1T,A16129G,A16235G,C16069T,C16222d,C16259d,C16261T,C16311T,G16145A,G16230A,T16126C,T16187d,T16278C]</t>
  </si>
  <si>
    <t>[16188.1T,16222.1C,16260.1T,A16129G,A16235G,C16222d,C16259d,C16311T,G16145A,G16230A,T16126C,T16187d,T16278C]</t>
  </si>
  <si>
    <t>[16188.1T,16222.1C,A16129G,A16235G,C16069T,C16221d,C16311T,G16145A,G16230A,T16126C,T16187d,T16278C]</t>
  </si>
  <si>
    <t>[A247G,C146T,C150T,C152T,C295T,C462T]</t>
  </si>
  <si>
    <t>[C15452A,C15490T,T15530C]</t>
  </si>
  <si>
    <t>[G15172T]</t>
  </si>
  <si>
    <t>J1b4</t>
  </si>
  <si>
    <t>[521-524d,525.1A,526.1C,527.1A,528.1C,529.1A,530.1C,A247G,A521d,ACNN521d,C146T,C152T,C195T,C295T,C447T,C462T,C522d,N523A,N523d,N524C,N524d,NN523d,T489C]</t>
  </si>
  <si>
    <t>[521-524d,525.1A,526.1C,527.1A,528.1C,529.1A,530.1C,A247G,A521d,ACNN521d,C146T,C152T,C195T,C447T,C462T,C522d,N523A,N523d,N524C,N524d,NN523d,T489C]</t>
  </si>
  <si>
    <t>[A16129G,C16069T,C16261T,C16311T,C16519T,G16145A,T16126C,T16278C]</t>
  </si>
  <si>
    <t>J1b4a1</t>
  </si>
  <si>
    <t>[16188.1T,16222.1C,A16129G,C16069T,C16221d,C16261T,C16287T,C16311T,C16519T,G16145A,G16230A,T16126C,T16187d]</t>
  </si>
  <si>
    <t>[16188.1T,16222.1C,A16129G,C16222d,C16261T,C16287T,C16311T,G16145A,G16230A,T16126C,T16187d,T16278C]</t>
  </si>
  <si>
    <t>[521-524d,A247G,A521d,ACNN521d,C146T,C152T,C195T,C295T,C462T,C522d,N523d,N524d,NN523d,T310C]</t>
  </si>
  <si>
    <t>[C4013T]</t>
  </si>
  <si>
    <t>J1b4a2</t>
  </si>
  <si>
    <t>[16188.1T,16189.1T,16222.1C,16223.1C,A16129G,C16069T,C16222d,C16261T,C16287T,C16311T,C16519T,G16145A,G16230A,T16126C,T16187d,T16278C]</t>
  </si>
  <si>
    <t>[A8280d,C8270d,G8269A,G8269d,GC8269d,T8222C]</t>
  </si>
  <si>
    <t>J1b5</t>
  </si>
  <si>
    <t>[16188.1T,16189.1T,A16129G,C16069T,C16261T,C16287T,C16311T,C16519T,G16145A,G16230A,G16274A,T16126C,T16187d,T16223C,T16278C]</t>
  </si>
  <si>
    <t>[16188.1T,16222.1C,16274.1A,A16129G,C16069T,C16222d,C16261T,C16311T,C16519T,G16145A,G16230A,G16273d,T16126C,T16187d,T16278C,T16362C]</t>
  </si>
  <si>
    <t>[16188.1T,16222.1C,A16129G,C16069T,C16186d,C16222d,C16261T,C16287T,G16145A,G16230A,G16274A,G16319A,T16126C,T16278C]</t>
  </si>
  <si>
    <t>[310.1C,A247G,C146T,C195T,C295T,C462T,G94A]</t>
  </si>
  <si>
    <t>J1b5a1</t>
  </si>
  <si>
    <t>[16188.1T,16274.1A,A16129G,C16069T,C16222T,C16261T,C16311T,G16145A,G16230A,G16273d,T16126C,T16187d,T16278C]</t>
  </si>
  <si>
    <t>[309.1C,310.1C,A247G,C146T,C152T,C195T,C295T,C462T,T199C]</t>
  </si>
  <si>
    <t>[310.1C,A247G,C146T,C152T,C195T,C295T,C462T,T199C]</t>
  </si>
  <si>
    <t>[A9324G,A9389G]</t>
  </si>
  <si>
    <t>[C6045A]</t>
  </si>
  <si>
    <t>J1b6</t>
  </si>
  <si>
    <t>[16188.1T,16222.1C,A16129G,A16163G,C16069T,C16221d,C16261T,C16296T,C16311T,C16519T,G16145A,G16230A,G16526A,T16126C,T16187d,T16278C]</t>
  </si>
  <si>
    <t>[16188.1T,16222.1C,A16129G,C16069T,C16221d,C16261T,C16311T,G15883A,G16145A,G16230A,T16126C,T16187d,T16278C]</t>
  </si>
  <si>
    <t>[310.1C,A247G,C146T,C152T,C195T,C295T,C462T,G143A]</t>
  </si>
  <si>
    <t>[A247G,C152T,C195T,C295T,C462T,G143A]</t>
  </si>
  <si>
    <t>J1b6a</t>
  </si>
  <si>
    <t>[16188.1T,16189.1T,16222.1C,16223.1C,A16129G,C16069T,C16114A,C16221d,C16222d,C16261T,C16311T,C16519T,G16145A,G16230A,T16126C,T16187d,T16278C]</t>
  </si>
  <si>
    <t>[16188.1T,16222.1C,A16129G,C16069T,C16222d,C16311T,G16145A,G16230A,T16126C,T16187d,T16278C]</t>
  </si>
  <si>
    <t>[309.1C,310.1C,A247G,C146T,C152T,C195T,C295T,C462T]</t>
  </si>
  <si>
    <t>[315.1C,521-524d,A521d,ACNN521d,C462T,C522d,N523d,N524d,NN523d]</t>
  </si>
  <si>
    <t>[521-524d,A247G,A521d,ACNN521d,C462T,C522d,N523d,N524d,NN523d]</t>
  </si>
  <si>
    <t>J1b6b</t>
  </si>
  <si>
    <t>[16184.1C,16222.1C,A16129G,A16183C,C16069T,C16221d,C16261T,C16311T,C16519T,G16145A,G16230A,T16126C,T16187d,T16278C,T16288C]</t>
  </si>
  <si>
    <t>[309.1C,310.1C,A189G,A247G,C146T,C152T,C295T,C462T,G203C]</t>
  </si>
  <si>
    <t>[309.1C,310.1C,A247G,C146T,C152T,C195T,C295T,C462T,G203C]</t>
  </si>
  <si>
    <t>J1b7</t>
  </si>
  <si>
    <t>[308.1C,309.1C,A247G,C295T,T266C]</t>
  </si>
  <si>
    <t>J1b7a</t>
  </si>
  <si>
    <t>[16188.1T,16189.1T,16222.1C,16223.1C,A16129G,C16069T,C16221d,C16222d,C16261T,C16311T,C16519T,G16145A,G16230A,G16390A,T16086C,T16126C,T16187d,T16278C]</t>
  </si>
  <si>
    <t>[16188.1T,16189.1T,16222.1C,16223.1C,A16129G,C16069T,C16221d,C16222d,C16261T,C16311T,C16519T,G16145A,G16230A,T16086C,T16126C,T16187d,T16278C]</t>
  </si>
  <si>
    <t>[301.1CC,A247G,C146T,C150T,C152T,C195T,C295T,T266C]</t>
  </si>
  <si>
    <t>[308.1C,309.1C,521-524d,525.1A,526.1C,527.1A,528.1C,529.1A,530.1C,566.1C,567.1C,A247G,A521d,ACNN521d,C146T,C150T,C152T,C195T,C295T,C462T,C522d,N523A,N523d,N524C,N524d,NN523d,T266C,T489C]</t>
  </si>
  <si>
    <t>J1b8</t>
  </si>
  <si>
    <t>[16188.1T,16189.1T,A16129G,C16069T,C16260T,C16261T,C16311T,G16145A,G16230A,T16126C,T16187d,T16223C,T16278C]</t>
  </si>
  <si>
    <t>[308.1C,309.1C,A247G,C146T,C295T,T245C]</t>
  </si>
  <si>
    <t>[T4696C]</t>
  </si>
  <si>
    <t>J1b9</t>
  </si>
  <si>
    <t>[16188.1T,16189.1T,16222.1C,16223.1C,A16129G,C16069T,C16222d,C16261T,C16290T,C16311T,C16519T,G16145A,G16230A,G16526A,T16126C,T16187d,T16278C]</t>
  </si>
  <si>
    <t>[16188.1T,16189.1T,16222.1C,16223.1C,A16129G,C16069T,C16222d,C16261T,C16290T,C16311T,C16519T,G16145A,G16230A,T16126C,T16187d,T16278C]</t>
  </si>
  <si>
    <t>[309.1C,310.1C,A153G,A247G,C146T,C152T,C195T,C295T,C462T]</t>
  </si>
  <si>
    <t>[A10688G,T10601A,T10664C]</t>
  </si>
  <si>
    <t>J1c</t>
  </si>
  <si>
    <t>[10868.1T,C10810T,C10872T,C10873d,C10915T]</t>
  </si>
  <si>
    <t>[16183.1TC,16312.1T,A16129G,A16207G,A16309d,C16069T,C16188d,C16189d,C16311G,CC16188d,G16230A,T16126C,T16223C,T16278C,T16298C]</t>
  </si>
  <si>
    <t>[16188.1T,16189.1T,A16129G,A16265T,C16069T,C16114T,C16311T,C16519T,G16230A,T16126C,T16187d,T16223C,T16278C]</t>
  </si>
  <si>
    <t>[16188.1T,16189.1T,A16129G,A16343G,C16069T,C16311T,C16519T,G16230A,G16319A,T16126C,T16187d,T16223C,T16278C]</t>
  </si>
  <si>
    <t>[16188.1T,16189.1T,A16129G,C16069T,C16147A,C16311T,G16230A,T16126C,T16187d,T16223C,T16278C]</t>
  </si>
  <si>
    <t>[16188.1T,16189.1T,A16129G,C16069T,C16519T,G16230A,G16319A,T16126C,T16187d,T16223C,T16278C]</t>
  </si>
  <si>
    <t>[16188.1T,A16129G,C16248T,C16311T,G16230A,T16126C,T16187d,T16223C,T16278C]</t>
  </si>
  <si>
    <t>[16188.1T,A16129G,G16230A,G16319A,T16126C,T16187d,T16223C,T16278C]</t>
  </si>
  <si>
    <t>[309.1C,310.1C,521-524d,A247G,A521d,ACNN521d,C462T,C522d,N523d,N524d,NN523d]</t>
  </si>
  <si>
    <t>[309.1C,514.1C,515.1A,521-524d,525.1A,526.1C,527.1A,528.1C,529.1A,530.1C,A247G,A521d,ACNN521d,C146T,C152T,C195T,C295T,C462T,C522d,G185A,G228A,G513A,N523A,N523d,N524C,N524d,NN523d,T489C]</t>
  </si>
  <si>
    <t>[521-524d,525.1A,526.1C,527.1A,528.1C,566.1CC,567.1CC,A521d,A769G,A825T,ACNN521d,C462T,C522d,G709A,N523A,N523d,N524C,N524d,NN523d,T489C,T729C]</t>
  </si>
  <si>
    <t>[A10688G,C10706T,C10810T,C10873T,C10915T,T10664C]</t>
  </si>
  <si>
    <t>[A16129G,A16183G,C16069T,C16311T,G16230A,T16117C,T16126C,T16187C,T16223C,T16278C]</t>
  </si>
  <si>
    <t>[A16129G,C16069T,C16189T,C16311T,G16230A,T16126C,T16172C,T16223C,T16278C]</t>
  </si>
  <si>
    <t>[A247G,C146T,C152T,C295T,C462T]</t>
  </si>
  <si>
    <t>[A2861G,C2885T]</t>
  </si>
  <si>
    <t>[A8497G,T8468C]</t>
  </si>
  <si>
    <t>[C14745T,T14798C]</t>
  </si>
  <si>
    <t>[G8701A,T8655C,T8744Y]</t>
  </si>
  <si>
    <t>J1c1</t>
  </si>
  <si>
    <t>[16185.1CC,16186.1CC,A16129G,C16069T,C16190T,C16191d,C16192d,C16311T,C16519T,G16230A,T15968C,T16126C,T16223C,T16278C]</t>
  </si>
  <si>
    <t>[16185.1CC,A16129G,C16069T,C16190T,C16191d,C16192d,C16311T,G16230A,T15968C,T16126C,T16223C,T16278C]</t>
  </si>
  <si>
    <t>[16188.1T,16189.1T,A15903G,A16129G,C16069T,C16111T,C16311T,G16230A,T16126C,T16187d,T16223C,T16278C]</t>
  </si>
  <si>
    <t>[16188.1T,16189.1T,A16129G,C16069T,C16311T,C16431A,G16230A,T16126C,T16187d,T16223C,T16278C,T16422C]</t>
  </si>
  <si>
    <t>[16188.1T,A15903G,A16129G,C16069T,C16311T,G16230A,T16126C,T16187d,T16223C,T16278C]</t>
  </si>
  <si>
    <t>[16188.1T,A16129G,A16215G,C16069T,C16311T,G16230A,T16126C,T16187d,T16223C,T16278C]</t>
  </si>
  <si>
    <t>[16188.1T,A16129G,C16069T,C16111T,C16311T,G16230A,T16126C,T16187d,T16223C,T16278C]</t>
  </si>
  <si>
    <t>[16188.1T,A16129G,C16069T,C16311T,G15894A,G16230A,T16126C,T16187d,T16223C,T16278C]</t>
  </si>
  <si>
    <t>[195.1T,A247G,C146T,C151T,C152T,C194d,C295T,G185A,G228A,T310A,T310G,T310N]</t>
  </si>
  <si>
    <t>[196.1T,225.1A,301.1C,521-524d,A247G,A521d,ACNN521d,C146T,C152T,C195T,C295T,C462T,C522d,G228A,G229d,N523A,N523d,N524C,N524d,NN523d,T482C,T489C]</t>
  </si>
  <si>
    <t>[196.1T,521-524d,A247G,A521d,ACNN521d,C146T,C152T,C195T,C295T,C462T,C522d,G228A,N523A,N523d,N524C,N524d,NN523d,T310C,T482C,T489C]</t>
  </si>
  <si>
    <t>[225.1A,301.1C,A247G,C146T,C152T,C195T,C295T,G229d]</t>
  </si>
  <si>
    <t>[308.1C,309.1C,521-524d,525.1A,526.1C,527.1A,528.1C,529.1A,530.1C,531.1A,532.1C,A247G,A521d,ACNN521d,C146T,C152T,C195T,C295T,C462T,C522d,G185A,G228A,N523A,N523d,N524C,N524d,NN523d,T482C,T489C]</t>
  </si>
  <si>
    <t>[309.1C,310.1C,521-524d,A247G,A521d,ACNN521d,C146T,C151T,C152T,C195T,C295T,C462T,C522d,G185A,G228A,N523d,N524d,NN523d,T482C,T489C]</t>
  </si>
  <si>
    <t>[309.1C,310.1C,521-524d,A247G,A521d,ACNN521d,C146T,C152T,C195T,C198T,C295T,C462T,C522d,G228A,N523A,N523d,N524C,N524d,NN523d,T482C,T489C]</t>
  </si>
  <si>
    <t>[309.1C,521-524d,A247G,A521d,ACNN521d,C146T,C151T,C152T,C195T,C295T,C309d,C462T,C522d,G228A,N523A,N523d,N524C,N524d,NN523d,T482C,T489C]</t>
  </si>
  <si>
    <t>[309.1C,A247G,C146T,C152T,C195T,C295T,C462T,G185A,G228A,N523A,N524A,T482C,T489C]</t>
  </si>
  <si>
    <t>[310.1C,521-524d,A247G,A521d,ACNN521d,C146T,C152T,C295T,C462T,C522d,N523A,N523d,N524C,N524d,NN523d,T482C,T489C]</t>
  </si>
  <si>
    <t>[521-524d,525.1A,526.1C,527.1A,528.1C,529.1A,530.1C,566.1CC,567.1CC,A521d,ACNN521d,C462T,C522d,N523A,N523d,N524C,N524d,NN523d,T482C,T489C]</t>
  </si>
  <si>
    <t>[521-524d,A247G,A297G,A521d,ACNN521d,C146T,C152T,C195T,C295T,C462T,C522d,G185A,G228A,N523A,N523d,N524C,N524d,NN523d,T482C,T489C]</t>
  </si>
  <si>
    <t>[A11908R,A11914G]</t>
  </si>
  <si>
    <t>[A13062C,G13105A]</t>
  </si>
  <si>
    <t>[A16129G,C16069T,C16355T,C16519T,G16230A,T16126C,T16187C,T16223C,T16278C]</t>
  </si>
  <si>
    <t>[A16129G,C16069T,G16230A,T16093C,T16126C,T16187C,T16223C,T16278C]</t>
  </si>
  <si>
    <t>[A769G,A825T,C867d]</t>
  </si>
  <si>
    <t>J1c10</t>
  </si>
  <si>
    <t>[16188.1T,A15907G,A16129G,C16069T,C16176T,C16311T,C16519T,G16230A,T16126C,T16187d,T16223C,T16278C]</t>
  </si>
  <si>
    <t>[16188.1T,A15992T,A16129G,C16069T,C16168T,C16311T,G16230A,T16126C,T16187d,T16223C,T16278C]</t>
  </si>
  <si>
    <t>[16188.1T,A16129G,C16069T,C16168T,C16311T,G16230A,T16126C,T16187d,T16223C,T16278C]</t>
  </si>
  <si>
    <t>[A4985G,C5024T]</t>
  </si>
  <si>
    <t>[C13702G,G13708A,T13650C]</t>
  </si>
  <si>
    <t>J1c10a</t>
  </si>
  <si>
    <t>[16188.1T,A16129G,C16069T,C16311T,G16230A,G16319A,T16126C,T16187d,T16223C,T16278C]</t>
  </si>
  <si>
    <t>[196.1T,308.1CC,309.1C,A247G,C146T,C152T,C195T,C295T,G228A]</t>
  </si>
  <si>
    <t>[308.1CC,309.1C,309.1CC,310.1C,521-524d,A247G,A521d,ACNN521d,C146T,C152T,C195T,C462T,C522d,G143A,G228A,N523d,N524d,NN523d]</t>
  </si>
  <si>
    <t>J1c11a</t>
  </si>
  <si>
    <t>[16188.1T,A15902G,A16129G,C16069T,C16311T,G16230A,T16126C,T16187d,T16223C,T16224C,T16278C]</t>
  </si>
  <si>
    <t>[16188.1T,A16129G,C16069T,C16311T,G16230A,T16126C,T16187d,T16223C,T16224C,T16278C]</t>
  </si>
  <si>
    <t>[308.1C,309.1C,310.1C,A247G,C146T,C152T,C194T,C195T,C295T,C462T,G185A,G228A]</t>
  </si>
  <si>
    <t>[309.1C,310.1C,A247G,C146T,C152Y,C195T,C295T,C462T,G185A,G228A]</t>
  </si>
  <si>
    <t>[C15434T,C15452A]</t>
  </si>
  <si>
    <t>J1c12</t>
  </si>
  <si>
    <t>[195.1T,308.1C,309.1C,310.1C,A189G,A247G,C146T,C152T,C194d,C295T,C462T,G185A,G228A]</t>
  </si>
  <si>
    <t>J1c12a</t>
  </si>
  <si>
    <t>[227.1A,308.1CC,309.1C,512.1CA,521-524d,525.1A,526.1C,527.1A,528.1C,529.1A,530.1C,531.1A,532.1C,566.1C,567.1C,A189G,A247G,A521d,ACNN521d,C146T,C152T,C195T,C295T,C462T,C522d,G185A,G228d,N523A,N523d,N524C,N524d,NN523d,T226C,T489C]</t>
  </si>
  <si>
    <t>J1c12b</t>
  </si>
  <si>
    <t>[195.1T,308.1C,309.1C,521-524d,525.1A,526.1C,527.1A,528.1C,529.1A,530.1C,531.1A,532.1C,A189G,A247G,A521d,ACNN521d,C146T,C152T,C194d,C295T,C462T,C522d,G185A,G228A,N523A,N523d,N524C,N524d,NN523d,T489C]</t>
  </si>
  <si>
    <t>[C15452A,T15462C]</t>
  </si>
  <si>
    <t>[T13581C]</t>
  </si>
  <si>
    <t>J1c13</t>
  </si>
  <si>
    <t>[245.1G,309.1C,310.1C,A189G,A247G,A249d,C146T,C152T,C195T,C295T,C462T,G185A,G228A,T204C]</t>
  </si>
  <si>
    <t>[309.1C,310.1C,A189G,A247G,C146T,C152T,C195T,C295T,C462T,G185A,T204C]</t>
  </si>
  <si>
    <t>[C11503T]</t>
  </si>
  <si>
    <t>[T9219G]</t>
  </si>
  <si>
    <t>J1c14</t>
  </si>
  <si>
    <t>[16128.1CG,16129.1CG,16188.1T,16189.1T,16277.1AC,A16127d,A16129G,C16069T,C16261T,C16311T,C16355T,C16519T,G16230A,G16274A,G16274d,T16093C,T16126C,T16126d,T16187d,T16223C,T16276d,T16278C,TA16126d]</t>
  </si>
  <si>
    <t>[16128.1CG,16188.1T,16189.1T,16277.1AC,A16127d,A16129G,C16069T,C16261T,C16311T,C16355T,C16519T,G16230A,G16274A,G16274d,T16093Y,T16126C,T16126d,T16187d,T16223C,T16276d,T16278C,TA16126d]</t>
  </si>
  <si>
    <t>[16128.1CG,16188.1T,16277.1AC,A16127d,C16069T,C16261T,C16311T,C16355T,G16230A,G16274A,G16274d,T16093C,T16126d,T16187d,T16223C,T16276d,T16278C,TA16126d]</t>
  </si>
  <si>
    <t>[16188.1T,16189.1T,A16129G,C16069T,C16261T,C16311T,C16355T,C16519T,G16230A,G16274A,T16126C,T16187d,T16223C,T16278C]</t>
  </si>
  <si>
    <t>[309.1C,310.1C,A247G,C146T,C152T,C295T,C462T,G228A]</t>
  </si>
  <si>
    <t>[C8940T]</t>
  </si>
  <si>
    <t>J1c15</t>
  </si>
  <si>
    <t>[16188.1T,16189.1T,A16129G,A16293G,C16069T,C16291T,C16311T,G16230A,T16126C,T16187d,T16223C,T16278C]</t>
  </si>
  <si>
    <t>[16188.1T,16189.1T,A16129G,A16293G,C16069T,C16311T,C16519T,G16230A,T16126C,T16187d,T16223C,T16278C]</t>
  </si>
  <si>
    <t>[16188.1T,16189.1T,A16129G,C16069T,C16291T,C16311T,G16230A,T16126C,T16187d,T16223C,T16243C,T16278C]</t>
  </si>
  <si>
    <t>[16188.1T,16189.1T,A16129G,C16069T,C16294G,C16311T,C16519T,G16230A,T16126C,T16187d,T16223C,T16278C]</t>
  </si>
  <si>
    <t>[16188.1T,16189.1T,A16129G,C16069T,C16311T,G16230A,T16126C,T16136C,T16187d,T16223C,T16278C]</t>
  </si>
  <si>
    <t>[16188.1T,16189.1T,A16129G,C16069T,C16311T,G16230A,T16126C,T16187d,T16223C,T16278C,T16304C]</t>
  </si>
  <si>
    <t>[245.1G,A189G,A247G,A249d,C146T,C152T,C295T,C462T,G185A,G228A]</t>
  </si>
  <si>
    <t>[309.1C,310.1C,521-524d,A189R,A247G,A521d,ACNN521d,C146T,C152T,C195T,C295T,C462T,C522d,G185A,G228A,N523d,N524d,NN523d,T489C]</t>
  </si>
  <si>
    <t>[309.1C,310.1C,A189G,A247G,C146T,C152T,C195T,C295T,C462T,G185A,G228A]</t>
  </si>
  <si>
    <t>[309.1C,310.1C,A247G,C146T,C152T,C198T,C295T,C462T,G185A]</t>
  </si>
  <si>
    <t>[C3553T,T3594C]</t>
  </si>
  <si>
    <t>J1c15a</t>
  </si>
  <si>
    <t>[196.1T,308.1C,309.1C,310.1C,A235G,A247G,C146T,C195T,C295T,C462T,G185A]</t>
  </si>
  <si>
    <t>[A15985G,A15985R,A16129G,C16069T,C16189T,C16311T,C16519T,G16230A,T16092C,T16126C,T16223C,T16278C,T16325C]</t>
  </si>
  <si>
    <t>[A16129G,C16069T,C16311T,C16519T,G16230A,T16126C,T16223C,T16278C]</t>
  </si>
  <si>
    <t>J1c15a1</t>
  </si>
  <si>
    <t>[A11251G,A11252G,T11204C]</t>
  </si>
  <si>
    <t>[A4176G,T4216C]</t>
  </si>
  <si>
    <t>J1c15b</t>
  </si>
  <si>
    <t>[16188.1T,16189.1T,A16129G,C16069T,C16290T,C16311T,C16519T,C16527T,G16230A,T16075C,T16126C,T16187d,T16223C,T16278C]</t>
  </si>
  <si>
    <t>[195.1T,245.1G,A189G,A247G,A249d,C152T,C194d,C295T,C462T,G185A,G228A]</t>
  </si>
  <si>
    <t>[308.1C,309.1C,310.1C,A189G,A247G,C152T,C195T,C295T,C462T,G185A,G228A]</t>
  </si>
  <si>
    <t>[309.1C,310.1C,A189G,A247G,C152T,C195T,C295T,C462T,G185A,G228A]</t>
  </si>
  <si>
    <t>[C15452A,T15514C]</t>
  </si>
  <si>
    <t>J1c16</t>
  </si>
  <si>
    <t>[16188.1T,A16129G,C16069T,C16218T,C16256T,C16267T,C16311T,G16230A,T16126C,T16187d,T16223C,T16278C]</t>
  </si>
  <si>
    <t>[16188.1T,A16129G,C16069T,C16218T,C16256T,C16311T,G16230A,T16090C,T16126C,T16187d,T16223C,T16278C]</t>
  </si>
  <si>
    <t>[16188.1T,A16129G,C16069T,C16218T,C16256T,C16311T,G16230A,T16126C,T16187d,T16223C,T16278C]</t>
  </si>
  <si>
    <t>[309.1C,310.1C,A247G,C146T,C195T,C295T,C462T,G228A]</t>
  </si>
  <si>
    <t>J1c17</t>
  </si>
  <si>
    <t>[16188.1T,16189.1T,A16129G,C16069T,C16111A,C16311T,C16519T,G16230A,T16126C,T16187d,T16223C,T16278C]</t>
  </si>
  <si>
    <t>[225.1A,308.1CC,309.1C,A247G,C146T,C152T,C195T,C295T,G185A,G228A,G229d]</t>
  </si>
  <si>
    <t>[317.1A,A247G,C146T,C152T,C295T,G316C]</t>
  </si>
  <si>
    <t>J1c17a</t>
  </si>
  <si>
    <t>[16188.1T,16189.1T,A16129G,C16069T,G16145A,G16230A,T16187d,T16223C,T16278C]</t>
  </si>
  <si>
    <t>[16188.1T,16189.1T,A16129G,C16069T,G16230A,T16187d,T16223C,T16278C]</t>
  </si>
  <si>
    <t>[309.1C,521-524d,525.1A,526.1C,527.1A,528.1C,529.1A,530.1C,A247G,A521d,ACNN521d,C146T,C152T,C195T,C295T,C462T,C522d,G185A,G228A,N523A,N523d,N524C,N524d,NN523d]</t>
  </si>
  <si>
    <t>[A12612G,A12634G]</t>
  </si>
  <si>
    <t>J1c1a</t>
  </si>
  <si>
    <t>[16188.1T,A16129G,A16265G,C16311T,G16230A,T16126C,T16187d,T16223C,T16278C]</t>
  </si>
  <si>
    <t>[195.1T,196.1T,245.1G,521-524d,A247G,A249d,A521d,A93G,ACNN521d,C146T,C152T,C194d,C195T,C295T,C462T,C522d,G228A,N523A,N523d,N524C,N524d,NN523d,T482C,T489C]</t>
  </si>
  <si>
    <t>[195.1T,245.1G,A249d,A93G,C146T,C152T,C194d,C195T,C295T,G228A]</t>
  </si>
  <si>
    <t>[196.1T,225.1A,309.1C,310.1C,521-524d,A247G,A521d,ACNN521d,C146T,C152T,C195T,C295T,C462T,C522d,G228A,G229d,N523A,N523d,N524C,N524d,NN523d,T482C,T489C]</t>
  </si>
  <si>
    <t>[196.1T,311.1C,521-524d,A247G,A521d,ACNN521d,C146T,C152T,C195T,C295T,C462T,C522d,G228A,N523A,N523d,N524C,N524d,NN523d,T310A,T310G,T310N,T482C,T489C]</t>
  </si>
  <si>
    <t>[196.1T,521-524d,525.1A,526.1C,527.1A,528.1C,529.1A,530.1C,A247G,A521d,ACNN521d,C146T,C152T,C195T,C295T,C462T,C522d,G228A,N523A,N523d,N524C,N524d,NN523d,T482C,T489C]</t>
  </si>
  <si>
    <t>[309.1C,310.1C,521-524d,A210G,A247G,A521d,A93G,ACNN521d,C146T,C152T,C195T,C295T,C462T,C522d,G228A,N523A,N523d,N524C,N524d,NN523d,T482C,T489C]</t>
  </si>
  <si>
    <t>[309.1C,310.1C,521-524d,A247G,A521d,ACNN521d,C146T,C150T,C152T,C195T,C295T,C462T,C522d,G228A,N523A,N523d,N524C,N524d,NN523d,T482C,T489C]</t>
  </si>
  <si>
    <t>[A9635C]</t>
  </si>
  <si>
    <t>[C3612Y,T3594C]</t>
  </si>
  <si>
    <t>J1c1b</t>
  </si>
  <si>
    <t>[16188.1T,16189.1T,A16129G,C16069T,C16286T,C16311T,G16230A,T16126C,T16187d,T16223C,T16278C]</t>
  </si>
  <si>
    <t>[16188.1T,A16129G,C16069T,C16256T,C16311T,C16519T,G16230A,T16126C,T16172C,T16187d,T16223C,T16278C]</t>
  </si>
  <si>
    <t>[195.1T,245.1G,521-524d,525.1A,526.1C,527.1A,528.1C,529.1A,530.1C,A247G,A249d,A508G,A521d,ACNN521d,C146T,C152T,C194d,C295T,C462T,C522d,G185A,G228A,N523A,N523d,N524C,N524d,NN523d,T482C,T489C]</t>
  </si>
  <si>
    <t>[225.1A,311.1C,521-524d,525.1A,526.1C,527.1A,528.1C,529.1A,530.1C,A247G,A508G,A521d,ACNN521d,C146T,C152T,C195T,C295T,C462T,C522d,G185A,G228A,G229d,N523A,N523d,N524C,N524d,NN523d,T310A,T310G,T310N,T482C,T489C]</t>
  </si>
  <si>
    <t>[225.1A,311.1C,A247G,C146T,C152T,C195T,C295T,G185A,G229d,T310A,T310G,T310N]</t>
  </si>
  <si>
    <t>[309.1CC,521-524d,A247G,A521d,ACNN521d,C146T,C152T,C195T,C295T,C462T,C522d,G185A,G228A,N523d,N524d,NN523d,T482C,T489C]</t>
  </si>
  <si>
    <t>[521-524d,A247G,A521d,ACNN521d,C146T,C151T,C152T,C195T,C295T,C462T,C522d,G185A,G228A,N523A,N523d,N524C,N524d,NN523d,T482C,T489C]</t>
  </si>
  <si>
    <t>[521-524d,A508G,A521d,ACNN521d,C462T,C522d,N523A,N523d,N524C,N524d,NN523d,T482C,T489C]</t>
  </si>
  <si>
    <t>[A12612G,C12633G]</t>
  </si>
  <si>
    <t>[A15484G,C15452A]</t>
  </si>
  <si>
    <t>[A7184G,G7146A,T7142C]</t>
  </si>
  <si>
    <t>J1c1b1</t>
  </si>
  <si>
    <t>[16185.1CC,16186.1CC,A16129G,C16069T,C16190T,C16191d,C16192d,C16311T,C16519T,G16230A,T16126C,T16223C,T16278C,T16422C]</t>
  </si>
  <si>
    <t>[16188.1T,16189.1T,A16129G,C16069T,C16311T,G16230A,T16126C,T16187d,T16223C,T16271C,T16278C]</t>
  </si>
  <si>
    <t>[16188.1T,16189.1T,A16129G,C16069T,C16311T,G16230A,T16126C,T16187d,T16223C,T16278C,T16422C]</t>
  </si>
  <si>
    <t>[16188.1T,A16129G,C16069T,C16201T,C16311T,G16230A,T16126C,T16187d,T16223C,T16278C]</t>
  </si>
  <si>
    <t>[183.1AC,227.1A,309.1C,310.1C,521-524d,A188G,A188d,A247G,A521d,ACNN521d,C146T,C152T,C186d,C195T,C295T,C462T,C522d,G185A,G225A,G228d,N523A,N523d,N524C,N524d,NN523d,T226C,T482C,T489C]</t>
  </si>
  <si>
    <t>[308.1C,309.1C,310.1C,521-524d,A188G,A247G,A521d,ACNN521d,C146T,C152T,C195T,C295T,C462T,C522d,G185A,G225A,G228A,N523A,N523d,N524C,N524d,NN523d,T482C,T489C]</t>
  </si>
  <si>
    <t>[309.1C,310.1C,521-524d,A247G,A521d,ACNN521d,C146T,C152T,C295T,C462T,C522d,N523A,N523d,N524C,N524d,NN523d,T482C,T489C]</t>
  </si>
  <si>
    <t>[309.1C,A247G,C146T,C152T,C195T,C295T,C64T,G185A,G228A]</t>
  </si>
  <si>
    <t>J1c1b1a</t>
  </si>
  <si>
    <t>[16184.1C,16192.1CC,A15937d,A16129G,A16182C,A16182d,A16183C,A16183d,AA16182d,C16069T,C16311T,G16145A,G16230A,T16126C,T16187C,T16223C,T16278C]</t>
  </si>
  <si>
    <t>[16184.1C,16260.1C,16260.1Y,A15937d,A16129G,A16183C,C16069T,C16259d,C16311T,G16145A,G16230A,T16126C,T16187d,T16223C,T16278C]</t>
  </si>
  <si>
    <t>[16185.1CC,16186.1CC,A16129G,C16069T,C16190T,C16191d,C16192d,C16311T,C16519T,G16230A,G16319A,T16126C,T16223C,T16278C]</t>
  </si>
  <si>
    <t>[16188.1T,16189.1T,A16129G,A16272G,C16069T,C16311T,G16230A,T16126C,T16187d,T16223C,T16278C]</t>
  </si>
  <si>
    <t>[16188.1T,16189.1T,A16129G,C16069T,C16111T,C16311T,G16230A,T16093C,T16126C,T16187d,T16223C,T16278C]</t>
  </si>
  <si>
    <t>[16188.1T,A16129G,A16235G,C16069T,C16311T,G16230A,T16126C,T16187d,T16223C,T16278C]</t>
  </si>
  <si>
    <t>[16188.1T,A16129G,A16272G,C16311T,G16230A,T16126C,T16187d,T16223C,T16278C]</t>
  </si>
  <si>
    <t>[195.1T,308.1C,309.1C,310.1C,521-524d,A247G,A521d,ACNN521d,C146T,C152T,C194d,C195T,C295T,C462T,C522d,G143A,G185A,G228A,N523A,N523d,N524C,N524d,NN523d,T482C,T489C]</t>
  </si>
  <si>
    <t>[196.1T,308.1C,309.1C,310.1C,521-524d,525.1A,526.1C,527.1A,528.1C,A234G,A247G,A521d,ACNN521d,C146T,C152T,C195T,C295T,C462T,C522d,G185A,G228A,N523A,N523d,N524C,N524d,NN523d,T482C,T489C]</t>
  </si>
  <si>
    <t>[196.1T,521-524d,525.1A,526.1C,527.1A,528.1C,A234G,A247G,A521d,ACNN521d,C146T,C152T,C462T,C522d,G185A,G228A,N523A,N523d,N524C,N524d,NN523d,T482C,T489C]</t>
  </si>
  <si>
    <t>[226.1A,310.1C,43.1C,521-524d,A188G,A247G,A521d,ACNN521d,C146T,C152T,C195T,C295T,C462T,C522d,G185A,G228A,N523A,N523d,N524C,N524d,NN523d,T482C,T489C]</t>
  </si>
  <si>
    <t>[308.1C,309.1C,310.1C,521-524d,A210G,A247G,A521d,ACNN521d,C146T,C152T,C195T,C295T,C462T,C522d,G185A,G228A,N523A,N523d,N524C,N524d,NN523d,T482C,T489C]</t>
  </si>
  <si>
    <t>[308.1C,309.1C,A210G,A247G,C146T,C152T,C195T,C295T,G185A,G228A]</t>
  </si>
  <si>
    <t>[309.1C,310.1C,521-524d,A210G,A247G,A521d,ACNN521d,C146T,C152T,C195T,C295T,C462T,C522d,G185A,G228A,N523A,N523d,N524C,N524d,NN523d,T482C,T489C]</t>
  </si>
  <si>
    <t>[309.1C,310.1C,521-524d,A247G,A521d,ACNN521d,C146T,C150Y,C152T,C195T,C295T,C462T,C522d,G185A,G228A,N523A,N523d,N524C,N524d,NN523d,T482C,T489C]</t>
  </si>
  <si>
    <t>[521-524d,A247G,A521d,ACNN521d,C146T,C152T,C195T,C295T,C462T,C522d,G185A,G228A,N523A,N523d,N524C,N524d,NN523d,T310A,T310G,T310N,T482C,T489C]</t>
  </si>
  <si>
    <t>[A16129G,C16069T,C16311T,C16519T,G16230A,T16126C,T16172C,T16187C,T16223C,T16278C]</t>
  </si>
  <si>
    <t>J1c1b1a1</t>
  </si>
  <si>
    <t>[G13707A,G13708A,T13650C]</t>
  </si>
  <si>
    <t>J1c1b2</t>
  </si>
  <si>
    <t>[16188.1T,A16129G,C16069T,C16234T,C16311T,G16230A,T16126C,T16187d,T16223C,T16278C]</t>
  </si>
  <si>
    <t>[309.1C,A247G,C146T,C152T,C195T,C264Y,C295T,G228A]</t>
  </si>
  <si>
    <t>[C15725T,T15784C]</t>
  </si>
  <si>
    <t>J1c1b2a</t>
  </si>
  <si>
    <t>[16188.1T,A15902G,A16129G,C16069T,C16311T,G16230A,T16126C,T16187d,T16223C,T16278C]</t>
  </si>
  <si>
    <t>[196.1T,309.1C,521-524d,A247G,A297R,A521d,ACNN521d,C146T,C152T,C195T,C295T,C462T,C522d,G228A,N523d,N524d,NN523d,T482C,T489C]</t>
  </si>
  <si>
    <t>[225.1A,309.1C,521-524d,525.1A,526.1C,527.1A,528.1C,A247G,A521d,ACNN521d,C146T,C152T,C195T,C295T,C462T,C522d,G229d,N523A,N523d,N524C,N524d,NN523d,T482C,T489C]</t>
  </si>
  <si>
    <t>J1c1c</t>
  </si>
  <si>
    <t>[16128.1CG,16188.1T,16189.1T,A16127d,A16129G,C16069T,C16111A,C16311T,G16145A,G16230A,T16126C,T16126d,T16187d,T16223C,T16278C,TA16126d]</t>
  </si>
  <si>
    <t>[16188.1T,16189.1T,A16129G,C15977T,C16069T,C16311T,G16145A,G16230A,T16126C,T16187d,T16223C,T16278C]</t>
  </si>
  <si>
    <t>[16188.1T,16189.1T,A16129G,C16069T,C16311T,G16145A,G16230A,T16126C,T16187d,T16223C,T16278C]</t>
  </si>
  <si>
    <t>J1c1d</t>
  </si>
  <si>
    <t>[16188.1T,A16129G,C16069T,C16291T,C16311T,G16213A,G16230A,T16126C,T16187d,T16223C,T16278C]</t>
  </si>
  <si>
    <t>[225.1A,308.1CC,309.1C,521-524d,525.1A,526.1C,527.1A,528.1C,529.1A,530.1C,A247G,A521d,ACNN521d,C146T,C152T,C195T,C295T,C462T,C522d,G185A,G229d,N523A,N523d,N524C,N524d,NN523d,T482C,T489C]</t>
  </si>
  <si>
    <t>[225.1A,308.1CC,309.1C,A247G,C146T,C152T,C195T,C295T,G185A,G229d]</t>
  </si>
  <si>
    <t>[308.1C,309.1C,310.1C,521-524d,525.1A,526.1C,527.1A,528.1C,529.1A,530.1C,A247G,A521d,ACNN521d,C146T,C152T,C195T,C295T,C462T,C522d,G185A,G228A,N523A,N523d,N524C,N524d,NN523d,T482C,T489C]</t>
  </si>
  <si>
    <t>[309.1C,521-524d,A247G,A301G,A301N,A301T,A302G,A302N,A302T,A521d,ACNN521d,C146T,C152T,C195T,C295T,C303d,C462T,C522d,G185A,G228A,N523A,N523d,N524C,N524d,NN523d,T482C,T489C]</t>
  </si>
  <si>
    <t>[521-524d,A247G,A521d,ACNN521d,C146T,C152T,C195T,C295T,C308A,C308G,C308N,C462T,C522d,G185A,G228A,N523A,N523d,N524C,N524d,NN523d,T310A,T310G,T310N,T482C,T489C]</t>
  </si>
  <si>
    <t>J1c1e</t>
  </si>
  <si>
    <t>[16188.1T,16189.1T,A16129G,C16069T,C16311T,G16230A,T16126C,T16187d,T16223C,T16278C,T16368C]</t>
  </si>
  <si>
    <t>[309.1C,521-524d,525.1A,526.1C,527.1A,528.1C,529.1A,530.1C,A247G,A521d,ACNN521d,C146T,C152T,C195T,C295T,C462T,C522d,G185A,G228A,N523A,N523d,N524C,N524d,NN523d,T482C,T489C]</t>
  </si>
  <si>
    <t>J1c1f</t>
  </si>
  <si>
    <t>[13645.1T,G13708A,T13650d]</t>
  </si>
  <si>
    <t>[16189.1T,A16129G,C16069T,C16311T,C16519T,G16230A,T16126C,T16172C,T16223C,T16278C]</t>
  </si>
  <si>
    <t>[195.1T,308.1C,309.1C,310.1C,521-524d,525.1A,526.1C,527.1A,528.1C,A247G,A419G,A521d,ACNN521d,C146T,C152T,C182T,C194d,C295T,C462T,C522d,G185A,G228A,N523A,N523d,N524C,N524d,NN523d,T482C,T489C]</t>
  </si>
  <si>
    <t>[A11251G,C11227T]</t>
  </si>
  <si>
    <t>[A16129G,C16069T,C16311T,C16519T,G16230A,G16274A,T16126C,T16187C,T16223C,T16278C]</t>
  </si>
  <si>
    <t>[A5276G,A5315G]</t>
  </si>
  <si>
    <t>J1c1h</t>
  </si>
  <si>
    <t>[16188.1T,16189.1T,A16129G,C16069T,C16169T,C16311T,G15928A,G16230A,T16126C,T16187d,T16223C,T16278C]</t>
  </si>
  <si>
    <t>[310.1C,521-524d,525.1A,526.1C,527.1A,528.1C,529.1A,530.1C,A247G,A521d,ACNN521d,C146T,C152T,C195T,C295T,C462T,C522d,N523A,N523d,N524C,N524d,NN523d,T482C,T489C]</t>
  </si>
  <si>
    <t>J1c2</t>
  </si>
  <si>
    <t>[16129.1CG,16188.1T,16189.1T,A16129G,C16069T,C16290T,C16311T,G16230A,T16093C,T16126C,T16187d,T16223C,T16278C]</t>
  </si>
  <si>
    <t>[16188.1T,16189.1T,16261.1T,A16129G,C16069T,C16261T,C16311T,G16230A,T16126C,T16187d,T16223C,T16278C]</t>
  </si>
  <si>
    <t>[16188.1T,16189.1T,A15951G,A16129G,C16069T,C16311T,C16366Y,G16230A,T16126C,T16187d,T16223C,T16278C]</t>
  </si>
  <si>
    <t>[16188.1T,16189.1T,A16129G,C16069T,C16104T,C16311T,G16230A,T16126C,T16187d,T16223C,T16278C]</t>
  </si>
  <si>
    <t>[16188.1T,16189.1T,A16129G,C16069T,C16150T,C16311T,G16230A,T16126C,T16187d,T16223C,T16278C]</t>
  </si>
  <si>
    <t>[16188.1T,16189.1T,A16129G,C16069T,C16260T,C16311T,G15884A,G16230A,T16126C,T16187d,T16223C,T16278C]</t>
  </si>
  <si>
    <t>[16188.1T,16189.1T,A16129G,C16069T,C16290T,C16311T,G16153A,G16230A,T16126C,T16187d,T16223C,T16278C]</t>
  </si>
  <si>
    <t>[16188.1T,16189.1T,A16129G,C16069T,C16290T,C16311T,G16230A,T16086C,T16126C,T16187d,T16223C,T16278C]</t>
  </si>
  <si>
    <t>[16188.1T,16189.1T,A16129G,C16069T,C16290T,C16311T,G16230A,T16126C,T16187d,T16223C,T16278C]</t>
  </si>
  <si>
    <t>[16188.1T,16189.1T,A16129G,C16069T,C16311T,G16230A,T16126C,T16187d,T16223C,T16278C]</t>
  </si>
  <si>
    <t>[16188.1T,A16129G,C16069T,C16290T,C16311T,G16230A,T16126C,T16187d,T16223C,T16278C]</t>
  </si>
  <si>
    <t>[16188.1T,A16129G,C16069T,C16311T,G16196A,G16230A,T16126C,T16187d,T16223C,T16278Y]</t>
  </si>
  <si>
    <t>[16188.1T,A16129G,C16150T,C16311T,G16230A,T16126C,T16187d,T16223C,T16278C]</t>
  </si>
  <si>
    <t>[16188.1T,A16129G,C16239T,C16311T,G16230A,T16126C,T16187d,T16223C,T16278C]</t>
  </si>
  <si>
    <t>[16188.1T,A16129G,C16290T,C16311T,G16230A,T16126C,T16187d,T16223C,T16278C]</t>
  </si>
  <si>
    <t>[16192.1C,A16129G,C16069T,C16111T,C16311T,G16230A,T16126C,T16187C,T16187d,T16223C,T16278C]</t>
  </si>
  <si>
    <t>[183.1AC,308.1C,317.1A,521-524d,A188G,A188d,A234G,A247G,A521d,ACNN521d,C146T,C152T,C186d,C195T,C295T,C462T,C522d,G185A,G228A,G316C,N523d,N524d,NN523d]</t>
  </si>
  <si>
    <t>[195.1T,521-524d,A188G,A247G,A521d,ACNN521d,C146T,C152T,C194d,C195T,C295N,C462T,C522d,G185A,G228A,N523d,N524d,NN523d,T318G,T318N]</t>
  </si>
  <si>
    <t>[195.1T,A188G,A247G,C146T,C152T,C194d,C195T,C295T,C462T,G185A,G228A,T310C]</t>
  </si>
  <si>
    <t>[196.1T,309.1C,310.1C,A188G,A247G,C146T,C152T,C195T,C295T,C462T,G185A,G228A]</t>
  </si>
  <si>
    <t>[226.1A,245.1G,309.1C,310.1C,A188G,A247G,A249d,C146T,C150Y,C152T,C195T,C295T,C462T,G185A,G228A]</t>
  </si>
  <si>
    <t>[226.1A,309.1C,310.1C,A188G,A247G,C146T,C195T,C295T,C462T,G185A,G228A]</t>
  </si>
  <si>
    <t>[226.1A,310.1C,A188G,A247G,C146T,C152T,C195T,C295T,C462T,G185A,G228A]</t>
  </si>
  <si>
    <t>[245.1G,309.1C,310.1C,521-524d,A188G,A247G,A249d,A521d,ACNN521d,C146T,C152T,C195T,C295T,C462T,C522d,G185A,G228A,N523d,N524d,NN523d,T204C,T489C]</t>
  </si>
  <si>
    <t>[308.1C,309.1C,310.1C,521-524d,A188G,A247G,A521d,ACNN521d,C146T,C152T,C194T,C195T,C295T,C462T,C522d,G185A,G228A,N523d,N524d,NN523d,T489C]</t>
  </si>
  <si>
    <t>[308.1C,309.1C,310.1C,A188G,A234G,A247G,C146T,C152T,C195T,C295T,C462T,G185A,G228A]</t>
  </si>
  <si>
    <t>[308.1C,309.1C,310.1C,A188G,A247G,C146T,C151T,C152T,C195T,C295T,C462T,G185A,G228A]</t>
  </si>
  <si>
    <t>[308.1C,309.1C,521-524d,525.1A,526.1C,527.1A,528.1C,529.1A,530.1C,A188G,A247G,A426G,A521d,ACNN521d,C146T,C152T,C195T,C295T,C522d,G185A,G228A,G263A,N523A,N523d,N524C,N524d,NN523d,T489C]</t>
  </si>
  <si>
    <t>[308.1C,309.1C,A188G,A247G,C146T,C152T,C194T,C195T,C295T,G185A,G228A]</t>
  </si>
  <si>
    <t>[308.1CC,309.1C,A188G,A247G,C146T,C152T,C195T,C295T,G185A,G228A]</t>
  </si>
  <si>
    <t>[310.1C,A188G,A247G,C146T,C152T,C195T,C295T,C462T,G185A]</t>
  </si>
  <si>
    <t>[315.1C,521-524d,A188G,A247G,A521d,ACNN521d,C146T,C152T,C195T,C295T,C462T,C522d,G185A,G228A,N523d,N524d,NN523d]</t>
  </si>
  <si>
    <t>[521-524d,525.1A,526.1C,527.1A,528.1C,529.1A,530.1C,A188G,A247G,A521d,ACNN521d,C146T,C152T,C195T,C295T,C438d,C462T,C522d,G185A,G228A,N523A,N523d,N524C,N524d,NN523d,T489C]</t>
  </si>
  <si>
    <t>[A13651C,G13708A,T13650C]</t>
  </si>
  <si>
    <t>[A16129G,C16069T,C16189T,C16311T,G16230A,T16126C,T16223C,T16278C]</t>
  </si>
  <si>
    <t>[A16129G,C16069T,C16197T,C16197Y,C16311T,G16230A,T16126C,T16187C,T16223C,T16278C]</t>
  </si>
  <si>
    <t>[A188G,A247G,C146T,C152T,C195T,C295T,C462T,G185A]</t>
  </si>
  <si>
    <t>[A2963G,G3010A]</t>
  </si>
  <si>
    <t>[G13708A,G13711A,T13650C]</t>
  </si>
  <si>
    <t>[G3608A,T3594C]</t>
  </si>
  <si>
    <t>[T8450Y,T8468C]</t>
  </si>
  <si>
    <t>J1c2a1</t>
  </si>
  <si>
    <t>[308.1C,309.1C,310.1C,A188G,A247G,C152T,C195T,C295T,C462T,G185A,G228A]</t>
  </si>
  <si>
    <t>J1c2a1a</t>
  </si>
  <si>
    <t>[16188.1T,A15909G,A16129G,C16069T,C16311T,G16230A,T16126C,T16187d,T16223C,T16278C]</t>
  </si>
  <si>
    <t>[226.1A,310.1C,A188G,A247G,C195T,C295T,C462T,G185A,G228A]</t>
  </si>
  <si>
    <t>J1c2a2</t>
  </si>
  <si>
    <t>[16188.1T,16189.1T,A16129G,C16069T,C16256T,C16311T,G16230A,T16126C,T16136C,T16187d,T16223C,T16278C]</t>
  </si>
  <si>
    <t>[G6915A]</t>
  </si>
  <si>
    <t>J1c2a3</t>
  </si>
  <si>
    <t>[308.1C,309.1C,310.1C,A188G,A247G,C146T,C152T,C195Y,C295T,C462T,G185A,G228A]</t>
  </si>
  <si>
    <t>[G6260A,T6293C]</t>
  </si>
  <si>
    <t>J1c2b</t>
  </si>
  <si>
    <t>[16188.1T,16189.1T,A16129G,A16299G,C16069T,C16311T,G16230A,T16126C,T16187d,T16223C,T16278C]</t>
  </si>
  <si>
    <t>[308.1C,309.1C,310.1C,521-524d,A188G,A247G,A521d,ACNN521d,C146T,C195T,C295T,C462T,C522d,G185A,G228A,N523d,N524d,NN523d,T489C]</t>
  </si>
  <si>
    <t>[A188G,A247G,C146T,C152T,C195T,C295T,C462T,G185A,G228R]</t>
  </si>
  <si>
    <t>[A188G,A247G,C146T,C152T,C195T,C295T,G185A,G228R]</t>
  </si>
  <si>
    <t>[A2758G,A2784C]</t>
  </si>
  <si>
    <t>J1c2b3</t>
  </si>
  <si>
    <t>[16188.1T,16189.1T,A16066G,A16129G,C16069T,C16311T,G16230A,G16370A,T16126C,T16187d,T16223C,T16278C]</t>
  </si>
  <si>
    <t>[16188.1T,16189.1T,A16066R,A16129G,C16069T,C16311T,G16230A,G16370A,T16126C,T16187d,T16223C,T16278C]</t>
  </si>
  <si>
    <t>[A247G,G228A,T59C]</t>
  </si>
  <si>
    <t>J1c2b4</t>
  </si>
  <si>
    <t>[16188.1T,16189.1T,A15924G,A16129G,C16069T,C16311T,G16230A,T16086C,T16126C,T16187d,T16223C,T16278C]</t>
  </si>
  <si>
    <t>[4317.1C,A4402d,T4216C,T4312C,T4370C]</t>
  </si>
  <si>
    <t>J1c2b5</t>
  </si>
  <si>
    <t>[16188.1T,16189.1T,A16129G,A16265G,C16069T,C16311T,G16230A,T16126C,T16187d,T16223C,T16278C]</t>
  </si>
  <si>
    <t>[16188.1T,16189.1T,A16129G,C16069T,C16311T,G16230A,T16126C,T16187d,T16223C,T16243C,T16278C]</t>
  </si>
  <si>
    <t>[195.1T,307.1A,307.1C,307.1G,307.1N,A188G,A247G,C146T,C152T,C194d,C195T,C295T,G185A,G228A,T310d]</t>
  </si>
  <si>
    <t>[301.1C,A188G,A247G,C146T,C152T,C195T,C295T,G185A,G228A]</t>
  </si>
  <si>
    <t>[311.1A,311.1G,311.1N,521-524d,A188G,A247G,A521d,ACNN521d,C146T,C152T,C195T,C295T,C462T,C522d,G185A,G228A,N523d,N524d,NN523d,T310C]</t>
  </si>
  <si>
    <t>J1c2c</t>
  </si>
  <si>
    <t>[16188.1T,16189.1T,A16129G,C16069T,C16291T,C16311T,G16230A,T16126C,T16187d,T16223C,T16278C]</t>
  </si>
  <si>
    <t>[183.1AC,308.1C,309.1C,310.1C,A189d,A247G,C152T,C186d,C195T,C222Y,C295T,C462T,G228A]</t>
  </si>
  <si>
    <t>[309.1C,310.1C,A188G,A235G,A247G,C152T,C195T,C295T,C462T,G185A]</t>
  </si>
  <si>
    <t>[310.1C,A247G,C295T,C462T]</t>
  </si>
  <si>
    <t>J1c2c1</t>
  </si>
  <si>
    <t>[16165.1T,16188.1T,16312.1T,A16129G,A16309d,C16069T,C16169d,C16311G,G16230A,T16126C,T16187d,T16223C,T16278C]</t>
  </si>
  <si>
    <t>[16185.1CC,A16129G,C16069T,C16190T,C16191d,C16192d,C16311T,G16230A,T16126C,T16223C,T16278C]</t>
  </si>
  <si>
    <t>[16188.1T,16189.1T,A16129G,A16247G,C16069T,C16291T,C16311T,G16230A,T16126C,T16187d,T16223C,T16278C]</t>
  </si>
  <si>
    <t>[16188.1T,A16129G,C16069T,C16294T,C16311T,T16126C,T16187d,T16278C]</t>
  </si>
  <si>
    <t>[183.1AC,223.1T,308.1C,309.1C,310.1C,A189d,A247G,C152T,C186d,C195T,C222d,C295T,C462T,G228A]</t>
  </si>
  <si>
    <t>[183.1AC,223.1T,308.1C,309.1C,A189d,A247G,C152T,C186d,C195T,C222d,C295T,G228A]</t>
  </si>
  <si>
    <t>[183.1AC,223.1T,521-524d,566.1C,A189d,A235G,A247G,A521d,ACNN521d,C152T,C186d,C195T,C222d,C295T,C462T,C522d,G228A,N523A,N523d,N524C,N524d,NN523d,T489C]</t>
  </si>
  <si>
    <t>[183.1AC,309.1C,310.1C,521-524d,525.1A,526.1C,527.1A,528.1C,529.1A,530.1C,70.1G,A189d,A247G,A521d,ACNN521d,C152T,C186d,C195T,C222T,C295T,C462T,C522d,G228A,N523A,N523d,N524C,N524d,NN523d]</t>
  </si>
  <si>
    <t>[183.1AC,309.1C,A189d,A247G,C152T,C186d,C195T,C222T,C295T,G228A]</t>
  </si>
  <si>
    <t>[183.1AC,521-524d,A189d,A247G,A291d,A521d,ACNN521d,C152T,C186d,C195T,C222T,C295T,C462T,C522d,G228A,N523d,N524d,NN523d]</t>
  </si>
  <si>
    <t>[309.1C,310.1C,A188G,A235G,A247G,C152T,C195T,C222T,C295T,C462T,G185A,G228A]</t>
  </si>
  <si>
    <t>[309.1C,A188G,A235G,A247G,C152T,C195T,C222T,C295T,G185A,G228A]</t>
  </si>
  <si>
    <t>[A10688G,C10810T,C10873T,C10915T,G10685A,T10664C,T10927C]</t>
  </si>
  <si>
    <t>[A13933G,G13980A]</t>
  </si>
  <si>
    <t>[A188G,A247G,C152T,C195T,C222T,C295T,C462T,G185A,G228A]</t>
  </si>
  <si>
    <t>[A188G,A247G,C152T,C195T,C222T,C295T,G185A,G228A]</t>
  </si>
  <si>
    <t>[C15452A,C15457T]</t>
  </si>
  <si>
    <t>[C15452A,C15499A]</t>
  </si>
  <si>
    <t>J1c2c1a</t>
  </si>
  <si>
    <t>[16188.1T,16189.1T,A16129G,C16069T,C16261A,C16311T,G16230A,T16126C,T16187d,T16223C,T16278C]</t>
  </si>
  <si>
    <t>[16188.1T,A16129G,C16261A,C16311T,G16230A,T16126C,T16187d,T16223C,T16278C]</t>
  </si>
  <si>
    <t>[183.1AC,309.1C,310.1C,A189d,A247G,C152T,C186d,C195T,C222T,C295T,C462T,G228A]</t>
  </si>
  <si>
    <t>[G9145A]</t>
  </si>
  <si>
    <t>J1c2c2</t>
  </si>
  <si>
    <t>[16188.1T,16189.1T,A16129G,C16069T,C16311T,G16230A,G16274A,T16126C,T16187d,T16223C,T16278C]</t>
  </si>
  <si>
    <t>[183.1AC,225.1A,311.1C,A189d,A247G,C152T,C186d,C195T,C295T,G228A,G229d,T310C]</t>
  </si>
  <si>
    <t>[226.1A,309.1C,310.1C,A188G,A247G,C152T,C195T,C295T,C462T,G185A,G228A]</t>
  </si>
  <si>
    <t>[C15452A,T15449C]</t>
  </si>
  <si>
    <t>J1c2c2a</t>
  </si>
  <si>
    <t>[16188.1T,16189.1T,16221.1C,16224.1C,A16129G,A16220C,C16069T,C16311T,G16230A,T16126C,T16187d,T16223C,T16278C]</t>
  </si>
  <si>
    <t>[16188.1T,16189.1T,A16129G,A16240G,C16069T,G16230A,T16126C,T16187d,T16223C,T16278C]</t>
  </si>
  <si>
    <t>[226.1A,245.1G,309.1C,310.1C,A188G,A247G,A249d,C146G,C146N,C151N,C152T,C195T,C295T,C462T,G185A,G228A]</t>
  </si>
  <si>
    <t>[A188G,A247G,C146G,C146N,C151T,C152T,C195T,C295T,C462T,G185A,G228A]</t>
  </si>
  <si>
    <t>[A188G,A247G,C151T,C152T,C195T,C295T,C462T,G185A,G228A]</t>
  </si>
  <si>
    <t>[A188G,A247G,C151T,C152T,C195T,C295T,G185A,G228A]</t>
  </si>
  <si>
    <t>[A188G,A247G,C152T,C195T,C295T,G185A,G228A,G263A]</t>
  </si>
  <si>
    <t>[C12020T]</t>
  </si>
  <si>
    <t>J1c2c3</t>
  </si>
  <si>
    <t>[A247G,C295T,C462T]</t>
  </si>
  <si>
    <t>J1c2d</t>
  </si>
  <si>
    <t>[226.1A,245.1G,309.1C,310.1C,521-524d,A188G,A247G,A249d,A521d,ACNN521d,C146T,C150T,C152T,C195T,C295T,C462T,C522d,G185A,G228A,N523d,N524d,NN523d,T489C]</t>
  </si>
  <si>
    <t>J1c2e</t>
  </si>
  <si>
    <t>[16188.1T,16189.1T,16261.1T,A16129G,C16069T,C16261T,C16311T,C16366T,G16230A,T16126C,T16187d,T16223C,T16278C]</t>
  </si>
  <si>
    <t>[16188.1T,16189.1T,A16129G,C16069T,C16311T,C16366T,G16230A,T16093C,T16126C,T16187d,T16223C,T16278C]</t>
  </si>
  <si>
    <t>[16188.1T,16189.1T,A16129G,C16069T,C16311T,C16366T,G16230A,T16126C,T16136C,T16187d,T16223C,T16278C]</t>
  </si>
  <si>
    <t>[16188.1T,16189.1T,A16129G,C16069T,C16311T,C16366T,G16230A,T16126C,T16187d,T16223C,T16278C]</t>
  </si>
  <si>
    <t>[196.1T,308.1C,309.1C,310.1C,521-524d,A188G,A247G,A521d,A93G,ACNN521d,C146T,C152T,C195T,C295T,C462T,C522d,G185A,G228A,N523d,N524d,NN523d,T489C]</t>
  </si>
  <si>
    <t>[308.1CC,309.1C,A188G,A247G,C146T,C150T,C195T,C295T,G185A,G228A]</t>
  </si>
  <si>
    <t>[521-524d,525.1A,526.1C,527.1A,528.1C,A188G,A247G,A521d,ACNN521d,C146T,C152T,C195T,C295T,C462T,C522d,G185A,G228A,N523A,N523d,N524C,N524d,NN523d,T489C]</t>
  </si>
  <si>
    <t>[521-524d,525.1C,A247G,A521d,ACNN521d,C462T,C522d,N523A,N523C,N523d,N524C,N524d]</t>
  </si>
  <si>
    <t>[A13681C,A13681M,G13708A,T13650C]</t>
  </si>
  <si>
    <t>J1c2e1</t>
  </si>
  <si>
    <t>[16188.1T,16189.1T,A16129G,C16069T,C16311T,C16327T,C16366T,G16230A,G16390A,T16126C,T16187d,T16223C,T16278C,T16324C]</t>
  </si>
  <si>
    <t>[16188.1T,16189.1T,A16129G,C16069T,C16311T,C16366T,G16230A,G16390A,T16126C,T16187d,T16223C,T16278C]</t>
  </si>
  <si>
    <t>[16188.1T,16189.1T,A16129G,C16069T,C16311T,C16366T,G16230A,G16390A,T16126C,T16187d,T16223C,T16278C,T16324C]</t>
  </si>
  <si>
    <t>[16188.1T,A16129G,C16311T,C16366T,G16230A,G16390A,T16126C,T16187d,T16223C,T16278C,T16324C]</t>
  </si>
  <si>
    <t>[195.1T,309.1C,521-524d,A188G,A247G,A521d,ACNN521d,C146T,C152T,C194d,C295T,C309d,C462T,C522d,G185A,G228A,N523d,N524d,NN523d,T489C]</t>
  </si>
  <si>
    <t>[195.1T,521-524d,A188G,A234G,A247G,A521d,ACNN521d,C146T,C152T,C194d,C195T,C295T,C462T,C522d,G185A,G228A,N523d,N524d,NN523d,T489C]</t>
  </si>
  <si>
    <t>[311.1C,312.1C,521-524d,A188G,A247G,A521d,ACNN521d,C146T,C152T,C195T,C295T,C462T,C522d,G185A,N523d,N524d,NN523d,T310C,T489C]</t>
  </si>
  <si>
    <t>[311.1C,312.1C,A188G,A247G,C146T,C152T,C195T,C295T,G185A,G228A,T310C]</t>
  </si>
  <si>
    <t>[311.1C,521-524d,A188G,A247G,A521d,ACNN521d,C146T,C152T,C195T,C295T,C462T,C522d,G185A,G228A,N523d,N524d,NN523d,T310C,T489C]</t>
  </si>
  <si>
    <t>[521-524d,A188G,A247G,A521d,ACNN521d,C146T,C152T,C195T,C295T,C462T,C522d,G185A,N523d,N524d,NN523d,T310C,T489C]</t>
  </si>
  <si>
    <t>[C16366T,G16390A]</t>
  </si>
  <si>
    <t>J1c2e2</t>
  </si>
  <si>
    <t>[16129.1CG,16188.1T,16189.1T,A16129G,C16069T,C16311T,C16366T,G16230A,T15905Y,T16093C,T16126C,T16187d,T16223C]</t>
  </si>
  <si>
    <t>[16129.1CG,16188.1T,16189.1T,A16129G,C16069T,C16311T,C16366T,G16230A,T16093C,T16126C,T16187d,T16223C]</t>
  </si>
  <si>
    <t>[16188.1T,16189.1T,A16129G,C16069T,C16311T,C16366T,G16230A,T16126C,T16187d,T16223C]</t>
  </si>
  <si>
    <t>[309.1C,310.1C,521-524d,A188G,A234G,A247G,A521d,ACNN521d,C146T,C152T,C195T,C295T,C462T,C522d,G185A,G228A,N523d,N524d,NN523d,T489C]</t>
  </si>
  <si>
    <t>[A16129G,C16069T,C16311T,C16366T,G16230A,T16126C,T16187C,T16223C]</t>
  </si>
  <si>
    <t>[C16069T,T16093C]</t>
  </si>
  <si>
    <t>[C9490T,C9540T]</t>
  </si>
  <si>
    <t>J1c2f</t>
  </si>
  <si>
    <t>[16188.1T,16189.1T,A16129G,A16318G,C16069T,C16311T,G16230A,T16126C,T16187d,T16223C,T16278C]</t>
  </si>
  <si>
    <t>J1c2g</t>
  </si>
  <si>
    <t>[C12379T]</t>
  </si>
  <si>
    <t>J1c2h</t>
  </si>
  <si>
    <t>[16191.1G,A16129G,A16183d,C16069T,C16311T,G16230A,T16126C,T16187C,T16223C,T16278C]</t>
  </si>
  <si>
    <t>[195.1T,A188G,A247G,C146T,C152T,C194d,C195T,C222T,C295T,C462T,G185A,G228A]</t>
  </si>
  <si>
    <t>[195.1T,A188G,A247G,C146T,C152T,C194d,C222T,C295T,G185A,G228A]</t>
  </si>
  <si>
    <t>[309.1C,310.1C,A188G,A247G,C146T,C152T,C195T,C222T,C295T,C462T,G185A,G228A]</t>
  </si>
  <si>
    <t>[309.1C,A188G,A247G,C146T,C152T,C195T,C222T,C295T,G185A,G228A]</t>
  </si>
  <si>
    <t>J1c2i</t>
  </si>
  <si>
    <t>[16188.1T,16189.1T,A16129G,C16069T,C16147T,C16242T,C16311T,C16519T,G16230A,G16244A,T16126C,T16187d,T16223C,T16278C]</t>
  </si>
  <si>
    <t>[16188.1T,16189.1T,A16129G,C16069T,C16147T,C16242T,C16311T,G16230A,T16126C,T16187d,T16223C,T16278C]</t>
  </si>
  <si>
    <t>[16188.1T,16189.1T,A16129G,C16069T,C16147T,C16242T,C16519T,G16230A,T16126C,T16187d,T16223C,T16278C]</t>
  </si>
  <si>
    <t>[16188.1T,A16129G,C16147T,C16242T,C16311T,G16230A,T16126C,T16187d,T16223C,T16278C]</t>
  </si>
  <si>
    <t>[195.1T,245.1G,A188G,A247G,A249d,C146T,C194d,C295T,C462T,G185A,G228A]</t>
  </si>
  <si>
    <t>[308.1C,309.1C,310.1C,521-524d,A188G,A247G,A521d,ACNN521d,C146T,C152T,C195T,C462T,C522d,G185A,G228A,N523d,N524d,NN523d]</t>
  </si>
  <si>
    <t>[T5162C]</t>
  </si>
  <si>
    <t>J1c2j</t>
  </si>
  <si>
    <t>[16188.1T,16189.1T,A16129G,C16069T,C16311T,C16519T,G16230A,G16390A,T16126C,T16187d,T16223C,T16278C,T16362C]</t>
  </si>
  <si>
    <t>[309.1C,310.1C,A188G,A247G,C146T,C152T,C195T,C295T,C462T,G185A]</t>
  </si>
  <si>
    <t>J1c2k</t>
  </si>
  <si>
    <t>[520.1A,521-524d,521.1A,A247G,A521d,ACNN521d,C462T,C522d,N523d,N524d,NN523d,T489C]</t>
  </si>
  <si>
    <t>[G3849A,T3866C]</t>
  </si>
  <si>
    <t>J1c2l</t>
  </si>
  <si>
    <t>[16188.1T,16189.1T,A15936T,A16129G,A16258C,C16069T,C16311T,G16230A,T16126C,T16187d,T16223C,T16278C]</t>
  </si>
  <si>
    <t>[16188.1T,16189.1T,A15936T,A16129G,C16069T,C16311T,G16230A,T16126C,T16187d,T16223C,T16278C]</t>
  </si>
  <si>
    <t>[A15936T]</t>
  </si>
  <si>
    <t>[A188G,A247G,C146T,C150T,C152T,C195T,C295T,C462T,G185A,G228A]</t>
  </si>
  <si>
    <t>[C15199T]</t>
  </si>
  <si>
    <t>J1c2m</t>
  </si>
  <si>
    <t>[16188.1T,16189.1T,A16129G,C16069T,C16148T,C16311T,G16230A,T16086C,T16126C,T16187d,T16223C,T16278C]</t>
  </si>
  <si>
    <t>[16188.1T,16189.1T,A16129G,C16069T,C16148T,C16311T,G16230A,T16187d,T16223C,T16278C]</t>
  </si>
  <si>
    <t>[16188.1T,16219.1T,A16129G,C16148T,C16311T,G16230A,T16126C,T16187d,T16223d,T16278C]</t>
  </si>
  <si>
    <t>[16188.1T,A16129G,C16069T,C16148T,C16184T,C16311T,G16230A,T16126C,T16187d,T16223C,T16278C]</t>
  </si>
  <si>
    <t>[16188.1T,A16129G,C16148T,C16311T,G16230A,T16126C,T16187d,T16223C,T16278C]</t>
  </si>
  <si>
    <t>[309.1C,310.1C,A188G,A247G,C146T,C152T,C295T,C462T,G185A,G228A]</t>
  </si>
  <si>
    <t>J1c2m1</t>
  </si>
  <si>
    <t>[16188.1T,A16129G,A16235G,C16148T,C16311T,G16230A,T16126C,T16187d,T16223C,T16278C]</t>
  </si>
  <si>
    <t>[16188.1T,A16129G,A16235G,C16148T,C16311T,G16230A,T16126C,T16187d,T16223C,T16278C,T16368C]</t>
  </si>
  <si>
    <t>[308.1C,309.1C,310.1C,A188G,A215G,A247G,C146T,C152T,C195T,C295T,C462T,G185A,G228A]</t>
  </si>
  <si>
    <t>[308.1C,309.1C,310.1C,A188G,A247G,C146T,C152T,C295T,C462T,G185A,G228A]</t>
  </si>
  <si>
    <t>J1c2n</t>
  </si>
  <si>
    <t>[16188.1T,16189.1T,A16129G,C16069T,C16292T,C16311T,G16230A,T16126C,T16187d,T16278C]</t>
  </si>
  <si>
    <t>[301.1C,521-524d,A188G,A247G,A521d,ACNN521d,C146T,C152T,C195T,C295T,C462T,C522d,G185A,N523d,N524d,NN523d]</t>
  </si>
  <si>
    <t>[310.1C,521-524d,525.1A,526.1C,527.1A,528.1C,529.1A,530.1C,A247G,A521d,ACNN521d,C295T,C462T,C463T,C522d,N523A,N523d,N524C,N524d,NN523d,T489C]</t>
  </si>
  <si>
    <t>J1c2n1</t>
  </si>
  <si>
    <t>[310.1C,A188G,A247G,C146T,C152Y,C195T,C295T,C462T,G185A]</t>
  </si>
  <si>
    <t>J1c2o</t>
  </si>
  <si>
    <t>[16188.1T,A16129G,A16163G,C16069T,C16266T,G16230A,T16126C,T16187d,T16223C,T16278C]</t>
  </si>
  <si>
    <t>[16188.1T,A16129G,A16163G,C16069T,C16311T,G16230A,T16093C,T16126C,T16187d,T16223C,T16278C]</t>
  </si>
  <si>
    <t>[16188.1T,A16129G,A16163G,C16069T,C16311T,G16230A,T16126C,T16187d,T16223C,T16278C]</t>
  </si>
  <si>
    <t>[16188.1T,A16129G,A16163G,C16266T,G16230A,T16126C,T16187d,T16223C,T16278C]</t>
  </si>
  <si>
    <t>[16188.1T,A16129G,A16163G,C16311T,G16230A,T16126C,T16187d,T16223C,T16278C]</t>
  </si>
  <si>
    <t>[16190.1T,A16129G,A16163G,C16069T,C16189T,C16311T,G16230A,T16126C,T16187d,T16223C,T16278C]</t>
  </si>
  <si>
    <t>[195.1T,309.1C,A188G,A247G,C146T,C152T,C194d,C195T,C295T,C309d,G185A,G228A]</t>
  </si>
  <si>
    <t>[195.1T,A188G,A247G,C146T,C152T,C194d,C295T,G185A,G228A,T310A,T310G,T310N]</t>
  </si>
  <si>
    <t>[311.1C,A188G,A247G,C146T,C152T,C195T,C295T,G185A,G228A,T310C]</t>
  </si>
  <si>
    <t>[A16129G,A16163G,C16069T,C16311T,G16230A,T16126C,T16187C,T16223C,T16278C]</t>
  </si>
  <si>
    <t>J1c2p</t>
  </si>
  <si>
    <t>[195.1T,521-524d,A188G,A247G,A521d,ACNN521d,C146T,C152T,C194d,C195T,C295T,C462T,C522d,G185A,G228A,N523d,N524d,NN523d,T310A,T310G,T310N]</t>
  </si>
  <si>
    <t>J1c2q1</t>
  </si>
  <si>
    <t>[16188.1T,16189.1T,A16129G,C16069T,C16311T,G16230A,T16086C,T16126C,T16187d,T16223C,T16278C]</t>
  </si>
  <si>
    <t>[A13158G,G13105A,G13145A]</t>
  </si>
  <si>
    <t>J1c2r</t>
  </si>
  <si>
    <t>[16188.1T,A16129G,C16069T,C16186d,C16311T,G16230A,T16126C,T16223C,T16278C]</t>
  </si>
  <si>
    <t>[16188.1T,A16129G,C16069T,C16186d,C16311T,G16230A,T16126C,T16223C,T16278C,T16362C]</t>
  </si>
  <si>
    <t>[16188.1T,A16129G,C16186d,C16311T,G16230A,T16126C,T16223C,T16278C]</t>
  </si>
  <si>
    <t>J1c2s1</t>
  </si>
  <si>
    <t>[151.1T,226.1A,245.1G,309.1C,310.1C,A188G,A247G,A249d,C114T,C146T,C150d,C152T,C195T,C295T,C462T,G185A,G228A]</t>
  </si>
  <si>
    <t>[151.1T,245.1G,309.1C,A188G,A249d,C114T,C146T,C150d,C195T,C295T,G185A,G228A]</t>
  </si>
  <si>
    <t>J1c2t</t>
  </si>
  <si>
    <t>[16188.1T,16189.1T,A15947G,A16129G,C16069T,C16311T,G16230A,T16126C,T16187d,T16223C,T16278C]</t>
  </si>
  <si>
    <t>[308.1C,309.1C,310.1C,A188G,A247G,C146T,C152T,C195T,C295T,C462T,G185A,G228A,T204C]</t>
  </si>
  <si>
    <t>[A15947G]</t>
  </si>
  <si>
    <t>[A769G,A825T,G750A,T789C]</t>
  </si>
  <si>
    <t>J1c3</t>
  </si>
  <si>
    <t>[16184.1C,16185.1C,A16129G,A16182C,A16183C,C15838T,C16069T,C16188d,C16189d,C16290T,C16311T,C16519T,CC16188d,G16230A,T16126C,T16223C,T16278C,T16362C]</t>
  </si>
  <si>
    <t>[16184.1C,A16129G,A16182C,A16183C,C15838T,C16069T,C16290T,C16311T,C16519T,G16230A,T16126C,T16187d,T16223C,T16278C,T16362C]</t>
  </si>
  <si>
    <t>[16184.1C,A16129G,A16183C,C15838T,C16069T,C16290T,C16311T,C16519T,G16230A,T16126C,T16187d,T16223C,T16278C,T16362C]</t>
  </si>
  <si>
    <t>[16188.1T,16189.1T,A16129G,C16069T,C16261Y,C16311T,G16230A,T16126C,T16187d,T16223C,T16278C]</t>
  </si>
  <si>
    <t>[16188.1T,16189.1T,A16129G,C16069T,C16294T,C16311T,C16519T,G16230A,T16126C,T16187d,T16223C,T16278C]</t>
  </si>
  <si>
    <t>[16188.1T,16189.1T,A16129G,C16069T,C16311T,C16360T,C16519T,G16230A,T16126C,T16187d,T16223C,T16278C]</t>
  </si>
  <si>
    <t>[16188.1T,16189.1T,A16129G,C16069T,C16311T,C16519T,G16230A,T16126C,T16187d,T16223C,T16278C]</t>
  </si>
  <si>
    <t>[16188.1T,16189.1T,A16129G,C16069T,C16311T,C16519T,G16230A,T16126C,T16187d,T16223C,T16278C,T16362C]</t>
  </si>
  <si>
    <t>[16188.1T,16189.1T,A16129G,C16069T,C16311T,G16230A,T16126C,T16187d,T16223C,T16278C,T16357C]</t>
  </si>
  <si>
    <t>[16188.1T,A15851G,A16129G,C16069T,G16230A,T16126C,T16187d,T16223C,T16278C]</t>
  </si>
  <si>
    <t>[16188.1T,A16129G,C16069T,C16311T,C16519T,G16230A,T16126C,T16187d,T16223C,T16231C,T16278C,T16362C]</t>
  </si>
  <si>
    <t>[195.1T,245.1G,A247G,A249d,C146T,C152T,C194d,C295T,C462T,G185A,G228A]</t>
  </si>
  <si>
    <t>[196.1T,225.1A,301.1C,A234G,A247G,C146T,C152T,C195T,C295T,G185A,G228A,G229d]</t>
  </si>
  <si>
    <t>[196.1T,521-524d,525.1A,526.1C,527.1A,528.1C,529.1A,530.1C,A247G,A521d,ACNN521d,C146T,C152T,C195T,C295T,C462T,C522d,G228A,N523A,N523d,N524C,N524d,NN523d,T310C,T489C]</t>
  </si>
  <si>
    <t>[225.1A,309.1C,492.1C,521-524d,525.1A,526.1C,527.1A,528.1C,529.1A,530.1C,A247G,A521d,ACNN521d,C146T,C152T,C195T,C295T,C462T,C522d,G229d,N523A,N523d,N524C,N524d,NN523d,T489C]</t>
  </si>
  <si>
    <t>[308.1C,309.1C,A247G,A272G,C146T,C152T,C195T,C295T,C462T,G185A,G228A]</t>
  </si>
  <si>
    <t>[308.1C,309.1C,A247G,A272G,C146T,C152T,C195T,C295T,C462T,G185A,G228R]</t>
  </si>
  <si>
    <t>[308.1C,309.1TC,521-524d,A247G,A521d,ACNN521d,C146T,C152T,C182T,C195T,C295T,C462T,C522d,G185A,G228A,N523d,N524d,NN523d]</t>
  </si>
  <si>
    <t>[309.1C,310.1C,A189R,A247G,C146T,C152T,C195T,C295T,C462T,G185A]</t>
  </si>
  <si>
    <t>[309.1C,310.1C,A247G,C146T,C152T,C195T,C295T,C462T,G228A,N523A,N524A,T199C,T489C]</t>
  </si>
  <si>
    <t>[310.1C,A247G,A538G,C146T,C152T,C295T,C462T,N523A,N523d,N524C,N524d,NN523d,T489C]</t>
  </si>
  <si>
    <t>[310.1C,A247G,C146T,C152T,C295T,C462T,G228A]</t>
  </si>
  <si>
    <t>[310.1C,A247G,C195T,C295T,C462T,G185A,G228A]</t>
  </si>
  <si>
    <t>[513.1C,521-524d,525.1A,526.1C,527.1A,528.1C,A247G,A521d,ACNN521d,C146T,C152T,C295T,C462T,C522d,G185A,G228A,N523A,N523d,N524C,N524d,NN523d,T489C]</t>
  </si>
  <si>
    <t>[521-524d,521.1A,525.1A,526.1C,A247G,A521d,ACNN521d,C462T,C522d,N523C,N523d,N524A,N524d,T489C]</t>
  </si>
  <si>
    <t>[521-524d,525.1A,526.1C,527.1A,528.1C,529.1A,530.1C,566.1CCCCC,567.1CCCCC,A247G,A521d,ACNN521d,C146T,C152T,C195T,C295T,C462T,C522d,G185A,G207A,G228A,N523A,N523d,N524C,N524d,NN523d,T489C]</t>
  </si>
  <si>
    <t>[A11251G,C11309A]</t>
  </si>
  <si>
    <t>[A12612G,T12565A]</t>
  </si>
  <si>
    <t>[A16129G,C16069T,C16245T,C16311T,G16230A,T16126C,T16187C,T16223C,T16278C]</t>
  </si>
  <si>
    <t>[A247G,A538G,C462T,N523A,N523d,N524C,N524d,NN523d,T489C]</t>
  </si>
  <si>
    <t>[A538G,C462T,N523A,N523d,N524C,N524d,NN523d,T489C]</t>
  </si>
  <si>
    <t>[C15452A,G15431A]</t>
  </si>
  <si>
    <t>[G4104A,T4081C]</t>
  </si>
  <si>
    <t>J1c3a</t>
  </si>
  <si>
    <t>[16188.1T,16189.1T,A16129G,C16069T,C16311T,C16360T,C16519T,G16230A,T16093C,T16126C,T16187d,T16223C,T16278C]</t>
  </si>
  <si>
    <t>J1c3a1</t>
  </si>
  <si>
    <t>[196.1T,301.1C,309.1C,310.1C,314.1C,521-524d,A247G,A521d,ACNN521d,C146T,C152T,C195T,C295T,C325T,C462T,C522d,G228A,N523d,N524d,NN523d]</t>
  </si>
  <si>
    <t>[196.1T,307.1A,307.1C,307.1G,307.1N,521-524d,A247G,A521d,ACNN521d,C146T,C152T,C195T,C295T,C462T,C522d,G228A,N523d,N524d,NN523d,T310d]</t>
  </si>
  <si>
    <t>[196.1T,309.1C,310.1C,A247G,C146T,C152T,C195T,C295T,C462T,G228A]</t>
  </si>
  <si>
    <t>[196.1T,311.1C,312.1C,A247G,C146T,C152T,C195T,C295T,G228A,T310C]</t>
  </si>
  <si>
    <t>[245.1G,521-524d,525.1A,526.1C,527.1A,528.1C,529.1A,530.1C,A247G,A249d,A521d,ACNN521d,C146T,C152T,C194T,C195T,C295T,C462T,C522d,G228A,N523A,N523d,N524C,N524d,NN523d,T489C,T593C]</t>
  </si>
  <si>
    <t>[307.1A,307.1C,307.1G,307.1N,A247G,C146T,C152T,C195T,C295T,G228A,T310d]</t>
  </si>
  <si>
    <t>[309.1C,310.1C,521-524d,525.1A,526.1C,527.1A,528.1C,529.1A,530.1C,A247G,A521d,ACNN521d,C146T,C152T,C195T,C295T,C438G,C462T,C522d,G228A,N523A,N523d,N524C,N524d,NN523d,T489C]</t>
  </si>
  <si>
    <t>[309.1C,A247G,C146T,C152T,C195T,C295T,C309d]</t>
  </si>
  <si>
    <t>[C9540T,G9548A,T9482C]</t>
  </si>
  <si>
    <t>[T7691C,T7711C]</t>
  </si>
  <si>
    <t>J1c3a2</t>
  </si>
  <si>
    <t>[16184.1C,A16129G,A16183C,C16069T,C16311T,G16230A,T16126C,T16187d,T16223C,T16278C,T16362C]</t>
  </si>
  <si>
    <t>[16188.1T,16189.1T,16289.1AT,A16129G,A16289d,C16069T,C16311T,C16519T,G16230A,T16126C,T16187d,T16223C,T16278C,T16288d,TA16288d]</t>
  </si>
  <si>
    <t>[309.1C,A247G,C146T,C152T,C186T,C195T,C295T,C309d,G228A]</t>
  </si>
  <si>
    <t>[521-524d,525.1A,526.1C,527.1A,528.1C,529.1A,530.1C,A521d,ACNN521d,C462T,C522d,N523A,N523d,N524C,N524d,NN523d,T489C,T593C]</t>
  </si>
  <si>
    <t>[T9836C]</t>
  </si>
  <si>
    <t>J1c3b</t>
  </si>
  <si>
    <t>[310.1C,A247G,C146T,C195T,C295T,C462T,G185R]</t>
  </si>
  <si>
    <t>J1c3b1a</t>
  </si>
  <si>
    <t>[16188.1T,16219.1T,A16129G,C16069T,C16311T,G16230A,T16126C,T16187d,T16223d,T16224d,T16278C]</t>
  </si>
  <si>
    <t>J1c3b2</t>
  </si>
  <si>
    <t>[16188.1T,16189.1T,A16129G,C16069T,C16245Y,C16311T,G16230A,T16126C,T16187d,T16223C,T16278C]</t>
  </si>
  <si>
    <t>[310.1C,A247G,C146T,C152Y,C195T,C295T,C462T,G185A]</t>
  </si>
  <si>
    <t>J1c3c</t>
  </si>
  <si>
    <t>[16188.1T,16222.1C,A16129G,A16160G,C16069T,C16222d,C16311T,G16230A,T16126C,T16161C,T16187d,T16278C]</t>
  </si>
  <si>
    <t>[16188.1T,16222.1C,A16129G,A16235G,C16069T,C16222d,C16311T,G16230A,T16126C,T16187d,T16278C]</t>
  </si>
  <si>
    <t>[195.1T,245.1G,521-524d,A247G,A249d,A521d,ACNN521d,C146T,C152T,C194d,C295T,C462T,C522d,G185A,G228A,N523d,N524d,NN523d]</t>
  </si>
  <si>
    <t>[A1018G,C962A]</t>
  </si>
  <si>
    <t>J1c3c1</t>
  </si>
  <si>
    <t>[C8847T]</t>
  </si>
  <si>
    <t>J1c3c2</t>
  </si>
  <si>
    <t>[T10227C]</t>
  </si>
  <si>
    <t>J1c3d</t>
  </si>
  <si>
    <t>[309.1C,310.1C,A247G,C146T,C152T,C195Y,C295T,C462T,G185A,G228A]</t>
  </si>
  <si>
    <t>[309.1C,A247G,C146T,C152T,C195T,C295T,C309d,G185A,G228A]</t>
  </si>
  <si>
    <t>J1c3e1</t>
  </si>
  <si>
    <t>[16188.1T,16189.1T,A16129G,C16069T,C16311T,G16153A,G16230A,G16390A,T16126C,T16187d,T16223C,T16278C]</t>
  </si>
  <si>
    <t>[225.1A,311.1C,521-524d,A210G,A247G,A521d,ACNN521d,C146T,C152T,C295T,C462T,C522d,G185A,G229d,N523d,N524d,NN523d,T310A,T310G,T310N]</t>
  </si>
  <si>
    <t>[308.1C,309.1C,521-524d,525.1A,526.1C,527.1A,528.1C,529.1A,530.1C,A247G,A521d,ACNN521d,C146T,C152T,C195T,C295T,C462T,C522d,G185A,G228A,N523A,N523d,N524C,N524d,NN523d,T489C]</t>
  </si>
  <si>
    <t>[309.1C,310.1C,A247G,C146T,C150T,C152T,C295T,C462T,G185A,G228A]</t>
  </si>
  <si>
    <t>[A11251G,T11254C]</t>
  </si>
  <si>
    <t>[A14296G]</t>
  </si>
  <si>
    <t>[A247G,C146T,C152T,C295T,C462T,G185A,G228A]</t>
  </si>
  <si>
    <t>[G3010A,G3016A,G3016C,G3016N,G3016T]</t>
  </si>
  <si>
    <t>J1c3e2</t>
  </si>
  <si>
    <t>[16188.1T,16189.1T,16261.1T,A16129G,C16069T,C16261T,C16311T,C16519T,G16230A,G16390A,T16126C,T16187d,T16223C,T16278C]</t>
  </si>
  <si>
    <t>[16188.1T,16189.1T,A16129G,C15853T,C16069T,C16287T,C16311T,C16519T,G16230A,G16390A,T16126C,T16187d,T16223C,T16278C]</t>
  </si>
  <si>
    <t>[16188.1T,16189.1T,A16129G,C16069T,C16256T,C16311T,C16519T,G16230A,G16390A,T16126C,T16187d,T16223C,T16278C]</t>
  </si>
  <si>
    <t>[16188.1T,16189.1T,A16129G,C16069T,C16311T,C16519T,G16230A,G16390A,T16126C,T16187d,T16223C,T16249C,T16278C]</t>
  </si>
  <si>
    <t>[16188.1T,A16129G,C15853T,C16069T,C16311T,G16230A,G16390A,T16093C,T16126C,T16187d,T16209C,T16223C,T16278C]</t>
  </si>
  <si>
    <t>[16188.1T,A16129G,C16069T,C16311T,G15883A,G16230A,G16390A,T16126C,T16187d,T16223C,T16278C]</t>
  </si>
  <si>
    <t>[308.1C,309.1C,310.1C,A247G,C146T,C152T,C195T,C295T,C462T,G185R,G228A]</t>
  </si>
  <si>
    <t>[308.1C,309.1C,310.1C,A247G,C146T,C195T,C295T,C462T,G185A,G228A]</t>
  </si>
  <si>
    <t>[4317.1C,A4243G,A4402d,T4216C,T4312C]</t>
  </si>
  <si>
    <t>[C13934T,G13928A]</t>
  </si>
  <si>
    <t>J1c3f</t>
  </si>
  <si>
    <t>[16129.1CG,16188.1T,16189.1T,A16129G,C16069T,C16311T,C16519T,G16230A,T16063C,T16093C,T16126C,T16187d,T16223C,T16278C]</t>
  </si>
  <si>
    <t>[16129.1CG,16188.1T,16189.1T,A16129G,C16069T,G16230A,T16063C,T16093C,T16126C,T16187d,T16223C,T16278C]</t>
  </si>
  <si>
    <t>[16188.1T,16189.1T,A16129G,C16069T,C16294T,C16311T,C16519T,G16230A,T16063C,T16126C,T16187d,T16223C,T16278C]</t>
  </si>
  <si>
    <t>[16188.1T,16189.1T,A16129G,C16069T,C16311T,C16519T,G16230A,G16303A,T16063C,T16126C,T16187d,T16223C,T16278C]</t>
  </si>
  <si>
    <t>[16188.1T,16189.1T,A16129G,C16069T,C16311T,G16230A,T16063C,T16126C,T16187d,T16223C,T16278C]</t>
  </si>
  <si>
    <t>[16188.1T,A16129G,C16069T,C16167T,C16311T,C16519T,G16230A,T16063C,T16126C,T16187d,T16223C,T16278C]</t>
  </si>
  <si>
    <t>[16188.1T,A16129G,C16069T,C16311T,G16230A,T16063C,T16093C,T16126C,T16187d,T16223C,T16278C]</t>
  </si>
  <si>
    <t>[16188.1T,A16129G,C16311T,G16230A,G16303A,T16126C,T16187d,T16223C,T16278C]</t>
  </si>
  <si>
    <t>[308.1CC,309.1C,A247G,C146T,C152T,C195T,C295T]</t>
  </si>
  <si>
    <t>[309.1C,310.1C,A210G,A247G,C146T,C152T,C195T,C295T,C462T,G228A]</t>
  </si>
  <si>
    <t>[309.1C,310.1C,A247G,C146T,C152T,C295T,C462T]</t>
  </si>
  <si>
    <t>[311.1C,312.1C,A247G,C146T,C152T,C195T,C295T,T310C]</t>
  </si>
  <si>
    <t>[521-524d,525.1A,526.1C,527.1A,528.1C,529.1A,530.1C,A247G,A521d,ACNN521d,C146T,C195T,C295T,C462T,C522d,G228A,N523A,N523d,N524C,N524d,NN523d,T489C]</t>
  </si>
  <si>
    <t>[C16069T,T16063C]</t>
  </si>
  <si>
    <t>J1c3g</t>
  </si>
  <si>
    <t>[16188.1T,16189.1T,A16129G,C16069T,C16260T,C16311T,C16519T,G16230A,T16126C,T16187d,T16223C,T16278C]</t>
  </si>
  <si>
    <t>[16188.1T,A15924G,A16129G,C16069T,C16179T,C16311T,C16519T,G16230A,T16126C,T16187d,T16223C,T16278C]</t>
  </si>
  <si>
    <t>[225.1A,309.1C,310.1C,A247G,C146T,C152T,C295T,C462T,G185A,G228A,G229d]</t>
  </si>
  <si>
    <t>[309.1C,310.1C,351.1C,356.1C,521-524d,A247G,A521d,ACNN521d,C146T,C152T,C295T,C462T,C522d,N523d,N524d,NN523d]</t>
  </si>
  <si>
    <t>[309.1C,351.1C,A247G,C295T]</t>
  </si>
  <si>
    <t>[309.1C,A247G,C146T,C152T,C295T,C309d]</t>
  </si>
  <si>
    <t>[310.1C,A247G,C295T,C462T,G228A]</t>
  </si>
  <si>
    <t>J1c3h</t>
  </si>
  <si>
    <t>[16188.1T,16189.1T,A16129G,C16069T,C16270Y,C16311T,C16519T,G16230A,T16126C,T16187d,T16223C,T16278C]</t>
  </si>
  <si>
    <t>[309.1C,310.1C,A247G,C146T,C152T,C195T,C295T,C462T,G185N,G228A]</t>
  </si>
  <si>
    <t>J1c3i</t>
  </si>
  <si>
    <t>[195.1T,245.1G,41.1G,521-524d,A247G,A249d,A521d,ACNN521d,C146T,C152T,C194d,C295T,C462T,C522d,G185A,G228A,N523d,N524d,NN523d]</t>
  </si>
  <si>
    <t>J1c3j</t>
  </si>
  <si>
    <t>[16188.1T,16189.1T,A16129G,A16289T,C16069T,C16311T,G16230A,T16126C,T16187d,T16223C,T16278C]</t>
  </si>
  <si>
    <t>[16188.1T,16189.1T,A16129G,C16069T,C16301T,G16230A,T16126C,T16187d,T16223C,T16278C]</t>
  </si>
  <si>
    <t>[16188.1T,16189.1T,A16129G,C16069T,C16311T,C16320T,C16519T,G16230A,T16126C,T16187d,T16223C,T16278C]</t>
  </si>
  <si>
    <t>[309.1C,310.1C,A247G,C146T,C150T,C152T,C195T,C295T,C462T,G185A,G228A]</t>
  </si>
  <si>
    <t>J1c3k</t>
  </si>
  <si>
    <t>[311.1C,312.1C,A247G,C146T,C152T,C295T,T310C]</t>
  </si>
  <si>
    <t>J1c3m</t>
  </si>
  <si>
    <t>[16128.1CG,16188.1T,16189.1T,A16127d,A16129G,C16069T,C16114T,C16311T,G16145A,G16230A,T16126C,T16126d,T16187d,T16223C,T16278C,TA16126d]</t>
  </si>
  <si>
    <t>[16128.1CG,16188.1T,A16127d,C16069T,C16114T,C16311T,G16145A,G16230A,T16126d,T16187d,T16223C,T16278C,TA16126d]</t>
  </si>
  <si>
    <t>J1c4</t>
  </si>
  <si>
    <t>[16129.1CG,16188.1T,16189.1T,A16129G,C16069T,C16245T,C16311T,C16519T,G16230A,T16093C,T16126C,T16187d,T16223C,T16278C]</t>
  </si>
  <si>
    <t>[16188.1C,16219.1C,A16129G,C16069T,C16311T,G16230A,T16126C,T16187C,T16223C,T16224d,T16278C]</t>
  </si>
  <si>
    <t>[16188.1G,16188.1N,A16129G,C16069T,C16179T,C16311T,G16230A,T16126C,T16187d,T16223C,T16278C]</t>
  </si>
  <si>
    <t>[16188.1T,16189.1T,A15924G,A16129G,C16069T,C16311T,G16230A,T16126C,T16187d,T16223C,T16278C]</t>
  </si>
  <si>
    <t>[301.1C,A247G,C146T,C152T,C295T]</t>
  </si>
  <si>
    <t>[308.1C,309.1C,310.1C,A247G,C146T,C152T,C295T,C462T,G185A,G228A]</t>
  </si>
  <si>
    <t>[309.1C,310.1C,521-524d,525.1A,526.1C,527.1A,528.1C,529.1A,530.1C,A247G,A521d,ACNN521d,C146T,C152T,C195T,C295T,C462T,C522d,G185A,G228A,N523A,N523d,N524C,N524d,NN523d,T489C]</t>
  </si>
  <si>
    <t>[309.1C,A247G,C146T,C152T,C195T,C295T,C309d,G185A,G228A,T204C]</t>
  </si>
  <si>
    <t>[310.1C,A247G,C146T,C152T,C295T,C462T,G185A]</t>
  </si>
  <si>
    <t>[311.1C,312.1C,521-524d,A247G,A521d,ACNN521d,C146T,C152T,C195T,C295T,C462T,C522d,G185A,G228A,N523d,N524d,NN523d,T310C]</t>
  </si>
  <si>
    <t>[501.1T,521-524d,525.1A,526.1C,527.1A,528.1C,529.1A,530.1C,A247G,A521d,ACNN521d,C146T,C152T,C195T,C295T,C462T,C500d,C502T,C522d,G185A,G228A,N523A,N523d,N524C,N524d,NN523d,T204C,T310Y,T489C]</t>
  </si>
  <si>
    <t>[A16129G,C16069T,G16230A,T16126C,T16187C,T16223C,T16278C]</t>
  </si>
  <si>
    <t>[G12127A,T12083G]</t>
  </si>
  <si>
    <t>J1c5</t>
  </si>
  <si>
    <t>[16188.1T,16189.1T,A16129G,A16399G,C16069T,C16311T,G16230A,T16126C,T16187d,T16223C,T16278C]</t>
  </si>
  <si>
    <t>[16188.1T,A16129G,C16069T,C16167T,C16311T,G16230A,T16126C,T16187d,T16223C,T16278C]</t>
  </si>
  <si>
    <t>[16188.1T,A16129G,C16069T,C16218T,C16311T,G16230A,T16126C,T16187d,T16223C,T16278C]</t>
  </si>
  <si>
    <t>[16188.1T,A16129G,C16069T,C16311T,G16230A,T15850C,T16126C,T16187d,T16223C,T16278C]</t>
  </si>
  <si>
    <t>[195.1T,A189G,A247G,C146T,C152T,C194d,C295T,C462T,G185A,G228A,T310C]</t>
  </si>
  <si>
    <t>[225.1A,309.1C,310.1C,A247G,C146T,C195T,C295T,C462T,G185A,G228A,G229d]</t>
  </si>
  <si>
    <t>[226.1A,309.1C,310.1C,A188G,A247G,C146T,C151T,C195T,C295T,C462T,G185A,G228A]</t>
  </si>
  <si>
    <t>[245.1G,309.1C,310.1C,521-524d,A247G,A249d,A521d,ACNN521d,C146T,C152T,C195T,C198T,C295T,C462T,C522d,G185A,G228A,N523d,N524d,NN523d,T204C,T489C]</t>
  </si>
  <si>
    <t>[309.1C,310.1C,521-524d,A247G,A521d,ACNN521d,C146T,C151T,C195T,C295T,C462T,C522d,G185A,G228A,N523d,N524d,NN523d,T489C]</t>
  </si>
  <si>
    <t>[309.1C,310.1C,521-524d,A247G,A521d,ACNN521d,C146T,C152T,C195T,C295T,C462T,C522d,G185A,G228A,N523d,N524d,NN523d,T204C,T489C]</t>
  </si>
  <si>
    <t>[309.1C,521-524d,A247G,A521d,ACNN521d,C146T,C152T,C195T,C295T,C462T,C522d,G185A,G228A,N523d,N524d,NN523d,T489C]</t>
  </si>
  <si>
    <t>[309.1C,A247G,C146T,C195T,C295T,C309d,G185A,G228A]</t>
  </si>
  <si>
    <t>[521-524d,525.1A,526.1C,527.1A,528.1C,529.1A,530.1C,566.1CCCC,567.1CCCC,A521d,ACNN521d,C462T,C522d,N523A,N523d,N524C,N524d,NN523d,T489C]</t>
  </si>
  <si>
    <t>[521-524d,525.1A,526.1C,527.1A,528.1C,529.1A,530.1C,A247G,A521d,ACNN521d,C295T,C462T,C522d,N523A,N523d,N524C,N524d,NN523d,T408A,T489C]</t>
  </si>
  <si>
    <t>[521-524d,566.1CC,A521d,ACNN521d,C462T,C522d,N523A,N523d,N524C,N524d,NN523d,T489C]</t>
  </si>
  <si>
    <t>[521-524d,A247G,A297C,A297N,A297T,A521d,ACNN521d,C146T,C195T,C295N,C296A,C296G,C296N,C462T,C522d,G185A,G228A,N523d,N524d,NN523d]</t>
  </si>
  <si>
    <t>[A11914G,T11878Y]</t>
  </si>
  <si>
    <t>[A12587T,A12612G]</t>
  </si>
  <si>
    <t>[A4164R,T4216C]</t>
  </si>
  <si>
    <t>[A5198G,G5237C]</t>
  </si>
  <si>
    <t>J1c5a</t>
  </si>
  <si>
    <t>[16188.1T,16189.1T,A16129G,C16069T,C16287T,C16311T,C16519T,C16527T,G16230A,T16126C,T16187d,T16223C,T16278C]</t>
  </si>
  <si>
    <t>[16188.1T,16189.1T,A16129G,C16069T,C16287T,C16311T,C16519T,G16230A,T16126C,T16187d,T16223C,T16278C]</t>
  </si>
  <si>
    <t>[16188.1T,A16129G,C16069T,C16270T,C16311T,G16230A,T16126C,T16172C,T16187d,T16223C,T16278C]</t>
  </si>
  <si>
    <t>[16188.1T,A16129G,C16069T,C16311T,T16126C,T16187d,T16223C,T16278C]</t>
  </si>
  <si>
    <t>[309.1C,310.1C,521-524d,A247G,A368G,A521d,ACNN521d,C146T,C152T,C195T,C295T,C462T,C522d,G185A,G228A,N523d,N524d,NN523d,T489C]</t>
  </si>
  <si>
    <t>[310.1C,521-524d,A247G,A368G,A521d,ACNN521d,C146T,C152T,C295T,C462T,C522d,N523d,N524d,NN523d]</t>
  </si>
  <si>
    <t>[521-524d,525.1A,526.1C,527.1A,528.1C,529.1A,530.1C,A521d,A576G,ACNN521d,C462T,C522d,N523A,N523d,N524C,N524d,NN523d,T489C]</t>
  </si>
  <si>
    <t>J1c5a1</t>
  </si>
  <si>
    <t>[16188.1T,16189.1T,A16051G,A16129G,C16069T,C16311T,G16230A,T16093C,T16126C,T16187d,T16223C,T16278C]</t>
  </si>
  <si>
    <t>[16188.1T,16189.1T,A16129G,C16069T,C16311T,C16327T,G16230A,T16126C,T16187d,T16223C,T16278C]</t>
  </si>
  <si>
    <t>[16188.1T,16189.1T,A16129G,C16069T,C16311T,C16519T,G16230A,T16126C,T16187d,T16223C,T16278C,T16325C]</t>
  </si>
  <si>
    <t>[16188.1T,A16129G,C16069T,C16311T,G16230A,T16126C,T16187d,T16209C,T16223C,T16278C]</t>
  </si>
  <si>
    <t>J1c5b</t>
  </si>
  <si>
    <t>[521-524d,525.1A,526.1C,527.1A,528.1C,529.1A,530.1C,566.1CC,567.1CC,A189G,A247G,A521d,ACNN521d,C146T,C152T,C195T,C295T,C462T,C522d,G185A,G228A,N523A,N523d,N524C,N524d,NN523d,T489C]</t>
  </si>
  <si>
    <t>[A8596G]</t>
  </si>
  <si>
    <t>[C10334T]</t>
  </si>
  <si>
    <t>J1c5c1</t>
  </si>
  <si>
    <t>[16184.1C,16185.1C,16219.1C,A16129G,A16183C,A16300G,C16069T,C16311T,C16519T,G16230A,T16126C,T16187d,T16223C,T16224d,T16278C]</t>
  </si>
  <si>
    <t>[16188.1T,16189.1T,A16129G,A16300G,C16069T,C16311T,C16400G,C16400N,G16230A,T15940G,T16126C,T16187d,T16223C,T16278C]</t>
  </si>
  <si>
    <t>[16188.1T,16189.1T,A16129G,A16300G,C16069T,C16311T,C16519T,G16230A,T16126C,T16187d,T16223C,T16278C,T16356C]</t>
  </si>
  <si>
    <t>[16188.1T,A16129G,A16300G,C16311T,G16230A,T16126C,T16187d,T16223C,T16278C]</t>
  </si>
  <si>
    <t>[195.1T,245.1G,A247G,A249d,C146T,C152T,C194d,C295T,G185A,G228A]</t>
  </si>
  <si>
    <t>[A16129G,A16300G,C16069T,C16311T,G16230A,T16126C,T16187C,T16223C,T16278C]</t>
  </si>
  <si>
    <t>[A3721G]</t>
  </si>
  <si>
    <t>[A3721G,G3745A]</t>
  </si>
  <si>
    <t>J1c5d</t>
  </si>
  <si>
    <t>[16185.1CC,A16129G,C16069T,C16190Y,C16191d,C16192d,C16311T,G16230A,T16126C,T16223C,T16278C]</t>
  </si>
  <si>
    <t>[225.1A,301.1C,521-524d,A247G,A521d,ACNN521d,C152T,C195T,C295T,C462T,C522d,G185A,G228A,G229d,N523d,N524d,NN523d,T489C]</t>
  </si>
  <si>
    <t>[308.1C,309.1C,521-524d,525.1A,526.1C,527.1A,528.1C,A247G,A521d,ACNN521d,C146T,C152T,C195T,C295T,C462T,C522d,G185A,G228A,N523A,N523d,N524C,N524d,NN523d,T489C]</t>
  </si>
  <si>
    <t>J1c5e</t>
  </si>
  <si>
    <t>[16188.1T,16189.1T,16312.1T,A16129G,A16309d,C16069T,C16311G,C16519T,G16230A,T15916C,T16126C,T16187d,T16223C,T16278C]</t>
  </si>
  <si>
    <t>[310.1C,521-524d,525.1A,526.1C,527.1A,528.1C,529.1A,530.1C,A247G,A521d,ACNN521d,C295T,C462T,C522d,N523A,N523d,N524C,N524d,NN523d,T408A,T489C]</t>
  </si>
  <si>
    <t>J1c5f</t>
  </si>
  <si>
    <t>[16188.1T,16189.1T,A16129G,C16069T,C16266T,C16311T,G16230A,T16126C,T16187d,T16223C,T16278C]</t>
  </si>
  <si>
    <t>[225.1A,311.1C,521-524d,A247G,A521d,ACNN521d,C146T,C152T,C195T,C295T,C462T,C522d,G185A,G228A,G229d,N523d,N524d,NN523d,T310C]</t>
  </si>
  <si>
    <t>[A247G,C146T,C152T,C195T,C295T,C462T,G185A,G228A,T310C]</t>
  </si>
  <si>
    <t>[A247G,C146T,C152T,C295T,C462T,T310C]</t>
  </si>
  <si>
    <t>[A7521G,A7521d]</t>
  </si>
  <si>
    <t>J1c6</t>
  </si>
  <si>
    <t>[16188.1T,A16129G,C16069T,C16168Y,C16311T,G16230A,T16126C,T16187d,T16223C,T16278C]</t>
  </si>
  <si>
    <t>[521-524d,A247G,A521d,ACNN521d,C146T,C152T,C295T,C462T,C522d,N523d,N524d,NN523d]</t>
  </si>
  <si>
    <t>[A11251G,T11255C]</t>
  </si>
  <si>
    <t>J1c6a</t>
  </si>
  <si>
    <t>[16188.1T,A15814G,A16129G,C15913T,C16069T,C16311T,G16230A,T16126C,T16187d,T16223C,T16278C]</t>
  </si>
  <si>
    <t>[196.1T,225.1A,309.1C,310.1C,A234G,A247G,C146T,C152T,C195T,C295T,C462T,G185A,G228A,G229d]</t>
  </si>
  <si>
    <t>[A12612G,C12566A,C12566M,G12561A]</t>
  </si>
  <si>
    <t>[A2969G,G3010A]</t>
  </si>
  <si>
    <t>[C15913T]</t>
  </si>
  <si>
    <t>J1c7</t>
  </si>
  <si>
    <t>[16188.1T,16189.1T,A16129G,C16069T,C16261T,C16311T,C16519T,G16230A,G16319A,T16126C,T16187d,T16223C,T16278C]</t>
  </si>
  <si>
    <t>[195.1T,245.1G,A247G,A249d,C151T,C152T,C194d,C295T,C462T,G185A,G228A]</t>
  </si>
  <si>
    <t>[195.1T,245.1G,A249d,C151T,C152T,C194d,C295T,G185A,G228A]</t>
  </si>
  <si>
    <t>[308.1C,309.1C,310.1C,A247G,C152T,C195T,C295T,C462T,G185A,G228A]</t>
  </si>
  <si>
    <t>[308.1CC,309.1C,A247G,C152T,C195T,C295T,G185A,G228A]</t>
  </si>
  <si>
    <t>[309.1C,310.1C,A247G,C146T,C152T,C182T,C195T,C295T,C462T,G185A,G228A]</t>
  </si>
  <si>
    <t>[514.1C,515.1A,521-524d,525.1A,526.1C,527.1A,528.1C,529.1A,530.1C,A247G,A521d,ACNN521d,C152T,C195T,C295T,C462T,C522d,G185A,G228A,G513A,N523A,N523d,N524C,N524d,NN523d,T489C]</t>
  </si>
  <si>
    <t>[G12127A,G12192A]</t>
  </si>
  <si>
    <t>J1c7a</t>
  </si>
  <si>
    <t>[16188.1T,16189.1T,16259.1T,A16129G,C16069T,C16311T,G16230A,T16092C,T16126C,T16187d,T16223C,T16263d,T16278C]</t>
  </si>
  <si>
    <t>[16188.1T,16189.1T,16261.1T,A16129G,C16069T,C16261T,C16311T,C16365T,C16519T,G16230A,T16126C,T16187d,T16223C,T16278C]</t>
  </si>
  <si>
    <t>[16188.1T,16189.1T,16261.1T,A16129G,C16069T,C16261T,C16311T,C16519T,G16230A,T16092C,T16187d,T16223C,T16278C]</t>
  </si>
  <si>
    <t>[16188.1T,16189.1T,16261.1T,A16129G,C16069T,C16261T,C16311T,C16519T,G16230A,T16093C,T16187d,T16223C,T16278C]</t>
  </si>
  <si>
    <t>[16188.1T,16189.1T,16261.1T,A16129G,C16069T,C16261T,C16311T,C16519T,G16230A,T16187d,T16223C,T16278C]</t>
  </si>
  <si>
    <t>[16188.1T,16189.1T,A16129G,A16254G,C16069T,C16261T,C16311T,C16519T,G16230A,T16126C,T16187d,T16223C,T16278C]</t>
  </si>
  <si>
    <t>[16188.1T,16189.1T,A16129G,A16284G,C16069T,C16261T,C16311T,C16519T,G16230A,T16092C,T16126C,T16187d,T16223C,T16278C]</t>
  </si>
  <si>
    <t>[16188.1T,16189.1T,A16129G,C16069T,C16261T,C16311T,C16519T,G16230A,T16126C,T16187d,T16223C]</t>
  </si>
  <si>
    <t>[16188.1T,16189.1T,A16129G,C16069T,C16261T,C16311T,G16230A,G16255A,T16092C,T16126C,T16187d,T16223C,T16278C]</t>
  </si>
  <si>
    <t>[16188.1T,16189.1T,A16129G,C16069T,C16311T,C16519T,G16230A,T16092C,T16126C,T16187d,T16223C,T16278C]</t>
  </si>
  <si>
    <t>[16188.1T,A16129G,C16069T,C16261T,C16311T,C16519T,G16230A,T16126C,T16187d,T16209C,T16223C,T16278C]</t>
  </si>
  <si>
    <t>[16260.1T,16261.1T,A16129G,C16069T,C16259d,C16261T,C16311T,C16519T,G16230A,T16092Y,T16126C,T16187C,T16223C,T16278C]</t>
  </si>
  <si>
    <t>[195.1T,245.1G,A247G,A249d,C146T,C152T,C194d,C295T,G185A,G228A,G47A]</t>
  </si>
  <si>
    <t>[225.1A,309.1C,310.1C,521-524d,525.1A,526.1C,527.1A,528.1C,529.1A,530.1C,A247G,A490G,A521d,ACNN521d,C152T,C195T,C295T,C462T,C463T,C522d,G185A,G229d,N523A,N523d,N524C,N524d,NN523d,T489C]</t>
  </si>
  <si>
    <t>[225.1A,309.1C,310.1C,A247G,C152T,C195T,C295T,C462T,G185A,G228A,G229d]</t>
  </si>
  <si>
    <t>[308.1CC,309.1C,A247G,C146T,C152T,C295T,G185A,G228A]</t>
  </si>
  <si>
    <t>[309.1C,310.1C,A178R,A247G,C146T,C152T,C195T,C295T,C462T,G185A,G228A]</t>
  </si>
  <si>
    <t>[309.1C,310.1C,A189G,A247G,C146T,C195T,C295T,C462T,G185A,G228A]</t>
  </si>
  <si>
    <t>[309.1C,310.1C,A189G,A247G,C152T,C195T,C295T,C462T,G185A,G228A,T204C]</t>
  </si>
  <si>
    <t>[309.1C,521-524d,A247G,A521d,ACNN521d,C152T,C295T,C309d,C462T,C522d,G185A,G228A,N523d,N524d,NN523d]</t>
  </si>
  <si>
    <t>[A11251G,C11302T]</t>
  </si>
  <si>
    <t>[C6464A]</t>
  </si>
  <si>
    <t>J1c8a</t>
  </si>
  <si>
    <t>[16184.1C,A16129G,A16183C,C16069T,C16188d,C16189d,C16311T,C16519T,CC16188d,G16230A,G16319A,T16126C,T16223C,T16278C]</t>
  </si>
  <si>
    <t>[16188.1T,16189.1T,A16129G,A16241G,C16069T,C16311T,C16519T,G16230A,G16319A,T16126C,T16187d,T16223C,T16278C]</t>
  </si>
  <si>
    <t>[16188.1T,16189.1T,A16129G,C16069T,C16148T,C16311T,C16519T,G16230A,G16319A,T16093C,T16126C,T16187d,T16223C,T16278C]</t>
  </si>
  <si>
    <t>[16188.1T,16189.1T,A16129G,C16069T,C16148T,C16311T,C16519T,G16230A,G16319A,T16126C,T16187d,T16223C,T16278C]</t>
  </si>
  <si>
    <t>[16188.1T,16189.1T,A16129G,C16069T,C16311T,C16519T,G16153A,G16230A,G16319A,T16126C,T16187d,T16223C,T16278C]</t>
  </si>
  <si>
    <t>[16188.1T,16189.1T,A16129G,C16069T,C16311T,C16519T,G16230A,G16319A,T16126C,T16187d,T16223C,T16278C]</t>
  </si>
  <si>
    <t>[16188.1T,A16129G,C16311T,G16230A,G16319A,T16126C,T16187d,T16223C,T16278C]</t>
  </si>
  <si>
    <t>[225.1A,308.1C,309.1C,A247G,C146T,C152T,C195T,C295T,G185A,G229d,T265d]</t>
  </si>
  <si>
    <t>[225.1A,308.1C,309.1TC,A247G,C146T,C152T,C195T,C295T,G185A,G228A,G229d]</t>
  </si>
  <si>
    <t>[301.1C,A247G,C146T,C152T,C195T,C295T,G185A,G228A]</t>
  </si>
  <si>
    <t>[301.1NC,521-524d,A247G,A300d,A521d,ACNN521d,C146T,C152T,C195T,C295T,C462T,C522d,G185A,G228A,N523d,N524d,NN523d,T310d]</t>
  </si>
  <si>
    <t>[307.1A,307.1C,307.1G,307.1N,521-524d,525.1A,526.1C,527.1A,528.1C,529.1A,530.1C,531.1A,532.1C,A247G,A521d,ACNN521d,C146T,C152T,C195T,C295T,C462T,C522d,G185A,G228A,N523A,N523d,N524C,N524d,NN523d,T310d,T489C]</t>
  </si>
  <si>
    <t>[308.1C,309.1C,A247G,A248G,C146T,C152T,C195T,C295T,G185A,G228A]</t>
  </si>
  <si>
    <t>[309.1C,310.1C,A153G,A247G,C146T,C152T,C195T,C295T,C462T,G185A,G228A]</t>
  </si>
  <si>
    <t>[309.1C,A247G,C146T,C152T,C195T,C295T,G185A,G228A,T55C]</t>
  </si>
  <si>
    <t>[309.1C,A247G,C146T,C152T,C195T,C295T,G185A,G228A,T55C,T57C]</t>
  </si>
  <si>
    <t>[521-524d,525.1A,526.1C,527.1A,528.1C,529.1A,530.1C,A521d,ACNN521d,C462T,C522d,C568Y,N523A,N523d,N524C,N524d,NN523d,T489C]</t>
  </si>
  <si>
    <t>[A16129G,C16069T,C16311T,C16519T,G16230A,G16319A,T16126C,T16187C,T16223C,T16278C]</t>
  </si>
  <si>
    <t>J1c8a1</t>
  </si>
  <si>
    <t>[16188.1T,16189.1T,A16129G,A16265G,C16069T,C16311T,C16519T,G16230A,G16319A,T16126C,T16187d,T16223C,T16278C]</t>
  </si>
  <si>
    <t>[16188.1T,A16129G,A16265G,C16069T,C16311T,C16519T,G16230A,G16319A,T16126C,T16187d,T16209C,T16223C,T16278C]</t>
  </si>
  <si>
    <t>[16188.1T,A16129G,A16265G,C16311T,G16230A,G16319A,T16126C,T16187d,T16223C,T16278C]</t>
  </si>
  <si>
    <t>[195.1T,308.1C,309.1C,310.1C,521-524d,525.1A,526.1C,527.1A,528.1C,A247G,A521d,ACNN521d,C146T,C150T,C152T,C194d,C295T,C462T,C522d,G185A,G228A,N523A,N523d,N524C,N524d,NN523d,T489C]</t>
  </si>
  <si>
    <t>[308.1C,309.1C,521-524d,525.1A,526.1C,527.1A,528.1C,529.1A,530.1C,531.1A,532.1C,A247G,A521d,ACNN521d,C146T,C152T,C195T,C295T,C462T,C522d,G185A,G228A,N523A,N523d,N524C,N524d,NN523d,T489C]</t>
  </si>
  <si>
    <t>[521-524d,525.1A,525.1C,526.1C,527.1A,528.1C,A247G,A521d,ACNN521d,C462T,C522d,N523A,N523C,N523d,N524C,N524d,NN523d,T489C]</t>
  </si>
  <si>
    <t>J1c8a1a</t>
  </si>
  <si>
    <t>[301.1C,521-524d,525.1A,526.1C,527.1A,528.1C,529.1A,530.1C,531.1A,532.1C,A247G,A521d,ACNN521d,C146T,C152T,C195T,C295T,C462T,C522d,G185A,G228A,N523A,N523d,N524C,N524d,NN523d,T489C]</t>
  </si>
  <si>
    <t>[308.1C,309.1C,A247G,C146T,C152T,C195T,C295T,G185R,G228A]</t>
  </si>
  <si>
    <t>[A16129G,A16265G,C16069T,C16311T,C16519T,G16230A,G16319A,T16126C,T16187C,T16223C,T16278C]</t>
  </si>
  <si>
    <t>[A16129G,A16265G,C16069T,C16519T,G16230A,G16319A,T16126C,T16187C,T16223C,T16278C]</t>
  </si>
  <si>
    <t>[A16129G,A16265G,C16311T,G16230A,G16319A,T16126C,T16187C,T16223C,T16278C]</t>
  </si>
  <si>
    <t>J1c8a2</t>
  </si>
  <si>
    <t>[16188.1T,16189.1T,A16129G,A16265C,C16069T,C16311T,C16519T,G16230A,G16319A,T16126C,T16187d,T16223C,T16278C]</t>
  </si>
  <si>
    <t>[308.1C,309.1C,521-524d,525.1C,A247G,A521d,ACNN521d,C146T,C152T,C195T,C295T,C462T,C522d,G185A,G228A,N523C,N523d,N524A,N524d,NN523d,T489C]</t>
  </si>
  <si>
    <t>[A2707R,A2758G]</t>
  </si>
  <si>
    <t>J1c8b</t>
  </si>
  <si>
    <t>[309.1C,310.1C,A247G,C146T,C152T,C195T,C295T]</t>
  </si>
  <si>
    <t>J1c9</t>
  </si>
  <si>
    <t>[16188.1T,16189.1T,A16129G,C16069T,C16311T,G16230A,T15940C,T16126C,T16187d,T16223C,T16278C]</t>
  </si>
  <si>
    <t>[309.1C,310.1C,521-524d,525.1A,526.1C,527.1A,528.1C,A210G,A247G,A521d,ACNN521d,C146T,C152T,C195T,C295T,C462T,C522d,G228A,G417A,N523A,N523d,N524C,N524d,NN523d,T489C]</t>
  </si>
  <si>
    <t>[309.1C,310.1C,521-524d,525.1A,526.1C,527.1A,528.1C,A247G,A521d,ACNN521d,C146T,C152T,C195T,C295T,C462T,C522d,G185A,G228A,N523A,N523d,N524C,N524d,NN523d,T489C]</t>
  </si>
  <si>
    <t>[A247G,C146T,C152T,C195T,C295T,C462T,G185A,G225A,G228A]</t>
  </si>
  <si>
    <t>[A7521G,C6887T]</t>
  </si>
  <si>
    <t>[C6887T]</t>
  </si>
  <si>
    <t>J1d</t>
  </si>
  <si>
    <t>[16185.1CC,A16129G,A16212G,C16069T,C16191T,C16192d,C16193d,C16311T,G16230A,T16126C,T16223C,T16278C,T16368C]</t>
  </si>
  <si>
    <t>[16186.1CC,16189.1T,16190.1T,16192.1T,16193.1T,A16129G,C16069T,C16114T,C16186d,C16191T,C16311T,C16519T,CT16186d,G16230A,T16126C,T16187d,T16223C,T16278C]</t>
  </si>
  <si>
    <t>[16186.1CC,16189.1T,16190.1T,16192.1T,16193.1T,A16129G,C16069T,C16114T,C16186d,C16191T,C16311T,CT16186d,G16230A,T16126C,T16187d,T16223C,T16278C]</t>
  </si>
  <si>
    <t>[16186.1CC,16189.1T,16192.1T,16261.1T,A15851G,A16129G,C16069T,C16188d,C16191T,C16261T,C16311T,G16230A,T16092C,T16126C,T16187d,T16223C,T16278C,TC16187d]</t>
  </si>
  <si>
    <t>[16186.1CC,16190.1T,16193.1T,A16051G,A16129G,C16069T,C16191T,C16311T,G16230A,T16126C,T16223C,T16278C]</t>
  </si>
  <si>
    <t>[16188.1T,16189.1T,A15924G,A16129G,C16069T,C16311T,G16230A,T16126C,T16187d,T16223C,T16278C,T16409C]</t>
  </si>
  <si>
    <t>[16188.1T,16189.1T,A16129G,A16241G,C16069T,C16311Y,G16230A,T16126C,T16187d,T16223C,T16278C]</t>
  </si>
  <si>
    <t>[16188.1T,16189.1T,A16129G,A16241G,C16069T,G16230A,T16126C,T16187d,T16223C,T16278C]</t>
  </si>
  <si>
    <t>[16188.1T,A16129G,A16241G,G16230A,T16126C,T16187d,T16223C,T16278C]</t>
  </si>
  <si>
    <t>[309.1C,310.1C,43.1C,521-524d,A247G,A521d,ACNN521d,C195T,C295T,C462T,C522d,N523d,N524d,NN523d]</t>
  </si>
  <si>
    <t>[309.1C,310.1C,54.1T,55.1C,A247G,C146T,C182T,C195T,C295T,C462T,G66d,T58C,T59d]</t>
  </si>
  <si>
    <t>[521-524d,A521d,ACNN521d,C462T,C522d,N523C,N523d,N524d,T489C]</t>
  </si>
  <si>
    <t>[A11914G,T11899A,T11899G,T11899N]</t>
  </si>
  <si>
    <t>J1d1a</t>
  </si>
  <si>
    <t>[16184.1TC,16185.1TC,16193.1T,A16129G,A16300G,C16069T,C16190T,C16191T,C16192d,C16193d,C16311T,C16519T,G16230A,T16126C,T16223C,T16278C]</t>
  </si>
  <si>
    <t>[16185.1CC,16186.1CC,16190.1T,16193.1T,16312.1T,A16129G,A16300G,A16309d,C16069T,C16191T,C16192d,C16193d,C16287T,C16311G,G16230A,T16126C,T16223C,T16278C]</t>
  </si>
  <si>
    <t>[16185.1CC,16186.1CC,16312.1T,A16129G,A16300G,A16309d,C16069T,C16191T,C16192d,C16193d,C16256T,C16311G,C16519T,G16230A,T16126C,T16223C,T16278C]</t>
  </si>
  <si>
    <t>[308.1C,309.1C,310.1C,A214G,A247G,C146T,C195T,C295T,C462T]</t>
  </si>
  <si>
    <t>[310.1C,514.1C,515.1A,521-524d,A247G,A521d,ACNN521d,C146T,C150T,C152T,C295T,C462T,C522d,G513A,N523d,N524d,NN523d,T489C]</t>
  </si>
  <si>
    <t>[310.1C,520.1A,521-524d,521.1A,A247G,A521d,ACNN521d,C146T,C152T,C194T,C195T,C295T,C462T,C468T,C522d,N523d,N524d,NN523d,T489C]</t>
  </si>
  <si>
    <t>[310.1C,521-524d,A247G,A521d,ACNN521d,C146T,C151T,C295T,C462T,C522d,N523d,N524d,NN523d]</t>
  </si>
  <si>
    <t>[515.1T,521-524d,525.1A,526.1C,A247G,A521d,ACNN521d,C462T,C514A,C522d,N523A,N523d,N524C,N524d,NN523d,T489C]</t>
  </si>
  <si>
    <t>J1d1a1</t>
  </si>
  <si>
    <t>[16185.1CC,16189.1T,16312.1T,A16129G,A16300G,A16309d,C16069T,C16191T,C16192d,C16193T,C16193d,C16311G,C16519T,G16145A,G16230A,T16126C,T16223C,T16278C]</t>
  </si>
  <si>
    <t>[16186.1CC,16189.1T,16190.1T,16192.1T,16193.1T,16312.1T,A16129G,A16309d,C16069T,C16188d,C16191T,C16311G,C16519T,G16230A,T16086C,T16126C,T16187d,T16223C,T16278C,TC16187d]</t>
  </si>
  <si>
    <t>[16186.1CC,16190.1T,16193.1T,16312.1T,A16129G,C16069T,C16191T,C16311G,C16519T,G16230A,T16126C,T16223C,T16278C]</t>
  </si>
  <si>
    <t>[16188.1T,16189.1T,16312.1T,A16129G,A16300G,A16309d,C16069T,C16311G,C16519T,G16230A,T16126C,T16187d,T16223C,T16278C]</t>
  </si>
  <si>
    <t>[16188.1T,16312.1T,A16129G,A16300G,A16309d,C16311G,G16230A,T16126C,T16187d,T16223C,T16278C]</t>
  </si>
  <si>
    <t>[309.1C,310.1C,521-524d,525.1A,526.1C,527.1A,528.1C,529.1A,530.1C,A247G,A521d,ACNN521d,C146T,C295T,C462T,C522d,G709A,N523A,N523d,N524C,N524d,NN523d,T489C,T593C]</t>
  </si>
  <si>
    <t>[310.1C,521-524d,A247G,A521d,ACNN521d,C146T,C195T,C295T,C370T,C462T,C522d,N523d,N524d,NN523d]</t>
  </si>
  <si>
    <t>[317.1A,521-524d,A247G,A521d,ACNN521d,C146T,C195T,C295T,C462T,C522d,G316C,N523d,N524d,NN523d]</t>
  </si>
  <si>
    <t>[514.1C,515.1A,521-524d,A247G,A521d,ACNN521d,C370T,C462T,C522d,G513A,N523d,N524d,NN523d,T489C]</t>
  </si>
  <si>
    <t>[521-524d,525.1A,526.1C,527.1A,528.1C,529.1A,530.1C,531.1A,532.1C,A247G,A521d,ACNN521d,C462T,C522d,N523A,N523d,N524C,N524d,NN523d,T489C]</t>
  </si>
  <si>
    <t>[A247G,C146T,C195T,C295T,C462T]</t>
  </si>
  <si>
    <t>[C13420T,T13392C]</t>
  </si>
  <si>
    <t>J1d1b</t>
  </si>
  <si>
    <t>[16185.1CC,16186.1CC,16190.1T,16193.1T,A15924G,A16129G,A16300G,C16069T,C16191T,C16192d,C16193d,C16311T,G16230A,T16126C,T16223C,T16278C]</t>
  </si>
  <si>
    <t>[16185.1CC,A16300G,C16069T,C16191T,C16192d,C16193d,C16311T,G16230A,T16126C,T16223C,T16278C]</t>
  </si>
  <si>
    <t>[16185.1CC,A16300G,C16191T,C16192d,C16193d,C16311T,G16230A,T16126C,T16223C,T16278C]</t>
  </si>
  <si>
    <t>[301.1C,309.1C,310.1C,314.1C,521-524d,A247G,A521d,ACNN521d,C146T,C195T,C295T,C324T,C462T,C522d,N523d,N524d,NN523d]</t>
  </si>
  <si>
    <t>[309.1C,521-524d,525.1A,526.1C,527.1A,528.1C,529.1A,530.1C,A247G,A248d,A521d,ACNN521d,C146T,C195T,C295T,C462T,C522d,N523A,N523d,N524C,N524d,NN523d,T489C]</t>
  </si>
  <si>
    <t>[G7775A,G7789A]</t>
  </si>
  <si>
    <t>J1d1b1</t>
  </si>
  <si>
    <t>[16185.1CC,16186.1CC,16190.1T,16193.1T,A16129G,A16300G,C16069T,C16191T,C16192d,C16193d,C16311T,G15884A,G16230A,T16126C,T16223C,T16278C]</t>
  </si>
  <si>
    <t>[16185.1CC,16186.1CC,16190.1T,16193.1T,A16129G,A16300G,C16069T,C16191T,C16192d,C16193d,C16311T,G16230A,T16126C,T16223C,T16278C]</t>
  </si>
  <si>
    <t>[16185.1CC,A16129G,A16300G,C16191T,C16192d,C16193d,C16311T,G16230A,T16126C,T16223C,T16278C]</t>
  </si>
  <si>
    <t>[301.1CC,521-524d,A247G,A521d,ACNN521d,C146T,C195T,C295T,C462T,C522d,N523d,N524d,NN523d]</t>
  </si>
  <si>
    <t>[309.1C,A247G,A248d,C295T]</t>
  </si>
  <si>
    <t>J1d2</t>
  </si>
  <si>
    <t>[16185.1TC,16188.1T,16193.1T,A16129G,C16069T,C16184d,C16190T,C16191T,C16193T,G16230A,T16092C,T16126C,T16223C,T16278C,T16362C]</t>
  </si>
  <si>
    <t>[16185.1TC,16193.1T,A16129G,C16069T,C16190T,C16191T,G16230A,T16126C,T16223C,T16278C,T16362C]</t>
  </si>
  <si>
    <t>[16188.1T,A16129R,C16069T,C16184d,C16193T,G16230A,T16092Y,T16126C,T16223C,T16278C,T16362C]</t>
  </si>
  <si>
    <t>[310.1C,A247G,C146T,C195T,C295T,C462T]</t>
  </si>
  <si>
    <t>J1d2a</t>
  </si>
  <si>
    <t>[16184.1TC,A16129G,C16069T,C16191T,C16192d,C16193d,C16234T,G16230A,T16126C,T16223C,T16278C]</t>
  </si>
  <si>
    <t>[308.1CC,309.1C,521-524d,525.1A,526.1C,527.1A,528.1C,529.1A,530.1C,A247G,A521d,ACNN521d,C146T,C195T,C295T,C462T,C522d,N523A,N523d,N524C,N524d,NN523d,T489C]</t>
  </si>
  <si>
    <t>[521-524d,525.1C,A521d,ACNN521d,C462T,C522d,N523C,N523d,N524A,N524d,NN523d,T489C,T593C]</t>
  </si>
  <si>
    <t>J1d3</t>
  </si>
  <si>
    <t>[309.1C,310.1C,A247G,C146T,C151T,C152T,C295T,C462T]</t>
  </si>
  <si>
    <t>J1d3a</t>
  </si>
  <si>
    <t>[16185.1CC,16186.1CC,16190.1T,16193.1T,A16129G,C16069T,C16191T,C16192d,C16193d,C16311T,G16230A,T16126C,T16223C,T16278C,T16288C]</t>
  </si>
  <si>
    <t>[16185.1CC,A16129G,C16069T,C16191T,C16192d,C16193d,C16218T,C16311T,G16230A,T16126C,T16223C,T16278C]</t>
  </si>
  <si>
    <t>[309.1C,310.1C,A200G,A247G,C146T,C195T,C295T,C462T]</t>
  </si>
  <si>
    <t>[A16129G,C16069T,C16311T,G15894A,T16126C,T16278C]</t>
  </si>
  <si>
    <t>[C15452A,G15498A]</t>
  </si>
  <si>
    <t>J1d3a1</t>
  </si>
  <si>
    <t>[16185.1CC,16186.1CC,A15836G,A16129G,A16335G,C16069T,C16191T,C16192d,C16193d,C16256T,C16311T,G15894A,G16230A,T16126C,T16223C,T16278C]</t>
  </si>
  <si>
    <t>[16185.1CC,A16129G,A16335G,C16191T,C16192d,C16193d,C16256T,C16311T,G16230A,T16126C,T16223C,T16278C]</t>
  </si>
  <si>
    <t>[16185.1CT,A16129G,A16335G,C16069T,C16191T,C16192d,C16193d,C16311T,G15894A,G16230A,G16255A,T16126C,T16223C,T16278C]</t>
  </si>
  <si>
    <t>[521-524d,521.1A,525.1C,A247G,A521d,ACNN521d,C462T,C522d,N523A,N523d,N524A,N524d,T489C]</t>
  </si>
  <si>
    <t>[521-524d,525.1C,A247G,A521d,ACNN521d,C462T,C522d,N523C,N523d,N524A,N524d,NN523d,T489C]</t>
  </si>
  <si>
    <t>[521-524d,525.1C,A521d,ACNN521d,C462T,C522d,N523C,N523d,N524A,N524d,NN523d,T489C]</t>
  </si>
  <si>
    <t>[C5297T,G5262A]</t>
  </si>
  <si>
    <t>[G15894A]</t>
  </si>
  <si>
    <t>J1d3a2</t>
  </si>
  <si>
    <t>[16186.1CC,16190.1T,16193.1T,A16129G,C16069T,C16191T,C16311T,G16230A,T16126C,T16223C,T16278C,T16362C]</t>
  </si>
  <si>
    <t>[309.1C,310.1C,351.1C,356.1C,521-524d,A247G,A521d,ACNN521d,C146T,C195T,C295T,C462T,C522d,N523d,N524d,NN523d]</t>
  </si>
  <si>
    <t>J1d4</t>
  </si>
  <si>
    <t>[309.1C,310.1C,A153G,A247G,C195T,C295T,C462T]</t>
  </si>
  <si>
    <t>[A16129G,C16069T,C16294T,C16311T,G16230A,T16126C,T16187C,T16223C,T16278C]</t>
  </si>
  <si>
    <t>J1d5</t>
  </si>
  <si>
    <t>[16186.1CC,16189.1T,16192.1T,A16129G,C16069T,C16111T,C16188d,C16191T,C16311T,G16230A,G16274A,T16126C,T16187d,T16223C,T16278C,TC16187d]</t>
  </si>
  <si>
    <t>[16186.1CC,16189.1T,16192.1T,A16129G,C16069T,C16188d,C16191T,C16311T,C16365T,G16230A,G16274A,T16093Y,T16126C,T16187d,T16223C,T16278C,TC16187d]</t>
  </si>
  <si>
    <t>[16188.1C,A16129G,A16343G,C16069T,C16260T,C16311T,G16230A,G16274A,T16126C,T16187C,T16223C,T16278C]</t>
  </si>
  <si>
    <t>[310.1C,A247G,C295T,C462T,T127C]</t>
  </si>
  <si>
    <t>[A16129G,A16343G,C16069T,C16260T,C16311T,G16230A,G16274A,T16126C,T16187C,T16223C,T16278C]</t>
  </si>
  <si>
    <t>[A16129G,A16343G,C16260T,C16311T,G16230A,G16274A,T16126C,T16187C,T16223C,T16278C]</t>
  </si>
  <si>
    <t>[A200G,A247G,C146T,C195T,C295T,C462T,T310C]</t>
  </si>
  <si>
    <t>J1d5a</t>
  </si>
  <si>
    <t>[16186.1CC,A16129G,C16069T,C16191T,C16311T,G16230A,G16274A,T16126C,T16223C,T16278C]</t>
  </si>
  <si>
    <t>[290.1T,308.1C,309.1C,310.1C,A247G,C146T,C195T,C295T,C296d,C462T,T127C,T204C]</t>
  </si>
  <si>
    <t>[309.1C,310.1C,A247G,C146T,C150T,C195T,C295T,C462T,T204C]</t>
  </si>
  <si>
    <t>J1d6</t>
  </si>
  <si>
    <t>[16186.1CC,16190.1T,16193.1T,A16129G,C16069T,C16191T,C16320T,G16230A,T16126C,T16223C,T16278C]</t>
  </si>
  <si>
    <t>[16189.1T,16192.1T,A16129G,C16069T,C16188d,C16311T,G16153A,G16230A,T16126C,T16187d,T16223C,T16278C,TC16187d]</t>
  </si>
  <si>
    <t>[309.1C,310.1C,521-524d,A247G,A335G,A521d,ACNN521d,C146T,C195T,C295T,C462T,C522d,N523d,N524d,NN523d]</t>
  </si>
  <si>
    <t>[310.1C,A247G,C146T,C151Y,C195T,C295T,C462T]</t>
  </si>
  <si>
    <t>[521-524d,525.1A,526.1C,527.1A,528.1C,529.1A,530.1C,566.1CCCCC,567.1CCCCC,A521d,ACNN521d,C462T,C522d,N523A,N523d,N524C,N524d,NN523d,T489C]</t>
  </si>
  <si>
    <t>J1d6a</t>
  </si>
  <si>
    <t>[16185.1CC,16186.1CC,16190.1T,16193.1T,A16129G,C16069T,C16191T,C16192d,C16193d,C16301T,C16311T,G16230A,T16126C,T16223C,T16278C]</t>
  </si>
  <si>
    <t>[16185.1CC,16186.1CC,16190.1T,16193.1T,A16129G,C16069T,C16191T,C16192d,C16193d,C16301T,C16311T,G16230A,T16126C,T16223C,T16278C,T16362C]</t>
  </si>
  <si>
    <t>J2a1</t>
  </si>
  <si>
    <t>[16188.1T,16189.1T,A16129G,C16069T,C16311T,C16519T,G16230A,T16126C,T16187d,T16223C,T16263d,T16278C,T16362C]</t>
  </si>
  <si>
    <t>J2a1a1</t>
  </si>
  <si>
    <t>[16188.1T,16189.1T,16261.1T,A16129G,C16069T,C16261T,C16311T,G16145A,G16230A,T16126C,T16187d,T16223C,T16231C,T16278C]</t>
  </si>
  <si>
    <t>[16188.1T,16222.1C,16260.1T,A16129G,A16207G,C16069T,C16222d,C16259d,C16261T,C16311T,C16519T,G16145A,G16230A,T16187d,T16231C,T16278C]</t>
  </si>
  <si>
    <t>[16188.1T,16260.1T,A16129G,C16069T,C16186d,C16259d,C16261T,C16311T,C16519T,G16145A,G16230A,T16126C,T16223C,T16231C,T16278C]</t>
  </si>
  <si>
    <t>[16188.1T,A16129G,C16069T,C16239T,C16260T,C16261T,C16311T,G16145A,G16230A,T16126C,T16187d,T16223C,T16231C,T16278C]</t>
  </si>
  <si>
    <t>[16188.1T,A16129G,C16069T,C16261T,C16311T,C16519T,G16145A,G16230A,T16187d,T16223C,T16231C,T16278C]</t>
  </si>
  <si>
    <t>[16188.1T,A16129G,C16069T,C16261T,C16311T,G16145A,G16230A,T16126C,T16172C,T16187d,T16223C,T16231C,T16278C]</t>
  </si>
  <si>
    <t>[16188.1T,A16129G,C16069T,C16261T,C16311T,G16145A,G16230A,T16187d,T16223C,T16231C,T16278C]</t>
  </si>
  <si>
    <t>[16188.1T,A16129G,C16261T,C16311T,G16145A,G16230A,T16187d,T16223C,T16231C,T16278C]</t>
  </si>
  <si>
    <t>[245.1G,308.1CC,309.1C,309.1CC,310.1C,A189G,A215G,A247G,A249d,C146T,C150T,C295T,T319C]</t>
  </si>
  <si>
    <t>[245.1G,309.1C,310.1C,A215G,A247G,A249d,C146T,C150T,C295T,G203A]</t>
  </si>
  <si>
    <t>[290.1T,301.1CC,314.1C,A215G,A247G,C146T,C150T,C296d,T246C,T319C]</t>
  </si>
  <si>
    <t>[290.1T,A215G,A247G,C146T,C150T,C195T,C295T,C296d,T319C]</t>
  </si>
  <si>
    <t>[291.1T,314.1C,315.1C,514.1C,515.1A,521-524d,525.1A,526.1C,527.1A,528.1C,529.1A,530.1C,A189G,A215G,A247G,A521d,ACNN521d,C146T,C150T,C295T,C522d,G513A,N523A,N523d,N524C,N524d,NN523d,T319C,T480C,T489C]</t>
  </si>
  <si>
    <t>[291.1T,314.1C,315.1C,A215G,A247G,C146T,C150T,C195T,C295T,T319C]</t>
  </si>
  <si>
    <t>[308.1C,309.1C,507.1T,509.1AA,521-524d,525.1A,526.1C,527.1A,528.1C,529.1A,530.1C,A247G,A521d,ACNN521d,C295T,C522d,G513d,N523A,N523d,N524C,N524d,NN523d,T319C,T489C]</t>
  </si>
  <si>
    <t>[308.1C,309.1C,514.1C,515.1A,521-524d,A247G,A521d,ACNN521d,C146T,C150T,C295T,C522d,G513A,N523d,N524d,NN523d,T319C,T489C]</t>
  </si>
  <si>
    <t>[308.1C,309.1C,521-524d,A215G,A247G,A521d,ACNN521d,C146T,C150T,C295T,C522d,G513A,G75A,N523d,N524d,NN523d,T319C,T489C]</t>
  </si>
  <si>
    <t>[308.1C,309.1C,A189G,A214G,A215G,A247G,C146T,C150T,C295T,T319C]</t>
  </si>
  <si>
    <t>[314.1C,A215G,A247G,C146T,C150T,C195T,C295T,T319C]</t>
  </si>
  <si>
    <t>[514.1C,515.1A,521-524d,A215G,A247G,A521d,ACNN521d,C146T,C150T,C295T,C311T,C522d,G513A,N523d,N524d,NN523d,T319C,T489C]</t>
  </si>
  <si>
    <t>[521-524d,525.1A,526.1C,527.1A,528.1C,A247G,A521d,ACNN521d,C522d,G513R,N523A,N523d,N524C,N524d,NN523d,T489C]</t>
  </si>
  <si>
    <t>[521-524d,A215G,A247G,A521d,ACNN521d,C146T,C150T,C295T,C522d,N523d,N524d,NN523d]</t>
  </si>
  <si>
    <t>[A10456G,A10499G]</t>
  </si>
  <si>
    <t>[A12699T,T12705C]</t>
  </si>
  <si>
    <t>[A215G,A247G,C146T,C150T,T119C]</t>
  </si>
  <si>
    <t>[C146T,C150T,T119C]</t>
  </si>
  <si>
    <t>[G8701A,T8655C,T8736G]</t>
  </si>
  <si>
    <t>J2a1a1a</t>
  </si>
  <si>
    <t>[16188.1T,16189.1T,16261.1T,A16129G,C16069T,C16261T,C16311T,C16519T,G16145A,G16230A,T16126C,T16187d,T16223C,T16231C,T16278C,T16357C]</t>
  </si>
  <si>
    <t>[16188.1T,16189.1T,A16129G,A16299G,C16069T,C16261T,C16311T,C16519T,G16145A,G16230A,T16126C,T16187d,T16223C,T16231C,T16278C]</t>
  </si>
  <si>
    <t>[16188.1T,A16129G,C16069T,C16261T,C16311T,G16145A,G16230A,T15905C,T16126C,T16187d,T16223C,T16278C]</t>
  </si>
  <si>
    <t>[309.1TC,514.1C,515.1A,516.1C,517.1A,521-524d,525.1A,526.1C,527.1A,528.1C,529.1A,530.1C,531.1A,532.1C,A247G,A521d,ACNN521d,C295T,C522d,G513A,N523A,N523d,N524C,N524d,NN523d,T319C,T489C]</t>
  </si>
  <si>
    <t>[309.1TC,A200G,A215G,A247G,C295T,T319C]</t>
  </si>
  <si>
    <t>[309.1TC,A211G,A215G,A247G,C146T,C150T,C295T,T319C]</t>
  </si>
  <si>
    <t>[309.1TC,A215G,A247G,C146T,C150T,C152T,C295T,T319C]</t>
  </si>
  <si>
    <t>[309.1TC,A215G,A247G,C146T,C150T,C295T,G203A,T319C]</t>
  </si>
  <si>
    <t>[309.1TC,A215G,A247G,C146T,C150T,C295T,T279C,T319C]</t>
  </si>
  <si>
    <t>[309.1TC,A215G,A247G,C150T,C295T,T319C]</t>
  </si>
  <si>
    <t>[514.1C,515.1A,521-524d,525.1A,526.1C,527.1A,528.1C,529.1A,530.1C,566.1CC,567.1CC,A521d,ACNN521d,C522d,G513A,N523A,N523d,N524C,N524d,NN523d,T489C]</t>
  </si>
  <si>
    <t>[514.1C,515.1A,521-524d,525.1A,526.1C,527.1A,528.1C,529.1A,530.1C,566.1CCC,567.1CCC,A521d,ACNN521d,C522d,G513A,N523A,N523d,N524C,N524d,NN523d,T489C]</t>
  </si>
  <si>
    <t>[A11914G,G11900R]</t>
  </si>
  <si>
    <t>[A13722G,G13708A,T13635C,T13650C]</t>
  </si>
  <si>
    <t>J2a1a1a1</t>
  </si>
  <si>
    <t>[16188.1T,A16129G,C16069T,C16261T,C16311T,C16519T,G16145A,G16230A,T16126C,T16172C,T16187d,T16223C,T16231C,T16278C]</t>
  </si>
  <si>
    <t>[16188.1T,A16129G,C16261T,C16311T,G16145A,G16230A,T16126C,T16172C,T16187d,T16223C,T16231C,T16278C]</t>
  </si>
  <si>
    <t>[308.1CT,521-524d,A189G,A215G,A247G,A521d,ACNN521d,C146T,C152T,C295T,C522d,N523d,N524d,NN523d,T319C]</t>
  </si>
  <si>
    <t>[309.1T,521-524d,A189G,A214G,A247G,A521d,ACNN521d,C146T,C150T,C295T,C522d,N523d,N524d,NN523d,T319C]</t>
  </si>
  <si>
    <t>[309.1TC,A189G,A215G,A247G,C146T,C150T,C295T,T319C]</t>
  </si>
  <si>
    <t>J2a1a1a2</t>
  </si>
  <si>
    <t>[16128.1CG,16188.1T,16189.1T,16261.1T,A16127d,A16129G,C16069T,C16261T,C16311T,C16519T,G16145A,G16230A,T16093C,T16126C,T16126d,T16187d,T16223C,T16231C,T16278C,TA16126d]</t>
  </si>
  <si>
    <t>[16128.1CG,16188.1T,16189.1T,16261.1T,A16127d,A16129G,C16069T,C16261T,C16311T,C16519T,G16145A,G16230A,T16093Y,T16126C,T16126d,T16187d,T16223C,T16231C,T16278C,TA16126d]</t>
  </si>
  <si>
    <t>[16128.1CG,16188.1T,A16127d,C16069T,C16261T,C16311T,G16145A,G16230A,T16093C,T16126d,T16187d,T16223C,T16231C,T16278C,TA16126d]</t>
  </si>
  <si>
    <t>[16128.1CG,16188.1T,A16127d,C16069T,C16261T,C16311T,G16145A,G16230A,T16093Y,T16126d,T16187d,T16223C,T16231C,T16278C,TA16126d]</t>
  </si>
  <si>
    <t>[16188.1T,16189.1T,16261.1T,A16129G,C16069T,C16261T,C16311T,C16344T,C16519T,G16145A,G16230A,T16126C,T16187d,T16223C,T16231C,T16278C]</t>
  </si>
  <si>
    <t>[16188.1T,16189.1T,A16037G,A16129G,C16069T,C16261T,C16311T,C16519T,G16145A,G16230A,T16126C,T16187d,T16223C,T16231C,T16278C]</t>
  </si>
  <si>
    <t>[16188.1T,16189.1T,A16129G,C16069T,C16261T,C16301T,C16311T,C16519T,G16145A,G16230A,T16126C,T16187d,T16223C,T16231C,T16278C]</t>
  </si>
  <si>
    <t>[16188.1T,16189.1T,A16129G,C16069T,C16261T,C16311T,C16519T,G16145A,G16230A,G16319A,T16126C,T16187d,T16223C,T16231C,T16278C]</t>
  </si>
  <si>
    <t>[16188.1T,16189.1T,A16129G,C16069T,C16261T,C16519T,G16145A,G16230A,T16126C,T16187d,T16223C,T16231C,T16278C]</t>
  </si>
  <si>
    <t>[16188.1T,16260.1T,A16129G,C16069T,C16259d,C16261T,C16311T,C16519T,G16145A,G16230A,T16126C,T16187d,T16223C,T16231A,T16278C]</t>
  </si>
  <si>
    <t>[16188.1T,A16129G,C16069T,C16168T,C16261T,C16311T,C16519T,G16145A,G16230A,T16126C,T16187d,T16223C,T16231C,T16278C]</t>
  </si>
  <si>
    <t>[16188.1T,A16129G,C16069T,C16248T,C16261T,C16311T,G16145A,G16230A,T16126C,T16187d,T16223C,T16231C,T16278C]</t>
  </si>
  <si>
    <t>[16188.1T,A16129G,C16069T,C16261T,C16270T,C16311T,G16145A,G16230A,T16126C,T16187d,T16223C,T16231C,T16278C]</t>
  </si>
  <si>
    <t>[16188.1T,A16129G,C16069T,C16261T,C16311T,C16519T,G16145A,G16230A,T16126C,T16154C,T16187d,T16223C,T16231C,T16278C]</t>
  </si>
  <si>
    <t>[16188.1T,A16129G,C16069T,C16261T,C16519T,G16145A,G16230A,T16126C,T16187d,T16209C,T16223C,T16231C,T16278C]</t>
  </si>
  <si>
    <t>[16188.1T,A16129G,C16069T,C16311T,G15930A,G16145A,T16126C,T16187d]</t>
  </si>
  <si>
    <t>[16188.1T,A16129G,C16069T,C16311T,G16145A,G16230A,T16126C,T16187d,T16223C,T16231C,T16278C]</t>
  </si>
  <si>
    <t>[16188.1T,A16129G,C16261T,C16301T,C16311T,G16145A,G16230A,T16126C,T16187d,T16223C,T16231C,T16278C]</t>
  </si>
  <si>
    <t>[16188.1T,C16069T,C16261T,C16311T,C16519T,T16187d,T16278C]</t>
  </si>
  <si>
    <t>[308.1C,309.1TC,514.1C,515.1A,521-524d,A215G,A247G,A521d,ACNN521d,C146T,C150T,C295T,C522d,G513A,N523d,N524d,NN523d,T319C,T489C]</t>
  </si>
  <si>
    <t>[309.1T,319.1C,514.1C,515.1A,521-524d,A215G,A247G,A521d,ACNN521d,C150T,C295T,C522d,G316d,G513A,N523d,N524d,NN523d,T318A,T489C]</t>
  </si>
  <si>
    <t>[309.1T,319.1C,A215G,A247G,C295T,G316d,T318A]</t>
  </si>
  <si>
    <t>[309.1TC,514.1C,515.1A,521-524d,A215G,A247G,A521d,ACNN521d,C146T,C150T,C295T,C522d,G513A,N523d,N524d,NN523d,T319C,T489C]</t>
  </si>
  <si>
    <t>[309.1TC,521-524d,A215G,A247G,A521d,ACNN521d,C295T,C522d,G513A,N523d,N524d,NN523d,T319C,T489C]</t>
  </si>
  <si>
    <t>[309.1TC,A200G,A215G,A247G,C146T,C150T,C295T,T319C]</t>
  </si>
  <si>
    <t>[309.1TC,A215C,A247G,C146T,C150T,C295T,T319C]</t>
  </si>
  <si>
    <t>[309.1TC,A215G,A247G,A93G,C146T,C150T,C295T,T319C]</t>
  </si>
  <si>
    <t>[309.1TC,A215G,A247G,C146T,C150T,C198T,C295T,T319C]</t>
  </si>
  <si>
    <t>[309.1TC,A247G,C146T,C150T,C295T,T319C]</t>
  </si>
  <si>
    <t>[309.1TCC,514.1C,515.1A,521-524d,A215G,A247G,A521d,ACNN521d,C146T,C150T,C295T,C522d,G513A,N523d,N524d,NN523d,T319C,T489C]</t>
  </si>
  <si>
    <t>[514.1C,515.1A,521-524d,525.1A,526.1C,527.1A,528.1C,529.1A,530.1C,566.1C,567.1C,A521d,ACNN521d,C522d,G513A,N523A,N523d,N524C,N524d,NN523d,T489C]</t>
  </si>
  <si>
    <t>[514.1C,515.1A,521-524d,525.1A,526.1C,527.1A,528.1C,529.1A,530.1C,A521d,ACNN521d,C522d,C569T,G513A,G709A,N523A,N523d,N524C,N524d,NN523d,T489C]</t>
  </si>
  <si>
    <t>[A13722G,G13708A,T13650C,T13656C]</t>
  </si>
  <si>
    <t>[C15452A,G15500R]</t>
  </si>
  <si>
    <t>[G11377A,T11339C]</t>
  </si>
  <si>
    <t>[G7789A,T7741C]</t>
  </si>
  <si>
    <t>J2a1a1a2a</t>
  </si>
  <si>
    <t>[309.1TC,514.1C,515.1A,521-524d,A215G,A247G,A521d,ACNN521d,C146T,C150T,C295T,C522d,G513A,N523d,N524d,NN523d,T489C]</t>
  </si>
  <si>
    <t>[A7521G,A7521d,C7476T,T7501C]</t>
  </si>
  <si>
    <t>J2a1a1a3</t>
  </si>
  <si>
    <t>[16188.1T,16189.1T,16261.1T,A16129G,C16069T,C16261T,C16311T,C16355T,G16145A,G16230A,T16126C,T16187d,T16223C,T16231C,T16278C]</t>
  </si>
  <si>
    <t>[16188.1T,A16129G,C16261T,C16311T,C16355T,G16145A,G16230A,T16126C,T16187d,T16223C,T16231C,T16278C]</t>
  </si>
  <si>
    <t>[309.1TC,514.1C,515.1A,521-524d,525.1A,526.1C,527.1A,528.1C,529.1A,530.1C,A215G,A247G,A521d,ACNN521d,C295T,C522d,G513A,N523A,N523d,N524C,N524d,NN523d,T319C,T430C,T489C]</t>
  </si>
  <si>
    <t>[309.1TC,521-524d,525.1A,526.1C,527.1A,528.1C,A189G,A215G,A247G,A521d,ACNN521d,C146T,C150T,C295T,C522d,G513A,N523A,N523d,N524C,N524d,NN523d,T319C,T430C,T489C]</t>
  </si>
  <si>
    <t>J2a1a1b</t>
  </si>
  <si>
    <t>[16188.1T,16264.1T,A16129G,C16069T,C16261T,C16268d,C16311T,G16145A,G16230A,T16126C,T16187d,T16223C,T16231C,T16278C]</t>
  </si>
  <si>
    <t>[291.1T,315.1C,521-524d,A215G,A247G,A521d,ACNN521d,C146T,C150T,C295T,C522d,N523d,N524d,NN523d,T319C]</t>
  </si>
  <si>
    <t>[514.1C,515.1A,521-524d,A247G,A521d,ACNN521d,C522d,G513A,N523d,N524d,NN523d,T489C]</t>
  </si>
  <si>
    <t>[G11518A]</t>
  </si>
  <si>
    <t>J2a1a1c</t>
  </si>
  <si>
    <t>[16188.1T,16260.1T,A16129G,C16069T,C16259d,C16261T,C16311T,C16519T,G16145A,G16230A,T16187d,T16209C,T16223C,T16231C,T16278C]</t>
  </si>
  <si>
    <t>[308.1C,309.1C,A215G,A247G,C150T,C295T,T319C]</t>
  </si>
  <si>
    <t>J2a1a1d</t>
  </si>
  <si>
    <t>[16188.1T,16189.1T,16261.1T,A16129G,C16069T,C16261T,C16311T,C16519T,G16065A,G16145A,G16230A,T16126C,T16187d,T16223C,T16231C,T16278C]</t>
  </si>
  <si>
    <t>[16188.1T,16189.1T,A16129G,C16069T,C16261T,C16311T,C16519T,G16145A,G16230A,T16126C,T16187d,T16223C,T16231C,T16278C,T16304C]</t>
  </si>
  <si>
    <t>[16188.1T,A16129G,C16069T,C16260T,C16261T,C16311T,G16065A,G16145A,G16230A,T16126C,T16187d,T16223C,T16231C,T16278C]</t>
  </si>
  <si>
    <t>[315.1C,A247G,C146T,C150T,C295T,T319C]</t>
  </si>
  <si>
    <t>[A13722G,G13708A,T13650C,T13753C]</t>
  </si>
  <si>
    <t>J2a1a1e</t>
  </si>
  <si>
    <t>[16184.1C,A16129G,A16182C,A16183C,C16069T,C16261T,C16311T,C16519T,G16145A,G16230A,T16126C,T16187d,T16223C,T16231C,T16278C]</t>
  </si>
  <si>
    <t>[16184.1C,A16129G,A16183C,C16069T,C16261T,C16311T,C16519T,G16145A,G16230A,T16126C,T16187d,T16223C,T16231C,T16278C]</t>
  </si>
  <si>
    <t>[16184.1C,A16129G,A16183C,C16069T,C16261T,C16311T,G16145A,G16230A,T16126C,T16187d,T16223C,T16231C,T16249C,T16278C]</t>
  </si>
  <si>
    <t>[16184.1C,A16129G,A16183C,C16069T,C16261T,C16311T,G16145A,G16230A,T16126C,T16187d,T16223C,T16231C,T16278C]</t>
  </si>
  <si>
    <t>[16184.1C,A16129G,A16183C,C16261T,C16311T,G16145A,G16230A,T16126C,T16187d,T16223C,T16231C,T16278C]</t>
  </si>
  <si>
    <t>[16188.1C,16189.1C,A16129G,C16069T,C16261T,C16311T,C16519T,G16145A,G16230A,T16126C,T16187C,T16223C,T16231C,T16278C]</t>
  </si>
  <si>
    <t>[16188.1C,16260.1T,A16129G,C16069T,C16259d,C16261T,C16311T,C16519T,G16145A,G16230A,T16126C,T16187C,T16223C,T16231C,T16278C]</t>
  </si>
  <si>
    <t>[16260.1T,A16129G,C16069T,C16259d,C16261T,C16311T,C16519T,G16145A,G16230A,T16126C,T16187C,T16223C,T16231C,T16278C]</t>
  </si>
  <si>
    <t>[16260.1T,A16129G,C16069T,C16259d,C16261T,C16311T,G16145A,G16230A,T16126C,T16187C,T16223C,T16231C,T16278C]</t>
  </si>
  <si>
    <t>[16260.1T,A16129G,C16259d,C16311T,G16145A,G16230A,T16126C,T16187C,T16223C,T16231C,T16278C]</t>
  </si>
  <si>
    <t>[245.1G,308.1CC,309.1C,309.1CC,310.1C,43.1C,514.1C,515.1A,521-524d,A215G,A247G,A249d,A521d,ACNN521d,C146T,C150T,C198T,C295T,C522d,G513A,N523d,N524d,NN523d,T319C,T489C]</t>
  </si>
  <si>
    <t>[245.1G,308.1CC,309.1C,309.1CC,310.1C,A215G,A247G,A249d,C146T,C150T,C198T,C295T,T319C]</t>
  </si>
  <si>
    <t>[290.1T,514.1C,515.1A,521-524d,525.1A,526.1C,527.1A,528.1C,529.1A,530.1C,566.1CC,567.1CC,A215G,A247G,A521d,ACNN521d,C146T,C150T,C198T,C295T,C296d,C522d,G513A,N523A,N523d,N524C,N524d,NN523d,T319C,T489C]</t>
  </si>
  <si>
    <t>[291.1T,314.1C,315.1C,A215G,A247G,C146T,C150T,C198T,C295T,T319C]</t>
  </si>
  <si>
    <t>[308.1C,309.1C,A215G,A247G,C146T,C150T,C198T,C295T,T319C]</t>
  </si>
  <si>
    <t>[309.1CC,310.1C,514.1C,515.1A,521-524d,A215G,A247G,A521d,ACNN521d,C146T,C150T,C295T,C522d,G513A,N523d,N524d,NN523d,T319C,T489C]</t>
  </si>
  <si>
    <t>[309.1CC,310.1C,521-524d,A247G,A521d,ACNN521d,C146T,C150T,C198T,C295T,C522d,G513A,N523d,N524d,NN523d,T319C,T489C]</t>
  </si>
  <si>
    <t>[514.1C,515.1A,521-524d,525.1A,526.1C,527.1A,528.1C,529.1A,530.1C,A521d,A567T,ACNN521d,C522d,G513A,N523A,N523d,N524C,N524d,NN523d,T489C]</t>
  </si>
  <si>
    <t>[514.1C,515.1A,521-524d,A215G,A247G,A521d,ACNN521d,C146T,C150T,C295T,C522d,G513A,N523d,N524d,NN523d,T319C,T489C]</t>
  </si>
  <si>
    <t>[514.1C,515.1A,521-524d,A215G,A247G,A521d,ACNN521d,C295T,C522d,G513A,N523d,N524d,NN523d,T310C,T319C,T489C]</t>
  </si>
  <si>
    <t>[521-524d,525.1A,526.1C,527.1A,528.1C,A215G,A247G,A521d,ACNN521d,C146T,C150T,C295T,C509T,C522d,G513A,N523A,N523d,N524C,N524d,NN523d,T310C,T319C,T489C]</t>
  </si>
  <si>
    <t>[521-524d,A247G,A521d,ACNN521d,C509T,C522d,G513A,N523d,N524d,NN523d,T489C]</t>
  </si>
  <si>
    <t>[521-524d,A247G,A521d,ACNN521d,C522d,G513A,N523d,N524d,NN523d,T489C]</t>
  </si>
  <si>
    <t>[A10499G,T10493C]</t>
  </si>
  <si>
    <t>[A13722G,G13708A,T13650C,T13768C]</t>
  </si>
  <si>
    <t>[A16129G,A16183C,A16269G,C16069T,C16261T,C16286T,C16311T,G16145A,G16230A,T16126C,T16187C,T16223C,T16231C,T16278C]</t>
  </si>
  <si>
    <t>[A16129G,C16069T,C16261T,C16286T,C16311T,G16145A,G16230A,T16126C,T16187C,T16223C,T16231C,T16278C]</t>
  </si>
  <si>
    <t>[C9540T,G9548S]</t>
  </si>
  <si>
    <t>J2a1a2</t>
  </si>
  <si>
    <t>[290.1T,301.1CC,314.1C,A215G,A247G,C146T,C150T,C296d,G263A,T319C]</t>
  </si>
  <si>
    <t>J2a1a2a</t>
  </si>
  <si>
    <t>[308.1CC,309.1C,514.1C,515.1A,521-524d,A215G,A247G,A521d,ACNN521d,C146T,C150T,C522d,G513A,N523d,N524d,NN523d,T319C,T489C]</t>
  </si>
  <si>
    <t>[A7828G,G7789A]</t>
  </si>
  <si>
    <t>J2a1a2a1a</t>
  </si>
  <si>
    <t>[A11251G,T11204C,T11287C]</t>
  </si>
  <si>
    <t>J2a2</t>
  </si>
  <si>
    <t>[16188.1T,A16129G,A16399G,C16069T,C16239T,C16311T,C16366T,G16230A,T16126C,T16187d,T16223C,T16278C]</t>
  </si>
  <si>
    <t>[311.1C,521-524d,525.1A,526.1C,527.1A,528.1C,529.1A,530.1C,A247G,A521d,A567N,ACNN521d,C146T,C150T,C152T,C295T,C522d,N523A,N523d,N524C,N524d,NN523d,T310A,T310G,T310N,T489C]</t>
  </si>
  <si>
    <t>J2a2a</t>
  </si>
  <si>
    <t>[16188.1T,A16129G,C16069T,C16214T,C16519T,G16230A,T16126C,T16187d,T16223C,T16278C,T16362C]</t>
  </si>
  <si>
    <t>[301.1C,309.1C,310.1C,314.1C,521-524d,A235G,A247G,A326G,A521d,ACNN521d,C146T,C150T,C152T,C295T,C522d,N523d,N524d,NN523d]</t>
  </si>
  <si>
    <t>[309.1C,310.1C,521-524d,525.1A,526.1C,527.1A,528.1C,529.1A,530.1C,568.1C,569.1C,A235G,A247G,A521d,A565d,A567C,A574d,ACNN521d,C146T,C150T,C152T,C295T,C522d,G564C,N523A,N523d,N524C,N524d,NN523d,T489C]</t>
  </si>
  <si>
    <t>[A10688G,A11002G,C10684G,C10810T,C10873T,C10915T,T10664C]</t>
  </si>
  <si>
    <t>J2a2a1</t>
  </si>
  <si>
    <t>[16188.1T,A16129G,C16179T,C16311T,G16230A,T16126C,T16187d,T16223C,T16278C]</t>
  </si>
  <si>
    <t>[A7521G,A7521d,A7585G]</t>
  </si>
  <si>
    <t>J2a2a1a</t>
  </si>
  <si>
    <t>[A235G,A247G,C295T]</t>
  </si>
  <si>
    <t>J2a2a1a1</t>
  </si>
  <si>
    <t>[16188.1T,16189.1T,A16129G,C16069T,C16264T,C16519T,G16230A,T16126C,T16187d,T16223C,T16278C]</t>
  </si>
  <si>
    <t>[16190.1T,A16051G,A16129G,C16069T,C16189T,C16519T,G16230A,T16126C,T16223C,T16278C]</t>
  </si>
  <si>
    <t>[16190.1T,A16129G,C16069T,C16189T,C16519T,G16230A,T16126C,T16223C,T16278C]</t>
  </si>
  <si>
    <t>[309.1C,310.1C,A235G,A247G,C146T,C150T,C295T]</t>
  </si>
  <si>
    <t>[309.1C,310.1C,A247G,C146T,C150T,C295T]</t>
  </si>
  <si>
    <t>[4317.1C,A4402d,T4216C,T4312C]</t>
  </si>
  <si>
    <t>[521-524d,566.1C,A235G,A247G,A521d,ACNN521d,C146T,C150T,C295T,C522d,N523A,N523d,N524C,N524d,NN523d,T489C]</t>
  </si>
  <si>
    <t>[A16051G,A16129G,C16069T,C16519T,G16230A,T16126C,T16223C]</t>
  </si>
  <si>
    <t>J2a2a2</t>
  </si>
  <si>
    <t>[16188.1T,16189.1T,A16129G,C16069T,C16169T,C16311T,G16230A,T16126C,T16187d,T16223C,T16278C]</t>
  </si>
  <si>
    <t>[309.1C,310.1C,521-524d,A235G,A247G,A521d,ACNN521d,C146T,C150T,C152T,C295T,C522d,N523d,N524d,NN523d,T489C]</t>
  </si>
  <si>
    <t>[309.1C,A235G,A247G,C146T,C150T,C152T,C264T,C295T]</t>
  </si>
  <si>
    <t>[A11797G]</t>
  </si>
  <si>
    <t>[A11797G,T11809C]</t>
  </si>
  <si>
    <t>J2a2b</t>
  </si>
  <si>
    <t>[16188.1T,16189.1T,A15924G,A16129G,A16241G,C16069T,C16311T,G16230A,T16126C,T16187d,T16223C]</t>
  </si>
  <si>
    <t>[16188.1T,16189.1T,A16129G,A16241G,C16069T,C16311T,C16519T,G16145A,G16230A,T16126C,T16187d,T16223C,T16278C]</t>
  </si>
  <si>
    <t>[16188.1T,16189.1T,A16129G,A16241G,C16069T,C16311T,G16230A,T16126C,T16187d,T16223C]</t>
  </si>
  <si>
    <t>[16188.1T,A16129G,A16241G,C16311T,G16230A,T16126C,T16187d,T16223C]</t>
  </si>
  <si>
    <t>[309.1C,310.1C,525.1C,526.1A,A247G,C146T,C150T,C152T,C295T,N523A,N524C,T204C,T489C]</t>
  </si>
  <si>
    <t>[309.1C,310.1C,A200G,A247G,C146T,C150T,C152T,C295T]</t>
  </si>
  <si>
    <t>[309.1C,A200G,A247G,C295T]</t>
  </si>
  <si>
    <t>[4317.1C,A4257G,A4402d,T4216C,T4312C]</t>
  </si>
  <si>
    <t>[A4257G,T4216C,T4312C]</t>
  </si>
  <si>
    <t>J2a2b1</t>
  </si>
  <si>
    <t>[16188.1T,16189.1T,A16129G,A16241G,C16069T,C16311T,C16519T,G16230A,T16126C,T16187d,T16223C,T16278C,T16362C]</t>
  </si>
  <si>
    <t>[309.1C,310.1C,521-524d,A189G,A247G,A521d,ACNN521d,C146T,C150T,C152T,C522d,G185A,N523d,N524d,NN523d]</t>
  </si>
  <si>
    <t>[309.1C,310.1C,A189G,A247G,C146T,C150T,C152T,C295T,G185A]</t>
  </si>
  <si>
    <t>[310.1C,520.1TA,521-524d,A189G,A247G,A521d,ACNN521d,C146T,C150T,C152T,C295T,C522d,G185A,N523d,N524d,NN523d,T489C]</t>
  </si>
  <si>
    <t>[315.1C,520.1TA,521-524d,A189G,A247G,A521d,ACNN521d,C146T,C150T,C152T,C520T,C522d,G185A,N523d,N524d,NN523d,T489C]</t>
  </si>
  <si>
    <t>[520.1TA,521-524d,A247G,A521d,ACNN521d,C520T,C522d,N523d,N524d,NN523d,T489C]</t>
  </si>
  <si>
    <t>[A189G,C146T,C150T,C152T,G185A]</t>
  </si>
  <si>
    <t>J2a2b1a</t>
  </si>
  <si>
    <t>[16188.1T,16189.1T,A15924G,A16129G,A16241G,C16069T,C16311T,G16230A,T16126C,T16187d,T16223C,T16278C]</t>
  </si>
  <si>
    <t>[308.1CC,309.1C,309.1CC,310.1C,521-524d,A189G,A247G,A521d,ACNN521d,C146T,C150T,C522d,G207A,N523d,N524d,NN523d]</t>
  </si>
  <si>
    <t>[309.1C,310.1C,A189G,A247G,C146T,C150T,C152T,C295T]</t>
  </si>
  <si>
    <t>[A189G,A247G,C146T,C150T,C295T]</t>
  </si>
  <si>
    <t>[C14061T]</t>
  </si>
  <si>
    <t>J2a2b2</t>
  </si>
  <si>
    <t>[16188.1T,16189.1T,A16129G,A16241G,C16069T,C16311T,C16519T,G16039A,G16230A,T16126C,T16187d,T16223C,T16278C]</t>
  </si>
  <si>
    <t>[16188.1T,16189.1T,A16129G,A16241G,C16069T,C16311T,G16230A,T16126C,T16187d,T16223C,T16278C,T16288Y]</t>
  </si>
  <si>
    <t>[309.1C,310.1C,521-524d,525.1A,526.1C,527.1A,528.1C,529.1A,530.1C,531.1A,532.1C,566.1CCCC,567.1CCCC,A247G,A521d,ACNN521d,C295T,C456T,C522d,N523A,N523d,N524C,N524d,NN523d,T204C,T489C]</t>
  </si>
  <si>
    <t>[309.1C,310.1C,521-524d,A247G,A521d,ACNN521d,C146T,C150T,C152T,C295T,C456T,C522d,N523A,N523d,N524C,N524d,NN523d,T489C]</t>
  </si>
  <si>
    <t>[309.1C,521-524d,525.1A,526.1C,527.1A,528.1C,529.1A,530.1C,531.1A,532.1C,A247G,A521d,ACNN521d,C146T,C150T,C152T,C262T,C295T,C456T,C522d,G207A,N523A,N523d,N524C,N524d,NN523d,T489C]</t>
  </si>
  <si>
    <t>[309.1C,A247G,C295T,T204C]</t>
  </si>
  <si>
    <t>[310.1C,521-524d,A247G,A521d,ACNN521d,C146T,C150T,C152T,C295T,C456T,C522d,N523A,N523d,N524C,N524d,NN523d,T489C]</t>
  </si>
  <si>
    <t>[521-524d,525.1A,526.1C,527.1A,528.1C,529.1A,530.1C,531.1A,532.1C,575.1C,576.1C,577.1C,578.1C,579.1C,A521d,A574C,ACNN521d,C456T,C522d,N523A,N523d,N524C,N524d,NN523d,T489C]</t>
  </si>
  <si>
    <t>[A12570G,A12612G,G12622R]</t>
  </si>
  <si>
    <t>J2a2b3</t>
  </si>
  <si>
    <t>[309.1C,310.1C,521-524d,525.1C,A247G,A521d,ACNN521d,C295T,C522d,N523C,N523d,N524A,N524d,NN523d,T489C]</t>
  </si>
  <si>
    <t>[310.1T,521-524d,A247G,A521d,ACNN521d,C146T,C150T,C152T,C295T,C522d,N523d,N524d,NN523d,T310d]</t>
  </si>
  <si>
    <t>[521-524d,521.1A,525.1C,A247G,A521d,ACNN521d,C522d,N523A,N523d,N524A,N524d,T489C]</t>
  </si>
  <si>
    <t>[A15679G,T15672C]</t>
  </si>
  <si>
    <t>[A247G,C146T,C150T,C152T,C295T]</t>
  </si>
  <si>
    <t>[C11416T,G11377A]</t>
  </si>
  <si>
    <t>[G8078A]</t>
  </si>
  <si>
    <t>[T4802C]</t>
  </si>
  <si>
    <t>J2a2c</t>
  </si>
  <si>
    <t>[16188.1T,A16129G,C16069T,C16311T,C16519T,G16230A,G16319A,T16126C,T16187d,T16223C,T16231C,T16278C]</t>
  </si>
  <si>
    <t>[16188.1T,A16129G,C16069T,C16311T,G16230A,T16126C,T16187d,T16223C,T16231C,T16278C]</t>
  </si>
  <si>
    <t>[16188.1T,A16129G,C16311T,G16230A,T16126C,T16187d,T16223C,T16231C,T16278C]</t>
  </si>
  <si>
    <t>[301.1C,A247G,C146T,C150T,C152T,C295T]</t>
  </si>
  <si>
    <t>[308.1CC,309.1C,A247G,C146T,C150T,C152T,C295T]</t>
  </si>
  <si>
    <t>[521-524d,A247G,A521d,ACNN521d,C146T,C150T,C152T,C295T,C522d,N523d,N524d,NN523d,T310Y]</t>
  </si>
  <si>
    <t>[T3572C,T3572Y,T3594C]</t>
  </si>
  <si>
    <t>J2a2c1</t>
  </si>
  <si>
    <t>[16188.1T,A16129G,C16069T,C16214T,C16311T,G16230A,T16126C,T16187d,T16223C,T16231C,T16278C]</t>
  </si>
  <si>
    <t>[16188.1T,A16129G,C16214T,C16311T,G16230A,T16126C,T16187d,T16223C,T16231C,T16278C]</t>
  </si>
  <si>
    <t>[A10688G,A10750G,A11002G,C10810T,C10873T,C10915T,T10664C]</t>
  </si>
  <si>
    <t>[A12570G,A12612G,A12672G,T12705C]</t>
  </si>
  <si>
    <t>J2a2d</t>
  </si>
  <si>
    <t>[16188.1T,16189.1T,A16129G,A16318C,C16069T,C16311T,G16230A,T16126C,T16187d,T16223C,T16278C]</t>
  </si>
  <si>
    <t>[16188.1T,16189.1T,A16129G,C16069T,C16147T,C16311T,G16230A,T16126C,T16187d,T16223C,T16278C]</t>
  </si>
  <si>
    <t>[16188.1T,16189.1T,A16129G,C16069T,C16295T,C16311T,G16230A,T16126C,T16187d,T16223C,T16278C]</t>
  </si>
  <si>
    <t>[16188.1T,A16129G,A16207G,C16069T,C16311T,G16230A,T16126C,T16187d,T16223C,T16278C]</t>
  </si>
  <si>
    <t>[16188.1T,A16129G,A16318C,C16311T,G16230A,T16126C,T16187d,T16223C,T16278C]</t>
  </si>
  <si>
    <t>[16188.1T,A16129G,C16147T,C16311T,G16230A,T16126C,T16187d,T16223C,T16278C]</t>
  </si>
  <si>
    <t>[245.1G,309.1C,310.1C,521-524d,A247G,A249d,A521d,ACNN521d,C146T,C150T,C152T,C295T,C522d,G207A,N523d,N524d,NN523d,T204C,T489C]</t>
  </si>
  <si>
    <t>[308.1C,309.1C,310.1C,520.1A,521-524d,521.1A,A247G,A521d,ACNN521d,C295T,C522d,G207A,N523d,N524d,NN523d,T489C]</t>
  </si>
  <si>
    <t>[308.1C,309.1C,310.1C,521-524d,525.1A,526.1C,527.1A,528.1C,A247G,A521d,ACNN521d,C146T,C150T,C152T,C295T,C459d,C522d,G207A,N523A,N523d,N524C,N524d,NN523d,T489C]</t>
  </si>
  <si>
    <t>[308.1C,309.1C,A247G,C295T,G207A]</t>
  </si>
  <si>
    <t>[520.1A,521-524d,521.1A,A247G,A521d,ACNN521d,C522d,N523d,N524d,NN523d,T489C]</t>
  </si>
  <si>
    <t>[521-524d,A247G,A521d,ACNN521d,C295T,C522d,G207A,G513A,N523d,N524d,NN523d,T489C]</t>
  </si>
  <si>
    <t>[A10688G,A11002G,C10810T,C10873T,C10915T,G10993A,G11016A,T10664C]</t>
  </si>
  <si>
    <t>[A10688G,A11002G,C10810T,C10873T,C10915T,G11016A,T10664C]</t>
  </si>
  <si>
    <t>[A11002G,G11016A]</t>
  </si>
  <si>
    <t>[A247G,C146T,C150T,C152T,C295T,G207A]</t>
  </si>
  <si>
    <t>[A247G,C146T,C150T,C152T,C295T,G207A,T204C]</t>
  </si>
  <si>
    <t>[A247G,C146T,C150T,C152T,C295T,G207R]</t>
  </si>
  <si>
    <t>[A247G,C146T,C150T,C295T,G207A]</t>
  </si>
  <si>
    <t>[A247G,C295T,G207A]</t>
  </si>
  <si>
    <t>[A247G,C295T,G207A,T204C]</t>
  </si>
  <si>
    <t>[C8958T]</t>
  </si>
  <si>
    <t>[C8958T,T8999C]</t>
  </si>
  <si>
    <t>J2a2e</t>
  </si>
  <si>
    <t>[16188.1T,16189.1T,A16129G,C16069T,C16301T,C16311T,G16230A,T16126C,T16187d,T16223C,T16278C,T16362C]</t>
  </si>
  <si>
    <t>[16188.1T,A16129G,C16069T,C16311T,G16230A,G16456A,T16126C,T16187d,T16223C,T16278C]</t>
  </si>
  <si>
    <t>[16189.1T,A16129G,C16069T,C16311T,G16230A,T16126C,T16172C,T16223C,T16278C]</t>
  </si>
  <si>
    <t>[310.1C,A247G,C295T]</t>
  </si>
  <si>
    <t>J2b1</t>
  </si>
  <si>
    <t>[16185.1CC,16186.1CC,16274.1A,A16129G,A16265T,C16069T,C16191T,C16192d,C16193d,C16311T,C16519T,G16230A,G16273d,T16126C,T16223C,T16278C]</t>
  </si>
  <si>
    <t>[16185.1CC,16186.1CC,A16037G,A16129G,C16069T,C16191T,C16192d,C16193d,C16311T,C16519T,G16230A,T16223C,T16278C]</t>
  </si>
  <si>
    <t>[16185.1CC,16186.1CC,A16129G,A16265T,C16069T,C16191T,C16192d,C16193d,C16311T,G15812A,G16230A,T16126C,T16223C,T16278C]</t>
  </si>
  <si>
    <t>[16185.1CC,16186.1CC,A16129G,C16069T,C16191T,C16192d,C16193d,C16270T,C16290T,C16311T,C16519T,G15812A,G16230A,T16126C,T16223C,T16278C]</t>
  </si>
  <si>
    <t>[16185.1CC,16189.1T,A16129G,C16069T,C16148T,C16191T,C16192d,C16193T,C16193d,C16256T,C16311T,C16519T,G16230A,G16274A,T16126C,T16223C,T16278C]</t>
  </si>
  <si>
    <t>[16185.1CC,16224.1C,A16129G,A16219d,C16069T,C16191T,C16192d,C16193d,C16311T,G16230A,T16126C,T16223C,T16278C]</t>
  </si>
  <si>
    <t>[16185.1CC,16224.1C,A16129G,A16219d,C16191T,C16192d,C16193d,C16311T,G16230A,T16126C,T16223C,T16278C]</t>
  </si>
  <si>
    <t>[16186.1CC,16190.1T,16193.1T,A16129G,C16069T,C16191T,C16519T,G16230A,T16126C,T16223C,T16278C]</t>
  </si>
  <si>
    <t>[16188.1T,16189.1T,16190.1T,16193.1T,A16129G,C16069T,C16148T,C16193T,C16311T,G16230A,T16092C,T16126C,T16187d,T16223C,T16278C]</t>
  </si>
  <si>
    <t>[16189.1T,16192.1T,A16129G,C16069T,C16167T,C16186d,C16519T,CT16186d,G16230A,T16126C,T16187d,T16223C,T16278C]</t>
  </si>
  <si>
    <t>[290.1T,308.1C,309.1C,310.1C,A215G,A247G,C146T,C150T,C195T,C295T,C296d]</t>
  </si>
  <si>
    <t>[308.1CC,309.1C,521-524d,A189G,A247G,A521d,ACNN521d,C146T,C150T,C195T,C295T,C522d,N523d,N524d,NN523d]</t>
  </si>
  <si>
    <t>[310.1C,A247G,C150T,C195T,C295T]</t>
  </si>
  <si>
    <t>[520.1A,521-524d,A521d,ACNN521d,C522d,N523d,N524d,NN523d,T489C]</t>
  </si>
  <si>
    <t>[521-524d,A247G,A521d,ACNN521d,C522d,N523d,N524d,NN523d,T489C]</t>
  </si>
  <si>
    <t>[A247G,C150T,C195T,C295T]</t>
  </si>
  <si>
    <t>[C4171M,T4216C]</t>
  </si>
  <si>
    <t>[G15257A,T15213C]</t>
  </si>
  <si>
    <t>J2b1a</t>
  </si>
  <si>
    <t>[16185.1CC,16186.1CC,A16129G,C16069T,C16191T,C16192d,C16193d,C16311T,C16519T,G16230A,G16274A,T16126C,T16223C]</t>
  </si>
  <si>
    <t>[16185.1CC,16221.1C,A16129G,A16220T,C16069T,C16191T,C16192d,C16193d,C16311T,G16230A,T16126C,T16223d]</t>
  </si>
  <si>
    <t>[16185.1CC,A16129G,A16399G,C16069T,C16191T,C16192d,C16193d,C16311T,G16213A,G16230A,G16274A,T16126C,T16223C]</t>
  </si>
  <si>
    <t>[16185.1CC,A16129G,C16069T,C16191T,C16192d,C16193d,C16311T,G16145A,G16230A,T16126C,T16172C,T16223C]</t>
  </si>
  <si>
    <t>[16185.1CC,A16129G,C16191T,C16192d,C16193d,C16311T,G16230A,G16274A,T16126C,T16223C]</t>
  </si>
  <si>
    <t>[16186.1CC,16355.1C,A16129G,C16069T,C16191T,C16311T,C16355d,G16230A,T16126C,T16223C]</t>
  </si>
  <si>
    <t>[16186.1CC,A16129G,C16069T,C16191T,C16291T,C16311T,C16519T,G16230A,T16126C,T16223C]</t>
  </si>
  <si>
    <t>[16186.1CC,A16129G,C16069T,C16191T,C16291T,C16311T,G16230A,T16126C,T16223C]</t>
  </si>
  <si>
    <t>[16186.1CC,A16129G,C16069T,C16191T,C16294T,C16311T,G15812A,G16230A,T16126C,T16223C]</t>
  </si>
  <si>
    <t>[16186.1CC,A16129G,C16069T,C16191T,C16311T,C16355T,C16519T,G15812A,G16230A,T16126C,T16223C]</t>
  </si>
  <si>
    <t>[16186.1CC,A16129G,C16069T,C16191T,C16311T,C16360T,C16519T,G16230A,T16126C,T16223C,T16297C]</t>
  </si>
  <si>
    <t>[16188.1T,16189.1T,A16129G,C16069T,C16311T,C16519T,G16230A,G16274A,T16126C,T16187d,T16223C]</t>
  </si>
  <si>
    <t>[16189.1T,16192.1T,16221.1C,A16129G,A16220G,C16069T,C16168T,C16186d,C16311T,CT16186d,G16230A,T16126C,T16187d,T16223d]</t>
  </si>
  <si>
    <t>[16189.1T,16192.1T,A16129G,A16235G,C16069T,C16186d,C16311T,CT16186d,G16145A,G16230A,T16126C,T16187d,T16223C]</t>
  </si>
  <si>
    <t>[16189.1T,16192.1T,A16129G,A16235G,C16186d,CT16186d,G16145A,G16230A,T16126C,T16187d,T16223C]</t>
  </si>
  <si>
    <t>[16189.1T,16192.1T,A16129G,C16069T,C16173T,C16186d,C16311T,CT16186d,G16230A,T16187d,T16223C]</t>
  </si>
  <si>
    <t>[16189.1T,16192.1T,A16129G,C16069T,C16188d,C16311T,C16519T,G16230A,T16126C,T16187d,T16195C,T16223C,TC16187d]</t>
  </si>
  <si>
    <t>[16189.1T,A16129G,C16069T,C16169T,C16193T,C16311T,C16519T,G16230A,T16126C,T16223C]</t>
  </si>
  <si>
    <t>[16189.1T,A16129G,C16069T,C16193T,C16311T,C16344T,G16145A,G16230A,T16126C,T16223C]</t>
  </si>
  <si>
    <t>[16189.1T,A16129G,C16069T,C16193T,C16311T,C16519T,G16145A,G16230A,T16126C,T16223C]</t>
  </si>
  <si>
    <t>[16189.1T,A16129G,C16069T,C16193T,C16311T,G16145A,G16230A,T16126C,T16223C]</t>
  </si>
  <si>
    <t>[196.1T,521-524d,A247G,A521d,ACNN521d,C146T,C150T,C195T,C295T,C522d,N523d,N524d,NN523d]</t>
  </si>
  <si>
    <t>[196.1T,C146T,C150T,C195T]</t>
  </si>
  <si>
    <t>[308.1C,309.1C,A153G,A247G,C146T,C195T,C295T,G263A]</t>
  </si>
  <si>
    <t>[308.1C,309.1C,A247G,C146T,C150T,C195T,C261T,C295T]</t>
  </si>
  <si>
    <t>[308.1CC,309.1C,A247G,C146T,C150T,C195T,C295T]</t>
  </si>
  <si>
    <t>[309.1C,310.1C,A189G,A247G,C146T,C150T,C195T,C295T]</t>
  </si>
  <si>
    <t>[309.1C,310.1C,A247G,C146T,C150T,C195N,C295T]</t>
  </si>
  <si>
    <t>[309.1C,310.1C,A247G,C146T,C150T,C195T,C295T]</t>
  </si>
  <si>
    <t>[309.1C,310.1C,A247G,C146T,C150T,C195T,C295T,T199C]</t>
  </si>
  <si>
    <t>[310.1C,A247G,C146T,C150T,C195T,C295T,G185A]</t>
  </si>
  <si>
    <t>[311.1A,311.1G,311.1N,312.1C,521-524d,A247G,A521d,ACNN521d,C146T,C150T,C195T,C295T,C522d,N523d,N524d,NN523d,T310C,T489C]</t>
  </si>
  <si>
    <t>[311.1C,521-524d,A247G,A521d,ACNN521d,C150T,C195T,C295T,C522d,N523d,N524d,NN523d,T310C]</t>
  </si>
  <si>
    <t>[311.1C,A247G,C146T,C150T,C195T,C295T,T310C]</t>
  </si>
  <si>
    <t>[4317.1C,A4237C,A4237G,A4237N,A4237T,T4216C,T4312C]</t>
  </si>
  <si>
    <t>[4317.1C,A4402d,T4216C,T4277C,T4312C]</t>
  </si>
  <si>
    <t>[521-524d,A247G,A521d,ACNN521d,C146T,C150T,C195T,C295T,C522d,N523d,N524d,NN523d,T310C,T489C]</t>
  </si>
  <si>
    <t>[A10688G,A10972R,C10810T,C10873T,C10915T,T10664C]</t>
  </si>
  <si>
    <t>[A11251G,A11278G]</t>
  </si>
  <si>
    <t>[A11914G,A11926G,G11963A]</t>
  </si>
  <si>
    <t>[A12612G,A12662G,T12705C]</t>
  </si>
  <si>
    <t>[A16129G,C16069T,C16311T,G15812A,G15884A,T16126C]</t>
  </si>
  <si>
    <t>[A16129G,C16069T,C16311T,G15812A,T15900C,T16126C]</t>
  </si>
  <si>
    <t>[A247G,C146T,C150T,C195T,C295T,T199C]</t>
  </si>
  <si>
    <t>[A5605G,C5633T]</t>
  </si>
  <si>
    <t>[A769G,A825T,T849C]</t>
  </si>
  <si>
    <t>[C13107T,G13105A]</t>
  </si>
  <si>
    <t>[C15319T,G15257A]</t>
  </si>
  <si>
    <t>[C15452A,T15470Y]</t>
  </si>
  <si>
    <t>[C9540T,T9577C]</t>
  </si>
  <si>
    <t>[G15257A,T15313C]</t>
  </si>
  <si>
    <t>J2b1a1</t>
  </si>
  <si>
    <t>[521-524d,A247G,A521d,ACNN521d,C146T,C150T,C295T,C522d,N523d,N524d,NN523d]</t>
  </si>
  <si>
    <t>[A247G,C295T]</t>
  </si>
  <si>
    <t>J2b1a1a</t>
  </si>
  <si>
    <t>[16186.1CC,A16129G,C16069T,C16191T,C16311T,C16519T,G16230A,T16223C,T16362C]</t>
  </si>
  <si>
    <t>[310.1C,A247G,C146T,C150T,C194T,C195T,C295T]</t>
  </si>
  <si>
    <t>J2b1a2</t>
  </si>
  <si>
    <t>[16185.1CC,16186.1CC,A16129G,C16069T,C16191T,C16192d,C16193d,C16256Y,C16311T,G15812A,G16230A,T16126C,T16223C]</t>
  </si>
  <si>
    <t>[16185.1CC,16186.1CC,A16129G,C16069T,C16191T,C16192d,C16193d,C16261T,C16311T,G16230A,T16126C,T16223C]</t>
  </si>
  <si>
    <t>[16185.1CC,16186.1CC,A16129G,C16069T,C16191T,C16192d,C16193d,C16311T,G16230A,G16255A,T16126C,T16223C]</t>
  </si>
  <si>
    <t>[16185.1TC,A16129G,C16069T,C16191T,C16311T,G16230A,T16126C,T16223C]</t>
  </si>
  <si>
    <t>[16186.1CC,A16129G,A16486C,C16069T,C16191T,C16311T,G16230A,T16093C,T16126C,T16223C]</t>
  </si>
  <si>
    <t>[16186.1CC,A16129G,C16069T,C16191T,C16311T,C16327T,C16519T,G16230A,T16126C,T16223C]</t>
  </si>
  <si>
    <t>[16189.1T,A16129G,C16069T,C16148T,C16193T,C16294T,C16311T,C16519T,G16230A,T16126C,T16223C]</t>
  </si>
  <si>
    <t>[301.1C,309.1C,310.1C,314.1C,521-524d,A247G,A521d,ACNN521d,C146T,C150T,C295T,C324T,C522d,N523d,N524d,NN523d]</t>
  </si>
  <si>
    <t>[301.1C,521-524d,A247G,A521d,ACNN521d,C146T,C152T,C295T,C522d,N523d,N524d,NN523d]</t>
  </si>
  <si>
    <t>[309.1C,310.1C,521-524d,A247G,A521d,ACNN521d,C146T,C150T,C295T,C522d,N523d,N524d,NN523d]</t>
  </si>
  <si>
    <t>[310.1C,A247G,C146T,C150T,C295T]</t>
  </si>
  <si>
    <t>[311.1C,A247G,C146T,C150T,C195T,C295T,T310A,T310G,T310N]</t>
  </si>
  <si>
    <t>[521-524d,525.1A,526.1C,527.1A,528.1C,529.1A,530.1C,A247G,A521d,ACNN521d,C146T,C150T,C195T,C522d,N523A,N523d,N524C,N524d,NN523d,T489C]</t>
  </si>
  <si>
    <t>[A16129G,C16069T,C16148T,C16311T,G16230A,T16126C,T16223C]</t>
  </si>
  <si>
    <t>[A200G,A247G,C146T,C150T,C195T,G263A]</t>
  </si>
  <si>
    <t>[A247G,C146T,C150T,C295T]</t>
  </si>
  <si>
    <t>J2b1a2a</t>
  </si>
  <si>
    <t>[16186.1CC,A16129G,C16069T,C16191T,C16295T,C16311T,G16230A,T16126C,T16223C]</t>
  </si>
  <si>
    <t>[16186.1CC,A16129G,C16069T,C16191T,C16295Y,C16311T,G16230A,T16126C,T16223C]</t>
  </si>
  <si>
    <t>[308.1C,309.1C,310.1C,A235G,A247G,C146T,C150T,C195T,C295T]</t>
  </si>
  <si>
    <t>[308.1C,309.1C,A235G,A247G,C146T,C150T,C195T,C295T]</t>
  </si>
  <si>
    <t>[308.1CC,309.1C,A235G,A247G,C146T,C150T,C195T,C295T]</t>
  </si>
  <si>
    <t>[309.1C,310.1C,A235G,A247G,C146T,C150T,C195T,C295T]</t>
  </si>
  <si>
    <t>[A15212G,G15257A]</t>
  </si>
  <si>
    <t>[C6893T]</t>
  </si>
  <si>
    <t>J2b1a3</t>
  </si>
  <si>
    <t>[16185.1CC,16186.1CC,A16129G,A16265C,C16069T,C16191T,C16192d,C16193d,C16311T,G15812A,G16230A,T16126C,T16223C]</t>
  </si>
  <si>
    <t>[16186.1CC,A16129G,C16069T,C16111T,C16191T,C16311T,C16519T,G16230A,T16126C,T16223C]</t>
  </si>
  <si>
    <t>[16186.1CC,A16129G,C16069T,C16191T,C16311T,G15812A,G16042A,G16230A,T16126C,T16223C]</t>
  </si>
  <si>
    <t>[310.1C,521-524d,A247G,A521d,ACNN521d,C146T,C150T,C195T,C295T,C522d,N523d,N524d,NN523d]</t>
  </si>
  <si>
    <t>[521-524d,525.1C,A521d,ACNN521d,C522d,N523C,N523d,N524A,N524d,NN523d,T489C]</t>
  </si>
  <si>
    <t>J2b1a4</t>
  </si>
  <si>
    <t>[16185.1CC,16219.1T,A16129G,C16069T,C16191T,C16192d,C16193d,C16311T,G16230A,T16126C,T16223d]</t>
  </si>
  <si>
    <t>[16186.1CC,A16129G,C16069T,C16191T,C16311T,C16519T,G16230A,T15983C,T16086C,T16126C,T16223C]</t>
  </si>
  <si>
    <t>[308.1CC,309.1C,521-524d,A247G,A521d,ACNN521d,C295T,C522d,N523d,N524d,NN523d]</t>
  </si>
  <si>
    <t>[C10810T,C10864Y,C10873T,C10915T]</t>
  </si>
  <si>
    <t>[T15014C]</t>
  </si>
  <si>
    <t>J2b1a5</t>
  </si>
  <si>
    <t>[16186.1CC,A16051G,A16129G,C16069T,C16191T,C16519T,G16230A,T16126C,T16223C]</t>
  </si>
  <si>
    <t>[16186.1CC,A16129G,C16069T,C16191T,C16519T,G16230A,T16126C,T16223C]</t>
  </si>
  <si>
    <t>[A247G,C146T,C150T,C195T,C295T]</t>
  </si>
  <si>
    <t>[C6491T]</t>
  </si>
  <si>
    <t>J2b1a6</t>
  </si>
  <si>
    <t>[309.1C,310.1C,521-524d,A247G,A521d,ACNN521d,C146T,C150T,C152T,C295T,C522d,N523d,N524d,NN523d]</t>
  </si>
  <si>
    <t>[311.1C,312.1C,521-524d,A247G,A521d,ACNN521d,C146T,C150T,C152T,C295T,C522d,N523d,N524d,NN523d,T310C]</t>
  </si>
  <si>
    <t>[521-524d,A247G,A521d,ACNN521d,C146T,C150T,C152T,C295T,C522d,N523d,N524d,NN523d,T310C]</t>
  </si>
  <si>
    <t>[A9016G]</t>
  </si>
  <si>
    <t>J2b1b1</t>
  </si>
  <si>
    <t>[309.1C,310.1C,A247G,C150T,C195T,C295T]</t>
  </si>
  <si>
    <t>J2b1c</t>
  </si>
  <si>
    <t>[521-524d,525.1A,526.1C,527.1A,528.1C,529.1A,530.1C,A247G,A508G,A521d,ACNN521d,C522d,N523A,N523d,N524C,N524d,NN523d,T489C]</t>
  </si>
  <si>
    <t>[521-524d,A508G,A521d,ACNN521d,C522d,N523A,N523d,N524C,N524d,NN523d,T489C]</t>
  </si>
  <si>
    <t>[525.1A,A247G,A508G,N523A,N524C,N524d,T489C]</t>
  </si>
  <si>
    <t>[A13857G,T13899C]</t>
  </si>
  <si>
    <t>[C7471d,C7476T]</t>
  </si>
  <si>
    <t>J2b1c1</t>
  </si>
  <si>
    <t>[16185.1CC,16186.1CC,16190.1T,16193.1T,A16129G,C16069T,C16191T,C16192d,C16193d,C16286T,C16311T,G15812A,G16230A,G16319A,T16126C,T16223C,T16278C]</t>
  </si>
  <si>
    <t>[16185.1CC,16186.1CC,16190.1T,16193.1T,A16129G,C16069T,C16191T,C16192d,C16193d,C16311T,C16519T,G15812A,G16230A,G16319A,T16126C,T16223C,T16278C]</t>
  </si>
  <si>
    <t>[16185.1CC,16186.1CC,16190.1T,16193.1T,A16129G,C16069T,C16191T,C16192d,C16193d,C16311T,C16519T,G15812A,G16230A,G16319A,T16126C,T16223C,T16278C,T16362C]</t>
  </si>
  <si>
    <t>[16185.1CC,16186.1CC,A16129G,C16069T,C16191T,C16192d,C16193d,C16311T,C16360T,C16519T,G15812A,G16230A,G16319A,T16126C,T16223C,T16278C]</t>
  </si>
  <si>
    <t>[A247G,C146T,C150T,C151A,C195T,C295T]</t>
  </si>
  <si>
    <t>J2b1d</t>
  </si>
  <si>
    <t>[16185.1CC,A16129G,C16069T,C16191T,C16192d,C16193d,C16234T,C16311T,G16048A,G16230A,T16126C,T16223C,T16278C]</t>
  </si>
  <si>
    <t>[16186.1CC,16190.1T,16193.1T,A16129G,C16069T,C16191T,C16311T,C16519T,G16048A,G16230A,T16126C,T16223C,T16278C]</t>
  </si>
  <si>
    <t>[16186.1CC,16261.1T,A16129G,C16069T,C16191T,C16261T,C16311T,C16519T,G15812A,G16230A,T16126C,T16223C,T16278C]</t>
  </si>
  <si>
    <t>[16189.1T,16190.1T,16193.1T,A16129G,C16069T,C16148T,C16193T,C16311T,C16519T,G16230A,T16126C,T16223C,T16278C]</t>
  </si>
  <si>
    <t>[C13683T,G13708A,T13650C]</t>
  </si>
  <si>
    <t>[C16069T,G16048A]</t>
  </si>
  <si>
    <t>J2b1e</t>
  </si>
  <si>
    <t>[16186.1CC,A16129G,C16069T,C16191T,C16311T,C16519T,G15812A,G16230A,T16126C,T16223C,T16278C,T16362C]</t>
  </si>
  <si>
    <t>J2b1e1</t>
  </si>
  <si>
    <t>[16185.1CC,16186.1CC,A16129G,C16069T,C16191T,C16192d,C16193d,C16270T,C16311T,C16519T,G16230A,G16438A,T16126C,T16223C,T16278C]</t>
  </si>
  <si>
    <t>[16188.1T,16189.1T,A16129G,C16069T,C16311T,C16519T,G16230A,G16438A,T16126C,T16187d,T16223C,T16278C]</t>
  </si>
  <si>
    <t>[521-524d,525.1A,526.1C,527.1A,528.1C,529.1A,530.1C,A247G,A521d,ACNN521d,C498T,C522d,N523A,N523d,N524C,N524d,NN523d,T489C]</t>
  </si>
  <si>
    <t>[8281-8288d,8281-8290d,A8289d,C8281d,C8282d,C8283d,C8284d,C8285d,C8287d,CCCCCTCT8281d,CCCCCTCTAG8281d,G8290A,G8290d,T8286d,T8288d]</t>
  </si>
  <si>
    <t>J2b1f</t>
  </si>
  <si>
    <t>[16185.1CC,16186.1CC,16190.1T,16193.1T,A16129G,A16318G,C16069T,C16191T,C16192d,C16193d,C16311T,C16519T,G16230A,T16126C,T16223C,T16278C]</t>
  </si>
  <si>
    <t>[310.1C,314.1C,521-524d,A247G,A326G,A521d,ACNN521d,C146T,C150T,C195T,C295T,C522d,N523d,N524d,NN523d]</t>
  </si>
  <si>
    <t>[C10223T,G10172A]</t>
  </si>
  <si>
    <t>J2b1g</t>
  </si>
  <si>
    <t>[309.1C,310.1C,521-524d,A247G,A521d,ACNN521d,C146T,C150T,C195T,C295T,C522d,N523d,N524d,NN523d,T204C,T489C]</t>
  </si>
  <si>
    <t>[A9872G]</t>
  </si>
  <si>
    <t>J2b1h</t>
  </si>
  <si>
    <t>[16189.1T,16192.1T,A16129G,C16069T,C16188d,C16242A,C16311T,C16519T,G16230A,G16496A,G16526A,T16126C,T16187d,T16195C,T16223C,T16278C,T16357C,TC16187d]</t>
  </si>
  <si>
    <t>[309.1C,310.1C,A247G,C146T,C150T,C195T,C295T,T159C]</t>
  </si>
  <si>
    <t>[A13612T,G13708A,T13650C]</t>
  </si>
  <si>
    <t>[C6830A]</t>
  </si>
  <si>
    <t>J2b2</t>
  </si>
  <si>
    <t>[16185.1CC,16186.1CC,16190.1T,16193.1T,A16129G,C16069T,C16191T,C16192d,C16193d,C16311T,C16320T,G15812A,G16230A,T16126C,T16223C,T16278C]</t>
  </si>
  <si>
    <t>[16185.1CC,16186.1CC,16190.1T,16193.1T,A16129G,C16069T,C16191T,C16192d,C16193d,C16311T,C16519T,G16230A,T16126C,T16223C,T16278C,T16324C]</t>
  </si>
  <si>
    <t>[16185.1CC,A16129G,C16191T,C16192d,C16193d,C16311T,C16320T,G16230A,T16126C,T16223C,T16278C]</t>
  </si>
  <si>
    <t>[16186.1CC,16189.1T,16190.1T,16192.1T,16193.1T,A16129G,C16069T,C16186d,C16191T,C16311T,C16519T,CT16186d,G16230A,T16093C,T16126C,T16187d,T16223C,T16278C]</t>
  </si>
  <si>
    <t>[16189.1T,16192.1T,A16051G,A16129G,C16069T,C16169T,C16188d,C16193T,C16311T,C16519T,G16230A,T16126C,T16187d,T16223C,T16278C,TC16187d]</t>
  </si>
  <si>
    <t>[A14029G]</t>
  </si>
  <si>
    <t>K</t>
  </si>
  <si>
    <t>[521-524d,A215G,A247G,A521d,ACNN521d,C152T,C195T,C522d,N523d,N524d,NN523d]</t>
  </si>
  <si>
    <t>K1</t>
  </si>
  <si>
    <t>[16188.1T,16219.1C,A16129G,A16166d,A16170C,G16230A,T16187d,T16223C,T16224d,T16278C]</t>
  </si>
  <si>
    <t>[16188.1T,A16129G,G16230A,T16187d,T16223C,T16224Y,T16249C,T16278C]</t>
  </si>
  <si>
    <t>K1a</t>
  </si>
  <si>
    <t>[16188.1T,16219.1T,A16129G,G16230A,T16187d,T16223C,T16224d,T16278C]</t>
  </si>
  <si>
    <t>[16188.1T,A16127G,A16129G,A16284G,G16230A,T16187d,T16223C,T16224C,T16278C]</t>
  </si>
  <si>
    <t>[16188.1T,A16129G,A16164G,G16230A,T16093C,T16187d,T16223C,T16224C,T16278C,T16362C]</t>
  </si>
  <si>
    <t>[16188.1T,A16129G,A16177G,G16230A,T16172C,T16187d,T16223C,T16224C,T16278C,T16298C]</t>
  </si>
  <si>
    <t>[16188.1T,A16129G,C16108T,C16256T,G16230A,T16187d,T16223C,T16224C,T16278C]</t>
  </si>
  <si>
    <t>[16188.1T,A16129G,C16108T,C16256Y,G16230A,T16187d,T16223C,T16224C,T16278C]</t>
  </si>
  <si>
    <t>[16188.1T,A16129G,C16108T,G16230A,T16187d,T16223C,T16224C,T16278C]</t>
  </si>
  <si>
    <t>[16188.1T,A16129G,C16218T,C16234T,G16230A,T16187d,T16223C,T16224C,T16278C]</t>
  </si>
  <si>
    <t>[16188.1T,A16129G,C16256T,C16301T,G16230A,T16093C,T16187d,T16223C,T16224C,T16278C]</t>
  </si>
  <si>
    <t>[16188.1T,A16129G,C16301T,G16230A,T16093C,T16187d,T16223C,T16224C,T16278C]</t>
  </si>
  <si>
    <t>[16188.1T,A16129G,C16344T,G16230A,G16390A,T16093C,T16187d,T16223C,T16224C,T16278C]</t>
  </si>
  <si>
    <t>[16188.1T,A16129G,G16230A,T16172C,T16187d,T16223C,T16224C,T16278C,T16298C]</t>
  </si>
  <si>
    <t>[16188.1T,C16234T,C16292T,G16230A,G16438A,T16093C,T16187d,T16223C,T16224C,T16278C,T16422C]</t>
  </si>
  <si>
    <t>[16188.1T,C16301T,G16230A,T16187d,T16223C,T16224C,T16278C]</t>
  </si>
  <si>
    <t>[16188.1TT,A16129G,C16188d,G16230A,T16093C,T16187d,T16223C,T16224C,T16278C,TC16187d]</t>
  </si>
  <si>
    <t>[16224.1CT,A16129G,G16230A,T16187C,T16223d,T16224d,T16278C,TT16223d]</t>
  </si>
  <si>
    <t>[309.1C,310.1C,521-524d,525.1A,526.1C,527.1A,528.1C,A521d,ACNN521d,C146T,C152T,C195T,C497T,C522d,N523A,N523d,N524C,N524d,NN523d,T199C]</t>
  </si>
  <si>
    <t>[309.1C,310.1C,521-524d,A247G,A521d,ACNN521d,C146T,C152T,C195T,C497T,C522d,N523A,N523d,N524C,N524d,NN523d]</t>
  </si>
  <si>
    <t>[309.1C,310.1C,521-524d,A247G,A521d,ACNN521d,C497T,C522d,N523A,N523d,N524C,N524d,NN523d]</t>
  </si>
  <si>
    <t>[309.1C,315.1C,521-524d,525.1A,526.1C,A214R,A247G,A521d,ACNN521d,C146T,C152T,C195T,C497T,C522d,N523A,N523d,N524C,N524d,NN523d]</t>
  </si>
  <si>
    <t>[309.1C,315.1C,521-524d,A247G,A521d,ACNN521d,C146T,C152T,C195T,C497T,C522d,G228A,N523A,N523d,N524C,N524d,NN523d]</t>
  </si>
  <si>
    <t>[309.1C,315.1C,521-524d,A247G,A521d,ACNN521d,C152T,C195T,C497T,C522d,N523A,N523d,N524C,N524d,NN523d,T217Y]</t>
  </si>
  <si>
    <t>[315.1C,521-524d,525.1A,526.1C,527.1A,528.1C,529.1A,530.1C,531.1A,532.1C,A247G,A508G,A521d,ACNN521d,C146T,C152T,C195T,C497T,C522d,N523A,N523d,N524C,N524d,NN523d]</t>
  </si>
  <si>
    <t>[315.1C,521-524d,525.1A,526.1C,527.1A,528.1C,529.1A,530.1C,A247G,A521d,ACNN521d,C146T,C152T,C195T,C497T,C522d,N523A,N523d,N524C,N524d,NN523d,T471C]</t>
  </si>
  <si>
    <t>[315.1C,521-524d,A521d,ACNN521d,C195Y,C497T,C522d,N523A,N523d,N524C,N524d,NN523d]</t>
  </si>
  <si>
    <t>[315.1C,521-524d,A521d,ACNN521d,C497T,C522d,N523d,N524d,NN523d]</t>
  </si>
  <si>
    <t>[521-524d,525.1A,526.1C,527.1A,528.1C,529.1A,530.1C,A521d,ACNN521d,C497T,C522d,C573T,N523A,N523d,N524C,N524d,NN523d]</t>
  </si>
  <si>
    <t>[521-524d,525.1A,526.1C,527.1A,528.1C,529.1A,530.1C,A521d,ACNN521d,C497T,C522d,N523A,N523d,N524C,N524d,NN523d]</t>
  </si>
  <si>
    <t>[521-524d,525.1A,526.1C,527.1A,528.1C,A247G,A521d,ACNN521d,C497T,C522d,N523A,N523d,N524C,N524d,NN523d,T310C]</t>
  </si>
  <si>
    <t>[521-524d,A521d,ACNN521d,C497T,C522d,N523A,N523d,N524C,N524d,NN523d,T471C]</t>
  </si>
  <si>
    <t>[962.1C,963.1C,A1018G,C979Y,T961C]</t>
  </si>
  <si>
    <t>[A10550G,C10581T]</t>
  </si>
  <si>
    <t>[A11350G,T11299C]</t>
  </si>
  <si>
    <t>[A12308G,T12312C]</t>
  </si>
  <si>
    <t>[A16129G,C16189T,G16230A,T16223C,T16224C,T16278C]</t>
  </si>
  <si>
    <t>[A16129G,C16234T,G16230A,T16187C,T16223C,T16224C,T16249C,T16278C]</t>
  </si>
  <si>
    <t>[A16129G,G16230A,T15892C,T16187C,T16223C,T16224C,T16278C,T16362C]</t>
  </si>
  <si>
    <t>[A769G,A795R,A825T]</t>
  </si>
  <si>
    <t>[A9006R,G9055A]</t>
  </si>
  <si>
    <t>[C14129T,C14167T]</t>
  </si>
  <si>
    <t>[G9055A,T9077C]</t>
  </si>
  <si>
    <t>[G9055A,T9101C]</t>
  </si>
  <si>
    <t>K1a1</t>
  </si>
  <si>
    <t>[315.1C,521-524d,A247G,A521d,ACNN521d,C114T,C146T,C152T,C195T,C497T,C522d,N523A,N523d,N524C,N524d,NN523d,T393A]</t>
  </si>
  <si>
    <t>[A247G,C114T,C146T,C152T,C195T,T310C]</t>
  </si>
  <si>
    <t>[C114T,C146T,C152T,C195T]</t>
  </si>
  <si>
    <t>K1a10</t>
  </si>
  <si>
    <t>[317.1A,521-524d,525.1A,526.1C,527.1A,528.1C,A247G,A521d,ACNN521d,C497T,C522d,G316C,N523A,N523d,N524C,N524d,NN523d]</t>
  </si>
  <si>
    <t>[317.1A,525.1C,526.1A,527.1C,528.1A,A247G,C146T,C152T,C497T,G316C,N523A,N524C]</t>
  </si>
  <si>
    <t>[G16047A,G16048A]</t>
  </si>
  <si>
    <t>K1a10a</t>
  </si>
  <si>
    <t>[16188.1T,A16051G,A16129G,C16291T,G16048A,G16230A,T16093C,T16187d,T16223C,T16224C,T16278C]</t>
  </si>
  <si>
    <t>[16188.1T,A16129G,A16305R,C16291T,G16048A,G16230A,T16093C,T16187d,T16223C,T16224C,T16278C]</t>
  </si>
  <si>
    <t>[16188.1T,A16129G,C16201T,C16291T,G16048A,G16230A,T16093C,T16187d,T16223C,T16224C,T16278C]</t>
  </si>
  <si>
    <t>[16188.1T,A16129G,C16291T,G16048A,G16230A,T16093C,T16172Y,T16187d,T16223C,T16224C,T16278C]</t>
  </si>
  <si>
    <t>[16188.1T,A16129G,C16291T,G16048A,G16230A,T16093C,T16187d,T16223C,T16224C,T16278C]</t>
  </si>
  <si>
    <t>[16188.1T,A16129G,C16291T,G16048A,G16230A,T16093Y,T16187d,T16223C,T16224C,T16278C]</t>
  </si>
  <si>
    <t>[16188.1Y,A16129G,C16291T,G16048A,G16230A,T16093C,T16187d,T16223C,T16224C,T16278C]</t>
  </si>
  <si>
    <t>[309.1C,310.1C,521-524d,525.1A,526.1C,527.1A,528.1C,A521d,ACNN521d,C497T,C522d,N523A,N523d,N524C,N524d,NN523d]</t>
  </si>
  <si>
    <t>[309.1C,315.1C,521-524d,525.1A,526.1C,527.1A,528.1C,A230T,A247G,A521d,ACNN521d,C146T,C152T,C497T,C522d,N523A,N523d,N524C,N524d,NN523d]</t>
  </si>
  <si>
    <t>[309.1C,315.1C,521-524d,525.1A,526.1C,A230T,A247G,A521d,ACNN521d,C497T,C522d,N523A,N523d,N524C,N524d,NN523d]</t>
  </si>
  <si>
    <t>[314.1C,315.1C,521-524d,525.1A,526.1C,A247G,A521d,ACNN521d,C146T,C152T,C338T,C497T,C522d,N523A,N523d,N524C,N524d,NN523d]</t>
  </si>
  <si>
    <t>[315.1C,525.1C,526.1A,527.1C,528.1A,A247G,C497T,N523A,N524C]</t>
  </si>
  <si>
    <t>[521-524d,525.1A,526.1C,527.1A,528.1C,529.1A,530.1C,531.1A,532.1C,A247G,A521d,ACNN521d,C497T,C522d,N523A,N523d,N524C,N524d,NN523d]</t>
  </si>
  <si>
    <t>[525.1C,526.1A,527.1C,528.1A,C497T,N523A,N524C]</t>
  </si>
  <si>
    <t>[A10688G,C10810T,C10873T,C10915T,T10664C,T10907Y]</t>
  </si>
  <si>
    <t>K1a11a</t>
  </si>
  <si>
    <t>[309.1C,310.1C,521-524d,A247G,A521d,ACNN521d,C146T,C150T,C497T,C522d,N523A,N523d,N524C,N524d,NN523d]</t>
  </si>
  <si>
    <t>[309.1C,310.1C,521-524d,A521d,ACNN521d,C146T,C150T,C195T,C497T,C522d,N523A,N523d,N524C,N524d,NN523d,T199C]</t>
  </si>
  <si>
    <t>K1a11a1</t>
  </si>
  <si>
    <t>[309.1C,310.1C,521-524d,525.1A,526.1C,A247G,A521d,ACNN521d,C146T,C150T,C195T,C497T,C522d,N523A,N523d,N524C,N524d,NN523d,T199C]</t>
  </si>
  <si>
    <t>[315.1C,521-524d,A521d,ACNN521d,C146T,C150T,C195T,C497T,C522d,N523A,N523d,N524C,N524d,NN523d,T199C]</t>
  </si>
  <si>
    <t>K1a11b</t>
  </si>
  <si>
    <t>[309.1CC,310.1C,521-524d,A521d,ACNN521d,C497T,C522d,N523A,N523d,N524C,N524d,NN523d]</t>
  </si>
  <si>
    <t>[A14605T]</t>
  </si>
  <si>
    <t>K1a12</t>
  </si>
  <si>
    <t>[16188.1T,A16129G,A16343G,G16230A,T16093C,T16187d,T16223C,T16224C,T16278C]</t>
  </si>
  <si>
    <t>[16188.1T,A16129G,C16294T,G16230A,T16093C,T16187d,T16223C,T16224C,T16278C]</t>
  </si>
  <si>
    <t>[309.1C,310.1C,521-524d,525.1A,526.1C,A247G,A521d,ACNN521d,C497T,C522d,N523A,N523d,N524C,N524d,NN523d]</t>
  </si>
  <si>
    <t>[309.1C,315.1C,521-524d,A247G,A521d,ACNN521d,C146T,C152T,C195T,C497T,C522d,G207A,N523A,N523d,N524C,N524d,NN523d,T204C]</t>
  </si>
  <si>
    <t>[A1018G,C1050G]</t>
  </si>
  <si>
    <t>K1a12a</t>
  </si>
  <si>
    <t>[16188.1T,16224.1C,A16129G,C16225d,G16230A,T16126C,T16187d,T16223C,T16278C]</t>
  </si>
  <si>
    <t>[16188.1T,A16129G,A16180G,G16230A,T16187d,T16223C,T16224C,T16278C]</t>
  </si>
  <si>
    <t>[16188.1T,A16129G,A16216G,C16167T,G16230A,T16187d,T16223C,T16224C,T16278C,T16368C]</t>
  </si>
  <si>
    <t>[16188.1T,A16129G,A16258T,G16230A,T16187d,T16223C,T16224C,T16278C]</t>
  </si>
  <si>
    <t>[16188.1T,A16129G,C16111T,G16230A,T16093C,T16187d,T16223C,T16224C,T16278C]</t>
  </si>
  <si>
    <t>[16188.1T,A16129G,C16301T,G16230A,T16093C,T16172C,T16187d,T16223C,T16224C,T16278C]</t>
  </si>
  <si>
    <t>[16188.1T,A16129G,C16301T,G16230A,T16172C,T16187d,T16223C,T16224C,T16278C]</t>
  </si>
  <si>
    <t>[195.1T,308.1C,309.1C,310.1C,521-524d,A189G,A200G,A234G,A247G,A521d,ACNN521d,C146T,C152T,C194d,C497T,C522d,G185A,N523A,N523d,N524C,N524d,NN523d]</t>
  </si>
  <si>
    <t>[308.1C,309.1C,310.1C,521-524d,525.1A,526.1C,A189G,A200G,A247G,A521d,ACNN521d,C146T,C152T,C195T,C497T,C522d,G185A,N523A,N523d,N524C,N524d,NN523d]</t>
  </si>
  <si>
    <t>[308.1C,309.1C,310.1C,521-524d,A247G,A521d,ACNN521d,C146T,C152T,C195T,C497T,C522d,G207A,N523A,N523d,N524C,N524d,NN523d,T204C]</t>
  </si>
  <si>
    <t>[309.1C,310.1C,315.1C,521-524d,A247G,A521d,ACNN521d,C146T,C152T,C195Y,C497T,C522d,G207A,N523A,N523d,N524C,N524d,NN523d,T204C]</t>
  </si>
  <si>
    <t>[309.1C,310.1C,43.1C,521-524d,525.1A,526.1C,527.1A,528.1C,529.1A,530.1C,A247G,A521d,ACNN521d,C146T,C152T,C195T,C497T,C522d,N523A,N523d,N524C,N524d,NN523d,T199C,T593C]</t>
  </si>
  <si>
    <t>[309.1C,310.1C,521-524d,A189G,A247G,A521d,ACNN521d,C146T,C152T,C195T,C497T,C522d,N523A,N523d,N524C,N524d,NN523d]</t>
  </si>
  <si>
    <t>[521-524d,525.1A,526.1C,A247G,A521d,ACNN521d,C497T,C522d,N523A,N523d,N524C,N524d,NN523d]</t>
  </si>
  <si>
    <t>[521-524d,566.1C,A521d,ACNN521d,C497T,C522d,N523A,N523d,N524C,N524d,NN523d]</t>
  </si>
  <si>
    <t>[A769G,A795T,A825T,G750A]</t>
  </si>
  <si>
    <t>K1a12a1</t>
  </si>
  <si>
    <t>[A1811G,T1824C]</t>
  </si>
  <si>
    <t>K1a12a1a</t>
  </si>
  <si>
    <t>[16183.1T,A16129G,C16189T,G16230A,G16319A,T16093C,T16187d,T16223C,T16224C,T16278C]</t>
  </si>
  <si>
    <t>[315.1C,521-524d,A521d,ACNN521d,C146T,C151T,C497T,C522d,N523A,N523d,N524C,N524d,NN523d]</t>
  </si>
  <si>
    <t>[521-524d,525.1A,526.1C,527.1A,528.1C,529.1A,530.1C,A247G,A521d,ACNN521d,C497T,C522d,N523A,N523d,N524C,N524d,NN523d]</t>
  </si>
  <si>
    <t>[A10506G,A10550G]</t>
  </si>
  <si>
    <t>[A16129G,T16092C,T16278C]</t>
  </si>
  <si>
    <t>K1a13</t>
  </si>
  <si>
    <t>K1a13a</t>
  </si>
  <si>
    <t>[16188.1T,A16129G,C16266T,G16230A,T16093C,T16187d,T16223C,T16224C,T16278C]</t>
  </si>
  <si>
    <t>[308.1C,309.1C,310.1C,521-524d,525.1A,526.1C,A247G,A521d,ACNN521d,C497T,C522d,G263A,N523A,N523d,N524C,N524d,NN523d]</t>
  </si>
  <si>
    <t>[309.1C,310.1C,521-524d,525.1A,526.1C,A521d,ACNN521d,C497T,C522d,N523A,N523d,N524C,N524d,NN523d]</t>
  </si>
  <si>
    <t>[309.1C,310.1C,521-524d,525.1A,526.1C,A521d,ACNN521d,C497T,C522d,N523C,N523d,N524A,N524d]</t>
  </si>
  <si>
    <t>[309.1C,310.1C,521-524d,A247G,A521d,ACNN521d,C497T,C522d,N523A,N523d,N524C,N524d,NN523d,T204C]</t>
  </si>
  <si>
    <t>[309.1C,310.1C,525.1A,526.1C,A247G,A550G,C497T,N523A,N524C]</t>
  </si>
  <si>
    <t>[309.1CC,310.1C,521-524d,525.1A,526.1C,527.1A,528.1C,529.1A,530.1C,531.1A,532.1C,A247G,A521d,ACNN521d,C497T,C522d,N523A,N523d,N524C,N524d,NN523d]</t>
  </si>
  <si>
    <t>[315.1C,521-524d,525.1A,526.1C,527.1A,528.1C,529.1A,530.1C,531.1A,532.1C,A247G,A521d,ACNN521d,C152T,C195T,C497T,C522d,G71d,N523A,N523d,N524C,N524d,NN523d]</t>
  </si>
  <si>
    <t>[521-524d,525.1A,526.1C,527.1A,528.1C,529.1A,530.1C,572.1A,A521d,ACNN521d,C497T,C522d,N523A,N523d,N524C,N524d,NN523d]</t>
  </si>
  <si>
    <t>[521-524d,525.1A,526.1C,A521d,ACNN521d,C497T,C522d,N523C,N523d,N524A,N524d]</t>
  </si>
  <si>
    <t>[9547.1A,A9545d,C9540T]</t>
  </si>
  <si>
    <t>[T8870C,T8875C]</t>
  </si>
  <si>
    <t>K1a14</t>
  </si>
  <si>
    <t>[315.1C,521-524d,525.1A,526.1C,527.1A,528.1C,A521d,ACNN521d,C497T,C522d,N523A,N523d,N524C,N524d,NN523d]</t>
  </si>
  <si>
    <t>[T9977C]</t>
  </si>
  <si>
    <t>K1a15</t>
  </si>
  <si>
    <t>[315.1C,521-524d,525.1A,526.1C,527.1A,528.1C,A521d,A93G,ACNN521d,C497T,C522d,N523A,N523d,N524C,N524d,NN523d]</t>
  </si>
  <si>
    <t>K1a17</t>
  </si>
  <si>
    <t>[16188.1T,A16129G,A16343T,G16230A,T16187d,T16223C,T16224C,T16278C]</t>
  </si>
  <si>
    <t>[16188.1T,A16129G,C16260T,G16230A,T16093C,T16187d,T16223C,T16224C,T16278C]</t>
  </si>
  <si>
    <t>[16188.1T,A16129G,C16261T,C16295T,G16230A,T16187d,T16223C,T16224C,T16278C]</t>
  </si>
  <si>
    <t>[309.1C,315.1C,43.1C,521-524d,525.1A,526.1C,A200G,A521d,ACNN521d,C146T,C152T,C195T,C242T,C497T,C522d,N523A,N523d,N524C,N524d,NN523d]</t>
  </si>
  <si>
    <t>[309.1C,A200G,C146T,C152T,C195T,C242T]</t>
  </si>
  <si>
    <t>[315.1C,521-524d,525.1A,526.1C,527.1A,528.1C,A521d,ACNN521d,C146T,C152T,C195T,C497T,C522d,G73A,N523A,N523d,N524C,N524d,NN523d]</t>
  </si>
  <si>
    <t>[315.1C,521-524d,525.1A,526.1C,527.1A,528.1C,A521d,ACNN521d,C146T,C152T,C195T,C497T,C522d,N523A,N523d,N524C,N524d,NN523d]</t>
  </si>
  <si>
    <t>[315.1C,521-524d,A521d,ACNN521d,C497T,C522d,N523A,N523d,N524C,N524d,NN523d]</t>
  </si>
  <si>
    <t>[A8677M,A8718R,G8701R,T8655C]</t>
  </si>
  <si>
    <t>K1a17a</t>
  </si>
  <si>
    <t>[16188.1T,A16129G,C16239T,C16260T,G16230A,T16187d,T16223C,T16224C,T16278C]</t>
  </si>
  <si>
    <t>[315.1C,521-524d,A521d,ACNN521d,C146T,C152T,C195T,C497T,C522d,N523A,N523d,N524C,N524d,NN523d]</t>
  </si>
  <si>
    <t>K1a18</t>
  </si>
  <si>
    <t>[16188.1T,A16129G,A16158G,C16294T,G16230A,T16187d,T16223C,T16224C,T16278C]</t>
  </si>
  <si>
    <t>[309.1C,310.1C,525.1A,526.1C,527.1A,528.1A,A247G,C146T,C152T,C195T,C497T,N523A,N524A,N524C]</t>
  </si>
  <si>
    <t>[521-524d,525.1A,526.1C,527.1A,528.1C,529.1A,530.1C,A247G,A521d,ACNN521d,C497T,C522d,N523A,N523d,N524C,N524d,NN523d,T485C]</t>
  </si>
  <si>
    <t>[521-524d,A521d,ACNN521d,C497T,C522d,N523A,N523d,N524C,N524d,NN523d,T485C]</t>
  </si>
  <si>
    <t>[A1154T,T1189C]</t>
  </si>
  <si>
    <t>[T14766Y,T14798C]</t>
  </si>
  <si>
    <t>K1a19</t>
  </si>
  <si>
    <t>[16188.1T,A16129G,C16111T,G16230A,T16187d,T16223C,T16224C,T16278C]</t>
  </si>
  <si>
    <t>[314.1C,315.1C,521-524d,A247G,A521d,ACNN521d,C146T,C152T,C195T,C497T,C522d,N523A,N523d,N524C,N524d,NN523d,T321C]</t>
  </si>
  <si>
    <t>[A12308G,G12372A,T12338C]</t>
  </si>
  <si>
    <t>K1a19a</t>
  </si>
  <si>
    <t>[C15031T]</t>
  </si>
  <si>
    <t>[T12134C]</t>
  </si>
  <si>
    <t>K1a1a</t>
  </si>
  <si>
    <t>[311.1C,521-524d,A247G,A521d,ACNN521d,C114T,C146T,C152T,C195T,C497T,C522d,N523A,N523d,N524C,N524d,NN523d,T310C]</t>
  </si>
  <si>
    <t>[315.1C,521-524d,A247G,A248d,A521d,ACNN521d,C146T,C152T,C195T,C497T,C522d,N523A,N523d,N524C,N524d,NN523d]</t>
  </si>
  <si>
    <t>[315.1C,521-524d,A247G,A248d,A521d,ACNN521d,C497T,C522d,N523A,N523d,N524C,N524d,NN523d]</t>
  </si>
  <si>
    <t>K1a1a1</t>
  </si>
  <si>
    <t>[315.1C,521-524d,A521d,ACNN521d,C114T,C146T,C195T,C497T,C522d,N523A,N523d,N524C,N524d,NN523d]</t>
  </si>
  <si>
    <t>K1a1a2</t>
  </si>
  <si>
    <t>[16188.1T,A16129G,C16167T,G16230A,T16187d,T16223C,T16224C,T16278C]</t>
  </si>
  <si>
    <t>K1a1a2a</t>
  </si>
  <si>
    <t>[16188.1T,G16230A,T16086C,T16187d,T16223C,T16224C,T16278C]</t>
  </si>
  <si>
    <t>[315.1C,521-524d,70.1G,A521d,ACNN521d,C146T,C152T,C195T,C497T,C522d,N523A,N523d,N524C,N524d,NN523d]</t>
  </si>
  <si>
    <t>K1a1a2a1</t>
  </si>
  <si>
    <t>[8276.1C,A8280d]</t>
  </si>
  <si>
    <t>[C14167T,G14226A]</t>
  </si>
  <si>
    <t>[G4959A]</t>
  </si>
  <si>
    <t>K1a1b</t>
  </si>
  <si>
    <t>[16188.1T,A16129G,C16295T,G16230A,T16187d,T16223C,T16224C,T16278C,T16362C]</t>
  </si>
  <si>
    <t>[315.1C,521-524d,525.1A,526.1C,527.1A,528.1C,529.1A,530.1C,A247G,A521d,ACNN521d,C114T,C146T,C152T,C195T,C456T,C497T,C522d,N523A,N523d,N524C,N524d,NN523d,T593C]</t>
  </si>
  <si>
    <t>[A3480G,C3487T]</t>
  </si>
  <si>
    <t>[C14167T,T14200C]</t>
  </si>
  <si>
    <t>K1a1b1</t>
  </si>
  <si>
    <t>[16182.1AC,A16129G,C16188d,C16189d,CC16188d,G16230A,T16092C,T16223C,T16224C,T16278C]</t>
  </si>
  <si>
    <t>[16188.1T,16220.1C,16220.1Y,A16129G,G16230A,T16187d,T16223C,T16224d,T16278C,T16362C]</t>
  </si>
  <si>
    <t>[16188.1T,A16129G,A16269G,C16234T,G16230A,T16093C,T16187d,T16223C,T16224C,T16278C]</t>
  </si>
  <si>
    <t>[16188.1T,A16129G,C16174T,G16230A,T16187d,T16223C,T16224C,T16278C]</t>
  </si>
  <si>
    <t>[315.1C,521-524d,A181T,A521d,ACNN521d,C146T,C152T,C195T,C497T,C522d,N523A,N523d,N524C,N524d,NN523d]</t>
  </si>
  <si>
    <t>[521-524d,525.1A,526.1C,527.1A,528.1C,A521d,ACNN521d,C497T,C522d,N523A,N523d,N524C,N524d,NN523d]</t>
  </si>
  <si>
    <t>[A9644G,T9698C]</t>
  </si>
  <si>
    <t>K1a1b1a</t>
  </si>
  <si>
    <t>[151.1T,315.1C,521-524d,A189G,A521d,ACNN521d,C114T,C146T,C150d,C152T,C195T,C497T,C522d,N523A,N523d,N524C,N524d,NN523d]</t>
  </si>
  <si>
    <t>[151.1T,315.1C,521-524d,A521d,ACNN521d,C114T,C146T,C150d,C152T,C182Y,C195T,C497T,C522d,N523A,N523d,N524C,N524d,NN523d]</t>
  </si>
  <si>
    <t>[151.1T,315.1C,521-524d,A521d,ACNN521d,C114T,C146T,C150d,C152T,C195T,C497T,C522d,N523A,N523d,N524C,N524d,NN523d,T199Y]</t>
  </si>
  <si>
    <t>[16188.1T,16189.1T,16224.1C,A16129G,C16234T,G16230A,T16093C,T16187d,T16223d,T16224C,T16278C]</t>
  </si>
  <si>
    <t>[16188.1T,16189.1T,16225.1C,A16129G,G16230A,T16187d,T16224C,T16278C]</t>
  </si>
  <si>
    <t>[16188.1T,16189.1T,A16129G,C16234T,G16230A,T16187d,T16224C]</t>
  </si>
  <si>
    <t>[16188.1T,16189.1T,A16129G,C16234T,G16230A,T16187d,T16224C,T16278C]</t>
  </si>
  <si>
    <t>[16188.1T,A16129G,C16355T,T16187d,T16278C]</t>
  </si>
  <si>
    <t>[16188.1Y,A16129G,C16234T,G16230A,T16187d,T16223C,T16224C,T16278C]</t>
  </si>
  <si>
    <t>[309.1C,310.1C,521-524d,A247G,A521d,ACNN521d,C114T,C146T,C152T,C195T,C497T,C522d,N523A,N523d,N524C,N524d,NN523d]</t>
  </si>
  <si>
    <t>[309.1C,310.1C,521-524d,A247G,A521d,ACNN521d,C114T,C146T,C152T,C497T,C522d,N523A,N523d,N524C,N524d,NN523d]</t>
  </si>
  <si>
    <t>[309.1C,310.1C,521-524d,A247G,A521d,ACNN521d,C114T,C146T,C152Y,C195T,C497T,C522d,N523A,N523d,N524C,N524d,NN523d]</t>
  </si>
  <si>
    <t>[309.1C,315.1C,521-524d,A215G,A247G,A521d,ACNN521d,C114T,C146T,C152T,C195T,C497T,C522d,N523A,N523d,N524C,N524d,NN523d]</t>
  </si>
  <si>
    <t>[309.1CC,310.1C,521-524d,A521d,ACNN521d,C114T,C146T,C152T,C195T,C497T,C522d,N523A,N523d,N524C,N524d,NN523d]</t>
  </si>
  <si>
    <t>[315.1C,514.1C,515.1A,521-524d,525.1A,526.1C,527.1A,528.1C,529.1A,530.1C,A247G,A521d,ACNN521d,C114T,C146T,C152T,C195T,C497T,C522d,G513A,N523A,N523d,N524C,N524d,NN523d]</t>
  </si>
  <si>
    <t>[315.1C,521-524d,A521d,ACNN521d,C114T,C146T,C152T,C195T,C497T,C522d,N523A,N523d,N524C,N524d,NN523d]</t>
  </si>
  <si>
    <t>[315.1C,521-524d,A521d,ACNN521d,C114Y,C146T,C152T,C195T,C497T,C522d,N523A,N523d,N524C,N524d,NN523d]</t>
  </si>
  <si>
    <t>[317.1G,317.1R,521-524d,A247G,A521d,ACNN521d,C114T,C146T,C152T,C195T,C497T,C522d,G316C,N523A,N523d,N524C,N524d,NN523d]</t>
  </si>
  <si>
    <t>[514.1C,515.1A,521-524d,A521d,ACNN521d,C497T,C522d,G513A,N523d,N524d,NN523d]</t>
  </si>
  <si>
    <t>[521-524d,A247G,A521d,ACNN521d,C497T,C522d,N523A,N523d,N524C,N524d,NN523d,T489C]</t>
  </si>
  <si>
    <t>[A10688G,A10978G,C10810T,C10873T,C10915T,C11005T,T10664C]</t>
  </si>
  <si>
    <t>[A15924G,C15978T]</t>
  </si>
  <si>
    <t>[A215G,A247G,C114T,C146T,C152T,C195T]</t>
  </si>
  <si>
    <t>K1a1b1b</t>
  </si>
  <si>
    <t>[315.1C,521-524d,525.1A,526.1C,527.1A,528.1C,529.1A,530.1C,A189G,A521d,ACNN521d,C114T,C146T,C152T,C497T,C522d,N523A,N523d,N524C,N524d,NN523d,T593C]</t>
  </si>
  <si>
    <t>[521-524d,525.1A,526.1C,527.1A,528.1C,529.1A,530.1C,A521d,ACNN521d,C497T,C522d,N523A,N523d,N524C,N524d,NN523d,T593C]</t>
  </si>
  <si>
    <t>[A189G,C114T,C146T,C152T]</t>
  </si>
  <si>
    <t>K1a1b1b1</t>
  </si>
  <si>
    <t>[309.1CC,310.1C,521-524d,525.1A,526.1C,527.1A,528.1C,529.1A,530.1C,A247G,A521d,ACNN521d,C146T,C152T,C195T,C497T,C522d,N523A,N523d,N524C,N524d,NN523d]</t>
  </si>
  <si>
    <t>[521-524d,525.1A,526.1C,527.1A,528.1C,529.1A,530.1C,A521d,ACNN521d,C497T,C522d,N523A,N523d,N524C,N524d,NN523d,T593Y]</t>
  </si>
  <si>
    <t>K1a1b1c</t>
  </si>
  <si>
    <t>[16188.1T,16189.1T,16225.1C,16225.1CC,A16129G,C16221d,C16327T,G16230A,T16093C,T16187d,T16224C,T16278C]</t>
  </si>
  <si>
    <t>[16188.1T,16189.1T,16225.1C,16225.1CC,A16129G,C16221d,G16230A,T16093Y,T16187d,T16224C,T16278C,T16362C]</t>
  </si>
  <si>
    <t>[16188.1T,16225.1C,A16129G,C16221d,G16230A,T16093C,T16187d,T16224C,T16278C]</t>
  </si>
  <si>
    <t>[16188.1T,16225.1C,A16129G,C16222d,C16260T,G16230A,T16187d,T16224C,T16278C]</t>
  </si>
  <si>
    <t>[16188.1T,16225.1C,A16129G,C16222d,C16260T,G16230A,T16187d,T16224C,T16278C,T16362C]</t>
  </si>
  <si>
    <t>[C2852T,C2885T]</t>
  </si>
  <si>
    <t>K1a1b1d</t>
  </si>
  <si>
    <t>[16188.1T,16189.1T,16225.1C,A15924G,A16129G,G16230A,T16092C,T16187d,T16224C,T16278C]</t>
  </si>
  <si>
    <t>[16188.1T,A16129G,G16230A,T16092C,T16187d,T16224C,T16278C]</t>
  </si>
  <si>
    <t>[A14388G]</t>
  </si>
  <si>
    <t>K1a1b1e</t>
  </si>
  <si>
    <t>[315.1C,521-524d,525.1A,526.1C,527.1A,528.1C,529.1A,530.1C,A247G,A521d,ACNN521d,C146T,C152T,C195T,C497T,C522d,N523A,N523d,N524C,N524d,NN523d,T477C]</t>
  </si>
  <si>
    <t>[315.1C,521-524d,A521d,ACNN521d,C114T,C152T,C195T,C497T,C522d,N523d,N524d,NN523d]</t>
  </si>
  <si>
    <t>[521-524d,A521d,ACNN521d,C497T,C522d,N523A,N523d,N524C,N524d,NN523d,T477C]</t>
  </si>
  <si>
    <t>K1a1b1f</t>
  </si>
  <si>
    <t>[A8842C]</t>
  </si>
  <si>
    <t>K1a1b1g</t>
  </si>
  <si>
    <t>[309.1CC,310.1C,521-524d,A247G,A390G,A521d,ACNN521d,C146T,C152T,C195T,C497T,C522d,N523A,N523d,N524C,N524d,NN523d]</t>
  </si>
  <si>
    <t>[317.1A,521-524d,A247G,A521d,ACNN521d,C114T,C146T,C152T,C195T,C497T,C522d,G316C,N523A,N523d,N524C,N524d,NN523d]</t>
  </si>
  <si>
    <t>[521-524d,A247G,A521d,ACNN521d,C114T,C146T,C152T,C195T,C497T,C522d,G316A,N523A,N523d,N524C,N524d,NN523d]</t>
  </si>
  <si>
    <t>K1a1b2a</t>
  </si>
  <si>
    <t>[309.1C,310.1C,521-524d,A247G,A521d,ACNN521d,C114T,C146T,C195T,C497T,C522d,N523A,N523d,N524C,N524d,NN523d]</t>
  </si>
  <si>
    <t>K1a1b2a1</t>
  </si>
  <si>
    <t>[16188.1T,A16129G,G16213A,G16230A,T16093C,T16187d,T16223C,T16224C,T16278C]</t>
  </si>
  <si>
    <t>K1a1b2a1a</t>
  </si>
  <si>
    <t>[315.1C,514.1C,515.1A,521-524d,525.1A,526.1C,527.1A,528.1C,529.1A,530.1C,A247G,A521d,ACNN521d,C114T,C146T,C195T,C497T,C522d,G513N,G513T,N523A,N523d,N524C,N524d,NN523d]</t>
  </si>
  <si>
    <t>[315.1C,521-524d,525.1A,526.1C,A521d,ACNN521d,C114T,C146T,C195T,C497T,C522d,N523A,N523d,N524C,N524d,NN523d]</t>
  </si>
  <si>
    <t>[315.1C,521-524d,525.1A,526.1C,A521d,ACNN521d,C146T,C195T,C497T,C522d,N523A,N523d,N524C,N524d,NN523d]</t>
  </si>
  <si>
    <t>K1a1b2b</t>
  </si>
  <si>
    <t>[151.1T,A189G,C114T,C146T,C150d,C152T,C195T]</t>
  </si>
  <si>
    <t>[16188.1T,A16129G,C16400T,G16230A,T16093C,T16187d,T16223C,T16224C,T16278C]</t>
  </si>
  <si>
    <t>[196.1T,309.1C,315.1C,521-524d,A189G,A247G,A521d,ACNN521d,C146T,C152T,C195T,C497T,C522d,N523A,N523d,N524C,N524d,NN523d,T199C,T204Y]</t>
  </si>
  <si>
    <t>[196.1T,315.1C,521-524d,A189G,A521d,ACNN521d,C146T,C152T,C497T,C522d,N523A,N523d,N524C,N524d,NN523d,T199C]</t>
  </si>
  <si>
    <t>[309.1C,310.1C,315.1C,521-524d,A189G,A247G,A521d,ACNN521d,C146T,C152T,C497T,C522d,N523A,N523d,N524C,N524d,NN523d,T236C]</t>
  </si>
  <si>
    <t>[309.1C,315.1C,521-524d,A189G,A247G,A521d,ACNN521d,C146T,C152Y,C195T,C497T,C522d,G185A,N523A,N523d,N524C,N524d,NN523d,T279C]</t>
  </si>
  <si>
    <t>[309.1C,315.1C,521-524d,A247G,A521d,ACNN521d,C146T,C152T,C497T,C522d,N523A,N523d,N524C,N524d,NN523d,T279C]</t>
  </si>
  <si>
    <t>[309.1C,A189G,A247G,C146T,C152T,T236C]</t>
  </si>
  <si>
    <t>K1a1c</t>
  </si>
  <si>
    <t>[151.1T,315.1C,521-524d,A183G,A521d,ACNN521d,C114T,C146T,C150d,C152T,C195T,C497T,C522d,N523A,N523d,N524C,N524d,NN523d]</t>
  </si>
  <si>
    <t>[16185.1CC,A16129G,C16190T,C16191d,C16192d,C16400T,G16230A,T16093C,T16223C,T16224C,T16278C,T16362C]</t>
  </si>
  <si>
    <t>[16188.1T,A16129G,C16400T,G16230A,T16093C,T16187d,T16223C,T16224C,T16278C,T16362C]</t>
  </si>
  <si>
    <t>[16188.1T,A16129G,C16400T,G16230A,T16093Y,T16187d,T16223C,T16224C,T16278C,T16362C]</t>
  </si>
  <si>
    <t>[315.1C,521-524d,525.1A,526.1C,A521d,ACNN521d,C114T,C146T,C152T,C195T,C497T,C522d,N523A,N523d,N524C,N524d,NN523d]</t>
  </si>
  <si>
    <t>K1a2</t>
  </si>
  <si>
    <t>[15943.1T,A16129G,G16230A,G16390A,T16187C,T16223C,T16224C,T16278C]</t>
  </si>
  <si>
    <t>[16188.1T,A16129G,C16264T,G16230A,T16093C,T16187d,T16223C,T16224C,T16278C]</t>
  </si>
  <si>
    <t>[16188.1T,A16129G,G16230A,T16126C,T16187d,T16209C,T16223C,T16224C,T16278C]</t>
  </si>
  <si>
    <t>[309.1C,310.1C,521-524d,525.1A,526.1C,527.1A,528.1C,529.1A,530.1C,A247G,A521d,ACNN521d,C146T,C152T,C195T,C497T,C522d,N523A,N523d,N524C,N524d,NN523d]</t>
  </si>
  <si>
    <t>K1a23</t>
  </si>
  <si>
    <t>[16188.1T,A16129G,A16265C,C16286T,G16230A,T16187C,T16223C,T16224C,T16278C]</t>
  </si>
  <si>
    <t>[16188.1T,A16129G,A16265C,C16286T,G16230A,T16187d,T16223C,T16224C,T16278C]</t>
  </si>
  <si>
    <t>[16188.1T,A16129G,G16230A,T16144C,T16187d,T16223C,T16224C,T16278C]</t>
  </si>
  <si>
    <t>[315.1C,521-524d,525.1A,526.1C,527.1A,528.1C,A247G,A248d,A521d,ACNN521d,C146T,C152T,C195T,C497T,C522d,N523A,N523d,N524C,N524d,NN523d]</t>
  </si>
  <si>
    <t>[315.1C,A247G,C497T,C544T,N523A,N523d,N524C,N524d,NN523d]</t>
  </si>
  <si>
    <t>[A247G,C497T,C544T,N523A,N523d,N524C,N524d,NN523d]</t>
  </si>
  <si>
    <t>K1a24</t>
  </si>
  <si>
    <t>K1a24a</t>
  </si>
  <si>
    <t>[16188.1T,A16129G,C16327T,G16145A,G16230A,T16187d,T16223C,T16224C,T16278C]</t>
  </si>
  <si>
    <t>[16188.1T,A16129G,G16145A,G16230A,T16093Y,T16187d,T16223C,T16224C,T16278C]</t>
  </si>
  <si>
    <t>[309.1C,310.1C,521-524d,525.1A,526.1C,527.1A,528.1C,A247G,A521d,ACNN521d,C497T,C522d,N523A,N523d,N524C,N524d,NN523d]</t>
  </si>
  <si>
    <t>[309.1C,310.1C,521-524d,A521d,ACNN521d,C497T,C522d,N523A,N523d,N524C,N524d,NN523d]</t>
  </si>
  <si>
    <t>[309.1CC,310.1C,521-524d,525.1A,526.1C,527.1A,528.1C,A247G,A521d,ACNN521d,C497T,C522d,N523A,N523d,N524C,N524d,NN523d]</t>
  </si>
  <si>
    <t>[315.1C,521-524d,A521d,ACNN521d,C497T,C522d,N523d,N524d,NN523d,T59C]</t>
  </si>
  <si>
    <t>K1a25</t>
  </si>
  <si>
    <t>[16188.1T,A16129G,G16230A,G16390R,T16187d,T16223C,T16224C,T16278C]</t>
  </si>
  <si>
    <t>[309.1C,310.1C,521-524d,A521d,ACNN521d,C146T,C195T,C497T,C522d,N523A,N523d,N524C,N524d,NN523d]</t>
  </si>
  <si>
    <t>K1a26</t>
  </si>
  <si>
    <t>[16185.1CC,A16129G,C16190T,C16191d,C16192d,G16230A,T16093C,T16223C,T16224C,T16278C]</t>
  </si>
  <si>
    <t>[315.1C,521-524d,525.1A,526.1C,A521d,ACNN521d,C497T,C522d,N523A,N523d,N524C,N524d,NN523d]</t>
  </si>
  <si>
    <t>K1a27</t>
  </si>
  <si>
    <t>[16188.1T,A16129G,A16293G,C16176T,G16230A,T16187d,T16223C,T16224C,T16278C]</t>
  </si>
  <si>
    <t>[16188.1T,A16129G,C16176T,G16230A,T16187d,T16223C,T16224C,T16278C]</t>
  </si>
  <si>
    <t>[309.1C,310.1C,521-524d,A247G,A521d,ACNN521d,C146T,C152T,C195T,C497T,C522d,G103A,N523A,N523d,N524C,N524d,NN523d]</t>
  </si>
  <si>
    <t>[309.1C,521-524d,525.1A,526.1C,A247G,A521d,ACNN521d,C309d,C497T,C522d,N523A,N523d,N524C,N524d,NN523d]</t>
  </si>
  <si>
    <t>[A7202G,A7299G,T7256C]</t>
  </si>
  <si>
    <t>K1a28</t>
  </si>
  <si>
    <t>[309.1C,310.1C,521-524d,525.1A,526.1C,527.1A,528.1C,529.1A,530.1C,531.1A,532.1C,A247G,A521d,ACNN521d,C146T,C152T,C195T,C497T,C522d,N523A,N523d,N524C,N524d,NN523d,T466C]</t>
  </si>
  <si>
    <t>[309.1C,310.1C,521-524d,525.1A,526.1C,527.1A,528.1C,529.1A,530.1C,A247G,A521d,ACNN521d,C497T,C522d,N523A,N523d,N524C,N524d,NN523d,T466C]</t>
  </si>
  <si>
    <t>[521-524d,525.1A,526.1C,A521d,ACNN521d,C497T,C522d,N523A,N523d,N524C,N524d,NN523d,T466C]</t>
  </si>
  <si>
    <t>[C15544T]</t>
  </si>
  <si>
    <t>K1a29</t>
  </si>
  <si>
    <t>[16188.1T,A16129G,C16176T,C16290T,G16230A,T16187d,T16223C,T16224C,T16278C]</t>
  </si>
  <si>
    <t>[16188.1T,A16129G,C16176T,G16230A,T16093C,T16187d,T16223C,T16224C,T16278C]</t>
  </si>
  <si>
    <t>K1a29a</t>
  </si>
  <si>
    <t>[16188.1T,A16129G,A16254G,A16265G,G16230A,T16093C,T16187d,T16223C,T16224C,T16278C]</t>
  </si>
  <si>
    <t>[16188.1T,A16129G,A16265G,G16230A,T16093C,T16187d,T16223C,T16224C,T16278C]</t>
  </si>
  <si>
    <t>[521-524d,A247G,A521d,ACNN521d,C497T,C522d,N523A,N523d,N524C,N524d,NN523d,T310C]</t>
  </si>
  <si>
    <t>K1a2a</t>
  </si>
  <si>
    <t>[16184.1C,16219.1C,A16129G,A16183C,A16215G,C16188d,C16189d,CC16188d,G16230A,T16223C,T16224d,T16278C]</t>
  </si>
  <si>
    <t>[16188.1T,A16119G,A16129G,G16230A,T16187d,T16223C,T16224C,T16278C]</t>
  </si>
  <si>
    <t>[16188.1T,A16129G,C16147T,G16230A,T16187d,T16223C,T16224C,T16278C]</t>
  </si>
  <si>
    <t>[308.1C,309.1C,310.1C,521-524d,A214R,A247G,A521d,ACNN521d,C497T,C522d,N523A,N523d,N524C,N524d,NN523d]</t>
  </si>
  <si>
    <t>[309.1C,310.1C,525.1C,526.1A,C146T,C152T,C195T,C497T,N523A,N524C]</t>
  </si>
  <si>
    <t>[309.1C,315.1C,521-524d,A215R,A247G,A521d,ACNN521d,C146T,C150T,C195T,C497T,C522d,N523A,N523d,N524C,N524d,NN523d]</t>
  </si>
  <si>
    <t>[C10810T,C10873T,C10915T,T10786C,T11025C]</t>
  </si>
  <si>
    <t>[G9055A,T9111C]</t>
  </si>
  <si>
    <t>[T14767A,T14798C]</t>
  </si>
  <si>
    <t>[T9698C,T9725C]</t>
  </si>
  <si>
    <t>K1a2a1</t>
  </si>
  <si>
    <t>[A16129G,A16180G,A16233G,G16230A,T16187C,T16223C,T16224C,T16278C]</t>
  </si>
  <si>
    <t>[C4748T]</t>
  </si>
  <si>
    <t>K1a2a2</t>
  </si>
  <si>
    <t>[310.1C,315.1C,521-524d,525.1A,526.1C,527.1A,528.1C,529.1A,530.1C,531.1A,532.1C,A200G,A247G,A521d,ACNN521d,C146T,C152T,C497T,C522d,N523A,N523d,N524C,N524d,NN523d]</t>
  </si>
  <si>
    <t>[A11467G,A11500G]</t>
  </si>
  <si>
    <t>[C7918T]</t>
  </si>
  <si>
    <t>K1a2b</t>
  </si>
  <si>
    <t>[16188.1T,A16129G,C16201T,G16230A,T16093C,T16187d,T16223C,T16224C]</t>
  </si>
  <si>
    <t>[315.1C,525.1C,526.1A,527.1C,528.1A,C146T,C195T,C497T,N523A,N524C]</t>
  </si>
  <si>
    <t>[A3480G,C3471A]</t>
  </si>
  <si>
    <t>K1a2c</t>
  </si>
  <si>
    <t>[16185.1CC,A16129G,C16190T,C16191d,C16192d,G16230A,T16223C,T16224C,T16278C,T16288C]</t>
  </si>
  <si>
    <t>[16188.1T,A16129G,A16241G,C16261T,G16230A,T16093C,T16187d,T16223C,T16224C,T16278C]</t>
  </si>
  <si>
    <t>[16188.1T,A16129G,C16261T,G16230A,T16093C,T16187d,T16223C,T16224C,T16278C]</t>
  </si>
  <si>
    <t>[309.1C,310.1C,521-524d,525.1A,526.1C,527.1A,528.1C,A247G,A521d,ACNN521d,C497T,C522d,G54T,N523A,N523d,N524C,N524d,NN523d]</t>
  </si>
  <si>
    <t>[315.1C,521-524d,525.1A,526.1C,527.1A,528.1C,529.1A,530.1C,531.1A,532.1C,A247G,A521d,ACNN521d,C146T,C195T,C497T,C522d,G499A,N523A,N523d,N524C,N524d,NN523d]</t>
  </si>
  <si>
    <t>[315.1C,521-524d,525.1A,526.1C,527.1A,528.1C,A521d,ACNN521d,C497T,C522d,G54T,N523A,N523d,N524C,N524d,NN523d]</t>
  </si>
  <si>
    <t>K1a3</t>
  </si>
  <si>
    <t>[16188.1T,16224.1T,A16129G,A16265C,G16230A,T16187d,T16223C,T16224d,T16278C]</t>
  </si>
  <si>
    <t>[16188.1T,16361.1GC,A16129G,C16291T,C16360d,CG16360d,G16230A,G16361d,T16187d,T16223C,T16224C,T16278C]</t>
  </si>
  <si>
    <t>[16188.1T,A16129G,C16167T,G16230A,T16187d,T16223C,T16224C,T16278C,T16359C]</t>
  </si>
  <si>
    <t>[308.1C,309.1C,310.1C,521-524d,A247G,A521d,ACNN521d,C146T,C152T,C195T,C497T,C522d,G228A,N523A,N523d,N524C,N524d,NN523d]</t>
  </si>
  <si>
    <t>[309.1C,310.1C,521-524d,A247G,A521d,ACNN521d,C146T,C151T,C497T,C522d,N523A,N523d,N524C,N524d,NN523d]</t>
  </si>
  <si>
    <t>[309.1C,310.1C,521-524d,A247G,A521d,ACNN521d,C146T,C152T,C195T,C497T,C522d,N523A,N523d,N524C,N524d,NN523d,T199C]</t>
  </si>
  <si>
    <t>[315.1C,521-524d,525.1A,526.1C,527.1A,528.1C,529.1A,530.1C,A247G,A521d,ACNN521d,C146T,C152T,C195T,C497T,C522d,N523A,N523d,N524C,N524d,NN523d,T485C]</t>
  </si>
  <si>
    <t>[315.1C,521-524d,525.1A,526.1C,A189G,A521d,ACNN521d,C146T,C152T,C195T,C497T,C522d,N523A,N523d,N524C,N524d,NN523d]</t>
  </si>
  <si>
    <t>[A13117G,C13065A,G13105A]</t>
  </si>
  <si>
    <t>[A16129G,G16230A,T16093C,T16187C,T16223C,T16224C,T16278C]</t>
  </si>
  <si>
    <t>[A7521G,A7559R]</t>
  </si>
  <si>
    <t>[C13440Y,T13506C]</t>
  </si>
  <si>
    <t>K1a30</t>
  </si>
  <si>
    <t>[16188.1T,A16129G,G16230A,T16093Y,T16187d,T16223C,T16224C,T16278C,T16362C]</t>
  </si>
  <si>
    <t>K1a30a</t>
  </si>
  <si>
    <t>[16188.1T,A16129G,C16114T,G16230A,T16086C,T16187d,T16223C,T16224C,T16278C]</t>
  </si>
  <si>
    <t>[195.1T,308.1C,309.1C,310.1C,521-524d,A200G,A247G,A521d,ACNN521d,C146T,C150T,C152T,C194d,C497T,C522d,N523A,N523d,N524C,N524d,NN523d]</t>
  </si>
  <si>
    <t>[C14121T,C14167T]</t>
  </si>
  <si>
    <t>K1a31</t>
  </si>
  <si>
    <t>[314.1C,315.1C,521-524d,A247G,A521d,ACNN521d,C146T,C150T,C195T,C340T,C497T,C522d,N523A,N523d,N524C,N524d,NN523d]</t>
  </si>
  <si>
    <t>[T8952C]</t>
  </si>
  <si>
    <t>K1a3a</t>
  </si>
  <si>
    <t>[16188.1T,A16129G,C16234T,G16230A,T16187d,T16223C,T16224C,T16278C,T16356C]</t>
  </si>
  <si>
    <t>[16188.1T,A16129G,C16290T,C16291Y,G16230A,T16093C,T16187d,T16223C,T16224C,T16278C,T16362C]</t>
  </si>
  <si>
    <t>[16188.1T,A16129G,C16290T,G16230A,T16093C,T16187d,T16223C,T16224C,T16278C]</t>
  </si>
  <si>
    <t>[309.1C,310.1C,521-524d,525.1A,526.1C,527.1A,528.1C,529.1A,530.1C,A247G,A493G,A521d,ACNN521d,C146T,C152T,C195T,C497T,C522d,N523A,N523d,N524C,N524d,NN523d]</t>
  </si>
  <si>
    <t>[309.1C,310.1C,521-524d,A247G,A374G,A521d,ACNN521d,C146T,C152T,C195T,C497T,C522d,N523A,N523d,N524C,N524d,NN523d,T199C]</t>
  </si>
  <si>
    <t>[311.1A,311.1G,311.1N,312.1C,521-524d,A247G,A521d,ACNN521d,C146T,C195T,C497T,C522d,N523A,N523d,N524C,N524d,NN523d,T310C]</t>
  </si>
  <si>
    <t>[A16129G,A16265C,G16230A,T16187C,T16223C,T16224C,T16278C]</t>
  </si>
  <si>
    <t>[A16129G,C16111T,C16256T,G16230A,G16470A,T16187C,T16223C,T16224C,T16278C]</t>
  </si>
  <si>
    <t>[A3480G,C3513A]</t>
  </si>
  <si>
    <t>K1a3a1</t>
  </si>
  <si>
    <t>[16188.1T,A16129G,C16167T,G16230A,T16093C,T16187d,T16223C,T16224C,T16278C]</t>
  </si>
  <si>
    <t>[308.1C,309.1C,310.1C,521-524d,525.1A,526.1C,A247G,A521d,ACNN521d,C146T,C152T,C195T,C497T,C522d,N523A,N523d,N524C,N524d,NN523d,T245C]</t>
  </si>
  <si>
    <t>[A1811G,C1764T]</t>
  </si>
  <si>
    <t>K1a3a1b</t>
  </si>
  <si>
    <t>[16188.1T,A16129G,C16261Y,G16230A,T16093C,T16187d,T16223C,T16224C,T16278C]</t>
  </si>
  <si>
    <t>[309.1C,310.1C,521-524d,525.1A,526.1C,527.1A,528.1C,529.1A,530.1C,531.1A,532.1C,A247G,A521d,ACNN521d,C146T,C152T,C195T,C497T,C522d,N523A,N523d,N524C,N524d,NN523d]</t>
  </si>
  <si>
    <t>[C8522T]</t>
  </si>
  <si>
    <t>K1a3a2</t>
  </si>
  <si>
    <t>[16188.1T,A16129G,G16230A,T16093C,T16187d,T16223C,T16224C,T16278C,T16422C]</t>
  </si>
  <si>
    <t>K1a3a3</t>
  </si>
  <si>
    <t>K1a4</t>
  </si>
  <si>
    <t>[16188.1T,A16129G,C16186d,G16230A,T16093C,T16223C,T16224C,T16278C]</t>
  </si>
  <si>
    <t>[16188.1T,A16129G,C16354T,G16230A,T16093C,T16187d,T16223C,T16224C,T16278C]</t>
  </si>
  <si>
    <t>[16188.1T,A16129G,G16230A,T16187d,T16223C,T16224C,T16249C,T16278C]</t>
  </si>
  <si>
    <t>[309.1C,315.1C,521-524d,525.1A,526.1C,527.1A,528.1C,A247G,A521d,ACNN521d,C146T,C152T,C195T,C497T,C522d,G251R,N523A,N523d,N524C,N524d,NN523d]</t>
  </si>
  <si>
    <t>[315.1C,519.1CA,521-524d,525.1A,526.1C,A521d,ACNN521d,C146T,C152T,C195T,C497T,C522d,N523C,N523d,N524A,N524d]</t>
  </si>
  <si>
    <t>[315.1C,521-524d,525.1A,526.1C,527.1A,528.1C,529.1A,530.1C,531.1A,532.1C,A247G,A521d,ACNN521d,C146T,C152T,C195T,C497T,C522d,N523A,N523d,N524C,N524d,NN523d]</t>
  </si>
  <si>
    <t>[315.1C,521-524d,525.1A,526.1C,527.1A,528.1C,529.1A,530.1C,531.1A,532.1C,A247G,A521d,ACNN521d,C497T,C522d,N523A,N523d,N524C,N524d,NN523d,T507C]</t>
  </si>
  <si>
    <t>[315.1C,521-524d,525.1A,526.1C,527.1A,528.1C,529.1A,530.1C,A247G,A521d,ACNN521d,C497T,C522d,N523A,N523d,N524C,N524d,NN523d,T489C]</t>
  </si>
  <si>
    <t>[315.1C,521-524d,525.1A,526.1C,527.1A,528.1C,A521d,ACNN521d,C146T,C195T,C497T,C522d,N523A,N523d,N524C,N524d,NN523d]</t>
  </si>
  <si>
    <t>[315.1C,525.1C,526.1A,A247G,C146T,C152T,C195T,C497T,N523A,N524C]</t>
  </si>
  <si>
    <t>[521-524d,525.1A,526.1C,527.1A,528.1C,529.1A,530.1C,531.1A,532.1C,A247G,A521d,ACNN521d,C146T,C150T,C152T,C497T,C522d,N523A,N523d,N524C,N524d,NN523d,T310d,T489C]</t>
  </si>
  <si>
    <t>[A10550G,C10560T]</t>
  </si>
  <si>
    <t>[A12273G,A12308G]</t>
  </si>
  <si>
    <t>[A9667G,T9698C]</t>
  </si>
  <si>
    <t>[C12362T,G12372A]</t>
  </si>
  <si>
    <t>[G9055A,G9064A]</t>
  </si>
  <si>
    <t>K1a4a</t>
  </si>
  <si>
    <t>[16188.1T,A16129G,A16399G,C16168T,G16230A,T16187d,T16223C,T16224C,T16278C]</t>
  </si>
  <si>
    <t>[16188.1T,A16129G,C16168T,C16234T,G16230A,T16187d,T16223C,T16224C,T16278C]</t>
  </si>
  <si>
    <t>[16188.1T,A16129G,C16168T,G16230A,T16187d,T16223C,T16224C,T16278C]</t>
  </si>
  <si>
    <t>[315.1C,521-524d,525.1A,526.1C,527.1A,528.1C,529.1A,530.1C,A247G,A521d,ACNN521d,C497T,C522d,N523A,N523d,N524C,N524d,NN523d,T408A]</t>
  </si>
  <si>
    <t>[521-524d,525.1A,526.1C,527.1A,528.1C,529.1A,530.1C,A521d,ACNN521d,C497T,C522d,C575T,N523A,N523d,N524C,N524d,NN523d]</t>
  </si>
  <si>
    <t>[521-524d,A247G,A521d,ACNN521d,C497T,C522d,N523A,N523d,N524C,N524d,NN523d,T310Y]</t>
  </si>
  <si>
    <t>[T14788C,T14798C]</t>
  </si>
  <si>
    <t>K1a4a1</t>
  </si>
  <si>
    <t>[16185.1CC,A16129G,A16162C,C16190A,C16191d,C16192d,G16048A,G16230A,T16223C,T16224C,T16278C]</t>
  </si>
  <si>
    <t>[16185.1CC,A16129G,A16162C,C16190A,C16191d,C16192d,G16230A,T16223C,T16224C,T16278C]</t>
  </si>
  <si>
    <t>[16185.1CC,A16129G,A16284G,C16190T,C16191d,C16192d,C16286G,G16230A,T16223C,T16224C,T16278C]</t>
  </si>
  <si>
    <t>[16185.1CC,A16129G,C16190T,C16191d,C16192d,G16230A,T16223C,T16224C,T16278C]</t>
  </si>
  <si>
    <t>[16188.1T,16189.1T,16225.1CC,A16129G,G16230A,T16187d,T16278C]</t>
  </si>
  <si>
    <t>[16188.1T,16353.1T,A16129G,G16230A,T16172C,T16187d,T16223C,T16224C,T16278C,T16352d]</t>
  </si>
  <si>
    <t>[16188.1T,A16129G,A16305G,G16230A,T16086C,T16187d,T16223C,T16224C,T16278C]</t>
  </si>
  <si>
    <t>[16188.1T,A16129G,A16305G,G16230A,T16086Y,T16187d,T16223C,T16224C,T16278C]</t>
  </si>
  <si>
    <t>[16188.1T,A16129G,C16257T,G16230A,T16187d,T16223C,T16224C,T16278C]</t>
  </si>
  <si>
    <t>[16188.1T,A16129G,C16260T,G16230A,T16172C,T16187d,T16223C,T16224C,T16278C]</t>
  </si>
  <si>
    <t>[16188.1T,A16129G,G16230A,T16187d,T16223C,T16224C,T16278C,T16298C]</t>
  </si>
  <si>
    <t>[196.1C,315.1C,521-524d,525.1A,526.1C,A247G,A521d,ACNN521d,C146T,C152T,C195T,C497T,C522d,N523C,N523d,N524A,N524d,T199C]</t>
  </si>
  <si>
    <t>[198.1G,309.1C,315.1C,521-524d,525.1A,526.1C,A202d,A235G,A247G,A521d,ACNN521d,C146T,C152T,C195T,C497T,C522d,N523A,N523d,N524C,N524d,NN523d]</t>
  </si>
  <si>
    <t>[308.1C,309.1C,310.1C,521-524d,525.1A,526.1C,527.1A,528.1C,529.1A,530.1C,A200G,A247G,A521d,ACNN521d,C146T,C195T,C497T,C522d,N523A,N523d,N524C,N524d,NN523d,T471C]</t>
  </si>
  <si>
    <t>[309.1C,310.1C,315.1C,521-524d,A247G,A521d,ACNN521d,C146T,C195T,C497T,C522d,N523A,N523d,N524C,N524d,NN523d,T204C]</t>
  </si>
  <si>
    <t>[309.1C,310.1C,521-524d,521.1A,525.1A,526.1C,A247G,A521d,ACNN521d,C146T,C152T,C195T,C497T,C522d,N523C,N523d,N524A,N524d]</t>
  </si>
  <si>
    <t>[309.1C,310.1C,521-524d,525.1A,526.1C,A189G,A247G,A521d,ACNN521d,C146T,C152T,C195T,C497T,C522d,N523A,N523d,N524C,N524d,NN523d]</t>
  </si>
  <si>
    <t>[309.1C,310.1C,521-524d,525.1A,526.1C,A247G,A521d,ACNN521d,C146T,C152T,C195T,C497T,C522d,N523A,N523d,N524C,N524d,NN523d,T204C]</t>
  </si>
  <si>
    <t>[309.1C,315.1C,521-524d,525.1A,526.1C,527.1A,528.1C,A247G,A257G,A521d,A533G,ACNN521d,C497T,C522d,N523A,N523d,N524C,N524d,NN523d]</t>
  </si>
  <si>
    <t>[309.1C,315.1C,521-524d,525.1A,526.1C,A200G,A247G,A521d,ACNN521d,C146T,C152T,C195T,C497T,C522d,N523A,N523d,N524C,N524d,NN523d]</t>
  </si>
  <si>
    <t>[309.1C,521-524d,A247G,A297G,A521d,ACNN521d,C152T,C195T,C497T,C522d,N523A,N523d,N524C,N524d,NN523d]</t>
  </si>
  <si>
    <t>[309.1CC,310.1C,521-524d,525.1A,526.1C,A521d,ACNN521d,C146T,C152T,C195T,C497T,C522d,N523A,N523d,N524C,N524d,NN523d]</t>
  </si>
  <si>
    <t>[309.1CC,310.1C,521-524d,525.1A,526.1C,A521d,ACNN521d,C146T,C195T,C497T,C522d,N523C,N523d,N524A,N524d]</t>
  </si>
  <si>
    <t>[309.1CC,310.1C,521-524d,525.1A,526.1C,A521d,ACNN521d,C497T,C522d,N523A,N523d,N524C,N524d,NN523d]</t>
  </si>
  <si>
    <t>[309.1CC,310.1C,A247G,C497T,C548T,N523A,N523d,N524C,N524d,NN523d]</t>
  </si>
  <si>
    <t>[315.1C,521-524d,521.1A,525.1A,526.1C,A247G,A521d,ACNN521d,C146T,C195T,C497T,C522d,N523C,N523d,N524A,N524d]</t>
  </si>
  <si>
    <t>[315.1C,521-524d,525.1A,526.1C,96.1C,A521d,A95G,ACNN521d,C146T,C152T,C497T,C522d,N523A,N523d,N524C,N524d,NN523d]</t>
  </si>
  <si>
    <t>[315.1C,521-524d,A153G,A521d,ACNN521d,C146T,C152T,C195T,C497T,C522d,N523A,N523d,N524C,N524d,NN523d]</t>
  </si>
  <si>
    <t>[315.1C,521-524d,A189G,A521d,ACNN521d,C146T,C152T,C497T,C522d,N523A,N523d,N524C,N524d,NN523d]</t>
  </si>
  <si>
    <t>[315.1C,521-524d,A521d,ACNN521d,C146T,C195T,C497T,C522d,N523A,N523d,N524C,N524d,NN523d,T471C]</t>
  </si>
  <si>
    <t>[519.1CA,521-524d,525.1A,526.1C,A521d,ACNN521d,C497T,C522d,N523C,N523d,N524A,N524d]</t>
  </si>
  <si>
    <t>[521-524d,525.1A,526.1C,A247G,A521d,ACNN521d,C497T,C522d,N523A,N523d,N524C,N524d,NN523d,T310C]</t>
  </si>
  <si>
    <t>[A11252G,T11299C]</t>
  </si>
  <si>
    <t>[A11467G,T11419C,T11485C]</t>
  </si>
  <si>
    <t>[A11914G,A11928G,C11840T]</t>
  </si>
  <si>
    <t>[A11914G,C11840T,T11944C]</t>
  </si>
  <si>
    <t>[A1804G,A1811G]</t>
  </si>
  <si>
    <t>[A247G,C146T,C195T,T204C]</t>
  </si>
  <si>
    <t>[A6254G,G6260A]</t>
  </si>
  <si>
    <t>[C11840T]</t>
  </si>
  <si>
    <t>[C12364T,G12372A]</t>
  </si>
  <si>
    <t>[C14167T,C14239T]</t>
  </si>
  <si>
    <t>[C4076T,G4104A]</t>
  </si>
  <si>
    <t>[C9099T,G9055A]</t>
  </si>
  <si>
    <t>[G13708A,T13650C,T13740C]</t>
  </si>
  <si>
    <t>K1a4a1a</t>
  </si>
  <si>
    <t>[16188.1T,A16129G,C16292T,G16230A,T16187d,T16223C,T16224C,T16278C]</t>
  </si>
  <si>
    <t>[309.1C,310.1C,521-524d,525.1A,526.1C,527.1A,528.1C,529.1A,530.1C,531.1A,532.1C,566.1C,567.1C,A247G,A521d,ACNN521d,C497T,C522d,N523A,N523d,N524C,N524d,NN523d]</t>
  </si>
  <si>
    <t>[309.1C,310.1C,521-524d,525.1A,526.1C,527.1A,528.1C,529.1A,530.1C,A521d,ACNN521d,C497T,C522d,N523A,N523d,N524C,N524d,NN523d]</t>
  </si>
  <si>
    <t>[A10550G,G10500A,G10500C,G10500N,G10500T]</t>
  </si>
  <si>
    <t>[A14127G,C14167T]</t>
  </si>
  <si>
    <t>K1a4a1a1</t>
  </si>
  <si>
    <t>[G15884A,G15927A]</t>
  </si>
  <si>
    <t>K1a4a1a2</t>
  </si>
  <si>
    <t>[16188.1T,A16129G,C16245T,C16266T,G16230A,T16187d,T16223C,T16224C,T16278C]</t>
  </si>
  <si>
    <t>[521-524d,525.1A,526.1C,527.1A,528.1C,529.1A,530.1C,531.1A,532.1C,A521d,A567C,ACNN521d,C497T,C522d,N523A,N523d,N524C,N524d,NN523d]</t>
  </si>
  <si>
    <t>[521-524d,525.1A,526.1C,566.1C,A521d,ACNN521d,C497T,C522d,N523A,N523d,N524C,N524d,NN523d]</t>
  </si>
  <si>
    <t>[A10550G,C10527T]</t>
  </si>
  <si>
    <t>[A3480G,C3553T,T3594C]</t>
  </si>
  <si>
    <t>K1a4a1a2a</t>
  </si>
  <si>
    <t>[16188.1T,A16129G,C16245T,C16295T,G16230A,T16187d,T16223C,T16224C,T16278C]</t>
  </si>
  <si>
    <t>[309.1C,310.1C,521-524d,525.1A,526.1C,527.1A,528.1C,529.1A,530.1C,531.1A,532.1C,566.1CC,567.1CC,A247G,A521d,ACNN521d,C146T,C152T,C195T,C497T,C522d,N523A,N523d,N524C,N524d,NN523d]</t>
  </si>
  <si>
    <t>[309.1C,310.1C,521-524d,525.1A,526.1C,527.1A,528.1C,529.1A,530.1C,531.1A,532.1C,566.1CC,567.1CC,A247G,A521d,ACNN521d,C497T,C522d,N523A,N523d,N524C,N524d,NN523d]</t>
  </si>
  <si>
    <t>[310.1T,521-524d,A247G,A521d,ACNN521d,C497T,C522d,N523A,N523d,N524C,N524d,NN523d,T310d]</t>
  </si>
  <si>
    <t>[311.1A,311.1G,311.1N,312.1C,521-524d,525.1A,526.1C,527.1A,528.1C,529.1A,530.1C,531.1A,532.1C,A247G,A521d,A565C,A565N,A565T,A567N,ACNN521d,C497T,C522d,N523A,N523d,N524C,N524d,NN523d,T310C]</t>
  </si>
  <si>
    <t>[311.1C,312.1C,521-524d,525.1A,526.1C,A247G,A521d,ACNN521d,C497T,C522d,N523A,N523d,N524C,N524d,NN523d,T310C]</t>
  </si>
  <si>
    <t>[521-524d,525.1A,526.1C,527.1A,528.1C,529.1A,530.1C,531.1A,532.1C,566.1C,567.1C,A521d,ACNN521d,C497T,C522d,N523A,N523d,N524C,N524d,NN523d]</t>
  </si>
  <si>
    <t>[521-524d,525.1A,526.1C,527.1A,528.1C,529.1A,530.1C,531.1A,532.1C,566.1CC,567.1CC,A247G,A521d,ACNN521d,C497T,C522d,N523A,N523d,N524C,N524d,NN523d]</t>
  </si>
  <si>
    <t>[521-524d,525.1A,526.1C,527.1A,528.1C,529.1A,530.1C,531.1A,532.1C,568.1C,569.1C,570.1C,571.1C,A521d,A567C,ACNN521d,C497T,C522d,N523A,N523d,N524C,N524d,NN523d]</t>
  </si>
  <si>
    <t>[521-524d,525.1A,526.1C,527.1A,528.1C,529.1A,530.1C,566.1CC,567.1CC,A521d,ACNN521d,C497T,C522d,N523A,N523d,N524C,N524d,NN523d]</t>
  </si>
  <si>
    <t>[521-524d,525.1A,526.1C,527.1A,528.1C,529.1A,530.1C,566.1CCC,567.1CCC,A521d,ACNN521d,C497T,C522d,N523A,N523d,N524C,N524d,NN523d]</t>
  </si>
  <si>
    <t>[521-524d,525.1A,526.1C,527.1A,528.1C,529.1A,530.1C,566.1CCCC,567.1CCCC,A521d,ACNN521d,C497T,C522d,N523A,N523d,N524C,N524d,NN523d]</t>
  </si>
  <si>
    <t>[521-524d,525.1A,526.1C,527.1A,528.1C,529.1A,530.1C,566.1CCCCC,567.1CCCCC,A521d,ACNN521d,C497T,C522d,N523A,N523d,N524C,N524d,NN523d]</t>
  </si>
  <si>
    <t>[521-524d,525.1A,526.1C,527.1A,528.1C,566.1CC,A521d,ACNN521d,C497T,C522d,N523A,N523d,N524C,N524d,NN523d]</t>
  </si>
  <si>
    <t>[521-524d,525.1A,526.1C,566.1CC,A521d,ACNN521d,C497T,C522d,N523A,N523d,N524C,N524d,NN523d]</t>
  </si>
  <si>
    <t>[521-524d,566.1CCCC,A521d,ACNN521d,C497T,C522d,N523A,N523d,N524C,N524d,NN523d]</t>
  </si>
  <si>
    <t>[521-524d,566.1CCCCC,A521d,ACNN521d,C497T,C522d,N523A,N523d,N524C,N524d,NN523d]</t>
  </si>
  <si>
    <t>[A4295R,T4312C]</t>
  </si>
  <si>
    <t>K1a4a1a2b</t>
  </si>
  <si>
    <t>[16188.1T,A16129G,A16265C,C16245T,G16230A,T16187d,T16223C,T16224C,T16278C]</t>
  </si>
  <si>
    <t>[311.1C,521-524d,525.1A,526.1C,A247G,A521d,ACNN521d,C152T,C195T,C497T,C522d,N523A,N523d,N524C,N524d,NN523d,T310C]</t>
  </si>
  <si>
    <t>[A10688G,C10777T,C10810T,C10873T,C10915T,T10664C]</t>
  </si>
  <si>
    <t>K1a4a1a3</t>
  </si>
  <si>
    <t>[A16129G,C16189T,G15884A,G16230A,T16223C,T16224C,T16278C]</t>
  </si>
  <si>
    <t>K1a4a1b</t>
  </si>
  <si>
    <t>[16188.1T,C16176T,G16230A,T16187d,T16223C,T16224C,T16278C]</t>
  </si>
  <si>
    <t>K1a4a1b1</t>
  </si>
  <si>
    <t>[G8856C]</t>
  </si>
  <si>
    <t>K1a4a1c1</t>
  </si>
  <si>
    <t>[308.1C,309.1C,310.1C,521-524d,A247G,A521d,ACNN521d,C146T,C152T,C195T,C497T,C522d,N523A,N523d,N524C,N524d,NN523d,T199C,T204C]</t>
  </si>
  <si>
    <t>[315.1C,521-524d,A521d,ACNN521d,C146T,C152T,C195T,C497T,C522d,N523A,N523d,N524C,N524d,NN523d,T199C]</t>
  </si>
  <si>
    <t>[A1811G,A1836G]</t>
  </si>
  <si>
    <t>[A7298T,T7256C]</t>
  </si>
  <si>
    <t>K1a4a1e</t>
  </si>
  <si>
    <t>[16188.1T,A16129G,C16176T,C16311T,G16230A,T16187d,T16223C,T16224C,T16278C]</t>
  </si>
  <si>
    <t>[201.1AC,309.1C,310.1C,315.1C,521-524d,525.1A,526.1C,A247G,A521d,ACNN521d,C146T,C195T,C497T,C522d,G203A,G207d,GT207d,N523A,N523d,N524C,N524d,NN523d,T204C,T208d]</t>
  </si>
  <si>
    <t>[309.1C,315.1C,521-524d,525.1A,526.1C,A247G,A521d,ACNN521d,C146T,C195T,C497T,C522d,N523A,N523d,N524C,N524d,NN523d,T204C]</t>
  </si>
  <si>
    <t>[309.1C,A247G,C146T,C195T,T204C]</t>
  </si>
  <si>
    <t>[315.1C,519.1CA,521-524d,525.1A,526.1C,A521d,ACNN521d,C146T,C195T,C497T,C522d,N523C,N523d,N524A,N524d]</t>
  </si>
  <si>
    <t>[315.1C,519.1CA,521-524d,525.1A,526.1C,A521d,ACNN521d,C497T,C522d,N523C,N523d,N524A,N524d]</t>
  </si>
  <si>
    <t>[315.1C,521-524d,A521d,ACNN521d,C146T,C195T,C497T,C522d,N523A,N523d,N524C,N524d,NN523d]</t>
  </si>
  <si>
    <t>K1a4a1f</t>
  </si>
  <si>
    <t>[16188.1T,A16129G,G16230A,T16093C,T16187d,T16223C,T16224C,T16278C,T16357C]</t>
  </si>
  <si>
    <t>[314.1C,315.1C,521-524d,A247G,A521d,ACNN521d,C146T,C195T,C325T,C497T,C522d,N523A,N523d,N524C,N524d,NN523d]</t>
  </si>
  <si>
    <t>[314.1C,315.1C,521-524d,A247G,A521d,ACNN521d,C146T,C195T,C325T,C497T,C522d,N523d,N524d,NN523d]</t>
  </si>
  <si>
    <t>K1a4a1f1</t>
  </si>
  <si>
    <t>[310.1C,314.1C,315.1C,521-524d,A247G,A521d,ACNN521d,C146T,C195T,C325T,C497T,C522d,N523A,N523d,N524C,N524d,NN523d,T217C]</t>
  </si>
  <si>
    <t>[314.1C,A247G,C146T,C195T,C325T,T217C]</t>
  </si>
  <si>
    <t>[A3441R,A3480G]</t>
  </si>
  <si>
    <t>[T13740C,T13753C]</t>
  </si>
  <si>
    <t>K1a4a1g</t>
  </si>
  <si>
    <t>[16188.1T,A16129G,C16287T,C16290T,G16230A,T16187d,T16223C,T16224C,T16278C]</t>
  </si>
  <si>
    <t>[16188.1T,A16129G,C16287T,G16230A,T16187d,T16223C,T16224C,T16278C]</t>
  </si>
  <si>
    <t>K1a4a1h</t>
  </si>
  <si>
    <t>[16188.1T,A16129G,C16294T,G16230A,T16187d,T16223C,T16224C,T16278C]</t>
  </si>
  <si>
    <t>[309.1C,310.1C,521-524d,525.1A,526.1C,527.1A,528.1C,A521d,ACNN521d,C146T,C195T,C497T,C522d,N523A,N523d,N524C,N524d,NN523d]</t>
  </si>
  <si>
    <t>[311.1C,521-524d,A247G,A521d,ACNN521d,C497T,C522d,N523A,N523d,N524C,N524d,NN523d,T310A,T310G,T310N]</t>
  </si>
  <si>
    <t>[A11467G,T11485C,T11545C]</t>
  </si>
  <si>
    <t>K1a4a1i</t>
  </si>
  <si>
    <t>[16188.1T,A16129G,A16265G,C16261T,G16230A,T16187d,T16223C,T16224C,T16278C]</t>
  </si>
  <si>
    <t>[309.1C,521-524d,A247G,A291G,A521d,ACNN521d,C146T,C152T,C195T,C497T,C522d,N523A,N523d,N524C,N524d,NN523d]</t>
  </si>
  <si>
    <t>[315.1C,521-524d,59.1T,A247G,A521d,ACNN521d,C146T,C152T,C195T,C497T,C522d,N523A,N523d,N524C,N524d,NN523d]</t>
  </si>
  <si>
    <t>K1a4b</t>
  </si>
  <si>
    <t>[16188.1T,A16080G,A16129G,C16290T,G16230A,T16187d,T16223C,T16224C,T16278C]</t>
  </si>
  <si>
    <t>[16188.1T,A16129G,A16247G,G16230A,T16187d,T16223C,T16224C,T16278C]</t>
  </si>
  <si>
    <t>[16188.1T,A16129G,C16292T,G16230A,T16093C,T16187d,T16223C,T16224C,T16278C]</t>
  </si>
  <si>
    <t>[309.1C,521-524d,A247G,A521d,ACNN521d,C146T,C152T,C195T,C280G,C497T,C522d,N523A,N523d,N524C,N524d,NN523d]</t>
  </si>
  <si>
    <t>[309.1C,A247G,A93G,C146T,C152T,C195T,C280G]</t>
  </si>
  <si>
    <t>[311.1C,312.1C,521-524d,A247G,A521d,ACNN521d,C146T,C152T,C280G,C497T,C522d,N523A,N523d,N524C,N524d,NN523d,T310C]</t>
  </si>
  <si>
    <t>[521-524d,A247G,A521d,ACNN521d,C146T,C152T,C280G,C497T,C522d,N523A,N523d,N524C,N524d,NN523d]</t>
  </si>
  <si>
    <t>[A247G,C152T,C195T,C280G]</t>
  </si>
  <si>
    <t>[A247G,C280G]</t>
  </si>
  <si>
    <t>[C9540T,C9569T]</t>
  </si>
  <si>
    <t>K1a4b1</t>
  </si>
  <si>
    <t>[16188.1T,A16129G,A16343G,G16230A,T16124C,T16187d,T16223C,T16224C,T16278C]</t>
  </si>
  <si>
    <t>[16188.1T,A16129G,G16230A,T16124C,T16187d,T16223C,T16224C,T16278C]</t>
  </si>
  <si>
    <t>[308.1C,309.1C,521-524d,525.1A,526.1C,527.1A,528.1C,A247G,A521d,ACNN521d,C146T,C150T,C152T,C280G,C497T,C522d,N523A,N523d,N524C,N524d,NN523d]</t>
  </si>
  <si>
    <t>[308.1C,309.1C,521-524d,525.1A,526.1C,A247G,A521d,ACNN521d,C146T,C152T,C195T,C280G,C497T,C522d,N523A,N523d,N524C,N524d,NN523d]</t>
  </si>
  <si>
    <t>[308.1C,309.1C,521-524d,A247G,A521d,ACNN521d,C280G,C497T,C522d,N523A,N523d,N524C,N524d,NN523d]</t>
  </si>
  <si>
    <t>[308.1C,309.1C,525.1A,526.1A,A247G,C280G,C497T,N523A,N524A,N524C]</t>
  </si>
  <si>
    <t>[308.1CC,309.1C,521-524d,A247G,A521d,ACNN521d,C146T,C152T,C195T,C280G,C497T,C522d,G121C,N523d,N524d,NN523d]</t>
  </si>
  <si>
    <t>[T6975C]</t>
  </si>
  <si>
    <t>K1a4c</t>
  </si>
  <si>
    <t>[309.1C,310.1C,521-524d,525.1A,526.1C,A247G,A521d,ACNN521d,C146T,C195T,C497T,C522d,N523A,N523d,N524C,N524d,NN523d]</t>
  </si>
  <si>
    <t>[A7521G,A7521d,C7599T]</t>
  </si>
  <si>
    <t>K1a4c1</t>
  </si>
  <si>
    <t>[16188.1T,16189.1T,A16129G,A16246T,C16169T,G16230A,T16187d,T16223C,T16224C,T16278C]</t>
  </si>
  <si>
    <t>[16188.1T,A16129G,A16246T,G16230A,T16093C,T16187d,T16223C,T16224C,T16278C]</t>
  </si>
  <si>
    <t>[16188.1T,A16129G,A16246T,G16230A,T16187d,T16223C,T16224C,T16278C]</t>
  </si>
  <si>
    <t>[308.1C,309.1C,310.1C,521-524d,525.1A,526.1C,A215G,A247G,A521d,ACNN521d,C146T,C195T,C497T,C522d,N523A,N523d,N524C,N524d,NN523d]</t>
  </si>
  <si>
    <t>[309.1C,310.1C,521-524d,525.1A,526.1C,527.1A,528.1C,529.1A,530.1C,531.1A,532.1C,A247G,A521d,ACNN521d,C146T,C195T,C497T,C522d,G143A,N523A,N523d,N524C,N524d,NN523d]</t>
  </si>
  <si>
    <t>[315.1C,521-524d,525.1A,526.1C,527.1A,528.1C,529.1A,530.1C,A521d,ACNN521d,C146T,C152T,C195T,C497T,C522d,N523A,N523d,N524C,N524d,NN523d]</t>
  </si>
  <si>
    <t>[C5264T]</t>
  </si>
  <si>
    <t>[C9759T,T9698C]</t>
  </si>
  <si>
    <t>[T9698C,T9758C]</t>
  </si>
  <si>
    <t>K1a4d</t>
  </si>
  <si>
    <t>[16188.1T,A16129G,C16294T,G16230A,T16093Y,T16187d,T16223C,T16224C,T16278C]</t>
  </si>
  <si>
    <t>[309.1C,310.1C,521-524d,525.1A,526.1C,A153G,A247G,A521d,ACNN521d,C146T,C152T,C195T,C497T,C522d,C64Y,N523A,N523d,N524C,N524d,NN523d]</t>
  </si>
  <si>
    <t>[309.1C,310.1C,521-524d,525.1A,526.1C,A153G,A247G,A521d,ACNN521d,C146T,C152T,C195T,C497T,C522d,N523A,N523d,N524C,N524d,NN523d]</t>
  </si>
  <si>
    <t>[311.1C,521-524d,525.1A,526.1C,527.1A,528.1C,529.1A,530.1C,531.1A,532.1C,A153G,A247G,A521d,ACNN521d,C146T,C152T,C195T,C497T,C522d,C592G,C592N,N523A,N523d,N524C,N524d,NN523d,T310C]</t>
  </si>
  <si>
    <t>[315.1C,521-524d,525.1A,526.1C,A521d,ACNN521d,C146T,C152T,C195T,C497T,C522d,N523A,N523d,N524C,N524d,NN523d]</t>
  </si>
  <si>
    <t>[315.1C,521-524d,A521d,ACNN521d,C146T,C152T,C195T,C497T,C522d,N523d,N524d,NN523d]</t>
  </si>
  <si>
    <t>[A11467G,A11491R,T11485C]</t>
  </si>
  <si>
    <t>[A11467G,T11482C,T11485C]</t>
  </si>
  <si>
    <t>[C11071T]</t>
  </si>
  <si>
    <t>K1a4e</t>
  </si>
  <si>
    <t>[16188.1T,16189.1T,A16129G,C16169T,G16230A,G16438A,T16187d,T16223C,T16224C,T16278C]</t>
  </si>
  <si>
    <t>[16188.1T,A16129G,C16169T,G16230A,T16187d,T16223C,T16224C,T16278C]</t>
  </si>
  <si>
    <t>K1a4f</t>
  </si>
  <si>
    <t>[16184.1C,A16129G,A16183C,G16230A,T16187d,T16223C,T16224C,T16278C]</t>
  </si>
  <si>
    <t>[16188.1T,A16129G,C16311T,G16230A,T16093C,T16187d,T16223C,T16224C,T16278C]</t>
  </si>
  <si>
    <t>[308.1C,309.1C,310.1C,521-524d,525.1A,526.1C,527.1A,528.1C,A247G,A521d,ACNN521d,C146T,C152T,C195T,C497T,C522d,N523A,N523d,N524C,N524d,NN523d,T279C]</t>
  </si>
  <si>
    <t>[308.1C,309.1C,310.1C,521-524d,525.1A,526.1C,A247G,A521d,ACNN521d,C146T,C152T,C195T,C497T,C522d,N523A,N523d,N524C,N524d,NN523d,T279C]</t>
  </si>
  <si>
    <t>[309.1C,315.1C,521-524d,525.1A,526.1C,527.1A,528.1C,529.1A,530.1C,531.1A,532.1C,A247G,A521d,ACNN521d,C146T,C152T,C195T,C411A,C497T,C522d,N523A,N523d,N524C,N524d,NN523d,T279C]</t>
  </si>
  <si>
    <t>[309.1C,315.1C,521-524d,525.1A,526.1C,527.1A,528.1C,529.1A,530.1C,531.1A,532.1C,A247G,A521d,ACNN521d,C146T,C152T,C195T,C497T,C522d,N523A,N523d,N524C,N524d,NN523d,T279C]</t>
  </si>
  <si>
    <t>[315.1C,521-524d,525.1A,526.1C,527.1A,528.1C,529.1A,530.1C,A247G,A521d,ACNN521d,C146T,C152T,C195T,C497T,C522d,N523A,N523d,N524C,N524d,NN523d,T480C]</t>
  </si>
  <si>
    <t>[A11467G,G11447A,T11485C]</t>
  </si>
  <si>
    <t>K1a4f1</t>
  </si>
  <si>
    <t>[16188.1T,16189.1T,A16129G,G16230A,T16086C,T16187d,T16223C,T16278C]</t>
  </si>
  <si>
    <t>[2722.1A,2735.1T,A2758G]</t>
  </si>
  <si>
    <t>[315.1C,521-524d,525.1A,525.1C,526.1C,527.1C,A247G,A521d,ACNN521d,C146T,C152T,C195T,C497T,C522d,N523A,N523C,N523d,N524C,N524d,T480C]</t>
  </si>
  <si>
    <t>[A12017G]</t>
  </si>
  <si>
    <t>K1a4g</t>
  </si>
  <si>
    <t>[16188.1Y,A16129G,G16230A,T16093C,T16187d,T16223C,T16224C,T16278C]</t>
  </si>
  <si>
    <t>[308.1C,309.1C,310.1C,521-524d,A247G,A521d,ACNN521d,C146T,C150T,C152T,C195T,C264T,C497T,C522d,N523A,N523d,N524C,N524d,NN523d]</t>
  </si>
  <si>
    <t>[308.1C,309.1C,310.1C,521-524d,A247G,A521d,ACNN521d,C146T,C152T,C195T,C264T,C497T,C522d,N523A,N523d,N524C,N524d,NN523d]</t>
  </si>
  <si>
    <t>[309.1C,315.1C,521-524d,525.1A,526.1C,527.1A,528.1C,A247G,A521d,ACNN521d,C146T,C152T,C195T,C264T,C497T,C522d,N523A,N523d,N524C,N524d,NN523d]</t>
  </si>
  <si>
    <t>[A247G,C146T,C152T,C195T,C264T]</t>
  </si>
  <si>
    <t>[A247G,C264T]</t>
  </si>
  <si>
    <t>[C6455T,C6518T]</t>
  </si>
  <si>
    <t>K1a4h1</t>
  </si>
  <si>
    <t>[16188.1T,A16129G,A16166G,G16230A,T16187d,T16223C,T16224C,T16278C]</t>
  </si>
  <si>
    <t>[309.1C,310.1C,521-524d,525.1A,526.1C,A521d,ACNN521d,C146T,C152T,C195T,C497T,C522d,N523A,N523d,N524C,N524d,NN523d]</t>
  </si>
  <si>
    <t>[309.1C,310.1C,525.1C,526.1A,A247G,C146T,C152T,C195T,C497T,N523A,N524C]</t>
  </si>
  <si>
    <t>K1a4i</t>
  </si>
  <si>
    <t>[309.1C,310.1C,521-524d,A153G,A521d,ACNN521d,C146T,C152T,C195T,C497T,C522d,N523A,N523d,N524C,N524d,NN523d]</t>
  </si>
  <si>
    <t>[315.1C,521-524d,525.1A,526.1C,527.1A,528.1C,529.1A,530.1C,531.1A,532.1C,A247G,A521d,ACNN521d,C497T,C522d,G417A,N523A,N523d,N524C,N524d,NN523d]</t>
  </si>
  <si>
    <t>[315.1C,521-524d,525.1G,526.1C,A247G,A521G,A521d,ACNN521d,C497T,C522d,G417A,N523A,N523G,N523d,N524C,N524d]</t>
  </si>
  <si>
    <t>[A16129G,G15884A,G16230A,T16093C,T16187C,T16223C,T16224C,T16278C]</t>
  </si>
  <si>
    <t>[A1926T]</t>
  </si>
  <si>
    <t>[C11269T,T11299C]</t>
  </si>
  <si>
    <t>K1a4j</t>
  </si>
  <si>
    <t>[16188.1C,16220.1T,A16129G,A16182C,G16230A,G16390A,T16187C,T16223C,T16224d,T16278C]</t>
  </si>
  <si>
    <t>[315.1C,521-524d,525.1A,526.1C,527.1A,528.1C,529.1A,530.1C,531.1A,532.1C,A247G,A521d,ACNN521d,C497T,C522d,N523A,N523d,N524C,N524d,NN523d]</t>
  </si>
  <si>
    <t>K1a4j1</t>
  </si>
  <si>
    <t>[16188.1T,A16129G,A16138G,G16230A,T16187d,T16223C,T16224C,T16278C]</t>
  </si>
  <si>
    <t>[16188.1T,A16129G,C16360T,G16230A,T16187d,T16223C,T16224C,T16278C]</t>
  </si>
  <si>
    <t>[A10550G,G10599A]</t>
  </si>
  <si>
    <t>[A14122G,C14167T]</t>
  </si>
  <si>
    <t>[A8501G,T8468C]</t>
  </si>
  <si>
    <t>K1a5</t>
  </si>
  <si>
    <t>[11915.1T,A11914G,C11917d]</t>
  </si>
  <si>
    <t>[16188.1T,A16129G,G16230A,T16093C,T16172C,T16187d,T16223C,T16224C,T16231C,T16278C]</t>
  </si>
  <si>
    <t>[309.1C,521-524d,A247G,A286G,A521d,ACNN521d,C146T,C195T,C309d,C497T,C522d,N523A,N523d,N524C,N524d,NN523d,T199C]</t>
  </si>
  <si>
    <t>[T14767C,T14798C]</t>
  </si>
  <si>
    <t>K1a5a</t>
  </si>
  <si>
    <t>[16188.1T,A16129G,A16164G,G16230A,T16093C,T16187d,T16223C,T16224C,T16278C]</t>
  </si>
  <si>
    <t>[315.1C,525.1A,526.1A,A247G,C146T,C152T,C195T,C497T,N523A,N524A,N524C]</t>
  </si>
  <si>
    <t>[4317.1C,A4402d,G4201A,G4201C,G4201N,G4201T,T4312C]</t>
  </si>
  <si>
    <t>[4637.1A,4637.1C,4637.1G,4637.1N,4637.1T,C4640T,C4640d]</t>
  </si>
  <si>
    <t>[525.1A,526.1A,C497T,N523A,N524C]</t>
  </si>
  <si>
    <t>[C4640T]</t>
  </si>
  <si>
    <t>K1a5b</t>
  </si>
  <si>
    <t>[309.1C,310.1C,315.1C,521-524d,525.1A,526.1C,527.1A,528.1C,529.1A,530.1C,531.1A,532.1C,A153G,A247G,A521d,A93G,ACNN521d,C146T,C152T,C195T,C497T,C522d,N523A,N523d,N524C,N524d,NN523d,T204C,T408A]</t>
  </si>
  <si>
    <t>[309.1C,310.1C,521-524d,525.1A,526.1C,527.1A,528.1C,529.1A,530.1C,531.1A,532.1C,A153G,A247G,A521d,ACNN521d,C146T,C152T,C195T,C497T,C522d,N523A,N523d,N524C,N524d,NN523d,T408A]</t>
  </si>
  <si>
    <t>[521-524d,525.1A,526.1C,527.1A,528.1C,529.1A,530.1C,A153G,A247G,A521d,ACNN521d,C146T,C152T,C195T,C497T,C522d,N523A,N523d,N524C,N524d,NN523d,T408C]</t>
  </si>
  <si>
    <t>K1a6</t>
  </si>
  <si>
    <t>[309.1C,521-524d,A247G,A290G,A521d,ACNN521d,C146T,C152T,C195T,C497T,C522d,N523A,N523d,N524C,N524d,NN523d]</t>
  </si>
  <si>
    <t>K1a7</t>
  </si>
  <si>
    <t>[309.1C,310.1C,521-524d,525.1A,526.1C,527.1A,528.1C,529.1A,530.1C,A247G,A521d,ACNN521d,C146T,C152T,C195T,C431A,C497T,C522d,N523A,N523d,N524C,N524d,NN523d]</t>
  </si>
  <si>
    <t>[521-524d,525.1A,526.1C,527.1A,528.1C,529.1A,530.1C,A247G,A521d,ACNN521d,C146T,C152T,C195T,C431A,C497T,C522d,N523A,N523d,N524C,N524d,NN523d]</t>
  </si>
  <si>
    <t>[A12425G,G12372A]</t>
  </si>
  <si>
    <t>K1a8</t>
  </si>
  <si>
    <t>[308.1CC,309.1C,521-524d,525.1A,526.1C,527.1A,528.1C,529.1A,530.1C,531.1A,532.1C,A247G,A521d,ACNN521d,C295A,C497T,C522d,N523A,N523d,N524C,N524d,NN523d]</t>
  </si>
  <si>
    <t>K1a8a1</t>
  </si>
  <si>
    <t>[309.1C,521-524d,A247G,A521d,ACNN521d,C295A,C497T,C522d,N523A,N523d,N524C,N524d,NN523d]</t>
  </si>
  <si>
    <t>[T15850G]</t>
  </si>
  <si>
    <t>K1a8b</t>
  </si>
  <si>
    <t>[16188.1T,A16129G,C16239T,G16230A,T16187d,T16223C,T16224C,T16278C]</t>
  </si>
  <si>
    <t>[16188.1T,A16129G,C16266Y,G16230A,T16187d,T16223C,T16224C,T16278C]</t>
  </si>
  <si>
    <t>[16188.1T,A16129G,G16230A,T16093C,T16172C,T16187d,T16223C,T16224C,T16278C]</t>
  </si>
  <si>
    <t>[308.1CC,309.1C,521-524d,A247G,A521d,ACNN521d,C295A,C497T,C522d,N523d,N524d,NN523d]</t>
  </si>
  <si>
    <t>[309.1C,521-524d,A247G,A521d,ACNN521d,C295A,C497T,C522d,N523d,N524d,NN523d]</t>
  </si>
  <si>
    <t>[521-524d,A247G,A521d,ACNN521d,C146T,C195T,C295T,C497T,C522d,N523A,N523d,N524C,N524d,NN523d]</t>
  </si>
  <si>
    <t>[A11818G]</t>
  </si>
  <si>
    <t>[A247G,C146T,C152T,C195T,C295T]</t>
  </si>
  <si>
    <t>K1a9</t>
  </si>
  <si>
    <t>[315.1C,521-524d,525.1A,526.1C,527.1A,528.1C,A247G,A521d,ACNN521d,C497T,C522d,N523A,N523d,N524C,N524d,NN523d]</t>
  </si>
  <si>
    <t>[315.1C,521-524d,A247G,A521d,ACNN521d,C497T,C522d,N523A,N523d,N524C,N524d,NN523d]</t>
  </si>
  <si>
    <t>[A10688G,T10601Y,T10664C]</t>
  </si>
  <si>
    <t>[A13629R,T13650C]</t>
  </si>
  <si>
    <t>[A7521G,A7521d,T7568Y]</t>
  </si>
  <si>
    <t>[C14167T,G14160A]</t>
  </si>
  <si>
    <t>K1b1</t>
  </si>
  <si>
    <t>[16184.1C,A16129G,A16183C,C15946T,G16230A,G16319A,T16187d,T16223C,T16224C,T16278C]</t>
  </si>
  <si>
    <t>[16188.1T,16219.1T,A16129G,G16230A,G16319A,T16187d,T16223C,T16224d,T16278C]</t>
  </si>
  <si>
    <t>[16188.1T,A16129G,C16167T,G16230A,G16319A,T16187d,T16209C,T16223C,T16224C,T16278C]</t>
  </si>
  <si>
    <t>[16188.1T,A16129G,G16145A,G16230A,G16319A,T16187d,T16223C,T16224C,T16278C]</t>
  </si>
  <si>
    <t>[309.1C,310.1C,521-524d,A521d,ACNN521d,C195T,C522d,G143A,N523d,N524d,NN523d]</t>
  </si>
  <si>
    <t>[315.1C,521-524d,525.1A,526.1C,527.1A,528.1C,529.1A,530.1C,531.1A,532.1C,A247G,A521d,ACNN521d,C146T,C151T,C505T,C522d,N523A,N523d,N524C,N524d,NN523d]</t>
  </si>
  <si>
    <t>[315.1C,521-524d,A247G,A390T,A521d,ACNN521d,C146T,C195T,C522d,N523d,N524d,NN523d]</t>
  </si>
  <si>
    <t>[G9055A,T9117C]</t>
  </si>
  <si>
    <t>[G9746A,T9698C]</t>
  </si>
  <si>
    <t>K1b1a1</t>
  </si>
  <si>
    <t>[16188.1T,A16129G,A16284G,A16463G,C16168T,G16230A,G16319A,T16093C,T16187d,T16223C,T16224C,T16278C]</t>
  </si>
  <si>
    <t>[16188.1T,A16129G,A16463G,C16519T,G16230A,G16319A,T16187d,T16223C,T16224C,T16278C]</t>
  </si>
  <si>
    <t>[16188.1T,A16129G,G16230A,G16319A,T16093C,T16187d,T16223C,T16224C,T16278C]</t>
  </si>
  <si>
    <t>[16188.1T,A16129G,G16230A,G16319A,T16093Y,T16187d,T16223C,T16224C,T16278C]</t>
  </si>
  <si>
    <t>[309.1C,310.1C,514.1C,515.1A,516.1C,517.1A,521-524d,525.1A,526.1C,527.1A,528.1C,529.1A,530.1C,531.1A,532.1C,A247G,A521d,ACNN521d,C146T,C195T,C522d,G513A,N523A,N523d,N524C,N524d,NN523d]</t>
  </si>
  <si>
    <t>[309.1C,310.1C,521-524d,521.1A,525.1A,526.1C,A247G,A521d,ACNN521d,C146T,C195T,C522d,N523C,N523d,N524A,N524d]</t>
  </si>
  <si>
    <t>K1b1a1a</t>
  </si>
  <si>
    <t>[16188.1T,16189.1T,A16129G,A16463G,C16311T,G16230A,G16319A,T16093C,T16187d,T16223C,T16278C]</t>
  </si>
  <si>
    <t>[16188.1T,A16129G,A16463G,C16248T,G16230A,G16319A,T16093C,T16187d,T16223C,T16224C,T16278C]</t>
  </si>
  <si>
    <t>[16188.1T,A16129G,A16463G,C16270T,G16230A,G16319A,T16187d,T16223C,T16224C,T16278C]</t>
  </si>
  <si>
    <t>[16188.1T,A16129G,A16463G,G16230A,G16319A,T16187d,T16223C,T16224C,T16278C,T16362C]</t>
  </si>
  <si>
    <t>[309.1C,310.1C,521-524d,A247G,A521d,ACNN521d,C146T,C195T,C522d,C61T,C64T,N523d,N524d,NN523d]</t>
  </si>
  <si>
    <t>[309.1C,310.1C,521-524d,A521d,ACNN521d,C146T,C195T,C522d,N523d,N524d,NN523d,T199C]</t>
  </si>
  <si>
    <t>[309.1CC,310.1C,521-524d,A521d,ACNN521d,C146T,C195T,C522d,N523d,N524d,NN523d,T199C]</t>
  </si>
  <si>
    <t>[315.1C,521-524d,A521d,ACNN521d,C146T,C195T,C522d,N523d,N524d,NN523d,T199C]</t>
  </si>
  <si>
    <t>[G15257A,G15314A]</t>
  </si>
  <si>
    <t>K1b1a1b</t>
  </si>
  <si>
    <t>[A10289G,T10336C]</t>
  </si>
  <si>
    <t>[A16129G,A16463G,C15946T,G16230A,G16319A,T16187C,T16223C,T16224C,T16278C]</t>
  </si>
  <si>
    <t>K1b1a1c</t>
  </si>
  <si>
    <t>[16188.1T,A16129G,A16463G,C16519T,G16230A,G16319A,T16093C,T16187d,T16223C,T16224C,T16278C]</t>
  </si>
  <si>
    <t>[16188.1T,A16463G,G16230A,G16319A,T16187d,T16223C,T16224C,T16278C]</t>
  </si>
  <si>
    <t>[16188.1T,G16230A,G16319A,T16187d,T16223C,T16224C,T16278C]</t>
  </si>
  <si>
    <t>[311.1C,A247G,C146T,C195T,T310A,T310G,T310N]</t>
  </si>
  <si>
    <t>K1b1a1c1</t>
  </si>
  <si>
    <t>[16188.1T,A16129G,A16463G,C16201T,G16230A,G16319A,T16187d,T16223C,T16224C,T16278C]</t>
  </si>
  <si>
    <t>K1b1a1d1</t>
  </si>
  <si>
    <t>[16188.1T,A16129G,A16463G,C16290T,G16230A,G16319A,T16093C,T16187d,T16223C,T16224C,T16278C]</t>
  </si>
  <si>
    <t>K1b1a2</t>
  </si>
  <si>
    <t>[16188.1T,16316.1T,A16129G,A16463G,G16230A,T16093C,T16187d,T16223C,T16224C,T16278C]</t>
  </si>
  <si>
    <t>[16188.1T,16316.1T,A16129G,G16230A,T16093C,T16187d,T16223C,T16224C,T16278C]</t>
  </si>
  <si>
    <t>[C15381T]</t>
  </si>
  <si>
    <t>[C9371T]</t>
  </si>
  <si>
    <t>K1b1b</t>
  </si>
  <si>
    <t>[8270-8278d,A8271d,A8280d,C8164T,C8270T,C8270d,C8272d,C8273d,C8274d,C8275d,C8276d,C8278d,CACCCCCTC8270d,T8277d]</t>
  </si>
  <si>
    <t>K1b1b1</t>
  </si>
  <si>
    <t>[16185.1CC,A16129G,C16192d,C16193d,CC16192d,G16230A,T16092C,T16195C,T16223C,T16224C,T16278C]</t>
  </si>
  <si>
    <t>[2756.1GT,A2758G,A2760d,AC2760d,C2761d]</t>
  </si>
  <si>
    <t>[A3480G,G3591A,T3540G,T3594C]</t>
  </si>
  <si>
    <t>[A9007G,G9055A]</t>
  </si>
  <si>
    <t>K1b1c</t>
  </si>
  <si>
    <t>[151.1T,309.1C,310.1C,521-524d,A247G,A521d,ACNN521d,C146T,C150d,C152T,C195T,C522d,G94A,N523d,N524d,NN523d,T199C]</t>
  </si>
  <si>
    <t>[16188.1T,A16129G,A16289G,G16230A,T16187d,T16223C,T16224C,T16278C]</t>
  </si>
  <si>
    <t>[16188.1T,A16129G,A16318G,G16230A,T16187d,T16223C,T16224C,T16278C]</t>
  </si>
  <si>
    <t>[16188.1T,A16129G,C16365T,G16230A,T16187d,T16223C,T16224C,T16278C]</t>
  </si>
  <si>
    <t>[309.1C,310.1C,521-524d,A247G,A521d,ACNN521d,C146T,C195T,C522d,G94A,N523d,N524d,NN523d]</t>
  </si>
  <si>
    <t>[309.1C,310.1C,521-524d,A247G,A521d,ACNN521d,C152T,C195T,C522d,G94A,N523d,N524d,NN523d,T199C]</t>
  </si>
  <si>
    <t>[309.1CC,310.1C,521-524d,A247G,A521d,ACNN521d,C146T,C152T,C195T,C522d,G499A,G94A,N523A,N523d,N524C,N524d,NN523d]</t>
  </si>
  <si>
    <t>[A5843G,G5913A]</t>
  </si>
  <si>
    <t>[G9055A,T9012Y]</t>
  </si>
  <si>
    <t>K1b2</t>
  </si>
  <si>
    <t>[16188.1C,A16129G,G16213A,G16230A,T16187C,T16223C,T16224C,T16278C,T16304C]</t>
  </si>
  <si>
    <t>K1b2a</t>
  </si>
  <si>
    <t>[16188.1T,A16129G,G16230A,T16187d,T16223C,T16224A,T16278C]</t>
  </si>
  <si>
    <t>[315.1C,525.1C,526.1A,527.1C,528.1A,A247G,N523A,N524C]</t>
  </si>
  <si>
    <t>K1b2a1</t>
  </si>
  <si>
    <t>[16188.1T,A16129G,C16400T,G16230A,T16187d,T16223C,T16224C,T16278C]</t>
  </si>
  <si>
    <t>[309.1C,310.1C,521-524d,525.1A,526.1C,527.1A,528.1C,529.1A,530.1C,531.1A,532.1C,A247G,A521d,ACNN521d,C522d,N523A,N523d,N524C,N524d,NN523d]</t>
  </si>
  <si>
    <t>K1b2a1a</t>
  </si>
  <si>
    <t>[16191.1T,A16129G,C16114A,C16148T,C16256T,C16270T,C16294T,G16230A,T16187d,T16223C,T16224C,T16278C]</t>
  </si>
  <si>
    <t>[309.1C,310.1C,521-524d,A210G,A247G,A521d,ACNN521d,C522d,N523d,N524d,NN523d]</t>
  </si>
  <si>
    <t>[C9015T,G9055A]</t>
  </si>
  <si>
    <t>K1b2a1a1</t>
  </si>
  <si>
    <t>[16188.1T,A16129G,A16524G,C16320T,G16230A,T16187d,T16223C,T16224C,T16278C]</t>
  </si>
  <si>
    <t>K1b2a2</t>
  </si>
  <si>
    <t>[16188.1T,16189.1T,A16129G,C16169T,G16230A,T16187d,T16223C,T16224C,T16278C]</t>
  </si>
  <si>
    <t>[16188.1T,A16129G,G16230A,T16094C,T16187d,T16223C,T16224C,T16278C]</t>
  </si>
  <si>
    <t>[308.1C,309.1C,310.1C,521-524d,A153G,A247G,A259G,A521d,ACNN521d,C152T,C522d,N523d,N524d,NN523d]</t>
  </si>
  <si>
    <t>[308.1C,309.1C,310.1C,521-524d,A247G,A259G,A521d,ACNN521d,C522d,N523d,N524d,NN523d]</t>
  </si>
  <si>
    <t>[309.1C,315.1C,521-524d,A247G,A259G,A521d,ACNN521d,C522d,N523d,N524d,NN523d]</t>
  </si>
  <si>
    <t>[309.1C,315.1C,525.1A,526.1C,527.1A,528.1G,528.1S,A247G,A259G,N523A,N524C]</t>
  </si>
  <si>
    <t>[311.1C,312.1Y,314.1G,521-524d,A247G,A521d,ACNN521d,C522d,N523d,N524d,NN523d,T310C]</t>
  </si>
  <si>
    <t>K1b2a2a</t>
  </si>
  <si>
    <t>[315.1C,511.1CCAC,521-524d,525.1A,526.1C,527.1A,528.1C,529.1A,530.1C,531.1A,532.1C,A247G,A521d,ACNN521d,C522d,N523A,N523d,N524C,N524d,NN523d]</t>
  </si>
  <si>
    <t>[315.1C,514.1GACACA,521-524d,525.1A,526.1C,527.1A,528.1C,529.1A,530.1C,A247G,A521d,ACNN521d,C522d,N523A,N523d,N524C,N524d,NN523d]</t>
  </si>
  <si>
    <t>[315.1C,515.1GCACAC,521-524d,525.1A,526.1C,527.1A,528.1C,529.1A,530.1C,A247G,A521d,ACNN521d,C522d,N523A,N523d,N524C,N524d,NN523d]</t>
  </si>
  <si>
    <t>K1b2a3</t>
  </si>
  <si>
    <t>[315.1C,521-524d,525.1A,526.1C,527.1A,528.1C,529.1A,530.1C,531.1A,532.1C,A247G,A521d,ACNN521d,C510A,C522d,N523A,N523d,N524C,N524d,NN523d]</t>
  </si>
  <si>
    <t>[315.1C,521-524d,525.1A,526.1C,527.1A,528.1C,529.1A,530.1C,531.1A,532.1C,A247G,A521d,ACNN521d,C522d,N523A,N523d,N524C,N524d,NN523d]</t>
  </si>
  <si>
    <t>[315.1C,525.1A,525.1C,526.1A,527.1C,528.1A,529.1C,530.1A,A247G,N523A,N524C]</t>
  </si>
  <si>
    <t>[C11266T,T11299C]</t>
  </si>
  <si>
    <t>K1b2b</t>
  </si>
  <si>
    <t>[16184.1C,A16129G,A16183C,A16265R,G16230A,T16187d,T16223C,T16224C,T16278C]</t>
  </si>
  <si>
    <t>[16188.1T,A16129G,C16320Y,G16230A,T16187d,T16223C,T16224C,T16278C]</t>
  </si>
  <si>
    <t>[521-524d,521.1A,525.1A,526.1C,A247G,A521d,ACNN521d,C522d,N523C,N523d,N524A,N524d]</t>
  </si>
  <si>
    <t>[C9061T,G9055A]</t>
  </si>
  <si>
    <t>K1b2b1</t>
  </si>
  <si>
    <t>[309.1C,310.1C,521-524d,A247G,A368G,A521d,ACNN521d,C522d,N523d,N524d,NN523d]</t>
  </si>
  <si>
    <t>K1c1</t>
  </si>
  <si>
    <t>[16188.1T,16189.1T,A16129G,C16159T,G15928A,G16230A,T16187d,T16223C,T16278C]</t>
  </si>
  <si>
    <t>[16188.1T,A16129G,A16343G,G16230A,T16187d,T16223C,T16224C,T16278C]</t>
  </si>
  <si>
    <t>[16188.1T,A16129G,C16242A,G16230A,T16093C,T16187d,T16223C,T16224C,T16278C]</t>
  </si>
  <si>
    <t>[16188.1T,A16129G,C16256T,C16301T,G16230A,T16187d,T16223C,T16224C,T16278C]</t>
  </si>
  <si>
    <t>[16188.1T,A16129G,C16261T,G16230A,T16187d,T16223C,T16224C,T16278C,T16304C]</t>
  </si>
  <si>
    <t>[16188.1T,A16129G,G16230A,T16187d,T16223C,T16224C,T16278C,T16356C]</t>
  </si>
  <si>
    <t>[308.1C,309.1C,310.1C,351.1C,356.1C,521-524d,525.1A,526.1C,527.1A,528.1C,529.1A,530.1C,A247G,A521d,ACNN521d,C522d,N523A,N523d,N524C,N524d,NN523d]</t>
  </si>
  <si>
    <t>[309.1C,310.1C,512.1A,521-524d,525.1A,526.1C,527.1A,528.1C,A247G,A521d,ACNN521d,C498d,C522d,N523A,N523d,N524C,N524d,NN523d]</t>
  </si>
  <si>
    <t>[309.1C,310.1C,521-524d,A214G,A247G,A521d,ACNN521d,C195T,C522d,N523d,N524d,NN523d]</t>
  </si>
  <si>
    <t>[309.1C,315.1C,521-524d,566.1CC,A247G,A257G,A521d,ACNN521d,C498d,C522d,N523A,N523d,N524C,N524d,NN523d]</t>
  </si>
  <si>
    <t>[315.1C,521-524d,525.1A,526.1C,527.1A,528.1C,529.1A,530.1C,531.1A,532.1C,A247G,A521d,ACNN521d,C498d,C522d,N523A,N523d,N524C,N524d,NN523d]</t>
  </si>
  <si>
    <t>[315.1C,521-524d,525.1A,526.1C,527.1A,528.1C,529.1A,530.1C,A247G,A508G,A521d,ACNN521d,C498d,C522d,N523A,N523d,N524C,N524d,NN523d]</t>
  </si>
  <si>
    <t>[315.1C,521-524d,525.1A,526.1C,527.1A,528.1C,529.1A,530.1C,A247G,A521d,ACNN521d,C498d,C522d,N523A,N523d,N524C,N524d,NN523d,T460C]</t>
  </si>
  <si>
    <t>[521-524d,A230G,A247G,A521d,ACNN521d,C522d,N523d,N524d,NN523d]</t>
  </si>
  <si>
    <t>[A9058G,A9093G,G9055A]</t>
  </si>
  <si>
    <t>[C11291T,T11299C]</t>
  </si>
  <si>
    <t>[C146G,C146N,C195T]</t>
  </si>
  <si>
    <t>K1c1a</t>
  </si>
  <si>
    <t>[T14757C,T14798C]</t>
  </si>
  <si>
    <t>K1c1b</t>
  </si>
  <si>
    <t>[16188.1T,A16129G,A16240R,G16230A,T16187d,T16223C,T16224C,T16278C]</t>
  </si>
  <si>
    <t>[16188.1T,A16129G,C16259T,G16230A,T16093C,T16187d,T16223C,T16224C,T16278C]</t>
  </si>
  <si>
    <t>[16188.1T,A16129G,C16264T,G16230A,T16187d,T16223C,T16224C,T16278C]</t>
  </si>
  <si>
    <t>[16188.1T,A16129G,G16230A,T16187d,T16223Y,T16224C,T16278C]</t>
  </si>
  <si>
    <t>[309.1C,310.1C,521-524d,525.1A,526.1C,527.1A,528.1C,529.1A,530.1C,A247G,A521d,ACNN521d,C522d,N523A,N523d,N524C,N524d,NN523d]</t>
  </si>
  <si>
    <t>[309.1CC,310.1C,521-524d,525.1A,526.1C,527.1A,528.1C,529.1A,530.1C,531.1A,532.1C,A247G,A521d,ACNN521d,C498d,C522d,N523A,N523d,N524C,N524d,NN523d]</t>
  </si>
  <si>
    <t>[315.1C,521-524d,525.1A,526.1C,527.1A,528.1C,529.1A,530.1C,A247G,A521d,ACNN521d,C522d,N523A,N523d,N524C,N524d,NN523d]</t>
  </si>
  <si>
    <t>[A10688G,C10691T,C10810T,C10873T,C10915T,T10664C]</t>
  </si>
  <si>
    <t>[A15936T,T15900C]</t>
  </si>
  <si>
    <t>[C152A,C152N,C195T,T159C]</t>
  </si>
  <si>
    <t>K1c1c</t>
  </si>
  <si>
    <t>[C14125T,C14167T]</t>
  </si>
  <si>
    <t>K1c1d</t>
  </si>
  <si>
    <t>[309.1C,310.1C,521-524d,525.1A,526.1C,527.1A,528.1C,A521d,ACNN521d,C498d,C522d,N523A,N523d,N524C,N524d,NN523d]</t>
  </si>
  <si>
    <t>[A13651G,T13602C,T13650C]</t>
  </si>
  <si>
    <t>K1c1e</t>
  </si>
  <si>
    <t>[16188.1T,A16129G,A16316G,G16230A,T16187d,T16223C,T16224C,T16278C,T16368C]</t>
  </si>
  <si>
    <t>[16188.1T,A16129G,G16230A,T16187d,T16223C,T16224C,T16278C,T16368C]</t>
  </si>
  <si>
    <t>K1c1f</t>
  </si>
  <si>
    <t>[309.1C,521-524d,A247G,A521d,ACNN521d,C522d,N523d,N524d,NN523d,T282C]</t>
  </si>
  <si>
    <t>[315.1C,521-524d,525.1A,526.1C,527.1A,528.1C,A247G,A521d,ACNN521d,C498d,C522d,N523A,N523d,N524C,N524d,NN523d]</t>
  </si>
  <si>
    <t>K1c1h</t>
  </si>
  <si>
    <t>[16188.1T,A16129G,G16230A,T16187d,T16209C,T16223C,T16224C,T16278C]</t>
  </si>
  <si>
    <t>[16188.1TT,A16129G,C16188d,G16230A,T16126C,T16187d,T16223C,T16224C,T16278C,TC16187d]</t>
  </si>
  <si>
    <t>[311.1C,521-524d,A247G,A521d,ACNN521d,C522d,N523d,N524d,NN523d,T310C]</t>
  </si>
  <si>
    <t>[521-524d,A247G,A326G,A521d,ACNN521d,C195T,C522d,N523d,N524d,NN523d,T310C]</t>
  </si>
  <si>
    <t>[A9093G,G9055A,T9077C]</t>
  </si>
  <si>
    <t>[T7256C,T7284A,T7284C,T7284G,T7284N]</t>
  </si>
  <si>
    <t>K1c1i</t>
  </si>
  <si>
    <t>[16188.1T,A16129G,C16519T,G16230A,T16187d,T16223C,T16224C,T16278C,T16362C]</t>
  </si>
  <si>
    <t>K1c2</t>
  </si>
  <si>
    <t>[106-111d,315.1C,521-524d,525.1A,526.1C,527.1A,528.1C,529.1A,530.1C,531.1A,532.1C,A108d,A111d,A247G,A521d,ACNN521d,C110d,C498d,C522d,G106d,G107d,G109d,GGAGCA106d,N523A,N523d,N524C,N524d,NN523d]</t>
  </si>
  <si>
    <t>[16184.1C,A16129G,A16183C,C16320T,G16230A,T16187d,T16223C,T16224C,T16278C]</t>
  </si>
  <si>
    <t>[16188.1T,A16129G,C16114G,C16320T,G16230A,T16187d,T16223C,T16224C,T16278C]</t>
  </si>
  <si>
    <t>[16188.1T,A16129G,C16114G,G16230A,T16187d,T16223C,T16224C,T16278C]</t>
  </si>
  <si>
    <t>[16188.1T,A16129G,C16214T,C16320T,G16230A,T16187d,T16223C,T16224C,T16278C]</t>
  </si>
  <si>
    <t>[16188.1T,A16129G,C16320T,C16519T,G16230A,T16187d,T16223C,T16224C,T16278C]</t>
  </si>
  <si>
    <t>[16188.1T,A16129G,C16320T,G16230A,G16474C,T16187d,T16223C,T16224C,T16278C]</t>
  </si>
  <si>
    <t>[16188.1T,A16129G,C16320T,G16230A,T16187d,T16223C,T16224C,T16278C,T16362C]</t>
  </si>
  <si>
    <t>[309.1C,310.1C,521-524d,525.1A,526.1C,527.1A,528.1C,529.1A,530.1C,531.1A,532.1C,A247G,A521d,ACNN521d,C498d,C522d,N523A,N523d,N524C,N524d,NN523d]</t>
  </si>
  <si>
    <t>[309.1C,310.1C,521-524d,525.1A,526.1C,527.1A,528.1C,529.1A,530.1C,A247G,A521d,ACNN521d,C498d,C522d,N523A,N523d,N524C,N524d,NN523d,T453C]</t>
  </si>
  <si>
    <t>[315.1C,521-524d,A521d,ACNN521d,C195T,C522d,G143A,N523d,N524d,NN523d]</t>
  </si>
  <si>
    <t>[521-524d,525.1A,526.1C,527.1A,528.1C,A247G,A521d,A533G,ACNN521d,C498d,C522d,N523A,N523d,N524C,N524d,NN523d,T310C]</t>
  </si>
  <si>
    <t>[521-524d,A521d,ACNN521d,C498d,C522d,N523A,N523d,N524C,N524d,NN523d,T453C]</t>
  </si>
  <si>
    <t>[A10550G,T10482Y]</t>
  </si>
  <si>
    <t>[A16129G,C16320T,G16230A,T16187C,T16223C,T16224C,T16278C]</t>
  </si>
  <si>
    <t>[A9006G,A9058G,G9055A]</t>
  </si>
  <si>
    <t>[A9006G,G9055A,T9038C]</t>
  </si>
  <si>
    <t>[C14167T,T14197C]</t>
  </si>
  <si>
    <t>[C14814A,T14798C]</t>
  </si>
  <si>
    <t>[C8619A,G8701A,T8655C]</t>
  </si>
  <si>
    <t>[C9677T,T9698C]</t>
  </si>
  <si>
    <t>K1c2a</t>
  </si>
  <si>
    <t>[315.1C,521-524d,80.1T,A247G,A521d,ACNN521d,C195T,C522d,N523d,N524d,NN523d]</t>
  </si>
  <si>
    <t>[521-524d,525.1A,526.1C,527.1A,528.1C,529.1A,530.1C,566.1CC,567.1CC,A521d,ACNN521d,C498d,C522d,N523A,N523d,N524C,N524d,NN523d]</t>
  </si>
  <si>
    <t>[G8701A,T8655C,T8705Y]</t>
  </si>
  <si>
    <t>K1d</t>
  </si>
  <si>
    <t>[16188.1T,A16129G,G16230A,T16187d,T16223C,T16224C,T16278C,T16362Y]</t>
  </si>
  <si>
    <t>K1d1</t>
  </si>
  <si>
    <t>[309.1C,310.1C,521-524d,566.1CC,A247G,A521d,ACNN521d,C522d,N523d,N524d,NN523d]</t>
  </si>
  <si>
    <t>[A6890G]</t>
  </si>
  <si>
    <t>K1e</t>
  </si>
  <si>
    <t>[16188.1T,A16129G,G16230A,T16140C,T16187d,T16223C,T16224C,T16278C]</t>
  </si>
  <si>
    <t>[16188.1T,A16129G,G16230A,T16140C,T16187d,T16223C,T16224C,T16278C,T16362C]</t>
  </si>
  <si>
    <t>K1e1</t>
  </si>
  <si>
    <t>[16188.1A,A16129G,G16230A,G16274A,T16093C,T16187d,T16223C,T16224C,T16278C,T16362C]</t>
  </si>
  <si>
    <t>[16188.1A,A16129G,G16230A,G16274A,T16187d,T16223C,T16224C,T16278C,T16362C]</t>
  </si>
  <si>
    <t>[309.1C,310.1C,521-524d,A247G,A521d,ACNN521d,C146T,C151T,C522d,N523d,N524d,NN523d]</t>
  </si>
  <si>
    <t>K1f</t>
  </si>
  <si>
    <t>[A3480G,C3513T]</t>
  </si>
  <si>
    <t>K2a</t>
  </si>
  <si>
    <t>[16185.1CC,A16129G,C16190T,C16191d,C16192d,C16261T,G16042A,G16230A,T16223C,T16224C,T16278C]</t>
  </si>
  <si>
    <t>[16188.1T,A16129G,C16134T,G16230A,T16187d,T16223C,T16224C,T16278C]</t>
  </si>
  <si>
    <t>[16188.1T,A16129G,C16311T,G16230A,G16398A,T16187d,T16223C,T16224C,T16278C]</t>
  </si>
  <si>
    <t>[16188.1T,A16129G,G16230A,G16398A,T16187d,T16223C,T16224C,T16278C]</t>
  </si>
  <si>
    <t>[16188.1T,A16129G,G16230A,T16187d,T16223C,T16224C,T16278C,T16368Y]</t>
  </si>
  <si>
    <t>[309.1C,315.1C,521-524d,A235R,A247G,A521d,ACNN521d,C195T,C522d,N523d,N524d,NN523d]</t>
  </si>
  <si>
    <t>[309.1CC,310.1C,521-524d,A247G,A521d,A95M,ACNN521d,C522d,N523d,N524d,NN523d]</t>
  </si>
  <si>
    <t>[315.1C,521-524d,525.1A,526.1C,527.1A,528.1C,529.1A,530.1C,531.1A,532.1C,A247G,A521d,ACNN521d,C146T,C195Y,C522d,G709A,N523A,N523d,N524C,N524d,NN523d,T199C,T504C]</t>
  </si>
  <si>
    <t>[521-524d,525.1A,526.1C,527.1A,528.1C,529.1A,530.1C,A247G,A521d,ACNN521d,C522d,G709A,N523A,N523d,N524C,N524d,NN523d]</t>
  </si>
  <si>
    <t>[A13068G,A13101C,G13105A]</t>
  </si>
  <si>
    <t>[A16129G,G16230A,G16438A,T16093C,T16187C,T16223C,T16224C,T16278C]</t>
  </si>
  <si>
    <t>[A2734C,A2734G,A2734N,A2734T,A2758G,C2727A,C2727G,C2727N,C2727T,G2732A,G2732C,G2732N,G2732T]</t>
  </si>
  <si>
    <t>[A3480G,G3526A,T3594C]</t>
  </si>
  <si>
    <t>[A9674G,T9698C,T9716C]</t>
  </si>
  <si>
    <t>K2a11</t>
  </si>
  <si>
    <t>[16188.1T,A16129G,A16293G,G16230A,T16124C,T16187d,T16223C,T16224C,T16278C]</t>
  </si>
  <si>
    <t>[16188.1T,A16129G,A16293G,G16230A,T16187d,T16223C,T16224C,T16278C]</t>
  </si>
  <si>
    <t>[A14750G,T14798C]</t>
  </si>
  <si>
    <t>K2a1a</t>
  </si>
  <si>
    <t>[309.1C,310.1C,520.1TA,521-524d,A247G,A521d,ACNN521d,C520T,C522d,N523d,N524d,NN523d]</t>
  </si>
  <si>
    <t>K2a2a</t>
  </si>
  <si>
    <t>[16188.1T,16225.1C,A16129G,A16220d,G16230A,T16187d,T16223C,T16224C,T16278C]</t>
  </si>
  <si>
    <t>[16188.1T,A16129G,A16258C,G16213A,G16230A,T16187d,T16223C,T16224C,T16278C]</t>
  </si>
  <si>
    <t>[16188.1T,A16129G,G16213A,G16230A,T16187d,T16224C,T16278C]</t>
  </si>
  <si>
    <t>[16188.1T,A16129G,G16230A,G16390A,T16187d,T16223C,T16224C,T16278C]</t>
  </si>
  <si>
    <t>[A10688G,A10694G,C10810T,C10873T,C10915T,G10993A,T10664C]</t>
  </si>
  <si>
    <t>[C13206A,G13276A]</t>
  </si>
  <si>
    <t>[G9753A,T9698C,T9716C]</t>
  </si>
  <si>
    <t>K2a2a1</t>
  </si>
  <si>
    <t>[309.1C,310.1C,521-524d,525.1A,526.1C,527.1A,528.1C,529.1A,530.1C,A247G,A512C,A521d,ACNN521d,C522d,G709A,N523A,N523d,N524C,N524d,NN523d]</t>
  </si>
  <si>
    <t>[315.1C,521-524d,525.1A,526.1C,527.1A,528.1C,529.1A,530.1C,A247G,A512C,A521d,ACNN521d,C522d,G709A,N523A,N523d,N524C,N524d,NN523d]</t>
  </si>
  <si>
    <t>[315.1C,521-524d,A153G,A512C,A521d,ACNN521d,C522d,N523A,N523d,N524C,N524d,NN523d]</t>
  </si>
  <si>
    <t>[4317.1C,A4325G,A4402d,T4312C]</t>
  </si>
  <si>
    <t>[521-524d,525.1A,526.1C,527.1A,528.1C,529.1A,530.1C,566.1C,567.1C,A512C,A521d,ACNN521d,C522d,G709A,N523A,N523d,N524C,N524d,NN523d]</t>
  </si>
  <si>
    <t>[521-524d,A247G,A512C,A521d,ACNN521d,C522d,N523A,N523d,N524C,N524d,NN523d]</t>
  </si>
  <si>
    <t>[521-524d,A512C,A521d,ACNN521d,C522d,N523A,N523d,N524C,N524d,NN523d]</t>
  </si>
  <si>
    <t>[A9214G,A9254G]</t>
  </si>
  <si>
    <t>K2a3</t>
  </si>
  <si>
    <t>[16188.1T,A16129G,A16233G,G16230A,T16187d,T16223C,T16224C,T16278C]</t>
  </si>
  <si>
    <t>[16188.1T,A16129G,C16291Y,G16230A,T16187d,T16223C,T16224C,T16278C]</t>
  </si>
  <si>
    <t>[A4520G,T4561C]</t>
  </si>
  <si>
    <t>K2a3a1</t>
  </si>
  <si>
    <t>[16188.1T,A16129G,G16230A,T16092C,T16187d,T16223C,T16224C,T16278C]</t>
  </si>
  <si>
    <t>K2a4</t>
  </si>
  <si>
    <t>[309.1C,315.1C,521-524d,A232C,A232G,A232N,A232T,A234C,A234N,A234T,A247G,A521d,ACNN521d,C195T,C522d,N523d,N524d,NN523d,T233A,T233C,T233G,T233N]</t>
  </si>
  <si>
    <t>[309.1C,315.1C,521-524d,A247G,A248G,A521d,ACNN521d,C522d,N523d,N524d,NN523d]</t>
  </si>
  <si>
    <t>[309.1C,521-524d,A247G,A521d,ACNN521d,C195T,C280Y,C522d,N523d,N524d,NN523d]</t>
  </si>
  <si>
    <t>[A14148G,C14167T]</t>
  </si>
  <si>
    <t>[C11549T]</t>
  </si>
  <si>
    <t>K2a5</t>
  </si>
  <si>
    <t>[16188.1T,A16129G,C16111Y,G16230A,T16187d,T16223C,T16224C,T16278C]</t>
  </si>
  <si>
    <t>[308.1C,309.1C,310.1C,521-524d,A247G,A521d,ACNN521d,C324T,C522d,N523d,N524d,NN523d]</t>
  </si>
  <si>
    <t>[308.1CC,309.1C,A247G,C324T]</t>
  </si>
  <si>
    <t>[311.1C,312.1C,313.1C,521-524d,A247G,A521d,ACNN521d,C195T,C324T,C522d,N523d,N524d,NN523d,T310C]</t>
  </si>
  <si>
    <t>[314.1C,315.1C,521-524d,A247G,A521d,ACNN521d,C195T,C324T,C522d,N523d,N524d,NN523d]</t>
  </si>
  <si>
    <t>[314.1C,315.1C,A247G,A551G,C324T,N523A,N523d,N524C,N524d,NN523d]</t>
  </si>
  <si>
    <t>[314.1C,A247G,C324T]</t>
  </si>
  <si>
    <t>[521-524d,A247G,A521d,ACNN521d,C195T,C324T,C522d,N523d,N524d,NN523d]</t>
  </si>
  <si>
    <t>[521-524d,A247G,A521d,ACNN521d,C195T,C324T,C522d,N523d,N524d,NN523d,T310A,T310G,T310N]</t>
  </si>
  <si>
    <t>[521-524d,A247G,A521d,ACNN521d,C195T,C324T,C522d,N523d,N524d,NN523d,T310C]</t>
  </si>
  <si>
    <t>[A7241T,T7256C]</t>
  </si>
  <si>
    <t>K2a5a</t>
  </si>
  <si>
    <t>[308.1CC,309.1C,309.1CC,310.1C,521-524d,A247G,A521d,ACNN521d,C195T,C324T,C522d,N523d,N524d,NN523d]</t>
  </si>
  <si>
    <t>K2a5a1</t>
  </si>
  <si>
    <t>[16188.1T,A16129G,A16235G,C16148T,G16230A,T16187d,T16223C,T16224C,T16278C]</t>
  </si>
  <si>
    <t>[16188.1T,A16129G,A16235G,C16248T,G16230A,T16187d,T16223C,T16224C,T16278C]</t>
  </si>
  <si>
    <t>[16188.1T,A16129G,A16235G,G16230A,T16187d,T16223C,T16224C,T16278C]</t>
  </si>
  <si>
    <t>[308.1C,309.1C,310.1C,521-524d,A247G,A521d,ACNN521d,C195T,C324T,C522d,N523d,N524d,NN523d]</t>
  </si>
  <si>
    <t>[308.1C,309.1C,A247G,C324T,G322S,G323C,G323S]</t>
  </si>
  <si>
    <t>[309.1C,310.1C,A247G,A2758G,C195T,G2361d,T2360d,TG2360d]</t>
  </si>
  <si>
    <t>[521-524d,525.1A,526.1C,527.1A,528.1C,529.1A,530.1C,A521d,ACNN521d,C522d,G709A,N523A,N523d,N524C,N524d,NN523d]</t>
  </si>
  <si>
    <t>[A3447C,A3468C,A3475C,A3475M,A3480G,A3492C,A3492M,G3483C,G3483S,T3473C,T3473Y,T3488W]</t>
  </si>
  <si>
    <t>[A8512C,A8512M,T8468C]</t>
  </si>
  <si>
    <t>K2a5b</t>
  </si>
  <si>
    <t>[16188.1T,A16129G,G16230A,T16187d,T16223C,T16224C,T16243C,T16278C]</t>
  </si>
  <si>
    <t>[301.1C,308.1C,309.1C,309.1CC,310.1C,521-524d,A247G,A521d,ACNN521d,C195T,C280T,C324T,C522d,N523d,N524d,NN523d]</t>
  </si>
  <si>
    <t>[308.1C,309.1C,310.1C,521-524d,525.1A,526.1C,527.1A,528.1C,529.1A,530.1C,A247G,A521d,ACNN521d,C195T,C324T,C522d,G709A,N523A,N523d,N524C,N524d,NN523d,T430C]</t>
  </si>
  <si>
    <t>[308.1C,309.1C,521-524d,A247G,A521d,ACNN521d,C195T,C280T,C324T,C522d,N523d,N524d,NN523d]</t>
  </si>
  <si>
    <t>[308.1CC,309.1C,309.1CC,310.1C,521-524d,A189G,A247G,A521d,ACNN521d,C195T,C324T,C522d,N523d,N524d,NN523d]</t>
  </si>
  <si>
    <t>[310.1C,314.1C,521-524d,A247G,A521d,ACNN521d,C195T,C280T,C324T,C522d,N523d,N524d,NN523d]</t>
  </si>
  <si>
    <t>[521-524d,525.1A,526.1C,527.1A,528.1C,529.1A,530.1C,A247G,A521d,ACNN521d,C324T,C522d,G709A,N523A,N523d,N524C,N524d,NN523d,T310d,T430C]</t>
  </si>
  <si>
    <t>K2a6</t>
  </si>
  <si>
    <t>[16188.1T,A16129G,A16166d,G16230A,T16187d,T16223C,T16224C,T16278C]</t>
  </si>
  <si>
    <t>[16188.1T,A16129G,C16114T,G16230A,T16187d,T16223C,T16224C,T16278C]</t>
  </si>
  <si>
    <t>[293.1T,309.1C,521-524d,A247G,A521d,ACNN521d,C195T,C522d,N523d,N524d,NN523d]</t>
  </si>
  <si>
    <t>[302.1C,309.1C,521-524d,A247G,A521d,ACNN521d,C522d,N523d,N524d,NN523d]</t>
  </si>
  <si>
    <t>[309.1C,521-524d,A247G,A297G,A521d,ACNN521d,C195T,C522d,N523d,N524d,NN523d]</t>
  </si>
  <si>
    <t>[A10688C,A10688N,A10688T,C10810T,C10873T,C10915T,T10664C]</t>
  </si>
  <si>
    <t>[A14189G,C14167T]</t>
  </si>
  <si>
    <t>[A1811G,C1764Y]</t>
  </si>
  <si>
    <t>[A4574R,T4561C]</t>
  </si>
  <si>
    <t>[G8701T,T8655C]</t>
  </si>
  <si>
    <t>[T7256C,T7286Y]</t>
  </si>
  <si>
    <t>K2a7</t>
  </si>
  <si>
    <t>[16188.1T,A16129G,G16230A,T16187d,T16223C,T16224C,T16278Y]</t>
  </si>
  <si>
    <t>[315.1C,521-524d,A521d,ACNN521d,C186A,C195T,C522d,N523d,N524d,NN523d]</t>
  </si>
  <si>
    <t>K2a8</t>
  </si>
  <si>
    <t>[16184.1C,A16129G,A16182C,A16183C,G16230A,T16187d,T16223C,T16224C,T16278C]</t>
  </si>
  <si>
    <t>[16188.1C,16192.1G,16192.1N,A16129G,A16182d,A16183d,AA16182d,G16230A,T16187C,T16223C,T16224C,T16278C]</t>
  </si>
  <si>
    <t>[16192.1CCCN,A16129G,A16182C,A16183C,C16185d,C16186d,G16230A,T16187d,T16223C,T16224C,T16278C]</t>
  </si>
  <si>
    <t>[309.1C,310.1C,315.1C,521-524d,A247G,A521d,ACNN521d,C195Y,C522d,G207A,N523d,N524d,NN523d]</t>
  </si>
  <si>
    <t>[310.1C,315.1C,521-524d,A247G,A521d,ACNN521d,C195T,C522d,G207A,N523d,N524d,NN523d]</t>
  </si>
  <si>
    <t>K2a9</t>
  </si>
  <si>
    <t>[16185.1CC,A16129G,C16190T,C16191d,C16192d,C16261T,G16230A,T16223C,T16224C,T16278C]</t>
  </si>
  <si>
    <t>[16188.1T,A16129G,A16399G,G16230A,T16187d,T16223C,T16224C,T16278C,T16362C]</t>
  </si>
  <si>
    <t>[308.1C,309.1C,521-524d,A247G,A521d,ACNN521d,C152T,C195T,C296T,C522d,N523d,N524d,NN523d]</t>
  </si>
  <si>
    <t>[308.1C,309.1C,A247G,C296T]</t>
  </si>
  <si>
    <t>[4317.1C,A4395R,A4402d,T4312C]</t>
  </si>
  <si>
    <t>[521-524d,A247G,A521d,ACNN521d,C152T,C195T,C296T,C522d,N523d,N524d,NN523d]</t>
  </si>
  <si>
    <t>[A3480G,C3462T]</t>
  </si>
  <si>
    <t>[T5081C,T5130C]</t>
  </si>
  <si>
    <t>K2b</t>
  </si>
  <si>
    <t>[A16129G,G16145A,G16230A,T16187C,T16223C,T16224C,T16278C]</t>
  </si>
  <si>
    <t>K2b1</t>
  </si>
  <si>
    <t>[16188.1T,C16344T,G16230A,T16187d,T16223C,T16224C,T16278C]</t>
  </si>
  <si>
    <t>[314.1C,315.1C,521-524d,A247G,A521d,ACNN521d,C151T,C152T,C195T,C522d,N523d,N524d,NN523d,T321C]</t>
  </si>
  <si>
    <t>K2b1a</t>
  </si>
  <si>
    <t>[16188.1T,A16129G,A16399G,C16234T,G16230A,T16187d,T16223C,T16224C,T16278C]</t>
  </si>
  <si>
    <t>[16188.1T,A16129G,C16260T,G16230A,T16187d,T16223C,T16224C,T16278C,T16362C]</t>
  </si>
  <si>
    <t>[A11914G,C11869A,T11854C]</t>
  </si>
  <si>
    <t>K2b1a1</t>
  </si>
  <si>
    <t>[151.1T,152.1T,309.1C,310.1C,315.1C,521-524d,A247G,A521d,ACNN521d,C150T,C151d,C195T,C522d,N523d,N524d,NN523d,T204C]</t>
  </si>
  <si>
    <t>[16188.1T,A16129G,C16234T,C16270T,G16230A,T16187d,T16223C,T16224C,T16278C]</t>
  </si>
  <si>
    <t>[16188.1T,A16129G,C16270T,C16355T,G16230A,T16187d,T16223C,T16224C,T16278C]</t>
  </si>
  <si>
    <t>[16188.1T,A16129G,C16270T,G16230A,T16093C,T16187d,T16223C,T16224C,T16278C]</t>
  </si>
  <si>
    <t>[16188.1T,C16270T,G16230A,T16187d,T16223C,T16224C,T16278C]</t>
  </si>
  <si>
    <t>[309.1C,310.1C,521-524d,A189G,A247G,A521d,ACNN521d,C152T,C195T,C522d,N523d,N524d,NN523d]</t>
  </si>
  <si>
    <t>[315.1C,521-524d,525.1A,526.1C,527.1A,528.1C,529.1A,530.1C,A247G,A488G,A521d,ACNN521d,C522d,N523A,N523d,N524C,N524d,NN523d]</t>
  </si>
  <si>
    <t>[A14037G,A14053G]</t>
  </si>
  <si>
    <t>[A9058R,G9055A]</t>
  </si>
  <si>
    <t>K2b1a1a</t>
  </si>
  <si>
    <t>[11867.1A,A11914G,C11871T,C11872d]</t>
  </si>
  <si>
    <t>[16188.1T,16189.1T,16223.1CC,16224.1CC,16225.1C,A16129G,C16222d,C16270T,CT16222d,G16230A,T16187d,T16223d,T16224C,T16278C,T16304C]</t>
  </si>
  <si>
    <t>[16188.1T,16189.1T,16224.1CC,16225.1C,A16129G,C16222d,C16270T,CT16222d,G16230A,T16086C,T16187d,T16223d,T16224C,T16278C]</t>
  </si>
  <si>
    <t>[16188.1T,16189.1T,16224.1CC,16225.1C,A16129G,C16270T,G16230A,T16187d,T16224C,T16278C]</t>
  </si>
  <si>
    <t>[16188.1T,16189.1T,16224.1CC,A16129G,C16270T,C16355T,G16230A,T16187d,T16278C]</t>
  </si>
  <si>
    <t>[16188.1T,16189.1T,16224.1CC,C16270T,G16230A,T16187d,T16278C]</t>
  </si>
  <si>
    <t>[16225.1C,A16129G,C16189T,C16222d,C16270T,G16230A,T16224C,T16278C]</t>
  </si>
  <si>
    <t>[309.1C,315.1C,521-524d,A243G,A247G,A521d,ACNN521d,C152T,C195T,C522d,N523d,N524d,NN523d]</t>
  </si>
  <si>
    <t>[4317.1C,A4400G,A4400R,A4402d,T4312C]</t>
  </si>
  <si>
    <t>[A14002G,A14037G]</t>
  </si>
  <si>
    <t>[A14037G,G14040A]</t>
  </si>
  <si>
    <t>K2b1a2</t>
  </si>
  <si>
    <t>[A11374G]</t>
  </si>
  <si>
    <t>K2b1a4</t>
  </si>
  <si>
    <t>[196.1T,309.1C,310.1C,315.1C,521-524d,A247G,A521d,A93G,ACNN521d,C152T,C195T,C522d,G207A,N523d,N524d,NN523d]</t>
  </si>
  <si>
    <t>[196.1T,A247G,A93G,C152T,C195T,G207A]</t>
  </si>
  <si>
    <t>[309.1C,310.1C,315.1C,521-524d,A247G,A521d,A93G,ACNN521d,C152T,C195T,C522d,G207A,N523d,N524d,NN523d,T204C]</t>
  </si>
  <si>
    <t>[309.1C,A247G,A93G,C152T,C195T,G207A]</t>
  </si>
  <si>
    <t>[C14167T,G14207A]</t>
  </si>
  <si>
    <t>K2b1b</t>
  </si>
  <si>
    <t>[16188.1T,A16103G,G16230A,G16319A,T16187d,T16223C,T16224C,T16278C]</t>
  </si>
  <si>
    <t>[16188.1T,A16399G,G16230A,T16187d,T16223C,T16224C,T16278C]</t>
  </si>
  <si>
    <t>[16188.1T,C16259Y,G16230A,T16187d,T16223C,T16224C,T16278C]</t>
  </si>
  <si>
    <t>[16188.1T,C16355T,G16230A,T16187d,T16223C,T16224C,T16278C]</t>
  </si>
  <si>
    <t>[16188.1Y,A16399G,G16230A,T16187d,T16223C,T16224C,T16278C]</t>
  </si>
  <si>
    <t>[C14812T,T14798C]</t>
  </si>
  <si>
    <t>K2b2</t>
  </si>
  <si>
    <t>[16188.1T,16224.1CT,A16129G,G16230A,T16187d,T16223d,T16224d,T16278C,TT16223d]</t>
  </si>
  <si>
    <t>[16188.1T,A16129G,G16230A,T16172C,T16187d,T16223C,T16224C,T16278C]</t>
  </si>
  <si>
    <t>[315.1C,43.1C,521-524d,A521d,ACNN521d,C152T,C195T,C522d,N523d,N524d,NN523d]</t>
  </si>
  <si>
    <t>[A14743G,T14798C]</t>
  </si>
  <si>
    <t>K2c</t>
  </si>
  <si>
    <t>[16185.1CC,A16129G,A16210G,C16190T,C16191d,C16192d,G16230A,T16223C,T16224C,T16278C]</t>
  </si>
  <si>
    <t>[16188.1T,A16129G,A16385G,C16261T,G16230A,T16172C,T16187d,T16223C,T16224C,T16278C]</t>
  </si>
  <si>
    <t>[195.1T,308.1C,309.1C,310.1C,521-524d,A189G,A247G,A521d,ACNN521d,C152T,C194d,C195T,C522d,G185A,G207A,N523d,N524d,NN523d]</t>
  </si>
  <si>
    <t>[A11015G,C10810T,C10873T,C10915T,C11041A]</t>
  </si>
  <si>
    <t>K3</t>
  </si>
  <si>
    <t>[16188.1T,A16129G,C16148T,C16239T,G16153A,G16230A,T16093C,T16187d,T16223C,T16224C,T16278C]</t>
  </si>
  <si>
    <t>[521-524d,525.1A,526.1C,527.1A,528.1C,529.1A,530.1C,A235G,A247G,A521d,ACNN521d,C146T,C150T,C152T,C522d,C560T,N523A,N523d,N524C,N524d,NN523d,T310C,T408A]</t>
  </si>
  <si>
    <t>[A9852T]</t>
  </si>
  <si>
    <t>L0a</t>
  </si>
  <si>
    <t>[309.1C,310.1C,521-524d,A189G,A521d,A93G,ACNN521d,C146T,C195T,C522d,G185A,G207A,G73A,N523d,N524d,NN523d,T204C,T236C]</t>
  </si>
  <si>
    <t>[309.1CC,310.1C,521-524d,525.1A,526.1C,527.1A,528.1C,529.1A,530.1C,568.1C,569.1C,570.1C,571.1C,572.1C,A189G,A521d,A567C,A93G,ACNN521d,C146T,C152T,C195T,C522d,G185A,G73A,N523A,N523d,N524C,N524d,NN523d,T236C]</t>
  </si>
  <si>
    <t>[A10550G,G10589A]</t>
  </si>
  <si>
    <t>[A16343G,C16148T,C16188G,C16320T,C16355T,T16172C,T16223C,T16278C]</t>
  </si>
  <si>
    <t>[A189G,A93G,A95C,C146T,C195T,G185A,G207A,G73A,T236C]</t>
  </si>
  <si>
    <t>[A189G,A93G,C146T,C195T,G185A,G207A,G73A,T204C,T236C]</t>
  </si>
  <si>
    <t>[A8566G,G8573A]</t>
  </si>
  <si>
    <t>[C16148T,C16188G,C16260T,C16320T,C16519T,T16172C,T16278C]</t>
  </si>
  <si>
    <t>[C16148T,C16188G,T16172C]</t>
  </si>
  <si>
    <t>[T14290C,T14308C]</t>
  </si>
  <si>
    <t>L0a1</t>
  </si>
  <si>
    <t>[16186.1G,A16317G,C16148T,C16191T,C16192d,C16291T,C16320T,C16519T,T16172C,T16278C]</t>
  </si>
  <si>
    <t>[309.1C,96.1C,A189G,A247d,A95G,C195T,C309d,G185A,G73A,T236C]</t>
  </si>
  <si>
    <t>[A11641G,G11696A]</t>
  </si>
  <si>
    <t>[A189G,A93G,C146T,C194T,G185A,G73A,T236C]</t>
  </si>
  <si>
    <t>[A9347G,T9386C]</t>
  </si>
  <si>
    <t>[C15403T,G15431A]</t>
  </si>
  <si>
    <t>[C16114A,C16148T,C16168T,C16184T,C16188G,C16320T,T16172C,T16278C]</t>
  </si>
  <si>
    <t>[G4580A,T4586C]</t>
  </si>
  <si>
    <t>L0a1'4</t>
  </si>
  <si>
    <t>[16172.1T,C16148T,C16168T,C16188G,C16234T,C16320T,G16319A,T16172d,T16278C]</t>
  </si>
  <si>
    <t>[C16148T,C16168T,C16188G,C16234T,C16320T,C16519T,G16319A,T16172C,T16278C]</t>
  </si>
  <si>
    <t>[C16148T,C16168T,C16188G,C16234T,C16320T,G16319A,T16172C,T16278C]</t>
  </si>
  <si>
    <t>L0a1a</t>
  </si>
  <si>
    <t>[151.1T,309.1C,310.1C,520.1DD,521-524d,A189G,A521d,A93G,ACNN521d,C146T,C150d,C195T,C522d,C64T,G185A,G73A,N523d,N524d,NN523d,T236C]</t>
  </si>
  <si>
    <t>[309.1C,310.1C,521-524d,A189G,A521d,A93G,ACNN521d,C146T,C195T,C522d,C64T,G185A,G73A,N523d,N524d,NN523d,T236C]</t>
  </si>
  <si>
    <t>[A189G,A93G,C146T,C195T,C64T,G185A,G73A,T236C]</t>
  </si>
  <si>
    <t>[A9347G,G9305C]</t>
  </si>
  <si>
    <t>[C16148T,C16168T,C16188G,C16261T,C16287T,C16320T,C16519T,T16154C,T16172C,T16278C]</t>
  </si>
  <si>
    <t>L0a1a1</t>
  </si>
  <si>
    <t>[16167.1T,A16166G,C16148T,C16167d,C16188G,C16320T,C16519T,T16086C,T16172C,T16278C]</t>
  </si>
  <si>
    <t>[16321.1T,A16129G,A16318G,A16318d,C16148T,C16168T,C16188G,C16320G,C16320T,C16519T,T16172C,T16278C]</t>
  </si>
  <si>
    <t>[195.1T,A189G,A200G,A93G,C146T,C194d,C195T,C64T,G73A,T236C]</t>
  </si>
  <si>
    <t>[195.1T,A189G,A200G,A93G,C146T,C194d,C64T,G73A,T236C]</t>
  </si>
  <si>
    <t>[309.1C,310.1C,521-524d,96.1C,A189G,A200G,A521d,A93d,A95G,ACNN521d,C146T,C195T,C522d,C64T,G185A,G73A,N523d,N524d,NN523d,T236C]</t>
  </si>
  <si>
    <t>[309.1C,310.1C,521-524d,A189G,A200G,A521d,A93G,ACNN521d,C146T,C151T,C195T,C522d,G185A,G73A,N523d,N524d,NN523d,T236C]</t>
  </si>
  <si>
    <t>[309.1CC,310.1C,520.1DD,521-524d,A189G,A200G,A521d,A93G,ACNN521d,C146T,C150T,C195T,C522d,G185A,G73A,N523d,N524d,NN523d,T236C]</t>
  </si>
  <si>
    <t>[315.1C,521-524d,A189G,A200G,A521d,A93G,ACNN521d,C146T,C195T,C522d,C64T,G185A,G73A,N523d,N524d,NN523d,T236C]</t>
  </si>
  <si>
    <t>[521-524d,525.1A,526.1C,527.1A,528.1C,A189G,A521d,A93G,ACNN521d,C146T,C195T,C522d,C64T,G185A,G73A,N523A,N523d,N524C,N524d,NN523d,T236C,T398C]</t>
  </si>
  <si>
    <t>[A16165G,C16148T,C16168T,C16188G,T16172C]</t>
  </si>
  <si>
    <t>[A9347G,G9380A]</t>
  </si>
  <si>
    <t>[C16148T,C16168T,C16188G,C16320T,T16172C,T16223C,T16278C]</t>
  </si>
  <si>
    <t>[C16148T,C16320T,C16344T,G16390A,T16278C]</t>
  </si>
  <si>
    <t>[G12007A,T11992C]</t>
  </si>
  <si>
    <t>[T2759C]</t>
  </si>
  <si>
    <t>L0a1a2</t>
  </si>
  <si>
    <t>[151.1T,309.1C,A189G,A200G,A93G,C146T,C150d,C152T,C195T,C309d,C64T,G185A,G73A]</t>
  </si>
  <si>
    <t>[151.1T,309.1CC,310.1C,520.1DD,521-524d,A189G,A200G,A521d,A93G,ACNN521d,C146T,C150d,C152T,C195T,C514T,C522d,C64T,G185A,G73A,N523d,N524d,NN523d]</t>
  </si>
  <si>
    <t>[151.1T,315.1C,521-524d,525.1A,526.1C,A189G,A200G,A521d,A93G,ACNN521d,C146T,C150d,C152T,C195T,C514T,C522d,C64T,G185A,G73A,N523A,N523d,N524C,N524d,NN523d]</t>
  </si>
  <si>
    <t>[151.1T,315.1C,521-524d,A189G,A200G,A521d,A93G,ACNN521d,C146T,C150T,C151d,C152T,C195T,C522d,C64T,G185A,G73A,N523d,N524d,NN523d,T236C]</t>
  </si>
  <si>
    <t>[151.1T,315.1C,521-524d,A189G,A200G,A521d,A93G,ACNN521d,C146T,C150d,C152T,C195T,C522d,C64T,G73A,N523d,N524d,NN523d,T236C]</t>
  </si>
  <si>
    <t>[151.1T,315.1C,521-524d,A189G,A200G,A521d,A93G,ACNN521d,C146T,C150d,C195T,C522d,C64T,G185A,G73A,N523d,N524d,NN523d]</t>
  </si>
  <si>
    <t>[151.1T,315.1C,521-524d,A189G,A521d,A93G,ACNN521d,C146T,C150d,C195T,C522d,C64T,G185A,G73A,N523d,N524d,NN523d,T236C]</t>
  </si>
  <si>
    <t>[151.1T,A189G,A200G,A93G,C146T,C150d,C195T,C64T,G185A,G73A]</t>
  </si>
  <si>
    <t>[16173.1C,C16148T,C16168T,C16188G,C16189T,C16320T,C16519T,T16172d,T16278C]</t>
  </si>
  <si>
    <t>[16188.1T,C16148T,C16168T,C16320T,C16519T,T16172C,T16187d,T16278C,T16362C]</t>
  </si>
  <si>
    <t>[309.1C,310.1C,521-524d,A189G,A200G,A521d,A93G,ACNN521d,C146T,C152T,C195T,C522d,C64T,G185A,G73A,N523d,N524d,NN523d,T236C]</t>
  </si>
  <si>
    <t>[309.1C,A189G,A200G,A93G,C146T,C152T,C195T,C309d,C64T,G185A,G73A,T236C]</t>
  </si>
  <si>
    <t>[310.1A,310.1C,310.1G,310.1N,A189G,A200G,A93G,C146T,C152T,C195T,C64T,G185A,G73A,T236C,T310d]</t>
  </si>
  <si>
    <t>[315.1C,521-524d,96.1C,A189G,A200G,A521d,A93d,A95G,ACNN521d,C146T,C152T,C195T,C522d,G185A,G73A,N523d,N524d,NN523d,T236C]</t>
  </si>
  <si>
    <t>[315.1C,521-524d,A189G,A200G,A384G,A521d,A93G,ACNN521d,C146T,C152T,C195T,C522d,G185A,G73A,N523d,N524d,NN523d,T236C]</t>
  </si>
  <si>
    <t>[315.1C,521-524d,A189G,A200G,A521d,A93G,ACNN521d,C146T,C152T,C195T,C522d,C64T,G185A,G73A,N523d,N524d,NN523d,T236C]</t>
  </si>
  <si>
    <t>[315.1C,521-524d,A189G,A200G,A521d,A93G,ACNN521d,C146T,C152T,C195T,C522d,G185A,G73A,N523d,N524d,NN523d,T236C]</t>
  </si>
  <si>
    <t>[A12720G,T12732C]</t>
  </si>
  <si>
    <t>[A16215G,C16148T,C16168T,C16188G,C16320T,C16519T,T16172C,T16278C,T16362C]</t>
  </si>
  <si>
    <t>[A16399G,C16148T,C16320T,C16519T,T16278C]</t>
  </si>
  <si>
    <t>[A16399G,C16320T]</t>
  </si>
  <si>
    <t>[A189G,A200G,A93G,C146T,C152T,C195T,C64T,G185A,G73A,T236C]</t>
  </si>
  <si>
    <t>[A189G,A200G,A93G,C146T,C152T,C195T,C64T,G185A,G73A,T236C,T310C]</t>
  </si>
  <si>
    <t>[A189G,A200G,A93G,C146T,C152T,G185A,G73A,T236C,T310C]</t>
  </si>
  <si>
    <t>[A189G,A200G,A93G,C146T,C195T,C64T,G185A,G73A,T236C]</t>
  </si>
  <si>
    <t>[A189G,A93G,C146T,C152T,C195T,G185A,G73A,T236C]</t>
  </si>
  <si>
    <t>[A3873G,T3866C]</t>
  </si>
  <si>
    <t>[A5186G,G5231A]</t>
  </si>
  <si>
    <t>[A8521G,A8566G,T8552C]</t>
  </si>
  <si>
    <t>[C15136T,T15191C]</t>
  </si>
  <si>
    <t>[C16111T,C16148T,C16168T,C16188A,C16320T,C16519T,T16172C,T16278C]</t>
  </si>
  <si>
    <t>[C16148T,C16168T,C16188A,C16320T,C16519T,T16172C,T16278C]</t>
  </si>
  <si>
    <t>[C16148T,C16168T,C16188G,C16320T,C16519T,T16172C,T16271C,T16278C]</t>
  </si>
  <si>
    <t>[C16148T,C16168T,C16188G,C16320T,C16519T,T16172C,T16278C,T16362C]</t>
  </si>
  <si>
    <t>[C16148T,C16168T,C16188G,C16320T,T16172C,T16278C,T16362C]</t>
  </si>
  <si>
    <t>[C16148T,C16168T,C16188d,C16189d,C16320T,C16519T,CC16188d,T16172C,T16278C]</t>
  </si>
  <si>
    <t>[C16148T,C16291T,C16294T,C16320T,T16278C,T16357C]</t>
  </si>
  <si>
    <t>[C16148T,C16291Y,C16320T,T16278C,T16357C]</t>
  </si>
  <si>
    <t>[C16148T,C16294T,C16320T,C16519T,T16278C,T16362C]</t>
  </si>
  <si>
    <t>[C16148T,C16320T,C16519T,T16278C,T16362C]</t>
  </si>
  <si>
    <t>[C16148T,C16320T,C16519T,T16278C,T16362Y]</t>
  </si>
  <si>
    <t>[C16148T,C16320T,C16519T,T16362C]</t>
  </si>
  <si>
    <t>[C8428T,T8442C]</t>
  </si>
  <si>
    <t>[C9042T,T9101C]</t>
  </si>
  <si>
    <t>L0a1a3</t>
  </si>
  <si>
    <t>[309.1C,310.1C,521-524d,A189G,A200G,A521d,A93G,ACNN521d,C146T,C195T,C522d,G73A,N523d,N524d,NN523d,T236C]</t>
  </si>
  <si>
    <t>L0a1b</t>
  </si>
  <si>
    <t>[16173.1C,16186.1G,A16293G,C16148T,C16168T,C16192T,C16193d,C16320T,C16519T,T16093C,T16172d]</t>
  </si>
  <si>
    <t>[16173.1C,C16148T,C16168T,C16188G,C16218T,C16320T,C16519T,T16093C,T16172C,T16172d,T16209C]</t>
  </si>
  <si>
    <t>[309.1C,310.1C,520.1DD,521-524d,96.1C,A189G,A521d,A93d,A95G,ACNN521d,C146T,C195T,C522d,G185A,G73A,N523d,N524d,NN523d,T236C]</t>
  </si>
  <si>
    <t>[315.1C,521-524d,96.1C,A189G,A521d,A93d,A95G,ACNN521d,C146T,C152T,C195T,C522d,G185A,G73A,N523d,N524d,NN523d,T199C,T236C]</t>
  </si>
  <si>
    <t>[A8413G,C8428T]</t>
  </si>
  <si>
    <t>L0a1b1</t>
  </si>
  <si>
    <t>[152.1T,315.1C,521-524d,96.1C,A189G,A521d,A95G,ACNN521d,C146T,C152T,C195T,C522d,G185A,G73A,N523d,N524d,NN523d,T236C]</t>
  </si>
  <si>
    <t>[A16293G,C16148T,C16168T,C16188d,C16189d,C16320T,C16519T,CC16188d,T16093C,T16172C]</t>
  </si>
  <si>
    <t>[A5951G,C5911T]</t>
  </si>
  <si>
    <t>[C16148T,C16168T,C16188d,C16189d,CC16188d,T16093C,T16172C]</t>
  </si>
  <si>
    <t>[C3516A,T3515A,T3515C,T3515G,T3515N]</t>
  </si>
  <si>
    <t>L0a1b1a</t>
  </si>
  <si>
    <t>[151.1T,309.1C,96.1C,A189G,A93d,A95G,C146T,C150T,C151d,C152T,C195T,C309d,G185A,G73A,T236C]</t>
  </si>
  <si>
    <t>[16172.1T,A16293G,C16148T,C16168T,C16188G,C16320T,C16519T,T16172d]</t>
  </si>
  <si>
    <t>[16172.1T,C16148T,C16168T,C16188G,T16172d]</t>
  </si>
  <si>
    <t>[309.1C,310.1C,521-524d,A189G,A521d,ACNN521d,C195T,C522d,G185A,G73A,N523d,N524d,NN523d,T236C]</t>
  </si>
  <si>
    <t>[A16293G,C16320T,C16344A,C16344G,C16344N]</t>
  </si>
  <si>
    <t>[A9347G,T9286C]</t>
  </si>
  <si>
    <t>[C16148T,C16168T,C16188A,C16320T,C16519T,T16172C]</t>
  </si>
  <si>
    <t>[C16148T,C16168T,C16188d,C16189d,C16320T,C16519T,CC16188d,T16172C]</t>
  </si>
  <si>
    <t>[C16148T,C16320T]</t>
  </si>
  <si>
    <t>[C5911T,C5912A]</t>
  </si>
  <si>
    <t>[G12127A,G12164A]</t>
  </si>
  <si>
    <t>L0a1b1a1</t>
  </si>
  <si>
    <t>[145.1T,96.1C,A189G,A93d,A95G,C144d,C195T,G185A,G73A,T236C,T89C]</t>
  </si>
  <si>
    <t>[152.1T,307.1A,307.1C,307.1G,307.1N,96.1C,A189G,A95G,C146T,C152T,C195T,G185A,G73A,T236C,T310d]</t>
  </si>
  <si>
    <t>[152.1T,309.1C,310.1C,520.1DD,521-524d,96.1C,A189G,A521d,A95G,ACNN521d,C146T,C152T,C195T,C522d,G185A,G73A,N523d,N524d,NN523d,T236C]</t>
  </si>
  <si>
    <t>[152.1T,309.1C,96.1C,A189G,A95G,C146T,C152T,C195T,C309d,G185A,G73A,T236C]</t>
  </si>
  <si>
    <t>[152.1T,309.1CC,310.1C,521-524d,96.1C,A189G,A521d,A95G,ACNN521d,C146T,C152T,C195T,C522d,G185A,G73A,N523d,N524d,NN523d,T236C]</t>
  </si>
  <si>
    <t>[152.1T,311.1A,311.1G,311.1N,96.1C,A189G,A93d,A95G,C146T,C152T,C195T,G185A,G73A,T236C,T279C,T310d]</t>
  </si>
  <si>
    <t>[152.1T,96.1C,A189G,A95G,C146T,C152T,C195T,C298T,G185A,G73A,T236C]</t>
  </si>
  <si>
    <t>[152.1T,96.1C,A189G,A95G,C146T,C152T,C195T,G185A,G316A,G73A,T236C]</t>
  </si>
  <si>
    <t>[152.1T,96.1C,A189G,A95G,C146T,C152T,C195T,G185A,G73A,T236C]</t>
  </si>
  <si>
    <t>[152.1T,96.1C,A189G,A95G,C146T,C152T,C195T,G185A,G73A,T236C,T310C]</t>
  </si>
  <si>
    <t>[16173.1C,16186.1G,A16293G,C16148T,C16168T,C16191T,C16192d,C16320T,C16519T,T16172d]</t>
  </si>
  <si>
    <t>[16173.1C,16186.1G,C16148T,C16168T,C16191T,C16192d,T16172d]</t>
  </si>
  <si>
    <t>[16173.1C,A16293G,C16148T,C16168T,C16188G,C16214T,C16320T,C16519T,T16172C,T16172d]</t>
  </si>
  <si>
    <t>[16173.1C,A16293G,C16148T,C16168T,C16188G,C16320T,C16360T,C16519T,T16172d,T16187Y]</t>
  </si>
  <si>
    <t>[16188.1T,C16148T,C16168T,C16320T,C16519T,T16172C,T16187d]</t>
  </si>
  <si>
    <t>[16188.1T,C16148T,C16168T,T16172C,T16187d]</t>
  </si>
  <si>
    <t>[309.1C,310.1C,521-524d,96.1C,A189G,A521d,A93d,A95G,ACNN521d,C146T,C152T,C522d,G185A,G73A,N523d,N524d,NN523d,T236C]</t>
  </si>
  <si>
    <t>[309.1C,310.1C,521-524d,96.1C,A189G,A521d,A93d,A95G,ACNN521d,C146T,C195T,C522d,G185A,G73A,N523d,N524d,NN523d,T236C]</t>
  </si>
  <si>
    <t>[309.1C,310.1C,521-524d,A189G,A374G,A521d,ACNN521d,C146T,C152T,C195T,C522d,G185A,G73A,N523d,N524d,NN523d,T236C]</t>
  </si>
  <si>
    <t>[309.1C,310.1C,524.1C,524.1N,A189G,C195T,G185A,G73A,N524d,T236C]</t>
  </si>
  <si>
    <t>[315.1C,520.1DD,521-524d,A189G,A521d,ACNN521d,C195T,C522d,G185A,G73A,N523d,N524d,NN523d,T236C]</t>
  </si>
  <si>
    <t>[315.1C,521-524d,96.1C,A189G,A521d,A93d,A95G,ACNN521d,C146T,C152T,C195T,C522d,G185A,G73A,N523d,N524d,NN523d,T236C,T89C]</t>
  </si>
  <si>
    <t>[96.1C,A189G,A93d,A95G,C146T,C152T,C195T,G185A,G73A,T236C,T89C]</t>
  </si>
  <si>
    <t>[96.1C,A189G,A93d,A95G,C152T,C195T,G185A,G73A,T236C]</t>
  </si>
  <si>
    <t>[962.1C,963.1C,964.1C,965.1C,A1063G,C1048T,T961C,T961d]</t>
  </si>
  <si>
    <t>[962.1C,963.1C,964.1C,965.1C,C1048T,C806T,T961C,T961d]</t>
  </si>
  <si>
    <t>[962.1C,963.1C,964.1C,965.1C,C1048T,T961C,T961d]</t>
  </si>
  <si>
    <t>[A1063G,C1048T]</t>
  </si>
  <si>
    <t>[A11641G,T11662C]</t>
  </si>
  <si>
    <t>[A16129G,A16293G,C16148T,C16168T,C16188G,C16320T,C16519T,T16172C]</t>
  </si>
  <si>
    <t>[A16293G,C16111T,C16148T,C16168T,C16188G,C16266T,C16320T,C16519T,T16172C]</t>
  </si>
  <si>
    <t>[A16293G,C16148T,C16168T,C16188G,C16320T,T16172C,T16249C]</t>
  </si>
  <si>
    <t>[A16293G,C16148T,C16168T,C16188d,C16189d,C16320T,C16519T,CC16188d,T16172C]</t>
  </si>
  <si>
    <t>[A16293G,C16148T,C16168T,C16188d,C16189d,C16320T,CC16188d,T16093C,T16172C]</t>
  </si>
  <si>
    <t>[A16293G,C16148T,C16168T,C16188d,C16189d,C16320T,CC16188d,T16172C]</t>
  </si>
  <si>
    <t>[A16293G,C16148T,C16320T,C16365T,C16519T]</t>
  </si>
  <si>
    <t>[A16293G,C16148T,C16320T,C16519T,T16368C]</t>
  </si>
  <si>
    <t>[A16293G,C16148T,C16320T,T16278C]</t>
  </si>
  <si>
    <t>[A16293G,C16320T,C16344T]</t>
  </si>
  <si>
    <t>[A9288G,A9347G,A9355G]</t>
  </si>
  <si>
    <t>[A9347G,C9356T]</t>
  </si>
  <si>
    <t>[C11170T,G11176A]</t>
  </si>
  <si>
    <t>[C11237T,G11176A]</t>
  </si>
  <si>
    <t>[C11971T,G12007A]</t>
  </si>
  <si>
    <t>[C16148T,C16168T,C16188G,C16320T,C16519T,T16172C]</t>
  </si>
  <si>
    <t>[C16148T,C16168T,C16188G,C16320T,C16519T,T16172C,T16249C]</t>
  </si>
  <si>
    <t>[C5911T,T5859C]</t>
  </si>
  <si>
    <t>[C9042T,G9025A]</t>
  </si>
  <si>
    <t>[G11176A,T11137C]</t>
  </si>
  <si>
    <t>L0a1b1a1a</t>
  </si>
  <si>
    <t>[309.1C,310.1C,521-524d,96.1C,A189G,A200G,A521d,A93d,A95G,ACNN521d,C146T,C152T,C195T,C522d,G185A,G73A,N523d,N524d,NN523d,T236C]</t>
  </si>
  <si>
    <t>[309.1C,310.1C,524.1C,524.1N,A189G,A93G,A95C,C146T,C152T,C195T,G185A,G73A,N524d,T131C,T236C]</t>
  </si>
  <si>
    <t>[315.1C,521-524d,A189G,A521d,ACNN521d,C195T,C522d,G185A,G73A,N523d,N524d,NN523d,T236C]</t>
  </si>
  <si>
    <t>[96.1C,A189G,A93G,A95C,A95G,C146T,C152T,C195T,G185A,G73A,T131C,T236C]</t>
  </si>
  <si>
    <t>[C15381T,G15431A]</t>
  </si>
  <si>
    <t>L0a1b2</t>
  </si>
  <si>
    <t>[309.1C,96.1C,A189G,A93G,A93d,A95C,A95G,C146T,C152T,C195T,C309d,G185A,G263A,G73A,T131C,T236C]</t>
  </si>
  <si>
    <t>[309.1C,A189G,A93G,A95C,C146T,C152T,C195T,C309d,G185A,G73A,T131C,T236C]</t>
  </si>
  <si>
    <t>[315.1C,521-524d,A189G,A521d,A93G,A95C,ACNN521d,C146T,C152T,C195T,C522d,G185A,G73A,N523d,N524d,NN523d,T131C,T236C]</t>
  </si>
  <si>
    <t>[A16293G,C16148T,C16292T,C16320T,C16519T]</t>
  </si>
  <si>
    <t>[A16293G,C16148T,C16320T,C16519T]</t>
  </si>
  <si>
    <t>[A189G,C146T,C152T,C195T,G185A,T131C,T236C]</t>
  </si>
  <si>
    <t>[A2245G,A2281G]</t>
  </si>
  <si>
    <t>[A5258G,G5231A]</t>
  </si>
  <si>
    <t>[C16148T,C16320T,C16519T,T16093C]</t>
  </si>
  <si>
    <t>[C9818T,G9804A]</t>
  </si>
  <si>
    <t>L0a1b2a</t>
  </si>
  <si>
    <t>[309.1C,96.1C,A189G,A93d,A95G,C146T,C195T,C309d,G185A,G73A,T236C]</t>
  </si>
  <si>
    <t>[315.1C,520.1DD,521-524d,96.1C,A189G,A521d,A93d,A95G,ACNN521d,C146T,C195T,C522d,G185A,G73A,N523d,N524d,NN523d,T236C]</t>
  </si>
  <si>
    <t>[315.1C,521-524d,96.1C,A189G,A521d,A93G,A95C,A95G,ACNN521d,C146T,C194T,C195T,C522d,G185A,G73A,N523d,N524d,NN523d,T236C]</t>
  </si>
  <si>
    <t>[A16293G,C16148T,C16168T,C16188G,C16320T,C16519T,T16093Y,T16172C]</t>
  </si>
  <si>
    <t>[C15136T,T15099C]</t>
  </si>
  <si>
    <t>[G5231A,T5277C]</t>
  </si>
  <si>
    <t>L0a1c1</t>
  </si>
  <si>
    <t>[309.1C,310.1C,520.1DD,521-524d,A189G,A521d,A93G,ACNN521d,C146T,C152T,C195T,C522d,G185A,G73A,N523d,N524d,NN523d,T236C]</t>
  </si>
  <si>
    <t>[315.1C,521-524d,A189G,A521d,A93G,ACNN521d,C146T,C152T,C195T,C522d,G185A,G73A,N523d,N524d,NN523d,T236C]</t>
  </si>
  <si>
    <t>[A14347G,T14308C]</t>
  </si>
  <si>
    <t>[A16129G,A16293G,C16148T,C16168T,C16188G,C16287T,C16320T,G16230C,T16172C,T16278C]</t>
  </si>
  <si>
    <t>[A16129G,A16293G,C16148T,C16168T,C16188G,C16287T,C16320T,T16172C,T16278C]</t>
  </si>
  <si>
    <t>[C3516A,C3534T]</t>
  </si>
  <si>
    <t>L0a1d</t>
  </si>
  <si>
    <t>[195.1T,309.1C,310.1C,520.1DD,A189G,A200G,A93G,C146T,C194d,C553T,G185A,G73A,N523d,N524d,NN523d,T236C]</t>
  </si>
  <si>
    <t>[315.1C,520.1DD,A189G,A93G,C146T,C195T,C553T,G185A,G73A,N523d,N524d,NN523d,T236C]</t>
  </si>
  <si>
    <t>[315.1C,520.1DD,A189G,A93G,C146T,C553T,G185A,G73A,N523d,N524d,NN523d,T236C]</t>
  </si>
  <si>
    <t>[315.1C,A189G,A93G,C146T,C195T,C553T,G185A,G73A,N523A,N523d,N524C,N524d,NN523d,T236C]</t>
  </si>
  <si>
    <t>[520.1DD,C553T,N523d,N524d,NN523d]</t>
  </si>
  <si>
    <t>[96.1C,A189G,A93d,A95G,C146T,G185A,G73A,T236C,T89C]</t>
  </si>
  <si>
    <t>[A11641G,G11611A]</t>
  </si>
  <si>
    <t>[A16293G,A16350G,C16148T,T16278C]</t>
  </si>
  <si>
    <t>[A16293G,A16350G,T16278C]</t>
  </si>
  <si>
    <t>[A16293G,C16148T,C16168T,C16188G,T16172C,T16278C]</t>
  </si>
  <si>
    <t>[A16293G,C16148T,T16278C]</t>
  </si>
  <si>
    <t>[A16293G,T16278C]</t>
  </si>
  <si>
    <t>[A189G,A93G,C146T,C195T,G185A,G73A,T236C]</t>
  </si>
  <si>
    <t>[C10538T,G10589A]</t>
  </si>
  <si>
    <t>[C16148T,T16278C]</t>
  </si>
  <si>
    <t>[C3516A,C3534A]</t>
  </si>
  <si>
    <t>[C553T,N523A,N523d,N524C,N524d,NN523d]</t>
  </si>
  <si>
    <t>L0a1e</t>
  </si>
  <si>
    <t>[152.1T,311.1C,96.1C,A189G,A95G,C146T,C152T,C195T,G185A,G73A,T236C,T310A,T310G,T310N]</t>
  </si>
  <si>
    <t>[96.1C,A189G,A93d,A95G,C146T,C152T,C195T,G185A,G73A,T199C,T236C]</t>
  </si>
  <si>
    <t>[A16051G,C16148T,C16188G,C16320T,C16519T,T16172C,T16278C]</t>
  </si>
  <si>
    <t>[C5603T,C5608T]</t>
  </si>
  <si>
    <t>[C5603T,C5608T,G5631A]</t>
  </si>
  <si>
    <t>[T7568C]</t>
  </si>
  <si>
    <t>L0a2</t>
  </si>
  <si>
    <t>[145.1T,308.1C,309.1C,A288G,A93G,C144d,C146T,C195T,G73A,T236C]</t>
  </si>
  <si>
    <t>[145.1T,309.1C,310.1C,521-524d,A521d,A93G,ACNN521d,C144d,C146T,C195T,C522d,G73A,N523d,N524d,NN523d,T236C]</t>
  </si>
  <si>
    <t>[16173.1T,A16129G,C16148T,C16188G,C16192T,C16234T,T16172d,T16278C]</t>
  </si>
  <si>
    <t>[16173.1T,A16129G,C16148T,C16192d,C16193d,C16234T,C16320T,CC16192d,T16172d,T16278C]</t>
  </si>
  <si>
    <t>[309.1C,310.1C,521-524d,96.1C,A521d,A95G,ACNN521d,C195T,C522d,C64T,G73A,N523d,N524d,NN523d,T199C,T236C]</t>
  </si>
  <si>
    <t>[309.1C,310.1C,A189G,A538C,A93G,C195T,N523d,N524d,NN523d,T236C]</t>
  </si>
  <si>
    <t>[309.1C,315.1C,521-524d,A189G,A259G,A521d,A93G,ACNN521d,C146T,C152T,C522d,N523d,N524d,NN523d,T236C]</t>
  </si>
  <si>
    <t>[315.1C,521-524d,96.1C,A521d,A93d,A95G,ACNN521d,C146T,C195T,C522d,C64T,G73A,N523d,N524d,NN523d,T236C,T89C]</t>
  </si>
  <si>
    <t>[315.1C,521-524d,A521d,A93G,ACNN521d,C150T,C195T,C522d,C64T,G73A,N523d,N524d,NN523d,T236C]</t>
  </si>
  <si>
    <t>[315.1C,A189G,A538C,A93G,C195T,N523d,N524d,NN523d,T236C]</t>
  </si>
  <si>
    <t>[A16129G,A16212G,C16148T,C16188A,C16320T,C16519T,T16172C,T16278C]</t>
  </si>
  <si>
    <t>[A16129G,A16212G,C16148T,C16188A,C16320T,T16172C,T16278C]</t>
  </si>
  <si>
    <t>[A16129G,A16212G,C16148T,C16188G,C16320T,T16172C,T16278C]</t>
  </si>
  <si>
    <t>[A16129G,C16148T,C16188A,C16286T,C16320T,T16172C,T16278C]</t>
  </si>
  <si>
    <t>[A16129G,C16148T,C16188A,C16320T,G16390A,T16172C,T16278C]</t>
  </si>
  <si>
    <t>[A16129G,C16148T,C16188G,C16214T,C16221T,T16172C,T16278C]</t>
  </si>
  <si>
    <t>[A16129G,C16148T,C16188G,C16320T,G16213A,T16172C,T16278C,T16437C]</t>
  </si>
  <si>
    <t>[A16129G,C16148T,C16188G,C16320T,T16172C,T16278C,T16362C]</t>
  </si>
  <si>
    <t>[A189G,C195T,T236C]</t>
  </si>
  <si>
    <t>[A8460G,A8498G,C8428T]</t>
  </si>
  <si>
    <t>[A8566G,G8572A]</t>
  </si>
  <si>
    <t>[A93G,C146T,C195T,C64T,G73A,T236C]</t>
  </si>
  <si>
    <t>[A9821C,C9818T]</t>
  </si>
  <si>
    <t>[C14281T,T14308C]</t>
  </si>
  <si>
    <t>[C195T,T199C,T236C]</t>
  </si>
  <si>
    <t>[G15431A,T15479C]</t>
  </si>
  <si>
    <t>L0a2a1</t>
  </si>
  <si>
    <t>[309.1C,310.1C,521-524d,A189G,A521d,A93G,ACNN521d,C146T,C195T,C522d,G73A,N523d,N524d,NN523d,T236C]</t>
  </si>
  <si>
    <t>[311.1C,A189G,A93G,C146T,C195T,G73A,T236C,T310A,T310G,T310N]</t>
  </si>
  <si>
    <t>[A189G,A93G,C146T,C195T,G73A,T236C]</t>
  </si>
  <si>
    <t>[C16148T,C16188G,C16320T,T16093C,T16172C,T16278C]</t>
  </si>
  <si>
    <t>[C16148T,C16188G,T16093C,T16172C]</t>
  </si>
  <si>
    <t>L0a2a1a</t>
  </si>
  <si>
    <t>[145.1T,309.1C,96.1C,A189G,A93d,A95G,C144d,C146T,C195T,C309d,C64T,G207A,G73A,T236C]</t>
  </si>
  <si>
    <t>[145.1T,315.1C,521-524d,96.1C,A189G,A521d,A93d,A95G,ACNN521d,C144d,C146T,C195T,C522d,C64T,G207A,G73A,N523d,N524d,NN523d,T236C]</t>
  </si>
  <si>
    <t>[145.1T,96.1C,A189G,A93d,A95G,C144d,C146T,C195T,C64T,G207A,G73A,T236C]</t>
  </si>
  <si>
    <t>[145.1T,96.1C,A189G,A93d,A95G,C144d,C195T,C64T,G207A,G73A,T236C]</t>
  </si>
  <si>
    <t>[16163.1G,A16129G,A16162d,C16148T,C16188d,C16189d,C16320T,CC16188d,T16172C,T16278C]</t>
  </si>
  <si>
    <t>[309.1C,96.1C,A189G,A93d,A95G,C146T,C195N,C309d,C64T,G185A,G207A,G73A,T236C]</t>
  </si>
  <si>
    <t>[309.1C,96.1C,A189G,A93d,A95G,C146T,C195T,C309d,C64T,G185N,G207A,G73A,T236C]</t>
  </si>
  <si>
    <t>[A11172G,A11200G,C11143T,G11176A]</t>
  </si>
  <si>
    <t>[A16129G,A16289G,C16148T,C16188G,C16214T,C16320T,T16093C,T16172C,T16278C]</t>
  </si>
  <si>
    <t>[A16129G,A16289G,C16148T,C16188d,C16189d,C16193d,C16214T,C16320T,CC16188d,T16093C,T16172C,T16278C]</t>
  </si>
  <si>
    <t>[A16129G,C16148T,C16188G,C16320T,T16093Y,T16172C,T16278C]</t>
  </si>
  <si>
    <t>[G15431A,G15466A]</t>
  </si>
  <si>
    <t>[G5460A,T5442C,T5493C]</t>
  </si>
  <si>
    <t>L0a2a1a1</t>
  </si>
  <si>
    <t>[309.1C,A189G,A93G,C146T,C152T,C195T,C309d,C64T,G73A,T236C]</t>
  </si>
  <si>
    <t>[G9178A]</t>
  </si>
  <si>
    <t>L0a2a1a2</t>
  </si>
  <si>
    <t>[145.1T,315.1C,520.1DD,521-524d,A189G,A521d,A93G,ACNN521d,C144d,C195T,C522d,C64T,G73A,N523d,N524d,NN523d,T236C]</t>
  </si>
  <si>
    <t>[145.1T,315.1C,521-524d,A189G,A521d,A93G,ACNN521d,C144d,C146T,C195T,C522d,C64T,G73A,N523d,N524d,NN523d,T236C]</t>
  </si>
  <si>
    <t>[16173.1C,16186.1G,A16129G,C16148T,C16192T,C16193d,C16320T,T16172d,T16278C]</t>
  </si>
  <si>
    <t>[315.1C,520.1DD,521-524d,96.1C,A189G,A521d,A93d,A95G,ACNN521d,C146T,C195T,C522d,C64T,G73A,N523d,N524d,NN523d,T236C]</t>
  </si>
  <si>
    <t>[A16129G,C16148T,C16188A,T16093C,T16172C]</t>
  </si>
  <si>
    <t>[A189G,A215R,A93G,C146T,C195T,C64T,G73A,T236C]</t>
  </si>
  <si>
    <t>L0a2a1b</t>
  </si>
  <si>
    <t>[145.1T,309.1C,310.1C,520.1DD,521-524d,A189G,A521d,A93G,ACNN521d,C144d,C146T,C195T,C522d,C64T,G73A,N523d,N524d,NN523d,T236C]</t>
  </si>
  <si>
    <t>[145.1T,309.1C,310.1C,521-524d,A189G,A521d,A93G,ACNN521d,C144d,C195T,C522d,C64T,G73A,N523d,N524d,NN523d,T236C]</t>
  </si>
  <si>
    <t>[145.1T,315.1C,521-524d,A521d,A93G,ACNN521d,C144d,C146T,C195T,C522d,C64T,N523d,N524d,NN523d,T236C]</t>
  </si>
  <si>
    <t>[145.1T,A189G,A93G,C144d,C146T,C195T,C64T,G73A,T236C,T310C]</t>
  </si>
  <si>
    <t>[16188.1T,A16129G,C16148T,C16287T,C16320T,T16187d,T16278C]</t>
  </si>
  <si>
    <t>[195.1T,198.1G,315.1C,521-524d,A189G,A202d,A521d,A93G,ACNN521d,C146T,C194d,C195T,C522d,C64T,G205A,G73A,N523d,N524d,NN523d,T236C]</t>
  </si>
  <si>
    <t>[195.1T,309.1C,310.1C,521-524d,A189G,A521d,A93G,ACNN521d,C146T,C194d,C522d,C64T,G73A,N523d,N524d,NN523d,T199C,T236C]</t>
  </si>
  <si>
    <t>[309.1C,A189G,A93G,C146T,C195T,C309d,C64T,T236C]</t>
  </si>
  <si>
    <t>[315.1C,521-524d,96.1C,A189G,A521d,A93d,A95G,ACNN521d,C146T,C195T,C522d,C64T,G73A,N523d,N524d,NN523d,T236C]</t>
  </si>
  <si>
    <t>[315.1C,521-524d,A189G,A521d,A93G,ACNN521d,C146T,C195T,C522d,C64T,N523d,N524d,NN523d,T236C]</t>
  </si>
  <si>
    <t>[315.1C,521-524d,A521d,A93G,ACNN521d,C146T,C195T,C522d,C64T,G73A,N523d,N524d,NN523d,T236C]</t>
  </si>
  <si>
    <t>[A14755G,T14788A,T14788G,T14788N]</t>
  </si>
  <si>
    <t>[A16129G,A16171G,C16148T,C16188A,C16320T,T16093C,T16172C,T16278C]</t>
  </si>
  <si>
    <t>[A16129G,C16072A,C16072N,C16148T,C16188G,T16093C,T16172C]</t>
  </si>
  <si>
    <t>[A16129G,C16148T,C16185G,C16185N,C16188G,C16320T,T16093C,T16172C,T16278C]</t>
  </si>
  <si>
    <t>[A16129G,C16148T,C16188G,C16287T,C16320T,T16172C,T16278C]</t>
  </si>
  <si>
    <t>[A16129G,C16148T,C16188G,C16320T,C16537A,C16537G,C16537N,C16537T,T16093C,T16172C]</t>
  </si>
  <si>
    <t>[A16129G,C16148T,C16188d,C16189d,C16320T,CC16188d,T16093C,T16172C,T16278C]</t>
  </si>
  <si>
    <t>[A16129G,C16148T,C16188d,C16189d,CC16188d,T16093C,T16172C]</t>
  </si>
  <si>
    <t>[A16399G,C16148T,C16188G,C16320T,T16172C,T16278C]</t>
  </si>
  <si>
    <t>[C12019A,C12019G,C12019N,G12007A]</t>
  </si>
  <si>
    <t>[C16287T,C16320T,T16278C]</t>
  </si>
  <si>
    <t>[C3870T,G3834A]</t>
  </si>
  <si>
    <t>L0a2a2</t>
  </si>
  <si>
    <t>[A189G,A93G,C146T,C195T,C64T,G207A,G73A,T204C,T236C]</t>
  </si>
  <si>
    <t>L0a2a2a</t>
  </si>
  <si>
    <t>[14309.1C,T14308C,T14311d]</t>
  </si>
  <si>
    <t>[145.1T,309.1C,310.1C,521-524d,96.1C,A189G,A521d,A93d,A95G,ACNN521d,C144d,C522d,C64T,G207A,G73A,N523d,N524d,NN523d,T204C,T236C]</t>
  </si>
  <si>
    <t>[145.1T,96.1T,A189G,A93d,A95G,C144d,C64T,G207A,G73A,T204C,T236C]</t>
  </si>
  <si>
    <t>[16168.1T,A16129G,C16148T,C16167d,C16188G,C16320T,C16519T,T16172C,T16278C]</t>
  </si>
  <si>
    <t>[16173.1T,A16129G,C16148T,C16188G,C16320T,T16172d,T16278C]</t>
  </si>
  <si>
    <t>[16187.1G,A16129G,C16148T,C16320T,T16172C,T16187d,T16278C]</t>
  </si>
  <si>
    <t>[16188.1T,A16129G,C16148T,C16320T,T16172C,T16187d,T16278C]</t>
  </si>
  <si>
    <t>[16188.1T,A16129G,C16148T,T16172C,T16187d]</t>
  </si>
  <si>
    <t>[309.1C,310.1C,520.1DD,521-524d,A189G,A521d,A93G,ACNN521d,C146T,C195T,C522d,C64T,G207A,G73A,N523d,N524d,NN523d,T204C,T236C]</t>
  </si>
  <si>
    <t>[309.1C,310.1C,521-524d,A189G,A521d,A93G,ACNN521d,C146T,C150T,C195T,C522d,C64T,G207A,G73A,N523d,N524d,NN523d,T204C,T236C]</t>
  </si>
  <si>
    <t>[309.1C,310.1C,521-524d,A189G,A521d,A93G,ACNN521d,C146T,C195T,C522d,C64T,G207A,G73A,N523d,N524d,NN523d,T204C,T236C]</t>
  </si>
  <si>
    <t>[309.1C,310.1C,521-524d,A189G,A521d,A93G,ACNN521d,C146T,C195T,C522d,G207A,G73A,N523d,N524d,NN523d,T204C,T236C]</t>
  </si>
  <si>
    <t>[309.1C,310.1C,521-524d,A189G,A521d,A93G,ACNN521d,C146T,C522d,C64T,G207A,G73A,N523d,N524d,NN523d,T204C,T236C]</t>
  </si>
  <si>
    <t>[309.1C,A189G,A93G,C146T,C150T,C195T,C309d,C64T,G185A,G207A,G73A,T204C,T236C]</t>
  </si>
  <si>
    <t>[309.1C,A189G,A93G,C146T,C150T,C195T,C309d,C64T,G207A,G73A,T204C,T236C]</t>
  </si>
  <si>
    <t>[309.1C,A189G,A93G,C146T,C195T,C309d,C64T,G207A,G73A,T204C,T236C]</t>
  </si>
  <si>
    <t>[309.1CC,310.1C,521-524d,A189G,A521d,A93G,ACNN521d,C146T,C522d,C64T,G207A,G73A,N523d,N524d,NN523d,T204C,T236C]</t>
  </si>
  <si>
    <t>[315.1C,520.1DD,521-524d,A189G,A521d,A93G,ACNN521d,C146T,C195T,C522d,C64T,G207A,G73A,N523d,N524d,NN523d,T204C,T236C]</t>
  </si>
  <si>
    <t>[315.1C,520.1DD,521-524d,A189G,A521d,A93G,ACNN521d,C146T,C195T,C522d,G207A,G73A,N523d,N524d,NN523d,T204C,T236C]</t>
  </si>
  <si>
    <t>[315.1C,520.1DD,521-524d,A189G,A521d,A93G,ACNN521d,C146T,C522d,C64T,G207A,G73A,N523d,N524d,NN523d,T204C,T236C]</t>
  </si>
  <si>
    <t>[315.1C,521-524d,96.1C,A189G,A521d,A93d,A95G,ACNN521d,C146T,C195T,C522d,C64T,G207A,G73A,N523d,N524d,NN523d,T204C,T236C]</t>
  </si>
  <si>
    <t>[315.1C,521-524d,96.1T,A189G,A521d,A93d,A95G,ACNN521d,C146T,C195T,C522d,C64T,G207A,G73A,N523d,N524d,NN523d,T204C,T236C]</t>
  </si>
  <si>
    <t>[315.1C,521-524d,A189G,A521d,A93G,ACNN521d,C146T,C150T,C195T,C522d,C64T,G207A,G73A,N523d,N524d,NN523d,T199C,T204C,T236C]</t>
  </si>
  <si>
    <t>[315.1C,521-524d,A189G,A521d,A93G,ACNN521d,C146T,C150T,C195T,C522d,C64T,G207A,G73A,N523d,N524d,NN523d,T204C,T236C]</t>
  </si>
  <si>
    <t>[315.1C,521-524d,A189G,A521d,A93G,ACNN521d,C146T,C151T,C195T,C522d,C64T,G207A,G73A,N523d,N524d,NN523d,T204C,T236C]</t>
  </si>
  <si>
    <t>[315.1C,521-524d,A189G,A521d,A93G,ACNN521d,C146T,C195T,C522d,C64T,G185A,G207A,G73A,N523d,N524d,NN523d,T204C,T236C]</t>
  </si>
  <si>
    <t>[315.1C,521-524d,A189G,A521d,A93G,ACNN521d,C146T,C195T,C522d,C64T,G207A,G73A,N523d,N524d,NN523d,T204C,T217C,T236C]</t>
  </si>
  <si>
    <t>[315.1C,521-524d,A189G,A521d,A93G,ACNN521d,C146T,C195T,C522d,C64T,G207A,G73A,N523d,N524d,NN523d,T204C,T236C]</t>
  </si>
  <si>
    <t>[315.1C,521-524d,A189G,A521d,A93G,ACNN521d,C146T,C195T,C522d,C64T,G207A,G73A,N523d,N524d,NN523d,T204C,T236C,T51C]</t>
  </si>
  <si>
    <t>[315.1C,521-524d,A189G,A521d,A93G,ACNN521d,C146T,C195T,C522d,G207A,G73A,N523d,N524d,NN523d,T204C,T236C]</t>
  </si>
  <si>
    <t>[315.1C,521-524d,A189G,A521d,A93G,ACNN521d,C195T,C522d,C64T,G207A,G73A,N523d,N524d,NN523d,T236C]</t>
  </si>
  <si>
    <t>[6223.1C,G6257A,T6185C,T6221C,T6221d]</t>
  </si>
  <si>
    <t>[A11641G,C11602T]</t>
  </si>
  <si>
    <t>[A13104G,C13116T]</t>
  </si>
  <si>
    <t>[A16129G,A16170G,C16148T,C16188G,C16320T,T16172C,T16278C]</t>
  </si>
  <si>
    <t>[A16129G,A16170G,C16148T,C16188G,T16172C]</t>
  </si>
  <si>
    <t>[A16129G,A16254G,C16148T,C16188G,C16320T,T16172C,T16278C]</t>
  </si>
  <si>
    <t>[A16129G,A16399W,C16148T,C16188G,C16320T,T16124Y,T16172C,T16278C]</t>
  </si>
  <si>
    <t>[A16129G,C16148T,C16168T,C16188G,C16320T,T16172C,T16278C]</t>
  </si>
  <si>
    <t>[A16129G,C16148T,C16188G,C16260T,C16320T,T16172C,T16278C]</t>
  </si>
  <si>
    <t>[A16129G,C16148T,C16188G,C16261T,C16320T,T16172C,T16278C]</t>
  </si>
  <si>
    <t>[A16129G,C16148T,C16188G,C16290T,C16320T,T16172C,T16278C]</t>
  </si>
  <si>
    <t>[A16129G,C16148T,C16188G,C16320T,C16519T,T16172C]</t>
  </si>
  <si>
    <t>[A16129G,C16148T,C16188G,C16320T,C16519T,T16172C,T16278C]</t>
  </si>
  <si>
    <t>[A16129G,C16148T,C16188G,C16320T,G16274A,T16172C,T16278C]</t>
  </si>
  <si>
    <t>[A16129G,C16148T,C16188G,C16320T,T16172C,T16209C,T16278C]</t>
  </si>
  <si>
    <t>[A16129G,C16148T,C16188d,C16189d,C16295T,C16320T,CC16188d,T16172C,T16278C]</t>
  </si>
  <si>
    <t>[A16129G,C16148T,C16188d,C16189d,C16320T,CC16188d,G16274A,T16172C,T16278C]</t>
  </si>
  <si>
    <t>[A16129G,C16148T,C16188d,C16189d,C16320T,CC16188d,T16172C,T16278C]</t>
  </si>
  <si>
    <t>[A16129G,C16148T,C16189T,C16320T,T16172C,T16187d,T16278C]</t>
  </si>
  <si>
    <t>[A189G,A93G,C146T,C150T,C195T,C64T,G207A,G73A,T199C,T204C,T236C]</t>
  </si>
  <si>
    <t>[A189G,A93G,C146T,C150T,C195T,C64T,G207A,G73A,T204C,T236C]</t>
  </si>
  <si>
    <t>[A189G,A93G,C146T,C150T,C195T,C64T,G207A,G73A,T204C,T236C,T310C]</t>
  </si>
  <si>
    <t>[A189G,A93G,C146T,C150d,C195T,C64T,G207A,G73A,T199C,T204C,T236C]</t>
  </si>
  <si>
    <t>[A189G,A93G,C146T,C150d,C195T,C64T,G207A,G73A,T204C,T236C]</t>
  </si>
  <si>
    <t>[A189G,A93G,C146T,C151T,C195T,C64T,G207A,G73A,T204C,T236C]</t>
  </si>
  <si>
    <t>[A189G,A93G,C146T,C152T,C195T,C64T,G207A,G73A,T204C,T236C]</t>
  </si>
  <si>
    <t>[A189G,A93G,C146T,C195T,C309d,C64T,G207A,G73A,T204C,T236C]</t>
  </si>
  <si>
    <t>[A189G,A93G,C146T,C195T,C64T,G185A,G207A,G73A,T204C,T236C]</t>
  </si>
  <si>
    <t>[A189G,A93G,C146T,C195T,C64T,G207A,G73A,T199C,T204C,T236C]</t>
  </si>
  <si>
    <t>[A189G,A93G,C146T,C64T,G207A,G73A,T204C,T236C]</t>
  </si>
  <si>
    <t>[A189G,C146T,C195T,G207A,T204C,T236C]</t>
  </si>
  <si>
    <t>[A4615G,T4586C]</t>
  </si>
  <si>
    <t>[A6212G,G6257A,T6185C]</t>
  </si>
  <si>
    <t>[A8460G,C8398A,C8428T]</t>
  </si>
  <si>
    <t>[A9338G,A9347G]</t>
  </si>
  <si>
    <t>[A9545G,G9554A,T9581C]</t>
  </si>
  <si>
    <t>[C5118T,G5147A]</t>
  </si>
  <si>
    <t>[C5126T,G5147A]</t>
  </si>
  <si>
    <t>[C6128T,T6185C]</t>
  </si>
  <si>
    <t>[G14323A,T14308C]</t>
  </si>
  <si>
    <t>[G5231A,T5201C]</t>
  </si>
  <si>
    <t>[G6257A,T6297C]</t>
  </si>
  <si>
    <t>[G9755A,T9682C]</t>
  </si>
  <si>
    <t>L0a2a2a1</t>
  </si>
  <si>
    <t>[310.1A,310.1C,310.1G,310.1N,96.1C,A189G,A93d,A95G,C146T,C195T,C64T,G207A,G73A,T204C,T236C,T310d]</t>
  </si>
  <si>
    <t>[96.1C,A189G,A93G,A95C,A95G,C146T,C195T,C64T,G184A,G207A,G73A,T204C,T236C,T310C]</t>
  </si>
  <si>
    <t>[A16129G,C16148T,C16188G,C16320T,C16327G,C16327N,T16172C,T16278C]</t>
  </si>
  <si>
    <t>[A16129G,C16148T,C16188G,C16320T,C16527T,T16172C]</t>
  </si>
  <si>
    <t>L0a2a2a2</t>
  </si>
  <si>
    <t>[309.1C,A189G,A247d,A93G,C146T,C195T,C309d,C64T,G207A,G73A,T204C,T236C]</t>
  </si>
  <si>
    <t>[311.1C,A189G,A93G,C146T,C195T,C64T,G207A,G73A,T204C,T236C,T310A,T310G,T310N]</t>
  </si>
  <si>
    <t>[A3511C,A3511N,C3516A]</t>
  </si>
  <si>
    <t>[A9734T,G9755A]</t>
  </si>
  <si>
    <t>L0a2b</t>
  </si>
  <si>
    <t>[145.1T,309.1C,310.1C,521-524d,A521d,A93G,ACNN521d,C144d,C146T,C152T,C195T,C522d,C64T,G73A,N523d,N524d,NN523d,T236C]</t>
  </si>
  <si>
    <t>[145.1T,309.1C,A93G,C144d,C146T,C152T,C195T,C309d,C64T,G73A,T236C]</t>
  </si>
  <si>
    <t>[145.1T,309.1CC,310.1C,521-524d,525.1A,526.1C,527.1A,528.1C,529.1A,530.1C,A521d,A93G,ACNN521d,C144d,C146T,C152T,C195T,C522d,C64T,G73A,N523A,N523d,N524C,N524d,NN523d,T236C]</t>
  </si>
  <si>
    <t>[145.1T,311.1A,311.1G,311.1N,A93G,C144d,C146T,C152T,C195T,C64T,G73A,T236C,T310d]</t>
  </si>
  <si>
    <t>[145.1T,311.1C,A93G,C144d,C146T,C152T,C195T,C64T,G73A,T236C,T310A,T310G,T310N]</t>
  </si>
  <si>
    <t>[145.1T,96.1C,A93G,A95C,A95G,C144d,C146T,C195T,C64T,G73A,T236C]</t>
  </si>
  <si>
    <t>[145.1T,A93G,C144d,C146T,C152T,C195T,C64T,G73A,T236C,T310C]</t>
  </si>
  <si>
    <t>[146.1T,309.1C,310.1C,521-524d,525.1A,526.1C,527.1A,528.1C,96.1C,A521d,A93d,A95G,ACNN521d,C146T,C152T,C195T,C522d,C597T,C64T,G73A,N523A,N523d,N524C,N524d,NN523d,T236C]</t>
  </si>
  <si>
    <t>[146.1T,96.1C,A93d,A95G,C146T,C152T,C195T,C64T,G73A,T236C]</t>
  </si>
  <si>
    <t>L0a2b1</t>
  </si>
  <si>
    <t>[145.1T,315.1C,521-524d,A521d,A93G,ACNN521d,C144d,C146T,C152T,C195T,C522d,C64T,G73A,N523d,N524d,NN523d,T236C]</t>
  </si>
  <si>
    <t>[145.1T,A93G,C144d,C146T,C152T,C195T,C64T,G73A,T236C]</t>
  </si>
  <si>
    <t>[A9347G,G9287N,G9287T]</t>
  </si>
  <si>
    <t>L0a2c</t>
  </si>
  <si>
    <t>[145.1T,309.1CC,310.1C,521-524d,96.1C,A189G,A521d,A93d,A95G,ACNN521d,C144d,C146T,C194T,C195T,C522d,C64T,G73A,N523d,N524d,NN523d,T236C]</t>
  </si>
  <si>
    <t>[309.1C,310.1C,521-524d,525.1A,526.1C,527.1A,528.1C,96.1C,A189G,A521d,A93d,A95G,ACNN521d,C146T,C195T,C522d,C64T,G73A,N523A,N523d,N524C,N524d,NN523d,T236C,T466C]</t>
  </si>
  <si>
    <t>[309.1C,310.1C,521-524d,96.1C,A189G,A521d,A93d,A95G,ACNN521d,C146T,C195T,C522d,C64T,G73A,N523d,N524d,NN523d,T236C]</t>
  </si>
  <si>
    <t>[309.1CC,310.1C,521-524d,96.1C,A189G,A521d,A95G,ACNN521d,C522d,C64T,G73A,N523d,N524d,NN523d,T236C]</t>
  </si>
  <si>
    <t>[A16129G,C16114T,C16148T,C16188A,C16214T,C16234T,T16172C,T16278C]</t>
  </si>
  <si>
    <t>[A16129G,C16148T,C16188A,C16214T,C16234T,T16172C,T16278C]</t>
  </si>
  <si>
    <t>[A8389G,A8460G,C8428T]</t>
  </si>
  <si>
    <t>[C15136T,G15148A]</t>
  </si>
  <si>
    <t>[C15386G,G15431A]</t>
  </si>
  <si>
    <t>[C3738T,G3693A]</t>
  </si>
  <si>
    <t>[G11887A]</t>
  </si>
  <si>
    <t>L0a2d</t>
  </si>
  <si>
    <t>[151.1T,309.1C,A189G,A93G,C146T,C150d,C152T,C195T,C309d,C64T,G185A,G73A,T236C]</t>
  </si>
  <si>
    <t>[16173.1C,A16129G,C146T,C16148T,C16184T,C16188A,T16172d]</t>
  </si>
  <si>
    <t>[309.1C,310.1C,521-524d,96.1C,A189G,A521d,A95G,ACNN521d,C195T,C522d,C64T,G73A,N523d,N524d,NN523d,T236C]</t>
  </si>
  <si>
    <t>[315.1C,520.1DD,521-524d,566.1CCC,96.1C,A189G,A234G,A521d,A95G,ACNN521d,C195T,C522d,C64T,G73A,N523d,N524d,NN523d,T236C]</t>
  </si>
  <si>
    <t>[315.1C,521-524d,A189G,A521d,A93G,ACNN521d,C195T,C522d,G207A,G73A,N523d,N524d,NN523d,T236C]</t>
  </si>
  <si>
    <t>[A11134G,A11172G,G11176A]</t>
  </si>
  <si>
    <t>[A16317T,C16148T,C16188G,C16320T,T16093C,T16172C,T16278C]</t>
  </si>
  <si>
    <t>[A189G,A93G,A95C,C146T,C195T,C64T,G171A,G73A,T236C,T89C]</t>
  </si>
  <si>
    <t>[A5581G,C5603T]</t>
  </si>
  <si>
    <t>[A9347G,A9368G,C9424T]</t>
  </si>
  <si>
    <t>[C15250T,G15317A]</t>
  </si>
  <si>
    <t>[C16148T,C16188A,C16301T,C16320T,T16172C,T16278C]</t>
  </si>
  <si>
    <t>[C16148T,C16188G,C16320T,T16172C,T16278C]</t>
  </si>
  <si>
    <t>[C16320T,T16278C]</t>
  </si>
  <si>
    <t>[C9818T,C9860T]</t>
  </si>
  <si>
    <t>[G4596A,T4586C]</t>
  </si>
  <si>
    <t>L0a3</t>
  </si>
  <si>
    <t>[309.1C,310.1C,520.1DD,521-524d,96.1C,A189G,A521d,A93G,A95C,A95G,ACNN521d,C146T,C195T,C522d,G185A,G207A,G73A,N523d,N524d,NN523d,T236C,T318C]</t>
  </si>
  <si>
    <t>[521-524d,525.1A,526.1C,527.1A,528.1C,96.1T,A189G,A247d,A328G,A521d,A93d,A95G,ACNN521d,C146T,C152T,C195T,C511T,C522d,G185A,G73A,N523A,N523d,N524C,N524d,NN523d,T236C]</t>
  </si>
  <si>
    <t>[A3447G,C3516A]</t>
  </si>
  <si>
    <t>[C16148T,C16188G,C16189T,C16301T,C16320T,T16172C,T16278C]</t>
  </si>
  <si>
    <t>L0a4</t>
  </si>
  <si>
    <t>[16173.1C,16186.1G,C16148T,C16168T,C16191T,C16192d,C16234T,C16259A,C16320T,C16519T,G16319A,T16172d,T16278C]</t>
  </si>
  <si>
    <t>[A14001G]</t>
  </si>
  <si>
    <t>[A14161d,C14142T,G14160d,GA14160d]</t>
  </si>
  <si>
    <t>[C5060T]</t>
  </si>
  <si>
    <t>L0b</t>
  </si>
  <si>
    <t>[16163.1G,16186.1C,A16129G,A16162d,A16183d,C16148T,T16172C]</t>
  </si>
  <si>
    <t>[16188.1C,16189.1C,A16164G,A16180d,A16181d,AA16180d,C16148T,T16172C,T16187C,T16209C,T16223C]</t>
  </si>
  <si>
    <t>[96.1C,A189G,A95G,C195T,C64T,G185A,G73A,T236C]</t>
  </si>
  <si>
    <t>[A11641G,C11638T]</t>
  </si>
  <si>
    <t>[C15136T,G15106A]</t>
  </si>
  <si>
    <t>[C15136T,G15106A,G15148A]</t>
  </si>
  <si>
    <t>[C5603T,T5580C]</t>
  </si>
  <si>
    <t>[T236C]</t>
  </si>
  <si>
    <t>L0d1a</t>
  </si>
  <si>
    <t>[315.1C,521-524d,A521d,ACNN521d,C522d,G263A,N523d,N524d,NN523d]</t>
  </si>
  <si>
    <t>[C15418T,G15466A]</t>
  </si>
  <si>
    <t>L0d1a1a</t>
  </si>
  <si>
    <t>[201.1G,A200C,C152T,C198d,G263A]</t>
  </si>
  <si>
    <t>[308.1C,309.1C,310.1C,521-524d,525.1A,526.1C,527.1A,528.1C,529.1A,530.1C,A521d,ACNN521d,C152T,C498G,C498N,C522d,G263A,G719A,N523A,N523d,N524C,N524d,NN523d,T199C]</t>
  </si>
  <si>
    <t>[308.1C,309.1C,310.1C,521-524d,A521d,ACNN521d,C152T,C522d,G263A,N523d,N524d,NN523d,T199C]</t>
  </si>
  <si>
    <t>[8272.1A,8272.1M,A8271M,A8280d,G8251A,T8277d]</t>
  </si>
  <si>
    <t>[A188G,C152T,T199C]</t>
  </si>
  <si>
    <t>[C16192Y,C16234T,C16266A,T16223C,T16243C,T16278C]</t>
  </si>
  <si>
    <t>[C7350A,C7350M,G7396C,G7396S,T7389C]</t>
  </si>
  <si>
    <t>L0d1a1a1</t>
  </si>
  <si>
    <t>[315.1C,521-524d,A521d,ACNN521d,C152T,C198T,C522d,G263A,N523d,N524d,NN523d]</t>
  </si>
  <si>
    <t>[521-524d,525.1A,526.1C,527.1A,528.1C,529.1A,530.1C,A521d,ACNN521d,C152T,C198T,C522d,G263A,G719A,N523A,N523d,N524C,N524d,NN523d,T310C]</t>
  </si>
  <si>
    <t>[C16234T,C16266A,C16301T,T16223C,T16243C,T16278C]</t>
  </si>
  <si>
    <t>L0d1a1a2</t>
  </si>
  <si>
    <t>[308.1C,309.1C,310.1C,521-524d,A247C,A247N,A521d,ACNN521d,C152T,C498G,C498N,C522d,G263A,N523A,N523d,N524C,N524d,NN523d,T199C,T318C]</t>
  </si>
  <si>
    <t>[314.1C,G263A,T318C]</t>
  </si>
  <si>
    <t>[C309A,C309G,C309N,G263A,T318C]</t>
  </si>
  <si>
    <t>[G263A,T318C]</t>
  </si>
  <si>
    <t>L0d1a1a3</t>
  </si>
  <si>
    <t>[315.1C,520.1DD,521-524d,A521d,ACNN521d,C152T,C498D,C498G,C522d,G263A,N523d,N524d,NN523d,T199C]</t>
  </si>
  <si>
    <t>[315.1C,521-524d,A521d,ACNN521d,C152T,C522d,G263A,N523d,N524d,NN523d,T199C]</t>
  </si>
  <si>
    <t>[G9906K,G9906T,T9950C]</t>
  </si>
  <si>
    <t>L0d1a1b</t>
  </si>
  <si>
    <t>[315.1C,521-524d,525.1A,526.1C,527.1A,528.1C,529.1A,530.1C,A521d,ACNN521d,C498D,C498G,C522d,G263A,G719A,N523A,N523d,N524C,N524d,NN523d,T199C]</t>
  </si>
  <si>
    <t>[315.1C,521-524d,A521d,ACNN521d,C522d,G263A,N523d,N524d,NN523d,T199C]</t>
  </si>
  <si>
    <t>[C152T,C198d]</t>
  </si>
  <si>
    <t>[C16192T,C16234T,C16266G,T16223C,T16243C,T16278C]</t>
  </si>
  <si>
    <t>[C16214T,C16234T,C16266G,T16223C,T16243C,T16278C]</t>
  </si>
  <si>
    <t>[C16234T,C16260T,C16266G,T16223C,T16243C,T16278C]</t>
  </si>
  <si>
    <t>[T199C]</t>
  </si>
  <si>
    <t>L0d1a1b1</t>
  </si>
  <si>
    <t>[A12142C,A12142N,A12142T,T12121C]</t>
  </si>
  <si>
    <t>L0d1a1b1a</t>
  </si>
  <si>
    <t>[16263.1A,A16215N,C16234T,C16268d,T16209C,T16223C,T16243C,T16278C]</t>
  </si>
  <si>
    <t>[16263.1A,C16234T,C16256T,C16268d,T16209C,T16223C,T16243C,T16278C]</t>
  </si>
  <si>
    <t>[309.1C,315.1C,521-524d,A153G,A521d,ACNN521d,C152T,C522d,G263A,N523d,N524d,NN523d,T199C,T245C]</t>
  </si>
  <si>
    <t>[309.1C,G263A,T245C]</t>
  </si>
  <si>
    <t>[315.1C,521-524d,A153G,A521d,ACNN521d,C152T,C498d,C522d,G263A,N523d,N524d,NN523d,T199C]</t>
  </si>
  <si>
    <t>[315.1C,521-524d,A153G,A521d,ACNN521d,C152T,C522d,G263A,N523d,N524d,NN523d,T199C]</t>
  </si>
  <si>
    <t>[315.1C,521-524d,A521d,ACNN521d,C152T,C498d,C522d,G263A,N523d,N524d,NN523d,T199C]</t>
  </si>
  <si>
    <t>[521-524d,525.1A,526.1C,527.1A,528.1C,529.1A,530.1C,A153G,A521d,ACNN521d,C152T,C195A,C522d,C572T,G263A,G719A,N523A,N523d,N524C,N524d,NN523d,T199C]</t>
  </si>
  <si>
    <t>[A10319G]</t>
  </si>
  <si>
    <t>[A153G,C152T,C195T,G263A,T199C]</t>
  </si>
  <si>
    <t>[C8113A,C8161T,G8152A]</t>
  </si>
  <si>
    <t>[G6150A,T6185C]</t>
  </si>
  <si>
    <t>L0d1a1b1b</t>
  </si>
  <si>
    <t>[16263.1A,C16234T,C16268d,G16213R,T16209C,T16223C,T16243C,T16278C]</t>
  </si>
  <si>
    <t>[315.1C,521-524d,525.1A,526.1C,527.1A,528.1C,529.1A,530.1C,A153G,A521d,ACNN521d,C152T,C498G,C498N,C522d,G263A,G719A,N523A,N523d,N524C,N524d,NN523d,T199C]</t>
  </si>
  <si>
    <t>[A153G,C152T,G263A,T199C]</t>
  </si>
  <si>
    <t>[C16234T,C16266A,T16209C,T16223C,T16243C,T16278C,T16362C]</t>
  </si>
  <si>
    <t>L0d1a1c</t>
  </si>
  <si>
    <t>[308.1C,309.1C,310.1C,521-524d,A521d,ACNN521d,C195T,C522d,G263A,N523d,N524d,NN523d,T199C]</t>
  </si>
  <si>
    <t>[309.1C,315.1C,521-524d,A240G,A521d,ACNN521d,C195T,C522d,G263A,N523d,N524d,NN523d,T199C]</t>
  </si>
  <si>
    <t>[315.1C,521-524d,A521d,ACNN521d,C195T,C522d,G263A,N523d,N524d,NN523d,T199C]</t>
  </si>
  <si>
    <t>[A15924G,G15930A,T15941C]</t>
  </si>
  <si>
    <t>[A16284G,C16234T,C16266A,T16223C,T16243C,T16278C]</t>
  </si>
  <si>
    <t>[C15443T,G15466A]</t>
  </si>
  <si>
    <t>[C195T,G263A,T199C]</t>
  </si>
  <si>
    <t>[T5442C,T5509C]</t>
  </si>
  <si>
    <t>L0d1a1d</t>
  </si>
  <si>
    <t>[315.1C,521-524d,525.1A,526.1C,527.1A,528.1C,529.1A,530.1C,531.1A,532.1C,A521d,ACNN521d,C152T,C498d,C522d,G263A,G719A,N523A,N523d,N524C,N524d,NN523d,T199C]</t>
  </si>
  <si>
    <t>[315.1C,521-524d,525.1A,526.1C,A521d,ACNN521d,C152T,C498d,C522d,G263A,N523A,N523d,N524C,N524d,NN523d,T199C]</t>
  </si>
  <si>
    <t>[521-524d,525.1A,526.1C,527.1A,528.1C,529.1A,530.1C,531.1A,532.1C,A521d,ACNN521d,C498d,C522d,G719A,N523A,N523d,N524C,N524d,NN523d]</t>
  </si>
  <si>
    <t>L0d1b1a</t>
  </si>
  <si>
    <t>[T4232C,T4277C]</t>
  </si>
  <si>
    <t>L0d1b1a1</t>
  </si>
  <si>
    <t>[315.1C,521-524d,A188G,A521d,ACNN521d,C146G,C146N,C522d,G263A,N523d,N524d,NN523d]</t>
  </si>
  <si>
    <t>[315.1C,521-524d,A188G,A521d,ACNN521d,C522d,G263A,N523d,N524d,NN523d]</t>
  </si>
  <si>
    <t>[521-524d,525.1A,526.1C,527.1A,528.1C,529.1A,530.1C,566.1CC,567.1CC,A521d,ACNN521d,C498d,C522d,G719A,N523A,N523d,N524C,N524d,NN523d]</t>
  </si>
  <si>
    <t>[521-524d,525.1A,526.1C,527.1A,528.1C,529.1A,530.1C,566.1CCC,567.1CCC,A521d,ACNN521d,C498d,C522d,G719A,N523A,N523d,N524C,N524d,NN523d]</t>
  </si>
  <si>
    <t>[521-524d,525.1A,526.1C,527.1A,528.1C,529.1A,530.1C,A521d,A567N,ACNN521d,C498d,C522d,N523A,N523d,N524C,N524d,NN523d]</t>
  </si>
  <si>
    <t>[G15217A,G15254C,G15254N,G15254T,G15314A]</t>
  </si>
  <si>
    <t>L0d1b1b</t>
  </si>
  <si>
    <t>[315.1C,521-524d,A183G,A188G,A521d,ACNN521d,C522d,G263A,N523d,N524d,NN523d]</t>
  </si>
  <si>
    <t>L0d1b1b1</t>
  </si>
  <si>
    <t>[309.1C,310.1C,315.1C,521-524d,A188G,A521d,ACNN521d,C498d,C522d,G207A,G263A,N523d,N524d,NN523d,T204C]</t>
  </si>
  <si>
    <t>[309.1C,315.1C,521-524d,566.1CC,A188G,A521d,ACNN521d,C498d,C522d,G207A,G263A,N523A,N523d,N524C,N524d,NN523d,T204C]</t>
  </si>
  <si>
    <t>[309.1C,A188G,G207A,G263A,T204C]</t>
  </si>
  <si>
    <t>[A16129G,C16179T,T16140C]</t>
  </si>
  <si>
    <t>[A16293G,T16243C,T16278C]</t>
  </si>
  <si>
    <t>[A188G,G207A,G263A,T204C]</t>
  </si>
  <si>
    <t>[A735G,G719A]</t>
  </si>
  <si>
    <t>[C1465T,G1438A]</t>
  </si>
  <si>
    <t>[C16179T,T16140C]</t>
  </si>
  <si>
    <t>L0d1b1c</t>
  </si>
  <si>
    <t>[308.1C,309.1C,310.1C,521-524d,525.1A,526.1C,527.1A,528.1C,529.1A,530.1C,A188G,A521d,ACNN521d,C152T,C469G,C494d,C522d,G263A,N523A,N523d,N524C,N524d,NN523d]</t>
  </si>
  <si>
    <t>[315.1C,521-524d,A188G,A521d,ACNN521d,C152T,C522d,G263A,N523d,N524d,NN523d]</t>
  </si>
  <si>
    <t>[A188G,C152T]</t>
  </si>
  <si>
    <t>[A3756G,C3780T]</t>
  </si>
  <si>
    <t>[A731G,G719A]</t>
  </si>
  <si>
    <t>[C16266T,T16243C,T16278C]</t>
  </si>
  <si>
    <t>[T2285C]</t>
  </si>
  <si>
    <t>[T2882C]</t>
  </si>
  <si>
    <t>L0d1b2a1</t>
  </si>
  <si>
    <t>[16240.1C,16240.1G,16240.1N,16240.1T,A16129G,C16294T,G16153A,G16474T,T16243d,T16278C]</t>
  </si>
  <si>
    <t>[309.1C,315.1C,375.1T,521-524d,A521d,ACNN521d,C522d,G207A,G263A,N523d,N524d,NN523d]</t>
  </si>
  <si>
    <t>[309.1C,315.1C,521-524d,A521d,ACNN521d,C522d,G207A,G263A,N523d,N524d,NN523d]</t>
  </si>
  <si>
    <t>[309.1C,G207A,G263A]</t>
  </si>
  <si>
    <t>[315.1C,521-524d,525.1A,526.1C,527.1A,528.1C,529.1A,530.1C,A521d,ACNN521d,C498A,C522d,G263A,G499d,N523A,N523d,N524C,N524d,NN523d,T593C]</t>
  </si>
  <si>
    <t>[A16129G,C16294T,G16153A,G16474T,T16243C,T16278C]</t>
  </si>
  <si>
    <t>[A6146G,T6185C]</t>
  </si>
  <si>
    <t>[A9037G,C9042T]</t>
  </si>
  <si>
    <t>[C16294T,C16295T,T16243C,T16278C]</t>
  </si>
  <si>
    <t>[C16294T,C16311N,T16243C,T16278C]</t>
  </si>
  <si>
    <t>[C3516A,C3549T]</t>
  </si>
  <si>
    <t>[G9947A,T9887C]</t>
  </si>
  <si>
    <t>L0d1b2a2</t>
  </si>
  <si>
    <t>[308.1C,309.1C,310.1C,521-524d,A249d,A521d,ACNN521d,C522d,G263A,N523d,N524d,NN523d]</t>
  </si>
  <si>
    <t>[308.1C,309.1C,A249d,G263A]</t>
  </si>
  <si>
    <t>[309.1C,A249d,C303A,C303G,C303N,G263A]</t>
  </si>
  <si>
    <t>[311.1C,A249d,G263A,T310A,T310G,T310N]</t>
  </si>
  <si>
    <t>[A13062G]</t>
  </si>
  <si>
    <t>[A2951G]</t>
  </si>
  <si>
    <t>[A3756G,C3699G]</t>
  </si>
  <si>
    <t>[C16294T,G16153A,T16243C,T16278C]</t>
  </si>
  <si>
    <t>L0d1b2b</t>
  </si>
  <si>
    <t>[A3756G,A3796G]</t>
  </si>
  <si>
    <t>[A6266G,T6251C]</t>
  </si>
  <si>
    <t>[A9347G,T9316C]</t>
  </si>
  <si>
    <t>[G10589A,T10609C]</t>
  </si>
  <si>
    <t>L0d1b2b1a</t>
  </si>
  <si>
    <t>[315.1C,521-524d,A521d,ACNN521d,C498D,C498G,C522d,G263A,N523A,N523d,N524C,N524d,NN523d]</t>
  </si>
  <si>
    <t>[C16239T,C16294T,T16243C,T16278C]</t>
  </si>
  <si>
    <t>[C8970T]</t>
  </si>
  <si>
    <t>[C957T]</t>
  </si>
  <si>
    <t>[T8715C]</t>
  </si>
  <si>
    <t>L0d1b2b1b</t>
  </si>
  <si>
    <t>[308.1C,309.1C,310.1C,521-524d,A521d,ACNN521d,C522d,G263A,N523d,N524d,NN523d]</t>
  </si>
  <si>
    <t>[C15337T,C15364T]</t>
  </si>
  <si>
    <t>[C16239T,C16294T,C16320T,T16172C,T16243C,T16278C]</t>
  </si>
  <si>
    <t>[C16239T,C16294T,C16320T,T16243C,T16278C]</t>
  </si>
  <si>
    <t>[C16239T,C16294T,T16093C,T16243C,T16278C]</t>
  </si>
  <si>
    <t>[C16239T,C16294T,T16093C,T16243C,T16278C,T16325C]</t>
  </si>
  <si>
    <t>[C16239T,C16294T,T16243C,T16278C,T16325C]</t>
  </si>
  <si>
    <t>[C3510T,C3516A]</t>
  </si>
  <si>
    <t>[G263A,T204Y]</t>
  </si>
  <si>
    <t>[T3578C,T3618C]</t>
  </si>
  <si>
    <t>L0d1b2b1b1</t>
  </si>
  <si>
    <t>[315.1C,521-524d,A521d,ACNN521d,C498G,C498N,C522d,G263A,N523A,N523d,N524C,N524d,NN523d]</t>
  </si>
  <si>
    <t>[A12373G,C12436T]</t>
  </si>
  <si>
    <t>[C16239T,C16266T,C16294T,T16243C,T16278C]</t>
  </si>
  <si>
    <t>[G709A,G719A]</t>
  </si>
  <si>
    <t>L0d1b2b2</t>
  </si>
  <si>
    <t>[315.1C,521-524d,A521d,ACNN521d,C498d,C522d,G263A,N523d,N524d,NN523d]</t>
  </si>
  <si>
    <t>[A16183d,C16192T,C16239T,C16294T,G16230A,T16243C,T16278C]</t>
  </si>
  <si>
    <t>[C16192T,C16239T,C16294T,G16230A,T16243C,T16278C]</t>
  </si>
  <si>
    <t>[C16239T,C16294T,G16230A,T16271C,T16278C]</t>
  </si>
  <si>
    <t>L0d1b2b2a</t>
  </si>
  <si>
    <t>[315.1C,520.1DD,521-524d,566.1CCCCCC,A521d,ACNN521d,C498D,C498G,C522d,G263A,N523d,N524d,NN523d]</t>
  </si>
  <si>
    <t>[521-524d,525.1A,526.1C,527.1A,528.1C,566.1C,567.1C,A521d,ACNN521d,C498d,C522d,N523A,N523d,N524C,N524d,NN523d]</t>
  </si>
  <si>
    <t>[521-524d,566.1CC,A521d,ACNN521d,C498d,C522d,N523d,N524d,NN523d]</t>
  </si>
  <si>
    <t>[A12720G,G12775A]</t>
  </si>
  <si>
    <t>[A8271M,A8280d,G8251A]</t>
  </si>
  <si>
    <t>[C16148G,C16239T,C16294T,G16230A,T16243C,T16278C]</t>
  </si>
  <si>
    <t>[C16239T,C16294T,C16320Y,G16230A,T16140C,T16243C,T16278C]</t>
  </si>
  <si>
    <t>[C16239T,C16294T,G16213A,G16230A,T16243C,T16278C]</t>
  </si>
  <si>
    <t>[C16239T,C16294T,G16230A,T16140C,T16243C,T16278C]</t>
  </si>
  <si>
    <t>[C3516A,T3555C]</t>
  </si>
  <si>
    <t>[C8080Y,C8113A,G8152A,T8079C,T8079Y]</t>
  </si>
  <si>
    <t>L0d1b2b2b</t>
  </si>
  <si>
    <t>[521-524d,525.1A,526.1C,527.1A,528.1C,A521d,A567C,ACNN521d,C498d,C522d,N523A,N523d,N524C,N524d,NN523d]</t>
  </si>
  <si>
    <t>[A1008G,C1048T]</t>
  </si>
  <si>
    <t>[A3660G,T3618C]</t>
  </si>
  <si>
    <t>L0d1b2b2b1</t>
  </si>
  <si>
    <t>[521-524d,525.1A,526.1C,527.1A,528.1C,A521d,A567N,ACNN521d,C498d,C522d,N523A,N523d,N524C,N524d,NN523d]</t>
  </si>
  <si>
    <t>[A16227G,C16218T,C16239T,C16294T,G16230A,T16243C,T16278C]</t>
  </si>
  <si>
    <t>[C16218T,C16239T,C16294T,G16230A,T16243C,T16278C]</t>
  </si>
  <si>
    <t>L0d1b2b2c</t>
  </si>
  <si>
    <t>[A15692G,A15703G]</t>
  </si>
  <si>
    <t>L0d1b2b2c1</t>
  </si>
  <si>
    <t>[308.1C,309.1C,310.1C,521-524d,A521d,ACNN521d,C498d,C522d,G263A,N523d,N524d,NN523d]</t>
  </si>
  <si>
    <t>[310.1A,310.1C,310.1G,310.1N,G263A,T310d]</t>
  </si>
  <si>
    <t>[C9042T,T9116C]</t>
  </si>
  <si>
    <t>L0d1b2b2c2</t>
  </si>
  <si>
    <t>[C16239T,C16294T,G16230A,T16157C,T16243C,T16278C]</t>
  </si>
  <si>
    <t>[G3666A,T3618C]</t>
  </si>
  <si>
    <t>[T16157C]</t>
  </si>
  <si>
    <t>L0d1c</t>
  </si>
  <si>
    <t>[308.1C,309.1C,310.1C,521-524d,525.1A,526.1C,527.1A,528.1C,A521d,ACNN521d,C456T,C498d,C522d,G263A,N523A,N523d,N524C,N524d,NN523d]</t>
  </si>
  <si>
    <t>[309.1C,310.1C,315.1C,521-524d,A521d,ACNN521d,C198T,C456T,C498d,C522d,G228A,G263A,N523d,N524d,NN523d]</t>
  </si>
  <si>
    <t>[309.1C,C198T,G228A,G263A]</t>
  </si>
  <si>
    <t>[315.1C,521-524d,525.1A,526.1C,527.1A,528.1C,529.1A,530.1C,A521d,ACNN521d,C456T,C522d,G263A,N523A,N523d,N524C,N524d,NN523d]</t>
  </si>
  <si>
    <t>[512.1CA,521-524d,525.1A,526.1C,527.1A,528.1C,529.1A,530.1C,A521d,ACNN521d,C456T,C498d,C522d,N523A,N523d,N524C,N524d,NN523d,T593C]</t>
  </si>
  <si>
    <t>[518.1TA,521-524d,A521d,ACNN521d,C456T,C498d,C522d,N523d,N524d,NN523d]</t>
  </si>
  <si>
    <t>[521-524d,525.1A,526.1C,527.1A,528.1C,529.1A,530.1C,A521d,ACNN521d,C456T,C522d,N523A,N523d,N524C,N524d,NN523d]</t>
  </si>
  <si>
    <t>[A15951G,A16129G,C16234T,C16291T,C16294A,C16355T,C16519T,G15930A,T15941C,T16187C,T16243C]</t>
  </si>
  <si>
    <t>[A15951G,A16129G,C16234T,G15930A,T15941C,T16187C,T16243C,T16249C,T16278C]</t>
  </si>
  <si>
    <t>[A15951G,G15884A,G15930A,T15941C]</t>
  </si>
  <si>
    <t>[A16080G,A16129G]</t>
  </si>
  <si>
    <t>[A16129G,C16184T,C16234T,T16243C,T16278C]</t>
  </si>
  <si>
    <t>[A2755G,G2706A]</t>
  </si>
  <si>
    <t>[A8280d,G8251A,T8227C]</t>
  </si>
  <si>
    <t>[A9150G,C9144T]</t>
  </si>
  <si>
    <t>[C13705T,G13759A]</t>
  </si>
  <si>
    <t>[C1396T,G1438A]</t>
  </si>
  <si>
    <t>[C16234T,C16294A,T16243C,T16278C]</t>
  </si>
  <si>
    <t>[C16234T,T16243C,T16249C,T16278C]</t>
  </si>
  <si>
    <t>[C195T,G263A]</t>
  </si>
  <si>
    <t>[C3516A,T3540C]</t>
  </si>
  <si>
    <t>[C4197T,T4216C,T4232C]</t>
  </si>
  <si>
    <t>[G15466A,T15440C]</t>
  </si>
  <si>
    <t>[G16230A,T16243C,T16278C]</t>
  </si>
  <si>
    <t>L0d1c1</t>
  </si>
  <si>
    <t>[16242.1C,A16129G,C16192T,C16214T,C16234T,C16242d,T16278C]</t>
  </si>
  <si>
    <t>L0d1c1a</t>
  </si>
  <si>
    <t>[16242.1C,A16129G,A16132G,A16162G,C16114G,C16234T,C16242d,T16278C]</t>
  </si>
  <si>
    <t>[A7828G,G7762A]</t>
  </si>
  <si>
    <t>L0d1c1a1</t>
  </si>
  <si>
    <t>[308.1C,309.1C,310.1C,521-524d,A521d,ACNN521d,C146T,C198T,C456T,C498d,C522d,G263A,N523d,N524d,NN523d]</t>
  </si>
  <si>
    <t>L0d1c1a1a</t>
  </si>
  <si>
    <t>[16242.1C,A16129G,C16167T,C16179T,C16234T,C16242d,T16278C]</t>
  </si>
  <si>
    <t>[315.1C,521-524d,525.1A,526.1C,527.1A,528.1C,A521d,ACNN521d,C456T,C498d,C502T,C522d,G263A,N523A,N523d,N524C,N524d,NN523d]</t>
  </si>
  <si>
    <t>[315.1C,521-524d,525.1A,526.1C,527.1A,528.1C,A521d,ACNN521d,C456T,C498d,C522d,G263A,N523A,N523d,N524C,N524d,NN523d,T593C]</t>
  </si>
  <si>
    <t>[520.1DD,521-524d,A521d,ACNN521d,C456T,C498D,C498G,C522d,N523d,N524d,NN523d,T593C]</t>
  </si>
  <si>
    <t>[521-524d,A521d,ACNN521d,C456T,C498d,C522d,N523d,N524d,NN523d,T593C]</t>
  </si>
  <si>
    <t>[A3426G,G3438A]</t>
  </si>
  <si>
    <t>[A6218G,A6266G,T6185C]</t>
  </si>
  <si>
    <t>[A9347G,G9287A]</t>
  </si>
  <si>
    <t>[C198T,C309Y,G263A]</t>
  </si>
  <si>
    <t>[C198T,G263A,G316N]</t>
  </si>
  <si>
    <t>[C3516A,T3504C]</t>
  </si>
  <si>
    <t>[G13759A,T13743C]</t>
  </si>
  <si>
    <t>[G2706A,T2759C]</t>
  </si>
  <si>
    <t>L0d1c1a1a1</t>
  </si>
  <si>
    <t>[16242.1C,A16129G,C16167T,C16234T,C16242d,C16287T,T16278C]</t>
  </si>
  <si>
    <t>[16242.1C,A16129G,C16167T,C16234T,C16242d,T16187G,T16187N,T16278C]</t>
  </si>
  <si>
    <t>[309.1C,C198T,G263A,T294C]</t>
  </si>
  <si>
    <t>[309.1C,G263A,T294C]</t>
  </si>
  <si>
    <t>[311.1C,C198T,G263A,T294C,T310A,T310G,T310N]</t>
  </si>
  <si>
    <t>[C15550T,T15530C]</t>
  </si>
  <si>
    <t>[C15550T,T15530G,T15530N]</t>
  </si>
  <si>
    <t>[G15731A]</t>
  </si>
  <si>
    <t>L0d1c1a1a2</t>
  </si>
  <si>
    <t>[309.1C,315.1C,521-524d,A521d,ACNN521d,C198T,C456T,C498d,C522d,G251C,G251N,G251T,G263A,N523d,N524d,NN523d]</t>
  </si>
  <si>
    <t>[311.1C,C198T,G263A,T310A,T310G,T310N]</t>
  </si>
  <si>
    <t>[8270.1C,A8280d,G8251A]</t>
  </si>
  <si>
    <t>[A12715G,A12720G]</t>
  </si>
  <si>
    <t>[A9150G,C9042T,C9105T]</t>
  </si>
  <si>
    <t>[A9150G,C9042T,C9105T,G9025A]</t>
  </si>
  <si>
    <t>L0d1c1a1b</t>
  </si>
  <si>
    <t>[308.1C,309.1C,310.1C,520.1DD,521-524d,A521d,ACNN521d,C456T,C498D,C498G,C522d,G263A,N523d,N524d,NN523d]</t>
  </si>
  <si>
    <t>[308.1C,309.1C,310.1C,521-524d,A521d,ACNN521d,C456T,C498d,C522d,G263A,N523d,N524d,NN523d]</t>
  </si>
  <si>
    <t>[315.1C,520.1DD,521-524d,A521d,ACNN521d,C456T,C498D,C498G,C522d,G263A,N523d,N524d,NN523d]</t>
  </si>
  <si>
    <t>[520.1DD,521-524d,A521d,ACNN521d,C456T,C498D,C498G,C522d,N523d,N524d,NN523d]</t>
  </si>
  <si>
    <t>[C15550T,G15466A,T15519C]</t>
  </si>
  <si>
    <t>[C7967T]</t>
  </si>
  <si>
    <t>L0d1c1a2</t>
  </si>
  <si>
    <t>[16242.1C,A16129G,C16185T,C16234T,C16242d,T16278C]</t>
  </si>
  <si>
    <t>[315.1C,513.1NC,521-524d,525.1A,526.1C,527.1A,528.1C,A521d,ACNN521d,C114A,C456T,C498d,C522d,G263A,N523A,N523d,N524C,N524d,NN523d]</t>
  </si>
  <si>
    <t>[315.1C,521-524d,A521d,ACNN521d,C114A,C456T,C498d,C522d,G263A,N523d,N524d,NN523d]</t>
  </si>
  <si>
    <t>[A13203G]</t>
  </si>
  <si>
    <t>[C114A]</t>
  </si>
  <si>
    <t>[G263A,T310A,T310G,T310N]</t>
  </si>
  <si>
    <t>L0d1c2</t>
  </si>
  <si>
    <t>[309.1C,315.1C,521-524d,A200N,A521d,ACNN521d,C456T,C498d,C522d,G263A,N523d,N524d,NN523d]</t>
  </si>
  <si>
    <t>[315.1C,521-524d,A521d,ACNN521d,C456T,C498d,C522d,G263A,N523d,N524d,NN523d]</t>
  </si>
  <si>
    <t>[A15951G,A16129G,C16234T,C16294G,G15930A,T15941C,T16187C,T16243C]</t>
  </si>
  <si>
    <t>[A9150G,A9197d,C9198d,G9196A,G9196d,GAC9196d]</t>
  </si>
  <si>
    <t>[C16234T,C16264T,C16291T,C16294G,T16243C,T16278C]</t>
  </si>
  <si>
    <t>[C16234T,C16291T,C16294G,G16244A,T16243C,T16278C]</t>
  </si>
  <si>
    <t>[C16234T,C16294G,C16354T,G16244C,T16243C,T16278C]</t>
  </si>
  <si>
    <t>[C16234T,C16294G,G16244C,T16243C,T16278C]</t>
  </si>
  <si>
    <t>[C16234T,C16294G,T16243C,T16278C]</t>
  </si>
  <si>
    <t>L0d1c2a</t>
  </si>
  <si>
    <t>[309.1A,309.1G,309.1N,A189N,A200G,G263A]</t>
  </si>
  <si>
    <t>[310.1C,315.1C,521-524d,A200G,A521d,ACNN521d,C146T,C456T,C498d,C522d,G263A,N523d,N524d,NN523d]</t>
  </si>
  <si>
    <t>[310.1C,315.1C,521-524d,A200G,A521d,ACNN521d,C456T,C498d,C522d,G263A,N523d,N524d,NN523d]</t>
  </si>
  <si>
    <t>[521-524d,525.1A,526.1C,527.1A,528.1C,A189G,A200G,A521d,ACNN521d,C309A,C309G,C309N,C456T,C498d,C522d,G263A,N523A,N523d,N524C,N524d,NN523d,T310A,T310G,T310N]</t>
  </si>
  <si>
    <t>[A9347G,G9380C,G9380N,G9380T]</t>
  </si>
  <si>
    <t>L0d1c2a1</t>
  </si>
  <si>
    <t>[A16240N,C16234T,C16256T,C16294A,G16274A,T16243C,T16278C]</t>
  </si>
  <si>
    <t>[A200G,G263A]</t>
  </si>
  <si>
    <t>[A6266G,T6253C]</t>
  </si>
  <si>
    <t>[C16234T,C16256T,C16294A,G16274A,T16243C,T16278C]</t>
  </si>
  <si>
    <t>[G1438A,G1476A,G1476C,G1476N,G1476T]</t>
  </si>
  <si>
    <t>[G1438A,T1420A,T1420G,T1420N]</t>
  </si>
  <si>
    <t>[G15466A,T15470C]</t>
  </si>
  <si>
    <t>[T12609A]</t>
  </si>
  <si>
    <t>L0d1c3</t>
  </si>
  <si>
    <t>[309.1C,315.1C,520.1DD,521-524d,A521d,ACNN521d,C456T,C498D,C498G,C522d,G263A,N523d,N524d,NN523d,T265C]</t>
  </si>
  <si>
    <t>[309.1C,315.1C,521-524d,525.1A,526.1C,527.1A,528.1C,A521d,ACNN521d,C456T,C498d,C522d,G263A,N523A,N523d,N524C,N524d,NN523d,T265C]</t>
  </si>
  <si>
    <t>[G15466A,T15519C]</t>
  </si>
  <si>
    <t>[G263A,T265C]</t>
  </si>
  <si>
    <t>[G3591A]</t>
  </si>
  <si>
    <t>L0d1d</t>
  </si>
  <si>
    <t>[2491.1C]</t>
  </si>
  <si>
    <t>[A16129G,C16218T,C16234T,T16172C,T16187C,T16223C,T16243C,T16278C]</t>
  </si>
  <si>
    <t>[C15459T,G15466A]</t>
  </si>
  <si>
    <t>[C5104T]</t>
  </si>
  <si>
    <t>L0d2a'b'd</t>
  </si>
  <si>
    <t>[16192.1C,A16166d,A16212G,A16265G,G16230A,T16172C,T16187d,T16243C,T16278C]</t>
  </si>
  <si>
    <t>[T5420C,T5442C]</t>
  </si>
  <si>
    <t>L0d2a1</t>
  </si>
  <si>
    <t>[315.1C,520.1DD,521-524d,A521d,ACNN521d,C498D,C498G,C522d,C597T,G263A,N523d,N524d,NN523d]</t>
  </si>
  <si>
    <t>[520.1DD,521-524d,572.1C,A521d,ACNN521d,C498D,C498G,C522d,C597T,N523d,N524d,NN523d]</t>
  </si>
  <si>
    <t>[521-524d,525.1A,526.1C,527.1A,528.1C,529.1A,530.1C,A521d,ACNN521d,C491T,C522d,C597T,N523A,N523d,N524C,N524d,NN523d]</t>
  </si>
  <si>
    <t>[A16129G,A16212G,T16187Y,T16243C,T16278C]</t>
  </si>
  <si>
    <t>[A16212G,A16284G,T16243C,T16278C]</t>
  </si>
  <si>
    <t>[A5106G,A5153G]</t>
  </si>
  <si>
    <t>[G14258A,T14221C]</t>
  </si>
  <si>
    <t>L0d2a1a</t>
  </si>
  <si>
    <t>[308.1C,309.1C,310.1C,520.1DD,521-524d,A521d,ACNN521d,C198T,C498D,C498G,C522d,C597T,G263A,N523d,N524d,NN523d]</t>
  </si>
  <si>
    <t>[308.1C,309.1C,310.1C,521-524d,525.1A,526.1C,527.1A,528.1C,A521d,ACNN521d,C498d,C522d,C597T,G263A,N523A,N523d,N524C,N524d,NN523d]</t>
  </si>
  <si>
    <t>[308.1C,309.1C,310.1C,521-524d,A189G,A521d,ACNN521d,C198T,C498d,C522d,C597T,G263A,N523d,N524d,NN523d]</t>
  </si>
  <si>
    <t>[308.1C,309.1C,310.1C,521-524d,A521d,ACNN521d,C152T,C198T,C498d,C522d,C597T,G263A,N523d,N524d,NN523d]</t>
  </si>
  <si>
    <t>[310.1C,315.1C,521-524d,525.1A,526.1C,527.1A,528.1C,A521d,ACNN521d,C198T,C498d,C522d,C597T,G263A,N523A,N523d,N524C,N524d,NN523d]</t>
  </si>
  <si>
    <t>[311.1A,311.1G,311.1N,312.1C,C198T,G263A,T310A,T310G,T310N]</t>
  </si>
  <si>
    <t>[311.1A,311.1G,311.1N,312.1C,C198T,G263A,T310C]</t>
  </si>
  <si>
    <t>[311.1A,311.1G,311.1N,312.1C,G263A,T310A,T310G,T310N]</t>
  </si>
  <si>
    <t>[315.1C,521-524d,525.1A,526.1C,527.1A,528.1C,529.1A,530.1C,A521d,ACNN521d,C456T,C498d,C522d,C597T,G263A,N523A,N523d,N524C,N524d,NN523d]</t>
  </si>
  <si>
    <t>[315.1C,521-524d,525.1A,526.1C,527.1A,528.1C,529.1A,530.1C,A521d,ACNN521d,C498G,C498N,C522d,C597T,G263A,N523A,N523d,N524C,N524d,NN523d]</t>
  </si>
  <si>
    <t>[315.1C,521-524d,525.1A,526.1C,527.1A,528.1C,529.1A,530.1C,A521d,ACNN521d,C498d,C522d,C597T,G263A,N523A,N523d,N524C,N524d,NN523d]</t>
  </si>
  <si>
    <t>[520.1DD,521-524d,A521d,ACNN521d,C498D,C498G,C522d,C597T,N523d,N524d,NN523d]</t>
  </si>
  <si>
    <t>[521-524d,A521d,ACNN521d,C498d,C522d,C597T,N523A,N523d,N524C,N524d,NN523d]</t>
  </si>
  <si>
    <t>[A12810G,A12841G]</t>
  </si>
  <si>
    <t>[A16212G,A16284R,T16243C,T16278C]</t>
  </si>
  <si>
    <t>[A16212G,C16148T,C16173T,G16145A,T16243C]</t>
  </si>
  <si>
    <t>[A16212G,C16188G,T16243C,T16278C]</t>
  </si>
  <si>
    <t>[A16212G,C16188T,T16243C,T16278C]</t>
  </si>
  <si>
    <t>[A16212G,C16260T,T16243C,T16278C]</t>
  </si>
  <si>
    <t>[A16212G,G16230A,T16243C,T16278C]</t>
  </si>
  <si>
    <t>[A247G,C198T,G263A]</t>
  </si>
  <si>
    <t>[A390G,C198T,G263A]</t>
  </si>
  <si>
    <t>[A3981G,A4044G,C4025T,C4086T]</t>
  </si>
  <si>
    <t>[C198T,G263A,T294C]</t>
  </si>
  <si>
    <t>[C8410T,G8392A]</t>
  </si>
  <si>
    <t>[G15930A,T15892C,T15941C]</t>
  </si>
  <si>
    <t>L0d2a1a1</t>
  </si>
  <si>
    <t>[307.1A,307.1C,307.1G,307.1N,521-524d,525.1A,526.1C,527.1A,528.1C,529.1A,530.1C,A521d,ACNN521d,C198T,C498d,C522d,C597T,G263A,N523A,N523d,N524C,N524d,NN523d,T310d]</t>
  </si>
  <si>
    <t>[308.1C,309.1C,310.1C,521-524d,525.1A,526.1C,527.1A,528.1C,529.1A,530.1C,A521d,ACNN521d,C498d,C522d,C597T,G263A,N523A,N523d,N524C,N524d,NN523d]</t>
  </si>
  <si>
    <t>[308.1C,309.1C,310.1C,521-524d,A521d,ACNN521d,C198T,C498d,C522d,C597T,G263A,N523d,N524d,NN523d,T204C]</t>
  </si>
  <si>
    <t>[309.1C,315.1C,521-524d,A521d,ACNN521d,C198T,C498d,C522d,C597T,G263A,N523d,N524d,NN523d,T204C]</t>
  </si>
  <si>
    <t>[521-524d,525.1A,526.1C,527.1A,528.1C,529.1A,530.1C,A521d,ACNN521d,C522d,C597T,N523A,N523d,N524C,N524d,NN523d,T482C]</t>
  </si>
  <si>
    <t>[521-524d,525.1A,526.1C,527.1A,528.1C,A521d,ACNN521d,C494d,C522d,C597T,N523A,N523d,N524C,N524d,NN523d,T482C]</t>
  </si>
  <si>
    <t>[A16212G,C16264T,T16243C,T16278C]</t>
  </si>
  <si>
    <t>[G8392A,T8337C]</t>
  </si>
  <si>
    <t>L0d2a1a1a</t>
  </si>
  <si>
    <t>[A16212G,C16292T,T16243C,T16278C]</t>
  </si>
  <si>
    <t>[A8280d,C8113A,C8228A,C8228G,C8228N,C8228T,G8152A,G8165C,G8251A]</t>
  </si>
  <si>
    <t>L0d2a1a2</t>
  </si>
  <si>
    <t>[T4896C]</t>
  </si>
  <si>
    <t>L0d2a1a3</t>
  </si>
  <si>
    <t>[315.1C,521-524d,A183G,A521d,ACNN521d,C198T,C498d,C522d,C597T,G263A,N523d,N524d,NN523d]</t>
  </si>
  <si>
    <t>[A16212G,T16172C,T16243C,T16278C]</t>
  </si>
  <si>
    <t>[A3756G,T3786C]</t>
  </si>
  <si>
    <t>L0d2a1b</t>
  </si>
  <si>
    <t>[16184.1C,A16183N,A16212G,T16187d,T16243C,T16278C]</t>
  </si>
  <si>
    <t>[308.1C,309.1C,310.1C,521-524d,525.1A,526.1C,527.1A,528.1C,A521d,ACNN521d,C463T,C498d,C522d,C597T,G263A,N523A,N523d,N524C,N524d,NN523d]</t>
  </si>
  <si>
    <t>[309.1C,C198T,C309d,G263A]</t>
  </si>
  <si>
    <t>[315.1C,521-524d,525.1A,526.1C,527.1A,528.1C,A521d,ACNN521d,C463T,C498d,C522d,C597T,G263A,N523A,N523d,N524C,N524d,NN523d]</t>
  </si>
  <si>
    <t>[521-524d,525.1A,526.1C,527.1A,528.1C,A521d,ACNN521d,C463T,C498d,C522d,C597T,N523A,N523d,N524C,N524d,NN523d]</t>
  </si>
  <si>
    <t>[521-524d,A521d,ACNN521d,C463T,C498d,C522d,C597T,N523d,N524d,NN523d]</t>
  </si>
  <si>
    <t>[A14189G,T14221C]</t>
  </si>
  <si>
    <t>[A16212G,T16187C,T16243C,T16278C]</t>
  </si>
  <si>
    <t>[C198T,G263A]</t>
  </si>
  <si>
    <t>L0d2a1c</t>
  </si>
  <si>
    <t>[521-524d,525.1A,526.1C,527.1A,528.1C,A521d,ACNN521d,C498d,C522d,C597T,N523A,N523d,N524C,N524d,NN523d]</t>
  </si>
  <si>
    <t>[A16212G,A16300G,T16243C,T16278C]</t>
  </si>
  <si>
    <t>[A2623G,T2609C]</t>
  </si>
  <si>
    <t>L0d2a2</t>
  </si>
  <si>
    <t>[16184.1C,A16183C,A16212G,A16289G,C16256T,T16187d,T16243C,T16278C]</t>
  </si>
  <si>
    <t>[307.1A,307.1C,307.1G,307.1N,96.1C,A189G,A95G,G263A,T310d]</t>
  </si>
  <si>
    <t>[308.1C,309.1C,310.1C,521-524d,A189G,A521d,ACNN521d,C498d,C522d,G263A,N523d,N524d,NN523d]</t>
  </si>
  <si>
    <t>[315.1C,521-524d,96.1C,A521d,A93d,A95G,ACNN521d,C151T,C498d,C522d,G263A,N523d,N524d,NN523d]</t>
  </si>
  <si>
    <t>[A16212G,A16289G,C16256T,T16243C,T16278C]</t>
  </si>
  <si>
    <t>[A3105G,N3107d,T3150C]</t>
  </si>
  <si>
    <t>[A4574G]</t>
  </si>
  <si>
    <t>[T11854C,T11899C]</t>
  </si>
  <si>
    <t>L0d2b1a</t>
  </si>
  <si>
    <t>[16188.1T,16189.1T,A16212G,A16258C,C16069T,C16169T,C16291T,G15930A,T15941C,T16126C,T16187d,T16243C,T16278C]</t>
  </si>
  <si>
    <t>[A16183C,A16212G,A16258C,C16169T,C16291T,T16126C,T16187C,T16243C,T16278C]</t>
  </si>
  <si>
    <t>[A7091G,A7154G]</t>
  </si>
  <si>
    <t>[C309T,G263A,T265C]</t>
  </si>
  <si>
    <t>L0d2b1a1</t>
  </si>
  <si>
    <t>[308.1C,309.1C,310.1C,521-524d,A521d,ACNN521d,C152T,C195T,C498d,C522d,G263A,N523d,N524d,NN523d,T265C]</t>
  </si>
  <si>
    <t>[308.1CC,309.1C,309.1CC,310.1C,521-524d,A521d,ACNN521d,C152T,C195T,C498d,C522d,G263A,N523d,N524d,NN523d,T265C]</t>
  </si>
  <si>
    <t>[309.1C,315.1C,521-524d,A521d,ACNN521d,C152T,C195T,C498d,C522d,G263A,N523d,N524d,NN523d,T265C]</t>
  </si>
  <si>
    <t>L0d2b1a1a</t>
  </si>
  <si>
    <t>[307.1A,307.1C,307.1G,307.1N,G263A,T265C,T310d]</t>
  </si>
  <si>
    <t>[308.1C,309.1C,310.1C,521-524d,525.1A,526.1C,527.1A,528.1C,A521d,A567N,ACNN521d,C498d,C522d,C566A,C566G,C566N,C566T,G263A,N523A,N523d,N524C,N524d,NN523d,T265C]</t>
  </si>
  <si>
    <t>[309.1C,315.1C,521-524d,A521d,ACNN521d,C498d,C522d,G263A,N523d,N524d,NN523d,T265C]</t>
  </si>
  <si>
    <t>[311.1A,311.1G,311.1N,G263A,G316N,T265C,T310d]</t>
  </si>
  <si>
    <t>[521-524d,525.1A,526.1C,527.1A,528.1C,566.1CCC,567.1CCC,A521d,ACNN521d,C498d,C522d,G709A,N523A,N523d,N524C,N524d,NN523d]</t>
  </si>
  <si>
    <t>[G263A,T265C,T310C]</t>
  </si>
  <si>
    <t>[G9932A,G9962A]</t>
  </si>
  <si>
    <t>L0d2b1b</t>
  </si>
  <si>
    <t>[16184.1C,16192.1C,16254.1C,A16158N,A16182C,A16183C,A16212G,A16258d,C16169T,C16188d,C16189d,C16291T,CC16188d,T16126C,T16243C,T16278C]</t>
  </si>
  <si>
    <t>[16184.1C,16254.1A,16254.1N,A16182C,A16183C,A16212G,A16258d,C16169T,C16188d,C16291T,T16126C,T16243C,T16278C]</t>
  </si>
  <si>
    <t>[16184.1C,16261.1C,A16182C,A16183C,A16212G,A16258d,C16169T,C16188d,C16291T,T16126C,T16243C,T16278C]</t>
  </si>
  <si>
    <t>[16184.1C,A16182C,A16183C,A16212G,A16258d,C16169T,C16188d,C16291T,T16126C,T16243C,T16278C]</t>
  </si>
  <si>
    <t>[16188.1CYY,A16182d,A16183d,A16212G,A16258M,AA16182d,C16169T,C16291T,T16126C,T16187d,T16243C,T16278C]</t>
  </si>
  <si>
    <t>[A16182C,A16183C,A16212G,A16258d,C16169T,C16188d,C16291T,T16126C,T16243C,T16278C]</t>
  </si>
  <si>
    <t>[C308T,G263A,T265C,T310d]</t>
  </si>
  <si>
    <t>[C6761T,T6815C]</t>
  </si>
  <si>
    <t>[G13466C]</t>
  </si>
  <si>
    <t>[G15930A,T15941C,T15942d]</t>
  </si>
  <si>
    <t>L0d2b2</t>
  </si>
  <si>
    <t>[310.1A,310.1C,310.1G,310.1N,367.1AGAA,521-524d,525.1A,526.1C,527.1A,528.1C,A188G,A200G,A521d,ACNN521d,C152T,C498d,C522d,G263A,N523A,N523d,N524C,N524d,NN523d,T310d]</t>
  </si>
  <si>
    <t>[A16212G,C16169T,T16243C,T16278C]</t>
  </si>
  <si>
    <t>[C1048T,G1007A]</t>
  </si>
  <si>
    <t>[C9042T,G9053A]</t>
  </si>
  <si>
    <t>[G15466A,T15511C]</t>
  </si>
  <si>
    <t>[T14326C]</t>
  </si>
  <si>
    <t>[T794C]</t>
  </si>
  <si>
    <t>L0d2c1</t>
  </si>
  <si>
    <t>[16260.1G,16507.1A,C16259d,C16355T,C16519T,T16086C,T16243C,T16278C]</t>
  </si>
  <si>
    <t>[16260.1G,C16259d,C16355T,T16086C,T16243C,T16278C]</t>
  </si>
  <si>
    <t>[16260.1G,C16259d,T16243C,T16278C]</t>
  </si>
  <si>
    <t>[16261.1T,A16399C,C16355T,T16243C,T16278C]</t>
  </si>
  <si>
    <t>[309.1C,A247D,G263A,T294A]</t>
  </si>
  <si>
    <t>[521-524d,525.1A,526.1C,527.1A,528.1C,A521d,ACNN521d,C498d,C522d,N523A,N523d,N524C,N524d,NN523d,T408A]</t>
  </si>
  <si>
    <t>[A11884G,T11854C]</t>
  </si>
  <si>
    <t>[A11928G,A11974G,G12007A]</t>
  </si>
  <si>
    <t>[A11974G]</t>
  </si>
  <si>
    <t>[A16289T,G15930A,T15941C,T16187C,T16243C,T16278C]</t>
  </si>
  <si>
    <t>[A189G,G225A,G263A,T294A]</t>
  </si>
  <si>
    <t>[A249d,C198T,G263A,T294A]</t>
  </si>
  <si>
    <t>[A249d,G263A,T294A]</t>
  </si>
  <si>
    <t>[C16189T,G15930A,T15941C,T16243C,T16278C]</t>
  </si>
  <si>
    <t>[G263A,T294A,T310A,T310G,T310N]</t>
  </si>
  <si>
    <t>[T12121C,T12173C]</t>
  </si>
  <si>
    <t>L0d2c1a</t>
  </si>
  <si>
    <t>[A15496G,G15466A]</t>
  </si>
  <si>
    <t>[G15930A,T15916C,T15941C]</t>
  </si>
  <si>
    <t>[G16319A,T16243C,T16278C]</t>
  </si>
  <si>
    <t>L0d2c1a1</t>
  </si>
  <si>
    <t>[955.1C,C1048T,C956d,G930A]</t>
  </si>
  <si>
    <t>[C6134T,T6185C]</t>
  </si>
  <si>
    <t>[C8284T,G8251A,T8279C]</t>
  </si>
  <si>
    <t>L0d2c1b</t>
  </si>
  <si>
    <t>[A15353G,G15346A]</t>
  </si>
  <si>
    <t>[A16482G]</t>
  </si>
  <si>
    <t>[C12562T]</t>
  </si>
  <si>
    <t>L0d2c2</t>
  </si>
  <si>
    <t>[T12121C,T12136C]</t>
  </si>
  <si>
    <t>[T12121C,T12161C]</t>
  </si>
  <si>
    <t>L0d2c2a</t>
  </si>
  <si>
    <t>[G10373A,T10324C]</t>
  </si>
  <si>
    <t>L0d2c2a1a</t>
  </si>
  <si>
    <t>[G10325A,G10373A]</t>
  </si>
  <si>
    <t>[T15541C]</t>
  </si>
  <si>
    <t>L0d2c2b</t>
  </si>
  <si>
    <t>[A9072G,C9042T,T9090A]</t>
  </si>
  <si>
    <t>[C8113A,G8065A,G8152A]</t>
  </si>
  <si>
    <t>L0d2d</t>
  </si>
  <si>
    <t>[127.1T,C150T,C195Y,G207A,G263A,T125C,T127d]</t>
  </si>
  <si>
    <t>[151.1T,A188G,C150T,C151d,T125C,T127C]</t>
  </si>
  <si>
    <t>[315.1C,521-524d,A188G,A521d,ACNN521d,C150T,C498d,C522d,G263A,N523d,N524d,NN523d,T125C,T127C]</t>
  </si>
  <si>
    <t>[A16166G,A16212G,T16243C,T16278C]</t>
  </si>
  <si>
    <t>[A16212G,C16186T,T16243C,T16278C]</t>
  </si>
  <si>
    <t>[A16212G,G16390T,T16093C,T16278C]</t>
  </si>
  <si>
    <t>[A16212G,G16390T,T16278C]</t>
  </si>
  <si>
    <t>[A188G,C150T,T125C,T127C]</t>
  </si>
  <si>
    <t>[A9476G]</t>
  </si>
  <si>
    <t>[A9476G,C9512T]</t>
  </si>
  <si>
    <t>[C10745T]</t>
  </si>
  <si>
    <t>[C11872T,T11854C]</t>
  </si>
  <si>
    <t>[C8434T]</t>
  </si>
  <si>
    <t>[T6776C,T6815C]</t>
  </si>
  <si>
    <t>L0d3</t>
  </si>
  <si>
    <t>[A16129G,A16399G,C16169T,C16290T,G16145A,G16274A,T16243C,T16362C]</t>
  </si>
  <si>
    <t>[A16300G,A16399G,C16290T,T16243C,T16352C]</t>
  </si>
  <si>
    <t>L0d3a</t>
  </si>
  <si>
    <t>[151.1T,317.1A,521-524d,525.1A,526.1C,527.1A,528.1C,529.1A,530.1C,A521d,ACNN521d,C150T,C151d,C198T,C522d,C679T,G263A,G316C,N523A,N523d,N524C,N524d,NN523d]</t>
  </si>
  <si>
    <t>[317.1A,C150T,C198T,C98G,G263A,G316C,T236C]</t>
  </si>
  <si>
    <t>[317.1A,C150T,C198T,G263A,G316C,T236C]</t>
  </si>
  <si>
    <t>[A15631C,T15586C]</t>
  </si>
  <si>
    <t>[A16300G,A16399G,C16290T,C16507G,T16243C,T16362C,T16505G,T16506G]</t>
  </si>
  <si>
    <t>[A16300G,C16290T,T16243C]</t>
  </si>
  <si>
    <t>[G10589A,G10599A]</t>
  </si>
  <si>
    <t>[G15466A,T15461C]</t>
  </si>
  <si>
    <t>[T15586C]</t>
  </si>
  <si>
    <t>L0d3b</t>
  </si>
  <si>
    <t>[16274.1A,A16300G,C16256T,C16290T,G16273d,T16243C]</t>
  </si>
  <si>
    <t>L0d3b1</t>
  </si>
  <si>
    <t>[151.1T,152.1T,C150T,C151d,C195T,C309Y,G263A,G316A]</t>
  </si>
  <si>
    <t>[151.1T,A200G,C150T,C151d,G263A,G316A]</t>
  </si>
  <si>
    <t>[151.1T,C150T,C151d,C195T,C198T]</t>
  </si>
  <si>
    <t>[16274.1A,A16300G,C16214T,C16290T,G16273d,G16274A,T16243C]</t>
  </si>
  <si>
    <t>[16274.1A,A16300R,C16214T,C16290T,G16273d,T16243C]</t>
  </si>
  <si>
    <t>[16275.1A,A16129G,A16300G,C16266T,C16290T,G16230R,G16274A,T16172C,T16187Y,T16243C]</t>
  </si>
  <si>
    <t>[16275.1A,A16129G,A16300G,C16266T,C16290T,T16172C,T16243C]</t>
  </si>
  <si>
    <t>[16275.1A,A16129G,A16300G,C16266T,C16290T,T16243C]</t>
  </si>
  <si>
    <t>[16288.1T,A16293d,C16292G,G16274A,T16243C]</t>
  </si>
  <si>
    <t>[317.1A,C338T,G263A,G316C]</t>
  </si>
  <si>
    <t>[A12720G,A12768G]</t>
  </si>
  <si>
    <t>[A13395G,G13359A]</t>
  </si>
  <si>
    <t>[A15218G,A15236G]</t>
  </si>
  <si>
    <t>[A7046G,G7119A]</t>
  </si>
  <si>
    <t>[A8459G,G8485A]</t>
  </si>
  <si>
    <t>[A8601G,T8598C]</t>
  </si>
  <si>
    <t>[A9347G,A9399R]</t>
  </si>
  <si>
    <t>[C10581T,G10589A]</t>
  </si>
  <si>
    <t>[C309A,C309G,C309N,G263A,G316A]</t>
  </si>
  <si>
    <t>[C309Y,G263A,G316A]</t>
  </si>
  <si>
    <t>[C9488T,G9546A,G9546R]</t>
  </si>
  <si>
    <t>[G5744A,G5773A]</t>
  </si>
  <si>
    <t>L0d3b2</t>
  </si>
  <si>
    <t>[307.1A,307.1C,307.1G,307.1N,G263A,G316A,T310d]</t>
  </si>
  <si>
    <t>[308.1C,317.1A,G263A,G316C]</t>
  </si>
  <si>
    <t>[C6170T,T6152C,T6185C]</t>
  </si>
  <si>
    <t>L0f</t>
  </si>
  <si>
    <t>[16326.1AT,16327.1AT,A16129G,A16326d,C16052T,C16169T,C16290T,T16325d,T16368C,TA16325d]</t>
  </si>
  <si>
    <t>[16326.1AT,16327.1AT,A16316G,A16326d,C16290T,C16354T,T16325d,T16368C,TA16325d]</t>
  </si>
  <si>
    <t>[16326.1AT,A16316G,A16326d,C16290T,C16354T,T16325d,T16368C,TA16325d]</t>
  </si>
  <si>
    <t>[16326.1AT,A16326d,C16290T,T16325d,T16368C,TA16325d]</t>
  </si>
  <si>
    <t>[308.1C,309.1C,310.1C,521-524d,A189G,A521d,ACNN521d,C152T,C195T,C320T,C522d,G143A,G185A,G73A,N523d,N524d,NN523d,T236C]</t>
  </si>
  <si>
    <t>[309.1C,310.1C,521-524d,A189G,A521d,ACNN521d,C150T,C195T,C522d,G185A,G73A,N523d,N524d,NN523d]</t>
  </si>
  <si>
    <t>[309.1C,310.1C,521-524d,A189G,A521d,ACNN521d,C152T,C195T,C522d,G143A,G185A,G73A,N523d,N524d,NN523d,T199C,T204C,T236C]</t>
  </si>
  <si>
    <t>[309.1C,315.1C,521-524d,A189G,A272G,A521d,ACNN521d,C195T,C522d,G143A,G185A,G207A,G499A,G73A,N523d,N524d,NN523d]</t>
  </si>
  <si>
    <t>[309.1C,A189G,A272G,C195T,G143A,G185A,G207A]</t>
  </si>
  <si>
    <t>[315.1C,521-524d,566.1CCC,A189G,A521d,ACNN521d,C195T,C522d,G143A,G185A,G73A,N523d,N524d,NN523d]</t>
  </si>
  <si>
    <t>[315.1C,521-524d,A189G,A200G,A521d,ACNN521d,C522d,G185A,G73A,N523d,N524d,NN523d]</t>
  </si>
  <si>
    <t>[315.1C,521-524d,A189G,A521d,ACNN521d,C146T,C195T,C522d,G185A,G207A,N523d,N524d,NN523d,T391C]</t>
  </si>
  <si>
    <t>[A12699G,A12720G]</t>
  </si>
  <si>
    <t>[A12720G,T12705Y]</t>
  </si>
  <si>
    <t>[A16129G,C16052T,C16169T,C16327T,G16319A,T16368C]</t>
  </si>
  <si>
    <t>[A16129G,C16169T]</t>
  </si>
  <si>
    <t>[A16129G,C16169T,C16188T,T16172C]</t>
  </si>
  <si>
    <t>[A16129G,C16169T,C16188d,C16189d,CC16188d,T16172C]</t>
  </si>
  <si>
    <t>[A16316G,C16290T,C16327T,C16354T,T16325C,T16357C,T16368C]</t>
  </si>
  <si>
    <t>[A189G,A200G,G185A]</t>
  </si>
  <si>
    <t>[A189G,A272G,C195T,G143A,G185A,G207A]</t>
  </si>
  <si>
    <t>[A189G,A272G,C195T,G143A,G185A,G207A,G73A]</t>
  </si>
  <si>
    <t>[A189G,C146T,C195T,G185A,G207A]</t>
  </si>
  <si>
    <t>[A189G,C152T,C195T,G143A,G185A,G207A,T236C]</t>
  </si>
  <si>
    <t>[C15815T,T15852C]</t>
  </si>
  <si>
    <t>[C16052T,C16169T,C16327T,T16187C,T16362C,T16368C]</t>
  </si>
  <si>
    <t>[C16067T,C16169T,C16327T,G16274A,T16362C,T16368C]</t>
  </si>
  <si>
    <t>[C16327T,T16362C,T16368C]</t>
  </si>
  <si>
    <t>[C3510A,C3516A]</t>
  </si>
  <si>
    <t>[C6164T,T6152C,T6185C]</t>
  </si>
  <si>
    <t>[C9042T,C9075T]</t>
  </si>
  <si>
    <t>[T15852C,T15900C]</t>
  </si>
  <si>
    <t>L0f1</t>
  </si>
  <si>
    <t>[16173.1T,16184.1C,16185.1C,A16180d,A16183C,C16169T,T16172d,T16187d]</t>
  </si>
  <si>
    <t>[16173.1T,16184.1C,A16183C,C16169T,T16172d,T16187d]</t>
  </si>
  <si>
    <t>[16184.1C,16185.1C,A16182C,A16183C,A16399G,C16169T,C16188d,C16294T,C16327T,T16172C,T16368C]</t>
  </si>
  <si>
    <t>[16187.1T,C16169T,T16172C,T16187d]</t>
  </si>
  <si>
    <t>[309.1CC,310.1C,520.1DD,521-524d,A189G,A521d,ACNN521d,C146T,C151T,C195T,C522d,G207A,G73A,N523d,N524d,NN523d,T482C]</t>
  </si>
  <si>
    <t>[315.1C,520.1DD,521-524d,A189G,A521d,ACNN521d,C146T,C151T,C195T,C522d,G207A,G73A,N523d,N524d,NN523d,T482C]</t>
  </si>
  <si>
    <t>[315.1C,521-524d,A521d,ACNN521d,C146T,C522d,G73A,N523d,N524d,NN523d]</t>
  </si>
  <si>
    <t>[A10580R,G10589A]</t>
  </si>
  <si>
    <t>[A13465T,A13470G]</t>
  </si>
  <si>
    <t>[A14091G,C14109T]</t>
  </si>
  <si>
    <t>[A14161d,C14109T,C14124T,G14160d,GA14160d]</t>
  </si>
  <si>
    <t>[A16399G,C16327T,T16368C]</t>
  </si>
  <si>
    <t>[A189G,C146T,C151T,C195T,C307T,G207A]</t>
  </si>
  <si>
    <t>[A189G,C146T,C151T,C195T,G207A]</t>
  </si>
  <si>
    <t>[A189G,C194T,C195T,G185A,G205A]</t>
  </si>
  <si>
    <t>[A189G,C194T,C195T,G185A,T204C]</t>
  </si>
  <si>
    <t>[C16327T,C16354T,T16368C]</t>
  </si>
  <si>
    <t>[C4926A,C4964T]</t>
  </si>
  <si>
    <t>[C5586T,C5603T]</t>
  </si>
  <si>
    <t>[T5442C,T5492C]</t>
  </si>
  <si>
    <t>L0f2a</t>
  </si>
  <si>
    <t>[195.1T,315.1C,521-524d,A189G,A521d,ACNN521d,C152T,C194d,C522d,G185A,G207A,N523d,N524d,NN523d,T199C]</t>
  </si>
  <si>
    <t>[195.1T,315.1C,521-524d,A189G,A521d,ACNN521d,C194d,C522d,G185A,G207A,N523d,N524d,NN523d,T199C]</t>
  </si>
  <si>
    <t>[195.1T,A189G,C152T,C194d,G185A,G207A,T199C]</t>
  </si>
  <si>
    <t>[195.1T,A189G,C194d,G185A,G207A,T199C]</t>
  </si>
  <si>
    <t>[196.1T,309.1CC,310.1C,521-524d,525.1A,526.1C,527.1A,528.1C,529.1A,530.1C,A189G,A521d,A93G,ACNN521d,C511T,C522d,G185A,G207A,G73A,N523A,N523d,N524C,N524d,NN523d,T204C]</t>
  </si>
  <si>
    <t>[315.1C,521-524d,525.1A,526.1C,527.1A,528.1C,529.1A,530.1C,A189G,A521d,ACNN521d,C195T,C511T,C522d,G207A,N523A,N523d,N524C,N524d,NN523d,T204C]</t>
  </si>
  <si>
    <t>[315.1C,521-524d,A189G,A521d,ACNN521d,C195T,C522d,G185A,G207A,N523d,N524d,NN523d]</t>
  </si>
  <si>
    <t>[A10532G,G10589A,T10517C]</t>
  </si>
  <si>
    <t>[A11641G,T11617C]</t>
  </si>
  <si>
    <t>[A12720G,G12684A,T12678C]</t>
  </si>
  <si>
    <t>[A13422G,A13470G,C13464A,T13506C]</t>
  </si>
  <si>
    <t>[A14587G,C14620T]</t>
  </si>
  <si>
    <t>[A189G,C195T,G185A,G207A,G73A]</t>
  </si>
  <si>
    <t>[A247G,C146T,C152T,C195T,G263A,G73A]</t>
  </si>
  <si>
    <t>[A5484G,T5442C]</t>
  </si>
  <si>
    <t>[A9670G,C9620T,T9581C]</t>
  </si>
  <si>
    <t>[C10810A,T10790C]</t>
  </si>
  <si>
    <t>[C13938T,G13928C]</t>
  </si>
  <si>
    <t>[C13938T,G13928C,T13899C]</t>
  </si>
  <si>
    <t>[C16169T,C16327T,G16230A,G16274A,T16172C,T16223C,T16352C,T16368C]</t>
  </si>
  <si>
    <t>[C16169T,T16172C]</t>
  </si>
  <si>
    <t>[C16169T,T16172C,T16209C]</t>
  </si>
  <si>
    <t>[C4964T,T5004C]</t>
  </si>
  <si>
    <t>[C9027G,C9042T]</t>
  </si>
  <si>
    <t>[C9042T,T9078C]</t>
  </si>
  <si>
    <t>[C9620T,G9554A,T9581C]</t>
  </si>
  <si>
    <t>[T6185C,T6227C]</t>
  </si>
  <si>
    <t>L0f2a1</t>
  </si>
  <si>
    <t>[16172.1T,C16169T,C16239T,T16172d]</t>
  </si>
  <si>
    <t>[309.1C,310.1C,521-524d,A189G,A521d,ACNN521d,C195T,C522d,G143A,G185A,G73A,N523d,N524d,NN523d]</t>
  </si>
  <si>
    <t>[315.1C,521-524d,A189G,A521d,ACNN521d,C195T,C522d,G143A,G185A,G73A,N523d,N524d,NN523d]</t>
  </si>
  <si>
    <t>[315.1C,521-524d,A189G,A521d,ACNN521d,C522d,G143A,G185A,G73A,N523d,N524d,NN523d]</t>
  </si>
  <si>
    <t>[A2792C,C2772T,C2789T]</t>
  </si>
  <si>
    <t>[A9347G,G9300A]</t>
  </si>
  <si>
    <t>[A978G]</t>
  </si>
  <si>
    <t>[A978G,T961C]</t>
  </si>
  <si>
    <t>[C13680T,G13708A]</t>
  </si>
  <si>
    <t>[C16169T,C16239T,T16172C]</t>
  </si>
  <si>
    <t>[C2772T,C2789T]</t>
  </si>
  <si>
    <t>L0f2b</t>
  </si>
  <si>
    <t>[181.1GA,315.1C,520.1DD,521-524d,A189G,A521d,ACNN521d,C152T,C195T,C522d,G184d,G185d,G207A,G73A,GG184d,N523d,N524d,NN523d]</t>
  </si>
  <si>
    <t>[181.1GA,A189G,C152T,C195T,G184d,G185d,G207A,GG184d]</t>
  </si>
  <si>
    <t>[A16129G,C16169T,C16218T,T16172C]</t>
  </si>
  <si>
    <t>[A783G]</t>
  </si>
  <si>
    <t>[C16291T,C16327T,C16354T,T16368C]</t>
  </si>
  <si>
    <t>[C3516A,G3531A,G3592A]</t>
  </si>
  <si>
    <t>[G13317A]</t>
  </si>
  <si>
    <t>[G15884A,G15927A,T15852C]</t>
  </si>
  <si>
    <t>[T6152C,T6176C,T6185C]</t>
  </si>
  <si>
    <t>L0g</t>
  </si>
  <si>
    <t>[151.1T,A189G,A93G,C150T,C151d,G185A,G207A,G73A,T204C,T236C]</t>
  </si>
  <si>
    <t>[16171.1AGC,A16170d,A16171d,C16148T,C16169d,C16188G,C16320T,CAA16169d]</t>
  </si>
  <si>
    <t>[16173.1C,A16183G,C16111T,C16148T,C16167T,C16188G,T16172d,T16209C]</t>
  </si>
  <si>
    <t>[16173.1T,A16129G,C16148T,C16169T,C16188G,C16214T,T16172d]</t>
  </si>
  <si>
    <t>[198.1C,A189G,A93G,C198d,G143A,G185A,G207A,G73A,T204C,T236C]</t>
  </si>
  <si>
    <t>[309.1C,310.1C,521-524d,A189G,A521d,A93G,ACNN521d,C522d,G185A,G499A,G73A,N523d,N524d,NN523d,T236C]</t>
  </si>
  <si>
    <t>[309.1C,96.1C,A189G,A93d,A95G,C146T,C195T,C198T,C309d,C64T,G185A,G207A,G73A,T204C,T236C]</t>
  </si>
  <si>
    <t>[315.1C,513.1CA,524.1C,524.1N,A189G,A93G,C198T,G185A,G207A,G499A,G73A,N524d,T204C,T236C]</t>
  </si>
  <si>
    <t>[315.1C,521-524d,A189G,A521d,A93G,ACNN521d,C198T,C522d,G185A,G207A,G499A,G73A,N523d,N524d,NN523d,T236C]</t>
  </si>
  <si>
    <t>[A10039G]</t>
  </si>
  <si>
    <t>[A13434G,C13431T]</t>
  </si>
  <si>
    <t>[A189G,C198T,G185A,G207A,T236C]</t>
  </si>
  <si>
    <t>[A4466G]</t>
  </si>
  <si>
    <t>[A4943G]</t>
  </si>
  <si>
    <t>[A8224G]</t>
  </si>
  <si>
    <t>[A8512G,C8428T,T8469C]</t>
  </si>
  <si>
    <t>[C13767A]</t>
  </si>
  <si>
    <t>[C16148T,C16169T,C16188A,C16261T,C16320T,T16172C]</t>
  </si>
  <si>
    <t>[C16148T,C16169T,C16188G,T16172C]</t>
  </si>
  <si>
    <t>[C5141T]</t>
  </si>
  <si>
    <t>[G10427A]</t>
  </si>
  <si>
    <t>[G12528A]</t>
  </si>
  <si>
    <t>L0k1a1</t>
  </si>
  <si>
    <t>[309.1C,315.1C,520.1DD,521-524d,A189G,A521d,ACNN521d,C198T,C522d,G207A,G263A,N523d,N524d,NN523d]</t>
  </si>
  <si>
    <t>[A16129G,A16166C,C16214T,T16209C]</t>
  </si>
  <si>
    <t>[G13590A,T13572C]</t>
  </si>
  <si>
    <t>[T1243C,T1284C]</t>
  </si>
  <si>
    <t>[T14182C,T14212A,T14212G,T14212N]</t>
  </si>
  <si>
    <t>L0k1a1a</t>
  </si>
  <si>
    <t>[16182.1C,A16129G,A16166C,C16214T,T16172C,T16187C,T16209C]</t>
  </si>
  <si>
    <t>[304.1A,304.1G,304.1N,304.1T,309.1C,A189G,C198T,C303A,C303G,C303N,G207A,G263A,T204C]</t>
  </si>
  <si>
    <t>[307.1A,307.1C,307.1G,307.1N,A189G,C198T,G207A,G263A,T204C,T310d]</t>
  </si>
  <si>
    <t>[307.1A,307.1C,307.1G,307.1N,A189G,C198T,G263A,T204C,T310d]</t>
  </si>
  <si>
    <t>[308.1C,309.1C,310.1C,520.1DD,521-524d,A189G,A521d,ACNN521d,C198T,C522d,G207A,G263A,N523d,N524d,NN523d,T204C]</t>
  </si>
  <si>
    <t>[308.1C,309.1C,310.1C,521-524d,A189G,A521d,ACNN521d,C198T,C522d,G184A,G207A,G263A,N523d,N524d,NN523d,T204C]</t>
  </si>
  <si>
    <t>[308.1C,309.1C,310.1C,521-524d,A189G,A521d,ACNN521d,C198T,C522d,G207A,G263A,N523d,N524d,NN523d,T204C]</t>
  </si>
  <si>
    <t>[308.1C,309.1C,310.1C,524.1C,524.1N,A189G,C198T,G207A,G263A,N524d,T204C]</t>
  </si>
  <si>
    <t>[308.1C,309.1C,A189G,C198T,G207A,G263A,T204C]</t>
  </si>
  <si>
    <t>[308.1CC,309.1C,309.1CC,310.1C,521-524d,A189G,A521d,ACNN521d,C198T,C522d,G207A,G263A,N523d,N524d,NN523d,T204C]</t>
  </si>
  <si>
    <t>[309.1C,315.1C,521-524d,A189G,A521d,ACNN521d,C198T,C522d,G207A,G263A,N523d,N524d,NN523d,T204C]</t>
  </si>
  <si>
    <t>[310.1A,310.1C,310.1G,310.1N,A189G,C198T,C309A,C309G,C309N,G207A,G263A,T204C,T310d]</t>
  </si>
  <si>
    <t>[311.1A,311.1G,311.1N,312.1C,A189G,C198T,G207A,G263A,T204C,T310C]</t>
  </si>
  <si>
    <t>[A16129G,A16166C,C16214T,T16172C,T16187C,T16209C]</t>
  </si>
  <si>
    <t>[A189G,C198T,G207A,G263A,T204C,T310C]</t>
  </si>
  <si>
    <t>[C9042T,G8994A,G9025A]</t>
  </si>
  <si>
    <t>L0k1a1b</t>
  </si>
  <si>
    <t>[16174.1C,A16129G,A16166C,C16214T,C16266A,C16291G,T16172C,T16209C]</t>
  </si>
  <si>
    <t>[308.1C,309.1C,310.1C,521-524d,A189G,A521d,ACNN521d,C198T,C522d,G207A,G263A,N523d,N524d,NN523d]</t>
  </si>
  <si>
    <t>[A16129G,A16166C,C16214T,T16093C,T16172C,T16209C]</t>
  </si>
  <si>
    <t>[A16129G,A16166C,T16172C,T16209C]</t>
  </si>
  <si>
    <t>[G12007A,G12070A,T11988C]</t>
  </si>
  <si>
    <t>[G4541A,T4525C,T4586C]</t>
  </si>
  <si>
    <t>L0k1a1c</t>
  </si>
  <si>
    <t>[309.1C,310.1C,315.1C,521-524d,A189G,A521d,ACNN521d,C198T,C522d,G207A,G263A,N523d,N524d,NN523d]</t>
  </si>
  <si>
    <t>[309.1C,315.1C,524.1C,524.1N,A189G,C198T,G207A,G263A,N524d]</t>
  </si>
  <si>
    <t>[A2060G]</t>
  </si>
  <si>
    <t>L0k1a1d</t>
  </si>
  <si>
    <t>[16174.1C,A16129G,A16166C,C16214T,C16291A,T16209C]</t>
  </si>
  <si>
    <t>[309.1C,A189G,C198T,C309d,G207A,G263A]</t>
  </si>
  <si>
    <t>[311.1A,311.1G,311.1N,312.1C,A189G,C198T,G207A,G263A,T310A,T310G,T310N]</t>
  </si>
  <si>
    <t>[311.1A,311.1G,311.1N,312.1C,A189G,C198T,G207A,G263A,T310C]</t>
  </si>
  <si>
    <t>[A10499G,A10550G,G10589A]</t>
  </si>
  <si>
    <t>L0k1a2</t>
  </si>
  <si>
    <t>[16174.1C,A16129G,A16166C,C16214T,C16291G,T16093C,T16172C,T16209C]</t>
  </si>
  <si>
    <t>[16174.1C,A16129G,A16166C,C16214T,C16291G,T16172C,T16209C,T16243C]</t>
  </si>
  <si>
    <t>[301.1A,301.1G,301.1N,301.1T,309.1C,G263A]</t>
  </si>
  <si>
    <t>[309.1C,310.1C,315.1C,520.1DD,521-524d,A189G,A234R,A521d,ACNN521d,C198T,C522d,G263A,N523d,N524d,NN523d]</t>
  </si>
  <si>
    <t>[315.1C,520.1DD,521-524d,A189G,A521d,ACNN521d,C198T,C522d,G263A,N523d,N524d,NN523d]</t>
  </si>
  <si>
    <t>[315.1C,521-524d,A189G,A521d,ACNN521d,C150T,C198T,C522d,G263A,N523d,N524d,NN523d]</t>
  </si>
  <si>
    <t>[315.1C,521-524d,A189G,A521d,ACNN521d,C174T,C198T,C522d,G263A,N523d,N524d,NN523d]</t>
  </si>
  <si>
    <t>[315.1C,521-524d,A189G,A521d,ACNN521d,C198T,C522d,G263A,N523d,N524d,NN523d]</t>
  </si>
  <si>
    <t>[315.1C,521-524d,A189G,A521d,ACNN521d,C522d,G263A,N523d,N524d,NN523d]</t>
  </si>
  <si>
    <t>[315.1C,524.1C,524.1N,A189G,C198T,G263A,N524d]</t>
  </si>
  <si>
    <t>[A16129G,A16166C,C16214T,C16291G,T16172C,T16209C,T16243C]</t>
  </si>
  <si>
    <t>[A16129G,A16166C,C16214T,T16172C,T16187G,T16187N,T16209C]</t>
  </si>
  <si>
    <t>[A16166C,C16214T,T16172C,T16209C,T16217C]</t>
  </si>
  <si>
    <t>[A189G,C174T,C198T]</t>
  </si>
  <si>
    <t>[G11963A,G12007A,G12070A]</t>
  </si>
  <si>
    <t>L0k1a2a</t>
  </si>
  <si>
    <t>[A10978G,C10920T,C10939T]</t>
  </si>
  <si>
    <t>L0k1a3</t>
  </si>
  <si>
    <t>[A16166C,A16269G,C16214T,C16242T,C16291G,G16274A,T16172C,T16209C]</t>
  </si>
  <si>
    <t>L0k1b</t>
  </si>
  <si>
    <t>[14372.1C,G14364A,T14371C,T14374d]</t>
  </si>
  <si>
    <t>[16174.1C,A16129G,A16166C,C16214T,C16291G,G16274A,T16093C,T16172C,T16209C]</t>
  </si>
  <si>
    <t>[16177.1AT,A16129G,A16166C,A16175d,C16214T,T16172d,T16209C]</t>
  </si>
  <si>
    <t>[308.1C,309.1C,310.1C,521-524d,A189G,A521d,ACNN521d,C522d,G263A,N523d,N524d,NN523d,T199C,T204C,T593C]</t>
  </si>
  <si>
    <t>[308.1C,309.1C,310.1C,521-524d,A189G,A521d,ACNN521d,C522d,G263A,N523d,N524d,NN523d,T199C,T593C]</t>
  </si>
  <si>
    <t>[A189G,G263A,T199C,T204C,T310C]</t>
  </si>
  <si>
    <t>[A189G,T199C]</t>
  </si>
  <si>
    <t>L0k2a</t>
  </si>
  <si>
    <t>[16186.1C,A16129G,A16166C,C16186d,C16214T,T16172C,T16223C]</t>
  </si>
  <si>
    <t>[309.1C,A189G,C309d,G263A,T199C,T204C]</t>
  </si>
  <si>
    <t>[A16129G,A16166C,C16214T,T16172C,T16187C,T16223C]</t>
  </si>
  <si>
    <t>[A4012G,C4025T]</t>
  </si>
  <si>
    <t>[C8922T,C8976T,G8994A,T8911C]</t>
  </si>
  <si>
    <t>L0k2a1</t>
  </si>
  <si>
    <t>[308.1C,309.1C,310.1C,521-524d,A189G,A234C,A234N,A234T,A521d,ACNN521d,C522d,G263A,N523d,N524d,NN523d,T199C]</t>
  </si>
  <si>
    <t>L0k2a1a</t>
  </si>
  <si>
    <t>[16173.1C,A16129G,A16166C,A16171G,C16201T,C16214T,T16172d,T16223C]</t>
  </si>
  <si>
    <t>[200.1A,201.1C,309.1A,309.1G,309.1N,A189G,G207d,G263A,GT207d,T199C,T208d]</t>
  </si>
  <si>
    <t>[200.1A,201.1C,309.1C,310.1C,315.1C,521-524d,A189G,A521d,ACNN521d,C510T,C522d,G207d,G263A,GT207d,N523d,N524d,NN523d,T199C,T208d]</t>
  </si>
  <si>
    <t>[309.1A,309.1G,309.1N,A189G,G185T,G263A,T199C,T204C]</t>
  </si>
  <si>
    <t>[309.1C,310.1C,315.1C,521-524d,A189G,A521d,ACNN521d,C522d,G185T,G263A,N523d,N524d,NN523d,T199C,T204C]</t>
  </si>
  <si>
    <t>[311.1C,A189G,G185T,G263A,T199C,T204C,T310A,T310G,T310N]</t>
  </si>
  <si>
    <t>[A11893G]</t>
  </si>
  <si>
    <t>[A189G,G185T,G263A,T199C,T204C]</t>
  </si>
  <si>
    <t>[A3492C,A3492N,A3492T,C3516A]</t>
  </si>
  <si>
    <t>L0k2b</t>
  </si>
  <si>
    <t>[308.1C,309.1C,310.1C,521-524d,A189G,A249d,A521d,ACNN521d,C522d,G263A,N523d,N524d,NN523d,T199C,T204C]</t>
  </si>
  <si>
    <t>[309.1C,315.1C,521-524d,A189G,A521d,ACNN521d,C522d,G263A,N523d,N524d,NN523d,T199C,T204C]</t>
  </si>
  <si>
    <t>[309.1C,A189G,A215G,G263A,T199C,T204C,T294C]</t>
  </si>
  <si>
    <t>[A10499G,T10454C]</t>
  </si>
  <si>
    <t>[A13535G,G13590A]</t>
  </si>
  <si>
    <t>[A16129G,A16166C,C16148T,C16214T,T16172C,T16223C]</t>
  </si>
  <si>
    <t>[A16166C,C16214T,T16172C,T16223C]</t>
  </si>
  <si>
    <t>[C16287T,C16291A]</t>
  </si>
  <si>
    <t>[T6185C,T6221C]</t>
  </si>
  <si>
    <t>L1b1a</t>
  </si>
  <si>
    <t>[16184.1C,16192.1C,A16129G,A16183C,A16183d,C16264T,C16270T,G16230A,T16126C,T16187C]</t>
  </si>
  <si>
    <t>[309.1C,310.1C,521-524d,A357G,A521d,ACNN521d,C146T,C182T,C522d,G185T,N523d,N524d,NN523d]</t>
  </si>
  <si>
    <t>[309.1C,310.1C,521-524d,A357G,A521d,ACNN521d,C182T,C522d,G185T,N523d,N524d,NN523d]</t>
  </si>
  <si>
    <t>[309.1C,A249d,A357G,C146T,C182T,C309d,G185T]</t>
  </si>
  <si>
    <t>[309.1C,A357G,C146T,C182T,C309d,G185T]</t>
  </si>
  <si>
    <t>[315.1C,521-524d,A357G,A521d,ACNN521d,C146T,C182T,C522d,G185C,N523d,N524d,NN523d]</t>
  </si>
  <si>
    <t>[A13858G,C13880A]</t>
  </si>
  <si>
    <t>[A14203G,A14233G,T14178C]</t>
  </si>
  <si>
    <t>[A14203G,A14274C,A14274N,T14178C]</t>
  </si>
  <si>
    <t>[A15924G,A16129G,A16293G,C16264T,C16270T,G16145A,G16230A,T16126C]</t>
  </si>
  <si>
    <t>[A16051G,A16129G,A16293G,C16114G,C16264T,C16270T,G16230A,T16126C]</t>
  </si>
  <si>
    <t>[A16129G,A16247G,A16293G,C16264T,C16270T,G16230A,T16126C]</t>
  </si>
  <si>
    <t>[A16129G,A16293G,A16312G,C16264T,C16270T,G16145A,G16230A,T16126C]</t>
  </si>
  <si>
    <t>[A16129G,A16293G,C16114G,C16257T,C16264T,G16230A,G16274A,T16126C]</t>
  </si>
  <si>
    <t>[A16129G,A16293G,C16264T,C16270T,C16360T,G16230A,T16126C]</t>
  </si>
  <si>
    <t>[A16129G,A16293G,C16264T,C16270T,G16230A,T16126C,T16172C]</t>
  </si>
  <si>
    <t>[A16129G,C16168T,C16264T,C16270T,G16230A,T16093C,T16126C]</t>
  </si>
  <si>
    <t>[A16129G,C16193T,C16264T,C16270T,G16230A,T16126C]</t>
  </si>
  <si>
    <t>[A16129G,C16264T,C16270T,G16213A,G16230A,T16126C,T16223C]</t>
  </si>
  <si>
    <t>[A16129G,C16264T,C16270T,G16230A,T16093C,T16126C]</t>
  </si>
  <si>
    <t>[A2768G,C2829T]</t>
  </si>
  <si>
    <t>[A357G,C146T,C182T,C338T,G185T]</t>
  </si>
  <si>
    <t>[A5026C,A5026G,A5026N,A5026T,A5036G,G5046A]</t>
  </si>
  <si>
    <t>[A5036G,G5046A,T5082C]</t>
  </si>
  <si>
    <t>[A7055G,A7091G]</t>
  </si>
  <si>
    <t>[C12480T,T12519C]</t>
  </si>
  <si>
    <t>[C13848T,C13880A]</t>
  </si>
  <si>
    <t>[C3750T,G3666A,G3693A]</t>
  </si>
  <si>
    <t>[C7807A,C7867T]</t>
  </si>
  <si>
    <t>[G185T]</t>
  </si>
  <si>
    <t>[G709A,G750A,T710C]</t>
  </si>
  <si>
    <t>[T5628C,T5655C]</t>
  </si>
  <si>
    <t>L1b1a10</t>
  </si>
  <si>
    <t>[315.1C,521-524d,A357G,A521d,ACNN521d,C146T,C151T,C182T,C522d,G185T,N523d,N524d,NN523d]</t>
  </si>
  <si>
    <t>[315.1C,521-524d,A357G,A521d,ACNN521d,C146T,C151T,C522d,G185T,N523d,N524d,NN523d]</t>
  </si>
  <si>
    <t>L1b1a10a</t>
  </si>
  <si>
    <t>[315.1C,520.1DD,521-524d,A357G,A521d,ACNN521d,C146T,C151T,C182T,C522d,G185C,N523d,N524d,NN523d]</t>
  </si>
  <si>
    <t>[A15763G]</t>
  </si>
  <si>
    <t>L1b1a10b</t>
  </si>
  <si>
    <t>[307.1A,307.1C,307.1G,307.1N,A357G,T310d]</t>
  </si>
  <si>
    <t>[315.1C,520.1DD,521-524d,A357G,A521d,ACNN521d,C146T,C151T,C182T,C522d,G185T,N523d,N524d,NN523d]</t>
  </si>
  <si>
    <t>[A16129G,C16264T,C16270T,G16145A,G16230A,T16126C]</t>
  </si>
  <si>
    <t>[C146T,C151T,C182T,C198T,G185T]</t>
  </si>
  <si>
    <t>L1b1a12</t>
  </si>
  <si>
    <t>[A12507G,T12519C]</t>
  </si>
  <si>
    <t>[A16129G,A16293G,C16188T,C16264T,C16270T,C16400T,G16230A,T16126C,T16362C]</t>
  </si>
  <si>
    <t>[A16129G,A16293G,C16264T,C16270T,C16400T,G16230A,T16093C,T16126C,T16362C]</t>
  </si>
  <si>
    <t>[A16129G,A16293G,C16264T,C16270T,C16400T,G16230A,T16126C,T16362C]</t>
  </si>
  <si>
    <t>L1b1a12a</t>
  </si>
  <si>
    <t>[315.1C,521-524d,A357G,A521d,ACNN521d,C146T,C182T,C198T,C522d,G185T,N523d,N524d,NN523d]</t>
  </si>
  <si>
    <t>[A16129G,A16293G,C16264T,C16270T,C16400T,G16230A]</t>
  </si>
  <si>
    <t>[A16129G,A16293G,C16264T,C16270T,C16400T,G16230A,T16126C]</t>
  </si>
  <si>
    <t>L1b1a12b</t>
  </si>
  <si>
    <t>[16193.1C,A16129G,A16175G,C16264T,C16270T,C16400T,G16230A,T16092C,T16126C,T16187C]</t>
  </si>
  <si>
    <t>[16193.1C,A16129G,A16175G,C16264T,C16270T,C16400T,G16230A,T16126C]</t>
  </si>
  <si>
    <t>[315.1C,520.1AA,521-524d,A357G,A521d,ACNN521d,C146T,C182T,C522d,G185T,N523d,N524d,NN523d]</t>
  </si>
  <si>
    <t>[315.1C,521-524d,A357G,A521d,ACNN521d,C146T,C152T,C182T,C522d,G185T,N523d,N524d,NN523d]</t>
  </si>
  <si>
    <t>[A14203G,T14178C,T14212C]</t>
  </si>
  <si>
    <t>[A16129G,C16264T,C16270T,C16400T,G16230A,T16126C,T16187C]</t>
  </si>
  <si>
    <t>L1b1a13</t>
  </si>
  <si>
    <t>[T5509C]</t>
  </si>
  <si>
    <t>L1b1a14</t>
  </si>
  <si>
    <t>[315.1C,521-524d,A357G,A521d,ACNN521d,C146T,C182T,C195Y,C522d,G185T,N523d,N524d,NN523d]</t>
  </si>
  <si>
    <t>[A12512T,G12454A,T12519C]</t>
  </si>
  <si>
    <t>[A12512T,T12519C]</t>
  </si>
  <si>
    <t>[A14203G,T14178C,T14197C]</t>
  </si>
  <si>
    <t>[A14527G,G14560A]</t>
  </si>
  <si>
    <t>[A16129G,A16293G,C16256T,C16264T,C16270T,G16230A,T16126C]</t>
  </si>
  <si>
    <t>[A16293G,C16256T,C16264T,C16270T,G16230A]</t>
  </si>
  <si>
    <t>[C7867T,G7897A]</t>
  </si>
  <si>
    <t>L1b1a15</t>
  </si>
  <si>
    <t>[309.1C,A189G,A357G,C146T,C309d,G185T]</t>
  </si>
  <si>
    <t>[315.1C,520.1DD,521-524d,A189G,A357G,A521d,ACNN521d,C146T,C182T,C522d,G185T,N523d,N524d,NN523d,T199C]</t>
  </si>
  <si>
    <t>[315.1C,521-524d,A189G,A357G,A521d,ACNN521d,C146T,C182T,C522d,G185T,N523d,N524d,NN523d,T199C]</t>
  </si>
  <si>
    <t>[A16129G,A16293G,C16176T,C16270T,G16230A,T16126C]</t>
  </si>
  <si>
    <t>[A16129G,A16293G,C16192T,C16264T,C16270T,G16230A,T16126C]</t>
  </si>
  <si>
    <t>[A189G,A357G,C146T,C152T,C182T,G185T,T310C]</t>
  </si>
  <si>
    <t>[T12471C,T12519C]</t>
  </si>
  <si>
    <t>L1b1a15a</t>
  </si>
  <si>
    <t>[315.1C,521-524d,A189G,A357G,A521d,ACNN521d,C182T,C522d,G185T,N523d,N524d,NN523d]</t>
  </si>
  <si>
    <t>[315.1C,521-524d,A189G,A357G,A521d,ACNN521d,C182T,C522d,G185T,N523d,N524d,NN523d,T199C]</t>
  </si>
  <si>
    <t>[A16129G,A16293G,C16264T,C16270T,C16355T,G16230A,T16126C]</t>
  </si>
  <si>
    <t>[A16293G,C16264T,C16270T,C16355T,G16230A]</t>
  </si>
  <si>
    <t>[A189G,C146T,C182T,G185T,T199C]</t>
  </si>
  <si>
    <t>[G709A,T710C,T721C]</t>
  </si>
  <si>
    <t>L1b1a16</t>
  </si>
  <si>
    <t>[309.1C,315.1C,521-524d,A357G,A521d,ACNN521d,C146T,C182T,C522d,G185C,N523d,N524d,NN523d,T279C]</t>
  </si>
  <si>
    <t>[315.1C,520.1DD,521-524d,A357G,A521d,ACNN521d,C146T,C182T,C522d,G185C,N523d,N524d,NN523d]</t>
  </si>
  <si>
    <t>[315.1C,521-524d,A357G,A521d,ACNN521d,C182T,C522d,G185C,N523d,N524d,NN523d]</t>
  </si>
  <si>
    <t>[8280.1CCCCCTCTA,A8248G,C8285d]</t>
  </si>
  <si>
    <t>[A16129G,A16284G,A16293G,C16264T,C16270T,C16360T,G16230A,T16126C]</t>
  </si>
  <si>
    <t>[G14016A,G14040A]</t>
  </si>
  <si>
    <t>L1b1a17</t>
  </si>
  <si>
    <t>[309.1C,310.1C,521-524d,566.1CCC,A189G,A234R,A357G,A521d,ACNN521d,C182T,C522d,G185T,N523d,N524d,NN523d]</t>
  </si>
  <si>
    <t>[A16129G,A16293G,C16264T,C16270T,G16230A,T16126C,T16187C]</t>
  </si>
  <si>
    <t>[A16129G,A16293G,C16264T,C16270T,G16230A,T16126C,T16362C]</t>
  </si>
  <si>
    <t>[A189G,A357G,C146T,C182T,C309A,C309G,C309N,G185T,T310A,T310G,T310N]</t>
  </si>
  <si>
    <t>[A3708R,G3666A,G3693A]</t>
  </si>
  <si>
    <t>[C7867T,G7859A]</t>
  </si>
  <si>
    <t>L1b1a18</t>
  </si>
  <si>
    <t>[309.1C,310.1C,521-524d,A189G,A357G,A521d,ACNN521d,C146T,C522d,G185T,N523d,N524d,NN523d]</t>
  </si>
  <si>
    <t>[315.1C,521-524d,A189G,A357G,A521d,ACNN521d,C146T,C522d,G185T,N523d,N524d,NN523d]</t>
  </si>
  <si>
    <t>[317.1A,521-524d,525.1A,526.1C,527.1A,528.1C,A189G,A357G,A521d,ACNN521d,C146T,C522d,C594Y,G185T,G316C,N523A,N523d,N524C,N524d,NN523d]</t>
  </si>
  <si>
    <t>[A6932G,A6989G]</t>
  </si>
  <si>
    <t>[G3244C,G3244N,G3244T,T3308C]</t>
  </si>
  <si>
    <t>L1b1a2</t>
  </si>
  <si>
    <t>[315.1C,520.1DD,521-524d,A189G,A357G,A521d,ACNN521d,C146T,C182T,C522d,G185T,N523d,N524d,NN523d]</t>
  </si>
  <si>
    <t>L1b1a2a</t>
  </si>
  <si>
    <t>[310.1C,314.1C,315.1C,520.1DD,521-524d,A357G,A521d,ACNN521d,C146T,C151T,C182T,C522d,G185T,G263A,N523d,N524d,NN523d]</t>
  </si>
  <si>
    <t>[A16129G,A16289G,A16293G,C16108T,C16264T,C16270T,G16230A,T16075C,T16126C]</t>
  </si>
  <si>
    <t>[A16129G,A16289G,A16293G,C16264T,C16270T,G16230A,T16126C]</t>
  </si>
  <si>
    <t>[A16129G,C16104T]</t>
  </si>
  <si>
    <t>[A16289G,A16293G,C16264T,C16270T,G16230A]</t>
  </si>
  <si>
    <t>[A16289G,A16293G,C16270T,G16230A]</t>
  </si>
  <si>
    <t>L1b1a3</t>
  </si>
  <si>
    <t>[16264.1TT,A16129G,A16293G,C16261T,C16264T,C16270T,G16230A,T16126C,T16172C]</t>
  </si>
  <si>
    <t>[309.1C,310.1C,521-524d,A189G,A200G,A357G,A521d,ACNN521d,C146T,C182T,C522d,G185T,N523d,N524d,NN523d]</t>
  </si>
  <si>
    <t>[309.1C,310.1C,521-524d,A189G,A357G,A521d,ACNN521d,C146T,C150T,C182T,C522d,G185T,N523d,N524d,NN523d]</t>
  </si>
  <si>
    <t>[309.1C,310.1C,521-524d,A189G,A357G,A521d,ACNN521d,C146T,C182T,C522d,G185T,N523d,N524d,NN523d]</t>
  </si>
  <si>
    <t>[309.1C,310.1C,521-524d,A189G,A357G,A521d,ACNN521d,C146T,C182Y,C522d,G185T,N523d,N524d,NN523d]</t>
  </si>
  <si>
    <t>[309.1C,310.1C,521-524d,A189G,A357G,A521d,ACNN521d,C182T,C522d,G185T,N523d,N524d,NN523d]</t>
  </si>
  <si>
    <t>[309.1C,A189G,A357G,C146T,C182T,C309d,G185T]</t>
  </si>
  <si>
    <t>[315.1C,521-524d,A189G,A357G,A521d,ACNN521d,C146T,C182T,C522d,G185T,N523d,N524d,NN523d]</t>
  </si>
  <si>
    <t>[A14768G,A14769G]</t>
  </si>
  <si>
    <t>[A189G,A357G,C146T,G185T]</t>
  </si>
  <si>
    <t>[A189G,C182T,G185T]</t>
  </si>
  <si>
    <t>[A5036G,G5046A,T4973C]</t>
  </si>
  <si>
    <t>[G709A,T710C,T711C]</t>
  </si>
  <si>
    <t>L1b1a3a</t>
  </si>
  <si>
    <t>[16264.1TT,A16129G,A16293G,C16270T,G16230A,T16126C]</t>
  </si>
  <si>
    <t>[307.1A,307.1C,307.1G,307.1N,A189G,A357G,C146T,C182T,G185T,T310d]</t>
  </si>
  <si>
    <t>[308.1CC,309.1C,309.1CC,310.1C,521-524d,A189G,A357G,A521d,ACNN521d,C146T,C182T,C522d,G185T,N523d,N524d,NN523d]</t>
  </si>
  <si>
    <t>[308.1CN,309.1C,A189G,A357G,C146T,C182T,G185T]</t>
  </si>
  <si>
    <t>[A14756G,A14769G]</t>
  </si>
  <si>
    <t>[A16129G,A16293G,C16169Y,C16264T,C16270T,G16230A,T16126C]</t>
  </si>
  <si>
    <t>L1b1a3a1</t>
  </si>
  <si>
    <t>[A16129G,A16293G,A16300G,C16264T,C16270T,G16230A,T16126C]</t>
  </si>
  <si>
    <t>[A16129G,A16293G,C16264T,C16270T,C16292Y,G16230A,T16126C]</t>
  </si>
  <si>
    <t>L1b1a3b</t>
  </si>
  <si>
    <t>[301.1C,309.1C,310.1C,314.1C,521-524d,A189G,A357G,A521d,ACNN521d,C146T,C182T,C262Y,C522d,G185T,N523d,N524d,NN523d]</t>
  </si>
  <si>
    <t>[4317.1C,A4340G,T4216C,T4312C]</t>
  </si>
  <si>
    <t>[A16129G,A16293G,C16264T,G16230A,G16390A,T16126C]</t>
  </si>
  <si>
    <t>[A5036G,G5046A,T5096C]</t>
  </si>
  <si>
    <t>[G1719A,T1738C]</t>
  </si>
  <si>
    <t>[T7389C,T7391C]</t>
  </si>
  <si>
    <t>L1b1a4</t>
  </si>
  <si>
    <t>[A16129G,A16265G,A16293G,C16114A,C16264T,C16270T,G16230A,T16126C]</t>
  </si>
  <si>
    <t>[A16129G,A16293G,A16399G,C16114A,C16264T,C16270T,G16230A,T16126Y,T16187C]</t>
  </si>
  <si>
    <t>[A16129G,A16293G,C16114A,C16264T,C16270T,G16230A,G16274A,T16126C]</t>
  </si>
  <si>
    <t>[A16129G,C16114A,T16126C]</t>
  </si>
  <si>
    <t>[A16293G,C16264T,C16270T,G16230A,G16274A]</t>
  </si>
  <si>
    <t>[A8248G,A8280d,C8270T]</t>
  </si>
  <si>
    <t>[T12477C,T12519C]</t>
  </si>
  <si>
    <t>L1b1a4a</t>
  </si>
  <si>
    <t>[315.1C,520.1DD,521-524d,A357G,A521d,ACNN521d,C146T,C182T,C522d,G185T,N523d,N524d,NN523d]</t>
  </si>
  <si>
    <t>[315.1C,521-524d,A357G,A521d,ACNN521d,C182T,C522d,G185T,N523d,N524d,NN523d]</t>
  </si>
  <si>
    <t>[A16129G,A16293G,C16114A,C16264T,C16270T,G16230A,T16126C]</t>
  </si>
  <si>
    <t>[A16129G,A16293G,C16114G,C16264T,C16270T,G16230A,T16126C]</t>
  </si>
  <si>
    <t>[A16129G,C16114G,T16126C]</t>
  </si>
  <si>
    <t>[A357G,C146T,C182T,G185T]</t>
  </si>
  <si>
    <t>[A8248G,A8280d,G8269A]</t>
  </si>
  <si>
    <t>[G13759A,T13789C]</t>
  </si>
  <si>
    <t>L1b1a5</t>
  </si>
  <si>
    <t>[315.1C,521-524d,A357G,A521d,ACNN521d,C146T,C182T,C522d,G185T,N523d,N524d,NN523d]</t>
  </si>
  <si>
    <t>[A14769G,C14812T]</t>
  </si>
  <si>
    <t>[G1438A,T1406C]</t>
  </si>
  <si>
    <t>L1b1a6</t>
  </si>
  <si>
    <t>[309.1C,310.1C,521-524d,A357G,A521d,ACNN521d,C146T,C182T,C198T,C522d,G185T,N523d,N524d,NN523d]</t>
  </si>
  <si>
    <t>[314.1C,315.1C,521-524d,A188G,A357G,A521d,ACNN521d,C182T,C522d,G185T,N523d,N524d,NN523d,T372C]</t>
  </si>
  <si>
    <t>[315.1C,521-524d,A188G,A357G,A521d,ACNN521d,C182T,C522d,G185T,N523d,N524d,NN523d]</t>
  </si>
  <si>
    <t>[A14769G,C14730T]</t>
  </si>
  <si>
    <t>[A15903G,A16129G,A16293G,C16264T,C16270T,G16230A,T16093C,T16126C,T16172C]</t>
  </si>
  <si>
    <t>[A16129G,A16293G,C16264T,C16270T,G16230A,T16093C,T16126C]</t>
  </si>
  <si>
    <t>[C7867T,G7805A]</t>
  </si>
  <si>
    <t>L1b1a7</t>
  </si>
  <si>
    <t>[308.1A,308.1G,308.1N,309.1C,521-524d,525.1A,526.1C,527.1A,528.1C,572.1CCCN,A357G,A521d,ACNN521d,C146T,C182T,C522d,G185T,N523A,N523d,N524C,N524d,NN523d]</t>
  </si>
  <si>
    <t>[309.1C,A357G,C146T,C182T,G185T,T204Y,T294C]</t>
  </si>
  <si>
    <t>[A14769G,T14788C]</t>
  </si>
  <si>
    <t>[A16129G,A16293G,C16264T,C16270T,G16145A,G16230A,T16126C,T16368C]</t>
  </si>
  <si>
    <t>[A16129G,A16293G,C16264T,C16270T,G16230A,T16362C]</t>
  </si>
  <si>
    <t>[A16129G,A16293G,C16264T,G16230A,T16126C,T16187C]</t>
  </si>
  <si>
    <t>[A16129G,C16148T,T16126C]</t>
  </si>
  <si>
    <t>[C13831A,T13789C]</t>
  </si>
  <si>
    <t>[C13880A,C13881T]</t>
  </si>
  <si>
    <t>[C7867T,T7854C]</t>
  </si>
  <si>
    <t>[T3278C,T3308C]</t>
  </si>
  <si>
    <t>L1b1a7a</t>
  </si>
  <si>
    <t>[315.1C,521-524d,A357G,A521d,ACNN521d,C146T,C182T,C522d,G185T,G228A,N523d,N524d,NN523d]</t>
  </si>
  <si>
    <t>[A686G,G709A,T710C]</t>
  </si>
  <si>
    <t>[C146T,C182T,G185T,G228A]</t>
  </si>
  <si>
    <t>L1b1a8</t>
  </si>
  <si>
    <t>[315.1C,521-524d,A357G,A521d,ACNN521d,C146T,C522d,G185T,N523d,N524d,NN523d]</t>
  </si>
  <si>
    <t>[A16037G,A16129G,A16293G,C16114T,C16264T,G16230A,T16126C]</t>
  </si>
  <si>
    <t>[A16129G,A16215G,A16293G,C16264T,G16230A,T16126C]</t>
  </si>
  <si>
    <t>[A16129G,A16293G,C16264T,C16270T,G16145A,G16230A,T16126C]</t>
  </si>
  <si>
    <t>[A16129G,A16293G,C16264T,G16230A,T16126C]</t>
  </si>
  <si>
    <t>[A16293G,C16264T,G16230A]</t>
  </si>
  <si>
    <t>[C146T,G185T]</t>
  </si>
  <si>
    <t>L1b1a9</t>
  </si>
  <si>
    <t>[315.1C,521-524d,A189G,A357G,A521d,ACNN521d,C146T,C182T,C522d,G185T,G207A,N523d,N524d,NN523d]</t>
  </si>
  <si>
    <t>[A15061G,T15115C]</t>
  </si>
  <si>
    <t>[A16129G,A16258d,C16264T,C16270T,G16230A,T16126C]</t>
  </si>
  <si>
    <t>[A16129G,C16261T,C16270T,G16230A,T16126C]</t>
  </si>
  <si>
    <t>[A357G,C146T,C182T,C198T,G185C]</t>
  </si>
  <si>
    <t>[A5036G,G5046A,T5004C]</t>
  </si>
  <si>
    <t>[A5665G,T5655C]</t>
  </si>
  <si>
    <t>L1b2</t>
  </si>
  <si>
    <t>[309.1C,310.1C,521-524d,A189G,A357G,A521d,ACNN521d,C146T,C182T,C195T,C522d,G185T,N523d,N524d,NN523d]</t>
  </si>
  <si>
    <t>[315.1C,521-524d,A189G,A357G,A521d,ACNN521d,C146T,C182T,C195T,C522d,G185T,N523d,N524d,NN523d]</t>
  </si>
  <si>
    <t>[521-524d,525.1A,526.1C,527.1A,528.1C,A189G,A357G,A521d,ACNN521d,C146T,C152T,C182T,C195T,C522d,G185T,G513N,G513T,N523A,N523d,N524C,N524d,NN523d,T199C]</t>
  </si>
  <si>
    <t>[A11914G,G11902C]</t>
  </si>
  <si>
    <t>[A16129G,A16166G,C16239T,C16264T,C16270T,G16042A,G16230A,T16126C]</t>
  </si>
  <si>
    <t>[A16129G,A16293G,C16239T,C16264T,G16230A,T16126C]</t>
  </si>
  <si>
    <t>[A16129G,C16239T,C16264T,C16270T,G16230A,T16126C]</t>
  </si>
  <si>
    <t>[A189G,A357G,C146T,C182T,C195T,C309A,C309G,C309N,G185T,T310A,T310G,T310N]</t>
  </si>
  <si>
    <t>[C14632T,G14560A,G14569A]</t>
  </si>
  <si>
    <t>L1b2a</t>
  </si>
  <si>
    <t>[309.1C,310.1C,521-524d,A189G,A357G,A521d,ACNN521d,C182T,C195T,C522d,G185T,N523d,N524d,NN523d]</t>
  </si>
  <si>
    <t>[315.1C,521-524d,A189G,A357G,A521d,ACNN521d,C182T,C195T,C522d,G185T,G207A,N523d,N524d,NN523d]</t>
  </si>
  <si>
    <t>[315.1C,521-524d,A189G,A357G,A521d,ACNN521d,C182T,C195T,C522d,G185T,N523d,N524d,NN523d]</t>
  </si>
  <si>
    <t>[315.1C,521-524d,A189G,A357G,A521d,ACNN521d,C182T,C195T,C522d,G185T,N523d,N524d,NN523d,T204C]</t>
  </si>
  <si>
    <t>[315.1C,521-524d,A189G,A357G,A521d,ACNN521d,C195T,C522d,G185T,N523d,N524d,NN523d]</t>
  </si>
  <si>
    <t>[A12171G,A12172G]</t>
  </si>
  <si>
    <t>[A12900G,C12891T]</t>
  </si>
  <si>
    <t>[A16129G,A16293G,C16067T,C16111T,C16239T,C16270T,G16230A,T16126C]</t>
  </si>
  <si>
    <t>[A16129G,A16293G,C16111T,C16239T,C16270T,C16292T,G16230A,T16126C]</t>
  </si>
  <si>
    <t>[A16129G,A16293G,C16111T,C16239T,C16270T,G16230A,G16274A,T16126C]</t>
  </si>
  <si>
    <t>[A16129G,A16293G,C16111T,C16239T,C16270T,G16230A,T16126C]</t>
  </si>
  <si>
    <t>[A16129G,A16293G,C16111T,C16239T,G16230A,T16093C,T16126C]</t>
  </si>
  <si>
    <t>[A16129G,C16067T,C16111T,T16126C]</t>
  </si>
  <si>
    <t>[A16293G,C16239T,C16270T,G16230A]</t>
  </si>
  <si>
    <t>[A189G,C182T,C195T,G185T]</t>
  </si>
  <si>
    <t>[A189G,C182T,C195T,G185T,T204C]</t>
  </si>
  <si>
    <t>[A3339G,T3308C]</t>
  </si>
  <si>
    <t>[A8248G,C8282T]</t>
  </si>
  <si>
    <t>[C13802T,T13789C]</t>
  </si>
  <si>
    <t>[C7427T,T7389C]</t>
  </si>
  <si>
    <t>[C7867T,G7830A]</t>
  </si>
  <si>
    <t>[G1709A,T1738C]</t>
  </si>
  <si>
    <t>L1b3</t>
  </si>
  <si>
    <t>[16184.1C,A16129G,A16183C,A16293G,C16264T,C16270T,G16230A,T16126C,T16187d,T16217C,T16223C]</t>
  </si>
  <si>
    <t>[307.1A,307.1C,307.1G,307.1N,513.1NC,521-524d,525.1A,526.1C,527.1A,528.1C,A188G,A357G,A521d,A723G,ACNN521d,C146T,C152T,C182T,C195T,C522d,G185T,G709A,N523A,N523d,N524C,N524d,NN523d,T310d,T710C]</t>
  </si>
  <si>
    <t>[315.1C,521-524d,A357G,A521d,ACNN521d,C146T,C182T,C195T,C522d,G185T,N523d,N524d,NN523d]</t>
  </si>
  <si>
    <t>[A13722G,T13789C]</t>
  </si>
  <si>
    <t>[A14769G,C14800T]</t>
  </si>
  <si>
    <t>[A16129G,A16293T,C16264T,C16270T,G16230A,T16126C]</t>
  </si>
  <si>
    <t>[A357G,C146T,C182T,C195T,G185T,T310A,T310G,T310N]</t>
  </si>
  <si>
    <t>[A723G,G709A,T710C]</t>
  </si>
  <si>
    <t>L1c1</t>
  </si>
  <si>
    <t>[16170.1C,16173.1T,16187.1A,16188.1A,16293.1GT,16294.1GT,A16293d,C16174d,C16256T,C16291T,C16292d,C16360T,G16153A,G16230A,T16117C,T16187d,T16368C]</t>
  </si>
  <si>
    <t>[16172.1T,16187.1A,A16129G,A16293G,C16256T,C16294T,G16230A,T16172d,T16187d]</t>
  </si>
  <si>
    <t>[16172.1T,16187.1A,A16162G,A16293G,C16256T,C16294T,G16230A,T16172d,T16187d]</t>
  </si>
  <si>
    <t>[16172.1T,16187.1A,A16293G,C16256T,C16294T,G16230A,T16172d,T16187d]</t>
  </si>
  <si>
    <t>[16172.1T,16293.1GT,A16293d,C16256T,C16291T,C16292d,G16230A,T16172d,T16187C]</t>
  </si>
  <si>
    <t>[16173.1T,16188.1A,16294.1GT,C16256T,C16291T,C16360T,G16230A,T16117C,T16368C]</t>
  </si>
  <si>
    <t>[188.1G,189.1G,C146T,C151T,C182T,C198T,C64T]</t>
  </si>
  <si>
    <t>[A14007G,T14000A]</t>
  </si>
  <si>
    <t>[A14148G,A14161G,T14178C]</t>
  </si>
  <si>
    <t>[C16360T,G16390A,T16368C]</t>
  </si>
  <si>
    <t>L1c1'2'4'5'6</t>
  </si>
  <si>
    <t>[317.1A,A257G,A291T,A297G,G316C]</t>
  </si>
  <si>
    <t>[A13966G,T14000A]</t>
  </si>
  <si>
    <t>L1c1'2'4'6</t>
  </si>
  <si>
    <t>[317.1A,A297G,C242T,G316C]</t>
  </si>
  <si>
    <t>[5894.1ACCCCCCC,A5951G]</t>
  </si>
  <si>
    <t>L1c1a</t>
  </si>
  <si>
    <t>[4317.1C,A4225G,G4219A,T4312C]</t>
  </si>
  <si>
    <t>[A16293G,C16294T,G16230A,T16263C]</t>
  </si>
  <si>
    <t>L1c1a1</t>
  </si>
  <si>
    <t>[A16293G,C16270T,C16294T,C16360T,G16230A,T16223C]</t>
  </si>
  <si>
    <t>[T6071C,T6092C]</t>
  </si>
  <si>
    <t>L1c1a1a1a</t>
  </si>
  <si>
    <t>[14001.1A,A13966G,T14000A,T14000d,T14034C]</t>
  </si>
  <si>
    <t>[14001.1A,A13966G,T14000d,T14034C]</t>
  </si>
  <si>
    <t>[187.1G,188.1C,A183d,C146T,C151T,C186d,T204C]</t>
  </si>
  <si>
    <t>[521-524d,525.1A,526.1C,527.1A,528.1C,A521d,ACNN521d,C467T,C522d,C708A,N523A,N523d,N524C,N524d,NN523d]</t>
  </si>
  <si>
    <t>[A16129G,C16214T,C16234T,C16294T,C16360T,G16230A,G16274A,T16223C,T16249C]</t>
  </si>
  <si>
    <t>[A189C,C146T,C151T,C186A,T204C]</t>
  </si>
  <si>
    <t>[C16214T,C16234T,C16294T,C16360T,G16230A,G16274A,T16187C,T16223C,T16249C,T16271C]</t>
  </si>
  <si>
    <t>[C16214T,C16234T,C16294T,C16360T,G16230A,G16274A,T16223C,T16249C]</t>
  </si>
  <si>
    <t>[C16214T,C16234T,C16294T,G16230A,G16274A,T16187C,T16223C,T16249C,T16271C]</t>
  </si>
  <si>
    <t>[C16214T,C16234T,C16294T,G16230A,G16274A,T16223C,T16249C]</t>
  </si>
  <si>
    <t>[T9311C]</t>
  </si>
  <si>
    <t>L1c1a1a1b</t>
  </si>
  <si>
    <t>[16220.1C,16251.1C,16274.1A,A16181G,A16258G,A16293G,C16214T,C16234T,C16294T,G16230A,G16273d,G16274A,T16223C,T16249C]</t>
  </si>
  <si>
    <t>[A11167G,G11150A]</t>
  </si>
  <si>
    <t>[A16051G,T16086Y]</t>
  </si>
  <si>
    <t>[A16258G,A16293G,C16214T,C16294T,G16230A,G16274A,T16223C,T16249C]</t>
  </si>
  <si>
    <t>[A9072G,T9096Y]</t>
  </si>
  <si>
    <t>[A9072G,T9098C]</t>
  </si>
  <si>
    <t>[G14016A,T14000A,T14034C]</t>
  </si>
  <si>
    <t>L1c1a1a1b1</t>
  </si>
  <si>
    <t>[16219.1C,16274.1A,A16258G,A16265G,A16293G,C16214T,C16234T,C16294T,G16230A,G16273d,T16224d,T16249C]</t>
  </si>
  <si>
    <t>[311.1C,A297G,G316A,T310A,T310G,T310N]</t>
  </si>
  <si>
    <t>[521-524d,525.1A,526.1C,527.1A,528.1C,529.1A,530.1C,A521d,ACNN521d,C467T,C522d,N523A,N523d,N524C,N524d,NN523d]</t>
  </si>
  <si>
    <t>[A11167G,C11257T,T11204C]</t>
  </si>
  <si>
    <t>[A3843G,G3901A]</t>
  </si>
  <si>
    <t>L1c1a1a2</t>
  </si>
  <si>
    <t>[16219.1C,A16129G,A16293G,C16214T,C16234T,C16294T,C16360T,G16230A,T16224d,T16249C]</t>
  </si>
  <si>
    <t>[16219.1C,A16293G,C16214T,C16234T,C16294T,G16230A,T16224d,T16249C]</t>
  </si>
  <si>
    <t>[A189C,C146T,C151T,C182T,C186A,T204C]</t>
  </si>
  <si>
    <t>[A5951G,G5913A]</t>
  </si>
  <si>
    <t>[G4491A,T4454A]</t>
  </si>
  <si>
    <t>L1c1a1b</t>
  </si>
  <si>
    <t>[A14148G,G14040A,T14000A,T14034C,T14088C,T14178C]</t>
  </si>
  <si>
    <t>[A16129G,A16293G,C16184T,C16294T,G16230A,T16223C]</t>
  </si>
  <si>
    <t>[A8769G]</t>
  </si>
  <si>
    <t>[A9580G]</t>
  </si>
  <si>
    <t>[G12164A]</t>
  </si>
  <si>
    <t>L1c1a2</t>
  </si>
  <si>
    <t>[16184.1C,A16183C,A16293G,C16294T,C16355T,C16360T,G16230A]</t>
  </si>
  <si>
    <t>[16274.1A,A16293G,C16294T,C16360T,G15930A,G16230A,G16273d,G16274A,T16187C]</t>
  </si>
  <si>
    <t>[16274.1A,A16293G,C16294T,G16230A,G16273d,T16187C]</t>
  </si>
  <si>
    <t>[187.1G,188.1C,96.1C,A93d,A95G,C146Y,C182T,C186d,C195Y,C76T,G185d,GC185d,T236C,T89C]</t>
  </si>
  <si>
    <t>[188.1G,189.1C,317.1A,96.1C,A189C,A297G,A93d,A95G,C146T,C182T,C186A,C195T,G316C,T236C,T89C]</t>
  </si>
  <si>
    <t>[307.1A,307.1C,307.1G,307.1N,A297G,G316A,T310d]</t>
  </si>
  <si>
    <t>[96.1C,A189C,A93d,A95G,C146T,C151T,C182T,C186A,C195T,T236C]</t>
  </si>
  <si>
    <t>[96.1C,A189C,A93d,A95G,C146T,C151T,C182T,C186A,C76T,T236C,T89C]</t>
  </si>
  <si>
    <t>[96.1C,A189C,A93d,A95G,C146T,C151T,C182T,C186A,T236C]</t>
  </si>
  <si>
    <t>[96.1C,A189C,A93d,A95G,C146T,C182T,C186A,C195T,T236C,T89C]</t>
  </si>
  <si>
    <t>[A10658G,T10664C]</t>
  </si>
  <si>
    <t>[A12768G,A12810G,T12843C]</t>
  </si>
  <si>
    <t>[A13269G,C13209T,G13276A]</t>
  </si>
  <si>
    <t>[A16293G,C16294T,C16344T,C16360T]</t>
  </si>
  <si>
    <t>[A16293G,C16294T,C16360T,G16145A,G16230A,G16274A]</t>
  </si>
  <si>
    <t>[A3492C,A3492N,A3492T,C3513T]</t>
  </si>
  <si>
    <t>[A9072G,G9064A]</t>
  </si>
  <si>
    <t>[C13315T,G13276A]</t>
  </si>
  <si>
    <t>[C13948T,G13980A,T14000A]</t>
  </si>
  <si>
    <t>L1c1a2a1</t>
  </si>
  <si>
    <t>[A12768G,A12810G,C12735T]</t>
  </si>
  <si>
    <t>[A13834G,T13789C]</t>
  </si>
  <si>
    <t>[A16293G,A16399G,C16294T,C16360T,G16230A,G16274A]</t>
  </si>
  <si>
    <t>[T7692C]</t>
  </si>
  <si>
    <t>L1c1a2a2</t>
  </si>
  <si>
    <t>[145.1T,96.1C,A189C,A93d,A95G,C144d,C146T,C182T,C186A,C76T,T236C,T89C]</t>
  </si>
  <si>
    <t>L1c1a2b</t>
  </si>
  <si>
    <t>[301.1C,317.1A,521-524d,525.1A,526.1C,527.1A,528.1C,96.1C,A189C,A297G,A521d,A93d,A95G,ACNN521d,C146T,C152T,C182T,C186A,C522d,G316C,N523A,N523d,N524C,N524d,NN523d,T236C]</t>
  </si>
  <si>
    <t>[317.1A,96.1C,A189C,A297G,A302G,A302N,A302T,A93d,A95G,C146T,C152T,C182T,C186A,G316C,T236C]</t>
  </si>
  <si>
    <t>[317.1A,96.1C,A189C,A297G,A93d,A95G,C146T,C152T,C182T,C186A,G316C,T236C]</t>
  </si>
  <si>
    <t>[317.1A,96.1C,A189C,A297G,A93d,A95G,C146T,C182T,C186A,G316C,T236C]</t>
  </si>
  <si>
    <t>[96.1C,A189C,A297G,A93d,A95G,C146T,C152T,C182T,C186A,G316A,T236C]</t>
  </si>
  <si>
    <t>[96.1C,A189C,A93d,A95G,C146T,C152T,C182T,C186A,T236C]</t>
  </si>
  <si>
    <t>[96.1C,A189C,A95G,C146T,C182T,C186A,T236C,T89C]</t>
  </si>
  <si>
    <t>[C3513T,G3483A]</t>
  </si>
  <si>
    <t>[C7693T,T7660C]</t>
  </si>
  <si>
    <t>[C9272T]</t>
  </si>
  <si>
    <t>L1c1a2c</t>
  </si>
  <si>
    <t>[16274.1A,A16258C,A16293G,C16294T,G16230A,G16273d]</t>
  </si>
  <si>
    <t>[96.1C,A189C,A297G,A93d,A95G,C146T,C182T,C186A,G316A,T236C]</t>
  </si>
  <si>
    <t>[A16258C,A16293G,C16264T,C16294T,G16230A,G16274A]</t>
  </si>
  <si>
    <t>[T13789C,T13879C]</t>
  </si>
  <si>
    <t>L1c1b</t>
  </si>
  <si>
    <t>[16293.1GT,A16241G,A16293d,C16291T,C16292d,G16230A]</t>
  </si>
  <si>
    <t>[A11914G,T11899C,T11929C]</t>
  </si>
  <si>
    <t>[A14393G,C14356T]</t>
  </si>
  <si>
    <t>[A14393G,G14323A]</t>
  </si>
  <si>
    <t>[A14554G,G14560A]</t>
  </si>
  <si>
    <t>[A14954G,C14911T]</t>
  </si>
  <si>
    <t>[A16241G,A16293G,C16294T,G16230A]</t>
  </si>
  <si>
    <t>[A16241G,C16291T,C16294T,G16230A]</t>
  </si>
  <si>
    <t>[A5480G,T5553C]</t>
  </si>
  <si>
    <t>[A9072G,G9025A,T9090C]</t>
  </si>
  <si>
    <t>[C10915T,T10861C]</t>
  </si>
  <si>
    <t>[G7979A,G8027A]</t>
  </si>
  <si>
    <t>[T4688C,T4703C]</t>
  </si>
  <si>
    <t>L1c1b1</t>
  </si>
  <si>
    <t>[16274.1A,A16241G,C16291T,C16294T,G16230A,G16273d]</t>
  </si>
  <si>
    <t>[A14393G,C14338T]</t>
  </si>
  <si>
    <t>[A16166d,A16241G,C16291T,C16294T,G16230A]</t>
  </si>
  <si>
    <t>[A3796T,C3792T]</t>
  </si>
  <si>
    <t>[C15025T]</t>
  </si>
  <si>
    <t>[T9824C,T9861C]</t>
  </si>
  <si>
    <t>L1c1c</t>
  </si>
  <si>
    <t>[16173.1A,16288.1T,A16293d,C16184T,C16261T,C16292G,C16360T,G16230A,T16172d]</t>
  </si>
  <si>
    <t>[16184.1C,16185.1C,16188.1C,16189.1C,A16129G,A16180d,A16183C,C16111A,G16230A,T16172C,T16187C,T16187d]</t>
  </si>
  <si>
    <t>[16184.1C,A16183C,A16293G,C16169T,C16234T,C16261T,C16360T,G16230A,T16086C,T16172C,T16187d]</t>
  </si>
  <si>
    <t>[16191.1T,C16169T,G16230A,T16172C,T16187d]</t>
  </si>
  <si>
    <t>[190.1C,317.1A,A189C,A247d,A249d,A297G,C146T,C151T,C182T,C186A,C198T,G316C,T204C]</t>
  </si>
  <si>
    <t>[301.1C,317.1A,A249d,A297G,G316C]</t>
  </si>
  <si>
    <t>[317.1A,A189C,A249d,A297G,A385R,C146T,C182T,C186A,G316C]</t>
  </si>
  <si>
    <t>[317.1A,A189C,A249d,A297G,C146T,C182T,C186A,G316C]</t>
  </si>
  <si>
    <t>[317.1A,A247D,A297G,G316C]</t>
  </si>
  <si>
    <t>[A12810G,C12915T,T12879C]</t>
  </si>
  <si>
    <t>[A12810G,T12879C]</t>
  </si>
  <si>
    <t>[A16129G,C16360T,G16230A,T16172C,T16187C]</t>
  </si>
  <si>
    <t>[A189C,C146T,C150T,C151T,C182T,C186A]</t>
  </si>
  <si>
    <t>[A7364C,T7389C]</t>
  </si>
  <si>
    <t>[A9204G,T9233C]</t>
  </si>
  <si>
    <t>[C11335T]</t>
  </si>
  <si>
    <t>[G10320A,T10321C]</t>
  </si>
  <si>
    <t>[G10586A,T10595C]</t>
  </si>
  <si>
    <t>[G3666A,G3705A]</t>
  </si>
  <si>
    <t>[G6267A,T6297C]</t>
  </si>
  <si>
    <t>L1c1d</t>
  </si>
  <si>
    <t>[190.1C,301.1C,317.1A,A297G,C146T,C151T,C182T,C186A,C198T,G316C,T204C]</t>
  </si>
  <si>
    <t>[A14079G,T14000A]</t>
  </si>
  <si>
    <t>[A16038G,A16293G,C16294T,C16360T,G16230A,T16093C,T16187C,T16271C]</t>
  </si>
  <si>
    <t>[A16293G,C16294T,C16311T]</t>
  </si>
  <si>
    <t>[A16293G,C16294T,G16230A,T16271C]</t>
  </si>
  <si>
    <t>[A189C,C146T,C151T,C182T,C186A,C198T,G207A]</t>
  </si>
  <si>
    <t>[A3843G,C3900T]</t>
  </si>
  <si>
    <t>[A5951G,T5964C]</t>
  </si>
  <si>
    <t>[A7055G,T7092A,T7092C,T7092G,T7092N]</t>
  </si>
  <si>
    <t>[G7419A,T7389C]</t>
  </si>
  <si>
    <t>[G7419A,T7389C,T7407C]</t>
  </si>
  <si>
    <t>L1c1d1</t>
  </si>
  <si>
    <t>[16294.1T,A16038G,A16284G,A16293G,C16296d,C16360T,G16230A,G16303T,T16086C,T16187C,T16271C]</t>
  </si>
  <si>
    <t>[A16038G,A16293G,C16294T,C16360T,G16230A,T16086C,T16224C]</t>
  </si>
  <si>
    <t>[A16284G,A16293G,C16294T]</t>
  </si>
  <si>
    <t>[T13965C,T14000A]</t>
  </si>
  <si>
    <t>L1c2a1</t>
  </si>
  <si>
    <t>[16267.1C,A16265C,A16265d,C16286A,C16294T,C16360T,G16213A,G16230A]</t>
  </si>
  <si>
    <t>[A16265C,C16214T,C16286G,C16294T,G16213A,G16230A,G16274A,T16209C]</t>
  </si>
  <si>
    <t>[C16134T,G16145A]</t>
  </si>
  <si>
    <t>L1c2a1a</t>
  </si>
  <si>
    <t>[16261.1C,A16258d,A16265C,C16234T,C16286G,C16294T,G16213A,G16230A]</t>
  </si>
  <si>
    <t>[16262.1T,A16265d,C16234T,C16286G,C16294T,G16213A,G16230A]</t>
  </si>
  <si>
    <t>[16267.1C,16292.1T,A16265d,C16234T,C16286G,C16296d,C16311T,G16213A,G16230A]</t>
  </si>
  <si>
    <t>[187.1G,188.1C,317.1A,A297G,C146T,C182T,C186d,C198T,C303d,G185d,G316C,GC185d]</t>
  </si>
  <si>
    <t>[187.1G,188.1C,A297G,C146T,C152T,C182T,C186d,C198T,G185d,G316A,GC185d]</t>
  </si>
  <si>
    <t>[187.1G,188.1C,A297G,C146T,C182T,C186d,C198T,G185d,G316A,GC185d]</t>
  </si>
  <si>
    <t>[309.1A,309.1G,309.1N,A297G,G316A]</t>
  </si>
  <si>
    <t>[A16265C,C16071T,C16234T,C16286G,C16294T,C16320T,C16360T,C16519T,C16527T,G16145A,G16213A,G16230A]</t>
  </si>
  <si>
    <t>[A16265C,C16234T,C16286A,C16294T,C16360T,G16213A,G16230A]</t>
  </si>
  <si>
    <t>[A16265C,C16234T,C16286G,C16294T,C16320T,C16360T,G16213A,G16230A]</t>
  </si>
  <si>
    <t>[A16265C,C16234T,C16286G,C16294T,C16355G,C16355N,C16360T,G16213A,G16230A]</t>
  </si>
  <si>
    <t>[A16265C,C16234T,C16286G,C16294T,C16360T,C16365T,G16213A,G16230A]</t>
  </si>
  <si>
    <t>[A16265C,C16234T,C16286G,C16294T,C16360T,G16145A,G16213A,G16230A,T16223C]</t>
  </si>
  <si>
    <t>[A16265C,C16234T,C16286G,C16294T,C16360T,G16213A,G16230A]</t>
  </si>
  <si>
    <t>[A16265C,C16234T,C16286G,C16294T,G16213A,G16230A]</t>
  </si>
  <si>
    <t>[A297G,G316A,T310C]</t>
  </si>
  <si>
    <t>[C13212T,G13276A,T13281C]</t>
  </si>
  <si>
    <t>[C14812T]</t>
  </si>
  <si>
    <t>[C14812T,C14911T,G14858A]</t>
  </si>
  <si>
    <t>[C16360T,C16365T]</t>
  </si>
  <si>
    <t>[T7744C]</t>
  </si>
  <si>
    <t>L1c2a1b</t>
  </si>
  <si>
    <t>[16267.1C,A16265C,A16265d,C16286G,C16294T,C16360T,G16145A,G16213A,G16230A]</t>
  </si>
  <si>
    <t>[317.1A,A297G,C303T,G316C]</t>
  </si>
  <si>
    <t>[A12082G,C12049T]</t>
  </si>
  <si>
    <t>[A13485G,G13477A]</t>
  </si>
  <si>
    <t>[A15061G,C15016T]</t>
  </si>
  <si>
    <t>[A16265C,C16259T,C16286G,C16294T,G16213A,G16230A]</t>
  </si>
  <si>
    <t>[A7055G,A7076G,C7066T]</t>
  </si>
  <si>
    <t>L1c2a2</t>
  </si>
  <si>
    <t>[16267.1C,A16181G,A16265C,A16265d,C16286G,C16294T,C16360T,G16230A]</t>
  </si>
  <si>
    <t>[16284.1G,A16265C,C16292T,C16294T,G16230A,T16243C,T16278Y,T16288d]</t>
  </si>
  <si>
    <t>[16284.1G,A16265C,C16294T,G16230A,T16288d]</t>
  </si>
  <si>
    <t>[16284.1G,A16265C,C16294T,G16230A,T16288d,T16357C]</t>
  </si>
  <si>
    <t>[187.1G,188.1C,C146T,C151T,C182T,C186d,C198T,G185d,G207A,GC185d,T204C]</t>
  </si>
  <si>
    <t>[A10397R,T10321C]</t>
  </si>
  <si>
    <t>[A10792G,C10752T,C10793T]</t>
  </si>
  <si>
    <t>[A7055G,A7076G,C7070T]</t>
  </si>
  <si>
    <t>[A7301G,G7337A,T7389C]</t>
  </si>
  <si>
    <t>[A9072G,T9017C,T9018C]</t>
  </si>
  <si>
    <t>[A9072G,T9018C]</t>
  </si>
  <si>
    <t>[C12049T,T12011C]</t>
  </si>
  <si>
    <t>[C7160T]</t>
  </si>
  <si>
    <t>L1c2a3</t>
  </si>
  <si>
    <t>[16267.1C,A16265C,A16265d,C16169T,C16286G,C16294T,C16360T,G16230A]</t>
  </si>
  <si>
    <t>[190.1C,317.1A,A297G,C146T,C151T,C182T,C186A,C198T,G316C,T204C]</t>
  </si>
  <si>
    <t>[521-524d,525.1A,526.1C,527.1A,528.1C,A521d,ACNN521d,C522d,N523A,N523d,N524C,N524d,NN523d,T471C]</t>
  </si>
  <si>
    <t>[A16265C,A16284G,C16169T,C16286G,C16294T,G16230A]</t>
  </si>
  <si>
    <t>[A16265C,C16286G,C16292T,C16294T,G16230A]</t>
  </si>
  <si>
    <t>L1c2a3a</t>
  </si>
  <si>
    <t>[187.1G,188.1C,317.1A,A297G,A385G,C146T,C182T,C186d,C198T,G185d,G316C,GC185d]</t>
  </si>
  <si>
    <t>[521-524d,525.1A,526.1C,527.1A,528.1C,A385G,A521d,ACNN521d,C522d,N523A,N523d,N524C,N524d,NN523d,T471C]</t>
  </si>
  <si>
    <t>[A12033G,C12049T]</t>
  </si>
  <si>
    <t>[A14127G,T14178C]</t>
  </si>
  <si>
    <t>[A16129G,A16265C,C16169Y,C16286G,C16294T,C16360T,G16230A,T16172C]</t>
  </si>
  <si>
    <t>[A16129G,A16265C,C16184T,C16286G,C16294T,C16360T,G16230A,T16172C]</t>
  </si>
  <si>
    <t>[A16129G,A16265C,C16193d,C16286A,C16294T,C16360T,G16230A,T16172C]</t>
  </si>
  <si>
    <t>[A16129G,A16265C,C16286G,C16294T,C16360T,G16230A,T16172C]</t>
  </si>
  <si>
    <t>[A16129G,A16265C,C16286G,C16294T,G16230A,T16172C]</t>
  </si>
  <si>
    <t>[A189C,C146T,C151T,C182T,C186A,C198T,T125G]</t>
  </si>
  <si>
    <t>[A297G,G316N]</t>
  </si>
  <si>
    <t>[A6203G,T6253C]</t>
  </si>
  <si>
    <t>[T7741C]</t>
  </si>
  <si>
    <t>L1c2b</t>
  </si>
  <si>
    <t>[A10792G,C10793T,C10810T]</t>
  </si>
  <si>
    <t>[A13485G,G13471A]</t>
  </si>
  <si>
    <t>[A16265C,C16286G,C16294T,G16230A,G16319A]</t>
  </si>
  <si>
    <t>[C14911T,G14869A]</t>
  </si>
  <si>
    <t>L1c2b1a</t>
  </si>
  <si>
    <t>[16267.1C,A16265C,A16265d,C16286A,C16294T,C16360T,G16230A,T16187C]</t>
  </si>
  <si>
    <t>[16267.1C,A16265d,C16260T,C16286A,C16294T,G16230A]</t>
  </si>
  <si>
    <t>[16361.1GC,A16265C,C16286G,C16294T,C16360d,CG16360d,G16230A,G16361d]</t>
  </si>
  <si>
    <t>[5898.1CCCCCCCC,A5951G]</t>
  </si>
  <si>
    <t>[A12810G,A12865G,G12771A]</t>
  </si>
  <si>
    <t>[A6125G,G6150A]</t>
  </si>
  <si>
    <t>[A7055G,A7076G,C7010T]</t>
  </si>
  <si>
    <t>L1c2b1a'b</t>
  </si>
  <si>
    <t>[187.1G,188.1C,C146T,C150T,C151T,C182T,C186d,C198T,G185d,GC185d]</t>
  </si>
  <si>
    <t>[188.1G,189.1G,201.1G,A189G,A200T,C146T,C151T,C182T,C186A,C198T,C198d]</t>
  </si>
  <si>
    <t>[190.1C,201.1G,317.1A,A200T,A297G,C146T,C151T,C182T,C186A,C303d,G316C]</t>
  </si>
  <si>
    <t>[190.1C,201.1G,317.1A,A200T,A297G,C146T,C151T,C182T,C186A,G316C]</t>
  </si>
  <si>
    <t>[190.1C,201.1G,317.1C,318.1A,A200T,A297G,C146T,C151T,C182T,C186A,G316C]</t>
  </si>
  <si>
    <t>[190.1C,201.1G,A200T,A297G,C146T,C151T,C182T,C186A,G316A]</t>
  </si>
  <si>
    <t>[8028.1T,C8028d,G8027A]</t>
  </si>
  <si>
    <t>[A10792G,C10793T,T10828C]</t>
  </si>
  <si>
    <t>[A16129G,A16265C,C16286G,C16294T,T16093C]</t>
  </si>
  <si>
    <t>[A16265C,A16284G,C16286G,C16294T,G16230A,T16278C]</t>
  </si>
  <si>
    <t>[A16265C,C16286A,C16294T]</t>
  </si>
  <si>
    <t>[A16265C,C16286G,C16294T,G16230A,G16255A,G16319A,T16278C]</t>
  </si>
  <si>
    <t>[A16265C,C16286G,C16294T,G16230A,T16278C]</t>
  </si>
  <si>
    <t>[A7055G,A7076G,T7064C]</t>
  </si>
  <si>
    <t>[A9072G,T9017C]</t>
  </si>
  <si>
    <t>[A9072G,T9090Y]</t>
  </si>
  <si>
    <t>[C14553T,G14560A]</t>
  </si>
  <si>
    <t>L1c2b1a1</t>
  </si>
  <si>
    <t>[187.1G,188.1C,A183d,C146T,C151T,C182T,C186d,C198T]</t>
  </si>
  <si>
    <t>[A12810G,G12771A]</t>
  </si>
  <si>
    <t>[A16162G,A16265C,C16286G,C16294T,C16360T,G16230A]</t>
  </si>
  <si>
    <t>[A2220G,C2162T]</t>
  </si>
  <si>
    <t>[C7675T]</t>
  </si>
  <si>
    <t>L1c2b1b</t>
  </si>
  <si>
    <t>[16267.1C,A15924G,A16265C,A16265d,C16214T,C16286A,C16291T,C16294T,C16360T,G16230A,T16187C]</t>
  </si>
  <si>
    <t>[190.1C,317.1A,A297G,C146T,C151T,C182T,C186A,C198T,C303d,G316C,T204C]</t>
  </si>
  <si>
    <t>[5899.1C,A5951G,T5814C]</t>
  </si>
  <si>
    <t>[A14580G,A14587G,G14560A]</t>
  </si>
  <si>
    <t>[A16207G,A16265C,C16286G,C16292T,C16294T,C16327T,C16360T,G16230A,T16278C]</t>
  </si>
  <si>
    <t>[A16265C,C16214T,C16286A,C16291T,C16294T,G16230A]</t>
  </si>
  <si>
    <t>[C12669T,G12630A]</t>
  </si>
  <si>
    <t>[C7982T,G8027A]</t>
  </si>
  <si>
    <t>L1c2b1b1</t>
  </si>
  <si>
    <t>[16267.1C,A16265d,C16286G,C16294T,G16230A,T16249C]</t>
  </si>
  <si>
    <t>[187.1G,188.1C,311.1C,A297G,C146T,C182T,C186d,C198T,C264T,G185d,G316A,GC185d,T310A,T310G,T310N]</t>
  </si>
  <si>
    <t>[190.1C,201.1G,317.1A,A189C,A200G,A200T,A297G,C146T,C151T,C182T,C186A,C198T,C264T,G316C]</t>
  </si>
  <si>
    <t>[190.1C,317.1A,A189C,A297G,C146T,C151T,C182T,C186A,C198T,C264T,C303d,G316C,T204C]</t>
  </si>
  <si>
    <t>[190.1C,317.1A,A189C,A297G,C146T,C151T,C182T,C186A,C198T,C264T,G316C,T204C]</t>
  </si>
  <si>
    <t>[309.1A,309.1G,309.1N,A297G,C264T,G316A]</t>
  </si>
  <si>
    <t>[317.1A,A189C,A297G,C146T,C151T,C182T,C186A,C198T,C264T,C303d,G316C,T204C]</t>
  </si>
  <si>
    <t>[317.1A,A189C,A297G,C146T,C151T,C182T,C186A,C198T,C264T,G316C,T204C]</t>
  </si>
  <si>
    <t>[317.1A,A297G,C264T,C303d,G316C]</t>
  </si>
  <si>
    <t>[317.1A,A297G,C264T,G316C]</t>
  </si>
  <si>
    <t>[5893.1A,5893.1G,5893.1N,A5894d,A5951G,T5892A,T5892G,T5892N]</t>
  </si>
  <si>
    <t>[A10313C,T10321C]</t>
  </si>
  <si>
    <t>[A16265C,C16286A,C16294T,C16360T,G16230A]</t>
  </si>
  <si>
    <t>[A297G,C264T,G316A]</t>
  </si>
  <si>
    <t>[A5123G,T5087C]</t>
  </si>
  <si>
    <t>[A5894N,A5951G,T5892A,T5892G,T5892N]</t>
  </si>
  <si>
    <t>[A5951G,C5896A]</t>
  </si>
  <si>
    <t>[A6017G,T6071C]</t>
  </si>
  <si>
    <t>[A6212G,C6173T,G6150A,T6253C]</t>
  </si>
  <si>
    <t>[A7055G,A7076G,C7016T]</t>
  </si>
  <si>
    <t>[C3275G]</t>
  </si>
  <si>
    <t>[C6173T,G6150A]</t>
  </si>
  <si>
    <t>L1c2b1c</t>
  </si>
  <si>
    <t>[187.1G,188.1C,301.1C,317.1A,A297G,C146T,C182T,C186d,C198T,G185d,G316C,GC185d]</t>
  </si>
  <si>
    <t>[187.1G,188.1C,317.1A,521-524d,525.1A,526.1C,527.1A,528.1C,529.1A,530.1C,A297G,A521d,A633G,ACNN521d,C146T,C182T,C186d,C198T,C522d,G185d,G316C,GC185d,N523A,N523d,N524C,N524d,NN523d]</t>
  </si>
  <si>
    <t>[187.1G,188.1C,317.1A,A297G,C146T,C182T,C186d,C198T,G185d,G316C,GC185d,T239C]</t>
  </si>
  <si>
    <t>[521-524d,525.1A,526.1C,527.1A,528.1C,529.1A,530.1C,A521d,A633G,ACNN521d,C522d,N523A,N523d,N524C,N524d,NN523d]</t>
  </si>
  <si>
    <t>[5895.1C,5896.1C,5897.1C,5898.1C,5899.1C,5900.1C,A5894C,A5951G]</t>
  </si>
  <si>
    <t>[5895.1C,5896.1C,5897.1C,5898.1C,5899.1C,A5894C,A5951G]</t>
  </si>
  <si>
    <t>[5895.1C,5896.1C,5897.1C,5898.1C,A5894C,A5951G]</t>
  </si>
  <si>
    <t>[A10523G,G10586A]</t>
  </si>
  <si>
    <t>[A10792G,C10793T,T10724C]</t>
  </si>
  <si>
    <t>[A16265C,C16270T,C16286A,C16292T,C16294T,G16230A]</t>
  </si>
  <si>
    <t>[A16265C,C16286A,C16292T,C16294T,G16230A]</t>
  </si>
  <si>
    <t>[A16265C,C16286A,C16292T,C16294T,G16230A,G16274A]</t>
  </si>
  <si>
    <t>[A5894C,A5951G]</t>
  </si>
  <si>
    <t>[A633G]</t>
  </si>
  <si>
    <t>[A723G]</t>
  </si>
  <si>
    <t>[T10031C,T10071C]</t>
  </si>
  <si>
    <t>L1c2b2</t>
  </si>
  <si>
    <t>[16175.1TCCAC,A16265C,C16286A,C16294T,C16320T,C16360T,C16527T,G16230A,T16278C]</t>
  </si>
  <si>
    <t>[16175.1TCCAC,A16265C,C16286A,C16294T,C16320T,C16360T,G16230A,T16278C]</t>
  </si>
  <si>
    <t>[187.1G,188.1C,A183d,C146T,C151T,C186d,C198T]</t>
  </si>
  <si>
    <t>[5893.1C,5899.1C,A5843G,A5951G]</t>
  </si>
  <si>
    <t>[5893.1C,A5843G,A5951G]</t>
  </si>
  <si>
    <t>[A16078G,A16162G,A16265C,C16286A,C16294T,C16320T,C16360T,C16527T,G16230A,T16278C]</t>
  </si>
  <si>
    <t>[A16078G,A16183G,A16265C,C16286G,C16294T,C16320T,C16360T,C16527T,G16230A,T16278C]</t>
  </si>
  <si>
    <t>[A16078G,A16265C,C16286A,C16294T,C16320T,C16360T,C16527T,G16230A,T16278C]</t>
  </si>
  <si>
    <t>[A16265C,C16286A,C16294T,C16320T,C16360T,C16527T,G16230A,T16093C]</t>
  </si>
  <si>
    <t>[A16265C,C16286A,C16294T,C16320T,C16360T,G16230A]</t>
  </si>
  <si>
    <t>[A16265C,C16286A,C16294T,C16320T,C16360T,G16230A,T16278C]</t>
  </si>
  <si>
    <t>[A16265C,C16286G,C16294T,C16320T,C16360T,C16527T,G16230A]</t>
  </si>
  <si>
    <t>[A16265C,C16286G,C16294T,C16320T,C16360T,C16527T,G16230A,T16093C]</t>
  </si>
  <si>
    <t>[A16265C,C16286G,C16294T,C16320T,C16360T,C16527T,G16230A,T16093C,T16368C]</t>
  </si>
  <si>
    <t>[A16265C,C16286G,C16294T,C16320T,C16360T,G16230A]</t>
  </si>
  <si>
    <t>[A5894N,A5900G,A5900N,A5900T,A5951G]</t>
  </si>
  <si>
    <t>[T14000A,T14063C]</t>
  </si>
  <si>
    <t>[T8567C,T8610C]</t>
  </si>
  <si>
    <t>L1c3a</t>
  </si>
  <si>
    <t>[16182.1A,A16215G,G16145A,G16230A,T16187d]</t>
  </si>
  <si>
    <t>[16182.1T,A16215G,C16294T,C16360T,G16230A,T16187d]</t>
  </si>
  <si>
    <t>[16183-16187d,16195.1C,16196.1C,16197.1C,16198.1C,16199.1A,16199.1G,16199.1R,A16183d,A16194C,A16215G,ACCCT16183d,C16184d,C16185d,C16186d,G16230A,T16187d]</t>
  </si>
  <si>
    <t>[16184.1C,16185.1C,A16183C,A16215G,C16294T,C16360T,G16230A,T16187d]</t>
  </si>
  <si>
    <t>[16184.1C,A15860G,A16183C,C15978T,C16294T,C16360T,G16230A,T15905C]</t>
  </si>
  <si>
    <t>[16184.1C,A16182C,A16183C,A16215G,C16294T,C16360T,G16230A,T16187d,T16368C]</t>
  </si>
  <si>
    <t>[16184.1C,A16183C,A16215G,C16239T,C16294T,C16360T,G16230A,T16187d]</t>
  </si>
  <si>
    <t>[16184.1C,A16183C,A16215G,C16294T,C16360T,G16230A,T16187d]</t>
  </si>
  <si>
    <t>[16184.1C,A16183C,A16215G,C16294T,C16360T,G16230A,T16187d,T16209C]</t>
  </si>
  <si>
    <t>[16184.1C,A16183C,A16215G,C16294T,C16360T,G16230A,T16187d,T16368C]</t>
  </si>
  <si>
    <t>[16184.1C,A16183C,A16215G,C16294T,G16230A,T16187d]</t>
  </si>
  <si>
    <t>[16188.1A,A16183d,A16215G,C16294T,C16360T,G16230A,T16187d]</t>
  </si>
  <si>
    <t>[16188.1A,A16183d,A16215G,G16230A,T16187d]</t>
  </si>
  <si>
    <t>[16188.1C,A16182d,A16183d,A16215G,AA16182d,G16230A,T16187C]</t>
  </si>
  <si>
    <t>[187.1G,188.1C,C146T,C151Y,C182T,C186d,C195T,G185d,GC185d]</t>
  </si>
  <si>
    <t>[A14927G,C14911T]</t>
  </si>
  <si>
    <t>[A16183d,A16215G,C16294T,C16360T,G16230A,T16187C]</t>
  </si>
  <si>
    <t>[A16183d,A16215G,G16230A,T16187C]</t>
  </si>
  <si>
    <t>[A2395d,T2416Y]</t>
  </si>
  <si>
    <t>[A6891G,G6917A]</t>
  </si>
  <si>
    <t>[C11302T,T11253C]</t>
  </si>
  <si>
    <t>[C15978T,C16294T,C16360T,G16230A,T15905C,T16187C]</t>
  </si>
  <si>
    <t>[C16290T,C16294T]</t>
  </si>
  <si>
    <t>[C7834T,G7789A]</t>
  </si>
  <si>
    <t>L1c3a1</t>
  </si>
  <si>
    <t>[7470.1C,G7498A]</t>
  </si>
  <si>
    <t>[A15954G,A16215G,C15978T,C16360T,G16230A,T15905C,T16086C,T16187C]</t>
  </si>
  <si>
    <t>L1c3a1a</t>
  </si>
  <si>
    <t>[16184.1C,A16182C,A16183C,A16215G,C16294T,C16360T,G16230A,T16187d]</t>
  </si>
  <si>
    <t>[16188.1C,16189.1C,A16180C,A16181d,A16182d,A16215G,C16294T,C16360T,G16230A,T16187C]</t>
  </si>
  <si>
    <t>[16192.1C,A16129G,A16215G,C15978T,C16294T,C16360T,G16230A,T15905C,T16093C,T16187C,T16187d]</t>
  </si>
  <si>
    <t>[308.1C,317.1A,C146T,G316C]</t>
  </si>
  <si>
    <t>[317.1A,C146T,C309d,G316C]</t>
  </si>
  <si>
    <t>[A14047C,A14047N,A14047T,T14000A]</t>
  </si>
  <si>
    <t>[A15203G,A15226G]</t>
  </si>
  <si>
    <t>[A16129G,A16215G,C15978T,C16294T,C16360T,G16230A,T15905C,T16187C]</t>
  </si>
  <si>
    <t>[A16182d,A16183d,A16215G,AA16182d,C16294T,C16360T,G16230A,T16187C]</t>
  </si>
  <si>
    <t>[A16182d,A16183d,A16215G,AA16182d,G16230A,T16187C]</t>
  </si>
  <si>
    <t>[A16215G,A16289G,C15978T,C16294T,C16360T,G16230A,T15905C,T16093C,T16187C,T16209C]</t>
  </si>
  <si>
    <t>[A16215G,C15978T,C16294T,C16360T,G16230A,T15905C,T16093C,T16187C,T16223C]</t>
  </si>
  <si>
    <t>[A16215G,C15978T,C16294T,C16360T,G16230A,T15905C,T16187C]</t>
  </si>
  <si>
    <t>[A16215G,G16230A,T16187C,T16223C]</t>
  </si>
  <si>
    <t>[A2394d,T2387C]</t>
  </si>
  <si>
    <t>[A2395D,A2395T,T2387C]</t>
  </si>
  <si>
    <t>[A9072G,G9053A]</t>
  </si>
  <si>
    <t>[C10629A,G10586A,T10664C]</t>
  </si>
  <si>
    <t>[C11995G,C12019T]</t>
  </si>
  <si>
    <t>[C15978T,G15949A,T15905C]</t>
  </si>
  <si>
    <t>[C7813T,G7789A]</t>
  </si>
  <si>
    <t>[G12501A,T12477Y]</t>
  </si>
  <si>
    <t>L1c3a1b</t>
  </si>
  <si>
    <t>[16184.1C,16214.1CG,A16183C,C16214d,C16291T,C16294T,C16355T,C16360T,G16213d,G16230A,GC16213d,T16187d]</t>
  </si>
  <si>
    <t>[16184.1C,16356.1T,A16183C,A16215G,C16294T,C16327T,C16353d,C16360T,G16230A,G16390A,T16093C,T16187d]</t>
  </si>
  <si>
    <t>[16184.1C,A16183C,A16215G,C16294T,C16355T,C16360T,G16230A,G16390A,T16093C,T16187d]</t>
  </si>
  <si>
    <t>[16184.1C,A16183C,A16215G,C16294T,C16355T,C16360T,G16230A,G16390A,T16187d]</t>
  </si>
  <si>
    <t>[16184.1C,A16183C,A16215G,C16294T,C16355T,C16360T,G16230A,T16187d]</t>
  </si>
  <si>
    <t>[16184.1C,A16183C,A16215G,C16294T,C16355T,G16230A,T16187d]</t>
  </si>
  <si>
    <t>[16184.1C,A16183C,C15978T,C16294T,C16355T,C16360T,G16230A,G16390A,T15905C,T16093C]</t>
  </si>
  <si>
    <t>[16188.1C,16189.1C,A16180G,A16181d,A16182d,A16215G,C16294T,C16355T,C16360T,G16230A,T16187C]</t>
  </si>
  <si>
    <t>[187.1G,188.1C,301.1A,301.1G,301.1N,301.1T,317.1A,A183d,A257G,C146T,C151T,C182T,C186d,C195T,G316C,T204C]</t>
  </si>
  <si>
    <t>[187.1G,188.1C,308.1C,317.1A,A183d,A257G,C146T,C151T,C182T,C186d,C195T,G316C,T204C]</t>
  </si>
  <si>
    <t>[187.1G,188.1C,317.1A,A183d,A257G,C146T,C151T,C182T,C186d,C195T,G316C,T204C]</t>
  </si>
  <si>
    <t>[187.1G,189.1C,A183d,A257G,C146T,C151T,C182T,C186d,C195T,G316A,T204C]</t>
  </si>
  <si>
    <t>[A13485G,A13528T]</t>
  </si>
  <si>
    <t>[A14927N,C14911T,C14928A,C14928G,C14928N,C14928T]</t>
  </si>
  <si>
    <t>[A6932G,G6917A]</t>
  </si>
  <si>
    <t>[A9072G,C9030T]</t>
  </si>
  <si>
    <t>[C15978T,C16294T,C16355T,C16360T,C16519T,G16230A,T15905C,T16093C,T16187C]</t>
  </si>
  <si>
    <t>[C16294T,C16355T,C16360T,G16390A]</t>
  </si>
  <si>
    <t>[C6101T,T6071C]</t>
  </si>
  <si>
    <t>[C8680T,T8668C]</t>
  </si>
  <si>
    <t>[G14560A,T14581C]</t>
  </si>
  <si>
    <t>[G6261A,T6221A]</t>
  </si>
  <si>
    <t>[T13768C,T13789C]</t>
  </si>
  <si>
    <t>[T15905C,T15916C]</t>
  </si>
  <si>
    <t>[T8668C]</t>
  </si>
  <si>
    <t>L1c3b1</t>
  </si>
  <si>
    <t>[187.1G,188.1C,A93G,C146T,C151T,C182T,C186d,C195T,G185d,GC185d]</t>
  </si>
  <si>
    <t>[521-524d,525.1A,526.1C,527.1A,528.1C,A521d,ACNN521d,C522d,G513A,N523A,N523d,N524C,N524d,NN523d,T629C]</t>
  </si>
  <si>
    <t>[A16163G,A16293G,C15978T,C16111T,C16294T,C16355T,C16360T,G16230A,T16017C]</t>
  </si>
  <si>
    <t>[A16163G,G16230A,T16187C]</t>
  </si>
  <si>
    <t>[A16163G,G16230A,T16187Y]</t>
  </si>
  <si>
    <t>[A16293G,C16287T,C16294T]</t>
  </si>
  <si>
    <t>[A16293G,C16294T,C16301T]</t>
  </si>
  <si>
    <t>[A16293G,C16294T,T16304C]</t>
  </si>
  <si>
    <t>[A8460G,C8417T]</t>
  </si>
  <si>
    <t>[A9066G,A9072G]</t>
  </si>
  <si>
    <t>[C8417T,T8468Y]</t>
  </si>
  <si>
    <t>L1c3b1a</t>
  </si>
  <si>
    <t>[13486.1C,A13485G,T13488d]</t>
  </si>
  <si>
    <t>[188.1G,189.1C,317.1A,521-524d,525.1A,526.1C,527.1A,528.1C,A521d,ACNN521d,C146T,C182T,C195T,C522d,G316C,N523A,N523d,N524C,N524d,NN523d,T629C]</t>
  </si>
  <si>
    <t>[520.1DD,521-524d,A521d,ACNN521d,C522d,N523d,N524d,NN523d,T593C,T629C]</t>
  </si>
  <si>
    <t>[A11317G,C11302T]</t>
  </si>
  <si>
    <t>[A12810G,A12855G]</t>
  </si>
  <si>
    <t>[A14070G,C13981T,T14000A]</t>
  </si>
  <si>
    <t>[A16163G,A16293G,C16294T,G16230A,T16209C,T16271C]</t>
  </si>
  <si>
    <t>[A16293G,C16294T,T16298C]</t>
  </si>
  <si>
    <t>[A189C,A211G,C146T,C151T,C182T,C186A,C195T]</t>
  </si>
  <si>
    <t>[A4758C,A4758N,A4758T,T4755C,T4759A,T4759C,T4759G,T4759N]</t>
  </si>
  <si>
    <t>[A6890C,A6890N,A6890T,G6917A]</t>
  </si>
  <si>
    <t>[C146T,G316A]</t>
  </si>
  <si>
    <t>[C3210T,T3200C]</t>
  </si>
  <si>
    <t>[C7376T,T7389C]</t>
  </si>
  <si>
    <t>[G13708A,T13740Y,T13789C]</t>
  </si>
  <si>
    <t>[G6179A,T6221A]</t>
  </si>
  <si>
    <t>L1c3b1b</t>
  </si>
  <si>
    <t>[A12397G,A12400G]</t>
  </si>
  <si>
    <t>[A16293G,C16294T,C16311Y]</t>
  </si>
  <si>
    <t>[A1686G]</t>
  </si>
  <si>
    <t>[A5951G,C5987A]</t>
  </si>
  <si>
    <t>[C13785T,T13789C]</t>
  </si>
  <si>
    <t>[C14239T,T14178C]</t>
  </si>
  <si>
    <t>[G6182A,T6221A]</t>
  </si>
  <si>
    <t>L1c3b2</t>
  </si>
  <si>
    <t>[16188.1G,16188.1N,A16163G,G16230A,T16187d]</t>
  </si>
  <si>
    <t>[A12810G,T12864C]</t>
  </si>
  <si>
    <t>[A14128G,G14207R,T14178C]</t>
  </si>
  <si>
    <t>[A14128G,T14178C]</t>
  </si>
  <si>
    <t>[A15226G,A15244G]</t>
  </si>
  <si>
    <t>[A15924G,A16037R,C15978T,T15905C]</t>
  </si>
  <si>
    <t>[A15924G,C15978T,T15905C]</t>
  </si>
  <si>
    <t>[A16119R,T16086C]</t>
  </si>
  <si>
    <t>[A16129G,A16163G,C16104T,G16230A,T16086C]</t>
  </si>
  <si>
    <t>[A16163G,A16265M,A16293G,C16294T,G16230A]</t>
  </si>
  <si>
    <t>[A16163G,C16188T,G16230A]</t>
  </si>
  <si>
    <t>[A16293G,C16294T,C16301G]</t>
  </si>
  <si>
    <t>[A6353G,T6297C]</t>
  </si>
  <si>
    <t>[A7844G,C7888T,G7805A]</t>
  </si>
  <si>
    <t>[A7844G,G7805A]</t>
  </si>
  <si>
    <t>[A7844G,G7805A,T7870C]</t>
  </si>
  <si>
    <t>[C13943Y,C13981T,T14000A]</t>
  </si>
  <si>
    <t>[C14794T,G14831A]</t>
  </si>
  <si>
    <t>[C14911T,C14929T]</t>
  </si>
  <si>
    <t>[C16104T,T16086C]</t>
  </si>
  <si>
    <t>[N3107T,T3096C]</t>
  </si>
  <si>
    <t>[N3107d,T3096C]</t>
  </si>
  <si>
    <t>L1c3c</t>
  </si>
  <si>
    <t>[187.1G,188.1C,317.1A,A248G,C146T,C182T,C186d,C198T,G185d,G316C,GC185d]</t>
  </si>
  <si>
    <t>[308.1C,317.1A,A248G,G316C]</t>
  </si>
  <si>
    <t>[308.1CC,317.1A,A248G,G316C]</t>
  </si>
  <si>
    <t>[317.1A,A189C,A248G,C146T,C182T,C186A,G316C]</t>
  </si>
  <si>
    <t>[317.1A,A248G,C309d,G316C]</t>
  </si>
  <si>
    <t>[317.1A,A248G,G316C]</t>
  </si>
  <si>
    <t>[517.1A,521-524d,A517d,A521d,ACNN521d,C458T,C522d,N523d,N524d,NN523d]</t>
  </si>
  <si>
    <t>[521-524d,525.1A,526.1C,527.1A,528.1C,A521d,ACNN521d,C458T,C522d,N523A,N523d,N524C,N524d,NN523d]</t>
  </si>
  <si>
    <t>[A12507G,C12545T]</t>
  </si>
  <si>
    <t>[A14669G]</t>
  </si>
  <si>
    <t>[A14926G,C14911T]</t>
  </si>
  <si>
    <t>[A153G,A189C,A93G,C146T,C151T,C182T,C186A]</t>
  </si>
  <si>
    <t>[A16129G,A16293G,C15978T,C16294T,C16360T,G16230A,T16224C]</t>
  </si>
  <si>
    <t>[A16293G,C15978T,C16294T,C16360T,G16230A,T16223C]</t>
  </si>
  <si>
    <t>[A16293G,C16294T,C16355T,C16360T,G16230A]</t>
  </si>
  <si>
    <t>[A189C,A248G,C146T,C182T,C186A,G316A]</t>
  </si>
  <si>
    <t>[A189C,A93G,C146T,C151T,C182T,C186A]</t>
  </si>
  <si>
    <t>[A248G,G316A]</t>
  </si>
  <si>
    <t>[C16294T,C16360T,G16230A]</t>
  </si>
  <si>
    <t>[C3525T]</t>
  </si>
  <si>
    <t>[C3600T,G3666A]</t>
  </si>
  <si>
    <t>[T6221A,T6227C]</t>
  </si>
  <si>
    <t>L1c4a</t>
  </si>
  <si>
    <t>[317.1A,A189C,A297G,C146T,C182T,C186A,C280T,G316C]</t>
  </si>
  <si>
    <t>[A16037G,C16184T,C16294T,C16301T,C16360T,G16230A,G16390A,T16093C,T16140C,T16223C]</t>
  </si>
  <si>
    <t>[A189C,A297G,C146T,C182T,C186A,C280T,G316A]</t>
  </si>
  <si>
    <t>[A297G,C280T,G316A]</t>
  </si>
  <si>
    <t>[C16184T,G16230A,T16093C,T16140C]</t>
  </si>
  <si>
    <t>[G4959A,T4937C]</t>
  </si>
  <si>
    <t>L1c4b</t>
  </si>
  <si>
    <t>[301.1C,317.1A,521-524d,525.1A,526.1C,527.1A,528.1C,93.1G,A189C,A297G,A521d,ACNN521d,C146T,C182T,C186A,C522d,C575T,G316C,N523A,N523d,N524C,N524d,NN523d]</t>
  </si>
  <si>
    <t>[301.1C,317.1A,A291d,A297G,G316C]</t>
  </si>
  <si>
    <t>[317.1A,521-524d,525.1A,526.1C,527.1A,528.1C,93.1G,A189C,A297G,A521d,ACNN521d,C146T,C182T,C186A,C303d,C522d,C575T,G316C,N523A,N523d,N524C,N524d,NN523d]</t>
  </si>
  <si>
    <t>[317.1A,A189C,A297G,C146T,C182T,C186A,G316C]</t>
  </si>
  <si>
    <t>[317.1A,A291d,A297G,C256T,G316C]</t>
  </si>
  <si>
    <t>[5895.1C,5896.1C,5897.1C,5898.1C,A5894T,A5951G]</t>
  </si>
  <si>
    <t>[A13691G,A13741G,T13789C]</t>
  </si>
  <si>
    <t>[A13741G,T13740A,T13740G,T13740N,T13789C]</t>
  </si>
  <si>
    <t>[A291d,A297G,C256T,G316A]</t>
  </si>
  <si>
    <t>[A4706G]</t>
  </si>
  <si>
    <t>[A4706G,A4732G]</t>
  </si>
  <si>
    <t>[A7960G,G8027A,T7965A]</t>
  </si>
  <si>
    <t>[A9494G,A9545G]</t>
  </si>
  <si>
    <t>[C16184T,G16230A]</t>
  </si>
  <si>
    <t>L1c5</t>
  </si>
  <si>
    <t>[308.1C,317.1A,A291T,A297G,G316C]</t>
  </si>
  <si>
    <t>[317.1A,A291T,A297G,G316C]</t>
  </si>
  <si>
    <t>[A12425G]</t>
  </si>
  <si>
    <t>[A12425G,G12454R]</t>
  </si>
  <si>
    <t>[A13731G,T13789C]</t>
  </si>
  <si>
    <t>[A189C,C146T,C151T,C182T,C186A,C195T,T236C]</t>
  </si>
  <si>
    <t>[A5390G,C5379T]</t>
  </si>
  <si>
    <t>[C16114A,C16261T,C16360T,G16230A]</t>
  </si>
  <si>
    <t>[C16114G,C16261T,C16360T,G16230A]</t>
  </si>
  <si>
    <t>[C16114G,C16261T,C16360T,G16230A,T15941C,T16187C]</t>
  </si>
  <si>
    <t>[C16261T,C16360T,G16230A]</t>
  </si>
  <si>
    <t>[T15449C]</t>
  </si>
  <si>
    <t>L1c6</t>
  </si>
  <si>
    <t>[A16293G,C16148T,C16192T,C16294T,G16230A,G16255A,T16187d]</t>
  </si>
  <si>
    <t>[A2251G,A2308G]</t>
  </si>
  <si>
    <t>[A2251G,A2315G]</t>
  </si>
  <si>
    <t>[A297G,G316A,T310A,T310G,T310N]</t>
  </si>
  <si>
    <t>[C16234T,C16256T,C16294T,C16360T,G16230A,G16274A]</t>
  </si>
  <si>
    <t>L2a1</t>
  </si>
  <si>
    <t>[16188.1C,16189.1C,16312.1T,A16129G,C16294T,C16311G,G16230A,G16390A,T16187C]</t>
  </si>
  <si>
    <t>[16188.1Y,16312.1T,A16129G,C16294T,C16311G,C16519T,G16230A,G16390A,T16187d]</t>
  </si>
  <si>
    <t>[16312.1T,A16129G,C16294T,C16311G,C16519T,G16230A,G16390A]</t>
  </si>
  <si>
    <t>[309.1C,310.1C,521-524d,A153G,A247G,A521d,ACNN521d,C522d,G143R,N523d,N524d,NN523d]</t>
  </si>
  <si>
    <t>[A2758G,C2779T,C2789T]</t>
  </si>
  <si>
    <t>L2a1a</t>
  </si>
  <si>
    <t>[16183.1TC,16184.1TC,16190.1T,16193.1C,16312.1T,A16129G,A16309d,C16188d,C16189d,C16294T,C16311G,CC16188d,G16230A,T16278C]</t>
  </si>
  <si>
    <t>[16188.1T,16189.1T,16312.1T,A16129G,C16294T,C16311G,G16230A,G16390A,T16187d,T16223C]</t>
  </si>
  <si>
    <t>[16188.1T,16260.1T,16312.1T,A16129G,A16309d,C16259d,C16261T,C16294T,C16311G,G16230A,G16390A,T16187d]</t>
  </si>
  <si>
    <t>[16188.1T,16312.1T,A16129G,A16309d,A247G,C16287T,C16294T,C16311G,G16230A,G16390A,T16187d]</t>
  </si>
  <si>
    <t>[16188.1T,16312.1T,A16129G,A16399G,C16294T,C16311G,G16230A,G16390A,T16187d]</t>
  </si>
  <si>
    <t>[16188.1T,16312.1T,A16129G,A16497R,C16294T,C16311G,G16230A,G16390A,T16187d]</t>
  </si>
  <si>
    <t>[16188.1T,16312.1T,A16129G,C16294T,C16311G,G16230A,G16390A,T16140C,T16187d]</t>
  </si>
  <si>
    <t>[16188.1T,16312.1T,A16129G,C16294T,C16311G,G16230A,G16390A,T16187d,T16209C]</t>
  </si>
  <si>
    <t>[16188.1T,16312.1T,C16294T,C16311G,G16230A,G16390A,T16187d]</t>
  </si>
  <si>
    <t>[16188.1T,A16129G,C16294T,C16311T,G16230A,G16390A,T16187d]</t>
  </si>
  <si>
    <t>[16188.1T,A16129G,G16230A,T16140C,T16187d]</t>
  </si>
  <si>
    <t>[16189.1T,16312.1T,A16129G,A16162G,C16294T,C16311G,G16230A,G16390A]</t>
  </si>
  <si>
    <t>[16312.1T,A16129G,C16294T,C16311G,G16230A,G16390A,T16093C,T16187C]</t>
  </si>
  <si>
    <t>[16312.1T,A16289G,A16309d,C16294T,C16311G]</t>
  </si>
  <si>
    <t>[302.1C,309.1C,521-524d,A247G,A521d,ACNN521d,C146T,C150T,C152T,C522d,N523d,N524d,NN523d]</t>
  </si>
  <si>
    <t>[309.1C,310.1C,521-524d,A247G,A373G,A521d,ACNN521d,C522d,N523d,N524d,NN523d]</t>
  </si>
  <si>
    <t>[A13803G,T13768C]</t>
  </si>
  <si>
    <t>[A15244G,C15219T,G15301A]</t>
  </si>
  <si>
    <t>[A16309G,C16294T]</t>
  </si>
  <si>
    <t>L2a1a1</t>
  </si>
  <si>
    <t>[16188.1T,16267.1C,16312.1T,A16129G,A16265d,A16309d,C16294T,C16311G,G16230A,G16390A,T16187d,T16368C]</t>
  </si>
  <si>
    <t>[16188.1T,16312.1T,A16129G,C16290T,C16294T,C16311G,G16230A,G16390A,T16187d,T16368C]</t>
  </si>
  <si>
    <t>[16188.1T,16312.1T,A16129G,C16294T,C16311G,G16230A,G16390A,T16187d,T16368C]</t>
  </si>
  <si>
    <t>[16188.1T,16312.1T,C16294T,C16311G,G16230A,G16390A,T16187d,T16368C]</t>
  </si>
  <si>
    <t>[16188.1T,A16129G,C16294T,C16311T,G16230A,G16390A,T16187d,T16368C]</t>
  </si>
  <si>
    <t>[16312.1T,A16299G,A16309d,C16294T,C16311G]</t>
  </si>
  <si>
    <t>[291.1AT,309.1C,521-524d,A247G,A521d,ACNN521d,C522d,N523d,N524d,NN523d]</t>
  </si>
  <si>
    <t>[308.1A,308.1G,308.1N,309.1C,521-524d,A247G,A521d,ACNN521d,C522d,N523d,N524d,NN523d]</t>
  </si>
  <si>
    <t>[309.1CC,310.1C,521-524d,525.1A,526.1C,527.1A,528.1C,529.1A,530.1C,531.1A,532.1C,A247G,A521d,ACNN521d,C467T,C522d,N523A,N523d,N524C,N524d,NN523d]</t>
  </si>
  <si>
    <t>[310.1A,310.1C,310.1G,310.1N,521-524d,A247G,A521d,ACNN521d,C522d,N523d,N524d,NN523d,T310d]</t>
  </si>
  <si>
    <t>[A10688C,A10688N,A10688T,T10664C]</t>
  </si>
  <si>
    <t>[A5273G,A5285G]</t>
  </si>
  <si>
    <t>[A5285G,A5290C,A5290N,A5290T]</t>
  </si>
  <si>
    <t>[A5285G,C5263T]</t>
  </si>
  <si>
    <t>[A8425C,A8425N,A8425T,T8468C]</t>
  </si>
  <si>
    <t>[A9221G,C9212T]</t>
  </si>
  <si>
    <t>[C15391T]</t>
  </si>
  <si>
    <t>[G11963A,T11944C]</t>
  </si>
  <si>
    <t>L2a1a2</t>
  </si>
  <si>
    <t>[16184.1TC,16312.1T,A16129G,C16286T,C16294T,C16311G,G16230A,G16390A]</t>
  </si>
  <si>
    <t>[16188.1G,16188.1N,16312.1T,A16129G,C16286T,C16294T,C16311G,G16230A,G16390A,T16187d]</t>
  </si>
  <si>
    <t>[16188.1T,16274.1A,16312.1T,A16129G,A16309d,C16264T,C16286T,C16294T,C16311G,G16230A,G16273d,G16390A,T16187d]</t>
  </si>
  <si>
    <t>[16188.1T,16312.1T,A16066G,A16129G,C16286T,C16294T,C16311G,G16230A,G16390A,T16187d]</t>
  </si>
  <si>
    <t>[16188.1T,16312.1T,A16129G,A16181G,C16286T,C16294T,C16311G,G16230A,G16390A,T16187d,T16362C]</t>
  </si>
  <si>
    <t>[16188.1T,16312.1T,A16129G,A16265C,A16309G,C16286T,C16294T,C16311G,C16311T,C16355T,G16230A,G16390A,T16187d]</t>
  </si>
  <si>
    <t>[16188.1T,16312.1T,A16129G,A16309d,C16256T,C16286T,C16294T,C16311G,G16230A,G16390A,T16187d]</t>
  </si>
  <si>
    <t>[16188.1T,16312.1T,A16129G,A16309d,C16260T,C16286T,C16294T,C16311G,G16230A,G16390A,T16187d]</t>
  </si>
  <si>
    <t>[16188.1T,16312.1T,A16129G,A16309d,C16260T,C16286T,C16294T,C16311G,G16230A,T16187d]</t>
  </si>
  <si>
    <t>[16188.1T,16312.1T,A16129G,C16214T,C16286T,C16294T,C16311G,G16230A,G16390A,T16187d]</t>
  </si>
  <si>
    <t>[16188.1T,16312.1T,A16129G,C16286T,C16294T,C16311G,C16360T,G16230A,G16390A,T16187d]</t>
  </si>
  <si>
    <t>[16188.1T,16312.1T,A16129G,C16286T,C16294T,C16311G,G16230A,G16390A,T16187d]</t>
  </si>
  <si>
    <t>[16189.1T,16312.1T,A16129G,C16286T,C16294T,C16311G,G16230A,G16390A,T16172C]</t>
  </si>
  <si>
    <t>[309.1C,310.1C,521-524d,525.1A,526.1C,527.1A,528.1C,529.1A,530.1C,A247G,A521d,ACNN521d,C522d,G499C,N523A,N523d,N524C,N524d,NN523d]</t>
  </si>
  <si>
    <t>[309.1C,315.1C,521-524d,A247G,A521d,ACNN521d,C522d,N523d,N524d,NN523d,T267C]</t>
  </si>
  <si>
    <t>[309.1C,A247G,C309d,G228A]</t>
  </si>
  <si>
    <t>[315.1C,514.1C,515.1A,521-524d,525.1A,526.1C,527.1A,528.1C,529.1A,530.1C,A247G,A521d,ACNN521d,C522d,G513A,N523A,N523d,N524C,N524d,NN523d]</t>
  </si>
  <si>
    <t>[A15244G,G15301A,G15346A]</t>
  </si>
  <si>
    <t>[A247G,G228A]</t>
  </si>
  <si>
    <t>[A8700G,T8655C]</t>
  </si>
  <si>
    <t>[C10810T,C10870T,C10915T]</t>
  </si>
  <si>
    <t>[C7274T,T7283C]</t>
  </si>
  <si>
    <t>[G15617A,T15629C]</t>
  </si>
  <si>
    <t>[T15748C,T15784C]</t>
  </si>
  <si>
    <t>L2a1a2a1a</t>
  </si>
  <si>
    <t>[16184.1C,16312.1T,A16051G,A16129G,A16183C,C16294T,C16311G,G16230A,G16390A]</t>
  </si>
  <si>
    <t>[16188.1T,16312.1T,A16129G,A16309d,C16248T,C16286T,C16294T,C16311G,G16230A,G16390A,T16092C,T16187d]</t>
  </si>
  <si>
    <t>[16188.1T,16312.1T,A16129G,C16286T,C16294T,C16311G,G16230A,G16390A,T16086C,T16092C,T16187d]</t>
  </si>
  <si>
    <t>[16188.1T,16312.1T,A16129G,C16286T,C16294T,C16311G,G16230A,G16390A,T16092C,T16187d]</t>
  </si>
  <si>
    <t>[16188.1T,16312.1T,A16129G,C16294T,C16311G,G16230A,G16390A,T16092C,T16187d]</t>
  </si>
  <si>
    <t>[16188.1T,16312.1T,A16129G,C16294T,C16311G,G16230A,G16390A,T16092Y,T16187d]</t>
  </si>
  <si>
    <t>[16312.1T,A16129G,C16286T,C16294T,C16311G,G16230A,G16390A,T16187C]</t>
  </si>
  <si>
    <t>[16312.1T,A16309d,C16286Y,C16294T,C16311G]</t>
  </si>
  <si>
    <t>[309.1C,A247G,C309d,T279C]</t>
  </si>
  <si>
    <t>[A13803G,C13763T]</t>
  </si>
  <si>
    <t>[A15421G]</t>
  </si>
  <si>
    <t>[A9221G,C9211T]</t>
  </si>
  <si>
    <t>[C8625T,T8655C]</t>
  </si>
  <si>
    <t>L2a1a2b</t>
  </si>
  <si>
    <t>[16188.1T,16312.1T,A16129G,C16286T,C16294T,C16311G,C16519T,G16230A,G16390A,T16187d]</t>
  </si>
  <si>
    <t>[16188.1T,A16129G,G16230A,T16172Y,T16187d]</t>
  </si>
  <si>
    <t>[A14566G,G14560R]</t>
  </si>
  <si>
    <t>[C11896T,T11944C]</t>
  </si>
  <si>
    <t>L2a1a2c</t>
  </si>
  <si>
    <t>[16188.1T,16189.1T,16312.1T,A16129G,A16309d,C16286T,C16294T,C16311G,G16230A,G16390A,T16187d,T16278C]</t>
  </si>
  <si>
    <t>[16188.1T,16312.1T,A16129G,A16309d,C16286T,C16294T,C16311G,G16230A,T16187d,T16278C]</t>
  </si>
  <si>
    <t>[310.1C,315.1C,521-524d,A247G,A521d,ACNN521d,C522d,G207A,N523d,N524d,NN523d]</t>
  </si>
  <si>
    <t>[A13615G,G13590A]</t>
  </si>
  <si>
    <t>L2a1a3</t>
  </si>
  <si>
    <t>[16188.1T,A16129G,A16309G,C16294T,C16320T,G16230A,G16390A,T16093C,T16187d]</t>
  </si>
  <si>
    <t>[A7753T,A7771G]</t>
  </si>
  <si>
    <t>L2a1a3a</t>
  </si>
  <si>
    <t>[A9221G,T9165C]</t>
  </si>
  <si>
    <t>L2a1a3b</t>
  </si>
  <si>
    <t>[16188.1T,16312.1T,A16129G,A16309d,C16104T,C16294T,C16311G,G16230A,G16390A,T16093C,T16187d,T16325C]</t>
  </si>
  <si>
    <t>[16188.1T,16312.1T,A16129G,A16309d,C16294T,C16311G,G16230A,G16390A,T16093C,T16187d,T16325C]</t>
  </si>
  <si>
    <t>[16188.1T,A16129G,A16309C,A16309N,A16309T,C16294T,C16311T,G16230A,G16310C,G16310N,G16390A,T16093C,T16187d,T16325C]</t>
  </si>
  <si>
    <t>[8270-8278d,A8271d,A8280d,C8270T,C8270d,C8272d,C8273d,C8274d,C8275d,C8276d,C8278d,CACCCCCTC8270d,G8206A,T8277d]</t>
  </si>
  <si>
    <t>[A7771G,C7786T]</t>
  </si>
  <si>
    <t>L2a1a3c</t>
  </si>
  <si>
    <t>[16188.1T,16312.1T,A16129G,A16241G,A16309d,C16256T,C16294T,C16311G,G16230A,G16390A,T16187d]</t>
  </si>
  <si>
    <t>[16188.1T,16312.1T,A16129G,A16309d,C16256T,C16294T,C16311G,G16230A,G16390A,T16046C,T16187d]</t>
  </si>
  <si>
    <t>[16188.1T,16312.1T,A16129G,A16309d,C16256T,C16294T,C16311G,G16230A,G16390A,T16093C,T16187d]</t>
  </si>
  <si>
    <t>[16188.1T,16312.1T,A16129G,A16309d,C16256T,C16294T,C16311G,G16230A,G16390A,T16187d]</t>
  </si>
  <si>
    <t>[16188.1T,16312.1T,A16129G,A16309d,C16256T,C16294T,C16311G,G16230A,T16093C,T16187d]</t>
  </si>
  <si>
    <t>[16188.1T,16312.1T,A16129G,A16309d,C16256T,C16294T,C16311G,G16230A,T16187d]</t>
  </si>
  <si>
    <t>[16188.1T,A16129G,C16256T,C16294T,C16311T,G16230A,G16390A,T16187d]</t>
  </si>
  <si>
    <t>[G15734A,T15784C]</t>
  </si>
  <si>
    <t>L2a1b</t>
  </si>
  <si>
    <t>[16312.1T,A16129G,C16294T,C16311G,C16519T,G16230A,G16390A,T16231C]</t>
  </si>
  <si>
    <t>[308.1C,309.1C,310.1C,521-524d,A247G,A521d,ACNN521d,C198T,C522d,G207R,N523d,N524d,NN523d]</t>
  </si>
  <si>
    <t>[308.1C,309.1C,310.1C,521-524d,A247G,A521d,ACNN521d,C522d,G260A,N523d,N524d,NN523d]</t>
  </si>
  <si>
    <t>L2a1b1</t>
  </si>
  <si>
    <t>[16191.1T,16312.1T,C16294T,C16311G,C16360T,C16519T,G16230A,G16390A,T16187d]</t>
  </si>
  <si>
    <t>[16191.1Y,16312.1T,A16129G,C16294T,C16311G,C16519T,G16230A,G16390A,T16187d]</t>
  </si>
  <si>
    <t>[16312.1T,A16129G,C16311G,C16519T,G16230A,G16390A,T16187C]</t>
  </si>
  <si>
    <t>[16312.1T,C16294T,C16311G,C16519T,G16230A,G16390A,T16187C]</t>
  </si>
  <si>
    <t>[A7771G,G7830A]</t>
  </si>
  <si>
    <t>L2a1b1a</t>
  </si>
  <si>
    <t>[16184.1C,16188.1C,16189.1C,16312.1T,A16129G,A16180d,A16181d,A16182C,A16183C,AA16180d,C16290T,C16294T,C16311G,C16519T,G16230A,G16390A,T16102C,T16187C]</t>
  </si>
  <si>
    <t>[16184.1C,16188.1C,16189.1C,A16129G,A16182C,A16183C,C16111T,G16230A,G16390A,T16187C]</t>
  </si>
  <si>
    <t>[16184.1C,16188.1C,16312.1T,A16129G,A16155G,A16180d,A16183C,C16290T,C16294T,C16311G,G16230A,G16390A,T16187C,T16368C]</t>
  </si>
  <si>
    <t>[16184.1C,16193.1CC,16292.1T,16312.1T,A16129G,A16182C,A16183C,A16235G,A16309d,C16290T,C16294T,C16296d,C16311G,G16230A,G16274A,G16390A,T16187C,T16187d]</t>
  </si>
  <si>
    <t>[16184.1C,16274.1A,16312.1T,A16129G,A16183C,A16309d,C16290T,C16294T,C16311G,G16230A,G16273d,G16274A,G16390A,T16187d]</t>
  </si>
  <si>
    <t>[16184.1C,16291.1T,16312.1T,A16129G,A16182C,A16183C,A16309d,C16290T,C16291d,C16294T,C16311G,G16230A,G16390A]</t>
  </si>
  <si>
    <t>[16184.1C,16312.1T,A16051G,A16129G,A16183C,C16290T,C16294T,C16311G,G16230A,G16390A]</t>
  </si>
  <si>
    <t>[16184.1C,16312.1T,A16129G,A16182C,A16183C,A16309d,C16268d,C16290T,C16294T,C16311G,G16230A,G16390A,T16187d]</t>
  </si>
  <si>
    <t>[16184.1C,16312.1T,A16129G,A16182C,A16183C,A16309d,C16290T,C16291T,C16294T,C16311G,G16230A,G16390A]</t>
  </si>
  <si>
    <t>[16184.1C,16312.1T,A16129G,A16182C,A16183C,A16309d,C16290T,C16294T,C16311G,C16519T,G16230A,G16274A,G16390A,T16187d]</t>
  </si>
  <si>
    <t>[16184.1C,16312.1T,A16129G,A16182C,A16183C,A16309d,C16290T,C16294T,C16311G,C16519T,G16230A,G16390A,T16356C]</t>
  </si>
  <si>
    <t>[16184.1C,16312.1T,A16129G,A16182C,A16183C,A16309d,C16290T,C16294T,C16311G,G16230A,G16390A,T16359C]</t>
  </si>
  <si>
    <t>[16184.1C,16312.1T,A16129G,A16182C,A16183C,C16290T,C16294T,C16311G,C16519T,G16230A,G16390A]</t>
  </si>
  <si>
    <t>[16184.1C,16312.1T,A16129G,A16182C,A16183C,C16290T,C16294T,C16311G,G16230A]</t>
  </si>
  <si>
    <t>[16184.1C,16312.1T,A16129G,A16182C,A16183C,C16290T,C16294T,C16311G,G16230A,G16390A]</t>
  </si>
  <si>
    <t>[16184.1C,16312.1T,A16129G,A16182M,A16183C,C16167T,C16290T,C16294T,C16311G,G16230A,G16390A,T16187d]</t>
  </si>
  <si>
    <t>[16184.1C,16312.1T,A16129G,A16182M,A16183C,C16290T,C16294T,C16311G,C16380Y,G16230A,G16390A,T16187d]</t>
  </si>
  <si>
    <t>[16184.1C,16312.1T,A16129G,A16182M,A16183C,C16290T,C16294T,C16311G,G16230A,G16390A,T16187d]</t>
  </si>
  <si>
    <t>[16184.1C,16312.1T,A16129G,A16183C,A16309d,C16270T,C16290T,C16311G,G16230A,G16390A,T16187d]</t>
  </si>
  <si>
    <t>[16184.1C,16312.1T,A16129G,A16183C,A16309d,C16290T,C16294T,C16311G,G16230A,G16390A,T16304C]</t>
  </si>
  <si>
    <t>[16184.1C,16312.1T,A16129G,A16183C,C16290T,C16294T,C16311G,G16230A,G16390A]</t>
  </si>
  <si>
    <t>[16184.1C,A16129G,A16182C,A16183C,C16290T,C16294T,C16311T,G16230A,G16390A]</t>
  </si>
  <si>
    <t>[16184.1C,A16129G,A16182C,A16183C,C16290T,C16294T,G16230A,G16390A]</t>
  </si>
  <si>
    <t>[16184.1C,A16129G,A16182C,A16183C,G16230A,G16390A]</t>
  </si>
  <si>
    <t>[16184.1C,A16129G,A16182M,A16183C,G16230A,T16187d]</t>
  </si>
  <si>
    <t>[16184.1C,A16129G,A16183C,C16290T,C16294T,C16311T,G16230A,G16390A]</t>
  </si>
  <si>
    <t>[16188.1C,16189.1C,16312.1T,A16129G,C16290T,C16294T,C16311G,G16230A,G16390A,T16126C,T16187C]</t>
  </si>
  <si>
    <t>[16188.1C,16312.1T,A16129G,C16290T,C16294T,C16311G,G16230A,G16390A,T16187C]</t>
  </si>
  <si>
    <t>[16191.1CCN,16312.1T,A16129G,A16182d,A16183d,AA16182d,C16290T,C16294T,C16311G,G16230A,G16390A,T16187d]</t>
  </si>
  <si>
    <t>[16191.1CCT,16312.1T,A16129G,A16182d,A16183d,A16247G,A16309d,AA16182d,C16290T,C16294T,C16311G,G16230A,G16390A,T16187d]</t>
  </si>
  <si>
    <t>[16191.1CCT,16312.1T,A16129G,A16182d,A16183d,A16309d,AA16182d,C16290T,C16294T,C16311G,G16230A,G16274A,G16390A,T16187d]</t>
  </si>
  <si>
    <t>[16191.1CCT,16312.1T,A16129G,A16182d,A16183d,A16399G,AA16182d,C16290T,C16294T,C16311G,C16519T,G16230A,G16390A,T16187d]</t>
  </si>
  <si>
    <t>[16191.1CCT,16312.1T,A16129G,A16182d,A16183d,AA16182d,C16290T,C16294T,C16311G,C16519T,G16230A,G16390A,T16187d]</t>
  </si>
  <si>
    <t>[16191.1CCT,A16129G,A16182d,A16183d,AA16182d,G16230A,T16187d]</t>
  </si>
  <si>
    <t>[16191.1N,16312.1T,A16129G,A16181N,A16181T,A16182d,A16183d,C16290T,C16294T,C16311G,G16230A,G16390A,T16187d]</t>
  </si>
  <si>
    <t>[16191.1N,A16129G,A16181N,A16181T,A16182d,A16183d,G16230A,T16187d]</t>
  </si>
  <si>
    <t>[16191.1Y,16312.1T,A16129G,A16182M,A16183d,C16290T,C16294T,C16311G,G16230A,G16390A,T16187C]</t>
  </si>
  <si>
    <t>[16193.1CC,16312.1T,A16129G,A16235G,C16290T,C16294T,C16311G,G16230A,G16390A,T16187C]</t>
  </si>
  <si>
    <t>[16312.1T,A16129G,A16182d,A16183d,AA16182d,C16290T,C16294T,C16311G,G16230N,G16390A,T16187C]</t>
  </si>
  <si>
    <t>[16312.1T,A16129G,A16309d,C16290T,C16294T,C16311G,C16519T,G16230A,G16390A,T16187C,T16356C]</t>
  </si>
  <si>
    <t>[16312.1T,A16129G,C16290T,C16294T,C16311G,G16230A,G16390A,T16187C]</t>
  </si>
  <si>
    <t>[16312.1T,A16284G,A16309d,C16290T,C16294T,C16311G]</t>
  </si>
  <si>
    <t>[16312.1T,A16309d,C16290T,C16294T,C16311G,G16390A,T16356C]</t>
  </si>
  <si>
    <t>[290.1AA,308.1CCC,309.1C,521-524d,A247G,A521d,ACNN521d,C522d,N523d,N524d,NN523d]</t>
  </si>
  <si>
    <t>[309.1A,309.1G,309.1N,521-524d,A247G,A521d,ACNN521d,C522d,N523d,N524d,NN523d]</t>
  </si>
  <si>
    <t>[309.1C,310.1C,315.1C,521-524d,A247G,A521d,ACNN521d,C198T,C522d,N523d,N524d,NN523d,T204C]</t>
  </si>
  <si>
    <t>[309.1C,315.1C,521-524d,A247G,A521d,ACNN521d,C522d,G263A,N523d,N524d,NN523d]</t>
  </si>
  <si>
    <t>[310.1C,315.1C,521-524d,A234G,A247G,A521d,ACNN521d,C522d,N523d,N524d,NN523d]</t>
  </si>
  <si>
    <t>[521-524d,A247G,A521d,ACNN521d,C303d,C309d,C522d,N523d,N524d,NN523d]</t>
  </si>
  <si>
    <t>[521-524d,A247G,A521d,ACNN521d,C522d,N523d,N524d,NN523d,T292C]</t>
  </si>
  <si>
    <t>[A10943G,C10915T]</t>
  </si>
  <si>
    <t>[A14566G,G14560A]</t>
  </si>
  <si>
    <t>[A16129G,C16290T,C16294T,C16311T,G16230A,G16390A,T16187C]</t>
  </si>
  <si>
    <t>[A16309R,C16290T,C16294T,C16311T]</t>
  </si>
  <si>
    <t>[A247G,A257G]</t>
  </si>
  <si>
    <t>[A2758G,C2762T,C2789T]</t>
  </si>
  <si>
    <t>[A7245G,C7274T]</t>
  </si>
  <si>
    <t>[C15735T,G15734A,T15784C]</t>
  </si>
  <si>
    <t>L2a1b2</t>
  </si>
  <si>
    <t>[16191.1T,16312.1T,A16129G,C16188d,C16294T,C16311G,C16519T,G16230A,G16390A,T16187d,TC16187d]</t>
  </si>
  <si>
    <t>L2a1b3</t>
  </si>
  <si>
    <t>[16191.1T,16312.1T,A16129G,A16309G,C16188d,C16294T,C16311G,C16311T,C16355T,C16519T,G16230A,G16390A,T16187d,TC16187d]</t>
  </si>
  <si>
    <t>[A188T,A247G,G143A,G207A]</t>
  </si>
  <si>
    <t>L2a1c</t>
  </si>
  <si>
    <t>[16188.1T,16312.1T,A16129G,A16212G,C16294T,C16311G,C16519T,G16230A,G16390A,T16086Y,T16187d]</t>
  </si>
  <si>
    <t>[16188.1T,16312.1T,A16129G,A16309d,C16071T,C16259T,C16294T,C16311G,C16519T,G16230A,G16390A,T16187d]</t>
  </si>
  <si>
    <t>[16188.1T,16312.1T,A16129G,A16399G,C16294T,C16311G,C16519T,G16230A,G16390A,T16187d]</t>
  </si>
  <si>
    <t>[16188.1T,16312.1T,A16129G,A16497G,C16294T,C16311G,C16519T,G16230A,G16390A,T16187d]</t>
  </si>
  <si>
    <t>[16188.1T,16312.1T,A16129G,C16294T,C16311G,C16519T,G16230A,G16390A,T16140C,T16187d]</t>
  </si>
  <si>
    <t>[16312.1T,A16293G,A16309d,C16294T,C16311G]</t>
  </si>
  <si>
    <t>[308.1C,309.1C,521-524d,A247G,A290d,A291d,A521d,AA290d,ACNN521d,C195T,C522d,G143A,N523d,N524d,NN523d]</t>
  </si>
  <si>
    <t>[309.1C,310.1C,520.1DD,521-524d,A247G,A521d,ACNN521d,C522d,N523d,N524d,NN523d,T482C]</t>
  </si>
  <si>
    <t>[309.1C,310.1C,520.1DD,521-524d,A521d,ACNN521d,C522d,G143A,N523d,N524d,NN523d]</t>
  </si>
  <si>
    <t>[309.1C,310.1C,521-524d,A200G,A247G,A521d,ACNN521d,C522d,G143A,N523d,N524d,NN523d]</t>
  </si>
  <si>
    <t>[309.1C,310.1C,521-524d,A247G,A521d,ACNN521d,C152T,C522d,G143A,N523d,N524d,NN523d]</t>
  </si>
  <si>
    <t>[309.1C,A200G,A247G,C309d,T236C]</t>
  </si>
  <si>
    <t>[521-524d,A247G,A521d,ACNN521d,C325T,C522d,N523d,N524d,NN523d]</t>
  </si>
  <si>
    <t>[A12693G,T12727C]</t>
  </si>
  <si>
    <t>[A200G,A247G,G143A]</t>
  </si>
  <si>
    <t>[A2755G,A2758G,C2789T]</t>
  </si>
  <si>
    <t>[A825T,G796A]</t>
  </si>
  <si>
    <t>L2a1c1</t>
  </si>
  <si>
    <t>[16129.1CG,16188.1T,16189.1T,16312.1T,A16129G,C16294T,C16311G,C16519T,G16230A,G16390A,T16086C,T16126C,T16187d]</t>
  </si>
  <si>
    <t>[315.1C,521-524d,A189G,A521d,ACNN521d,C198T,C522d,G143A,N523d,N524d,NN523d]</t>
  </si>
  <si>
    <t>[315.1C,521-524d,A521d,ACNN521d,C198T,C522d,G143A,N523d,N524d,NN523d]</t>
  </si>
  <si>
    <t>[315.1C,521-524d,A521d,ACNN521d,C198T,C522d,G143R,N523d,N524d,NN523d]</t>
  </si>
  <si>
    <t>[A247G,C198T,G143A,T310A,T310G,T310N]</t>
  </si>
  <si>
    <t>[A9221G,G9266R]</t>
  </si>
  <si>
    <t>L2a1c1a1</t>
  </si>
  <si>
    <t>[309.1C,310.1C,521-524d,525.1A,526.1C,527.1A,528.1C,529.1A,530.1C,A247G,A521d,A636G,ACNN521d,C198T,C522d,G143A,N523A,N523d,N524C,N524d,NN523d]</t>
  </si>
  <si>
    <t>[C10088T,T10115C]</t>
  </si>
  <si>
    <t>[T3308C,T3338C]</t>
  </si>
  <si>
    <t>L2a1c1a2</t>
  </si>
  <si>
    <t>L2a1c2</t>
  </si>
  <si>
    <t>[16188.1T,16312.1T,A16129G,A16309d,C16294T,C16311G,C16320T,C16519T,G16213A,G16230A,G16390A,T16187d]</t>
  </si>
  <si>
    <t>[16188.1T,16312.1T,A16129G,C16294T,C16311G,G16213A,G16230A,G16390A,T16093C,T16187d]</t>
  </si>
  <si>
    <t>[16188.1T,16312.1T,A16129G,C16294T,C16311G,G16213A,G16230A,G16390A,T16187d]</t>
  </si>
  <si>
    <t>[16188.1T,16312.1T,A16129G,C16294T,C16311G,G16213A,G16230A,G16390A,T16187d,T16209C]</t>
  </si>
  <si>
    <t>[16188.1T,16312.1T,A16129G,C16311G,C16519T,G16213A,G16230A,G16390A,T16187d]</t>
  </si>
  <si>
    <t>[16188.1T,A16129G,C16294T,C16311T,G16213A,G16230A,G16390A,T16187d]</t>
  </si>
  <si>
    <t>[16188.1T,A16129G,G16213A,G16230A,T16093C,T16187d]</t>
  </si>
  <si>
    <t>[308.1C,309.1C,310.1C,521-524d,A247G,A521d,ACNN521d,C522d,G143A,N523d,N524d,NN523d,T206G]</t>
  </si>
  <si>
    <t>[A7299G,C7274T]</t>
  </si>
  <si>
    <t>[C7274T,T7319C]</t>
  </si>
  <si>
    <t>[G15777A,T15784C]</t>
  </si>
  <si>
    <t>L2a1c2a</t>
  </si>
  <si>
    <t>[16185.1CC,16312.1T,A16129G,A16309d,C16191T,C16192d,C16193d,C16294T,C16311G,C16519T,G16230A,G16390A,T16223N,T16278C]</t>
  </si>
  <si>
    <t>[16185.1CC,16312.1T,A16129G,C16191T,C16192d,C16193d,C16239T,C16294T,C16311G,C16519T,G16213A,G16230A,G16390A]</t>
  </si>
  <si>
    <t>[16185.1CC,16312.1T,A16129G,C16191T,C16192d,C16193d,C16239T,C16294T,C16311G,G16213A,G16230A,G16390A]</t>
  </si>
  <si>
    <t>[16185.1CC,A16129G,C16191T,C16192d,C16193d,C16239T,G16213A,G16230A]</t>
  </si>
  <si>
    <t>[16189.1T,16192.1T,A16129G,C16188d,C16239T,G16213A,G16230A,T16124A,T16187d,TC16187d]</t>
  </si>
  <si>
    <t>[16312.1T,A16309d,C16294T,C16301T,C16311G]</t>
  </si>
  <si>
    <t>[309.1C,310.1C,514.1C,515.1A,521-524d,A247G,A521d,ACNN521d,C522d,G143A,G513A,N523d,N524d,NN523d]</t>
  </si>
  <si>
    <t>[315.1C,514.1C,515.1A,521-524d,A521d,ACNN521d,C522d,G143A,G513A,N523d,N524d,NN523d]</t>
  </si>
  <si>
    <t>[514.1C,515.1A,521-524d,525.1A,526.1C,527.1A,528.1C,529.1A,530.1C,A247G,A521d,ACNN521d,C522d,G513A,N523A,N523d,N524C,N524d,NN523d]</t>
  </si>
  <si>
    <t>[514.1C,515.1A,521-524d,525.1A,526.1C,527.1A,528.1C,529.1A,530.1C,A521d,ACNN521d,C522d,G513A,N523A,N523d,N524C,N524d,NN523d,T678C]</t>
  </si>
  <si>
    <t>[514.1C,515.1A,521-524d,A247G,A521d,ACNN521d,C522d,G513A,N523d,N524d,NN523d,T310C]</t>
  </si>
  <si>
    <t>[A16309G,C16294T,C16311T,C16327T,G16319A,G16390A]</t>
  </si>
  <si>
    <t>[A6663G,C6713T,T6731C]</t>
  </si>
  <si>
    <t>[A9221G,G9163A]</t>
  </si>
  <si>
    <t>[C146T,C152A,C152N,G143A]</t>
  </si>
  <si>
    <t>L2a1c3a</t>
  </si>
  <si>
    <t>[16186.1CC,16312.1T,A16037G,A16129G,A16309G,C16190T,C16294T,C16311G,C16311T,C16519T,G16230A,G16390A,T16357C]</t>
  </si>
  <si>
    <t>[16188.1T,16312.1T,A16037G,A16129G,A16309G,C16294T,C16311G,C16311T,C16519T,G16230A,G16390A,T16187d,T16357C]</t>
  </si>
  <si>
    <t>[16188.1T,16312.1T,A16051G,A16129G,C16294T,C16311G,C16519T,G16230A,G16390A,T16187d]</t>
  </si>
  <si>
    <t>[C7849T,C7858T]</t>
  </si>
  <si>
    <t>L2a1c3a1</t>
  </si>
  <si>
    <t>[16188.1T,16312.1T,A16129G,C16290T,C16294T,C16311G,G16230A,G16390A,T16187d]</t>
  </si>
  <si>
    <t>[314.1C,315.1C,521-524d,A247G,A521d,ACNN521d,C198T,C522d,G143A,N523d,N524d,NN523d,T334Y]</t>
  </si>
  <si>
    <t>[A2758G,C2789T,G2702A]</t>
  </si>
  <si>
    <t>L2a1c3b</t>
  </si>
  <si>
    <t>[16188.1C,A16129G,A16180d,C16179T,C16266T,C16294T,C16311T,C16355T,C16519T,G16230A,G16390A,T16187C]</t>
  </si>
  <si>
    <t>[16188.1T,A16129G,C16294T,C16311T,C16355T,C16519T,G16230A,G16390A,T16187d]</t>
  </si>
  <si>
    <t>[16188.1T,A16129G,C16294T,C16311T,C16355T,C16519T,G16230A,G16390A,T16187d,T16263C]</t>
  </si>
  <si>
    <t>[309.1C,310.1C,521-524d,A214G,A247G,A521d,ACNN521d,C522d,G143A,N523d,N524d,NN523d]</t>
  </si>
  <si>
    <t>[309.1C,310.1C,521-524d,A247G,A521d,ACNN521d,C522d,G143A,N523d,N524d,NN523d]</t>
  </si>
  <si>
    <t>[A2707G,A2758G,C2789T]</t>
  </si>
  <si>
    <t>L2a1c3b1</t>
  </si>
  <si>
    <t>[16188.1T,16189.1T,16312.1T,A16129G,A16309G,C16294T,C16311G,C16311T,C16355T,C16519T,G16230A,G16390A,T16187d,T16223C]</t>
  </si>
  <si>
    <t>[16188.1T,A16129G,C16148T,C16150T,C16294T,C16311T,C16355T,C16519T,G16230A,G16390A,T16187d]</t>
  </si>
  <si>
    <t>[16188.1T,A16129G,C16148T,C16150T,G16230A,T16187d]</t>
  </si>
  <si>
    <t>[A7771G,G7762A]</t>
  </si>
  <si>
    <t>[C16294T,C16311T,C16355T,G16390A]</t>
  </si>
  <si>
    <t>L2a1c3b2</t>
  </si>
  <si>
    <t>[16168.1T,16188.1T,16189.1T,16355.1C,A16129G,C16111A,C16167d,C16169T,C16294T,C16355d,G16230A,G16390A,T16187d]</t>
  </si>
  <si>
    <t>[A14965G]</t>
  </si>
  <si>
    <t>[T9854C]</t>
  </si>
  <si>
    <t>L2a1c4</t>
  </si>
  <si>
    <t>[315.1C,521-524d,A521d,ACNN521d,C146T,C522d,G143A,N523d,N524d,NN523d]</t>
  </si>
  <si>
    <t>[A13803G,T13879C]</t>
  </si>
  <si>
    <t>L2a1c4a</t>
  </si>
  <si>
    <t>[16188.1T,16274.1A,16312.1T,A16129G,A16309G,C16294T,C16311G,C16311T,C16365T,C16519T,G16230A,G16273d,G16274A,G16390A,T16187d]</t>
  </si>
  <si>
    <t>[307.1A,307.1C,307.1G,307.1N,521-524d,525.1A,526.1C,A247G,A521d,ACNN521d,C514T,C522d,N523A,N523d,N524C,N524d,NN523d,T310d]</t>
  </si>
  <si>
    <t>[309.1CC,310.1C,521-524d,A521d,ACNN521d,C522d,G143A,N523d,N524d,NN523d]</t>
  </si>
  <si>
    <t>[315.1C,394.1T,521-524d,525.1A,526.1C,527.1A,528.1C,A247G,A521d,ACNN521d,C522d,G143A,N523A,N523d,N524C,N524d,NN523d]</t>
  </si>
  <si>
    <t>[A12172G,G12192A]</t>
  </si>
  <si>
    <t>[A9218G,A9221G]</t>
  </si>
  <si>
    <t>[A9221G,G9266A]</t>
  </si>
  <si>
    <t>[C7244T,C7274T]</t>
  </si>
  <si>
    <t>[G13590A,T13617C]</t>
  </si>
  <si>
    <t>L2a1c4a1</t>
  </si>
  <si>
    <t>[16312.1T,A16284G,A16309d,C16294T,C16311G]</t>
  </si>
  <si>
    <t>[315.1C,521-524d,A521d,ACNN521d,C522d,G143A,N523d,N524d,NN523d]</t>
  </si>
  <si>
    <t>[C2885T,T2871C]</t>
  </si>
  <si>
    <t>L2a1c5</t>
  </si>
  <si>
    <t>[16188.1T,16312.1T,A16037G,C16294T,C16311G,C16519T,G16230A,G16390A,T16187d]</t>
  </si>
  <si>
    <t>[16188.1T,16312.1T,C16294T,C16311G,C16519T,G16230A,G16390A,T16187d]</t>
  </si>
  <si>
    <t>[309.1C,310.1C,521-524d,A247G,A521d,ACNN521d,C146T,C522d,G143A,N523d,N524d,NN523d]</t>
  </si>
  <si>
    <t>[A6663G,C6713T]</t>
  </si>
  <si>
    <t>[G13590A,T13608C]</t>
  </si>
  <si>
    <t>[T10045C,T10115C]</t>
  </si>
  <si>
    <t>L2a1c6</t>
  </si>
  <si>
    <t>[16168.1T,16188.1T,16189.1T,16312.1T,A16129G,C16167d,C16169T,C16294T,C16311G,C16519T,G16230A,G16390A,T16086C,T16187d]</t>
  </si>
  <si>
    <t>[16188.1T,16189.1T,16312.1T,A16129G,C16169T,C16239T,C16294T,C16311G,C16519T,G16230A,G16390A,T16187d]</t>
  </si>
  <si>
    <t>[16188.1T,16312.1T,A16129G,C16239T,C16294T,C16311G,C16519T,G16230A,G16390A,T16086C,T16187d]</t>
  </si>
  <si>
    <t>[16189.1T,16312.1T,A16129G,C16169T,C16294T,C16311G,C16519T,G16230A,G16390A]</t>
  </si>
  <si>
    <t>[308.1CC,309.1C,309.1CC,310.1C,521-524d,A189G,A234G,A247G,A521d,ACNN521d,C522d,G143A,N523d,N524d,NN523d]</t>
  </si>
  <si>
    <t>[309.1C,310.1C,521-524d,A189G,A247G,A521d,ACNN521d,C522d,G143A,N523d,N524d,NN523d]</t>
  </si>
  <si>
    <t>[A9221G,C9201T]</t>
  </si>
  <si>
    <t>L2a1d</t>
  </si>
  <si>
    <t>[16188.1T,A16129G,C16179T,C16234T,G16230A,T16187d]</t>
  </si>
  <si>
    <t>[C13934T,G13968A]</t>
  </si>
  <si>
    <t>L2a1d1</t>
  </si>
  <si>
    <t>[16188.1T,16296.1T,A16129G,C16294T,C16296T,C16301T,C16311T,C16354T,C16519T,C16527T,G16230A,G16390A,T16187d,T16209C,T16263Y]</t>
  </si>
  <si>
    <t>[16188.1T,16296.1T,A16129G,C16294T,C16301T,C16311T,C16354T,C16519T,C16527T,G16230A,G16390A,T16187d,T16209C]</t>
  </si>
  <si>
    <t>[16188.1T,A16129G,C16111T,G16230A,T16187d,T16209C]</t>
  </si>
  <si>
    <t>[16188.1T,A16129G,C16179T,G16230A,T16187d,T16209C]</t>
  </si>
  <si>
    <t>[16188.1T,A16129G,C16294T,C16301T,C16311T,C16354T,G16230A,G16390A,T16187d,T16209C,T16271C]</t>
  </si>
  <si>
    <t>[16188.1T,A16129G,G16230A,T16187d,T16209C]</t>
  </si>
  <si>
    <t>[315.1C,520.1DD,521-524d,A189G,A521d,ACNN521d,C522d,G143A,N523d,N524d,NN523d]</t>
  </si>
  <si>
    <t>[315.1C,520.1DD,521-524d,A521d,ACNN521d,C182T,C522d,G143A,N523d,N524d,NN523d]</t>
  </si>
  <si>
    <t>[315.1C,521-524d,525.1A,526.1C,527.1A,528.1C,A189G,A247G,A521d,ACNN521d,C182T,C522d,G143A,N523A,N523d,N524C,N524d,NN523d,T452A,T452W]</t>
  </si>
  <si>
    <t>[315.1C,521-524d,A189G,A521d,ACNN521d,C182T,C522d,G143A,N523d,N524d,NN523d]</t>
  </si>
  <si>
    <t>[315.1C,521-524d,A521d,ACNN521d,C182T,C522d,G143A,N523d,N524d,NN523d]</t>
  </si>
  <si>
    <t>[A13395G,A13422G]</t>
  </si>
  <si>
    <t>[A189G,C182T,G143A]</t>
  </si>
  <si>
    <t>[C16294T,C16301T,C16311T,C16354T,G16390A]</t>
  </si>
  <si>
    <t>[C16294T,C16301T,C16311T,C16354T,G16390A,T16304C]</t>
  </si>
  <si>
    <t>[C16294T,C16301T,C16311T,C16354T,G16390A,T16362C]</t>
  </si>
  <si>
    <t>[C16354T,G16390A]</t>
  </si>
  <si>
    <t>L2a1d2</t>
  </si>
  <si>
    <t>[16188.1T,A16129G,C16218T,C16294T,C16311T,C16519T,G16230A,G16390A,T16187d]</t>
  </si>
  <si>
    <t>[16188.1T,A16399N,C16294T,C16311T,C16519T,G16230A,G16390A,T16187d]</t>
  </si>
  <si>
    <t>[16188.1T,C16264T,C16294T,C16311T,C16519T,G16230A,G16390A,T16187d]</t>
  </si>
  <si>
    <t>[16188.1T,C16294T,C16311T,C16519T,G16230A,G16390A,T16187d]</t>
  </si>
  <si>
    <t>[309.1C,310.1C,521-524d,A247G,A521d,ACNN521d,C152T,C182T,C522d,G143A,N523d,N524d,NN523d]</t>
  </si>
  <si>
    <t>[309.1C,310.1C,521-524d,A247G,A521d,ACNN521d,C182T,C522d,G143A,G185C,N523d,N524d,NN523d]</t>
  </si>
  <si>
    <t>[309.1C,310.1C,521-524d,A247G,A521d,ACNN521d,C182T,C522d,G143A,N523d,N524d,NN523d]</t>
  </si>
  <si>
    <t>[315.1C,521-524d,A521d,ACNN521d,C152T,C182T,C522d,G143A,N523d,N524d,NN523d]</t>
  </si>
  <si>
    <t>[A12693G,T12696C]</t>
  </si>
  <si>
    <t>[A7771G,T7741C]</t>
  </si>
  <si>
    <t>[A7771G,T7749C]</t>
  </si>
  <si>
    <t>[A8280d,C8254T,G8206A]</t>
  </si>
  <si>
    <t>[A9180G,A9221G]</t>
  </si>
  <si>
    <t>[A9338G,C9356T]</t>
  </si>
  <si>
    <t>[C150T,C182T,G143A]</t>
  </si>
  <si>
    <t>[C152T,C182T,G143A]</t>
  </si>
  <si>
    <t>[T2416C,T2445C]</t>
  </si>
  <si>
    <t>[T8655C,T8681C]</t>
  </si>
  <si>
    <t>L2a1e</t>
  </si>
  <si>
    <t>[16188.1T,16312.1T,A16129G,C16234T,C16294T,C16311G,G16230A,G16390A,T16187d]</t>
  </si>
  <si>
    <t>[309.1C,310.1C,A247G,C548T,G143A,N523A,N523d,N524C,N524d,NN523d]</t>
  </si>
  <si>
    <t>[A15758G,T15784C]</t>
  </si>
  <si>
    <t>[A9221G,T9230C]</t>
  </si>
  <si>
    <t>L2a1e1</t>
  </si>
  <si>
    <t>[16188.1T,16312.1T,A16051G,A16129G,C16294T,C16311G,G16230A,G16390A,T16187d]</t>
  </si>
  <si>
    <t>[16188.1T,16312.1T,A16129G,C16292T,C16294T,C16311G,G16230A,G16390A,T16187d]</t>
  </si>
  <si>
    <t>[16188.1T,16312.1T,A16129G,C16294T,C16311G,G16230A,G16390A,T16086C,T16187d]</t>
  </si>
  <si>
    <t>[826.1G,A825T,A826d]</t>
  </si>
  <si>
    <t>[A14566G,A14599G]</t>
  </si>
  <si>
    <t>[A7771G,C7808T]</t>
  </si>
  <si>
    <t>[C12603T,G12630A]</t>
  </si>
  <si>
    <t>[C3495A,G3483A]</t>
  </si>
  <si>
    <t>[G8541A]</t>
  </si>
  <si>
    <t>L2a1f</t>
  </si>
  <si>
    <t>[16184.1C,16185.1C,16312.1T,A16129G,A16183C,C16294T,C16311G,G16230A,G16390A]</t>
  </si>
  <si>
    <t>[16184.1C,16312.1T,A16129G,A16183M,C16294T,C16311G,C16519T,G16230A,G16390A]</t>
  </si>
  <si>
    <t>[16184.1C,A16129G,A16183C,C16294T,C16311T,G16230A,G16390A]</t>
  </si>
  <si>
    <t>[16188.1G,16188.1N,16312.1T,C16294T,C16311G,C16519T,G16230A,G16390A,T16187d]</t>
  </si>
  <si>
    <t>[16191.1CCCT,16312.1T,A16129G,C16184d,C16185d,C16186d,C16294T,C16311G,C16519T,CCC16184d,G16230A,G16390A]</t>
  </si>
  <si>
    <t>[16191.1NT,16312.1T,A16129G,C16294T,C16311G,G16230A,G16390A,T16187d]</t>
  </si>
  <si>
    <t>[16191.1T,16192.1T,16312.1T,A16129G,A16309G,C16111G,C16256T,C16294T,C16311G,C16311T,C16344T,G16230A,G16390A,T16187d]</t>
  </si>
  <si>
    <t>[16191.1T,16192.1T,16312.1T,A16129G,C16256T,C16294T,C16311G,C16344T,G16230A,G16390A,T16187d]</t>
  </si>
  <si>
    <t>[16191.1T,16274.1A,16312.1T,A16129G,A16309G,C16294T,C16311G,C16311T,G16230A,G16273d,G16274A,G16390A,T16187d]</t>
  </si>
  <si>
    <t>[16191.1T,16312.1T,A16129G,A16183d,C16294T,C16311G,C16519T,G16230A,G16390A,T16187C]</t>
  </si>
  <si>
    <t>[16191.1T,16312.1T,A16129G,A16183d,C16294T,C16311G,G16230A,G16390A,T16187C]</t>
  </si>
  <si>
    <t>[16191.1T,16312.1T,A16129G,A16309G,C16256T,C16292T,C16294T,C16311G,C16311T,C16344T,G16230A,G16390A,T16187d]</t>
  </si>
  <si>
    <t>[16191.1T,16312.1T,A16129G,A16309G,C16294T,C16311G,C16311T,G16230A,G16390A,T16187d,T16278C]</t>
  </si>
  <si>
    <t>[16191.1T,A16129G,A16309G,C16256T,C16292T,C16294T,C16311T,C16344T,G16230A,G16390A,T16187d]</t>
  </si>
  <si>
    <t>[16191.1T,A16129G,C16256T,C16294T,C16311T,C16344T,G16230A,G16390A,T16187d]</t>
  </si>
  <si>
    <t>[16191.1T,A16129G,C16294T,C16311T,G16230A,G16390A,T16187d]</t>
  </si>
  <si>
    <t>[16191.1T,A16129G,C16294T,C16311T,G16230A,G16390A,T16187d,T16217C]</t>
  </si>
  <si>
    <t>[16191.1Y,16312.1T,A16129G,C16294T,C16311G,G16230A,G16390A,T16187d]</t>
  </si>
  <si>
    <t>[16192.1G,16192.1N,16312.1T,A16129G,C16294T,C16311G,G16230A,G16390A,T16187C]</t>
  </si>
  <si>
    <t>[16192.1T,16312.1T,A16129G,C16294T,C16311G,G16230A,G16390A,T16187C]</t>
  </si>
  <si>
    <t>[16192.1T,16312.1T,A16129G,C16294T,C16311G,G16230A,G16390A,T16223C]</t>
  </si>
  <si>
    <t>[16292.1T,16312.1T,A16129G,A16309d,C16256T,C16261T,C16294T,C16296d,C16311G,C16344T,G16230A,G16390A,T16187d]</t>
  </si>
  <si>
    <t>[16295.1T,16312.1T,A16309d,C16294T,C16295d,C16311G]</t>
  </si>
  <si>
    <t>[16312.1T,A16129G,A16309d,C16256T,C16294T,C16311G,C16344T,G16230A,G16390A,T16187C]</t>
  </si>
  <si>
    <t>[16312.1T,A16129G,A16309d,C16270T,C16294T,C16311G,C16519T,G16230A,G16390A,T16187C]</t>
  </si>
  <si>
    <t>[16312.1T,A16129G,C16232T,C16294T,C16311G,C16519T,G16230A,G16390A,T16187C]</t>
  </si>
  <si>
    <t>[308.1C,309.1C,310.1C,521-524d,A215R,A247G,A521d,ACNN521d,C522d,N523d,N524d,NN523d]</t>
  </si>
  <si>
    <t>[308.1C,309.1C,310.1C,521-524d,A247G,A521d,ACNN521d,C522d,N523d,N524d,NN523d,T204Y]</t>
  </si>
  <si>
    <t>[309.1C,310.1C,514.1C,515.1A,521-524d,A247G,A521d,ACNN521d,C522d,G513A,N523d,N524d,NN523d]</t>
  </si>
  <si>
    <t>[309.1C,310.1C,521-524d,A247G,A493G,A521d,ACNN521d,C522d,N523A,N523d,N524C,N524d,NN523d]</t>
  </si>
  <si>
    <t>[309.1C,310.1C,521-524d,A247G,A521d,ACNN521d,C198Y,C522d,N523d,N524d,NN523d]</t>
  </si>
  <si>
    <t>[310.1A,310.1C,310.1G,310.1N,521-524d,A247G,A521d,ACNN521d,C309A,C309G,C309N,C522d,N523d,N524d,NN523d,T310d]</t>
  </si>
  <si>
    <t>[311.1NN,521-524d,A247G,A521d,ACNN521d,C195T,C311d,C522d,N523d,N524d,NN523d,T310d,TC310d]</t>
  </si>
  <si>
    <t>[A13803G,A13866G]</t>
  </si>
  <si>
    <t>[A14566G,C14562T]</t>
  </si>
  <si>
    <t>[A14566G,G14569R]</t>
  </si>
  <si>
    <t>[A16129G,A16272G,C16294T,C16311T,G16230A,G16390A,T16187C]</t>
  </si>
  <si>
    <t>[A2758G,A2760G,C2789T]</t>
  </si>
  <si>
    <t>[A2758G,C2789G,C2789N]</t>
  </si>
  <si>
    <t>[A7740G,A7771G]</t>
  </si>
  <si>
    <t>[A7771G,A7822G]</t>
  </si>
  <si>
    <t>[A7771G,T7837C]</t>
  </si>
  <si>
    <t>[A9221G,C9248T]</t>
  </si>
  <si>
    <t>[C11882Y,T11944C]</t>
  </si>
  <si>
    <t>[C11920T,T11944C]</t>
  </si>
  <si>
    <t>[C16344T,G16390A]</t>
  </si>
  <si>
    <t>L2a1f1</t>
  </si>
  <si>
    <t>[16191.1N,16312.1T,A16129G,C16294T,C16311G,C16519T,G16230A,G16390A,T16187d]</t>
  </si>
  <si>
    <t>[16191.1NT,16312.1T,A16129G,C16294T,C16311G,C16519T,G16230A,G16390A,T16187d]</t>
  </si>
  <si>
    <t>[16312.1T,A16129G,C16294T,C16311G,G16145A,G16230A,G16390A,T16187C]</t>
  </si>
  <si>
    <t>[309.1C,310.1C,A247G,C198T,G545T,N523A,N524C]</t>
  </si>
  <si>
    <t>[8270.1C,8276.1C,A8280d,G8206A]</t>
  </si>
  <si>
    <t>[A12693G,A12753G]</t>
  </si>
  <si>
    <t>[C11903T,T11944C]</t>
  </si>
  <si>
    <t>[C15749T,T15784C]</t>
  </si>
  <si>
    <t>L2a1f2</t>
  </si>
  <si>
    <t>[16182.1C,16191.1T,16192.1T,16312.1T,A16129G,C16294T,C16311G,C16519T,G16230A,G16390A,T16093C,T16187C,T16187d]</t>
  </si>
  <si>
    <t>[16312.1T,A16129G,A16309d,C16294N,C16311G,G16230A,G16390A,T16093C,T16187C]</t>
  </si>
  <si>
    <t>[16312.1T,A16129G,A16309d,C16294T,C16311G,C16519T,G16230A,G16390A,T16093C,T16187C,T16278C]</t>
  </si>
  <si>
    <t>[16312.1T,A16129G,C16192T,C16294T,C16311G,C16519T,G16230A,T16187Y]</t>
  </si>
  <si>
    <t>[310.1C,315.1C,521-524d,A247G,A521d,ACNN521d,C522d,N523d,N524d,NN523d,T204C]</t>
  </si>
  <si>
    <t>[A12693G,T12732C]</t>
  </si>
  <si>
    <t>[C11692T]</t>
  </si>
  <si>
    <t>L2a1f3</t>
  </si>
  <si>
    <t>[16182.1A,16312.1T,A16129G,C16294T,C16311G,G16230A,G16390A,T16187d]</t>
  </si>
  <si>
    <t>[16182.1NC,16312.1T,A16129G,A16180d,C16294T,C16311G,G16230A,G16390A,T16093C,T16187d]</t>
  </si>
  <si>
    <t>[16184.1C,16188.1C,16312.1T,A16129G,A16183C,C16150T,C16294T,C16311G,G16230A,G16390A,T16187C]</t>
  </si>
  <si>
    <t>[16184.1C,16188.1C,16312.1T,A16129G,A16183C,C16294T,C16311G,G16230A,G16390A,T16093C,T16187C]</t>
  </si>
  <si>
    <t>[16188.1C,16312.1T,A16129G,C16294T,C16311G,G16230A,G16390A,T16187C]</t>
  </si>
  <si>
    <t>[16312.1T,A16129G,A16309d,C16294T,C16311G,G16230A,G16390A,T16093C,T16187C,T16325C]</t>
  </si>
  <si>
    <t>[16312.1T,A16129G,C16294T,C16311G,G16230A,G16390A]</t>
  </si>
  <si>
    <t>[308.1CCC,309.1C,A247G,C198T]</t>
  </si>
  <si>
    <t>[309.1A,309.1G,309.1N,A247G,C198T]</t>
  </si>
  <si>
    <t>[311.1C,A247G,C198T,T310A,T310G,T310N]</t>
  </si>
  <si>
    <t>[A247G,C198T,T310C]</t>
  </si>
  <si>
    <t>L2a1g</t>
  </si>
  <si>
    <t>[16132.1C,16192.1C,16312.1T,A16129d,A16183d,C16225T,C16234T,C16294T,C16311G,C16519T,G16230A,G16390A,T16131G,T16187C]</t>
  </si>
  <si>
    <t>[16132.1C,16312.1T,A16129d,C16225T,C16234T,C16294T,C16311G,C16519T,G16230A,G16390A,T16131G,T16187C]</t>
  </si>
  <si>
    <t>[16132.1C,16312.1T,A16129d,C16225T,C16234T,C16294T,C16311G,G16230A,G16390A,T16131G,T16187C]</t>
  </si>
  <si>
    <t>[16132.1C,A16129d,C16225T,C16234T,G16230A,T16131G,T16187C]</t>
  </si>
  <si>
    <t>[311.1C,A247G,T310C]</t>
  </si>
  <si>
    <t>L2a1h</t>
  </si>
  <si>
    <t>[16184.1C,A16129G,A16183C,C16234T,C16294T,C16295T,C16311T,G16230A,G16390A,T16187d,T16249C]</t>
  </si>
  <si>
    <t>[16188.1T,16189.1T,16251.1C,A16129G,C16234T,C16294T,C16295T,C16311T,G16230A,G16390A,T16187d,T16249C]</t>
  </si>
  <si>
    <t>[16188.1T,16189.1T,16251.1C,C16234T,C16294T,C16295T,C16311T,G16230A,G16390A,T16187d,T16249C]</t>
  </si>
  <si>
    <t>[16188.1T,16250.1C,A16129G,C16234T,C16292T,C16294T,C16295T,C16311T,G16230A,G16390A,T16187d,T16249C,T16249d]</t>
  </si>
  <si>
    <t>[16188.1T,16250.1C,A16129G,C16234T,C16292T,C16294T,C16295T,C16311T,G16230A,T16187d,T16249d]</t>
  </si>
  <si>
    <t>[16188.1T,A16129G,C16234T,C16294T,C16295T,C16311T,G16230A,T16187d,T16249C]</t>
  </si>
  <si>
    <t>[16188.1T,A16129G,C16234T,C16294T,C16311T,G16230A,G16390A,T16187d,T16249C]</t>
  </si>
  <si>
    <t>[A13803G,A13824G,C13764T]</t>
  </si>
  <si>
    <t>[C12976T]</t>
  </si>
  <si>
    <t>L2a1i</t>
  </si>
  <si>
    <t>[16184.1C,A16129G,A16183C,C16294T,C16311T,C16519T,G16230A,G16390A,T16362C]</t>
  </si>
  <si>
    <t>[16191.1T,A16129G,A16183d,C16294T,C16311T,C16519T,G16230A,G16390A,T16187C,T16362C]</t>
  </si>
  <si>
    <t>[16191.1T,A16129G,C16294T,C16311T,C16519T,G16230A,G16390A,T16187d,T16362C]</t>
  </si>
  <si>
    <t>[16191.1T,A16129G,C16294T,C16311T,G16230A,G16390A,T16187d,T16362C]</t>
  </si>
  <si>
    <t>[A14566G,G14569A]</t>
  </si>
  <si>
    <t>L2a1i1</t>
  </si>
  <si>
    <t>[16184.1C,A16129G,A16182C,A16183C,C16294T,C16311T,C16519T,G16230A,G16390A,T16362C]</t>
  </si>
  <si>
    <t>[16184.1C,A16129G,A16183C,C16311T,G16230A,G16390A,T16362C]</t>
  </si>
  <si>
    <t>[16191.1T,A16129G,A16162G,C16294T,C16311T,C16519T,G16230A,G16390A,T16187d,T16362C]</t>
  </si>
  <si>
    <t>[16191.1T,A16129G,C16234T,C16294T,C16311T,C16519T,G16230A,G16390A,T16187d,T16362C]</t>
  </si>
  <si>
    <t>[16191.1T,A16129G,C16294T,C16519T,G16230A,G16390A,T16187d,T16362C]</t>
  </si>
  <si>
    <t>[16192.1T,A16129G,C16294T,C16311T,C16519T,G16230A,G16390A,T16187C,T16362C]</t>
  </si>
  <si>
    <t>[C150T,G143A]</t>
  </si>
  <si>
    <t>[G15777N,G15777T,T15784C]</t>
  </si>
  <si>
    <t>L2a1j</t>
  </si>
  <si>
    <t>[309.1CC,310.1C,521-524d,A247G,A521d,ACNN521d,C522d,G143A,N523d,N524d,NN523d]</t>
  </si>
  <si>
    <t>[A14464G]</t>
  </si>
  <si>
    <t>L2a1k</t>
  </si>
  <si>
    <t>[16191.1T,16219.1C,16312.1T,A16129G,A16247G,A16309d,C16218T,C16294T,C16311G,G16230A,G16390A,T16187d,T16224d]</t>
  </si>
  <si>
    <t>[16191.1T,16312.1T,A16129G,A16247G,A16309d,C16218T,C16294T,C16311G,G16230A,G16390A,T16187d]</t>
  </si>
  <si>
    <t>[16191.1T,16312.1T,A16129G,C16218T,C16294T,C16311G,G16230A,G16390A,T16172C,T16187d]</t>
  </si>
  <si>
    <t>[16312.1T,A16129G,A16247G,A16309d,C16218T,C16294T,C16311G,G16230A,G16390A,T16187C]</t>
  </si>
  <si>
    <t>[309.1CC,310.1C,521-524d,A521d,ACNN521d,C146T,C522d,G143A,N523d,N524d,NN523d]</t>
  </si>
  <si>
    <t>[A7771G,C7756T]</t>
  </si>
  <si>
    <t>[T12903C]</t>
  </si>
  <si>
    <t>L2a1l</t>
  </si>
  <si>
    <t>[A247G,C195T,C534T,N523A,N523d,N524C,N524d,NN523d]</t>
  </si>
  <si>
    <t>[G7146A,T7142C,T7175C]</t>
  </si>
  <si>
    <t>L2a1l1</t>
  </si>
  <si>
    <t>[16176.1C,16191.1T,A16129G,A16175C,C16114T,G16230A,T16172d,T16187d]</t>
  </si>
  <si>
    <t>[16312.1T,A16305T,A16309d,C16294T,C16311G]</t>
  </si>
  <si>
    <t>[309.1C,A247G,C309d,C534T,N523A,N523d,N524C,N524d,NN523d,T333C]</t>
  </si>
  <si>
    <t>[315.1C,C534T,N523d,N524d,NN523d]</t>
  </si>
  <si>
    <t>[A12693G,G12684A]</t>
  </si>
  <si>
    <t>L2a1l1a</t>
  </si>
  <si>
    <t>[16191.1T,16312.1T,A16129G,A16309d,C16266T,C16294T,C16311G,C16519T,G16230A,G16390A,T16187d]</t>
  </si>
  <si>
    <t>[16191.1Y,16192.1G,16192.1N,16312.1T,A16129G,C16294T,C16311G,C16519T,G16230A,G16390A,T16187d]</t>
  </si>
  <si>
    <t>[315.1C,A247G,C534T,G143A,N523A,N523d,N524C,N524d,NN523d]</t>
  </si>
  <si>
    <t>[315.1C,C195T,C534T,G143A,N523d,N524d,NN523d]</t>
  </si>
  <si>
    <t>[315.1C,C198T,C534T,G143A,N523d,N524d,NN523d]</t>
  </si>
  <si>
    <t>[A247G,C534T,N523d,N524d,NN523d,T310C]</t>
  </si>
  <si>
    <t>L2a1l1a1</t>
  </si>
  <si>
    <t>[16191.1T,16312.1T,A16129G,C16294T,C16311G,C16519T,G16230A,G16390A,T16172C,T16187d]</t>
  </si>
  <si>
    <t>[535.1T,A247G,C534T,C535d,N523A,N524C,T310C]</t>
  </si>
  <si>
    <t>L2a1l1a2</t>
  </si>
  <si>
    <t>[16184.1C,A16129G,A16183C,C16294T,C16311T,C16519T,G16230A,G16390A]</t>
  </si>
  <si>
    <t>[315.1C,C534T,G143R,N523d,N524d,NN523d]</t>
  </si>
  <si>
    <t>L2a1l1b</t>
  </si>
  <si>
    <t>[16192.1T,16312.1T,A16129G,C16214T,C16294T,C16311G,C16519T,G16230A,G16390A,T16093C,T16187d]</t>
  </si>
  <si>
    <t>[A247G,C534T,N523d,N524d,NN523d,T310A,T310G,T310N]</t>
  </si>
  <si>
    <t>L2a1l2</t>
  </si>
  <si>
    <t>[16191.1T,16312.1T,A16129G,C16294T,C16311G,G16230A,G16390A,T16086C,T16187d,T16362C]</t>
  </si>
  <si>
    <t>[16191.1T,A16129G,C16294T,C16311T,C16519T,G16230A,G16390A,T16187d]</t>
  </si>
  <si>
    <t>[16312.1T,A16129G,A16309d,C16292Y,C16294T,C16311G,G16230A,G16390A,T16187C]</t>
  </si>
  <si>
    <t>[16312.1T,A16309d,C16264T,C16294T,C16311G,G16230A,G16390A,T16093C,T16187C]</t>
  </si>
  <si>
    <t>[309.1C,310.1C,C534T,G143A,N523d,N524d,NN523d]</t>
  </si>
  <si>
    <t>[309.1C,315.1C,A247G,C264T,C534T,G143A,N523d,N524d,NN523d]</t>
  </si>
  <si>
    <t>[309.1C,A247G,A291T,C534T,N523d,N524d,NN523d]</t>
  </si>
  <si>
    <t>[309.1C,A247G,C309d,C534T,N523d,N524d,NN523d]</t>
  </si>
  <si>
    <t>L2a1l2a</t>
  </si>
  <si>
    <t>[16188.1C,16191.1T,16312.1T,A16129G,C16294T,C16311G,C16519T,G16230A,G16390A,T16187C]</t>
  </si>
  <si>
    <t>[309.1C,310.1C,A247G,C534T,N523A,N523d,N524C,N524d,NN523d]</t>
  </si>
  <si>
    <t>L2a1l2a1</t>
  </si>
  <si>
    <t>[16191.1T,16312.1T,A16129G,C16294T,C16311G,C16519T,G16230A,T16187d]</t>
  </si>
  <si>
    <t>[C3573A]</t>
  </si>
  <si>
    <t>L2a1l3</t>
  </si>
  <si>
    <t>[16191.1T,16312.1T,A16129G,A16309G,C16294T,C16311G,C16311T,C16519T,G16230A,G16390A,T16187d,T16209C,T16357C]</t>
  </si>
  <si>
    <t>[16191.1T,16312.1T,A16129G,A16309G,C16294T,C16311G,C16311T,C16519T,G16230A,G16390A,T16187d,T16357C]</t>
  </si>
  <si>
    <t>[566.1CC,C534T,N523A,N523d,N524C,N524d,NN523d]</t>
  </si>
  <si>
    <t>[A10042G,T10115C]</t>
  </si>
  <si>
    <t>[G143A,T199C]</t>
  </si>
  <si>
    <t>L2a1m</t>
  </si>
  <si>
    <t>[309.1C,310.1C,521-524d,525.1A,526.1C,527.1A,528.1C,A247G,A521d,ACNN521d,C522d,C573T,G143A,N523A,N523d,N524C,N524d,NN523d]</t>
  </si>
  <si>
    <t>[A13528G,G13590A,T13506C]</t>
  </si>
  <si>
    <t>[A13884G]</t>
  </si>
  <si>
    <t>L2a1o</t>
  </si>
  <si>
    <t>[A13803G,C13848T]</t>
  </si>
  <si>
    <t>L2a1p</t>
  </si>
  <si>
    <t>[A13803G,T13818C]</t>
  </si>
  <si>
    <t>[A16129G,C16294T,C16311T,C16519T,G16230A,G16390A,T16187C]</t>
  </si>
  <si>
    <t>L2a1q</t>
  </si>
  <si>
    <t>[16191.1T,16312.1T,A16129G,A16309d,C16245T,C16294T,C16311G,C16519T,G16230A,G16390A,T16187d]</t>
  </si>
  <si>
    <t>[A16129G,C16245T,C16294T,C16311T,G16230A,G16390A,T16187C]</t>
  </si>
  <si>
    <t>[A16129G,C16245T,C16294T,C16311T,G16230A,T16187C]</t>
  </si>
  <si>
    <t>[A2758G,C2789T,T2746C]</t>
  </si>
  <si>
    <t>L2a2a</t>
  </si>
  <si>
    <t>[16184.1C,A16183C,G16230A,T16187d,T16229C]</t>
  </si>
  <si>
    <t>[309.1C,310.1C,521-524d,A247G,A521d,ACNN521d,C146T,C182T,C194T,C522d,N523d,N524d,NN523d]</t>
  </si>
  <si>
    <t>[A16129G,C15939T,C16291T,C16294T,G15894A,G16230A,G16390A,T16187C,T16229C]</t>
  </si>
  <si>
    <t>L2a2a1</t>
  </si>
  <si>
    <t>[16184.1C,A16129G,A16183C,C15939T,C16291T,C16294T,G16230A,G16274A,T16187d,T16229C]</t>
  </si>
  <si>
    <t>[16184.1C,A16129G,A16183C,C15939T,C16291T,C16294T,G16230A,G16390A,T16187d,T16229C]</t>
  </si>
  <si>
    <t>[16187.1T,A16129G,G16230A,T16187d,T16229C]</t>
  </si>
  <si>
    <t>[309.1C,310.1C,521-524d,A247G,A521d,ACNN521d,C146T,C182T,C522d,N523d,N524d,NN523d]</t>
  </si>
  <si>
    <t>[315.1C,521-524d,A521d,ACNN521d,C182T,C522d,N523d,N524d,NN523d]</t>
  </si>
  <si>
    <t>[A14566G,G14560C]</t>
  </si>
  <si>
    <t>[A15814G,G15803A]</t>
  </si>
  <si>
    <t>[A16129G,C15939T,C16291T,C16294T,G16230A,G16274A,T16187C,T16229C]</t>
  </si>
  <si>
    <t>[A247G,C146T,C182T,C195T,C262T]</t>
  </si>
  <si>
    <t>[C8727T]</t>
  </si>
  <si>
    <t>[G9053A,T9083C]</t>
  </si>
  <si>
    <t>L2a2b</t>
  </si>
  <si>
    <t>[A16129G,C15939T,C16291T,C16294T,G16230A,G16390A,T16086C,T16187C]</t>
  </si>
  <si>
    <t>[A2388G,T2416C]</t>
  </si>
  <si>
    <t>[A7771G,G7775A]</t>
  </si>
  <si>
    <t>L2a2b1a</t>
  </si>
  <si>
    <t>[16184.1C,16185.1C,A16129G,A16183C,G16230A,T16172C,T16187d,T16229C]</t>
  </si>
  <si>
    <t>[16192.1C,A16129G,G16230A,T16172C,T16187d,T16229C]</t>
  </si>
  <si>
    <t>[16192.1CC,A16129G,A16183d,G16230A,T16172C,T16187d,T16229C]</t>
  </si>
  <si>
    <t>[A13803G,A13827G]</t>
  </si>
  <si>
    <t>[A8721G]</t>
  </si>
  <si>
    <t>L2a2b2</t>
  </si>
  <si>
    <t>[196.1T,311.1C,A235G,A247G,C146T,C182T,C195T,T310A,T310G,T310N]</t>
  </si>
  <si>
    <t>[196.1T,A235G,A247G,C146T,C182T]</t>
  </si>
  <si>
    <t>[A16129G,A16182d,A16183d,AA16182d,G16230A,T16187C,T16229C]</t>
  </si>
  <si>
    <t>[A16129G,C15939T,C16291T,C16294T,G16230A,G16390A,T16187C,T16229C]</t>
  </si>
  <si>
    <t>[A16129G,C15939T,C16291T,C16294T,G16230A,G16390A,T16187C,T16229C,T16368C]</t>
  </si>
  <si>
    <t>[A6431G,G6383A]</t>
  </si>
  <si>
    <t>L2a3</t>
  </si>
  <si>
    <t>[A16129G,A16215G,C15939T,C16291T,C16294T,G16230A,G16390A,T16086C,T16187C,T16229C]</t>
  </si>
  <si>
    <t>[A247G,A257G,C146T,C182T,C195T]</t>
  </si>
  <si>
    <t>[T14894C]</t>
  </si>
  <si>
    <t>[T9797C]</t>
  </si>
  <si>
    <t>L2a4a</t>
  </si>
  <si>
    <t>[16193.1C,A16129G,A16170G,C16294T,G16230A,G16390A,T16229C]</t>
  </si>
  <si>
    <t>[16193.1C,A16129G,A16170G,G16230A,T16093C,T16187C,T16229C]</t>
  </si>
  <si>
    <t>[315.1C,521-524d,525.1A,526.1C,527.1A,528.1C,572.1CCC,A521d,ACNN521d,C146T,C182T,C522d,G513A,N523A,N523d,N524C,N524d,NN523d,T593A]</t>
  </si>
  <si>
    <t>[315.1C,521-524d,525.1A,526.1C,527.1A,528.1C,A521d,ACNN521d,C146T,C182T,C41A,C41G,C41N,C522d,G513A,N523A,N523d,N524C,N524d,NN523d,T593A]</t>
  </si>
  <si>
    <t>[514.1C,515.1A,521-524d,525.1A,526.1C,527.1A,528.1C,529.1A,530.1C,572.1CCC,A521d,ACNN521d,C522d,G513A,N523A,N523d,N524C,N524d,NN523d,T593A]</t>
  </si>
  <si>
    <t>[521-524d,525.1A,526.1C,527.1A,528.1C,572.1CCC,A247G,A521d,ACNN521d,C146T,C182T,C522d,G513A,N523A,N523d,N524C,N524d,NN523d,T593A]</t>
  </si>
  <si>
    <t>[521-524d,525.1A,526.1C,572.1CCC,A247G,A521d,ACNN521d,C514T,C522d,G513A,N523A,N523d,N524C,N524d,NN523d,T593A]</t>
  </si>
  <si>
    <t>[521-524d,572.1CCC,A521d,ACNN521d,C522d,G513A,N523d,N524d,NN523d,T593A]</t>
  </si>
  <si>
    <t>[A16129G,C16294T,G16230A,G16390A,T16187C,T16229C]</t>
  </si>
  <si>
    <t>[A16129G,G16230A,T16187C,T16229C]</t>
  </si>
  <si>
    <t>[C12480T]</t>
  </si>
  <si>
    <t>[C146T,C152T,C182T]</t>
  </si>
  <si>
    <t>[C16294T,G16319A]</t>
  </si>
  <si>
    <t>[C6959T]</t>
  </si>
  <si>
    <t>L2a5</t>
  </si>
  <si>
    <t>[16184.1C,16185.1C,A16129G,A16183C,C16311T,G16230A,G16390A,T16187d,T16224C]</t>
  </si>
  <si>
    <t>[16184.1C,16192.1CC,A16129G,A16183C,A16183d,C16311T,G16230A,G16390A,T16092C,T16187d,T16224C]</t>
  </si>
  <si>
    <t>[16184.1C,16312.1T,A16129G,A16183C,C16311G,G16230A,G16390A,T16224C]</t>
  </si>
  <si>
    <t>[16184.1C,A16066G,A16129G,A16182C,A16183C,C16311T,G16230A,G16390A,T16187d,T16224C]</t>
  </si>
  <si>
    <t>[16184.1C,A16129G,A16183C,C16311T,G16230A,G16390A,T16187d,T16223C,T16224C]</t>
  </si>
  <si>
    <t>[16184.1C,A16129G,A16183C,C16311T,G16230A,G16390A,T16224C]</t>
  </si>
  <si>
    <t>[16188.1T,16189.1T,16267.1C,16312.1T,A16129G,A16265d,A16309d,C16291T,C16295T,C16311G,G16230A,G16390A,T16187d,T16224C]</t>
  </si>
  <si>
    <t>[16188.1T,16189.1T,16312.1T,A16129G,A16309d,C16291T,C16311G,G16230A,G16390A,T16093C,T16187d,T16224C,T16263C]</t>
  </si>
  <si>
    <t>[16188.1T,16189.1T,16312.1T,A16129G,A16309d,C16291T,C16311G,G16230A,G16390A,T16187d,T16224C,T16263C]</t>
  </si>
  <si>
    <t>[16188.1T,16189.1T,A16129G,A16309G,C16291T,C16311T,G16230A,G16390A,T16187d,T16224C,T16357C]</t>
  </si>
  <si>
    <t>[16188.1T,16189.1T,A16129G,C16295T,C16311T,G16230A,G16390A,T16187d,T16224C]</t>
  </si>
  <si>
    <t>[16188.1T,16312.1T,A16129G,A16265C,A16309d,C16291T,C16311G,G16230A,T16187d,T16223C,T16224C]</t>
  </si>
  <si>
    <t>[16188.1T,16312.1T,A16129G,A16309d,C16291T,C16311G,G16230A,T16187d,T16224C,T16263C]</t>
  </si>
  <si>
    <t>[16192.1CC,A16129G,A16183d,C16148T,C16311T,G16230A,G16390A,T16187d,T16224C]</t>
  </si>
  <si>
    <t>[16312.1T,A16129G,C16311G,G16230A,G16390A,T16187C,T16224C]</t>
  </si>
  <si>
    <t>[308.1C,309.1C,310.1C,525.1A,526.1C,527.1A,528.1C,A215G,A247G,C146T,C151T,C182T,C511T,C537T,N523A,N523d,N524C,N524d,NN523d]</t>
  </si>
  <si>
    <t>[309.1C,310.1C,315.1C,521-524d,A183G,A200G,A247G,A521d,ACNN521d,C182T,C195T,C511T,C522d,N523A,N523d,N524C,N524d,NN523d]</t>
  </si>
  <si>
    <t>[309.1C,310.1C,521-524d,525.1A,526.1C,527.1A,528.1C,529.1A,530.1C,A247G,A521d,ACNN521d,C511T,C522d,N523A,N523d,N524C,N524d,NN523d]</t>
  </si>
  <si>
    <t>[309.1C,521-524d,A247G,A521d,ACNN521d,C146T,C309d,C511T,C522d,N523A,N523d,N524C,N524d,NN523d]</t>
  </si>
  <si>
    <t>[309.1C,A247G,C146T,C182T,C195T,C309d,G185C]</t>
  </si>
  <si>
    <t>[309.1C,A247G,C309d,C511T,C537T,N523A,N523d,N524C,N524d,NN523d]</t>
  </si>
  <si>
    <t>[315.1C,521-524d,525.1A,526.1C,527.1A,528.1C,A183G,A247G,A521d,ACNN521d,C182T,C195T,C511T,C522d,N523A,N523d,N524C,N524d,NN523d,T466C]</t>
  </si>
  <si>
    <t>[315.1C,521-524d,A183G,A247G,A373G,A521d,ACNN521d,C182T,C195T,C511T,C522d,N523A,N523d,N524C,N524d,NN523d]</t>
  </si>
  <si>
    <t>[315.1C,521-524d,A183G,A247G,A521d,ACNN521d,C182T,C195T,C511T,C522d,N523d,N524d,NN523d]</t>
  </si>
  <si>
    <t>[315.1C,521-524d,A183G,A521d,ACNN521d,C182T,C195T,C511T,C522d,G143A,N523d,N524d,NN523d,T466C]</t>
  </si>
  <si>
    <t>[315.1C,521-524d,A247G,A521d,ACNN521d,C511T,C522d,N523A,N523d,N524C,N524d,NN523d]</t>
  </si>
  <si>
    <t>[521-524d,525.1A,526.1C,527.1A,528.1C,A247G,A521d,ACNN521d,C511T,C522d,N523A,N523d,N524C,N524d,NN523d,T466C]</t>
  </si>
  <si>
    <t>[A11908G,A11914G,T11944C]</t>
  </si>
  <si>
    <t>[A16051G,A16066G,A16129G,A16182d,A16183d,AA16182d,C16311T,G16230A,G16390A,T16187C,T16224C]</t>
  </si>
  <si>
    <t>[A16066G,A16129G,A16182d,A16183d,AA16182d,C16311T,G16230A,G16390A,T16187C,T16224C]</t>
  </si>
  <si>
    <t>[A16129G,A16182d,A16183d,AA16182d,G16230A,T16187C,T16224C]</t>
  </si>
  <si>
    <t>[A16129G,G16230A,G16390A,T16187C,T16224C]</t>
  </si>
  <si>
    <t>[A183G,C182T,C195T]</t>
  </si>
  <si>
    <t>[A215G,A247G,C146T,C151T,C152d,C182T,C511T,C537T,N523A,N523d,N524C,N524d,NN523d]</t>
  </si>
  <si>
    <t>[A6040C]</t>
  </si>
  <si>
    <t>[A6040C,A6080G]</t>
  </si>
  <si>
    <t>[A6040C,C6083T]</t>
  </si>
  <si>
    <t>[A825T,G811A]</t>
  </si>
  <si>
    <t>[C146T,C151T,C182T]</t>
  </si>
  <si>
    <t>[C5246A,C5263T]</t>
  </si>
  <si>
    <t>[C5263T,G5316A]</t>
  </si>
  <si>
    <t>[C5263T,T5205C]</t>
  </si>
  <si>
    <t>L2b</t>
  </si>
  <si>
    <t>[307.1A,307.1C,307.1G,307.1N,A247G,A257G,C150T,C182T,C198T,T204C,T310d]</t>
  </si>
  <si>
    <t>L2b1</t>
  </si>
  <si>
    <t>[16184.1C,A16183C,G16213A,G16230A,T16187d,T16217C]</t>
  </si>
  <si>
    <t>[308.1C,309.1C,310.1C,520.1DD,521-524d,A247G,A521d,ACNN521d,C150T,C182T,C198T,C418T,C522d,N523d,N524d,NN523d,T204C]</t>
  </si>
  <si>
    <t>[309.1C,315.1C,520.1DD,521-524d,A247G,A521d,ACNN521d,C150T,C182T,C198T,C418T,C522d,G207A,G263A,N523d,N524d,NN523d,T204C]</t>
  </si>
  <si>
    <t>[C16311T,C16354T,G16390A,T16362C]</t>
  </si>
  <si>
    <t>[C5027T,G5046A]</t>
  </si>
  <si>
    <t>L2b1a</t>
  </si>
  <si>
    <t>[16188.1T,16356.1T,C16114A,C16290T,C16311T,C16353d,C16355T,C16519T,G16213A,G16230A,G16390A,T16187d,T16362C]</t>
  </si>
  <si>
    <t>[16188.1T,16356.1T,C16114A,C16294T,C16311T,C16353d,C16355T,C16519T,G16213A,G16230A,G16390A,T16187d,T16362C]</t>
  </si>
  <si>
    <t>[16188.1T,16365.1C,C16114A,C16148T,C16311T,C16355T,C16519T,G16213A,G16230A,G16390A,T16093C,T16187d,T16362d,T16368C]</t>
  </si>
  <si>
    <t>[16356.1T,C16311T,C16327T,C16353d,G16390A,T16362C]</t>
  </si>
  <si>
    <t>[308.1C,309.1C,310.1C,521-524d,A247G,A521d,ACNN521d,C146T,C150T,C182T,C198T,C418T,C522d,G207A,G260A,N523d,N524d,NN523d,T204C]</t>
  </si>
  <si>
    <t>[308.1C,309.1C,310.1C,521-524d,A247G,A521d,ACNN521d,C146T,C150T,C182T,C418T,C522d,G228A,N523d,N524d,NN523d,T204C]</t>
  </si>
  <si>
    <t>[4317.1C,A4234G,A4402d,T4312C,T4370C]</t>
  </si>
  <si>
    <t>[521-524d,525.1A,526.1C,527.1A,528.1C,529.1A,530.1C,A235G,A247G,A521d,ACNN521d,C146T,C150T,C182T,C198T,C418T,C522d,N523A,N523d,N524C,N524d,NN523d,T204C,T310C]</t>
  </si>
  <si>
    <t>[A11914G,G11887A,T11944C]</t>
  </si>
  <si>
    <t>[A14059G,C14003T]</t>
  </si>
  <si>
    <t>[A801G,A825T]</t>
  </si>
  <si>
    <t>[C13924T,T13965C]</t>
  </si>
  <si>
    <t>[C8080T,G8065A]</t>
  </si>
  <si>
    <t>[G12164T,G12236A]</t>
  </si>
  <si>
    <t>[G8387A,T8419C,T8468C]</t>
  </si>
  <si>
    <t>L2b1a2</t>
  </si>
  <si>
    <t>[16365.1C,C16311T,C16355T,G16390A,T16362d,T16368C]</t>
  </si>
  <si>
    <t>[248.1A,248.1D,248.1T,308.1C,309.1C,310.1C,520.1DD,521-524d,A183G,A247G,A248d,A521d,ACNN521d,C146T,C150T,C182T,C198T,C418T,C522d,N523d,N524d,NN523d,T204C]</t>
  </si>
  <si>
    <t>[307.1A,307.1C,307.1G,307.1N,521-524d,A247G,A521d,ACNN521d,C146T,C150T,C152T,C182T,C198T,C418T,C522d,N523d,N524d,NN523d,T310d]</t>
  </si>
  <si>
    <t>[309.1C,310.1C,315.1C,521-524d,A247G,A521d,ACNN521d,C146T,C150T,C152T,C182T,C198T,C418T,C522d,N523d,N524d,NN523d,T204C]</t>
  </si>
  <si>
    <t>[309.1C,310.1C,315.1C,521-524d,A247G,A521d,ACNN521d,C146T,C150T,C182T,C198T,C522d,N523d,N524d,NN523d,T204C]</t>
  </si>
  <si>
    <t>[309.1C,315.1C,520.1DD,521-524d,A247G,A521d,ACNN521d,C146T,C150T,C182T,C418T,C522d,G228A,N523d,N524d,NN523d,T204C]</t>
  </si>
  <si>
    <t>[309.1C,315.1C,521-524d,525.1A,526.1C,527.1A,528.1C,A247G,A521d,A633G,ACNN521d,C146T,C150T,C182T,C418T,C522d,G228A,N523A,N523d,N524C,N524d,NN523d,T204C]</t>
  </si>
  <si>
    <t>[309.1C,A247G,C146T,C150T,C182T,G228A,T204C]</t>
  </si>
  <si>
    <t>[315.1C,521-524d,525.1A,526.1C,527.1A,528.1C,588.1A,A521d,ACNN521d,C146T,C150T,C182T,C198T,C418T,C522d,N523A,N523d,N524C,N524d,NN523d]</t>
  </si>
  <si>
    <t>[521-524d,A247G,A521d,ACNN521d,C146T,C150T,C152T,C182T,C198T,C418T,C522d,N523d,N524d,NN523d,T310A,T310G,T310N]</t>
  </si>
  <si>
    <t>[A11914G,C11903T,T11944C]</t>
  </si>
  <si>
    <t>[A12948G,G12895A]</t>
  </si>
  <si>
    <t>[A7569G,T7624A]</t>
  </si>
  <si>
    <t>[A9221G,C9168T]</t>
  </si>
  <si>
    <t>L2b1a3</t>
  </si>
  <si>
    <t>[16188.1G,16188.1N,C16114A,C16311T,C16355T,C16519T,G16213A,G16230A,G16390A,T16187d,T16362C]</t>
  </si>
  <si>
    <t>[16188.1T,16189.1T,16356.1T,A16129G,C16114A,C16311T,C16353d,C16355T,C16519T,G16213A,G16230A,G16274A,G16390A,T16187d,T16362C]</t>
  </si>
  <si>
    <t>[16188.1T,16189.1T,C16114A,C16311T,C16355T,C16519T,G16213A,G16230A,G16274A,G16390A,T16187d,T16362C]</t>
  </si>
  <si>
    <t>[16188.1T,16356.1T,A16284G,C16114A,C16311T,C16353d,C16355T,C16519T,G16213A,G16230A,G16390A,T16187d,T16362C]</t>
  </si>
  <si>
    <t>[16188.1T,C16114A,C16311T,C16355T,C16519T,G16213A,G16230A,G16390A,T16093C,T16187d,T16362C]</t>
  </si>
  <si>
    <t>[16188.1T,C16114A,C16311T,C16355T,C16519T,G16213A,G16230A,G16390A,T16187d]</t>
  </si>
  <si>
    <t>[16188.1T,C16114A,C16311T,C16355T,G16213A,G16230A,G16390A,T16187d,T16362C]</t>
  </si>
  <si>
    <t>[16356.1T,A16284G,C16311T,C16353d,G16390A,T16362C]</t>
  </si>
  <si>
    <t>[308.1C,309.1C,310.1C,521-524d,525.1A,526.1C,527.1A,528.1C,A247G,A521d,ACNN521d,C146T,C150T,C182T,C198T,C418T,C522d,N523A,N523d,N524C,N524d,NN523d,T204C]</t>
  </si>
  <si>
    <t>[308.1C,309.1C,310.1C,521-524d,A227G,A247G,A521d,ACNN521d,C146T,C150T,C182T,C198T,C418T,C522d,N523d,N524d,NN523d,T204C]</t>
  </si>
  <si>
    <t>[309.1C,310.1C,315.1C,521-524d,525.1A,526.1C,527.1A,528.1C,A247G,A521d,ACNN521d,C146T,C150T,C151T,C182T,C198T,C418T,C522d,N523A,N523d,N524C,N524d,NN523d,T204C]</t>
  </si>
  <si>
    <t>[309.1C,310.1C,315.1C,521-524d,A247G,A521d,ACNN521d,C146T,C150T,C182T,C198T,C418T,C522d,N523d,N524d,NN523d,T204C]</t>
  </si>
  <si>
    <t>[309.1C,315.1C,520.1DD,521-524d,A247G,A521d,ACNN521d,C146T,C150T,C151T,C182T,C198T,C418T,C522d,N523d,N524d,NN523d,T204C]</t>
  </si>
  <si>
    <t>[309.1C,521-524d,A247G,A521d,ACNN521d,C146T,C150T,C182T,C198T,C309d,C418T,C522d,N523d,N524d,NN523d,T204C]</t>
  </si>
  <si>
    <t>[309.1C,A247G,C146T,C150T,C151T,C182T,C198T,T204C]</t>
  </si>
  <si>
    <t>[309.1C,A247G,C146T,C150T,C182T,C198T,C309d,G207A,T204C]</t>
  </si>
  <si>
    <t>[309.1C,A247G,C146T,C150T,C182T,C198T,C309d,T204C]</t>
  </si>
  <si>
    <t>[315.1C,521-524d,A521d,ACNN521d,C146T,C150T,C182T,C198T,C418T,C522d,N523d,N524d,NN523d,T204C]</t>
  </si>
  <si>
    <t>[4317.1C,A4402d,T4238C,T4312C,T4370C]</t>
  </si>
  <si>
    <t>[521-524d,525.1A,526.1C,527.1A,528.1C,566.1C,A521d,ACNN521d,C418T,C522d,N523A,N523d,N524C,N524d,NN523d]</t>
  </si>
  <si>
    <t>[521-524d,525.1A,526.1C,527.1A,528.1C,A247G,A521d,ACNN521d,C146T,C150d,C182T,C198T,C418T,C522d,N523A,N523d,N524C,N524d,NN523d,T204C]</t>
  </si>
  <si>
    <t>[521-524d,525.1A,526.1C,527.1A,528.1C,A521d,ACNN521d,C418T,C522d,N523A,N523d,N524C,N524d,NN523d,T634C]</t>
  </si>
  <si>
    <t>[A11842G,A11914G,T11944C]</t>
  </si>
  <si>
    <t>[A247G,C146T,C150T,C182T,C198T,T204C]</t>
  </si>
  <si>
    <t>[A4158G,T4160A,T4160G,T4160N]</t>
  </si>
  <si>
    <t>[C13924T,G13928C]</t>
  </si>
  <si>
    <t>[C16311T,C16355T,G16390A]</t>
  </si>
  <si>
    <t>[G16213A,G16230A,T16187C]</t>
  </si>
  <si>
    <t>[T10115C,T10118C]</t>
  </si>
  <si>
    <t>L2b1a4</t>
  </si>
  <si>
    <t>[309.1C,310.1C,315.1C,521-524d,A247G,A521d,ACNN521d,C146T,C150T,C182T,C198T,C418T,C522d,G207A,N523d,N524d,NN523d,T204C]</t>
  </si>
  <si>
    <t>L2b1b</t>
  </si>
  <si>
    <t>[16188.1T,C16114A,G16153A,G16213A,G16230A,G16274A,G16390A,T16187d,T16362C]</t>
  </si>
  <si>
    <t>[16188.1T,C16114A,G16153A,G16213A,G16230A,G16274A,T16187d]</t>
  </si>
  <si>
    <t>[16188.1T,C16114A,G16153A,G16213A,G16230A,T16187d]</t>
  </si>
  <si>
    <t>[16188.1T,C16256T,C16311T,G16213A,G16230A,T16187d]</t>
  </si>
  <si>
    <t>[308.1C,309.1C,310.1C,521-524d,A183G,A247G,A385G,A521d,ACNN521d,C150T,C182T,C198T,C418T,C522d,N523d,N524d,NN523d,T204C]</t>
  </si>
  <si>
    <t>[308.1CC,309.1C,309.1CC,310.1C,521-524d,525.1A,526.1C,527.1A,528.1C,A183G,A247G,A385G,A521d,ACNN521d,C150T,C182T,C198T,C418T,C522d,N523A,N523d,N524C,N524d,NN523d,T204C]</t>
  </si>
  <si>
    <t>[309.1C,310.1C,315.1C,521-524d,A183G,A247G,A385G,A521d,ACNN521d,C150T,C182T,C198T,C418T,C522d,N523d,N524d,NN523d,T204C]</t>
  </si>
  <si>
    <t>[309.1C,521-524d,A183G,A247G,A385G,A521d,ACNN521d,C150T,C182T,C198T,C309d,C418T,C522d,N523d,N524d,NN523d,T204C]</t>
  </si>
  <si>
    <t>[521-524d,525.1A,526.1C,527.1A,528.1C,A183G,A247G,A521d,ACNN521d,C150T,C182T,C198T,C418T,C522d,N523A,N523d,N524C,N524d,NN523d,T204C]</t>
  </si>
  <si>
    <t>[A385G,C418T]</t>
  </si>
  <si>
    <t>[A8350G,G8387A]</t>
  </si>
  <si>
    <t>L2b2</t>
  </si>
  <si>
    <t>[151.1T,308.1C,309.1C,310.1C,521-524d,A183G,A247G,A521d,ACNN521d,C150T,C151d,C182T,C198T,C522d,N523d,N524d,NN523d,T204C]</t>
  </si>
  <si>
    <t>[16188.1T,A16265G,G16213A,G16230A,T16187d]</t>
  </si>
  <si>
    <t>[16188.1T,C16114A,C16174T,C16311T,G16213A,G16230A,G16390A,T16187d,T16278C]</t>
  </si>
  <si>
    <t>[16188.1T,C16114A,C16311T,G16213A,G16230A,G16274A,G16390A,T16187d]</t>
  </si>
  <si>
    <t>[16188.1T,C16114A,C16311T,G16213A,G16230A,G16274A,G16390A,T16187d,T16223C]</t>
  </si>
  <si>
    <t>[16188.1T,C16114A,C16311T,G16213A,G16230A,G16390A,T16187d,T16278C]</t>
  </si>
  <si>
    <t>[16188.1T,C16311T,G16213A,G16230A,G16274A,T16187d]</t>
  </si>
  <si>
    <t>[308.1C,309.1C,310.1C,514.1C,515.1A,521-524d,A247G,A521d,ACNN521d,C150T,C182T,C198T,C522d,G513A,N523d,N524d,NN523d,T204C]</t>
  </si>
  <si>
    <t>[308.1C,309.1C,310.1C,521-524d,A183G,A247G,A521d,ACNN521d,C150T,C182T,C198T,C522d,N523d,N524d,NN523d,T204C]</t>
  </si>
  <si>
    <t>[309.1C,310.1C,315.1C,521-524d,A183G,A247G,A521d,ACNN521d,C150T,C182T,C198T,C522d,N523d,N524d,NN523d,T204C]</t>
  </si>
  <si>
    <t>[309.1C,310.1C,521-524d,A183G,A247G,A521d,ACNN521d,C150T,C182T,C198T,C522d,N523d,N524d,NN523d]</t>
  </si>
  <si>
    <t>[309.1C,315.1C,514.1C,515.1A,521-524d,A247G,A521d,ACNN521d,C150T,C182T,C198T,C522d,G513A,N523d,N524d,NN523d,T204C]</t>
  </si>
  <si>
    <t>[309.1C,315.1C,521-524d,A247G,A521d,ACNN521d,C150T,C182T,C198T,C522d,N523d,N524d,NN523d,T204C,T236C]</t>
  </si>
  <si>
    <t>[309.1C,A183G,A247G,C150T,C182T,C198T,C309d,T204C]</t>
  </si>
  <si>
    <t>[A10097G,T10115C]</t>
  </si>
  <si>
    <t>[A13630G,G13590A]</t>
  </si>
  <si>
    <t>[A14059G,G13980A,T14020A]</t>
  </si>
  <si>
    <t>[A247G,C150T,C182T,C198T,T204C,T310A,T310G,T310N]</t>
  </si>
  <si>
    <t>[A247G,C150T,C198T,T204C,T310A,T310G,T310N]</t>
  </si>
  <si>
    <t>[A4767G,T4823C]</t>
  </si>
  <si>
    <t>[A825T,C804T]</t>
  </si>
  <si>
    <t>[C15318T,G15301A]</t>
  </si>
  <si>
    <t>[C16311T,C16354A,G16390A]</t>
  </si>
  <si>
    <t>[C6563T,T6614C]</t>
  </si>
  <si>
    <t>[C6713T,T6681C]</t>
  </si>
  <si>
    <t>L2b2a</t>
  </si>
  <si>
    <t>[16188.1T,A16175G,G16213A,G16230A,T16187d]</t>
  </si>
  <si>
    <t>[16188.1T,C16114A,C16292T,C16311T,C16354T,C16519T,G16213A,G16230A,G16390A,T16187d]</t>
  </si>
  <si>
    <t>[16188.1T,C16114A,C16354T,G16213A,G16230A,G16274A,G16390A,T16187d]</t>
  </si>
  <si>
    <t>[16188.1T,C16218T,G16213A,G16230A,T16187d]</t>
  </si>
  <si>
    <t>[16188.1T,C16260T,C16311T,C16354T,G16213A,G16230A,G16390A,T16187d]</t>
  </si>
  <si>
    <t>[198.1A,309.1C,310.1C,315.1C,521-524d,A247G,A521d,ACNN521d,C150T,C182T,C198T,C522d,G203A,G203C,N523d,N524d,NN523d,T204C,T204d]</t>
  </si>
  <si>
    <t>[308.1C,309.1C,310.1C,521-524d,A247G,A521d,ACNN521d,C150T,C182T,C198T,C522d,N523d,N524d,NN523d,T204C]</t>
  </si>
  <si>
    <t>[309.1C,310.1C,315.1C,521-524d,A188T,A247G,A521d,ACNN521d,C150T,C182T,C198T,C522d,N523d,N524d,NN523d,T204C]</t>
  </si>
  <si>
    <t>[309.1C,310.1C,315.1C,521-524d,A247G,A521d,ACNN521d,C150T,C182T,C198T,C522d,N523d,N524d,NN523d,T204C]</t>
  </si>
  <si>
    <t>[309.1C,315.1C,521-524d,A247G,A521d,ACNN521d,C150T,C182T,C198T,C456T,C522d,N523d,N524d,NN523d,T204C]</t>
  </si>
  <si>
    <t>[309.1C,A247G,C150T,C182T,C198T,C309d,T204C]</t>
  </si>
  <si>
    <t>[309.1C,A247G,C150T,C182T,C198T,T204C]</t>
  </si>
  <si>
    <t>[A10795G,C10810T]</t>
  </si>
  <si>
    <t>[A11914G,A11968G,T11944C]</t>
  </si>
  <si>
    <t>[A247G,C150T,C182T,C198T,T204C]</t>
  </si>
  <si>
    <t>[A4976G,C5027T]</t>
  </si>
  <si>
    <t>[A9350G]</t>
  </si>
  <si>
    <t>[C13623T,G13590A]</t>
  </si>
  <si>
    <t>[C16114A,T16086C]</t>
  </si>
  <si>
    <t>L2b3a</t>
  </si>
  <si>
    <t>[16188.1T,16212.1A,A16212d,G16230A,T16187d]</t>
  </si>
  <si>
    <t>[16188.1T,C16291T,C16311T,G16213A,G16230A,T16187d,T16271C]</t>
  </si>
  <si>
    <t>[16188.1T,C16311T,G16213A,G16230A,T16187d,T16271C]</t>
  </si>
  <si>
    <t>[309.1C,310.1C,315.1C,521-524d,A247G,A374G,A521d,ACNN521d,C150T,C182T,C198T,C522d,G207A,N523d,N524d,NN523d,T204C]</t>
  </si>
  <si>
    <t>[309.1C,310.1C,315.1C,521-524d,A247G,A521d,ACNN521d,C150T,C182T,C186A,C198T,C522d,N523d,N524d,NN523d,T204C]</t>
  </si>
  <si>
    <t>[309.1C,310.1C,315.1C,521-524d,A247G,A521d,ACNN521d,C150T,C182T,C198T,C522d,G207A,N523d,N524d,NN523d,T204C]</t>
  </si>
  <si>
    <t>[309.1C,A247G,C150T,C182T,C198T,G207A,T204C]</t>
  </si>
  <si>
    <t>[315.1C,521-524d,A521d,ACNN521d,C150T,C182T,C198T,C522d,N523d,N524d,NN523d]</t>
  </si>
  <si>
    <t>[A4158G,A4164G,C4185T]</t>
  </si>
  <si>
    <t>[A4158G,C4185T]</t>
  </si>
  <si>
    <t>[C16114A,T16093C]</t>
  </si>
  <si>
    <t>[C16311T,G16390A,T16359C]</t>
  </si>
  <si>
    <t>L2b3b</t>
  </si>
  <si>
    <t>[308.1C,309.1C,310.1C,521-524d,A189G,A247G,A521d,ACNN521d,C150T,C182T,C198T,C522d,N523d,N524d,NN523d,T204C]</t>
  </si>
  <si>
    <t>[C15298A,G15301A]</t>
  </si>
  <si>
    <t>L2b3c</t>
  </si>
  <si>
    <t>[16168.1C,16188.1T,C16114A,G16145A,G16213A,G16230A,T16187d]</t>
  </si>
  <si>
    <t>[16188.1T,A16129G,C16114A,C16287T,C16311T,C16519T,G16145A,G16213A,G16230A,G16390A,T16187d]</t>
  </si>
  <si>
    <t>[16188.1T,C16114A,G16145A,G16213A,G16230A,T16187d]</t>
  </si>
  <si>
    <t>[198.1C,308.1C,309.1C,310.1C,521-524d,525.1A,526.1C,527.1A,528.1C,A247G,A521d,ACNN521d,C150T,C198d,C483T,C522d,N523A,N523d,N524C,N524d,NN523d,T204C]</t>
  </si>
  <si>
    <t>[198.1C,309.1C,310.1C,315.1C,521-524d,525.1A,526.1C,527.1A,528.1C,529.1A,530.1C,A247G,A521d,ACNN521d,C150T,C182T,C198d,C522d,N523A,N523d,N524C,N524d,NN523d,T204C,T634C]</t>
  </si>
  <si>
    <t>[199.1TC,205.1C,308.1C,309.1C,310.1C,521-524d,A197d,A247G,A385G,A521d,ACNN521d,C150T,C182T,C194d,C195d,C522d,CC194d,N523d,N524d,NN523d,T204G]</t>
  </si>
  <si>
    <t>[308.1C,309.1C,310.1C,521-524d,525.1A,526.1C,527.1A,528.1C,529.1A,530.1C,566.1CCCC,A247G,A521d,ACNN521d,C150T,C182T,C198T,C522d,G185C,N523A,N523d,N524C,N524d,NN523d,T204C,T408A]</t>
  </si>
  <si>
    <t>[308.1C,309.1C,310.1C,521-524d,A247G,A521d,ACNN521d,C150T,C182T,C198T,C522d,G185C,G207A,N523d,N524d,NN523d,T204C]</t>
  </si>
  <si>
    <t>[308.1C,309.1C,A247G,C150T,C182T,C198T,G185C,T204C]</t>
  </si>
  <si>
    <t>[T12011C]</t>
  </si>
  <si>
    <t>L2c</t>
  </si>
  <si>
    <t>[148.1T,314.1C,315.1C,521-524d,A153d,A247G,A521d,A93G,ACNN521d,C152G,C182T,C198T,C325T,C522d,G513A,N523d,N524d,NN523d]</t>
  </si>
  <si>
    <t>[151.1T,314.1C,315.1C,521-524d,A189R,A247G,A521d,A93G,ACNN521d,C150T,C151d,C182T,C198T,C325T,C522d,C64T,N523d,N524d,NN523d]</t>
  </si>
  <si>
    <t>[151.1T,314.1C,315.1C,521-524d,A247G,A521d,A93G,ACNN521d,C150T,C151d,C182T,C198T,C325T,C522d,C64T,N523d,N524d,NN523d]</t>
  </si>
  <si>
    <t>[151.1T,521-524d,A247G,A521d,A93G,ACNN521d,C150T,C151d,C198T,C325T,C522d,G513A,N523d,N524d,NN523d,T89C]</t>
  </si>
  <si>
    <t>[151.1T,A93G,C150T,C151d,C182T,C198T,C64T]</t>
  </si>
  <si>
    <t>[151.1T,A93G,C150T,C151d,C182T,C198T,T89C]</t>
  </si>
  <si>
    <t>[151.1T,A93G,C150T,C151d,C198T,T89C]</t>
  </si>
  <si>
    <t>[16183.1TC,A16129G,C16294T,C16311T,C16519T,G16230A,G16390A]</t>
  </si>
  <si>
    <t>[16184.1C,16361.1GC,A16129G,A16183C,C15849T,C16311T,C16360d,CG16360d,G16230A,G16361d,G16390A]</t>
  </si>
  <si>
    <t>[16186.1CC,16188.1T,A16129G,C16191T,C16193T,C16311T,G16230A,T16086C,T16187d]</t>
  </si>
  <si>
    <t>[16186.1CC,16189.1T,16192.1T,A16129G,C16188d,C16191T,C16270T,G16230A,T16187d,TC16187d]</t>
  </si>
  <si>
    <t>[16188.1T,16247.1A,A16129G,C16242T,C16311T,G16230A,T16187d]</t>
  </si>
  <si>
    <t>[16188.1T,A16081G,A16129G,A16265C,C16311T,G16230A,T16187d]</t>
  </si>
  <si>
    <t>[16188.1T,A16129G,A16177G,C16311T,G16230A,T16187d,T16263C]</t>
  </si>
  <si>
    <t>[16188.1T,A16129G,A16177G,G16230A,T16187d]</t>
  </si>
  <si>
    <t>[16188.1T,A16129G,A16180G,G16230A,T16187d]</t>
  </si>
  <si>
    <t>[16188.1T,A16129G,A16399G,C16311T,G16230A,G16390A,T16187d,T16362C]</t>
  </si>
  <si>
    <t>[16188.1T,A16129G,C16261T,C16266T,C16311T,G16230A,T16187d]</t>
  </si>
  <si>
    <t>[16188.1T,A16129G,C16261T,C16311T,C16519T,G16230A,G16390A,T16187d]</t>
  </si>
  <si>
    <t>[16188.1T,A16129G,C16266T,C16311T,C16320T,G16230A,G16390A,T16187d]</t>
  </si>
  <si>
    <t>[16188.1T,A16129G,C16311T,C16320T,G16230A,G16390A,T16187d]</t>
  </si>
  <si>
    <t>[16188.1T,A16129G,C16311T,C16355T,C16519T,G16230A,G16390A,T16187d]</t>
  </si>
  <si>
    <t>[307.1A,307.1C,307.1G,307.1N,521-524d,525.1A,526.1C,527.1A,528.1C,529.1A,530.1C,A247G,A521d,ACNN521d,C325T,C522d,G709A,N523A,N523d,N524C,N524d,NN523d,T310d,T485C,T680C]</t>
  </si>
  <si>
    <t>[308.1C,309.1C,310.1C,520.1DD,521-524d,A247G,A521d,A93G,ACNN521d,C150T,C182T,C198T,C325T,C522d,N523d,N524d,NN523d]</t>
  </si>
  <si>
    <t>[308.1C,309.1C,310.1C,521-524d,525.1A,526.1C,527.1A,528.1C,A189G,A247G,A521d,A93G,ACNN521d,C150T,C182T,C198T,C325T,C522d,G513R,N523A,N523d,N524C,N524d,NN523d]</t>
  </si>
  <si>
    <t>[308.1C,309.1C,310.1C,521-524d,96.1C,A247G,A521d,A93d,A95G,ACNN521d,C150T,C182T,C198T,C325T,C522d,N523d,N524d,NN523d]</t>
  </si>
  <si>
    <t>[308.1C,309.1C,310.1C,521-524d,A247G,A521d,A93G,ACNN521d,C146T,C150T,C182T,C198d,C325T,C522d,N523d,N524d,NN523d]</t>
  </si>
  <si>
    <t>[309.1C,521-524d,525.1A,526.1C,527.1A,528.1C,A247G,A521d,ACNN521d,C309d,C325T,C522d,G513A,G709A,N523A,N523d,N524C,N524d,NN523d,T680C]</t>
  </si>
  <si>
    <t>[314.1C,315.1C,351.1C,521-524d,A189G,A247G,A521d,A93G,ACNN521d,C150T,C182T,C195T,C325T,C522d,G185C,N523d,N524d,NN523d]</t>
  </si>
  <si>
    <t>[314.1C,315.1C,521-524d,96.1C,A247G,A521d,A93d,A95G,ACNN521d,C150T,C182T,C198T,C325T,C522d,N523d,N524d,NN523d]</t>
  </si>
  <si>
    <t>[314.1C,315.1C,521-524d,A247G,A521d,A93G,ACNN521d,C150T,C182T,C198T,C325T,C522d,N523d,N524d,NN523d]</t>
  </si>
  <si>
    <t>[314.1C,315.1C,521-524d,A247G,A521d,ACNN521d,C150T,C182T,C198T,C325T,C522d,N523d,N524d,NN523d]</t>
  </si>
  <si>
    <t>[314.1C,315.1C,521-524d,A247G,A521d,ACNN521d,C150T,C182T,C325T,C522d,N523d,N524d,NN523d]</t>
  </si>
  <si>
    <t>[314.1C,351.1C,A247G,C325T]</t>
  </si>
  <si>
    <t>[96.1C,A93d,A95G,C150T,C182T,C198T,T89C]</t>
  </si>
  <si>
    <t>[A189G,A93G,C150T,C182T,C195T,G185C]</t>
  </si>
  <si>
    <t>[A825T,T850C]</t>
  </si>
  <si>
    <t>[A8280d,C8270d,G8206A,G8269A,G8269d,GC8269d]</t>
  </si>
  <si>
    <t>[A8280d,C8274T,G8206A]</t>
  </si>
  <si>
    <t>[C150T,C182T]</t>
  </si>
  <si>
    <t>[C15849T,G15883A]</t>
  </si>
  <si>
    <t>[C16311T,C16320T,G16390A]</t>
  </si>
  <si>
    <t>[G12236A,T12235C]</t>
  </si>
  <si>
    <t>L2c1</t>
  </si>
  <si>
    <t>[16188.1T,A16129G,A16318G,A16343C,C16311T,G16230A,G16390A,T16187d]</t>
  </si>
  <si>
    <t>[16188.1T,A16129G,A16318G,C16311T,G16145A,G16230A,G16390A,T16187d]</t>
  </si>
  <si>
    <t>[16188.1T,A16129G,A16318G,C16311T,G16230A,G16390A,T16092C,T16187d]</t>
  </si>
  <si>
    <t>[307.1A,307.1C,307.1G,307.1N,521-524d,A247G,A521d,ACNN521d,C325T,C522d,N523d,N524d,NN523d,T310d]</t>
  </si>
  <si>
    <t>[307.1A,307.1C,307.1G,307.1N,A247G,C325T,T310d]</t>
  </si>
  <si>
    <t>[308.1CC,309.1C,309.1CC,310.1C,521-524d,A247G,A521d,A93G,ACNN521d,C150T,C182T,C198T,C325T,C522d,N523d,N524d,NN523d]</t>
  </si>
  <si>
    <t>[A15277C,A15277G,A15277N,A15277T,G15217A,G15301A]</t>
  </si>
  <si>
    <t>L2c1a</t>
  </si>
  <si>
    <t>[16188.1T,16189.1T,A16129G,A16318G,G16230A,G16390A,T16187d,T16224C]</t>
  </si>
  <si>
    <t>[16188.1T,A16129G,A16318G,C16261T,C16311T,G16230A,G16390A,T16187d]</t>
  </si>
  <si>
    <t>[16188.1T,A16129G,A16318G,C16261T,C16311T,G16230A,T16187d]</t>
  </si>
  <si>
    <t>[308.1C,309.1C,310.1C,521-524d,A247G,A521d,ACNN521d,C146T,C150T,C182T,C198T,C325T,C522d,G513A,N523d,N524d,NN523d]</t>
  </si>
  <si>
    <t>[314.1C,315.1C,520.1DD,521-524d,A247G,A521d,ACNN521d,C150T,C182T,C198T,C325T,C522d,N523d,N524d,NN523d]</t>
  </si>
  <si>
    <t>[314.1C,315.1C,521-524d,A247G,A521d,ACNN521d,C146T,C150T,C182T,C198A,C198G,C198N,C325T,C522d,G513A,N523d,N524d,NN523d]</t>
  </si>
  <si>
    <t>[314.1C,315.1C,521-524d,A247G,A521d,ACNN521d,C146T,C150T,C182T,C198T,C325T,C522d,G513A,N523d,N524d,NN523d]</t>
  </si>
  <si>
    <t>[521-524d,A247G,A521d,ACNN521d,C146T,C150T,C182T,C198T,C325T,C522d,G513A,N523d,N524d,NN523d,T310C]</t>
  </si>
  <si>
    <t>[A16129G,A16318G,C15849T,C16311T,C16354T,G16230A,G16390A,T16187C]</t>
  </si>
  <si>
    <t>[A16318G,C16311T,C16354T,G16390A]</t>
  </si>
  <si>
    <t>[A9221G,C9277T]</t>
  </si>
  <si>
    <t>[G13928C,G13958C,T13886C]</t>
  </si>
  <si>
    <t>L2c2</t>
  </si>
  <si>
    <t>[151.1T,314.1C,315.1C,521-524d,A247G,A521d,A93G,ACNN521d,C150T,C151d,C182T,C198T,C325T,C522d,N523d,N524d,NN523d,T489C,T89C]</t>
  </si>
  <si>
    <t>[16188.1T,A16129G,C16134T,C16264T,C16311T,G16230A,T16187d]</t>
  </si>
  <si>
    <t>[16188.1T,A16129G,C16264T,C16311T,G16230A,T16187d,T16217C]</t>
  </si>
  <si>
    <t>[16188.1T,A16129G,C16264T,G16230A,T16187d,T16304C]</t>
  </si>
  <si>
    <t>[308.1C,309.1C,310.1C,520.1DD,521-524d,96.1C,A247G,A521d,A93d,A95G,ACNN521d,C150T,C182T,C325T,C522d,N523d,N524d,NN523d]</t>
  </si>
  <si>
    <t>[309.1C,96.1C,A247G,A93d,A95G,C150T,C198T,C309d,C325T]</t>
  </si>
  <si>
    <t>[314.1C,315.1C,520.1DD,521-524d,A247G,A521d,A93G,ACNN521d,C150T,C182T,C198T,C325T,C522d,N523d,N524d,NN523d]</t>
  </si>
  <si>
    <t>[317.1A,521-524d,A247G,A521d,A93G,ACNN521d,C150T,C182T,C198T,C309A,C309G,C309N,C325T,C522d,G207A,G316C,N523d,N524d,NN523d,T310d]</t>
  </si>
  <si>
    <t>[521-524d,A247G,A521d,ACNN521d,C325T,C522d,N523d,N524d,NN523d,T310C]</t>
  </si>
  <si>
    <t>[A16129G,C15849T,C16189T,C16264T,C16311T,G16230A,G16390A]</t>
  </si>
  <si>
    <t>[A16129G,C15849T,C16264T,C16311T,G16230A,G16390A,T15804C,T16093C,T16187C]</t>
  </si>
  <si>
    <t>[A16129G,C15849T,C16264T,C16311T,G16230A,G16390A,T16187C]</t>
  </si>
  <si>
    <t>[A189G,A93G,C150T,C182T,C198T]</t>
  </si>
  <si>
    <t>[G3196R,T3200A]</t>
  </si>
  <si>
    <t>[G7664A,T7624A]</t>
  </si>
  <si>
    <t>L2c2a</t>
  </si>
  <si>
    <t>[16188.1T,A16129G,G16230A,T16093Y,T16187d]</t>
  </si>
  <si>
    <t>[308.1C,309.1C,310.1C,521-524d,A247G,A521d,A93G,ACNN521d,C150T,C182T,C325T,C522d,N523d,N524d,NN523d]</t>
  </si>
  <si>
    <t>[308.1C,309.1C,310.1C,A247G,A550R,A93G,C150T,C182T,C198T,C325T,N523d,N524d,NN523d]</t>
  </si>
  <si>
    <t>[314.1C,315.1C,520.1DD,521-524d,A247G,A521d,A93G,ACNN521d,C150T,C182T,C325T,C522d,N523d,N524d,NN523d]</t>
  </si>
  <si>
    <t>[314.1C,315.1C,521-524d,A247G,A521d,A93G,ACNN521d,C150T,C182T,C325T,C522d,N523d,N524d,NN523d]</t>
  </si>
  <si>
    <t>[A93G,C150T,C182T]</t>
  </si>
  <si>
    <t>L2c2a1</t>
  </si>
  <si>
    <t>[16184.1C,A16129G,A16183C,C16188d,C16189d,C16264T,C16311T,CC16188d,G16230A]</t>
  </si>
  <si>
    <t>[308.1C,309.1C,310.1C,521-524d,A247G,A521d,A93G,ACNN521d,C150T,C182T,C198T,C325T,C522d,N523d,N524d,NN523d]</t>
  </si>
  <si>
    <t>[521-524d,A247G,A521d,A93G,ACNN521d,C150T,C182T,C198T,C325T,C522d,N523d,N524d,NN523d,T204C,T310C]</t>
  </si>
  <si>
    <t>[A825T,C869T]</t>
  </si>
  <si>
    <t>[T13184C]</t>
  </si>
  <si>
    <t>L2c2b1a</t>
  </si>
  <si>
    <t>[C15574T]</t>
  </si>
  <si>
    <t>L2c2b1b</t>
  </si>
  <si>
    <t>[151.1T,308.1C,309.1C,310.1C,521-524d,A183G,A247G,A521d,A93G,ACNN521d,C150T,C151d,C182T,C198T,C325T,C522d,N523d,N524d,NN523d]</t>
  </si>
  <si>
    <t>[151.1T,308.1CC,309.1C,309.1CC,310.1C,521-524d,A183G,A247G,A521d,A93G,ACNN521d,C150T,C151d,C182T,C198T,C325T,C522d,N523d,N524d,NN523d]</t>
  </si>
  <si>
    <t>[16188.1T,A16129G,C16260T,C16264T,G16230A,T16187d]</t>
  </si>
  <si>
    <t>[16188.1T,A16129G,C16264T,G16230A,T16187d]</t>
  </si>
  <si>
    <t>[314.1C,315.1C,520.1DD,521-524d,A183G,A247G,A521d,A93G,ACNN521d,C150T,C182T,C198T,C325T,C522d,N523d,N524d,NN523d]</t>
  </si>
  <si>
    <t>[314.1C,315.1C,521-524d,A183G,A247G,A521d,A93G,ACNN521d,C150T,C182T,C325T,C522d,G499A,N523d,N524d,NN523d]</t>
  </si>
  <si>
    <t>[521-524d,A247G,A521d,ACNN521d,C325T,C522d,G499A,N523d,N524d,NN523d]</t>
  </si>
  <si>
    <t>[A9063G]</t>
  </si>
  <si>
    <t>[A9221G,G9139A,T9165C]</t>
  </si>
  <si>
    <t>L2c2b2</t>
  </si>
  <si>
    <t>[314.1C,315.1C,521-524d,A183G,A247G,A521d,A93G,ACNN521d,C150T,C182T,C198T,C325T,C522d,N523d,N524d,NN523d]</t>
  </si>
  <si>
    <t>L2c3</t>
  </si>
  <si>
    <t>[148.1T,A153d,C152G,C182T,C198T]</t>
  </si>
  <si>
    <t>[16188.1T,A16129G,C16167T,G16230A,T16187d]</t>
  </si>
  <si>
    <t>[514.1C,515.1A,521-524d,A247G,A521d,ACNN521d,C325T,C522d,G513A,N523d,N524d,NN523d]</t>
  </si>
  <si>
    <t>L2c3a</t>
  </si>
  <si>
    <t>[16188.1T,A16129G,C16234T,G16230A,T16093C,T16187d]</t>
  </si>
  <si>
    <t>[16188.1T,A16129G,C16234T,G16230A,T16093N,T16187d]</t>
  </si>
  <si>
    <t>[308.1C,309.1C,310.1C,521-524d,525.1A,526.1C,527.1A,528.1C,A247G,A521d,A93G,ACNN521d,C150T,C182T,C198T,C325T,C522d,G513A,G709A,N523A,N523d,N524C,N524d,NN523d,T680C]</t>
  </si>
  <si>
    <t>[310.1A,310.1C,310.1G,310.1N,521-524d,A247G,A521d,ACNN521d,C325T,C522d,G513A,N523d,N524d,NN523d,T310d]</t>
  </si>
  <si>
    <t>[310.1A,310.1C,310.1G,310.1N,A247G,C325T,T310d]</t>
  </si>
  <si>
    <t>[314.1C,315.1C,521-524d,A247G,A521d,A93G,ACNN521d,C150T,C182T,C198T,C325T,C522d,G513A,N523d,N524d,NN523d]</t>
  </si>
  <si>
    <t>[A11909G,A11914G,T11944C]</t>
  </si>
  <si>
    <t>[A16129G,C15849T,C16189T,C16311T,G16230A,G16390A,T16362C]</t>
  </si>
  <si>
    <t>[G15077A,G15110A]</t>
  </si>
  <si>
    <t>[T8733C]</t>
  </si>
  <si>
    <t>L2c4</t>
  </si>
  <si>
    <t>[16188.1T,A16129G,C16256Y,C16311T,G16230A,T16187d]</t>
  </si>
  <si>
    <t>[309.1C,521-524d,A247G,A521d,ACNN521d,C309d,C325T,C522d,N523d,N524d,NN523d]</t>
  </si>
  <si>
    <t>[314.1C,315.1C,521-524d,A247G,A521d,A93G,ACNN521d,C150T,C182T,C198T,C325T,C522d,N523d,N524d,NN523d,T266C,T89C]</t>
  </si>
  <si>
    <t>[314.1C,315.1C,521-524d,A247G,A521d,A93G,ACNN521d,C150T,C182T,C198Y,C325T,C522d,N523d,N524d,NN523d,T89C]</t>
  </si>
  <si>
    <t>[C13587T,G13590A]</t>
  </si>
  <si>
    <t>[C15849T,C15917T]</t>
  </si>
  <si>
    <t>L2c5</t>
  </si>
  <si>
    <t>[A15133G,G15110A]</t>
  </si>
  <si>
    <t>[A3221G,T3200A]</t>
  </si>
  <si>
    <t>[G709A,T680C,T681C]</t>
  </si>
  <si>
    <t>L2d</t>
  </si>
  <si>
    <t>[A16129G,A16300G,A16399G,C16311T,C16354T,G16230A,G16390A,T16187C,T16223C]</t>
  </si>
  <si>
    <t>L2d1</t>
  </si>
  <si>
    <t>[A16300G,A16399G,C16311T,C16354T,G16230A,G16390A,T16187C,T16223C]</t>
  </si>
  <si>
    <t>L2d1a</t>
  </si>
  <si>
    <t>[151.1T,309.1C,310.1C,521-524d,A521d,ACNN521d,C150T,C151d,C456T,C522d,N523d,N524d,NN523d]</t>
  </si>
  <si>
    <t>[151.1T,315.1C,521-524d,A521d,ACNN521d,C150T,C151d,C198T,C456T,C522d,N523d,N524d,NN523d]</t>
  </si>
  <si>
    <t>[151.1T,315.1C,521-524d,A521d,ACNN521d,C150T,C151d,C456T,C522d,N523d,N524d,NN523d]</t>
  </si>
  <si>
    <t>[151.1T,315.1C,A247G,C150T,C151d,C456T,C527d,N523A,N524C]</t>
  </si>
  <si>
    <t>[16184.1C,16185.1C,A16183C,A16300G,A16399G,C16354T,G16230A,G16390A,T16223C]</t>
  </si>
  <si>
    <t>[16184.1C,A16183C,A16300G,A16399G,C16311T,C16354T,G16230A,G16390A,T16093C,T16223C]</t>
  </si>
  <si>
    <t>[16184.1C,A16183C,A16300G,A16399G,C16354T,G16230A,G16390A,T16093C,T16223C]</t>
  </si>
  <si>
    <t>[16184.1C,A16183C,A16300G,A16399G,C16354T,G16230A,G16390A,T16223C]</t>
  </si>
  <si>
    <t>[16193.1C,16353.1T,A16129G,A16300G,A16399G,C16311T,G16230A,T16093C,T16187C,T16223C,T16352d]</t>
  </si>
  <si>
    <t>[307.1A,307.1C,307.1G,307.1N,521-524d,A247G,A521d,ACNN521d,C456T,C522d,N523d,N524d,NN523d,T310d]</t>
  </si>
  <si>
    <t>[A15703G]</t>
  </si>
  <si>
    <t>[A16078G,A16399G,C16354T,G16230A,G16390A,T16187C,T16223C]</t>
  </si>
  <si>
    <t>[A16293G,A16300G,A16399G,C16354T,G16230A,G16390A,T16093C,T16187C,T16223C]</t>
  </si>
  <si>
    <t>[A16300G,A16399G,C16311T,C16320T,C16354T,G16230A,G16390A,T16093C,T16187C]</t>
  </si>
  <si>
    <t>[A16300G,A16399G,C16354T,G16230A,G16390A,T16093C,T16187C,T16223C]</t>
  </si>
  <si>
    <t>[A16300G,A16399G,C16354T,G16230A,G16390A,T16187C,T16223C]</t>
  </si>
  <si>
    <t>[A16300G,A16399G,C16354T,G16390A]</t>
  </si>
  <si>
    <t>[G15777C,T15796C]</t>
  </si>
  <si>
    <t>L2e</t>
  </si>
  <si>
    <t>[16182.1T,16183.1TC,A16129G,A16399G,C16111A,C16189T,C16239T,C16292T,C16355T,C16400T,G16145A,G16230A,G16274R,G16390A,T15889C,T16187d]</t>
  </si>
  <si>
    <t>[16182.1T,16389.1A,A16129G,A16399G,C16111A,C16239T,C16259T,C16311T,C16355T,C16400T,G16145A,G16230A,G16388d,G16390A,T16187d]</t>
  </si>
  <si>
    <t>[16183.1TC,A16129G,A16317T,A16399G,C16111A,C16239T,C16292T,C16355T,C16400T,G16145A,G16230A,G16390A,T15889C]</t>
  </si>
  <si>
    <t>[16183.1TC,A16129G,A16399G,C16111A,C16239T,C16292T,C16355T,C16400T,G16145A,G16230A,G16390A,T15889C]</t>
  </si>
  <si>
    <t>[309.1C,310.1C,A247G,A479G,C150T,C182T,C194T,C195T,C544T,N523A,N523d,N524C,N524d,NN523d]</t>
  </si>
  <si>
    <t>[309.1CC,310.1C,521-524d,A247G,A479G,A521d,ACNN521d,C182T,C195T,C522d,N523d,N524d,NN523d,T199C]</t>
  </si>
  <si>
    <t>[315.1C,520.1DD,521-524d,A189G,A247G,A479G,A521d,ACNN521d,C151T,C182T,C195T,C522d,G185A,N523d,N524d,NN523d]</t>
  </si>
  <si>
    <t>[315.1C,521-524d,525.1A,526.1C,527.1A,528.1C,529.1A,530.1C,A247G,A479G,A512G,A521d,ACNN521d,C522d,G719A,N523A,N523d,N524C,N524d,NN523d]</t>
  </si>
  <si>
    <t>[4317.1C,T4205C,T4312C,T4418C]</t>
  </si>
  <si>
    <t>[A11914G,A11930G,T11935C]</t>
  </si>
  <si>
    <t>[A15758G,G15734A,T15697C]</t>
  </si>
  <si>
    <t>[A3537G,G3531A,G3591A]</t>
  </si>
  <si>
    <t>[A3537G,G3591A]</t>
  </si>
  <si>
    <t>[A8413G,T8383C,T8468C]</t>
  </si>
  <si>
    <t>[A9377G,G9380A]</t>
  </si>
  <si>
    <t>[G13590A,T13602C]</t>
  </si>
  <si>
    <t>[G15930A,T15889C]</t>
  </si>
  <si>
    <t>L2e1</t>
  </si>
  <si>
    <t>[151.1T,315.1C,521-524d,525.1A,526.1C,527.1A,528.1C,529.1A,530.1C,531.1A,532.1C,A247G,A479G,A521d,ACNN521d,C150T,C151d,C182T,C195T,C522d,C568T,G719A,N523A,N523d,N524C,N524d,NN523d]</t>
  </si>
  <si>
    <t>[151.1T,C150T,C151d,C182T,C195T]</t>
  </si>
  <si>
    <t>[16183.1TC,16389.1A,A16129G,A16399G,C16111A,C16239T,C16311T,C16355T,C16400T,G16145A,G16230A,G16388d,G16390A,T15889C,T15905C]</t>
  </si>
  <si>
    <t>[315.1C,521-524d,A247G,A479G,A521d,ACNN521d,C150T,C182T,C195T,C522d,N523d,N524d,NN523d]</t>
  </si>
  <si>
    <t>[A13638G,G13590A]</t>
  </si>
  <si>
    <t>[A16399G,C16292T,C16311T,C16355T,C16400T,G16390A]</t>
  </si>
  <si>
    <t>L2e1a</t>
  </si>
  <si>
    <t>[16182.1T,A16129G,A16399G,C16111T,C16239T,C16292T,C16311T,C16355T,C16400T,G16145A,G16230A,G16390A,T16187d]</t>
  </si>
  <si>
    <t>[16183.1TC,16365.1C,A16129G,A16399G,C16111A,C16239T,C16292T,C16311T,C16355T,C16400T,G16145A,G16230A,G16390A,T15889C,T16362C,T16362d]</t>
  </si>
  <si>
    <t>[16365.1C,A16399G,C16292T,C16311T,C16355T,C16400T,G16390A,T16362d]</t>
  </si>
  <si>
    <t>[309.1C,310.1C,521-524d,A183G,A247G,A479G,A521d,ACNN521d,C150T,C182T,C195T,C522d,N523d,N524d,NN523d]</t>
  </si>
  <si>
    <t>[309.1C,521-524d,A247G,A479G,A521d,ACNN521d,C146T,C150T,C182T,C195T,C309d,C522d,N523d,N524d,NN523d]</t>
  </si>
  <si>
    <t>[309.1CC,310.1C,521-524d,A247G,A521d,ACNN521d,C150T,C182T,C195T,C522d,N523d,N524d,NN523d]</t>
  </si>
  <si>
    <t>[A1171G,A1171R,G1211A]</t>
  </si>
  <si>
    <t>[A11914G,A11989G,T11935C]</t>
  </si>
  <si>
    <t>[C14266T,T14299C]</t>
  </si>
  <si>
    <t>[C146T,C150T,C182T,C195T]</t>
  </si>
  <si>
    <t>[G11149A]</t>
  </si>
  <si>
    <t>[G12236A,T12189C]</t>
  </si>
  <si>
    <t>L3</t>
  </si>
  <si>
    <t>[2928.1A,A2926d,C2885T]</t>
  </si>
  <si>
    <t>L3a1</t>
  </si>
  <si>
    <t>[16184.1C,A16129G,A16183C,A16254G,A16316G,A16399G,C16311T,G16230A,T16187d,T16278C,T16468C]</t>
  </si>
  <si>
    <t>[16188.1T,16254.1G,A16129G,A16252d,A16254G,A16316G,C16311T,G16230A,T16187d,T16278C]</t>
  </si>
  <si>
    <t>[309.1C,310.1C,43.1C,521-524d,A247G,A521d,ACNN521d,C146T,C195T,C522d,N523d,N524d,NN523d]</t>
  </si>
  <si>
    <t>L3a1a</t>
  </si>
  <si>
    <t>[16188.1T,16254.1G,16314.1G,A16129G,A16252d,A16254G,A16318d,G16230A,T16187d,T16278C,T16357C]</t>
  </si>
  <si>
    <t>[16188.1T,16254.1G,A16129G,A16252d,A16254G,A16293G,A16316G,C16519T,G16230A,T16187d,T16278C]</t>
  </si>
  <si>
    <t>[16188.1T,A16129G,A16254G,A16293G,A16316G,C16311T,C16519T,G16230A,T16187d,T16278C]</t>
  </si>
  <si>
    <t>[16188.1T,A16129G,A16254G,A16316G,C16294T,G16230A,T16093C,T16187d,T16278C]</t>
  </si>
  <si>
    <t>[309.1C,310.1C,512.1TA,521-524d,525.1A,526.1C,527.1A,528.1C,A247G,A521d,ACNN521d,C146T,C195T,C522d,N523A,N523d,N524C,N524d,NN523d]</t>
  </si>
  <si>
    <t>[C4088T,G4104A]</t>
  </si>
  <si>
    <t>L3a1b</t>
  </si>
  <si>
    <t>[16188.1T,16254.1G,A16129G,A16252d,A16254G,G16230A,T16178C,T16187d,T16278C]</t>
  </si>
  <si>
    <t>[16188.1T,16254.1G,A16129G,A16252d,G16230A,T16178C,T16187d,T16278C]</t>
  </si>
  <si>
    <t>[16188.1T,A16129G,A16254G,A16316G,C16234T,G16230A,T16086C,T16187d,T16278C]</t>
  </si>
  <si>
    <t>[16254.1G,A16129G,A16252d,A16254G,A16316G,G16230A,T16178C,T16187C,T16278C]</t>
  </si>
  <si>
    <t>[308.1C,309.1C,310.1C,521-524d,A247G,A521d,ACNN521d,C146T,C151T,C198T,C522d,N523d,N524d,NN523d,T204C]</t>
  </si>
  <si>
    <t>[315.1C,521-524d,A521d,ACNN521d,C146T,C151T,C198T,C522d,N523d,N524d,NN523d]</t>
  </si>
  <si>
    <t>[C10184T]</t>
  </si>
  <si>
    <t>[C146T,C151T,C152d,C198T]</t>
  </si>
  <si>
    <t>[C2357T,G2361d,T2360d,TG2360d]</t>
  </si>
  <si>
    <t>L3a2</t>
  </si>
  <si>
    <t>[G15301A,T15312C]</t>
  </si>
  <si>
    <t>L3a2a</t>
  </si>
  <si>
    <t>[16188.1T,16189.1T,16219.1C,16257.1T,A16129G,A16252d,A16316G,C16256G,C16311T,G16230A,T16187d,T16223C,T16224d,T16278C]</t>
  </si>
  <si>
    <t>[16188.1T,16189.1T,16255.1G,A16129G,A16254G,A16316G,C16311T,G16230A,T16187d,T16223C,T16278C]</t>
  </si>
  <si>
    <t>[16188.1T,16189.1T,A16129G,A16316G,C16311T,G16230A,T16187d,T16223C]</t>
  </si>
  <si>
    <t>[520.1DD,521-524d,A521d,ACNN521d,C522d,C573T,N523d,N524d,NN523d]</t>
  </si>
  <si>
    <t>[521-524d,525.1A,526.1C,527.1A,528.1C,A521d,ACNN521d,C522d,C573T,N523A,N523d,N524C,N524d,NN523d]</t>
  </si>
  <si>
    <t>L3b1</t>
  </si>
  <si>
    <t>[16188.1T,A16129G,C16234T,C16311T,G16230A,T16124C,T16187d,T16362C,T16409C]</t>
  </si>
  <si>
    <t>L3b1a</t>
  </si>
  <si>
    <t>[16188.1T,A16129G,A16343G,G16230A,T16124C,T16187d,T16362C]</t>
  </si>
  <si>
    <t>[16188.1T,A16129G,A16399G,C16311T,G16230A,T16124C,T16187d,T16362C]</t>
  </si>
  <si>
    <t>[16188.1T,A16129G,C16111T,C16311T,G16230A,T16124C,T16187d,T16362C]</t>
  </si>
  <si>
    <t>[16188.1T,A16129G,C16111T,G16230A,T16124C,T16187d]</t>
  </si>
  <si>
    <t>[16188.1T,A16129G,C16186d,C16266T,C16291T,C16311T,G16230A,T16124C,T16362C]</t>
  </si>
  <si>
    <t>[16188.1T,A16129G,C16234T,C16311T,G16230A,T16124C,T16178C,T16187d,T16362C]</t>
  </si>
  <si>
    <t>[16188.1T,A16129G,C16234T,C16311T,G16230A,T16124C,T16187d,T16362C]</t>
  </si>
  <si>
    <t>[16188.1T,A16129G,C16256T,C16311T,G16230A,T16124C,T16187d,T16362C]</t>
  </si>
  <si>
    <t>[16188.1T,A16129G,C16261T,C16311T,G16230A,T16124C,T16187d]</t>
  </si>
  <si>
    <t>[16188.1T,A16129G,C16261T,C16311T,G16230A,T16124C,T16187d,T16362C]</t>
  </si>
  <si>
    <t>[16188.1T,A16129G,C16301T,C16311T,G16230A,T16124C,T16187d,T16362C]</t>
  </si>
  <si>
    <t>[16188.1T,A16129G,G16230A,T16124C,T16187d,T16209C]</t>
  </si>
  <si>
    <t>[315.1C,521-524d,525.1A,526.1C,527.1A,528.1C,A247G,A521d,ACNN521d,C146T,C152T,C195T,C522d,N523A,N523d,N524C,N524d,NN523d,T408A]</t>
  </si>
  <si>
    <t>[A10424T,G10373A]</t>
  </si>
  <si>
    <t>[A13862G,C13914A]</t>
  </si>
  <si>
    <t>[A15824G,A15851G]</t>
  </si>
  <si>
    <t>[A3492G,C3450T]</t>
  </si>
  <si>
    <t>L3b1a1</t>
  </si>
  <si>
    <t>[16188.1T,A16129G,C16311T,G16230A,T16093Y,T16124C,T16187d,T16362C]</t>
  </si>
  <si>
    <t>L3b1a10</t>
  </si>
  <si>
    <t>[16188.1T,A16129G,C16079T,C16311T,G16230A,T16124C,T16187d,T16362C]</t>
  </si>
  <si>
    <t>[307.1A,307.1C,307.1G,307.1N,A189G,A247G,C146T,C152T,C195T,T310d]</t>
  </si>
  <si>
    <t>[A16129G,C16311T,C16527T,G16230A,T15944d,T16124C,T16187C,T16271C,T16362C]</t>
  </si>
  <si>
    <t>[C3567A,C3567G,C3567N,T3594C]</t>
  </si>
  <si>
    <t>L3b1a11</t>
  </si>
  <si>
    <t>[16188.1T,A16129G,A16293G,G16230A,T16124C,T16187d,T16362C]</t>
  </si>
  <si>
    <t>[16188.1T,A16129G,G16230A,T16124G,T16124N,T16187d,T16362C]</t>
  </si>
  <si>
    <t>[16188.1T,A16129G,G16230A,T16187d,T16362C]</t>
  </si>
  <si>
    <t>[309.1C,310.1C,520.1DD,521-524d,A521d,ACNN521d,C146T,C152T,C195T,C522d,N523d,N524d,NN523d]</t>
  </si>
  <si>
    <t>[309.1C,315.1C,521-524d,A247G,A257G,A521d,ACNN521d,C146T,C152T,C195T,C522d,N523d,N524d,NN523d]</t>
  </si>
  <si>
    <t>[7526.1A,A7521G]</t>
  </si>
  <si>
    <t>[A13790G]</t>
  </si>
  <si>
    <t>L3b1a1a</t>
  </si>
  <si>
    <t>[104.1T,315.1C,521-524d,525.1A,526.1C,527.1A,528.1C,97-101d,A247G,A521d,ACNN521d,C104d,C105T,C146T,C152T,C195T,C522d,C98d,G100d,G101d,G103d,G97d,GC103d,GCTGG97d,N523A,N523d,N524C,N524d,NN523d,T99d]</t>
  </si>
  <si>
    <t>[105-110d,315.1C,521-524d,A108d,A521d,ACNN521d,C105d,C110d,C146T,C152T,C195T,C522d,CGGAGC105d,G106d,G107d,G109d,N523d,N524d,NN523d]</t>
  </si>
  <si>
    <t>[105-110d,A108d,C105d,C110d,C146T,C152T,C195T,CGGAGC105d,G106d,G107d,G109d]</t>
  </si>
  <si>
    <t>[16129.1CG,16188.1T,16189.1T,A15824G,A16129G,C16311T,G15883A,G16230A,T15940d,T15944d,T16093C,T16126C,T16187d,T16362C]</t>
  </si>
  <si>
    <t>[16184.1C,A16129G,A16183M,C16311T,G16230A,T16093C,T16124C,T16187d,T16362C]</t>
  </si>
  <si>
    <t>[16188.1T,A16129G,A16137G,C16311T,G16230A,T16093C,T16187d,T16362C]</t>
  </si>
  <si>
    <t>[16188.1T,A16129G,A16293C,C16311T,G16230A,T16093C,T16124C,T16187d,T16362C]</t>
  </si>
  <si>
    <t>[16188.1T,A16129G,A16293G,C16311T,G16230A,T16093C,T16187d,T16362C]</t>
  </si>
  <si>
    <t>[16188.1T,A16129G,A16399G,C16311T,G16230A,T16093C,T16187d,T16362C]</t>
  </si>
  <si>
    <t>[16188.1T,A16129G,C16114T,C16311T,G16230A,T16093C,T16187d,T16362C]</t>
  </si>
  <si>
    <t>[16188.1T,A16129G,C16311T,C16320T,G16230A,T16093C,T16124C,T16187d,T16362C]</t>
  </si>
  <si>
    <t>[16188.1T,A16129G,C16311T,C16527T,G16230A,T16093C,T16187d,T16362C]</t>
  </si>
  <si>
    <t>[16188.1T,A16129G,C16311T,G16230A,T16075C,T16093C,T16124C,T16187d,T16362C]</t>
  </si>
  <si>
    <t>[16188.1T,A16129G,C16311T,G16230A,T16093C,T16124C,T16187d,T16217C,T16362C]</t>
  </si>
  <si>
    <t>[16188.1T,A16129G,C16311T,G16230A,T16093C,T16124C,T16187d,T16362C]</t>
  </si>
  <si>
    <t>[16188.1T,A16129G,C16311T,G16230A,T16093C,T16187d,T16362C]</t>
  </si>
  <si>
    <t>[16188.1T,A16129G,G16230A,T16093C,T16124C,T16187d,T16217C]</t>
  </si>
  <si>
    <t>[16188.1T,A16129G,G16230A,T16093C,T16187d,T16362C]</t>
  </si>
  <si>
    <t>[16188.1T,C16311T,G16230A,T16093C,T16187d,T16362C]</t>
  </si>
  <si>
    <t>[521-524d,A247G,A521d,ACNN521d,C146T,C152T,C195T,C522d,G316A,N523d,N524d,NN523d]</t>
  </si>
  <si>
    <t>[A10042G,A10086G]</t>
  </si>
  <si>
    <t>[A11800G,A11845G,A11914G]</t>
  </si>
  <si>
    <t>[A11800G,T11827C]</t>
  </si>
  <si>
    <t>[A15902G,G15883A,T15940d,T15944d]</t>
  </si>
  <si>
    <t>[A16129G,C16311T,G15883A,G16230A,T15940d,T15944d,T16187C,T16362C]</t>
  </si>
  <si>
    <t>[C13914A,G13928C]</t>
  </si>
  <si>
    <t>[G15883A,T15944A,T15944D,T15944G]</t>
  </si>
  <si>
    <t>L3b1a2</t>
  </si>
  <si>
    <t>[16188.1T,A16129G,A16170G,C16311T,C16527T,G16230A,T16124C,T16187d,T16362C]</t>
  </si>
  <si>
    <t>[16188.1T,A16129G,A16170G,G16230A,T16124C,T16187d]</t>
  </si>
  <si>
    <t>[16188.1T,A16129G,C16311T,G16230A,T16086C,T16124C,T16187d,T16362C]</t>
  </si>
  <si>
    <t>[16188.1T,A16129G,C16311T,G16230A,T16124C,T16187d,T16325C,T16362C]</t>
  </si>
  <si>
    <t>[16188.1T,A16129G,G16230A,T16093C,T16124C,T16187d,T16362C]</t>
  </si>
  <si>
    <t>[C3450T,T3504C]</t>
  </si>
  <si>
    <t>L3b1a3</t>
  </si>
  <si>
    <t>[16188.1T,A16129G,C16320T,G16230A,T16124C,T16187d,T16362C]</t>
  </si>
  <si>
    <t>[16188.1T,A16129G,G16196A,G16230A,T16124C,T16187d,T16362C]</t>
  </si>
  <si>
    <t>[16188.1T,A16129G,G16230A,T16124C,T16126C,T16187d,T16362C]</t>
  </si>
  <si>
    <t>[309.1C,310.1C,521-524d,525.1A,526.1C,527.1A,528.1C,A247G,A503G,A521d,ACNN521d,C146T,C152T,C195T,C522d,N523A,N523d,N524C,N524d,NN523d]</t>
  </si>
  <si>
    <t>[A13933G,C13914A]</t>
  </si>
  <si>
    <t>L3b1a4</t>
  </si>
  <si>
    <t>[16188.1T,A16129G,G16230A,G16255A,T16124C,T16187d,T16362C]</t>
  </si>
  <si>
    <t>[16189.1T,16192.1T,A16129G,C16186d,CT16186d,G16230A,G16255A,T16124C,T16187d,T16362C]</t>
  </si>
  <si>
    <t>[315.1C,521-524d,A521d,ACNN521d,C146T,C152T,C195T,C522d,G513A,N523d,N524d,NN523d]</t>
  </si>
  <si>
    <t>[315.1C,521-524d,A521d,ACNN521d,C146T,C152T,C522d,G513A,N523d,N524d,NN523d]</t>
  </si>
  <si>
    <t>[A1710C]</t>
  </si>
  <si>
    <t>L3b1a5</t>
  </si>
  <si>
    <t>[16188.1T,A16129G,A16293G,C16311T,G16230A,T16124C,T16187d,T16362C]</t>
  </si>
  <si>
    <t>[16188.1T,A16129G,C16294T,G16230A,T16124C,T16187d,T16362C]</t>
  </si>
  <si>
    <t>[309.1C,310.1C,521-524d,525.1A,526.1C,527.1A,528.1C,A247G,A521d,ACNN521d,C146T,C195T,C522d,G499A,N523A,N523d,N524C,N524d,NN523d,T480C]</t>
  </si>
  <si>
    <t>[521-524d,A247G,A521d,ACNN521d,C522d,N523d,N524d,NN523d,T480C]</t>
  </si>
  <si>
    <t>L3b1a6</t>
  </si>
  <si>
    <t>[16173.1C,A16129G,G16230A,T16124C,T16172d,T16187C]</t>
  </si>
  <si>
    <t>[16188.1T,A16129G,C16311T,G16230A,G16274A,T16124C,T16187d,T16362C]</t>
  </si>
  <si>
    <t>[521-524d,525.1A,526.1C,527.1A,528.1C,529.1A,530.1C,A247G,A521d,ACNN521d,C146T,C195T,C309A,C309G,C309N,C522d,N523A,N523d,N524C,N524d,NN523d,T310A,T310G,T310N,T634C]</t>
  </si>
  <si>
    <t>[A15311G,G15301A,G15323A]</t>
  </si>
  <si>
    <t>[A16129G,C16311T,G16230A,T15944A,T15944G,T15944N,T16124C,T16187C,T16362C]</t>
  </si>
  <si>
    <t>[A200G,A247G,C146T,C195T,T310A,T310G,T310N]</t>
  </si>
  <si>
    <t>[A3385G]</t>
  </si>
  <si>
    <t>L3b1a7</t>
  </si>
  <si>
    <t>[16188.1T,A16129G,C16311T,G16230A,T16187d,T16356C,T16362C]</t>
  </si>
  <si>
    <t>L3b1a7a</t>
  </si>
  <si>
    <t>[16188.1T,A16129G,C16111T,C16245T,C16311T,G16230A,T16187d,T16362C]</t>
  </si>
  <si>
    <t>[16188.1T,A16129G,C16311T,C16355T,G16230A,T16187d,T16362C]</t>
  </si>
  <si>
    <t>L3b1a8</t>
  </si>
  <si>
    <t>[16174.1C,16189.1T,A16129G,C16311T,G16145A,G16230A,T15944d,T16172C,T16362C]</t>
  </si>
  <si>
    <t>[16188.1T,A16129G,C16295T,C16311T,G16145A,G16230A,T16187d,T16362C]</t>
  </si>
  <si>
    <t>[16188.1T,A16129G,C16311T,G16145A,G16230A,T16093C,T16187d,T16362C]</t>
  </si>
  <si>
    <t>[16188.1T,A16129G,C16311T,G16145A,G16230A,T16187d,T16271C,T16362C]</t>
  </si>
  <si>
    <t>[16188.1T,A16129G,C16311T,G16145A,G16230A,T16187d,T16362C]</t>
  </si>
  <si>
    <t>[16188.1T,A16235G,C16311T,G16145A,G16230A,T16187d,T16362C]</t>
  </si>
  <si>
    <t>[16188.1T,A16235G,G16145A,G16230A,T16187d]</t>
  </si>
  <si>
    <t>[308.1C,309.1C,310.1C,521-524d,A247G,A521d,ACNN521d,C146T,C195T,C522d,N523d,N524d,NN523d,T279C]</t>
  </si>
  <si>
    <t>[309.1C,315.1C,521-524d,A247G,A521d,ACNN521d,C146T,C152T,C195T,C522d,N523d,N524d,NN523d,T279C]</t>
  </si>
  <si>
    <t>[A10086G,T10117C]</t>
  </si>
  <si>
    <t>[A247G,C146T,C152T,C195T,T279C]</t>
  </si>
  <si>
    <t>[T15892C,T15940d,T15944d]</t>
  </si>
  <si>
    <t>L3b1a9</t>
  </si>
  <si>
    <t>[16188.1T,A16051G,A16129G,C16256T,C16311T,G16230A,T16187d,T16362C]</t>
  </si>
  <si>
    <t>[16188.1T,A16051G,A16129G,C16311T,G16230A,T16187d,T16362C]</t>
  </si>
  <si>
    <t>[A16051G,A16129G,C16311T,G16230A,T15944d,T16187C,T16362C]</t>
  </si>
  <si>
    <t>L3b1a9a</t>
  </si>
  <si>
    <t>[16188.1T,A16051G,A16129G,A16284G,A16318G,C16148T,C16311T,G16230A,T16187d,T16362C]</t>
  </si>
  <si>
    <t>[16188.1T,A16051G,A16129G,A16318G,C16111T,C16311T,G16230A,T16187d,T16362C]</t>
  </si>
  <si>
    <t>[16188.1T,A16051G,A16129G,A16318G,C16311T,G16230A,G16274A,T16187d,T16362C]</t>
  </si>
  <si>
    <t>[16188.1T,A16051G,A16129G,A16318G,C16311T,G16230A,T16187d,T16362C]</t>
  </si>
  <si>
    <t>[16188.1T,A16129G,A16318G,C16311T,G16230A,G16274A,T16187d]</t>
  </si>
  <si>
    <t>[C8619T,T8655C]</t>
  </si>
  <si>
    <t>L3b1b</t>
  </si>
  <si>
    <t>[16173.1C,16188.1T,16189.1T,A16129G,C16311T,G16230A,T15944d,T16124C,T16172C,T16172d,T16187d,T16362C]</t>
  </si>
  <si>
    <t>[16188.1T,A16129G,C16311T,C16519T,G16230A,T16124C,T16187d,T16362C]</t>
  </si>
  <si>
    <t>[315.1C,520.1DD,521-524d,A521d,ACNN521d,C146T,C195T,C522d,N523d,N524d,NN523d]</t>
  </si>
  <si>
    <t>[A15311G,G15301A,G15326A]</t>
  </si>
  <si>
    <t>L3b1b1</t>
  </si>
  <si>
    <t>[16188.1T,A16129G,C16294T,C16311T,G16230A,T16124C,T16187d,T16362C]</t>
  </si>
  <si>
    <t>[309.1C,310.1C,520.1DD,521-524d,A247G,A521d,ACNN521d,C146T,C195T,C522d,N523d,N524d,NN523d,T217C,T480C]</t>
  </si>
  <si>
    <t>[315.1C,521-524d,A247G,A521d,ACNN521d,C146T,C195T,C522d,N523d,N524d,NN523d,T217C,T59C]</t>
  </si>
  <si>
    <t>[A3434G,C3450T]</t>
  </si>
  <si>
    <t>L3b2</t>
  </si>
  <si>
    <t>[16188.1T,16189.1T,A16129G,C16311T,G16230A,G16390A,T16124C,T16187d,T16278C,T16362C]</t>
  </si>
  <si>
    <t>[16188.1T,A16129G,C16311T,C16355T,C16519T,C16527T,G16230A,T16124C,T16187d,T16362C]</t>
  </si>
  <si>
    <t>[16188.1T,A16129G,C16311T,C16519T,C16527T,G16230A,T16124C,T16187d,T16271C,T16362C]</t>
  </si>
  <si>
    <t>[16188.1T,A16129G,C16311T,G16230A,T16124C,T16187d,T16271C]</t>
  </si>
  <si>
    <t>[A16129G,C16311T,C16519T,C16527T,G15927A,G16230A,T15940d,T16124C,T16187C,T16362C]</t>
  </si>
  <si>
    <t>L3b2a</t>
  </si>
  <si>
    <t>[16184.1C,16188.1C,A16129G,A16183C,C16311T,C16519T,C16527T,G16230A,T15944A,T15944D,T15944G,T16124C,T16187C,T16362C]</t>
  </si>
  <si>
    <t>[16184.1C,16188.1C,A16129G,A16183C,C16311T,C16519T,C16527T,G16230A,T15944d,T16124C,T16187C,T16362C]</t>
  </si>
  <si>
    <t>[16184.1C,A16129G,A16183C,C16311T,C16519T,C16527T,G16145A,G16230A,T15944d,T16124C,T16187d,T16362C]</t>
  </si>
  <si>
    <t>[16184.1C,A16183C,C16519T,C16527T,G16230A,T15944d,T16362C]</t>
  </si>
  <si>
    <t>[16188.1A,A16129G,A16180d,C16311T,C16519T,C16527T,G16230A,T16124C,T16187C,T16362C]</t>
  </si>
  <si>
    <t>[309.1C,315.1C,521-524d,A247G,A521d,ACNN521d,C146T,C152T,C195T,C522d,G225T,N523d,N524d,NN523d]</t>
  </si>
  <si>
    <t>[315.1C,520.1DD,521-524d,A521d,ACNN521d,C146T,C152T,C195T,C522d,N523d,N524d,NN523d]</t>
  </si>
  <si>
    <t>[A15766G,A15824G]</t>
  </si>
  <si>
    <t>[A15824G,C15790T]</t>
  </si>
  <si>
    <t>[A16129G,A16182C,A16183C,A16183d,C16311T,C16527T,G16230A,T16117C,T16124C,T16187C,T16362C]</t>
  </si>
  <si>
    <t>[A16129G,A16182C,A16183C,C16311T,C16519T,C16527T,G16230A,T16124C,T16362C]</t>
  </si>
  <si>
    <t>[A16129G,C16311T,C16519T,C16527T,G16230A,T15944d,T16124C,T16187C,T16362C]</t>
  </si>
  <si>
    <t>[C13914A,G13889A]</t>
  </si>
  <si>
    <t>L3b2b</t>
  </si>
  <si>
    <t>[16188.1T,A16129G,A16399G,C16311T,C16519T,C16527T,G16230A,T16124C,T16187d,T16362C]</t>
  </si>
  <si>
    <t>[16188.1T,A16129G,C16311T,C16519T,C16527T,G16230A,T16124C,T16187d,T16362C]</t>
  </si>
  <si>
    <t>[315.1C,521-524d,A521d,ACNN521d,C146T,C152T,C195T,C522d,N523d,N524d,NN523d,T199C]</t>
  </si>
  <si>
    <t>[A9067G,G9053A]</t>
  </si>
  <si>
    <t>L3b3</t>
  </si>
  <si>
    <t>[16188.1T,A16129G,A16163G,C16311T,C16519T,G16048A,G16230A,T16124C,T16187d,T16362C]</t>
  </si>
  <si>
    <t>[16188.1T,A16129G,C16311T,C16519T,G16048A,G16230A,T16124C,T16187d,T16362C]</t>
  </si>
  <si>
    <t>[16188.1T,A16129G,C16311T,G16048A,G16230A,T16124C,T16187d,T16362C]</t>
  </si>
  <si>
    <t>[314.1C,315.1C,521-524d,A247G,A521d,ACNN521d,C146T,C150T,C152T,C522d,N523d,N524d,NN523d,T333Y]</t>
  </si>
  <si>
    <t>[315.1C,521-524d,A385G,A521d,ACNN521d,C146T,C152T,C522d,N523d,N524d,NN523d]</t>
  </si>
  <si>
    <t>[A15824G,C15815T]</t>
  </si>
  <si>
    <t>[A16129G,C16311T,C16519T,G16048A,G16230A,T15944d,T16124C,T16187C,T16278C,T16298C,T16362C]</t>
  </si>
  <si>
    <t>[C13914A,C13934T]</t>
  </si>
  <si>
    <t>[G6261A,T6221C]</t>
  </si>
  <si>
    <t>L3c</t>
  </si>
  <si>
    <t>[16188.1T,16189.1T,A16129G,C16519T,G16230A,T16172C,T16187d,T16243C,T16278C,T16362C]</t>
  </si>
  <si>
    <t>[309.1C,310.1C,367.1AGAA,497.1C,520.1DD,521-524d,A247G,A521d,ACNN521d,C146T,C522d,N523d,N524d,NN523d]</t>
  </si>
  <si>
    <t>[315.1C,497.1C,521-524d,525.1A,526.1C,527.1A,528.1C,A247G,A521d,ACNN521d,C522d,N523A,N523d,N524C,N524d,NN523d,T678C]</t>
  </si>
  <si>
    <t>[C3582T,T3594C]</t>
  </si>
  <si>
    <t>[T678C]</t>
  </si>
  <si>
    <t>L3d</t>
  </si>
  <si>
    <t>[16188.1T,A16129G,A16240T,C16256T,C16311T,C16519T,G16230A,T16124C,T16187d,T16278C,T16362C]</t>
  </si>
  <si>
    <t>[308.1C,309.1C,310.1C,521-524d,A247G,A521d,ACNN521d,C146T,C262T,C522d,N523d,N524d,NN523d]</t>
  </si>
  <si>
    <t>L3d1</t>
  </si>
  <si>
    <t>[16188.1T,16189.1T,A16129G,C16291T,C16311T,G16153A,G16230A,T16124C,T16187d,T16278C]</t>
  </si>
  <si>
    <t>[16188.1T,A16129G,C16291T,C16311T,G16153A,G16230A,T16124C,T16187d,T16278C]</t>
  </si>
  <si>
    <t>[16188.1T,A16129G,C16291T,C16311T,G16230A,T16187d,T16278C]</t>
  </si>
  <si>
    <t>[A247G,C146T,C195T,T266C]</t>
  </si>
  <si>
    <t>L3d1'2'3'4'5'6</t>
  </si>
  <si>
    <t>[16188.1T,16189.1T,A16129G,A16293G,C16148T,C16320T,G16230A,T16124C,T16187d,T16278C,T16362C]</t>
  </si>
  <si>
    <t>[16188.1T,16189.1T,A16129G,C16148T,G16230A,T16124C,T16187d,T16278C,T16362C]</t>
  </si>
  <si>
    <t>[16188.1T,A16129G,C16148T,C16257T,C16311T,G16230A,T16124C,T16187d,T16278C]</t>
  </si>
  <si>
    <t>[16188.1T,A16129G,C16257T,C16311T,G16230A,T16124C,T16187d,T16278C]</t>
  </si>
  <si>
    <t>[309.1C,310.1C,520.1DD,521-524d,A521d,ACNN521d,C146T,C151T,C522d,N523d,N524d,NN523d]</t>
  </si>
  <si>
    <t>[309.1C,310.1C,521-524d,A247G,A521d,A93G,ACNN521d,C146T,C151T,C522d,N523d,N524d,NN523d]</t>
  </si>
  <si>
    <t>[A16129G,C16257T,C16311T,G15949A,G16230A,T16124C,T16187C,T16278C]</t>
  </si>
  <si>
    <t>[A7521G,A7521d,T7594Y]</t>
  </si>
  <si>
    <t>[C5187T,G5147A]</t>
  </si>
  <si>
    <t>L3d1a</t>
  </si>
  <si>
    <t>[16188.1T,A16129G,G16230A,T16124C,T16187d,T16278C]</t>
  </si>
  <si>
    <t>[309.1CC,310.1C,520.1DD,521-524d,A247G,A521d,ACNN521d,C146T,C195T,C522d,N523d,N524d,NN523d]</t>
  </si>
  <si>
    <t>[521-524d,A247G,A339G,A521d,ACNN521d,C146T,C195T,C522d,N523d,N524d,NN523d]</t>
  </si>
  <si>
    <t>L3d1a1</t>
  </si>
  <si>
    <t>[309.1C,A189G,A247G,C146T,C309d]</t>
  </si>
  <si>
    <t>[A11914G,C11932T,G11887A]</t>
  </si>
  <si>
    <t>[G4048A,G4104A,T4047C]</t>
  </si>
  <si>
    <t>L3d1a1a</t>
  </si>
  <si>
    <t>[16188.1T,16189.1T,A16129G,C16111T,C16311T,C16519T,G16230A,G16319A,T16124C,T16187d,T16278C]</t>
  </si>
  <si>
    <t>[16188.1T,16189.1T,A16129G,C16287T,C16311T,G16230A,G16319A,T16124C,T16187d,T16278C]</t>
  </si>
  <si>
    <t>[16188.1T,16189.1T,A16129G,C16294T,C16311T,G16230A,G16319A,T16124C,T16187d,T16278C]</t>
  </si>
  <si>
    <t>[16188.1T,16189.1T,A16129G,C16311T,C16519T,G16230A,G16319A,T16086A,T16086G,T16086N,T16124C,T16187d,T16278C]</t>
  </si>
  <si>
    <t>[16188.1T,16189.1T,A16129G,C16519T,G16230A,G16319A,T16124C,T16187d,T16278C]</t>
  </si>
  <si>
    <t>[16188.1T,A16129G,A16215G,C16311T,C16519T,G16230A,G16319A,T16124C,T16187d,T16278C]</t>
  </si>
  <si>
    <t>[16188.1T,A16129G,C16259T,C16311T,C16519T,G16230A,G16319A,T16124C,T16187d,T16278C]</t>
  </si>
  <si>
    <t>[16188.1T,A16129G,C16311T,C16519T,G16230A,G16319A,T16124C,T16187d,T16263Y,T16278C]</t>
  </si>
  <si>
    <t>[16188.1T,A16129G,G16230A,G16319A,T16124C,T16187d,T16278C]</t>
  </si>
  <si>
    <t>[309.1C,310.1C,520.1DD,521-524d,A521d,ACNN521d,C146T,C150T,C195T,C522d,N523d,N524d,NN523d]</t>
  </si>
  <si>
    <t>[309.1C,310.1C,521-524d,525.1C,A247G,A521d,ACNN521d,C146T,C150T,C195T,C522d,N523A,N523C,N523d,N524C,N524d]</t>
  </si>
  <si>
    <t>[309.1C,A247G,C146T,C150T,C195T,C309d]</t>
  </si>
  <si>
    <t>[315.1C,521-524d,525.1A,526.1C,527.1A,528.1C,A247G,A521d,ACNN521d,C146T,C150T,C195T,C465T,C522d,N523A,N523d,N524C,N524d,NN523d]</t>
  </si>
  <si>
    <t>[317.1A,A247G,C146T,C150T,C195T,G316C]</t>
  </si>
  <si>
    <t>[4317.1C,A4203G,A4402d,T4312C,T4384C]</t>
  </si>
  <si>
    <t>[521-524d,A247G,A521d,ACNN521d,C146T,C150d,C195T,C522d,N523d,N524d,NN523d]</t>
  </si>
  <si>
    <t>[C146T,C150T,C195T]</t>
  </si>
  <si>
    <t>L3d1a1a1</t>
  </si>
  <si>
    <t>[16180.1G,16184.1C,A16129G,A16183C,C16188d,C16189d,C16311T,C16519T,CC16188d,G16230A,G16274A,G16319A,T16124C,T16278C]</t>
  </si>
  <si>
    <t>[16188.1T,16189.1T,A16129G,C16311T,C16519T,G16230A,G16319A,T16093C,T16124C,T16187d,T16278C]</t>
  </si>
  <si>
    <t>[16188.1T,16189.1T,A16129G,C16311T,C16519T,G16230A,G16319A,T16124C,T16187d,T16278C,T16468C]</t>
  </si>
  <si>
    <t>[16188.1T,A16051G,A16129G,C16311T,C16519T,G16230A,G16319A,T16124C,T16187d,T16278C]</t>
  </si>
  <si>
    <t>[16188.1T,A16129G,A16212G,C16311T,C16519T,G16230A,G16319A,T16124C,T16187d,T16278C]</t>
  </si>
  <si>
    <t>[16188.1T,A16129G,C16245T,C16311T,C16519T,G16230A,G16319A,T16124C,T16187d,T16278C]</t>
  </si>
  <si>
    <t>[16188.1T,A16129G,C16311T,C16519T,G16230A,G16319A,T16187d,T16278C]</t>
  </si>
  <si>
    <t>[16188.1T,A16129G,C16311T,G16230A,G16319A,T16093C,T16124C,T16187d,T16278C]</t>
  </si>
  <si>
    <t>[302.1C,309.1C,521-524d,A247G,A521d,ACNN521d,C146T,C150T,C195T,C522d,N523d,N524d,NN523d]</t>
  </si>
  <si>
    <t>[308.1C,309.1C,310.1C,521-524d,A247G,A521d,ACNN521d,C146T,C150T,C195T,C345T,C522d,N523d,N524d,NN523d]</t>
  </si>
  <si>
    <t>[311.1C,521-524d,A247G,A521d,ACNN521d,C146T,C150T,C195T,C522d,N523d,N524d,NN523d,T310A,T310G,T310N]</t>
  </si>
  <si>
    <t>[C146T,C150T,C195T,T179C]</t>
  </si>
  <si>
    <t>L3d1a1b</t>
  </si>
  <si>
    <t>[A13884G,T13886C]</t>
  </si>
  <si>
    <t>[G5147A,T5162C]</t>
  </si>
  <si>
    <t>L3d1a2</t>
  </si>
  <si>
    <t>[16188.1T,16189.1T,A16129G,A16300G,C16311T,G16230A,G16319A,T16124C,T16187d,T16278C]</t>
  </si>
  <si>
    <t>[16188.1T,A16129G,C16261T,C16311T,C16519T,G16230A,G16319A,T16124C,T16187d,T16278C]</t>
  </si>
  <si>
    <t>[A769G,A825T,C870Y]</t>
  </si>
  <si>
    <t>L3d1b</t>
  </si>
  <si>
    <t>[16188.1T,A16129G,C16256T,C16294T,C16311T,C16519T,G16230A,T16124C,T16187d,T16278C]</t>
  </si>
  <si>
    <t>[16188.1T,A16129G,C16311T,G16230A,G16390A,T16124C,T16187d,T16278C]</t>
  </si>
  <si>
    <t>[C14284T,T14311C]</t>
  </si>
  <si>
    <t>[T13886C,T13899C]</t>
  </si>
  <si>
    <t>L3d1b1</t>
  </si>
  <si>
    <t>[16188.1T,16189.1T,A16129G,A16399G,G16230A,T16124C,T16187d,T16278C]</t>
  </si>
  <si>
    <t>[16188.1T,16189.1T,A16129G,C16311T,G16230A,T16124C,T16187d,T16278C,T16357C]</t>
  </si>
  <si>
    <t>[16188.1T,16189.1T,A16129G,G16230A,T16093C,T16124C,T16187d,T16278C]</t>
  </si>
  <si>
    <t>[16188.1T,A16129G,A16269C,C16311T,G16230A,T16124C,T16187d,T16278C]</t>
  </si>
  <si>
    <t>[521-524d,525.1A,526.1C,527.1A,528.1C,A247G,A470G,A521d,ACNN521d,C522d,N523A,N523d,N524C,N524d,NN523d]</t>
  </si>
  <si>
    <t>[962.1C,963.1C,964.1C,965.1C,966.1C,967.1C,A1018G,A769G,A825T,T921C,T961C,T961d]</t>
  </si>
  <si>
    <t>[C5157T,G5147A]</t>
  </si>
  <si>
    <t>L3d1b1a</t>
  </si>
  <si>
    <t>[A8014C]</t>
  </si>
  <si>
    <t>[G5046A,T5029C]</t>
  </si>
  <si>
    <t>L3d1b1b</t>
  </si>
  <si>
    <t>[A3957G]</t>
  </si>
  <si>
    <t>L3d1b2</t>
  </si>
  <si>
    <t>[16188.1T,16189.1T,A16129G,C16292T,C16311T,C16519T,G16230A,T16124C,T16187d,T16278C]</t>
  </si>
  <si>
    <t>[307.1A,307.1C,307.1G,307.1N,521-524d,A247G,A521d,ACNN521d,C146T,C150T,C195T,C522d,N523d,N524d,NN523d,T310d]</t>
  </si>
  <si>
    <t>[307.1A,307.1C,307.1G,307.1N,A247G,C146T,C195T,T310d]</t>
  </si>
  <si>
    <t>[A13866G,T13886C]</t>
  </si>
  <si>
    <t>L3d1b3</t>
  </si>
  <si>
    <t>[16188.1T,16189.1T,A16129G,A16343G,C16311T,G16230A,T16124C,T16187d,T16278C]</t>
  </si>
  <si>
    <t>[A14587G,T14634C]</t>
  </si>
  <si>
    <t>L3d1b3a</t>
  </si>
  <si>
    <t>[16188.1T,16189.1T,A16129G,C16256T,C16311T,G16230A,T16124C,T16187d,T16223C,T16278C]</t>
  </si>
  <si>
    <t>[16188.1T,A16129G,A16171G,C16256T,C16311T,G16230A,T16124C,T16187d,T16278C]</t>
  </si>
  <si>
    <t>[A15113G,G15110A]</t>
  </si>
  <si>
    <t>[C14284T,G14305A]</t>
  </si>
  <si>
    <t>L3d1c</t>
  </si>
  <si>
    <t>[16188.1T,16312.1T,A16129G,A16166G,A16309d,C16311G,C16519T,G16230A,T16093C,T16124C,T16187d,T16278C]</t>
  </si>
  <si>
    <t>[309.1C,310.1C,520.1DD,521-524d,A521d,ACNN521d,C146T,C195T,C522d,N523d,N524d,NN523d]</t>
  </si>
  <si>
    <t>L3d1c1</t>
  </si>
  <si>
    <t>[16188.1T,A16129G,A16166G,A16272G,C16311T,G16230A,T16124C,T16187d,T16278C]</t>
  </si>
  <si>
    <t>[16188.1T,A16129G,A16166G,A16399G,C16311T,G16230A,T16124C,T16187d,T16278C]</t>
  </si>
  <si>
    <t>[16188.1T,A16129G,A16166G,C16311T,G16230A,T16093C,T16124C,T16187d,T16278C]</t>
  </si>
  <si>
    <t>[16188.1T,A16129G,A16166G,C16311T,G16230A,T16124C,T16187d,T16278C]</t>
  </si>
  <si>
    <t>[290.1A,309.1C,521-524d,A247G,A521d,ACNN521d,C146T,C195T,C309d,C522d,N523d,N524d,NN523d]</t>
  </si>
  <si>
    <t>[A11239G,T11254C]</t>
  </si>
  <si>
    <t>[A247G,C146T,C195T,T310A,T310G,T310N]</t>
  </si>
  <si>
    <t>[A5372G]</t>
  </si>
  <si>
    <t>[C5141T,G5147A]</t>
  </si>
  <si>
    <t>[C8599T,T8618C,T8655C]</t>
  </si>
  <si>
    <t>L3d1d</t>
  </si>
  <si>
    <t>[16188.1T,A16129G,C16256T,C16311T,G16230A,T16086C,T16124C,T16187d,T16278C]</t>
  </si>
  <si>
    <t>[16188.1T,A16129G,C16256T,C16311T,G16230A,T16093C,T16124C,T16187d,T16278C]</t>
  </si>
  <si>
    <t>[A7385G,A7424G]</t>
  </si>
  <si>
    <t>[A9079C,A9079N,A9079T,A9080C,A9080N,A9080T,A9151G]</t>
  </si>
  <si>
    <t>[C4040T,G4104A]</t>
  </si>
  <si>
    <t>[C8709T,T8618C,T8655C]</t>
  </si>
  <si>
    <t>L3d2a</t>
  </si>
  <si>
    <t>[16192.1C,A16129G,C16111T,C16311T,G16230A,T16124C,T16187C,T16187d,T16278C]</t>
  </si>
  <si>
    <t>[309.1C,310.1C,521-524d,A247G,A521d,ACNN521d,C146T,C522d,N523d,N524d,NN523d,T199C]</t>
  </si>
  <si>
    <t>L3d2b</t>
  </si>
  <si>
    <t>[16184.1C,16188.1C,16192.1CC,A16129G,A16183C,A16183d,C16111T,C16311T,G16230A,T16124C,T16187C,T16187d,T16278C]</t>
  </si>
  <si>
    <t>[16188.1T,16189.1T,16312.1T,A16129G,A16309d,C16111T,C16311G,C16519T,G16230A,T16124C,T16187d,T16278C]</t>
  </si>
  <si>
    <t>[16188.1T,16189.1T,A16129G,C16111T,C16311T,G16230A,T16093C,T16124C,T16187d,T16278C]</t>
  </si>
  <si>
    <t>[16188.1T,16189.1T,A16129G,C16111T,C16311T,G16230A,T16124C,T16187d,T16278C]</t>
  </si>
  <si>
    <t>[16188.1T,A16051G,A16129G,C16111T,C16311T,G16230A,T16124C,T16187d,T16278C]</t>
  </si>
  <si>
    <t>[16188.1T,A16129G,C16111T,C16234T,C16311T,G16230A,T16124C,T16187d,T16278C]</t>
  </si>
  <si>
    <t>[201.1G,309.1C,315.1C,521-524d,A200d,A247G,A521d,ACNN521d,C146T,C151T,C195T,C522d,N523d,N524d,NN523d,T199C]</t>
  </si>
  <si>
    <t>[308.1C,309.1C,310.1C,521-524d,A247G,A521d,ACNN521d,C146T,C195T,C522d,G207A,N523d,N524d,NN523d,T199C,T391C]</t>
  </si>
  <si>
    <t>[309.1C,310.1C,520.1DD,521-524d,A247G,A521d,ACNN521d,C146T,C195T,C522d,N523d,N524d,NN523d,T199C]</t>
  </si>
  <si>
    <t>[309.1C,310.1C,521-524d,A247G,A521d,ACNN521d,C146T,C151T,C195T,C522d,N523d,N524d,NN523d,T199C]</t>
  </si>
  <si>
    <t>[309.1C,315.1C,521-524d,A247G,A521d,ACNN521d,C146T,C150T,C152T,C195T,C522d,G263A,N523d,N524d,NN523d,T199C]</t>
  </si>
  <si>
    <t>[309.1C,315.1C,521-524d,A247G,A521d,ACNN521d,C146T,C151T,C195T,C522d,G263A,N523d,N524d,NN523d,T199C]</t>
  </si>
  <si>
    <t>[309.1C,A247G,C146T,C195T,C309d,T199C]</t>
  </si>
  <si>
    <t>[A1018G,T1000C,T1000Y]</t>
  </si>
  <si>
    <t>[C14272T,C14284T,T14215C]</t>
  </si>
  <si>
    <t>[C146T,C151T,C195T,T199C]</t>
  </si>
  <si>
    <t>L3d3a1</t>
  </si>
  <si>
    <t>[16184.1C,16188.1C,A16129G,A16183C,G16230A,T16124C,T16187C]</t>
  </si>
  <si>
    <t>[16184.1C,A16129G,A16183C,G16230A,T16124C,T16187C]</t>
  </si>
  <si>
    <t>[309.1C,A247G,C146T,C309d]</t>
  </si>
  <si>
    <t>[315.1C,521-524d,A521d,ACNN521d,C146T,C195T,C522d,G513A,N523d,N524d,NN523d]</t>
  </si>
  <si>
    <t>[A15208G,G15200A]</t>
  </si>
  <si>
    <t>[C14284T,C14306T]</t>
  </si>
  <si>
    <t>L3d3a1a</t>
  </si>
  <si>
    <t>[16184.1C,16188.1C,A16129G,A16183C,C16327T,G16230A,T16124C,T16187C,T16304C]</t>
  </si>
  <si>
    <t>[16184.1C,A16129G,A16182N,A16183C,G16230A,T16124C,T16187d]</t>
  </si>
  <si>
    <t>[16188.1C,A16129G,A16180C,G16230A,T16124C,T16178d,T16187C]</t>
  </si>
  <si>
    <t>[16191.1T,A16129G,A16180d,G16230A,T16124C,T16187C]</t>
  </si>
  <si>
    <t>[309.1C,315.1C,521-524d,A240G,A247G,A521d,ACNN521d,C146T,C195T,C522d,N523d,N524d,NN523d]</t>
  </si>
  <si>
    <t>[A16129G,A16182C,A16183C,G16230A,T16124C]</t>
  </si>
  <si>
    <t>[T8618C,T8655C,T8705C]</t>
  </si>
  <si>
    <t>L3d3a1b</t>
  </si>
  <si>
    <t>[16182.1NC,A16129G,A16180d,G16230A,T16124C,T16187d]</t>
  </si>
  <si>
    <t>[16184.1C,16188.1C,A16129G,A16183C,G16000A,G16230A,T16124C,T16187C,T16304C]</t>
  </si>
  <si>
    <t>[16188.1G,16188.1N,A16129G,A16180d,G16230A,T16124C,T16187C]</t>
  </si>
  <si>
    <t>[C14284T,T14290C]</t>
  </si>
  <si>
    <t>[T8618A,T8618G,T8618N,T8655C]</t>
  </si>
  <si>
    <t>L3d3b</t>
  </si>
  <si>
    <t>[16188.1T,A16129G,C16264T,C16311T,G16230A,T16124C,T16187d,T16278C]</t>
  </si>
  <si>
    <t>[315.1C,521-524d,525.1A,526.1C,527.1A,528.1C,A247G,A521d,ACNN521d,C146T,C195T,C458T,C522d,N523A,N523d,N524C,N524d,NN523d]</t>
  </si>
  <si>
    <t>[A7424G,T7389C]</t>
  </si>
  <si>
    <t>[G13708A,T13650C,T13752C]</t>
  </si>
  <si>
    <t>L3d4</t>
  </si>
  <si>
    <t>[16182.1GCC,16184.1C,16185.1C,A16129G,A16180d,A16183G,C16188d,C16189d,CC16188d,G16230A,T16086C,T16124C,T16278C]</t>
  </si>
  <si>
    <t>[16185.1CC,16186.1CC,A16129G,C16190T,C16191d,C16192d,C16256T,C16311T,G16230A,T16124C,T16278C]</t>
  </si>
  <si>
    <t>[16188.1T,16189.1T,A16129G,C16114T,C16311T,C16519T,G16230A,T16124C,T16187d,T16278C,T16362C]</t>
  </si>
  <si>
    <t>[16188.1T,16189.1T,A16129G,G16230A,T16086C,T16124C,T16187d,T16278C]</t>
  </si>
  <si>
    <t>[309.1C,310.1C,521-524d,A189G,A247G,A521d,ACNN521d,C146T,C522d,N523d,N524d,NN523d]</t>
  </si>
  <si>
    <t>[A189G,A247G,C146T,C152T,T310A,T310G,T310N]</t>
  </si>
  <si>
    <t>L3d4a</t>
  </si>
  <si>
    <t>[315.1C,521-524d,A189G,A521d,ACNN521d,C146T,C522d,N523d,N524d,NN523d]</t>
  </si>
  <si>
    <t>L3d5</t>
  </si>
  <si>
    <t>[16188.1T,A16129G,A16240T,C16311T,G16230A,T16124C,T16187d,T16278C,T16362C]</t>
  </si>
  <si>
    <t>[309.1C,315.1C,521-524d,A247G,A521d,ACNN521d,C146T,C262T,C522d,N523d,N524d,NN523d]</t>
  </si>
  <si>
    <t>L3d5a</t>
  </si>
  <si>
    <t>[A13266G,G13276A]</t>
  </si>
  <si>
    <t>[A247G,C146T,T310A,T310G,T310N]</t>
  </si>
  <si>
    <t>L3d6</t>
  </si>
  <si>
    <t>[C8658T,T8618C,T8655C]</t>
  </si>
  <si>
    <t>L3e1</t>
  </si>
  <si>
    <t>[16182-16187d,16192.1CM,A16129G,A16182d,A16183d,AACCCT16182d,C16184d,C16185d,C16186d,C16260T,C16311T,C16327T,G16230A,T16187d,T16278C]</t>
  </si>
  <si>
    <t>[16182.1TC,16183.1TC,16189.1T,A16129G,C16184T,C16188d,C16189d,C16311T,C16327T,CC16188d,G16230A,T15942C,T16278C]</t>
  </si>
  <si>
    <t>[16182.1TC,A16129G,C16188d,C16189d,C16311T,C16327T,CC16188d,G16230A,T16278C]</t>
  </si>
  <si>
    <t>[16184.1C,16193.1C,A16129G,A16183C,C16311T,C16327T,C16519T,G16230A,G16319A,T15942C,T16187C,T16187d,T16278C]</t>
  </si>
  <si>
    <t>[16184.1C,A16129G,A16183C,C16260T,C16311T,C16327T,G16230A,T15942C,T16187d,T16278C]</t>
  </si>
  <si>
    <t>[16184.1C,A16129G,A16183N,C16260T,C16311T,C16327T,G16230A,T16187d,T16278C]</t>
  </si>
  <si>
    <t>[16184.1C,A16183C,C16260T,C16311T,C16327T,G16230A,T15942C,T16187d,T16278C]</t>
  </si>
  <si>
    <t>[16188.1T,16189.1T,A16129G,A16207G,C16311T,C16327T,G16230A,T16187d,T16278C]</t>
  </si>
  <si>
    <t>[16188.1T,16189.1T,A16129G,A16316G,A16343T,C16311T,C16327T,G16230A,T16187d,T16278C]</t>
  </si>
  <si>
    <t>[16188.1T,16189.1T,A16129G,C16111T,C16327T,G16230A,T16187d,T16278C]</t>
  </si>
  <si>
    <t>[16188.1T,16189.1T,A16129G,C16311T,C16327T,G16230A,T16124C,T16187d,T16278C]</t>
  </si>
  <si>
    <t>[16188.1T,16189.1T,A16129G,C16327T,G16230A,T16086C,T16187d,T16278C]</t>
  </si>
  <si>
    <t>[16188.1T,16189.1T,C16311T,C16327T,G16230A,T16140C,T16187d,T16278C]</t>
  </si>
  <si>
    <t>[16188.1T,16189.1T,C16311T,C16327T,G16230A,T16187d,T16278C]</t>
  </si>
  <si>
    <t>[16188.1T,A16129G,A16316G,A16343T,C16311T,C16327T,G16230A,T16187d,T16278C]</t>
  </si>
  <si>
    <t>[16188.1T,A16129G,C16311T,C16327T,C16519T,G16230A,T16187d,T16278C,T16362C]</t>
  </si>
  <si>
    <t>[16188.1T,A16129G,C16311T,C16327T,G16230A,G16255A,T16187d,T16278C]</t>
  </si>
  <si>
    <t>[195.1T,308.1C,309.1C,310.1C,521-524d,A189G,A200G,A247G,A521d,ACNN521d,C146T,C150T,C152T,C194d,C195T,C522d,N523d,N524d,NN523d,T236C]</t>
  </si>
  <si>
    <t>[195.1T,308.1C,309.1C,310.1C,521-524d,A200G,A247G,A521d,ACNN521d,C146T,C150T,C152T,C194d,C195T,C522d,N523d,N524d,NN523d]</t>
  </si>
  <si>
    <t>[195.1T,310.1A,310.1C,310.1G,310.1N,A189G,A200G,A247G,C146T,C150T,C152T,C194d,C195T,C309A,C309G,C309N,T310d]</t>
  </si>
  <si>
    <t>[195.1T,521-524d,A189G,A200G,A247G,A521d,ACNN521d,C146T,C150T,C152T,C194d,C522d,G185R,G316S,N523d,N524d,NN523d,T310C,T318Y]</t>
  </si>
  <si>
    <t>[196.1T,A189G,A200G,A247G,C146T,C150T,C152T,C195T,G185A,T310C]</t>
  </si>
  <si>
    <t>[308.1C,309.1C,310.1C,521-524d,A189G,A200G,A247G,A503G,A521d,ACNN521d,C146T,C150T,C152T,C522d,N523A,N523d,N524C,N524d,NN523d]</t>
  </si>
  <si>
    <t>[308.1C,309.1C,310.1C,521-524d,A189G,A200G,A247G,A521d,ACNN521d,C146T,C150T,C152T,C195T,C522d,N523d,N524d,NN523d]</t>
  </si>
  <si>
    <t>[309.1C,315.1C,521-524d,A189G,A200G,A247G,A521d,ACNN521d,C146T,C150T,C152T,C522d,G207A,N523d,N524d,NN523d]</t>
  </si>
  <si>
    <t>[309.1C,A183G,A189G,A200G,A247G,C146T,C150T,C152T,C195T,C309d]</t>
  </si>
  <si>
    <t>[309.1C,A189G,A247G,C146T,C150T,C152T,C195T,C309d]</t>
  </si>
  <si>
    <t>[310.1A,310.1C,310.1G,310.1N,A189G,A200G,A247G,C146T,C150T,C152T,C195T,T310d]</t>
  </si>
  <si>
    <t>[521-524d,525.1A,526.1C,527.1A,528.1C,529.1A,530.1C,A189G,A200G,A247G,A503G,A521d,ACNN521d,C146T,C150T,C152T,C522d,N523A,N523d,N524C,N524d,NN523d]</t>
  </si>
  <si>
    <t>[521-524d,A189G,A200G,A247G,A521d,ACNN521d,C146T,C150T,C152T,C195T,C522d,N523d,N524d,NN523d]</t>
  </si>
  <si>
    <t>[521-524d,A189G,A200G,A247G,A521d,ACNN521d,C146T,C150T,C152T,C195T,C522d,N523d,N524d,NN523d,T372C]</t>
  </si>
  <si>
    <t>[A10688G,A10819G,C10810T,C10874T,C10915T,T10664C]</t>
  </si>
  <si>
    <t>[A14206G,T14212C]</t>
  </si>
  <si>
    <t>[A16129G,A16182d,A16183d,AA16182d,C16260T,C16311T,C16327T,G16230A,T16187C,T16278C]</t>
  </si>
  <si>
    <t>[A16129G,A16343T,C16311T,C16327T,C16519T,G16230A,T15942C,T16187C,T16278C]</t>
  </si>
  <si>
    <t>[A16129G,C16260T,C16311T,C16327T,G16230A,T15942C,T16187C,T16278C]</t>
  </si>
  <si>
    <t>[A16129G,C16327T,G16230A,T15942C,T16187C,T16278C]</t>
  </si>
  <si>
    <t>[A189G,A200G,A247G,C146T,C150T,C152T]</t>
  </si>
  <si>
    <t>[A189G,A200G,A247G,C146T,C150T,C152T,C195T,T204C]</t>
  </si>
  <si>
    <t>[A189G,A200G,A247G,C146T,C152T,C195T]</t>
  </si>
  <si>
    <t>[C16311T,C16327T,G16230A,T15942C,T16093C,T16187C,T16278C]</t>
  </si>
  <si>
    <t>[G15884A,T15942C]</t>
  </si>
  <si>
    <t>[T2352C,T2392C]</t>
  </si>
  <si>
    <t>[T8468C,T8469C]</t>
  </si>
  <si>
    <t>L3e1a</t>
  </si>
  <si>
    <t>[16183.1TC,16184.1TC,A16129G,A16269G,C16188d,C16193d,C16264T,C16311T,C16327T,G16230A,T15942C,T16278C]</t>
  </si>
  <si>
    <t>[308.1C,309.1C,A189G,A200G,A247G,C146T,C150T,C195T,G207A]</t>
  </si>
  <si>
    <t>L3e1a1a</t>
  </si>
  <si>
    <t>[16183.1TC,A16129G,C16188d,C16189d,C16234T,C16327T,CC16188d,G16230A,T16278C]</t>
  </si>
  <si>
    <t>[16184.1TC,16190.1T,16193.1C,16386.1G,A16129G,C16327T,G16230A,T15942C,T16278C]</t>
  </si>
  <si>
    <t>[16184.1TC,16190.1T,16193.1C,A16129G,C16327T,G16230A,T15942C,T16278C]</t>
  </si>
  <si>
    <t>[16184.1TC,A15924G,A16129G,C16327T,G16230A,T15942C]</t>
  </si>
  <si>
    <t>[16184.1TC,A16129G,C16327T,G16230A,T16209C,T16278C]</t>
  </si>
  <si>
    <t>[16189.1T,16191.1T,A16129G,C16185d,C16186d,C16327T,CC16185d,G16230A,T16278C]</t>
  </si>
  <si>
    <t>[16189.1T,16192.1C,A16129G,C16169T,C16185d,C16186d,C16327T,CC16185d,G16230A,T15942C,T16223C,T16278C]</t>
  </si>
  <si>
    <t>[16189.1TC,A16129G,C16169T,C16184d,C16185d,C16327T,CC16184d,G16230A,T16278C]</t>
  </si>
  <si>
    <t>[196.1T,309.1C,310.1C,315.1C,521-524d,A189G,A200G,A247G,A521d,ACNN521d,C146T,C150T,C152T,C195T,C522d,G185A,N523d,N524d,NN523d]</t>
  </si>
  <si>
    <t>[196.1T,309.1C,A189G,A200G,A247G,C146T,C150T,C152T,C195T,C309d,G185A]</t>
  </si>
  <si>
    <t>[196.1T,A189G,A200G,A247G,C146T,C150T,C152T,G185A]</t>
  </si>
  <si>
    <t>[308.1C,309.1C,A189G,A200G,A247G,C146T,C150T,C152T,C195T,G185A]</t>
  </si>
  <si>
    <t>[309.1C,310.1C,315.1C,521-524d,A189G,A200G,A247G,A521d,ACNN521d,C146T,C150T,C152T,C522d,G185A,N523d,N524d,NN523d]</t>
  </si>
  <si>
    <t>[315.1C,521-524d,A521d,ACNN521d,C146T,C150T,C152T,C522d,N523d,N524d,NN523d]</t>
  </si>
  <si>
    <t>[A14152G,A14161d,G14160d,GA14160d,T14110C]</t>
  </si>
  <si>
    <t>[C6587T,T6632C]</t>
  </si>
  <si>
    <t>[T6152C,T6221C]</t>
  </si>
  <si>
    <t>L3e1a2</t>
  </si>
  <si>
    <t>[16183.1T,16184.1TC,A16129G,C16189T,C16311T,C16327T,G16230A,T16093C,T16187d,T16209C,T16278C]</t>
  </si>
  <si>
    <t>[16184.1TC,A16129G,C16311T,C16327T,G16230A,T16209C,T16278C]</t>
  </si>
  <si>
    <t>[16188.1T,A16129G,C16311T,C16327T,G16230A,T16187d,T16209C,T16278C]</t>
  </si>
  <si>
    <t>[198.1G,309.1C,315.1C,521-524d,A189G,A200G,A202d,A247G,A521d,ACNN521d,C146T,C150T,C522d,G207A,N523d,N524d,NN523d]</t>
  </si>
  <si>
    <t>[198.1G,309.1C,A189G,A202d,A247G,C146T,C150T,G207A]</t>
  </si>
  <si>
    <t>[307.1A,307.1C,307.1G,307.1N,A189G,A200G,A247G,C146T,C150T,G207A,T310d]</t>
  </si>
  <si>
    <t>[308.1C,309.1C,310.1C,521-524d,A189G,A200G,A247G,A521d,ACNN521d,C146T,C150T,C522d,G207A,N523d,N524d,NN523d]</t>
  </si>
  <si>
    <t>[308.1C,309.1C,A189G,A200G,A247G,C146T,C150T,G207A]</t>
  </si>
  <si>
    <t>[309.1C,A189G,A200G,A247G,C146T,C150T,C309d,G207A]</t>
  </si>
  <si>
    <t>[310.1A,310.1C,310.1G,310.1N,A189G,A200G,A247G,C146T,C150T,G207A,T310d]</t>
  </si>
  <si>
    <t>[311.1A,311.1G,311.1N,312.1C,521-524d,A189G,A200G,A247G,A521d,ACNN521d,C146T,C150T,C522d,G207A,N523d,N524d,NN523d,T310C]</t>
  </si>
  <si>
    <t>[A10819G,C10810T,C10915T]</t>
  </si>
  <si>
    <t>[A189G,A200G,A247G,C146T,C150T,G207A]</t>
  </si>
  <si>
    <t>[C11024T]</t>
  </si>
  <si>
    <t>[C16311T,C16327T,T16278C]</t>
  </si>
  <si>
    <t>[G5741A,G5741C,G5741N,G5741T,T5774A]</t>
  </si>
  <si>
    <t>[T5774A]</t>
  </si>
  <si>
    <t>L3e1a3a</t>
  </si>
  <si>
    <t>[151.1T,309.1C,310.1C,315.1C,521-524d,A189G,A200G,A247G,A521d,ACNN521d,C150T,C151d,C195T,C522d,N523d,N524d,NN523d,T204C]</t>
  </si>
  <si>
    <t>[151.1T,309.1C,A189G,A200G,A247G,C150T,C151d,C195T,T204C]</t>
  </si>
  <si>
    <t>[151.1T,A189G,A200G,A247G,C150T,C151d,C195T]</t>
  </si>
  <si>
    <t>[16183.1T,A16129G,C16188T,C16189d,C16311T,C16327T,G16230A,T16278C]</t>
  </si>
  <si>
    <t>[16183.1T,A16129G,C16311T,C16327T,G16230A,T16187d,T16278C]</t>
  </si>
  <si>
    <t>[16183.1TC,16184.1TC,16190.1T,16193.1C,A16129G,A16335G,C16188d,C16189d,C16311T,C16327T,CC16188d,G16230A,T15942C,T16278C]</t>
  </si>
  <si>
    <t>[16183.1TC,16184.1TC,16190.1T,16193.1C,A16129G,C16188d,C16189d,C16311T,C16327T,CC16188d,G16230A,T15942C,T16278C]</t>
  </si>
  <si>
    <t>[16183.1TC,16184.1TC,A16129G,C16148T,C16188d,C16189d,C16311T,C16327T,CC16188d,G16230A,T16278C]</t>
  </si>
  <si>
    <t>[16183.1TC,16184.1TC,A16129G,C16188d,C16189d,C16242Y,C16311T,C16327T,CC16188d,G16230A,T15942C,T16278C]</t>
  </si>
  <si>
    <t>[16183.1TC,A16129G,C16188d,C16189d,C16311T,C16327T,CC16188d,G16230A,T16223C,T16278C]</t>
  </si>
  <si>
    <t>[16183.1TC,A16129G,C16188d,C16189d,C16311T,C16327T,CC16188d,G16230A,T16278C]</t>
  </si>
  <si>
    <t>[16184.1TC,16190.1T,16193.1C,A16129G,C16311T,G16230A,T15942C,T16278C]</t>
  </si>
  <si>
    <t>[195.1T,308.1C,309.1C,310.1C,521-524d,A189G,A200G,A247G,A521d,ACNN521d,C146T,C150T,C152T,C194d,C195T,C522d,N523d,N524d,NN523d,T204C]</t>
  </si>
  <si>
    <t>[195.1T,309.1C,521-524d,A189G,A200G,A247G,A521d,ACNN521d,C146T,C150T,C152T,C194d,C195T,C309d,C522d,N523d,N524d,NN523d,T292G,T292N]</t>
  </si>
  <si>
    <t>[195.1T,309.1C,A189G,A200G,A214G,A247G,C146T,C150T,C152T,C194d,C195T,C309d]</t>
  </si>
  <si>
    <t>[195.1T,309.1C,A189G,A200G,A227C,A227N,A247G,C146T,C150T,C152T,C194d,C195T,C309d]</t>
  </si>
  <si>
    <t>[195.1T,309.1C,A189G,A200G,A247G,C146T,C150T,C152T,C194d,C195T,C309d,G207A]</t>
  </si>
  <si>
    <t>[307.1A,307.1C,307.1G,307.1N,A189G,A200G,A247G,C146T,C150T,C152T,C195T,T310d]</t>
  </si>
  <si>
    <t>[309.1C,310.1C,315.1C,521-524d,A189G,A200G,A247G,A521d,ACNN521d,C146T,C150T,C152T,C195T,C522d,N523d,N524d,NN523d,T204C]</t>
  </si>
  <si>
    <t>[309.1C,310.1C,315.1C,521-524d,A189G,A200G,A247G,A521d,ACNN521d,C146T,C150T,C195T,C522d,N523d,N524d,NN523d]</t>
  </si>
  <si>
    <t>[309.1C,A189G,A200G,A247G,C146T,C150T,C152T,C195T,C309d]</t>
  </si>
  <si>
    <t>[309.1C,A189G,A200G,A247G,C146T,C150T,C152T,C195T,T204C]</t>
  </si>
  <si>
    <t>[309.1C,A189G,A200G,A247G,C146T,C150T,C152T,C309d]</t>
  </si>
  <si>
    <t>[A14209G,T14212C]</t>
  </si>
  <si>
    <t>[A16129G,C16185T,C16311T,C16327T,G16230A,T16187d,T16278C]</t>
  </si>
  <si>
    <t>[A189G,A200G,A247G,A385G,C146T,C150T,C152T,C195T]</t>
  </si>
  <si>
    <t>[A189G,A200G,A247G,C146T,C150T,C152T,C195T,T310C]</t>
  </si>
  <si>
    <t>[A2758G,A2765G]</t>
  </si>
  <si>
    <t>[C5255T,G5231C]</t>
  </si>
  <si>
    <t>[G10398A,T10361Y]</t>
  </si>
  <si>
    <t>[G2361d,T2351C,T2352C,T2360d,TG2360d]</t>
  </si>
  <si>
    <t>L3e1a3b</t>
  </si>
  <si>
    <t>[16183.1T,16184.1TC,16190.1T,16193.1C,A16129G,A16293T,C16189T,C16311T,C16327T,G16230A,T15942C,T16093C,T16187d,T16278C]</t>
  </si>
  <si>
    <t>[16183.1TC,16184.1TC,16190.1T,16193.1C,A16129G,C16188d,C16189d,C16311T,C16327T,CC16188d,G16230A,T15942C,T16093C,T16278C]</t>
  </si>
  <si>
    <t>[16183.1TC,16184.1TC,A16129G,A16269G,C16188d,C16189d,C16311T,C16327T,CC16188d,G16230A,T15942C,T16278C]</t>
  </si>
  <si>
    <t>[196.1T,309.1C,315.1C,521-524d,A189G,A200G,A214G,A247G,A521d,ACNN521d,C146T,C150T,C195T,C522d,N523d,N524d,NN523d]</t>
  </si>
  <si>
    <t>L3e1b1</t>
  </si>
  <si>
    <t>[16188.1T,16325.1T,16326.1G,A16129G,C16256T,C16311T,G16145A,G16230A,G16329d,GT16329d,T16187d,T16278C,T16325d,T16330d]</t>
  </si>
  <si>
    <t>[16188.1T,A16129G,C16256T,C16311T,C16327T,G16145A,G16230A,T16187d,T16278C,T16325D,T16325G,T16330C]</t>
  </si>
  <si>
    <t>[16188.1T,A16129G,C16256T,C16311T,C16327T,G16230A,T16092C,T16187d,T16278C,T16325d]</t>
  </si>
  <si>
    <t>[16188.1T,A16129G,C16256T,C16311T,C16327T,G16230A,T16187d,T16278C,T16325D,T16325G]</t>
  </si>
  <si>
    <t>[16188.1T,A16129G,C16256T,C16311T,C16327T,G16230A,T16187d,T16278C,T16325d]</t>
  </si>
  <si>
    <t>[309.1C,310.1C,315.1C,521-524d,A189G,A200G,A247G,A521d,ACNN521d,C146T,C150T,C152T,C522d,N523d,N524d,NN523d]</t>
  </si>
  <si>
    <t>[309.1C,315.1C,521-524d,A189G,A200G,A214G,A247G,A521d,ACNN521d,C146T,C150T,C152T,C195T,C522d,N523d,N524d,NN523d]</t>
  </si>
  <si>
    <t>[309.1C,A189G,A200G,A214G,A247G,C146T,C150T,C152T,C195T]</t>
  </si>
  <si>
    <t>L3e1b2</t>
  </si>
  <si>
    <t>[16188.1T,16189.1T,A16129G,C16311T,C16327T,G16230A,T16187d,T16278C,T16325d]</t>
  </si>
  <si>
    <t>[16188.1T,A16129G,C16239T,C16291T,C16311T,G16230A,T16187d,T16278C,T16323d]</t>
  </si>
  <si>
    <t>[16188.1T,A16129G,C16239T,C16311T,G16230A,T16187d,T16278C,T16323d]</t>
  </si>
  <si>
    <t>[16188.1T,A16129G,C16239T,C16311T,G16230A,T16187d,T16278C,T16325D,T16325G]</t>
  </si>
  <si>
    <t>[16188.1T,A16129G,C16311T,C16327T,C16400T,C16519T,G16230A,T16187d,T16278C,T16325d]</t>
  </si>
  <si>
    <t>[16188.1T,A16129G,C16311T,C16327T,G16230A,T16187d,T16278C,T16325d]</t>
  </si>
  <si>
    <t>[196.1T,308.1C,309.1C,310.1C,521-524d,A189G,A200G,A247G,A521d,ACNN521d,C146T,C150T,C152T,C195T,C522d,G185A,N523d,N524d,NN523d]</t>
  </si>
  <si>
    <t>[196.1T,311.1C,A189G,A200G,A247G,C146T,C150T,C152T,C195T,G185A,T310A,T310G,T310N]</t>
  </si>
  <si>
    <t>[309.1C,310.1C,521-524d,A247G,A521d,ACNN521d,C146T,C150T,C152T,C522d,N523d,N524d,NN523d]</t>
  </si>
  <si>
    <t>[309.1C,315.1C,521-524d,A189G,A247G,A521d,ACNN521d,C146T,C150T,C152T,C195T,C522d,G185A,N523d,N524d,NN523d,T217Y]</t>
  </si>
  <si>
    <t>[309.1C,A247G,C146T,C150T,C152T,C309d]</t>
  </si>
  <si>
    <t>[310.1A,310.1C,310.1G,310.1N,A247G,C146T,C150T,C152T,T310d]</t>
  </si>
  <si>
    <t>[A247G,C146T,C150T,C152T,C258T]</t>
  </si>
  <si>
    <t>[A247G,C258T]</t>
  </si>
  <si>
    <t>[T14212C,T14278G]</t>
  </si>
  <si>
    <t>L3e1c</t>
  </si>
  <si>
    <t>[16188.1T,16189.1T,A16129G,C16311T,C16327T,G16230A,T15942C,T16187d,T16223C,T16278C]</t>
  </si>
  <si>
    <t>[A3675G]</t>
  </si>
  <si>
    <t>L3e1d</t>
  </si>
  <si>
    <t>[16188.1T,A16129G,C16148T,C16176T,C16327T,G16230A,T16187d,T16278C]</t>
  </si>
  <si>
    <t>[16188.1T,A16129G,C16148T,C16176T,G16230A,T16187d,T16278C]</t>
  </si>
  <si>
    <t>[521-524d,525.1A,526.1C,527.1A,528.1C,529.1A,530.1C,566.1C,567.1C,A189G,A200G,A247G,A521d,ACNN521d,C146T,C150T,C195T,C522d,N523A,N523d,N524C,N524d,NN523d]</t>
  </si>
  <si>
    <t>L3e1d1</t>
  </si>
  <si>
    <t>[16188.1C,A16129G,A16180d,C16176T,C16311T,C16327T,G16230A,T16187C,T16278C]</t>
  </si>
  <si>
    <t>[16188.1T,A16129G,A16220G,C16176T,C16311T,C16327T,G16230A,T16187d,T16278C]</t>
  </si>
  <si>
    <t>[16188.1T,A16129G,C16176T,C16234T,C16287T,C16291T,C16311T,C16327T,G16230A,T16187d,T16278C]</t>
  </si>
  <si>
    <t>[16188.1T,A16129G,C16176T,C16256T,C16294G,C16311T,C16327T,G16230A,T15942C,T16187d,T16223C,T16278C]</t>
  </si>
  <si>
    <t>[16188.1T,A16129G,C16176T,C16256T,C16311T,C16327T,G16230A,T16187d,T16278C]</t>
  </si>
  <si>
    <t>[16188.1T,A16129G,C16176T,C16295N,C16311T,C16327T,G16230A,T16187d,T16278C]</t>
  </si>
  <si>
    <t>[16188.1T,A16129G,C16176T,C16311T,C16327T,C16360T,G16230A,T16187d,T16278C]</t>
  </si>
  <si>
    <t>[16188.1T,A16129G,C16176T,C16311T,C16327T,G16230A,T16086C,T16187d,T16278C]</t>
  </si>
  <si>
    <t>[16188.1T,A16129G,C16176T,G16230A,T16187d,T16278C]</t>
  </si>
  <si>
    <t>[16193.1C,A16129G,C16176T,C16311T,C16327T,G16230A,T16187C,T16278C]</t>
  </si>
  <si>
    <t>[16193.1C,A16129G,C16176T,C16327T,G16230A,T16187C,T16278C]</t>
  </si>
  <si>
    <t>[195.1T,308.1C,309.1C,310.1C,521-524d,A189G,A200G,A247G,A521d,ACNN521d,C146T,C150T,C194d,C195T,C522d,N523d,N524d,NN523d]</t>
  </si>
  <si>
    <t>[195.1T,309.1C,521-524d,A189G,A200G,A247G,A521d,ACNN521d,C146T,C150T,C194d,C195T,C309d,C375T,C522d,N523d,N524d,NN523d]</t>
  </si>
  <si>
    <t>[195.1T,309.1C,A189G,A200G,A247G,C146T,C150T,C194d,C195T,C309d]</t>
  </si>
  <si>
    <t>[195.1T,A189G,A200G,A247G,C146T,C150T,C194d,C195T,T310C]</t>
  </si>
  <si>
    <t>[196.1T,A189G,A200G,A214G,A247G,C146T,C150T,C195T]</t>
  </si>
  <si>
    <t>[309.1C,310.1C,315.1C,521-524d,A189G,A200G,A247G,A521d,ACNN521d,C146T,C150T,C195T,C394T,C522d,N523d,N524d,NN523d]</t>
  </si>
  <si>
    <t>[309.1C,A189G,A200G,A247G,C146T,C150T,C195T,C309d,G207A]</t>
  </si>
  <si>
    <t>[309.1C,A189G,A200G,A247G,C146T,C150T,C309d]</t>
  </si>
  <si>
    <t>[311.1C,521-524d,A189G,A200G,A247G,A521d,ACNN521d,C146T,C150T,C195T,C522d,N523d,N524d,NN523d,T310A,T310G,T310N]</t>
  </si>
  <si>
    <t>[521-524d,A200G,A247G,A521d,ACNN521d,C146T,C150d,C195T,C522d,N523d,N524d,NN523d]</t>
  </si>
  <si>
    <t>[A189G,A200G,A247G,C146T,C150d,C195T]</t>
  </si>
  <si>
    <t>[A247G,C146T,C150T,T310C]</t>
  </si>
  <si>
    <t>[C146T,C150T]</t>
  </si>
  <si>
    <t>[C15977T,T15942C]</t>
  </si>
  <si>
    <t>[C8703T,G8723A,T8655C]</t>
  </si>
  <si>
    <t>[G15883A,T15942C]</t>
  </si>
  <si>
    <t>L3e1d1a</t>
  </si>
  <si>
    <t>[16188.1T,A16129G,C16176T,C16294T,C16311T,C16327T,C16519T,G16230A,T16187d,T16278C]</t>
  </si>
  <si>
    <t>[309.1C,310.1C,315.1C,521-524d,A189G,A200G,A247G,A521d,ACNN521d,C146T,C150T,C195T,C522d,N523d,N524d,NN523d,T204C]</t>
  </si>
  <si>
    <t>[309.1C,315.1C,521-524d,A189G,A200G,A215R,A247G,A521d,ACNN521d,C146T,C150T,C195T,C522d,N523d,N524d,NN523d]</t>
  </si>
  <si>
    <t>[309.1C,A189G,A200G,A247G,C146T,C150T,C195T,C309d,T204C]</t>
  </si>
  <si>
    <t>[A9327G,G9300A]</t>
  </si>
  <si>
    <t>L3e1e</t>
  </si>
  <si>
    <t>[16188.1T,16189.1T,16312.1T,A16129G,A16309d,C16286T,C16311G,C16327T,G16230A,T16187d,T16278C]</t>
  </si>
  <si>
    <t>[16188.1T,16189.1T,16312.1T,A16129G,A16309d,C16311G,C16327T,C16519T,G16230A,T16187d,T16278C]</t>
  </si>
  <si>
    <t>[16188.1T,16312.1T,A16129G,A16309d,C16311G,C16327T,G16230A,T16187d,T16278C]</t>
  </si>
  <si>
    <t>[16188.1T,A16129G,A16160G,C16311T,C16327T,G16230A,T16187d,T16278C]</t>
  </si>
  <si>
    <t>L3e1e1</t>
  </si>
  <si>
    <t>[16188.1T,A16129G,C16290T,C16311T,C16327T,C16519T,G16230A,T16187d]</t>
  </si>
  <si>
    <t>[16188.1T,A16129G,C16311T,C16327T,G16230A,G16390A,T16187d,T16278C]</t>
  </si>
  <si>
    <t>[195.1T,308.1C,309.1C,310.1C,521-524d,A189G,A200G,A247G,A521d,ACNN521d,C146T,C150T,C152T,C194d,C195T,C522d,G207A,N523d,N524d,NN523d]</t>
  </si>
  <si>
    <t>[195.1T,308.1C,309.1C,A189G,A200G,A247G,C146T,C150T,C152T,C194d,C195T,G207A]</t>
  </si>
  <si>
    <t>[309.1C,315.1C,521-524d,A189G,A200G,A247G,A521d,ACNN521d,C146T,C150T,C152T,C522d,N523d,N524d,NN523d]</t>
  </si>
  <si>
    <t>[311.1A,311.1G,311.1N,312.1C,A189G,A200G,A247G,C146T,C150T,C152T,C195T,G207A,T310A,T310G,T310N]</t>
  </si>
  <si>
    <t>[311.1C,A189G,A200G,A247G,C146T,C150T,C152T,C195T,G207A,T310A,T310G,T310N]</t>
  </si>
  <si>
    <t>[A16129G,C16189T,C16311T,C16327T,C16519T,G16230A,T15942C,T16278C]</t>
  </si>
  <si>
    <t>[A189G,A200G,A247G,C146T,C150T,C152T,C195T,G316C]</t>
  </si>
  <si>
    <t>[A2880C,A2880N,A2880T,C2885T]</t>
  </si>
  <si>
    <t>[C14245T,T14212C]</t>
  </si>
  <si>
    <t>[C6587T,T6524C]</t>
  </si>
  <si>
    <t>[G14249A,T14212C]</t>
  </si>
  <si>
    <t>[T14571A]</t>
  </si>
  <si>
    <t>[T6221C,T6293C]</t>
  </si>
  <si>
    <t>[T7256C,T7258C,T7270C]</t>
  </si>
  <si>
    <t>L3e1e2</t>
  </si>
  <si>
    <t>[106-111d,151.1T,309.1C,310.1C,315.1C,521-524d,525.1A,526.1C,527.1A,528.1C,529.1A,530.1C,A108d,A111d,A189G,A200G,A247G,A521d,ACNN521d,C110d,C146T,C150T,C151d,C152T,C195T,C522d,G106d,G107d,G109d,G73A,G90A,G97A,GGAGCA106d,N523A,N523d,N524C,N524d,NN523d]</t>
  </si>
  <si>
    <t>[106-111d,151.1T,309.1C,A108d,A111d,A189G,A200G,A247G,C110d,C146T,C150T,C151d,C152T,C195T,G106d,G107d,G109d,G73A,G90A,G97A,GGAGCA106d]</t>
  </si>
  <si>
    <t>[16188.1T,16189.1T,A16129G,A247G,C16311T,C16327T,C16519T,G16230A,T16187d,T16278C]</t>
  </si>
  <si>
    <t>L3e1f1a</t>
  </si>
  <si>
    <t>[C16260T,C16311T,C16327T,G16230A,T15942C,T16187C,T16278C]</t>
  </si>
  <si>
    <t>L3e1g</t>
  </si>
  <si>
    <t>[16188.1T,16189.1T,A16129G,A16399G,C16311T,C16327T,G16230A,T16172C,T16187d,T16278C]</t>
  </si>
  <si>
    <t>[16188.1T,16189.1T,A16129G,A16399G,C16327T,G16230A,T15942C,T16172C,T16187d,T16278C]</t>
  </si>
  <si>
    <t>[A4844G]</t>
  </si>
  <si>
    <t>[T10490C]</t>
  </si>
  <si>
    <t>[T11318C]</t>
  </si>
  <si>
    <t>[T12215C]</t>
  </si>
  <si>
    <t>L3e2a</t>
  </si>
  <si>
    <t>[16188.1T,16189.1T,A16129G,C16311T,C16320T,G16230A,T16187d,T16278C,T16325C]</t>
  </si>
  <si>
    <t>[16188.1T,A16129G,A16258T,C16311T,C16320T,G16230A,T16187d,T16278C]</t>
  </si>
  <si>
    <t>[16188.1T,A16129G,C16256T,C16311T,C16320T,G16230A,T16187d,T16278C]</t>
  </si>
  <si>
    <t>L3e2a1</t>
  </si>
  <si>
    <t>[C2885T,G2917C]</t>
  </si>
  <si>
    <t>L3e2a1a</t>
  </si>
  <si>
    <t>[14869.1G,G14869d,G14905A]</t>
  </si>
  <si>
    <t>[151.1T,309.1C,310.1C,521-524d,A247G,A521d,ACNN521d,C150T,C151d,C198T,C522d,N523d,N524d,NN523d]</t>
  </si>
  <si>
    <t>[16188.1T,16189.1T,A16129G,C16294T,C16311T,C16320T,G16230A,T16187d,T16278C]</t>
  </si>
  <si>
    <t>[16188.1T,A16129G,C16311T,C16320T,G16230A,T16187d,T16278C,T16325C]</t>
  </si>
  <si>
    <t>[308.1A,308.1G,308.1N,309.1C,A247G,C146T,C150T,C152T,C198T]</t>
  </si>
  <si>
    <t>[A1737G]</t>
  </si>
  <si>
    <t>[A1737G,G1719A]</t>
  </si>
  <si>
    <t>L3e2a1b</t>
  </si>
  <si>
    <t>[16188.1T,16189.1T,A16129G,A16497G,C16148T,C16311T,C16320T,G16230A,T16187d,T16278C]</t>
  </si>
  <si>
    <t>[16188.1T,16189.1T,A16129G,C16148T,C16311T,C16320T,G16230A,T16187d,T16278C]</t>
  </si>
  <si>
    <t>[16188.1T,16189.1T,A16129G,C16311T,C16320T,G16230A,T16187d,T16278C,T16324C]</t>
  </si>
  <si>
    <t>[16188.1T,A16129G,C16148T,C16221T,C16311T,C16320T,G16230A,T16187d,T16278C]</t>
  </si>
  <si>
    <t>[309.1C,A200G,A247G,C146T,C150T,C152T,C198T]</t>
  </si>
  <si>
    <t>[315.1C,521-524d,A521d,ACNN521d,C146T,C150T,C152T,C198T,C522d,N523d,N524d,NN523d]</t>
  </si>
  <si>
    <t>[C15319T,G15301A]</t>
  </si>
  <si>
    <t>[G8485R,T8468C]</t>
  </si>
  <si>
    <t>L3e2a1b1</t>
  </si>
  <si>
    <t>[151.1T,315.1C,521-524d,A521d,ACNN521d,C150T,C151d,C198T,C522d,G499A,N523A,N523d,N524C,N524d,NN523d]</t>
  </si>
  <si>
    <t>[151.1T,315.1C,521-524d,A521d,ACNN521d,C150T,C151d,C198T,C522d,G499A,N523d,N524d,NN523d]</t>
  </si>
  <si>
    <t>[16188.1T,16189.1T,16219.1C,A16129G,A16399G,C16286T,C16311T,C16320T,G16230A,T16187d,T16223C,T16224d,T16278C]</t>
  </si>
  <si>
    <t>[16188.1T,16189.1T,A16129G,A16293T,A16399G,C16311T,C16320T,G16230A,T16093C,T16187d,T16278C]</t>
  </si>
  <si>
    <t>[16188.1T,16189.1T,A16129G,A16399G,C16291T,C16311T,C16320T,G16230A,T16187d,T16278C]</t>
  </si>
  <si>
    <t>[16188.1T,16189.1T,A16129G,A16399G,C16301Y,C16311T,C16320T,G16230A,T16187d,T16278C]</t>
  </si>
  <si>
    <t>[16188.1T,16189.1T,A16129G,A16399G,C16311T,C16320T,G16145A,G16230A,T16187d,T16278C]</t>
  </si>
  <si>
    <t>[16188.1T,16189.1T,A16129G,A16399G,C16311T,C16320T,G16230A,T16086C,T16187d,T16278C]</t>
  </si>
  <si>
    <t>[16188.1T,16189.1T,A16129G,A16399G,C16311T,C16320T,G16230A,T16187d,T16278C]</t>
  </si>
  <si>
    <t>[16188.1T,A16129G,A16399G,C16256T,C16311T,C16320T,G16230A,T16187d,T16278C]</t>
  </si>
  <si>
    <t>[16188.1T,A16129G,A16399G,C16311T,C16320T,G16230A,G16390R,T16187d,T16278C]</t>
  </si>
  <si>
    <t>[16188.1T,A16129G,A16399G,C16311T,C16320T,G16230A,T16187d,T16278C]</t>
  </si>
  <si>
    <t>[16188.1T,A16129G,A16399G,C16320T,G16230A,T16093C,T16187d,T16278C]</t>
  </si>
  <si>
    <t>[309.1C,310.1C,521-524d,A247G,A521d,ACNN521d,C146T,C150T,C152T,C198T,C522d,G499A,N523A,N523d,N524C,N524d,NN523d]</t>
  </si>
  <si>
    <t>[309.1C,315.1C,521-524d,A247G,A521d,ACNN521d,C146T,C150T,C152Y,C198T,C522d,G251A,G499A,N523A,N523d,N524C,N524d,NN523d]</t>
  </si>
  <si>
    <t>[309.1C,A247G,C146T,C150T,C152T,C198T,C309d]</t>
  </si>
  <si>
    <t>[309.1CC,310.1C,521-524d,A247G,A521d,ACNN521d,C146T,C150T,C152T,C198T,C522d,G499A,N523A,N523d,N524C,N524d,NN523d]</t>
  </si>
  <si>
    <t>[315.1C,513.1CA,521-524d,A247G,A521d,ACNN521d,C146T,C150T,C152T,C198T,C522d,G499A,N523A,N523d,N524C,N524d,NN523d,T391C]</t>
  </si>
  <si>
    <t>[315.1C,521-524d,A521d,ACNN521d,C146T,C150T,C152T,C198T,C522d,G499A,N523A,N523d,N524C,N524d,NN523d]</t>
  </si>
  <si>
    <t>[A10688G,A10819G,C10793T,C10810T,C10915T,T10664C]</t>
  </si>
  <si>
    <t>[T14180C,T14212C]</t>
  </si>
  <si>
    <t>L3e2a1b2</t>
  </si>
  <si>
    <t>[151.1T,C150T,C151d,C198T]</t>
  </si>
  <si>
    <t>[16188.1T,16189.1T,A16129G,C16320T,G16145A,G16230A,T16187d,T16278C]</t>
  </si>
  <si>
    <t>[16188.1T,A16129G,C16320T,G16230A,T16187d,T16243C,T16278C]</t>
  </si>
  <si>
    <t>[A15076G]</t>
  </si>
  <si>
    <t>[C146T,C150T,C152T,C198T]</t>
  </si>
  <si>
    <t>L3e2a1b3</t>
  </si>
  <si>
    <t>[16188.1T,16189.1T,A16129G,C16311T,C16320T,G16230A,T16086C,T16187d,T16278C]</t>
  </si>
  <si>
    <t>[309.1C,310.1C,521-524d,A521d,ACNN521d,C146T,C150T,C152T,C198T,C522d,N523d,N524d,NN523d]</t>
  </si>
  <si>
    <t>[315.1C,521-524d,A521d,ACNN521d,C146T,C150T,C198T,C522d,N523d,N524d,NN523d]</t>
  </si>
  <si>
    <t>[A16129G,C16311T,C16320T,G16230A,T16187C,T16278C]</t>
  </si>
  <si>
    <t>[A247G,C146T,C150T,C152T,C198T,T310C]</t>
  </si>
  <si>
    <t>L3e2a2</t>
  </si>
  <si>
    <t>[16187.1C,16187.1Y,A16129G,C16179T,C16311T,C16320T,G16230A,T16187d,T16278C]</t>
  </si>
  <si>
    <t>[C10281T,T10335C]</t>
  </si>
  <si>
    <t>L3e2a3</t>
  </si>
  <si>
    <t>[315.1C,521-524d,A521d,ACNN521d,C146T,C150T,C194T,C522d,N523d,N524d,NN523d]</t>
  </si>
  <si>
    <t>[A5102G]</t>
  </si>
  <si>
    <t>L3e2b</t>
  </si>
  <si>
    <t>[151.1T,314.1C,315.1C,521-524d,A247G,A335G,A521d,ACNN521d,C150T,C151d,C522d,N523d,N524d,NN523d]</t>
  </si>
  <si>
    <t>[16172.1T,16188.1C,16192.1C,A16129G,A16182d,A16183d,A16265G,AA16182d,C16311T,C16320T,G16230A,T16126C,T16172d,T16187C,T16278C]</t>
  </si>
  <si>
    <t>[16173.1C,16184.1C,A16129G,A16183C,C16259T,C16311T,C16320T,G16230A,T16093C,T16172d,T16187d,T16278C]</t>
  </si>
  <si>
    <t>[16184.1C,16185.1C,16188.1C,16189.1C,A16129G,A16180d,A16183C,C16301T,C16311T,C16320T,G16230A,T16172C,T16187C,T16278C]</t>
  </si>
  <si>
    <t>[16184.1C,16185.1C,A16129G,A16182C,A16183C,C16192d,C16193d,C16311T,C16320T,CC16192d,G16230A,T16172C,T16278C]</t>
  </si>
  <si>
    <t>[16184.1C,16192.1C,16193.1C,16193.1CC,A16129G,A16183C,A16183d,C16311T,C16320T,G16230A,T16093C,T16172C,T16187C,T16278C]</t>
  </si>
  <si>
    <t>[16184.1C,16193.1C,16193.1CC,A16129G,A16183C,C16311T,C16320T,G16230A,T16172C,T16187C,T16278C]</t>
  </si>
  <si>
    <t>[16184.1C,16193.1C,A16129G,A16183N,C16311T,C16320T,G16230A,T16172C,T16187d,T16278C]</t>
  </si>
  <si>
    <t>[16184.1C,A16129G,A16183C,C16188d,C16311T,C16320T,C16519T,G16230A,T16172C,T16187G,T16187N,T16278C]</t>
  </si>
  <si>
    <t>[16184.1C,A16129G,A16183C,C16311T,C16320T,G16230A,T16172C,T16278C]</t>
  </si>
  <si>
    <t>[16184.1C,A16129G,A16183C,C16320T,G16230A,T16172C,T16278C]</t>
  </si>
  <si>
    <t>[16184.1C,A16129G,A16183N,C16311T,C16320T,G16230A,T16172C,T16187d,T16278C]</t>
  </si>
  <si>
    <t>[16188.1C,A16129G,A16182d,A16183d,AA16182d,C16311T,C16320T,G16230A,T16172C,T16187C,T16278C]</t>
  </si>
  <si>
    <t>[16188.1T,16189.1T,A16129G,C16311T,C16320T,G16230A,T16172C,T16187d,T16223C,T16278C]</t>
  </si>
  <si>
    <t>[16192.1C,A16129G,A16183d,C16311T,C16320T,G16145A,G16230A,T16172C,T16187C,T16278C]</t>
  </si>
  <si>
    <t>[16192.1CC,A16129G,A16182d,A16183d,AA16182d,C16311T,C16320T,G16230A,T16126C,T16172C,T16187C,T16278C]</t>
  </si>
  <si>
    <t>[16193.1C,16193.1CC,A16129G,A16183C,C16311T,C16320T,G16230A,T16172C,T16187C,T16278C,T16325C]</t>
  </si>
  <si>
    <t>[16193.1C,A16129G,A16182d,A16183d,AA16182d,C16311T,C16320T,G16230A,T16172C,T16187C,T16278C]</t>
  </si>
  <si>
    <t>[16193.1C,A16129G,C16320T,G16230A,T16172C,T16187C,T16278C]</t>
  </si>
  <si>
    <t>[16193.1CC,A16129G,A16183C,C16234T,C16311T,C16320T,G16230A,T16172C,T16187C,T16278C]</t>
  </si>
  <si>
    <t>[16193.1CC,A16129G,A16183C,C16301T,C16311T,C16320T,G16230A,T16172C,T16187C,T16278C]</t>
  </si>
  <si>
    <t>[16193.1CC,A16129G,A16183C,C16311T,C16320T,G16230A,T16172C,T16187C,T16278C,T16288C]</t>
  </si>
  <si>
    <t>[308.1C,309.1C,310.1C,521-524d,A247G,A521d,ACNN521d,C146T,C150T,C152T,C522d,G260A,N523d,N524d,NN523d]</t>
  </si>
  <si>
    <t>[308.1C,317.1A,521-524d,A247G,A521d,ACNN521d,C146T,C150T,C152T,C522d,G316C,N523d,N524d,NN523d,T236C]</t>
  </si>
  <si>
    <t>[309.1A,309.1G,309.1N,A247G]</t>
  </si>
  <si>
    <t>[309.1C,310.1C,515.1GC,521-524d,525.1A,526.1C,A247G,A521d,ACNN521d,C522d,N523A,N523d,N524C,N524d,NN523d]</t>
  </si>
  <si>
    <t>[309.1C,C146T,C150T,C152T,C309d]</t>
  </si>
  <si>
    <t>[A16129G,A16182d,A16183d,AA16182d,C16311T,C16320T,G16230A,T16172C,T16187C,T16278C]</t>
  </si>
  <si>
    <t>[A16129G,A16183C,C16311T,C16320T,G16213A,G16230A,T16172C,T16187C,T16278C]</t>
  </si>
  <si>
    <t>[A16129G,A16183C,C16311T,C16320T,G16230A,T16172C,T16187C,T16223C,T16278C]</t>
  </si>
  <si>
    <t>[A16129G,A16183C,C16311T,C16320T,G16230A,T16172C,T16187C,T16278C,T16288C]</t>
  </si>
  <si>
    <t>[A16129G,A16183d,C16311T,C16320T,G16230A,T16172C,T16187C,T16278C]</t>
  </si>
  <si>
    <t>[A16129G,C16311T,C16320T,C16519T,G16230A,T16172C,T16278C]</t>
  </si>
  <si>
    <t>[A16129G,C16311T,C16320T,G16213A,G16230A,T16172C,T16187C,T16278C]</t>
  </si>
  <si>
    <t>[A247G,C146T,C150T,C152T,T310C]</t>
  </si>
  <si>
    <t>[A247G,C456T,C537T,N523A,N523d,N524C,N524d,NN523d]</t>
  </si>
  <si>
    <t>[A8688G,T8655C]</t>
  </si>
  <si>
    <t>L3e2b1</t>
  </si>
  <si>
    <t>[16172.1T,16184.1C,A16129G,A16183C,C16311T,C16320T,G16230A,T16172d,T16187d,T16278C]</t>
  </si>
  <si>
    <t>[962.1C,964.1A,964.1N,964.1T,A1018G,T961C]</t>
  </si>
  <si>
    <t>[A16129G,A16164G,C16311T,C16320T,G16230A,T16172C,T16187C,T16278C]</t>
  </si>
  <si>
    <t>[A16129G,C16311T,C16320T,G16230A,T16093C,T16172C,T16187C,T16278C]</t>
  </si>
  <si>
    <t>L3e2b1a</t>
  </si>
  <si>
    <t>[307.1A,307.1C,307.1G,307.1N,A247G,C146T,C150T,C152T,T310d]</t>
  </si>
  <si>
    <t>[A16129G,C16239T,C16311T,C16320T,G16230A,T16172C,T16187C,T16278C]</t>
  </si>
  <si>
    <t>L3e2b1a1</t>
  </si>
  <si>
    <t>[16193.1C,A16129G,C16311T,C16320T,G16230A,T16093C,T16172C,T16187C,T16278C]</t>
  </si>
  <si>
    <t>[309.1C,310.1C,521-524d,525.1A,526.1C,527.1A,528.1C,529.1A,530.1C,A247G,A521d,ACNN521d,C522d,N523A,N523d,N524C,N524d,NN523d,T408A]</t>
  </si>
  <si>
    <t>[315.1C,521-524d,A521d,ACNN521d,C146T,C150T,C152T,C522d,G185T,N523d,N524d,NN523d]</t>
  </si>
  <si>
    <t>[A16129G,C16311T,C16320T,G16230A,G16274A,T16172C,T16187C]</t>
  </si>
  <si>
    <t>L3e2b1a2</t>
  </si>
  <si>
    <t>[16181.1CC,A16129G,C16311T,C16320T,G16230A,T16172C,T16187C,T16278C]</t>
  </si>
  <si>
    <t>[16184.1C,A16183C,C16291T,C16311T,C16320T,G16230A,T16172C,T16187d,T16278C]</t>
  </si>
  <si>
    <t>[308.1C,309.1C,A247G,C146T,C150T,C152T,T282C]</t>
  </si>
  <si>
    <t>[309.1C,A247G,C146T,C150T,C152T,T282C]</t>
  </si>
  <si>
    <t>[309.1CC,521-524d,A247G,A521d,ACNN521d,C146T,C150T,C152T,C522d,N523d,N524d,NN523d,T282C]</t>
  </si>
  <si>
    <t>[G3277A]</t>
  </si>
  <si>
    <t>L3e2b2</t>
  </si>
  <si>
    <t>[16188.1C,16189.1C,16193.1CCC,A16129G,C16320T,G16230A,T16172C,T16187C,T16278C]</t>
  </si>
  <si>
    <t>[308.1C,309.1C,310.1C,521-524d,A235G,A247G,A521d,ACNN521d,C146T,C150T,C152T,C522d,N523d,N524d,NN523d]</t>
  </si>
  <si>
    <t>L3e2b3</t>
  </si>
  <si>
    <t>[16191.1T,A16129G,A16180d,C16311T,C16320T,G16230A,T16172C,T16187C,T16278C]</t>
  </si>
  <si>
    <t>[16192.1G,16192.1N,A16129G,A16180d,C16311T,C16320T,G16230A,T16172C,T16187C,T16278C]</t>
  </si>
  <si>
    <t>[309.1C,A247G,C146T,C150T,C198T,C309d]</t>
  </si>
  <si>
    <t>[A10819R,C10810T]</t>
  </si>
  <si>
    <t>L3e2b4</t>
  </si>
  <si>
    <t>[16192.1CCCN,A16129G,A16183C,C16185d,C16186d,C16311T,C16320T,G16230A,T16172C,T16187d,T16278C]</t>
  </si>
  <si>
    <t>[309.1C,310.1C,521-524d,A247G,A521d,ACNN521d,C146T,C150T,C522d,N523d,N524d,NN523d]</t>
  </si>
  <si>
    <t>[A10688G,A10819G,C10810T,C10915T,T10664C,T10861C]</t>
  </si>
  <si>
    <t>[A10819G,C10810T,C10915T,T10861C]</t>
  </si>
  <si>
    <t>L3e2b5</t>
  </si>
  <si>
    <t>[16184.1C,16193.1C,16193.1CC,A16129G,A16183C,C16311T,C16320T,G16230A,G16390A,T16172C,T16187C,T16278C]</t>
  </si>
  <si>
    <t>L3e2b6</t>
  </si>
  <si>
    <t>[315.1C,521-524d,A521d,ACNN521d,C150T,C522d,N523d,N524d,NN523d]</t>
  </si>
  <si>
    <t>[C7370T]</t>
  </si>
  <si>
    <t>L3e2b7</t>
  </si>
  <si>
    <t>[16184.1C,16185.1C,A16129G,A16183C,C16320T,G16230A,T16172C,T16278C]</t>
  </si>
  <si>
    <t>[16186.1C,A16129G,A16183d,C16311T,C16320T,G16230A,T16172C,T16278C]</t>
  </si>
  <si>
    <t>[309.1C,310.1C,521-524d,525.1A,526.1C,527.1A,528.1C,A247G,A521d,ACNN521d,C146T,C150T,C152T,C456T,C522d,N523A,N523d,N524C,N524d,NN523d]</t>
  </si>
  <si>
    <t>[A15358G,G15301A]</t>
  </si>
  <si>
    <t>L3e2b8</t>
  </si>
  <si>
    <t>[16184.1C,16185.1C,16188.1C,16189.1C,A16129G,A16180d,A16183C,A16399G,C16311T,C16320T,G16230A,T16172C,T16187C,T16278C]</t>
  </si>
  <si>
    <t>[308.1CN,309.1C,A247G,C146T,C150T,C152T]</t>
  </si>
  <si>
    <t>L3e3a</t>
  </si>
  <si>
    <t>[10814.1G,A10818G,A10819d,C10810T,T10790C]</t>
  </si>
  <si>
    <t>[16188.1T,16189.1T,16219.1C,A16129G,A16265T,C16286T,C16292T,C16311T,G16230A,T16187d,T16223C,T16224d,T16278C]</t>
  </si>
  <si>
    <t>[16188.1T,16189.1T,A16129G,A16265T,C16292T,C16311T,G16230A,T16187d,T16223C,T16278C]</t>
  </si>
  <si>
    <t>[16188.1T,A16129G,A16265T,C16111T,C16311T,G16230A,T16187d,T16278C]</t>
  </si>
  <si>
    <t>[16188.1T,A16129G,A16265T,C16234T,C16311T,G16230A,T16187d,T16278C]</t>
  </si>
  <si>
    <t>[16188.1T,A16129G,A16265T,C16292T,C16311T,G16230A,T16187d,T16223C,T16278C]</t>
  </si>
  <si>
    <t>[16188.1T,A16129G,A16265T,C16311T,C16327T,G16230A,T16187d,T16278C]</t>
  </si>
  <si>
    <t>[16188.1T,A16129G,A16265T,C16311T,G16145A,G16230A,T16187d,T16278C]</t>
  </si>
  <si>
    <t>[16188.1T,A16265T,G16230A,T16187d,T16278C]</t>
  </si>
  <si>
    <t>[308.1A,308.1G,308.1N,309.1C,A247G,C146T,C150T,C152T]</t>
  </si>
  <si>
    <t>[308.1C,309.1C,310.1C,521-524d,566.1CCCC,A247G,A521d,ACNN521d,C146T,C150T,C152T,C522d,N523d,N524d,NN523d,T239C]</t>
  </si>
  <si>
    <t>[308.1C,309.1C,A247G,T239C]</t>
  </si>
  <si>
    <t>[309.1C,310.1C,520.1DD,521-524d,566.1CCCC,A247G,A521d,ACNN521d,C522d,N523d,N524d,NN523d]</t>
  </si>
  <si>
    <t>[309.1C,310.1C,520.1DD,521-524d,566.1CCCCC,A247G,A521d,ACNN521d,C146T,C150T,C152T,C198T,C522d,N523d,N524d,NN523d]</t>
  </si>
  <si>
    <t>[309.1C,310.1C,521-524d,A189G,A521d,ACNN521d,C146T,C150T,C152T,C522d,N523d,N524d,NN523d]</t>
  </si>
  <si>
    <t>[309.1C,310.1C,521-524d,A247G,A521d,ACNN521d,C146T,C150T,C152T,C522d,G207A,N523d,N524d,NN523d]</t>
  </si>
  <si>
    <t>[513.1C,521-524d,525.1A,526.1C,527.1A,528.1C,A247G,A521d,ACNN521d,C522d,G499A,N523A,N523d,N524C,N524d,NN523d]</t>
  </si>
  <si>
    <t>[521-524d,A247G,A521d,ACNN521d,C146T,C150T,C152T,C522d,N523d,N524d,NN523d,T239C]</t>
  </si>
  <si>
    <t>[A10286G]</t>
  </si>
  <si>
    <t>[A8673C,T8655C]</t>
  </si>
  <si>
    <t>[C14225T,T14212C,T14218C]</t>
  </si>
  <si>
    <t>[C146T,C150T,C198T]</t>
  </si>
  <si>
    <t>[C6551T,T6524C]</t>
  </si>
  <si>
    <t>L3e3b</t>
  </si>
  <si>
    <t>[16188.1T,16189.1T,A16129G,A16265T,C16311T,G16230A,T16093C,T16187d,T16223C,T16278C]</t>
  </si>
  <si>
    <t>[16188.1T,A16129G,A16265T,A16316G,C16311T,G16230A,T16093C,T16187d,T16278C]</t>
  </si>
  <si>
    <t>[16188.1T,A16129G,A16265T,A16316G,C16311T,G16230A,T16187d,T16278C]</t>
  </si>
  <si>
    <t>[16188.1T,A16129G,A16265T,C16148T,C16311T,G16230A,T16093C,T16187d,T16278C]</t>
  </si>
  <si>
    <t>[16188.1T,A16129G,A16265T,C16148T,G16230A,T16093Y,T16187d,T16278C]</t>
  </si>
  <si>
    <t>[16188.1T,A16129G,A16265T,C16311T,G16230A,T16093Y,T16187d,T16278C]</t>
  </si>
  <si>
    <t>[309.1C,315.1C,521-524d,A214R,A247G,A521d,ACNN521d,C146T,C150T,C152T,C522d,N523d,N524d,NN523d]</t>
  </si>
  <si>
    <t>[A13101C,C13116T,G13105A]</t>
  </si>
  <si>
    <t>[A189G,C146T,C150T,C152T]</t>
  </si>
  <si>
    <t>[G15245A,G15301A]</t>
  </si>
  <si>
    <t>[G15812A,T15837C]</t>
  </si>
  <si>
    <t>L3e3b1</t>
  </si>
  <si>
    <t>[16188.1T,A16129G,A16265C,C16311T,G16230A,T16187d,T16278C]</t>
  </si>
  <si>
    <t>[16188.1T,A16129G,A16265T,C16291T,C16311T,G16230A,T16187d,T16278C]</t>
  </si>
  <si>
    <t>[315.1C,521-524d,A247G,A521d,ACNN521d,C522d,N523d,N524d,NN523d,T204C]</t>
  </si>
  <si>
    <t>[315.1C,521-524d,A385G,A521d,ACNN521d,C146T,C150T,C152T,C522d,N523d,N524d,NN523d]</t>
  </si>
  <si>
    <t>[A769G,A825T,C702T,G750A]</t>
  </si>
  <si>
    <t>[C13197T,G13105A,G13145A]</t>
  </si>
  <si>
    <t>[C4149T,G4104A]</t>
  </si>
  <si>
    <t>[G5261A,G5262A]</t>
  </si>
  <si>
    <t>L3e3b2</t>
  </si>
  <si>
    <t>[309.1A,309.1G,309.1N,521-524d,A247G,A521d,ACNN521d,C146T,C150T,C152T,C522d,N523d,N524d,NN523d]</t>
  </si>
  <si>
    <t>[315.1C,521-524d,525.1A,526.1C,527.1A,528.1C,A247G,A521d,ACNN521d,C522d,N523A,N523d,N524C,N524d,NN523d]</t>
  </si>
  <si>
    <t>L3e3b3</t>
  </si>
  <si>
    <t>[16184.1C,16185.1C,A16129G,A16183C,A16265T,C16311T,G16230A,T16187d,T16278C]</t>
  </si>
  <si>
    <t>[16188.1T,A16265T,C16311T,G16230A,T16187d,T16278C]</t>
  </si>
  <si>
    <t>[A16129G,A16265T,C16176T,C16311T,G16230A,T16187C,T16278C]</t>
  </si>
  <si>
    <t>[A16129G,A16265T,C16311T,C16465T,C16519T,G16230A,T16187C,T16278C]</t>
  </si>
  <si>
    <t>[A5276G,G5262A]</t>
  </si>
  <si>
    <t>L3e4</t>
  </si>
  <si>
    <t>[16188.1T,16189.1T,A16129G,C16311T,G16145A,G16230A,T16187d,T16278C]</t>
  </si>
  <si>
    <t>[309.1C,310.1C,520.1DD,521-524d,A189G,A247G,A521d,ACNN521d,C146T,C150T,C152T,C195T,C522d,N523d,N524d,NN523d]</t>
  </si>
  <si>
    <t>L3e4a</t>
  </si>
  <si>
    <t>[16188.1T,16189.1T,A15924R,A16051G,A16129G,C16264T,C16311T,G16230A,T16187d,T16223C]</t>
  </si>
  <si>
    <t>[16188.1T,A16051G,A16129G,C16264T,G16230A,T16093C,T16187d,T16278C]</t>
  </si>
  <si>
    <t>[16188.1T,A16129G,A16265R,C16169S,C16264T,C16266Y,C16311T,G16230A,T16187d,T16278C]</t>
  </si>
  <si>
    <t>[16188.1T,A16129G,C16264T,C16291T,C16311T,G16230A,T16187d,T16278C]</t>
  </si>
  <si>
    <t>[16188.1T,A16129G,C16264T,C16311T,G16230A,T16187d,T16209C,T16278C]</t>
  </si>
  <si>
    <t>[16188.1T,A16129G,C16264T,C16311T,G16230A,T16187d,T16278C,T16324C]</t>
  </si>
  <si>
    <t>[16188.1T,A16129G,C16264T,G16230A,T16187d,T16278C]</t>
  </si>
  <si>
    <t>[16188.1T,A16129R,C16264T,C16311T,G16230A,T16187d,T16278C]</t>
  </si>
  <si>
    <t>[309.1C,310.1C,521-524d,A247G,A493G,A521d,ACNN521d,C522d,N523d,N524d,NN523d]</t>
  </si>
  <si>
    <t>[309.1C,521-524d,525.1A,526.1C,527.1A,528.1C,A247G,A493G,A521d,ACNN521d,C309d,C522d,N523A,N523d,N524C,N524d,NN523d]</t>
  </si>
  <si>
    <t>[315.1C,520.1DD,521-524d,A247G,A493G,A521d,ACNN521d,C522d,N523d,N524d,NN523d]</t>
  </si>
  <si>
    <t>[315.1C,521-524d,525.1A,526.1C,527.1A,528.1C,A247G,A493G,A521d,ACNN521d,C522d,N523A,N523d,N524C,N524d,NN523d]</t>
  </si>
  <si>
    <t>[315.1C,521-524d,A493G,A521d,ACNN521d,C146T,C150T,C195T,C522d,N523d,N524d,NN523d]</t>
  </si>
  <si>
    <t>[521-524d,A247G,A493G,A521d,ACNN521d,C522d,N523d,N524d,NN523d]</t>
  </si>
  <si>
    <t>[A769G,A825T,G750A,T710C]</t>
  </si>
  <si>
    <t>[A769G,A825T,G750A,T721C]</t>
  </si>
  <si>
    <t>[A8688C,T8655C]</t>
  </si>
  <si>
    <t>[G15301A,G15355R]</t>
  </si>
  <si>
    <t>[T14173C,T14212C]</t>
  </si>
  <si>
    <t>L3e4a1</t>
  </si>
  <si>
    <t>[317.1A,521-524d,525.1A,526.1C,527.1A,528.1C,A247G,A521d,ACNN521d,C146T,C150T,C152T,C522d,G316C,N523A,N523d,N524C,N524d,NN523d,T466C]</t>
  </si>
  <si>
    <t>L3e5</t>
  </si>
  <si>
    <t>[151.1T,315.1C,521-524d,A521d,ACNN521d,C150T,C151d,C522d,N523d,N524d,NN523d,T398C]</t>
  </si>
  <si>
    <t>[16188.1T,16189.1T,A16041G,A16129G,C16311T,C16355T,G16230A,T16187d,T16278C]</t>
  </si>
  <si>
    <t>[16188.1T,A16041G,A16129G,A16254G,C16311T,G16230A,T16187d,T16278C]</t>
  </si>
  <si>
    <t>[16188.1T,A16041G,A16129G,C16239T,C16311T,G16230A,T16187d,T16278C]</t>
  </si>
  <si>
    <t>[16188.1T,A16041G,A16129G,C16311T,C16355T,G16230A,T16187d,T16278C]</t>
  </si>
  <si>
    <t>[16188.1T,A16041G,A16129G,C16311T,G16230A,G16390A,T16187d,T16278C]</t>
  </si>
  <si>
    <t>[309.1C,310.1C,521-524d,525.1A,526.1C,527.1A,528.1C,A247G,A521d,ACNN521d,C195T,C522d,N523A,N523d,N524C,N524d,NN523d,T398C]</t>
  </si>
  <si>
    <t>[309.1C,310.1C,521-524d,A247G,A521d,A93G,ACNN521d,C146T,C150T,C152T,C195T,C522d,N523d,N524d,NN523d,T398C]</t>
  </si>
  <si>
    <t>[309.1CC,310.1C,521-524d,525.1A,526.1C,A247G,A521d,ACNN521d,C195T,C522d,N523A,N523d,N524C,N524d,NN523d,T398C]</t>
  </si>
  <si>
    <t>[315.1C,520.1DD,521-524d,A247G,A521d,ACNN521d,C522d,N523d,N524d,NN523d,T398C]</t>
  </si>
  <si>
    <t>[A13517T,T13506C]</t>
  </si>
  <si>
    <t>[A14314G,C14267T,T14212C]</t>
  </si>
  <si>
    <t>[A769G,A825T,G750A,T711C]</t>
  </si>
  <si>
    <t>[T13469G,T13469N,T13506C]</t>
  </si>
  <si>
    <t>L3e5a</t>
  </si>
  <si>
    <t>[16188.1T,A16041G,A16129G,C16257G,C16311T,C16355T,G16230A,T16187d,T16278C]</t>
  </si>
  <si>
    <t>[308.1C,309.1C,310.1C,521-524d,A247G,A521d,ACNN521d,C146T,C150T,C195T,C242T,C522d,N523d,N524d,NN523d,T398C]</t>
  </si>
  <si>
    <t>[309.1C,310.1C,521-524d,A521d,ACNN521d,C146T,C150T,C195T,C522d,N523d,N524d,NN523d,T398C]</t>
  </si>
  <si>
    <t>[315.1C,521-524d,A521d,ACNN521d,C522d,C64Y,N523d,N524d,NN523d,T398C]</t>
  </si>
  <si>
    <t>[A10688G,A10819G,C10751T,C10810T,C10915T,T10664C]</t>
  </si>
  <si>
    <t>[C8410T,G8392A,T8468C]</t>
  </si>
  <si>
    <t>[T14212C,T14215C]</t>
  </si>
  <si>
    <t>L3e5a1</t>
  </si>
  <si>
    <t>[16188.1T,16189.1T,A16041G,A16051G,A16129G,C16301T,C16311T,G16230A,T16187d,T16278C]</t>
  </si>
  <si>
    <t>[16189.1TT,16190.1T,A16041G,A16129G,C16189T,C16311T,G16230A,T16278C]</t>
  </si>
  <si>
    <t>[315.1C,520.1DD,521-524d,A521d,ACNN521d,C146T,C150T,C195T,C522d,N523d,N524d,NN523d,T398C]</t>
  </si>
  <si>
    <t>[315.1C,521-524d,A521d,ACNN521d,C146T,C150T,C195T,C522d,N523d,N524d,NN523d,T398C]</t>
  </si>
  <si>
    <t>L3e5a1a</t>
  </si>
  <si>
    <t>[16188.1T,16189.1T,A16041G,A16129G,C16291T,C16311T,G16230A,T16187d,T16278C]</t>
  </si>
  <si>
    <t>[16188.1T,16189.1T,A16041G,C16311T,G16230A,T16187d,T16278C]</t>
  </si>
  <si>
    <t>[16188.1T,A16129G,A16235T,C16256A,C16311T,G16230A,T16187d,T16278C]</t>
  </si>
  <si>
    <t>[308.1C,317.1A,521-524d,525.1A,526.1C,A247G,A521d,ACNN521d,C195T,C431A,C522d,G316C,N523A,N523d,N524C,N524d,NN523d,T398C]</t>
  </si>
  <si>
    <t>[315.1C,521-524d,525.1A,526.1C,527.1A,528.1C,A247G,A521d,ACNN521d,C195T,C431A,C522d,N523A,N523d,N524C,N524d,NN523d,T398C]</t>
  </si>
  <si>
    <t>[315.1C,521-524d,525.1A,526.1C,A247G,A521d,ACNN521d,C431A,C522d,N523A,N523d,N524C,N524d,NN523d,T398C]</t>
  </si>
  <si>
    <t>[A2758G,A2833G,C2772T]</t>
  </si>
  <si>
    <t>[A2833G,C2809A]</t>
  </si>
  <si>
    <t>L3e5b</t>
  </si>
  <si>
    <t>[16185.1CC,A16041G,A16129G,C16190T,C16191d,C16192d,C16234T,C16311T,G16230A,T16278C]</t>
  </si>
  <si>
    <t>[16186.1CC,16189.1T,16190.1T,16191.1T,16192.1T,A16041G,A16129G,C16186d,C16188d,C16190T,C16311T,CT16186d,G16230A,T16093C,T16187d,T16278C,TC16187d]</t>
  </si>
  <si>
    <t>[16186.1CC,16190.1T,16192.1T,A16041G,A16129G,C16190T,C16311T,G16230A,T16278C]</t>
  </si>
  <si>
    <t>[16188.1T,16189.1T,16261.1T,A16041G,A16129G,C16261T,C16311T,C16519T,G16230A,T16187d,T16278C]</t>
  </si>
  <si>
    <t>[16188.1T,16189.1T,A16041G,A16129G,C16291T,C16311T,G16230A,T16187d,T16278C,T16298C]</t>
  </si>
  <si>
    <t>[309.1C,310.1C,521-524d,525.1A,526.1C,A247G,A521d,ACNN521d,C522d,N523A,N523d,N524C,N524d,NN523d,T398C]</t>
  </si>
  <si>
    <t>[309.1C,310.1C,521-524d,A247G,A521d,ACNN521d,C146T,C150T,C195T,C522d,N523d,N524d,NN523d,T398C]</t>
  </si>
  <si>
    <t>[309.1C,315.1C,521-524d,A247G,A521d,ACNN521d,C146T,C150T,C152T,C195T,C522d,G263A,N523d,N524d,NN523d,T398C]</t>
  </si>
  <si>
    <t>[521-524d,525.1A,526.1C,A521d,ACNN521d,C522d,N523A,N523d,N524C,N524d,NN523d,T398C,T634C]</t>
  </si>
  <si>
    <t>[A10688G,A10819G,C10810T,C10864T,C10915T,T10664C]</t>
  </si>
  <si>
    <t>[A10688G,A10819G,C10810T,C10915T,C10954A,T10664C]</t>
  </si>
  <si>
    <t>[A769G,A825T,G750A,T794C]</t>
  </si>
  <si>
    <t>[T13493A,T13506C]</t>
  </si>
  <si>
    <t>L3e5c</t>
  </si>
  <si>
    <t>[16188.1T,16189.1T,A16041G,A16129G,C16311T,G16230A,T16086C,T16187d,T16278C]</t>
  </si>
  <si>
    <t>[16188.1T,16189.1T,A16041G,A16129G,C16311T,G16230A,T16187d,T16278C]</t>
  </si>
  <si>
    <t>[309.1C,521-524d,525.1A,526.1C,566.1C,567.1C,A247G,A521d,ACNN521d,C146T,C150T,C152T,C522d,N523A,N523d,N524C,N524d,NN523d,T294C,T398C]</t>
  </si>
  <si>
    <t>[315.1C,521-524d,A521d,ACNN521d,C522d,N523d,N524d,NN523d,T398C]</t>
  </si>
  <si>
    <t>[C13448A,T13506C]</t>
  </si>
  <si>
    <t>L3e5d</t>
  </si>
  <si>
    <t>[16188.1T,16189.1T,A16041G,A16129G,C16148T,C16311T,G16230A,T16187d,T16278C]</t>
  </si>
  <si>
    <t>[16188.1T,A16041G,A16129G,C16221T,C16311T,G16230A,T16187d,T16278C]</t>
  </si>
  <si>
    <t>[C12591T]</t>
  </si>
  <si>
    <t>L3e5e</t>
  </si>
  <si>
    <t>[16188.1T,16189.1T,A16037G,A16041G,A16129G,G16230A,T16187d,T16278C]</t>
  </si>
  <si>
    <t>[16188.1T,A16037G,A16041G,A16129G,C16311T,G16213A,G16230A,T16187d,T16278C]</t>
  </si>
  <si>
    <t>[315.1C,521-524d,525.1A,526.1C,527.1A,528.1C,A247G,A521d,ACNN521d,C146T,C150T,C152T,C195T,C522d,N523A,N523d,N524C,N524d,NN523d,T398C]</t>
  </si>
  <si>
    <t>[315.1C,521-524d,525.1A,526.1C,A247G,A521d,ACNN521d,C522d,N523A,N523d,N524C,N524d,NN523d,T398C]</t>
  </si>
  <si>
    <t>[A16037G,A16041G]</t>
  </si>
  <si>
    <t>L3e5f</t>
  </si>
  <si>
    <t>[16188.1C,A16041G,A16129G,A16343G,C16311T,G16230A,T16187C,T16278C]</t>
  </si>
  <si>
    <t>[16188.1T,16189.1T,A16041G,A16129G,A16343G,C16311T,G16230A,T16187d,T16278C]</t>
  </si>
  <si>
    <t>[T12173C]</t>
  </si>
  <si>
    <t>L3f</t>
  </si>
  <si>
    <t>[16188.1T,16189.1T,16225.1C,A16129G,C16311T,G16230A,T15944d,T16187d,T16224C,T16278C]</t>
  </si>
  <si>
    <t>[16188.1T,16224.1C,A16129G,C16311T,G16230A,T16187d,T16209C,T16223d,T16278C]</t>
  </si>
  <si>
    <t>[16188.1T,A16129G,C16111A,G16145A,G16230A,T16187d,T16209C,T16278C]</t>
  </si>
  <si>
    <t>[308.1C,309.1C,310.1C,521-524d,A200G,A247G,A521d,ACNN521d,C146T,C195T,C491T,C522d,N523d,N524d,NN523d]</t>
  </si>
  <si>
    <t>[308.1C,309.1C,310.1C,521-524d,A247G,A521d,ACNN521d,C146T,C195T,C522d,N523d,N524d,NN523d,T252C]</t>
  </si>
  <si>
    <t>[315.1C,521-524d,525.1A,526.1C,527.1A,528.1C,A247G,A521d,ACNN521d,C146T,C195T,C491T,C522d,N523A,N523d,N524C,N524d,NN523d]</t>
  </si>
  <si>
    <t>[T15479C,T15511C,T15514C]</t>
  </si>
  <si>
    <t>L3f1a1</t>
  </si>
  <si>
    <t>[16188.1T,A16129G,C16311T,G16230A,T15944d,T16126C,T16172C,T16187d,T16209C,T16278C]</t>
  </si>
  <si>
    <t>[16188.1T,A16129G,C16311T,G16230A,T15944d,T16126C,T16187d,T16209C,T16278C]</t>
  </si>
  <si>
    <t>[16188.1T,A16129G,C16311T,G16230A,T16086C,T16187d,T16209C,T16278C]</t>
  </si>
  <si>
    <t>[16188.1T,A16129G,C16311T,G16230A,T16187d,T16209C,T16278C]</t>
  </si>
  <si>
    <t>[314.1C,315.1C,521-524d,A247G,A328G,A521d,ACNN521d,C146T,C152T,C522d,N523d,N524d,NN523d]</t>
  </si>
  <si>
    <t>[4317.1C,A4402d,C4350T,T4218C,T4312C]</t>
  </si>
  <si>
    <t>[A12507G,T12441C]</t>
  </si>
  <si>
    <t>[A15151G,G15106A]</t>
  </si>
  <si>
    <t>[C15952T,T15944d]</t>
  </si>
  <si>
    <t>[C5194T]</t>
  </si>
  <si>
    <t>L3f1b</t>
  </si>
  <si>
    <t>[16188.1T,A16129G,C16355T,G16230A,T16187d,T16209C,T16278C]</t>
  </si>
  <si>
    <t>[16188.1T,A16129G,G16230A,T16093C,T16187d,T16209C,T16278C]</t>
  </si>
  <si>
    <t>[315.1C,521-524d,A189G,A521d,ACNN521d,C146T,C152T,C195T,C522d,N523d,N524d,NN523d]</t>
  </si>
  <si>
    <t>[C15499A,T15514C]</t>
  </si>
  <si>
    <t>[C8932T,G8994A]</t>
  </si>
  <si>
    <t>L3f1b1</t>
  </si>
  <si>
    <t>[16188.1T,A16129G,C16167T,C16292T,C16295T,G16230A,T16187d,T16209C,T16278C]</t>
  </si>
  <si>
    <t>[16188.1T,A16129G,C16292T,C16295T,G16153A,G16230A,T16187d,T16209C,T16278C]</t>
  </si>
  <si>
    <t>[16188.1T,A16129G,C16292T,C16295T,G16230A,T16187d,T16209C,T16278C]</t>
  </si>
  <si>
    <t>[196.1T,A189G,A247G,C146T,C152T,T199C,T310C]</t>
  </si>
  <si>
    <t>[309.1C,A189G,A200G,A247G,C146T,C152T,C195T,G207A]</t>
  </si>
  <si>
    <t>[A189G,A247G,C146T,C152T,C195T,T310C]</t>
  </si>
  <si>
    <t>L3f1b1a</t>
  </si>
  <si>
    <t>[16184.1C,16192.1C,A16183C,C16292T,C16295T,G16230A,T16187d,T16209C,T16278C]</t>
  </si>
  <si>
    <t>[16188.1T,A16051G,C16292T,C16295T,G16153A,G16230A,T16187d,T16209C,T16278C]</t>
  </si>
  <si>
    <t>[16188.1T,A16335G,C16292T,C16295T,G16230A,T16187d,T16209C,T16278C]</t>
  </si>
  <si>
    <t>[16188.1T,C16260T,C16292T,C16295T,G16230A,T16187d,T16209C,T16278C]</t>
  </si>
  <si>
    <t>[16188.1T,C16291T,C16292T,C16295T,G16230A,T16187d,T16209C,T16278C]</t>
  </si>
  <si>
    <t>[16188.1T,C16292T,C16295T,C16320T,G16230A,T16093C,T16187d,T16209C,T16278C]</t>
  </si>
  <si>
    <t>[16188.1T,C16292T,C16295T,C16320T,G16230A,T16187d,T16209C,T16278C]</t>
  </si>
  <si>
    <t>[16188.1T,C16292T,C16295T,G16230A,T16086C,T16187d,T16209C,T16278C]</t>
  </si>
  <si>
    <t>[16188.1T,C16292T,C16295T,G16230A,T16126C,T16187d,T16209C,T16278C]</t>
  </si>
  <si>
    <t>[16188.1T,C16292T,C16295T,G16230A,T16187d,T16209C,T16278C,T16352C]</t>
  </si>
  <si>
    <t>[16188.1T,C16292T,G16230A,T16093C,T16187d,T16209C,T16278C]</t>
  </si>
  <si>
    <t>[195.1T,308.1C,309.1C,310.1C,521-524d,A189G,A200R,A247G,A521d,ACNN521d,C146T,C152T,C194d,C195T,C522d,N523d,N524d,NN523d]</t>
  </si>
  <si>
    <t>[195.1T,309.1C,A189G,A200G,A247G,C146T,C152T,C194d,C195T,C309d]</t>
  </si>
  <si>
    <t>[195.1T,A189G,A200G,A247G,C146T,C152T,C194d,C195T,T310C]</t>
  </si>
  <si>
    <t>[196.1T,309.1C,310.1C,521-524d,A189G,A200G,A247G,A521d,ACNN521d,C146T,C152T,C195T,C522d,N523d,N524d,NN523d]</t>
  </si>
  <si>
    <t>[198.1G,308.1CC,309.1C,309.1CC,310.1C,521-524d,A189G,A202d,A247G,A521d,ACNN521d,C146T,C152T,C195T,C522d,N523d,N524d,NN523d,T204C]</t>
  </si>
  <si>
    <t>[307.1A,307.1C,307.1G,307.1N,A189G,A200G,A247G,C146T,C152T,C195T,G185A,T310d]</t>
  </si>
  <si>
    <t>[308.1C,309.1C,310.1C,521-524d,A189G,A200G,A247G,A521d,ACNN521d,C146T,C152T,C522d,N523d,N524d,NN523d]</t>
  </si>
  <si>
    <t>[308.1CC,309.1C,309.1CC,310.1C,521-524d,A200G,A247G,A521d,ACNN521d,C146T,C152T,C195T,C522d,N523d,N524d,NN523d,T204C]</t>
  </si>
  <si>
    <t>[309.1C,310.1C,521-524d,A189G,A247G,A521d,ACNN521d,C146T,C152T,C195T,C522d,N523d,N524d,NN523d,T466C]</t>
  </si>
  <si>
    <t>[309.1C,315.1C,521-524d,A189G,A200G,A247G,A521d,ACNN521d,C146T,C152T,C195T,C522d,G207A,N523d,N524d,NN523d]</t>
  </si>
  <si>
    <t>[310.1C,315.1C,521-524d,A189G,A200G,A247G,A521d,ACNN521d,C146T,C152T,C195T,C522d,N523d,N524d,NN523d]</t>
  </si>
  <si>
    <t>[311.1C,A189G,A200G,A247G,C146T,C152T,C195T,T310A,T310G,T310N]</t>
  </si>
  <si>
    <t>[A14769G,C14774T]</t>
  </si>
  <si>
    <t>[A189G,A200G,A247G,C146T,C195T,T310C]</t>
  </si>
  <si>
    <t>[A3434G,T3396C]</t>
  </si>
  <si>
    <t>[C16292T,C16295T,G16230A,T15944d,T16187C,T16209C,T16278C]</t>
  </si>
  <si>
    <t>[C7819A,T7783C]</t>
  </si>
  <si>
    <t>[C8410T,C8441T,T8468C]</t>
  </si>
  <si>
    <t>[C9923T,T9950C]</t>
  </si>
  <si>
    <t>[G7146A,T7191Y]</t>
  </si>
  <si>
    <t>[T15461C,T15514C]</t>
  </si>
  <si>
    <t>[T15900C,T15940d,T15944d]</t>
  </si>
  <si>
    <t>L3f1b1a1</t>
  </si>
  <si>
    <t>[16188.1T,16260.1T,C16259d,C16261T,C16292T,C16295T,G16230A,T16187d,T16209C,T16278C]</t>
  </si>
  <si>
    <t>[16188.1T,C16292T,G16230A,T16187d,T16209C,T16278C]</t>
  </si>
  <si>
    <t>[198.1G,308.1CC,309.1C,309.1CC,310.1C,521-524d,A189G,A202d,A247G,A272G,A521d,ACNN521d,C146T,C152T,C195T,C522d,N523d,N524d,NN523d]</t>
  </si>
  <si>
    <t>[307.1A,307.1C,307.1G,307.1N,A189G,A200G,A215N,A215T,A247G,A272G,C146T,C152T,C195T,T310d]</t>
  </si>
  <si>
    <t>[308.1C,309.1C,310.1C,521-524d,525.1A,526.1C,527.1A,528.1C,529.1A,530.1C,A189G,A200G,A247G,A272G,A521d,ACNN521d,C146T,C152T,C195T,C522d,N523A,N523d,N524C,N524d,NN523d,T482Y]</t>
  </si>
  <si>
    <t>[308.1C,309.1C,310.1C,521-524d,A189G,A200G,A234R,A247G,A272G,A521d,ACNN521d,C146T,C152T,C195T,C522d,N523d,N524d,NN523d]</t>
  </si>
  <si>
    <t>[308.1C,309.1C,310.1C,521-524d,A189G,A200G,A247G,A272G,A521d,ACNN521d,C146T,C152T,C195T,C522d,N523d,N524d,NN523d]</t>
  </si>
  <si>
    <t>[308.1C,309.1C,A189G,A200G,A247G,A272G,C146T,C152T,C195T]</t>
  </si>
  <si>
    <t>[309.1C,310.1C,315.1C,521-524d,A189G,A200G,A247G,A272G,A521d,ACNN521d,C146T,C152T,C195T,C522d,N523d,N524d,NN523d]</t>
  </si>
  <si>
    <t>[309.1C,A189G,A200G,A247G,A272G,C146T,C152T,C195T]</t>
  </si>
  <si>
    <t>[309.1C,A189G,A200G,A247G,A272G,C146T,C152T,C195T,C309d]</t>
  </si>
  <si>
    <t>[A189G,A200G,A247G,A272G,C146T,C152T,C195T,T310C]</t>
  </si>
  <si>
    <t>[C8410T,T8383C,T8468C]</t>
  </si>
  <si>
    <t>L3f1b2</t>
  </si>
  <si>
    <t>[308.1C,309.1C,310.1C,521-524d,A189G,A200G,A247G,A521d,ACNN521d,C146T,C152T,C195T,C522d,N523d,N524d,NN523d,T204C]</t>
  </si>
  <si>
    <t>L3f1b2a</t>
  </si>
  <si>
    <t>[16188.1T,16277.1AC,A16129G,C16266A,C16292T,G16230A,G16274d,T16172C,T16187d,T16209C,T16276d]</t>
  </si>
  <si>
    <t>[16188.1T,A16129G,C16266A,C16292T,G16230A,T16086C,T16172C,T16187d,T16209C,T16278C]</t>
  </si>
  <si>
    <t>[16188.1T,A16129G,C16266A,C16292T,G16230A,T16172C,T16187d,T16209C,T16278C]</t>
  </si>
  <si>
    <t>L3f1b3</t>
  </si>
  <si>
    <t>[16188.1T,A16129G,C16260T,C16292T,G16230A,T16187d,T16209C,T16278C]</t>
  </si>
  <si>
    <t>[A8527G,A8566G]</t>
  </si>
  <si>
    <t>L3f1b4</t>
  </si>
  <si>
    <t>[C8932T,T8937A]</t>
  </si>
  <si>
    <t>L3f1b4a</t>
  </si>
  <si>
    <t>[16188.1T,A16129G,A16219G,G16230A,T16187d,T16209C,T16278C]</t>
  </si>
  <si>
    <t>[16188.1T,A16129G,C16360T,G16230A,T16187d,T16209C,T16278C]</t>
  </si>
  <si>
    <t>[16188.1T,A16129G,G16145A,G16230A,T16187d,T16209C,T16278C]</t>
  </si>
  <si>
    <t>[309.1C,315.1C,521-524d,A189G,A200G,A247G,A521d,ACNN521d,C146T,C150T,C152T,C195T,C522d,G207A,N523d,N524d,NN523d]</t>
  </si>
  <si>
    <t>[309.1C,A189G,A200G,A247G,A93G,C146T,C150T,C152T,C195T,C309d]</t>
  </si>
  <si>
    <t>[309.1C,A189G,A200G,A247G,A93G,C146T,C150T,C152T,C195T,C309d,T204N]</t>
  </si>
  <si>
    <t>[315.1C,521-524d,A189G,A521d,ACNN521d,C146T,C150T,C152T,C195T,C522d,N523d,N524d,NN523d]</t>
  </si>
  <si>
    <t>[3491.1C,A3505G,G3483d,T3488C]</t>
  </si>
  <si>
    <t>[A11470G,G11440A]</t>
  </si>
  <si>
    <t>[A11491G,G11440A]</t>
  </si>
  <si>
    <t>[A8901G,C8932T]</t>
  </si>
  <si>
    <t>[C11516T,G11440A]</t>
  </si>
  <si>
    <t>[G15497A,T15514C]</t>
  </si>
  <si>
    <t>L3f1b4a1</t>
  </si>
  <si>
    <t>[151.1T,309.1C,310.1C,315.1C,521-524d,566.1CCC,A189G,A200G,A247G,A521d,ACNN521d,C150T,C151d,C195T,C522d,N523d,N524d,NN523d]</t>
  </si>
  <si>
    <t>[16188.1T,A16129G,A16293G,G16230A,T16187d,T16209C,T16278C]</t>
  </si>
  <si>
    <t>[A189G,A200G,A247G,C146T,C150T,C152T,C195T,G207A]</t>
  </si>
  <si>
    <t>[A8799G]</t>
  </si>
  <si>
    <t>L3f1b4b</t>
  </si>
  <si>
    <t>[G15930A,T15940d]</t>
  </si>
  <si>
    <t>L3f1b4c</t>
  </si>
  <si>
    <t>[16188.1T,A16129G,A16343T,C16218T,C16256T,C16292T,G16213A,G16230A,T16187d,T16209C,T16278C]</t>
  </si>
  <si>
    <t>[16188.1T,A16129G,C16218T,C16256T,C16292T,G16230A,T16187d,T16209C,T16278C]</t>
  </si>
  <si>
    <t>[16188.1T,A16129G,C16218T,C16291T,C16292T,C16295T,G16230A,T16187d,T16209C,T16278C]</t>
  </si>
  <si>
    <t>[16188.1T,A16129G,C16218T,C16292T,G16230A,T16187d,T16209C,T16278C]</t>
  </si>
  <si>
    <t>[16188.1T,A16129G,C16218T,C16292T,G16230A,T16187d,T16209C,T16278C,T16352C]</t>
  </si>
  <si>
    <t>[195.1T,311.1C,312.1C,A189G,A200G,A247G,C146T,C150T,C152T,C194d,C195T,T310C]</t>
  </si>
  <si>
    <t>[309.1C,315.1C,521-524d,A189G,A200G,A234R,A247G,A521d,ACNN521d,C146T,C150T,C195T,C522d,N523d,N524d,NN523d]</t>
  </si>
  <si>
    <t>[310.1C,315.1C,521-524d,A189G,A200G,A247G,A521d,ACNN521d,C146T,C150T,C152T,C195T,C522d,N523d,N524d,NN523d]</t>
  </si>
  <si>
    <t>[A189G,A200G,A247G,C146T,C150T,C152T,G207A,T310C]</t>
  </si>
  <si>
    <t>L3f1b5</t>
  </si>
  <si>
    <t>[16188.1T,A16129G,C16111T,C16292T,G16230A,T16187d,T16209C,T16278C]</t>
  </si>
  <si>
    <t>[16188.1T,A16129G,C16292T,G16230A,G16390A,T16187d,T16209C,T16278C]</t>
  </si>
  <si>
    <t>[16188.1T,A16129G,C16292T,G16230A,T16172C,T16187d,T16209C,T16278C]</t>
  </si>
  <si>
    <t>L3f2a1</t>
  </si>
  <si>
    <t>[16188.1T,A16129G,A16309G,C16186d,C16327T,G16230A,T16209C,T16278C]</t>
  </si>
  <si>
    <t>[16188.1T,A16129G,C16234T,G16213A,G16230A,T16187d,T16209C,T16278C]</t>
  </si>
  <si>
    <t>[16188.1T,A16129G,C16234T,G16230A,T16187d,T16209C,T16278C]</t>
  </si>
  <si>
    <t>[16188.1T,A16129G,C16256T,G16230A,T16187d,T16209C,T16278C]</t>
  </si>
  <si>
    <t>[16188.1T,A16129G,G16213A,G16230A,T16187d,T16209C,T16278C]</t>
  </si>
  <si>
    <t>[307.1A,307.1C,307.1G,307.1N,A200G,A247G,C146T,C195T,T310d]</t>
  </si>
  <si>
    <t>[309.1C,A200G,A247G,C146T,C195T,C309d]</t>
  </si>
  <si>
    <t>[309.1C,A200G,A247G,C146T,C195T,C309d,G103A]</t>
  </si>
  <si>
    <t>[4317.1C,A4227G,T4218C,T4312C]</t>
  </si>
  <si>
    <t>[A9338C,C9365T]</t>
  </si>
  <si>
    <t>[A9425G,C9365T]</t>
  </si>
  <si>
    <t>L3f2a1a</t>
  </si>
  <si>
    <t>[16188.1T,A16129G,A16293G,C16266T,G16230A,G16274A,T16187d,T16278C]</t>
  </si>
  <si>
    <t>[16188.1T,A16129G,C16266T,C16290T,G16230A,T16093C,T16187d,T16209C,T16278C]</t>
  </si>
  <si>
    <t>[16188.1T,A16129G,C16266T,G16230A,T16187d,T16209C,T16278C]</t>
  </si>
  <si>
    <t>[16188.1T,C16266T,G16230A,T16187d,T16209C,T16278C]</t>
  </si>
  <si>
    <t>[308.1C,309.1C,310.1C,521-524d,A200G,A247G,A521d,ACNN521d,C146T,C195T,C522d,N523d,N524d,NN523d]</t>
  </si>
  <si>
    <t>[315.1C,521-524d,525.1A,526.1C,527.1A,528.1C,529.1A,530.1C,531.1A,532.1C,A247G,A521d,ACNN521d,C146T,C195T,C522d,N523A,N523d,N524C,N524d,NN523d,T414G]</t>
  </si>
  <si>
    <t>[C15518T,T15479C,T15514C]</t>
  </si>
  <si>
    <t>L3f2b</t>
  </si>
  <si>
    <t>[16188.1T,16257.1G,A16129G,A16162G,C16262d,G16230A,T16187d,T16209C,T16278C]</t>
  </si>
  <si>
    <t>[16188.1T,A16129G,C16167Y,G16230A,T16187d,T16209C,T16278C]</t>
  </si>
  <si>
    <t>[309.1C,310.1C,315.1C,374.1A,521-524d,A200G,A247G,A521d,ACNN521d,C146T,C152T,C195T,C522d,N523d,N524d,NN523d]</t>
  </si>
  <si>
    <t>[314.1C,315.1C,371.1A,374.1A,520.1DD,521-524d,A247G,A521d,ACNN521d,C146T,C152T,C195T,C325T,C518T,C520T,C522d,N523d,N524d,NN523d]</t>
  </si>
  <si>
    <t>[C5342T]</t>
  </si>
  <si>
    <t>[G15466A,T15514C]</t>
  </si>
  <si>
    <t>[G3438A,T3396C]</t>
  </si>
  <si>
    <t>L3f3</t>
  </si>
  <si>
    <t>[16188.1T,A16129G,A16139G,C16176T,C16234T,C16311T,G16230A,T16187d,T16209C,T16278C]</t>
  </si>
  <si>
    <t>[16188.1T,A16129G,C16176T,C16218T,C16234T,C16311T,G16230A,T16187d,T16209C,T16278C]</t>
  </si>
  <si>
    <t>[16188.1T,A16129G,C16176T,C16234T,C16292T,C16311T,C16519T,G16230A,T15940C,T15941d,T16187d,T16209C,T16278C]</t>
  </si>
  <si>
    <t>[16188.1T,A16129G,C16176T,C16234T,C16294T,C16311T,C16519T,G16230A,T16187d,T16209C,T16278C]</t>
  </si>
  <si>
    <t>[16188.1T,A16129G,C16176T,C16234T,C16311T,G16230A,T16187d,T16209C,T16278C]</t>
  </si>
  <si>
    <t>[16188.1T,A16129G,C16176T,C16311T,G16230A,T16187d,T16209C,T16278C]</t>
  </si>
  <si>
    <t>[308.1C,309.1C,310.1C,521-524d,A189G,A247G,A521d,ACNN521d,C146T,C195T,C522d,N523d,N524d,NN523d,T318C]</t>
  </si>
  <si>
    <t>[314.1C,315.1C,A189G,A214G,A247G,C146T,C152T,C195T,T318C]</t>
  </si>
  <si>
    <t>[315.1C,A189G,A247G,C146T,C152T,T318C]</t>
  </si>
  <si>
    <t>[315.1C,A247G,C146T,C195T,T318C]</t>
  </si>
  <si>
    <t>[C15502G,T15514C]</t>
  </si>
  <si>
    <t>[C15910T,T15940C,T15941d]</t>
  </si>
  <si>
    <t>L3f3a</t>
  </si>
  <si>
    <t>[15938.1C,T15943A,T15943D,T15944d]</t>
  </si>
  <si>
    <t>[16188.1T,A16129G,A16284G,C16176T,C16234T,C16311T,G16230A,T16187d,T16209C,T16278C]</t>
  </si>
  <si>
    <t>[16188.1Y,A16129G,A16284G,C16176T,C16234T,C16311T,G16230A,T16187d,T16209C,T16278C]</t>
  </si>
  <si>
    <t>[315.1C,520.1DD,521-524d,A189G,A247G,A521d,ACNN521d,C146T,C152T,C195T,C522d,N523d,N524d,NN523d,T318C]</t>
  </si>
  <si>
    <t>[315.1C,A247G,C146T,C152T,C195T,T318C]</t>
  </si>
  <si>
    <t>[T15458C,T15514C]</t>
  </si>
  <si>
    <t>L3f3b</t>
  </si>
  <si>
    <t>[16188.1TT,16190.1T,A16129G,C16176T,C16188d,C16189T,C16234T,C16311T,G16230A,T16187d,T16209C,T16278C,TC16187d]</t>
  </si>
  <si>
    <t>[16188.1TT,16190.1T,A16129G,C16176T,C16188d,C16189T,C16234T,C16355T,G16230A,T16187d,T16209C,T16278C,TC16187d]</t>
  </si>
  <si>
    <t>[16188.1TT,A16129G,A16215G,C16188d,C16234T,C16311T,G16230A,T16187d,T16209C,T16278C,TC16187d]</t>
  </si>
  <si>
    <t>[16188.1TT,A16129G,C16176T,C16188d,C16234T,C16311T,G16230A,T16187d,T16209C,T16278C,TC16187d]</t>
  </si>
  <si>
    <t>[16190.1T,A16129G,C16176T,C16189T,C16234T,C16311T,G16230A,T16209C]</t>
  </si>
  <si>
    <t>[315.1C,521-524d,A189G,A247G,A521d,ACNN521d,C146T,C152T,C195T,C522d,G143A,N523d,N524d,NN523d,T318C]</t>
  </si>
  <si>
    <t>[521-524d,525.1A,526.1C,527.1A,528.1C,529.1A,530.1C,A247G,A479G,A521d,ACNN521d,C522d,N523A,N523d,N524C,N524d,NN523d]</t>
  </si>
  <si>
    <t>L3h1a1</t>
  </si>
  <si>
    <t>[16185.1CC,16186.1CC,A16129G,C16190T,C16191d,C16192d,C16519T,G16230A,T16223C,T16278C,T16298C]</t>
  </si>
  <si>
    <t>[16185.1CC,A16129G,A16212G,C16190T,C16191d,C16192d,G16230A,T16223C,T16278C,T16298C]</t>
  </si>
  <si>
    <t>[16189.1T,16191.1T,A16129G,C16188d,C16245T,C16519T,G16230A,G16390A,T16187d,T16195C,T16223C,T16278C,T16298C,TC16187d]</t>
  </si>
  <si>
    <t>[16191.1T,16192.1T,A16129G,G16230A,T16187d,T16223C,T16278C,T16298C]</t>
  </si>
  <si>
    <t>L3h1a2</t>
  </si>
  <si>
    <t>[16186.1CC,16190.1T,16192.1T,A16129G,C16190T,C16519T,G16230A,T16278C,T16359C]</t>
  </si>
  <si>
    <t>[16186.1CC,16190.1T,16192.1T,A16129G,C16190T,G16230A,T16278C]</t>
  </si>
  <si>
    <t>[315.1C,521-524d,96.1C,A247G,A521d,A93d,A95G,ACNN521d,C152T,C195T,C522d,N523d,N524d,NN523d,T246C]</t>
  </si>
  <si>
    <t>[315.1C,521-524d,96.1C,A247G,A521d,A93d,A95G,ACNN521d,C152T,C195T,C522d,N523d,N524d,NN523d,T246C,T89C]</t>
  </si>
  <si>
    <t>[96.1C,A93d,A95G,C152T,C195T]</t>
  </si>
  <si>
    <t>[A11590G,C11533T]</t>
  </si>
  <si>
    <t>[A16129G,C16519T,G16230A,T16187C,T16278C,T16359C]</t>
  </si>
  <si>
    <t>[C1652A,G1719A]</t>
  </si>
  <si>
    <t>L3h1a2a</t>
  </si>
  <si>
    <t>[A16129G,A16399G,G16230A,T16187C,T16278C]</t>
  </si>
  <si>
    <t>L3h1a2a1</t>
  </si>
  <si>
    <t>[16185.1CC,A16129G,A16165G,A16177G,A16399G,C16190T,C16191d,C16192d,G16230A,T16178C,T16278C]</t>
  </si>
  <si>
    <t>[16185.1CC,A16129G,A16165G,A16177G,C16190T,C16191d,C16192d,G16230A,T16178C,T16278C]</t>
  </si>
  <si>
    <t>[16186.1CC,16189.1T,16191.1T,A16129G,A16399G,C16148T,C16186d,C16190T,CT16186d,G16230A,T16187d,T16278C]</t>
  </si>
  <si>
    <t>[16188.1T,16189.1T,A16129G,A16399G,C16354T,C16519T,G16230A,T16187d,T16278C,T16362C]</t>
  </si>
  <si>
    <t>[16188.1T,16189.1T,A16129G,A16399G,G16230A,T16187d,T16278C]</t>
  </si>
  <si>
    <t>[16188.1T,A16129G,A16165G,C16270T,G16230A,T16187d,T16278C]</t>
  </si>
  <si>
    <t>[16188.1T,A16129G,A16399G,C16354T,G16230A,T16187d,T16278C]</t>
  </si>
  <si>
    <t>[16188.1T,A16129G,A16399G,G16230A,T16187d,T16278C]</t>
  </si>
  <si>
    <t>[16189.1T,16191.1T,A16129G,A16165G,A16180G,C16186d,CT16186d,G16230A,T16187d,T16263C,T16278C]</t>
  </si>
  <si>
    <t>[16189.1T,16191.1T,A16129G,A16165G,A16399G,C16186d,CT16186d,G16230A,T16187d,T16278C]</t>
  </si>
  <si>
    <t>[16189.1T,16191.1T,A16129G,A16399G,C16148T,C16188d,C16234T,G16230A,T16187d,T16278C,TC16187d]</t>
  </si>
  <si>
    <t>[16189.1T,16191.1T,A16129G,C16148T,C16186d,CT16186d,G16230A,T16187d,T16278C]</t>
  </si>
  <si>
    <t>[309.1C,521-524d,A247G,A291G,A521d,ACNN521d,C152T,C195T,C522d,N523d,N524d,NN523d]</t>
  </si>
  <si>
    <t>[315.1C,521-524d,525.1A,526.1C,527.1A,528.1C,529.1A,530.1C,A247G,A521d,ACNN521d,C522d,N523A,N523d,N524C,N524d,NN523d,T466C]</t>
  </si>
  <si>
    <t>[315.1C,521-524d,A153G,A521d,ACNN521d,C152T,C195T,C522d,N523d,N524d,NN523d]</t>
  </si>
  <si>
    <t>[A14587G,C14578T]</t>
  </si>
  <si>
    <t>[C14862T]</t>
  </si>
  <si>
    <t>[C14862T,C14908T]</t>
  </si>
  <si>
    <t>[C7858T,T7861C]</t>
  </si>
  <si>
    <t>[G12236A,T12175C]</t>
  </si>
  <si>
    <t>L3h1a2b</t>
  </si>
  <si>
    <t>[16188.1GT,A16129G,C16188d,C16270T,G16230A,T16187d,T16278C,TC16187d]</t>
  </si>
  <si>
    <t>[16188.1T,A16129G,C16242T,C16270T,G16230A,T16093C,T16187d,T16278C]</t>
  </si>
  <si>
    <t>[16188.1T,A16129G,C16270T,G16230A,T16187d,T16278C]</t>
  </si>
  <si>
    <t>[16188.1T,C16270T,G16230A,T16187d,T16278C]</t>
  </si>
  <si>
    <t>[4317.1C,A4388G,A4402d,T4209C,T4248C,T4312C]</t>
  </si>
  <si>
    <t>[A16129G,C16270T,G16230A,T16187C,T16278C]</t>
  </si>
  <si>
    <t>[C8727T,C8781A]</t>
  </si>
  <si>
    <t>L3h1b1</t>
  </si>
  <si>
    <t>[16188.1T,A16129G,A16215G,A16284G,C16256A,G16230A,T16126C,T16187d,T16278C]</t>
  </si>
  <si>
    <t>[16191.1T,A16129G,A16284G,C16186d,C16256A,C16266T,G16230A,T16278C]</t>
  </si>
  <si>
    <t>[309.1C,310.1C,521-524d,A189C,A247G,A521d,ACNN521d,C146T,C152T,C522d,N523d,N524d,NN523d]</t>
  </si>
  <si>
    <t>[315.1C,520.1DD,521-524d,A189C,A521d,ACNN521d,C146T,C152T,C195T,C522d,N523d,N524d,NN523d]</t>
  </si>
  <si>
    <t>[A13041G,G13105A]</t>
  </si>
  <si>
    <t>[C9518T,T9509C]</t>
  </si>
  <si>
    <t>L3h1b1a</t>
  </si>
  <si>
    <t>[16173.1C,16189.1T,16191.1T,A16129G,A16215G,A16284G,C16179T,C16186d,C16256A,CT16186d,G16230A,T16093C,T16172d,T16187d]</t>
  </si>
  <si>
    <t>[16185.1CC,A16129G,A16215G,A16284G,C16179T,C16190T,C16191d,C16192d,C16256A,G16230A,T16278C]</t>
  </si>
  <si>
    <t>[16185.1CC,A16129G,A16284G,C16179T,C16190T,C16191d,C16192d,C16256A,G16230A,T16278C]</t>
  </si>
  <si>
    <t>[16188.1T,A16129G,A16215G,A16284G,C16179T,C16256A,G16230A,T16093C,T16172C,T16187d]</t>
  </si>
  <si>
    <t>[16188.1T,A16129G,A16215G,A16284G,C16179T,C16256A,G16230A,T16126C,T16187d,T16278C]</t>
  </si>
  <si>
    <t>[16188.1T,A16129G,A16284G,C16179T,C16256A,C16320T,G16230A,T16187d,T16243C,T16278C]</t>
  </si>
  <si>
    <t>[16188.1T,A16129G,A16284G,C16179T,C16256A,G16230A,T16187d,T16278C]</t>
  </si>
  <si>
    <t>[308.1C,309.1C,310.1C,521-524d,A189C,A247G,A248d,A521d,ACNN521d,C146T,C152T,C522d,N523d,N524d,NN523d]</t>
  </si>
  <si>
    <t>[309.1C,310.1C,520.1DD,521-524d,A189C,A247G,A521d,ACNN521d,C146T,C152T,C522d,G513A,N523d,N524d,NN523d]</t>
  </si>
  <si>
    <t>[309.1C,310.1C,520.1DD,521-524d,A189C,A521d,ACNN521d,C146T,C152T,C522d,N523d,N524d,NN523d]</t>
  </si>
  <si>
    <t>[309.1C,310.1C,521-524d,A189C,A247G,A521d,A93G,ACNN521d,C146T,C152T,C522d,N523d,N524d,NN523d]</t>
  </si>
  <si>
    <t>[309.1C,310.1C,521-524d,A189C,A247G,A521d,ACNN521d,C146T,C194T,C522d,N523d,N524d,NN523d]</t>
  </si>
  <si>
    <t>[315.1C,520.1DD,521-524d,566.1CCCCC,A189C,A521d,ACNN521d,C146T,C152T,C522d,N523d,N524d,NN523d]</t>
  </si>
  <si>
    <t>[315.1C,521-524d,A189C,A521d,ACNN521d,C146T,C152T,C198T,C522d,G513A,N523d,N524d,NN523d]</t>
  </si>
  <si>
    <t>[315.1C,521-524d,A189C,A521d,ACNN521d,C146T,C152T,C437T,C522d,N523d,N524d,NN523d]</t>
  </si>
  <si>
    <t>[315.1C,521-524d,A189C,A521d,ACNN521d,C146T,C152T,C522d,G513A,N523d,N524d,NN523d]</t>
  </si>
  <si>
    <t>[315.1C,521-524d,A189C,A521d,ACNN521d,C146T,C152T,C522d,N523d,N524d,NN523d]</t>
  </si>
  <si>
    <t>[A16129G,A16284G,C16179T,C16256A,G16230A,T16187C,T16278C]</t>
  </si>
  <si>
    <t>[A189C,C146T,C194T]</t>
  </si>
  <si>
    <t>[A9524G,G9575A,T9509C]</t>
  </si>
  <si>
    <t>[T3777C,T3786C]</t>
  </si>
  <si>
    <t>L3h1b2</t>
  </si>
  <si>
    <t>[16173.1T,16185.1CC,C16190T,C16191d,C16192d,C16218T,C16256A,C16519T,G16230A,T16172d,T16278C,T16362C]</t>
  </si>
  <si>
    <t>[16173.1T,16185.1CC,C16190T,C16191d,C16192d,C16218T,C16256A,G16230A,T16172d,T16278C,T16362C]</t>
  </si>
  <si>
    <t>[16173.1T,16188.1T,C16218T,C16256A,G16230A,T16172d,T16187d,T16278C,T16325C,T16362C]</t>
  </si>
  <si>
    <t>[16185.1CC,A16129G,C16190T,C16191d,C16192d,C16218T,C16256A,G16230A,T16362C]</t>
  </si>
  <si>
    <t>[16185.1CC,C16190T,C16191d,C16192d,C16218T,C16256A,C16519T,G16230A,T16278C,T16362C]</t>
  </si>
  <si>
    <t>[16188.1T,C16256A,C16519T,G16230A,T16187d,T16362C]</t>
  </si>
  <si>
    <t>[16188.1T,C16256A,G16230A,T16187d,T16278C,T16362C]</t>
  </si>
  <si>
    <t>[307.1A,307.1C,307.1G,307.1N,521-524d,525.1A,526.1C,527.1A,528.1C,A247G,A335d,A337d,A521d,A606G,ACNN521d,C522d,N523A,N523d,N524C,N524d,NN523d,T294C,T310d]</t>
  </si>
  <si>
    <t>[308.1C,309.1C,521-524d,525.1A,526.1C,527.1A,528.1C,A247G,A521d,A606G,ACNN521d,C522d,N523A,N523d,N524C,N524d,NN523d,T294C]</t>
  </si>
  <si>
    <t>[309.1C,513.1CA,520.1DD,521-524d,A247G,A521d,A606G,ACNN521d,C522d,G499A,N523d,N524d,NN523d,T294C]</t>
  </si>
  <si>
    <t>[309.1C,521-524d,525.1A,526.1C,527.1A,528.1C,A247G,A521d,A606G,ACNN521d,C309d,C522d,N523A,N523d,N524C,N524d,NN523d,T294C]</t>
  </si>
  <si>
    <t>[309.1C,521-524d,A247G,A521d,ACNN521d,C522d,N523d,N524d,NN523d,T294C]</t>
  </si>
  <si>
    <t>[A13476G,T13437C,T13506C]</t>
  </si>
  <si>
    <t>[A14370G,G14410A]</t>
  </si>
  <si>
    <t>[A189C,C146T,C151T]</t>
  </si>
  <si>
    <t>[A189C,C152T,C198T]</t>
  </si>
  <si>
    <t>[A606G]</t>
  </si>
  <si>
    <t>[C12882T,C12912T]</t>
  </si>
  <si>
    <t>[C7810A,G7853A,T7861C]</t>
  </si>
  <si>
    <t>L3h2</t>
  </si>
  <si>
    <t>[16182.1TC,16183.1TC,16189.1T,A16129G,C16111T,C16184T,C16188d,C16189d,C16311T,CC16188d,G16230A,T16278C,T16304C]</t>
  </si>
  <si>
    <t>[16182.1TC,A16129G,A16177G,C16111T,C16188d,C16189d,C16301T,C16311T,CC16188d,G16230A,T16278C,T16304C]</t>
  </si>
  <si>
    <t>[16182.1TC,A16129G,C16111T,C16188d,C16189d,C16311T,CC16188d,G16230A,T16278C,T16304C]</t>
  </si>
  <si>
    <t>[16182.1TC,A16129G,C16111T,C16190T,C16191d,C16192d,C16234T,C16311T,G16230A,T16278C,T16304C]</t>
  </si>
  <si>
    <t>[16182.1TC,C16111T,C16188d,C16189d,C16311T,CC16188d,G16230A,T16278C,T16304C]</t>
  </si>
  <si>
    <t>[16188.1T,A16129G,A16177G,C16111T,C16184T,C16311T,G16230A,T16187d,T16278C,T16304C]</t>
  </si>
  <si>
    <t>[315.1C,521-524d,525.1A,526.1C,527.1A,528.1C,A247G,A521d,ACNN521d,C146T,C150T,C152T,C522d,C628T,N523A,N523d,N524C,N524d,NN523d,T318C]</t>
  </si>
  <si>
    <t>[315.1C,521-524d,525.1A,526.1C,527.1A,528.1C,A247G,A521d,ACNN521d,C146T,C150T,C152T,C522d,G513A,N523A,N523d,N524C,N524d,NN523d,T318C]</t>
  </si>
  <si>
    <t>[521-524d,A247G,A521d,ACNN521d,C146T,C150T,C152T,C522d,G513A,N523d,N524d,NN523d,T318C]</t>
  </si>
  <si>
    <t>[A3879G]</t>
  </si>
  <si>
    <t>[A5813G]</t>
  </si>
  <si>
    <t>[A769G,A825T,T859C]</t>
  </si>
  <si>
    <t>[C13755T]</t>
  </si>
  <si>
    <t>[G7805A,T7861C]</t>
  </si>
  <si>
    <t>[T5930C]</t>
  </si>
  <si>
    <t>[T9965C]</t>
  </si>
  <si>
    <t>L3i1</t>
  </si>
  <si>
    <t>[16173.1T,16188.1T,A16129G,A16399G,C16311T,C16519T,G16153A,G16230A,G16319A,T16172d,T16187d,T16278C]</t>
  </si>
  <si>
    <t>[16173.1T,16188.1T,A16129G,C16311T,G16153A,G16230A,G16319A,T16172d,T16187d,T16278C]</t>
  </si>
  <si>
    <t>[16188.1T,A16066G,A16129G,A16219G,C16174T,C16311T,C16519T,G16153A,G16230A,G16319A,T16187d,T16278C]</t>
  </si>
  <si>
    <t>[16188.1T,A16066G,A16129G,C16174T,C16286T,C16311T,G16153A,G16230A,G16319A,T16187d,T16278C]</t>
  </si>
  <si>
    <t>[16188.1T,A16066G,A16129G,C16174T,C16311T,G16153A,G16230A,G16319A,T16093C,T16187d,T16278C]</t>
  </si>
  <si>
    <t>[16188.1T,A16066G,A16129G,C16174T,C16311T,G16153A,G16230A,G16319A,T16187d,T16278C]</t>
  </si>
  <si>
    <t>[16188.1T,A16129G,A16138T,C16174T,C16311T,G16153A,G16230A,G16319A,T16187d,T16278C]</t>
  </si>
  <si>
    <t>[16188.1T,A16129G,C16174T,C16311T,G16153A,G16230A,G16319A,T16187d,T16278C]</t>
  </si>
  <si>
    <t>[16188.1T,A16129G,C16174T,C16311T,G16153A,G16319A,T16187d,T16278C]</t>
  </si>
  <si>
    <t>[16188.1T,A16129G,C16174T,G16153A,T16187d]</t>
  </si>
  <si>
    <t>[309.1C,310.1C,464.1A,521-524d,525.1A,526.1C,527.1A,528.1C,529.1A,530.1C,A247G,A521d,ACNN521d,C522d,G709A,N523A,N523d,N524C,N524d,NN523d]</t>
  </si>
  <si>
    <t>[315.1C,521-524d,525.1A,526.1C,527.1A,528.1C,529.1A,530.1C,531.1A,532.1C,A247G,A521d,ACNN521d,C522d,G709A,N523A,N523d,N524C,N524d,NN523d,T408A]</t>
  </si>
  <si>
    <t>[A13827G,C13800A]</t>
  </si>
  <si>
    <t>[T11254C,T11260C]</t>
  </si>
  <si>
    <t>L3i1a</t>
  </si>
  <si>
    <t>[16188.1T,16189.1T,A16318T,C16311T,C16519T,G16153A,G16230A,T16187d,T16223C,T16278C]</t>
  </si>
  <si>
    <t>[16188.1T,16189.1T,A16318T,G16153A,G16230A,T16187d,T16223C,T16278C]</t>
  </si>
  <si>
    <t>[16188.1T,16189.1T,C16311T,G16145A,G16153A,G16230A,T16187d,T16278C]</t>
  </si>
  <si>
    <t>[16188.1T,16189.1T,C16311T,G16153A,G16230A,T16187d,T16223C,T16278C]</t>
  </si>
  <si>
    <t>[16188.1T,16189.1T,C16519T,G16153A,G16230A,T16187d,T16223C,T16278C]</t>
  </si>
  <si>
    <t>L3i1b</t>
  </si>
  <si>
    <t>[151.1T,290.1A,308.1C,309.1C,521-524d,A247G,A521d,ACNN521d,C150T,C151d,C195T,C522d,N523d,N524d,NN523d]</t>
  </si>
  <si>
    <t>[16188.1T,16189.1T,A16129G,C16311T,G16153A,G16230A,T16187d,T16278C]</t>
  </si>
  <si>
    <t>[16188.1T,A16129G,A16220G,C16311T,G16153A,G16230A,T16187d,T16278C]</t>
  </si>
  <si>
    <t>[308.1CC,309.1C,309.1CC,310.1C,521-524d,A200G,A247G,A521d,ACNN521d,C146T,C150T,C152T,C195T,C522d,N523d,N524d,NN523d]</t>
  </si>
  <si>
    <t>[A10679G,A10688G,A10819G,C10810T,C10915T,T10664C]</t>
  </si>
  <si>
    <t>[C13687T,T13650C]</t>
  </si>
  <si>
    <t>[T11204C,T11260C]</t>
  </si>
  <si>
    <t>L3i2</t>
  </si>
  <si>
    <t>[16182.1TC,16183.1TC,A16129G,C16188d,C16189d,C16260T,CC16188d,G16230A,T16278C]</t>
  </si>
  <si>
    <t>[16185.1CC,16186.1CC,A16129G,C16190T,C16191d,C16192d,C16260T,G16230A,T16278C]</t>
  </si>
  <si>
    <t>[16188.1T,A16129G,C16260T,C16294T,G16230A,T16187d,T16278C]</t>
  </si>
  <si>
    <t>[16188.1T,A16129G,C16260T,G16230A,T16093C,T16187d]</t>
  </si>
  <si>
    <t>[16188.1T,A16129G,C16260T,G16230A,T16187d,T16278C]</t>
  </si>
  <si>
    <t>[198.1G,309.1C,310.1C,315.1C,521-524d,A189G,A200G,A202d,A247G,A521d,ACNN521d,C146T,C150T,C195T,C522d,G207A,N523d,N524d,NN523d,T204C]</t>
  </si>
  <si>
    <t>[198.1G,309.1C,A189G,A202d,A247G,C146T,C150T,C195T,G207A,T204C]</t>
  </si>
  <si>
    <t>[309.1C,310.1C,521-524d,525.1A,526.1C,527.1A,528.1C,A247G,A521d,ACNN521d,C146T,C150T,C522d,N523A,N523d,N524C,N524d,NN523d,T504Y]</t>
  </si>
  <si>
    <t>[315.1C,454.1TTTC,521-524d,525.1A,526.1C,527.1A,528.1C,A247G,A521d,ACNN521d,C522d,N523A,N523d,N524C,N524d,NN523d,T460d,T504C]</t>
  </si>
  <si>
    <t>[315.1C,520.1DD,521-524d,A189G,A247G,A521d,ACNN521d,C150T,C195T,C522d,N523d,N524d,NN523d,T504C]</t>
  </si>
  <si>
    <t>[315.1C,521-524d,525.1A,526.1C,527.1A,528.1C,A247G,A521d,ACNN521d,C146T,C150T,C522d,N523A,N523d,N524C,N524d,NN523d,T504C]</t>
  </si>
  <si>
    <t>[315.1C,521-524d,A189G,A521d,ACNN521d,C150T,C195T,C522d,N523d,N524d,NN523d,T504C]</t>
  </si>
  <si>
    <t>[A10688G,C10803T,C10810T,C10873T,C10915T,T10664C]</t>
  </si>
  <si>
    <t>[A14818G]</t>
  </si>
  <si>
    <t>[G15326A,T15388C]</t>
  </si>
  <si>
    <t>[T15388C]</t>
  </si>
  <si>
    <t>L3k</t>
  </si>
  <si>
    <t>[16188.1T,16189.1T,C16311T,C16344T,G16230A,T16187d,T16278C]</t>
  </si>
  <si>
    <t>[16188.1T,A16129G,C16214T,G16230A,G16319A,G16361A,T16187d,T16278C]</t>
  </si>
  <si>
    <t>[309.1C,310.1C,315.1C,521-524d,525.1A,526.1C,527.1A,528.1C,529.1A,530.1C,A235G,A247G,A521d,ACNN521d,C146T,C150T,C195T,C494T,C522d,N523A,N523d,N524C,N524d,NN523d]</t>
  </si>
  <si>
    <t>[315.1C,521-524d,525.1A,526.1C,527.1A,528.1C,A247G,A521d,ACNN521d,C146T,C150T,C195T,C494T,C522d,N523A,N523d,N524C,N524d,NN523d]</t>
  </si>
  <si>
    <t>[A732d,A769G,A825T]</t>
  </si>
  <si>
    <t>L3k1</t>
  </si>
  <si>
    <t>[16188.1T,16189.1T,A16129G,C16311T,C16355T,C16519T,G16230A,T16093C,T16187d,T16278C]</t>
  </si>
  <si>
    <t>[16188.1T,16189.1T,C16311T,C16355T,C16519T,G16230A,T16075C,T16187d,T16278C]</t>
  </si>
  <si>
    <t>[16188.1T,A16129G,C16311T,C16355T,C16519T,G16230A,T16187d,T16209C,T16278C]</t>
  </si>
  <si>
    <t>[16188.1T,A16129G,C16311T,C16355T,G16230A,T16093C,T16187d,T16278C]</t>
  </si>
  <si>
    <t>[16188.1T,A16129G,C16311T,C16355T,G16230A,T16187d,T16278C]</t>
  </si>
  <si>
    <t>[308.1C,309.1C,310.1C,521-524d,A235G,A247G,A521d,ACNN521d,C146T,C150T,C195T,C494T,C522d,N523A,N523d,N524C,N524d,NN523d]</t>
  </si>
  <si>
    <t>[309.1C,310.1C,315.1C,521-524d,A235G,A247G,A521d,ACNN521d,C146T,C150T,C152T,C195T,C494T,C522d,N523A,N523d,N524C,N524d,NN523d]</t>
  </si>
  <si>
    <t>[309.1C,A235G,A247G,C146T,C150T,C195T]</t>
  </si>
  <si>
    <t>[521-524d,525.1A,526.1C,527.1A,528.1C,529.1A,530.1C,A235G,A247G,A521d,ACNN521d,C146T,C150T,C195T,C494T,C522d,N523A,N523d,N524C,N524d,NN523d]</t>
  </si>
  <si>
    <t>[521-524d,525.1A,526.1C,527.1A,528.1C,529.1A,530.1C,A235G,A247G,A521d,ACNN521d,C146T,C150d,C195T,C494T,C522d,N523A,N523d,N524C,N524d,NN523d]</t>
  </si>
  <si>
    <t>[A11914G,A11926G]</t>
  </si>
  <si>
    <t>[A13542G,G13477A,T13506C]</t>
  </si>
  <si>
    <t>[A13862G]</t>
  </si>
  <si>
    <t>[A14013G,C13992T]</t>
  </si>
  <si>
    <t>[A235G,A247G,C146T,C150d,C195T]</t>
  </si>
  <si>
    <t>[A735G,A769G,A825T,G709A]</t>
  </si>
  <si>
    <t>[A8649G,G8701A,T8655C]</t>
  </si>
  <si>
    <t>[A9007T]</t>
  </si>
  <si>
    <t>L3x1</t>
  </si>
  <si>
    <t>[16168.1T,16188.1T,16189.1T,A15937G,A16066G,A16129G,C16167d,C16169T,C16292T,C16311T,G16230A,T16136C,T16187d]</t>
  </si>
  <si>
    <t>L3x1a1</t>
  </si>
  <si>
    <t>[16189.1T,A15924G,A16129G,C16169T,C16311T,G16230A]</t>
  </si>
  <si>
    <t>[195.1T,308.1C,309.1C,310.1C,521-524d,A189G,A247G,A521d,ACNN521d,C146T,C150T,C152T,C194d,C522d,N523d,N524d,NN523d,T199C,T204C]</t>
  </si>
  <si>
    <t>[308.1CC,309.1C,309.1CC,310.1C,521-524d,A189G,A247G,A521d,ACNN521d,C146T,C150T,C152T,C195T,C522d,N523A,N523d,N524C,N524d,NN523d,T199C,T204C,T504C]</t>
  </si>
  <si>
    <t>[309.1C,315.1C,521-524d,525.1A,526.1C,527.1A,528.1C,A189G,A247G,A487G,A521d,ACNN521d,C146T,C150T,C152T,C195T,C522d,G225A,N523A,N523d,N524C,N524d,NN523d,T199C,T204A]</t>
  </si>
  <si>
    <t>L3x1a2</t>
  </si>
  <si>
    <t>[16168.1T,16188.1T,A16129G,A16162G,C16167d,G16230A,T16187d]</t>
  </si>
  <si>
    <t>[16189.1T,A16129G,C16169T,C16311T,G16230A]</t>
  </si>
  <si>
    <t>[309.1C,310.1C,315.1C,521-524d,A247G,A521d,ACNN521d,C146T,C150T,C152T,C195T,C522d,N523d,N524d,NN523d,T204C]</t>
  </si>
  <si>
    <t>[309.1C,315.1C,521-524d,A247G,A521d,ACNN521d,C146T,C150T,C152T,C195T,C522d,G207A,N523d,N524d,NN523d,T204C]</t>
  </si>
  <si>
    <t>L3x1b</t>
  </si>
  <si>
    <t>[16168.1T,16188.1T,16189.1T,A16129G,C16111A,C16167d,C16169T,C16256T,G16230A,T16086C,T16187d]</t>
  </si>
  <si>
    <t>[16188.1T,16189.1T,A16129G,C16169T,C16256T,G16230A,T16187d,T16223C]</t>
  </si>
  <si>
    <t>[16189.1T,A16129G,C16169T,C16320T,G16230A]</t>
  </si>
  <si>
    <t>[16189.1TC,A16129G,C16169T,C16184d,C16185d,C16256T,CC16184d,G16230A]</t>
  </si>
  <si>
    <t>[196.1T,308.1C,309.1C,521-524d,A247G,A521d,ACNN521d,C146T,C150T,C152T,C195T,C522d,G207A,N523d,N524d,NN523d,T204C,T294C]</t>
  </si>
  <si>
    <t>[309.1C,310.1C,315.1C,521-524d,A247G,A521d,ACNN521d,C146T,C150T,C152T,C195T,C522d,G203A,N523d,N524d,NN523d,T199C,T204C]</t>
  </si>
  <si>
    <t>[309.1C,310.1C,521-524d,525.1A,526.1C,527.1A,528.1C,529.1A,530.1C,A247G,A490G,A521d,ACNN521d,C522d,N523A,N523d,N524C,N524d,NN523d,T204C]</t>
  </si>
  <si>
    <t>[309.1C,315.1C,521-524d,A247G,A521d,ACNN521d,C146T,C150T,C152T,C195T,C522d,N523d,N524d,NN523d,T204C]</t>
  </si>
  <si>
    <t>[309.1CC,310.1C,521-524d,A247G,A521d,ACNN521d,C146T,C150T,C152T,C522d,G203A,N523d,N524d,NN523d,T204C]</t>
  </si>
  <si>
    <t>L3x2a</t>
  </si>
  <si>
    <t>[16186.1CC,A16129G,C16169T,C16191T,C16311T,C16519T,G16230A,T16195C,T16223C,T16278C]</t>
  </si>
  <si>
    <t>[16188.1T,A16129G,C16169T,C16173T,C16193T,C16264T,C16311T,C16519T,G16230A,T16187d,T16195C,T16223C,T16278C]</t>
  </si>
  <si>
    <t>[16189.1T,16192.1T,A16129G,C16188d,C16311T,G16230A,T16187d,T16195C,T16223C,T16278C,TC16187d]</t>
  </si>
  <si>
    <t>[195.1T,309.1C,315.1C,521-524d,525.1A,526.1C,527.1A,528.1C,A200G,A247G,A248d,A521d,ACNN521d,C146T,C150T,C152T,C194d,C494T,C522d,N523A,N523d,N524C,N524d,NN523d]</t>
  </si>
  <si>
    <t>[248.1A,248.1D,248.1T,308.1C,309.1C,310.1C,521-524d,525.1A,526.1C,527.1A,528.1C,529.1A,530.1C,A247G,A248d,A521d,ACNN521d,C146T,C150T,C152T,C195T,C494T,C522d,N523A,N523d,N524C,N524d,NN523d]</t>
  </si>
  <si>
    <t>[308.1C,309.1C,310.1C,521-524d,A200G,A247G,A248d,A521d,ACNN521d,C146T,C150T,C152T,C195T,C494T,C522d,N523A,N523d,N524C,N524d,NN523d]</t>
  </si>
  <si>
    <t>[308.1C,309.1C,310.1C,521-524d,A247G,A248d,A521d,ACNN521d,C494T,C522d,N523A,N523d,N524C,N524d,NN523d]</t>
  </si>
  <si>
    <t>[308.1C,309.1C,A200G,A247G,A248d,C146T,C150T,C152T,C195T]</t>
  </si>
  <si>
    <t>L3x2a1</t>
  </si>
  <si>
    <t>[16189.1T,16192.1T,A16129G,C16147T,C16169T,C16188d,C16311T,C16519T,G16230A,T16086C,T16187d,T16195C,T16223C,T16278C,T16362C,TC16187d]</t>
  </si>
  <si>
    <t>[248.1G,309.1C,315.1C,367.1AGAA,521-524d,525.1A,526.1C,527.1A,528.1C,529.1A,530.1C,A200G,A247G,A248d,A521d,ACNN521d,C146T,C150T,C152T,C195T,C494T,C522d,N523A,N523d,N524C,N524d,NN523d]</t>
  </si>
  <si>
    <t>L3x2a1a</t>
  </si>
  <si>
    <t>[16169.1T,16185.1CC,16186.1CC,16195.1AC,A16129G,C16169T,C16191T,C16192d,C16193d,C16311T,C16354T,C16494T,C16519T,G16230A,T16086C,T16195C,T16223C,T16278C]</t>
  </si>
  <si>
    <t>[16169.1T,16186.1CC,16195.1AC,A16129G,C16169T,C16191T,C16311T,C16519T,G16230A,T16086C,T16195C,T16223C,T16278C]</t>
  </si>
  <si>
    <t>[195.1T,309.1C,310.1C,315.1C,367.1AGAA,521-524d,525.1A,526.1C,527.1A,528.1C,529.1A,530.1C,A200G,A247G,A248d,A521d,ACNN521d,C146T,C150T,C152T,C194d,C195T,C494T,C522d,N523A,N523d,N524C,N524d,NN523d]</t>
  </si>
  <si>
    <t>[248.1A,248.1D,248.1T,309.1C,315.1C,367.1AGAA,521-524d,A200G,A247G,A248d,A521d,ACNN521d,C146T,C150T,C152T,C195T,C494T,C522d,N523A,N523d,N524C,N524d,NN523d]</t>
  </si>
  <si>
    <t>[248.1A,248.1D,248.1T,309.1C,A200G,A247G,A248d,C146T,C150T,C152T,C195T]</t>
  </si>
  <si>
    <t>[309.1C,310.1C,315.1C,367.1AGAA,521-524d,A200G,A247G,A248d,A521d,ACNN521d,C146T,C150T,C152T,C494T,C522d,N523A,N523d,N524C,N524d,NN523d]</t>
  </si>
  <si>
    <t>[A13681G,A13722G,G13708A,T13650C]</t>
  </si>
  <si>
    <t>L3x2b</t>
  </si>
  <si>
    <t>[16182.1C,A16129G,C16169T,C16311T,G16213A,G16230A,T16187d,T16195C,T16243C,T16278C]</t>
  </si>
  <si>
    <t>[16186.1CC,16189.1T,16192.1T,16260.1T,16261.1T,A16129G,C16169T,C16188d,C16191T,C16259d,C16261T,C16311T,C16519T,G16230A,T16187d,T16195C,T16243C,T16278C,TC16187d]</t>
  </si>
  <si>
    <t>[16186.1CC,16261.1T,A16129G,C16169T,C16191T,C16261T,C16519T,G16230A,T16195C,T16243C,T16278C]</t>
  </si>
  <si>
    <t>[16186.1CC,16261.1T,A16129G,C16169T,C16191T,C16261T,G16230A,T16195C,T16243C,T16278C]</t>
  </si>
  <si>
    <t>[16189.1T,16192.1T,16260.1T,A16129G,C16169T,C16188d,C16259d,C16311T,G16230A,T16187d,T16195C,T16243C,T16278C,TC16187d]</t>
  </si>
  <si>
    <t>[195.1T,309.1C,310.1C,315.1C,521-524d,A200G,A247G,A248d,A521d,ACNN521d,C146T,C150T,C152T,C194d,C195T,C494T,C522d,N523A,N523d,N524C,N524d,NN523d]</t>
  </si>
  <si>
    <t>[195.1T,309.1C,A200G,A247G,A248d,C146T,C150T,C152T,C194d]</t>
  </si>
  <si>
    <t>[248.1A,248.1D,248.1T,309.1C,315.1C,521-524d,525.1A,526.1C,527.1A,528.1C,529.1A,530.1C,A188G,A247G,A248d,A521d,ACNN521d,C146T,C150T,C152T,C195T,C494T,C522d,N523A,N523d,N524C,N524d,NN523d,T650C]</t>
  </si>
  <si>
    <t>[309.1C,310.1C,315.1C,521-524d,525.1A,526.1C,527.1A,528.1C,529.1A,530.1C,A200G,A235G,A247G,A248d,A521d,ACNN521d,C146T,C150T,C152T,C195T,C494T,C522d,N523A,N523d,N524C,N524d,NN523d,T650C]</t>
  </si>
  <si>
    <t>[309.1C,310.1C,315.1C,521-524d,A200G,A247G,A248d,A521d,ACNN521d,C146T,C150T,C152T,C194T,C195T,C494T,C522d,N523A,N523d,N524C,N524d,NN523d]</t>
  </si>
  <si>
    <t>[521-524d,525.1A,526.1C,527.1A,528.1C,529.1A,530.1C,A200G,A235G,A247G,A248d,A521d,ACNN521d,C146T,C150T,C152T,C195T,C494T,C502A,C522d,N523A,N523d,N524C,N524d,NN523d,T650C]</t>
  </si>
  <si>
    <t>[521-524d,525.1A,526.1C,527.1A,528.1C,529.1A,530.1C,A200G,A247G,A248d,A521d,ACNN521d,C146T,C150T,C152T,C195T,C494T,C522d,N523A,N523d,N524C,N524d,NN523d,T650C]</t>
  </si>
  <si>
    <t>[T650C]</t>
  </si>
  <si>
    <t>L4a1</t>
  </si>
  <si>
    <t>[16128.1CG,16188.1T,A16127d,A16129G,A16207C,A16215G,C16260T,C16290T,G16230A,T16093C,T16126C,T16126d,T16187d,T16278C,TA16126d]</t>
  </si>
  <si>
    <t>[16188.1T,16189.1T,16259.1T,A16129G,A16207T,C16260T,G16230A,T16093C,T16187d,T16278C,T16362C,T16368C]</t>
  </si>
  <si>
    <t>[308.1C,309.1C,310.1C,521-524d,A247G,A521d,ACNN521d,C146T,C198T,C325T,C522d,N523d,N524d,NN523d]</t>
  </si>
  <si>
    <t>[314.1C,315.1C,521-524d,A247G,A521d,ACNN521d,C146T,C152T,C198T,C325T,C522d,N523d,N524d,NN523d]</t>
  </si>
  <si>
    <t>[A3339G,G3357A]</t>
  </si>
  <si>
    <t>L4a1a</t>
  </si>
  <si>
    <t>[16188.1T,16189.1T,16259.1T,A16129G,A16207T,C16260T,C16291T,G16230A,T16093C,T16187d,T16278C,T16362C]</t>
  </si>
  <si>
    <t>[16188.1T,16189.1T,A16129G,A16207T,C16260T,G16230A,T16187d,T16278C,T16362C]</t>
  </si>
  <si>
    <t>[16188.1T,16258.1T,A16129G,A16207C,C16260T,C16262d,G16230A,T16093C,T16187d,T16278C]</t>
  </si>
  <si>
    <t>[16188.1T,16258.1T,A16129G,A16207T,A16219G,C16260T,C16262d,C16320T,G16230A,T16187d,T16278C]</t>
  </si>
  <si>
    <t>[16188.1T,A16129G,A16207T,A16220G,C16234T,C16260T,C16261T,G16230A,T16187d,T16278C]</t>
  </si>
  <si>
    <t>[16188.1T,A16129G,A16207T,C16148T,C16260T,C16261T,G16230A,T16187d,T16278C,T16362C]</t>
  </si>
  <si>
    <t>[16188.1T,A16129G,A16207T,C16260T,C16261T,G16230A,T16187d,T16278C]</t>
  </si>
  <si>
    <t>[16188.1T,A16129G,A16207T,C16260T,C16261T,G16230A,T16187d,T16278C,T16362C]</t>
  </si>
  <si>
    <t>[225.1A,310.1C,314.1C,315.1C,521-524d,A247G,A521d,ACNN521d,C146T,C152T,C198T,C325T,C522d,G228A,G229d,N523d,N524d,NN523d]</t>
  </si>
  <si>
    <t>[308.1C,309.1C,310.1C,521-524d,A189G,A210G,A247G,A521d,ACNN521d,C146T,C150T,C152T,C198T,C325T,C522d,N523d,N524d,NN523d]</t>
  </si>
  <si>
    <t>[308.1C,309.1C,310.1C,521-524d,A247G,A521d,ACNN521d,C146T,C150T,C152T,C198T,C325T,C522d,N523d,N524d,NN523d]</t>
  </si>
  <si>
    <t>[314.1C,315.1C,521-524d,A189G,A247G,A521d,ACNN521d,C146T,C150T,C152T,C198T,C325T,C522d,G185A,N523d,N524d,NN523d]</t>
  </si>
  <si>
    <t>[314.1C,315.1C,521-524d,A189G,A247G,A521d,ACNN521d,C146T,C150T,C152T,C198T,C325T,C522d,N523d,N524d,NN523d]</t>
  </si>
  <si>
    <t>[314.1C,315.1C,521-524d,A189G,A247G,A521d,ACNN521d,C146T,C152T,C325T,C522d,N523d,N524d,NN523d]</t>
  </si>
  <si>
    <t>[314.1C,315.1C,521-524d,A247G,A521d,ACNN521d,C146T,C150T,C152T,C325T,C522d,N523d,N524d,NN523d]</t>
  </si>
  <si>
    <t>[8630.1G,A8629d,C8622T,G8572A,G8697A,T8655C]</t>
  </si>
  <si>
    <t>[A189G,C146T,C150T,C152T,C198T]</t>
  </si>
  <si>
    <t>[A4297G,T4312C]</t>
  </si>
  <si>
    <t>[A8631G,G8697A,T8655C]</t>
  </si>
  <si>
    <t>[A8631G,T8634C,T8655C]</t>
  </si>
  <si>
    <t>[G7762A,G7775A]</t>
  </si>
  <si>
    <t>[T11253C,T11260C]</t>
  </si>
  <si>
    <t>[T6167C,T6176C]</t>
  </si>
  <si>
    <t>L4a2</t>
  </si>
  <si>
    <t>[16184.1C,A16129G,A16182C,A16183C,C16260T,C16264T,G16230A,T16187d,T16278C]</t>
  </si>
  <si>
    <t>[16184.1C,A16129G,A16182C,A16183C,C16260T,C16264T,G16230A,T16187d,T16278C,T16362C]</t>
  </si>
  <si>
    <t>[16188.1T,A16129G,C16176T,C16260T,C16264T,G16230A,T16187d,T16278C,T16362C]</t>
  </si>
  <si>
    <t>[16188.1T,A16129G,C16260T,C16264T,C16519T,G16230A,T16187d,T16278C,T16362C]</t>
  </si>
  <si>
    <t>[16188.1T,A16129G,C16260T,C16264T,G16230A,T16187d,T16278C,T16362C]</t>
  </si>
  <si>
    <t>[302.1T,521-524d,A247G,A521d,ACNN521d,C146T,C152T,C198T,C522d,N523d,N524d,NN523d]</t>
  </si>
  <si>
    <t>[308.1C,309.1C,310.1C,521-524d,A200G,A247G,A521d,ACNN521d,C146T,C198T,C522d,N523d,N524d,NN523d]</t>
  </si>
  <si>
    <t>[308.1C,309.1C,A200G,A247G,C146T,C198T]</t>
  </si>
  <si>
    <t>[309.1C,310.1C,520.1DD,521-524d,A247G,A521d,ACNN521d,C522d,N523d,N524d,NN523d]</t>
  </si>
  <si>
    <t>[315.1C,520.1DD,521-524d,A521d,ACNN521d,C146T,C152T,C198T,C522d,N523d,N524d,NN523d]</t>
  </si>
  <si>
    <t>[315.1C,521-524d,A521d,ACNN521d,C146T,C182T,C198T,C522d,C64T,N523d,N524d,NN523d]</t>
  </si>
  <si>
    <t>[315.1C,521-524d,A521d,ACNN521d,C146T,C198T,C522d,N523d,N524d,NN523d]</t>
  </si>
  <si>
    <t>[A11344G,T11365C]</t>
  </si>
  <si>
    <t>[A11914G,C11851T]</t>
  </si>
  <si>
    <t>[A12361G,T12414C]</t>
  </si>
  <si>
    <t>[A16129G,C16179T,C16260T,C16264T,G16230A,T16187C,T16278C,T16362C]</t>
  </si>
  <si>
    <t>[A825T,A866G]</t>
  </si>
  <si>
    <t>[G13194A,T13174C]</t>
  </si>
  <si>
    <t>L4b1</t>
  </si>
  <si>
    <t>[16186.1CC,16190.1T,16192.1T,A16129G,C16190T,G16230A,T16278C,T16362C]</t>
  </si>
  <si>
    <t>[16188.1T,A16129G,C16256T,C16400T,G16230A,T16187d,T16278C,T16362C]</t>
  </si>
  <si>
    <t>[16188.1T,A16129G,C16519T,G16230A,T16187d,T16362C]</t>
  </si>
  <si>
    <t>[308.1C,309.1C,310.1C,521-524d,525.1A,526.1C,527.1A,528.1C,529.1A,530.1C,A247G,A328G,A488G,A521d,ACNN521d,C146T,C150T,C152T,C195T,C522d,G709A,N523A,N523d,N524C,N524d,NN523d]</t>
  </si>
  <si>
    <t>[G3915A,G3918A]</t>
  </si>
  <si>
    <t>L4b1a</t>
  </si>
  <si>
    <t>[16182.1G,16182.1N,16192.1CC,A16129G,A16180d,A16181d,C16179T,C16239T,C16320T,G16230A,T16187d,T16278C,T16362C]</t>
  </si>
  <si>
    <t>[16188.1C,A16129G,A16180d,A16207G,C16179T,C16239T,C16320T,C16355G,C16355N,G16230A,T16187C,T16278C,T16362C]</t>
  </si>
  <si>
    <t>[16192.1CC,16193.1C,A16129G,A16180d,C16111T,C16179T,C16239T,C16320T,G16230A,T16187C,T16187d,T16278C,T16362C]</t>
  </si>
  <si>
    <t>[16192.1CC,16193.1C,A16129G,A16180d,C16179T,C16239T,C16320T,G16230A,T16093C,T16187C,T16187d,T16278C,T16362C]</t>
  </si>
  <si>
    <t>[16192.1CC,16364.1T,A16129G,A16180d,C16179T,C16239T,C16320T,G16153A,G16230A,T16187d,T16278C,T16362d]</t>
  </si>
  <si>
    <t>[16192.1CC,A16129G,A16180d,C16179T,C16239T,G16153A,G16230A,T16187d,T16278C,T16362C]</t>
  </si>
  <si>
    <t>[16193.1C,A16129G,C16179T,C16239T,C16320T,G16230A,T16187C,T16278C,T16362C]</t>
  </si>
  <si>
    <t>[196.1T,307.1A,307.1C,307.1G,307.1N,514.1C,515.1A,521-524d,525.1A,526.1C,527.1A,528.1C,529.1A,530.1C,A247G,A521d,ACNN521d,C146T,C150T,C152T,C195T,C496T,C522d,G513A,N523A,N523d,N524C,N524d,NN523d,T199C,T204C,T310d]</t>
  </si>
  <si>
    <t>[308.1C,309.1C,310.1C,514.1C,515.1A,521-524d,525.1A,526.1C,527.1A,528.1C,529.1A,530.1C,A247G,A521d,ACNN521d,C146T,C150T,C195T,C496T,C522d,G513A,N523A,N523d,N524C,N524d,NN523d,T199C,T204A]</t>
  </si>
  <si>
    <t>[308.1C,309.1C,310.1C,514.1C,515.1A,521-524d,A247G,A521d,ACNN521d,C146T,C150T,C152T,C195T,C522d,G207A,G513A,N523d,N524d,NN523d,T199C,T204C]</t>
  </si>
  <si>
    <t>[308.1C,309.1C,310.1C,514.1C,515.1A,521-524d,A247G,A521d,ACNN521d,C146T,C150T,C152T,C195T,C522d,G513A,N523d,N524d,NN523d,T199C,T204C]</t>
  </si>
  <si>
    <t>[308.1CC,309.1C,309.1CC,310.1C,521-524d,525.1A,526.1C,527.1A,528.1C,A247G,A521d,ACNN521d,C146T,C150T,C152T,C195T,C522d,G513A,G709A,N523A,N523d,N524C,N524d,NN523d,T199C,T204C]</t>
  </si>
  <si>
    <t>[309.1C,315.1C,521-524d,A247G,A521d,ACNN521d,C146T,C150T,C152T,C195T,C522d,G513A,N523d,N524d,NN523d,T199C,T204C]</t>
  </si>
  <si>
    <t>[309.1C,521-524d,525.1A,526.1C,A247G,A521d,ACNN521d,C146T,C150T,C195T,C309d,C514d,C522d,G513d,GC513d,N523A,N523d,N524C,N524d,NN523d,T199C]</t>
  </si>
  <si>
    <t>[A12661T]</t>
  </si>
  <si>
    <t>[A13497G,C13518T,T13506C]</t>
  </si>
  <si>
    <t>[A16129G,C16179T,C16239T,C16320T,G16230A,T16187C,T16278C,T16362C]</t>
  </si>
  <si>
    <t>[A16129G,C16239T,C16320T,G16230A,T16187C,T16278C,T16362C]</t>
  </si>
  <si>
    <t>[A7166G,G7146A]</t>
  </si>
  <si>
    <t>[A825T,T789A]</t>
  </si>
  <si>
    <t>[A825T,T789C]</t>
  </si>
  <si>
    <t>[C13992T,G14016A]</t>
  </si>
  <si>
    <t>[C4017T,C4029A]</t>
  </si>
  <si>
    <t>[C8974G]</t>
  </si>
  <si>
    <t>[C8974G,G9010A]</t>
  </si>
  <si>
    <t>[C8974G,T8937C]</t>
  </si>
  <si>
    <t>[G3849A,G3918A]</t>
  </si>
  <si>
    <t>[T8588C,T8614C,T8655C]</t>
  </si>
  <si>
    <t>L4b2a</t>
  </si>
  <si>
    <t>[151.1T,315.1C,521-524d,A244G,A247G,A368G,A521d,ACNN521d,C150T,C151d,C522d,N523d,N524d,NN523d]</t>
  </si>
  <si>
    <t>[16188.1T,16189.1T,16356.1T,A16129G,A16293T,A16399G,C16301T,C16320T,C16353d,G16230A,T16187d,T16278C,T16362C,T16545C]</t>
  </si>
  <si>
    <t>[16188.1T,16189.1T,A16129G,A16293T,A16399G,C16301T,C16355T,G16230A,T16187d,T16278C,T16362C]</t>
  </si>
  <si>
    <t>[16188.1T,A16129G,A16233G,A16293T,A16399G,C16355T,C16519T,G16230A,T16187d,T16271C,T16278C,T16362C]</t>
  </si>
  <si>
    <t>[309.1C,A244G,A247G,C195T,C309d]</t>
  </si>
  <si>
    <t>[315.1C,454.1T,455.1T,514.1C,515.1A,521-524d,525.1A,526.1C,527.1A,528.1C,529.1A,530.1C,A244G,A247G,A521d,ACNN521d,C522d,G513A,N523A,N523d,N524C,N524d,NN523d]</t>
  </si>
  <si>
    <t>[315.1C,521-524d,A244G,A247G,A521d,ACNN521d,C522d,G513A,N523d,N524d,NN523d]</t>
  </si>
  <si>
    <t>L4b2a1</t>
  </si>
  <si>
    <t>[151.1T,315.1C,521-524d,A244G,A247G,A521d,ACNN521d,C150T,C151d,C522d,N523d,N524d,NN523d]</t>
  </si>
  <si>
    <t>[16188.1T,16189.1T,16365.1C,A16129G,A16293T,A16399G,C16355T,C16519T,G16230A,G16274A,T16187d,T16278C,T16362d,T16368C]</t>
  </si>
  <si>
    <t>[16188.1T,16189.1T,A16129G,A16293T,A16399G,C16355T,C16519T,G16230A,G16274A,T16187d,T16278C,T16362C]</t>
  </si>
  <si>
    <t>[16188.1T,16189.1T,A16129G,A16293T,A16399G,C16355T,G16230A,G16274A,T16187d,T16278C,T16362C]</t>
  </si>
  <si>
    <t>[16188.1T,16274.1A,A16129G,A16293G,A16399G,C16355T,G16230A,G16255A,G16273d,T16086C,T16187d,T16278C,T16362C]</t>
  </si>
  <si>
    <t>[310.1C,315.1C,A244G,A247G,A547G,N523A,N523d,N524C,N524d,NN523d,T471C]</t>
  </si>
  <si>
    <t>[315.1C,521-524d,A244G,A247G,A521d,ACNN521d,C522d,N523d,N524d,NN523d]</t>
  </si>
  <si>
    <t>[315.1C,A244G,A247G,A547G,N523A,N523d,N524C,N524d,NN523d,T471C]</t>
  </si>
  <si>
    <t>[A547G,N523d,N524d,NN523d]</t>
  </si>
  <si>
    <t>[C10810T,C10834G]</t>
  </si>
  <si>
    <t>L4b2a2</t>
  </si>
  <si>
    <t>[16188.1T,16189.1T,16356.1T,A16129G,A16293T,A16399G,C16353d,C16355T,C16519T,G16230A,G16319A,T16172C,T16187d,T16278C,T16362C]</t>
  </si>
  <si>
    <t>[16188.1T,16189.1T,A16129G,A16293T,A16399G,C16071T,C16355T,G16230A,T16172C,T16187d,T16278C,T16362C]</t>
  </si>
  <si>
    <t>[16188.1T,16189.1T,A16129G,A16293T,A16399G,C16111T,C16355T,C16519T,G16230A,T16187d,T16278C,T16362C]</t>
  </si>
  <si>
    <t>[16188.1T,16356.1T,16547.1T,A16129G,A16293T,A16399G,C16353d,C16355T,C16519T,G16230A,G16319A,T16172C,T16187d,T16278C,T16362C,T16544C,T16545d]</t>
  </si>
  <si>
    <t>[16188.1T,16356.1T,A16129G,A16293T,A16399G,C16353d,C16355T,G16230A,G16319A,T16172C,T16187d,T16278C,T16362C]</t>
  </si>
  <si>
    <t>[16188.1T,A16129G,A16293T,A16399G,C16355T,C16519T,G16230A,T16172C,T16187d,T16278C,T16362C]</t>
  </si>
  <si>
    <t>[290.1A,309.1C,A244G,A247G,C152T,C195T]</t>
  </si>
  <si>
    <t>[308.1C,309.1C,310.1C,521-524d,525.1A,526.1C,527.1A,528.1C,A244G,A247G,A521d,ACNN521d,C195T,C522d,G513A,N523A,N523d,N524C,N524d,NN523d,T398C]</t>
  </si>
  <si>
    <t>[315.1C,521-524d,A244G,A247G,A521d,ACNN521d,C152T,C195T,C522d,N523d,N524d,NN523d]</t>
  </si>
  <si>
    <t>[A9821G,A9855G]</t>
  </si>
  <si>
    <t>[C3909T,G3918A]</t>
  </si>
  <si>
    <t>[G1438A,T1413C]</t>
  </si>
  <si>
    <t>L4b2a2a</t>
  </si>
  <si>
    <t>[16182.1C,16193.1C,A16129G,A16293T,A16399G,C16355T,G16230A,T16172C,T16187C,T16187d,T16278C,T16362C]</t>
  </si>
  <si>
    <t>[16188.1T,16189.1T,A16129G,A16293T,A16399G,C16355T,C16519T,G16230A,T16187d,T16278C,T16362C]</t>
  </si>
  <si>
    <t>[16188.1T,A16129G,A16170G,A16293T,A16399G,C16355T,G16230A,T16187d,T16278C,T16362C]</t>
  </si>
  <si>
    <t>[290.1A,309.1C,A244G,A247G,A257G,C340T]</t>
  </si>
  <si>
    <t>[309.1C,315.1C,521-524d,A247G,A257G,A521d,ACNN521d,C152T,C195T,C522d,N523d,N524d,NN523d]</t>
  </si>
  <si>
    <t>[A8128G,T8104C]</t>
  </si>
  <si>
    <t>[T11137C]</t>
  </si>
  <si>
    <t>L4b2a2b</t>
  </si>
  <si>
    <t>[16188.1T,16189.1T,A16129G,A16293T,A16399G,C16287T,C16355T,C16519T,G16230A,T15970C,T16172C,T16187d,T16278C,T16362C]</t>
  </si>
  <si>
    <t>[16189.1T,A16129G,A16293T,A16399G,C16294T,C16355T,C16519T,G16230A,T15970C,T16172C]</t>
  </si>
  <si>
    <t>[16192.1C,16193.1C,A16129G,A16293T,A16399G,C16287T,C16355T,C16519T,G16230A,T15970C,T16172C,T16187C,T16187d,T16278C,T16362C]</t>
  </si>
  <si>
    <t>[308.1C,309.1C,310.1C,521-524d,A244G,A247G,A521d,ACNN521d,C152T,C195T,C522d,N523d,N524d,NN523d]</t>
  </si>
  <si>
    <t>[309.1C,310.1C,315.1C,521-524d,A210G,A244G,A247G,A521d,ACNN521d,C152T,C195T,C522d,N523d,N524d,NN523d]</t>
  </si>
  <si>
    <t>[315.1C,514.1C,515.1A,521-524d,A244G,A247G,A521d,ACNN521d,C522d,G513A,N523d,N524d,NN523d]</t>
  </si>
  <si>
    <t>[A10688G,T10652G,T10664C]</t>
  </si>
  <si>
    <t>[G8485d,T8468C]</t>
  </si>
  <si>
    <t>L4b2a2c</t>
  </si>
  <si>
    <t>[16174.1C,16188.1T,16189.1T,16355.1C,16356.1C,A16129G,A16162G,A16293T,A16399G,C16169T,C16327T,C16355d,G16230A,T16172C,T16187d,T16278C,T16362C]</t>
  </si>
  <si>
    <t>[16174.1C,16189.1T,16356.1C,A16129G,A16162G,A16399G,C16169T,C16327T,G16230A,T16278C,T16362C]</t>
  </si>
  <si>
    <t>[16188.1T,16189.1T,16356.1T,A16129G,A16293T,A16399G,C16327T,C16353d,G16230A,T16172C,T16187d,T16278C,T16362C]</t>
  </si>
  <si>
    <t>[16188.1T,16189.1T,A16129G,A16293T,A16399G,C16355T,G16230A,T16172C,T16187d,T16278C,T16362C]</t>
  </si>
  <si>
    <t>[16188.1T,16353.1T,16356.1C,A16129G,A16162G,A16293T,A16399G,C16327T,G16230A,T16172C,T16187d,T16278C,T16357d,T16362C]</t>
  </si>
  <si>
    <t>[16188.1T,16353.1T,A16129G,A16162G,A16293T,A16399G,C16327T,G16230A,T16172C,T16187d,T16278C,T16357d,T16362C]</t>
  </si>
  <si>
    <t>[16188.1T,A16129G,A16293T,A16399G,C16355T,G16230A,T16172C,T16187d,T16209C,T16278C,T16362C]</t>
  </si>
  <si>
    <t>[308.1C,309.1C,310.1C,521-524d,A244G,A247G,A521d,ACNN521d,C195T,C522d,N523d,N524d,NN523d,T391C]</t>
  </si>
  <si>
    <t>[315.1C,521-524d,A189G,A244G,A247G,A521d,ACNN521d,C152T,C195T,C522d,N523d,N524d,NN523d,T391C]</t>
  </si>
  <si>
    <t>[315.1C,521-524d,A244G,A247G,A521d,ACNN521d,C152T,C195T,C522d,N523d,N524d,NN523d,T391C]</t>
  </si>
  <si>
    <t>[315.1C,521-524d,A244G,A247G,A521d,ACNN521d,C195T,C522d,N523d,N524d,NN523d,T391C]</t>
  </si>
  <si>
    <t>[A10688G,A10783C,C10810T,T10664C,T10724C]</t>
  </si>
  <si>
    <t>[A13470G,A13533T,T13506C]</t>
  </si>
  <si>
    <t>[C8478T,C8487T,T8468C]</t>
  </si>
  <si>
    <t>[T391C]</t>
  </si>
  <si>
    <t>L4b2b</t>
  </si>
  <si>
    <t>[16188.1T,16189.1T,16353.1T,A16129G,A16293T,A16399G,C16287A,C16301T,G16230A,T16093A,T16187d,T16278C,T16357d,T16362C]</t>
  </si>
  <si>
    <t>[16188.1T,16189.1T,A16129G,A16293T,A16399G,C16287A,C16301T,C16355T,C16519T,G16230A,T16093G,T16187d,T16278C,T16362C]</t>
  </si>
  <si>
    <t>[16188.1T,16189.1T,A16129G,A16293T,A16399G,C16287A,C16301T,C16355T,G16230A,T16093G,T16187d,T16278C,T16362C]</t>
  </si>
  <si>
    <t>[16188.1T,16189.1T,A16129G,A16293T,A16399G,C16287A,C16355T,C16519T,G16230A,T16093G,T16187d,T16278C,T16362C]</t>
  </si>
  <si>
    <t>[16188.1T,16353.1T,A16129G,A16293T,A16399G,C16287A,C16301T,G16230A,T16093A,T16187d,T16278C,T16357d,T16362C]</t>
  </si>
  <si>
    <t>[309.1C,310.1C,315.1C,514.1C,515.1A,521-524d,A214G,A244G,A247G,A521d,ACNN521d,C150T,C522d,G513A,N523d,N524d,NN523d]</t>
  </si>
  <si>
    <t>[309.1C,315.1C,514.1C,515.1A,521-524d,525.1A,526.1C,527.1A,528.1C,529.1A,530.1C,A200G,A244G,A247G,A451T,A521d,ACNN521d,C150T,C522d,G513A,G709A,N523A,N523d,N524C,N524d,NN523d]</t>
  </si>
  <si>
    <t>[309.1C,315.1C,514.1C,515.1A,521-524d,525.1A,526.1C,527.1A,528.1C,529.1A,530.1C,A200G,A244G,A247G,A521d,ACNN521d,C150T,C522d,G513A,G709A,N523A,N523d,N524C,N524d,NN523d,T480C]</t>
  </si>
  <si>
    <t>[315.1C,521-524d,A244G,A247G,A521d,ACNN521d,C198T,C522d,N523d,N524d,NN523d]</t>
  </si>
  <si>
    <t>[C3945T,C3970T,G3918A]</t>
  </si>
  <si>
    <t>L4b2b1</t>
  </si>
  <si>
    <t>[16187.1T,16294.1T,A16129G,A16293T,A16316G,A16335G,A16399G,C16290d,C16355T,G16230A,G16274A,T16187d,T16209C,T16278C,T16362C]</t>
  </si>
  <si>
    <t>[16188.1T,16189.1T,16295.1T,A16129G,A16293T,A16316G,A16399G,C16290d,C16294T,C16355T,G16230A,G16274A,T16187d,T16224C,T16278C,T16362C]</t>
  </si>
  <si>
    <t>[16188.1T,16189.1T,16356.1T,A16129G,A16293T,A16316G,A16399G,C16114T,C16353d,C16355T,G16230A,T16187d,T16278C,T16362C]</t>
  </si>
  <si>
    <t>[16188.1T,16189.1T,A16129G,A16293T,A16316G,A16399G,C16114T,C16311T,C16355T,G16230A,T16187d,T16278C,T16362C]</t>
  </si>
  <si>
    <t>[284.1A,308.1C,309.1C,A244G,A247G,C340T]</t>
  </si>
  <si>
    <t>[290.1A,309.1C,A244G,A247G,C340T]</t>
  </si>
  <si>
    <t>[314.1C,315.1C,521-524d,A244G,A247G,A521d,ACNN521d,C340T,C522d,N523d,N524d,NN523d]</t>
  </si>
  <si>
    <t>[A12397G,T12438C]</t>
  </si>
  <si>
    <t>[A16051G,A16129G,A16293T,A16316G,A16399G,C16114T,C16355T,G16230A,T16187C,T16278C,T16362C]</t>
  </si>
  <si>
    <t>[A2220T]</t>
  </si>
  <si>
    <t>[A4206G]</t>
  </si>
  <si>
    <t>[A5128G,A5134G]</t>
  </si>
  <si>
    <t>[A5128G,A5134G,A5156G]</t>
  </si>
  <si>
    <t>L5a1a</t>
  </si>
  <si>
    <t>[315.1C,454.1TTC,521-524d,525.1A,526.1C,527.1A,528.1C,A189G,A521d,ACNN521d,C146T,C182T,C522d,G709A,N523A,N523d,N524C,N524d,NN523d]</t>
  </si>
  <si>
    <t>[315.1C,454.1TTC,521-524d,A521d,ACNN521d,C146T,C182T,C522d,N523d,N524d,NN523d]</t>
  </si>
  <si>
    <t>[A11015G,T11025C]</t>
  </si>
  <si>
    <t>[A16166G,A16399G,C16354T,C16355T,C16519T,G16230A,T16093C,T16362C]</t>
  </si>
  <si>
    <t>[A16166G,C16148T,C16355T,C16519T,G16230A,T16362C]</t>
  </si>
  <si>
    <t>L5a1a2</t>
  </si>
  <si>
    <t>[16182.1D,16182.1G,A16166G,A16180d,C16148T,C16189T,C16355T,C16519T,G16230A,T16362C]</t>
  </si>
  <si>
    <t>[315.1C,454.1TTC,520.1DD,521-524d,A521d,ACNN521d,C146T,C182T,C522d,N523d,N524d,NN523d]</t>
  </si>
  <si>
    <t>[C8754T,G8697A]</t>
  </si>
  <si>
    <t>L5a1b</t>
  </si>
  <si>
    <t>[16185.1C,A16166G,A16180d,C16148T,C16189A,C16189D,C16189G,C16355T,C16519T,G16230A,T16362C]</t>
  </si>
  <si>
    <t>[315.1C,454.1TTC,520.1DD,521-524d,A521d,ACNN521d,C146T,C151T,C182T,C522d,N523d,N524d,NN523d]</t>
  </si>
  <si>
    <t>[T14819C]</t>
  </si>
  <si>
    <t>L5a1c2</t>
  </si>
  <si>
    <t>[16165.1G,16187.1T,A16162d,A16183d,C16148T,C16186T,C16188d,C16355T,C16519T,G16230A,T16362C]</t>
  </si>
  <si>
    <t>[A15929G,G15884A]</t>
  </si>
  <si>
    <t>[A7960G,A7972G]</t>
  </si>
  <si>
    <t>L5a1c2a</t>
  </si>
  <si>
    <t>[A16166G,C16148T,G16230A,T16187C]</t>
  </si>
  <si>
    <t>L5a1c2a1</t>
  </si>
  <si>
    <t>[16184.1C,16185.1C,A16166G,A16180d,A16183C,C16148T,C16355T,C16519T,G16230A,T16187d,T16362C]</t>
  </si>
  <si>
    <t>[307.1A,307.1C,307.1G,307.1N,C146T,C182T,T310d]</t>
  </si>
  <si>
    <t>[454.1TTC,521-524d,525.1A,526.1C,527.1A,528.1C,A521d,ACNN521d,C146T,C182T,C522d,G513A,G709A,N523A,N523d,N524C,N524d,NN523d]</t>
  </si>
  <si>
    <t>[A16166G,C16148T,C16355T,C16519T,G16230A,T16187C,T16362C]</t>
  </si>
  <si>
    <t>L5a1d</t>
  </si>
  <si>
    <t>[16166.1G,16187.1C,C16148T,C16291T,C16355T,C16519T,G16230A,T16362C]</t>
  </si>
  <si>
    <t>[454.1TTC,521-524d,525.1A,526.1C,527.1A,528.1C,A521d,ACNN521d,C522d,G709A,N523A,N523d,N524C,N524d,NN523d]</t>
  </si>
  <si>
    <t>[C5111T,G5147A,T5074C]</t>
  </si>
  <si>
    <t>L5a2</t>
  </si>
  <si>
    <t>[16182.1D,16182.1G,A16166G,A16180d,C16148T,C16192T,C16355T,C16519T,G16230A,T16362C]</t>
  </si>
  <si>
    <t>[16185.1T,A16166G,A16183d,A16293G,AC16183d,C16148T,C16184d,C16355T,C16519T,G16230A,T16362C]</t>
  </si>
  <si>
    <t>[309.1C,315.1C,454.1TC,513.1CA,A257G,C146T,C182T,C195T,C527T,G499A,G709A,N523A,N523d,N524C,N524d,NN523d,T678C]</t>
  </si>
  <si>
    <t>[315.1C,454.1TC,520.1DD,A444G,C146T,C182T,C527T,N523d,N524d,NN523d]</t>
  </si>
  <si>
    <t>[454.1TC,C527T,N523A,N523d,N524C,N524d,NN523d]</t>
  </si>
  <si>
    <t>[C8582T,G8584A]</t>
  </si>
  <si>
    <t>[C8582T,T8588C]</t>
  </si>
  <si>
    <t>[T1766C,T1822C]</t>
  </si>
  <si>
    <t>L5a2a1</t>
  </si>
  <si>
    <t>[309.1C,C146T,C309d]</t>
  </si>
  <si>
    <t>[454.1TC,C527T,G709A,N523A,N523d,N524C,N524d,NN523d,T678C]</t>
  </si>
  <si>
    <t>[9304.1TA,A9303d,AT9303d,G9329A,T9304d]</t>
  </si>
  <si>
    <t>[A16166G,A16180d,A16293G,C16148T,C16355T,C16519T,G16230A,T16298C,T16362C]</t>
  </si>
  <si>
    <t>[A8116C,A8116N,A8116T,A8188G,G8155A]</t>
  </si>
  <si>
    <t>[G15884A,G15930A]</t>
  </si>
  <si>
    <t>L5a2a1a</t>
  </si>
  <si>
    <t>[454.1TC,513.1CA,566.1C,C527T,G499A,G709A,N523A,N523d,N524C,N524d,NN523d,T678C]</t>
  </si>
  <si>
    <t>[454.1TC,513.1CA,566.1CC,C527T,G499A,G709A,N523A,N523d,N524C,N524d,NN523d,T678C]</t>
  </si>
  <si>
    <t>[454.1TC,566.1C,C527T,G499A,N523d,N524d,NN523d]</t>
  </si>
  <si>
    <t>[A16166G,A16180d,A16293G,C16148T,C16189T,C16355T,C16519T,G16230A,T16362C]</t>
  </si>
  <si>
    <t>[A16166G,A16180d,A16293G,C16148T,C16355T,C16519T,G16230A,T16362C]</t>
  </si>
  <si>
    <t>[A16166G,A16180d,C16148T,C16189T,G16230A]</t>
  </si>
  <si>
    <t>[A16293G,C16355T,T16362C]</t>
  </si>
  <si>
    <t>[C9884T,C9893T]</t>
  </si>
  <si>
    <t>L5a2a2</t>
  </si>
  <si>
    <t>[16186.1C,A16166G,A16183d,A16343G,AC16183d,C16148T,C16184d,C16355T,C16519T,G16230A,T16362C]</t>
  </si>
  <si>
    <t>[C12432T,T12438C]</t>
  </si>
  <si>
    <t>[C527T,N523d,N524d,NN523d]</t>
  </si>
  <si>
    <t>L5a2a2a</t>
  </si>
  <si>
    <t>[16166.1G,16187.1C,16192.1C,A16166G,A16180d,A16399G,C16148T,C16355T,C16519T,G16230A,G16274A,T16362C]</t>
  </si>
  <si>
    <t>[16192.1C,A16166G,A16180d,C16148T,G16230A,G16274A]</t>
  </si>
  <si>
    <t>[307.1A,307.1C,307.1G,307.1N,C146T,T310d]</t>
  </si>
  <si>
    <t>[309.1C,310.1C,454.1TC,A464G,C527T,N523A,N523d,N524C,N524d,NN523d]</t>
  </si>
  <si>
    <t>[311.1C,C146T,T310A,T310G,T310N]</t>
  </si>
  <si>
    <t>[315.1C,454.1TC,A464G,C146T,C527T,N523d,N524d,NN523d]</t>
  </si>
  <si>
    <t>[454.1TC,A464G,C527T,N523A,N523d,N524C,N524d,NN523d]</t>
  </si>
  <si>
    <t>[A11182G]</t>
  </si>
  <si>
    <t>[A1555G]</t>
  </si>
  <si>
    <t>[A16399G,C16355T,T16362C]</t>
  </si>
  <si>
    <t>L5b</t>
  </si>
  <si>
    <t>[311.1A,311.1G,311.1N,312.1C,458.1C,521-524d,525.1A,526.1C,527.1A,528.1C,A521d,ACNN521d,C146T,C182T,C522d,N523A,N523d,N524C,N524d,NN523d,T310C]</t>
  </si>
  <si>
    <t>[C16111T,C16148T]</t>
  </si>
  <si>
    <t>L5b1a</t>
  </si>
  <si>
    <t>[16166.1G,A16166G,A16254G,C16111T,C16148T,C16311T,C16360T,G16230A]</t>
  </si>
  <si>
    <t>[184.1C,308.1C,309.1C,310.1C,458.1C,525.1A,526.1C,A183d,A249d,C146T,C152T,C182T,C535T,N523A,N524C]</t>
  </si>
  <si>
    <t>L5b1a1</t>
  </si>
  <si>
    <t>[309.1C,315.1C,458.1C,525.1A,526.1C,A247D,C146T,C152T,C182T,C535T,N523A,N524C]</t>
  </si>
  <si>
    <t>[309.1C,315.1C,458.1C,525.1A,526.1C,A249d,C146T,C152T,C182T,C535T,N523A,N524C]</t>
  </si>
  <si>
    <t>[A16166G,A16254G,C16111T,C16148T,G16230A,T16187C]</t>
  </si>
  <si>
    <t>L5b1b</t>
  </si>
  <si>
    <t>[16166.1G,A16166G,A16254G,A16335G,C16111T,C16148T,C16311T,C16360T,G16230A]</t>
  </si>
  <si>
    <t>[309.1C,315.1C,454.1TC,525.1A,526.1C,A247D,C146T,C152T,C535T,N523A,N524C]</t>
  </si>
  <si>
    <t>L5b1c2a</t>
  </si>
  <si>
    <t>[315.1C,525.1A,526.1C,A247G,C535T,N523A,N524C]</t>
  </si>
  <si>
    <t>[A16166G,A16233G,A16254G,C16111T,C16148T,C16311T,C16360T,C16519T,G16230A,T16325C]</t>
  </si>
  <si>
    <t>L6a</t>
  </si>
  <si>
    <t>[16182.1T,A16129G,A16399G,C16173T,C16189T,G16048A,G16230A,T16187d,T16224C,T16362C]</t>
  </si>
  <si>
    <t>[16188.1T,16189.1T,A16129G,C16294T,G16048A,G16230A,T16187d,T16224C]</t>
  </si>
  <si>
    <t>[16188.1T,16189.1T,G16048A,G16230A,T16187d,T16224C]</t>
  </si>
  <si>
    <t>[16188.1T,A16129G,A16399G,C16173T,G16048A,G16230A,T16187d,T16224C,T16362C]</t>
  </si>
  <si>
    <t>[16188.1T,A16129G,C16173T,G16230A,T16187d,T16224C]</t>
  </si>
  <si>
    <t>[225.1A,309.1C,315.1C,521-524d,A247G,A521d,ACNN521d,C182T,C195T,C522d,G185C,G229d,N523d,N524d,NN523d,T265C]</t>
  </si>
  <si>
    <t>[308.1C,309.1C,310.1C,521-524d,A247G,A521d,ACNN521d,C182T,C195T,C522d,G185C,G207A,N523d,N524d,NN523d,T204C,T265C]</t>
  </si>
  <si>
    <t>[308.1C,309.1C,310.1C,521-524d,A247G,A521d,ACNN521d,C182T,C195T,C522d,G185C,N523d,N524d,NN523d,T265C]</t>
  </si>
  <si>
    <t>[308.1C,309.1C,310.1C,521-524d,A247G,A521d,ACNN521d,C182T,C522d,G185C,G207A,N523d,N524d,NN523d,T265C]</t>
  </si>
  <si>
    <t>[308.1C,309.1C,A247G,C182T,G185C,G207A,T265C]</t>
  </si>
  <si>
    <t>[309.1C,315.1C,521-524d,A247G,A521d,ACNN521d,C182T,C522d,G185C,G207A,N523d,N524d,NN523d,T265C]</t>
  </si>
  <si>
    <t>[A15244G,G15301A,T15262C,T15289C]</t>
  </si>
  <si>
    <t>[A8656G,T8655C,T8715C]</t>
  </si>
  <si>
    <t>[C15499T,T15479C]</t>
  </si>
  <si>
    <t>L6b</t>
  </si>
  <si>
    <t>[16188.1T,16189.1T,16225.1C,A16129G,G16048A,G16230A,G16274A,T16187d,T16224C]</t>
  </si>
  <si>
    <t>[16188.1T,16189.1T,A16129G,C16069T,G16048A,G16230A,T16187d,T16224C]</t>
  </si>
  <si>
    <t>[16188.1T,16189.1T,A16129G,C16169T,C16264T,G16048A,G16230A,T16187d,T16224C]</t>
  </si>
  <si>
    <t>[16188.1T,16189.1T,A16129G,G16048A,G16230A,T16187d,T16224C]</t>
  </si>
  <si>
    <t>[309.1C,310.1C,521-524d,A247G,A521d,ACNN521d,C152T,C182T,C195T,C522d,G185C,N523d,N524d,NN523d]</t>
  </si>
  <si>
    <t>[309.1C,310.1C,521-524d,A247G,A521d,ACNN521d,C182T,C195T,C522d,G185C,N523d,N524d,NN523d]</t>
  </si>
  <si>
    <t>[315.1C,521-524d,A153G,A521d,ACNN521d,C152T,C182T,C195T,C522d,G184A,G185C,N523d,N524d,NN523d]</t>
  </si>
  <si>
    <t>[315.1C,521-524d,A188G,A521d,ACNN521d,C182T,C195T,C522d,G185C,N523d,N524d,NN523d]</t>
  </si>
  <si>
    <t>[315.1C,521-524d,A521d,ACNN521d,C182T,C195T,C522d,G184A,G185C,N523d,N524d,NN523d]</t>
  </si>
  <si>
    <t>[962.1C,963.1C,964.1C,965.1C,A825T,C770T,T961C,T961d]</t>
  </si>
  <si>
    <t>[C14533A]</t>
  </si>
  <si>
    <t>L7</t>
  </si>
  <si>
    <t>[16184.1C,A16166G,A16182C,A16183C,C16256T,G16213A,G16230A,G16274A,T16187d,T16209C]</t>
  </si>
  <si>
    <t>[16215.1CGA,A16166G,A16210d,C16256T,G16213d,G16230A,T16209d,T16298C,TA16209d]</t>
  </si>
  <si>
    <t>[315.1C,A550G,C182T,C198T,N523A,N524C]</t>
  </si>
  <si>
    <t>[A16166G,C16519T,G16042A,G16145A,G16230A,T16362C]</t>
  </si>
  <si>
    <t>[A16166G,G16145A,G16230A]</t>
  </si>
  <si>
    <t>[A200G,C146T,C182T,C195T,G207A,T204C,T310C]</t>
  </si>
  <si>
    <t>[C10915T,T10858C]</t>
  </si>
  <si>
    <t>[C182T,C198T]</t>
  </si>
  <si>
    <t>[G8485A,T8450C,T8468C]</t>
  </si>
  <si>
    <t>L7a1a</t>
  </si>
  <si>
    <t>[A10694G,T10664C]</t>
  </si>
  <si>
    <t>[A16166G,A16254G,C16189T,C16291T,C16311T,G16230A]</t>
  </si>
  <si>
    <t>[A3564G]</t>
  </si>
  <si>
    <t>[A7765G,G7789A]</t>
  </si>
  <si>
    <t>[C11266T,T11287C]</t>
  </si>
  <si>
    <t>[C2484T]</t>
  </si>
  <si>
    <t>[C4676T,G4655A]</t>
  </si>
  <si>
    <t>[G1719A,T1717C]</t>
  </si>
  <si>
    <t>[G4092A]</t>
  </si>
  <si>
    <t>[T13602C]</t>
  </si>
  <si>
    <t>[T4967C]</t>
  </si>
  <si>
    <t>[T9018C]</t>
  </si>
  <si>
    <t>L7b1a</t>
  </si>
  <si>
    <t>[16188.1C,16189.1C,A16166G,A16180d,A16181d,C16179T,C16256T,G16213A,G16230A,G16274A,T16187C,T16209C]</t>
  </si>
  <si>
    <t>[309.1CC,310.1C,521-524d,A200G,A521d,ACNN521d,C146T,C182T,C195T,C522d,N523d,N524d,NN523d]</t>
  </si>
  <si>
    <t>[A4871G,G4853A]</t>
  </si>
  <si>
    <t>[C8611A,G8581A]</t>
  </si>
  <si>
    <t>[C9320T]</t>
  </si>
  <si>
    <t>[G3592A,T3633C]</t>
  </si>
  <si>
    <t>[T10275C]</t>
  </si>
  <si>
    <t>[T6620C,T6671C]</t>
  </si>
  <si>
    <t>L7b2a1</t>
  </si>
  <si>
    <t>[315.1C,521-524d,A521d,ACNN521d,C522d,N523d,N524d,NN523d,T593C]</t>
  </si>
  <si>
    <t>[A15911G,G15927A]</t>
  </si>
  <si>
    <t>[G12651C,T12681C]</t>
  </si>
  <si>
    <t>[G8152A,T8176C]</t>
  </si>
  <si>
    <t>[T14348C]</t>
  </si>
  <si>
    <t>[T6044C]</t>
  </si>
  <si>
    <t>L7b2b</t>
  </si>
  <si>
    <t>[309.1C,310.1C,521-524d,525.1A,526.1C,527.1A,528.1C,A521d,ACNN521d,C146T,C182T,C195T,C522d,N523A,N523d,N524C,N524d,NN523d,T593C]</t>
  </si>
  <si>
    <t>[309.1C,521-524d,525.1A,526.1C,527.1A,528.1C,A521d,ACNN521d,C146T,C152G,C182T,C195T,C522d,N523A,N523d,N524C,N524d,NN523d,T593C]</t>
  </si>
  <si>
    <t>[A16166G,C16189T,G16213A,G16230A,T16172C,T16209C]</t>
  </si>
  <si>
    <t>[A16166G,G16213A,G16230A,T16172C,T16209C]</t>
  </si>
  <si>
    <t>[C1377T]</t>
  </si>
  <si>
    <t>[C15733A]</t>
  </si>
  <si>
    <t>M</t>
  </si>
  <si>
    <t>[152.1T,A215G,A247G,C146T,C151T,C195T]</t>
  </si>
  <si>
    <t>[16168.1C,16181.1C,16182.1CC,A16129G,C16188d,C16189d,C16311T,CC16188d,G16230A,T16278C]</t>
  </si>
  <si>
    <t>[16184.1C,A16129G,A16183C,A16317G,C16214T,C16355T,G16230A,T16086C,T16172C,T16187d,T16278C,T16325C]</t>
  </si>
  <si>
    <t>[16185.1CC,16186.1CC,16263.1T,A16129G,A16299G,C16191T,C16192d,C16193d,C16311T,G16230A,T16263d,T16278C]</t>
  </si>
  <si>
    <t>[16186.1C,A16129G,C16186d,C16311T,G16230A,T16086C,T16126C,T16278C,T16304C]</t>
  </si>
  <si>
    <t>[16188.1T,16189.1T,16234.1CAT,A16129G,A16326G,T16187d,T16278C,T16362C]</t>
  </si>
  <si>
    <t>[16188.1T,16189.1T,16273.1G,A16129G,A16272G,A16272d,C16311T,G16230A,T16187d,T16278C,T16325C]</t>
  </si>
  <si>
    <t>[16188.1T,16189.1T,16314.1A,A16129G,C16519T,G16230A,G16319A,G16319d,T16187d,T16223C,T16278C,T16357C]</t>
  </si>
  <si>
    <t>[16188.1T,16189.1T,A15924G,A16129G,C16290T,C16311T,G16230A,T16126C,T16187d,T16278C]</t>
  </si>
  <si>
    <t>[16188.1T,16189.1T,A15924G,A16129G,C16290T,C16311T,G16230A,T16187d,T16223C,T16278C]</t>
  </si>
  <si>
    <t>[16188.1T,16189.1T,A16129G,A16316G,C16311T,C16519T,G16230A,T16187d,T16278C,T16362C]</t>
  </si>
  <si>
    <t>[16188.1T,16189.1T,A16129G,C16311T,C16320T,G16230A,G16319A,G16518T,T16187d,T16278C,T16362C]</t>
  </si>
  <si>
    <t>[16188.1T,16189.1T,A16129G,C16311T,G16230A,T16126C,T16187d]</t>
  </si>
  <si>
    <t>[16188.1T,16189.1T,C16311T,C16320T,C16519T,G16230A,T16187d,T16278C]</t>
  </si>
  <si>
    <t>[16188.1T,A16129G,A16316G,C16311T,G16230A,T16187d,T16278C]</t>
  </si>
  <si>
    <t>[16188.1T,A16129G,C16214A,C16234T,G16230A,T16187d]</t>
  </si>
  <si>
    <t>[16188.1T,A16129G,C16218T,C16260T,C16270T,C16311T,C16519T,G16230A,T16086C,T16187d,T16278C,T16362C]</t>
  </si>
  <si>
    <t>[16188.1T,A16129G,C16218T,C16261T,G16230A,T16187d,T16278C]</t>
  </si>
  <si>
    <t>[16188.1T,A16129G,C16218T,C16270T,C16311T,C16519T,G16230A,T16086C,T16187d,T16278C,T16362C]</t>
  </si>
  <si>
    <t>[16188.1T,A16129G,C16266T,C16311T,C16519T,G16230A,T16092C,T16187d,T16278C,T16362C]</t>
  </si>
  <si>
    <t>[16188.1T,A16129G,C16291T,C16311T,G16230A,T16187d,T16231C,T16278C,T16362C]</t>
  </si>
  <si>
    <t>[16188.1T,A16129G,G16230A,G16273A,T16187d,T16278C,T16304C]</t>
  </si>
  <si>
    <t>[16188.1T,A16166G,C16311T,C16365T,G16230A,G16319A,T16187d,T16217C,T16278C,T16381C]</t>
  </si>
  <si>
    <t>[196.1T,301.1C,302.1C,309.1C,521-524d,67.1A,A215G,A247G,A521d,ACNN521d,C146T,C151T,C195T,C522d,G66T,N523d,N524d,NN523d]</t>
  </si>
  <si>
    <t>[196.1T,308.1C,309.1C,310.1C,521-524d,62.1T,67.1A,A215G,A247G,A521d,ACNN521d,C146T,C151T,C195T,C522d,G66T,N523d,N524d,NN523d]</t>
  </si>
  <si>
    <t>[196.1T,309.1C,315.1C,521-524d,67.1A,A215G,A247G,A521d,ACNN521d,C146T,C151T,C195T,C522d,G66T,N523d,N524d,NN523d,T63d]</t>
  </si>
  <si>
    <t>[196.1T,61.1CC,A215G,A247G,C146T,C151T,C64d,G66A]</t>
  </si>
  <si>
    <t>[196.1T,A215G,A247G,C146T,C151T]</t>
  </si>
  <si>
    <t>[245.1G,310.1C,314.1C,315.1C,351.1C,352.1C,356.1C,521-524d,A247G,A249d,A357C,A521d,ACNN521d,C146T,C152T,C195T,C522d,G207A,N523d,N524d,NN523d,T199C]</t>
  </si>
  <si>
    <t>[302.1C,309.1C,521-524d,A189G,A247G,A521d,ACNN521d,C146T,C522d,G185A,N523d,N524d,NN523d]</t>
  </si>
  <si>
    <t>[302.1C,309.1C,521-524d,A247G,A521d,ACNN521d,C152T,C195T,C522d,G143A,N523d,N524d,NN523d]</t>
  </si>
  <si>
    <t>[308.1C,309.1C,310.1C,351.1C,356.1C,521-524d,A247G,A521d,ACNN521d,C152T,C195T,C522d,G207A,N523d,N524d,NN523d]</t>
  </si>
  <si>
    <t>[308.1C,309.1C,310.1C,521-524d,A189G,A234G,A247G,A521d,ACNN521d,C152T,C522d,G185A,G513A,N523d,N524d,NN523d,T489C]</t>
  </si>
  <si>
    <t>[309.1C,310.1C,521-524d,525.1A,526.1C,527.1A,528.1C,529.1A,530.1C,A247G,A446G,A446N,A446T,A521d,ACNN521d,C146T,C152T,C195T,C522d,N523A,N523d,N524C,N524d,NN523d,T477G,T489C]</t>
  </si>
  <si>
    <t>[309.1C,310.1C,521-524d,A521d,ACNN521d,C146T,C195T,C522d,N523A,N523d,N524C,N524d,NN523d,T482C,T489C]</t>
  </si>
  <si>
    <t>[309.1C,310.1C,521-524d,A521d,ACNN521d,C522d,N523d,N524d,NN523d,T489C]</t>
  </si>
  <si>
    <t>[309.1C,310.1C,A247G,A540T,C146T,C195T,N523A,N524C,T489C]</t>
  </si>
  <si>
    <t>[309.1C,315.1C,521-524d,A247G,A521d,ACNN521d,C146T,C152T,C262T,C522d,G143A,G228A,N523d,N524d,NN523d,T199C,T204C,T489C]</t>
  </si>
  <si>
    <t>[309.1C,315.1C,521-524d,A247G,A521d,ACNN521d,C146T,C152T,C262T,C522d,G185A,G228A,N523d,N524d,NN523d,T199C,T204C,T489C]</t>
  </si>
  <si>
    <t>[309.1C,A215G,A247G,C146T,C151T,C195T]</t>
  </si>
  <si>
    <t>[309.1CC,310.1C,521-524d,525.1A,526.1C,527.1A,528.1C,529.1A,530.1C,531.1A,532.1C,566.1CCCCCC,567.1CCCCCC,64.1T,A247G,A521d,ACNN521d,C146T,C152T,C195T,C522d,N523A,N523d,N524C,N524d,NN523d,T489C]</t>
  </si>
  <si>
    <t>[309.1CC,310.1C,521-524d,525.1A,526.1C,527.1A,528.1C,529.1A,530.1C,566.1CCCC,567.1CCCC,64.1T,A521d,ACNN521d,C146T,C152T,C195T,C522d,N523A,N523d,N524C,N524d,NN523d,T489C]</t>
  </si>
  <si>
    <t>[309.1CC,310.1C,521-524d,525.1A,526.1C,527.1A,528.1C,A521d,ACNN521d,C146T,C152T,C195T,C522d,N523A,N523d,N524C,N524d,NN523d,T489C]</t>
  </si>
  <si>
    <t>[309.1CC,310.1C,521-524d,A521d,ACNN521d,C146T,C195T,C522d,G54A,N523A,N523d,N524C,N524d,NN523d,T482C,T489C]</t>
  </si>
  <si>
    <t>[310.1C,314.1C,315.1C,351.1C,352.1C,356.1C,521-524d,A247G,A357C,A521d,ACNN521d,C152T,C195T,C522d,G207A,N523d,N524d,NN523d]</t>
  </si>
  <si>
    <t>[315.1C,352.1C,356.1C,521-524d,A247G,A357C,A521d,ACNN521d,C146T,C152T,C195T,C522d,N523d,N524d,NN523d,T199C]</t>
  </si>
  <si>
    <t>[315.1C,514.1C,515.1A,521-524d,525.1A,526.1C,527.1A,528.1C,529.1A,530.1C,A247G,A521d,ACNN521d,C146T,C152T,C195T,C522d,G103A,G513A,N523A,N523d,N524C,N524d,NN523d,T489C,T629C]</t>
  </si>
  <si>
    <t>[315.1C,521-524d,A189G,A521d,ACNN521d,C146T,C522d,G185A,N523d,N524d,NN523d]</t>
  </si>
  <si>
    <t>[315.1C,521-524d,A189G,A521d,ACNN521d,C152T,C195T,C522d,N523d,N524d,NN523d]</t>
  </si>
  <si>
    <t>[4317.1C,A4265G,A4402d,T4312C]</t>
  </si>
  <si>
    <t>[521-524d,A247G,A521d,ACNN521d,C146T,C152T,C195T,C303d,C309d,C522d,N523d,N524d,NN523d]</t>
  </si>
  <si>
    <t>[A10598G,A10688G,A10739G,C10619T,T10664C]</t>
  </si>
  <si>
    <t>[A15064T,G15043A]</t>
  </si>
  <si>
    <t>[A16129G,A16215G,C16311T,G16230A,T16187C,T16278C,T16368C]</t>
  </si>
  <si>
    <t>[A189G,C146T,G185A]</t>
  </si>
  <si>
    <t>[A247G,A248d,C146T,C152T,C195T,C311d,T310A,T310G,T310N]</t>
  </si>
  <si>
    <t>[A3606G,G3531A,T3594C]</t>
  </si>
  <si>
    <t>[A8623G,A8674G,T8655C]</t>
  </si>
  <si>
    <t>[A8659G,T8632C,T8655C]</t>
  </si>
  <si>
    <t>[A8666G,T8655C]</t>
  </si>
  <si>
    <t>[A8673T,T8655C]</t>
  </si>
  <si>
    <t>[C13306G,G13276A,T13254C]</t>
  </si>
  <si>
    <t>[C14745T,T14783C]</t>
  </si>
  <si>
    <t>M1'20'51</t>
  </si>
  <si>
    <t>[16184.1C,A16129G,A16183C,A16258d,A16272G,C16188d,C16189d,C16311T,CC16188d,G16230A,T16224C,T16278C]</t>
  </si>
  <si>
    <t>[16185.1CC,16186.1CC,A16129G,A16258d,A16272G,C16191T,C16192d,C16193d,C16311T,G16230A,T16278C]</t>
  </si>
  <si>
    <t>[16188.1T,16189.1T,16261.1C,A16129G,A16258C,A16258d,A16272G,C16311T,G16230A,T16187d,T16278C]</t>
  </si>
  <si>
    <t>[16188.1T,16189.1T,A16129G,A16258C,A16272G,G16230A,T16187d,T16278C]</t>
  </si>
  <si>
    <t>[16188.1T,16189.1T,A16129G,A16272G,C16311T,G16230A,T16187d,T16278C]</t>
  </si>
  <si>
    <t>[16188.1T,16254.1C,16259.1T,A16129G,A16258d,A16272G,G16230A,T16187d,T16278C]</t>
  </si>
  <si>
    <t>[16188.1T,16259.1C,A16129G,A16258C,A16272G,C16311T,G16230A,T16187d,T16278C]</t>
  </si>
  <si>
    <t>[16188.1T,16261.1C,A16129G,A16258d,A16272G,C16311T,G16230A,T16136C,T16187d,T16278C,T16298C]</t>
  </si>
  <si>
    <t>[16188.1T,16261.1C,A16129G,A16258d,A16272G,C16311T,G16230A,T16187d,T16278C]</t>
  </si>
  <si>
    <t>[16188.1T,A16129G,A16247G,A16258d,A16272G,C16311T,G16230A,T16187d,T16278C]</t>
  </si>
  <si>
    <t>[16188.1T,A16129G,A16258d,A16272G,C16311T,G16230A,T16093C,T16187d,T16278C]</t>
  </si>
  <si>
    <t>[16188.1T,A16129G,A16258d,A16272G,C16311T,G16230A,T16136C,T16187d,T16278C,T16298C]</t>
  </si>
  <si>
    <t>[16188.1T,A16129G,A16258d,A16272G,C16311T,G16230A,T16187d,T16278C]</t>
  </si>
  <si>
    <t>[16188.1T,A16258d,A16272G,C16311T,G16230A,T16187d,T16278C]</t>
  </si>
  <si>
    <t>[308.1C,309.1C,310.1C,521-524d,A247G,A521d,ACNN521d,C146T,C150T,C195T,C522d,G185A,N523d,N524d,NN523d,T279C]</t>
  </si>
  <si>
    <t>[308.1C,317.1A,A153G,A247G,A248d,C146T,C150T,C195T,G316C]</t>
  </si>
  <si>
    <t>[309.1C,315.1C,521-524d,A247G,A521d,ACNN521d,C146T,C150T,C195T,C522d,G185A,N523d,N524d,NN523d,T279C]</t>
  </si>
  <si>
    <t>[315.1C,521-524d,A188G,A521d,ACNN521d,C146T,C152T,C522d,G185A,N523d,N524d,NN523d]</t>
  </si>
  <si>
    <t>[315.1C,521-524d,A189G,A521d,ACNN521d,C146T,C152T,C195T,C522d,G185A,N523d,N524d,NN523d,T199C]</t>
  </si>
  <si>
    <t>[315.1C,521-524d,A521d,ACNN521d,C146T,C152T,C522d,G185A,N523d,N524d,NN523d]</t>
  </si>
  <si>
    <t>[315.1C,521-524d,A521d,ACNN521d,C456T,C522d,N523d,N524d,NN523d,T489C]</t>
  </si>
  <si>
    <t>[454.1T,521-524d,A521d,ACNN521d,C522d,N523A,N523d,N524C,N524d,NN523d,T489C]</t>
  </si>
  <si>
    <t>[A14161d,G14160d,GA14160d,T14110C,T14138C,T14141G]</t>
  </si>
  <si>
    <t>M10</t>
  </si>
  <si>
    <t>[16188.1T,A16129G,A16265G,A16299G,C16256T,G16230A,T16187d,T16278C]</t>
  </si>
  <si>
    <t>[16188.1T,A16129G,A16299G,C16256T,G16230A,T16187d,T16278C]</t>
  </si>
  <si>
    <t>M10a</t>
  </si>
  <si>
    <t>[16188.1T,A16129G,G16230A,T16187d,T16209C,T16278Y]</t>
  </si>
  <si>
    <t>[521-524d,525.1A,526.1C,527.1A,528.1C,529.1A,530.1C,566.1CCCCC,567.1CCCCC,A521d,ACNN521d,C522d,G709A,N523A,N523d,N524C,N524d,NN523d,T489C]</t>
  </si>
  <si>
    <t>[A10688G,A10694G,G10646A,T10664C]</t>
  </si>
  <si>
    <t>M10a1</t>
  </si>
  <si>
    <t>[16188.1T,A16129G,G16230A,T16140C,T16187d,T16271C,T16278C]</t>
  </si>
  <si>
    <t>[309.1CC,310.1C,521-524d,525.1A,526.1C,527.1A,528.1C,529.1A,530.1C,566.1CCCC,567.1CCCC,A247G,A521d,ACNN521d,C146T,C522d,G709A,G94A,N523A,N523d,N524C,N524d,NN523d,T489C]</t>
  </si>
  <si>
    <t>M10a1a</t>
  </si>
  <si>
    <t>[521-524d,525.1A,526.1C,527.1A,528.1C,529.1A,530.1C,568.1C,569.1C,570.1C,571.1C,A521d,A567C,ACNN521d,C522d,G709A,N523A,N523d,N524C,N524d,NN523d,T489C]</t>
  </si>
  <si>
    <t>[521-524d,525.1A,526.1C,527.1A,528.1C,A247G,A521d,A565d,A567d,ACNN521d,C146T,C194d,C522d,N523A,N523d,N524C,N524d,NN523d,T489C]</t>
  </si>
  <si>
    <t>[523-526d,A567C,C525d,G526d,N523d,N524d,NNCG523d,T489C]</t>
  </si>
  <si>
    <t>[A12534G,C12549T]</t>
  </si>
  <si>
    <t>[C15040T,G15043A,T15071C,T15109C]</t>
  </si>
  <si>
    <t>[C8765T,T8793C]</t>
  </si>
  <si>
    <t>M10a1a1a</t>
  </si>
  <si>
    <t>[16188.1T,16189.1T,G16230A,T16093C,T16187d,T16278C,T16357C]</t>
  </si>
  <si>
    <t>[521-524d,525.1A,526.1C,527.1A,528.1C,566.1CCC,567.1CCC,A521d,ACNN521d,C522d,G709A,N523A,N523d,N524C,N524d,NN523d,T489C]</t>
  </si>
  <si>
    <t>[521-524d,525.1A,526.1C,527.1A,528.1C,566.1CCCC,567.1CCCC,A521d,ACNN521d,C522d,G709A,N523A,N523d,N524C,N524d,NN523d,T489C]</t>
  </si>
  <si>
    <t>[521-524d,525.1A,526.1C,527.1A,528.1C,566.1CCCCCC,567.1CCCCCC,A521d,ACNN521d,C522d,G709A,N523A,N523d,N524C,N524d,NN523d,T489C]</t>
  </si>
  <si>
    <t>[521-524d,525.1A,526.1C,527.1A,528.1C,566.1CCCCCCC,567.1CCCCCCC,A521d,ACNN521d,C522d,N523A,N523d,N524C,N524d,NN523d,T489C]</t>
  </si>
  <si>
    <t>[521-524d,566.1CCCCCC,A521d,ACNN521d,C522d,N523d,N524d,NN523d,T489C]</t>
  </si>
  <si>
    <t>[A16497G,C16519T,G16230A,T16187C,T16209C,T16278C,T16357C]</t>
  </si>
  <si>
    <t>[A4181G,C4140T,G4104A]</t>
  </si>
  <si>
    <t>[C14337T]</t>
  </si>
  <si>
    <t>[C14533T,T14502C]</t>
  </si>
  <si>
    <t>[G14476A,T14502C]</t>
  </si>
  <si>
    <t>[G8764A,T8793C]</t>
  </si>
  <si>
    <t>[N3107C,T3083C]</t>
  </si>
  <si>
    <t>[N3107d,T3083C]</t>
  </si>
  <si>
    <t>[T14484C,T14502C]</t>
  </si>
  <si>
    <t>M10a1a1b</t>
  </si>
  <si>
    <t>[16185.1CC,16292.1T,A16497G,C16191T,C16192d,C16193d,C16214T,C16294T,C16296d,C16519T,G16230A,T16278C,T16357C]</t>
  </si>
  <si>
    <t>M10a1a1b1</t>
  </si>
  <si>
    <t>[16186.1CC,16189.1T,16190.1T,16192.1T,16193.1T,A16129G,A16497G,C16186d,C16191T,C16519T,CT16186d,G16230A,T16093C,T16187d,T16278C,T16357C,T16381C]</t>
  </si>
  <si>
    <t>[16186.1CC,16189.1T,16190.1T,16192.1T,16193.1T,A16129G,C16186d,C16191T,CT16186d,G16230A,T16093C,T16187d,T16278C,T16357C]</t>
  </si>
  <si>
    <t>[16186.1CC,16189.1T,16190.1T,16192.1T,16193.1T,A16129G,C16186d,C16191T,CT16186d,G16230A,T16093Y,T16187d,T16278C,T16357C]</t>
  </si>
  <si>
    <t>[16186.1CC,16189.1T,16192.1T,A16129G,C16188d,C16191T,G16230A,T16093C,T16187d,T16249C,T16278C,T16357C,TC16187d]</t>
  </si>
  <si>
    <t>[16186.1CC,16190.1T,16193.1T,A16129G,C16191T,G16230A,T16278C,T16357C]</t>
  </si>
  <si>
    <t>[16189.1T,16192.1T,A16129G,C16186d,CT16186d,G16230A,T16093C,T16187d,T16278C]</t>
  </si>
  <si>
    <t>[16189.1T,16192.1T,A16129G,C16186d,CT16186d,G16230A,T16093Y,T16187d,T16278C]</t>
  </si>
  <si>
    <t>[195.1T,A189G,C146G,C146N,C152T,C194d,T199C]</t>
  </si>
  <si>
    <t>[196.1T,309.1C,310.1C,521-524d,525.1A,526.1C,527.1A,528.1C,566.1CCCCC,567.1CCCCC,A189G,A247G,A521d,ACNN521d,C152T,C522d,G709A,N523A,N523d,N524C,N524d,NN523d,T199C,T489C]</t>
  </si>
  <si>
    <t>[196.1T,A189G,A247G,C152T,T199C,T310A,T310G,T310N]</t>
  </si>
  <si>
    <t>[196.1T,A189G,C152T,T199C]</t>
  </si>
  <si>
    <t>[315.1C,521-524d,525.1A,526.1C,527.1A,528.1C,566.1CCCC,567.1CCCC,A521d,ACNN521d,C522d,G709A,N523A,N523d,N524C,N524d,NN523d,T489C]</t>
  </si>
  <si>
    <t>[315.1C,521-524d,525.1A,526.1C,527.1A,528.1C,566.1CCCCC,567.1CCCCC,A521d,ACNN521d,C522d,G709A,N523A,N523d,N524C,N524d,NN523d,T489C]</t>
  </si>
  <si>
    <t>[521-524d,525.1A,526.1C,527.1A,528.1C,572.1G,572.1N,572.1T,A521d,ACNN521d,C522d,N523A,N523d,N524C,N524d,NN523d,T489C]</t>
  </si>
  <si>
    <t>[521-524d,572.1G,572.1N,572.1T,A521d,ACNN521d,C522d,N523d,N524d,NN523d,T489C]</t>
  </si>
  <si>
    <t>[A10529G]</t>
  </si>
  <si>
    <t>[A7250N,A7250T,T7256C]</t>
  </si>
  <si>
    <t>M10a1a1b2</t>
  </si>
  <si>
    <t>[16186.1CC,C16191T,G16230A,T16093C,T16278C,T16357C]</t>
  </si>
  <si>
    <t>[16188.1T,16189.1T,C16294T,G16230A,T16093C,T16187d,T16278C,T16357C]</t>
  </si>
  <si>
    <t>[309.1C,310.1C,521-524d,566.1CCCCCC,A247G,A521d,ACNN521d,C152T,C195T,C522d,N523d,N524d,NN523d,T489C]</t>
  </si>
  <si>
    <t>[A10688G,G10646A,G10653A,T10664C]</t>
  </si>
  <si>
    <t>M10a1b</t>
  </si>
  <si>
    <t>[16188.1T,A16129G,G16230A,T16187d,T16217C,T16278C]</t>
  </si>
  <si>
    <t>[309.1C,310.1C,514.1GA,521-524d,525.1A,526.1C,566.1C,567.1C,A247G,A521d,ACNN521d,C146T,C152T,C195T,C522d,G709A,N523A,N523d,N524C,N524d,NN523d,T489C]</t>
  </si>
  <si>
    <t>[309.1C,310.1C,521-524d,566.1CCCCC,A247G,A521d,ACNN521d,C146T,C152T,C195T,C522d,G70A,N523A,N523d,N524C,N524d,NN523d,T489C]</t>
  </si>
  <si>
    <t>[309.1C,521-524d,525.1A,526.1C,527.1A,528.1C,529.1A,530.1C,566.1CCCC,567.1CCCC,A247G,A291d,A521d,ACNN521d,C146T,C152T,C195T,C522d,G709A,N523A,N523d,N524C,N524d,NN523d,T489C]</t>
  </si>
  <si>
    <t>[521-524d,525.1A,526.1C,527.1A,528.1C,529.1A,530.1C,566.1CCCCCC,567.1CCCCCC,A521d,ACNN521d,C522d,G709A,N523A,N523d,N524C,N524d,NN523d,T489C]</t>
  </si>
  <si>
    <t>[A10688G,G10646A,T10664C,T10724C]</t>
  </si>
  <si>
    <t>[A15218G,G15172A]</t>
  </si>
  <si>
    <t>[C15050T,G15043A,T15071C]</t>
  </si>
  <si>
    <t>[G8856A,G8886A]</t>
  </si>
  <si>
    <t>M10a2</t>
  </si>
  <si>
    <t>[16188.1T,16189.1T,A16066G,A16129G,C16320T,G16230A,T16187d,T16278C]</t>
  </si>
  <si>
    <t>[16188.1T,16189.1T,A16129G,G16145A,G16230A,T16187d,T16278C]</t>
  </si>
  <si>
    <t>[309.1C,310.1C,521-524d,566.1CCC,A521d,ACNN521d,C146T,C152T,C195T,C522d,N523d,N524d,NN523d]</t>
  </si>
  <si>
    <t>[A16066G,A16129G,A16258G,C16189T,C16519T,G16230A,T16278C]</t>
  </si>
  <si>
    <t>[A8919G,G8856A]</t>
  </si>
  <si>
    <t>[C15040T,G15043A,G15077A,T15071C]</t>
  </si>
  <si>
    <t>M11a</t>
  </si>
  <si>
    <t>[16188.1T,16189.1T,A16129G,C16311T,G16230A,T16187d,T16278C]</t>
  </si>
  <si>
    <t>[199.1TTG,301.1C,309.1C,310.1C,314.1C,521-524d,A197d,A215G,A247G,A257G,A326G,A521d,AC197d,ACNN521d,C146T,C152T,C195T,C195d,C198T,C198d,C522d,N523d,N524d,NN523d,T318C]</t>
  </si>
  <si>
    <t>[199.1TTG,308.1C,309.1C,A197d,A215G,A247G,A326G,AC197d,C146T,C152T,C195d,C198d,T318C]</t>
  </si>
  <si>
    <t>[308.1C,309.1C,310.1C,521-524d,A215G,A247G,A326G,A521d,ACNN521d,C146T,C152T,C195T,C198T,C522d,N523d,N524d,NN523d,T318C]</t>
  </si>
  <si>
    <t>[308.1C,309.1C,A215G,A247G,A326G,C146T,C152T,C195T,T318C]</t>
  </si>
  <si>
    <t>[41.1T,521-524d,A215G,A247G,A326G,A521d,ACNN521d,C146T,C152T,C195T,C522d,N523d,N524d,NN523d,T310C,T318C]</t>
  </si>
  <si>
    <t>[454.1T,455.1T,521-524d,525.1A,526.1C,527.1A,528.1C,529.1A,530.1C,A200G,A215G,A247G,A326G,A521d,ACNN521d,C146T,C152T,C195T,C522d,C679T,N523A,N523d,N524C,N524d,NN523d,T310C,T318C,T489C]</t>
  </si>
  <si>
    <t>M11a1</t>
  </si>
  <si>
    <t>[199.1TTG,308.1C,309.1C,310.1C,521-524d,A197d,A215G,A247G,A326G,A521d,AC197d,ACNN521d,C146T,C152T,C195T,C195d,C198T,C198d,C522d,N523d,N524d,NN523d,T318C]</t>
  </si>
  <si>
    <t>[201.1G,308.1C,309.1C,310.1C,521-524d,A200T,A215G,A247G,A326G,A521d,ACNN521d,C146T,C152T,C198T,C198d,C522d,N523d,N524d,NN523d,T318C]</t>
  </si>
  <si>
    <t>[308.1C,309.1C,A215G,A247G,A326G,C146T,C152T,C195T,C198T,T318C]</t>
  </si>
  <si>
    <t>[A215G,A247G,A326G,C146T,C152T,C195T,C198T,T310A,T310G,T310N,T318C]</t>
  </si>
  <si>
    <t>[A215G,A247G,A326G,C146T,C152T,C195T,C198T,T318C]</t>
  </si>
  <si>
    <t>[A8107G,A8108G]</t>
  </si>
  <si>
    <t>M11a2</t>
  </si>
  <si>
    <t>[16172.1T,16173.1T,16188.1T,16189.1T,A16129G,C16311T,G16230A,T16172d,T16187d,T16278C]</t>
  </si>
  <si>
    <t>[16188.1T,A16051G,A16129G,C16173T,C16291T,C16311T,G16230A,T16187d,T16278C]</t>
  </si>
  <si>
    <t>[16188.1T,A16051G,A16129G,C16173T,C16311T,G16230A,T16187d,T16278C]</t>
  </si>
  <si>
    <t>[16188.1T,A16129G,C16111T,C16173T,C16311T,G16230A,T16187d,T16278C]</t>
  </si>
  <si>
    <t>[16188.1T,A16129G,C16173T,C16311T,G16230A,T16187d,T16278C]</t>
  </si>
  <si>
    <t>[198.1G,308.1C,309.1C,310.1C,521-524d,A197G,A197T,A200G,A215G,A247G,A326G,A521d,ACNN521d,C152T,C195T,C522d,N523d,N524d,NN523d,T318C]</t>
  </si>
  <si>
    <t>[198.1G,314.1C,315.1C,521-524d,A197T,A215G,A247G,A326G,A521d,ACNN521d,C152T,C195d,C522d,N523d,N524d,NN523d,T318C]</t>
  </si>
  <si>
    <t>[199.1TTG,521-524d,A197d,A215G,A247G,A326G,A521d,AC197d,ACNN521d,C152T,C195T,C195d,C198T,C198d,C522d,N523d,N524d,NN523d,T318C]</t>
  </si>
  <si>
    <t>[308.1C,309.1C,310.1C,521-524d,A200G,A215G,A247G,A326G,A521d,ACNN521d,C151T,C152T,C195T,C522d,N523d,N524d,NN523d,T318C]</t>
  </si>
  <si>
    <t>[521-524d,A200G,A247G,A326G,A521d,ACNN521d,C152T,C195T,C522d,N523d,N524d,NN523d,T310A,T310G,T310N,T318C]</t>
  </si>
  <si>
    <t>[521-524d,A247G,A326G,A521d,ACNN521d,C152T,C195T,C522d,N523d,N524d,NN523d,T310C,T318C]</t>
  </si>
  <si>
    <t>[A14375G,C14340T]</t>
  </si>
  <si>
    <t>[A215G,A247G,A326G,C146G,C146N,C152T,C195T,C198T,T318C]</t>
  </si>
  <si>
    <t>[A215G,A247G,A326G,C152T,C195T,C198T,T318C]</t>
  </si>
  <si>
    <t>[A240G,A247G,A326G,C152T,C195T,T310C,T318C]</t>
  </si>
  <si>
    <t>[C10400T,T10404C]</t>
  </si>
  <si>
    <t>[C15327T,G15301A]</t>
  </si>
  <si>
    <t>M11b1</t>
  </si>
  <si>
    <t>[16188.1T,16189.1T,A16129G,C16248T,C16311T,G16230A,G16398A,T16187d,T16223C,T16278C]</t>
  </si>
  <si>
    <t>[A215G,A247G,A326G,C146T,C152T,C195T,T318C]</t>
  </si>
  <si>
    <t>M11b1a</t>
  </si>
  <si>
    <t>[153.1AC,308.1C,309.1C,310.1C,521-524d,A153d,A200G,A215G,A247G,A326G,A521d,ACNN521d,C152d,C195T,C522d,CA152d,N523d,N524d,NN523d,T318C]</t>
  </si>
  <si>
    <t>[A11914G,A11926G,G11969A]</t>
  </si>
  <si>
    <t>M11b1a1</t>
  </si>
  <si>
    <t>[308.1C,309.1C,310.1C,521-524d,A215G,A247G,A326G,A521d,ACNN521d,C152T,C195T,C522d,N523d,N524d,NN523d,T318C]</t>
  </si>
  <si>
    <t>[C13890T,G13928T]</t>
  </si>
  <si>
    <t>M11b2</t>
  </si>
  <si>
    <t>[16184.1TC,16190.1T,16193.1C,A16129G,C16311T,C16519T,G16230A,T16278C]</t>
  </si>
  <si>
    <t>[308.1C,309.1C,310.1C,458.1C,521-524d,525.1A,526.1C,527.1A,528.1C,529.1A,530.1C,A200G,A215G,A247G,A326G,A521d,ACNN521d,C146T,C152T,C195T,C522d,N523A,N523d,N524C,N524d,NN523d,T318C,T489C]</t>
  </si>
  <si>
    <t>[308.1C,309.1C,310.1C,521-524d,A200G,A215G,A247G,A326G,A521d,ACNN521d,C146T,C152T,C195T,C522d,N523d,N524d,NN523d,T318C]</t>
  </si>
  <si>
    <t>[308.1C,309.1C,A200G,A215G,A247G,A326G,C146T,C152T,C195T,T318C]</t>
  </si>
  <si>
    <t>[314.1C,315.1C,458.1C,521-524d,525.1A,526.1C,527.1A,528.1C,529.1A,530.1C,A200G,A215G,A247G,A326G,A521d,ACNN521d,C146T,C152T,C195T,C522d,N523A,N523d,N524C,N524d,NN523d,T318C,T489C]</t>
  </si>
  <si>
    <t>[458.1C,521-524d,A521d,ACNN521d,C522d,N523A,N523d,N524C,N524d,NN523d,T489C]</t>
  </si>
  <si>
    <t>[A13866G,C13890T]</t>
  </si>
  <si>
    <t>[A5192G]</t>
  </si>
  <si>
    <t>M11c</t>
  </si>
  <si>
    <t>[16185.1CC,A16129G,C16169T,C16173T,C16190T,C16191d,C16192d,C16292T,C16311T,G16230A,T16243C,T16263C,T16278C]</t>
  </si>
  <si>
    <t>[16189.1T,16191.1T,A16129G,C16169T,C16186d,C16311T,CT16186d,G16230A,T16178C,T16187d,T16278C]</t>
  </si>
  <si>
    <t>[308.1C,309.1C,310.1C,521-524d,A189G,A215G,A247G,A326G,A521d,ACNN521d,C146T,C152T,C195T,C522d,N523d,N524d,NN523d,T318C]</t>
  </si>
  <si>
    <t>[308.1C,309.1C,310.1C,521-524d,A215G,A247G,A326G,A521d,ACNN521d,C146T,C152T,C195T,C522d,N523d,N524d,NN523d,T318C]</t>
  </si>
  <si>
    <t>[G1289A]</t>
  </si>
  <si>
    <t>M11d</t>
  </si>
  <si>
    <t>[195.1T,307.1A,307.1C,307.1G,307.1N,521-524d,A188G,A200G,A215G,A247G,A326G,A521d,ACNN521d,C146T,C152T,C194d,C195T,C522d,N523A,N523d,N524C,N524d,NN523d,T310d,T318C,T471C,T489C]</t>
  </si>
  <si>
    <t>[195.1T,314.1C,315.1C,521-524d,525.1A,526.1C,527.1A,528.1C,529.1A,530.1C,A188G,A200G,A215G,A247G,A326G,A521d,ACNN521d,C146T,C152T,C194d,C195T,C522d,N523A,N523d,N524C,N524d,NN523d,T318C,T471C,T489C]</t>
  </si>
  <si>
    <t>[308.1C,309.1C,310.1C,521-524d,525.1A,526.1C,527.1A,528.1C,529.1A,530.1C,A200G,A215G,A247G,A326G,A521d,ACNN521d,C146T,C152T,C195T,C522d,N523A,N523d,N524C,N524d,NN523d,T318C,T471C,T489C]</t>
  </si>
  <si>
    <t>[521-524d,A188G,A200G,A215G,A247G,A326G,A521d,ACNN521d,C146T,C152T,C195T,C522d,N523A,N523d,N524C,N524d,NN523d,T318C,T471C,T489C]</t>
  </si>
  <si>
    <t>[A16129G,C16295T,C16311T,G16230A,T16187C,T16278C]</t>
  </si>
  <si>
    <t>[A3523G,A3565G,T3594C]</t>
  </si>
  <si>
    <t>M12</t>
  </si>
  <si>
    <t>[126.1T,C195T]</t>
  </si>
  <si>
    <t>[16188.1T,A16129G,C16192T,C16234T,C16261T,C16290T,C16311T,C16519T,G16153A,G16230A,T16187d,T16278C]</t>
  </si>
  <si>
    <t>M12a</t>
  </si>
  <si>
    <t>[128.1T,521-524d,A247G,A521d,ACNN521d,C195T,C522d,N523d,N524d,NN523d,T318C]</t>
  </si>
  <si>
    <t>[128.1T,C146T,C152T,C195T]</t>
  </si>
  <si>
    <t>[128.1T,C195T]</t>
  </si>
  <si>
    <t>[521-524d,A247G,A521d,ACNN521d,C522d,N523d,N524d,NN523d,T318C]</t>
  </si>
  <si>
    <t>[A247G,A326G,T318C]</t>
  </si>
  <si>
    <t>M12a1a</t>
  </si>
  <si>
    <t>[127.1T,308.1C,309.1C,310.1C,521-524d,A247G,A521d,ACNN521d,C146T,C152T,C195T,C522d,N523d,N524d,NN523d,T125C,T127d,T318C]</t>
  </si>
  <si>
    <t>[127.1T,308.1C,309.1C,310.1C,521-524d,A247G,A521d,ACNN521d,C151T,C152T,C195T,C522d,N523d,N524d,NN523d,T125C,T127d,T318C]</t>
  </si>
  <si>
    <t>[127.1T,314.1C,315.1C,A247G,A326G,C195T,T125C,T127d,T318C]</t>
  </si>
  <si>
    <t>[127.1T,315.1C,521-524d,A247G,A521d,ACNN521d,C146T,C152T,C195T,C522d,N523d,N524d,NN523d,T125C,T318C]</t>
  </si>
  <si>
    <t>[127.1T,315.1C,A247G,C195T,T125C,T127d,T318C]</t>
  </si>
  <si>
    <t>[127.1T,521-524d,A247G,A326G,A521d,ACNN521d,C195T,C522d,N523d,N524d,NN523d,T125C,T318C]</t>
  </si>
  <si>
    <t>[127.1T,A93G,C151T,C152T,C195T,T125C,T127d]</t>
  </si>
  <si>
    <t>[127.1T,C195T,T125C,T127d]</t>
  </si>
  <si>
    <t>[15042.1A,A15010G,A15076G,G15041d]</t>
  </si>
  <si>
    <t>[16184.1C,A16051G,A16129G,A16183C,C16234T,C16290T,C16311T,C16519T,G16230A,T16187d,T16278C]</t>
  </si>
  <si>
    <t>[16188.1T,A16129G,A16258T,C16234T,C16290T,C16311T,C16519T,G16230A,T16187d,T16278C]</t>
  </si>
  <si>
    <t>[16188.1T,A16129G,C16234T,C16239T,C16266T,C16290T,G16230A,T16187d,T16278C]</t>
  </si>
  <si>
    <t>[16188.1T,A16129G,C16234T,C16256T,C16266T,C16290T,G16230A,T16093C,T16187d,T16278C]</t>
  </si>
  <si>
    <t>[16188.1T,A16129G,C16234T,C16266T,C16290T,G16230A,T16093C,T16187d,T16278C]</t>
  </si>
  <si>
    <t>[16188.1T,A16129G,C16234T,C16290T,C16311T,G16230A,T16094C,T16187d,T16278C]</t>
  </si>
  <si>
    <t>[16188.1T,C16179T,C16234T,C16290T,G16230A,T16093C,T16187d,T16217C,T16278C]</t>
  </si>
  <si>
    <t>[16188.1T,C16179T,C16234T,C16290T,G16230A,T16093C,T16187d,T16278C]</t>
  </si>
  <si>
    <t>[16188.1T,C16179T,C16234T,C16290T,G16230A,T16187d,T16217C,T16278C]</t>
  </si>
  <si>
    <t>[16188.1T,C16179T,C16234T,C16290T,G16230A,T16187d,T16278C]</t>
  </si>
  <si>
    <t>[16188.1T,C16234T,C16290T,G16230A,T16187d,T16278C]</t>
  </si>
  <si>
    <t>[314.1C,A247G,A326G,T318C]</t>
  </si>
  <si>
    <t>[4317.1C,C4170T,C4242T,T4312C]</t>
  </si>
  <si>
    <t>[A12030G,C11965T]</t>
  </si>
  <si>
    <t>[A13257G,G13276A,T13254C]</t>
  </si>
  <si>
    <t>[A16051G,A16129G,C16234T,C16290T,C16311T,C16360T,C16519T,G16230A,T16187C,T16278C]</t>
  </si>
  <si>
    <t>[A16051G,C16234T,C16290T,C16311T,C16519T,G16230A,T16187C,T16278C]</t>
  </si>
  <si>
    <t>[A247G,A326G,C128T,C195T,T318C]</t>
  </si>
  <si>
    <t>[A4203G,C4170T]</t>
  </si>
  <si>
    <t>M12a1a1</t>
  </si>
  <si>
    <t>[127.1T,308.1C,309.1C,310.1C,521-524d,A247G,A521d,ACNN521d,C146T,C152T,C195T,C522d,G513A,N523d,N524d,NN523d,T125C,T127d,T318C,T489C]</t>
  </si>
  <si>
    <t>[127.1T,308.1C,309.1C,521-524d,A247G,A521d,ACNN521d,C146T,C152T,C195T,C295T,C522d,G513A,N523d,N524d,NN523d,T125C,T127d,T318C,T489C]</t>
  </si>
  <si>
    <t>[127.1T,311.1C,312.1C,313.1C,521-524d,525.1A,526.1C,527.1A,528.1C,A247G,A521d,ACNN521d,C146T,C152T,C195T,C522d,G513A,N523A,N523d,N524C,N524d,NN523d,T125C,T127d,T310C,T318C,T489C]</t>
  </si>
  <si>
    <t>[127.1T,314.1C,315.1C,521-524d,A247G,A521d,ACNN521d,C146T,C152T,C195T,C522d,G228A,G513A,N523d,N524d,NN523d,T125C,T127d,T318C,T489C]</t>
  </si>
  <si>
    <t>[127.1T,315.1C,A247G,C146T,C152T,C195T,T125C,T127d,T318C]</t>
  </si>
  <si>
    <t>[16188.1T,16257.1A,A16129G,C16234T,C16256d,C16290T,C16519T,G16230A,T16187d,T16278C,T16362C]</t>
  </si>
  <si>
    <t>[16188.1T,16312.1T,A16129G,A16309d,C16234T,C16290T,C16311G,C16519T,G16230A,T16187d,T16278C,T16362C]</t>
  </si>
  <si>
    <t>[16188.1T,A16129G,C16176T,C16290T,C16311T,C16519T,G16230A,G16274A,T16187d,T16278C,T16362C]</t>
  </si>
  <si>
    <t>[16188.1T,A16129G,C16201T,C16234T,C16290T,C16311T,C16519T,G16230A,T16187d,T16278C,T16362C]</t>
  </si>
  <si>
    <t>[16188.1T,A16129G,C16234T,C16287T,C16290T,C16311T,C16519T,G16230A,T16187d,T16278C,T16362C]</t>
  </si>
  <si>
    <t>[16188.1T,A16129G,C16234T,C16287T,C16290T,C16311T,G16230A,T16187d,T16278C]</t>
  </si>
  <si>
    <t>[16188.1T,A16129G,C16234T,C16290T,C16311T,C16519T,G16230A,T16187d,T16278C,T16362C]</t>
  </si>
  <si>
    <t>[16188.1T,A16129G,C16234T,C16290T,C16311T,G16230A,T16187d,T16278C]</t>
  </si>
  <si>
    <t>[521-524d,A247G,A521d,ACNN521d,C522d,G513A,N523d,N524d,NN523d,T310C,T318C,T489C]</t>
  </si>
  <si>
    <t>[521-524d,A247G,A521d,ACNN521d,C522d,G513A,N523d,N524d,NN523d,T318C,T489C]</t>
  </si>
  <si>
    <t>[A12030G,C12067T]</t>
  </si>
  <si>
    <t>[A14927G,A15010G,G15043A,T14992C]</t>
  </si>
  <si>
    <t>M12a1a2</t>
  </si>
  <si>
    <t>[127.1T,315.1C,521-524d,A189G,A247G,A521d,ACNN521d,C146T,C150T,C152T,C194T,C195T,C522d,N523d,N524d,NN523d,T125C,T127d,T318C]</t>
  </si>
  <si>
    <t>[127.1T,315.1C,A247G,C146T,C150T,C152T,C195T,T125C,T127d,T318C]</t>
  </si>
  <si>
    <t>[127.1T,C146T,C150T,C152T,C194T,C195T,T125C,T127d]</t>
  </si>
  <si>
    <t>[16188.1T,16189.1T,A16129G,C16290T,C16311T,C16320T,G16230A,T16093C,T16187d,T16278C]</t>
  </si>
  <si>
    <t>[16188.1T,16189.1T,A16129G,C16290T,C16311T,G16230A,T16093C,T16187d,T16278C]</t>
  </si>
  <si>
    <t>[521-524d,A247G,A521d,ACNN521d,C522d,N523d,N524d,NN523d,T310C,T318C]</t>
  </si>
  <si>
    <t>[A14693G,T14727C,T14783C]</t>
  </si>
  <si>
    <t>M12a1b</t>
  </si>
  <si>
    <t>[127.1T,309.1C,310.1C,454.1T,521-524d,525.1A,526.1C,527.1A,528.1C,529.1A,530.1C,A247G,A521d,ACNN521d,C152T,C522d,N523A,N523d,N524C,N524d,NN523d,T125C,T127d,T489C]</t>
  </si>
  <si>
    <t>[127.1T,309.1C,310.1C,521-524d,A247G,A521d,ACNN521d,C152T,C522d,N523d,N524d,NN523d,T125C,T127d]</t>
  </si>
  <si>
    <t>[127.1T,309.1C,310.1C,521-524d,A247G,A521d,ACNN521d,C522d,N523d,N524d,NN523d,T125C,T127d]</t>
  </si>
  <si>
    <t>[127.1T,315.1C,521-524d,A521d,ACNN521d,C522d,N523d,N524d,NN523d,T125C,T127d]</t>
  </si>
  <si>
    <t>[16173.1C,A16129G,C16148T,C16234T,C16261T,C16290T,C16311T,G16230A,T16172d,T16187C,T16278C]</t>
  </si>
  <si>
    <t>[16184.1C,A16129G,A16183C,C16234T,C16290T,C16311T,C16519T,G16230A,T16172C,T16187d,T16209C,T16278C]</t>
  </si>
  <si>
    <t>[16184.1C,A16129G,A16183C,C16234T,C16290T,C16311T,G16230A,T16126C,T16172C,T16187d,T16278C,T16362C]</t>
  </si>
  <si>
    <t>[16184.1C,A16129G,A16183C,C16234T,C16290T,C16311T,G16230A,T16172C,T16187d,T16209C,T16278C]</t>
  </si>
  <si>
    <t>[16184.1C,A16129G,A16183N,C16234T,C16290T,C16311T,G16230A,T16172C,T16187d,T16209C,T16278C]</t>
  </si>
  <si>
    <t>[16184.1C,A16183C,C16234T,C16290T,C16311T,G16230A,T16172C,T16187d,T16278C]</t>
  </si>
  <si>
    <t>[16188.1T,A16129G,C16234T,C16290T,G16230A,T16172C,T16187d,T16278C]</t>
  </si>
  <si>
    <t>[16193.1CC,A16129G,C16234T,C16290T,C16311T,G16230A,T16172C]</t>
  </si>
  <si>
    <t>[309.1C,310.1C,521-524d,525.1A,526.1C,527.1A,528.1C,A247G,A521d,A633G,ACNN521d,C522d,N523A,N523d,N524C,N524d,NN523d,T489C]</t>
  </si>
  <si>
    <t>[A12358G,G12372A,T12414C]</t>
  </si>
  <si>
    <t>[A14687G,T14727C,T14783C]</t>
  </si>
  <si>
    <t>[C14629T,G14569A]</t>
  </si>
  <si>
    <t>[C14774T,T14727C,T14783C]</t>
  </si>
  <si>
    <t>[G15301A,G15314A,G15346A]</t>
  </si>
  <si>
    <t>[G5563A,T5580C]</t>
  </si>
  <si>
    <t>[T11353C,T11361C]</t>
  </si>
  <si>
    <t>M12a2</t>
  </si>
  <si>
    <t>[16188.1T,16189.1T,16261.1T,16289.1T,A16129G,C16148T,C16234T,C16261T,C16290T,C16311T,G16230A,T16187d,T16278C]</t>
  </si>
  <si>
    <t>[16188.1T,16189.1T,16261.1T,16289.1T,A16129G,C16234T,C16261T,C16290T,C16311T,C16519T,G16230A,T16187d,T16278C]</t>
  </si>
  <si>
    <t>[16188.1T,16189.1T,16261.1T,16289.1T,C16234T,C16261T,C16290T,C16311T,C16519T,G16230A,T16187d,T16278C]</t>
  </si>
  <si>
    <t>[16188.1T,16260.1T,A16129G,C16234T,C16259d,C16261T,C16290T,C16311T,C16519T,G16230A,T16187d,T16278C,T16304C]</t>
  </si>
  <si>
    <t>[16188.1T,A16129G,C16234T,C16261T,C16290T,C16294T,C16311T,C16519T,G16230A,T16187d,T16278C,T16304C]</t>
  </si>
  <si>
    <t>[16188.1T,C16234T,C16261T,C16262T,C16290T,C16311T,C16519T,G16230A,G16274A,T16187d,T16278C]</t>
  </si>
  <si>
    <t>[308.1C,309.1C,310.1C,521-524d,525.1A,526.1C,527.1A,528.1C,529.1A,530.1C,566.1C,567.1C,A247G,A521d,ACNN521d,C146T,C195T,C463T,C522d,G143A,N523A,N523d,N524C,N524d,NN523d,T318C,T489C]</t>
  </si>
  <si>
    <t>[308.1C,309.1C,310.1C,521-524d,525.1A,526.1C,527.1A,528.1C,566.1CCCC,567.1CCCC,A247G,A521d,ACNN521d,C146T,C152T,C463T,C522d,N523A,N523d,N524C,N524d,NN523d,T318C,T489C]</t>
  </si>
  <si>
    <t>[308.1C,309.1C,310.1C,521-524d,566.1C,A247G,A521d,ACNN521d,C146T,C152T,C195T,C463T,C522d,N523A,N523d,N524C,N524d,NN523d,T318C,T489C]</t>
  </si>
  <si>
    <t>[521-524d,525.1A,526.1C,527.1A,528.1C,529.1A,530.1C,566.1C,567.1C,A521d,ACNN521d,C463T,C522d,N523A,N523d,N524C,N524d,NN523d,T489C]</t>
  </si>
  <si>
    <t>[521-524d,525.1A,526.1C,527.1A,528.1C,529.1A,530.1C,A247G,A521d,ACNN521d,C463T,C522d,N523A,N523d,N524C,N524d,NN523d,T318C,T489C]</t>
  </si>
  <si>
    <t>[521-524d,525.1A,526.1C,527.1A,528.1C,529.1A,530.1C,A247G,A521d,ACNN521d,C463T,C522d,N523A,N523d,N524C,N524d,NN523d,T489C]</t>
  </si>
  <si>
    <t>[521-524d,566.1CCCC,A521d,ACNN521d,C463T,C522d,N523d,N524d,NN523d,T489C]</t>
  </si>
  <si>
    <t>[521-524d,A247G,A521d,ACNN521d,C146T,C152T,C195T,C463T,C522d,N523A,N523d,N524C,N524d,NN523d,T310C,T318C,T489C]</t>
  </si>
  <si>
    <t>[A10865C,C10810T,C10915T]</t>
  </si>
  <si>
    <t>[A12358G,G12372A,T12285C]</t>
  </si>
  <si>
    <t>[C14691T,T14727C,T14783C]</t>
  </si>
  <si>
    <t>M12b</t>
  </si>
  <si>
    <t>[16188.1T,A16312G,C16234T,C16290T,C16311T,G16230A,T16172C,T16187d,T16278C]</t>
  </si>
  <si>
    <t>[C13464A,T13506C]</t>
  </si>
  <si>
    <t>M12b1a</t>
  </si>
  <si>
    <t>[16188.1T,C16234T,C16290T,C16311T,C16519T,G16230A,T16172C,T16187d,T16263C,T16278C]</t>
  </si>
  <si>
    <t>[16188.1T,C16234T,C16290T,G16230A,T16172C,T16187d,T16278C]</t>
  </si>
  <si>
    <t>M12b1a1</t>
  </si>
  <si>
    <t>[16188.1T,C16234T,C16290T,C16311T,C16519T,G16230A,T16172C,T16187d,T16278C]</t>
  </si>
  <si>
    <t>[A7166G,G7146A,T7080C]</t>
  </si>
  <si>
    <t>M12b1a2</t>
  </si>
  <si>
    <t>[16188.1T,C16234T,C16290T,C16311T,C16519T,G16230A,G16319A,T16172C,T16187d,T16223C,T16278C]</t>
  </si>
  <si>
    <t>[16188.1T,C16234T,C16290T,C16311T,G16230A,G16319A,T16172C,T16187d,T16209C,T16278C]</t>
  </si>
  <si>
    <t>M12b1a2a</t>
  </si>
  <si>
    <t>[16188.1T,16189.1T,16312.1T,A16309G,A16309d,C16234T,C16290T,C16311G,C16311T,G16230A,G16319A,T16140C,T16172C,T16187d,T16278C]</t>
  </si>
  <si>
    <t>[16188.1T,C16234T,C16290T,C16311T,G16230A,G16319A,T16172C,T16187d,T16278C,T16298C]</t>
  </si>
  <si>
    <t>[16188.1T,C16234T,C16290T,G16230A,G16319A,T16172C,T16187d,T16278C]</t>
  </si>
  <si>
    <t>[16189.1T,A16309G,C16234T,C16290T,C16311T,G16230A,G16319A,T16172C,T16278C]</t>
  </si>
  <si>
    <t>[16189.1T,C16234T,C16290T,C16311T,C16519T,G16230A,G16319A,T16172C,T16278C]</t>
  </si>
  <si>
    <t>[T8749C]</t>
  </si>
  <si>
    <t>M12b1a2b</t>
  </si>
  <si>
    <t>[16188.1T,C16150T,C16234T,C16260T,C16290T,C16311T,C16519T,G16230A,G16319A,T16172C,T16187d,T16278C]</t>
  </si>
  <si>
    <t>[16188.1T,C16234T,C16260T,C16290T,C16311T,C16519T,G16230A,G16319A,T16172C,T16187d,T16278C]</t>
  </si>
  <si>
    <t>M12b1b</t>
  </si>
  <si>
    <t>[16188.1T,A16129G,C16108T,C16234T,C16290T,C16311T,C16519T,G16230A,G16428A,T16172C,T16187d,T16278C]</t>
  </si>
  <si>
    <t>[16188.1T,A16300G,C16108T,C16234T,C16290T,C16311T,G16230A,T16172C,T16187d,T16278C]</t>
  </si>
  <si>
    <t>[16188.1T,A16300G,C16234T,C16290T,C16311T,G16230A,T16172C,T16187d,T16278C]</t>
  </si>
  <si>
    <t>[16188.1T,C16108T,C16111T,C16234T,C16290T,C16311T,C16519T,G16230A,T16172C,T16187d,T16223C,T16278C]</t>
  </si>
  <si>
    <t>[16188.1T,C16108T,C16234T,C16290T,C16311T,C16519T,G16230A,T16172C,T16187d,T16278C]</t>
  </si>
  <si>
    <t>[16188.1T,C16234T,C16250T,C16290T,G16230A,T16172C,T16187d,T16278C]</t>
  </si>
  <si>
    <t>[16188.1T,C16234T,C16290T,C16311T,G16230A,T16172C,T16187d,T16278C]</t>
  </si>
  <si>
    <t>[308.1C,309.1C,310.1C,521-524d,A189G,A200G,A247G,A521d,ACNN521d,C146T,C152T,C195T,C522d,G185A,N523d,N524d,NN523d,T489C]</t>
  </si>
  <si>
    <t>[309.1CC,310.1C,521-524d,A189G,A247G,A521d,ACNN521d,C146T,C152T,C195T,C522d,G185A,N523d,N524d,NN523d,T131C,T489C]</t>
  </si>
  <si>
    <t>[C3897T]</t>
  </si>
  <si>
    <t>[C5336T]</t>
  </si>
  <si>
    <t>M12b2</t>
  </si>
  <si>
    <t>[16188.1T,16189.1T,A16305G,C16290T,C16311T,C16354T,G16230A,T16172C,T16187d,T16278C,T16325C]</t>
  </si>
  <si>
    <t>[16188.1T,A16305G,C16290T,C16311T,C16354T,G16230A,T16172C,T16187d,T16278C,T16325C]</t>
  </si>
  <si>
    <t>M12b2a</t>
  </si>
  <si>
    <t>[16188.1T,16189.1T,A16305G,C16290T,G16230A,T16172C,T16187d,T16278C]</t>
  </si>
  <si>
    <t>[16188.1T,16189.1T,C16290T,G16230A,T16172C,T16187d,T16278C]</t>
  </si>
  <si>
    <t>[16188.1T,A16305G,C16290T,G16230A,T16172C,T16187d,T16278C]</t>
  </si>
  <si>
    <t>[309.1C,310.1C,521-524d,525.1A,526.1C,527.1A,528.1C,A247G,A521d,A574C,ACNN521d,C146T,C151T,C198T,C522d,N523A,N523d,N524C,N524d,NN523d,T489C]</t>
  </si>
  <si>
    <t>[521-524d,525.1A,526.1C,527.1A,528.1C,529.1A,530.1C,A521d,A574C,ACNN521d,C522d,N523A,N523d,N524C,N524d,NN523d,T489C]</t>
  </si>
  <si>
    <t>[A9604G]</t>
  </si>
  <si>
    <t>[C146T,C151T,C198T]</t>
  </si>
  <si>
    <t>M13</t>
  </si>
  <si>
    <t>[16188.1T,16189.1T,A16129G,C16311T,C16354T,C16519T,G16230A,T16094C,T16187d,T16278C,T16381C]</t>
  </si>
  <si>
    <t>[310.1C,315.1C,521-524d,A247G,A521d,ACNN521d,C146T,C152T,C522d,G143A,N523d,N524d,NN523d,T131C,T204C]</t>
  </si>
  <si>
    <t>M13a1</t>
  </si>
  <si>
    <t>[16187.1T,A16129G,C16311T,C16519T,G16145A,G16230A,T16187d,T16278C,T16381C]</t>
  </si>
  <si>
    <t>[16187.1T,A16129G,C16311T,G16145A,G16230A,T16187d,T16278C]</t>
  </si>
  <si>
    <t>[308.1C,309.1C,310.1C,514.1AA,521-524d,525.1A,526.1C,A247G,A521d,ACNN521d,C146T,C195T,C345T,C522d,N523A,N523d,N524C,N524d,NN523d,T489C]</t>
  </si>
  <si>
    <t>[315.1C,521-524d,A521d,ACNN521d,C146T,C152A,C152N,C522d,G417A,N523d,N524d,NN523d]</t>
  </si>
  <si>
    <t>[521-524d,525.1A,526.1C,527.1A,528.1C,529.1A,530.1C,A247G,A521d,ACNN521d,C522d,G417A,N523A,N523d,N524C,N524d,NN523d,T489C]</t>
  </si>
  <si>
    <t>[A14737G,A14822G,T14783C]</t>
  </si>
  <si>
    <t>[A15924G,A16129G,C16266T,C16311T,C16519T,G16145A,G16230A,T16187C,T16278C,T16381C]</t>
  </si>
  <si>
    <t>[T3644C,T3645C]</t>
  </si>
  <si>
    <t>M13a1a</t>
  </si>
  <si>
    <t>[16187.1T,A16129G,C16400T,G16145A,G16230A,T16187d,T16278C,T16381C]</t>
  </si>
  <si>
    <t>[16187.1T,A16129G,G16145A,G16230A,T16093C,T16187d,T16278C,T16381C]</t>
  </si>
  <si>
    <t>[16187.1T,A16129G,G16145A,G16230A,T16187d,T16278C]</t>
  </si>
  <si>
    <t>[16187.1T,A16129G,G16145A,G16230A,T16187d,T16278C,T16381C]</t>
  </si>
  <si>
    <t>M13a1b</t>
  </si>
  <si>
    <t>[16187.1T,A15924G,A16129G,C16148T,C16311T,C16519T,G16145A,G16230A,T16187d,T16223C,T16278C,T16381C]</t>
  </si>
  <si>
    <t>[16187.1T,A16129G,C16148T,C16239T,C16311T,G16145A,G16230A,G16391A,T16187d,T16278C,T16381C]</t>
  </si>
  <si>
    <t>[16187.1T,A16129G,C16148T,C16311T,C16519T,G16145A,G16230A,T16172C,T16187d,T16278C,T16381C]</t>
  </si>
  <si>
    <t>[16187.1T,A16129G,C16148T,C16311T,G16145A,G16230A,T16187d,T16223C,T16278C]</t>
  </si>
  <si>
    <t>[16188.1T,16189.1T,A16129G,C16148T,C16311T,C16519T,G16145A,G16230A,T16187d,T16278C,T16381C]</t>
  </si>
  <si>
    <t>[16192.1C,A15924G,A16129G,C16148T,C16311T,C16519T,G16145A,G16230A,T16187C,T16187d,T16278C,T16381C]</t>
  </si>
  <si>
    <t>[16192.1C,A16129G,C16148T,C16311T,G16145A,G16230A,T16187d,T16278C]</t>
  </si>
  <si>
    <t>[A10688G,G10646A,G10680A,T10664C]</t>
  </si>
  <si>
    <t>M13a1b1</t>
  </si>
  <si>
    <t>[16147.1T,16187.1T,A16129G,A16162G,C16147A,C16311T,C16519T,G16145d,G16230A,T16187d,T16278C,T16381C]</t>
  </si>
  <si>
    <t>[16187.1T,A16129G,C16148T,C16260T,C16311T,C16519T,G16145A,G16230A,T16187d,T16278C,T16381C]</t>
  </si>
  <si>
    <t>[16187.1T,A16129G,C16148T,C16311T,C16519T,G16145A,G16230A,T16086C,T16187d,T16278C,T16381C]</t>
  </si>
  <si>
    <t>[A5045G]</t>
  </si>
  <si>
    <t>M13a2</t>
  </si>
  <si>
    <t>[16187.1T,A16129G,C16168T,C16257T,G16145A,G16230A,T16187d,T16278C]</t>
  </si>
  <si>
    <t>[16188.1T,A16129G,C16168T,C16257T,G16145A,G16230A,T16187d,T16278C]</t>
  </si>
  <si>
    <t>[16188.1TT,A16129G,C16168T,C16186d,C16257T,C16320T,CT16186d,G16145A,G16230A,T16187d,T16278C]</t>
  </si>
  <si>
    <t>[16188.1TT,A16129G,C16168T,C16186d,C16257T,CT16186d,G16145A,G16230A,T16187d,T16278C]</t>
  </si>
  <si>
    <t>[16190.1T,A16129G,C16168T,C16189T,G16145A,G16230A,T16187d,T16278C]</t>
  </si>
  <si>
    <t>[309.1C,310.1C,521-524d,A247G,A521d,ACNN521d,C146T,C195T,C522d,G513A,N523d,N524d,NN523d,T199C,T489C]</t>
  </si>
  <si>
    <t>[309.1C,310.1C,521-524d,A521d,ACNN521d,C146T,C195T,C522d,G513A,N523d,N524d,NN523d,T489C]</t>
  </si>
  <si>
    <t>[315.1C,514.1C,515.1A,521-524d,A247G,A385G,A521d,ACNN521d,C146T,C195T,C522d,G513A,N523d,N524d,NN523d,T489C]</t>
  </si>
  <si>
    <t>[315.1C,521-524d,A521d,ACNN521d,C146T,C195T,C522d,G513A,N523d,N524d,NN523d,T489C]</t>
  </si>
  <si>
    <t>[514.1C,515.1A,521-524d,525.1A,526.1C,527.1A,528.1C,529.1A,530.1C,A247G,A521d,ACNN521d,C522d,G513A,N523A,N523d,N524C,N524d,NN523d,T489C]</t>
  </si>
  <si>
    <t>[A10397G,A10411G,C10400T,G10373A]</t>
  </si>
  <si>
    <t>[A15924G,C15891T,T15940d]</t>
  </si>
  <si>
    <t>[A15924G,T15940d]</t>
  </si>
  <si>
    <t>[A2758G,T2786C]</t>
  </si>
  <si>
    <t>[A8405G,G8387A,T8468C]</t>
  </si>
  <si>
    <t>[T6253C,T6293C]</t>
  </si>
  <si>
    <t>M13b1</t>
  </si>
  <si>
    <t>[16188.1T,16189.1T,C16311T,G16230A,T16093C,T16187d,T16263C,T16278C,T16381C]</t>
  </si>
  <si>
    <t>[16188.1T,16189.1T,C16311T,G16230A,T16187d,T16263C,T16278C,T16381C]</t>
  </si>
  <si>
    <t>[16188.1T,A16129G,C16239T,C16311T,G16230A,T16187d,T16263C,T16278C]</t>
  </si>
  <si>
    <t>[16188.1T,A16129G,C16239T,C16311T,G16230A,T16187d,T16263C,T16278C,T16325C]</t>
  </si>
  <si>
    <t>[16188.1T,A16129G,C16239T,C16311T,G16230A,T16187d,T16263C,T16278C,T16325C,T16381C]</t>
  </si>
  <si>
    <t>[16188.1T,A16129G,C16239T,C16311T,G16230A,T16187d,T16263C,T16278C,T16381C]</t>
  </si>
  <si>
    <t>[196.1T,308.1CC,309.1C,309.1CC,310.1C,521-524d,A210G,A247G,A521d,ACNN521d,C146T,C152T,C195T,C522d,N523d,N524d,NN523d]</t>
  </si>
  <si>
    <t>[310.1CC,521-524d,A247G,A521d,ACNN521d,C146T,C152T,C195T,C522d,N523d,N524d,NN523d]</t>
  </si>
  <si>
    <t>[C15468T,T15458C]</t>
  </si>
  <si>
    <t>M13b2</t>
  </si>
  <si>
    <t>[16185.1CC,C16192d,C16193d,C16270T,C16311T,CC16192d,G16230A,T16172C,T16195C,T16278C]</t>
  </si>
  <si>
    <t>[315.1C,A247G,C146T,C152T,C195T,C549T,N523A,N523d,N524C,N524d,NN523d,T489C]</t>
  </si>
  <si>
    <t>[C549T,N523A,N523d,N524C,N524d,NN523d,T489C]</t>
  </si>
  <si>
    <t>[T9012G]</t>
  </si>
  <si>
    <t>M13c</t>
  </si>
  <si>
    <t>[16188.1T,16189.1T,A16129G,C16111T,C16311T,G16230A,G16390A,T16086C,T16187d,T16278C,T16381C]</t>
  </si>
  <si>
    <t>[16188.1T,A16129G,C16174T,C16311T,C16320T,C16519T,G16230A,G16274A,G16390A,T16187d,T16278C,T16362C,T16381C]</t>
  </si>
  <si>
    <t>[16188.1T,A16129G,C16311T,G16230A,G16390A,T16086C,T16187d,T16278C,T16381C]</t>
  </si>
  <si>
    <t>[16188.1T,A16129G,C16311T,G16230A,G16390A,T16187d,T16278C,T16381C]</t>
  </si>
  <si>
    <t>[16188.1T,A16129G,G16230A,G16390A,T16187d,T16278C,T16381C]</t>
  </si>
  <si>
    <t>[195.1T,308.1C,309.1C,310.1C,521-524d,A227G,A247G,A521d,ACNN521d,C146T,C150T,C152T,C194d,C522d,N523d,N524d,NN523d]</t>
  </si>
  <si>
    <t>[309.1C,310.1C,521-524d,A247G,A521d,ACNN521d,C522d,C61A,G62A,N523d,N524d,NN523d]</t>
  </si>
  <si>
    <t>[G16390A,T16381C]</t>
  </si>
  <si>
    <t>[T6221C,T6253C]</t>
  </si>
  <si>
    <t>M14</t>
  </si>
  <si>
    <t>[153.1AC,309.1C,310.1C,315.1C,566.1C,A153d,A234G,A247G,C152d,C182T,C195T,C544T,C64T,CA152d,N523A,N523d,N524C,N524d,NN523d,T489C]</t>
  </si>
  <si>
    <t>[16188.1T,16189.1T,A16129G,C16111A,C16311T,G16230A,T16187d,T16278C]</t>
  </si>
  <si>
    <t>[16188.1T,A16129G,C16148T,C16245T,C16270A,C16311T,G16230A,T16187d,T16243C,T16278C]</t>
  </si>
  <si>
    <t>[308.1C,309.1CC,521-524d,A234G,A247G,A521d,ACNN521d,C146T,C152T,C345T,C522d,N523d,N524d,NN523d]</t>
  </si>
  <si>
    <t>[C14812A,T14783C]</t>
  </si>
  <si>
    <t>M15</t>
  </si>
  <si>
    <t>[145.1T,315.1C,521-524d,96.1C,A183G,A521d,A93d,A95G,ACNN521d,C144d,C146T,C152T,C195T,C522d,C64T,N523d,N524d,NN523d]</t>
  </si>
  <si>
    <t>[16185.1CC,A16129G,C16147A,C16191T,C16192d,C16193d,C16264T,C16311T,C16519T,G16230A,T16278C,T16362C]</t>
  </si>
  <si>
    <t>[16192.1T,A16129G,C16147A,C16186d,C16311T,C16519T,G16230A,T16249C,T16278C,T16362C]</t>
  </si>
  <si>
    <t>[A11629T]</t>
  </si>
  <si>
    <t>[A14257G,C14284T]</t>
  </si>
  <si>
    <t>M17a</t>
  </si>
  <si>
    <t>[127.1T,309.1CC,310.1C,521-524d,525.1A,526.1C,527.1A,528.1C,529.1A,530.1C,566.1C,A247G,A432C,A521d,ACNN521d,C146T,C152T,C195T,C522d,N523A,N523d,N524C,N524d,NN523d,T125C,T127d,T489C]</t>
  </si>
  <si>
    <t>[16188.1T,A16162G,C16108T,C16311T,G16230A,T16093C,T16187d,T16209C,T16224C,T16304C,T16325C,T16362C]</t>
  </si>
  <si>
    <t>[16188.1T,C16261T,C16311T,G16230A,T16093C,T16187d,T16209C,T16325C]</t>
  </si>
  <si>
    <t>[16188.1T,C16261T,C16311T,G16230A,T16187d,T16209C,T16325C]</t>
  </si>
  <si>
    <t>[16188.1T,C16290T,C16311T,G16230A,T16093C,T16187d,T16209C,T16325C]</t>
  </si>
  <si>
    <t>[16188.1T,C16311T,C16519T,G16230A,T16187d,T16209C,T16223C,T16278C,T16325C]</t>
  </si>
  <si>
    <t>[16188.1T,C16311T,C16519T,G16230A,T16187d,T16209C,T16278C,T16325C]</t>
  </si>
  <si>
    <t>[16188.1T,C16311T,G16230A,T16093C,T16172C,T16187d,T16209C,T16223C,T16304C,T16325C,T16362C]</t>
  </si>
  <si>
    <t>[16188.1T,C16311T,G16230A,T16093C,T16187d,T16209C,T16325C]</t>
  </si>
  <si>
    <t>[16188.1T,C16311T,G16230A,T16187d,T16209C,T16278C,T16325C]</t>
  </si>
  <si>
    <t>[16188.1T,C16311T,G16230A,T16187d,T16209C,T16278C,T16325C,T16362C]</t>
  </si>
  <si>
    <t>[16188.1T,C16519T,G16230A,T16187d,T16209C,T16278C,T16325C]</t>
  </si>
  <si>
    <t>[199.1G,310.1C,315.1C,521-524d,A200G,A247G,A521d,ACNN521d,C146T,C195T,C522d,N523d,N524d,NN523d]</t>
  </si>
  <si>
    <t>[309.1C,310.1C,521-524d,A247G,A521d,ACNN521d,C146T,C150T,C195T,C522d,N523d,N524d,NN523d,T199C,T489C]</t>
  </si>
  <si>
    <t>[521-524d,525.1A,526.1C,527.1A,528.1C,A521d,ACNN521d,C522d,N523A,N523d,N524C,N524d,NN523d,T489C,T650C]</t>
  </si>
  <si>
    <t>[A10978G,G11016A]</t>
  </si>
  <si>
    <t>[A11908G]</t>
  </si>
  <si>
    <t>[A12711G]</t>
  </si>
  <si>
    <t>[A15802G]</t>
  </si>
  <si>
    <t>[A247G,C146T,C150T,C152T,T279C]</t>
  </si>
  <si>
    <t>[C10350T,T10324C]</t>
  </si>
  <si>
    <t>[C10400T,G10365A,T10324C]</t>
  </si>
  <si>
    <t>[C16290T,C16311T,T16325C]</t>
  </si>
  <si>
    <t>[G10310A,T10324C]</t>
  </si>
  <si>
    <t>[G12771A,T12804C]</t>
  </si>
  <si>
    <t>[T10324C]</t>
  </si>
  <si>
    <t>M17c</t>
  </si>
  <si>
    <t>[16184.1C,A16129G,A16182C,A16183C,C16286T,C16311T,G16230A,T16187d,T16209C,T16249C,T16278C]</t>
  </si>
  <si>
    <t>[16184.1C,A16129G,A16183C,C16311T,G16230A,T16157C,T16187d,T16209C,T16278C]</t>
  </si>
  <si>
    <t>[16184.1C,A16129G,A16183C,C16311T,G16230A,T16187d,T16209C,T16278C]</t>
  </si>
  <si>
    <t>[16184.1C,A16129G,A16183C,C16311T,G16230A,T16187d,T16209C,T16278C,T16362C]</t>
  </si>
  <si>
    <t>[16185.1CC,16186.1CC,16190.1T,16192.1T,A16129G,C16104T,C16190T,C16191d,C16192d,C16287T,C16311T,G16230A,T16278C,T16362C]</t>
  </si>
  <si>
    <t>[16188.1C,16192.1C,A16129G,A16182d,A16183d,AA16182d,G16230A,T16187C,T16209C,T16278C,T16342C]</t>
  </si>
  <si>
    <t>[16188.1T,16189.1T,A16129G,C16104T,C16287T,C16311T,G16230A,T16187d,T16278C,T16362C]</t>
  </si>
  <si>
    <t>[16188.1T,16189.1T,A16129G,C16169T,G16230A,G16255A,T16187d,T16278C,T16362C]</t>
  </si>
  <si>
    <t>[16188.1T,A16129G,C16104T,C16287T,C16311T,G16230A,T16187d,T16278C]</t>
  </si>
  <si>
    <t>[16188.1T,A16129G,C16111A,C16150T,C16311T,G16230A,T16093C,T16187d,T16209C,T16278C,T16304C]</t>
  </si>
  <si>
    <t>[16192.1C,A16129G,A16181G,A16182d,C16311T,G16230A,T16157C,T16187C,T16209C,T16278C]</t>
  </si>
  <si>
    <t>[309.1C,315.1C,521-524d,A247G,A259G,A521d,ACNN521d,C146T,C195T,C522d,N523d,N524d,NN523d,T489C]</t>
  </si>
  <si>
    <t>[521-524d,525.1A,526.1C,527.1A,528.1C,529.1A,530.1C,566.1C,567.1C,A521d,ACNN521d,C522d,G499A,G709A,N523A,N523d,N524C,N524d,NN523d,T489C]</t>
  </si>
  <si>
    <t>[A16129G,A16183C,A16399G,C16147T,C16311T,G16230A,G16390A,T16187C,T16209C,T16217C,T16278C]</t>
  </si>
  <si>
    <t>[C10894T,C10915T]</t>
  </si>
  <si>
    <t>M17c1</t>
  </si>
  <si>
    <t>[16188.1T,A16129G,C16111A,G16230A,T16093C,T16187d,T16209C,T16278C,T16304C,T16352C]</t>
  </si>
  <si>
    <t>[309.1C,315.1C,521-524d,A247G,A259G,A521d,ACNN521d,C146T,C152T,C195T,C522d,G143A,N523d,N524d,NN523d,T489C]</t>
  </si>
  <si>
    <t>M17c1a</t>
  </si>
  <si>
    <t>[16188.1T,A16129G,A16233G,C16291T,G16230A,T16187d,T16209C,T16278C,T16304C]</t>
  </si>
  <si>
    <t>[309.1C,310.1C,521-524d,A189G,A247G,A521d,ACNN521d,C146T,C152T,C522d,G143A,N523d,N524d,NN523d]</t>
  </si>
  <si>
    <t>[C16311T,C16519T,G16230A,T16187C,T16209C,T16278C,T16304C]</t>
  </si>
  <si>
    <t>[C7287T,T7256C]</t>
  </si>
  <si>
    <t>M17c1a1</t>
  </si>
  <si>
    <t>[16184.1C,16185.1C,A16129G,A16183C,A16233G,C16260T,C16311T,G16230A,G16274A,T16187d,T16209C,T16278C,T16304C]</t>
  </si>
  <si>
    <t>[16184.1C,16274.1A,A16129G,A16183C,A16233G,C16311T,G16230A,G16273d,G16274A,T16140C,T16187d,T16209C,T16304C]</t>
  </si>
  <si>
    <t>[16184.1C,A16129G,A16183C,A16233G,C16095T,C16311T,C16519T,G16230A,G16274A,T16187d,T16209C,T16278C,T16304C]</t>
  </si>
  <si>
    <t>[16188.1T,16189.1T,A16129G,C16311T,C16519T,G16230A,G16274A,T16187d,T16209C,T16278C,T16304C]</t>
  </si>
  <si>
    <t>[302.1C,309.1C,521-524d,A247G,A521d,ACNN521d,C146T,C152T,C195T,C522d,G143A,N523d,N524d,NN523d]</t>
  </si>
  <si>
    <t>[315.1C,514.1C,515.1A,521-524d,A521d,ACNN521d,C522d,G513A,N523d,N524d,NN523d,T489C]</t>
  </si>
  <si>
    <t>[A10887G,C10915T]</t>
  </si>
  <si>
    <t>[A1590G,G1598A]</t>
  </si>
  <si>
    <t>M17c1a1a</t>
  </si>
  <si>
    <t>[16182.1CC,A16129G,A16182G,A16233G,C16188d,C16189d,C16261T,C16311T,CC16188d,G16230A,G16274A,T16209C,T16278C,T16304C]</t>
  </si>
  <si>
    <t>[16188.1T,A16129G,A16233G,C16311T,G16230A,G16274A,T16187d,T16209C,T16278C,T16304C]</t>
  </si>
  <si>
    <t>[16188.1T,A16129G,A16233G,C16519T,G16230A,G16274A,T16187d,T16209C,T16278C,T16304C]</t>
  </si>
  <si>
    <t>[16188.1Y,A16129G,A16233G,C16311T,C16519T,G16230A,G16274A,T16187d,T16209C,T16278C,T16304C]</t>
  </si>
  <si>
    <t>[16188.1Y,A16129G,A16233G,C16311T,G16230A,G16274A,T16187d,T16209C,T16278C,T16304C]</t>
  </si>
  <si>
    <t>[309.1C,310.1C,521-524d,A247G,A521d,A93G,ACNN521d,C146T,C152T,C522d,G143A,N523d,N524d,NN523d,T489C]</t>
  </si>
  <si>
    <t>[309.1CC,310.1C,521-524d,A247G,A521d,A93G,ACNN521d,C146T,C152T,C522d,G143A,N523d,N524d,NN523d,T489C]</t>
  </si>
  <si>
    <t>[A13651G,A13681G,T13650C]</t>
  </si>
  <si>
    <t>[A16129G,A16233G,C15853T,C16311T,C16360T,C16519T,G16230A,G16274A,T16187C,T16209C,T16278C,T16304C]</t>
  </si>
  <si>
    <t>[C146T,C152T,C182T,C195T,G143A]</t>
  </si>
  <si>
    <t>[C146T,C152T,C195T,G143A,T199C]</t>
  </si>
  <si>
    <t>M18</t>
  </si>
  <si>
    <t>[16188.1T,16189.1T,16321.1T,A16318G,C16266T,C16311T,C16320G,C16320T,G16230A,T16187d,T16223C,T16278C]</t>
  </si>
  <si>
    <t>[16188.1T,16262.1T,A16129G,A16318T,C16259d,C16311T,G16230A,T16187d,T16278C]</t>
  </si>
  <si>
    <t>[16188.1T,A16129G,A16318C,C16134T,C16218N,C16311T,G16230A,T16093C,T16187d,T16278C]</t>
  </si>
  <si>
    <t>[308.1C,309.1C,310.1C,521-524d,A247G,A521d,A93G,ACNN521d,C146T,C152T,C195T,C522d,N523d,N524d,NN523d,T246C]</t>
  </si>
  <si>
    <t>[G13105A,G13135A,G13145A]</t>
  </si>
  <si>
    <t>M18a</t>
  </si>
  <si>
    <t>[16188.1T,16189.1T,16316.1T,A16129G,C16311T,G16230A,T16187d,T16278C]</t>
  </si>
  <si>
    <t>[16188.1T,16189.1T,A16129G,A16318C,C16311T,G16230A,T16187d,T16278C]</t>
  </si>
  <si>
    <t>[16188.1T,16189.1T,A16129G,A16318T,C16311T,G16230A,T16187d,T16278C]</t>
  </si>
  <si>
    <t>[16188.1T,16189.1T,A16129G,A16318T,C16311T,G16230A,T16187d,T16278C,T16347C]</t>
  </si>
  <si>
    <t>[16188.1T,A16129G,A16318T,C16311T,G16230A,T16187d]</t>
  </si>
  <si>
    <t>[16188.1T,A16129G,A16318T,C16311T,G16230A,T16187d,T16278C]</t>
  </si>
  <si>
    <t>[308.1TT,A247G,A93G,C146T,C152T,C194T,C195T,T246C]</t>
  </si>
  <si>
    <t>[309.1C,A247G,A93G,C146T,C152T,C194T,C195T,C309d,T246C]</t>
  </si>
  <si>
    <t>[310.1C,314.1C,315.1C,351.1C,356.1C,521-524d,A247G,A521d,ACNN521d,C146T,C152T,C194T,C195T,C522d,N523d,N524d,NN523d,T246C]</t>
  </si>
  <si>
    <t>[315.1C,521-524d,A247G,A521d,A93G,ACNN521d,C146T,C152T,C194T,C195T,C522d,N523d,N524d,NN523d,T246C]</t>
  </si>
  <si>
    <t>[4317.1C,A4231G,A4402d,T4240C,T4312C]</t>
  </si>
  <si>
    <t>[521-524d,525.1A,526.1C,527.1A,528.1C,529.1A,530.1C,A247G,A521d,A585G,A93G,ACNN521d,C146T,C152T,C194T,C195T,C522d,N523A,N523d,N524C,N524d,NN523d,T246C,T489C]</t>
  </si>
  <si>
    <t>[A12052G,G12007A]</t>
  </si>
  <si>
    <t>[A16129G,A16318T,C16311T,G16230A,T15942C,T16187C,T16278C]</t>
  </si>
  <si>
    <t>[A93G,C146T,C152T,C194T,C195T]</t>
  </si>
  <si>
    <t>M18b</t>
  </si>
  <si>
    <t>[16188.1T,16189.1T,16317.1T,A16129G,A16316d,A16318T,C16311T,G15930A,G16230A,T16187d,T16223C,T16278C,T16325C]</t>
  </si>
  <si>
    <t>[16188.1T,16189.1T,16317.1T,A16129G,A16316d,A16318T,C16311T,G16230A,T16187d,T16278C,T16325C]</t>
  </si>
  <si>
    <t>[16188.1T,16189.1T,A16129G,A16318T,C16295T,C16311T,G16230A,T16187d,T16278C,T16325C]</t>
  </si>
  <si>
    <t>[308.1C,309.1C,310.1C,521-524d,A247G,A521d,ACNN521d,C146T,C152T,C195T,C522d,N523d,N524d,NN523d,T246C]</t>
  </si>
  <si>
    <t>[315.1C,514.1C,515.1A,521-524d,A247G,A521d,ACNN521d,C146T,C152T,C195T,C522d,G513A,N523d,N524d,NN523d,T246C,T489C]</t>
  </si>
  <si>
    <t>[315.1C,521-524d,A247G,A521d,ACNN521d,C146T,C152T,C195T,C522d,N523d,N524d,NN523d,T199C,T246C]</t>
  </si>
  <si>
    <t>[8278.1C,8279.1C,8280.1C,8281.1C,A8280d,T8277C,T8279C]</t>
  </si>
  <si>
    <t>[A247G,A93G,C146T,C152T,C195T,T246C]</t>
  </si>
  <si>
    <t>M18c</t>
  </si>
  <si>
    <t>[16188.1T,16189.1T,A16129G,A16318C,G16230A,T16187d,T16278C]</t>
  </si>
  <si>
    <t>[315.1C,521-524d,A247G,A521d,ACNN521d,C146T,C151T,C152T,C522d,N523d,N524d,NN523d,T246C]</t>
  </si>
  <si>
    <t>M19</t>
  </si>
  <si>
    <t>[16188.1T,16254.1G,A16051G,A16129G,A16252d,C16264T,C16311T,G16230A,T16187d,T16278C,T16362C]</t>
  </si>
  <si>
    <t>[309.1C,315.1C,A215G,A247G,C146T,C152T,C195T,C527T,N523A,N523d,N524C,N524d,NN523d,T489C]</t>
  </si>
  <si>
    <t>[315.1C,A247G,C146T,C195T,C527T,N523A,N523d,N524C,N524d,NN523d,T489C]</t>
  </si>
  <si>
    <t>[A247G,C527T,N523A,N523d,N524C,N524d,NN523d,T489C]</t>
  </si>
  <si>
    <t>[C12465T]</t>
  </si>
  <si>
    <t>[T6620C,T6638C]</t>
  </si>
  <si>
    <t>M1a</t>
  </si>
  <si>
    <t>[16184.1C,A16183C,C16108T,C16266T,G16230A,T16187d,T16249C,T16278C]</t>
  </si>
  <si>
    <t>M1a1</t>
  </si>
  <si>
    <t>[16184.1C,16250.1C,A16183C,A16293G,G16230A,T16187d,T16249C,T16249d,T16278C,T16359C]</t>
  </si>
  <si>
    <t>[16184.1C,A16182C,A16183C,G16230A,T16187d,T16209C,T16249C,T16278C]</t>
  </si>
  <si>
    <t>[16250.1C,A16399C,C16260T,G15930A,G16230A,T16187C,T16249d,T16278C,T16359C]</t>
  </si>
  <si>
    <t>[302.1CC,A247G,C146T,C152T]</t>
  </si>
  <si>
    <t>[309.1C,310.1C,521-524d,A247G,A521d,ACNN521d,C146T,C152T,C198T,C522d,N523d,N524d,NN523d]</t>
  </si>
  <si>
    <t>[309.1CC,310.1C,521-524d,A247G,A521d,ACNN521d,C146Y,C522d,N523d,N524d,NN523d]</t>
  </si>
  <si>
    <t>[315.1C,521-524d,A183G,A521d,ACNN521d,C146T,C152T,C522d,N523d,N524d,NN523d]</t>
  </si>
  <si>
    <t>[A10841G,C10810T,C10915T,T10881G]</t>
  </si>
  <si>
    <t>[A16129G,G16230A,T16187C,T16249C,T16278C,T16359C]</t>
  </si>
  <si>
    <t>M1a1a</t>
  </si>
  <si>
    <t>[315.1C,521-524d,A373G,A521d,ACNN521d,C146T,C152T,C522d,N523d,N524d,NN523d]</t>
  </si>
  <si>
    <t>M1a1a1</t>
  </si>
  <si>
    <t>[16184.1C,16185.1C,16186.1C,A16183C,A16194d,AT16194d,G16230A,T16187C,T16195d,T16278C,T16359C]</t>
  </si>
  <si>
    <t>[16184.1C,16185.1C,A16183C,G16230A,T16278C,T16359C]</t>
  </si>
  <si>
    <t>[16184.1C,A16183C,G16230A,T16278C,T16359C]</t>
  </si>
  <si>
    <t>[G16230A,T16187C,T16278C,T16359C]</t>
  </si>
  <si>
    <t>M1a1b1</t>
  </si>
  <si>
    <t>[309.1C,310.1C,514.1C,515.1A,521-524d,525.1A,526.1C,527.1A,528.1C,529.1A,530.1C,A247G,A521d,ACNN521d,C522d,G513A,N523A,N523d,N524C,N524d,NN523d,T489C]</t>
  </si>
  <si>
    <t>[309.1C,315.1C,521-524d,A215G,A247G,A521d,ACNN521d,C146T,C152T,C522d,N523d,N524d,NN523d]</t>
  </si>
  <si>
    <t>[A14128G,A14161d,G14160d,GA14160d,T14110C]</t>
  </si>
  <si>
    <t>M1a1b1a</t>
  </si>
  <si>
    <t>[16184.1C,A16182C,A16183C,G16230A,T16249C,T16278C,T16359C]</t>
  </si>
  <si>
    <t>[309.1C,310.1C,521-524d,A200G,A247G,A521d,ACNN521d,C146T,C152T,C522d,N523d,N524d,NN523d]</t>
  </si>
  <si>
    <t>[G6446A,G6465A]</t>
  </si>
  <si>
    <t>M1a1b1b</t>
  </si>
  <si>
    <t>[308.1CC,309.1CC,521-524d,A247G,A521d,ACNN521d,C146T,C152T,C522d,N523d,N524d,NN523d]</t>
  </si>
  <si>
    <t>[G4104A,T4118C]</t>
  </si>
  <si>
    <t>M1a1b1c</t>
  </si>
  <si>
    <t>[16184.1C,16250.1C,A16183C,A16289G,G16230A,T16187d,T16249C,T16249d,T16278C,T16359C]</t>
  </si>
  <si>
    <t>[16184.1C,16250.1C,A16183C,A16289G,G16230A,T16187d,T16249d,T16278C,T16359C]</t>
  </si>
  <si>
    <t>[315.1C,521-524d,A247G,A521d,ACNN521d,C146T,C152T,C375G,C522d,N523d,N524d,NN523d]</t>
  </si>
  <si>
    <t>[A14161d,C14155T,G14160d,GA14160d,T14110C]</t>
  </si>
  <si>
    <t>[C375G]</t>
  </si>
  <si>
    <t>M1a1b2</t>
  </si>
  <si>
    <t>[A1820G]</t>
  </si>
  <si>
    <t>M1a1c</t>
  </si>
  <si>
    <t>[16188.1C,16189.1C,G16230A,T16187C,T16249C,T16278C]</t>
  </si>
  <si>
    <t>[A12373G,C12346T,C12403T]</t>
  </si>
  <si>
    <t>M1a1d</t>
  </si>
  <si>
    <t>[16184.1C,A16183C,G16230A,T16172C,T16187d,T16249C,T16278C]</t>
  </si>
  <si>
    <t>[16188.1C,16189.1C,16250.1A,A16207G,G16230A,G16255d,T16187C,T16249C,T16278C]</t>
  </si>
  <si>
    <t>[309.1C,310.1C,521-524d,A189G,A247G,A521d,ACNN521d,C146T,C150T,C152T,C522d,N523d,N524d,NN523d,T489C]</t>
  </si>
  <si>
    <t>[309.1C,310.1C,521-524d,A247G,A521d,ACNN521d,C146T,C150T,C152T,C198T,C370T,C522d,N523d,N524d,NN523d,T489C]</t>
  </si>
  <si>
    <t>[309.1C,310.1C,521-524d,A521d,ACNN521d,C146T,C150T,C152T,C198T,C522d,N523d,N524d,NN523d,T489C]</t>
  </si>
  <si>
    <t>[309.1CC,310.1C,521-524d,A247G,A521d,ACNN521d,C522d,N523d,N524d,NN523d,T489C]</t>
  </si>
  <si>
    <t>[315.1C,521-524d,A189G,A521d,ACNN521d,C146T,C150T,C152T,C198T,C522d,N523d,N524d,NN523d,T489C]</t>
  </si>
  <si>
    <t>[315.1C,521-524d,A521d,ACNN521d,C146T,C150T,C152T,C198T,C522d,N523d,N524d,NN523d,T489C]</t>
  </si>
  <si>
    <t>[A15924R,G16230A,T16187C,T16249C,T16278C,T16359C]</t>
  </si>
  <si>
    <t>[A16241G,G16230A,T16093C,T16187C,T16249C,T16278C,T16359C]</t>
  </si>
  <si>
    <t>[T6671C,T6680C,T6719C]</t>
  </si>
  <si>
    <t>M1a1e1</t>
  </si>
  <si>
    <t>[A15296G,G15301A]</t>
  </si>
  <si>
    <t>[A9629G]</t>
  </si>
  <si>
    <t>M1a1f</t>
  </si>
  <si>
    <t>[16184.1C,16188.1C,16193.1C,A16129G,A16182C,A16183C,C16291T,G16230A,T16187C,T16187d,T16249C,T16278C,T16359C]</t>
  </si>
  <si>
    <t>[16184.1C,A16183C,G16230A,T16093C,T16223C,T16249C,T16278C,T16359C]</t>
  </si>
  <si>
    <t>[308.1CC,309.1C,309.1CC,310.1C,521-524d,525.1A,526.1C,527.1A,528.1C,A247G,A521d,ACNN521d,C522d,G207A,N523A,N523d,N524C,N524d,NN523d,T489C]</t>
  </si>
  <si>
    <t>[308.1CC,309.1C,309.1CC,310.1C,521-524d,A247G,A521d,ACNN521d,C146T,C152T,C522d,G207A,N523d,N524d,NN523d]</t>
  </si>
  <si>
    <t>[308.1CC,309.1C,A247G,G207A]</t>
  </si>
  <si>
    <t>[309.1C,521-524d,A247G,A521d,ACNN521d,C146T,C152T,C522d,G207A,N523d,N524d,NN523d,T294C]</t>
  </si>
  <si>
    <t>[T8418C,T8468C]</t>
  </si>
  <si>
    <t>M1a1g</t>
  </si>
  <si>
    <t>[16250.1C,C16261T,G16230A,T16187C,T16249d,T16278C,T16359C]</t>
  </si>
  <si>
    <t>[A769G,A801G,A813G,A825T]</t>
  </si>
  <si>
    <t>[T12873C]</t>
  </si>
  <si>
    <t>M1a1h</t>
  </si>
  <si>
    <t>[16184.1C,16185.1C,A16183C,G16145A,G16230A,T16187d,T16249C,T16359C]</t>
  </si>
  <si>
    <t>[C3604T,T3594C]</t>
  </si>
  <si>
    <t>M1a1i</t>
  </si>
  <si>
    <t>[16184.1C,16250.1C,A16182C,A16183C,C16311T,C16527T,G16230A,T16187d,T16249C,T16249d,T16278C,T16359C,T16362C]</t>
  </si>
  <si>
    <t>[16184.1C,A16129G,A16183C,G16230A,T16249C,T16278C,T16359C]</t>
  </si>
  <si>
    <t>[16184.1C,A16182C,A16183C,A16399G,G16230A,T16249C,T16278C,T16359C]</t>
  </si>
  <si>
    <t>[308.1C,309.1C,310.1C,521-524d,A247G,A521d,ACNN521d,C146T,C152T,C522d,G263A,N523d,N524d,NN523d,T204C]</t>
  </si>
  <si>
    <t>[309.1C,315.1C,521-524d,A247G,A521d,ACNN521d,C146T,C152T,C522d,G263A,N523d,N524d,NN523d,T204C]</t>
  </si>
  <si>
    <t>[309.1C,315.1C,521-524d,A247G,A521d,ACNN521d,C146T,C522d,G263A,G66T,N523d,N524d,NN523d,T204C,T63C]</t>
  </si>
  <si>
    <t>[521-524d,525.1A,526.1C,527.1A,528.1C,529.1A,530.1C,531.1A,532.1C,A247G,A521d,ACNN521d,C146T,C152T,C522d,G263A,N523A,N523d,N524C,N524d,NN523d,T204C,T489C]</t>
  </si>
  <si>
    <t>M1a2</t>
  </si>
  <si>
    <t>[A16182G,A16265C,G16230A,T16187C,T16249C,T16278C]</t>
  </si>
  <si>
    <t>M1a2a</t>
  </si>
  <si>
    <t>[16184.1C,A16183C,C16320T,G16230A,T16249C,T16278C]</t>
  </si>
  <si>
    <t>[16184.1C,A16183C,G15884A,G16230A,T16249C,T16278C]</t>
  </si>
  <si>
    <t>[308.1C,309.1CCC,514.1C,515.1A,521-524d,525.1A,526.1C,527.1A,528.1C,529.1A,530.1C,A247G,A521d,ACNN521d,C146T,C522d,G513A,N523A,N523d,N524C,N524d,NN523d,T489C]</t>
  </si>
  <si>
    <t>[308.1C,309.1CCC,521-524d,A214G,A247G,A521d,ACNN521d,C146T,C522d,N523d,N524d,NN523d]</t>
  </si>
  <si>
    <t>[309.1CCCC,514.1C,515.1A,521-524d,525.1A,526.1C,527.1A,528.1C,529.1A,530.1C,A247G,A521d,ACNN521d,C522d,G513A,N523A,N523d,N524C,N524d,NN523d,T489C,T593C]</t>
  </si>
  <si>
    <t>[310.1CCC,514.1C,515.1A,521-524d,525.1A,526.1C,527.1A,528.1C,529.1A,530.1C,A247G,A521d,ACNN521d,C146T,C522d,G513A,N523A,N523d,N524C,N524d,NN523d,T489C]</t>
  </si>
  <si>
    <t>[514.1C,515.1A,521-524d,525.1A,526.1C,527.1A,528.1C,529.1A,530.1C,A521d,ACNN521d,C522d,G513A,N523A,N523d,N524C,N524d,NN523d,T489C,T593C]</t>
  </si>
  <si>
    <t>[514.1C,515.1A,521-524d,A521d,ACNN521d,C522d,G513A,N523d,N524d,NN523d,T489C,T593C]</t>
  </si>
  <si>
    <t>[A14127G,A14161d,G14160d,GA14160d,T14110C]</t>
  </si>
  <si>
    <t>[A14127G,T14110C,T14182C]</t>
  </si>
  <si>
    <t>[G15152A,G15172A]</t>
  </si>
  <si>
    <t>[G15884A,G16230A,T16187C,T16249C,T16278C]</t>
  </si>
  <si>
    <t>M1a2b</t>
  </si>
  <si>
    <t>[16184.1C,16258.1T,A16129G,A16183C,C16262d,C16320T,G15884A,G15894A,G16230A,T16187d,T16249C,T16278C]</t>
  </si>
  <si>
    <t>[16184.1C,16258.1T,A16129G,A16183C,C16262d,G16230A,T16187d,T16249C,T16278C]</t>
  </si>
  <si>
    <t>[16184.1C,16259.1T,A16129G,A16182C,A16183C,C16260T,C16320T,G16230A,T16187d,T16249C,T16278C]</t>
  </si>
  <si>
    <t>[16184.1C,16259.1T,A16182C,A16183C,C16320T,G16230A,T16249C,T16278C]</t>
  </si>
  <si>
    <t>[16184.1C,A16129G,A16182C,A16183C,C16260T,G16230A,T16187d,T16249C,T16278C]</t>
  </si>
  <si>
    <t>[308.1C,314.1T,521-524d,A200G,A247G,A521d,ACNN521d,C146T,C152T,C522d,N523A,N523d,N524C,N524d,NN523d,T489C,T593C]</t>
  </si>
  <si>
    <t>[314.1T,A200G,A247G,C146T,C152T]</t>
  </si>
  <si>
    <t>[521-524d,525.1A,526.1C,527.1A,528.1C,529.1A,530.1C,531.1A,532.1C,A247G,A521d,ACNN521d,C522d,N523A,N523d,N524C,N524d,NN523d,T489C,T593C]</t>
  </si>
  <si>
    <t>[A12950C,C12964A]</t>
  </si>
  <si>
    <t>[A13149T,G13105A]</t>
  </si>
  <si>
    <t>[A769G,A813G,A825T,T729C]</t>
  </si>
  <si>
    <t>[A8670R,T8655C]</t>
  </si>
  <si>
    <t>[G15884A,G15894A]</t>
  </si>
  <si>
    <t>M1a3a</t>
  </si>
  <si>
    <t>[16184.1C,A16182C,A16183C,C16320T,G16230A,T16223C,T16249C,T16278C]</t>
  </si>
  <si>
    <t>[16184.1C,A16182C,A16183C,G16230A,T16187d,T16223C,T16224C,T16249C,T16278C]</t>
  </si>
  <si>
    <t>[16184.1C,A16183C,G16230A,G16274A,T16187d,T16223C,T16249C,T16278C]</t>
  </si>
  <si>
    <t>[16184.1C,A16183C,G16230A,T16187d,T16223C,T16278C]</t>
  </si>
  <si>
    <t>[16184.1C,A16183C,G16230A,T16223C,T16249C,T16278C]</t>
  </si>
  <si>
    <t>[309.1C,310.1C,A247G,C530T,N523A,N524C,T489C]</t>
  </si>
  <si>
    <t>[315.1C,521-524d,A521d,ACNN521d,C522d,G513A,N523d,N524d,NN523d,T489C]</t>
  </si>
  <si>
    <t>[315.1C,A247G,C527G,C527S,N523A,N524C,T489C]</t>
  </si>
  <si>
    <t>[A13637G,A13681G,T13650C]</t>
  </si>
  <si>
    <t>[G16230A,T16187C,T16223C,T16249C,T16278C]</t>
  </si>
  <si>
    <t>M1a3b</t>
  </si>
  <si>
    <t>[16184.1C,A16182C,A16183C,G16230A,T16223C,T16249C,T16278C]</t>
  </si>
  <si>
    <t>[16184.1C,A16183C,C16148T,G16230A,T16093C,T16187d,T16223C,T16249C,T16278C]</t>
  </si>
  <si>
    <t>[309.1CC,310.1C,521-524d,A247G,A521d,ACNN521d,C146T,C152T,C194T,C522d,N523d,N524d,NN523d]</t>
  </si>
  <si>
    <t>[C10400T,C10475T]</t>
  </si>
  <si>
    <t>[C16148T,G16230A,T16093C,T16187C,T16223C,T16249C,T16278C]</t>
  </si>
  <si>
    <t>M1a3b1</t>
  </si>
  <si>
    <t>[16184.1C,A16129G,A16183C,G16230A,T16223C,T16249C,T16278C]</t>
  </si>
  <si>
    <t>[16191.1T,A16129G,A16183d,A16265C,G16230A,T16187C,T16223C,T16249C,T16278C]</t>
  </si>
  <si>
    <t>[A16129G,A16183C,A16265C,G16230A,T16172C,T16187C,T16223C,T16249C,T16278C]</t>
  </si>
  <si>
    <t>[A16129G,A16265C,G16230A,T16187C,T16223C,T16249C,T16278C]</t>
  </si>
  <si>
    <t>M1a3b2</t>
  </si>
  <si>
    <t>[16184.1C,A16182C,A16183C,A16374C,G16230A,T16223C,T16249C,T16278C]</t>
  </si>
  <si>
    <t>[16184.1C,A16182C,A16183C,G16230A,T16172C,T16187d,T16223C,T16249C,T16278C]</t>
  </si>
  <si>
    <t>[308.1CCC,309.1C,521-524d,A247G,A521d,ACNN521d,C146T,C152T,C522d,N523d,N524d,NN523d]</t>
  </si>
  <si>
    <t>[C15114A,C15114M,G15043A]</t>
  </si>
  <si>
    <t>[C9740T]</t>
  </si>
  <si>
    <t>M1a4</t>
  </si>
  <si>
    <t>[308.1CC,309.1C,309.1CC,310.1C,521-524d,A235G,A247G,A521d,ACNN521d,C146T,C152T,C522d,N523d,N524d,NN523d]</t>
  </si>
  <si>
    <t>[309.1C,310.1C,521-524d,A189G,A247G,A521d,ACNN521d,C146T,C152T,C522d,N523d,N524d,NN523d]</t>
  </si>
  <si>
    <t>[C8607T,G8587A,T8655C]</t>
  </si>
  <si>
    <t>M1a5</t>
  </si>
  <si>
    <t>[16184.1C,16185.1C,A16129G,A16182C,A16183C,G16230A,T16187d,T16249C,T16278C]</t>
  </si>
  <si>
    <t>[16184.1C,A16129G,A16183C,G16230A,T16249C,T16278C]</t>
  </si>
  <si>
    <t>[16188.1C,A16129G,A16182C,A16183C,G16230A,T16187C,T16278C]</t>
  </si>
  <si>
    <t>[308.1CC,309.1C,309.1CC,310.1C,521-524d,A189G,A247G,A521d,ACNN521d,C146T,C152T,C522d,N523d,N524d,NN523d,T204C]</t>
  </si>
  <si>
    <t>[311.1C,521-524d,A247G,A521d,ACNN521d,C146T,C152T,C522d,N523d,N524d,NN523d,T310A,T310G,T310N]</t>
  </si>
  <si>
    <t>[A15799G,C15770T]</t>
  </si>
  <si>
    <t>[G6446A,T6515C]</t>
  </si>
  <si>
    <t>[T14515C]</t>
  </si>
  <si>
    <t>M1a6</t>
  </si>
  <si>
    <t>[16184.1C,16185.1C,A16183C,G16230A,T16093C,T16278C]</t>
  </si>
  <si>
    <t>[16184.1C,A16183C,C16290T,G16230A,T16187d,T16249C,T16278C]</t>
  </si>
  <si>
    <t>[315.1C,521-524d,A189G,A521d,ACNN521d,C146T,C152T,C522d,N523d,N524d,NN523d]</t>
  </si>
  <si>
    <t>[A15848G,G16230A,T16187C,T16278C]</t>
  </si>
  <si>
    <t>M1a7</t>
  </si>
  <si>
    <t>[A16300G,G16230A,T16187C,T16249C,T16271C,T16278C,T16357C]</t>
  </si>
  <si>
    <t>[C12403T,C12450T]</t>
  </si>
  <si>
    <t>M1a8</t>
  </si>
  <si>
    <t>[16184.1C,A16183C,G16230A,T16249C,T16278C]</t>
  </si>
  <si>
    <t>[310.1C,315.1C,521-524d,A247G,A521d,ACNN521d,C146T,C152T,C522d,G207A,N523d,N524d,NN523d]</t>
  </si>
  <si>
    <t>[A12391G,C12403T]</t>
  </si>
  <si>
    <t>M1a8a</t>
  </si>
  <si>
    <t>[16184.1C,A16183C,G16230A,T16187d,T16243C,T16249C,T16278C]</t>
  </si>
  <si>
    <t>[521-524d,525.1A,526.1C,527.1A,528.1C,529.1A,530.1C,A247G,A521d,ACNN521d,C505T,C522d,N523A,N523d,N524C,N524d,NN523d,T310C]</t>
  </si>
  <si>
    <t>M1b1</t>
  </si>
  <si>
    <t>[16183.1T,A16129G,G16230A,T16187d,T16249C,T16278C]</t>
  </si>
  <si>
    <t>[309.1C,310.1C,521-524d,A247G,A521d,ACNN521d,C522d,N523A,N523d,N524C,N524d,NN523d,T466C,T489C]</t>
  </si>
  <si>
    <t>[309.1CC,310.1C,521-524d,525.1A,526.1C,527.1A,528.1C,529.1A,530.1C,A247G,A521d,ACNN521d,C146T,C152T,C522d,N523A,N523d,N524C,N524d,NN523d,T466C,T489C]</t>
  </si>
  <si>
    <t>M1b1a</t>
  </si>
  <si>
    <t>[16183.1T,C16239T,G16230A,T16187d,T16249C,T16278C]</t>
  </si>
  <si>
    <t>[16183.1TC,C16188d,C16189d,C16355T,CC16188d,G16153A,G16230A,T16249C,T16278C]</t>
  </si>
  <si>
    <t>[16183.1TC,G16230A,T16187d,T16249C,T16278C]</t>
  </si>
  <si>
    <t>[308.1C,309.1C,310.1C,521-524d,A189G,A200G,A247G,A521d,ACNN521d,C146T,C152T,C522d,N523A,N523d,N524C,N524d,NN523d,T466C,T489C]</t>
  </si>
  <si>
    <t>[308.1C,317.1A,521-524d,A200G,A247G,A521d,ACNN521d,C146T,C152T,C522d,G316C,N523A,N523d,N524C,N524d,NN523d,T466C,T489C]</t>
  </si>
  <si>
    <t>[308.1C,317.1A,A200G,A247G,G316C]</t>
  </si>
  <si>
    <t>[309.1CC,310.1C,521-524d,A200G,A247G,A521d,ACNN521d,C146T,C152T,C522d,N523A,N523d,N524C,N524d,NN523d,T466C,T489C]</t>
  </si>
  <si>
    <t>[315.1C,521-524d,525.1A,526.1C,527.1A,528.1C,529.1A,530.1C,A247G,A521d,ACNN521d,C522d,N523A,N523d,N524C,N524d,NN523d,T466C,T489C]</t>
  </si>
  <si>
    <t>[A11671G]</t>
  </si>
  <si>
    <t>[A16129G,C16185T,G16230A,T16187d,T16249C,T16278C]</t>
  </si>
  <si>
    <t>[A200G,A247G,G73A]</t>
  </si>
  <si>
    <t>[C16185T,C16214T,G16230A,T16187d,T16249C,T16278C]</t>
  </si>
  <si>
    <t>M1b1b</t>
  </si>
  <si>
    <t>[309.1C,310.1C,521-524d,525.1A,526.1C,527.1A,528.1C,529.1A,530.1C,A247G,A521d,ACNN521d,C522d,N523A,N523d,N524C,N524d,NN523d,T466C,T489C]</t>
  </si>
  <si>
    <t>[315.1C,521-524d,A521d,ACNN521d,C522d,N523A,N523d,N524C,N524d,NN523d,T466C,T489C]</t>
  </si>
  <si>
    <t>[C12403T,G12406A]</t>
  </si>
  <si>
    <t>M1b2</t>
  </si>
  <si>
    <t>[16184.1C,A16182C,A16183C,A16399G,G16230A,T16093C,T16249C,T16278C]</t>
  </si>
  <si>
    <t>[16184.1C,A16183C,A16399G,G16230A,T16093C,T16249C,T16278C]</t>
  </si>
  <si>
    <t>[A16399G,C16108T,C16360T,G16230A,T16187C,T16278C]</t>
  </si>
  <si>
    <t>[A16399G,C16519T,G16230A,T16187C,T16249C,T16278C]</t>
  </si>
  <si>
    <t>M1b2a</t>
  </si>
  <si>
    <t>[16184.1C,A16182C,A16183C,A16399G,C16291T,G16230A,T16187d,T16249C,T16278C]</t>
  </si>
  <si>
    <t>[16184.1C,A16182C,A16183C,C16291T,G16230A,T16187d,T16249C,T16278C]</t>
  </si>
  <si>
    <t>M1b2b</t>
  </si>
  <si>
    <t>[16184.1C,16248.1C,A16182C,A16183C,A16399G,C16248d,G16230A,T16187d,T16278C,T16362C]</t>
  </si>
  <si>
    <t>[16184.1C,A16182C,A16183C,A16399G,G16230A,T16249C,T16278C,T16362C]</t>
  </si>
  <si>
    <t>[16184.1C,A16182C,A16183C,A16399G,G16230A,T16249C,T16278C,T16362C,T16512C]</t>
  </si>
  <si>
    <t>M1b2c</t>
  </si>
  <si>
    <t>[16184.1C,A16183C,A16399G,G16230A,T16249C,T16278C]</t>
  </si>
  <si>
    <t>[308.1C,309.1CC,521-524d,525.1A,526.1C,527.1A,528.1C,529.1A,530.1C,531.1A,532.1C,566.1CC,567.1CC,A247G,A521d,A93G,ACNN521d,C146T,C152T,C522d,N523A,N523d,N524C,N524d,NN523d,T489C]</t>
  </si>
  <si>
    <t>[309.1C,310.1C,521-524d,525.1A,526.1C,527.1A,528.1C,529.1A,530.1C,531.1A,532.1C,566.1CCC,567.1CCC,A247G,A521d,A93G,ACNN521d,C146T,C152T,C522d,N523A,N523d,N524C,N524d,NN523d,T489C]</t>
  </si>
  <si>
    <t>[A12950C,C12968T]</t>
  </si>
  <si>
    <t>[A8512G,C8472T,T8468C]</t>
  </si>
  <si>
    <t>M2</t>
  </si>
  <si>
    <t>[16188.1T,16189.1T,16219.1C,A16129G,C16292T,C16311T,C16320T,C16519T,G16230A,G16319A,T16187d,T16223C,T16224d,T16278C]</t>
  </si>
  <si>
    <t>[521-524d,525.1A,526.1C,527.1A,528.1C,529.1A,530.1C,A521d,A636C,ACNN521d,C447G,C522d,N523A,N523d,N524C,N524d,NN523d,T489C,T656G]</t>
  </si>
  <si>
    <t>[521-524d,A247G,A337G,A521d,ACNN521d,C447G,C522d,N523A,N523d,N524C,N524d,NN523d,T489C]</t>
  </si>
  <si>
    <t>[A16129G,A16289G,C16189T,C16311T,C16320T,C16519T,G16230A,G16274A,G16319A,T16278C]</t>
  </si>
  <si>
    <t>[A16129G,A16289G,C16189T,C16311T,C16320T,C16519T,G16230A,G16274A,G16319A,T16278C,T16362C]</t>
  </si>
  <si>
    <t>[G7107C,G7146A]</t>
  </si>
  <si>
    <t>M20</t>
  </si>
  <si>
    <t>[145.1T,226.1TG,317.1A,A247G,A248d,C144d,C146T,C150T,C195T,G103A,G225d,G316C,GT225d,T226d,T57C]</t>
  </si>
  <si>
    <t>[146.1T,226.1TG,227.1TG,317.1A,55.1C,A247G,A248d,A93G,C146T,C150T,C195T,G103A,G225d,G316C,GT225d,T226d]</t>
  </si>
  <si>
    <t>[146.1T,227.1TG,317.1A,A247G,A248d,A93G,C146T,C150T,C195T,G103A,G316C]</t>
  </si>
  <si>
    <t>[16182.1TC,A16272G,C16188d,C16189d,C16311T,CC16188d,G16230A,T16209C,T16278C]</t>
  </si>
  <si>
    <t>[16188.1C,A16272G,C16179T,G16230A,T16187C,T16209C,T16278C]</t>
  </si>
  <si>
    <t>[16188.1T,16189.1T,16273.1G,A16272G,A16272d,A16322C,C16311T,G16230A,T16187d,T16209C,T16278C]</t>
  </si>
  <si>
    <t>[16188.1T,16189.1T,A16272G,C16311T,G16230A,T16086C,T16187d,T16209C,T16278C]</t>
  </si>
  <si>
    <t>[16188.1T,16189.1T,A16272G,C16311T,G16230A,T16187d,T16209C,T16278C]</t>
  </si>
  <si>
    <t>[16188.1T,16189.1T,A16272G,C16311T,G16230A,T16187d,T16209C,T16278C,T16362C]</t>
  </si>
  <si>
    <t>[16188.1T,16273.1G,A16272d,A16293G,C16311T,G16230A,T16187d,T16209C,T16278C]</t>
  </si>
  <si>
    <t>[16188.1T,16273.1G,A16272d,C16311T,G16230A,G16319A,G16398A,T16086C,T16187d,T16209C,T16278C]</t>
  </si>
  <si>
    <t>[16188.1T,16273.1G,A16272d,C16311T,G16230A,G16319A,T16187d,T16209C,T16278C]</t>
  </si>
  <si>
    <t>[16188.1T,A16272G,C16260T,C16311T,G16230A,T16187d,T16209C,T16278C]</t>
  </si>
  <si>
    <t>[16188.1T,A16272G,C16311T,G16230A,T16187d,T16209C,T16263C,T16278C]</t>
  </si>
  <si>
    <t>[16188.1T,C16311T,G16230A,T16086C,T16187d,T16209C,T16362C]</t>
  </si>
  <si>
    <t>[226.1TG,317.1A,A247G,A248d,C146T,C152T,C195T,G225d,G316C,T224d,TG224d]</t>
  </si>
  <si>
    <t>[308.1C,317.1A,A247G,A248d,C146T,C150T,C195T,G225A,G316C]</t>
  </si>
  <si>
    <t>[308.1C,317.1A,A247G,A248d,C146T,C195T,G225A,G316C]</t>
  </si>
  <si>
    <t>[308.1C,317.1A,A247G,A248d,C195T,G225A,G316C]</t>
  </si>
  <si>
    <t>[308.1CC,317.1A,521-524d,525.1A,526.1C,527.1A,528.1C,A247G,A248d,A521d,ACNN521d,C146T,C195T,C522d,G316C,N523A,N523d,N524C,N524d,NN523d,T489C,T619C]</t>
  </si>
  <si>
    <t>[317.1A,521-524d,525.1A,526.1C,527.1A,528.1C,A247G,A248d,A521d,ACNN521d,C195T,C522d,G225R,G316C,N523A,N523d,N524C,N524d,NN523d,T454C,T489C]</t>
  </si>
  <si>
    <t>[317.1A,A189G,A247G,A248d,C146T,C195T,G207A,G225A,G316C]</t>
  </si>
  <si>
    <t>[317.1A,A247G,A248d,C146T,C151T,C195T,G225A,G316C]</t>
  </si>
  <si>
    <t>[317.1A,A247G,A248d,C146T,C195T,G143A,G225A,G316C]</t>
  </si>
  <si>
    <t>[317.1A,A247G,A248d,C146T,C195T,G225A,G316C]</t>
  </si>
  <si>
    <t>[317.1A,A247G,A248d,C146T,C195T,G316C]</t>
  </si>
  <si>
    <t>[317.1A,A247G,A248d,C146T,G225A,G316C]</t>
  </si>
  <si>
    <t>[317.1A,A247G,A248d,C195T,G225A,G316C]</t>
  </si>
  <si>
    <t>[317.1A,A247G,A248d,G225A,G316C]</t>
  </si>
  <si>
    <t>[317.1A,A247G,A248d,G316C]</t>
  </si>
  <si>
    <t>[4317.1C,A4385T,A4402d,T4312C]</t>
  </si>
  <si>
    <t>[4317.1C,A4385T,A4402d,T4312C,T4373C]</t>
  </si>
  <si>
    <t>[521-524d,525.1A,526.1C,527.1A,528.1C,A521d,ACNN521d,C522d,N523A,N523d,N524C,N524d,NN523d,T454C,T489C]</t>
  </si>
  <si>
    <t>[521-524d,A521d,ACNN521d,C522d,N523d,N524d,NN523d,T454C,T489C]</t>
  </si>
  <si>
    <t>[A12373G,T12354C]</t>
  </si>
  <si>
    <t>[A14161d,C14142T,G14160d,GA14160d,T14110C]</t>
  </si>
  <si>
    <t>[A15691G]</t>
  </si>
  <si>
    <t>[A16272G,C16311T,G16230A,T16187C,T16209C,T16278C]</t>
  </si>
  <si>
    <t>[A247G,A248d,C146T,C195T,G225A,G316A]</t>
  </si>
  <si>
    <t>[A247G,C146T,C195T,G143A,G225A,G316A,T226C]</t>
  </si>
  <si>
    <t>[A247G,C146T,C195T,G225A,G316A]</t>
  </si>
  <si>
    <t>[A4385T,A4402d]</t>
  </si>
  <si>
    <t>[A4385T,A4402d,T4373C]</t>
  </si>
  <si>
    <t>[A7364G,C7433T]</t>
  </si>
  <si>
    <t>[C10281T,T10274C]</t>
  </si>
  <si>
    <t>[C12362T,T12354C]</t>
  </si>
  <si>
    <t>[C14974T]</t>
  </si>
  <si>
    <t>[C7433T]</t>
  </si>
  <si>
    <t>[G14040A,T14110C]</t>
  </si>
  <si>
    <t>[T10238C,T10274C]</t>
  </si>
  <si>
    <t>M21a</t>
  </si>
  <si>
    <t>[16188.1T,16189.1T,16312.1T,A16305G,A16309d,C16148T,C16256T,C16311G,G16230A,T16172C,T16187d,T16278C]</t>
  </si>
  <si>
    <t>[16188.1T,C16256T,C16311T,C16519T,G16145A,G16230A,T16093C,T16187d,T16271C,T16278C,T16362C]</t>
  </si>
  <si>
    <t>[16188.1T,C16256T,C16311T,C16519T,G16230A,T16093C,T16187d,T16271C,T16278C,T16362C]</t>
  </si>
  <si>
    <t>[16188.1T,C16256T,C16311T,C16519T,G16230A,T16187d,T16271C,T16278C,T16362C]</t>
  </si>
  <si>
    <t>[16188.1T,C16256T,C16311T,G16145A,G16230A,T16093C,T16187d,T16271C,T16278C]</t>
  </si>
  <si>
    <t>[16188.1T,C16256T,C16311T,G16230A,T16187d,T16271C,T16278C]</t>
  </si>
  <si>
    <t>M21b</t>
  </si>
  <si>
    <t>[151.1T,152.1T,196.1T,A215G,A247G,C150T,C151d,C195T]</t>
  </si>
  <si>
    <t>[151.1T,152.1T,198.1G,308.1CC,309.1C,309.1CC,310.1C,521-524d,525.1A,526.1C,527.1A,528.1C,529.1A,530.1C,A200G,A202d,A247G,A521d,ACNN521d,C150T,C151d,C195T,C522d,N523A,N523d,N524C,N524d,NN523d,T489C,T504C]</t>
  </si>
  <si>
    <t>[151.1T,308.1C,309.1C,310.1C,521-524d,525.1A,526.1C,527.1A,528.1C,529.1A,530.1C,A200G,A247G,A521d,ACNN521d,C150T,C151d,C195T,C522d,N523A,N523d,N524C,N524d,NN523d,T489C,T504C]</t>
  </si>
  <si>
    <t>[151.1T,309.1C,310.1C,521-524d,A247G,A521d,ACNN521d,C150T,C151d,C522d,N523A,N523d,N524C,N524d,NN523d,T489C,T504C]</t>
  </si>
  <si>
    <t>[16184.1C,16185.1C,A16129G,A16183C,A16233G,C16311T,G16230A,T16187d,T16209C,T16278C]</t>
  </si>
  <si>
    <t>[16184.1C,A16129G,A16183C,C16291T,C16311T,G16042A,G16230A,G16390A,T16093C,T16187d,T16209C,T16278C]</t>
  </si>
  <si>
    <t>[16184.1C,A16129G,A16183C,C16291T,C16311T,G16042A,G16230A,G16390A,T16172C,T16187d,T16209C,T16278C]</t>
  </si>
  <si>
    <t>[16188.1T,16189.1T,16251.1C,A16129G,C16266T,C16301T,G16230A,T16093C,T16187d,T16249C,T16278C]</t>
  </si>
  <si>
    <t>[16188.1T,16189.1T,16251.1C,A16129G,C16266T,C16301T,G16230A,T16187d,T16278C]</t>
  </si>
  <si>
    <t>[16188.1T,16189.1T,A16129G,C16301T,G16145A,G16230A,T16187d,T16278C]</t>
  </si>
  <si>
    <t>[16188.1T,16189.1T,A16129G,C16301T,G16230A,T16093C,T16187d,T16249C,T16278C]</t>
  </si>
  <si>
    <t>[16188.1T,16189.1T,A16129G,G16230A,T16093C,T16187d,T16278C,T16356C]</t>
  </si>
  <si>
    <t>[16188.1T,A16129G,C16179T,C16264T,G16230A,T16187d,T16278C]</t>
  </si>
  <si>
    <t>[16188.1T,A16129G,C16261T,G16230A,T16093C,T16187d,T16243C,T16356C]</t>
  </si>
  <si>
    <t>[16188.1T,A16129G,G16230A,T16093C,T16187d,T16278C]</t>
  </si>
  <si>
    <t>[16188.1T,C16260T,C16311T,G16230A,T16187d,T16278C]</t>
  </si>
  <si>
    <t>[16189.1TT,16190.1T,A16129G,C16189T,C16465T,G16230A,T16278C]</t>
  </si>
  <si>
    <t>[308.1C,309.1C,310.1C,521-524d,A247G,A521d,ACNN521d,C146T,C152T,C194T,C195T,C522d,G207A,N523d,N524d,NN523d,T199C,T489C]</t>
  </si>
  <si>
    <t>[309.1C,521-524d,A247G,A521d,ACNN521d,C146T,C174T,C195T,C299d,C522d,N523d,N524d,NN523d]</t>
  </si>
  <si>
    <t>[309.1CC,310.1C,521-524d,525.1A,526.1C,527.1A,528.1C,529.1A,530.1C,A247G,A521d,ACNN521d,C146T,C195T,C496A,C522d,G143A,N523A,N523d,N524C,N524d,NN523d,T489C]</t>
  </si>
  <si>
    <t>[309.1CC,310.1C,A247G,A546G,C146T,C152T,C195T,N523A,N524C,T489C]</t>
  </si>
  <si>
    <t>[315.1C,566.1CCC,A247G,C146T,C152T,C195T,C552T,N523A,N524C,T489C]</t>
  </si>
  <si>
    <t>[A11446G,T11482C]</t>
  </si>
  <si>
    <t>[A11557G,T11482C]</t>
  </si>
  <si>
    <t>[A247G,A546G,N523A,N524C,T489C]</t>
  </si>
  <si>
    <t>[A546G,N523A,N524C,T489C]</t>
  </si>
  <si>
    <t>[C15331T,G15301A,G15317A]</t>
  </si>
  <si>
    <t>[C7139T,G7146A]</t>
  </si>
  <si>
    <t>[G3915A,T3906C]</t>
  </si>
  <si>
    <t>M21b1</t>
  </si>
  <si>
    <t>[16188.1T,A16129G,A16258C,C16290T,G16230A,T16187d,T16278C]</t>
  </si>
  <si>
    <t>[G11447A,T11482C]</t>
  </si>
  <si>
    <t>M21b1a</t>
  </si>
  <si>
    <t>[16188.1T,A16129G,A16258G,C16311T,G16230A,G16319A,T16093C,T16187d,T16231C,T16278C]</t>
  </si>
  <si>
    <t>[16188.1T,A16129G,C16133T,C16242T,C16311T,G16230A,T16187d,T16278C]</t>
  </si>
  <si>
    <t>[16188.1T,A16129G,C16242T,C16311T,G16230A,G16319A,T16187d,T16278C]</t>
  </si>
  <si>
    <t>[198.1G,308.1C,309.1C,310.1C,521-524d,A247G,A521d,ACNN521d,C146T,C152T,C195T,C522d,G203C,N523d,N524d,NN523d,T204d]</t>
  </si>
  <si>
    <t>[269.1T,308.1CC,309.1C,309.1CC,310.1C,521-524d,A200G,A247G,A521d,ACNN521d,C146T,C152T,C195T,C522d,N523d,N524d,NN523d,T204C]</t>
  </si>
  <si>
    <t>[C12906T,G12940A]</t>
  </si>
  <si>
    <t>[T5093C,T5108C]</t>
  </si>
  <si>
    <t>M21b2</t>
  </si>
  <si>
    <t>[153.1AC,A153d,A210G,A247G,C146T,C152d,C195T,CA152d]</t>
  </si>
  <si>
    <t>[16179.1G,16184-16187d,16191.1CCCY,A16129G,A16183C,C16184d,C16185d,C16186d,C16262T,C16311T,G16145A,G16230A,G16390A,T16187d,T16223C,T16278C,T16304C]</t>
  </si>
  <si>
    <t>[16182.1CC,16186.1CC,A16129G,A16181G,C16190T,C16191d,C16192d,C16291T,C16311T,G16145A,G16230A,T16278C,T16304C]</t>
  </si>
  <si>
    <t>[16182.1CC,16186.1CC,A16129G,A16181G,C16190T,C16191d,C16192d,C16291T,C16311T,G16145A,G16230A,T16278C,T16304C,T16362C]</t>
  </si>
  <si>
    <t>[16182.1CC,A16129G,A16181G,C16190T,C16191d,C16192d,C16218T,C16242T,C16291T,C16311T,G16230A,T16278C,T16304C]</t>
  </si>
  <si>
    <t>[16182.1CC,A16129G,A16181G,C16190T,C16191d,C16192d,C16291T,C16311T,G16145A,G16230A,T16278C,T16304C]</t>
  </si>
  <si>
    <t>[16186.1CC,16188.1T,A16129G,C16190T,C16192T,C16286T,C16291T,C16311T,G16145A,G16230A,T16187d,T16278C,T16304C]</t>
  </si>
  <si>
    <t>[16186.1CC,A16129G,A16181G,C16190T,C16291T,C16311T,G16145A,G16230A,T16304C]</t>
  </si>
  <si>
    <t>[16188.1T,A16129G,A16166G,C16291T,C16311T,G16145A,G16230A,T16187d,T16278C,T16304C]</t>
  </si>
  <si>
    <t>[16188.1T,A16129G,A16181G,C16239T,C16291T,C16311T,G16145A,G16230A,T16187d,T16278C,T16304C]</t>
  </si>
  <si>
    <t>[195.1T,308.1C,309.1C,310.1C,521-524d,A210G,A247G,A521d,ACNN521d,C146T,C150T,C152T,C194d,C195T,C522d,N523d,N524d,NN523d]</t>
  </si>
  <si>
    <t>[308.1C,521-524d,A247G,A521d,ACNN521d,C146T,C152T,C195T,C522d,G316C,N523d,N524d,NN523d]</t>
  </si>
  <si>
    <t>[309.1C,310.1C,315.1C,521-524d,A210G,A247G,A521d,ACNN521d,C146T,C195T,C522d,N523d,N524d,NN523d]</t>
  </si>
  <si>
    <t>[309.1C,315.1C,521-524d,A210G,A247G,A521d,ACNN521d,C146T,C152T,C195T,C253T,C522d,N523d,N524d,NN523d]</t>
  </si>
  <si>
    <t>[A15236G,C15194T]</t>
  </si>
  <si>
    <t>[A1763G]</t>
  </si>
  <si>
    <t>[A247G,C146T,C152T,C195T,G263A,T216G]</t>
  </si>
  <si>
    <t>[A3663G,C3603Y,T3594C]</t>
  </si>
  <si>
    <t>[A7521G,A7528G,T7538G]</t>
  </si>
  <si>
    <t>[C8509T,T8468C]</t>
  </si>
  <si>
    <t>[T5096C,T5108C]</t>
  </si>
  <si>
    <t>M22a</t>
  </si>
  <si>
    <t>[16182.1T,16183.1T,16183.1TC,16189.1T,A16129G,C16184T,C16189T,C16290T,C16311T,G16230A,T16093C,T16187d,T16278C,T16304C]</t>
  </si>
  <si>
    <t>[16188.1T,16293.1G,16294.1T,A16129G,A16219G,A16293d,C16290T,C16291T,C16292d,C16311T,G16230A,T16187d,T16278C]</t>
  </si>
  <si>
    <t>[16188.1T,A16129G,A16219G,C16290T,C16291T,C16295T,C16311T,G16230A,T16187d,T16278C]</t>
  </si>
  <si>
    <t>M22b</t>
  </si>
  <si>
    <t>[16188.1T,16189.1T,A16129G,A16318G,C16311T,G16230A,T16093C,T16187d,T16278C]</t>
  </si>
  <si>
    <t>[16188.1T,A16129G,C16179A,C16261T,C16262T,C16311T,G16230A,T16124C,T16187d,T16278C]</t>
  </si>
  <si>
    <t>[16188.1T,A16129G,C16179A,C16261T,C16311T,C16519T,G16230A,T16124C,T16187d,T16278C]</t>
  </si>
  <si>
    <t>[196.1T,310.1C,315.1C,521-524d,A247G,A521d,ACNN521d,C146T,C152T,C195T,C522d,N523d,N524d,NN523d,T217C,T489C]</t>
  </si>
  <si>
    <t>[308.1C,317.1A,521-524d,525.1A,526.1C,527.1A,528.1C,529.1A,530.1C,A247G,A521d,ACNN521d,C146T,C152T,C195T,C522d,C592T,G316C,N523A,N523d,N524C,N524d,NN523d,T489C,T710C]</t>
  </si>
  <si>
    <t>[C14821T,T14783C]</t>
  </si>
  <si>
    <t>M23</t>
  </si>
  <si>
    <t>[16184.1C,A16129G,A16183C,G16230A,T16187d,T16263C,T16278C]</t>
  </si>
  <si>
    <t>[16188.1T,16189.1T,16257.1C,A16129G,C16148T,C16320T,G16230A,T16086C,T16187d,T16263C,T16263d,T16278C]</t>
  </si>
  <si>
    <t>[16188.1T,16189.1T,16257.1C,A16129G,C16148T,G16230A,T16086C,T16187d,T16263C,T16263d,T16278C]</t>
  </si>
  <si>
    <t>[16188.1T,16189.1T,A16129G,G16230A,T16172C,T16187d,T16263C,T16278C]</t>
  </si>
  <si>
    <t>[16188.1T,16189.1T,A16129G,G16230A,T16187d,T16263C,T16278C]</t>
  </si>
  <si>
    <t>[16188.1T,16189.1T,A16129G,G16230A,T16187d,T16263C,T16278C,T16362C]</t>
  </si>
  <si>
    <t>[16188.1T,A16129G,A16269G,G16230A,T16187d,T16263C,T16278C]</t>
  </si>
  <si>
    <t>[16188.1T,A16129G,C16176T,G16230A,T16187d,T16263C,T16278C]</t>
  </si>
  <si>
    <t>[16188.1T,A16129G,G16230A,T16187d,T16263C]</t>
  </si>
  <si>
    <t>[16188.1T,A16129G,G16230A,T16187d,T16263C,T16278C]</t>
  </si>
  <si>
    <t>[309.1C,310.1C,521-524d,525.1A,526.1C,527.1A,528.1C,A247G,A521d,A533G,ACNN521d,C522d,G417A,N523A,N523d,N524C,N524d,NN523d,T204C,T489C]</t>
  </si>
  <si>
    <t>[310.1C,315.1C,521-524d,525.1A,526.1C,527.1A,528.1C,A247G,A521d,A533G,ACNN521d,C522d,G417A,N523A,N523d,N524C,N524d,NN523d,T204C,T489C]</t>
  </si>
  <si>
    <t>[310.1C,315.1C,521-524d,A247G,A521d,A533G,ACNN521d,C146T,C151T,C522d,G417A,N523A,N523d,N524C,N524d,NN523d,T204C,T489C]</t>
  </si>
  <si>
    <t>[310.1C,315.1C,521-524d,A247G,A521d,A533G,ACNN521d,C146T,C522d,G207A,G417A,N523A,N523d,N524C,N524d,NN523d,T204C,T489C]</t>
  </si>
  <si>
    <t>[315.1C,521-524d,A521d,A533G,ACNN521d,C522d,G417A,N523A,N523d,N524C,N524d,NN523d,T489C]</t>
  </si>
  <si>
    <t>[315.1C,A247G,A533G,G417A,N523A,N524T,T204C,T489C]</t>
  </si>
  <si>
    <t>[521-524d,525.1A,526.1C,527.1A,528.1C,566.1C,A521d,A533G,ACNN521d,C522d,G417A,N523A,N523d,N524C,N524d,NN523d,T489C]</t>
  </si>
  <si>
    <t>[521-524d,525.1A,526.1C,527.1A,528.1C,A247G,A521d,A533G,ACNN521d,C456T,C522d,G417A,N523A,N523d,N524C,N524d,NN523d,T204C,T489C]</t>
  </si>
  <si>
    <t>[521-524d,525.1A,526.1C,527.1A,528.1C,A247G,A521d,A533G,ACNN521d,C522d,G417A,N523A,N523d,N524C,N524d,NN523d,T204C,T489C]</t>
  </si>
  <si>
    <t>[A1018G,T1055C]</t>
  </si>
  <si>
    <t>[A10295G,T10248C]</t>
  </si>
  <si>
    <t>[A189G,A247G,C146T,C152T,T204C]</t>
  </si>
  <si>
    <t>[A247G,C146T,C195T,G417A,T204C]</t>
  </si>
  <si>
    <t>[A247G,C146T,G207A,T204C]</t>
  </si>
  <si>
    <t>[A247G,G203A,G417A,T204C]</t>
  </si>
  <si>
    <t>[A533G,N523A,N524T,T489C]</t>
  </si>
  <si>
    <t>[A8360G]</t>
  </si>
  <si>
    <t>[C10810T,T10827C]</t>
  </si>
  <si>
    <t>[C146T,C151T,C152d]</t>
  </si>
  <si>
    <t>M23'75</t>
  </si>
  <si>
    <t>[16184.1C,16274.1A,16353.1T,A16182C,A16183C,C16311T,C16519T,G16230A,G16273d,G16274A,G16398A,T16068C,T16187d,T16278C,T16352d]</t>
  </si>
  <si>
    <t>[16184.1C,16274.1A,16353.1T,A16182C,A16183C,C16311T,G16230A,G16273d,G16398A,T16187d,T16278C,T16352d]</t>
  </si>
  <si>
    <t>[16188.1T,16189.1T,A16129G,G16230A,T16187d,T16278C,T16356C]</t>
  </si>
  <si>
    <t>[309.1C,310.1C,521-524d,525.1A,526.1C,527.1A,528.1C,529.1A,530.1C,A247G,A521d,ACNN521d,C146T,C151T,C152T,C522d,G417A,N523A,N523d,N524C,N524d,NN523d,T489C]</t>
  </si>
  <si>
    <t>[314.1C,315.1C,521-524d,A247G,A521d,ACNN521d,C338T,C522d,G417A,N523d,N524d,NN523d]</t>
  </si>
  <si>
    <t>[315.1C,521-524d,525.1A,526.1C,527.1A,528.1C,A247G,A521d,ACNN521d,C146T,C152T,C195T,C522d,G417A,N523A,N523d,N524C,N524d,NN523d,T489C]</t>
  </si>
  <si>
    <t>[521-524d,525.1A,526.1C,527.1A,528.1C,A247G,A521d,ACNN521d,C522d,G417A,N523A,N523d,N524C,N524d,NN523d,T489C]</t>
  </si>
  <si>
    <t>M24'41</t>
  </si>
  <si>
    <t>[16188.1T,16189.1T,16261.1T,A16129G,C16261T,C16311T,G16230A,T16093C,T16187d,T16278C,T16325C]</t>
  </si>
  <si>
    <t>M24a</t>
  </si>
  <si>
    <t>[16188.1T,16189.1T,A16129G,A16293C,G16230A,T16187d,T16278C]</t>
  </si>
  <si>
    <t>[16188.1T,16189.1T,A16129G,C16327T,G16230A,T16075C,T16187d,T16278C]</t>
  </si>
  <si>
    <t>[16188.1T,16189.1T,A16129G,G16230A,T16187d,T16278C,T16298C]</t>
  </si>
  <si>
    <t>[16188.1T,A16129G,A16177G,G16230A,T16178C,T16187d,T16278C]</t>
  </si>
  <si>
    <t>[309.1C,310.1C,315.1C,521-524d,A247G,A521d,ACNN521d,C194T,C522d,G207A,N523d,N524d,NN523d,T204C]</t>
  </si>
  <si>
    <t>[T7040C]</t>
  </si>
  <si>
    <t>M24b</t>
  </si>
  <si>
    <t>[16188.1T,16189.1T,A16129G,C16150T,C16311T,G16230A,T16187d,T16278C]</t>
  </si>
  <si>
    <t>[16188.1T,16189.1T,A16129G,C16311T,G16230A,T16086C,T16187d,T16278C]</t>
  </si>
  <si>
    <t>[16188.1T,A16129G,C16150T,C16311T,G16230A,T16187d,T16278C]</t>
  </si>
  <si>
    <t>[16188.1T,A16129G,C16311T,G16230A,T16086C,T16187d,T16278C]</t>
  </si>
  <si>
    <t>[309.1C,315.1C,521-524d,A247G,A521d,ACNN521d,C522d,N523d,N524d,NN523d,T279C,T489C]</t>
  </si>
  <si>
    <t>[A15244G,C15327T,G15301A]</t>
  </si>
  <si>
    <t>[A15583G,T15601C]</t>
  </si>
  <si>
    <t>[A8673G,T8655C]</t>
  </si>
  <si>
    <t>M25</t>
  </si>
  <si>
    <t>[16184.1C,16324.1C,A16183C,A16374C,C16290A,C16311T,C16519T,G16048A,G16230A,T16093C,T16187d,T16223C,T16278C,T16323d,T16325C,T16368C]</t>
  </si>
  <si>
    <t>[16184.1C,A16182C,A16183C,C16290A,C16311T,G16230A,T16187d,T16223C,T16278C,T16368C]</t>
  </si>
  <si>
    <t>[16184.1C,A16183C,A16374C,C16290A,C16311T,G16230A,T16093C,T16187d,T16223C,T16278C,T16368C]</t>
  </si>
  <si>
    <t>[16184.1C,A16183C,C16290A,C16311T,C16519T,G16230A,G16456A,T16187d,T16223C,T16278C,T16368C]</t>
  </si>
  <si>
    <t>[16184.1C,A16183C,C16290A,C16311T,G16230A,T16187d,T16223C,T16278C]</t>
  </si>
  <si>
    <t>[521-524d,A247G,A521d,ACNN521d,C146T,C150T,C152T,C195T,C522d,G316A,N523d,N524d,NN523d,T489C]</t>
  </si>
  <si>
    <t>[521-524d,A247G,A521d,ACNN521d,C522d,G316A,N523d,N524d,NN523d]</t>
  </si>
  <si>
    <t>[A13144T,G13105A]</t>
  </si>
  <si>
    <t>[A16374C,T16368C]</t>
  </si>
  <si>
    <t>[A247G,C146T,C150T,C152T,G316A]</t>
  </si>
  <si>
    <t>[C16290A,C16311T,G16230A,T16187C,T16223C,T16278C,T16368C]</t>
  </si>
  <si>
    <t>[C8776T]</t>
  </si>
  <si>
    <t>M26</t>
  </si>
  <si>
    <t>[16185.1CC,16215.1A,A16129G,C16190T,C16191d,C16192d,C16214d,C16256T,C16311T,G16230A]</t>
  </si>
  <si>
    <t>[16188.1T,16215.1A,A16129G,A16141G,C16214d,C16256T,C16311T,G16230A,T16187d]</t>
  </si>
  <si>
    <t>[16188.1T,A16129G,C16214A,C16256T,C16311T,C16519T,G16230A,T16187d,T16362C]</t>
  </si>
  <si>
    <t>[16188.1T,A16129G,C16214A,C16256T,C16311T,G16230A,T16187d]</t>
  </si>
  <si>
    <t>[309.1C,521-524d,A247G,A521d,ACNN521d,C146T,C195T,C522d,N523d,N524d,NN523d,T294G,T294N]</t>
  </si>
  <si>
    <t>[309.1C,A247G,T294G,T294N]</t>
  </si>
  <si>
    <t>[A11521G]</t>
  </si>
  <si>
    <t>[A12190G]</t>
  </si>
  <si>
    <t>[A7521G,A7521d,T7513A,T7513C,T7513G,T7513N]</t>
  </si>
  <si>
    <t>[C13932T]</t>
  </si>
  <si>
    <t>M27a1a1</t>
  </si>
  <si>
    <t>[16188.1C,A16077T,A16129G,A16180d,C16320T,G16048A,G16230A,T16136C,T16172C,T16187C,T16278C]</t>
  </si>
  <si>
    <t>[16188.1C,A16129G,A16180d,G16230A,T16136C,T16172C,T16187C,T16278C]</t>
  </si>
  <si>
    <t>[309.1C,315.1C,A234G,A247G,C146T,C150T,C152T,C537T,G228A,N523A,N523d,N524C,N524d,NN523d,T204C,T489C]</t>
  </si>
  <si>
    <t>[309.1C,A234G,A247G,G228A,T204C]</t>
  </si>
  <si>
    <t>[C14730T,T14783C]</t>
  </si>
  <si>
    <t>[C8406T,T8376C,T8468C]</t>
  </si>
  <si>
    <t>M27a1a2</t>
  </si>
  <si>
    <t>[16188.1T,16189.1T,A16077T,A16129G,C16320T,G16048A,G16230A,T16136C,T16172C,T16187d,T16278C]</t>
  </si>
  <si>
    <t>[16188.1T,A16129G,G16230A,T16136C,T16172C,T16187d,T16278C]</t>
  </si>
  <si>
    <t>[A234G,A247G,C146T,C150T,C152T,G228A,T204C]</t>
  </si>
  <si>
    <t>[A234G,A247G,G228A,T204C]</t>
  </si>
  <si>
    <t>M27a1b</t>
  </si>
  <si>
    <t>[16188.1T,16189.1T,A16077T,A16129G,G16048A,G16230A,G16319A,T16172C,T16187d,T16278C]</t>
  </si>
  <si>
    <t>[16188.1T,16189.1T,A16077T,A16129G,G16048A,G16230A,T16172C,T16187d,T16278C]</t>
  </si>
  <si>
    <t>[16188.1T,A16077T,A16129G,A16164T,G16048A,G16230A,T16172C,T16187d,T16278C,T16352C]</t>
  </si>
  <si>
    <t>[16188.1T,A16129G,A16164T,G16230A,T16172C,T16187d,T16278C]</t>
  </si>
  <si>
    <t>[16188.1T,A16129G,G16230A,G16319A,T16172C,T16187d,T16278C]</t>
  </si>
  <si>
    <t>[16190.1T,16192.1T,A16077T,A16129G,G16048A,G16230A,T16172C,T16278C]</t>
  </si>
  <si>
    <t>[55.1C,A234G,A247G,C146T,C152T,C537T,G228A,N523A,N523d,N524C,N524d,NN523d,T489C]</t>
  </si>
  <si>
    <t>[59.1T,A234G,A247G,G228A]</t>
  </si>
  <si>
    <t>[A234G,A247G,A368G,C146T,C152T,C537T,G228A,N523A,N523d,N524C,N524d,NN523d,T489C]</t>
  </si>
  <si>
    <t>[A234G,A247G,C146T,C152T,C537T,G228A,N523A,N523d,N524C,N524d,NN523d,T310C,T489C]</t>
  </si>
  <si>
    <t>[A234G,A247G,C146T,C152T,G228A,T57C]</t>
  </si>
  <si>
    <t>[A234G,A247G,G228A]</t>
  </si>
  <si>
    <t>M27a2a</t>
  </si>
  <si>
    <t>[16188.1T,A16077T,A16129G,C16320T,G16048A,G16230A,T16172C,T16187d,T16209C,T16278C]</t>
  </si>
  <si>
    <t>[A189G,C146T,C152T]</t>
  </si>
  <si>
    <t>M27a2b</t>
  </si>
  <si>
    <t>[16188.1T,16189.1T,A16077T,A16129G,C16320T,G16048A,G16230A,T16172C,T16187d,T16278C]</t>
  </si>
  <si>
    <t>[16188.1T,A16077T,A16129G,C16320T,G16048A,G16230A,T16172G,T16172N,T16187d,T16278C]</t>
  </si>
  <si>
    <t>[A189G,A234G,A247G,C146T,C152T]</t>
  </si>
  <si>
    <t>[A234G,A247G,C146T,C152T]</t>
  </si>
  <si>
    <t>[A9181G,C9201T,T9228C]</t>
  </si>
  <si>
    <t>M27a3</t>
  </si>
  <si>
    <t>[16188.1T,16189.1T,A16077T,A16129G,C16264T,C16320T,C16519T,G16048A,G16230A,T16172C,T16187d,T16278C]</t>
  </si>
  <si>
    <t>[16188.1T,A16129G,C16264T,G16230A,T16172C,T16187d,T16278C]</t>
  </si>
  <si>
    <t>[A234G,A247G,C146T,C150T,C152T]</t>
  </si>
  <si>
    <t>[G8857A]</t>
  </si>
  <si>
    <t>M27b1</t>
  </si>
  <si>
    <t>[16188.1T,A16129G,A16299G,C16311T,G16145A,G16230A,G16390A,T16187d,T16209C,T16223C,T16278C]</t>
  </si>
  <si>
    <t>[16188.1T,A16129G,A16299G,C16311T,G16145A,G16230A,T16187d,T16209C,T16223C,T16278C]</t>
  </si>
  <si>
    <t>[308.1C,309.1C,310.1C,521-524d,525.1A,526.1C,527.1A,528.1C,529.1A,530.1C,A247G,A521d,ACNN521d,C146T,C195T,C522d,C64T,N523A,N523d,N524C,N524d,NN523d,T199C,T236C,T656C]</t>
  </si>
  <si>
    <t>[309.1C,310.1C,315.1C,521-524d,525.1A,526.1C,527.1A,528.1C,529.1A,530.1C,A247G,A521d,ACNN521d,C146T,C195T,C522d,C64T,N523A,N523d,N524C,N524d,NN523d,T199C,T236C,T656C]</t>
  </si>
  <si>
    <t>[309.1C,A247G,C146T,C195T,T199C,T236C]</t>
  </si>
  <si>
    <t>[A14161d,C14109T,C14137T,G14160d,GA14160d]</t>
  </si>
  <si>
    <t>[A247G,C146T,C195T,T199C,T236C]</t>
  </si>
  <si>
    <t>[T14674C]</t>
  </si>
  <si>
    <t>M27b2</t>
  </si>
  <si>
    <t>[16184.1C,16185.1C,A16129G,A16182C,A16183C,A16299G,C16188d,C16189d,C16311T,CC16188d,G16230A,G16390A,T16086C,T16209C,T16278C]</t>
  </si>
  <si>
    <t>[16188.1T,A16051G,A16129G,A16299G,C16311T,G16230A,T16086C,T16187d,T16209C,T16278C]</t>
  </si>
  <si>
    <t>[521-524d,525.1A,526.1C,527.1A,528.1C,529.1A,530.1C,531.1A,532.1C,A521d,ACNN521d,C522d,N523A,N523d,N524C,N524d,NN523d,T656C]</t>
  </si>
  <si>
    <t>[521-524d,525.1A,526.1C,527.1A,528.1C,A521d,ACNN521d,C522d,N523A,N523d,N524C,N524d,NN523d,T489C,T656C]</t>
  </si>
  <si>
    <t>[C146T,C195T,G121T]</t>
  </si>
  <si>
    <t>M27b2a</t>
  </si>
  <si>
    <t>[G3693A,T3644C]</t>
  </si>
  <si>
    <t>M27b2a1</t>
  </si>
  <si>
    <t>[16188.1T,A16129G,A16299G,C16104T,C16311T,G16230A,G16390A,T16086C,T16124C,T16187d,T16209C,T16278C]</t>
  </si>
  <si>
    <t>[16188.1T,A16129G,A16299G,C16104T,C16311T,G16230A,G16390A,T16086C,T16187d,T16209C,T16278C]</t>
  </si>
  <si>
    <t>[16188.1T,A16129G,A16299G,C16104T,C16311T,G16230A,T16086C,T16187d,T16209C,T16278C]</t>
  </si>
  <si>
    <t>[521-524d,525.1A,526.1C,527.1A,528.1C,529.1A,530.1C,A521d,ACNN521d,C522d,N523A,N523d,N524C,N524d,NN523d,T656C]</t>
  </si>
  <si>
    <t>[C146T,C186T,C195T]</t>
  </si>
  <si>
    <t>M27b2b</t>
  </si>
  <si>
    <t>[A8589G,T8603C,T8655C]</t>
  </si>
  <si>
    <t>M27b2b1</t>
  </si>
  <si>
    <t>[16188.1T,A16129G,A16299G,C16150T,C16311T,G16230A,G16390A,T16086C,T16187d,T16209C,T16278C]</t>
  </si>
  <si>
    <t>[16188.1T,A16299G,C16311T,G16230A,G16390A,T16086C,T16187d,T16209C,T16278C]</t>
  </si>
  <si>
    <t>[4317.1C,A4342G,C4198T,T4216C,T4312C]</t>
  </si>
  <si>
    <t>[521-524d,A247G,A385G,A521d,ACNN521d,C146T,C195T,C522d,N523d,N524d,NN523d,T489C]</t>
  </si>
  <si>
    <t>[A3765G,A3768G]</t>
  </si>
  <si>
    <t>[A5957G,T5892C]</t>
  </si>
  <si>
    <t>[C146T,C195T,G81A]</t>
  </si>
  <si>
    <t>[C4198T]</t>
  </si>
  <si>
    <t>[C4198T,T4216C]</t>
  </si>
  <si>
    <t>[T8603C,T8655C]</t>
  </si>
  <si>
    <t>M27b2c</t>
  </si>
  <si>
    <t>[4317.1C,A4342G,T4254C,T4312C]</t>
  </si>
  <si>
    <t>[A4342G,T4254C,T4312C]</t>
  </si>
  <si>
    <t>M27c</t>
  </si>
  <si>
    <t>[151.1T,C150T,C151d,C186T,C195T]</t>
  </si>
  <si>
    <t>[16188.1T,16189.1T,A16129G,A16284G,C16301T,C16311T,G16230A,T16187d,T16278C,T16304C]</t>
  </si>
  <si>
    <t>[16188.1T,16189.1T,A16129G,C16301T,C16311T,G16230A,T16187d,T16278C,T16304C]</t>
  </si>
  <si>
    <t>[16188.1T,A16129G,A16265G,C16301T,C16311T,G16230A,T16187d,T16278C,T16304C]</t>
  </si>
  <si>
    <t>[16188.1T,A16129G,A16284G,C16301T,C16311T,G16230A,T16187d,T16278C,T16304C]</t>
  </si>
  <si>
    <t>[16188.1T,A16129G,C16301T,C16311T,G16230A,T16187d,T16278C,T16304C]</t>
  </si>
  <si>
    <t>[195.1T,A247G,C151T,C152T,C194d,C195T,T204C]</t>
  </si>
  <si>
    <t>[195.1T,A247G,C151T,C152T,C194d,T204C]</t>
  </si>
  <si>
    <t>[196.1T,A247G,C152T,C186T,C195T,T204C]</t>
  </si>
  <si>
    <t>[196.1T,A247G,C152T,C186T,C195T,T204C,T310C]</t>
  </si>
  <si>
    <t>[309.1C,310.1C,315.1C,521-524d,A247G,A521d,ACNN521d,C152T,C186T,C195T,C522d,G207A,N523d,N524d,NN523d,T204C]</t>
  </si>
  <si>
    <t>[315.1C,521-524d,A521d,ACNN521d,C150T,C151T,C152T,C186T,C195T,C522d,N523d,N524d,NN523d]</t>
  </si>
  <si>
    <t>[315.1C,521-524d,A521d,ACNN521d,C151T,C152T,C186T,C195T,C522d,N523d,N524d,NN523d]</t>
  </si>
  <si>
    <t>[4313.1G,4313.1N,4313.1T,T4312C,T4313d]</t>
  </si>
  <si>
    <t>[A12358G,A12397G,C12370T]</t>
  </si>
  <si>
    <t>[A12358G,C12370T]</t>
  </si>
  <si>
    <t>[A14870G]</t>
  </si>
  <si>
    <t>[A14870G,T14894C]</t>
  </si>
  <si>
    <t>[A247G,C151T,C152T,C186T,C195T,T204C]</t>
  </si>
  <si>
    <t>[A9033G,G9010A]</t>
  </si>
  <si>
    <t>[C150T,C151T,C152T,C186T,C195T]</t>
  </si>
  <si>
    <t>M28a1</t>
  </si>
  <si>
    <t>[16188.1T,16189.1T,16365.1T,C16148T,C16311T,C16519T,G16230A,T16086C,T16187d,T16278C,T16362d,T16468C]</t>
  </si>
  <si>
    <t>[16188.1T,16189.1T,C16148T,G16230A,T16086C,T16187d,T16278C,T16362C]</t>
  </si>
  <si>
    <t>[315.1C,521-524d,525.1A,526.1C,527.1A,528.1C,529.1A,530.1C,531.1A,532.1C,A247G,A521d,ACNN521d,C522d,N523A,N523d,N524C,N524d,NN523d,T489C]</t>
  </si>
  <si>
    <t>M28a2</t>
  </si>
  <si>
    <t>[16188.1T,A16051G,A16175G,C16148T,C16287T,C16311T,G16230A,T16086C,T16187d,T16278C]</t>
  </si>
  <si>
    <t>[16188.1T,A16051G,A16175G,C16148T,C16287T,C16311T,G16230A,T16086C,T16187d,T16278C,T16362C,T16468C]</t>
  </si>
  <si>
    <t>[521-524d,525.1A,526.1C,527.1A,528.1C,529.1A,530.1C,A247G,A521d,ACNN521d,C146T,C195T,C431A,C522d,G207A,N523A,N523d,N524C,N524d,NN523d,T204C,T310C,T489C]</t>
  </si>
  <si>
    <t>[521-524d,A247G,A521d,ACNN521d,C146T,C195T,C431A,C522d,G207A,N523d,N524d,NN523d,T204C]</t>
  </si>
  <si>
    <t>[A247G,C146T,C195T,G207A,T204C]</t>
  </si>
  <si>
    <t>M28a2a</t>
  </si>
  <si>
    <t>[16188.1T,16189.1T,A16051G,C16148T,C16311T,G16230A,T16086C,T16187d,T16278C,T16362C,T16468C]</t>
  </si>
  <si>
    <t>[16188.1T,A16051G,A16265C,A16317G,C16148T,C16311T,G16230A,T16086C,T16187d,T16278C,T16362C]</t>
  </si>
  <si>
    <t>[16188.1T,A16051G,C16148T,C16311T,G16230A,T16086C,T16187d,T16278C]</t>
  </si>
  <si>
    <t>[308.1C,309.1C,310.1C,521-524d,525.1A,526.1C,527.1A,528.1C,529.1A,530.1C,531.1A,532.1C,A247G,A521d,ACNN521d,C146T,C198T,C431A,C522d,G207A,N523A,N523d,N524C,N524d,NN523d,T204C,T489C]</t>
  </si>
  <si>
    <t>[309.1C,310.1C,315.1C,521-524d,525.1A,526.1C,527.1A,528.1C,529.1A,530.1C,A247G,A521d,ACNN521d,C146T,C198T,C431A,C522d,G207A,N523A,N523d,N524C,N524d,NN523d,T204C,T489C]</t>
  </si>
  <si>
    <t>[521-524d,525.1A,526.1C,527.1A,528.1C,529.1A,530.1C,531.1A,532.1C,A247G,A521d,ACNN521d,C146T,C152T,C198T,C431A,C522d,G207A,N523A,N523d,N524C,N524d,NN523d,T204C,T489C]</t>
  </si>
  <si>
    <t>[521-524d,A247G,A521d,ACNN521d,C146T,C198T,C431A,C522d,G207A,N523d,N524d,NN523d,T204C,T310C]</t>
  </si>
  <si>
    <t>[A247G,C146T,C198T,G207A,T204C]</t>
  </si>
  <si>
    <t>[A9590G]</t>
  </si>
  <si>
    <t>M28a3</t>
  </si>
  <si>
    <t>[16188.1T,16189.1T,16261.1T,C16148T,C16261T,C16311T,G16230A,T16086C,T16187d,T16278C,T16362C,T16468C]</t>
  </si>
  <si>
    <t>[16188.1T,C16148T,C16261T,C16311T,G16230A,T16086C,T16187d,T16278C]</t>
  </si>
  <si>
    <t>[A10658G,A10688G,C10691T,T10664C]</t>
  </si>
  <si>
    <t>[A247G,G203A,T204C]</t>
  </si>
  <si>
    <t>[A6281G,T6278C]</t>
  </si>
  <si>
    <t>M28a4</t>
  </si>
  <si>
    <t>[16188.1T,C16148T,C16311T,G16230A,T16187d,T16278C,T16362C,T16468C]</t>
  </si>
  <si>
    <t>[521-524d,A247G,A521d,ACNN521d,C146T,C151T,C522d,N523d,N524d,NN523d,T199C,T204C,T372C]</t>
  </si>
  <si>
    <t>[A15363G]</t>
  </si>
  <si>
    <t>[A247G,C146T,C151T,T199C,T204C]</t>
  </si>
  <si>
    <t>M28a5</t>
  </si>
  <si>
    <t>[16188.1T,C16148T,C16311T,C16429T,G16230A,T16086C,T16187d,T16278C,T16468C]</t>
  </si>
  <si>
    <t>[A247G,N523A,N523d,N524C,N524d,NN523d,T489C,T539C]</t>
  </si>
  <si>
    <t>M28a5a</t>
  </si>
  <si>
    <t>[16188.1T,16189.1T,16365.1C,C16148T,C16311T,C16429T,G16230A,T16086C,T16187d,T16278C,T16356C,T16362C,T16362d,T16468C]</t>
  </si>
  <si>
    <t>[16188.1T,16365.1C,C16148T,C16311T,C16429T,G16230A,T16086C,T16187d,T16278C,T16356C,T16362C,T16362d,T16468C]</t>
  </si>
  <si>
    <t>[16188.1T,C16148T,C16169N,C16311T,C16429T,G16230A,T16086C,T16187d,T16278C,T16362C,T16468C]</t>
  </si>
  <si>
    <t>[521-524d,525.1A,526.1C,527.1A,528.1C,529.1A,530.1C,531.1A,532.1C,575.1C,A521d,A574C,ACNN521d,C522d,N523A,N523d,N524C,N524d,NN523d,T489C]</t>
  </si>
  <si>
    <t>[521-524d,525.1A,526.1C,527.1A,528.1C,529.1A,530.1C,531.1A,532.1C,A521d,A574C,ACNN521d,C522d,N523A,N523d,N524C,N524d,NN523d,T489C]</t>
  </si>
  <si>
    <t>[521-524d,525.1A,526.1C,527.1A,528.1C,529.1A,530.1C,575.1C,A247G,A521d,A574C,ACNN521d,C146T,C522d,N523A,N523d,N524C,N524d,NN523d,T217A,T217G,T217N,T489C]</t>
  </si>
  <si>
    <t>[521-524d,575.1C,A521d,A574C,ACNN521d,C522d,N523A,N523d,N524C,N524d,NN523d,T489C]</t>
  </si>
  <si>
    <t>[A6266G,A6281G]</t>
  </si>
  <si>
    <t>[C16429T,T16468C]</t>
  </si>
  <si>
    <t>[G9663A]</t>
  </si>
  <si>
    <t>M28a5b</t>
  </si>
  <si>
    <t>[310.1C,315.1C,521-524d,A234G,A247G,A521d,ACNN521d,C146T,C522d,N523d,N524d,NN523d]</t>
  </si>
  <si>
    <t>[A234G,A247G,C146T]</t>
  </si>
  <si>
    <t>[A3651G]</t>
  </si>
  <si>
    <t>M28a6</t>
  </si>
  <si>
    <t>[A247G,C146T,T204A]</t>
  </si>
  <si>
    <t>[A6275G,A6281G]</t>
  </si>
  <si>
    <t>M28a6a</t>
  </si>
  <si>
    <t>[A6275G,A6281G,G6257A]</t>
  </si>
  <si>
    <t>[C16148T,C16311T,G16230A,T16086C,T16187C,T16278C,T16362C,T16468C]</t>
  </si>
  <si>
    <t>[G15043A,T15067A,T15067G,T15067N]</t>
  </si>
  <si>
    <t>M28a7</t>
  </si>
  <si>
    <t>[A10658G,A10688G,C10752T,T10664C]</t>
  </si>
  <si>
    <t>[A2951G,C2885T]</t>
  </si>
  <si>
    <t>M28a7a</t>
  </si>
  <si>
    <t>[16188.1T,A16265G,C16148T,C16311T,C16320T,G16230A,T16187d,T16278C,T16362C,T16468C]</t>
  </si>
  <si>
    <t>[A14122G,A14161d,G14160d,GA14160d]</t>
  </si>
  <si>
    <t>[T8756C]</t>
  </si>
  <si>
    <t>M28a7b</t>
  </si>
  <si>
    <t>[16188.1T,16189.1T,C16148T,C16311T,C16320T,G16230A,G16471A,T16086C,T16092G,T16092N,T16187d,T16278C,T16362C,T16468C,T16506C]</t>
  </si>
  <si>
    <t>[16188.1T,C16148T,C16311T,C16320T,G16230A,G16471A,T16086C,T16187d,T16278C,T16362C,T16468C]</t>
  </si>
  <si>
    <t>[16188.1T,C16148T,C16311T,C16320T,G16230A,G16471A,T16086C,T16187d,T16278C,T16362C,T16468C,T16506C]</t>
  </si>
  <si>
    <t>[16188.1T,C16148T,C16311T,C16320T,G16230A,T16086C,T16187d,T16278C,T16362C,T16468C,T16506C]</t>
  </si>
  <si>
    <t>[G16471A,T16468C,T16506C]</t>
  </si>
  <si>
    <t>[T16468C,T16506C]</t>
  </si>
  <si>
    <t>M28b</t>
  </si>
  <si>
    <t>[16188.1T,16189.1T,A16129G,A16318C,C16148T,C16311T,G16230A,T16093C,T16187d,T16278C,T16362C,T16468C]</t>
  </si>
  <si>
    <t>[16188.1T,16189.1T,A16129G,A16318T,C16148T,G16230A,T16086C,T16187d,T16278C,T16362C,T16468C]</t>
  </si>
  <si>
    <t>[309.1CC,310.1CC,512.1CA,A247G,A508G,A574d,C146T,G203A,G94A,N523A,N523d,N524C,N524d,NN523d,T204C,T489C,T539C]</t>
  </si>
  <si>
    <t>[A247G,C146T,G203A,G94A,T204C]</t>
  </si>
  <si>
    <t>M28b1</t>
  </si>
  <si>
    <t>[16188.1T,16189.1T,A16129G,A16318T,C16148T,C16291T,C16311T,G16230A,T16187d,T16278C,T16362C,T16468C]</t>
  </si>
  <si>
    <t>[16188.1T,A16129G,A16318T,C16148T,C16291T,C16311T,G16230A,T16187d,T16278C]</t>
  </si>
  <si>
    <t>[309.1C,310.1C,521-524d,A247G,A521d,ACNN521d,C146T,C522d,G94A,N523d,N524d,NN523d,T204C]</t>
  </si>
  <si>
    <t>[A2135G]</t>
  </si>
  <si>
    <t>[A247G,C146T,G94A,T204C,T310d]</t>
  </si>
  <si>
    <t>[C13754T]</t>
  </si>
  <si>
    <t>M29a</t>
  </si>
  <si>
    <t>[16184.1C,A16129G,A16182C,A16183C,C16261N,G16230A,T16187d,T16223N,T16278C]</t>
  </si>
  <si>
    <t>[16193.1C,A16129G,G16230A,T16278C]</t>
  </si>
  <si>
    <t>[196.1T,514.1C,515.1A,521-524d,525.1A,526.1C,527.1A,528.1C,529.1A,530.1C,A211G,A247G,A464G,A521d,ACNN521d,C146T,C151T,C195T,C522d,G513A,N523A,N523d,N524C,N524d,NN523d,T310C,T489C]</t>
  </si>
  <si>
    <t>[521-524d,525.1A,526.1C,527.1A,528.1C,529.1A,530.1C,531.1A,532.1C,A211G,A247G,A464G,A521d,ACNN521d,C146T,C151T,C195T,C522d,G513A,N523A,N523d,N524C,N524d,NN523d,T310C,T489C]</t>
  </si>
  <si>
    <t>[A211G,A247G,C146T,C151T,C195T,T310C]</t>
  </si>
  <si>
    <t>[C13452T,T13500C,T13506C]</t>
  </si>
  <si>
    <t>M29b</t>
  </si>
  <si>
    <t>[16184.1C,16193.1C,A16129G,A16183C,C16294T,G16230A,T16187C,T16187d,T16278C]</t>
  </si>
  <si>
    <t>[16184.1C,16193.1CC,16292.1T,A16129G,A16182C,A16183C,C16294T,C16296d,C16311T,G16230A,G16390A,T16187C,T16187d,T16278C,T16356C]</t>
  </si>
  <si>
    <t>[16184.1C,A16129G,A16183C,C16294T,C16311T,G16230A,G16274A,T16187d,T16278C]</t>
  </si>
  <si>
    <t>[196.1T,309.1C,315.1C,514.1C,515.1A,516.1C,517.1A,521-524d,525.1A,526.1C,527.1A,528.1C,529.1A,530.1C,531.1A,532.1C,A211G,A247G,A464G,A521d,ACNN521d,C146T,C151T,C195T,C522d,G513A,N523A,N523d,N524C,N524d,NN523d,T489C]</t>
  </si>
  <si>
    <t>[196.1T,A211G,A247G,C146T,C151T,C195T]</t>
  </si>
  <si>
    <t>[514.1C,515.1A,521-524d,A200G,A211G,A247G,A464G,A521d,ACNN521d,C146T,C151T,C195T,C522d,G513A,N523d,N524d,NN523d,T489C]</t>
  </si>
  <si>
    <t>[C13516T,T13500C,T13506C]</t>
  </si>
  <si>
    <t>M29b1</t>
  </si>
  <si>
    <t>[16184.1C,16185.1C,A16129G,A16183C,C16104T,C16294T,C16311T,G16230A,T16187d,T16278C]</t>
  </si>
  <si>
    <t>[16184.1C,16193.1C,A16129G,A16183C,C16104T,C16294T,C16311T,G16230A,T16187C,T16187d,T16278C]</t>
  </si>
  <si>
    <t>[16184.1C,A16129G,A16183C,C16104T,C16294T,C16311T,G16230A,T16187d,T16278C]</t>
  </si>
  <si>
    <t>[308.1C,309.1C,310.1C,514.1C,515.1A,521-524d,525.1A,526.1C,527.1A,528.1C,529.1A,530.1C,A200G,A211G,A247G,A464G,A521d,ACNN521d,C146T,C151T,C195T,C522d,G513A,N523A,N523d,N524C,N524d,NN523d,T489C]</t>
  </si>
  <si>
    <t>[A200G,A211G,A247G,C146T,C151T,C195T]</t>
  </si>
  <si>
    <t>M2a</t>
  </si>
  <si>
    <t>[16186.1C,16192.1C,A16129G,C16186d,C16311T,C16519T,G16230A,G16274A,G16319A,T16278C]</t>
  </si>
  <si>
    <t>[308.1CC,309.1C,309.1CC,310.1C,521-524d,A247G,A521d,ACNN521d,C146T,C152T,C195T,C447G,C522d,N523A,N523d,N524C,N524d,NN523d,T204C,T489C]</t>
  </si>
  <si>
    <t>M2a'b</t>
  </si>
  <si>
    <t>[16274.1A,A16129G,C16189T,C16234T,C16311T,C16320T,G16230A,G16273d,G16274A,G16319A,G16518T,T16278C]</t>
  </si>
  <si>
    <t>[521-524d,525.1A,526.1C,527.1A,528.1C,529.1A,530.1C,A247G,A337G,A521d,ACNN521d,C146T,C152T,C447G,C522d,G143A,G263A,N523A,N523d,N524C,N524d,NN523d]</t>
  </si>
  <si>
    <t>[521-524d,525.1A,526.1C,527.1A,528.1C,529.1A,530.1C,A247G,A521d,ACNN521d,C447G,C522d,N523A,N523d,N524C,N524d,NN523d,T310C,T489C]</t>
  </si>
  <si>
    <t>[521-524d,A247G,A337G,A521d,ACNN521d,C146T,C152T,C447G,C522d,G143A,N523d,N524d,NN523d]</t>
  </si>
  <si>
    <t>[A16129G,A16289G,C16189T,C16311T,C16320T,G16230A,G16274A,G16319A,G16518d,T16278C,T16362C]</t>
  </si>
  <si>
    <t>M2a1</t>
  </si>
  <si>
    <t>[16188.1T,16189.1T,16275.1A,16277.1AC,A16129G,C16270T,C16311T,G16230A,G16274d,G16319A,T16187d,T16276d,T16278C,T16352C,T16362C]</t>
  </si>
  <si>
    <t>[16188.1T,16189.1T,16275.1A,A16129G,C16111T,C16270T,C16311T,G16230A,G16274A,G16319A,T16086C,T16187d,T16278C,T16352C]</t>
  </si>
  <si>
    <t>[16188.1T,16189.1T,16275.1A,A16129G,C16270T,C16311T,G16230A,G16274A,G16319A,T16086C,T16187d,T16278C,T16352C]</t>
  </si>
  <si>
    <t>[16188.1T,16189.1T,16275.1A,A16129G,C16270T,C16311T,G16230A,G16319A,T16187d,T16278C,T16352C]</t>
  </si>
  <si>
    <t>[16188.1T,16277.1AC,A16129G,A16180G,C16270T,C16292T,C16311T,G16230A,G16274d,G16319A,T16187d,T16276d,T16352C,T16362C]</t>
  </si>
  <si>
    <t>[16188.1T,A16129G,A16265G,C16176T,C16270T,C16311T,G16230A,G16274A,G16319A,T16187d,T16278C,T16352C]</t>
  </si>
  <si>
    <t>[16188.1T,A16129G,A16524C,C16270T,C16311T,G16230A,G16274A,G16319A,T16172C,T16187d,T16224C,T16278C,T16352C]</t>
  </si>
  <si>
    <t>[198.1A,309.1C,310.1C,315.1C,521-524d,A247G,A521d,ACNN521d,C146T,C152T,C195T,C447G,C522d,G203A,G203C,N523A,N523d,N524C,N524d,NN523d,T204C,T204d,T489C]</t>
  </si>
  <si>
    <t>[198.1A,309.1C,A247G,C146T,C152T,C195T,G203C,T204d]</t>
  </si>
  <si>
    <t>[308.1C,309.1C,310.1C,521-524d,525.1A,526.1C,527.1A,528.1C,529.1A,530.1C,566.1C,567.1C,A247G,A521d,ACNN521d,C146T,C195T,C447G,C522d,N523A,N523d,N524C,N524d,NN523d,T204C,T489C]</t>
  </si>
  <si>
    <t>[308.1C,309.1C,310.1C,521-524d,525.1A,526.1C,527.1A,528.1C,529.1A,530.1C,A247G,A521d,ACNN521d,C146T,C152T,C195T,C447A,C522d,G203A,N523A,N523d,N524C,N524d,NN523d,T204C,T489C]</t>
  </si>
  <si>
    <t>[308.1C,309.1C,310.1C,521-524d,525.1A,526.1C,527.1A,528.1C,529.1A,530.1C,A247G,A521d,ACNN521d,C146T,C152T,C195T,C447G,C522d,G203A,N523A,N523d,N524C,N524d,NN523d,T204C,T489C]</t>
  </si>
  <si>
    <t>[309.1C,310.1C,521-524d,525.1A,526.1C,527.1A,528.1C,529.1A,530.1C,A247G,A521d,ACNN521d,C146T,C152T,C195T,C447G,C461T,C522d,N523A,N523d,N524C,N524d,NN523d,T204C,T489C]</t>
  </si>
  <si>
    <t>[310.1C,314.1C,315.1C,521-524d,A247G,A521d,ACNN521d,C146T,C152T,C195T,C447G,C522d,N523A,N523d,N524C,N524d,NN523d,T204C,T334C,T489C]</t>
  </si>
  <si>
    <t>[314.1C,315.1C,521-524d,A247G,A335G,A521d,ACNN521d,C146T,C152T,C195T,C447G,C522d,N523A,N523d,N524C,N524d,NN523d,T204C,T489C]</t>
  </si>
  <si>
    <t>[A15652G,T15670C]</t>
  </si>
  <si>
    <t>[A16129G,C16185T,C16270T,C16311T,G16230A,G16274A,G16319A,T16187d,T16278C,T16352C]</t>
  </si>
  <si>
    <t>[A5268G,G5252A]</t>
  </si>
  <si>
    <t>[A8396G,A8502G,T8419C,T8468C]</t>
  </si>
  <si>
    <t>[C5206T,G5252A]</t>
  </si>
  <si>
    <t>M2a1a</t>
  </si>
  <si>
    <t>[16184.1C,A16129G,A16182C,A16183C,C16270T,C16311T,G16230A,G16319A,T16075C,T16086C,T16187d,T16278C,T16352C]</t>
  </si>
  <si>
    <t>[16188.1T,16189.1T,A16129G,C16270T,G16230A,G16319A,T16187d,T16223C,T16278C,T16352C]</t>
  </si>
  <si>
    <t>[16188.1T,A16129G,C16270T,C16311T,C16519T,G16000A,G16230A,G16319A,T16187d,T16278C,T16352C]</t>
  </si>
  <si>
    <t>[16188.1T,A16129G,C16270T,C16311T,C16519T,G16230A,G16319A,T16187d,T16278C,T16352C]</t>
  </si>
  <si>
    <t>[16188.1T,A16129G,C16270T,C16311T,G16230A,G16319A,T16086C,T16187d,T16278C,T16352C]</t>
  </si>
  <si>
    <t>[302.1C,309.1C,521-524d,525.1A,526.1C,527.1A,528.1C,A247G,A521d,ACNN521d,C447G,C522d,N523A,N523d,N524C,N524d,NN523d]</t>
  </si>
  <si>
    <t>[308.1C,309.1C,310.1C,521-524d,A247G,A521d,ACNN521d,C146T,C447G,C522d,G225A,N523A,N523d,N524C,N524d,NN523d,T204C,T489C]</t>
  </si>
  <si>
    <t>[308.1C,309.1C,A247G,G225A,T204C]</t>
  </si>
  <si>
    <t>[309.1C,310.1C,521-524d,A247G,A521d,ACNN521d,C447G,C522d,N523d,N524d,NN523d,T204C,T489C]</t>
  </si>
  <si>
    <t>[309.1CC,310.1C,521-524d,A247G,A521d,ACNN521d,C146T,C152T,C195T,C447G,C522d,N523A,N523d,N524C,N524d,NN523d,T489C]</t>
  </si>
  <si>
    <t>[521-524d,A247G,A521d,ACNN521d,C447G,C522d,N523d,N524d,NN523d,T204C,T310A,T310G,T310N,T489C]</t>
  </si>
  <si>
    <t>[A10848G,C10810T,C10915T]</t>
  </si>
  <si>
    <t>[A11083G,C11151T]</t>
  </si>
  <si>
    <t>[A247G,C146T,T204C]</t>
  </si>
  <si>
    <t>M2a1a1</t>
  </si>
  <si>
    <t>[310.1C,315.1C,521-524d,525.1A,526.1C,527.1A,528.1C,529.1A,530.1C,A247G,A521d,ACNN521d,C146T,C152T,C195T,C447G,C522d,N523A,N523d,N524C,N524d,NN523d,T204C,T489C]</t>
  </si>
  <si>
    <t>[315.1C,521-524d,A247G,A521d,ACNN521d,C447G,C522d,N523d,N524d,NN523d,T204C,T489C]</t>
  </si>
  <si>
    <t>M2a1a1a1</t>
  </si>
  <si>
    <t>[16188.1T,A16129G,C16234T,C16270T,C16311T,G16230A,G16319A,T16172C,T16187d,T16278C,T16352C]</t>
  </si>
  <si>
    <t>[315.1C,521-524d,A247G,A521d,ACNN521d,C447G,C522d,N523A,N523d,N524C,N524d,NN523d,T204C,T489C]</t>
  </si>
  <si>
    <t>M2a1a1b1</t>
  </si>
  <si>
    <t>[16188.1T,A16129G,C16256T,C16270T,C16311T,G16230A,G16319A,T16187d,T16278C,T16352C]</t>
  </si>
  <si>
    <t>M2a1a2</t>
  </si>
  <si>
    <t>[16188.1T,A16129G,C16270T,C16311T,G16156A,G16230A,G16319A,T16187d,T16243C,T16278C,T16352C]</t>
  </si>
  <si>
    <t>[308.1C,309.1C,310.1C,514.1C,515.1A,521-524d,525.1A,526.1C,527.1A,528.1C,529.1A,530.1C,A247G,A521d,ACNN521d,C146T,C152T,C447G,C522d,G207A,G513A,N523A,N523d,N524C,N524d,NN523d,T204C,T489C]</t>
  </si>
  <si>
    <t>[514.1C,515.1A,521-524d,A521d,ACNN521d,C447G,C522d,G513A,N523d,N524d,NN523d,T489C]</t>
  </si>
  <si>
    <t>M2a1a2a</t>
  </si>
  <si>
    <t>[16188.1T,A16129G,C16270T,C16311T,G16230A,G16319A,T16093C,T16187d,T16243C,T16278C,T16352C]</t>
  </si>
  <si>
    <t>[309.1C,310.1C,521-524d,A247G,A521d,ACNN521d,C146T,C152T,C447G,C522d,N523A,N523d,N524C,N524d,NN523d,T204C,T489C]</t>
  </si>
  <si>
    <t>M2a1a2a1</t>
  </si>
  <si>
    <t>[16188.1T,16242.1C,A16129G,C16242d,C16270T,C16311T,G16319A,T16187d,T16278C,T16352C]</t>
  </si>
  <si>
    <t>[8522.1A,A8502G,T8468C]</t>
  </si>
  <si>
    <t>M2a1a2a1a</t>
  </si>
  <si>
    <t>[308.1C,309.1C,310.1C,521-524d,A247G,A521d,ACNN521d,C146T,C152T,C447G,C522d,N523A,N523d,N524C,N524d,NN523d,T199C,T204C,T489C]</t>
  </si>
  <si>
    <t>[308.1CC,309.1C,309.1CC,310.1C,521-524d,A247G,A521d,ACNN521d,C146T,C152T,C447G,C522d,N523A,N523d,N524C,N524d,NN523d,T199C,T204C,T489C]</t>
  </si>
  <si>
    <t>M2a1a3a</t>
  </si>
  <si>
    <t>[16188.1T,A16129G,C16270T,C16295T,C16311T,G16230A,G16319A,T16093C,T16187d,T16278C,T16352C]</t>
  </si>
  <si>
    <t>M2a1a3a1</t>
  </si>
  <si>
    <t>[16188.1T,A16129G,C16147T,C16270T,C16295T,C16311T,G16230A,G16319A,T16093C,T16187d,T16278C,T16352C]</t>
  </si>
  <si>
    <t>[309.1C,310.1C,315.1C,521-524d,525.1A,526.1C,527.1A,528.1C,529.1A,530.1C,A247G,A521d,ACNN521d,C146T,C152T,C198T,C447G,C522d,G207A,N523A,N523d,N524C,N524d,NN523d,T204C,T482C,T489C]</t>
  </si>
  <si>
    <t>M2a1a3b</t>
  </si>
  <si>
    <t>[16188.1T,A16129G,C16270T,C16311T,G16230A,G16319A,T16093C,T16187d,T16278C,T16352C]</t>
  </si>
  <si>
    <t>M2a1b</t>
  </si>
  <si>
    <t>[16188.1T,A16129G,C16270T,C16311T,G16230A,G16274A,G16319A,T16017C,T16075C,T16187d,T16352C]</t>
  </si>
  <si>
    <t>[16188.1T,A16129G,C16270T,C16311T,G16230A,G16274A,G16319A,T16187d,T16352C]</t>
  </si>
  <si>
    <t>[198.1G,309.1C,310.1C,315.1C,521-524d,A200G,A202d,A247G,A521d,ACNN521d,C146T,C152T,C195T,C447G,C522d,N523A,N523d,N524C,N524d,NN523d,T204C,T489C]</t>
  </si>
  <si>
    <t>[309.1C,310.1C,521-524d,A247G,A521d,ACNN521d,C146T,C152T,C195T,C447G,C522d,N523A,N523d,N524C,N524d,NN523d,T204C,T489C]</t>
  </si>
  <si>
    <t>[C15700T,T15670C]</t>
  </si>
  <si>
    <t>M2a1c</t>
  </si>
  <si>
    <t>[16188.1T,16277.1AC,A16129G,A16293G,C16270T,C16311T,G16230A,G16274d,G16319A,T16187d,T16276d,T16352C]</t>
  </si>
  <si>
    <t>[16188.1T,A16129G,C16176T,C16270T,C16311T,G16230A,G16274A,G16319A,T16187d,T16278C,T16352C]</t>
  </si>
  <si>
    <t>[301.1C,309.1C,310.1C,314.1C,527.1A,A247G,A335G,C146T,C152T,C195T,C447G,G526C,N523A,N524d,T204C,T489C]</t>
  </si>
  <si>
    <t>[310.1C,314.1C,315.1C,527.1A,A247G,A335G,C146T,C152T,C195T,C447G,G526C,N523A,N524d,T204C,T489C]</t>
  </si>
  <si>
    <t>[314.1C,A247G,A335G,C146T,C152T,C195T,T204C]</t>
  </si>
  <si>
    <t>[527.1A,C447G,G526C,N523A,N524d,T489C]</t>
  </si>
  <si>
    <t>M2a2</t>
  </si>
  <si>
    <t>[16188.1T,A16129G,A16240C,C16465T,G16230A,G16274A,G16319A,T16187d,T16278C]</t>
  </si>
  <si>
    <t>M2a2a</t>
  </si>
  <si>
    <t>[16188.1T,A16129G,A16240C,G16230A,G16274A,G16319A,T16187d,T16278C]</t>
  </si>
  <si>
    <t>[315.1C,521-524d,A521d,ACNN521d,C146T,C152T,C195T,C447G,C522d,N523A,N523d,N524C,N524d,NN523d,T489C]</t>
  </si>
  <si>
    <t>[521-524d,525.1A,526.1C,527.1A,528.1C,529.1A,530.1C,A521d,ACNN521d,C447G,C522d,G658T,N523A,N523d,N524C,N524d,NN523d,T489C]</t>
  </si>
  <si>
    <t>[A6035G]</t>
  </si>
  <si>
    <t>M2a3</t>
  </si>
  <si>
    <t>[16188.1C,16192.1C,A16129G,C16261T,G16230A,G16274A,G16319A,T16187C,T16278C]</t>
  </si>
  <si>
    <t>[16188.1T,16189.1T,16274.1A,A16038G,A16129G,C16311T,G16230A,G16273d,G16274A,G16319A,T16126C,T16187d,T16278C,T16357C]</t>
  </si>
  <si>
    <t>[16188.1T,16189.1T,16275.1A,16277.1AC,A16129G,C16311T,G16230A,G16274A,G16274d,G16319A,T16187d,T16276d,T16278C,T16357C]</t>
  </si>
  <si>
    <t>[16188.1T,16189.1T,16275.1A,A16129G,C16311T,C16519T,G16230A,G16274A,G16319A,G16391A,T16187d,T16278C]</t>
  </si>
  <si>
    <t>[16188.1T,16189.1T,16275.1A,A16129G,C16311T,G16230A,G16274A,G16319A,T16187d,T16278C]</t>
  </si>
  <si>
    <t>[16260.1T,A16129G,C16259d,G16230A,G16274A,G16319A,T16187C,T16278C]</t>
  </si>
  <si>
    <t>[309.1C,310.1C,521-524d,A247G,A521d,ACNN521d,C146T,C152T,C195T,C447G,C522d,N523A,N523d,N524C,N524d,NN523d,T489C]</t>
  </si>
  <si>
    <t>[309.1CC,310.1C,521-524d,A247G,A521d,ACNN521d,C447G,C522d,N523A,N523d,N524C,N524d,NN523d,T489C]</t>
  </si>
  <si>
    <t>[315.1C,521-524d,A521d,ACNN521d,C447G,C522d,N523A,N523d,N524C,N524d,NN523d,T489C]</t>
  </si>
  <si>
    <t>[521-524d,525.1A,526.1C,527.1A,528.1C,529.1A,530.1C,A521d,ACNN521d,C447G,C522d,N523A,N523d,N524C,N524d,NN523d,T489C,T629C]</t>
  </si>
  <si>
    <t>M2a3a</t>
  </si>
  <si>
    <t>[16185.1CC,16267.1C,A16129G,A16194d,A16265d,AT16194d,C16192A,C16311T,G16230A,G16274A,G16319A,T16195d,T16278C]</t>
  </si>
  <si>
    <t>[16188.1T,A16129G,A16265C,C16311T,G16230A,G16274A,G16319A,T16187d,T16278C]</t>
  </si>
  <si>
    <t>[309.1C,310.1C,521-524d,525.1A,526.1C,527.1A,528.1C,529.1A,530.1C,531.1A,532.1C,A247G,A521d,ACNN521d,C447G,C522d,N523A,N523d,N524C,N524d,NN523d,T489C]</t>
  </si>
  <si>
    <t>[309.1C,310.1C,521-524d,A247G,A521d,ACNN521d,C447G,C522d,N523A,N523d,N524C,N524d,NN523d,T489C]</t>
  </si>
  <si>
    <t>[309.1CC,310.1C,521-524d,525.1A,526.1C,527.1A,528.1C,529.1A,530.1C,A247G,A521d,ACNN521d,C447G,C522d,G709A,N523A,N523d,N524C,N524d,NN523d,T489C]</t>
  </si>
  <si>
    <t>[315.1C,519.1GC,521-524d,A247G,A521d,ACNN521d,C447G,C522d,N523d,N524d,NN523d,T489C]</t>
  </si>
  <si>
    <t>[519.1GC,521-524d,A521d,ACNN521d,C447G,C522d,N523d,N524d,NN523d,T489C]</t>
  </si>
  <si>
    <t>M2b</t>
  </si>
  <si>
    <t>[16168.1C,16184.1C,A16129G,A16183C,C16311T,C16320T,C16519T,G16230A,G16274A,G16319A,T16187d,T16278C,T16288C]</t>
  </si>
  <si>
    <t>[309.1C,310.1C,520.1DD,521-524d,A247G,A521d,ACNN521d,C146T,C182T,C447G,C522d,N523d,N524d,NN523d,T489C]</t>
  </si>
  <si>
    <t>[521-524d,525.1A,526.1C,527.1A,528.1C,A521d,A567G,ACNN521d,C447G,C522d,N523A,N523d,N524C,N524d,NN523d,T489C]</t>
  </si>
  <si>
    <t>[C14827T,C14854T,T14766C]</t>
  </si>
  <si>
    <t>M2b1</t>
  </si>
  <si>
    <t>[16153.1C,16184.1C,16185.1C,16274.1A,A16129G,A16183C,A16300G,C16311T,C16320T,G16230A,G16273d,G16274A,G16319A,T16187d,T16278C]</t>
  </si>
  <si>
    <t>[16165.1G,16192.1C,16314.1A,A16051G,A16129G,A16183d,A16299G,C16311T,C16320T,C16320d,G16230A,G16274A,G16319A,G16319T,T16187C,T16278C,T16362C]</t>
  </si>
  <si>
    <t>[16168.1C,16169.1C,16184.1C,16185.1C,16193.1CCC,16274.1A,A16129G,A16183C,A16399G,C16311T,C16320T,G16230A,G16273d,G16274A,G16319A,T16187d,T16278C]</t>
  </si>
  <si>
    <t>[16168.1C,16184.1C,16185.1C,A16129G,A16180d,A16183C,C16104T,C16311T,C16320T,C16519T,G16230A,G16274A,G16319A,T16187d,T16278C]</t>
  </si>
  <si>
    <t>[16168.1C,16184.1C,A16129G,A16183C,C16311T,C16320T,G16230A,G16274A,G16319A,T16187d,T16209C,T16278C]</t>
  </si>
  <si>
    <t>[16168.1C,16184.1C,A16129G,A16183C,C16311T,C16321T,C16519T,G16230A,T16187d,T16223C,T16278C]</t>
  </si>
  <si>
    <t>[16169.1C,16193.1CCC,A16129G,C16311T,C16320T,G16230A,G16274A,G16319A,T16278C]</t>
  </si>
  <si>
    <t>[16184.1C,16274.1A,A16129G,A16183C,C16311T,C16320T,G16230A,G16273d,G16274A,G16319A,T16187d,T16278C]</t>
  </si>
  <si>
    <t>[16184.1C,16274.1A,A16129G,A16183C,C16311T,C16320T,G16230A,G16273d,G16319A,T16187d,T16278C]</t>
  </si>
  <si>
    <t>[308.1C,309.1C,310.1C,521-524d,A247G,A521d,ACNN521d,C146T,C182T,C447G,C522d,N523d,N524d,NN523d,T245C,T489C]</t>
  </si>
  <si>
    <t>[308.1CC,309.1C,309.1CC,310.1C,521-524d,A200C,A247G,A521d,ACNN521d,C146T,C182T,C447G,C522d,N523A,N523d,N524C,N524d,NN523d,T489C]</t>
  </si>
  <si>
    <t>[309.1C,310.1C,521-524d,525.1A,526.1C,527.1A,528.1C,529.1A,530.1C,A247G,A521d,ACNN521d,C146T,C182T,C447G,C522d,N523A,N523d,N524C,N524d,NN523d,T407C,T489C]</t>
  </si>
  <si>
    <t>[309.1CC,310.1C,521-524d,525.1A,526.1C,527.1A,528.1C,64.1C,A247G,A521d,ACNN521d,C146T,C182T,C447G,C456A,C522d,C64d,N523A,N523d,N524C,N524d,NN523d,T489C]</t>
  </si>
  <si>
    <t>[309.1CC,310.1C,521-524d,A247G,A521d,ACNN521d,C146T,C182T,C447G,C522d,N523d,N524d,NN523d,T489C]</t>
  </si>
  <si>
    <t>[315.1C,521-524d,A247G,A373G,A521d,ACNN521d,C146T,C182T,C194T,C447G,C522d,G185C,N523d,N524d,NN523d,T489C]</t>
  </si>
  <si>
    <t>[315.1C,521-524d,A521d,ACNN521d,C146T,C182T,C447G,C522d,N523d,N524d,NN523d,T489C]</t>
  </si>
  <si>
    <t>[A11083G,G11150A]</t>
  </si>
  <si>
    <t>[A1829G,T1780C]</t>
  </si>
  <si>
    <t>[C146T,C182T,C194T,G185C]</t>
  </si>
  <si>
    <t>[C15058T,G15043A]</t>
  </si>
  <si>
    <t>[T15670C,T15672C]</t>
  </si>
  <si>
    <t>M2b1a</t>
  </si>
  <si>
    <t>[16168.1C,16184.1C,16185.1C,A16129G,A16183C,C16256T,C16311T,C16320T,G16230A,G16274A,G16319A,T16187d,T16278C]</t>
  </si>
  <si>
    <t>[16168.1C,16188.1C,16189.1C,A16129G,C16256T,C16311T,G16230A,G16274A,G16319A,T16187C,T16209C,T16278C]</t>
  </si>
  <si>
    <t>[16168.1C,16192.1C,A16129G,C16256T,C16311T,C16320T,G16230A,G16274A,G16319A,T16187C,T16278C]</t>
  </si>
  <si>
    <t>[16168.1C,16192.1CC,A16129G,A16183d,C16256T,C16291T,C16311T,C16320T,G16230A,G16274A,G16319A,T16187C,T16278C]</t>
  </si>
  <si>
    <t>[308.1C,309.1C,310.1C,521-524d,A214G,A247G,A521d,ACNN521d,C146T,C182T,C447G,C522d,N523d,N524d,NN523d,T489C]</t>
  </si>
  <si>
    <t>[308.1C,309.1C,A214G,A247G,C146T,C182T]</t>
  </si>
  <si>
    <t>[308.1CC,309.1C,309.1CC,310.1C,521-524d,A214G,A247G,A521d,ACNN521d,C146T,C182T,C447G,C522d,N523d,N524d,NN523d,T489C]</t>
  </si>
  <si>
    <t>M2b1b</t>
  </si>
  <si>
    <t>[16168.1C,16182.1CC,16274.1A,A16129G,C16311T,C16320T,G16230A,G16273d,G16274A,G16319A,T16187d,T16278C]</t>
  </si>
  <si>
    <t>[16168.1C,16192.1C,16277.1AC,A16129G,A16293G,C16311T,C16320T,G16230A,G16274A,G16274d,G16319A,T16187C,T16276d,T16278C]</t>
  </si>
  <si>
    <t>[309.1C,310.1C,A247G,C146T,C182T,C447G,C549T,N523A,N523d,N524C,N524d,NN523d,T471C,T489C]</t>
  </si>
  <si>
    <t>[C447G,C549T,N523d,N524d,NN523d,T471C,T489C]</t>
  </si>
  <si>
    <t>M2b2</t>
  </si>
  <si>
    <t>[16168.1C,16188.1C,16189.1C,A16129G,A16180d,C16111T,C16295T,C16311T,C16320T,G16230A,G16274A,G16319A,T16187C,T16278C]</t>
  </si>
  <si>
    <t>[16168.1C,16188.1C,16189.1C,A16129G,A16180d,C16295T,C16311T,C16320T,G16230A,G16274A,G16319A,T16140C,T16187C,T16278C]</t>
  </si>
  <si>
    <t>[16168.1C,16192.1CCC,A16129G,A16182d,A16183d,AA16182d,C16234T,C16295T,C16320T,G16230A,G16274A,G16319A,T16187d,T16278C]</t>
  </si>
  <si>
    <t>[309.1C,310.1C,521-524d,525.1A,526.1C,527.1A,528.1C,A247G,A521d,ACNN521d,C146T,C182T,C447G,C522d,N523A,N523d,N524C,N524d,NN523d,T489C]</t>
  </si>
  <si>
    <t>[309.1C,310.1C,521-524d,A247G,A521d,ACNN521d,C146T,C152T,C182T,C447G,C522d,N523d,N524d,NN523d,T489C]</t>
  </si>
  <si>
    <t>[309.1CC,310.1C,521-524d,525.1A,526.1C,527.1A,528.1C,A247G,A521d,ACNN521d,C182T,C186A,C447G,C522d,N523A,N523d,N524C,N524d,NN523d,T489C]</t>
  </si>
  <si>
    <t>[A1811G,T1780C]</t>
  </si>
  <si>
    <t>[A8502G,T8468C,T8490C]</t>
  </si>
  <si>
    <t>[C182T,C186A]</t>
  </si>
  <si>
    <t>M2b3</t>
  </si>
  <si>
    <t>[16168.1C,16184.1C,16185.1C,A16129G,A16180d,A16183C,C16111T,C16311T,C16320T,G16230A,G16274A,G16319A,T16187d,T16278C]</t>
  </si>
  <si>
    <t>[315.1C,521-524d,525.1A,526.1C,527.1A,528.1C,A247G,A521d,ACNN521d,C447G,C522d,N523A,N523d,N524C,N524d,NN523d,T489C]</t>
  </si>
  <si>
    <t>[521-524d,525.1A,526.1C,527.1A,528.1C,A521d,ACNN521d,C447G,C522d,N523A,N523d,N524C,N524d,NN523d,T489C]</t>
  </si>
  <si>
    <t>M2b3a</t>
  </si>
  <si>
    <t>[16168.1C,16184.1C,16185.1C,A16129G,A16183C,C16311T,C16320T,G16230A,G16274A,G16319A,T16136C,T16187d,T16278C]</t>
  </si>
  <si>
    <t>[16184.1C,16188.1C,A16129G,A16180d,A16183C,C16311T,C16320T,G16230A,G16274A,G16319A,T16136C,T16187C,T16278C]</t>
  </si>
  <si>
    <t>[16184.1C,A16129G,A16182C,A16183C,C16311T,C16320T,G16145A,G16230A,G16274A,G16319A,T16136C,T16187d,T16278C]</t>
  </si>
  <si>
    <t>[16184.1C,A16129G,A16183C,C16311T,C16320T,G16145A,G16230A,G16274A,G16319A,T16136C,T16187d,T16223C,T16278C]</t>
  </si>
  <si>
    <t>[16184.1C,A16129G,A16183C,C16311T,C16320T,G16145A,G16230A,G16274A,G16319A,T16136C,T16187d,T16278C]</t>
  </si>
  <si>
    <t>[16188.1C,A16129G,A16180d,C16311T,C16320T,G16230A,G16274A,G16319A,T16136C,T16187C,T16278C]</t>
  </si>
  <si>
    <t>[309.1C,310.1C,521-524d,A247G,A521d,ACNN521d,C182T,C447G,C522d,N523d,N524d,NN523d,T489C]</t>
  </si>
  <si>
    <t>[314.1C,315.1C,521-524d,A247G,A521d,ACNN521d,C182T,C345T,C447G,C522d,N523d,N524d,NN523d,T489C]</t>
  </si>
  <si>
    <t>[315.1C,521-524d,A521d,ACNN521d,C182T,C447G,C522d,N523A,N523d,N524C,N524d,NN523d,T489C]</t>
  </si>
  <si>
    <t>[315.1C,521-524d,A521d,ACNN521d,C182T,C447G,C522d,N523d,N524d,NN523d,T489C]</t>
  </si>
  <si>
    <t>M2b4</t>
  </si>
  <si>
    <t>[16168.1C,16184.1C,16185.1C,16277.1AC,A16129G,A16183C,A16240C,C16311T,C16320T,G16230A,G16274d,G16319A,T16187d,T16276d]</t>
  </si>
  <si>
    <t>[309.1C,315.1C,521-524d,525.1A,526.1C,527.1A,528.1C,A247G,A521d,ACNN521d,C146T,C182T,C447G,C456d,C522d,G225A,N523A,N523d,N524C,N524d,NN523d,T489C]</t>
  </si>
  <si>
    <t>[315.1C,521-524d,A521d,ACNN521d,C146T,C182T,C447G,C456d,C522d,N523d,N524d,NN523d,T489C]</t>
  </si>
  <si>
    <t>[521-524d,525.1A,526.1C,527.1A,528.1C,A247G,A521d,ACNN521d,C447G,C456d,C522d,N523A,N523d,N524C,N524d,NN523d,T489C]</t>
  </si>
  <si>
    <t>[A6647G,T6646G]</t>
  </si>
  <si>
    <t>[A8502G,T8468C,T8556C]</t>
  </si>
  <si>
    <t>[C6128T]</t>
  </si>
  <si>
    <t>M2c</t>
  </si>
  <si>
    <t>[16184.1C,16259.1C,A15924G,A15929G,A16129G,A16183C,A16227G,A16258C,C16311T,G16230A,G16274A,T16187d,T16263d,T16278C]</t>
  </si>
  <si>
    <t>[16184.1C,16259.1C,A15929G,A16129G,A16183C,A16227G,A16258C,C16311T,G16230A,G16274A,T16187d,T16263d,T16278C]</t>
  </si>
  <si>
    <t>[16184.1C,16264.1C,A16129G,A16182C,A16183C,A16227G,A16258d,C16311T,G16230A,T16187d,T16263C,T16278C]</t>
  </si>
  <si>
    <t>[16188.1T,A16129G,A16258d,C16311T,G16230A,G16274A,T16093C,T16187d,T16278C]</t>
  </si>
  <si>
    <t>[302.1C,309.1C,521-524d,A247G,A521d,ACNN521d,C152T,C195T,C370A,C447G,C522d,N523d,N524d,NN523d,T489C]</t>
  </si>
  <si>
    <t>[309.1C,310.1C,521-524d,A247G,A521d,ACNN521d,C146T,C152T,C195T,C447G,C522d,G185A,N523A,N523d,N524C,N524d,NN523d,T199C,T489C]</t>
  </si>
  <si>
    <t>[521-524d,525.1A,526.1C,527.1A,528.1C,A247G,A521d,A574C,ACNN521d,C447G,C522d,N523A,N523d,N524C,N524d,NN523d,T489C]</t>
  </si>
  <si>
    <t>[C13212T,G13194A,G13276A]</t>
  </si>
  <si>
    <t>[C14800T,G14861A,T14767C,T14783C]</t>
  </si>
  <si>
    <t>[C14800T,T14783C]</t>
  </si>
  <si>
    <t>M3</t>
  </si>
  <si>
    <t>[16160.1G,16188.1T,16189.1T,A16129G,A16162G,A16166d,C16311T,G16230A,G16390A,T16126C,T16187d,T16278C,T16342C]</t>
  </si>
  <si>
    <t>[16160.1G,16188.1T,A16129G,A16166d,C16311T,G16230A,G16390A,T16126C,T16187d,T16278C,T16342C]</t>
  </si>
  <si>
    <t>[16183.1TC,A15951G,A16129G,C16188d,C16189d,C16311T,CC16188d,G16230A,T16126C,T16209C,T16278C,T16297C]</t>
  </si>
  <si>
    <t>[16184.1TC,16189.1T,16192.1C,A15951G,A16129G,C16185d,C16186d,C16311T,CC16185d,G16230A,T16126C,T16278C]</t>
  </si>
  <si>
    <t>[16188.1T,A16129G,A16219G,C16311T,G16230A,T16126C,T16187d,T16278C]</t>
  </si>
  <si>
    <t>[309.1C,310.1C,315.1C,521-524d,A247G,A521d,ACNN521d,C146T,C152A,C152N,C198T,C522d,G207A,N523A,N523d,N524C,N524d,NN523d,T482C,T489C]</t>
  </si>
  <si>
    <t>[309.1C,310.1C,521-524d,A247G,A521d,ACNN521d,C522d,N523A,N523d,N524C,N524d,NN523d,T482C,T489C]</t>
  </si>
  <si>
    <t>[315.1C,521-524d,A521d,ACNN521d,C522d,N523A,N523d,N524C,N524d,NN523d,T482C,T489C]</t>
  </si>
  <si>
    <t>[521-524d,525.1A,526.1C,527.1A,528.1C,529.1A,530.1C,A247G,A521d,ACNN521d,C522d,N523A,N523d,N524C,N524d,NN523d,T482C,T489C]</t>
  </si>
  <si>
    <t>[521-524d,525.1A,526.1C,527.1A,528.1C,A247G,A521d,ACNN521d,C522d,N523A,N523d,N524C,N524d,NN523d,T310C,T482C,T489C]</t>
  </si>
  <si>
    <t>[521-524d,A247G,A521d,ACNN521d,C146T,C198T,C522d,G207A,N523A,N523d,N524C,N524d,NN523d,T310A,T310G,T310N,T482C,T489C]</t>
  </si>
  <si>
    <t>[A15054T,G15043A]</t>
  </si>
  <si>
    <t>[A247G,C146T,C198T,G207A,T310A,T310G,T310N]</t>
  </si>
  <si>
    <t>M30</t>
  </si>
  <si>
    <t>[16184.1C,16188.1C,16193.1C,A16129G,A16183C,C16311T,G16230A,T16093C,T16187C,T16278C]</t>
  </si>
  <si>
    <t>[16188.1T,16189.1T,16261.1T,A16129G,C16261T,C16311T,G16145A,G16230A,T16187d,T16278C]</t>
  </si>
  <si>
    <t>[16188.1T,16189.1T,A16129G,A16207G,C16311T,G16230A,T16187d,T16278C]</t>
  </si>
  <si>
    <t>[16188.1T,16189.1T,A16129G,A16293G,C16311T,G16230A,T16093C,T16187d,T16278C]</t>
  </si>
  <si>
    <t>[16188.1T,16189.1T,A16129G,C16111T,C16134T,C16311T,G16230A,T16187d,T16278C]</t>
  </si>
  <si>
    <t>[16188.1T,16189.1T,A16129G,C16111T,C16294T,C16311T,G16230A,T16187d,T16278C]</t>
  </si>
  <si>
    <t>[16188.1T,16189.1T,A16129G,C16111T,C16311T,G16230A,T16187d,T16278C,T16288C]</t>
  </si>
  <si>
    <t>[16188.1T,A16129G,C16111T,C16311T,G16230A,T16187d,T16278C,T16288C]</t>
  </si>
  <si>
    <t>[16188.1T,A16129G,C16295T,C16311T,G16145A,G16230A,T16187d,T16271C,T16278C]</t>
  </si>
  <si>
    <t>[309.1C,310.1C,315.1C,521-524d,A200G,A247G,A521d,ACNN521d,C146T,C152T,C195A,C522d,N523d,N524d,NN523d]</t>
  </si>
  <si>
    <t>[309.1C,310.1C,315.1C,521-524d,A247G,A521d,ACNN521d,C146T,C152T,C195A,C522d,G207A,N523d,N524d,NN523d]</t>
  </si>
  <si>
    <t>[309.1C,310.1C,521-524d,A247G,A521d,ACNN521d,C146T,C195A,C522d,N523d,N524d,NN523d,T372C,T489C]</t>
  </si>
  <si>
    <t>[309.1C,315.1C,521-524d,525.1A,526.1C,527.1A,528.1C,A227T,A247G,A521d,ACNN521d,C146T,C152T,C195A,C437T,C522d,N523A,N523d,N524C,N524d,NN523d,T245C,T489C]</t>
  </si>
  <si>
    <t>[309.1C,315.1C,521-524d,A247G,A257G,A521d,ACNN521d,C146T,C152T,C195A,C522d,N523d,N524d,NN523d,T489C]</t>
  </si>
  <si>
    <t>[311.1C,521-524d,A247G,A521d,ACNN521d,C146T,C152T,C195A,C522d,N523d,N524d,NN523d,T310C,T489C]</t>
  </si>
  <si>
    <t>[315.1C,514.1D,514.1G,514.1T,515.1A,521-524d,525.1A,526.1C,527.1A,528.1C,A247G,A521d,ACNN521d,C146T,C152T,C195A,C522d,G513D,G513T,N523A,N523d,N524C,N524d,NN523d,T489C]</t>
  </si>
  <si>
    <t>[315.1C,521-524d,A521d,ACNN521d,C146T,C195A,C522d,N523d,N524d,NN523d]</t>
  </si>
  <si>
    <t>[513.1RC,521-524d,A247G,A521d,ACNN521d,C146T,C152T,C195A,C522d,G316S,N523d,N524d,NN523d,T310Y,T489C]</t>
  </si>
  <si>
    <t>[521-524d,525.1A,526.1C,527.1A,528.1C,A247G,A521d,ACNN521d,C146T,C152T,C195A,C522d,G513A,N523A,N523d,N524C,N524d,NN523d,T489C]</t>
  </si>
  <si>
    <t>[521-524d,A247G,A350T,A521d,ACNN521d,C146T,C152T,C195A,C522d,N523d,N524d,NN523d]</t>
  </si>
  <si>
    <t>[A247G,C146T,C152T,C195A,T310C]</t>
  </si>
  <si>
    <t>[A247G,C146T,C195A,G316S,T310Y]</t>
  </si>
  <si>
    <t>M30a</t>
  </si>
  <si>
    <t>[315.1C,514.1A,515.1A,521-524d,525.1A,526.1C,527.1A,528.1C,A247G,A521d,ACNN521d,C146T,C152T,C195A,C522d,G513A,N523A,N523d,N524C,N524d,NN523d,T489C]</t>
  </si>
  <si>
    <t>[514.1A,515.1A,521-524d,A521d,ACNN521d,C522d,G513A,N523d,N524d,NN523d,T489C]</t>
  </si>
  <si>
    <t>M30a1</t>
  </si>
  <si>
    <t>[16188.1T,A16129G,A16227G,C16311T,G16230A,T16187d,T16278C]</t>
  </si>
  <si>
    <t>[16188.1T,A16129G,C16311T,C16360T,G16230A,T16187d,T16278C]</t>
  </si>
  <si>
    <t>[309.1C,310.1C,521-524d,A247G,A385G,A521d,ACNN521d,C146T,C152T,C195A,C522d,G513A,N523d,N524d,NN523d,T489C]</t>
  </si>
  <si>
    <t>[315.1C,521-524d,525.1A,526.1C,527.1A,528.1C,A247G,A521d,ACNN521d,C146T,C195A,C522d,G513A,N523A,N523d,N524C,N524d,NN523d,T489C]</t>
  </si>
  <si>
    <t>M30a2</t>
  </si>
  <si>
    <t>[16188.1T,A16129G,C16242T,C16311T,G16230A,T16187d,T16278C]</t>
  </si>
  <si>
    <t>[315.1C,521-524d,A521d,ACNN521d,C146T,C152T,C195A,C522d,G513A,N523d,N524d,NN523d,T489C]</t>
  </si>
  <si>
    <t>M30b</t>
  </si>
  <si>
    <t>[16185.1CC,A16129G,C16190T,C16191d,C16192d,C16239T,G16230A]</t>
  </si>
  <si>
    <t>[16186.1CC,A16129G,C16190T,G16230A]</t>
  </si>
  <si>
    <t>[16188.1T,A16129G,C16266T,C16311T,G16230A,T16093C,T16187d]</t>
  </si>
  <si>
    <t>[16188.1T,A16129G,C16311T,C16355T,G16230A,T16187d]</t>
  </si>
  <si>
    <t>[16188.1T,A16129G,G16230A,T16086C,T16187d,T16209C]</t>
  </si>
  <si>
    <t>[302.1C,309.1C,521-524d,525.1A,526.1C,527.1A,528.1C,A247G,A521d,ACNN521d,C146T,C195A,C494T,C522d,N523A,N523d,N524C,N524d,NN523d,T489C]</t>
  </si>
  <si>
    <t>[308.1C,309.1C,310.1C,521-524d,A247G,A521d,ACNN521d,C146T,C195A,C522d,G207A,N523d,N524d,NN523d,T489C]</t>
  </si>
  <si>
    <t>[309.1C,310.1C,43.1C,521-524d,A247G,A521d,ACNN521d,C146T,C195A,C522d,N523d,N524d,NN523d,T489C]</t>
  </si>
  <si>
    <t>[309.1C,310.1C,521-524d,A247G,A521d,ACNN521d,C146T,C151T,C195A,C522d,N523d,N524d,NN523d,T489C]</t>
  </si>
  <si>
    <t>[309.1C,310.1C,521-524d,A247G,A521d,ACNN521d,C146T,C195A,C522d,G53A,G94A,N523d,N524d,NN523d,T489C,T55C]</t>
  </si>
  <si>
    <t>[315.1C,521-524d,525.1A,526.1C,527.1A,528.1C,A247G,A521d,ACNN521d,C146T,C195A,C469T,C522d,N523A,N523d,N524C,N524d,NN523d,T489C]</t>
  </si>
  <si>
    <t>[315.1C,521-524d,A183G,A521d,ACNN521d,C146T,C195A,C522d,N523d,N524d,NN523d,T489C]</t>
  </si>
  <si>
    <t>[A247G,C146T,C195G,T310C]</t>
  </si>
  <si>
    <t>[A8491G,T8468C]</t>
  </si>
  <si>
    <t>[C8650G,T8654C,T8655C]</t>
  </si>
  <si>
    <t>[C8650G,T8655C]</t>
  </si>
  <si>
    <t>M30c</t>
  </si>
  <si>
    <t>[16188.1T,A16129G,A16166T,C16167d,C16311T,G16230A,T16187d,T16278C]</t>
  </si>
  <si>
    <t>[309.1C,310.1C,315.1C,521-524d,525.1A,526.1C,527.1A,528.1C,A247G,A521d,ACNN521d,C195A,C522d,N523A,N523d,N524C,N524d,NN523d,T204C,T489C]</t>
  </si>
  <si>
    <t>M30c1</t>
  </si>
  <si>
    <t>[16188.1T,A16129G,A16162d,A16166d,C16311T,G16230A,T16187d,T16278C]</t>
  </si>
  <si>
    <t>[16188.1T,A16129G,A16162d,G16145A,G16230A,T16187d,T16278C]</t>
  </si>
  <si>
    <t>[16188.1T,A16129G,A16166d,C16355T,G16230A,T16187d,T16278C]</t>
  </si>
  <si>
    <t>[309.1C,310.1C,521-524d,A183G,A247G,A521d,ACNN521d,C152T,C195A,C522d,N523d,N524d,NN523d,T489C]</t>
  </si>
  <si>
    <t>[309.1C,310.1C,521-524d,A247G,A521d,ACNN521d,C152T,C195A,C522d,N523d,N524d,NN523d,T489C]</t>
  </si>
  <si>
    <t>[309.1C,315.1C,521-524d,A247G,A521d,ACNN521d,C195A,C522d,N523d,N524d,NN523d,T204C]</t>
  </si>
  <si>
    <t>[309.1C,A247G,C195A,T204C]</t>
  </si>
  <si>
    <t>[315.1C,521-524d,A521d,ACNN521d,C152T,C195A,C522d,N523d,N524d,NN523d,T489C]</t>
  </si>
  <si>
    <t>[A247G,C152T,C195A,G228A,T310C]</t>
  </si>
  <si>
    <t>M30c1a1</t>
  </si>
  <si>
    <t>[16188.1T,A16129G,A16162d,A16166d,C16069T,C16311T,G16230A,T16187d,T16278C]</t>
  </si>
  <si>
    <t>[A12234G,C12178T]</t>
  </si>
  <si>
    <t>M30d</t>
  </si>
  <si>
    <t>[308.1C,309.1C,310.1C,521-524d,A200G,A247G,A521d,ACNN521d,C146T,C152T,C195A,C522d,N523d,N524d,NN523d,T489C]</t>
  </si>
  <si>
    <t>M30d1</t>
  </si>
  <si>
    <t>[16188.1T,A16129G,A16302G,C16179d,C16311T,G16230A,T16187d,T16278C]</t>
  </si>
  <si>
    <t>[16188.1T,A16129G,C16179d,C16311T,G16230A,T16187d,T16278C]</t>
  </si>
  <si>
    <t>[309.1C,310.1C,521-524d,A247G,A521d,ACNN521d,C146T,C152T,C195A,C522d,N523d,N524d,NN523d,T489C]</t>
  </si>
  <si>
    <t>[309.1C,315.1C,521-524d,A247G,A521d,ACNN521d,C146T,C152T,C195A,C522d,N523d,N524d,NN523d,T239C,T489C]</t>
  </si>
  <si>
    <t>[315.1C,521-524d,A521d,ACNN521d,C146T,C152T,C195A,C522d,N523d,N524d,NN523d,T489C]</t>
  </si>
  <si>
    <t>[317.1C,521-524d,A247G,A521d,ACNN521d,C146T,C152T,C195A,C522d,G316C,N523d,N524d,NN523d,T489C]</t>
  </si>
  <si>
    <t>[521-524d,566.1C,A247G,A521d,ACNN521d,C522d,N523d,N524d,NN523d,T489C]</t>
  </si>
  <si>
    <t>[C15259T]</t>
  </si>
  <si>
    <t>[G15043A,T15055C,T15097C]</t>
  </si>
  <si>
    <t>M30d2</t>
  </si>
  <si>
    <t>[16188.1T,16189.1T,A16129G,A16302G,C16311T,G16230A,T16093C,T16187d,T16278C]</t>
  </si>
  <si>
    <t>[16188.1T,A16129G,A16302G,C16311T,G16230A,T16187d,T16278C]</t>
  </si>
  <si>
    <t>[315.1C,521-524d,A521d,ACNN521d,C146T,C152T,C195A,C522d,N523d,N524d,NN523d]</t>
  </si>
  <si>
    <t>[C10160T]</t>
  </si>
  <si>
    <t>M30e</t>
  </si>
  <si>
    <t>[16183.1TC,A16129G,C16188d,C16189d,C16234T,C16311T,CC16188d,G16230A,T16278C]</t>
  </si>
  <si>
    <t>[16188.1T,A16129G,C16234T,C16311T,G16230A,T16187d,T16243C,T16278C]</t>
  </si>
  <si>
    <t>[309.1C,310.1C,521-524d,A247G,A521d,ACNN521d,C146T,C195A,C522d,N523d,N524d,NN523d,T489C]</t>
  </si>
  <si>
    <t>[315.1C,521-524d,A521d,ACNN521d,C146T,C195A,C522d,N523d,N524d,NN523d,T489C]</t>
  </si>
  <si>
    <t>[C13303T,G13276A]</t>
  </si>
  <si>
    <t>M30f</t>
  </si>
  <si>
    <t>[16188.1T,16189.1T,A16129G,A16302G,C16311T,G16230A,T16187d,T16278C,T16368C]</t>
  </si>
  <si>
    <t>[16188.1T,A16129G,C16311T,G16230A,T16187d,T16223A,T16278C,T16368C]</t>
  </si>
  <si>
    <t>[16188.1T,A16129G,C16311T,G16230A,T16187d,T16278C,T16368C]</t>
  </si>
  <si>
    <t>[309.1C,310.1C,521-524d,A247G,A368C,A368N,A368T,A521d,ACNN521d,C146T,C152T,C195A,C522d,N523d,N524d,NN523d,T489C]</t>
  </si>
  <si>
    <t>[A4151G,G4104A]</t>
  </si>
  <si>
    <t>[A4281G,T4312C]</t>
  </si>
  <si>
    <t>[A738G,A745G,A769G,A825T]</t>
  </si>
  <si>
    <t>M30g</t>
  </si>
  <si>
    <t>[308.1C,309.1C,310.1C,521-524d,A247G,A521d,ACNN521d,C146T,C152T,C195A,C522d,N523d,N524d,NN523d,T204C,T489C]</t>
  </si>
  <si>
    <t>[308.1C,309.1C,A247G,C146T,C152T,C195A,T204C]</t>
  </si>
  <si>
    <t>[309.1C,310.1C,315.1C,521-524d,A247G,A521d,ACNN521d,C146T,C152T,C195A,C522d,N523d,N524d,NN523d,T204C,T489C]</t>
  </si>
  <si>
    <t>[A16129G,A16293G,C16311T,G16230A,T16187C,T16278C]</t>
  </si>
  <si>
    <t>M31a1a</t>
  </si>
  <si>
    <t>[A9617G,T9581C]</t>
  </si>
  <si>
    <t>M31a1b</t>
  </si>
  <si>
    <t>[248.1A,248.1C,248.1N,248.1T,A200G,A247G,A248d,C146T,C152T,C195T]</t>
  </si>
  <si>
    <t>[A200G,A247G,A248d,C146T,C152T,C195T]</t>
  </si>
  <si>
    <t>[T9581C]</t>
  </si>
  <si>
    <t>M31a2</t>
  </si>
  <si>
    <t>[16186.1CC,16188.1T,A16129G,C16191T,C16193T,C16311T,G16145A,G16230A,T16017C,T16093C,T16126C,T16187d,T16278C]</t>
  </si>
  <si>
    <t>[16188.1T,16189.1T,A16129G,C16311T,G16145A,G16230A,T16017C,T16093C,T16126C,T16187d,T16278C]</t>
  </si>
  <si>
    <t>[16188.1T,16189.1T,A16129G,C16311T,G16145A,G16230A,T16017C,T16126C,T16187d,T16278C]</t>
  </si>
  <si>
    <t>[16188.1T,A16129G,C16193T,C16311T,G16145A,G16230A,T16093C,T16126C,T16187d,T16278C]</t>
  </si>
  <si>
    <t>[16188.1T,A16129G,C16311T,G16145A,G16230A,T16093C,T16126C,T16187d,T16278C]</t>
  </si>
  <si>
    <t>[16188.1T,A16129G,C16311T,G16145A,G16230A,T16126C,T16187d,T16278C]</t>
  </si>
  <si>
    <t>[309.1CC,310.1C,521-524d,A200G,A247G,A521d,ACNN521d,C146T,C150T,C152T,C522d,N523d,N524d,NN523d,T489C]</t>
  </si>
  <si>
    <t>[315.1C,521-524d,525.1A,526.1C,527.1A,528.1C,529.1A,530.1C,A247G,A521d,ACNN521d,C494T,C522d,N523A,N523d,N524C,N524d,NN523d,T489C]</t>
  </si>
  <si>
    <t>[A11023T]</t>
  </si>
  <si>
    <t>M31b1</t>
  </si>
  <si>
    <t>[16188.1T,16189.1T,A16129G,C16311T,G16230A,T16093C,T16126C,T16136C,T16187d,T16278C]</t>
  </si>
  <si>
    <t>[16188.1T,16189.1T,A16129G,C16311T,G16230A,T16093C,T16136C,T16187d,T16278C]</t>
  </si>
  <si>
    <t>[16188.1T,16189.1T,A16129G,C16311T,G16230A,T16136C,T16187d,T16278C]</t>
  </si>
  <si>
    <t>[309.1C,315.1C,521-524d,A247G,A521d,ACNN521d,C195T,C522d,N523d,N524d,NN523d,T239C]</t>
  </si>
  <si>
    <t>[309.1C,A247G,C195T,T239C]</t>
  </si>
  <si>
    <t>[C15676T]</t>
  </si>
  <si>
    <t>M31c</t>
  </si>
  <si>
    <t>[16188.1T,16189.1T,A16129G,G16230A,T16093C,T16136C,T16187d,T16278C]</t>
  </si>
  <si>
    <t>[309.1C,521-524d,A188G,A234G,A247G,A521d,ACNN521d,C146T,C152T,C195T,C522d,N523d,N524d,NN523d,T282C]</t>
  </si>
  <si>
    <t>[C9269T]</t>
  </si>
  <si>
    <t>M32'56</t>
  </si>
  <si>
    <t>[16188.1T,16189.1T,A16038G,C16261T,G16230A,G16274A,T16187d,T16223C,T16278C]</t>
  </si>
  <si>
    <t>[A769G,A813G,A825T,T794C]</t>
  </si>
  <si>
    <t>M32a</t>
  </si>
  <si>
    <t>[16188.1T,16189.1T,A16129G,C16311T,C16344T,C16519T,G16230A,G16319A,G16526A,T16187d,T16278C,T16357C]</t>
  </si>
  <si>
    <t>[16188.1T,A16129G,C16311T,C16344T,G16230A,G16319A,T16187d,T16278C,T16357C]</t>
  </si>
  <si>
    <t>[A247G,C146T,C152T,G143A,G207A]</t>
  </si>
  <si>
    <t>[A247G,C146T,C152T,G207A]</t>
  </si>
  <si>
    <t>[C10915T,C10940T]</t>
  </si>
  <si>
    <t>[C15754T]</t>
  </si>
  <si>
    <t>M32c</t>
  </si>
  <si>
    <t>[16186.1CC,16189.1T,16191.1T,A16129G,A16399G,C16148T,C16188d,C16190T,C16259T,C16311T,C16519T,G16230A,G16319A,G16526A,T16086C,T16187d,TC16187d]</t>
  </si>
  <si>
    <t>[16188.1T,16189.1T,A16129G,A16399G,C16148T,C16259T,C16311T,C16519T,G16230A,G16319A,G16526A,T16086C,T16187d,T16223C]</t>
  </si>
  <si>
    <t>[16188.1T,16257.1T,A16129G,A16399G,C16148T,C16262d,C16519T,G16230A,G16319A,G16526A,T16086C,T16187d]</t>
  </si>
  <si>
    <t>[16188.1T,A16129G,A16241G,A16399G,C16148T,C16259T,C16311T,C16519T,G16230A,G16319A,G16526A,T16086C,T16187d]</t>
  </si>
  <si>
    <t>[16188.1T,A16129G,A16299G,A16399G,C16148T,C16311T,C16519T,G16230A,G16319A,G16526A,T16086C,T16187d]</t>
  </si>
  <si>
    <t>[16188.1T,A16129G,A16399G,C16111T,C16148T,C16259T,C16311T,C16519T,G16230A,G16319A,G16526A,T16086C,T16187d]</t>
  </si>
  <si>
    <t>[16188.1T,A16129G,A16399G,C16114T,C16148T,C16259T,C16311T,C16519T,G16230A,G16319A,G16526A,T16086C,T16187d]</t>
  </si>
  <si>
    <t>[16188.1T,A16129G,A16399G,C16148T,C16259T,C16264T,C16311T,C16519T,G16230A,G16319A,G16526A,T16086C,T16187d]</t>
  </si>
  <si>
    <t>[16188.1T,A16129G,A16399G,C16148T,C16259T,C16311T,C16355T,C16519T,G16230A,G16319A,G16526A,T16086C,T16187d]</t>
  </si>
  <si>
    <t>[16188.1T,A16129G,A16399G,C16148T,C16259T,C16311T,C16519T,G16230A,G16274A,G16319A,G16526A,T16086C,T16187d]</t>
  </si>
  <si>
    <t>[16188.1T,A16129G,A16399G,C16148T,C16259T,C16311T,C16519T,G16230A,G16319A,G16526A,T16086C,T16187d]</t>
  </si>
  <si>
    <t>[16188.1T,A16129G,A16399G,C16148T,C16259T,C16311T,C16519T,G16230A,G16319A,G16526A,T16086C,T16187d,T16362C]</t>
  </si>
  <si>
    <t>[16188.1T,A16129G,A16399G,C16148T,C16259T,C16311T,C16519T,G16230A,G16319A,G16526A,T16187d]</t>
  </si>
  <si>
    <t>[16188.1T,A16129G,A16399G,C16148T,C16311T,C16519T,G16230A,G16319A,G16526A,T16086C,T16187d]</t>
  </si>
  <si>
    <t>[16188.1T,A16129G,A16399G,C16259T,C16311T,C16519T,G16230A,G16319A,G16526A,T16086C,T16187d,T16209C]</t>
  </si>
  <si>
    <t>[16188.1T,A16129G,C16111T,C16148T,C16259T,C16311T,G16230A,G16319A,T16086C,T16187d]</t>
  </si>
  <si>
    <t>[16188.1T,A16129G,C16148T,C16259T,C16264T,C16311T,G16230A,G16319A,T16086C,T16187d]</t>
  </si>
  <si>
    <t>[16188.1T,A16129G,C16148T,C16259T,C16311T,G16230A,G16274A,G16319A,T16086C,T16187d]</t>
  </si>
  <si>
    <t>[16188.1T,A16129G,C16148T,C16259T,C16311T,G16230A,G16319A,T16086C,T16187d]</t>
  </si>
  <si>
    <t>[16188.1T,A16129G,C16148T,C16259T,C16311T,G16230A,G16319A,T16086C,T16187d,T16223C]</t>
  </si>
  <si>
    <t>[195.1T,308.1C,309.1C,310.1C,521-524d,A200G,A247G,A521d,ACNN521d,C146T,C150T,C152T,C194d,C522d,N523d,N524d,NN523d]</t>
  </si>
  <si>
    <t>[196.1T,309.1C,310.1C,315.1C,521-524d,A200G,A247G,A521d,ACNN521d,C146T,C150T,C195T,C522d,N523d,N524d,NN523d]</t>
  </si>
  <si>
    <t>[196.1T,A200G,A247G,C146T,C150T,C195T]</t>
  </si>
  <si>
    <t>[309.1C,315.1C,514.1C,515.1A,521-524d,A200G,A247G,A521d,ACNN521d,C146T,C150T,C152T,C195T,C522d,G513A,N523d,N524d,NN523d,T489C]</t>
  </si>
  <si>
    <t>[309.1C,315.1C,521-524d,525.1A,526.1C,527.1A,528.1C,529.1A,530.1C,A200G,A247G,A492G,A521d,ACNN521d,C146T,C150T,C152T,C195T,C522d,N523A,N523d,N524C,N524d,NN523d,T489C]</t>
  </si>
  <si>
    <t>[309.1C,315.1C,521-524d,A200G,A247G,A521d,ACNN521d,C146T,C150T,C152T,C195T,C522d,G207A,N523d,N524d,NN523d]</t>
  </si>
  <si>
    <t>[309.1C,315.1C,521-524d,A200G,A247G,A521d,ACNN521d,C146T,C150T,C152T,C195T,C522d,N523d,N524d,NN523d]</t>
  </si>
  <si>
    <t>[309.1C,315.1C,521-524d,A200G,A247G,A521d,ACNN521d,C146T,C150T,C152T,C195T,C522d,N523d,N524d,NN523d,T204C]</t>
  </si>
  <si>
    <t>[309.1C,315.1C,A200G,A247G,A538G,C146T,C150T,C152T,C195T,N523A,N523d,N524C,N524d,NN523d,T489C]</t>
  </si>
  <si>
    <t>[309.1C,A200G,A247G,C146T,C150T,C195T]</t>
  </si>
  <si>
    <t>[4317.1C,A4206C,A4402d,T4277C,T4312C]</t>
  </si>
  <si>
    <t>[521-524d,A200G,A247G,A521d,ACNN521d,C146T,C150T,C152T,C195T,C325T,C522d,N523d,N524d,NN523d]</t>
  </si>
  <si>
    <t>[A13747T,G13708A,T13650C]</t>
  </si>
  <si>
    <t>[A14161d,C14130T,G14160d,GA14160d]</t>
  </si>
  <si>
    <t>[A14260G]</t>
  </si>
  <si>
    <t>[A14527G,A14552G,G14560A]</t>
  </si>
  <si>
    <t>[A16129G,A16399G,C16148T,C16259T,C16311T,C16519T,G16230A,G16319A,G16526A,T16086C,T16187C]</t>
  </si>
  <si>
    <t>[A16129G,C16148T,C16259T,C16311T,G16230A,G16319A,T16086C,T16187C]</t>
  </si>
  <si>
    <t>[A200G,A247G,C146T,C150T,C152T]</t>
  </si>
  <si>
    <t>[A200G,A247G,C146T,C150d,C195T]</t>
  </si>
  <si>
    <t>[A538G,N523A,N523d,N524C,N524d,NN523d,T489C]</t>
  </si>
  <si>
    <t>[C15625T]</t>
  </si>
  <si>
    <t>[C8768T]</t>
  </si>
  <si>
    <t>M33a</t>
  </si>
  <si>
    <t>[16188.1T,16189.1T,16314.1G,A16129G,C16311T,G16230A,T16187d,T16223C,T16278C]</t>
  </si>
  <si>
    <t>[16188.1T,16189.1T,A16129G,C16311T,G16230A,T16124C,T16187d,T16278C,T16304C]</t>
  </si>
  <si>
    <t>[16188.1T,A16129G,A16316G,C16311T,G16213A,G16230A,T16187d,T16223C,T16278C]</t>
  </si>
  <si>
    <t>[301.1C,521-524d,A247G,A521d,ACNN521d,C146T,C152T,C195T,C522d,N523d,N524d,NN523d,T282C]</t>
  </si>
  <si>
    <t>[308.1C,309.1C,521-524d,A247G,A521d,ACNN521d,C146T,C150T,C152T,C195T,C522d,G207A,N523d,N524d,NN523d,T293C]</t>
  </si>
  <si>
    <t>[308.1C,309.1C,A247G,C146T,C150T,C152T,C195T,T293C]</t>
  </si>
  <si>
    <t>[309.1C,310.1C,521-524d,A247G,A521d,ACNN521d,C152T,C198T,C522d,N523d,N524d,NN523d]</t>
  </si>
  <si>
    <t>M33a1</t>
  </si>
  <si>
    <t>[16188.1T,16189.1T,A16129G,C16261T,C16311T,G16230A,T16172C,T16187d,T16278C]</t>
  </si>
  <si>
    <t>M33a1a</t>
  </si>
  <si>
    <t>[16185.1CC,16186.1CC,16190.1T,16192.1T,16312.1T,A16129G,A16309d,C16190T,C16191d,C16192d,C16294T,C16311G,G16230A,T16278C]</t>
  </si>
  <si>
    <t>[16185.1CC,16312.1T,A16129G,A16309d,C16190T,C16191d,C16192d,C16294T,C16311G,G16230A,T16278C]</t>
  </si>
  <si>
    <t>[16188.1T,16189.1T,A16129G,C16294T,C16311T,G16230A,T16187d,T16278C]</t>
  </si>
  <si>
    <t>[308.1C,309.1C,310.1C,521-524d,566.1CCCCC,A247G,A521d,ACNN521d,C522d,G207A,N523A,N523d,N524C,N524d,NN523d,T204C,T489C]</t>
  </si>
  <si>
    <t>[309.1C,310.1C,521-524d,566.1CCCCC,A247G,A521d,ACNN521d,C146T,C152T,C522d,G207A,N523A,N523d,N524C,N524d,NN523d,T489C]</t>
  </si>
  <si>
    <t>M33a1b</t>
  </si>
  <si>
    <t>[16188.1T,16189.1T,A16129G,G16230A,T16140C,T16187d,T16278C]</t>
  </si>
  <si>
    <t>[309.1C,310.1C,521-524d,A521d,ACNN521d,C146T,C195T,C522d,N523d,N524d,NN523d,T199C,T489C]</t>
  </si>
  <si>
    <t>[C146T,C152T,C195T,T199C]</t>
  </si>
  <si>
    <t>M33a2</t>
  </si>
  <si>
    <t>[16174.1C,16188.1T,16189.1T,A16129G,C16169T,C16311T,C16354T,G16230A,T16172C,T16187d,T16278C]</t>
  </si>
  <si>
    <t>[16174.1C,16188.1T,16189.1T,A16129G,C16169T,C16311T,G16230A,T16172C,T16187d,T16278C]</t>
  </si>
  <si>
    <t>[16174.1C,16188.1T,16189.1T,A16129G,C16169T,C16311T,G16230A,T16172C,T16187d,T16278C,T16298C]</t>
  </si>
  <si>
    <t>[198.1G,314.1C,315.1C,521-524d,A200G,A202d,A247G,A521d,ACNN521d,C146T,C152T,C195T,C462T,C522d,N523d,N524d,NN523d,T318C,T489C]</t>
  </si>
  <si>
    <t>[A15924G,T15908C]</t>
  </si>
  <si>
    <t>[A5423G,T5442C]</t>
  </si>
  <si>
    <t>M33a2'3</t>
  </si>
  <si>
    <t>[16188.1T,A16129G,C16311T,G16230A,T16172C,T16187d,T16271C,T16278C]</t>
  </si>
  <si>
    <t>[A247G,G207A]</t>
  </si>
  <si>
    <t>M33a2a</t>
  </si>
  <si>
    <t>[16174.1C,16188.1T,16189.1T,A16129G,C16169T,C16261T,C16311T,G16230A,T16172C,T16187d]</t>
  </si>
  <si>
    <t>[16174.1C,16188.1T,16189.1T,A16129G,C16169T,C16262T,C16311T,C16355T,G16230A,T16172C,T16187d]</t>
  </si>
  <si>
    <t>[16174.1C,16189.1T,A16129G,C16169T,C16311T,G16230A]</t>
  </si>
  <si>
    <t>[16188.1T,A16129G,C16169T,C16311T,G16230A,T16172C,T16187d,T16278C]</t>
  </si>
  <si>
    <t>[309.1C,310.1C,521-524d,A247G,A521d,ACNN521d,C146T,C150T,C152T,C194T,C195T,C462T,C522d,N523d,N524d,NN523d]</t>
  </si>
  <si>
    <t>[315.1C,521-524d,A247G,A521d,ACNN521d,C462T,C522d,N523d,N524d,NN523d]</t>
  </si>
  <si>
    <t>[315.1C,521-524d,A247G,A521d,ACNN521d,C462T,C522d,N523d,N524d,NN523d,T489C]</t>
  </si>
  <si>
    <t>[A8667G,T8655C]</t>
  </si>
  <si>
    <t>[C5124A]</t>
  </si>
  <si>
    <t>M33a3</t>
  </si>
  <si>
    <t>[308.1C,309.1C,521-524d,A247G,A521d,ACNN521d,C522d,N523d,N524d,NN523d,T282C]</t>
  </si>
  <si>
    <t>M33a3a</t>
  </si>
  <si>
    <t>[16188.1T,16189.1T,A16129G,A16312G,C16311T,G16230A,T16136C,T16187d,T16278C]</t>
  </si>
  <si>
    <t>[16188.1T,16189.1T,A16129G,C16311T,G16230A,T16075C,T16136C,T16187d,T16278C]</t>
  </si>
  <si>
    <t>[16188.1T,16189.1T,A16129G,C16311T,G16230A,T16136C,T16172C,T16187d,T16278C]</t>
  </si>
  <si>
    <t>[16188.1T,A16129G,C16311T,G16230A,T16136C,T16172C,T16187d,T16278C]</t>
  </si>
  <si>
    <t>[309.1C,310.1C,511.1ACACAC,519-524d,521-524d,A247G,A519d,A521d,ACACNN519d,ACNN521d,C146T,C152T,C195T,C520d,C522d,G709A,N523A,N523d,N524C,N524d,NN523d,T489C]</t>
  </si>
  <si>
    <t>[309.1C,310.1C,521-524d,A247G,A521d,ACNN521d,C146T,C152T,C195T,C522d,N523d,N524d,NN523d]</t>
  </si>
  <si>
    <t>[G15301A,T15341C]</t>
  </si>
  <si>
    <t>M33b</t>
  </si>
  <si>
    <t>[16188.1T,A16051G,A16129G,C16266T,C16311T,C16355T,G16230A,G16391A,T16093C,T16187d,T16278C,T16324C,T16362C]</t>
  </si>
  <si>
    <t>[309.1C,315.1C,521-524d,A234G,A247G,A521d,ACNN521d,C146T,C152T,C195T,C522d,N523d,N524d,NN523d]</t>
  </si>
  <si>
    <t>[C10915T,C10939T]</t>
  </si>
  <si>
    <t>M33b1</t>
  </si>
  <si>
    <t>[16182.1TC,16183.1TC,16249.1T,A16129G,A16343T,C16188d,C16189d,C16259T,C16311T,CC16188d,G16230A,T16249d,T16278C,T16324C,T16362C]</t>
  </si>
  <si>
    <t>[16183.1TC,16188.1T,A16129G,C16184T,C16250T,C16259T,C16311T,G16230A,T16187d,T16278C,T16324C,T16362C]</t>
  </si>
  <si>
    <t>[16188.1T,16189.1T,A16129G,A16162G,A16289G,C16259T,C16311T,C16355T,G16230A,T16093C,T16187d,T16278C,T16324C,T16362C]</t>
  </si>
  <si>
    <t>[16188.1T,16189.1T,C16259T,C16311T,G16230A,T16187d,T16224C,T16278C,T16324C,T16362C]</t>
  </si>
  <si>
    <t>[16188.1T,A16129G,C16184T,C16250T,C16259T,C16311T,G16230A,T16187d,T16278C,T16324C,T16362C]</t>
  </si>
  <si>
    <t>[16188.1T,A16129G,C16259T,C16311T,G16230A,G16319A,T16187d,T16278C,T16324C,T16362C]</t>
  </si>
  <si>
    <t>[16188.1T,A16129G,C16259T,C16311T,G16230A,G16389A,T16187d,T16278C,T16324C,T16362C]</t>
  </si>
  <si>
    <t>[16188.1T,A16129G,C16259T,C16311T,G16230A,T16187d,T16278C,T16324C,T16362C]</t>
  </si>
  <si>
    <t>[309.1C,310.1C,521-524d,525.1A,526.1C,527.1A,528.1C,529.1A,530.1C,A247G,A521d,ACNN521d,C146T,C152T,C195T,C462T,C522d,G676A,N523A,N523d,N524C,N524d,NN523d]</t>
  </si>
  <si>
    <t>[521-524d,525.1A,526.1C,527.1A,528.1C,529.1A,530.1C,531.1A,532.1C,A521d,ACNN521d,C522d,G676A,N523A,N523d,N524C,N524d,NN523d]</t>
  </si>
  <si>
    <t>[521-524d,525.1A,526.1C,527.1A,528.1C,529.1A,530.1C,A521d,A636G,ACNN521d,C522d,G676A,G709A,N523A,N523d,N524C,N524d,NN523d,T489C]</t>
  </si>
  <si>
    <t>[521-524d,525.1A,526.1C,527.1A,528.1C,529.1A,530.1C,A521d,ACNN521d,C522d,G676A,N523A,N523d,N524C,N524d,NN523d,T489C,T593C]</t>
  </si>
  <si>
    <t>[A10688G,G10685A,T10664C,T10724C]</t>
  </si>
  <si>
    <t>[A3201T,A3221G]</t>
  </si>
  <si>
    <t>[A636G,G676A,G709A]</t>
  </si>
  <si>
    <t>[C2378A,G2361A]</t>
  </si>
  <si>
    <t>[T6293C,T6345C]</t>
  </si>
  <si>
    <t>M33b2</t>
  </si>
  <si>
    <t>[16188.1T,A16129G,C16234T,C16311T,G16230A,T16187d,T16278C,T16324C,T16362C]</t>
  </si>
  <si>
    <t>[16188.1T,A16129G,C16260T,C16311T,G16230A,T16187d,T16278C,T16324C,T16362C]</t>
  </si>
  <si>
    <t>[315.1C,521-524d,525.1A,526.1C,527.1A,528.1C,529.1A,530.1C,96.1C,A521d,A93G,A95C,A95G,ACNN521d,C146T,C195T,C522d,G676A,N523A,N523d,N524C,N524d,NN523d,T60C]</t>
  </si>
  <si>
    <t>[A3221G,T3202C]</t>
  </si>
  <si>
    <t>[G6261A,T6293C]</t>
  </si>
  <si>
    <t>M33c</t>
  </si>
  <si>
    <t>[16185.1CC,A16129G,A16235G,C16111T,C16190T,C16191d,C16192d,C16311T,G16230A,T16278C,T16362C]</t>
  </si>
  <si>
    <t>[16186.1CC,16189.1T,16190.1T,16191.1T,16192.1T,A16129G,C16111T,C16188d,C16190T,C16311T,G16230A,T16187d,T16278C,T16362C,TC16187d]</t>
  </si>
  <si>
    <t>[16188.1T,16189.1T,A16129G,C16104T,C16111T,C16311T,G16230A,T16093C,T16187d,T16278C,T16362C]</t>
  </si>
  <si>
    <t>[16188.1T,16189.1T,A16129G,C16104T,C16111T,C16311T,G16230A,T16187d,T16278C,T16362C]</t>
  </si>
  <si>
    <t>[16188.1T,16189.1T,A16129G,C16111T,C16311T,G16230A,T16172C,T16187d,T16278C,T16362C]</t>
  </si>
  <si>
    <t>[16188.1T,A16129G,A16235G,C16104T,C16111T,C16311T,G16230A,T16093C,T16187d,T16278C,T16298C,T16362C]</t>
  </si>
  <si>
    <t>[16188.1T,A16129G,A16235G,C16104T,C16111T,C16311T,G16230A,T16093C,T16187d,T16278C,T16362C]</t>
  </si>
  <si>
    <t>[16188.1T,A16129G,A16235G,C16111T,C16311T,G16230A,T15970C,T16187d,T16278C,T16362C]</t>
  </si>
  <si>
    <t>[16188.1T,A16129G,A16235G,C16111T,C16311T,G16230A,T16187d,T16243C,T16278C,T16362C]</t>
  </si>
  <si>
    <t>[16188.1T,A16129G,A16235G,C16111T,C16311T,G16230A,T16187d,T16278C]</t>
  </si>
  <si>
    <t>[16188.1T,A16129G,A16235G,C16111T,C16311T,G16230A,T16187d,T16278C,T16356C,T16362C]</t>
  </si>
  <si>
    <t>[16188.1T,A16129G,A16235G,C16111T,C16311T,G16230A,T16187d,T16278C,T16362C]</t>
  </si>
  <si>
    <t>[16188.1T,A16129G,A16399G,C16111T,C16519T,G16230A,G16255A,T16136C,T16187d,T16209C,T16243C,T16278C,T16362C]</t>
  </si>
  <si>
    <t>[16188.1T,A16235G,A16300G,C16111T,C16311T,G16230A,T16140C,T16187d,T16278C,T16362C]</t>
  </si>
  <si>
    <t>[16188.1T,A16235G,C16111T,C16311T,G16230A,T16187d,T16278C,T16362C]</t>
  </si>
  <si>
    <t>[16192.1C,A16129G,A16235G,C16104T,C16111T,C16311T,G16230A,T16093C,T16187C,T16187d,T16278C,T16362C]</t>
  </si>
  <si>
    <t>[315.1C,521-524d,A247G,A521d,ACNN521d,C146T,C152T,C195T,C522d,N523A,N523d,N524C,N524d,NN523d,T471C,T489C]</t>
  </si>
  <si>
    <t>[315.1C,525.1A,526.1C,A247G,A532T,C146T,C152T,C195T,N523A,N524C,T489C]</t>
  </si>
  <si>
    <t>[A10780T,C10810T]</t>
  </si>
  <si>
    <t>[C3342T,G3316A]</t>
  </si>
  <si>
    <t>[T14757C,T14783C]</t>
  </si>
  <si>
    <t>M33d</t>
  </si>
  <si>
    <t>[16188.1T,A16129G,C16311T,G16230A,T16178C,T16187d,T16278C,T16288C]</t>
  </si>
  <si>
    <t>[309.1C,310.1C,315.1C,514.1C,515.1A,516.1C,517.1A,521-524d,525.1A,526.1C,527.1A,528.1C,529.1A,530.1C,531.1A,532.1C,A247G,A521d,ACNN521d,C146T,C195T,C522d,G207A,G513A,N523A,N523d,N524C,N524d,NN523d,T204C,T489C]</t>
  </si>
  <si>
    <t>[309.1C,315.1C,514.1C,515.1A,521-524d,525.1A,526.1C,527.1A,528.1C,529.1A,530.1C,A247G,A521d,ACNN521d,C146T,C195T,C522d,G207A,G513A,N523A,N523d,N524C,N524d,NN523d,T204C,T489C]</t>
  </si>
  <si>
    <t>[A4024G]</t>
  </si>
  <si>
    <t>[C10969T]</t>
  </si>
  <si>
    <t>[C14920T,C14950T]</t>
  </si>
  <si>
    <t>[C6563T]</t>
  </si>
  <si>
    <t>[G9966A,T10007C]</t>
  </si>
  <si>
    <t>[G9966A,T9924C]</t>
  </si>
  <si>
    <t>M34'57</t>
  </si>
  <si>
    <t>[308.1C,309.1C,310.1C,521-524d,A243G,A247G,A521d,ACNN521d,C146T,C152T,C195T,C522d,N523d,N524d,NN523d]</t>
  </si>
  <si>
    <t>[A16129G,C16311T,G16230A,T16187C,T16243C,T16278C]</t>
  </si>
  <si>
    <t>M34a1</t>
  </si>
  <si>
    <t>[308.1C,309.1C,310.1C,521-524d,525.1A,526.1C,527.1A,528.1C,529.1A,530.1C,A247G,A415G,A521d,ACNN521d,C152T,C195T,C332A,C522d,C569T,N523A,N523d,N524C,N524d,NN523d,T489C]</t>
  </si>
  <si>
    <t>M34a1a</t>
  </si>
  <si>
    <t>[16188.1T,16189.1T,16250.1C,A16129G,C16095T,C16291A,C16311T,G16230A,T16187d,T16249C,T16249d,T16278C,T16359C]</t>
  </si>
  <si>
    <t>[309.1C,310.1C,521-524d,525.1A,526.1C,527.1A,528.1C,529.1A,530.1C,A247G,A521d,ACNN521d,C152T,C195T,C522d,C569T,G185A,N523A,N523d,N524C,N524d,NN523d,T489C]</t>
  </si>
  <si>
    <t>[A3447G,T3472C]</t>
  </si>
  <si>
    <t>[T11992C,T12028C]</t>
  </si>
  <si>
    <t>M34a2</t>
  </si>
  <si>
    <t>[309.1C,310.1C,521-524d,525.1A,526.1C,527.1A,528.1C,A247G,A521d,ACNN521d,C114T,C146T,C152T,C195T,C522d,C569T,N523A,N523d,N524C,N524d,NN523d,T489C]</t>
  </si>
  <si>
    <t>[309.1CC,310.1C,521-524d,525.1A,526.1C,527.1A,528.1C,A247G,A521d,ACNN521d,C114T,C146T,C152T,C195T,C522d,C569T,N523A,N523d,N524C,N524d,NN523d,T489C]</t>
  </si>
  <si>
    <t>[521-524d,A521d,ACNN521d,C522d,C569T,N523d,N524d,NN523d,T489C]</t>
  </si>
  <si>
    <t>[C16311T,T16359C]</t>
  </si>
  <si>
    <t>M34b</t>
  </si>
  <si>
    <t>[16188.1T,16249.1T,A16129G,C16311T,C16355A,G16230A,T16187d,T16249d,T16278C]</t>
  </si>
  <si>
    <t>[16188.1T,16249.1T,A16129G,C16311T,G16230A,T16187d,T16249d,T16278C]</t>
  </si>
  <si>
    <t>[A11101G,G11149A]</t>
  </si>
  <si>
    <t>[C7406T]</t>
  </si>
  <si>
    <t>M35</t>
  </si>
  <si>
    <t>[16173.1T,16188.1T,A16129G,C16311T,G16042A,G16230A,G16391A,T16172d,T16187d,T16223C,T16278C,T16362C]</t>
  </si>
  <si>
    <t>[16188.1T,16189.1T,A16129G,C16111T,C16311T,C16327T,G16230A,G16398A,T16187d,T16278C]</t>
  </si>
  <si>
    <t>[16188.1T,16189.1T,A16284G,C16327T,G16230A,G16398A,T16187d,T16278C]</t>
  </si>
  <si>
    <t>[16188.1T,16326.1AT,16327.1AT,A16215G,A16284G,A16326d,C16311T,G16230A,G16398A,T16187d,T16278C,T16325d,TA16325d]</t>
  </si>
  <si>
    <t>[513.1GC,521-524d,525.1A,526.1C,527.1A,528.1C,A215G,A247G,A521d,ACNN521d,C522d,N523A,N523d,N524C,N524d,NN523d,T489C]</t>
  </si>
  <si>
    <t>M35a</t>
  </si>
  <si>
    <t>[16188.1T,A16129G,A16318G,C16311T,C16429T,G16230A,T16093C,T16187d]</t>
  </si>
  <si>
    <t>[16188.1T,A16129G,C16251T,C16267T,C16311T,G16230A,T16187d,T16278C]</t>
  </si>
  <si>
    <t>M35a1</t>
  </si>
  <si>
    <t>[16188.1C,A16129G,C16311T,G16230A,T16187C,T16278C]</t>
  </si>
  <si>
    <t>[16188.1T,16189.1T,16288.1CC,16294.1C,A16129G,A16293C,A16293d,C16311T,G16230A,T16093C,T16187d,T16278C]</t>
  </si>
  <si>
    <t>[309.1C,310.1C,521-524d,A247G,A521d,ACNN521d,C146T,C152T,C195T,C522d,N523A,N523d,N524C,N524d,NN523d,T199C,T482C,T489C]</t>
  </si>
  <si>
    <t>[309.1CC,310.1C,521-524d,525.1A,526.1C,527.1A,528.1C,529.1A,530.1C,A247G,A521d,ACNN521d,C146T,C152T,C195T,C522d,N523A,N523d,N524C,N524d,NN523d,T199C,T482C,T489C]</t>
  </si>
  <si>
    <t>[315.1C,521-524d,525.1A,526.1C,527.1A,528.1C,529.1A,530.1C,531.1A,532.1C,A247G,A521d,ACNN521d,C146T,C152T,C195T,C522d,N523A,N523d,N524C,N524d,NN523d,T199C,T482C,T489C]</t>
  </si>
  <si>
    <t>[315.1C,521-524d,A521d,ACNN521d,C146T,C152T,C195T,C522d,N523A,N523d,N524C,N524d,NN523d,T199C,T482C,T489C]</t>
  </si>
  <si>
    <t>[A14782G,T14783C]</t>
  </si>
  <si>
    <t>M35a1a</t>
  </si>
  <si>
    <t>[16184.1C,16193.1C,A15924G,A16129G,A16183C,C16311T,G16230A,G16319A,T16187C,T16187d,T16278C]</t>
  </si>
  <si>
    <t>[16184.1C,A16129G,A16183C,C16311T,G16230A,G16319A,T16187d,T16278C]</t>
  </si>
  <si>
    <t>[16188.1T,A16129G,C16311T,G16230A,G16319A,T16093C,T16187d,T16278C]</t>
  </si>
  <si>
    <t>[315.1C,521-524d,525.1A,526.1C,527.1A,528.1C,529.1A,530.1C,A521d,ACNN521d,C522d,C571T,N523A,N523d,N524C,N524d,NN523d,T482C,T489C]</t>
  </si>
  <si>
    <t>[A15869T,A15870C,A15924G,A16129G,C16311T,G16230A,G16319A,T16187C,T16278C]</t>
  </si>
  <si>
    <t>[A15924G,A16129G,C16311T,G16230A,G16319A,T16187C,T16278C]</t>
  </si>
  <si>
    <t>M35a2</t>
  </si>
  <si>
    <t>[16186.1CC,16190.1T,16192.1T,A15924G,A16129G,C16190T,G16230A,T16093C,T16278C]</t>
  </si>
  <si>
    <t>[16188.1T,16189.1T,A16129G,C16148T,C16311T,G16230A,T16093C,T16187d,T16278C]</t>
  </si>
  <si>
    <t>[309.1C,310.1C,315.1C,521-524d,A247G,A521d,ACNN521d,C146T,C151T,C195T,C522d,G207A,N523A,N523d,N524C,N524d,NN523d,T199C,T204C,T482C,T489C]</t>
  </si>
  <si>
    <t>[315.1C,521-524d,A521d,ACNN521d,C146T,C152T,C195T,C522d,G143A,N523A,N523d,N524C,N524d,NN523d,T199C,T482C,T489C]</t>
  </si>
  <si>
    <t>[A8056G]</t>
  </si>
  <si>
    <t>[C5118T]</t>
  </si>
  <si>
    <t>M35b</t>
  </si>
  <si>
    <t>[16188.1T,16189.1T,A16129G,A16335G,C16095T,C16311T,G16230A,T16187d,T16278C]</t>
  </si>
  <si>
    <t>[309.1C,310.1C,521-524d,A247G,A521d,ACNN521d,C146T,C195T,C522d,N523d,N524d,NN523d,T199C]</t>
  </si>
  <si>
    <t>[A4143G,G4104A]</t>
  </si>
  <si>
    <t>[C8709T,T8655C]</t>
  </si>
  <si>
    <t>M35b1</t>
  </si>
  <si>
    <t>[16188.1T,16189.1T,A16129G,C16311T,G16230A,T16187d,T16278C,T16304C,T16362C]</t>
  </si>
  <si>
    <t>[16188.1T,A16129G,A16227G,C16311T,G16230A,T16187d,T16278C,T16304C]</t>
  </si>
  <si>
    <t>[16188.1T,A16129G,C16257T,C16311T,G16230A,T16187d,T16278C,T16304C]</t>
  </si>
  <si>
    <t>[308.1C,309.1C,310.1C,521-524d,A247G,A521d,ACNN521d,C146T,C152T,C195T,C242T,C522d,N523d,N524d,NN523d,T199C,T204C]</t>
  </si>
  <si>
    <t>[308.1C,309.1C,310.1C,521-524d,A247G,A521d,ACNN521d,C146T,C152T,C195T,C522d,N523d,N524d,NN523d,T199C,T204C]</t>
  </si>
  <si>
    <t>[4317.1C,A4234T,A4402d,T4312C]</t>
  </si>
  <si>
    <t>[A4234T]</t>
  </si>
  <si>
    <t>M35b2</t>
  </si>
  <si>
    <t>[16188.1T,A16233G,C16311T,C16344T,C16355T,G16106R,G16390R,T16187d,T16278C,T16304Y]</t>
  </si>
  <si>
    <t>[16188.1T,A16233G,C16311T,C16344T,C16355T,T16187d,T16278C,T16304C]</t>
  </si>
  <si>
    <t>[16188.1T,A16233G,C16311T,C16344T,T16187d,T16278C,T16304C]</t>
  </si>
  <si>
    <t>[16188.1T,C16311T,T16187d,T16278C,T16304C]</t>
  </si>
  <si>
    <t>[309.1C,310.1C,521-524d,A247G,A521d,ACNN521d,C146T,C152T,C522d,N523d,N524d,NN523d,T199C]</t>
  </si>
  <si>
    <t>[A16129G,C16256T,C16311T,G15928A,G16230A,T16187C,T16278C,T16304C]</t>
  </si>
  <si>
    <t>M35b3</t>
  </si>
  <si>
    <t>[16188.1T,C16311T,G16230A,T16187d,T16278C,T16304C]</t>
  </si>
  <si>
    <t>[A11224G]</t>
  </si>
  <si>
    <t>[A15328G,G15301A]</t>
  </si>
  <si>
    <t>M35b4</t>
  </si>
  <si>
    <t>[308.1C,309.1C,310.1C,521-524d,A247G,A521d,ACNN521d,C146T,C152T,C195T,C522d,N523d,N524d,NN523d,T199C,T267C]</t>
  </si>
  <si>
    <t>[A16129G,C16311T,G15928A,G16230A,T16187C,T16278C]</t>
  </si>
  <si>
    <t>[A7980C,T7961C]</t>
  </si>
  <si>
    <t>[C10565T]</t>
  </si>
  <si>
    <t>M35c</t>
  </si>
  <si>
    <t>[16192.1C,A16129G,A16312G,C16290T,C16311T,G16145A,G16230A,T16093C,T16187C,T16187d,T16278C,T16381C]</t>
  </si>
  <si>
    <t>[16192.1C,A16129G,A16312G,C16290T,C16311T,G16145A,G16230A,T16093C,T16187d,T16278C]</t>
  </si>
  <si>
    <t>[308.1C,309.1C,310.1C,521-524d,A214G,A247G,A521d,ACNN521d,C146T,C152T,C195T,C522d,N523d,N524d,NN523d]</t>
  </si>
  <si>
    <t>[308.1CC,309.1C,309.1CC,310.1C,521-524d,A214G,A247G,A521d,ACNN521d,C146T,C152T,C195T,C522d,N523d,N524d,NN523d]</t>
  </si>
  <si>
    <t>[A16129G,C16290T,C16311T,G16145A,G16230A,T16187C,T16278C,T16381C]</t>
  </si>
  <si>
    <t>M36a</t>
  </si>
  <si>
    <t>[16186.1CC,16189.1T,16192.1T,A16129G,C16188d,C16191T,C16311T,G16230A,T16144C,T16187d,T16278C,TC16187d]</t>
  </si>
  <si>
    <t>[309.1C,315.1C,521-524d,A247G,A521d,ACNN521d,C146T,C195T,C522d,N523d,N524d,NN523d,T239C,T489C]</t>
  </si>
  <si>
    <t>[T6320C]</t>
  </si>
  <si>
    <t>M36b</t>
  </si>
  <si>
    <t>[16188.1T,16189.1T,A16129G,C16311T,G16230A,T16187d,T16278C,T16325C,T16357C]</t>
  </si>
  <si>
    <t>[309.1C,315.1C,521-524d,A153G,A247G,A521d,ACNN521d,C151T,C152T,C195T,C522d,N523d,N524d,NN523d,T239C]</t>
  </si>
  <si>
    <t>[A12410G,C12362T]</t>
  </si>
  <si>
    <t>[C13371T]</t>
  </si>
  <si>
    <t>[C9036T]</t>
  </si>
  <si>
    <t>M36c</t>
  </si>
  <si>
    <t>[16188.1T,A16129G,C16111T,C16234T,C16262T,C16311T,G16230A,T16187d,T16278C]</t>
  </si>
  <si>
    <t>[16188.1T,A16129G,C16234T,C16262T,C16311T,G16230A,T16093C,T16187d,T16278C]</t>
  </si>
  <si>
    <t>[16188.1T,A16129G,C16234T,C16262T,C16311T,G16230A,T16187d,T16278C]</t>
  </si>
  <si>
    <t>[308.1C,309.1C,310.1C,521-524d,A247G,A521d,ACNN521d,C146T,C152T,C195T,C522d,N523d,N524d,NN523d,T239C]</t>
  </si>
  <si>
    <t>[309.1C,315.1C,521-524d,A247G,A521d,ACNN521d,C146T,C152T,C195T,C522d,N523d,N524d,NN523d,T239C]</t>
  </si>
  <si>
    <t>[4105.1A,G4104T,T4101d,T4135C]</t>
  </si>
  <si>
    <t>[A15352G,G15301A]</t>
  </si>
  <si>
    <t>M36d</t>
  </si>
  <si>
    <t>[16185.1CC,16186.1CC,A16129G,C16191T,C16192d,C16193d,C16256T,C16311T,C16519T,G16230A,T16278C,T16362C]</t>
  </si>
  <si>
    <t>[309.1C,315.1C,521-524d,A247G,A521d,ACNN521d,C146T,C151T,C522d,C64T,N523d,N524d,NN523d,T204C,T239C]</t>
  </si>
  <si>
    <t>M36d1</t>
  </si>
  <si>
    <t>[16188.1T,A16129G,A16258C,C16311T,G16230A,T16187d,T16278C]</t>
  </si>
  <si>
    <t>[16188.1T,A16129G,C16311T,G16230A,T16178C,T16187d,T16278C]</t>
  </si>
  <si>
    <t>[308.1C,309.1C,310.1C,521-524d,A247G,A248d,A521d,ACNN521d,C146T,C151T,C195T,C522d,G207A,N523d,N524d,NN523d,T239C]</t>
  </si>
  <si>
    <t>[308.1C,309.1C,310.1C,521-524d,A247G,A248d,A521d,ACNN521d,C146T,C151T,C195T,C522d,N523d,N524d,NN523d,T239C]</t>
  </si>
  <si>
    <t>[308.1C,309.1C,310.1C,521-524d,A247G,A248d,A521d,ACNN521d,C146T,C195T,C522d,N523d,N524d,NN523d,T239C]</t>
  </si>
  <si>
    <t>[308.1C,309.1C,A247G,A248d,C146T,C151T,C195T,G207A,T239C]</t>
  </si>
  <si>
    <t>[308.1C,309.1C,A247G,A248d,C146T,C151T,C195T,T239C]</t>
  </si>
  <si>
    <t>[308.1CC,309.1C,309.1CC,310.1C,521-524d,A247G,A248d,A521d,ACNN521d,C146T,C151T,C195T,C522d,N523d,N524d,NN523d,T239C]</t>
  </si>
  <si>
    <t>[308.1CC,309.1C,A247G,A248d,C146T,C151T,C195T,T239C]</t>
  </si>
  <si>
    <t>[A15937G]</t>
  </si>
  <si>
    <t>[A8642T,T8655C]</t>
  </si>
  <si>
    <t>M37d</t>
  </si>
  <si>
    <t>[16186.1CC,16190.1T,16193.1T,A16129G,C16191T,C16311T,G16230A,T16278C,T16362C]</t>
  </si>
  <si>
    <t>M37e</t>
  </si>
  <si>
    <t>[16182.1TT,A16129G,C16111T,C16186d,C16295T,C16311T,CT16186d,G16230A,T16187d,T16278C]</t>
  </si>
  <si>
    <t>[16182.1TT,A16129G,C16111T,C16193d,C16295T,C16311T,G16230A,T16172C,T16187d,T16278C]</t>
  </si>
  <si>
    <t>[16186.1TC,A16129G,C16111T,C16184T,C16185d,C16186d,C16295T,C16311T,G16230A,T16172C,T16278C]</t>
  </si>
  <si>
    <t>[16188.1T,16189.1T,16261.1T,A16129G,C16111T,C16261T,C16295T,C16311T,G16230A,T16187d,T16278C]</t>
  </si>
  <si>
    <t>[308.1C,309.1C,310.1C,351.1C,356.1C,521-524d,A247G,A521d,ACNN521d,C146T,C152T,C195T,C522d,N523d,N524d,NN523d]</t>
  </si>
  <si>
    <t>[315.1C,521-524d,A508G,A521d,ACNN521d,C146T,C152T,C195T,C522d,N523A,N523d,N524C,N524d,NN523d,T489C]</t>
  </si>
  <si>
    <t>[521-524d,525.1A,526.1C,527.1A,528.1C,529.1A,530.1C,A521d,ACNN521d,C522d,N523A,N523d,N524C,N524d,NN523d,T489C,T634C]</t>
  </si>
  <si>
    <t>M37e2</t>
  </si>
  <si>
    <t>[16184.1C,A16129G,A16183C,C16111T,C16311T,G16230A,T16187d,T16224C,T16278C]</t>
  </si>
  <si>
    <t>[16224.1C,A16129G,C16111T,C16295T,C16311T,G16230A,T16093C,T16187C,T16223d,T16224C,T16278C]</t>
  </si>
  <si>
    <t>[A16129G,C16111T,C16292T,C16295T,C16311T,G16230A,T16178C,T16187C,T16224C,T16278C]</t>
  </si>
  <si>
    <t>M38</t>
  </si>
  <si>
    <t>[16188.1T,A16129G,A16181G,G16230A,G16319A,T16187d,T16278C]</t>
  </si>
  <si>
    <t>[308.1C,309.1C,310.1C,454.1T,455.1T,514.1C,515.1A,521-524d,525.1A,526.1C,527.1A,528.1C,529.1A,530.1C,A247G,A521d,ACNN521d,C522d,G513A,N523A,N523d,N524C,N524d,NN523d,T246C,T489C]</t>
  </si>
  <si>
    <t>[308.1C,309.1C,310.1C,521-524d,A247G,A521d,ACNN521d,C146T,C152T,C195T,C522d,N523d,N524d,NN523d,T239C,T246C]</t>
  </si>
  <si>
    <t>[308.1C,317.1A,A247G,C146T,C152T,C195T,G316C,T246C]</t>
  </si>
  <si>
    <t>[309.1C,310.1C,315.1C,521-524d,A247G,A521d,ACNN521d,C146T,C152T,C195T,C522d,N523d,N524d,NN523d,T239C,T246C]</t>
  </si>
  <si>
    <t>[A16129G,C16242A,C16311T,C16519T,G16230A,T16187C,T16278C]</t>
  </si>
  <si>
    <t>[A16129G,C16256T,C16311T,G16230A,T16187C,T16278C]</t>
  </si>
  <si>
    <t>[A247G,C146T,C152T,C195T,G316A,T246C]</t>
  </si>
  <si>
    <t>[C13227T,C13272T,G13276A]</t>
  </si>
  <si>
    <t>[G15301A,G15314A,T15262C]</t>
  </si>
  <si>
    <t>M38a</t>
  </si>
  <si>
    <t>[16182.1T,16183.1TC,16189.1T,A16129G,C16111T,C16184T,C16189T,C16311T,G16230A,T16092C,T16187d,T16278C]</t>
  </si>
  <si>
    <t>[308.1CC,309.1C,309.1CC,310.1C,521-524d,A189G,A214G,A247G,A521d,ACNN521d,C146T,C195T,C522d,N523d,N524d,NN523d,T204C,T246C]</t>
  </si>
  <si>
    <t>[315.1C,521-524d,A189G,A247G,A521d,ACNN521d,C146T,C152T,C195T,C522d,N523d,N524d,NN523d,T246C]</t>
  </si>
  <si>
    <t>[315.1C,521-524d,A247G,A521d,ACNN521d,C146T,C152T,C195T,C522d,N523d,N524d,NN523d,T246C]</t>
  </si>
  <si>
    <t>[A1808G]</t>
  </si>
  <si>
    <t>M38b</t>
  </si>
  <si>
    <t>[16184.1C,16192.1C,16193.1C,A16129G,A16183C,A16183d,C16311T,G16230A,T16092C,T16187C,T16278C]</t>
  </si>
  <si>
    <t>[16184.1C,16193.1C,A16129G,A16183C,C16311T,C16320T,G16230A,T16187C,T16187d,T16278C]</t>
  </si>
  <si>
    <t>[16184.1C,A16129G,A16183C,C16234T,C16294T,C16311T,G16230A,T16187d,T16278C]</t>
  </si>
  <si>
    <t>[308.1C,309.1C,310.1C,521-524d,525.1A,526.1C,527.1A,528.1C,529.1A,530.1C,A153G,A247G,A521d,A644G,ACNN521d,C152T,C522d,N523A,N523d,N524C,N524d,NN523d,T246C]</t>
  </si>
  <si>
    <t>[308.1C,309.1C,310.1C,521-524d,A153G,A247G,A521d,ACNN521d,C152T,C522d,N523d,N524d,NN523d,T173C,T246C]</t>
  </si>
  <si>
    <t>[308.1CC,309.1C,309.1CC,310.1C,521-524d,525.1A,526.1C,527.1A,528.1C,529.1A,530.1C,A153G,A247G,A521d,A644G,ACNN521d,C152T,C522d,N523A,N523d,N524C,N524d,NN523d,T246C]</t>
  </si>
  <si>
    <t>[315.1C,521-524d,525.1A,526.1C,527.1A,528.1C,529.1A,530.1C,A153G,A247G,A521d,A644G,ACNN521d,C152T,C522d,N523A,N523d,N524C,N524d,NN523d,T246C]</t>
  </si>
  <si>
    <t>[315.1C,521-524d,A153G,A247G,A521d,ACNN521d,C152T,C522d,N523d,N524d,NN523d,T173C,T246C]</t>
  </si>
  <si>
    <t>[A3987G]</t>
  </si>
  <si>
    <t>[A6881G,C6869T]</t>
  </si>
  <si>
    <t>[C8661T,T8655C]</t>
  </si>
  <si>
    <t>M38c</t>
  </si>
  <si>
    <t>[308.1C,309.1C,310.1C,521-524d,525.1A,526.1C,527.1A,528.1C,529.1A,530.1C,A247G,A521d,ACNN521d,C146T,C152T,C522d,N523A,N523d,N524C,N524d,NN523d,T246C,T489C,T629C]</t>
  </si>
  <si>
    <t>[308.1C,309.1C,310.1C,A247G,A551G,N523A,N523d,N524C,N524d,NN523d,T246C,T489C]</t>
  </si>
  <si>
    <t>[308.1C,309.1C,310.1C,A247G,A551G,N523A,N523d,N524C,N524d,NN523d,T246C,T489C,T629C]</t>
  </si>
  <si>
    <t>[A551G,N523A,N523d,N524C,N524d,NN523d,T489C]</t>
  </si>
  <si>
    <t>[A551G,N523d,N524d,NN523d,T489C]</t>
  </si>
  <si>
    <t>[C12103T]</t>
  </si>
  <si>
    <t>[C9186T]</t>
  </si>
  <si>
    <t>M38d</t>
  </si>
  <si>
    <t>[16182.1T,16183.1TC,A16129G,C16189T,C16260A,C16266T,C16311T,G16230A,T16093C,T16187d,T16278C]</t>
  </si>
  <si>
    <t>[315.1C,521-524d,A247G,A521d,ACNN521d,C146T,C152T,C195T,C522d,N523d,N524d,NN523d,T199C,T246C,T489C]</t>
  </si>
  <si>
    <t>M38e</t>
  </si>
  <si>
    <t>[308.1C,309.1C,310.1C,521-524d,525.1A,526.1C,527.1A,528.1C,A247G,A488G,A521d,ACNN521d,C146T,C152T,C195T,C522d,N523A,N523d,N524C,N524d,NN523d,T199C,T246C,T489C]</t>
  </si>
  <si>
    <t>[A14706G]</t>
  </si>
  <si>
    <t>M39</t>
  </si>
  <si>
    <t>[309.1C,310.1C,521-524d,67.1T,A247G,A521d,A56T,ACNN521d,C152T,C195T,C522d,G66T,N523d,N524d,NN523d]</t>
  </si>
  <si>
    <t>[A8601G,A8679G,T8655C]</t>
  </si>
  <si>
    <t>[T3540A,T3594C]</t>
  </si>
  <si>
    <t>M39a</t>
  </si>
  <si>
    <t>[309.1C,310.1C,521-524d,63.1T,A247G,A521d,A56d,ACNN521d,C146T,C152T,C195T,C522d,G207A,N523d,N524d,NN523d,T58A]</t>
  </si>
  <si>
    <t>[A10688G,A10694C,T10664C]</t>
  </si>
  <si>
    <t>M39a1</t>
  </si>
  <si>
    <t>[309.1C,310.1C,521-524d,63.1T,A247G,A521d,A56d,ACNN521d,C146T,C195T,C522d,G207A,N523d,N524d,NN523d,T58A]</t>
  </si>
  <si>
    <t>[309.1CC,310.1C,521-524d,63.1T,A247G,A521d,A56d,ACNN521d,C146T,C152T,C198T,C522d,N523d,N524d,NN523d,T58A]</t>
  </si>
  <si>
    <t>[315.1C,521-524d,67.1T,A247G,A521d,A56d,ACNN521d,C146T,C152T,C195T,C522d,G207A,G66T,N523d,N524d,NN523d,T58A]</t>
  </si>
  <si>
    <t>[C9383T]</t>
  </si>
  <si>
    <t>M39a2</t>
  </si>
  <si>
    <t>[16188.1T,16189.1T,A16129G,C15938T,C16111T,C16311T,C16353T,G16230A,T16187d,T16223C,T16249C,T16278C]</t>
  </si>
  <si>
    <t>[16188.1T,16189.1T,A16129G,C15938T,C16111T,C16311T,C16353T,G16230A,T16187d,T16223C,T16278C]</t>
  </si>
  <si>
    <t>[16188.1T,A16129G,C16111T,C16311T,C16353T,G16230A,T16187d,T16223C,T16278C]</t>
  </si>
  <si>
    <t>[309.1C,315.1C,521-524d,63.1T,A247G,A521d,A56d,ACNN521d,C146T,C152T,C195T,C522d,G207A,N523d,N524d,NN523d,T204C,T58A]</t>
  </si>
  <si>
    <t>[315.1C,521-524d,63.1T,A247G,A521d,A56d,ACNN521d,C146T,C152T,C195T,C522d,G207A,N523d,N524d,NN523d,T58A]</t>
  </si>
  <si>
    <t>M39b</t>
  </si>
  <si>
    <t>[16188.1T,A16129G,C16311T,G16230A,G16244A,T16154C,T16187d,T16278C]</t>
  </si>
  <si>
    <t>[195.1T,67.1T,A153G,A234G,A247G,A93G,C146T,C152T,C194d,C195T,G66T,T55d,T58A]</t>
  </si>
  <si>
    <t>[308.1C,309.1C,310.1C,521-524d,59.1A,67.1T,A153G,A234G,A247G,A521d,A56d,A93G,ACNN521d,AT56d,C146T,C152T,C195T,C522d,G66T,N523A,N523d,N524C,N524d,NN523d,T485C,T489C,T57d,T59A]</t>
  </si>
  <si>
    <t>M39b1</t>
  </si>
  <si>
    <t>[154.1G,308.1C,309.1C,310.1C,521-524d,67.1T,A153G,A153T,A234G,A247G,A521d,A56d,A93G,ACNN521d,C146T,C150d,C152T,C195T,C463T,C522d,G66T,N523A,N523d,N524C,N524d,NN523d,T485C,T489C,T58A]</t>
  </si>
  <si>
    <t>[16188.1T,16189.1T,A16091G,A16129G,C16311T,G16230A,T16187d,T16278C,T16304C]</t>
  </si>
  <si>
    <t>[16188.1T,16189.1T,A16129G,C16311T,C16344T,G16230A,T16187d,T16278C,T16304C]</t>
  </si>
  <si>
    <t>[16188.1T,16189.1T,A16129G,C16311T,G16230A,T16187d,T16278C,T16304C,T16359C]</t>
  </si>
  <si>
    <t>[16188.1T,A16129G,C16167T,C16311T,G16230A,T16187d,T16278C,T16304C]</t>
  </si>
  <si>
    <t>[196.1T,308.1C,309.1C,310.1C,521-524d,67.1T,A234G,A247G,A521d,A56d,ACNN521d,C146T,C152T,C195T,C463T,C522d,G66T,N523A,N523d,N524C,N524d,NN523d,T485C,T489C,T58A]</t>
  </si>
  <si>
    <t>[308.1C,309.1C,310.1C,521-524d,67.1T,A153G,A234G,A247G,A521d,A56d,ACNN521d,C152T,C195T,C463T,C522d,G66T,N523A,N523d,N524C,N524d,NN523d,T485C,T489C,T58A]</t>
  </si>
  <si>
    <t>[309.1C,310.1C,521-524d,525.1A,526.1C,527.1A,528.1C,529.1A,530.1C,67.1T,A153G,A247G,A521d,A56d,ACNN521d,C146T,C152T,C195T,C463T,C522d,G66T,N523A,N523d,N524C,N524d,NN523d,T485C,T489C,T58A]</t>
  </si>
  <si>
    <t>[309.1C,310.1C,521-524d,67.1T,A153G,A247G,A521d,A56d,ACNN521d,C146T,C195T,C463T,C522d,G66T,N523A,N523d,N524C,N524d,NN523d,T485C,T489C,T58A]</t>
  </si>
  <si>
    <t>[309.1CC,310.1C,521-524d,525.1A,526.1C,527.1A,528.1C,529.1A,530.1C,67.1T,A247G,A521d,A56d,ACNN521d,C463T,C522d,G66T,N523A,N523d,N524C,N524d,NN523d,T485C,T489C,T58A]</t>
  </si>
  <si>
    <t>[309.1CC,310.1C,521-524d,67.1T,A153G,A247G,A521d,A56d,ACNN521d,C146T,C152T,C195T,C463T,C522d,G66T,N523A,N523d,N524C,N524d,NN523d,T485C,T489C,T58A]</t>
  </si>
  <si>
    <t>[315.1C,521-524d,525.1A,526.1C,527.1A,528.1C,529.1A,530.1C,67.1T,A153G,A247G,A521d,A56d,ACNN521d,C146T,C152T,C195T,C463T,C522d,G66T,N523A,N523d,N524C,N524d,NN523d,T485C,T489C,T58A]</t>
  </si>
  <si>
    <t>[521-524d,525.1A,526.1C,527.1A,528.1C,529.1A,530.1C,A247G,A521d,ACNN521d,C463T,C522d,N523A,N523d,N524C,N524d,NN523d,T310C,T485C,T489C]</t>
  </si>
  <si>
    <t>[521-524d,A521d,ACNN521d,C463T,C522d,N523A,N523d,N524C,N524d,NN523d,T485C,T489C]</t>
  </si>
  <si>
    <t>[A16129G,A16183d,C16261Y,C16311T,G16230A,T16172C,T16187C,T16278C]</t>
  </si>
  <si>
    <t>M39b2</t>
  </si>
  <si>
    <t>[309.1C,310.1C,315.1C,521-524d,67.1T,A153G,A234G,A247G,A521d,A56d,ACNN521d,C146T,C152T,C195T,C522d,G66T,N523A,N523d,N524C,N524d,NN523d,T485C,T489C,T58A]</t>
  </si>
  <si>
    <t>[309.1C,310.1C,521-524d,67.1T,A153G,A247G,A521d,A56d,ACNN521d,C146T,C152T,C195T,C522d,G66T,N523A,N523d,N524C,N524d,NN523d,T485C,T489C,T58A]</t>
  </si>
  <si>
    <t>[309.1CC,310.1C,521-524d,525.1A,526.1C,527.1A,528.1C,529.1A,530.1C,67.1T,A153G,A247G,A521d,A56d,ACNN521d,C146T,C152T,C195T,C522d,G66T,N523A,N523d,N524C,N524d,NN523d,T485C,T489C,T58A]</t>
  </si>
  <si>
    <t>M39c</t>
  </si>
  <si>
    <t>[16188.1T,16189.1T,16273.1G,A16129G,A16272G,A16272d,C16311T,C16519T,G16230A,T16187d,T16278C,T16325C]</t>
  </si>
  <si>
    <t>[16188.1T,A16129G,A16482G,C16270T,C16311T,C16519T,G16230A,T16187d,T16278C,T16325C]</t>
  </si>
  <si>
    <t>[16188.1T,A16129G,C16270T,C16311T,C16519T,G16230A,T16187d,T16278C,T16325C]</t>
  </si>
  <si>
    <t>[309.1C,310.1C,521-524d,63.1T,A247G,A521d,A56d,ACNN521d,C146T,C152T,C195T,C522d,N523d,N524d,NN523d,T58A]</t>
  </si>
  <si>
    <t>[309.1C,310.1C,521-524d,63.1T,A247G,A521d,A56d,ACNN521d,C146T,C152T,C522d,N523d,N524d,NN523d,T58A]</t>
  </si>
  <si>
    <t>[309.1C,310.1C,521-524d,67.1T,A247G,A521d,A56d,ACNN521d,C522d,G66T,N523d,N524d,NN523d,T58A]</t>
  </si>
  <si>
    <t>[C15589A]</t>
  </si>
  <si>
    <t>M3a1</t>
  </si>
  <si>
    <t>[16188.1T,16189.1T,A16129G,C16150T,C16311T,G16230A,T16126C,T16187d,T16278C]</t>
  </si>
  <si>
    <t>[16188.1T,A16129G,C16311T,G16230A,T15908C,T16126C,T16187d,T16278C]</t>
  </si>
  <si>
    <t>[309.1C,310.1C,521-524d,525.1A,526.1C,527.1A,528.1C,529.1A,530.1C,531.1A,532.1C,A247G,A521d,ACNN521d,C146T,C152T,C195T,C522d,N523A,N523d,N524C,N524d,NN523d,T482C,T489C]</t>
  </si>
  <si>
    <t>[T13506C,T13543A]</t>
  </si>
  <si>
    <t>M3a1a</t>
  </si>
  <si>
    <t>[315.1C,521-524d,A247G,A521d,ACNN521d,C146T,C152T,C195T,C522d,N523A,N523d,N524C,N524d,NN523d,T204C,T482C,T489C]</t>
  </si>
  <si>
    <t>M3a1b</t>
  </si>
  <si>
    <t>[16188.1T,16189.1T,A16129G,C16266T,G16230A,T16126C,T16187d,T16278C]</t>
  </si>
  <si>
    <t>[16188.1T,16189.1T,A16129G,G15884A,G16230A,T16126C,T16187d,T16278C]</t>
  </si>
  <si>
    <t>[16188.1T,A16129G,C16104T,C16221T,G16230A,T16126C,T16187d,T16278C]</t>
  </si>
  <si>
    <t>[16188.1T,A16129G,C16221T,G16230A,T16126C,T16187d,T16278C]</t>
  </si>
  <si>
    <t>[16188.1T,A16129G,C16234T,G15884A,G16230A,T16126C,T16187d,T16278C]</t>
  </si>
  <si>
    <t>[16188.1T,A16129G,C16266T,G16230A,T16126C,T16187d,T16278C]</t>
  </si>
  <si>
    <t>[16188.1T,A16129G,G15884A,G16230A,T16126C,T16187d,T16278C]</t>
  </si>
  <si>
    <t>[16188.1T,A16129G,G16230A,T16126C,T16187d,T16278C]</t>
  </si>
  <si>
    <t>[308.1C,309.1C,310.1C,521-524d,A247G,A521d,ACNN521d,C146T,C152T,C195T,C522d,N523A,N523d,N524C,N524d,NN523d,T204C,T217C,T482C,T489C]</t>
  </si>
  <si>
    <t>[308.1C,309.1C,A247G,C146T,C152T,C195T,T204C,T217C]</t>
  </si>
  <si>
    <t>[309.1C,315.1C,521-524d,A247G,A521d,ACNN521d,C146T,C152T,C195T,C522d,N523A,N523d,N524C,N524d,NN523d,T204C,T217C,T482C,T489C]</t>
  </si>
  <si>
    <t>[309.1C,A247G,C146T,C152T,C195T,T204C,T217C]</t>
  </si>
  <si>
    <t>[315.1C,521-524d,A521d,ACNN521d,C146T,C195T,C522d,N523A,N523d,N524C,N524d,NN523d,T482C,T489C]</t>
  </si>
  <si>
    <t>[521-524d,525.1A,526.1C,527.1A,528.1C,529.1A,530.1C,A247G,A521d,ACNN521d,C146T,C152T,C195T,C522d,C594T,N523A,N523d,N524C,N524d,NN523d,T204C,T217C,T310C,T482C,T489C]</t>
  </si>
  <si>
    <t>[521-524d,A247G,A379G,A521d,ACNN521d,C146T,C152T,C195T,C522d,N523A,N523d,N524C,N524d,NN523d,T204C,T217C,T310C,T482C,T489C]</t>
  </si>
  <si>
    <t>[521-524d,A521d,ACNN521d,C522d,C594T,N523A,N523d,N524C,N524d,NN523d,T482C,T489C]</t>
  </si>
  <si>
    <t>[A247G,C146T,C150T,C152T,C195T,G316S,T204C,T217C,T310Y]</t>
  </si>
  <si>
    <t>[A247G,C146T,C152T,C195T,T204C,T217C,T310C]</t>
  </si>
  <si>
    <t>[C10774T,C10810T,C10845T,C10915T]</t>
  </si>
  <si>
    <t>M3a2</t>
  </si>
  <si>
    <t>[16188.1T,16189.1T,A16129G,A16302G,C16311T,G16230A,T16126C,T16187d,T16278C]</t>
  </si>
  <si>
    <t>[16188.1T,16189.1T,A16129G,C16169T,C16234T,C16311T,G16230A,T16126C,T16187d,T16278C]</t>
  </si>
  <si>
    <t>[16188.1T,16189.1T,A16129G,C16311T,C16400T,G16230A,T16126C,T16187d,T16278C,T16298C]</t>
  </si>
  <si>
    <t>[16188.1T,16189.1T,A16129G,C16311T,G16230A,T16017C,T16126C,T16187d,T16278C]</t>
  </si>
  <si>
    <t>[16188.1T,A16129G,C16147T,C16266T,C16311T,G16153A,G16230A,T16126C,T16187d,T16278C]</t>
  </si>
  <si>
    <t>[16188.1T,A16129G,C16147T,C16311T,G16230A,T16126C,T16187d,T16278C]</t>
  </si>
  <si>
    <t>[309.1C,310.1C,521-524d,A247G,A521d,ACNN521d,C146T,C195T,C522d,N523A,N523d,N524C,N524d,NN523d,T199C,T482C,T489C]</t>
  </si>
  <si>
    <t>[309.1CC,310.1C,521-524d,A521d,ACNN521d,C146T,C152T,C195T,C522d,N523d,N524d,NN523d,T482C,T489C]</t>
  </si>
  <si>
    <t>[315.1C,458.1C,521-524d,525.1A,526.1C,527.1A,528.1C,529.1A,530.1C,A247G,A521d,ACNN521d,C146T,C152T,C195T,C522d,N523A,N523d,N524C,N524d,NN523d,T482C,T489C]</t>
  </si>
  <si>
    <t>[315.1C,521-524d,A521d,ACNN521d,C146T,C152T,C195T,C522d,N523A,N523d,N524C,N524d,NN523d,T482C,T489C]</t>
  </si>
  <si>
    <t>[521-524d,A247G,A521d,ACNN521d,C146T,C152T,C195T,C309Y,C522d,G316S,N523A,N523d,N524C,N524d,NN523d,T310Y,T318Y,T482C,T489C]</t>
  </si>
  <si>
    <t>[A4631C,A4631N,A4631T,G4580A]</t>
  </si>
  <si>
    <t>[C3589T,T3594C]</t>
  </si>
  <si>
    <t>[T8639C,T8655C]</t>
  </si>
  <si>
    <t>M3a2a</t>
  </si>
  <si>
    <t>[151.1T,309.1C,310.1C,521-524d,A247G,A521d,ACNN521d,C150T,C151d,C522d,N523A,N523d,N524C,N524d,NN523d,T482C,T489C]</t>
  </si>
  <si>
    <t>[16186.1CC,16189.1T,16191.1T,A16129G,C16188d,C16190T,C16311T,G16230A,T16126C,T16187d,T16278C,TC16187d]</t>
  </si>
  <si>
    <t>[16189.1T,16191.1T,A16129G,C16188d,C16311T,G16230A,T16126C,T16187d,T16278C,TC16187d]</t>
  </si>
  <si>
    <t>[309.1C,310.1C,521-524d,525.1A,526.1C,527.1A,528.1C,529.1A,530.1C,A247G,A521d,ACNN521d,C522d,N523A,N523d,N524C,N524d,NN523d,T482C,T489C]</t>
  </si>
  <si>
    <t>[A4562G,G4580A]</t>
  </si>
  <si>
    <t>M3b</t>
  </si>
  <si>
    <t>[16188.1T,A16129G,C16311T,G16000T,G16230A,T16126C,T16187d,T16278C]</t>
  </si>
  <si>
    <t>[C12031A]</t>
  </si>
  <si>
    <t>[G9010A]</t>
  </si>
  <si>
    <t>M3c</t>
  </si>
  <si>
    <t>[16188.1T,16189.1T,A16129G,A16284G,G16230A,T16124C,T16126C,T16187d,T16223C,T16278C]</t>
  </si>
  <si>
    <t>M3c1a</t>
  </si>
  <si>
    <t>[16184.1C,16185.1C,A16129G,A16183C,C16294T,C16311T,G16230A,T16187d,T16278C]</t>
  </si>
  <si>
    <t>[16184.1C,16193.1C,A16129G,A16183C,C16294T,C16311T,G16230A,T16187C,T16187d,T16278C]</t>
  </si>
  <si>
    <t>[16184.1C,16193.1CC,A16051G,A16129G,A16182C,A16183C,C16294T,C16311T,G16230A,T16187C,T16278C]</t>
  </si>
  <si>
    <t>[16184.1C,A16129G,A16183C,C16260T,C16294T,C16311T,G16230A,T16187d,T16223C,T16278C]</t>
  </si>
  <si>
    <t>[309.1C,521-524d,A521d,ACNN521d,C146T,C195T,C522d,N523d,N524d,NN523d,T489C]</t>
  </si>
  <si>
    <t>[315.1C,521-524d,A521d,ACNN521d,C146T,C151T,C522d,N523d,N524d,NN523d,T489C]</t>
  </si>
  <si>
    <t>[A16129G,C16294T,C16311T,C16519T,G16230A,T16187C,T16278C]</t>
  </si>
  <si>
    <t>M3c1b</t>
  </si>
  <si>
    <t>[16188.1T,A16129G,C16179T,C16294T,C16311T,C16519T,G16230A,T16187d,T16278C]</t>
  </si>
  <si>
    <t>[311.1C,312.1C,313.1C,521-524d,525.1A,526.1C,527.1A,528.1C,A247G,A521d,ACNN521d,C195T,C522d,N523A,N523d,N524C,N524d,NN523d,T310C,T482C,T489C]</t>
  </si>
  <si>
    <t>[C10362T,C10400T,G10365A]</t>
  </si>
  <si>
    <t>M3c1b1</t>
  </si>
  <si>
    <t>[315.1C,521-524d,A189G,A521d,ACNN521d,C522d,N523A,N523d,N524C,N524d,NN523d,T482C,T489C]</t>
  </si>
  <si>
    <t>M3c1b1a</t>
  </si>
  <si>
    <t>[16188.1C,A16129G,A16180d,C16179T,C16294T,C16311T,G16230A,G16319A,T16124C,T16187C,T16278C]</t>
  </si>
  <si>
    <t>[309.1C,310.1C,521-524d,A247G,A521d,ACNN521d,C146T,C195T,C522d,N523d,N524d,NN523d,T482C,T489C]</t>
  </si>
  <si>
    <t>[309.1CC,310.1C,521-524d,A247G,A521d,ACNN521d,C146T,C195T,C522d,N523d,N524d,NN523d,T482C,T489C]</t>
  </si>
  <si>
    <t>M3c1b1b</t>
  </si>
  <si>
    <t>[16188.1C,A16129G,A16180d,C16179T,C16266T,C16294T,C16311T,G16230A,T16124C,T16187C,T16278C]</t>
  </si>
  <si>
    <t>[16192.1C,A16129G,A16180d,C16179T,C16294T,C16311T,G16230A,T16124C,T16187C,T16278C]</t>
  </si>
  <si>
    <t>[315.1C,521-524d,525.1A,526.1C,527.1A,528.1C,A247G,A521d,ACNN521d,C146T,C195T,C522d,N523A,N523d,N524C,N524d,NN523d,T482C,T489C]</t>
  </si>
  <si>
    <t>M3c2</t>
  </si>
  <si>
    <t>[16188.1T,16189.1T,A16129G,C16311T,G16230A,T16126C,T16154C,T16187d,T16278C]</t>
  </si>
  <si>
    <t>[16188.1T,A16129G,C16214T,C16311T,G16230A,T16126C,T16154C,T16187d,T16224C,T16278C]</t>
  </si>
  <si>
    <t>[16188.1T,A16129G,C16239T,C16311T,G16230A,T16126C,T16154C,T16187d,T16278C]</t>
  </si>
  <si>
    <t>[16188.1T,A16129G,C16311T,G16230A,T16126C,T16154C,T16187d,T16278C]</t>
  </si>
  <si>
    <t>[309.1C,310.1C,315.1C,521-524d,A189G,A247G,A521d,ACNN521d,C146T,C150T,C152T,C195T,C522d,N523A,N523d,N524C,N524d,NN523d,T204C,T482C,T489C]</t>
  </si>
  <si>
    <t>[309.1C,310.1C,521-524d,A521d,ACNN521d,C146T,C152T,C195T,C522d,N523d,N524d,NN523d,T482C,T489C]</t>
  </si>
  <si>
    <t>[309.1C,310.1C,521-524d,A521d,ACNN521d,C522d,N523d,N524d,NN523d,T482C,T489C]</t>
  </si>
  <si>
    <t>[309.1C,310.1C,A247G,A547G,C146T,C152T,C195T,N523A,N523d,N524C,N524d,NN523d,T482C,T489C]</t>
  </si>
  <si>
    <t>[309.1C,521-524d,A247G,A521d,ACNN521d,C146T,C152T,C195T,C522d,N523d,N524d,NN523d,T482C,T489C]</t>
  </si>
  <si>
    <t>[513.1RC,521-524d,525.1A,526.1C,527.1A,528.1C,A247G,A521d,ACNN521d,C522d,N523A,N523d,N524C,N524d,NN523d,T310C,T482C,T489C]</t>
  </si>
  <si>
    <t>M3d</t>
  </si>
  <si>
    <t>[16188.1C,A16037G,A16129G,A16194d,C16311T,C16344T,G16230A,T16126C,T16187C,T16278C]</t>
  </si>
  <si>
    <t>[16188.1C,A16129G,A16194d,C16311T,C16344T,G16230A,T16126C,T16187C,T16278C]</t>
  </si>
  <si>
    <t>[16188.1T,16189.1T,A16129G,C16266T,C16311T,C16344T,G16230A,T16126C,T16187d,T16278C]</t>
  </si>
  <si>
    <t>[16188.1T,16189.1T,A16129G,C16311T,C16344T,G16230A,T16093C,T16187d,T16278C]</t>
  </si>
  <si>
    <t>[16188.1T,A16129G,C16168T,C16311T,C16344T,G16230A,T16126C,T16187d,T16278C]</t>
  </si>
  <si>
    <t>[309.1C,310.1C,521-524d,A521d,ACNN521d,C146T,C152T,C195T,C522d,N523A,N523d,N524C,N524d,NN523d,T482C,T489C]</t>
  </si>
  <si>
    <t>[309.1C,315.1C,521-524d,A247G,A521d,ACNN521d,C146T,C152T,C195T,C522d,G207A,N523A,N523d,N524C,N524d,NN523d,T204C,T482C,T489C]</t>
  </si>
  <si>
    <t>M3d1</t>
  </si>
  <si>
    <t>[16188.1T,16189.1T,A16129G,C16311T,C16344T,G16230A,T16126C,T16187d,T16223C,T16278C]</t>
  </si>
  <si>
    <t>[315.1C,521-524d,A521d,A93G,ACNN521d,C522d,N523A,N523d,N524C,N524d,NN523d,T482C,T489C]</t>
  </si>
  <si>
    <t>M3d1a</t>
  </si>
  <si>
    <t>[16188.1T,16189.1T,A16129G,C16301T,C16311T,C16344T,G16230A,T16102C,T16126C,T16187d,T16278C]</t>
  </si>
  <si>
    <t>[16188.1T,16189.1T,A16129G,C16301T,C16311T,C16344T,G16230A,T16126C,T16187d,T16278C]</t>
  </si>
  <si>
    <t>[309.1C,521-524d,A247G,A297G,A521d,ACNN521d,C146T,C152T,C195T,C522d,N523A,N523d,N524C,N524d,NN523d,T482C,T489C]</t>
  </si>
  <si>
    <t>[A16129G,C16311T,C16344T,G16230A,T16126C,T16187C,T16278C]</t>
  </si>
  <si>
    <t>M3d1a1</t>
  </si>
  <si>
    <t>[16188.1T,16189.1T,A16129G,A16293G,C16311T,C16344T,G16230A,T16126C,T16187d,T16278C]</t>
  </si>
  <si>
    <t>[16188.1T,A16129G,C16311T,C16344T,G16230A,G16390C,G16390N,T16126C,T16187d,T16278C]</t>
  </si>
  <si>
    <t>[A13836G,T13820C]</t>
  </si>
  <si>
    <t>M4</t>
  </si>
  <si>
    <t>[16188.1T,A16129G,C16148T,C16261T,G16145A,G16230A,T16086C,T16187d,T16278C]</t>
  </si>
  <si>
    <t>[16188.1T,C16261T,C16354A,G16145A,G16230A,T16187d,T16278C]</t>
  </si>
  <si>
    <t>M40</t>
  </si>
  <si>
    <t>[16188.1T,A16129G,C16174T,C16311T,G16145A,G16230A,T16187d,T16278C]</t>
  </si>
  <si>
    <t>[309.1C,315.1C,521-524d,A247G,A521d,ACNN521d,C146T,C152T,C195T,C522d,N523d,N524d,NN523d,T252C,T489C]</t>
  </si>
  <si>
    <t>[A15954G,T15932C]</t>
  </si>
  <si>
    <t>M40a</t>
  </si>
  <si>
    <t>[16188.1T,A16129G,A16463G,C16179T,C16294T,C16311T,C16519T,G16230A,T16187d,T16278C]</t>
  </si>
  <si>
    <t>[16188.1T,A16129G,A16463G,C16179T,C16294T,C16311T,C16519T,G16230A,T16187d,T16278C,T16325C]</t>
  </si>
  <si>
    <t>[16188.1T,A16463G,C16104T,C16179T,C16294T,C16311T,C16355T,C16519T,G16230A,T16187d,T16278C]</t>
  </si>
  <si>
    <t>[245.1G,308.1CC,309.1C,309.1CC,310.1C,521-524d,A189G,A200G,A247G,A249d,A521d,ACNN521d,C522d,N523d,N524d,NN523d]</t>
  </si>
  <si>
    <t>[309.1C,310.1C,315.1C,521-524d,A200G,A247G,A521d,ACNN521d,C146T,C150T,C152T,C195T,C522d,N523d,N524d,NN523d]</t>
  </si>
  <si>
    <t>[A13482G,A13542G,T13506C]</t>
  </si>
  <si>
    <t>[A15954G,A16129G,C16179T,C16311T,G16230A,T16187C,T16223C,T16278C]</t>
  </si>
  <si>
    <t>[A16129G,A16463G,C16179T,C16294T,C16311T,C16519T,G16230A,T16187C,T16278C]</t>
  </si>
  <si>
    <t>[A16129G,C16179T,C16294T,C16311T,G16230A,T16187C,T16278C]</t>
  </si>
  <si>
    <t>[A8925G,G8886A]</t>
  </si>
  <si>
    <t>M40a1</t>
  </si>
  <si>
    <t>[16188.1T,A16129G,C16179T,C16294T,C16311T,C16519T,G16230A,G16319A,T16187d,T16278C,T16356C]</t>
  </si>
  <si>
    <t>[309.1CC,310.1C,521-524d,A200G,A247G,A521d,ACNN521d,C146T,C152T,C195T,C522d,N523d,N524d,NN523d]</t>
  </si>
  <si>
    <t>[A15954G,T15984C]</t>
  </si>
  <si>
    <t>M40a1a</t>
  </si>
  <si>
    <t>[16188.1T,A16129G,A16289G,A16463G,C16179T,C16239T,C16294T,C16311T,C16519T,G16230A,G16319A,T16187d,T16278C,T16356C]</t>
  </si>
  <si>
    <t>[16188.1T,A16129G,A16289G,A16463G,C16179T,C16294T,C16311T,C16519T,G16230A,G16319A,T16187d,T16278C,T16356C]</t>
  </si>
  <si>
    <t>[16188.1T,A16129G,A16289G,A16463G,C16179T,C16294T,C16311T,C16519T,G16230A,G16319A,T16187d,T16278C,T16356C,T16409C]</t>
  </si>
  <si>
    <t>[16188.1T,A16129G,A16289G,C16179T,C16294T,C16311T,C16519T,G16230A,G16319A,T16187d,T16278C,T16356C]</t>
  </si>
  <si>
    <t>[16188.1T,A16129G,A16289G,C16179T,C16294T,C16311T,G16230A,G16319A,T16187d,T16278C,T16356C]</t>
  </si>
  <si>
    <t>[198.1G,248.1G,249.1G,309.1C,310.1C,315.1C,521-524d,A102G,A200G,A202d,A247G,A248d,A521d,ACNN521d,C146T,C152T,C195T,C522d,N523d,N524d,NN523d,T204C]</t>
  </si>
  <si>
    <t>[198.1G,248.1G,308.1CC,309.1C,309.1CC,310.1C,521-524d,A202d,A247G,A248d,A521d,ACNN521d,C146T,C152T,C195T,C522d,N523d,N524d,NN523d,T125C,T127C,T204C]</t>
  </si>
  <si>
    <t>[198.1G,248.1G,309.1C,315.1C,521-524d,A202d,A247G,A248d,A521d,ACNN521d,C146T,C152T,C195T,C522d,N523d,N524d,NN523d]</t>
  </si>
  <si>
    <t>[198.1G,248.1G,309.1C,315.1C,521-524d,A202d,A247G,A248d,A521d,ACNN521d,C146T,C195T,C522d,N523d,N524d,NN523d,T125C,T127C,T204C]</t>
  </si>
  <si>
    <t>[248.1G,249.1G,309.1C,310.1C,315.1C,521-524d,A200G,A247G,A248d,A521d,ACNN521d,C146T,C152T,C195T,C522d,N523d,N524d,NN523d,T204C]</t>
  </si>
  <si>
    <t>[248.1G,308.1C,309.1C,310.1C,521-524d,A200G,A247G,A248d,A521d,ACNN521d,C146T,C152T,C195T,C522d,N523d,N524d,NN523d,T204C]</t>
  </si>
  <si>
    <t>[248.1G,308.1C,309.1C,A200G,A247G,A248d,C146T,C152T,C195T,T204C]</t>
  </si>
  <si>
    <t>[248.1G,309.1C,315.1C,521-524d,A200G,A247G,A248d,A521d,ACNN521d,C146T,C152T,C195T,C522d,N523d,N524d,NN523d,T125C,T127C,T204C]</t>
  </si>
  <si>
    <t>M41a</t>
  </si>
  <si>
    <t>[315.1C,521-524d,A247G,A521d,ACNN521d,C146T,C152T,C195T,C375T,C522d,N523d,N524d,NN523d]</t>
  </si>
  <si>
    <t>M41a1</t>
  </si>
  <si>
    <t>[16184.1C,A16129G,A16183C,C16311T,C16327T,G16230A,T16187d,T16278C,T16330C]</t>
  </si>
  <si>
    <t>[308.1C,309.1C,310.1C,521-524d,A189G,A247G,A521d,ACNN521d,C113T,C146T,C152T,C375T,C522d,N523d,N524d,NN523d,T204C]</t>
  </si>
  <si>
    <t>[308.1CCC,309.1C,521-524d,A189G,A247G,A521d,ACNN521d,C113T,C146T,C152T,C375T,C522d,N523d,N524d,NN523d,T204C]</t>
  </si>
  <si>
    <t>[308.1CCC,309.1C,A247G,C146T,C152T,C375T]</t>
  </si>
  <si>
    <t>[309.1CC,310.1C,521-524d,A247G,A521d,ACNN521d,C146T,C152T,C375T,C522d,N523d,N524d,NN523d]</t>
  </si>
  <si>
    <t>[T16545C]</t>
  </si>
  <si>
    <t>[T16545C,T16562C]</t>
  </si>
  <si>
    <t>M41b</t>
  </si>
  <si>
    <t>[309.1C,310.1C,521-524d,A247G,A521d,ACNN521d,C146T,C152T,C195T,C375T,C522d,N523d,N524d,NN523d]</t>
  </si>
  <si>
    <t>[521-524d,A247G,A521d,ACNN521d,C146T,C152T,C195T,C375T,C522d,N523d,N524d,NN523d]</t>
  </si>
  <si>
    <t>M42</t>
  </si>
  <si>
    <t>[145.1T,302.1CC,521-524d,A247G,A521d,ACNN521d,C140T,C144d,C152T,C522d,N523d,N524d,NN523d]</t>
  </si>
  <si>
    <t>[145.1T,315.1C,521-524d,525.1A,526.1C,527.1A,528.1C,529.1A,530.1C,A247G,A503G,A521d,ACNN521d,C140T,C144d,C152T,C522d,C64T,N523A,N523d,N524C,N524d,NN523d,T489C]</t>
  </si>
  <si>
    <t>[145.1T,315.1C,521-524d,A521d,ACNN521d,C140T,C144d,C152T,C522d,C64T,N523d,N524d,NN523d]</t>
  </si>
  <si>
    <t>[145.1T,C140T,C144d,C152T]</t>
  </si>
  <si>
    <t>[16188.1T,16189.1T,16261.1T,A16129G,C16261T,C16311T,G16230A,T16187d,T16278C,T16325C]</t>
  </si>
  <si>
    <t>[16188.1T,16189.1T,16356.1C,A16129G,C16311T,C16355d,G16145A,G16230A,G16390A,G16391A,T16187d,T16278C]</t>
  </si>
  <si>
    <t>[16188.1T,16189.1T,16356.1C,A16129G,C16311T,C16355d,G16230A,G16390A,G16391A,T16093C,T16187d,T16278C]</t>
  </si>
  <si>
    <t>[16188.1T,16189.1T,16356.1C,A16129G,C16311T,C16355d,G16230A,G16390A,G16391A,T16187d,T16278C]</t>
  </si>
  <si>
    <t>[16188.1T,16189.1T,A16129G,A16138G,A16318G,C16291T,C16311T,G16230A,T16187d,T16278C,T16357C]</t>
  </si>
  <si>
    <t>[16188.1T,16189.1T,A16129G,A16138G,C16311T,G16230A,T16187d,T16278C,T16357C]</t>
  </si>
  <si>
    <t>[16188.1T,16189.1T,A16129G,A16289G,C16311T,G16230A,G16391A,T16187d,T16278C,T16357C]</t>
  </si>
  <si>
    <t>[16188.1T,16189.1T,A16129G,A16289G,C16311T,G16230A,T16187d,T16278C,T16357C]</t>
  </si>
  <si>
    <t>[16188.1T,16189.1T,A16129G,A16318G,C16311T,G16230A,T16093C,T16187d,T16278C,T16357C]</t>
  </si>
  <si>
    <t>[16188.1T,16356.1C,A16129G,C16311T,C16355d,G16230A,G16390A,G16391A,T16187d,T16278C]</t>
  </si>
  <si>
    <t>[16188.1T,A16129G,A16289G,C16311T,G16230A,G16391A,T16187d,T16278C,T16357C]</t>
  </si>
  <si>
    <t>[16188.1T,A16129G,A16318G,C16179T,C16291T,C16311T,G16230A,T16187d,T16278C,T16357C]</t>
  </si>
  <si>
    <t>[16188.1T,A16129G,A16318G,C16266G,C16311T,G16230A,T16187d,T16278C,T16357C]</t>
  </si>
  <si>
    <t>[16188.1T,A16129G,C16311T,G16230A,G16391A,T16187d,T16278C,T16357C]</t>
  </si>
  <si>
    <t>[309.1C,310.1C,521-524d,A247G,A521d,ACNN521d,C140T,C152T,C522d,C64T,N523d,N524d,NN523d]</t>
  </si>
  <si>
    <t>[A751G,A769G,A783G,A825T]</t>
  </si>
  <si>
    <t>M42'74</t>
  </si>
  <si>
    <t>[16182.1T,A16129G,A16300G,C16311T,G16230A,T16187d,T16278C]</t>
  </si>
  <si>
    <t>[16188.1T,A16129G,C16218T,C16291T,C16519T,G16230A,T16086C,T16187d,T16271C,T16278C,T16362C]</t>
  </si>
  <si>
    <t>[309.1C,315.1C,521-524d,566.1CC,A247G,A521d,ACNN521d,C146T,C152T,C195T,C522d,N523A,N523d,N524C,N524d,NN523d,T199C,T204C,T489C]</t>
  </si>
  <si>
    <t>[315.1C,521-524d,A521d,ACNN521d,C152T,C195G,C522d,N523d,N524d,NN523d]</t>
  </si>
  <si>
    <t>[A14737G,T14783C]</t>
  </si>
  <si>
    <t>[A2755G,A2758G,A2769G]</t>
  </si>
  <si>
    <t>M42a</t>
  </si>
  <si>
    <t>[16182.1T,16185.1T,16292.1T,A16129G,C16192d,C16193d,C16234T,C16287T,C16296d,C16311T,C16519T,CC16192d,G16145A,G16230A,T16278C,T16356C]</t>
  </si>
  <si>
    <t>[16182.1T,A16129G,C16179T,C16188d,C16287T,C16311T,C16519T,G16230A,T16278C,T16356C]</t>
  </si>
  <si>
    <t>[16182.1T,A16129G,C16179T,C16193d,C16239T,C16287T,C16311T,C16519T,G16230A,T16278C,T16356C]</t>
  </si>
  <si>
    <t>[16182.1T,A16129G,C16179T,C16193d,C16239T,C16287T,C16311T,G16230A,T16278C,T16356C]</t>
  </si>
  <si>
    <t>[16182.1T,A16129G,C16188T,C16189d,C16287T,C16294T,C16311T,C16519T,G16213A,G16230A,T16278C,T16356C]</t>
  </si>
  <si>
    <t>[16182.1T,A16129G,C16188d,C16287T,C16294T,C16311T,C16519T,G16230A,T16278C,T16356C]</t>
  </si>
  <si>
    <t>[16185.1CC,16287.1T,A16129G,C16190T,C16191d,C16192d,C16221T,C16264T,C16286d,C16287T,C16311T,G16230A,T16278C,T16356C]</t>
  </si>
  <si>
    <t>[16188.1T,16189.1T,16287.1T,16292.1T,A16129G,A16137G,C16286d,C16296d,C16311T,C16519T,G16230A,T16187d,T16278C,T16356C]</t>
  </si>
  <si>
    <t>[16188.1T,16189.1T,A16129G,A16399G,C16287T,G16230A,G16390A,T16187d,T16278C,T16356C]</t>
  </si>
  <si>
    <t>[16188.1T,16189.1T,A16129G,C16287T,C16294T,C16311T,G16230A,T16187d,T16278C,T16356C]</t>
  </si>
  <si>
    <t>[16188.1T,16287.1T,16292.1T,A16129G,C16266A,C16286d,C16296d,C16311T,C16519T,G16230A,T16187d,T16278C,T16356C]</t>
  </si>
  <si>
    <t>[16188.1T,16356.1C,A16129G,A16206T,A16252T,C16311T,C16355d,G16230A,T16092C,T16187d,T16278C]</t>
  </si>
  <si>
    <t>[16188.1T,A16129G,C16111T,C16266A,C16287T,C16311T,C16519T,G16230A,T16187d,T16278C,T16356C]</t>
  </si>
  <si>
    <t>[308.1C,309.1C,310.1C,521-524d,525.1A,526.1C,527.1A,528.1C,529.1A,530.1C,566.1CCCCCC,567.1CCCCCC,A215G,A247G,A521d,ACNN521d,C146T,C195T,C522d,N523A,N523d,N524C,N524d,NN523d,T489C]</t>
  </si>
  <si>
    <t>[308.1C,309.1C,310.1C,521-524d,A247G,A521d,ACNN521d,C146T,C152T,C195T,C522d,G260A,N523d,N524d,NN523d,T265C]</t>
  </si>
  <si>
    <t>[309.1C,310.1C,512.1TA,521-524d,525.1A,526.1C,527.1A,528.1C,A247G,A521d,ACNN521d,C522d,N523A,N523d,N524C,N524d,NN523d,T489C]</t>
  </si>
  <si>
    <t>[309.1C,315.1C,521-524d,A247G,A521d,ACNN521d,C146T,C152T,C195T,C271G,C456T,C522d,G103C,N523A,N523d,N524C,N524d,NN523d,T489C]</t>
  </si>
  <si>
    <t>[309.1C,315.1C,521-524d,A247G,A521d,ACNN521d,C146T,C195T,C522d,G260A,N523d,N524d,NN523d]</t>
  </si>
  <si>
    <t>[A10688G,T10645G,T10664C]</t>
  </si>
  <si>
    <t>[A13660G,T13650C]</t>
  </si>
  <si>
    <t>[A247G,C146T,G316A]</t>
  </si>
  <si>
    <t>[A8805G,G8838A,T8793C]</t>
  </si>
  <si>
    <t>[C4508T]</t>
  </si>
  <si>
    <t>[C8635A,T8655C]</t>
  </si>
  <si>
    <t>M42b1</t>
  </si>
  <si>
    <t>[16184.1C,16188.1C,16192.1C,A16129G,A16183C,A16183d,C16150T,C16311T,G16230A,T16187C,T16278C,T16362C]</t>
  </si>
  <si>
    <t>[16184.1C,16192.1CCC,16193.1CC,A16129G,A16182C,A16182d,A16183C,A16183d,AA16182d,G16230A,T16086C,T16187C,T16187d,T16278C,T16362C]</t>
  </si>
  <si>
    <t>[16184.1C,16193.1CC,A16129G,A16182C,A16183C,G16230A,T16187C,T16278C,T16362C]</t>
  </si>
  <si>
    <t>[16184.1C,16231.1A,A16129G,A16183C,A16258C,C16228d,C16311T,G16230T,T16187d,T16278C]</t>
  </si>
  <si>
    <t>[16184.1C,A16129G,A16182C,A16183C,C16218T,C16311T,G16230A,T16187d,T16278C]</t>
  </si>
  <si>
    <t>[16192.1T,A16129G,C16311T,C16519T,G16230A,T16187d,T16223C,T16278C]</t>
  </si>
  <si>
    <t>[196.1T,521-524d,525.1A,526.1C,527.1A,528.1C,529.1A,530.1C,A234G,A247G,A521d,A93G,ACNN521d,C146T,C152T,C195T,C522d,N523A,N523d,N524C,N524d,NN523d,T489C]</t>
  </si>
  <si>
    <t>[308.1C,309.1C,310.1C,521-524d,525.1A,526.1C,527.1A,528.1C,529.1A,530.1C,531.1A,532.1C,96.1C,A234G,A247G,A521d,A93d,A95G,ACNN521d,C146T,C195T,C483T,C522d,N523A,N523d,N524C,N524d,NN523d,T489C,T89C]</t>
  </si>
  <si>
    <t>[308.1C,309.1C,310.1C,521-524d,A234G,A247G,A521d,A93G,ACNN521d,C146T,C195T,C522d,N523d,N524d,NN523d]</t>
  </si>
  <si>
    <t>[308.1CC,309.1C,309.1CC,310.1C,521-524d,96.1C,A189G,A234G,A247G,A521d,A93d,A95G,ACNN521d,C146T,C152T,C195T,C522d,N523d,N524d,NN523d]</t>
  </si>
  <si>
    <t>[308.1CC,309.1C,309.1CC,310.1C,521-524d,A227T,A234G,A247G,A521d,A93G,ACNN521d,C146T,C152T,C195T,C522d,N523d,N524d,NN523d]</t>
  </si>
  <si>
    <t>[308.1CC,309.1CC,521-524d,525.1A,526.1C,527.1A,528.1C,529.1A,530.1C,531.1A,532.1C,96.1C,A189G,A234G,A247G,A521d,A93d,A95G,ACNN521d,C146T,C152T,C195T,C522d,N523A,N523d,N524C,N524d,NN523d,T489C]</t>
  </si>
  <si>
    <t>[A9156G,A9180G,T9165C]</t>
  </si>
  <si>
    <t>M42b1a</t>
  </si>
  <si>
    <t>[145.1T,308.1CC,309.1C,309.1CC,310.1C,521-524d,A227T,A234G,A247G,A521d,A93G,ACNN521d,C144d,C146T,C152T,C195T,C522d,G143A,N523d,N524d,NN523d,T489C]</t>
  </si>
  <si>
    <t>[16184.1C,16193.1C,A16129G,A16183C,C16311G,G16230A,T16187C,T16187d,T16278C]</t>
  </si>
  <si>
    <t>[16184.1C,16193.1CC,A16129G,A16182C,A16183C,C16294T,C16311T,G16230A,T16187C,T16278C]</t>
  </si>
  <si>
    <t>[196.1T,308.1CC,309.1C,309.1CC,310.1C,521-524d,A234G,A247G,A521d,A93G,ACNN521d,C146T,C152T,C195T,C522d,N523d,N524d,NN523d]</t>
  </si>
  <si>
    <t>[308.1C,309.1C,310.1C,521-524d,A234G,A247G,A521d,A93G,ACNN521d,C146T,C152T,C195T,C522d,G143A,N523d,N524d,NN523d,T489C]</t>
  </si>
  <si>
    <t>[308.1CC,309.1C,309.1CC,310.1C,521-524d,A234G,A247G,A521d,A93G,ACNN521d,C146T,C152T,C195T,C522d,G143A,N523d,N524d,NN523d,T489C]</t>
  </si>
  <si>
    <t>[309.1C,310.1C,315.1C,521-524d,A234G,A247G,A521d,A93G,ACNN521d,C146T,C152T,C195T,C522d,G143A,N523d,N524d,NN523d,T489C]</t>
  </si>
  <si>
    <t>[A6131G,C6083T]</t>
  </si>
  <si>
    <t>[A6131G,C6083T,G6182A]</t>
  </si>
  <si>
    <t>[C6083T]</t>
  </si>
  <si>
    <t>M42b2</t>
  </si>
  <si>
    <t>[16223.1T,A16129G,A16183C,A16265G,A16317G,C16221d,C16311T,G16230A,T16154C,T16187C]</t>
  </si>
  <si>
    <t>[245.1G,308.1CC,309.1C,A234G,A247G,A249d,A259G,C146T,C152T,C195T,C296T]</t>
  </si>
  <si>
    <t>[4317.1C,A4402d,C4197T,T4232C,T4312C]</t>
  </si>
  <si>
    <t>[A16129G,C16147T,C16519T,G16230A,T16092C,T16187C,T16243C,T16362C]</t>
  </si>
  <si>
    <t>M43a</t>
  </si>
  <si>
    <t>[16188.1T,A16293C,C16311T,G16213A,G16230A,T16187d,T16223C,T16249C,T16278C]</t>
  </si>
  <si>
    <t>[A769G,A825T,C793G,G709A,T721C]</t>
  </si>
  <si>
    <t>M43a1</t>
  </si>
  <si>
    <t>[16188.1T,A16129G,C16234T,G16230A,T16187d,T16278C,T16362C]</t>
  </si>
  <si>
    <t>[G11963A,G12007A]</t>
  </si>
  <si>
    <t>M43b</t>
  </si>
  <si>
    <t>[16188.1T,16189.1T,A16129G,C16311T,G16230A,T16092C,T16187d,T16278C]</t>
  </si>
  <si>
    <t>[A15193G,G15148A]</t>
  </si>
  <si>
    <t>[G16000T]</t>
  </si>
  <si>
    <t>M44a</t>
  </si>
  <si>
    <t>[955.1C,962.1C,963.1C,964.1C,965.1C,966.1C,967.1C,A1018G,A769G,A825T,C956d,G930A,T961C,T961d]</t>
  </si>
  <si>
    <t>[955.1C,962.1C,A1018G,A966d,C956d,G930A,T961C]</t>
  </si>
  <si>
    <t>[962.1C,963.1C,964.1C,965.1C,A1018G,A769G,A825T,C935A,G930A,T961C,T961d]</t>
  </si>
  <si>
    <t>M44a1</t>
  </si>
  <si>
    <t>[16188.1T,16189.1T,A16129G,C16301T,C16311T,C16354T,G16230A,T16187d,T16278C]</t>
  </si>
  <si>
    <t>[16188.1T,16189.1T,A16129G,C16301T,G16230A,T16187d,T16278C]</t>
  </si>
  <si>
    <t>[311.1C,312.1C,521-524d,A247G,A521d,ACNN521d,C152T,C195T,C522d,N523d,N524d,NN523d,T310C]</t>
  </si>
  <si>
    <t>[A1018G,C956d,G930A,T961C,T961d]</t>
  </si>
  <si>
    <t>[A8554G]</t>
  </si>
  <si>
    <t>M45</t>
  </si>
  <si>
    <t>[16184.1C,16192.1CCC,A16129G,A16182C,A16182d,A16183C,A16183d,AA16182d,C16150T,C16311T,G16145A,G16230A,T16187d,T16278C]</t>
  </si>
  <si>
    <t>[16186.1CC,16188.1T,16190.1T,16192.1T,A16129G,A16300G,A16316G,C16190T,C16192T,C16311T,G16230A,T16093C,T16187d,T16278C]</t>
  </si>
  <si>
    <t>[16186.1CC,16189.1T,16190.1T,16192.1T,16193.1T,A16129G,C16186d,C16188d,C16191T,C16311T,CT16186d,G16230A,T16093C,T16187d,T16278C,TC16187d]</t>
  </si>
  <si>
    <t>[308.1C,309.1C,310.1C,521-524d,525.1A,526.1C,527.1A,528.1C,529.1A,530.1C,566.1CCCC,567.1CCCC,A153G,A234G,A247G,A521d,ACNN521d,C195T,C522d,C679T,N523A,N523d,N524C,N524d,NN523d,T489C]</t>
  </si>
  <si>
    <t>[309.1CC,310.1C,521-524d,525.1A,526.1C,527.1A,528.1C,A234G,A247G,A521d,ACNN521d,C195T,C522d,C679T,N523A,N523d,N524C,N524d,NN523d,T489C]</t>
  </si>
  <si>
    <t>[C10915T,C10936T]</t>
  </si>
  <si>
    <t>[C4059A,G4104A]</t>
  </si>
  <si>
    <t>M45a</t>
  </si>
  <si>
    <t>[16184.1C,16185.1C,A16129G,A16183C,A16300G,C16311T,G16230A,T16187d,T16278C]</t>
  </si>
  <si>
    <t>[16184.1C,16193.1C,A16129G,A16183C,A16300G,C16311T,G16230A,T16187C,T16187d,T16278C]</t>
  </si>
  <si>
    <t>[16184.1C,16193.1CC,A16129G,A16182C,A16183C,A16300G,C16311T,G16230A,T16187C,T16187d,T16278C]</t>
  </si>
  <si>
    <t>[16184.1C,A16129G,A16183C,A16300G,C16311T,G16230A,T16154C,T16187d,T16278C]</t>
  </si>
  <si>
    <t>[16184.1C,A16129G,A16183C,A16300G,C16311T,G16230A,T16187d,T16223C,T16278C]</t>
  </si>
  <si>
    <t>[16184.1C,A16129G,A16183C,A16300G,C16311T,G16230A,T16187d,T16278C]</t>
  </si>
  <si>
    <t>[16188.1C,16192.1C,A16129G,A16181C,A16300G,C16179d,C16311T,G16230A,T16178d,T16187C,T16278C,TC16178d]</t>
  </si>
  <si>
    <t>[16188.1C,A16129G,A16180d,A16300G,C16179T,C16311T,G16230A,T16187C,T16278C]</t>
  </si>
  <si>
    <t>[16188.1C,A16129G,A16180d,A16300G,C16311T,G16230A,T16178A,T16187C,T16278C]</t>
  </si>
  <si>
    <t>[16191.1T,A16129G,A16300G,C16311T,G16230A,T16187d,T16278C]</t>
  </si>
  <si>
    <t>[16191.1T,A16300G,C16311T,G16230A,T16187d,T16278C,T16362C]</t>
  </si>
  <si>
    <t>[308.1CC,309.1C,309.1CC,310.1C,521-524d,A247G,A521d,ACNN521d,C150T,C195T,C522d,G260A,N523d,N524d,NN523d]</t>
  </si>
  <si>
    <t>[309.1C,310.1C,521-524d,A247G,A521d,ACNN521d,C146T,C194T,C195T,C522d,G143A,N523d,N524d,NN523d]</t>
  </si>
  <si>
    <t>[309.1C,310.1C,521-524d,A247G,A521d,ACNN521d,C195T,C338T,C522d,G143A,N523d,N524d,NN523d]</t>
  </si>
  <si>
    <t>[309.1C,310.1C,521-524d,A247G,A521d,ACNN521d,C195T,C522d,G143A,N523d,N524d,NN523d]</t>
  </si>
  <si>
    <t>[309.1CC,310.1C,521-524d,A153G,A247G,A521d,ACNN521d,C195T,C522d,G143A,N523d,N524d,NN523d]</t>
  </si>
  <si>
    <t>[309.1CC,310.1C,521-524d,A247G,A521d,ACNN521d,C195T,C522d,G143A,N523d,N524d,NN523d]</t>
  </si>
  <si>
    <t>[315.1C,521-524d,A521d,ACNN521d,C195T,C522d,G143A,G185A,N523d,N524d,NN523d]</t>
  </si>
  <si>
    <t>[315.1C,C195T,C534T,G143A,N523A,N523d,N524C,N524d,NN523d,T489C]</t>
  </si>
  <si>
    <t>[A16129G,A16183C,A16300G,C16179T,C16266T,C16311T,G16230A,T16187C,T16278C]</t>
  </si>
  <si>
    <t>[A16129G,A16300G,C16311T,G16230A,G16319A,T16187C,T16278C]</t>
  </si>
  <si>
    <t>[A16129G,A16300G,C16311T,G16230A,T16187C,T16278C]</t>
  </si>
  <si>
    <t>[A247G,C195T,G203A]</t>
  </si>
  <si>
    <t>[A4734G,G4769A]</t>
  </si>
  <si>
    <t>[A7049G]</t>
  </si>
  <si>
    <t>[C146T,C194T,C195T,G143A]</t>
  </si>
  <si>
    <t>[C194T,C195T,G143A]</t>
  </si>
  <si>
    <t>[C195T,G143A,G185A]</t>
  </si>
  <si>
    <t>M46</t>
  </si>
  <si>
    <t>[16188.1T,16224.1C,A16129G,C16380T,G16230A,G16319A,T16172C,T16187d,T16223d,T16224C,T16278C,T16362C]</t>
  </si>
  <si>
    <t>[16188.1T,16224.1C,A16129G,G16230A,G16319A,T16172C,T16187d,T16223d,T16278C]</t>
  </si>
  <si>
    <t>[309.1C,310.1C,521-524d,A247G,A521d,ACNN521d,C152T,C195T,C522d,G94A,N523d,N524d,NN523d]</t>
  </si>
  <si>
    <t>[309.1CC,310.1C,521-524d,A521d,ACNN521d,C152T,C195T,C522d,G94A,N523d,N524d,NN523d]</t>
  </si>
  <si>
    <t>[C16380T,T16362C]</t>
  </si>
  <si>
    <t>M46a</t>
  </si>
  <si>
    <t>[16188.1T,A16129G,A16300G,A16343T,C16256T,C16311T,G16230A,T16187d,T16362C]</t>
  </si>
  <si>
    <t>[16188.1T,A16129G,A16300G,A16343T,C16311T,G16230A,T16187d,T16362C]</t>
  </si>
  <si>
    <t>[196.1T,308.1C,309.1C,310.1C,521-524d,A189G,A247G,A521d,ACNN521d,C195T,C522d,G263A,N523d,N524d,NN523d,T489C]</t>
  </si>
  <si>
    <t>[196.1T,309.1C,310.1C,521-524d,A247G,A521d,ACNN521d,C195T,C522d,N523d,N524d,NN523d]</t>
  </si>
  <si>
    <t>[196.1T,C195T]</t>
  </si>
  <si>
    <t>[A10130G]</t>
  </si>
  <si>
    <t>[A16300G,A16343T,C16311T,T16362C]</t>
  </si>
  <si>
    <t>[A16343T,C16311T,C16327T]</t>
  </si>
  <si>
    <t>[C11008T]</t>
  </si>
  <si>
    <t>[G6032A]</t>
  </si>
  <si>
    <t>M48</t>
  </si>
  <si>
    <t>[16188.1T,16224.1T,A16051G,A16129G,C16234T,C16311T,G16230A,G16390A,T16187d,T16224d,T16278C]</t>
  </si>
  <si>
    <t>M49</t>
  </si>
  <si>
    <t>[16188.1T,A16129G,A16302G,C16234T,C16311T,G16230A,T16187d,T16278C]</t>
  </si>
  <si>
    <t>[16188.1T,A16129G,C16234T,C16311T,G16230A,G16390A,T16187d,T16278C]</t>
  </si>
  <si>
    <t>[308.1CC,309.1C,309.1CC,310.1C,521-524d,A247G,A248d,A521d,ACNN521d,C146T,C195T,C522d,N523d,N524d,NN523d,T279C]</t>
  </si>
  <si>
    <t>[309.1C,310.1C,521-524d,525.1A,526.1C,527.1A,528.1C,529.1A,530.1C,A247G,A521d,ACNN521d,C146T,C152T,C195T,C494d,C522d,N523A,N523d,N524C,N524d,NN523d,T489C]</t>
  </si>
  <si>
    <t>M49a</t>
  </si>
  <si>
    <t>[16188.1T,A16129G,C16234T,C16257T,C16294T,C16311T,C16527T,G16153A,G16213A,G16230A,T16187d,T16278C]</t>
  </si>
  <si>
    <t>[16188.1T,A16129G,C16234T,C16257T,C16294T,C16311T,G16153A,G16213A,G16230A,T16187d,T16278C]</t>
  </si>
  <si>
    <t>M49a1</t>
  </si>
  <si>
    <t>[16188.1T,A16129G,C16234T,C16256T,C16311T,G16153A,G16230A,T16187d,T16278C]</t>
  </si>
  <si>
    <t>[16188.1T,A16129G,C16234T,C16311T,G16153A,G16230A,T16187d,T16278C]</t>
  </si>
  <si>
    <t>M49c</t>
  </si>
  <si>
    <t>[16188.1T,A16129G,C16234T,C16266T,G16230A,T16187d,T16278C]</t>
  </si>
  <si>
    <t>[16188.1T,A16129G,C16234T,C16295G,G16230A,T16187d,T16278C]</t>
  </si>
  <si>
    <t>[16188.1T,A16129G,C16234T,G16230A,T16187d,T16278C]</t>
  </si>
  <si>
    <t>M49c1</t>
  </si>
  <si>
    <t>[16185.1CC,A16129G,C16190T,C16191d,C16192d,C16234T,C16311T,G16230A,T16278C]</t>
  </si>
  <si>
    <t>[16188.1T,A16129G,C16234T,C16311T,G16230A,T16187d,T16263C,T16278C]</t>
  </si>
  <si>
    <t>[308.1C,309.1C,310.1C,521-524d,A234R,A247G,A521d,ACNN521d,C146T,C152T,C195T,C522d,N523d,N524d,NN523d]</t>
  </si>
  <si>
    <t>[308.1CC,309.1C,309.1CC,310.1C,521-524d,A247G,A521d,ACNN521d,C146T,C522d,N523d,N524d,NN523d,T204C]</t>
  </si>
  <si>
    <t>[A3723G,C3780T]</t>
  </si>
  <si>
    <t>[A6605G]</t>
  </si>
  <si>
    <t>M49d</t>
  </si>
  <si>
    <t>[16187.1T,A16129G,C16104T,C16234T,C16311T,G16230A,T16187d,T16243C,T16278C]</t>
  </si>
  <si>
    <t>[16188.1T,A16129G,C16104T,C16234T,C16311T,G16230A,G16244A,T16187d,T16243C,T16278C]</t>
  </si>
  <si>
    <t>[16188.1T,A16129G,C16234T,C16311T,G16230A,G16244A,T16187d,T16243C,T16278C]</t>
  </si>
  <si>
    <t>[315.1C,521-524d,A521d,ACNN521d,C146T,C152T,C195T,C522d,C64T,N523d,N524d,NN523d]</t>
  </si>
  <si>
    <t>[A126G,C152T,C195T]</t>
  </si>
  <si>
    <t>[C11542T]</t>
  </si>
  <si>
    <t>[C15286T,G15301A]</t>
  </si>
  <si>
    <t>M49e</t>
  </si>
  <si>
    <t>[16188.1T,A16129G,A16318C,C16234T,C16311T,G16230A,T16187d,T16278C]</t>
  </si>
  <si>
    <t>[16188.1T,A16129G,C16234T,C16291T,C16311T,G16230A,T16187d,T16278C]</t>
  </si>
  <si>
    <t>[521-524d,525.1A,526.1C,527.1A,528.1C,529.1A,530.1C,575.1C,A521d,A574d,ACNN521d,C522d,N523A,N523d,N524C,N524d,NN523d,T489C]</t>
  </si>
  <si>
    <t>[A10688G,A10700G,G10646A,T10664C]</t>
  </si>
  <si>
    <t>M49e1</t>
  </si>
  <si>
    <t>[16188.1T,A16129G,A16300G,C16234T,G16230A,T16187d,T16278C]</t>
  </si>
  <si>
    <t>M4a</t>
  </si>
  <si>
    <t>[16188.1T,A16129G,C16114T,C16176T,C16222T,C16261T,G16145A,G16230A,T16187d,T16278C]</t>
  </si>
  <si>
    <t>[16188.1T,A16129G,C16176T,C16232T,C16261T,G16145A,G16230A,T16187d,T16278C]</t>
  </si>
  <si>
    <t>[16188.1T,A16129G,C16176T,C16234T,C16261T,G16145A,G16230A,T16187d,T16209C,T16278C]</t>
  </si>
  <si>
    <t>[16188.1T,A16129G,C16176T,C16256T,C16261T,G16145A,G16230A,T16187d,T16278C]</t>
  </si>
  <si>
    <t>[16188.1T,A16129G,C16176T,C16261T,G16000A,G16145A,G16230A,T16092C,T16187d,T16278C]</t>
  </si>
  <si>
    <t>[16188.1T,A16129G,C16176T,C16261T,G16145A,G16230A,T16093C,T16187d,T16278C]</t>
  </si>
  <si>
    <t>[16188.1T,A16129G,C16176T,C16261T,G16145A,G16230A,T16187d,T16278C]</t>
  </si>
  <si>
    <t>[309.1C,310.1C,521-524d,A521d,ACNN521d,C152T,C194T,C195T,C522d,N523d,N524d,NN523d]</t>
  </si>
  <si>
    <t>[309.1C,521-524d,A247G,A521d,ACNN521d,C146T,C152T,C195T,C522d,N523d,N524d,NN523d,T292A]</t>
  </si>
  <si>
    <t>[310.1A,310.1C,310.1G,310.1N,521-524d,A189G,A247G,A521d,ACNN521d,C146T,C152T,C195T,C522d,N523d,N524d,NN523d,T310d]</t>
  </si>
  <si>
    <t>[314.1C,521-524d,A247G,A521d,ACNN521d,C522d,N523d,N524d,NN523d,T319C]</t>
  </si>
  <si>
    <t>M4b</t>
  </si>
  <si>
    <t>[16188.1T,A16129G,A16399G,C16261T,G16145A,G16230A,T16086C,T16187d,T16278C]</t>
  </si>
  <si>
    <t>[16188.1T,A16129G,C16261T,G16145A,G16230A,T16086C,T16187d,T16278C]</t>
  </si>
  <si>
    <t>M5</t>
  </si>
  <si>
    <t>[16184.1C,16192.1CC,A16183C,A16183d,A16399G,C16134T,C16150T,C16311T,G16230A,T16093C,T16140C,T16187d,T16271C,T16278C]</t>
  </si>
  <si>
    <t>[16188.1T,16364.1T,C16311T,G16230A,T16093C,T16187d,T16278C,T16362d]</t>
  </si>
  <si>
    <t>[16188.1T,A16129G,A16175T,C16248T,G16230A,T16172C,T16187d,T16278C]</t>
  </si>
  <si>
    <t>[309.1C,315.1C,521-524d,A200G,A247G,A521d,ACNN521d,C146T,C152T,C195T,C522d,N523d,N524d,NN523d,T489C]</t>
  </si>
  <si>
    <t>[310.1C,314.1C,315.1C,521-524d,A244G,A247G,A521d,ACNN521d,C146T,C152T,C195T,C340T,C522d,C64T,N523d,N524d,NN523d]</t>
  </si>
  <si>
    <t>[521-524d,A521d,ACNN521d,C494T,C522d,N523A,N523d,N524C,N524d,NN523d,T489C]</t>
  </si>
  <si>
    <t>M50</t>
  </si>
  <si>
    <t>[16188.1T,16224.1C,A16129G,C16311T,C16519T,G16230A,G16319A,T16093C,T16187d,T16209C,T16223d,T16263C]</t>
  </si>
  <si>
    <t>[16188.1T,A16129G,C16248T,G16042A,G16230A,T16093C,T16187d,T16263C,T16278C]</t>
  </si>
  <si>
    <t>[16188.1T,A16129G,C16279T,C16311T,C16519T,G16230A,G16319A,T16093C,T16187d,T16209C,T16224C,T16263C]</t>
  </si>
  <si>
    <t>[309.1C,310.1C,521-524d,A247G,A521d,ACNN521d,C150T,C151T,C195T,C522d,N523d,N524d,NN523d,T489C]</t>
  </si>
  <si>
    <t>[309.1CC,310.1C,521-524d,A247G,A521d,ACNN521d,C150T,C151T,C152T,C195T,C522d,N523d,N524d,NN523d,T489C]</t>
  </si>
  <si>
    <t>[315.1C,352.1C,356.1C,521-524d,A247G,A357C,A521d,ACNN521d,C146T,C195T,C522d,N523d,N524d,NN523d,T489C]</t>
  </si>
  <si>
    <t>[A10688G,C10676G,T10664C]</t>
  </si>
  <si>
    <t>[A10838G,C10810T]</t>
  </si>
  <si>
    <t>[C15616T,T15663C]</t>
  </si>
  <si>
    <t>M50a1</t>
  </si>
  <si>
    <t>[16188.1T,16189.1T,16312.1T,A16309d,C16311G,C16519T,G16153A,G16230A,G16526A,T16187d,T16263C,T16278C]</t>
  </si>
  <si>
    <t>[16188.1T,16312.1T,A16309d,C16311G,G16153A,G16230A,T16187d,T16263C,T16278C]</t>
  </si>
  <si>
    <t>[308.1C,309.1C,310.1C,521-524d,A247G,A521d,ACNN521d,C146T,C152T,C195T,C522d,G207A,N523A,N523d,N524C,N524d,NN523d,T204C,T466C,T489C]</t>
  </si>
  <si>
    <t>[308.1CC,309.1C,309.1CC,310.1C,521-524d,A247G,A521d,ACNN521d,C146T,C152T,C195T,C522d,G207A,N523A,N523d,N524C,N524d,NN523d,T204C,T466C,T489C]</t>
  </si>
  <si>
    <t>[521-524d,A247G,A521d,ACNN521d,C146T,C152T,C195T,C522d,G207A,N523A,N523d,N524C,N524d,NN523d,T204C,T466C,T489C]</t>
  </si>
  <si>
    <t>[C6242G,T6293C]</t>
  </si>
  <si>
    <t>[C8297T]</t>
  </si>
  <si>
    <t>[T4688G]</t>
  </si>
  <si>
    <t>M50a2</t>
  </si>
  <si>
    <t>[16188.1T,16189.1T,C16311T,G16230A,T16187d,T16263C,T16278C]</t>
  </si>
  <si>
    <t>[16188.1T,16257.1C,C16176T,C16311T,G16230A,T16187d,T16263C,T16278C]</t>
  </si>
  <si>
    <t>[308.1CC,309.1C,309.1CC,310.1C,521-524d,A247G,A521d,ACNN521d,C146T,C152T,C198T,C522d,G207A,N523d,N524d,NN523d,T204C,T489C]</t>
  </si>
  <si>
    <t>[A5040G,G5054A]</t>
  </si>
  <si>
    <t>[C12906A,T12879C]</t>
  </si>
  <si>
    <t>M51a</t>
  </si>
  <si>
    <t>[16183.1T,A16129G,C16256T,C16311T,G16230A,G16274A,T16187d]</t>
  </si>
  <si>
    <t>[16183.1TC,16184.1TC,A16129G,A16293G,C16188d,C16189d,C16256T,C16311T,CC16188d,G16230A]</t>
  </si>
  <si>
    <t>[16183.1TC,16184.1TC,A16129G,C16188d,C16189d,C16256T,C16311T,CC16188d,G16230A]</t>
  </si>
  <si>
    <t>[16188.1T,A16129G,C16311T,G16230A,T16187d,T16263C]</t>
  </si>
  <si>
    <t>[16188.1T,A16129G,C16320T,G16230A,T16187d]</t>
  </si>
  <si>
    <t>[16188.1T,A16129G,C16519T,G16230A,G16319A,T16187d]</t>
  </si>
  <si>
    <t>[308.1C,309.1C,310.1C,521-524d,A247G,A521d,ACNN521d,C150T,C195T,C269T,C522d,N523d,N524d,NN523d,T489C]</t>
  </si>
  <si>
    <t>[521-524d,A247G,A385G,A521d,ACNN521d,C522d,N523d,N524d,NN523d]</t>
  </si>
  <si>
    <t>[A9545G,T9509C]</t>
  </si>
  <si>
    <t>[G15301A,G15317A,T15262C]</t>
  </si>
  <si>
    <t>M51a1a</t>
  </si>
  <si>
    <t>[16188.1T,16296.1T,C16294T,C16311T,C16519T,G16230A,T16187d]</t>
  </si>
  <si>
    <t>[16188.1T,C16294T,C16311T,C16519T,G16230A,T16086C,T16187d]</t>
  </si>
  <si>
    <t>[16188.1T,C16294T,C16311T,G16230A,T16187d,T16304C]</t>
  </si>
  <si>
    <t>[308.1C,309.1C,521-524d,A247G,A291d,A521d,ACNN521d,C146T,C150T,C152T,C522d,N523d,N524d,NN523d,T489C]</t>
  </si>
  <si>
    <t>[309.1C,315.1C,521-524d,A247G,A521d,ACNN521d,C146T,C150T,C152T,C195T,C273T,C522d,N523d,N524d,NN523d]</t>
  </si>
  <si>
    <t>[309.1C,A247G,A291d,C146T,C150T,C152T]</t>
  </si>
  <si>
    <t>[A10688G,T10615A,T10615C,T10615G,T10615N,T10664C]</t>
  </si>
  <si>
    <t>[A14161d,C14129T,G14160d,GA14160d,T14110C]</t>
  </si>
  <si>
    <t>[A16293G,C16294T,C16311T,T16304C]</t>
  </si>
  <si>
    <t>[A247G,C146T,C150T,C152T,C195T,C273T]</t>
  </si>
  <si>
    <t>M51a1b</t>
  </si>
  <si>
    <t>[16185.1CC,A16129G,C16190T,C16191d,C16192d,C16234T,C16294T,C16311T,C16519T,G16230A]</t>
  </si>
  <si>
    <t>[16188.1T,A16129G,C16104A,C16234T,C16294T,C16311T,C16519T,G16230A,T16086C,T16187d]</t>
  </si>
  <si>
    <t>[16188.1T,A16129G,C16234T,C16294T,C16311T,C16519T,G16230A,T16086C,T16187d]</t>
  </si>
  <si>
    <t>[16188.1T,A16129G,C16234T,C16294T,C16311T,C16519T,G16230A,T16187d]</t>
  </si>
  <si>
    <t>[16188.1T,A16129G,C16234T,C16294T,C16311T,C16519T,G16230A,T16187d,T16278C]</t>
  </si>
  <si>
    <t>[C14315T,C14356T,G14323A]</t>
  </si>
  <si>
    <t>M51a2</t>
  </si>
  <si>
    <t>[315.1C,521-524d,A521d,ACNN521d,C146T,C150T,C195T,C522d,N523d,N524d,NN523d,T489C]</t>
  </si>
  <si>
    <t>[A16129G,C16311T,C16519T,G16230A,T16187C]</t>
  </si>
  <si>
    <t>[A16129G,G16230A,T16136C,T16187C]</t>
  </si>
  <si>
    <t>[A9100G]</t>
  </si>
  <si>
    <t>[C5461T]</t>
  </si>
  <si>
    <t>M51b</t>
  </si>
  <si>
    <t>[16188.1C,A16129G,C16168T,C16311T,G16230A,T16187C]</t>
  </si>
  <si>
    <t>[196.1T,A247G,C146T,C150T,C195T,G228A]</t>
  </si>
  <si>
    <t>[309.1C,315.1C,521-524d,A247G,A521d,ACNN521d,C146T,C150T,C195T,C522d,G228A,N523d,N524d,NN523d]</t>
  </si>
  <si>
    <t>[C9470T,T9509C]</t>
  </si>
  <si>
    <t>M51b1a</t>
  </si>
  <si>
    <t>[309.1C,315.1C,521-524d,A247G,A521d,ACNN521d,C146T,C150T,C152T,C195T,C522d,G203C,N523d,N524d,NN523d]</t>
  </si>
  <si>
    <t>M51b1b</t>
  </si>
  <si>
    <t>[A247G,C146T,C150T,C152T,T204C]</t>
  </si>
  <si>
    <t>[A3994C,T3999C]</t>
  </si>
  <si>
    <t>M52a</t>
  </si>
  <si>
    <t>[16188.1T,A16129G,A16275G,C16311T,G16230A,G16303A,T16187d,T16278C]</t>
  </si>
  <si>
    <t>[16188.1T,A16129G,A16275G,C16311T,G16230A,T16187d,T16278C]</t>
  </si>
  <si>
    <t>[16188.1T,A16129G,C16311T,G16230A,G16390A,T16172C,T16187d,T16217C,T16278C,T16298C]</t>
  </si>
  <si>
    <t>[309.1C,310.1C,521-524d,525.1A,526.1C,527.1A,528.1C,529.1A,530.1C,566.1CCC,567.1CCC,A247G,A493G,A521d,ACNN521d,C522d,N523A,N523d,N524C,N524d,NN523d,T489C]</t>
  </si>
  <si>
    <t>[A14822G,T14783C]</t>
  </si>
  <si>
    <t>[C15298T,C15349T,G15301A]</t>
  </si>
  <si>
    <t>M52a1</t>
  </si>
  <si>
    <t>[16188.1T,16189.1T,A16129G,A16275G,C16169T,C16311T,C16327A,G16230A,G16390A,T16187d,T16209C,T16278C]</t>
  </si>
  <si>
    <t>M52a1a</t>
  </si>
  <si>
    <t>[16188.1T,16189.1T,16225.1C,A16038G,A16129G,C16311T,C16327A,G16230A,G16390A,T16093C,T16187d,T16224C,T16278C]</t>
  </si>
  <si>
    <t>[16188.1T,A16129G,A16275G,C16256T,C16311T,C16327A,G16230A,G16390A,T16093C,T16187d,T16209C,T16278C]</t>
  </si>
  <si>
    <t>[16188.1T,A16129G,A16275G,C16256T,C16311T,C16327A,G16230A,G16390A,T16187d,T16278C]</t>
  </si>
  <si>
    <t>[16188.1T,A16129G,A16275G,C16311T,C16327A,G16230A,G16390A,T16187d,T16278C]</t>
  </si>
  <si>
    <t>[16188.1T,A16275G,C16311T,C16327A,G16230A,G16390A,T16187d,T16278C]</t>
  </si>
  <si>
    <t>[521-524d,525.1A,526.1C,527.1A,528.1C,566.1CCC,567.1CCC,A247G,A521d,ACNN521d,C522d,N523A,N523d,N524C,N524d,NN523d,T489C]</t>
  </si>
  <si>
    <t>[C15349T,C15370T,G15301A]</t>
  </si>
  <si>
    <t>[C15349T,G15301A,G15346A]</t>
  </si>
  <si>
    <t>[T14783C,T14826C]</t>
  </si>
  <si>
    <t>[T4525C]</t>
  </si>
  <si>
    <t>M52a1b</t>
  </si>
  <si>
    <t>[16188.1T,A16129G,A16275G,A16300G,C16256T,C16311T,C16327A,G16230A,G16390A,T16187d,T16278C]</t>
  </si>
  <si>
    <t>[16188.1T,A16129G,A16275G,C16111T,C16311T,C16327A,G16230A,G16390A,T16187d,T16278C]</t>
  </si>
  <si>
    <t>[16188.1T,A16129G,A16275G,C16311T,C16327A,G16230A,G16390A,T16187d,T16278C,T16362C]</t>
  </si>
  <si>
    <t>[308.1C,309.1C,310.1C,521-524d,566.1C,A247G,A521d,ACNN521d,C146T,C152T,C195T,C522d,N523A,N523d,N524C,N524d,NN523d,T334C,T489C]</t>
  </si>
  <si>
    <t>[521-524d,566.1CCCC,A521d,ACNN521d,C522d,N523d,N524d,NN523d,T489C]</t>
  </si>
  <si>
    <t>M52b</t>
  </si>
  <si>
    <t>[16184.1C,A16129G,A16183C,A16275G,C16311T,G16230A,T16187d,T16278C]</t>
  </si>
  <si>
    <t>[16185.1CC,A16129G,A16275G,A16300G,C16111T,C16168T,C16190T,C16191d,C16192d,C16264T,C16311T,G16230A,T16278C,T16352C]</t>
  </si>
  <si>
    <t>[16186.1CC,16189.1T,16190.1T,16191.1T,16192.1T,A16129G,A16293G,C16111T,C16188d,C16190T,C16311T,G16230A,T16092C,T16187d,T16278C,TC16187d]</t>
  </si>
  <si>
    <t>[16186.1CC,16189.1T,16191.1T,A16129G,A16275G,C16111T,C16188d,C16190T,C16311T,G16230A,T16092C,T16187d,T16278C,TC16187d]</t>
  </si>
  <si>
    <t>[16186.1CC,A16129G,A16275G,C16190T,C16311T,G16230A,T16278C]</t>
  </si>
  <si>
    <t>[308.1C,309.1C,310.1C,521-524d,A247G,A521d,ACNN521d,C146T,C152T,C195T,C522d,G207A,N523d,N524d,NN523d,T204C]</t>
  </si>
  <si>
    <t>[309.1C,315.1C,521-524d,A247G,A521d,ACNN521d,C146T,C152T,C195T,C269T,C522d,N523d,N524d,NN523d]</t>
  </si>
  <si>
    <t>M52b1</t>
  </si>
  <si>
    <t>[16184.1C,A16166G,A16183C,A16275G,C16311T,G16230A,T16187d,T16278C]</t>
  </si>
  <si>
    <t>[16184.1C,A16182C,A16183C,A16275G,G16230A,T16187d,T16278C]</t>
  </si>
  <si>
    <t>[307-310d,521-524d,525.1A,526.1C,527.1A,528.1C,A247G,A521d,ACNN521d,C146T,C152T,C195T,C307d,C308d,C309d,C522d,CCCT307d,N523A,N523d,N524C,N524d,NN523d,T310d,T489C]</t>
  </si>
  <si>
    <t>[521-524d,A247G,A521d,ACNN521d,C522d,N523d,N524d,NN523d,T310C,T489C]</t>
  </si>
  <si>
    <t>M52b1a</t>
  </si>
  <si>
    <t>[16188.1T,A16129G,A16275G,C16311T,G16230A,T16187d,T16209C,T16278C]</t>
  </si>
  <si>
    <t>[309.1C,310.1C,521-524d,525.1A,526.1C,527.1A,528.1C,529.1A,530.1C,67.1A,A247G,A521d,ACNN521d,C195T,C418T,C522d,G66T,N523A,N523d,N524C,N524d,NN523d,T489C,T63d]</t>
  </si>
  <si>
    <t>[309.1C,310.1C,521-524d,67.1A,A247G,A521d,ACNN521d,C522d,G66T,N523d,N524d,NN523d,T63d]</t>
  </si>
  <si>
    <t>[C16465T,C16519T,G16438A]</t>
  </si>
  <si>
    <t>M53</t>
  </si>
  <si>
    <t>[16184.1C,16254.1T,A16051G,A16129G,A16182C,A16183C,A16258d,A16316G,C16311T,G16230A,T16187d,T16278C]</t>
  </si>
  <si>
    <t>[16184.1C,A16051G,A16129G,A16183C,A16246G,A16316G,A16433d,C16257T,C16311T,G16230A,T16187d,T16278C]</t>
  </si>
  <si>
    <t>[16188.1T,16189.1T,A16051G,A16129G,A16316G,C16311T,G16230A,T16093C,T16187d,T16278C]</t>
  </si>
  <si>
    <t>[309.1C,315.1C,521-524d,525.1A,526.1C,527.1A,528.1C,A240G,A247G,A390T,A521d,ACNN521d,C146T,C152T,C195T,C522d,C569T,N523A,N523d,N524C,N524d,NN523d,T489C,T593C]</t>
  </si>
  <si>
    <t>[309.1CC,310.1C,521-524d,525.1A,526.1C,527.1A,528.1C,A240G,A247G,A390T,A521d,ACNN521d,C146T,C195T,C522d,C572T,N523A,N523d,N524C,N524d,NN523d,T489C,T593C]</t>
  </si>
  <si>
    <t>[521-524d,525.1A,526.1C,527.1A,528.1C,A521d,ACNN521d,C522d,C572T,N523A,N523d,N524C,N524d,NN523d]</t>
  </si>
  <si>
    <t>M53b</t>
  </si>
  <si>
    <t>[16184.1C,16185.1C,A16051G,A16129G,A16183C,A16316G,A16399G,C16311T,G16230A,T16187d,T16278C]</t>
  </si>
  <si>
    <t>[16184.1C,16193.1C,A16051G,A16129G,A16183C,A16316G,A16399G,C16311T,G16230A,T16187C,T16187d,T16278C]</t>
  </si>
  <si>
    <t>[16184.1C,A16129G,A16183C,A16316G,C16311T,G16230A,T16187d,T16278C]</t>
  </si>
  <si>
    <t>[16188.1T,16189.1T,16219.1C,A16051G,A16129G,A16399G,C16266T,G16230A,T16187d,T16223C,T16224d,T16278C,T16304C,T16325C]</t>
  </si>
  <si>
    <t>[223.1AT,308.1CC,309.1C,309.1CC,310.1C,521-524d,A227d,A240G,A247G,A390T,A521d,ACNN521d,C146T,C152T,C195T,C522d,C572T,N523d,N524d,NN523d,T226d,T489C,TA226d]</t>
  </si>
  <si>
    <t>[301.1CC,309.1CC,310.1C,314.1C,320.1G,521-524d,525.1A,526.1C,527.1A,528.1C,A240G,A247G,A390T,A521d,ACNN521d,C146T,C152T,C195T,C522d,C572T,G225A,N523A,N523d,N524C,N524d,NN523d,T489C]</t>
  </si>
  <si>
    <t>[308.1C,309.1C,310.1C,521-524d,525.1A,526.1C,527.1A,528.1C,A240G,A247G,A390T,A521d,A93G,ACNN521d,C146T,C152T,C195T,C506A,C522d,C572T,N523A,N523d,N524C,N524d,NN523d,T489C]</t>
  </si>
  <si>
    <t>[308.1C,309.1C,310.1C,521-524d,525.1A,526.1C,527.1A,528.1C,A240G,A247G,A390T,A521d,ACNN521d,C146T,C152T,C195T,C522d,C572T,G225A,N523A,N523d,N524C,N524d,NN523d,T489C]</t>
  </si>
  <si>
    <t>[308.1C,309.1C,A240G,A247G,C146T,C152T,C195T,G225A]</t>
  </si>
  <si>
    <t>[308.1CC,309.1C,309.1CC,310.1C,521-524d,A240G,A247G,A390T,A521d,ACNN521d,C146T,C150T,C152T,C195T,C522d,C572T,G225A,N523d,N524d,NN523d,T489C]</t>
  </si>
  <si>
    <t>[308.1CC,309.1C,A240G,A247G,C146T,C150T,C152T,C195T,G225A]</t>
  </si>
  <si>
    <t>[309.1C,315.1C,521-524d,525.1A,526.1C,527.1A,528.1C,A240G,A247G,A390T,A521d,A93G,ACNN521d,C146T,C152T,C195T,C506A,C522d,C572T,N523A,N523d,N524C,N524d,NN523d,T489C]</t>
  </si>
  <si>
    <t>[309.1CC,310.1C,521-524d,525.1A,526.1C,527.1A,528.1C,A240G,A247G,A390T,A521d,A93G,ACNN521d,C146T,C152T,C195T,C506A,C522d,C572T,N523A,N523d,N524C,N524d,NN523d,T489C]</t>
  </si>
  <si>
    <t>[309.1CC,310.1C,521-524d,525.1A,526.1C,527.1A,528.1C,A240G,A247G,A390T,A521d,ACNN521d,C146T,C152T,C195T,C522d,C572T,G225A,N523A,N523d,N524C,N524d,NN523d,T489C]</t>
  </si>
  <si>
    <t>[521-524d,A521d,ACNN521d,C506A,C522d,C572T,N523d,N524d,NN523d,T489C]</t>
  </si>
  <si>
    <t>[521-524d,A521d,ACNN521d,C522d,C572T,N523d,N524d,NN523d,T489C]</t>
  </si>
  <si>
    <t>[A11023G]</t>
  </si>
  <si>
    <t>[A11167G,T11204C]</t>
  </si>
  <si>
    <t>[A16051G,A16129G,A16316G,A16399G,C16311T,G16230A,T16187C,T16278C]</t>
  </si>
  <si>
    <t>[A16129G,A16316G,C16311T,G16230A,T16187C,T16278C]</t>
  </si>
  <si>
    <t>[A240G,A247G]</t>
  </si>
  <si>
    <t>[A390T]</t>
  </si>
  <si>
    <t>[T5493C,T5528C]</t>
  </si>
  <si>
    <t>M54</t>
  </si>
  <si>
    <t>[16185.1C,A16129G,C16191T,C16192d,C16311T,G16230A,T16093C,T16278C,T16304C]</t>
  </si>
  <si>
    <t>[16185.1C,A16129G,C16191T,C16192d,C16311T,G16230A,T16278C,T16304C]</t>
  </si>
  <si>
    <t>[16185.1C,A16129G,C16191T,C16192d,C16311T,G16230A,T16278C,T16304C,T16324C]</t>
  </si>
  <si>
    <t>[16185.1CT,A16129G,C16190T,C16191d,C16192d,G16230A,T16278C,T16304C]</t>
  </si>
  <si>
    <t>[308.1C,309.1C,310.1C,521-524d,A247G,A521d,ACNN521d,C146T,C152T,C195T,C262T,C522d,N523d,N524d,NN523d]</t>
  </si>
  <si>
    <t>[309.1CC,310.1C,521-524d,525.1A,526.1C,527.1A,528.1C,529.1A,530.1C,A247G,A402T,A521d,ACNN521d,C146T,C152T,C195T,C522d,G366A,N523A,N523d,N524C,N524d,NN523d,T180C,T489C]</t>
  </si>
  <si>
    <t>[A1018G,G1007A,T1006A]</t>
  </si>
  <si>
    <t>[A15848G]</t>
  </si>
  <si>
    <t>[A2758G,A2790d]</t>
  </si>
  <si>
    <t>[C10810T,C10915T,T10860A]</t>
  </si>
  <si>
    <t>M55</t>
  </si>
  <si>
    <t>[16188.1T,A16129G,C16148T,C16311T,G16230A,G16319A,T16187d,T16217C,T16278C,T16381C]</t>
  </si>
  <si>
    <t>[16188.1T,A16129G,C16291T,C16311T,C16519T,G16230A,G16319A,T16172C,T16187d,T16217C,T16278C,T16381C]</t>
  </si>
  <si>
    <t>[16188.1T,A16129G,C16311T,C16519T,G16230A,G16319A,T16136C,T16187d,T16217C,T16278C,T16381C]</t>
  </si>
  <si>
    <t>[16188.1T,A16129G,C16311T,C16519T,G16230A,G16319A,T16172C,T16187d,T16217C,T16278C,T16381C]</t>
  </si>
  <si>
    <t>[16188.1T,A16129G,C16311T,G16000T,G16230A,G16319A,T16187d,T16217C,T16278C,T16381C]</t>
  </si>
  <si>
    <t>[16188.1T,A16129G,C16311T,G16230A,G16319A,T16136C,T16187d,T16217C,T16278C]</t>
  </si>
  <si>
    <t>[16188.1T,A16129G,C16311T,G16230A,G16319A,T16172C,T16187d,T16217C,T16278C]</t>
  </si>
  <si>
    <t>[16188.1T,A16129G,C16311T,G16230A,G16319A,T16187d,T16217C,T16278C]</t>
  </si>
  <si>
    <t>[16188.1T,A16129G,C16311T,G16230A,G16319A,T16187d,T16217C,T16278C,T16381C]</t>
  </si>
  <si>
    <t>[174.1C,308.1C,309.1C,310.1C,521-524d,A247G,A521d,ACNN521d,C146T,C152T,C195T,C522d,G94A,N523A,N523d,N524C,N524d,NN523d,T173C,T204C,T482C,T489C]</t>
  </si>
  <si>
    <t>[174.1C,309.1C,310.1C,315.1C,521-524d,A247G,A521d,ACNN521d,C146T,C152T,C195T,C522d,G94A,N523A,N523d,N524C,N524d,NN523d,T173C,T204C,T482C,T489C]</t>
  </si>
  <si>
    <t>[174.1C,A247G,C146T,C152T,C195T,G94A,T204C]</t>
  </si>
  <si>
    <t>[308.1C,309.1C,A247G,C146T,C152T,C195T,G94A,T173C,T204C]</t>
  </si>
  <si>
    <t>[309.1C,315.1C,521-524d,A247G,A521d,ACNN521d,C146T,C152T,C195T,C522d,G94A,N523d,N524d,NN523d,T173C,T204C,T482C,T489C]</t>
  </si>
  <si>
    <t>[309.1C,A247G,C146T,C152T,C195T,G94A,T173C,T204C]</t>
  </si>
  <si>
    <t>[315.1C,521-524d,A247G,A373G,A521d,ACNN521d,C146T,C152T,C522d,N523A,N523d,N524C,N524d,NN523d,T482C,T489C]</t>
  </si>
  <si>
    <t>[521-524d,A247G,A373G,A521d,ACNN521d,C146T,C152T,C522d,N523A,N523d,N524C,N524d,NN523d,T482C,T489C]</t>
  </si>
  <si>
    <t>M56</t>
  </si>
  <si>
    <t>[16188.1T,16189.1T,A16051G,A16129G,C16111T,C16294T,G16230A,T16124C,T16187d,T16278C]</t>
  </si>
  <si>
    <t>[315.1C,521-524d,A521d,ACNN521d,C146T,C152T,C195T,C522d,C61T,N523d,N524d,NN523d]</t>
  </si>
  <si>
    <t>[C61T]</t>
  </si>
  <si>
    <t>M57a</t>
  </si>
  <si>
    <t>[16188.1T,16189.1T,A16129G,C16111T,C16354T,G16230A,T16187d,T16278C]</t>
  </si>
  <si>
    <t>[16188.1T,16189.1T,A16129G,C16111T,G16230A,T16187d,T16278C]</t>
  </si>
  <si>
    <t>[16188.1T,16189.1T,A16129G,C16111T,G16230A,T16187d,T16278C,T16359C]</t>
  </si>
  <si>
    <t>[16193.1C,A16129G,C16111T,G16230A,T16187C,T16278C]</t>
  </si>
  <si>
    <t>[308.1C,309.1C,310.1C,519.1A,520.1A,521-524d,A247G,A521d,ACNN521d,C146T,C195T,C500G,C505T,C518A,C522d,G329A,N523d,N524d,NN523d,T489C]</t>
  </si>
  <si>
    <t>[308.1C,309.1C,310.1C,521-524d,525.1A,526.1C,527.1A,528.1C,529.1A,530.1C,A247G,A521d,ACNN521d,C146T,C195T,C522d,G329A,G653T,N523A,N523d,N524C,N524d,NN523d]</t>
  </si>
  <si>
    <t>[309.1C,310.1C,514.1C,515.1A,521-524d,A247G,A521d,ACNN521d,C146T,C195T,C522d,G513A,N523d,N524d,NN523d,T489C]</t>
  </si>
  <si>
    <t>[A10768G,C10810T]</t>
  </si>
  <si>
    <t>M57b</t>
  </si>
  <si>
    <t>[16188.1T,A16129G,C16148T,C16242T,G16230A,T16187d,T16278C]</t>
  </si>
  <si>
    <t>[309.1C,310.1C,521-524d,A189G,A247G,A521d,ACNN521d,C152T,C195T,C522d,N523d,N524d,NN523d,T179C]</t>
  </si>
  <si>
    <t>[A13651G,A13681G,G13707A,T13650C]</t>
  </si>
  <si>
    <t>M57b1</t>
  </si>
  <si>
    <t>[151.1T,309.1C,310.1C,521-524d,A189G,A247G,A521d,ACNN521d,C150T,C151d,C195T,C522d,N523d,N524d,NN523d]</t>
  </si>
  <si>
    <t>[309.1C,310.1C,521-524d,525.1A,526.1C,527.1A,528.1C,529.1A,530.1C,A189G,A247G,A521d,ACNN521d,C152T,C195T,C502T,C522d,N523A,N523d,N524C,N524d,NN523d,T489C]</t>
  </si>
  <si>
    <t>[309.1CC,310.1C,521-524d,525.1A,526.1C,527.1A,528.1C,529.1A,530.1C,A189G,A247G,A521d,ACNN521d,C152T,C195T,C502T,C522d,N523A,N523d,N524C,N524d,NN523d,T489C]</t>
  </si>
  <si>
    <t>M58</t>
  </si>
  <si>
    <t>[16184.1C,16185.1C,A16183G,A16293C,C16188d,C16189d,C16218T,CC16188d,G16230A,T16278C]</t>
  </si>
  <si>
    <t>[16184.1C,A16129G,A16183G,C16266T,C16295T,C16311T,G16230A,T16187d,T16278C]</t>
  </si>
  <si>
    <t>[16188.1C,16189.1C,A16129G,A16183G,C16266T,C16295T,C16311T,G16230A,T16187C,T16278C]</t>
  </si>
  <si>
    <t>[16188.1T,16189.1T,C16147A,C16311T,G16230A,T16187d,T16278C]</t>
  </si>
  <si>
    <t>[308.1C,309.1C,310.1C,515.1GC,521-524d,525.1A,526.1C,A247G,A331G,A521d,ACNN521d,C146T,C195T,C522d,N523A,N523d,N524C,N524d,NN523d,T489C]</t>
  </si>
  <si>
    <t>[309.1C,310.1C,521-524d,A153G,A247G,A521d,ACNN521d,C146T,C152T,C195T,C522d,G143A,N523d,N524d,NN523d]</t>
  </si>
  <si>
    <t>[A15260G,G15301A]</t>
  </si>
  <si>
    <t>[A3209G]</t>
  </si>
  <si>
    <t>M59</t>
  </si>
  <si>
    <t>[16174.1C,16192.1C,A16129G,C16311T,G16230A,T16140C,T16172C,T16187C,T16187d,T16278C]</t>
  </si>
  <si>
    <t>[16174.1C,A16129G,C16311T,G16230A,T16140C,T16187C]</t>
  </si>
  <si>
    <t>[16182.1TC,A16129G,C16188d,C16189d,C16311T,CC16188d,G16230A,G16390A,T16140C,T16325C]</t>
  </si>
  <si>
    <t>[16184.1C,16192.1CC,16278.1T,A16129G,A16183C,A16183d,C16311T,G16230A,T16140C,T16172C,T16187d,T16278d]</t>
  </si>
  <si>
    <t>[16184.1C,A16129G,A16183C,C16311T,G16230A,T16140C,T16172C]</t>
  </si>
  <si>
    <t>[16188.1C,A16180d,G16230A,T16140C,T16172C,T16187C]</t>
  </si>
  <si>
    <t>[248.1G,308.1C,309.1C,310.1C,521-524d,A247G,A248d,A521d,ACNN521d,C146T,C152T,C195T,C522d,G207A,N523d,N524d,NN523d,T489C]</t>
  </si>
  <si>
    <t>[248.1G,308.1C,309.1C,310.1C,521-524d,A247G,A248d,A521d,ACNN521d,C146T,C195T,C522d,N523d,N524d,NN523d,T204C]</t>
  </si>
  <si>
    <t>[248.1G,308.1C,309.1C,310.1C,521-524d,A247G,A248d,A521d,ACNN521d,C146T,C195T,C522d,N523d,N524d,NN523d,T489C]</t>
  </si>
  <si>
    <t>[248.1G,308.1C,309.1C,A247G,A248d,C146T,C152T,C195T,T319C]</t>
  </si>
  <si>
    <t>[248.1G,309.1C,315.1C,521-524d,A247G,A248d,A521d,ACNN521d,C146T,C152T,C195T,C522d,N523d,N524d,NN523d,T489C]</t>
  </si>
  <si>
    <t>[A247G,C146T,C195T,C269G,G263A,T199C,T204C]</t>
  </si>
  <si>
    <t>[C11140T]</t>
  </si>
  <si>
    <t>[C11140T,C11151T]</t>
  </si>
  <si>
    <t>M5a</t>
  </si>
  <si>
    <t>[153.1AC,309.1C,310.1C,521-524d,A153d,A247G,A521d,ACNN521d,C146T,C152d,C195T,C522d,CA152d,N523d,N524d,NN523d]</t>
  </si>
  <si>
    <t>[16188.1T,16189.1T,C16291T,C16311T,G16230A,G16438A,T16187d,T16278C]</t>
  </si>
  <si>
    <t>[16188.1T,16189.1T,C16301T,C16311T,G16230A,T16172C,T16187d,T16278C]</t>
  </si>
  <si>
    <t>[16188.1T,16189.1T,C16311T,G16230A,T16187d,T16278C]</t>
  </si>
  <si>
    <t>[16188.1T,16189.1T,C16311T,G16230A,T16187d,T16278C,T16325C]</t>
  </si>
  <si>
    <t>[16188.1T,16189.1T,C16311T,G16230A,T16187d,T16278C,T16356C]</t>
  </si>
  <si>
    <t>[16188.1T,A16129G,C16257T,C16311T,G16230A,T16187d,T16278C]</t>
  </si>
  <si>
    <t>[16188.1T,A16129G,C16311T,G16230A,T16172C,T16187d,T16278C,T16356C]</t>
  </si>
  <si>
    <t>[16188.1T,A16212G,A16247G,C16311T,G16230A,T16187d,T16278C]</t>
  </si>
  <si>
    <t>[16188.1T,C16218T,C16311T,G16230A,T16187d,T16278C,T16468C]</t>
  </si>
  <si>
    <t>[307.1C,307.1Y,521-524d,A247G,A521d,ACNN521d,C146T,C152T,C195T,C522d,G316S,N523d,N524d,NN523d,T310d]</t>
  </si>
  <si>
    <t>[308.1C,309.1C,310.1C,521-524d,566.1C,A247G,A521d,ACNN521d,C146T,C152T,C195T,C522d,N523A,N523d,N524C,N524d,NN523d,T204Y,T489C]</t>
  </si>
  <si>
    <t>[308.1CC,309.1C,309.1CC,310.1C,521-524d,A247G,A259G,A521d,ACNN521d,C146T,C152T,C195T,C522d,G73A,N523d,N524d,NN523d]</t>
  </si>
  <si>
    <t>[315.1C,511.1ACAC,521-524d,525.1A,526.1C,A247G,A521d,ACNN521d,C146T,C152T,C195T,C522d,G709A,N523A,N523d,N524C,N524d,NN523d,T489C]</t>
  </si>
  <si>
    <t>[315.1C,521-524d,A521d,ACNN521d,C146T,C152T,C195T,C522d,N523d,N524d,NN523d,T55C,T57G]</t>
  </si>
  <si>
    <t>[A189G,C146T,C152T,C195T]</t>
  </si>
  <si>
    <t>[A699G,G709A]</t>
  </si>
  <si>
    <t>[T12477C,T12481C]</t>
  </si>
  <si>
    <t>M5a'd</t>
  </si>
  <si>
    <t>[16188.1T,16189.1T,A16300G,C16082T,C16311T,G16230A,T16187d,T16278C]</t>
  </si>
  <si>
    <t>[16188.1T,16189.1T,A16300G,C16311T,G16230A,G16319A,T16187d,T16278C]</t>
  </si>
  <si>
    <t>[315.1C,521-524d,A521d,ACNN521d,C146T,C195T,C494T,C522d,N523A,N523d,N524C,N524d,NN523d,T489C]</t>
  </si>
  <si>
    <t>[C14383T,G14323A]</t>
  </si>
  <si>
    <t>M5a1</t>
  </si>
  <si>
    <t>[16188.1T,16189.1T,C16286Y,C16291T,C16311T,G16230A,T16187d,T16278C]</t>
  </si>
  <si>
    <t>M5a1a</t>
  </si>
  <si>
    <t>[16188.1T,16189.1T,C16286T,C16291T,C16311T,G16230A,T16187d,T16278C]</t>
  </si>
  <si>
    <t>[314.1C,315.1C,521-524d,A247G,A521d,ACNN521d,C146T,C152T,C522d,N523d,N524d,NN523d,T334C]</t>
  </si>
  <si>
    <t>[521-524d,A247G,A521d,ACNN521d,C146T,C152T,C522d,N523d,N524d,NN523d,T334C]</t>
  </si>
  <si>
    <t>[521-524d,A247G,A521d,ACNN521d,C146T,C195T,C522d,G316S,N523d,N524d,NN523d,T310C,T334C]</t>
  </si>
  <si>
    <t>[A10688G,A10754G,C10810T,C10873T,C10915T,G11016A,T10649C,T10664C]</t>
  </si>
  <si>
    <t>M5a1b</t>
  </si>
  <si>
    <t>[16188.1T,16189.1T,A16399G,C16291T,C16311T,G16230A,T16187d,T16278C,T16288C]</t>
  </si>
  <si>
    <t>[16188.1T,16189.1T,C16108A,C16108G,C16108N,C16291T,C16311T,G16230A,T16187d,T16278C,T16298C]</t>
  </si>
  <si>
    <t>[16188.1T,16189.1T,C16148T,C16291T,C16311T,G16230A,T16187d,T16278C,T16298C]</t>
  </si>
  <si>
    <t>[16188.1T,16189.1T,C16311T,G16230A,T16187d,T16278C,T16357C]</t>
  </si>
  <si>
    <t>[16188.1T,C16148T,C16291T,C16311T,G16230A,T16187d,T16278C,T16298C]</t>
  </si>
  <si>
    <t>[16188.1T,C16291T,C16311T,G16230A,T16187d,T16278C,T16298C]</t>
  </si>
  <si>
    <t>[307.1C,307.1Y,521-524d,A247G,A521d,ACNN521d,C522d,N523d,N524d,NN523d,T310d]</t>
  </si>
  <si>
    <t>[309.1C,310.1C,521-524d,A247G,A521d,ACNN521d,C146T,C152Y,C195T,C522d,N523d,N524d,NN523d]</t>
  </si>
  <si>
    <t>[311.1C,312.1A,312.1G,312.1N,313.1C,521-524d,A247G,A521d,ACNN521d,C146T,C152T,C195T,C522d,N523d,N524d,NN523d,T310C]</t>
  </si>
  <si>
    <t>[521-524d,A247G,A521d,ACNN521d,C522d,G316S,N523d,N524d,NN523d,T310C]</t>
  </si>
  <si>
    <t>[C16239T,C16291T,C16311T,G16230A,T16187C,T16278C]</t>
  </si>
  <si>
    <t>[C3921T,C3954T]</t>
  </si>
  <si>
    <t>[C3921T,C3954T,T3906G,T3906N]</t>
  </si>
  <si>
    <t>[G1888A,T1876A,T1876C,T1876G,T1876N]</t>
  </si>
  <si>
    <t>M5a2a</t>
  </si>
  <si>
    <t>[16188.1T,16189.1T,C16320T,C16527T,G16230A,T16187d,T16278C]</t>
  </si>
  <si>
    <t>[16188.1T,C16311T,C16527T,G16230A,T16093C,T16187d,T16278C,T16362C]</t>
  </si>
  <si>
    <t>[315.1C,520.1DD,521-524d,A247G,A521d,ACNN521d,C522d,N523d,N524d,NN523d,T489C]</t>
  </si>
  <si>
    <t>[C13290T,G13276A]</t>
  </si>
  <si>
    <t>M5a2a1</t>
  </si>
  <si>
    <t>[16188.1T,C16186d,C16311T,G16230A,T16278C]</t>
  </si>
  <si>
    <t>M5a2a1a1</t>
  </si>
  <si>
    <t>[16188.1T,16189.1T,16268.1C,A16265C,C16311T,G16230A,T16187d,T16278C,T16325C]</t>
  </si>
  <si>
    <t>[16188.1T,16189.1T,16268.1C,C16311T,G16230A,T16187d,T16278C]</t>
  </si>
  <si>
    <t>[16188.1T,16262.1T,A16265d,C16311T,G16230A,G16319A,T16187d,T16278C]</t>
  </si>
  <si>
    <t>[16188.1T,A16265C,A16293C,C16311T,G16230A,T16187d,T16278C]</t>
  </si>
  <si>
    <t>[309.1C,310.1C,315.1C,521-524d,A235G,A247G,A521d,ACNN521d,C146T,C151T,C152T,C195T,C522d,N523d,N524d,NN523d]</t>
  </si>
  <si>
    <t>[G8860A,G8886A]</t>
  </si>
  <si>
    <t>[T13469A,T13488C,T13506C]</t>
  </si>
  <si>
    <t>M5a2a1a2</t>
  </si>
  <si>
    <t>[16188.1T,16261.1T,A16265d,C16311T,G16230A,T16187d,T16278C]</t>
  </si>
  <si>
    <t>[16188.1T,16262.1T,A16265d,C16311T,C16365T,G16230A,G16319A,T16187d,T16278C]</t>
  </si>
  <si>
    <t>[C8861T,G8886A]</t>
  </si>
  <si>
    <t>M5a2a2</t>
  </si>
  <si>
    <t>[145.1T,309.1C,310.1C,521-524d,A247G,A521d,ACNN521d,C144d,C150T,C195T,C522d,G143A,G499A,N523A,N523d,N524C,N524d,NN523d,T489C]</t>
  </si>
  <si>
    <t>[16188.1T,16189.1T,C16148T,C16311T,G16230A,T16144A,T16187d,T16278C]</t>
  </si>
  <si>
    <t>[16188.1T,16189.1T,C16311T,C16519T,G16230A,T16144A,T16187d,T16278C,T16362C]</t>
  </si>
  <si>
    <t>[16188.1T,16189.1T,C16311T,G16230A,T16144A,T16187d,T16278C,T16362C]</t>
  </si>
  <si>
    <t>[16188.1T,C16311T,G16230A,T16144A,T16187d,T16278C]</t>
  </si>
  <si>
    <t>[196.1T,309.1C,310.1C,315.1C,521-524d,525.1A,526.1C,527.1A,528.1C,529.1A,530.1C,A234G,A247G,A521d,ACNN521d,C146T,C152T,C195T,C522d,G499A,G709A,N523A,N523d,N524C,N524d,NN523d,T489C]</t>
  </si>
  <si>
    <t>[196.1T,521-524d,A234G,A247G,A521d,ACNN521d,C146T,C152T,C195T,C522d,G499A,N523A,N523d,N524C,N524d,NN523d,T489C]</t>
  </si>
  <si>
    <t>[A15311G,G15301A,T15262C]</t>
  </si>
  <si>
    <t>[A3399G]</t>
  </si>
  <si>
    <t>M5a2a3</t>
  </si>
  <si>
    <t>[16188.1T,16189.1T,C16114A,C16311T,G16230A,T16187d,T16278C]</t>
  </si>
  <si>
    <t>[16188.1T,A16170G,C16114A,C16311T,G16230A,T16187d,T16278C]</t>
  </si>
  <si>
    <t>M5a2a4</t>
  </si>
  <si>
    <t>[G14323A,T14311A,T14311N]</t>
  </si>
  <si>
    <t>[G15301A,T15262C,T15336A,T15336C,T15336G,T15336N]</t>
  </si>
  <si>
    <t>M5a3a</t>
  </si>
  <si>
    <t>[16188.1T,C16295T,C16311T,G16230A,T16187d,T16278C]</t>
  </si>
  <si>
    <t>[309.1C,310.1C,521-524d,A521d,ACNN521d,C194T,C195T,C522d,N523d,N524d,NN523d]</t>
  </si>
  <si>
    <t>[T8547C]</t>
  </si>
  <si>
    <t>M5a3b</t>
  </si>
  <si>
    <t>[16184.1C,A16183C,C16295T,C16311T,G16230A,T16187d,T16278C]</t>
  </si>
  <si>
    <t>[315.1C,521-524d,A521d,ACNN521d,C194T,C195T,C522d,N523d,N524d,NN523d]</t>
  </si>
  <si>
    <t>[A7421G]</t>
  </si>
  <si>
    <t>[C16260T,C16295T,C16311T,G16230A,T16187C,T16278C]</t>
  </si>
  <si>
    <t>[C16295T,C16311T,G16230A,T16187C,T16278C]</t>
  </si>
  <si>
    <t>M5a4</t>
  </si>
  <si>
    <t>[16188.1T,16189.1T,C16355T,G16230A,T16093C,T16187d,T16224C,T16278C]</t>
  </si>
  <si>
    <t>[16188.1T,16189.1T,G16230A,T16187d,T16224C,T16278C]</t>
  </si>
  <si>
    <t>[C10547T]</t>
  </si>
  <si>
    <t>M5a5</t>
  </si>
  <si>
    <t>[C16311T,G16230A,T16187C,T16278C]</t>
  </si>
  <si>
    <t>M5b</t>
  </si>
  <si>
    <t>[16188.1T,16189.1T,C16311T,G16230A,T16187d,T16278C,T16304C,T16362C]</t>
  </si>
  <si>
    <t>[309.1C,310.1C,521-524d,525.1A,526.1C,527.1A,528.1C,A247G,A464T,A521d,ACNN521d,C146T,C152T,C195T,C522d,N523A,N523d,N524C,N524d,NN523d,T489C]</t>
  </si>
  <si>
    <t>M5b1</t>
  </si>
  <si>
    <t>[16188.1C,C16108T,C16111T,C16311T,G16230A,T16086C,T16187C]</t>
  </si>
  <si>
    <t>[16188.1T,A16258C,C16311T,G16230A,T16187d]</t>
  </si>
  <si>
    <t>[308.1C,309.1C,310.1C,521-524d,A247G,A521d,ACNN521d,C152T,C195T,C522d,G251A,N523d,N524d,NN523d,T489C]</t>
  </si>
  <si>
    <t>[C14066T]</t>
  </si>
  <si>
    <t>[C16108T,T16086C]</t>
  </si>
  <si>
    <t>M5b2a</t>
  </si>
  <si>
    <t>[16188.1T,16189.1T,A16302G,C16311T,G16048A,G16230A,G16390A,T16187d,T16278C]</t>
  </si>
  <si>
    <t>[16188.1T,C16311T,G16048A,G16230A,G16390A,T16063C,T16187d,T16278C,T16362C]</t>
  </si>
  <si>
    <t>[16188.1T,C16311T,G16048A,G16230A,G16390A,T16187d,T16278C]</t>
  </si>
  <si>
    <t>[308.1C,309.1C,310.1C,521-524d,A234G,A247G,A521d,ACNN521d,C146T,C152T,C195T,C522d,N523d,N524d,NN523d,T489C]</t>
  </si>
  <si>
    <t>[308.1C,309.1C,310.1C,521-524d,A247G,A521d,ACNN521d,C146T,C152T,C195T,C271T,C522d,N523d,N524d,NN523d,T236C,T489C]</t>
  </si>
  <si>
    <t>[308.1C,309.1C,A247G,C146T,C152T,C195T,C271T,T236C]</t>
  </si>
  <si>
    <t>[308.1CC,309.1C,309.1CC,310.1C,521-524d,A247G,A521d,ACNN521d,C146T,C152T,C195T,C271T,C522d,N523d,N524d,NN523d,T236C,T489C]</t>
  </si>
  <si>
    <t>[A10906G,C10915T]</t>
  </si>
  <si>
    <t>[A769G,A825T,A837C,A837G,A837N,A837T]</t>
  </si>
  <si>
    <t>[A8784T,T8772C]</t>
  </si>
  <si>
    <t>[G16048A,T16063C]</t>
  </si>
  <si>
    <t>M5b2b</t>
  </si>
  <si>
    <t>[16188.1T,16189.1T,16312.1T,A16309d,C16311G,G16048A,G16230A,T16187d,T16278C]</t>
  </si>
  <si>
    <t>[16188.1T,16189.1T,C16311T,C16519T,G16048A,G16230A,T16086C,T16187d,T16278C,T16362C]</t>
  </si>
  <si>
    <t>[16188.1T,C16218T,C16311T,G16230A,T16187d,T16243C,T16278C]</t>
  </si>
  <si>
    <t>[16188.1T,C16218T,C16311T,G16230A,T16187d,T16278C]</t>
  </si>
  <si>
    <t>[309.1C,310.1C,521-524d,58.1G,A247G,A521d,A93G,ACNN521d,C146T,C152T,C194T,C195T,C522d,N523d,N524d,NN523d,T489C,T57C]</t>
  </si>
  <si>
    <t>[309.1C,310.1C,521-524d,A247G,A521d,ACNN521d,C146T,C195T,C456T,C522d,N523d,N524d,NN523d,T489C]</t>
  </si>
  <si>
    <t>[309.1CC,310.1C,521-524d,60.1T,A247G,A521d,ACNN521d,C146T,C152T,C194T,C195T,C522d,N523d,N524d,NN523d,T489C]</t>
  </si>
  <si>
    <t>[315.1C,521-524d,A521d,ACNN521d,C146T,C152T,C194T,C522d,N523d,N524d,NN523d,T489C]</t>
  </si>
  <si>
    <t>[C13320T,G13368A]</t>
  </si>
  <si>
    <t>[C8472A,T8468C]</t>
  </si>
  <si>
    <t>[G16048A,T16093C]</t>
  </si>
  <si>
    <t>M5b2b1</t>
  </si>
  <si>
    <t>[16188.1T,16189.1T,C16311T,G16048A,G16230A,T16086C,T16187d,T16278C]</t>
  </si>
  <si>
    <t>[309.1C,310.1C,454.1TC,521-524d,525.1A,526.1C,527.1A,528.1C,A247G,A521d,ACNN521d,C146T,C195T,C522d,N523A,N523d,N524C,N524d,NN523d,T460d,T489C]</t>
  </si>
  <si>
    <t>M5b2b1a</t>
  </si>
  <si>
    <t>[16188.1T,16189.1T,A16037G,A16302G,C16311T,G16048A,G16230A,T16187d,T16278C]</t>
  </si>
  <si>
    <t>[16188.1T,16189.1T,A16129G,G16048A,G16230A,T16187d,T16278C]</t>
  </si>
  <si>
    <t>[16188.1T,16189.1T,A16302G,C16311T,G16048A,G16230A,T16187d,T16278C]</t>
  </si>
  <si>
    <t>[16188.1T,C16311T,G16048A,G16230A,T16187d,T16278C]</t>
  </si>
  <si>
    <t>[309.1C,310.1C,454.1T,521-524d,525.1A,526.1C,527.1A,528.1C,529.1A,530.1C,A247G,A374G,A521d,ACNN521d,C146T,C152T,C195T,C522d,N523A,N523d,N524C,N524d,NN523d,T460d,T489C]</t>
  </si>
  <si>
    <t>[309.1C,310.1C,454.1TC,521-524d,A247G,A521d,ACNN521d,C146T,C152T,C195T,C522d,N523d,N524d,NN523d,T460d,T489C]</t>
  </si>
  <si>
    <t>[309.1C,310.1C,454.1TT,468.1CC,521-524d,525.1A,526.1C,527.1A,528.1C,A247G,A464C,A521d,ACNN521d,C146T,C152T,C522d,N523A,N523d,N524C,N524d,NN523d,T392C,T460d,T466d,T489C]</t>
  </si>
  <si>
    <t>[309.1C,310.1C,521-524d,525.1A,526.1C,527.1A,528.1C,A247G,A521d,ACNN521d,C146T,C152T,C195T,C522d,N523A,N523d,N524C,N524d,NN523d,T460C,T489C]</t>
  </si>
  <si>
    <t>[521-524d,525.1A,526.1C,527.1A,528.1C,A247G,A521d,ACNN521d,C146T,C152T,C522d,N523A,N523d,N524C,N524d,NN523d,T392C,T460C,T489C]</t>
  </si>
  <si>
    <t>[521-524d,A247G,A521d,ACNN521d,C522d,N523d,N524d,NN523d,T460C,T489C]</t>
  </si>
  <si>
    <t>[521-524d,A521d,ACNN521d,C522d,N523d,N524d,NN523d,T460C,T489C]</t>
  </si>
  <si>
    <t>[A12279G,A12280G]</t>
  </si>
  <si>
    <t>[G14410C]</t>
  </si>
  <si>
    <t>M5c1</t>
  </si>
  <si>
    <t>[151.1T,315.1C,521-524d,525.1A,526.1C,527.1A,528.1C,529.1A,530.1C,531.1A,532.1C,A247G,A521d,ACNN521d,C150T,C151d,C195T,C522d,C575T,N523A,N523d,N524C,N524d,NN523d,T333C,T489C]</t>
  </si>
  <si>
    <t>[16184.1C,A16182C,A16183C,A16399G,C16311T,G16230A,T16093C,T16278C]</t>
  </si>
  <si>
    <t>[16184.1C,A16182C,A16183C,C16311T,G16230A,T16187d,T16223C,T16278C,T16325C]</t>
  </si>
  <si>
    <t>[16184.1C,A16182C,A16183C,C16311T,G16230A,T16278C]</t>
  </si>
  <si>
    <t>[16184.1C,A16182C,A16183C,C16311T,G16230A,T16278C,T16325C,T16468C]</t>
  </si>
  <si>
    <t>[16188.1T,C16234T,C16311T,G16230A,T16187d,T16278C]</t>
  </si>
  <si>
    <t>[309.1C,310.1C,514.1C,515.1A,521-524d,525.1A,526.1C,527.1A,528.1C,529.1A,530.1C,A247G,A521d,ACNN521d,C522d,C575T,G513A,N523A,N523d,N524C,N524d,NN523d,T489C]</t>
  </si>
  <si>
    <t>[309.1CC,310.1C,521-524d,525.1A,526.1C,527.1A,528.1C,529.1A,530.1C,A247G,A521d,ACNN521d,C146T,C150T,C195T,C522d,C575T,N523A,N523d,N524C,N524d,NN523d,T489C]</t>
  </si>
  <si>
    <t>[309.1CC,310.1C,521-524d,A247G,A521d,ACNN521d,C146T,C150T,C522d,C575T,N523A,N523d,N524C,N524d,NN523d,T489C]</t>
  </si>
  <si>
    <t>[315.1C,521-524d,525.1A,526.1C,527.1A,528.1C,529.1A,530.1C,A521d,ACNN521d,C522d,C575T,N523A,N523d,N524C,N524d,NN523d,T489C]</t>
  </si>
  <si>
    <t>[316.1T,521-524d,A247G,A521d,ACNN521d,C146T,C315A,C522d,N523d,N524d,NN523d,T310d]</t>
  </si>
  <si>
    <t>[521-524d,525.1A,526.1C,A521d,ACNN521d,C522d,C575T,N523A,N523d,N524C,N524d,NN523d,T489C]</t>
  </si>
  <si>
    <t>[521-524d,A153G,A200G,A247G,A521d,ACNN521d,C146T,C195T,C522d,G316C,N523d,N524d,NN523d,T310d,T319C]</t>
  </si>
  <si>
    <t>[521-524d,A247G,A521d,ACNN521d,C146T,C150T,C152T,C195T,C522d,N523d,N524d,NN523d,T333C]</t>
  </si>
  <si>
    <t>[521-524d,A521d,ACNN521d,C522d,C575T,N523A,N523d,N524C,N524d,NN523d,T489C]</t>
  </si>
  <si>
    <t>[A247G,C146T,C152T,C195T,T254C]</t>
  </si>
  <si>
    <t>[C146T,C150G,C152T,C195T]</t>
  </si>
  <si>
    <t>[C3597T,T3594C]</t>
  </si>
  <si>
    <t>[C4851T]</t>
  </si>
  <si>
    <t>M5c2</t>
  </si>
  <si>
    <t>[16184.1C,A15896G,A16183C,C16291T,C16311T,G16230A,T16075C,T16187d,T16278C]</t>
  </si>
  <si>
    <t>[16188.1T,A16240G,C16291T,C16311T,G16230A,T16187d,T16278C]</t>
  </si>
  <si>
    <t>[16188.1T,A16240G,C16291T,C16311T,G16230A,T16187d,T16278C,T16362C]</t>
  </si>
  <si>
    <t>[309.1C,310.1C,521-524d,525.1A,526.1C,527.1A,528.1C,529.1A,530.1C,A247G,A472G,A521d,ACNN521d,C522d,C575T,N523A,N523d,N524C,N524d,NN523d,T489C]</t>
  </si>
  <si>
    <t>[521-524d,525.1A,526.1C,527.1A,528.1C,529.1A,530.1C,A247G,A472G,A521d,ACNN521d,C146T,C195T,C317d,C522d,G316d,G499A,GC316d,N523A,N523d,N524C,N524d,NN523d,T310d,T319C,T489C]</t>
  </si>
  <si>
    <t>[521-524d,525.1A,526.1C,527.1A,528.1C,529.1A,530.1C,A247G,A472G,A521d,ACNN521d,C522d,C575T,N523A,N523d,N524C,N524d,NN523d,T489C]</t>
  </si>
  <si>
    <t>[521-524d,A247G,A472G,A521d,ACNN521d,C146T,C152T,C195T,C522d,C575T,G203A,N523A,N523d,N524C,N524d,NN523d,T199C,T204C,T310C,T489C]</t>
  </si>
  <si>
    <t>M5d</t>
  </si>
  <si>
    <t>[16188.1T,16189.1T,C16344T,G16230A,T16187d,T16278C]</t>
  </si>
  <si>
    <t>[16188.1T,A16166G,C16311T,G16230A,T16172C,T16187d,T16278C]</t>
  </si>
  <si>
    <t>[521-524d,525.1A,526.1C,527.1A,528.1C,529.1A,530.1C,A521d,ACNN521d,C522d,G709A,N523A,N523d,N524C,N524d,NN523d,T489C,T593C]</t>
  </si>
  <si>
    <t>M6</t>
  </si>
  <si>
    <t>[309.1C,310.1C,521-524d,525.1A,526.1C,527.1A,528.1C,529.1A,530.1C,A247G,A521d,ACNN521d,C461T,C522d,N523A,N523d,N524C,N524d,NN523d,T489C,T593C]</t>
  </si>
  <si>
    <t>[309.1C,310.1C,521-524d,525.1A,526.1C,A247G,A521d,ACNN521d,C461T,C522d,N523A,N523d,N524C,N524d,NN523d,T489C]</t>
  </si>
  <si>
    <t>[315.1C,521-524d,525.1A,526.1C,527.1A,528.1C,529.1A,530.1C,A521d,ACNN521d,C146T,C195T,C461T,C522d,N523A,N523d,N524C,N524d,NN523d,T489C,T593C]</t>
  </si>
  <si>
    <t>[315.1C,521-524d,A521d,ACNN521d,C461T,C522d,N523A,N523d,N524C,N524d,NN523d,T489C,T593C]</t>
  </si>
  <si>
    <t>[4317.1C,C4380T,T4312C,T4418C]</t>
  </si>
  <si>
    <t>[521-524d,A521d,ACNN521d,C461T,C522d,N523A,N523d,N524C,N524d,NN523d,T489C,T593C]</t>
  </si>
  <si>
    <t>M60</t>
  </si>
  <si>
    <t>[315.1C,41.1G,521-524d,A153G,A247G,A521d,ACNN521d,C146T,C152T,C186T,C195T,C522d,N523d,N524d,NN523d,T489C]</t>
  </si>
  <si>
    <t>M60a</t>
  </si>
  <si>
    <t>[16188.1T,A16129G,A16284G,C16266T,C16311T,G16230A,T16187d,T16278C]</t>
  </si>
  <si>
    <t>[521-524d,A153G,A247G,A521d,ACNN521d,C146T,C152T,C186T,C195T,C522d,N523d,N524C,N524d,T489C]</t>
  </si>
  <si>
    <t>M60a1</t>
  </si>
  <si>
    <t>[16188.1T,16189.1T,A16129G,A16284G,C16311T,C16320T,G16230A,G16319A,T16187d,T16278C]</t>
  </si>
  <si>
    <t>[16188.1T,16189.1T,A16129G,A16284G,C16311T,G16230A,G16319A,T16187d,T16278C]</t>
  </si>
  <si>
    <t>[16188.1T,A16129G,A16284G,C16311T,G16230A,G16319A,T16187d,T16209C,T16278C]</t>
  </si>
  <si>
    <t>[16188.1T,A16129G,A16284G,C16311T,G16230A,G16319A,T16187d,T16278C]</t>
  </si>
  <si>
    <t>[759.1C,A769G,A825T]</t>
  </si>
  <si>
    <t>[C15760T]</t>
  </si>
  <si>
    <t>M60a2</t>
  </si>
  <si>
    <t>[16188.1T,16189.1T,A16129G,A16284G,C16311T,G16230A,G16319A,T16187d,T16223C,T16278C]</t>
  </si>
  <si>
    <t>[A16284G,C16311T,G16319A]</t>
  </si>
  <si>
    <t>[A6728G]</t>
  </si>
  <si>
    <t>[C15910T]</t>
  </si>
  <si>
    <t>M60b</t>
  </si>
  <si>
    <t>[16188.1T,A16129G,C16266T,C16311T,G16230A,T16093C,T16187d,T16278C,T16357C]</t>
  </si>
  <si>
    <t>[16188.1T,A16129G,C16266T,C16311T,G16230A,T16187d,T16278C,T16357C]</t>
  </si>
  <si>
    <t>[309.1C,310.1C,521-524d,525.1A,526.1C,527.1A,528.1C,A189G,A247G,A521d,ACNN521d,C146T,C152T,C195T,C522d,N523A,N523d,N524C,N524d,NN523d,T489C,T629C]</t>
  </si>
  <si>
    <t>[309.1C,310.1C,521-524d,A189G,A521d,ACNN521d,C146T,C152T,C522d,N523d,N524d,NN523d,T489C]</t>
  </si>
  <si>
    <t>[3593.1C,G3592A,T3593d]</t>
  </si>
  <si>
    <t>[G7853A,G7912A]</t>
  </si>
  <si>
    <t>[G8723A]</t>
  </si>
  <si>
    <t>M61</t>
  </si>
  <si>
    <t>[16188.1T,16189.1T,A16129G,C16311T,C16344T,G16230A,T16126C,T16187d,T16278C,T16304C,T16362C,T16381C]</t>
  </si>
  <si>
    <t>[16188.1T,16189.1T,A16129G,C16311T,C16344T,G16230A,T16187d,T16278C,T16304C,T16325C,T16362C,T16381C]</t>
  </si>
  <si>
    <t>[16188.1T,16189.1T,A16129G,C16311T,C16344T,G16230A,T16187d,T16278C,T16304C,T16362C,T16381C]</t>
  </si>
  <si>
    <t>[16188.1T,16277.1AC,A16129G,A16335G,C16242A,C16311T,C16344T,G16230A,G16274d,T16140C,T16187d,T16217C,T16276d,T16304C,T16362C,T16381C]</t>
  </si>
  <si>
    <t>[16188.1T,A16129G,C16311T,C16344T,G16230A,G16244A,T16187d,T16278C,T16304C,T16362C,T16381C]</t>
  </si>
  <si>
    <t>[16188.1T,A16129G,C16311T,C16344T,G16230A,T16187d,T16278C,T16304C,T16362C,T16381C]</t>
  </si>
  <si>
    <t>[308.1CC,309.1C,309.1CC,310.1C,351.1C,356.1C,521-524d,A247G,A521d,ACNN521d,C146T,C152T,C195T,C522d,N523d,N524d,NN523d]</t>
  </si>
  <si>
    <t>[308.1CC,309.1C,351.1C,A247G]</t>
  </si>
  <si>
    <t>[309.1C,315.1C,521-524d,A247G,A521d,ACNN521d,C146T,C150T,C195T,C522d,G260A,N523d,N524d,NN523d]</t>
  </si>
  <si>
    <t>[A247G,C146T,C150T,C195T,G260A]</t>
  </si>
  <si>
    <t>M61a</t>
  </si>
  <si>
    <t>[16188.1T,A16129G,A16215G,C16270T,G16230A,T16187d,T16278C]</t>
  </si>
  <si>
    <t>[16188.1T,A16129G,C16270T,C16311T,G16230A,T16093C,T16187d,T16278C]</t>
  </si>
  <si>
    <t>[309.1C,310.1C,521-524d,A247G,A521d,ACNN521d,C146T,C195T,C338T,C522d,N523d,N524d,NN523d]</t>
  </si>
  <si>
    <t>[A5582C]</t>
  </si>
  <si>
    <t>M62a</t>
  </si>
  <si>
    <t>[16184.1C,A16129G,A16183C,A16487G,C16147T,C16295T,C16311T,G16230A,T16187d,T16278C,T16452C,T16491C]</t>
  </si>
  <si>
    <t>[16188.1T,16189.1T,A16129G,C16147T,C16295T,C16311T,G16230A,T16187d,T16278C]</t>
  </si>
  <si>
    <t>[16188.1T,16189.1T,A16129G,C16147T,C16311T,G16230A,T16093C,T16187d,T16278C]</t>
  </si>
  <si>
    <t>[16188.1T,A16129G,C16147T,C16295T,C16311T,G16230A,T16187d,T16278C]</t>
  </si>
  <si>
    <t>[C4763T]</t>
  </si>
  <si>
    <t>[T9935C]</t>
  </si>
  <si>
    <t>M62b</t>
  </si>
  <si>
    <t>[16188.1T,16294.1T,A16129G,A16293d,C16260T,C16311T,G16230A,T16187d,T16278C,T16362C]</t>
  </si>
  <si>
    <t>M62b1</t>
  </si>
  <si>
    <t>[16188.1T,A16129G,C16260T,C16295T,C16311T,G16230A,G16274A,T16187d,T16278C]</t>
  </si>
  <si>
    <t>[198.1A,308.1CC,309.1C,A247G,C146T,C150T,C152T,C195T,G203C,T204d]</t>
  </si>
  <si>
    <t>M62b1a</t>
  </si>
  <si>
    <t>[16188.1T,16258.1T,16294.1C,16295.1CC,A16129G,A16293C,A16293d,C16234T,C16260T,C16262d,C16311T,G16230A,T16187d,T16278C]</t>
  </si>
  <si>
    <t>[16188.1T,16288.1C,A16129G,A16293C,A16293d,C16260T,C16311T,G16230A,T16187d,T16278C]</t>
  </si>
  <si>
    <t>[308.1C,309.1C,310.1C,521-524d,A247G,A521d,ACNN521d,C146T,C150T,C195T,C522d,G203A,N523d,N524d,NN523d,T204C]</t>
  </si>
  <si>
    <t>[308.1C,309.1C,A247G,C146T,C150T,C195T,G203A,T204C]</t>
  </si>
  <si>
    <t>M62b1a1</t>
  </si>
  <si>
    <t>[151.1T,195.1T,308.1C,309.1C,310.1C,521-524d,A247G,A521d,ACNN521d,C146T,C150T,C151d,C194d,C522d,G143A,G203A,N523d,N524d,NN523d,T204C]</t>
  </si>
  <si>
    <t>[151.1T,195.1T,308.1C,309.1C,310.1C,521-524d,A247G,A521d,ACNN521d,C146T,C150T,C151d,C194d,C522d,G143A,G203A,N523d,N524d,NN523d,T204C,T489C]</t>
  </si>
  <si>
    <t>[151.1T,195.1T,308.1C,309.1C,A247G,C146T,C150T,C151d,C194d,G143A,G203A,T204C]</t>
  </si>
  <si>
    <t>[151.1T,308.1CC,309.1C,309.1CC,310.1C,521-524d,A247G,A521d,ACNN521d,C146T,C150T,C151d,C195T,C522d,G143A,G203A,N523d,N524d,NN523d,T204C]</t>
  </si>
  <si>
    <t>[16188.1T,16189.1T,A16129G,C16169T,C16260T,C16295T,C16311T,G16230A,T16092C,T16187d,T16278C]</t>
  </si>
  <si>
    <t>[16188.1T,16189.1T,A16129G,C16169T,C16260T,C16295T,C16311T,G16230A,T16187d,T16278C]</t>
  </si>
  <si>
    <t>[16188.1T,16189.1T,A16129G,C16169T,C16295T,C16311T,G16230A,T16187d,T16278C]</t>
  </si>
  <si>
    <t>[16188.1T,16189.1T,A16284G,C16169T,C16260T,C16295T,C16311T,G16230A,T16187d,T16278C]</t>
  </si>
  <si>
    <t>[16188.1T,16189.1T,C16169T,C16260T,C16295T,C16311T,G16230A,T16187d,T16278C]</t>
  </si>
  <si>
    <t>[16188.1T,A16129G,C16169T,C16260T,C16295T,C16311T,G16230A,T16187d,T16278C]</t>
  </si>
  <si>
    <t>[195.1T,A247G,C146T,C150A,C150N,C152T,C194d,C195T,G203A,T204C]</t>
  </si>
  <si>
    <t>[196.1T,198.1A,308.1CC,309.1C,309.1CC,310.1C,521-524d,A247G,A521d,ACNN521d,C146T,C150T,C152T,C195T,C522d,G203A,G203C,N523d,N524d,NN523d,T204C,T204d]</t>
  </si>
  <si>
    <t>[198.1A,308.1CC,309.1C,309.1CC,310.1C,521-524d,A247G,A521d,ACNN521d,C146T,C150T,C152T,C195T,C522d,G203A,G203C,N523d,N524d,NN523d,T204C,T204d,T65G]</t>
  </si>
  <si>
    <t>[A15112G,G15043A]</t>
  </si>
  <si>
    <t>[A15758G,T15721C]</t>
  </si>
  <si>
    <t>M62b2</t>
  </si>
  <si>
    <t>[16186.1CC,16189.1T,16191.1T,A16129G,C16188d,C16190T,C16260T,G16230A,T16187d,TC16187d]</t>
  </si>
  <si>
    <t>[16188.1T,A16129G,C16245T,C16260T,C16295T,C16311T,G16230A,T16187d,T16278C]</t>
  </si>
  <si>
    <t>[16188.1T,A16129G,C16260T,C16295T,C16311T,G16230A,T16187d,T16278C]</t>
  </si>
  <si>
    <t>[308.1C,309.1C,310.1C,521-524d,A247G,A521d,ACNN521d,C146T,C150T,C152T,C195T,C522d,G187T,N523d,N524d,NN523d,T204C]</t>
  </si>
  <si>
    <t>[308.1C,309.1C,A247G,C146T,C150T,C152T,C195T,G187T,T204C]</t>
  </si>
  <si>
    <t>[308.1CC,309.1C,309.1CC,310.1C,521-524d,A247G,A521d,ACNN521d,C146T,C150T,C152T,C195T,C522d,G187T,N523d,N524d,NN523d,T204C]</t>
  </si>
  <si>
    <t>M63</t>
  </si>
  <si>
    <t>[16185.1CC,A16129G,C16190T,C16191d,C16192d,C16248T,C16311T,G16230A,T16172C,T16278C]</t>
  </si>
  <si>
    <t>[16189.1T,16190.1T,16191.1T,16192.1T,A16129G,C16188d,C16311T,G16230A,T16172C,T16187d,T16278C,TC16187d]</t>
  </si>
  <si>
    <t>[310.1C,315.1C,521-524d,A214G,A247G,A521d,ACNN521d,C146T,C152T,C195T,C522d,N523d,N524d,NN523d]</t>
  </si>
  <si>
    <t>[A12897G]</t>
  </si>
  <si>
    <t>M64</t>
  </si>
  <si>
    <t>[16188.1T,16189.1T,A16129G,C16311T,G16230A,T15968C,T16172C,T16187d,T16263C,T16278C]</t>
  </si>
  <si>
    <t>[16188.1T,A16129G,C16311T,G16230A,T16172C,T16187d,T16263C,T16278C]</t>
  </si>
  <si>
    <t>[308.1C,317.1A,521-524d,A247G,A521d,ACNN521d,C146T,C195T,C522d,G316C,N523d,N524d,NN523d]</t>
  </si>
  <si>
    <t>M65</t>
  </si>
  <si>
    <t>[16188.1T,A16129G,A16399G,C16221T,C16311T,G16230A,T16075C,T16092C,T16157C,T16187d,T16278C]</t>
  </si>
  <si>
    <t>[521-524d,525.1A,526.1C,527.1A,528.1C,529.1A,530.1C,A247G,A521d,A663G,ACNN521d,C511T,C522d,N523A,N523d,N524C,N524d,NN523d,T489C]</t>
  </si>
  <si>
    <t>[A8698G,T8655C]</t>
  </si>
  <si>
    <t>M65a1</t>
  </si>
  <si>
    <t>[16188.1T,16189.1T,A16129G,A16289G,C16311T,G16230A,T16092C,T16187d,T16278C,T16362C]</t>
  </si>
  <si>
    <t>[16188.1T,16189.1T,A16129G,A16289G,G16230A,T16187d,T16278C]</t>
  </si>
  <si>
    <t>[16188.1T,A16129G,A16289G,C16266T,C16311T,G16230A,T16136C,T16187d,T16278C]</t>
  </si>
  <si>
    <t>[16188.1T,A16129G,A16289G,G16213A,G16230A,T16187d,T16278C]</t>
  </si>
  <si>
    <t>[309.1C,310.1C,521-524d,525.1A,526.1C,527.1A,528.1C,529.1A,530.1C,A247G,A521d,ACNN521d,C146T,C152T,C195T,C511T,C522d,N523A,N523d,N524C,N524d,NN523d,T489C]</t>
  </si>
  <si>
    <t>[A11413G]</t>
  </si>
  <si>
    <t>M65a2</t>
  </si>
  <si>
    <t>[16188.1T,16189.1T,A16129G,A16289G,C16311T,G16230A,T16092C,T16187d,T16278C]</t>
  </si>
  <si>
    <t>[16188.1T,16189.1T,A16129G,A16289G,C16311T,G16230A,T16093C,T16187d,T16278C]</t>
  </si>
  <si>
    <t>[16188.1T,16189.1T,A16129G,A16289G,C16311T,G16230A,T16187d,T16278C]</t>
  </si>
  <si>
    <t>[16188.1T,A16129G,A16289G,C16311T,G16230A,T16187d,T16278C]</t>
  </si>
  <si>
    <t>[315.1C,521-524d,A521d,ACNN521d,C146T,C152T,C195T,C511T,C522d,N523A,N523d,N524C,N524d,NN523d,T489C]</t>
  </si>
  <si>
    <t>[521-524d,525.1A,526.1C,527.1A,528.1C,529.1A,530.1C,A247G,A521d,ACNN521d,C511T,C522d,G316S,N523A,N523d,N524C,N524d,NN523d,T310Y,T489C]</t>
  </si>
  <si>
    <t>[C7244Y,T7256C]</t>
  </si>
  <si>
    <t>M65b</t>
  </si>
  <si>
    <t>[16188.1T,16189.1T,A16051G,A16129G,G16230A,T16126C,T16187d,T16278C]</t>
  </si>
  <si>
    <t>[16188.1T,16189.1T,A16129G,C16320T,G16230A,T16093C,T16187d,T16278C]</t>
  </si>
  <si>
    <t>[16188.1TT,16189.1TT,A16129G,C16188d,C16256T,C16266T,C16365T,G16230A,T16187d,T16278C,TC16187d]</t>
  </si>
  <si>
    <t>[307.1C,307.1Y,521-524d,A247G,A521d,ACNN521d,C146T,C152T,C195T,C511T,C522d,N523A,N523d,N524C,N524d,NN523d,T131C,T310d,T489C]</t>
  </si>
  <si>
    <t>[308.1C,309.1C,310.1C,371.1T,521-524d,525.1A,526.1C,527.1A,528.1C,A241G,A247G,A521d,ACNN521d,C146T,C152T,C195T,C511T,C522d,N523A,N523d,N524C,N524d,NN523d,T489C]</t>
  </si>
  <si>
    <t>[308.1C,309.1C,310.1C,521-524d,A241G,A247G,A521d,ACNN521d,C146T,C152T,C195T,C511T,C522d,N523A,N523d,N524C,N524d,NN523d,T489C]</t>
  </si>
  <si>
    <t>[309.1C,315.1C,521-524d,525.1A,526.1C,527.1A,528.1C,529.1A,530.1C,A241G,A247G,A521d,ACNN521d,C146T,C152T,C195T,C511T,C522d,N523A,N523d,N524C,N524d,NN523d,T489C]</t>
  </si>
  <si>
    <t>[309.1C,315.1C,521-524d,A247G,A521d,ACNN521d,C146T,C152T,C195T,C511T,C522d,G207A,N523A,N523d,N524C,N524d,NN523d,T204C,T489C]</t>
  </si>
  <si>
    <t>[309.1C,A241G,A247G]</t>
  </si>
  <si>
    <t>[G8839A,G8865A]</t>
  </si>
  <si>
    <t>[T3345C,T3398C]</t>
  </si>
  <si>
    <t>M66</t>
  </si>
  <si>
    <t>[16183.1TC,16189.1T,A16129G,C16184T,C16311T,G16230A,T16278C]</t>
  </si>
  <si>
    <t>[A247G,C146T,C152T,G263A,G73A]</t>
  </si>
  <si>
    <t>M66a</t>
  </si>
  <si>
    <t>[16182.1T,A16129G,C16311T,G16230A,T16187d,T16249C,T16278C]</t>
  </si>
  <si>
    <t>[16183.1TC,16189.1T,A16129G,C16184T,C16311T,C16519T,G16230A,T16278C,T16362C]</t>
  </si>
  <si>
    <t>[C9061T,T9119C]</t>
  </si>
  <si>
    <t>M66b</t>
  </si>
  <si>
    <t>[16182.1TC,A16129G,C16190T,C16191d,C16192d,C16311T,G16230A,T16278C]</t>
  </si>
  <si>
    <t>[16183.1TC,16188.1T,A16129G,A16241G,C16104T,C16184T,G16230A,T16187d,T16278C]</t>
  </si>
  <si>
    <t>[16183.1TC,16189.1T,A16129G,C16184T,C16355T,G16230A,T16278C,T16359C]</t>
  </si>
  <si>
    <t>[16183.1TC,16189.1T,A16129G,C16184T,G16230A,T16278C]</t>
  </si>
  <si>
    <t>[16188.1T,A16129G,A16171G,C16184T,C16311T,G16230A,T16187d,T16278C]</t>
  </si>
  <si>
    <t>[16188.1T,A16129G,A16241G,C16104T,C16184T,G16230A,T16187d,T16278C]</t>
  </si>
  <si>
    <t>[308.1C,309.1C,310.1C,521-524d,A247G,A521d,ACNN521d,C146T,C150T,C152T,C198T,C522d,G207A,N523d,N524d,NN523d,T489C]</t>
  </si>
  <si>
    <t>[308.1C,309.1C,A247G,C146T,C150T,C152T,C198T,G207A]</t>
  </si>
  <si>
    <t>[309.1C,310.1C,315.1C,521-524d,A247G,A521d,ACNN521d,C146T,C152T,C198T,C522d,N523d,N524d,NN523d,T204C]</t>
  </si>
  <si>
    <t>[309.1C,310.1C,521-524d,A247G,A521d,ACNN521d,C146T,C150T,C152T,C198T,C522d,N523d,N524d,NN523d]</t>
  </si>
  <si>
    <t>[309.1C,315.1C,521-524d,A247G,A521d,ACNN521d,C146T,C150T,C152T,C198T,C522d,G207A,N523d,N524d,NN523d,T279C]</t>
  </si>
  <si>
    <t>[309.1C,A247G,C146T,C152T,C198T,T204C]</t>
  </si>
  <si>
    <t>M67</t>
  </si>
  <si>
    <t>[16188.1T,16189.1T,A16129G,C16169T,G16230A,T16075C,T16187d,T16278C]</t>
  </si>
  <si>
    <t>[309.1CC,310.1C,521-524d,A247G,A521d,ACNN521d,C146T,C152T,C195T,C522d,G143A,N523d,N524d,NN523d]</t>
  </si>
  <si>
    <t>[A15769G,C15833T]</t>
  </si>
  <si>
    <t>[C9863T]</t>
  </si>
  <si>
    <t>M68</t>
  </si>
  <si>
    <t>[16188.1T,16189.1T,A16129G,G16230A,G16255A,G16390A,T16187d,T16223C,T16278C]</t>
  </si>
  <si>
    <t>[308.1C,309.1C,521-524d,566.1CCCCC,A200G,A247G,A521d,ACNN521d,C146T,C150T,C152T,C195T,C522d,N523A,N523d,N524C,N524d,NN523d,T294C,T489C]</t>
  </si>
  <si>
    <t>M68a</t>
  </si>
  <si>
    <t>[16188.1T,A16129G,C16259T,C16291T,C16311T,G16230A,T16187d]</t>
  </si>
  <si>
    <t>[16188.1T,A16129G,C16259T,C16291T,C16311T,G16230A,T16187d,T16362C]</t>
  </si>
  <si>
    <t>[291-294d,308.1C,309.1C,521-524d,A247G,A291d,A521d,ACNN521d,ATTT291d,C522d,N523d,N524d,NN523d,T292d,T293d,T294d,T489C]</t>
  </si>
  <si>
    <t>[291-294d,308.1C,309.1C,A188G,A247G,A291d,ATTT291d,C146T,C152T,C195T,G185A,T292d,T293d,T294d]</t>
  </si>
  <si>
    <t>M68a1</t>
  </si>
  <si>
    <t>[16188.1T,A16129G,C16174T,C16259T,C16311T,G16230A,G16255A,T16093C,T16187d,T16362C]</t>
  </si>
  <si>
    <t>[16188.1T,A16129G,C16259T,C16311T,G16230A,G16255A,T16187d]</t>
  </si>
  <si>
    <t>[16188.1T,A16129G,C16259T,C16311T,G16230A,G16255A,T16187d,T16362C]</t>
  </si>
  <si>
    <t>[16188.1T,A16129G,C16259T,C16311T,G16230A,T16187d,T16362C]</t>
  </si>
  <si>
    <t>[291-294d,308.1C,309.1C,A178G,A247G,A291d,ATTT291d,C146T,C152T,C195T,T292d,T293d,T294d]</t>
  </si>
  <si>
    <t>[291-294d,309.1C,A178G,A247G,A291d,ATTT291d,C146T,C195T,T199C,T292d,T293d,T294d]</t>
  </si>
  <si>
    <t>[A12950G,C12981T]</t>
  </si>
  <si>
    <t>[C13806T,T13830C]</t>
  </si>
  <si>
    <t>M68a1a</t>
  </si>
  <si>
    <t>[16188.1T,16189.1T,16256.1T,A16129G,C16169T,C16256d,C16311T,G16230A,G16255A,T16187d,T16362C]</t>
  </si>
  <si>
    <t>[16188.1T,16189.1T,16258.1TAT,A16129G,C16169T,C16256d,C16257d,C16311T,G16230A,G16255d,GCC16255d,T16187d,T16362C]</t>
  </si>
  <si>
    <t>[16188.1T,16189.1T,A16129G,C16169T,C16257T,C16259T,C16287T,C16311T,G16230A,G16255A,T16187d,T16362C]</t>
  </si>
  <si>
    <t>[16188.1T,16189.1T,A16129G,C16169T,C16257T,C16259T,C16311T,G16230A,G16255A,T16187d,T16297C,T16362C]</t>
  </si>
  <si>
    <t>[16188.1T,16258.1TAT,A16129G,C16169T,C16256d,C16257d,C16311T,G16230A,G16255d,GCC16255d,T16187d]</t>
  </si>
  <si>
    <t>[16188.1T,16258.1TAT,A16129G,C16169T,C16256d,C16257d,C16311T,G16230A,G16255d,GCC16255d,T16187d,T16195C]</t>
  </si>
  <si>
    <t>[16188.1T,16258.1TAT,A16129G,C16169T,C16256d,C16257d,C16311T,G16230A,G16255d,GCC16255d,T16187d,T16195C,T16362C]</t>
  </si>
  <si>
    <t>[291-294d,308.1C,309.1C,521-524d,A178G,A247G,A291d,A521d,ACNN521d,ATTT291d,C146T,C195T,C522d,N523d,N524d,NN523d,T292d,T293d,T294d]</t>
  </si>
  <si>
    <t>[291-294d,309.1C,521-524d,A178G,A247G,A291d,A521d,ACNN521d,ATTT291d,C146T,C195T,C522d,N523d,N524d,NN523d,T292d,T293d,T294d]</t>
  </si>
  <si>
    <t>[G4580A,T4561C]</t>
  </si>
  <si>
    <t>M68a2</t>
  </si>
  <si>
    <t>[16185.1CC,16186.1CC,A16129G,C16190T,C16191d,C16192d,C16259T,C16311T,C16488T,G16230A,G16255A,T16362C]</t>
  </si>
  <si>
    <t>[16188.1T,A16129G,C16259T,C16311T,C16344T,C16488T,G16230A,G16255A,T16093C,T16187d,T16362C]</t>
  </si>
  <si>
    <t>[16188.1T,A16129G,C16259T,C16311T,C16344T,G16230A,G16255A,T16093C,T16187d,T16362C]</t>
  </si>
  <si>
    <t>[291-294d,308.1C,309.1C,521-524d,525.1A,526.1C,527.1A,528.1C,529.1A,530.1C,531.1A,532.1C,A247G,A291d,A521d,ACNN521d,ATTT291d,C146T,C152T,C195T,C522d,N523A,N523d,N524C,N524d,NN523d,T292d,T293d,T294d,T489C]</t>
  </si>
  <si>
    <t>[291-294d,309.1C,521-524d,525.1A,526.1C,527.1A,528.1C,529.1A,530.1C,531.1A,532.1C,A247G,A291d,A521d,ACNN521d,ATTT291d,C456T,C522d,N523A,N523d,N524C,N524d,NN523d,T292d,T293d,T294d,T489C]</t>
  </si>
  <si>
    <t>M68a2a</t>
  </si>
  <si>
    <t>[16188.1T,A16129G,C16259T,C16488T,G16230A,G16255A,T16187d,T16362C]</t>
  </si>
  <si>
    <t>[16188.1T,A16129G,C16259T,G16230A,G16255A,T16187d]</t>
  </si>
  <si>
    <t>[291-294d,309.1C,521-524d,525.1A,526.1C,527.1A,528.1C,529.1A,530.1C,531.1A,532.1C,A247G,A291d,A521d,ACNN521d,ATTT291d,C146T,C152T,C195T,C522d,N523A,N523d,N524C,N524d,NN523d,T292d,T293d,T294d,T489C]</t>
  </si>
  <si>
    <t>[A4902C,T4928C]</t>
  </si>
  <si>
    <t>M69</t>
  </si>
  <si>
    <t>[16132.1C,16188.1T,16189.1T,16312.1T,A16129d,A16309d,C16311G,C16519T,G16230A,T16131G,T16187d,T16278C,T16325C]</t>
  </si>
  <si>
    <t>M69a</t>
  </si>
  <si>
    <t>[16188.1T,16189.1T,A16129G,C16148T,G16230A,T16124C,T16187d,T16278C]</t>
  </si>
  <si>
    <t>[16188.1T,A16129G,C16148T,C16311T,G16230A,T16124C,T16187d,T16278C]</t>
  </si>
  <si>
    <t>[309.1C,310.1C,A247G,C553T,N523A,N523d,N524C,N524d,NN523d,T489C]</t>
  </si>
  <si>
    <t>[315.1C,A247G,C553T,N523A,N523d,N524C,N524d,NN523d,T489C]</t>
  </si>
  <si>
    <t>[A4402d,C4392T]</t>
  </si>
  <si>
    <t>[C5499T]</t>
  </si>
  <si>
    <t>[C553T,N523A,N523d,N524C,N524d,NN523d,T489C]</t>
  </si>
  <si>
    <t>[T6050C]</t>
  </si>
  <si>
    <t>M6a1</t>
  </si>
  <si>
    <t>[16175.1G,16188.1T,A16129G,C16311T,C16320T,C16519T,G16230A,T16187d,T16223C,T16231C,T16278C,T16362C]</t>
  </si>
  <si>
    <t>[16185.1CC,A16129G,C16190T,C16191d,C16192d,C16311T,C16519T,G16230A,T16231C,T16278C,T16362C]</t>
  </si>
  <si>
    <t>[16188.1T,A16129G,C16176T,C16311T,G16230A,T16093C,T16187d,T16231C,T16278C,T16356C,T16362C]</t>
  </si>
  <si>
    <t>[309.1C,315.1C,521-524d,A200G,A247G,A521d,ACNN521d,C146T,C152T,C195T,C461T,C522d,N523A,N523d,N524C,N524d,NN523d,T489C]</t>
  </si>
  <si>
    <t>[521-524d,525.1A,526.1C,527.1A,528.1C,529.1A,530.1C,A247G,A521d,ACNN521d,C461T,C522d,N523A,N523d,N524C,N524d,NN523d,T489C]</t>
  </si>
  <si>
    <t>[521-524d,525.1A,526.1C,527.1A,528.1C,A247G,A521d,ACNN521d,C461T,C494G,C522d,N523A,N523d,N524C,N524d,NN523d,T489C]</t>
  </si>
  <si>
    <t>M6a1a</t>
  </si>
  <si>
    <t>[16188.1T,16355.1C,A16129G,C16242T,C16327T,C16355d,G16230A,T16187d,T16231C,T16278C,T16362C]</t>
  </si>
  <si>
    <t>[16188.1T,A16103G,A16129G,C16218T,G16230A,T16187d,T16231C,T16278C,T16356C,T16362C]</t>
  </si>
  <si>
    <t>[16188.1T,A16129G,A16246T,C16311T,G16230A,T16187d,T16231C,T16278C,T16356C,T16362C]</t>
  </si>
  <si>
    <t>[16188.1T,A16129G,C16176T,C16242T,C16327T,G16230A,T16187d,T16231C,T16278C,T16356C,T16362C]</t>
  </si>
  <si>
    <t>[16188.1T,A16129G,C16176T,C16242T,G16230A,T16187d,T16231C,T16278C]</t>
  </si>
  <si>
    <t>[16188.1T,A16129G,C16218T,C16311T,G16230A,T16187d,T16231C,T16278C,T16356C,T16362C]</t>
  </si>
  <si>
    <t>[16188.1T,A16129G,C16311T,G16230A,T16187d,T16231C,T16278C,T16356C,T16362C]</t>
  </si>
  <si>
    <t>[16188.1T,A16129G,G16230A,T16187d,T16231C,T16278C,T16356C,T16362C]</t>
  </si>
  <si>
    <t>[309.1C,310.1C,521-524d,525.1A,526.1C,527.1A,528.1C,A247G,A521d,ACNN521d,C146T,C152T,C195T,C461T,C522d,N523A,N523d,N524C,N524d,NN523d,T489C]</t>
  </si>
  <si>
    <t>[309.1C,310.1C,521-524d,A247G,A521d,ACNN521d,C146T,C195T,C461T,C522d,N523d,N524d,NN523d,T489C]</t>
  </si>
  <si>
    <t>[309.1CC,310.1C,521-524d,525.1A,526.1C,527.1A,528.1C,A247G,A521d,ACNN521d,C146T,C195T,C461T,C522d,N523A,N523d,N524C,N524d,NN523d,T489C]</t>
  </si>
  <si>
    <t>[315.1C,521-524d,525.1A,526.1C,527.1A,528.1C,A247G,A521d,ACNN521d,C146T,C152T,C195T,C461T,C522d,N523A,N523d,N524C,N524d,NN523d,T489C]</t>
  </si>
  <si>
    <t>[315.1C,521-524d,A521d,ACNN521d,C146T,C152T,C195T,C461T,C522d,N523A,N523d,N524C,N524d,NN523d,T489C]</t>
  </si>
  <si>
    <t>[315.1C,521-524d,A521d,ACNN521d,C461T,C522d,N523d,N524d,NN523d,T489C]</t>
  </si>
  <si>
    <t>[521-524d,A521d,ACNN521d,C461T,C522d,N523d,N524d,NN523d,T489C]</t>
  </si>
  <si>
    <t>[C16327T,T16356C,T16362C]</t>
  </si>
  <si>
    <t>M6a1b</t>
  </si>
  <si>
    <t>[16188.1T,A16129G,C16320T,G16230A,T16187d,T16231C,T16278C,T16362C]</t>
  </si>
  <si>
    <t>[16188.1TT,A16129G,C16188d,C16311T,G16230A,T16187d,T16231C,T16278C,T16362C,TC16187d]</t>
  </si>
  <si>
    <t>[309.1C,310.1C,521-524d,525.1A,526.1C,527.1A,528.1C,529.1A,530.1C,A247G,A521d,ACNN521d,C461T,C522d,N523A,N523d,N524C,N524d,NN523d,T489C]</t>
  </si>
  <si>
    <t>[309.1C,310.1C,521-524d,A247G,A521d,ACNN521d,C461T,C522d,N523A,N523d,N524C,N524d,NN523d,T489C]</t>
  </si>
  <si>
    <t>[521-524d,A247G,A521d,ACNN521d,C461T,C522d,N523A,N523d,N524C,N524d,NN523d,T310C,T489C]</t>
  </si>
  <si>
    <t>[A5301G,A5319G]</t>
  </si>
  <si>
    <t>[A5558G,C5444A,G5585A,T5493C]</t>
  </si>
  <si>
    <t>M6a2</t>
  </si>
  <si>
    <t>[16188.1T,16314.1A,A16129G,C16291T,C16294T,C16311T,C16355T,G16230A,G16319d,T16187d,T16231C,T16278C,T16362C]</t>
  </si>
  <si>
    <t>[16188.1T,A16129G,C16291T,C16311T,G16230A,G16319A,T16187d,T16231C,T16278C,T16362C]</t>
  </si>
  <si>
    <t>[196.1T,308.1C,309.1C,310.1C,43.1C,521-524d,525.1A,526.1C,527.1A,528.1C,529.1A,530.1C,A247G,A521d,ACNN521d,C146T,C152T,C195T,C461T,C522d,G228A,N523A,N523d,N524C,N524d,NN523d,T489C]</t>
  </si>
  <si>
    <t>[308.1C,309.1C,310.1C,521-524d,A247G,A521d,ACNN521d,C146T,C194T,C195T,C461T,C522d,G228A,N523d,N524d,NN523d,T489C]</t>
  </si>
  <si>
    <t>[309.1C,315.1C,521-524d,525.1A,526.1C,527.1A,528.1C,529.1A,530.1C,A247G,A521d,ACNN521d,C146T,C152T,C195T,C461T,C522d,G228A,N523A,N523d,N524C,N524d,NN523d,T489C]</t>
  </si>
  <si>
    <t>[T5063C,T5082C]</t>
  </si>
  <si>
    <t>M70</t>
  </si>
  <si>
    <t>[16188.1T,16340.1CA,A16129G,A16345d,C16214T,C16311T,C16344d,C16519T,CA16344d,G16230A,T16187d,T16278C,T16381C]</t>
  </si>
  <si>
    <t>[16188.1T,A16129G,C16214T,C16311T,C16519T,G16230A,T16187d,T16278C,T16297C,T16342C,T16381C]</t>
  </si>
  <si>
    <t>[16188.1T,A16129G,C16214T,C16311T,G16230A,T16187d,T16278C,T16297C,T16342C,T16381C]</t>
  </si>
  <si>
    <t>[196.1T,A247G,C146T,C152T,C195T,T236C]</t>
  </si>
  <si>
    <t>[308.1CC,309.1C,309.1CC,310.1C,521-524d,A247G,A521d,ACNN521d,C146T,C152T,C522d,N523d,N524d,NN523d,T236C,T246C,T279C]</t>
  </si>
  <si>
    <t>[C9297T]</t>
  </si>
  <si>
    <t>M71</t>
  </si>
  <si>
    <t>[16188.1T,A16129G,A16293T,C16311T,G16230A,T16187d,T16271C,T16278C]</t>
  </si>
  <si>
    <t>M71a</t>
  </si>
  <si>
    <t>[16188.1T,16189.1T,16292.1T,A16129G,C16294T,C16296d,C16311T,C16519T,G16230A,T16187d,T16271C,T16278C]</t>
  </si>
  <si>
    <t>[16188.1T,16292.1T,A16129G,C16296d,C16311T,G16230A,T16187d,T16271C,T16278C]</t>
  </si>
  <si>
    <t>[16188.1T,A16129G,C16257T,C16311T,G16230A,T16187d,T16271C,T16278C]</t>
  </si>
  <si>
    <t>[16188.1T,A16129G,C16311T,G16230A,T16094C,T16187d,T16271C,T16278C]</t>
  </si>
  <si>
    <t>[309.1C,310.1C,516.1TA,521-524d,A247G,A521d,ACNN521d,C146T,C151T,C152T,C522d,N523A,N523d,N524C,N524d,NN523d,T489C]</t>
  </si>
  <si>
    <t>[516.1TA,521-524d,A247G,A521d,ACNN521d,C522d,N523A,N523d,N524C,N524d,NN523d,T489C]</t>
  </si>
  <si>
    <t>[516.1TA,521-524d,A521d,ACNN521d,C522d,N523d,N524d,NN523d,T489C]</t>
  </si>
  <si>
    <t>M71a1</t>
  </si>
  <si>
    <t>[16188.1T,16270.1C,A16129G,A16269R,C16311T,G16230A,T16187d,T16271d,T16278C]</t>
  </si>
  <si>
    <t>[309.1C,310.1C,315.1C,521-524d,A247G,A521d,ACNN521d,C146T,C150T,C195T,C522d,N523d,N524d,NN523d,T204C]</t>
  </si>
  <si>
    <t>[A7202G,C7178T,G7146A,T7256C]</t>
  </si>
  <si>
    <t>M71a1a</t>
  </si>
  <si>
    <t>[16188.1T,16189.1T,16270.1C,A16129G,A16269G,C16311T,G16230A,T16187d,T16271C,T16271d,T16278C]</t>
  </si>
  <si>
    <t>[16188.1T,16189.1T,A16129G,A16269G,G16230A,T16187d,T16271C,T16278C]</t>
  </si>
  <si>
    <t>[16188.1T,16270.1C,A16129G,A16269G,C16311T,G16230A,T16187d,T16271d,T16278C]</t>
  </si>
  <si>
    <t>[308.1C,309.1C,310.1C,521-524d,A235G,A247G,A521d,ACNN521d,C146T,C150T,C151T,C152T,C522d,N523d,N524d,NN523d]</t>
  </si>
  <si>
    <t>[309.1C,310.1C,521-524d,A247G,A521d,ACNN521d,C146T,C150T,C151T,C152T,C195T,C522d,N523d,N524d,NN523d]</t>
  </si>
  <si>
    <t>[309.1C,310.1C,521-524d,A247G,A521d,ACNN521d,C146T,C150T,C151T,C152T,C522d,N523d,N524d,NN523d]</t>
  </si>
  <si>
    <t>[309.1CC,310.1C,521-524d,A247G,A521d,ACNN521d,C146T,C150T,C151T,C152T,C195T,C522d,N523d,N524d,NN523d]</t>
  </si>
  <si>
    <t>[315.1C,521-524d,A521d,ACNN521d,C146T,C150T,C151T,C152T,C195T,C522d,N523d,N524d,NN523d]</t>
  </si>
  <si>
    <t>[A15496G,T15458C]</t>
  </si>
  <si>
    <t>[C146T,C150T,C151T,C152T]</t>
  </si>
  <si>
    <t>M71a2</t>
  </si>
  <si>
    <t>[16188.1T,16267.1C,A16265d,C16311T,G16230A,T16140C,T16187d,T16271C,T16278C]</t>
  </si>
  <si>
    <t>[16188.1T,A16129G,C16311T,G16230A,T16093C,T16140C,T16187d,T16271C,T16278C]</t>
  </si>
  <si>
    <t>[16188.1T,A16203G,C16311T,G16230A,T16140C,T16187d,T16271C,T16278C]</t>
  </si>
  <si>
    <t>[16188.1T,C16295T,C16311T,G16230A,T16093C,T16140C,T16187d,T16271C,T16278C,T16304C]</t>
  </si>
  <si>
    <t>[16188.1T,C16295T,C16311T,G16230A,T16140C,T16187d,T16271C,T16278C,T16304C]</t>
  </si>
  <si>
    <t>[16188.1T,C16311T,G16230A,T16136C,T16140C,T16187d,T16271C,T16278C]</t>
  </si>
  <si>
    <t>[16188.1T,C16311T,G16230A,T16140C,T16187d,T16271C,T16278C]</t>
  </si>
  <si>
    <t>[16188.1T,C16311T,G16230A,T16140C,T16187d,T16271C,T16278C,T16325C]</t>
  </si>
  <si>
    <t>[309.1C,310.1C,315.1C,521-524d,A200G,A247G,A521d,ACNN521d,C152T,C195T,C522d,G143A,N523d,N524d,NN523d]</t>
  </si>
  <si>
    <t>[309.1CC,310.1C,521-524d,A247G,A521d,ACNN521d,C151T,C152T,C195T,C522d,G143A,N523d,N524d,NN523d,T46G]</t>
  </si>
  <si>
    <t>[309.1CC,310.1C,521-524d,A247G,A521d,ACNN521d,C152T,C195T,C522d,G143A,N523d,N524d,NN523d]</t>
  </si>
  <si>
    <t>[309.1CC,310.1C,521-524d,A521d,ACNN521d,C151T,C152T,C195T,C522d,G143A,N523d,N524d,NN523d]</t>
  </si>
  <si>
    <t>[315.1C,521-524d,525.1A,526.1C,527.1A,528.1C,529.1A,530.1C,A247G,A521d,ACNN521d,C152T,C195T,C522d,G143A,N523A,N523d,N524C,N524d,NN523d,T480C,T489C]</t>
  </si>
  <si>
    <t>[A234G,A247G,C152T,C195T,G143A,T125G]</t>
  </si>
  <si>
    <t>[A8440G,G8485A,T8468C]</t>
  </si>
  <si>
    <t>[C152T,C195T,G143A,T125G]</t>
  </si>
  <si>
    <t>[G8838A,G8860A]</t>
  </si>
  <si>
    <t>M71b</t>
  </si>
  <si>
    <t>[16188.1T,16189.1T,A16129G,C16260T,C16264T,C16311T,G16230A,T16172C,T16187d,T16271C,T16278C]</t>
  </si>
  <si>
    <t>[16188.1T,16189.1T,A16129G,C16311T,G16230A,T16172C,T16187d,T16271C,T16278C]</t>
  </si>
  <si>
    <t>[16188.1T,C16260T,C16264T,C16311T,G16230A,T16187d,T16271C,T16278C]</t>
  </si>
  <si>
    <t>[302.1C,309.1C,521-524d,525.1C,A247G,A521d,ACNN521d,C146T,C151T,C152T,C522d,N523A,N523C,N523d,N524C,N524d,T489C]</t>
  </si>
  <si>
    <t>[309.1C,310.1C,521-524d,A521d,ACNN521d,C146T,C151T,C152T,C522d,N523d,N524d,NN523d]</t>
  </si>
  <si>
    <t>[309.1CC,310.1C,521-524d,A247G,A521d,ACNN521d,C146T,C151T,C152T,C522d,N523d,N524d,NN523d]</t>
  </si>
  <si>
    <t>[521-524d,525.1C,A247G,A521d,ACNN521d,C522d,N523A,N523C,N523d,N524C,N524d]</t>
  </si>
  <si>
    <t>[A16129G,C16260T,C16264T,C16311T,G16230A,T16187C,T16271C,T16278C]</t>
  </si>
  <si>
    <t>M71c</t>
  </si>
  <si>
    <t>[16188.1T,A16129G,C16311T,G16230A,T16017C,T16187d,T16271C,T16278C,T16362C]</t>
  </si>
  <si>
    <t>[308.1C,309.1C,310.1C,521-524d,A247G,A521d,ACNN521d,C146T,C152T,C522d,G143A,G207A,N523d,N524d,NN523d,T204C]</t>
  </si>
  <si>
    <t>[309.1C,310.1C,521-524d,A247G,A521d,ACNN521d,C146T,C152T,C522d,G143A,N523d,N524d,NN523d,T204C]</t>
  </si>
  <si>
    <t>[310.1C,315.1C,521-524d,A247G,A521d,ACNN521d,C146T,C152T,C522d,G143A,N523d,N524d,NN523d,T204C]</t>
  </si>
  <si>
    <t>[A1013G,A1018G]</t>
  </si>
  <si>
    <t>M72</t>
  </si>
  <si>
    <t>[16188.1T,A16129G,A16166d,C16214T,C16311T,G16230A,T16093C,T16187d,T16249C]</t>
  </si>
  <si>
    <t>[16188.1T,A16166d,C16214T,C16311T,G16213A,G16230A,T16187d,T16278C,T16342C]</t>
  </si>
  <si>
    <t>[16188.1T,A16166d,C16214T,C16311T,G16230A,T16187d,T16278C]</t>
  </si>
  <si>
    <t>[309.1C,310.1C,521-524d,525.1A,526.1C,A247G,A521d,ACNN521d,C146T,C152T,C195T,C522d,N523A,N523d,N524C,N524d,NN523d,T489C]</t>
  </si>
  <si>
    <t>[315.1C,521-524d,A521d,ACNN521d,C146T,C152T,C195T,C522d,N523d,N524d,NN523d,T63C]</t>
  </si>
  <si>
    <t>[A14233G,T14208C]</t>
  </si>
  <si>
    <t>M72a</t>
  </si>
  <si>
    <t>[16173.1C,16188.1T,A16129G,A16166d,C16214T,C16311T,G16230A,T16172d,T16187d,T16278C]</t>
  </si>
  <si>
    <t>[16188.1T,16258.1T,A16129G,A16166d,C16214T,C16260T,C16262d,G16230A,T16187d,T16209C,T16278C]</t>
  </si>
  <si>
    <t>[16188.1T,A16129G,A16162d,A16166d,C16214T,C16311T,G16230A,T16187d,T16278C]</t>
  </si>
  <si>
    <t>[16188.1T,A16129G,A16162d,C16214T,C16311T,G16230A,T16093C,T16187d,T16209C,T16278C]</t>
  </si>
  <si>
    <t>[16188.1T,A16129G,A16162d,C16214T,G16230A,G16390R,T16187d,T16278C]</t>
  </si>
  <si>
    <t>[16188.1T,A16129G,A16162d,C16214T,G16230A,T16187d,T16278C]</t>
  </si>
  <si>
    <t>[16188.1T,A16129G,C16214T,G16230A,T16187d,T16278C]</t>
  </si>
  <si>
    <t>[C15811T,C15820T]</t>
  </si>
  <si>
    <t>[C15820T,C15838T]</t>
  </si>
  <si>
    <t>M73</t>
  </si>
  <si>
    <t>[16173.1T,16189.1T,A16129G,G16230A]</t>
  </si>
  <si>
    <t>[16184.1C,16185.1C,A16129G,A16183C,C16311T,G16230A,T16093C,T16126C,T16187d]</t>
  </si>
  <si>
    <t>[16184.1C,16185.1C,A16183G,C16294T,C16311T,G16230A]</t>
  </si>
  <si>
    <t>[16184.1C,16185.1C,A16183G,C16311T,G16230A]</t>
  </si>
  <si>
    <t>[196.1T,198.1A,290.1A,308.1C,309.1C,A247G,C146T,C150T,C152T,C195T,G203A,G203C,T204C,T204d]</t>
  </si>
  <si>
    <t>[196.1T,290.1A,308.1CC,309.1C,521-524d,A247G,A521d,ACNN521d,C146T,C150T,C152T,C195T,C522d,G203A,N523d,N524d,NN523d,T204C]</t>
  </si>
  <si>
    <t>[290.1A,308.1C,309.1C,A247G,C146T,C150T,C152T]</t>
  </si>
  <si>
    <t>[290.1A,308.1CC,309.1C,A247G,C146T,C150T,C152T,C195T,T204C]</t>
  </si>
  <si>
    <t>[290.1A,309.1C,521-524d,A247G,A521d,ACNN521d,C146T,C152T,C195T,C522d,N523d,N524d,NN523d,T168C]</t>
  </si>
  <si>
    <t>[309.1C,310.1C,A153G,A247G,A547G,C152T,N523A,N523d,N524C,N524d,NN523d,T489C]</t>
  </si>
  <si>
    <t>[309.1C,310.1C,A247G,A547G,A93G,N523A,N523d,N524C,N524d,NN523d,T489C]</t>
  </si>
  <si>
    <t>[309.1C,310.1C,A547G,N523A,N523d,N524C,N524d,NN523d,T489C]</t>
  </si>
  <si>
    <t>[A247G,A547G,N523A,N523d,N524C,N524d,NN523d,T489C]</t>
  </si>
  <si>
    <t>[A547G,N523A,N523d,N524C,N524d,NN523d,T489C]</t>
  </si>
  <si>
    <t>[C15028T,G15043A]</t>
  </si>
  <si>
    <t>[C15320T,G15301A]</t>
  </si>
  <si>
    <t>[G14040A,T14034C]</t>
  </si>
  <si>
    <t>M73a</t>
  </si>
  <si>
    <t>[16182.1A,A16129G,C16147T,G16230A,T16093C,T16187d]</t>
  </si>
  <si>
    <t>[16182.1AC,A16129G,C16190T,C16191d,C16192d,C16239T,C16245Y,C16311T,C16354T,G16230A]</t>
  </si>
  <si>
    <t>[16183.1AC,A16129G,A16317G,C16311T,G16230A]</t>
  </si>
  <si>
    <t>[309.1C,310.1C,315.1C,521-524d,A234G,A247G,A521d,ACNN521d,C146T,C152T,C195T,C522d,G143A,N523d,N524d,NN523d]</t>
  </si>
  <si>
    <t>M73a1</t>
  </si>
  <si>
    <t>[16182.1AC,A16129G,C16148T,C16188d,C16189d,C16311T,CC16188d,G16230A,T16093C,T16172C,T16243C]</t>
  </si>
  <si>
    <t>[16183.1AC,A16129G,C16311T,G16230A,T16093C]</t>
  </si>
  <si>
    <t>[315.1C,521-524d,59.1T,A521d,ACNN521d,C146T,C151T,C152T,C522d,G66d,N523d,N524d,NN523d]</t>
  </si>
  <si>
    <t>M73b</t>
  </si>
  <si>
    <t>[16188.1T,16312.1T,A16129G,C16311G,C16354T,G16230A,T16187d]</t>
  </si>
  <si>
    <t>[16288.1T,A16293d,C16292G,C16311T,C16354T]</t>
  </si>
  <si>
    <t>[309.1CC,310.1C,521-524d,A521d,ACNN521d,C146T,C152T,C195T,C522d,N523d,N524d,NN523d,T199C]</t>
  </si>
  <si>
    <t>[A11708G]</t>
  </si>
  <si>
    <t>[A247G,C146T,C152T,C195T,G207A,T199C]</t>
  </si>
  <si>
    <t>M74</t>
  </si>
  <si>
    <t>[16188.1T,16189.1T,16355.1T,16355.1Y,A16129G,C16355d,C16519T,G16230A,T16187d,T16278C,T16362C]</t>
  </si>
  <si>
    <t>[16188.1T,16189.1T,A16129G,C16290T,C16311T,C16355T,C16519T,G16230A,G16319A,T16187d,T16278C,T16362C]</t>
  </si>
  <si>
    <t>[16188.1T,16189.1T,A16129G,C16355T,C16519T,G16230A,T16187d,T16278C,T16362C]</t>
  </si>
  <si>
    <t>[C10268T,T10238C]</t>
  </si>
  <si>
    <t>M74a</t>
  </si>
  <si>
    <t>[16188.1T,16189.1T,A16129G,C16519T,G16230A,G16274A,T16187d,T16278C,T16362C,T16381C]</t>
  </si>
  <si>
    <t>[16188.1T,16189.1T,A16129G,G16230A,T16093C,T16187d,T16278C,T16362C,T16381C]</t>
  </si>
  <si>
    <t>[16188.1T,A16129G,C16111T,G16230A,T16187d]</t>
  </si>
  <si>
    <t>[16188.1T,A16129G,C16295T,G16230A,T16187d,T16278C,T16362C,T16381C]</t>
  </si>
  <si>
    <t>[16188.1T,A16129G,G16230A,T16093C,T16187d,T16278C,T16362C,T16381C]</t>
  </si>
  <si>
    <t>[16188.1T,A16129G,G16230A,T16187d,T16278C,T16362C,T16381C]</t>
  </si>
  <si>
    <t>[308.1C,309.1C,310.1C,521-524d,67.1A,A215G,A247G,A521d,ACNN521d,C146T,C152T,C195T,C522d,G66T,N523d,N524d,NN523d,T489C,T63d]</t>
  </si>
  <si>
    <t>[309.1C,315.1C,396.1A,521-524d,67.1A,A215G,A247G,A521d,ACNN521d,C146T,C152T,C195T,C522d,G66T,N523d,N524d,NN523d,T489C,T63d]</t>
  </si>
  <si>
    <t>[309.1C,315.1C,521-524d,67.1A,A215G,A247G,A521d,ACNN521d,C146T,C152T,C195T,C522d,G66T,N523d,N524d,NN523d,T489C,T63d]</t>
  </si>
  <si>
    <t>[309.1C,315.1C,521-524d,A215G,A247G,A521d,ACNN521d,C146T,C152T,C195T,C522d,N523d,N524d,NN523d,T489C]</t>
  </si>
  <si>
    <t>[315.1C,521-524d,67.1A,A521d,ACNN521d,C146T,C152T,C195T,C522d,G66T,N523d,N524d,NN523d,T63d]</t>
  </si>
  <si>
    <t>[521-524d,525.1A,526.1C,527.1A,528.1C,529.1A,530.1C,A215G,A247G,A521d,ACNN521d,C146T,C152T,C195T,C522d,G66A,N523A,N523d,N524C,N524d,NN523d,T489C]</t>
  </si>
  <si>
    <t>[521-524d,A215G,A247G,A521d,ACNN521d,C146T,C152T,C195T,C522d,N523d,N524d,NN523d]</t>
  </si>
  <si>
    <t>[61.1CC,A215G,A247G,C146T,C152T,C195T,C64d,G66A]</t>
  </si>
  <si>
    <t>[67.1A,A215G,A247G,C146T,C152T,C195T,G66T,T63d]</t>
  </si>
  <si>
    <t>[A12850G]</t>
  </si>
  <si>
    <t>[A189G,A215G,A247G,C146T,C152T,C195T]</t>
  </si>
  <si>
    <t>[A6575G]</t>
  </si>
  <si>
    <t>[C10205T,C10268T]</t>
  </si>
  <si>
    <t>[C10268T,T10304C]</t>
  </si>
  <si>
    <t>[G5054A,T5108C]</t>
  </si>
  <si>
    <t>[G66A]</t>
  </si>
  <si>
    <t>[G66A,T63C]</t>
  </si>
  <si>
    <t>M74b</t>
  </si>
  <si>
    <t>[16188.1T,16189.1T,A16129G,C16400T,G16230A,T16187d,T16278C,T16362C]</t>
  </si>
  <si>
    <t>[16188.1T,A16129G,C16214T,C16400T,G16230A,T16187d,T16278C,T16362C]</t>
  </si>
  <si>
    <t>[16188.1T,A16129G,C16400T,G16230A,T16187d,T16278C,T16362C]</t>
  </si>
  <si>
    <t>[16188.1Y,A16129G,C16400T,G16230A,T16187d,T16278C,T16362C]</t>
  </si>
  <si>
    <t>[308.1C,309.1C,521-524d,A247G,A521d,ACNN521d,C146T,C152T,C195T,C280T,C522d,N523d,N524d,NN523d]</t>
  </si>
  <si>
    <t>[309.1C,315.1C,521-524d,A247G,A521d,ACNN521d,C146T,C195T,C269T,C522d,N523d,N524d,NN523d]</t>
  </si>
  <si>
    <t>[A10658G,A10688G,C10628T,T10664C]</t>
  </si>
  <si>
    <t>[A15113G,G15043A]</t>
  </si>
  <si>
    <t>[A8489G,T8468C]</t>
  </si>
  <si>
    <t>M74b1</t>
  </si>
  <si>
    <t>[127.1T,C146T,C152T,T125C,T127d]</t>
  </si>
  <si>
    <t>[16188.1T,A16051G,A16129G,A16246T,C16519T,G16230A,T16187d,T16278C,T16362C]</t>
  </si>
  <si>
    <t>[16188.1T,A16129G,A16246T,C15969A,C16400T,G16230A,T16187d,T16278C,T16362C]</t>
  </si>
  <si>
    <t>[16188.1T,A16129G,A16246T,C16167T,C16519T,G16230A,T16187d,T16278C,T16362C]</t>
  </si>
  <si>
    <t>[16188.1T,A16129G,A16246T,C16519T,G16230A,T16187d,T16278C,T16362C]</t>
  </si>
  <si>
    <t>[16188.1T,A16129G,A16246T,G16230A,T16187d,T16278C]</t>
  </si>
  <si>
    <t>[16188.1T,A16129G,A16246T,G16230A,T16187d,T16278C,T16362C]</t>
  </si>
  <si>
    <t>[309.1C,310.1C,521-524d,A247G,A521d,ACNN521d,C146T,C198T,C522d,N523d,N524d,NN523d]</t>
  </si>
  <si>
    <t>[309.1CC,310.1C,521-524d,525.1A,526.1C,527.1A,528.1C,A247G,A521d,ACNN521d,C522d,N523A,N523d,N524C,N524d,NN523d,T460C,T489C]</t>
  </si>
  <si>
    <t>[521-524d,A247G,A521d,ACNN521d,C146T,C152T,C522d,N523d,N524d,NN523d,T310A,T310G,T310N]</t>
  </si>
  <si>
    <t>[A16129G,A16246T,C16179T,C16519T,G16230A,T16187C,T16278C,T16362C]</t>
  </si>
  <si>
    <t>M74b2</t>
  </si>
  <si>
    <t>[16188.1T,A16129G,A16206G,G16230A,T16187d,T16278C]</t>
  </si>
  <si>
    <t>[16188.1T,A16129G,A16206G,G16230A,T16187d,T16278C,T16362C]</t>
  </si>
  <si>
    <t>[308.1CC,309.1C,309.1CC,310.1C,521-524d,A247G,A521d,ACNN521d,C146T,C152T,C195T,C522d,N523d,N524d,NN523d,T226A]</t>
  </si>
  <si>
    <t>[309.1C,A247G,C146T,C152T,C195T,T294C]</t>
  </si>
  <si>
    <t>[315.1C,519.1GC,521-524d,A247G,A521d,ACNN521d,C146T,C152T,C195T,C522d,N523d,N524d,NN523d,T489C]</t>
  </si>
  <si>
    <t>[A10978G,G10993A]</t>
  </si>
  <si>
    <t>[C12663T,G12651A]</t>
  </si>
  <si>
    <t>[C6884T]</t>
  </si>
  <si>
    <t>[T8167C,T8222C]</t>
  </si>
  <si>
    <t>M75</t>
  </si>
  <si>
    <t>[150.1T,302.1C,309.1C,521-524d,A247G,A521d,ACNN521d,C522d,N523d,N524d,NN523d]</t>
  </si>
  <si>
    <t>[151.1T,152.1T,308.1CC,309.1C,309.1CC,310.1C,521-524d,A247G,A521d,ACNN521d,C150T,C151d,C195T,C522d,G207A,N523d,N524d,NN523d,T204C]</t>
  </si>
  <si>
    <t>[16184.1C,16185.1C,A16129G,A16183C,A16399G,G16230A,T16068C,T16140C,T16187d,T16278C]</t>
  </si>
  <si>
    <t>[16184.1C,16188.1C,16189.1C,16192.1C,A16129G,A16182C,A16182d,A16183C,A16183d,AA16182d,C16311T,C16519T,G16230A,T16068C,T16126C,T16187C,T16278C,T16325C]</t>
  </si>
  <si>
    <t>[16184.1C,16188.1C,16189.1C,A16129G,A16182C,A16183C,C16311T,C16519T,G16230A,G16319A,T15893C,T16068C,T16126C,T16187C,T16187d,T16278C,T16325C]</t>
  </si>
  <si>
    <t>[16184.1C,16188.1C,16189.1C,A16129G,A16182C,A16183C,C16311T,C16519T,G16230A,G16319A,T16068C,T16126C,T16187C,T16187d,T16278C,T16325C]</t>
  </si>
  <si>
    <t>[16184.1C,16188.1C,16189.1C,A16129G,A16182C,A16183C,C16311T,G16230A,G16319A,T16068C,T16126C,T16187C,T16187d,T16278C,T16325C]</t>
  </si>
  <si>
    <t>[16184.1C,16188.1C,16192.1C,16193.1CC,A16129G,A16182C,A16182d,A16183C,A16183d,A16318T,AA16182d,G16230A,T16068C,T16187C,T16278C]</t>
  </si>
  <si>
    <t>[16184.1C,16193.1C,A16129G,A16183C,C16292T,G16230A,T15940C,T16068C,T16187C,T16187d,T16278C]</t>
  </si>
  <si>
    <t>[195.1T,308.1C,309.1C,310.1C,521-524d,A189G,A247G,A521d,ACNN521d,C150T,C194d,C195T,C522d,G143A,N523d,N524d,NN523d,T204C]</t>
  </si>
  <si>
    <t>[309.1CC,310.1C,521-524d,A247G,A521d,ACNN521d,C150T,C195T,C522d,N523d,N524d,NN523d]</t>
  </si>
  <si>
    <t>[311.1C,312.1C,521-524d,A200G,A247G,A521d,ACNN521d,C150T,C317d,C522d,G316d,GC316d,N523d,N524d,NN523d,T310C,T319C]</t>
  </si>
  <si>
    <t>[A3465T,C3453T]</t>
  </si>
  <si>
    <t>M76</t>
  </si>
  <si>
    <t>[16184.1C,16185.1C,A16129G,A16182C,A16183C,A16293C,C16311T,C16519T,G16230A,T16124C,T16187d,T16223C,T16362C]</t>
  </si>
  <si>
    <t>[16184.1C,16185.1C,A16129G,A16183C,A16293C,A16326G,C16311T,C16519T,G16230A,T16124C,T16187d,T16223C,T16362C]</t>
  </si>
  <si>
    <t>[16184.1C,16185.1C,A16129G,A16183C,A16293C,C16311T,C16519T,G16230A,T16124C,T16187d,T16223C,T16362C]</t>
  </si>
  <si>
    <t>[16184.1C,16188.1C,16193.1CC,16365.1T,A16129G,A16180d,A16183C,A16293C,C16311T,G16230A,T16093C,T16124C,T16187C,T16223C,T16362d]</t>
  </si>
  <si>
    <t>[16184.1C,16193.1CC,A16129G,A16183C,A16293C,C16311T,C16519T,C16527T,G16230A,T16124C,T16223C,T16362C]</t>
  </si>
  <si>
    <t>[16188.1C,A16129G,A16293C,C16311T,C16519T,G16230A,T16124C,T16187C,T16223C,T16356C,T16362C]</t>
  </si>
  <si>
    <t>[16192.1CCC,16294.1C,A16129G,A16182d,A16183d,A16293C,AA16182d,C16311T,C16519T,G16230A,T16124C,T16187d,T16223C,T16362C]</t>
  </si>
  <si>
    <t>[16192.1CCC,A16129G,A16182d,A16183d,A16293C,AA16182d,C16311T,C16519T,G16230A,T16124C,T16187d,T16223C,T16362C]</t>
  </si>
  <si>
    <t>[16294.1C,A16129G,A16293C,C16311T,C16519T,G16230A,T16124C,T16187C,T16223C,T16362C]</t>
  </si>
  <si>
    <t>[521-524d,A247G,A521d,ACNN521d,C146T,C195T,C522d,G513A,N523d,N524d,NN523d,T310C,T489C]</t>
  </si>
  <si>
    <t>[521-524d,A521d,ACNN521d,C522d,N523A,N523d,N524C,N524d,NN523d,T489C,T596C]</t>
  </si>
  <si>
    <t>[A764G,A769G,A825T]</t>
  </si>
  <si>
    <t>[G10325A,T10304C]</t>
  </si>
  <si>
    <t>[G3705A,T3753C]</t>
  </si>
  <si>
    <t>M76a</t>
  </si>
  <si>
    <t>[16184.1C,16188.1C,16193.1C,16294.1C,16295.1CC,A16129G,A16182C,A16183C,A16293C,A16293d,C16311T,C16519T,G16230A,T16187C,T16187d,T16223C,T16278C,T16325C,T16362C]</t>
  </si>
  <si>
    <t>[16184.1C,16193.1CC,A16129G,A16183C,A16293T,C16311T,C16519T,G16230A,T16124C,T16187d,T16223C,T16278C,T16325C,T16362C]</t>
  </si>
  <si>
    <t>[16184.1C,16193.1CC,A16129G,A16183C,A16293d,C16311T,C16519T,G16230A,T16124C,T16187d,T16223C,T16278C,T16297C,T16298C,T16325C,T16362C]</t>
  </si>
  <si>
    <t>[16184.1C,A16129G,A16183C,A16293C,C16108T,C16311T,C16519T,G16230A,T16187d,T16223C,T16278C,T16325C,T16362C]</t>
  </si>
  <si>
    <t>[16184.1C,A16129G,A16183C,A16293C,C16311T,C16519T,G16230A,T16187d,T16223C,T16278C,T16325C,T16362C]</t>
  </si>
  <si>
    <t>[16184.1C,A16129G,A16183C,A16293C,C16311T,G16230A,T16187d,T16223C,T16278C,T16325C,T16362C]</t>
  </si>
  <si>
    <t>[16186.1C,A16129G,A16293C,C16186d,C16311T,C16519T,G16230A,T16124C,T16172C,T16223C,T16278C,T16325C,T16362C]</t>
  </si>
  <si>
    <t>[308.1C,309.1C,310.1C,514.1C,515.1A,521-524d,A234G,A247G,A521d,ACNN521d,C522d,G513A,N523d,N524d,NN523d,T489C]</t>
  </si>
  <si>
    <t>[308.1C,309.1C,310.1C,521-524d,A234G,A247G,A521d,ACNN521d,C152T,C195T,C522d,G513A,N523d,N524d,NN523d,T489C]</t>
  </si>
  <si>
    <t>[309.1C,310.1C,315.1C,514.1C,515.1A,521-524d,A234G,A247G,A521d,ACNN521d,C152T,C174T,C195T,C522d,G513A,N523d,N524d,NN523d,T489C]</t>
  </si>
  <si>
    <t>[310.1C,315.1C,A234G,A247G,A551G,C152T,C195T,G513A,N523A,N523d,N524C,N524d,NN523d,T489C]</t>
  </si>
  <si>
    <t>[514.1C,515.1A,521-524d,525.1A,526.1C,527.1A,528.1C,529.1A,530.1C,A234G,A247G,A521d,ACNN521d,C195T,C461T,C522d,G513A,N523A,N523d,N524C,N524d,NN523d,T282C,T489C]</t>
  </si>
  <si>
    <t>[G7793T]</t>
  </si>
  <si>
    <t>M77</t>
  </si>
  <si>
    <t>[16184.1C,A16183C,C16218T,C16311T,G16213A,G16230A,G16274A,T16187d,T16278C]</t>
  </si>
  <si>
    <t>[A13407G]</t>
  </si>
  <si>
    <t>[A1408d,A1409d,G1393A]</t>
  </si>
  <si>
    <t>[A1409d]</t>
  </si>
  <si>
    <t>[C16189T,C16218T,C16311T,G16213A,G16230A,T16172C,T16187d,T16278C]</t>
  </si>
  <si>
    <t>[C16218T,C16311T,G16213A,G16230A,T16172C,T16187C,T16278C]</t>
  </si>
  <si>
    <t>[G15043A,G15077A,T15097C]</t>
  </si>
  <si>
    <t>M79</t>
  </si>
  <si>
    <t>[16188.1T,16261.1T,A16129G,C16260T,C16261d,C16519T,G16230A,G16319A,T16187d,T16243C]</t>
  </si>
  <si>
    <t>[16188.1T,A16129G,C16262T,G16230A,G16319A,T16086C,T16187d,T16243C]</t>
  </si>
  <si>
    <t>[16188.1T,A16129G,C16519T,G16230A,G16319A,T16086C,T16092C,T16187d,T16243C]</t>
  </si>
  <si>
    <t>[16188.1T,A16129G,G16230A,G16319A,T16086C,T16092C,T16187d,T16243C]</t>
  </si>
  <si>
    <t>[309.1C,310.1C,525.1A,A247G,G499A,N523A,N524C,T489C]</t>
  </si>
  <si>
    <t>[309.1CC,310.1C,521-524d,525.1A,526.1C,527.1A,528.1C,529.1A,530.1C,531.1A,532.1C,A247G,A521d,ACNN521d,C146T,C151T,C522d,G499A,N523A,N523d,N524C,N524d,NN523d,T489C]</t>
  </si>
  <si>
    <t>[315.1C,521-524d,60.1T,A521d,ACNN521d,C146T,C195T,C522d,G499A,N523A,N523d,N524C,N524d,NN523d,T489C,T60d]</t>
  </si>
  <si>
    <t>[A238G,A247G,C146T]</t>
  </si>
  <si>
    <t>[A3669G]</t>
  </si>
  <si>
    <t>[C3442T]</t>
  </si>
  <si>
    <t>[C7661T]</t>
  </si>
  <si>
    <t>[C8437T,T8468C]</t>
  </si>
  <si>
    <t>M7a</t>
  </si>
  <si>
    <t>[4317.1C,A4402d,T4232C,T4312C,T4386C]</t>
  </si>
  <si>
    <t>[521-524d,A247G,A521d,ACNN521d,C146T,C195T,C522d,N523d,N524d,NN523d,T310C]</t>
  </si>
  <si>
    <t>M7a1a</t>
  </si>
  <si>
    <t>[16188.1T,16189.1T,A16129G,C16290T,C16311T,G16230A,T16187d,T16278C,T16324C]</t>
  </si>
  <si>
    <t>[16188.1T,16261.1C,A16129G,C16311T,G16230A,T16187d,T16209C,T16278C,T16324C]</t>
  </si>
  <si>
    <t>[16188.1T,A16129G,C16311T,G16230A,T16092C,T16187d,T16209C,T16278C,T16324C,T16362C,T16368C]</t>
  </si>
  <si>
    <t>[16188.1T,A16129G,C16311T,G16230A,T16187d,T16209C,T16278C,T16324C,T16342C]</t>
  </si>
  <si>
    <t>[16188.1T,C16286T,C16311T,G16230A,T16187d,T16209C,T16278C,T16324C]</t>
  </si>
  <si>
    <t>[308.1C,309.1C,310.1C,521-524d,A214R,A247G,A521d,ACNN521d,C146T,C152T,C195T,C522d,N523d,N524d,NN523d,T489C]</t>
  </si>
  <si>
    <t>M7a1a1a</t>
  </si>
  <si>
    <t>[309.1CC,310.1C,521-524d,A521d,ACNN521d,C146T,C152T,C195T,C522d,N523d,N524d,NN523d,T489C]</t>
  </si>
  <si>
    <t>M7a1a2</t>
  </si>
  <si>
    <t>[16184.1C,16185.1C,A16129G,A16183C,C16311T,G16230A,T16187d,T16209C,T16278C,T16324C]</t>
  </si>
  <si>
    <t>[16184.1C,A16129G,A16183C,C16311T,G16230A,T16187d,T16209C,T16278C,T16324C]</t>
  </si>
  <si>
    <t>[16188.1C,A16129G,C16311T,G16230A,T16187C,T16209C,T16278C,T16324C]</t>
  </si>
  <si>
    <t>[195.1T,308.1C,309.1C,310.1C,521-524d,A247G,A521d,ACNN521d,C146T,C152T,C194d,C195T,C522d,G143A,G207A,N523d,N524d,NN523d,T489C]</t>
  </si>
  <si>
    <t>[308.1C,309.1C,521-524d,A247G,A284G,A521d,ACNN521d,C146T,C152T,C195T,C522d,G207A,N523d,N524d,NN523d,T489C]</t>
  </si>
  <si>
    <t>[308.1C,309.1C,A247G,A284G,C146T,C152T,C195T,G207A]</t>
  </si>
  <si>
    <t>[308.1CC,309.1C,309.1CC,310.1C,521-524d,A247G,A521d,ACNN521d,C146T,C152T,C195T,C522d,G207A,N523d,N524d,NN523d,T489C]</t>
  </si>
  <si>
    <t>[308.1CC,309.1C,521-524d,A247G,A284G,A521d,ACNN521d,C146T,C152T,C195T,C522d,G207A,N523d,N524d,NN523d,T489C]</t>
  </si>
  <si>
    <t>[309.1C,310.1C,521-524d,A247G,A521d,ACNN521d,C146T,C195T,C522d,G207A,N523d,N524d,NN523d,T489C]</t>
  </si>
  <si>
    <t>[310.1C,315.1C,521-524d,A247G,A521d,ACNN521d,C146T,C152T,C195T,C522d,G207A,N523d,N524d,NN523d,T489C]</t>
  </si>
  <si>
    <t>[A16129G,C16311T,C16519T,G16230A,T16187C,T16209C,T16278C]</t>
  </si>
  <si>
    <t>[A16129G,C16311T,G16230A,T16187C,T16209C,T16278C,T16324C,T16352C]</t>
  </si>
  <si>
    <t>M7a1a3</t>
  </si>
  <si>
    <t>[16188.1T,C16311T,G16230A,T16187d,T16209C,T16278C,T16324C,T16362C]</t>
  </si>
  <si>
    <t>[309.1C,310.1C,521-524d,A200G,A247G,A521d,ACNN521d,C146T,C152T,C195T,C522d,N523d,N524d,NN523d,T489C]</t>
  </si>
  <si>
    <t>[A4958G,G4924A]</t>
  </si>
  <si>
    <t>M7a1a4</t>
  </si>
  <si>
    <t>[C13053G,G13105A]</t>
  </si>
  <si>
    <t>M7a1a4a</t>
  </si>
  <si>
    <t>[16188.1T,A16129G,C16311T,G16230A,T16092C,T16187d,T16209C,T16278C,T16324C]</t>
  </si>
  <si>
    <t>[A14148G,A14185T]</t>
  </si>
  <si>
    <t>[A14148G,A14185T,T14180C]</t>
  </si>
  <si>
    <t>[C15886T]</t>
  </si>
  <si>
    <t>M7a1a6</t>
  </si>
  <si>
    <t>[309.1C,310.1C,521-524d,A247G,A521d,ACNN521d,C146T,C152T,C195T,C522d,N523d,N524d,NN523d,T489C]</t>
  </si>
  <si>
    <t>M7a1a6a</t>
  </si>
  <si>
    <t>[16188.1T,A16129G,C16311T,G16230A,T16187d,T16209C,T16223C,T16278C,T16324C]</t>
  </si>
  <si>
    <t>M7a1a7</t>
  </si>
  <si>
    <t>[16188.1T,A16129G,C16291T,C16311T,G16230A,T16093C,T16187d,T16209C,T16278C,T16324C]</t>
  </si>
  <si>
    <t>[16188.1T,A16129G,C16291T,C16311T,G16230A,T16187d,T16209C,T16278C,T16324C]</t>
  </si>
  <si>
    <t>[16188.1T,A16129G,C16291T,G16230A,T16187d,T16209C,T16278C,T16324C]</t>
  </si>
  <si>
    <t>[196.1T,309.1C,310.1C,315.1C,521-524d,A247G,A521d,ACNN521d,C146T,C152T,C195T,C522d,G228A,N523d,N524d,NN523d]</t>
  </si>
  <si>
    <t>[309.1C,310.1C,521-524d,A247G,A521d,ACNN521d,C146T,C151T,C152T,C522d,N523d,N524d,NN523d]</t>
  </si>
  <si>
    <t>[4317.1C,A4402d,T4312C,T4386A,T4386G,T4386N]</t>
  </si>
  <si>
    <t>[521-524d,525.1A,526.1C,527.1A,528.1C,A521d,A663G,ACNN521d,C522d,N523A,N523d,N524C,N524d,NN523d,T489C]</t>
  </si>
  <si>
    <t>[521-524d,525.1G,526.1C,A247G,A521G,A521d,ACNN521d,C522d,N523A,N523G,N523d,N524C,N524d,T489C]</t>
  </si>
  <si>
    <t>M7a1b1</t>
  </si>
  <si>
    <t>[308.1C,309.1C,310.1C,521-524d,A247G,A521d,ACNN521d,C146T,C152T,C195T,C522d,G207A,N523d,N524d,NN523d,T204C,T408A]</t>
  </si>
  <si>
    <t>[309.1C,310.1C,315.1C,521-524d,525.1A,526.1C,527.1A,528.1C,A247G,A521d,ACNN521d,C146T,C152T,C195T,C522d,G207A,N523A,N523d,N524C,N524d,NN523d,T204C,T408A,T489C]</t>
  </si>
  <si>
    <t>[309.1C,315.1C,521-524d,525.1A,526.1C,527.1A,528.1C,529.1A,530.1C,A247G,A521d,ACNN521d,C146T,C152T,C195T,C522d,G207A,N523A,N523d,N524C,N524d,NN523d,T204C,T408A,T489C]</t>
  </si>
  <si>
    <t>[C10915T,T10909A]</t>
  </si>
  <si>
    <t>[G6018A]</t>
  </si>
  <si>
    <t>M7a2</t>
  </si>
  <si>
    <t>[16188.1T,A16129G,C16167T,C16234T,C16311T,G16230A,T16187d,T16209C,T16278C]</t>
  </si>
  <si>
    <t>[309.1CC,310.1C,521-524d,525.1A,526.1C,527.1A,528.1C,566.1CCCCCC,567.1CCCCCC,A247G,A521d,ACNN521d,C522d,N523A,N523d,N524C,N524d,NN523d,T489C]</t>
  </si>
  <si>
    <t>M7a2a</t>
  </si>
  <si>
    <t>[16188.1T,16262.1T,A16129G,A16399G,C16259d,C16311T,C16320T,G16230A,G16274A,T16140C,T16187d,T16209C,T16278C]</t>
  </si>
  <si>
    <t>[309.1C,521-524d,A521d,ACNN521d,C522d,N523d,N524d,NN523d,T489C]</t>
  </si>
  <si>
    <t>[A10688G,A10730G,T10664C]</t>
  </si>
  <si>
    <t>M7a2a1</t>
  </si>
  <si>
    <t>[16188.1T,C16311T,G16230A,T16093C,T16140C,T16187d,T16209C,T16278C]</t>
  </si>
  <si>
    <t>[309.1C,315.1C,521-524d,A247G,A521d,ACNN521d,C152T,C195T,C522d,N523d,N524d,NN523d,T239C]</t>
  </si>
  <si>
    <t>[T8176C]</t>
  </si>
  <si>
    <t>M7a2a2</t>
  </si>
  <si>
    <t>[16188.1T,A16129G,C16311T,G16230A,T16140C,T16187d,T16209C,T16278C]</t>
  </si>
  <si>
    <t>[248.1G,308.1C,309.1C,310.1C,521-524d,A247G,A248d,A521d,ACNN521d,C146T,C152T,C195T,C522d,N523d,N524d,NN523d]</t>
  </si>
  <si>
    <t>[248.1G,308.1CC,309.1C,309.1CC,310.1C,521-524d,A247G,A248d,A521d,ACNN521d,C146T,C152T,C195T,C522d,N523d,N524d,NN523d]</t>
  </si>
  <si>
    <t>[4317.1C,A4435G,T4312C,T4386C]</t>
  </si>
  <si>
    <t>[962.1C,963.1C,964.1C,965.1C,966.1C,967.1C,A1018G,T961C,T961d]</t>
  </si>
  <si>
    <t>M7a2a3</t>
  </si>
  <si>
    <t>[A15422G,C15379T]</t>
  </si>
  <si>
    <t>[C10915T,T10882A,T10882G,T10882N]</t>
  </si>
  <si>
    <t>M7a2a3a</t>
  </si>
  <si>
    <t>[A15422G,T15449C]</t>
  </si>
  <si>
    <t>[A16129G,C16189T,C16311T,G16230A,T16140C,T16209C,T16278C]</t>
  </si>
  <si>
    <t>M7b</t>
  </si>
  <si>
    <t>[16188.1T,16189.1T,G16230A,T16086C,T16187d,T16278C]</t>
  </si>
  <si>
    <t>[16191.1T,A16309G,G16230A,G16390A,T16187d,T16278C,T16304C]</t>
  </si>
  <si>
    <t>[A183G,A247G,C146T,C152T,C195T,T204C]</t>
  </si>
  <si>
    <t>M7b1a</t>
  </si>
  <si>
    <t>[16185.1CC,16186.1CC,C16190T,C16191d,C16192d,C16311T,C16519T,G15928A,G16230A,T16278C,T16288C]</t>
  </si>
  <si>
    <t>M7b1a1</t>
  </si>
  <si>
    <t>[148.1T,158.1C,229.1TG,280.1A,A247G,A270T,A283C,C146T,C151T,C152d,C195T,C277d,G228d,G229d,GG228d,T157d,T199C,T279A,T310C]</t>
  </si>
  <si>
    <t>[151.1T,308.1C,309.1C,310.1C,521-524d,A234G,A247G,A521d,ACNN521d,C150T,C151d,C195T,C522d,N523d,N524d,NN523d,T199C]</t>
  </si>
  <si>
    <t>[151.1T,308.1C,309.1C,A234G,A247G,C150T,C151d,C195T,T199C]</t>
  </si>
  <si>
    <t>[16182.1CC,A16182G,C16188d,C16189d,C16311T,C16519T,CC16188d,G16230A,T16278C,T16297C,T16356C]</t>
  </si>
  <si>
    <t>[16182.1CC,A16182G,C16188d,C16189d,C16311T,CC16188d,G16230A,T16278C,T16297C,T16356C]</t>
  </si>
  <si>
    <t>[16188.1T,16189.1T,16292.1G,C16311T,G16230A,T16187d,T16278C,T16297d]</t>
  </si>
  <si>
    <t>[16188.1T,16189.1T,C16111A,G16145A,G16230A,T16187d,T16278C,T16297C]</t>
  </si>
  <si>
    <t>[16188.1T,16189.1T,C16311T,C16327T,G16145A,G16230A,T16187d,T16278C,T16297C]</t>
  </si>
  <si>
    <t>[16188.1T,16189.1T,C16311T,G16048A,G16230A,T16093C,T16187d,T16278C,T16297C]</t>
  </si>
  <si>
    <t>[16188.1T,16189.1T,C16311T,G16230A,G16319A,T16187d,T16278C,T16297C]</t>
  </si>
  <si>
    <t>[16188.1T,16189.1T,C16311T,G16230A,T16140C,T16187d,T16278C,T16297C]</t>
  </si>
  <si>
    <t>[16188.1T,16189.1T,C16311T,G16230A,T16187d,T16278C,T16297C]</t>
  </si>
  <si>
    <t>[16188.1T,C16311T,C16519T,G16230A,G16255A,T16187d,T16278C,T16297C]</t>
  </si>
  <si>
    <t>[16188.1T,C16311T,G16230A,G16255A,T16187d,T16278C,T16297C]</t>
  </si>
  <si>
    <t>[16188.1T,C16311T,G16230A,G16389A,T16187d,T16278C,T16297C]</t>
  </si>
  <si>
    <t>[196.1T,A247G,C146T,C150T,C152T,C195T,G228A,T199C]</t>
  </si>
  <si>
    <t>[200.1G,301.1C,302.1C,309.1C,521-524d,A200d,A247G,A521d,ACNN521d,C146T,C150T,C152T,C195T,C522d,N523d,N524d,NN523d,T199C]</t>
  </si>
  <si>
    <t>[302.1C,309.1C,521-524d,A247G,A521d,ACNN521d,C195T,C522d,N523d,N524d,NN523d,T199C]</t>
  </si>
  <si>
    <t>[308.1C,309.1C,310.1C,521-524d,A234G,A247G,A521d,ACNN521d,C146T,C150T,C152T,C195T,C522d,N523d,N524d,NN523d,T199C]</t>
  </si>
  <si>
    <t>[308.1C,309.1C,310.1C,521-524d,A247G,A521d,ACNN521d,C146T,C150T,C152T,C195T,C522d,N523d,N524d,NN523d,T199C,T204Y]</t>
  </si>
  <si>
    <t>[309.1C,310.1C,521-524d,A247G,A521d,ACNN521d,C195T,C522d,N523d,N524d,NN523d,T199C]</t>
  </si>
  <si>
    <t>[309.1C,310.1C,521-524d,A521d,ACNN521d,C146T,C150T,C195T,C522d,N523d,N524d,NN523d,T199C]</t>
  </si>
  <si>
    <t>[315.1C,521-524d,A521d,ACNN521d,C146T,C150T,C152T,C195T,C522d,G81A,N523d,N524d,NN523d,T199C,T408A]</t>
  </si>
  <si>
    <t>[315.1C,521-524d,A521d,ACNN521d,C195T,C522d,N523d,N524d,NN523d,T199C]</t>
  </si>
  <si>
    <t>[521-524d,525.1A,526.1C,527.1A,528.1C,529.1A,530.1C,A247G,A521d,ACNN521d,C195T,C522d,N523A,N523d,N524C,N524d,NN523d,T199C,T489C]</t>
  </si>
  <si>
    <t>[521-524d,525.1A,526.1C,527.1A,528.1C,529.1A,530.1C,A247G,A521d,ACNN521d,C522d,N523A,N523d,N524C,N524d,NN523d,T480C,T489C]</t>
  </si>
  <si>
    <t>[521-524d,A247G,A302G,A302N,A302T,A521d,ACNN521d,C146T,C152T,C195T,C522d,N523d,N524d,NN523d,T199C]</t>
  </si>
  <si>
    <t>[521-524d,A247G,A521d,ACNN521d,C146T,C150T,C152T,C195T,C522d,N523d,N524d,NN523d,T199C,T204C,T239C]</t>
  </si>
  <si>
    <t>[A6402C,A6417C,C6455T,T6393C]</t>
  </si>
  <si>
    <t>[A6752G,T6680C]</t>
  </si>
  <si>
    <t>[A8664G,T8655C]</t>
  </si>
  <si>
    <t>[C12405T,G12476T]</t>
  </si>
  <si>
    <t>[C13053T,C13119T,G13105A]</t>
  </si>
  <si>
    <t>[C195T,T199C]</t>
  </si>
  <si>
    <t>[G9868C,G9868N,G9868T,T9824C]</t>
  </si>
  <si>
    <t>M7b1a1a</t>
  </si>
  <si>
    <t>[106-111d,309.1CC,310.1C,521-524d,A108d,A111d,A247G,A521d,ACNN521d,C110d,C146T,C150T,C151T,C195T,C522d,G106d,G107d,G109d,G73A,G97A,GGAGCA106d,N523d,N524d,NN523d,T199C]</t>
  </si>
  <si>
    <t>[106-111d,521-524d,525.1A,526.1C,527.1A,528.1C,529.1A,530.1C,A108d,A111d,A247G,A521d,ACNN521d,C110d,C146T,C150T,C151T,C195T,C522d,G106d,G107d,G109d,G73A,G97A,GGAGCA106d,N523A,N523d,N524C,N524d,NN523d,T199C,T489C]</t>
  </si>
  <si>
    <t>[16184.1C,A16183C,A16293G,A16399G,C16214T,C16311T,G16230A,T16187d,T16278C,T16297C]</t>
  </si>
  <si>
    <t>[16184.1C,A16183C,A16293G,C16214T,C16311T,G16230A,T16187d,T16278C,T16297C]</t>
  </si>
  <si>
    <t>[196.1T,308.1C,309.1C,310.1C,521-524d,525.1A,526.1C,527.1A,528.1C,529.1A,530.1C,568.1C,A247G,A521d,A565d,A567C,ACNN521d,C146T,C150T,C152T,C195T,C522d,G228A,N523A,N523d,N524C,N524d,NN523d,T199C]</t>
  </si>
  <si>
    <t>[A16399G,C16214T,C16311T,G16230A,T16187C,T16278C,T16297A]</t>
  </si>
  <si>
    <t>[A210G,A247G,C146T,C150T,C152T,C195T,C269G,G263A]</t>
  </si>
  <si>
    <t>[A7844G,G7853A]</t>
  </si>
  <si>
    <t>[C16257T,C16311T,G16230A,T16187C,T16278C,T16297C]</t>
  </si>
  <si>
    <t>[C16519T,G16230A,T16187C,T16278C,T16297C]</t>
  </si>
  <si>
    <t>M7b1a1a1</t>
  </si>
  <si>
    <t>[16184.1C,16185.1C,16193.1C,16292.1C,A16183C,C16311T,C16380T,G16230A,T16187d,T16278C,T16297C,T16298C,T16298d,T16357C]</t>
  </si>
  <si>
    <t>[16184.1C,16185.1C,16193.1C,A16183C,C16311T,G16230A,T16154C,T16187d,T16278C,T16297C,T16298C]</t>
  </si>
  <si>
    <t>[16184.1C,16185.1C,16193.1C,A16183C,C16311T,G16230A,T16278C,T16297C,T16298C]</t>
  </si>
  <si>
    <t>[16184.1C,16185.1C,A16183C,C16311T,G16230A,T16187d,T16243C,T16278C,T16297C,T16298C]</t>
  </si>
  <si>
    <t>[16184.1C,A16183C,A16215G,C16311T,G16230A,T16187d,T16278C,T16297C,T16298C]</t>
  </si>
  <si>
    <t>[16184.1C,A16183C,C16311T,C16519T,G16230A,T16187d,T16223C,T16278C,T16297C,T16298C]</t>
  </si>
  <si>
    <t>[16184.1C,A16183C,C16311T,C16519T,G16230A,T16187d,T16278C,T16297C,T16298C,T16325C]</t>
  </si>
  <si>
    <t>[16184.1C,A16183C,C16311T,C16519T,G16230A,T16187d,T16278C,T16297C,T16298C,T16357C]</t>
  </si>
  <si>
    <t>[16184.1C,A16183C,C16311T,C16519T,G16230A,T16187d,T16278C,T16297C,T16298C,T16362C]</t>
  </si>
  <si>
    <t>[16184.1C,A16183C,C16519T,G16230A,T16187d,T16278C,T16297C,T16298C]</t>
  </si>
  <si>
    <t>[16184.1C,A16183N,C16311T,G16230A,T16187d,T16278C,T16297C,T16298C]</t>
  </si>
  <si>
    <t>[16188.1C,16189.1C,C16311T,C16519T,G16230A,G16319A,T16187C,T16278C,T16298C]</t>
  </si>
  <si>
    <t>[16188.1C,16192.1CC,A16182d,A16183d,AA16182d,C16311T,G16230A,T16187C,T16278C,T16297C,T16298C,T16357C]</t>
  </si>
  <si>
    <t>[16188.1C,C16311T,G16230A,T16187C,T16278C,T16297C,T16298C]</t>
  </si>
  <si>
    <t>[196.1T,308.1C,309.1C,310.1C,521-524d,A247G,A521d,ACNN521d,C146T,C150T,C152T,C195T,C522d,N523d,N524d,NN523d,T199C,T204C]</t>
  </si>
  <si>
    <t>[196.1T,308.1CC,309.1C,309.1CC,310.1C,521-524d,A247G,A521d,ACNN521d,C146T,C150T,C152T,C195T,C522d,N523d,N524d,NN523d,T199C,T204C]</t>
  </si>
  <si>
    <t>[196.1T,309.1C,310.1C,315.1C,521-524d,A247G,A521d,ACNN521d,C146T,C150T,C152T,C195T,C522d,N523d,N524d,NN523d,T199C,T204C]</t>
  </si>
  <si>
    <t>[307.1A,307.1C,307.1G,307.1N,A247G,C146T,C150T,C152T,C195T,T199C,T204C,T310d]</t>
  </si>
  <si>
    <t>[308.1C,309.1C,310.1C,521-524d,A247G,A521d,ACNN521d,C146T,C150T,C152T,C195T,C522d,G207A,N523d,N524d,NN523d,T199C]</t>
  </si>
  <si>
    <t>[308.1C,309.1C,A247G,C146T,C150T,C152T,C195T,G207A,T199C]</t>
  </si>
  <si>
    <t>[308.1CC,309.1C,309.1CC,310.1C,521-524d,525.1A,526.1C,527.1A,528.1C,529.1A,530.1C,531.1A,532.1C,A247G,A521d,ACNN521d,C146T,C150T,C152T,C195T,C522d,N523A,N523d,N524C,N524d,NN523d,T199C,T204C,T489C]</t>
  </si>
  <si>
    <t>[308.1CC,309.1C,309.1CC,310.1C,521-524d,525.1A,526.1C,527.1A,528.1C,529.1A,530.1C,A247G,A521d,ACNN521d,C146T,C150T,C152T,C195T,C495T,C522d,G228A,N523A,N523d,N524C,N524d,NN523d,T199C,T204C,T489C]</t>
  </si>
  <si>
    <t>[308.1CC,309.1C,309.1CC,310.1C,521-524d,A247G,A521d,ACNN521d,C146T,C150T,C195T,C522d,N523d,N524d,NN523d,T199C,T204C]</t>
  </si>
  <si>
    <t>[309.1C,310.1C,521-524d,A247G,A521d,ACNN521d,C146T,C150T,C152T,C195T,C522d,N523d,N524d,NN523d,T199C,T489C]</t>
  </si>
  <si>
    <t>[309.1CC,310.1C,521-524d,A247G,A521d,ACNN521d,C146T,C150T,C152T,C195T,C522d,N523d,N524d,NN523d,T199C]</t>
  </si>
  <si>
    <t>[315.1C,521-524d,A521d,ACNN521d,C146T,C150T,C152T,C195T,C522d,N523d,N524d,NN523d,T199C]</t>
  </si>
  <si>
    <t>[315.1C,521-524d,A521d,ACNN521d,C146T,C150T,C152T,C522d,N523d,N524d,NN523d,T199C]</t>
  </si>
  <si>
    <t>[315.1C,521-524d,A521d,ACNN521d,C146T,C150T,C182T,C195T,C522d,N523d,N524d,NN523d,T199C]</t>
  </si>
  <si>
    <t>[315.1C,521-524d,A521d,ACNN521d,C146T,C150T,C195T,C522d,N523d,N524d,NN523d,T199C]</t>
  </si>
  <si>
    <t>[A12834G,T12811C]</t>
  </si>
  <si>
    <t>[A16317G,C16311T,G16230A,T16187C,T16278C,T16297C,T16298C]</t>
  </si>
  <si>
    <t>[A16331G,C16311T,G16230A,T16187C,T16278C,T16297C,T16298C]</t>
  </si>
  <si>
    <t>[A247G,C146T,C150A,C150N,C152T,C195T,T199C,T310A,T310G,T310N]</t>
  </si>
  <si>
    <t>[A247G,C146T,C150T,C152T,T199C,T310A,T310G,T310N]</t>
  </si>
  <si>
    <t>[A6437G,C6455T]</t>
  </si>
  <si>
    <t>[A7755G,T7684C]</t>
  </si>
  <si>
    <t>[C12405T,T12468C]</t>
  </si>
  <si>
    <t>[C16169T,C16311T,G16230A,T16187C,T16278C,T16297C,T16298C]</t>
  </si>
  <si>
    <t>[C16257T,C16311T,G15884A,G16230A,T16187C,T16278C,T16297C,T16298C]</t>
  </si>
  <si>
    <t>[C16291T,C16311T,C16519T,G16230A,T16086C,T16187C,T16278C,T16297C,T16298C,T16325C]</t>
  </si>
  <si>
    <t>[C16311T,G16230A,T16172C,T16187C,T16278C,T16297C,T16298C]</t>
  </si>
  <si>
    <t>[C16311T,G16230A,T16187C,T16209C,T16278C,T16297C,T16298C]</t>
  </si>
  <si>
    <t>[C16311T,G16230A,T16187C,T16271C,T16278C,T16297C,T16298C]</t>
  </si>
  <si>
    <t>[C4071T,G4048A,G4104A,T4062C]</t>
  </si>
  <si>
    <t>[G15002A,G15043A]</t>
  </si>
  <si>
    <t>[G15043A,T15099C]</t>
  </si>
  <si>
    <t>M7b1a1a1a</t>
  </si>
  <si>
    <t>[C16311T,C16519T,G16230A,G16244A,T16187C,T16278C,T16297C,T16298C]</t>
  </si>
  <si>
    <t>[G16230A,T16187C,T16278C,T16297C,T16298C]</t>
  </si>
  <si>
    <t>M7b1a1a1b</t>
  </si>
  <si>
    <t>[308.1C,309.1C,310.1C,521-524d,A247G,A521d,ACNN521d,C146T,C150T,C152T,C195T,C345T,C522d,N523d,N524d,NN523d,T199C]</t>
  </si>
  <si>
    <t>[A16162G,C16311T,G16230A,T16187C,T16278C,T16297C,T16298C]</t>
  </si>
  <si>
    <t>[A4136G,A4164G,C4071T,G4048A,G4104A,G4113A]</t>
  </si>
  <si>
    <t>[C16067T,C16311T,G16230A,T16187C,T16278C,T16297C,T16298C]</t>
  </si>
  <si>
    <t>[C6644T,T6680C]</t>
  </si>
  <si>
    <t>M7b1a1a1c</t>
  </si>
  <si>
    <t>[309.1C,310.1C,521-524d,A247G,A521d,ACNN521d,C146T,C150T,C152T,C195A,C522d,N523d,N524d,NN523d,T199C]</t>
  </si>
  <si>
    <t>[C146T,C150T,C152T,C195A,T199C]</t>
  </si>
  <si>
    <t>M7b1a1a1d</t>
  </si>
  <si>
    <t>M7b1a1a2</t>
  </si>
  <si>
    <t>[151.1T,309.1CC,310.1C,521-524d,A247G,A521d,ACNN521d,C146T,C150T,C151d,C195T,C522d,G143A,N523d,N524d,NN523d,T199C]</t>
  </si>
  <si>
    <t>[16184.1C,16292.1T,A16183C,C16311T,G16230A,T16187d,T16278C,T16298d]</t>
  </si>
  <si>
    <t>[16191.1T,A16132G,C16311T,G16230A,T16187d,T16278C,T16297C]</t>
  </si>
  <si>
    <t>[16191.1T,G16230A,T16187d,T16278C,T16297C]</t>
  </si>
  <si>
    <t>[308.1C,309.1C,310.1C,521-524d,A247G,A521d,ACNN521d,C146T,C150T,C152T,C195T,C522d,N523d,N524d,NN523d,T199C,T217C]</t>
  </si>
  <si>
    <t>[A10429G,C10400T]</t>
  </si>
  <si>
    <t>[A4164G,C4071T,C4137T,G4048A,G4104A]</t>
  </si>
  <si>
    <t>[C11659T]</t>
  </si>
  <si>
    <t>[C3527A,C3527N,C3527T,G3526C,G3526N,G3526T,T3594C]</t>
  </si>
  <si>
    <t>[C6713T,T6680C]</t>
  </si>
  <si>
    <t>M7b1a1a3</t>
  </si>
  <si>
    <t>[105-110d,151.1T,196.1T,521-524d,525.1A,526.1C,527.1A,528.1C,529.1A,530.1C,A108d,A247G,A521d,ACNN521d,C105d,C110d,C114T,C146T,C150T,C151d,C152T,C195T,C456T,C522d,CGGAGC105d,G106d,G107d,G109d,N523A,N523d,N524C,N524d,NN523d,T199C,T204C,T310C,T489C]</t>
  </si>
  <si>
    <t>[147.1T,308.1C,309.1C,310.1C,521-524d,A247G,A521d,A95G,ACNN521d,C146T,C150T,C151T,C152T,C152d,C522d,G207A,N523d,N524d,NN523d,T199C,T204C]</t>
  </si>
  <si>
    <t>[16184.1C,16185.1C,A16183C,C16311T,C16519T,G16230A,T16093C,T16187d,T16278C,T16297C]</t>
  </si>
  <si>
    <t>[16184.1C,16292.1C,A16183C,A16463G,C16248T,C16311T,C16519T,G16230A,T16187d,T16278C,T16297C,T16298d]</t>
  </si>
  <si>
    <t>[16184.1C,16292.1C,A16183C,C16248T,C16311T,C16519T,G16230A,T16187d,T16278C,T16297C,T16298d]</t>
  </si>
  <si>
    <t>[16184.1C,16292.1C,A16183C,C16248T,C16311T,C16519T,G16230A,T16187d,T16278C,T16297C,T16298d,T16362C]</t>
  </si>
  <si>
    <t>[16184.1C,A15924G,A16183C,C16311T,C16519T,G16230A,T16187d,T16278C,T16297C]</t>
  </si>
  <si>
    <t>[16184.1C,A16182C,A16183C,C16248T,C16256T,C16311T,G16230A,T16093C,T16187d,T16278C,T16297C]</t>
  </si>
  <si>
    <t>[16184.1C,A16182C,A16183C,C16248T,C16256T,C16311T,G16230A,T16187d,T16278C,T16297C]</t>
  </si>
  <si>
    <t>[16184.1C,A16182C,A16183C,C16248T,C16311T,C16519T,G16230A,T16187d,T16278C,T16297C]</t>
  </si>
  <si>
    <t>[16184.1C,A16182C,A16183C,C16248T,C16311T,G16230A,T16187d,T16278C,T16297C]</t>
  </si>
  <si>
    <t>[16184.1C,A16182C,A16183C,C16311T,C16519T,G16230A,T16187d,T16278C,T16297C,T16468C]</t>
  </si>
  <si>
    <t>[16184.1C,A16182C,A16183C,C16311T,G16230A,T16187d,T16278C,T16297C]</t>
  </si>
  <si>
    <t>[16184.1C,A16183C,C16311T,C16519T,G16230A,T16187d,T16278C,T16297C,T16468C]</t>
  </si>
  <si>
    <t>[16184.1C,A16183C,C16311T,G16230A,T16093C,T16187d,T16278C,T16297C]</t>
  </si>
  <si>
    <t>[16188.1T,C16248T,C16311T,G16230A,T16187d,T16278C,T16297C]</t>
  </si>
  <si>
    <t>[16191.1T,C16311T,G16230A,T16093C,T16187C,T16278C,T16297C]</t>
  </si>
  <si>
    <t>[16277.1AC,C16311T,C16519T,G16230A,G16274A,G16274d,T16187C,T16276d,T16278C,T16297C]</t>
  </si>
  <si>
    <t>[196.1T,308.1CCC,309.1C,521-524d,A247G,A521d,ACNN521d,C146T,C150T,C152T,C195T,C456T,C522d,N523A,N523d,N524C,N524d,NN523d,T199C,T204C,T489C]</t>
  </si>
  <si>
    <t>[196.1T,521-524d,525.1A,526.1C,527.1A,528.1C,529.1A,530.1C,A247G,A521d,ACNN521d,C146T,C150T,C152T,C195T,C456T,C522d,N523A,N523d,N524C,N524d,NN523d,T199C,T204C,T310d,T489C]</t>
  </si>
  <si>
    <t>[196.1T,521-524d,525.1A,526.1C,527.1A,528.1C,529.1A,530.1C,A247G,A521d,ACNN521d,C146T,C150T,C152T,C195T,C456T,C522d,N523A,N523d,N524C,N524d,NN523d,T199C,T204C,T489C]</t>
  </si>
  <si>
    <t>[301.1C,302.1C,309.1C,521-524d,A247G,A521d,ACNN521d,C146T,C150T,C152T,C195T,C522d,G207A,N523d,N524d,NN523d,T199C,T204C]</t>
  </si>
  <si>
    <t>[308.1C,309.1C,310.1C,521-524d,A189G,A247G,A521d,ACNN521d,C146T,C150T,C152T,C195T,C522d,G207A,N523d,N524d,NN523d,T199C,T204C]</t>
  </si>
  <si>
    <t>[308.1C,309.1C,310.1C,521-524d,A235G,A247G,A521d,ACNN521d,C146T,C150T,C152T,C195T,C522d,G207A,N523d,N524d,NN523d,T199C,T204C]</t>
  </si>
  <si>
    <t>[308.1C,309.1C,310.1C,521-524d,A247G,A521d,ACNN521d,C146T,C150T,C152T,C195T,C456T,C522d,N523A,N523d,N524C,N524d,NN523d,T199C,T204C,T489C]</t>
  </si>
  <si>
    <t>[308.1C,309.1C,310.1C,521-524d,A247G,A521d,ACNN521d,C146T,C150T,C152T,C195T,C456T,C522d,N523d,N524d,NN523d,T199C,T204C,T489C]</t>
  </si>
  <si>
    <t>[308.1C,309.1C,310.1C,521-524d,A247G,A521d,ACNN521d,C146T,C150T,C152T,C195T,C522d,G207A,N523d,N524d,NN523d,T199C,T204C]</t>
  </si>
  <si>
    <t>[308.1C,309.1C,A247G,C146T,C150T,C152T,C195T,G207A,T199C,T204C]</t>
  </si>
  <si>
    <t>[308.1CC,309.1C,309.1CC,310.1C,521-524d,A247G,A521d,ACNN521d,C146T,C150T,C152T,C195T,C456T,C522d,N523A,N523d,N524C,N524d,NN523d,T199C,T204C,T489C]</t>
  </si>
  <si>
    <t>[308.1CC,309.1C,309.1CC,310.1C,521-524d,A247G,A521d,ACNN521d,C146T,C150T,C152T,C195T,C522d,G207A,N523d,N524d,NN523d,T199C,T204C]</t>
  </si>
  <si>
    <t>[308.1CC,309.1C,A247G,C146T,C150T,C152T,C195T,G207A,T199C,T204C]</t>
  </si>
  <si>
    <t>[308.1CCC,309.1C,A247G,C146T,C150T,C195T,G207A,T199C,T204C]</t>
  </si>
  <si>
    <t>[308.1CCC,309.1C,A247G,C150T,C195T,G207A,T199C,T204C]</t>
  </si>
  <si>
    <t>[309.1C,310.1C,315.1C,521-524d,A247G,A521d,ACNN521d,C146T,C150T,C152T,C195T,C456T,C522d,G207A,N523A,N523d,N524C,N524d,NN523d,T199C,T204C,T489C]</t>
  </si>
  <si>
    <t>[309.1C,310.1C,315.1C,521-524d,A247G,A521d,ACNN521d,C146T,C150T,C195T,C456T,C522d,G207A,N523A,N523d,N524C,N524d,NN523d,T199C,T204C,T489C]</t>
  </si>
  <si>
    <t>[309.1C,310.1C,315.1C,521-524d,A247G,A521d,ACNN521d,C146T,C150T,C195T,C456T,C522d,N523A,N523d,N524C,N524d,NN523d,T199C,T204C,T489C]</t>
  </si>
  <si>
    <t>[309.1C,315.1C,521-524d,A247G,A521d,ACNN521d,C146T,C150T,C152T,C195T,C522d,G207A,N523d,N524d,NN523d,T199C,T204C]</t>
  </si>
  <si>
    <t>[309.1C,315.1C,521-524d,A247G,A521d,ACNN521d,C146T,C150T,C152T,C195T,C522d,G207A,N523d,N524d,NN523d,T199C,T204C,T60C]</t>
  </si>
  <si>
    <t>[309.1C,A247G,C146T,C150T,C152T,C195T,G207A,T199C,T204C]</t>
  </si>
  <si>
    <t>[309.1C,A247G,C146T,C150T,C195T,T199C,T204C]</t>
  </si>
  <si>
    <t>[521-524d,A247G,A521d,ACNN521d,C146T,C150A,C150N,C152T,C195T,C456T,C522d,N523A,N523d,N524C,N524d,NN523d,T199C,T204C,T310A,T310G,T310N,T489C]</t>
  </si>
  <si>
    <t>[A14978G,G14996A]</t>
  </si>
  <si>
    <t>[A235G,A247G,C146T,C150T,C152T,C195T,G207A,T199C,T204C]</t>
  </si>
  <si>
    <t>[A247G,C146T,C150A,C150N,C152T,C195T,G207A,T199C,T204C]</t>
  </si>
  <si>
    <t>[A247G,C146T,C150T,C152T,C195T,G207A,T199C,T204C]</t>
  </si>
  <si>
    <t>[A247G,C146T,C150T,C195T,G207A,T199C,T204C]</t>
  </si>
  <si>
    <t>[A5351G,T5393C]</t>
  </si>
  <si>
    <t>[A769G,A825T,C787T]</t>
  </si>
  <si>
    <t>[C16248T,C16311T,C16519T,G16230A,T16187C,T16278C,T16297C]</t>
  </si>
  <si>
    <t>[C16248T,C16311T,G16230A,T16187C,T16278C,T16297C]</t>
  </si>
  <si>
    <t>[C16311T,C16360T,C16519T,G16230A,T16187C,T16278C,T16297C]</t>
  </si>
  <si>
    <t>[G13240A,G13276A]</t>
  </si>
  <si>
    <t>[G9868A,T9824C]</t>
  </si>
  <si>
    <t>M7b1a1b</t>
  </si>
  <si>
    <t>[16188.1T,16189.1T,A16129G,A16137G,C16311T,C16519T,G16230A,T16086C,T16187d,T16278C,T16297C]</t>
  </si>
  <si>
    <t>[16188.1T,16189.1T,A16129G,A16299G,C16311T,G16230A,T16187d,T16278C,T16297C]</t>
  </si>
  <si>
    <t>[16188.1T,16189.1T,A16129G,C16301T,C16311T,G16230A,T16187d,T16278C,T16297C]</t>
  </si>
  <si>
    <t>[16188.1T,16189.1T,A16129G,C16311T,C16327T,C16519T,G16230A,T16187d,T16278C,T16297C]</t>
  </si>
  <si>
    <t>[16188.1T,16189.1T,A16129G,C16311T,C16519T,G16230A,T16187d,T16278C,T16297C]</t>
  </si>
  <si>
    <t>[16188.1T,16189.1T,A16129G,C16311T,G16230A,T16086C,T16187d,T16278C,T16297C]</t>
  </si>
  <si>
    <t>[16188.1T,16189.1T,A16129G,C16311T,G16230A,T16093C,T16187d,T16278C,T16297C]</t>
  </si>
  <si>
    <t>[16188.1T,16189.1T,A16129G,C16311T,G16230A,T16187d,T16278C,T16297C]</t>
  </si>
  <si>
    <t>[16188.1T,A16129G,A16215G,C16311T,G16230A,T16187d,T16278C,T16297C]</t>
  </si>
  <si>
    <t>[16188.1T,A16129G,C16176T,C16311T,G16230A,T16187d,T16278C,T16297C]</t>
  </si>
  <si>
    <t>[16188.1T,A16129G,C16311T,C16327T,G16230A,T16187d,T16278C,T16297C]</t>
  </si>
  <si>
    <t>[16188.1T,A16129G,C16311T,G16230A,T16086C,T16187d,T16278C,T16297C]</t>
  </si>
  <si>
    <t>[196.1T,301.1C,302.1C,309.1C,521-524d,A247G,A521d,ACNN521d,C146T,C150T,C152T,C195T,C522d,N523d,N524d,NN523d,T199C,T204C]</t>
  </si>
  <si>
    <t>[196.1T,311.1C,A247G,C146T,C150T,C152T,C195T,T199C,T204C,T310A,T310G,T310N]</t>
  </si>
  <si>
    <t>[196.1T,A247G,C146T,C150A,C150N,C152T,C195T,T199C,T204C,T310A,T310G,T310N]</t>
  </si>
  <si>
    <t>[196.1T,A247G,C146T,C150T,C152T,C195T,G66A,T199C,T204C,T310A,T310G,T310N]</t>
  </si>
  <si>
    <t>[196.1T,A247G,C146T,C150T,C152T,C195T,T199C,T204C,T310A,T310G,T310N]</t>
  </si>
  <si>
    <t>[308.1C,309.1C,310.1C,521-524d,A247G,A521d,ACNN521d,C146T,C150T,C152T,C195T,C522d,N523d,N524d,NN523d,T199C,T204C,T239C]</t>
  </si>
  <si>
    <t>[308.1C,309.1C,310.1C,521-524d,A247G,A521d,ACNN521d,C146T,C150T,C195T,C522d,N523d,N524d,NN523d,T199C,T204C]</t>
  </si>
  <si>
    <t>[308.1CC,309.1C,309.1CC,310.1C,521-524d,A247G,A521d,ACNN521d,C146T,C150T,C195T,C271T,C522d,N523d,N524d,NN523d,T199C,T204C]</t>
  </si>
  <si>
    <t>[308.1CC,309.1C,A247G,C146T,C150T,C195T,T199C,T204C]</t>
  </si>
  <si>
    <t>[309.1C,310.1C,315.1C,521-524d,A189G,A247G,A521d,ACNN521d,C146T,C150T,C152T,C195T,C522d,N523d,N524d,NN523d,T199C,T204C]</t>
  </si>
  <si>
    <t>[309.1C,315.1C,521-524d,A247G,A521d,ACNN521d,C146T,C150T,C152T,C195T,C522d,G203A,N523d,N524d,NN523d,T199C,T204C]</t>
  </si>
  <si>
    <t>[309.1C,A189G,A247G,C146T,C150T,C152T,C195T,T199C,T204C]</t>
  </si>
  <si>
    <t>[A247G,C146T,C152T,C195T,T199C,T204C]</t>
  </si>
  <si>
    <t>[C6455T,C6491T]</t>
  </si>
  <si>
    <t>[C6455T,T6487A,T6487C,T6487G,T6487N]</t>
  </si>
  <si>
    <t>[G7702A,T7684C]</t>
  </si>
  <si>
    <t>[T7647C,T7684C]</t>
  </si>
  <si>
    <t>M7b1a1c</t>
  </si>
  <si>
    <t>[151.1T,309.1C,310.1C,315.1C,521-524d,A247G,A521d,ACNN521d,C146T,C150A,C150N,C151d,C195T,C522d,G207A,N523d,N524d,NN523d,T159C,T199C]</t>
  </si>
  <si>
    <t>[16186.1CC,C16190T,C16311T,C16360T,G16230A,T16092C,T16278C,T16297C]</t>
  </si>
  <si>
    <t>[16186.1CC,C16190T,C16311T,G16230A,T16092C,T16278C,T16297C]</t>
  </si>
  <si>
    <t>[309.1CC,310.1C,521-524d,A247G,A521d,ACNN521d,C195T,C522d,N523d,N524d,NN523d,T199C]</t>
  </si>
  <si>
    <t>[A247G,C195T,T199C,T310C]</t>
  </si>
  <si>
    <t>M7b1a1c1</t>
  </si>
  <si>
    <t>[148.1T,158.1C,315.1C,521-524d,A521d,ACNN521d,C146T,C151T,C152d,C182T,C195T,C522d,N523d,N524d,NN523d,T157d,T199C]</t>
  </si>
  <si>
    <t>[148.1T,158.1C,C146T,C151T,C152d,C182T,C195T,T157d,T199C]</t>
  </si>
  <si>
    <t>[16185.1CC,16186.1CC,16254.1G,16292.1C,A16252d,A16254G,C16190T,C16191d,C16192d,C16311T,G16230A,T16092C,T16278C,T16297C,T16298d]</t>
  </si>
  <si>
    <t>[16185.1CC,16254.1G,16292.1C,A16252d,C16190T,C16191d,C16192d,C16311T,G16230A,T16278C,T16298d]</t>
  </si>
  <si>
    <t>[C10159T,T10084C]</t>
  </si>
  <si>
    <t>M7b1a1d</t>
  </si>
  <si>
    <t>[16188.1T,16189.1T,C16311T,G16230A,T16187d,T16278C,T16297C,T16298d]</t>
  </si>
  <si>
    <t>[521-524d,A247G,A521d,ACNN521d,C146T,C150T,C152T,C195T,C522d,G316d,N523d,N524d,NN523d,T199C,T489C]</t>
  </si>
  <si>
    <t>M7b1a1d1</t>
  </si>
  <si>
    <t>[309.1C,310.1C,521-524d,A247G,A521d,ACNN521d,C146T,C150T,C152T,C194T,C195T,C522d,N523d,N524d,NN523d,T199C]</t>
  </si>
  <si>
    <t>[C146T,C150T,C152T,C195T,T125G,T199C]</t>
  </si>
  <si>
    <t>[C14830T,T14783C]</t>
  </si>
  <si>
    <t>M7b1a1e</t>
  </si>
  <si>
    <t>[16185.1CC,16186.1CC,16292.1C,C16190T,C16191d,C16192d,C16290T,C16311T,C16519T,G16230A,T16278C,T16298d]</t>
  </si>
  <si>
    <t>[16186.1CC,C15978T,C16190T,G16230A]</t>
  </si>
  <si>
    <t>[199.1CCG,308.1C,309.1C,310.1C,521-524d,A197d,A200G,A247G,A521d,AC197d,ACNN521d,C146T,C150T,C152T,C195T,C195d,C198d,C522d,N523d,N524d,NN523d,T199C]</t>
  </si>
  <si>
    <t>[309.1C,310.1C,521-524d,525.1A,526.1C,527.1A,528.1C,529.1A,530.1C,A247G,A521d,ACNN521d,C481A,C522d,N523A,N523d,N524C,N524d,NN523d,T489C]</t>
  </si>
  <si>
    <t>[A6266N,A6266T,C6228T]</t>
  </si>
  <si>
    <t>M7b1a1e1</t>
  </si>
  <si>
    <t>[151.1T,C146T,C150T,C151d,C195T,G143A,T199C]</t>
  </si>
  <si>
    <t>[154.1G,309.1CC,310.1C,521-524d,A153T,A247G,A521d,ACNN521d,C146T,C150T,C151d,C195T,C522d,N523d,N524d,NN523d,T131C,T199C]</t>
  </si>
  <si>
    <t>[16185.1CC,16186.1CC,16190.1T,16192.1T,A16129G,C16190T,C16191d,C16192d,C16311T,C16519T,G16230A,T16278C,T16297C]</t>
  </si>
  <si>
    <t>[16185.1CC,16186.1CC,C16190T,C16191d,C16192d,C16311T,C16320T,C16519T,G16230A,T16278C,T16297C]</t>
  </si>
  <si>
    <t>[16185.1CC,A16235G,C16190T,C16191d,C16192d,C16311T,G16230A,T16278C,T16297C]</t>
  </si>
  <si>
    <t>[16185.1CC,C16190T,C16191d,C16192d,C16218T,G16230A,T16278C,T16297C]</t>
  </si>
  <si>
    <t>[16186.1CC,16188.1T,C16190T,C16192T,C16311T,C16519T,G16153A,G16230A,T16187d,T16278C,T16297C]</t>
  </si>
  <si>
    <t>[16188.1T,C16311T,G16230A,T16187d,T16209C,T16278C,T16297C]</t>
  </si>
  <si>
    <t>[309.1C,310.1C,521-524d,A247G,A521d,ACNN521d,C146T,C150T,C152T,C195T,C522d,N523d,N524d,NN523d,T131C,T199C]</t>
  </si>
  <si>
    <t>[309.1CC,310.1C,521-524d,A247G,A521d,ACNN521d,C146T,C150T,C152T,C195T,C522d,N523d,N524d,NN523d,T131C,T199C]</t>
  </si>
  <si>
    <t>[A10232G]</t>
  </si>
  <si>
    <t>[A4164G,A4188G]</t>
  </si>
  <si>
    <t>[A5512G,G5460A]</t>
  </si>
  <si>
    <t>[A9803G,T9824C]</t>
  </si>
  <si>
    <t>M7b1a1e2</t>
  </si>
  <si>
    <t>[16188.1T,16189.1T,C16311T,G16230A,T16093C,T16187d,T16278C,T16297C]</t>
  </si>
  <si>
    <t>[16188.1T,A16269G,C16311T,G16230A,T16187d,T16278C,T16297C]</t>
  </si>
  <si>
    <t>[16191.1T,C16179T,C16311T,G16230A,T16187d,T16278C,T16297C]</t>
  </si>
  <si>
    <t>[521-524d,525.1A,526.1C,527.1A,528.1C,529.1A,530.1C,A247G,A521d,ACNN521d,C496T,C522d,N523A,N523d,N524C,N524d,NN523d,T489C]</t>
  </si>
  <si>
    <t>M7b1a1f</t>
  </si>
  <si>
    <t>[151.1T,308.1C,309.1C,310.1C,521-524d,A247G,A521d,ACNN521d,C150T,C151d,C332T,C522d,N523d,N524d,NN523d]</t>
  </si>
  <si>
    <t>[16184.1C,A16183C,C16311T,C16519T,G16230A,T16187d,T16278C,T16297C]</t>
  </si>
  <si>
    <t>[16184.1C,A16183C,C16311T,G16230A,T16187d,T16278C,T16297C]</t>
  </si>
  <si>
    <t>[16185.1CC,16186.1CC,16292.1C,C16190T,C16191d,C16192d,C16311T,C16519T,G16230A,T16271C,T16278C,T16297C,T16298d]</t>
  </si>
  <si>
    <t>[16185.1CC,C16190T,C16191d,C16192d,C16311T,G16230A,T16217C,T16278C,T16297C]</t>
  </si>
  <si>
    <t>[16185.1CC,C16191T,C16192d,C16214T,G16230A,T16278C,T16297C]</t>
  </si>
  <si>
    <t>[16186.1CC,A16399G,C16190T,C16311T,G16230A,T16278C,T16297C]</t>
  </si>
  <si>
    <t>[16186.1CC,C16190T,C16311T,C16519T,G16230A,T16278C,T16297C,T16362C]</t>
  </si>
  <si>
    <t>[16188.1T,C16311T,C16519T,G16230A,T16187d,T16271C,T16278C,T16297C]</t>
  </si>
  <si>
    <t>[16191.1T,16292.1C,A16265G,C16311T,C16519T,G16230A,T16140C,T16187d,T16278C,T16297C,T16298d]</t>
  </si>
  <si>
    <t>[16191.1T,16292.1G,A16129G,C16311T,G16230A,T16187d,T16278C,T16298d]</t>
  </si>
  <si>
    <t>[16191.1T,C16311T,G16230A,T16187C,T16278C,T16297C]</t>
  </si>
  <si>
    <t>[16191.1T,C16311T,G16230A,T16187d,T16278C]</t>
  </si>
  <si>
    <t>[196.1T,A247G,C146T,C150A,C150N,C152T,T199C,T204C]</t>
  </si>
  <si>
    <t>[196.1T,A247G,C146T,C150T,C152T,C195T,C332T,T199C,T204C]</t>
  </si>
  <si>
    <t>[196.1T,A247G,C146T,C150T,C152T,C195T,T199C,T204C,T310C]</t>
  </si>
  <si>
    <t>[302.1C,308.1C,309.1C,521-524d,A247G,A521d,ACNN521d,C146T,C150T,C195T,C332T,C522d,G228A,N523d,N524d,NN523d,T199C]</t>
  </si>
  <si>
    <t>[308.1C,309.1C,310.1C,514.1C,515.1A,521-524d,A247G,A521d,ACNN521d,C332T,C522d,G513A,N523d,N524d,NN523d,T489C]</t>
  </si>
  <si>
    <t>[308.1C,309.1C,310.1C,521-524d,A247G,A521d,ACNN521d,C146T,C150T,C152T,C195T,C332T,C522d,G260A,N523d,N524d,NN523d,T199C,T63C]</t>
  </si>
  <si>
    <t>[308.1C,309.1C,310.1C,521-524d,A247G,A521d,ACNN521d,C146T,C150T,C152T,C195T,C332T,C522d,N523d,N524d,NN523d,T199C]</t>
  </si>
  <si>
    <t>[308.1C,309.1C,A247G,C332T]</t>
  </si>
  <si>
    <t>[308.1C,309.1C,A247G,C332T,G260A]</t>
  </si>
  <si>
    <t>[308.1CC,309.1C,309.1CC,310.1C,521-524d,A247G,A521d,ACNN521d,C146T,C150T,C152T,C195T,C332T,C522d,G263A,N523d,N524d,NN523d,T199C]</t>
  </si>
  <si>
    <t>[308.1CC,309.1C,309.1CC,310.1C,521-524d,A247G,A521d,ACNN521d,C146T,C150T,C152T,C195T,C332T,C522d,N523d,N524d,NN523d,T199C]</t>
  </si>
  <si>
    <t>[308.1CC,309.1C,A247G,C332T]</t>
  </si>
  <si>
    <t>[314.1C,315.1C,521-524d,A247G,A521d,ACNN521d,C146T,C150T,C152T,C195T,C332T,C522d,N523d,N524d,NN523d,T199C]</t>
  </si>
  <si>
    <t>[314.1C,315.1C,521-524d,A247G,A521d,ACNN521d,C332T,C522d,N523d,N524d,NN523d]</t>
  </si>
  <si>
    <t>[314.1C,A247G,C332T]</t>
  </si>
  <si>
    <t>[521-524d,A247G,A521d,ACNN521d,C146T,C150T,C152T,C194T,C195T,C332T,C522d,N523d,N524d,NN523d,T199C,T310d]</t>
  </si>
  <si>
    <t>[521-524d,A247G,A521d,ACNN521d,C146T,C150T,C152T,C195T,C332T,C522d,N523d,N524d,NN523d,T199C]</t>
  </si>
  <si>
    <t>[521-524d,A247G,A521d,ACNN521d,C146T,C150T,C152T,C195T,C332T,C522d,N523d,N524d,NN523d,T199C,T310C]</t>
  </si>
  <si>
    <t>[A247G,C146T,C150T,C152T,C195T,C332T,G263A,T199C]</t>
  </si>
  <si>
    <t>[A4164G,T4232C]</t>
  </si>
  <si>
    <t>[A5351G,C5317T]</t>
  </si>
  <si>
    <t>[C16260T,C16311T,G16230A,T16093C,T16187C,T16278C,T16297C]</t>
  </si>
  <si>
    <t>[C16311T,C16519T,G16230A,T16187C,T16278C]</t>
  </si>
  <si>
    <t>[C16311T,G16230A,T16187C,T16278C,T16297C,T16298d]</t>
  </si>
  <si>
    <t>[C6665T,T6680C]</t>
  </si>
  <si>
    <t>[C7681A,T7684C]</t>
  </si>
  <si>
    <t>[G7853A,G7897A]</t>
  </si>
  <si>
    <t>[T7660C,T7684C]</t>
  </si>
  <si>
    <t>M7b1a1g</t>
  </si>
  <si>
    <t>[308.1CC,309.1C,309.1CC,310.1C,521-524d,A247G,A248d,A521d,ACNN521d,C146T,C150T,C152T,C195T,C522d,N523d,N524d,NN523d,T199C,T204C]</t>
  </si>
  <si>
    <t>M7b1a1h</t>
  </si>
  <si>
    <t>[16185.1CC,16186.1CC,C16190T,C16191d,C16192d,C16311T,C16519T,G16230A,G16319A,T16278C,T16297C]</t>
  </si>
  <si>
    <t>[16186.1CC,C16190T,C16311T,C16400T,C16519T,G16230A,T16278C,T16297C,T16362C]</t>
  </si>
  <si>
    <t>[16186.1CC,C16190T,C16311T,C16465T,C16519T,G16230A,T16297C]</t>
  </si>
  <si>
    <t>[16188.1T,A16220C,C16311T,G16230A,T16187d,T16278C,T16297C]</t>
  </si>
  <si>
    <t>[16188.1T,A16220C,G16230A,T16187d,T16278C,T16297C,T16298C]</t>
  </si>
  <si>
    <t>[521-524d,525.1A,526.1C,527.1A,528.1C,529.1A,530.1C,531.1A,532.1C,A247G,A521d,ACNN521d,C498T,C522d,N523A,N523d,N524C,N524d,NN523d,T310C,T489C]</t>
  </si>
  <si>
    <t>[521-524d,525.1A,526.1C,527.1A,528.1C,529.1A,530.1C,A247G,A521d,ACNN521d,C522d,N523A,N523d,N524C,N524d,NN523d,T310A,T310G,T310N,T466C,T489C]</t>
  </si>
  <si>
    <t>[A5351G,C5330T]</t>
  </si>
  <si>
    <t>M7b1a1i</t>
  </si>
  <si>
    <t>[16185.1CC,16186.1CC,C16190T,C16191d,C16192d,C16519T,G16230A,T16126C,T16278C,T16297C]</t>
  </si>
  <si>
    <t>[16185.1CC,A16227G,C16190T,C16191d,C16192d,C16311T,C16519T,G16230A,T16126C,T16278C,T16297C]</t>
  </si>
  <si>
    <t>[16185.1CC,C16190T,C16191d,C16192d,G16230A,T16126C,T16278C,T16297C]</t>
  </si>
  <si>
    <t>[16188.1T,16189.1T,C16301T,G16230A,T16126C,T16187d,T16278C,T16297C]</t>
  </si>
  <si>
    <t>[16188.1T,16189.1T,G16230A,T16126C,T16187d,T16278C,T16297C]</t>
  </si>
  <si>
    <t>[16188.1T,C16301T,G16230A,T16126C,T16187d,T16278C,T16297C]</t>
  </si>
  <si>
    <t>[16188.1T,G16230A,T16126C,T16187d,T16278C,T16297C]</t>
  </si>
  <si>
    <t>[16191.1T,C16190T,C16191T,G16230A,T16126C,T16187d,T16278C,T16297C]</t>
  </si>
  <si>
    <t>M7b1a1i1</t>
  </si>
  <si>
    <t>[16185.1CC,16186.1CC,C16190T,C16191d,C16192d,C16311T,G16230A,T16126C,T16278C,T16297C]</t>
  </si>
  <si>
    <t>[16188.1T,16189.1T,C16311T,G16230A,T16126C,T16187d,T16278C,T16297C]</t>
  </si>
  <si>
    <t>[16188.1T,C16311T,G16213A,G16230A,T16126C,T16187d,T16278C,T16297C]</t>
  </si>
  <si>
    <t>[A3995G]</t>
  </si>
  <si>
    <t>M7b1a2a</t>
  </si>
  <si>
    <t>[16188.1T,16189.1T,16267.1C,A16129G,A16265d,A16399G,C16311T,G16230A,T16086C,T16187d,T16223C,T16278C,T16297C,T16324C]</t>
  </si>
  <si>
    <t>[16188.1T,16189.1T,A16129G,A16399G,C16311T,C16519T,G16230A,T16086C,T16187d,T16223C,T16278C,T16297C,T16324C]</t>
  </si>
  <si>
    <t>[16188.1T,16189.1T,C16311T,G16230A,T16086C,T16187d,T16223C,T16278C,T16297C,T16324C]</t>
  </si>
  <si>
    <t>[16188.1T,A16129G,A16399G,C16311T,G16230A,T16086C,T16187d,T16223C,T16278C,T16297C,T16324C]</t>
  </si>
  <si>
    <t>[309.1C,310.1C,521-524d,A521d,ACNN521d,C146T,C152T,C195T,C522d,N523d,N524d,NN523d,T199C]</t>
  </si>
  <si>
    <t>M7b1a2a1</t>
  </si>
  <si>
    <t>[151.1T,315.1C,521-524d,A521d,A93G,ACNN521d,C146T,C150d,C152T,C195T,C522d,N523d,N524d,NN523d,T199C]</t>
  </si>
  <si>
    <t>[16173.1C,16188.1T,C16311T,G16145A,G16230A,T16086C,T16172C,T16172d,T16187d,T16223C,T16278C,T16297C,T16324C]</t>
  </si>
  <si>
    <t>[16188.1T,16189.1T,16293.1T,C16311T,C16519T,G16230A,T16086C,T16187d,T16223C,T16278C,T16298d,T16324C]</t>
  </si>
  <si>
    <t>[16188.1T,16189.1T,16312.1T,A16309d,C16311G,G16230A,T16086C,T16187d,T16223C,T16278C,T16297C,T16324C]</t>
  </si>
  <si>
    <t>[16188.1T,16189.1T,A16129G,C16311T,G16145A,G16230A,T16086C,T16187d,T16223C,T16278C,T16297C,T16324C]</t>
  </si>
  <si>
    <t>[16188.1T,16189.1T,C16259T,C16311T,C16519T,G16230A,T16086C,T16187d,T16223C,T16278C,T16297C,T16324C]</t>
  </si>
  <si>
    <t>[16188.1T,16189.1T,C16311T,C16408T,G16230A,T16086C,T16187d,T16223C,T16278C,T16297C,T16324C]</t>
  </si>
  <si>
    <t>[16188.1T,16189.1T,C16311T,C16519T,G16230A,T16086C,T16187d,T16223C,T16278C,T16297C,T16324C]</t>
  </si>
  <si>
    <t>[16188.1T,16189.1T,C16311T,G16145A,G16230A,T16086C,T16187d,T16223C,T16278C,T16297C,T16324C]</t>
  </si>
  <si>
    <t>[16188.1T,16189.1T,C16311T,G16230A,T16086C,T16187d,T16223C,T16278C,T16297C]</t>
  </si>
  <si>
    <t>[16188.1T,16189.1T,C16311T,G16230A,T16086C,T16187d,T16223C,T16278C,T16297C,T16298C,T16324C]</t>
  </si>
  <si>
    <t>[16188.1T,A16171G,C16311T,G16230A,T16086C,T16187d,T16223C,T16297C,T16324C]</t>
  </si>
  <si>
    <t>[16188.1T,A16171G,G16230A,T16187d,T16223C]</t>
  </si>
  <si>
    <t>[16188.1T,C16311T,G16230A,T16086C,T16172C,T16187d,T16223C,T16278C,T16297C,T16324C]</t>
  </si>
  <si>
    <t>[309.1C,310.1C,521-524d,A247G,A521d,ACNN521d,C146T,C152T,C195T,C41T,C522d,N523d,N524d,NN523d,T199C]</t>
  </si>
  <si>
    <t>[309.1C,A247G,C146T,C152T,C195T,C309d,T199C,T204C]</t>
  </si>
  <si>
    <t>[315.1C,521-524d,525.1A,526.1C,527.1A,528.1C,529.1A,530.1C,A247G,A521d,ACNN521d,C509T,C522d,N523A,N523d,N524C,N524d,NN523d,T489C]</t>
  </si>
  <si>
    <t>[A6443G,C6455T]</t>
  </si>
  <si>
    <t>[C16311T,T16297C,T16324C]</t>
  </si>
  <si>
    <t>[G6734R,T6680C]</t>
  </si>
  <si>
    <t>M7b1a2a1a</t>
  </si>
  <si>
    <t>[16185.1CC,16186.1CC,C16190T,C16191d,C16192d,C16311T,C16519T,G16230A,T16086C,T16223C,T16278C,T16297C,T16324C]</t>
  </si>
  <si>
    <t>[16185.1CC,C16190T,C16191d,C16192d,C16311T,C16519T,G16230A,T16086C,T16223C,T16224C,T16278C,T16297C,T16324C]</t>
  </si>
  <si>
    <t>[16188.1T,C16311T,G16230A,T16086C,T16187d,T16223C,T16224C,T16278C,T16297C,T16324C]</t>
  </si>
  <si>
    <t>[16188.1T,C16311T,G16230A,T16187d,T16223C,T16224C,T16278C,T16297C,T16324C]</t>
  </si>
  <si>
    <t>[309.1C,315.1C,521-524d,A247G,A521d,ACNN521d,C146T,C152T,C195T,C522d,N523d,N524d,NN523d,T199C,T204C]</t>
  </si>
  <si>
    <t>[309.1CC,310.1C,521-524d,525.1A,526.1C,527.1A,528.1C,529.1A,530.1C,531.1A,532.1C,A247G,A521d,ACNN521d,C522d,G709A,N523A,N523d,N524C,N524d,NN523d,T489C]</t>
  </si>
  <si>
    <t>[C15912T]</t>
  </si>
  <si>
    <t>M7b1a2a1b1</t>
  </si>
  <si>
    <t>[16188.1T,16189.1T,A16129N,C16311T,G16230A,T16086A,T16086G,T16086N,T16187d,T16223C,T16278C,T16297C,T16324C]</t>
  </si>
  <si>
    <t>[315.1C,521-524d,A521d,ACNN521d,C146T,C152T,C195T,C522d,N523A,N523d,N524C,N524d,NN523d,T199C,T471C,T489C]</t>
  </si>
  <si>
    <t>[521-524d,525.1A,526.1C,527.1A,528.1C,529.1A,530.1C,A247G,A521d,ACNN521d,C522d,N523A,N523d,N524C,N524d,NN523d,T471C,T489C]</t>
  </si>
  <si>
    <t>[521-524d,A521d,ACNN521d,C522d,N523A,N523d,N524C,N524d,NN523d,T471C,T489C]</t>
  </si>
  <si>
    <t>[C13491T,T13506C]</t>
  </si>
  <si>
    <t>M7b1b</t>
  </si>
  <si>
    <t>[16185.1CC,C16179T,C16190T,C16191d,C16192d,C16239T,C16311T,C16519T,G16230A,T16152C,T16278C,T16362C]</t>
  </si>
  <si>
    <t>[16185.1CC,C16179T,C16190T,C16191d,C16192d,C16239T,C16311T,G16230A,T16152C,T16278C]</t>
  </si>
  <si>
    <t>[16189.1T,16191.1T,C16179T,C16188d,C16311T,C16519T,G16230A,T16152C,T16187d,T16278C,T16362C,TC16187d]</t>
  </si>
  <si>
    <t>[16189.1T,16191.1T,C16179T,C16188d,C16311T,G16230A,T16152C,T16187d,T16278C,TC16187d]</t>
  </si>
  <si>
    <t>[A12340G,A12358G]</t>
  </si>
  <si>
    <t>[A14314G]</t>
  </si>
  <si>
    <t>[C958T]</t>
  </si>
  <si>
    <t>[G13267A,G13267C,G13267N,G13267T,G13276A]</t>
  </si>
  <si>
    <t>M7b2</t>
  </si>
  <si>
    <t>[16183.1TC,16189.1T,A16129G,C16184T,G16230A,T15942C,T16278C]</t>
  </si>
  <si>
    <t>M7b2a</t>
  </si>
  <si>
    <t>[16182.1TC,A16129G,A16235G,C16188d,C16189d,C16311T,CC16188d,G16230A,T16086C,T16278C]</t>
  </si>
  <si>
    <t>M7c</t>
  </si>
  <si>
    <t>[16188.1T,A16129G,C16214T,G16230A,T16187d]</t>
  </si>
  <si>
    <t>M7c1</t>
  </si>
  <si>
    <t>[16185.1CC,A16129G,C16190T,C16191d,C16192d,C16295T,C16311T,G16230A,T16224C,T16278C]</t>
  </si>
  <si>
    <t>[16188.1T,16189.1T,16294.1T,A16129G,A16293T,C16104T,C16294d,C16295T,C16311T,G16230A,T16075C,T16187d,T16278C]</t>
  </si>
  <si>
    <t>[16188.1T,16189.1T,A16129G,C16111T,C16295T,C16311T,G16230A,G16319A,T16187d,T16278C]</t>
  </si>
  <si>
    <t>[16188.1T,16189.1T,A16129G,C16311T,G16230A,G16274A,T16187d,T16278C]</t>
  </si>
  <si>
    <t>[16188.1T,A16129G,C16173T,C16311T,G16230A,G16319A,T16187d,T16278C]</t>
  </si>
  <si>
    <t>[16188.1T,A16129G,C16248T,C16295T,C16311T,G16230A,G16319A,T16187d,T16278C]</t>
  </si>
  <si>
    <t>[16188.1T,A16129G,C16248T,C16295T,G16230A,G16319A,T16187d,T16278C]</t>
  </si>
  <si>
    <t>[295.1TG,309.1C,521-524d,A247G,A287C,A288d,A300C,A301C,A521d,ACNN521d,C195T,C309d,C522d,N523d,N524d,NN523d,T199C,T292C,T293G,T294d,T489C]</t>
  </si>
  <si>
    <t>[308.1C,309.1C,310.1C,521-524d,A247G,A521d,ACNN521d,C522d,N523d,N524d,NN523d,T246C,T489C]</t>
  </si>
  <si>
    <t>[309.1C,310.1C,521-524d,A247G,A521d,ACNN521d,C198d,C522d,N523d,N524d,NN523d]</t>
  </si>
  <si>
    <t>[309.1CC,310.1C,521-524d,525.1A,526.1C,527.1A,528.1C,A247G,A521d,ACNN521d,C195T,C522d,N523A,N523d,N524C,N524d,NN523d,T199C,T489C]</t>
  </si>
  <si>
    <t>[341.1A,369.1A,391.1C,521-524d,A247G,A385T,A388d,A390G,A521d,ACNN521d,C195T,C369A,C522d,G366d,N523d,N524d,NN523d,T199C,T310C,T344d,T372A,T489C]</t>
  </si>
  <si>
    <t>[6400.1CC,A6404d,A6405d,A6417C,AA6404d,C6455T]</t>
  </si>
  <si>
    <t>[A13624G,T13650C]</t>
  </si>
  <si>
    <t>[A156G,A247G,C195T,G207A,T199C]</t>
  </si>
  <si>
    <t>[A6334C,A6419C,A6443C,C6455T,T6346G,T6369G]</t>
  </si>
  <si>
    <t>[A7299G,T7256C,T7279C]</t>
  </si>
  <si>
    <t>[C15318A,G15301A,T15293A]</t>
  </si>
  <si>
    <t>[C4071T,G4104A,T4135C]</t>
  </si>
  <si>
    <t>[G15024C,G15043A]</t>
  </si>
  <si>
    <t>M7c1a</t>
  </si>
  <si>
    <t>[16188.1T,16189.1T,16225.1C,A15924G,A16129G,C16287T,C16295T,C16311T,G16230A,T16187d,T16224C,T16278C]</t>
  </si>
  <si>
    <t>[16188.1T,16189.1T,16294.1T,16295.1T,A16129G,A16293T,C16294d,C16311T,G16230A,T16075C,T16172C,T16187d,T16278C]</t>
  </si>
  <si>
    <t>[16188.1T,16189.1T,16295.1T,A16129G,A16293T,C16295T,C16311T,G16230A,T16075C,T16187d,T16278C]</t>
  </si>
  <si>
    <t>[16188.1T,16189.1T,16295.1T,A16129G,A16293T,C16295T,C16311T,G16230A,T16187d,T16278C]</t>
  </si>
  <si>
    <t>[16188.1T,16189.1T,A16129G,A16293T,C16295T,C16296T,C16311T,G16230A,G16274A,T16075C,T16187d,T16278C]</t>
  </si>
  <si>
    <t>[16188.1T,16189.1T,A16129G,A16293T,C16295T,C16311T,G16230A,T16075C,T16187d,T16278C]</t>
  </si>
  <si>
    <t>[16188.1T,16189.1T,A16129G,A16293T,C16311T,G16230A,T16075C,T16187d,T16278C]</t>
  </si>
  <si>
    <t>[16188.1T,16189.1T,A16129G,C16214T,G16230A,G16274A,T16187d,T16278C]</t>
  </si>
  <si>
    <t>[16188.1T,16294.1T,16295.1T,A16129G,A16293T,C16239T,C16294d,C16311T,G16230A,T16187d,T16278C]</t>
  </si>
  <si>
    <t>[16188.1T,16294.1T,16295.1T,A16129G,A16293T,C16294d,C16311T,G16230A,T16187d,T16271C,T16278C]</t>
  </si>
  <si>
    <t>[16188.1T,16294.1T,A16129G,A16293T,C16294d,C16311T,G16230A,T16172C,T16187d,T16278C]</t>
  </si>
  <si>
    <t>[16188.1T,16295.1T,A16129G,A16293T,C16311T,G16230A,T16187d]</t>
  </si>
  <si>
    <t>[16188.1T,A16129G,A16293T,C16311T,G16230A,T16187d,T16278C]</t>
  </si>
  <si>
    <t>[309.1C,310.1C,521-524d,A247G,A521d,ACNN521d,C114T,C522d,N523d,N524d,NN523d,T489C]</t>
  </si>
  <si>
    <t>[309.1C,310.1C,521-524d,A247G,A521d,ACNN521d,C522d,N523d,N524d,NN523d,T489C,T72C]</t>
  </si>
  <si>
    <t>[A2755G,A2758G,A2768G]</t>
  </si>
  <si>
    <t>[G3882A,T3944C]</t>
  </si>
  <si>
    <t>M7c1a1a</t>
  </si>
  <si>
    <t>[308.1C,309.1C,310.1C,521-524d,A235G,A247G,A521d,ACNN521d,C152T,C195T,C522d,N523d,N524d,NN523d,T199C,T489C]</t>
  </si>
  <si>
    <t>[T9824C,T9833C]</t>
  </si>
  <si>
    <t>M7c1a1a1</t>
  </si>
  <si>
    <t>[16188.1T,16189.1T,A16129G,C16134T,C16169T,C16295T,C16311T,G16230A,T16187d,T16278C]</t>
  </si>
  <si>
    <t>[16188.1T,16254.1G,A16129G,A16252d,A16254G,C16295T,C16311T,G16230A,T16187d,T16278C]</t>
  </si>
  <si>
    <t>[315.1C,521-524d,A521d,ACNN521d,C522d,C64T,N523d,N524d,NN523d,T489C]</t>
  </si>
  <si>
    <t>M7c1a1b</t>
  </si>
  <si>
    <t>[16185.1CC,16186.1CC,16190.1T,16193.1T,A16129G,C16191T,C16192d,C16193d,C16295T,G16230A,T16278C,T16304C]</t>
  </si>
  <si>
    <t>[16188.1T,16189.1T,A16051G,A16129G,C16295T,C16311T,G16230A,T16187d,T16278C,T16304C]</t>
  </si>
  <si>
    <t>[16188.1T,16189.1T,A16129G,C16295T,C16311T,G16230A,T16187d,T16278C,T16304C]</t>
  </si>
  <si>
    <t>[16188.1T,16189.1T,A16129G,C16295T,G16230A,T16187d,T16278C,T16304C]</t>
  </si>
  <si>
    <t>[A247G,C146T,C152T,C195T,T199C,T310C]</t>
  </si>
  <si>
    <t>M7c1a1b1</t>
  </si>
  <si>
    <t>[16188.1T,16189.1T,A16129G,C16295T,C16311T,G16145A,G16230A,T16187d,T16278C,T16304C]</t>
  </si>
  <si>
    <t>[16188.1T,A16129G,C16295T,C16311T,G16145A,G16230A,T16187d,T16278C,T16304C]</t>
  </si>
  <si>
    <t>M7c1a2</t>
  </si>
  <si>
    <t>[16188.1T,16189.1T,A16129G,C16294T,C16295T,G16230A,G16319A,T16187d,T16278C]</t>
  </si>
  <si>
    <t>[16188.1T,A16129G,C16294T,C16295T,G16230A,G16319A,T16187d,T16278C]</t>
  </si>
  <si>
    <t>[315.1C,521-524d,A521d,ACNN521d,C152T,C195T,C522d,N523d,N524d,NN523d,T159C,T489C]</t>
  </si>
  <si>
    <t>M7c1a2a</t>
  </si>
  <si>
    <t>[16188.1T,16189.1T,A16129G,A16335G,C16294T,C16295T,C16311T,G16230A,T16187d,T16278C]</t>
  </si>
  <si>
    <t>M7c1a2a1</t>
  </si>
  <si>
    <t>[16188.1T,16189.1T,16297.1CTC,A16129G,C16294d,C16295d,C16296d,C16311T,CCC16294d,G16230A,T16187d,T16278C]</t>
  </si>
  <si>
    <t>[16188.1T,16189.1T,A16129G,C16294T,C16295T,C16311T,G16230A,T16187d,T16278C]</t>
  </si>
  <si>
    <t>M7c1a3</t>
  </si>
  <si>
    <t>[16188.1T,16189.1T,16219.1C,A16129G,A16284G,C16295T,C16311T,G16230A,G16319A,T16187d,T16223C,T16224d,T16278C]</t>
  </si>
  <si>
    <t>[16188.1T,16189.1T,A16129G,C16295T,C16311T,G16230A,G16319A,T16187d,T16223C,T16278C]</t>
  </si>
  <si>
    <t>[16188.1T,A16129G,A16166G,C16295T,C16311T,G16230A,G16319A,T16172C,T16187d,T16278C]</t>
  </si>
  <si>
    <t>[16188.1T,A16129G,C16295T,C16311T,G16230A,G16319A,T16187d,T16223C,T16278C]</t>
  </si>
  <si>
    <t>[309.1C,310.1C,521-524d,525.1A,526.1C,527.1A,528.1C,A247G,A521d,ACNN521d,C146T,C152T,C195T,C522d,G513A,N523A,N523d,N524C,N524d,NN523d,T199C,T489C]</t>
  </si>
  <si>
    <t>[455.1T,521-524d,525.1A,526.1C,527.1A,528.1C,A153G,A247G,A521d,ACNN521d,C152T,C195T,C462G,C463G,C469T,C522d,N523A,N523d,N524C,N524d,NN523d,T199C,T453d,T454d,T455d,T489C,TTT453d]</t>
  </si>
  <si>
    <t>[521-524d,525.1A,526.1C,527.1A,528.1C,A247G,A521d,ACNN521d,C459d,C461d,C469T,C522d,N523A,N523d,N524C,N524d,NN523d,T489C]</t>
  </si>
  <si>
    <t>[521-524d,525.1A,526.1C,527.1A,528.1C,A247G,A521d,ACNN521d,C469d,C522d,N523A,N523d,N524C,N524d,NN523d,T489C]</t>
  </si>
  <si>
    <t>[A247G,C152T,C195T,T199C,T217C]</t>
  </si>
  <si>
    <t>[A6503G,C6455T]</t>
  </si>
  <si>
    <t>[C10400T,C10476T]</t>
  </si>
  <si>
    <t>[C146G,C146N,C152T,C194T,C195T,T199C]</t>
  </si>
  <si>
    <t>[G3882A,G3918A]</t>
  </si>
  <si>
    <t>M7c1a4a</t>
  </si>
  <si>
    <t>[16188.1T,A16129G,C16173T,C16201T,C16295T,C16311T,G16230A,T16187d,T16278C,T16362C]</t>
  </si>
  <si>
    <t>[16188.1T,A16129G,C16173T,C16295T,C16311T,G16230A,T16187d,T16278C]</t>
  </si>
  <si>
    <t>[16188.1T,A16129G,C16173T,C16295T,C16311T,G16230A,T16187d,T16278C,T16362C]</t>
  </si>
  <si>
    <t>[16188.1T,A16129G,C16173T,C16311T,G16230A,T16093C,T16187d,T16278C,T16362C]</t>
  </si>
  <si>
    <t>[16188.1T,A16129G,C16173T,C16311T,G16230A,T16187d,T16278C,T16362C]</t>
  </si>
  <si>
    <t>[C11815A]</t>
  </si>
  <si>
    <t>[T9725C,T9797C,T9824C]</t>
  </si>
  <si>
    <t>[T9797C,T9824C]</t>
  </si>
  <si>
    <t>M7c1a4b</t>
  </si>
  <si>
    <t>[16188.1T,16189.1T,A16129G,C16311T,G16230A,T16144C,T16187d,T16278C]</t>
  </si>
  <si>
    <t>[308.1C,309.1C,310.1C,521-524d,A235G,A247G,A521d,ACNN521d,C152T,C195T,C522d,N523d,N524d,NN523d,T199C,T334C,T489C]</t>
  </si>
  <si>
    <t>[314.1C,315.1C,521-524d,A247G,A521d,ACNN521d,C195T,C522d,N523d,N524d,NN523d,T199C,T334C,T489C]</t>
  </si>
  <si>
    <t>[521-524d,A247G,A521d,ACNN521d,C522d,N523d,N524d,NN523d,T334C,T489C]</t>
  </si>
  <si>
    <t>[C195T,T199C,T334C]</t>
  </si>
  <si>
    <t>[C4850T,G4820A,G4853A]</t>
  </si>
  <si>
    <t>M7c1a5</t>
  </si>
  <si>
    <t>[151.1T,315.1C,521-524d,A247G,A373G,A521d,ACNN521d,C150T,C151d,C195T,C522d,N523d,N524d,NN523d,T199C,T489C]</t>
  </si>
  <si>
    <t>[309.1C,310.1C,521-524d,A247G,A373G,A521d,ACNN521d,C195T,C522d,N523d,N524d,NN523d,T199C,T489C]</t>
  </si>
  <si>
    <t>M7c1b</t>
  </si>
  <si>
    <t>[16188.1T,16189.1T,A16129G,C16148T,C16295T,C16311T,G16230A,T16187d,T16278C]</t>
  </si>
  <si>
    <t>[A7521G,A7521d,T7496A,T7496G,T7496N]</t>
  </si>
  <si>
    <t>M7c1b2a</t>
  </si>
  <si>
    <t>[16188.1T,16189.1T,A16129G,C16295T,C16311T,G16230A,T16172C,T16187d,T16223C,T16278C]</t>
  </si>
  <si>
    <t>[A10661G,A10688G,T10664C]</t>
  </si>
  <si>
    <t>[A16129G,C16295T,C16311T,G16230A,T16086C,T16172C,T16278C]</t>
  </si>
  <si>
    <t>M7c1b2b</t>
  </si>
  <si>
    <t>[16188.1T,16189.1T,16274.1A,A16129G,C16295T,C16311T,G16230A,G16273d,G16274A,T16187d,T16278C]</t>
  </si>
  <si>
    <t>[16188.1T,16189.1T,A16129G,A16318G,C16295T,C16311T,G16230A,T16187d,T16278C]</t>
  </si>
  <si>
    <t>[16188.1T,16189.1T,A16129G,C16104T,C16295T,G16230A,T16187d,T16278C]</t>
  </si>
  <si>
    <t>[16188.1T,16189.1T,A16129G,C16295T,C16311T,G16230A,T16172C,T16187d,T16278C]</t>
  </si>
  <si>
    <t>[16188.1T,A16129G,C16176T,C16295T,C16311T,G16230A,T16187d,T16278C]</t>
  </si>
  <si>
    <t>[16188.1T,A16129G,C16295T,C16311T,G16230A,T16086C,T16187d,T16278C]</t>
  </si>
  <si>
    <t>[309.1C,310.1C,521-524d,525.1A,526.1C,527.1A,528.1C,A247G,A448G,A521d,ACNN521d,C522d,N523A,N523d,N524C,N524d,NN523d,T489C]</t>
  </si>
  <si>
    <t>[521-524d,525.1A,526.1C,527.1A,528.1C,A247G,A521d,ACNN521d,C469T,C522d,N523A,N523d,N524C,N524d,NN523d,T489C]</t>
  </si>
  <si>
    <t>[A15340G,A15358G,G15301A]</t>
  </si>
  <si>
    <t>[A9872G,T9824C]</t>
  </si>
  <si>
    <t>[C11665T,T11626C]</t>
  </si>
  <si>
    <t>M7c1c</t>
  </si>
  <si>
    <t>[16188.1T,16189.1T,A16129G,C16095T,C16295T,C16311T,G16230A,T16187d,T16278C,T16304C]</t>
  </si>
  <si>
    <t>[16188.1T,16189.1T,A16129G,C16286T,C16295T,C16311T,G16230A,T16093Y,T16187d,T16278C]</t>
  </si>
  <si>
    <t>[309.1C,310.1C,521-524d,A247G,A521d,ACNN521d,C195T,C522d,N523d,N524d,NN523d,T199C,T204C,T489C]</t>
  </si>
  <si>
    <t>[309.1C,315.1C,521-524d,A247G,A521d,ACNN521d,C195T,C262T,C522d,N523d,N524d,NN523d,T199C,T489C]</t>
  </si>
  <si>
    <t>[A15226G,A15236G]</t>
  </si>
  <si>
    <t>[A247G,C152T,C195T,T199C,T204C]</t>
  </si>
  <si>
    <t>[A247G,C195T,C262T,T199C]</t>
  </si>
  <si>
    <t>[C4071T,G4104A,T4080C]</t>
  </si>
  <si>
    <t>[C6455T,T6481C]</t>
  </si>
  <si>
    <t>M7c1c1</t>
  </si>
  <si>
    <t>[16188.1T,16189.1T,16251.1C,A16129G,A16345C,C16311T,G16230A,G16319A,T16187d,T16249C,T16278C]</t>
  </si>
  <si>
    <t>[16188.1T,16189.1T,16251.1C,A16129G,C16311T,G16230A,G16319A,T16187d,T16249C,T16278C]</t>
  </si>
  <si>
    <t>[16188.1T,A16129G,C16201T,C16311T,G16230A,G16319A,T16086C,T16187d,T16249C,T16278C]</t>
  </si>
  <si>
    <t>[T9824C,T9865C]</t>
  </si>
  <si>
    <t>M7c1c1a</t>
  </si>
  <si>
    <t>[521-524d,525.1A,526.1C,527.1A,528.1C,529.1A,530.1C,A247G,A521d,ACNN521d,C195T,C522d,N523A,N523d,N524C,N524d,NN523d,T199C,T408A,T489C]</t>
  </si>
  <si>
    <t>M7c1c1a1</t>
  </si>
  <si>
    <t>[16188.1T,A16129G,C16242T,G16230A,G16319A,T16187d,T16249C,T16278C]</t>
  </si>
  <si>
    <t>[309.1C,310.1C,315.1C,521-524d,A247G,A521d,ACNN521d,C152T,C195T,C522d,G207A,N523d,N524d,NN523d,T199C,T489C]</t>
  </si>
  <si>
    <t>[C12049T,T12091C]</t>
  </si>
  <si>
    <t>M7c1c2</t>
  </si>
  <si>
    <t>[16184.1C,A16129G,A16183C,G16230A,T16187d,T16223C,T16278C]</t>
  </si>
  <si>
    <t>[16188.1T,A16129G,C16176T,C16311T,G15949A,G16230A,T16187d,T16223C,T16278C]</t>
  </si>
  <si>
    <t>[199.1CC,201.1G,308.1C,309.1C,310.1C,521-524d,A197d,A247G,A521d,AC197d,ACNN521d,C146A,C152T,C195T,C195d,C198d,C522d,N523d,N524d,NN523d,T199C,T489C]</t>
  </si>
  <si>
    <t>[308.1C,309.1C,310.1C,521-524d,A247G,A521d,ACNN521d,C146A,C152T,C195T,C522d,G203A,N523d,N524d,NN523d,T199C,T204C,T489C]</t>
  </si>
  <si>
    <t>[308.1C,309.1C,310.1C,521-524d,A247G,A521d,ACNN521d,C146A,C152T,C195T,C522d,N523d,N524d,NN523d,T199C,T204A,T489C]</t>
  </si>
  <si>
    <t>[308.1C,309.1C,310.1C,521-524d,A247G,A521d,ACNN521d,C146A,C152T,C195T,C522d,N523d,N524d,NN523d,T199C,T204C,T489C]</t>
  </si>
  <si>
    <t>[308.1C,309.1C,A247G,C146A,C152T,C195T,T199C,T204C]</t>
  </si>
  <si>
    <t>[308.1CC,309.1C,309.1CC,310.1C,521-524d,A247G,A521d,ACNN521d,C146A,C152T,C195T,C522d,N523d,N524d,NN523d,T199C,T204C,T489C]</t>
  </si>
  <si>
    <t>[309.1C,310.1C,315.1C,521-524d,A247G,A521d,ACNN521d,C146A,C152T,C195T,C522d,N523d,N524d,NN523d,T199C,T204C,T489C]</t>
  </si>
  <si>
    <t>[309.1C,310.1C,521-524d,A247G,A521d,ACNN521d,C146A,C152T,C195T,C522d,N523d,N524d,NN523d]</t>
  </si>
  <si>
    <t>[309.1C,310.1C,521-524d,A247G,A521d,ACNN521d,C146A,C195T,C522d,N523d,N524d,NN523d,T199C,T489C]</t>
  </si>
  <si>
    <t>[309.1C,A247G,C146A,C152T,C195T,T199C,T204C]</t>
  </si>
  <si>
    <t>[309.1CC,310.1C,521-524d,A247G,A521d,ACNN521d,C146A,C152T,C195T,C522d,N523d,N524d,NN523d,T489C]</t>
  </si>
  <si>
    <t>[315.1C,521-524d,A521d,ACNN521d,C146A,C152T,C195T,C522d,N523d,N524d,NN523d,T489C]</t>
  </si>
  <si>
    <t>[A247G,C146A,C152T,C195T,T199C,T204C]</t>
  </si>
  <si>
    <t>[A247G,C146A,C152T,C195T,T199C,T204C,T252C]</t>
  </si>
  <si>
    <t>[A3606G,T3594C,T3645Y]</t>
  </si>
  <si>
    <t>[A7184T,G7146A]</t>
  </si>
  <si>
    <t>[C11665T,C11692T]</t>
  </si>
  <si>
    <t>[C146A,C152T,C195T]</t>
  </si>
  <si>
    <t>[C4071T,C4137T,G4104A]</t>
  </si>
  <si>
    <t>[T12091C,T12134C]</t>
  </si>
  <si>
    <t>M7c1c2a</t>
  </si>
  <si>
    <t>[16186.1CC,16189.1T,16191.1T,A16129G,C16095T,C16147T,C16188d,C16190T,C16311T,G16230A,T16187d,T16223C,T16278C,TC16187d]</t>
  </si>
  <si>
    <t>[16188.1T,16189.1T,A16129G,C16147T,C16311T,G16230A,T16187d,T16223C,T16304C]</t>
  </si>
  <si>
    <t>[16188.1T,A16129G,A16171G,C16147T,C16311T,G16153A,G16230A,T16092C,T16187d,T16223C,T16278C]</t>
  </si>
  <si>
    <t>[16188.1T,A16129G,C16147T,G16230A,T16187d,T16223C]</t>
  </si>
  <si>
    <t>[C9818T,T9824C]</t>
  </si>
  <si>
    <t>M7c1c3</t>
  </si>
  <si>
    <t>[10632.1T,A10688G,C10600G,C10605T,C10631d,T10664C]</t>
  </si>
  <si>
    <t>[151.1T,199.1CC,201.1G,A197d,A247G,AC197d,C150T,C151d,C195T,C195d,C198d,T199C]</t>
  </si>
  <si>
    <t>[151.1T,199.1CC,201.1G,A197d,A247G,AC197d,C150T,C151d,C195T,C195d,C198d,T199C,T310C]</t>
  </si>
  <si>
    <t>[16184.1C,A16129G,A16183C,C16214T,C16295T,C16311T,G16230A,T16187d,T16278C]</t>
  </si>
  <si>
    <t>[16184.1C,A16129G,A16183C,C16214T,C16295T,C16311T,G16230A,T16187d,T16278C,T16362C]</t>
  </si>
  <si>
    <t>[16185.1CC,16186.1CC,16190.1T,16192.1T,A15909G,A16129G,C16190T,C16191d,C16192d,C16295T,C16311T,G16230A,T16278C,T16362C]</t>
  </si>
  <si>
    <t>[16185.1CC,A16129G,C16190T,C16191d,C16192d,C16295T,C16311T,G16230A,T16278C]</t>
  </si>
  <si>
    <t>[16188.1T,16189.1T,16261.1T,A16129G,C16261T,C16295T,C16311T,G16230A,T16187d,T16278C,T16362C]</t>
  </si>
  <si>
    <t>[16188.1T,16189.1T,16274.1A,A16129G,C16295T,C16311T,G16230A,G16273d,G16274A,T16187d,T16278C,T16362C]</t>
  </si>
  <si>
    <t>[16188.1T,16189.1T,A16129G,C16104G,C16295T,C16311T,G16230A,T16187d,T16278C,T16362C]</t>
  </si>
  <si>
    <t>[16188.1T,16189.1T,A16129G,C16111T,C16295T,C16311T,G16230A,T16187d,T16278C,T16362C]</t>
  </si>
  <si>
    <t>[16188.1T,16189.1T,A16129G,C16291T,C16295T,C16311T,C16337T,G16230A,T16093C,T16187d,T16278C,T16362C]</t>
  </si>
  <si>
    <t>[16188.1T,16189.1T,A16129G,C16295T,C16311T,C16355T,G16230A,T16187d,T16278C,T16362C]</t>
  </si>
  <si>
    <t>[16188.1T,16189.1T,A16129G,C16295T,C16311T,G16230A,G16346C,T16187d,T16278C,T16362C]</t>
  </si>
  <si>
    <t>[16188.1T,16189.1T,A16129G,C16295T,C16311T,G16230A,T16093C,T16187d,T16223C,T16278C,T16362C]</t>
  </si>
  <si>
    <t>[16188.1T,16189.1T,A16129G,C16295T,C16311T,G16230A,T16187d,T16278C,T16325C,T16362C]</t>
  </si>
  <si>
    <t>[16188.1T,16189.1T,A16129G,C16295T,G16230A,T16187d,T16278C,T16362C]</t>
  </si>
  <si>
    <t>[16188.1T,16189.1T,C16295T,C16311T,G16230A,T16187d,T16278C,T16362C]</t>
  </si>
  <si>
    <t>[16188.1T,16254.1G,A16129G,A16252d,A16254G,C16295T,C16311T,G16230A,T16187d,T16278C,T16362C]</t>
  </si>
  <si>
    <t>[16188.1T,16254.1G,A16129G,A16252d,C16295T,C16311T,G16230A,T16187d,T16278C]</t>
  </si>
  <si>
    <t>[16188.1T,16297.1TT,A16129G,C16176G,C16294d,C16295d,C16311T,CC16294d,G16230A,T16187d,T16278C,T16362C]</t>
  </si>
  <si>
    <t>[16188.1T,16361.1GC,A16129G,C16295T,C16311T,C16360d,CG16360d,G16230A,G16361d,T16187d,T16278C]</t>
  </si>
  <si>
    <t>[16188.1T,A16037G,A16129G,C16295T,C16311T,G16230A,T16187d,T16278C,T16362C]</t>
  </si>
  <si>
    <t>[16188.1T,A16129G,A16203G,C16295T,C16311T,G16230A,T16187d,T16278C]</t>
  </si>
  <si>
    <t>[16188.1T,A16129G,A16203G,C16295T,C16311T,G16230A,T16187d,T16278C,T16362C]</t>
  </si>
  <si>
    <t>[16188.1T,A16129G,A16235G,C16295T,C16311T,G16230A,T16187d,T16278C,T16362C]</t>
  </si>
  <si>
    <t>[16188.1T,A16129G,A16254G,A16318G,C16295T,C16311T,G16230A,T16187d,T16278C,T16362C]</t>
  </si>
  <si>
    <t>[16188.1T,A16129G,A16554C,A16554G,A16554N,A16554T,C16295T,C16311T,G16230A,T16187d,T16278C,T16362C]</t>
  </si>
  <si>
    <t>[16188.1T,A16129G,C16214T,C16295T,C16311T,G16230A,T16187d,T16278C]</t>
  </si>
  <si>
    <t>[16188.1T,A16129G,C16214T,C16295T,C16311T,G16230A,T16187d,T16278C,T16362C]</t>
  </si>
  <si>
    <t>[16188.1T,A16129G,C16256T,C16295T,C16311T,G16230A,T16187d,T16278C,T16362C]</t>
  </si>
  <si>
    <t>[16188.1T,A16129G,C16266T,C16295T,C16311T,G16230A,T16187d,T16278C]</t>
  </si>
  <si>
    <t>[16188.1T,A16129G,C16266T,C16295T,C16311T,G16230A,T16187d,T16278C,T16362C]</t>
  </si>
  <si>
    <t>[16188.1T,A16129G,C16295T,C16311T,C16527T,G16230A,T16187d,T16278C,T16362C]</t>
  </si>
  <si>
    <t>[16188.1T,A16129G,C16295T,C16311T,G16230A,T16093C,T16187d,T16223C,T16278C]</t>
  </si>
  <si>
    <t>[16188.1T,A16129G,C16295T,C16311T,G16230A,T16093C,T16187d,T16278C]</t>
  </si>
  <si>
    <t>[16188.1T,A16129G,C16295T,C16311T,G16230A,T16187d,T16209C,T16278C,T16362C]</t>
  </si>
  <si>
    <t>[16188.1T,A16129G,C16295T,C16311T,G16230A,T16187d,T16278C,T16304C,T16362C]</t>
  </si>
  <si>
    <t>[16188.1T,A16129G,C16311T,G16230A,T16187d,T16209C,T16223C,T16278C,T16362C]</t>
  </si>
  <si>
    <t>[16188.1TT,16189.1TT,16190.1T,A16129G,C16188d,C16189T,C16295T,C16311T,G16230A,T16187d,T16278C,T16362C,TC16187d]</t>
  </si>
  <si>
    <t>[201.1G,308.1C,309.1C,310.1C,521-524d,A200d,A247G,A521d,ACNN521d,C152T,C195T,C522d,N523d,N524d,NN523d,T199C,T489C]</t>
  </si>
  <si>
    <t>[308.1C,309.1C,310.1C,521-524d,A247G,A521d,ACNN521d,C152T,C195T,C522d,N523d,N524d,NN523d,T199C,T204C,T489C]</t>
  </si>
  <si>
    <t>[308.1C,309.1C,A247G,C152T,C195T,G207A,T199C]</t>
  </si>
  <si>
    <t>[308.1C,309.1C,A247G,C152T,C195T,T199C,T204C]</t>
  </si>
  <si>
    <t>[308.1CC,309.1C,309.1CC,310.1C,521-524d,A247G,A521d,ACNN521d,C152T,C195T,C522d,N523d,N524d,NN523d,T159C,T199C,T204C,T489C]</t>
  </si>
  <si>
    <t>[308.1CC,309.1C,309.1CC,310.1C,521-524d,A247G,A521d,ACNN521d,C152T,C195T,C522d,N523d,N524d,NN523d,T199C,T204C,T489C]</t>
  </si>
  <si>
    <t>[308.1CC,309.1C,521-524d,A247G,A291d,A521d,ACNN521d,C195T,C522d,N523d,N524d,NN523d,T199C,T489C]</t>
  </si>
  <si>
    <t>[308.1CC,309.1C,A247G,A291d]</t>
  </si>
  <si>
    <t>[309.1C,310.1C,315.1C,521-524d,A247G,A521d,ACNN521d,C152T,C195T,C522d,N523d,N524d,NN523d,T199C,T204C,T489C]</t>
  </si>
  <si>
    <t>[309.1C,310.1C,521-524d,A188T,A247G,A521d,ACNN521d,C152T,C195T,C522d,N523d,N524d,NN523d,T199C,T489C]</t>
  </si>
  <si>
    <t>[309.1C,310.1C,521-524d,A247G,A521d,ACNN521d,C152T,C182T,C195T,C522d,N523d,N524d,NN523d,T199C,T489C]</t>
  </si>
  <si>
    <t>[309.1C,310.1C,521-524d,A247G,A521d,ACNN521d,C522d,G70A,N523d,N524d,NN523d,T489C]</t>
  </si>
  <si>
    <t>[309.1C,310.1C,521-524d,A247G,A521d,ACNN521d,C522d,G73A,N523d,N524d,NN523d,T489C]</t>
  </si>
  <si>
    <t>[309.1C,310.1C,521-524d,A521d,ACNN521d,C152T,C522d,N523d,N524d,NN523d,T199C,T489C]</t>
  </si>
  <si>
    <t>[309.1C,315.1C,521-524d,A247G,A521d,ACNN521d,C152T,C195T,C522d,N523d,N524d,NN523d,T199C,T204N,T489C]</t>
  </si>
  <si>
    <t>[309.1C,521-524d,A247G,A291d,A521d,ACNN521d,C195T,C522d,N523d,N524d,NN523d,T199C,T489C]</t>
  </si>
  <si>
    <t>[311.1A,311.1G,311.1N,312.1C,521-524d,A247G,A521d,ACNN521d,C195T,C522d,N523d,N524d,NN523d,T199C,T310C,T489C]</t>
  </si>
  <si>
    <t>[311.1C,521-524d,A247G,A521d,ACNN521d,C195T,C522d,N523d,N524d,NN523d,T199C,T310A,T310G,T310N,T489C]</t>
  </si>
  <si>
    <t>[521-524d,A247G,A521d,ACNN521d,C150T,C195T,C522d,N523d,N524d,NN523d,T199C,T310A,T310G,T310N,T489C]</t>
  </si>
  <si>
    <t>[521-524d,A521d,ACNN521d,C522d,N523d,N524d,NN523d,T471C,T489C]</t>
  </si>
  <si>
    <t>[521-524d,A521d,ACNN521d,C522d,N523d,N524d,NN523d,T489C]</t>
  </si>
  <si>
    <t>[A10688G,C10673A,T10664C]</t>
  </si>
  <si>
    <t>[A10688G,C10691A,T10664C]</t>
  </si>
  <si>
    <t>[A11914G,A11926T]</t>
  </si>
  <si>
    <t>[A14756G,T14783C]</t>
  </si>
  <si>
    <t>[A16129G,C16189T,C16295T,C16311T,G16230A,T16278C,T16362C]</t>
  </si>
  <si>
    <t>[A16129G,C16214T,C16295T,C16311T,G16230A,T16187C,T16278C,T16362C]</t>
  </si>
  <si>
    <t>[A234C,A234N,A234T,A247G,C152T,C195T,T199C,T310C]</t>
  </si>
  <si>
    <t>[A247G,A257C,A257N,A257T,C150T,C195T,T199C,T310d]</t>
  </si>
  <si>
    <t>[A247G,C195T,G316A,T199C]</t>
  </si>
  <si>
    <t>[A3523C,A3523N,A3606G,T3521A,T3521C,T3521G,T3521N,T3594C]</t>
  </si>
  <si>
    <t>[A3523G,A3606G,T3594C]</t>
  </si>
  <si>
    <t>[A3606G,G3666A,T3594C]</t>
  </si>
  <si>
    <t>[A5498G,T5442C]</t>
  </si>
  <si>
    <t>[A8479T,T8468C]</t>
  </si>
  <si>
    <t>[C10774T,C10810T]</t>
  </si>
  <si>
    <t>[C12112T,T12091C]</t>
  </si>
  <si>
    <t>[C4071T,G4092A,G4104A]</t>
  </si>
  <si>
    <t>[C4071T,G4104A,T4023C]</t>
  </si>
  <si>
    <t>[C4850T,C4880A]</t>
  </si>
  <si>
    <t>[C4850T,G4820A]</t>
  </si>
  <si>
    <t>[C4850T,T4823C]</t>
  </si>
  <si>
    <t>[G15301A,G15346R]</t>
  </si>
  <si>
    <t>M7c1c3a</t>
  </si>
  <si>
    <t>[16184.1C,16188.1C,A16129G,A16183C,C16168T,C16295T,C16311T,G16230A,T16187C,T16187d,T16278C,T16362C]</t>
  </si>
  <si>
    <t>[A16129G,C16168T,C16295T,C16311T,G16230A,T16187C,T16278C,T16362C]</t>
  </si>
  <si>
    <t>M7c1c3a1</t>
  </si>
  <si>
    <t>[16188.1T,A16129G,C16168T,C16266T,C16295T,C16311T,G16230A,T16187d,T16278C]</t>
  </si>
  <si>
    <t>[16188.1T,A16129G,C16168T,C16266T,C16295T,C16311T,G16230A,T16187d,T16278C,T16362C]</t>
  </si>
  <si>
    <t>[308.1CC,309.1C,521-524d,A247G,A521d,ACNN521d,C195T,C295T,C522d,N523d,N524d,NN523d,T199C,T489C]</t>
  </si>
  <si>
    <t>[309.1C,310.1C,521-524d,A247G,A521d,ACNN521d,C295T,C522d,N523d,N524d,NN523d,T489C]</t>
  </si>
  <si>
    <t>[315.1C,521-524d,525.1C,A247G,A521d,ACNN521d,C522d,N523A,N523C,N523d,N524C,N524d,T489C]</t>
  </si>
  <si>
    <t>[C4850T,T4859C]</t>
  </si>
  <si>
    <t>M7c1c3b</t>
  </si>
  <si>
    <t>[122.1A,151.1T,309.1C,310.1C,521-524d,A247G,A521d,ACNN521d,C150T,C151d,C195T,C522d,G121C,N523d,N524d,NN523d,T119d,T199C,T489C]</t>
  </si>
  <si>
    <t>[151.1T,309.1CC,310.1C,521-524d,525.1A,526.1C,527.1A,528.1C,A247G,A521d,ACNN521d,C150T,C151d,C195T,C522d,C630T,N523A,N523d,N524C,N524d,NN523d,T119C,T199C,T489C]</t>
  </si>
  <si>
    <t>[16188.1T,16189.1T,A16129G,C16295T,C16311T,G16153A,G16230A,T16187d,T16278C,T16362C]</t>
  </si>
  <si>
    <t>[16188.1T,A16129G,C16295T,C16311T,G16230A,T16187d,T16362C]</t>
  </si>
  <si>
    <t>[521-524d,525.1A,526.1C,527.1A,528.1C,A521d,ACNN521d,C522d,C630T,G709A,N523A,N523d,N524C,N524d,NN523d,T489C]</t>
  </si>
  <si>
    <t>[C630T]</t>
  </si>
  <si>
    <t>M7c1c3c</t>
  </si>
  <si>
    <t>[309.1CC,310.1C,A247G,C527T,N523A,N523d,N524C,N524d,NN523d,T489C]</t>
  </si>
  <si>
    <t>[T6681C]</t>
  </si>
  <si>
    <t>M7c1c3d</t>
  </si>
  <si>
    <t>[521-524d,A247G,A521d,ACNN521d,C195T,C522d,N523d,N524d,NN523d,T199C,T310d,T489C]</t>
  </si>
  <si>
    <t>[A3606G,T3572A,T3572C,T3572G,T3572N,T3594C]</t>
  </si>
  <si>
    <t>[A732C,A732N,A732T,A769G,A825T]</t>
  </si>
  <si>
    <t>M7c1c3e</t>
  </si>
  <si>
    <t>[16188.1T,16189.1T,A16129G,C16295T,C16311T,G16230A,T16086C,T16187d,T16249C,T16278C,T16362C]</t>
  </si>
  <si>
    <t>[16188.1T,16189.1T,A16129G,C16295T,C16311T,G16230A,T16086C,T16187d,T16278C,T16362C]</t>
  </si>
  <si>
    <t>M7c1c3f</t>
  </si>
  <si>
    <t>[16188.1T,A16129G,C16311T,G16230A,T16187d,T16278C,T16362C,T16392C]</t>
  </si>
  <si>
    <t>[309.1CC,310.1C,521-524d,A521d,ACNN521d,C41T,C522d,N523d,N524d,NN523d,T489C]</t>
  </si>
  <si>
    <t>[T16362C,T16392C]</t>
  </si>
  <si>
    <t>M7c1c3g</t>
  </si>
  <si>
    <t>[308.1C,309.1C,310.1C,521-524d,A247G,A521d,ACNN521d,C152T,C195T,C522d,G207A,N523d,N524d,NN523d,T199C,T489C]</t>
  </si>
  <si>
    <t>M7c1c3h</t>
  </si>
  <si>
    <t>[16132.1C,16188.1T,16189.1T,A16129d,C16295T,C16311T,G16230A,T16131G,T16187d,T16278C,T16324C,T16362C]</t>
  </si>
  <si>
    <t>[16132.1C,16188.1T,A16129d,C16295T,C16311T,G16230A,T16131G,T16187d,T16278C,T16324C,T16362C]</t>
  </si>
  <si>
    <t>[16188.1T,16189.1T,A16129G,C16295T,C16311T,G16230A,T16187d,T16278C,T16324C,T16362C]</t>
  </si>
  <si>
    <t>[16188.1T,A16129G,C16295T,C16311T,G16230A,T16187d,T16278C,T16324C,T16362C]</t>
  </si>
  <si>
    <t>M7c1c3i</t>
  </si>
  <si>
    <t>[309.1C,310.1C,454.1T,521-524d,A247G,A521d,ACNN521d,C522d,N523d,N524d,NN523d,T489C]</t>
  </si>
  <si>
    <t>[311.1A,311.1G,311.1N,312.1C,454.1T,521-524d,A247G,A521d,ACNN521d,C522d,N523d,N524d,NN523d,T310C,T489C]</t>
  </si>
  <si>
    <t>[315.1C,454.1T,455.1T,521-524d,525.1A,526.1C,527.1A,528.1C,A247G,A521d,ACNN521d,C522d,N523A,N523d,N524C,N524d,NN523d,T489C]</t>
  </si>
  <si>
    <t>[454.1T,521-524d,A521d,ACNN521d,C522d,N523d,N524d,NN523d,T489C]</t>
  </si>
  <si>
    <t>[A3606G,T3521A,T3521C,T3521G,T3521N,T3594C]</t>
  </si>
  <si>
    <t>M7c2</t>
  </si>
  <si>
    <t>[16188.1T,A16129G,A16166C,G16230A,T16172C,T16187d,T16278C]</t>
  </si>
  <si>
    <t>[A11914G,A11923G,C11932T]</t>
  </si>
  <si>
    <t>M7c2a</t>
  </si>
  <si>
    <t>[16188.1T,16189.1T,A15924G,A16129G,C16291T,G16230A,G16274A,T16172C,T16187d,T16278C]</t>
  </si>
  <si>
    <t>[16188.1T,16189.1T,A16129G,C16291T,G16230A,G16274A,T16172C,T16187d,T16278C]</t>
  </si>
  <si>
    <t>[16188.1T,16189.1T,A16129G,C16291T,G16230A,T16172C,T16187d,T16278C]</t>
  </si>
  <si>
    <t>[16188.1T,A16129G,C16291T,G16230A,G16274A,T16172C,T16187d,T16278C]</t>
  </si>
  <si>
    <t>[16188.1T,A16129G,C16291T,G16230A,T16172C,T16187d,T16278C]</t>
  </si>
  <si>
    <t>[A10789G,C10810T]</t>
  </si>
  <si>
    <t>[A3912G,T3866C]</t>
  </si>
  <si>
    <t>[A5378G,T5393C]</t>
  </si>
  <si>
    <t>M7c2b</t>
  </si>
  <si>
    <t>[16193.1C,A16129G,G16230A,T16172C,T16187C,T16278C]</t>
  </si>
  <si>
    <t>M7c3</t>
  </si>
  <si>
    <t>[16188.1T,16294.1C,A16129G,A16293C,A16299d,C16186d,C16311T,G16230A,T16278C,T16298G]</t>
  </si>
  <si>
    <t>[16188.1T,A16129G,A16207G,C16245T,C16311T,G16230A,T16187d,T16278C]</t>
  </si>
  <si>
    <t>[16188.1T,A16129G,A16207G,C16245T,C16311T,G16230A,T16187d,T16278C,T16362C]</t>
  </si>
  <si>
    <t>[16188.1T,A16129G,A16293C,C16111T,C16311T,G16230A,T16187d]</t>
  </si>
  <si>
    <t>[309.1C,310.1C,521-524d,A247G,A521d,ACNN521d,C152T,C195T,C198T,C522d,N523d,N524d,NN523d,T489C]</t>
  </si>
  <si>
    <t>[309.1C,310.1C,521-524d,A521d,ACNN521d,C152T,C195T,C522d,G185A,N523d,N524d,NN523d,T489C]</t>
  </si>
  <si>
    <t>[315.1C,521-524d,A521d,ACNN521d,C152T,C195T,C198T,C522d,N523d,N524d,NN523d,T489C]</t>
  </si>
  <si>
    <t>[A5504G,G5460A]</t>
  </si>
  <si>
    <t>[C11527T]</t>
  </si>
  <si>
    <t>[C152T,C195T,C198T]</t>
  </si>
  <si>
    <t>[C4850T,T4856C]</t>
  </si>
  <si>
    <t>[G5460A,T5508C]</t>
  </si>
  <si>
    <t>M8</t>
  </si>
  <si>
    <t>[16219.1C,16267.1C,A16129G,A16265d,C16311T,G16230A,G16319A,T15892C,T16187C,T16223C,T16224d,T16278C,T16298C]</t>
  </si>
  <si>
    <t>[309.1CC,310.1C,521-524d,A521d,ACNN521d,C146T,C152T,C195T,C522d,C64T,N523d,N524d,NN523d]</t>
  </si>
  <si>
    <t>M80</t>
  </si>
  <si>
    <t>[16184.1C,16188.1C,16192.1C,A16129G,A16182C,A16182d,A16183C,A16183d,AA16182d,C16134T,C16311T,G16230A,T16187C,T16278C,T16325C]</t>
  </si>
  <si>
    <t>[248.1G,308.1CC,309.1C,309.1CC,310.1C,521-524d,A247G,A248d,A521d,ACNN521d,C146T,C152T,C195T,C522d,N523d,N524d,NN523d,T489C]</t>
  </si>
  <si>
    <t>[C1352A]</t>
  </si>
  <si>
    <t>[C7939T]</t>
  </si>
  <si>
    <t>M81</t>
  </si>
  <si>
    <t>[16188.1T,16189.1T,G16230A,T16187d,T16263C,T16278C]</t>
  </si>
  <si>
    <t>[16188.1T,C16519T,G16230A,T16187d,T16278C,T16362C]</t>
  </si>
  <si>
    <t>[195.1T,308.1C,309.1C,310.1C,521-524d,A215G,A247G,A521d,ACNN521d,C146T,C151T,C152T,C194d,C195T,C522d,N523d,N524d,NN523d,T489C]</t>
  </si>
  <si>
    <t>[195.1T,308.1C,309.1C,A215G,A247G,C146T,C151T,C152T,C194d]</t>
  </si>
  <si>
    <t>[314.1C,315.1C,A215G,A247G,C146T,C152T,C195T,T318C]</t>
  </si>
  <si>
    <t>M8a1</t>
  </si>
  <si>
    <t>[16188.1T,16189.1T,A16129G,C16311T,G16230A,G16319A,T16086C,T16187d,T16278C,T16298C]</t>
  </si>
  <si>
    <t>[16188.1T,A16129G,C16311T,G16230A,G16319A,T16086C,T16187d,T16278C,T16298C]</t>
  </si>
  <si>
    <t>[196.1T,301.1C,302.1C,309.1C,521-524d,A234G,A247G,A521d,ACNN521d,C146T,C152T,C195T,C522d,N523d,N524d,NN523d,T489C]</t>
  </si>
  <si>
    <t>[196.1T,A234G,A247G,C146T,C152T,C195T,T310A,T310G,T310N]</t>
  </si>
  <si>
    <t>[196.1T,A234G,A247G,C146T,C152T,C195T,T310C]</t>
  </si>
  <si>
    <t>M8a1a</t>
  </si>
  <si>
    <t>[16188.1T,16189.1T,A16129G,G16230A,G16319A,T16187d,T16278C,T16298C]</t>
  </si>
  <si>
    <t>[16188.1T,A16129G,C16259T,G16230A,G16319A,T16086C,T16187d,T16278C,T16298C]</t>
  </si>
  <si>
    <t>M8a2</t>
  </si>
  <si>
    <t>[16183.1TC,16188.1T,16189.1T,A16129G,A16293d,C16184T,C16311T,G16230A,G16319A,T16187d,T16278C,T16297C,T16298C]</t>
  </si>
  <si>
    <t>[16188.1T,16189.1T,A16129G,C16311T,G16230A,G16319A,T16187d,T16278C,T16298C]</t>
  </si>
  <si>
    <t>[309.1C,310.1C,521-524d,525.1A,526.1C,527.1A,528.1C,529.1A,530.1C,A247G,A521d,ACNN521d,C146T,C152T,C195T,C522d,G499A,N523A,N523d,N524C,N524d,NN523d,T489C]</t>
  </si>
  <si>
    <t>M8a2a</t>
  </si>
  <si>
    <t>[16182.1T,A16129G,C16311T,C16519T,G16230A,G16319A,T16187d,T16209C,T16278C,T16298C]</t>
  </si>
  <si>
    <t>[16182.1T,A16129G,C16311T,G16230A,G16319A,T16187d,T16209C,T16278C,T16298C]</t>
  </si>
  <si>
    <t>[C14425T,T14470C]</t>
  </si>
  <si>
    <t>M8a2a1</t>
  </si>
  <si>
    <t>[16180.1G,16472.1A,A16129G,A16183T,C16311T,C16519T,G16230A,G16319A,G16470A,G16471A,G16472d,T16187d,T16298C]</t>
  </si>
  <si>
    <t>[16182.1T,16472.1A,A16129G,A16258C,C16311T,C16519T,G16230A,G16319A,G16470A,G16471A,G16472d,T16187d,T16278C,T16298C]</t>
  </si>
  <si>
    <t>[16182.1T,16472.1A,A16129G,A16476G,C16519T,G16230A,G16319A,G16390A,G16470A,G16471A,G16472d,T16187d,T16278C,T16298C,T16468C]</t>
  </si>
  <si>
    <t>[16182.1T,16472.1A,A16129G,C16256T,C16311T,C16519T,G16230A,G16319A,G16470A,G16471A,G16472d,T16187d,T16278C,T16298C]</t>
  </si>
  <si>
    <t>[16182.1T,16472.1A,A16129G,C16311T,C16519T,G16213A,G16230A,G16319A,G16470A,G16471A,G16472d,T16187d,T16278C,T16298C]</t>
  </si>
  <si>
    <t>[16182.1T,16472.1A,A16129G,C16311T,C16519T,G16230A,G16319A,G16470A,G16471A,G16472d,T16187d,T16278C,T16298C]</t>
  </si>
  <si>
    <t>[16182.1T,16472.1A,A16129G,C16311T,C16519T,G16230A,G16319A,G16470A,G16471A,G16472d,T16187d,T16298C]</t>
  </si>
  <si>
    <t>[16182.1T,16472.1A,A16129G,C16519T,G16230A,G16319A,G16390A,G16470A,G16471A,G16472d,T16187d,T16278C,T16298C,T16443C,T16468C]</t>
  </si>
  <si>
    <t>[16182.1T,16472.1A,A16129G,C16519T,G16230A,G16319A,G16390A,G16470A,G16471A,G16472d,T16187d,T16278C,T16298C,T16468C]</t>
  </si>
  <si>
    <t>[16182.1T,A16129G,C16311T,C16519T,G16230A,G16319A,G16470A,G16471A,T16187d,T16298C]</t>
  </si>
  <si>
    <t>[16182.1T,A16129G,C16311T,G16230A,G16319A,T16187d,T16278C,T16298C]</t>
  </si>
  <si>
    <t>[16182.1T,A16129G,G16230A,G16319A,T16187d,T16278C,T16298C]</t>
  </si>
  <si>
    <t>[16182.1TTC,16472.1A,A16129G,C16188d,C16519T,G16230A,G16319A,G16390A,G16470A,G16471A,G16472d,T16278C,T16298C,T16443C,T16468C]</t>
  </si>
  <si>
    <t>[16191.1CCT,A16129G,C16184d,C16185d,C16186d,CCC16184d,G16230A,G16319A,G16390A,T16278C,T16298C]</t>
  </si>
  <si>
    <t>[16472.1A,C16519T,G16470A,G16471A,G16472d]</t>
  </si>
  <si>
    <t>[16472.1A,C16519T,G16470A,G16471A,G16472d,T16443C,T16468C]</t>
  </si>
  <si>
    <t>[16472.1A,C16519T,G16470A,G16471A,G16472d,T16468C]</t>
  </si>
  <si>
    <t>[308.1C,309.1C,310.1C,332.1A,521-524d,A247G,A521d,ACNN521d,C146T,C195T,C522d,N523d,N524d,NN523d]</t>
  </si>
  <si>
    <t>[521-524d,A247G,A521d,ACNN521d,C146T,C195T,C522d,G225A,N523d,N524d,NN523d,T292C,T489C]</t>
  </si>
  <si>
    <t>[523-526d,A247G,C525d,G526d,N523d,N524d,NNCG523d,T489C]</t>
  </si>
  <si>
    <t>M8a2b</t>
  </si>
  <si>
    <t>[16182.1T,16183.1T,16183.1TC,16189.1T,A16129G,C16184T,C16189T,C16311T,G16230A,G16319A,T16093C,T16187d,T16278C,T16298C]</t>
  </si>
  <si>
    <t>[16182.1TC,16183.1TC,16189.1T,A16129G,C16184T,C16188d,C16193d,C16311T,C16355T,C16519T,G16230A,G16319A,T16278C,T16298C]</t>
  </si>
  <si>
    <t>[16182.1TC,A16129G,C16188d,C16189d,C16311T,C16519T,CC16188d,G16213A,G16230A,G16319A,T16278C,T16298C]</t>
  </si>
  <si>
    <t>[16182.1TC,A16129G,C16188d,C16189d,C16519T,CC16188d,G16230A,G16319A,T16223C,T16278C,T16298C]</t>
  </si>
  <si>
    <t>[16182.1TC,A16129G,C16188d,C16193d,C16311T,C16355T,G16230A,G16319A,T16278C,T16298C]</t>
  </si>
  <si>
    <t>[16183.1TC,16189.1T,A16129G,C16184T,C16311T,C16519T,G16230A,G16319A,T16278C,T16298C]</t>
  </si>
  <si>
    <t>[16183.1TC,16189.1T,A16129G,C16184T,C16311T,G16230A,G16319A,G16390A,T16278C,T16298C]</t>
  </si>
  <si>
    <t>[16183.1TC,16189.1T,A16129G,C16184T,C16311T,G16230A,G16319A,T16278C,T16298C]</t>
  </si>
  <si>
    <t>[166.1C,225.1CC,269.1AA,290.1C,A165d,A176C,A178C,A247G,A276d,A283G,C146T,C195T,C273d,C295d,G225d,G228A,T161C,T199A,T220C,T223C,T224d,T294A,T310C]</t>
  </si>
  <si>
    <t>[308.1CC,309.1C,309.1CC,310.1C,521-524d,A247G,A521d,ACNN521d,C146T,C195T,C271T,C522d,N523d,N524d,NN523d]</t>
  </si>
  <si>
    <t>[521-524d,A247G,A521d,ACNN521d,C146T,C195T,C522d,G322C,N523d,N524d,NN523d,T310C]</t>
  </si>
  <si>
    <t>[A10688G,T10664C,T10747A]</t>
  </si>
  <si>
    <t>[A4715G,C4670T]</t>
  </si>
  <si>
    <t>M8a2d</t>
  </si>
  <si>
    <t>[16183.1TC,A16129G,C16311T,C16519T,G16230A,G16319A,T16298C]</t>
  </si>
  <si>
    <t>[196.1T,308.1C,309.1C,310.1C,521-524d,A234G,A247G,A521d,ACNN521d,C146T,C152T,C195T,C522d,N523d,N524d,NN523d]</t>
  </si>
  <si>
    <t>[C13993T]</t>
  </si>
  <si>
    <t>[C7196A,G7119R,G7146A]</t>
  </si>
  <si>
    <t>[C8684T,T8655C,T8756C]</t>
  </si>
  <si>
    <t>M8a2e</t>
  </si>
  <si>
    <t>[16182.1TC,16183.1TC,16260.1T,A16129G,C16188d,C16193d,C16259d,C16261T,C16311T,C16519T,G16230A,G16319A,T16278C,T16298C]</t>
  </si>
  <si>
    <t>[16188.1T,A16129G,C16256T,C16311T,G16230A,G16319A,T16187d,T16278C,T16298C]</t>
  </si>
  <si>
    <t>[C8461T,T8468C,T8503C]</t>
  </si>
  <si>
    <t>M8a3</t>
  </si>
  <si>
    <t>[16182.1T,16183.1TC,16189.1T,A16129G,C16184T,C16189T,C16311T,G16230A,G16319A,T16086C,T16187d,T16278C,T16298C]</t>
  </si>
  <si>
    <t>[16182.1T,A16129G,A16293C,C16311T,G16230A,G16319A,T16187d,T16278C,T16298C]</t>
  </si>
  <si>
    <t>[16182.1TC,16183.1TC,16189.1T,A16129G,A16293G,C16184T,C16188d,C16193d,C16311T,G16230A,G16319A,T16278C,T16298C]</t>
  </si>
  <si>
    <t>[16182.1TC,A16129G,A16293G,C16188d,C16193d,C16311T,G16230A,G16319A,T16278C,T16298C]</t>
  </si>
  <si>
    <t>[308.1C,309.1CC,521-524d,A247G,A521d,ACNN521d,C522d,N523d,N524d,NN523d,T489C]</t>
  </si>
  <si>
    <t>[A13528G,T13488C,T13506C]</t>
  </si>
  <si>
    <t>[T14470C,T14484C]</t>
  </si>
  <si>
    <t>M8a3a</t>
  </si>
  <si>
    <t>[16182.1T,A16129G,C16134T,C16311T,C16519T,G16230A,G16319A,T16187d,T16278C,T16298C]</t>
  </si>
  <si>
    <t>[16182.1T,A16129G,C16134T,G16230A,G16319A,T16187d,T16278C,T16298C]</t>
  </si>
  <si>
    <t>[16182.1TC,C16134T,C16188d,C16189d,C16311T,CC16188d,G16230A,G16319A,T16278C,T16298C]</t>
  </si>
  <si>
    <t>[16188.1T,A16129G,C16134T,C16184T,C16311T,C16519T,G16230A,G16319A,T16086C,T16172C,T16187d,T16278C,T16298C]</t>
  </si>
  <si>
    <t>[C8455T,C8461T,G8545A,T8468C,T8503C]</t>
  </si>
  <si>
    <t>M8a3a1</t>
  </si>
  <si>
    <t>[16182.1TC,A16129G,A16293T,C16134T,C16188d,C16189d,C16311T,CC16188d,G16230A,G16319A,T16278C,T16298C]</t>
  </si>
  <si>
    <t>[16182.1TC,C16134T,C16188d,C16193d,C16234T,C16311T,C16519T,G16230A,G16319A,T16278C,T16298C]</t>
  </si>
  <si>
    <t>[C6164T,G6179A]</t>
  </si>
  <si>
    <t>M91a</t>
  </si>
  <si>
    <t>[145.1T,308.1CC,309.1C,309.1CC,310.1C,521-524d,A189G,A200G,A247G,A521d,A93G,ACNN521d,C144d,C146T,C152T,C195T,C522d,C64T,N523A,N523d,N524C,N524d,NN523d,T485C,T489C]</t>
  </si>
  <si>
    <t>[145.1T,308.1CC,309.1C,A189G,A200G,A247G,A93G,C144d,C146T,C152T,C195T,C64T]</t>
  </si>
  <si>
    <t>[146.1T,309.1C,310.1C,315.1C,521-524d,96.1C,A200G,A247G,A521d,A93d,A95G,ACNN521d,C146T,C152T,C195T,C522d,N523d,N524d,NN523d]</t>
  </si>
  <si>
    <t>[151.1T,198.1G,A200G,A202d,A247G,A93G,C146T,C150d,C152T,C195T,C64T]</t>
  </si>
  <si>
    <t>[16188.1T,16189.1T,A16129G,C16287T,C16311T,C16327A,C16355T,C16519T,G16230A,T16154C,T16187d,T16278C]</t>
  </si>
  <si>
    <t>[16188.1T,16189.1T,A16129G,C16287T,C16311T,C16327A,C16519T,G16230A,T16187d,T16278C]</t>
  </si>
  <si>
    <t>[16188.1T,16189.1T,C16287T,C16327A,G16230A,T16187d,T16278C]</t>
  </si>
  <si>
    <t>[16188.1T,C16287T,C16327A,G16230A,T16187d,T16278C]</t>
  </si>
  <si>
    <t>[195.1T,308.1C,309.1C,310.1C,518.1TA,521-524d,A200G,A247G,A521d,A93G,ACNN521d,C146T,C152T,C194d,C195T,C522d,N523d,N524d,NN523d,T489C]</t>
  </si>
  <si>
    <t>[195.1T,308.1C,309.1C,310.1C,521-524d,A200G,A247G,A521d,A93G,ACNN521d,C146T,C152T,C194d,C195T,C522d,N523d,N524d,NN523d]</t>
  </si>
  <si>
    <t>[196.1T,308.1C,309.1C,310.1C,521-524d,A189G,A200G,A247G,A521d,A93G,ACNN521d,C146T,C152T,C195T,C522d,C64T,N523A,N523d,N524C,N524d,NN523d,T485C,T489C]</t>
  </si>
  <si>
    <t>[199.1G,308.1CC,309.1C,309.1CC,310.1C,518.1TA,521-524d,A200G,A247G,A521d,A93G,ACNN521d,C146T,C152T,C195T,C522d,N523d,N524d,NN523d,T489C]</t>
  </si>
  <si>
    <t>[308.1C,309.1C,310.1C,521-524d,59.1T,63.1T,A189G,A200G,A227G,A247G,A521d,A93G,ACNN521d,C146T,C152T,C195T,C522d,G62d,N523A,N523d,N524C,N524d,NN523d,T485C,T489C]</t>
  </si>
  <si>
    <t>[308.1C,309.1C,A189G,A200G,A247G,A93G,C146T,C152T,C195T,C64T]</t>
  </si>
  <si>
    <t>[308.1C,309.1C,A200G,A234G,A247G,A248d,C195T,T282C]</t>
  </si>
  <si>
    <t>[308.1CC,309.1C,309.1CC,310.1C,521-524d,A189G,A200G,A247G,A521d,A93G,ACNN521d,C152T,C195T,C522d,C64T,N523A,N523d,N524C,N524d,NN523d,T485C,T489C]</t>
  </si>
  <si>
    <t>[518.1TA,521-524d,A247G,A521d,ACNN521d,C522d,N523d,N524d,NN523d,T489C]</t>
  </si>
  <si>
    <t>[823.1T,A769G,A827C]</t>
  </si>
  <si>
    <t>[A1018G,C999T]</t>
  </si>
  <si>
    <t>[A15652G,T15622C]</t>
  </si>
  <si>
    <t>[A189G,A200G,A247G,A93G,C146T,C152T,C195T,C64T,T59C]</t>
  </si>
  <si>
    <t>[A3447G,C3453T]</t>
  </si>
  <si>
    <t>[C16287T,C16327A]</t>
  </si>
  <si>
    <t>[T7064C]</t>
  </si>
  <si>
    <t>M91b</t>
  </si>
  <si>
    <t>[16188.1T,16189.1T,A16129G,A16299G,C16287T,C16311T,C16327A,G16230A,T16187d,T16278C]</t>
  </si>
  <si>
    <t>[16188.1T,A16129G,A16299G,C16287T,C16311T,C16327A,G16230A,T16187d,T16278C]</t>
  </si>
  <si>
    <t>[302.1CC,521-524d,525.1A,526.1C,527.1A,528.1C,529.1A,530.1C,A247G,A432G,A521d,A647G,A93G,ACNN521d,C146T,C152T,C195T,C522d,N523A,N523d,N524C,N524d,NN523d,T489C]</t>
  </si>
  <si>
    <t>[309.1C,310.1C,521-524d,A247G,A432G,A521d,A93G,ACNN521d,C146T,C152T,C195T,C522d,N523d,N524d,NN523d]</t>
  </si>
  <si>
    <t>[309.1CC,310.1C,521-524d,525.1A,526.1C,527.1A,528.1C,529.1A,530.1C,A521d,A647G,A93G,ACNN521d,C146T,C152T,C195T,C522d,N523A,N523d,N524C,N524d,NN523d]</t>
  </si>
  <si>
    <t>[A3447G,G3438A]</t>
  </si>
  <si>
    <t>[A647G]</t>
  </si>
  <si>
    <t>M9a</t>
  </si>
  <si>
    <t>[16188.1T,A16129G,A16240G,C16234T,C16311T,C16519T,G16230A,T16172C,T16187d,T16278C,T16362C]</t>
  </si>
  <si>
    <t>[16188.1T,A16129G,A16316C,A16316N,A16316T,C16234T,C16311T,C16519T,G16145C,G16145N,G16145T,G16230A,T16187d,T16278C,T16362C]</t>
  </si>
  <si>
    <t>[16188.1T,A16129G,C16234T,C16311T,C16519T,G16230A,G16274A,T16187d,T16278C,T16362C]</t>
  </si>
  <si>
    <t>[308.1C,309.1C,310.1C,521-524d,A247G,A521d,ACNN521d,C152T,C195T,C522d,N523d,N524d,NN523d,T217C]</t>
  </si>
  <si>
    <t>[A7521G,A7521d,G7598A,G7600A]</t>
  </si>
  <si>
    <t>M9a1</t>
  </si>
  <si>
    <t>[248.1G,308.1C,309.1C,310.1C,521-524d,A153G,A247G,A248d,A521d,ACNN521d,C146T,C152T,C195T,C522d,N523d,N524d,NN523d]</t>
  </si>
  <si>
    <t>M9a1a</t>
  </si>
  <si>
    <t>[16188.1T,A16129G,A16293G,A16316G,C16234T,C16311T,G16145A,G16230A,T16187d,T16278C]</t>
  </si>
  <si>
    <t>[16188.1T,A16129G,A16316G,C16234T,C16294T,C16311T,G16230A,T16187d,T16278C]</t>
  </si>
  <si>
    <t>[16188.1T,A16129G,A16316G,C16234T,C16311T,G16230A,T16092C,T16187d,T16278C,T16362C]</t>
  </si>
  <si>
    <t>[16188.1T,A16129G,A16316G,C16234T,C16311T,G16230A,T16093C,T16187d,T16278C,T16357C]</t>
  </si>
  <si>
    <t>[248.1G,A153G,A247G,A248d,C146T,C152T,C195T]</t>
  </si>
  <si>
    <t>[302.1C,309.1C,521-524d,A153G,A247G,A521d,ACNN521d,C146T,C152T,C195T,C522d,N523d,N524d,NN523d]</t>
  </si>
  <si>
    <t>[A153C,A153N,C146T,C152T,C195T]</t>
  </si>
  <si>
    <t>[A153G,A247G,C146T,C152T,C195T,G207A]</t>
  </si>
  <si>
    <t>M9a1a1</t>
  </si>
  <si>
    <t>[154.1G,315.1C,521-524d,A153T,A189G,A521d,ACNN521d,C146T,C150T,C151d,C195T,C522d,G185A,N523d,N524d,NN523d,T489C]</t>
  </si>
  <si>
    <t>[16188.1T,16189.1T,A16129G,A16316G,C16111A,C16234T,C16311T,C16519T,G16230A,T16187d,T16224C,T16278C,T16362C]</t>
  </si>
  <si>
    <t>[16188.1T,A16129G,A16316G,C16234T,C16286T,C16311T,C16519T,G16230A,T16187d,T16278C,T16362C]</t>
  </si>
  <si>
    <t>[16188.1T,A16129G,A16316G,C16234T,C16311T,C16519T,G16230A,T16092C,T16187d,T16278C,T16362C]</t>
  </si>
  <si>
    <t>[16188.1T,A16129G,A16316G,C16234T,C16311T,C16519T,G16230A,T16093C,T16187d,T16278C,T16362C]</t>
  </si>
  <si>
    <t>[16188.1T,A16129G,A16316G,C16234T,C16311T,C16519T,G16230A,T16187d,T16362C]</t>
  </si>
  <si>
    <t>[A247G,C146T,C195T,T279C]</t>
  </si>
  <si>
    <t>[T14299C,T14308C]</t>
  </si>
  <si>
    <t>M9a1a1a</t>
  </si>
  <si>
    <t>[16188.1T,16314.1G,A16129G,C16234T,C16311T,C16519T,G16230A,T16187d,T16278C,T16362C]</t>
  </si>
  <si>
    <t>[16188.1T,A16129G,A16316G,C16234T,C16311T,C16519T,C16527T,G16230A,T16187d,T16278C,T16362C]</t>
  </si>
  <si>
    <t>[16188.1T,A16129G,A16316G,C16234T,C16311T,C16519T,G16230A,G16526A,T16187d,T16278C,T16362C]</t>
  </si>
  <si>
    <t>[309.1C,310.1C,521-524d,525.1A,526.1C,527.1A,528.1C,529.1A,530.1C,A247G,A521d,ACNN521d,C146T,C152T,C195T,C522d,N523A,N523d,N524C,N524d,NN523d,T489C]</t>
  </si>
  <si>
    <t>[G11963A]</t>
  </si>
  <si>
    <t>M9a1a1b</t>
  </si>
  <si>
    <t>[16188.1T,A16129G,A16300G,A16316G,C16173T,C16234T,C16311T,C16519T,G16230A,T16187d,T16278C,T16362C]</t>
  </si>
  <si>
    <t>[16188.1T,A16129G,A16300G,A16316G,C16234T,C16311T,C16519T,G16230A,T16187d,T16278C,T16362C]</t>
  </si>
  <si>
    <t>[307.1T,309.1C,521-524d,A153G,A247G,A521d,ACNN521d,C146T,C152T,C195T,C522d,N523d,N524d,NN523d]</t>
  </si>
  <si>
    <t>M9a1a1c</t>
  </si>
  <si>
    <t>[16188.1T,A16129G,A16316G,C16234T,C16291T,C16311T,G16230A,T16187d,T16278C,T16362C]</t>
  </si>
  <si>
    <t>[T3372C,T3394C]</t>
  </si>
  <si>
    <t>M9a1a1c1a</t>
  </si>
  <si>
    <t>[16188.1T,16189.1T,A16129G,A16316G,C16291T,C16311T,C16519T,G16230A,T16187d,T16278C,T16362C]</t>
  </si>
  <si>
    <t>[16188.1T,16267.1C,A16129G,A16265d,A16316G,C16234T,C16291T,C16311T,G16230A,T16187d,T16278C,T16362C]</t>
  </si>
  <si>
    <t>[16188.1T,16274.1A,A16129G,A16316G,C16234T,C16291T,C16311T,C16519T,G16230A,G16273d,G16274A,T16187d,T16278C,T16362C]</t>
  </si>
  <si>
    <t>[16188.1T,A16051G,A16129G,A16316G,C16234T,C16291T,C16311T,C16519T,G16230A,T16187d,T16278C,T16362C]</t>
  </si>
  <si>
    <t>[16188.1T,A16129G,A16316G,C16234T,C16286T,C16291T,C16311T,C16519T,G16230A,T16086C,T16187d,T16278C,T16362C]</t>
  </si>
  <si>
    <t>[16188.1T,A16129G,A16316G,C16234T,C16286T,C16291T,C16311T,G16230A,T16086C,T16187d,T16278C]</t>
  </si>
  <si>
    <t>[16188.1T,A16129G,A16316G,C16234T,C16291T,C16311T,C16519T,G16230A,T16092C,T16187d,T16278C,T16362C]</t>
  </si>
  <si>
    <t>[16188.1T,A16129G,A16316G,C16234T,C16291T,C16311T,C16519T,G16230A,T16187d,T16209C,T16278C,T16362C]</t>
  </si>
  <si>
    <t>[16188.1T,A16129G,A16316G,C16234T,C16291T,C16311T,G16230A,G16390A,T16187d,T16278C,T16362C]</t>
  </si>
  <si>
    <t>[16188.1T,A16129G,A16316G,C16234T,C16291T,C16311T,G16230A,T16187d,T16278C]</t>
  </si>
  <si>
    <t>[16188.1T,A16129G,A16316G,C16234T,C16311T,C16519T,G16230A,T16187d,T16278C,T16362C,T16502C]</t>
  </si>
  <si>
    <t>[309.1C,315.1C,521-524d,A153G,A247G,A521d,ACNN521d,C146T,C152T,C195T,C522d,G260A,N523d,N524d,NN523d,T489C]</t>
  </si>
  <si>
    <t>[956.1C,962.1C,963.1C,964.1C,965.1C,A1018G,A1041G,A769G,A825T,A955G,A955N,A955T,T961C,T961d]</t>
  </si>
  <si>
    <t>[962.1C,963.1C,964.1C,965.1C,A1018G,A1041G,A769G,A825T,T961C,T961d]</t>
  </si>
  <si>
    <t>[A153G,A247G,C146T,C152T,C195T,T310C]</t>
  </si>
  <si>
    <t>[A153G,C146T,C195T,G143A]</t>
  </si>
  <si>
    <t>[G4491A,T4511C]</t>
  </si>
  <si>
    <t>[G7912A,T7861C]</t>
  </si>
  <si>
    <t>M9a1a1c1b1a</t>
  </si>
  <si>
    <t>[14418.1C,A14417G,T14422d]</t>
  </si>
  <si>
    <t>[16188.1C,A16129G,A16316G,C16234T,C16311T,C16519T,G16230A,T16187C,T16278C,T16362C]</t>
  </si>
  <si>
    <t>[16188.1T,16189.1T,16232.1C,16234.1CAT,16234.1TA,A16129G,A16316G,C16232d,C16311T,C16519T,G16230d,GTC16230d,T16187d,T16231d,T16278C,T16362C]</t>
  </si>
  <si>
    <t>[16188.1T,16189.1T,A16129G,A16316G,C16234T,C16311T,C16519T,G16230A,T16187d,T16224C,T16278C,T16362C]</t>
  </si>
  <si>
    <t>[16188.1T,16189.1T,A16129G,A16316G,C16311T,C16519T,G16230A,T16086C,T16187d,T16278C,T16362C]</t>
  </si>
  <si>
    <t>[16188.1T,16233.1T,A16129G,A16233d,A16316G,C16311T,C16519T,G16230A,T16187d,T16278C,T16362C]</t>
  </si>
  <si>
    <t>[16188.1T,A16129G,A16241G,A16316G,C16234T,C16311T,C16519T,G16230A,T16187d,T16278C,T16362C]</t>
  </si>
  <si>
    <t>[16188.1T,A16129G,A16241G,A16316G,C16234T,C16311T,G16230A,T16187d,T16278C]</t>
  </si>
  <si>
    <t>[16188.1T,A16129G,A16316G,A16335G,C16234A,C16234N,C16264T,C16311T,C16519T,G16230A,T16187d,T16278C,T16362C]</t>
  </si>
  <si>
    <t>[16188.1T,A16129G,A16316G,A16335G,C16234T,C16311T,C16519T,G16230A,T16187d,T16278C,T16362C]</t>
  </si>
  <si>
    <t>[16188.1T,A16129G,A16316G,C16114G,C16234T,C16311T,C16519T,G16230A,T16187d,T16278C,T16362C]</t>
  </si>
  <si>
    <t>[16188.1T,A16129G,A16316G,C16114G,C16234T,C16311T,G16230A,T16187d,T16278C]</t>
  </si>
  <si>
    <t>[16188.1T,A16129G,A16316G,C16234T,C16248T,C16311T,C16519T,G16230A,T16187d,T16278C,T16362C]</t>
  </si>
  <si>
    <t>[16188.1T,A16129G,A16316G,C16234T,C16311T,C16320N,C16519T,G16230A,T16187d,T16278C,T16362C]</t>
  </si>
  <si>
    <t>[16188.1T,A16129G,A16316G,C16234T,C16311T,G16230A,T16093C,T16187d,T16278C]</t>
  </si>
  <si>
    <t>[16188.1T,A16129G,A16316G,C16234T,C16311T,G16230A,T16187d,T16278C]</t>
  </si>
  <si>
    <t>[16188.1T,A16129G,A16316G,C16234T,C16519T,G16230A,T16187d,T16278C,T16362C]</t>
  </si>
  <si>
    <t>[16188.1T,A16129G,A16316G,C16234T,G16230A,T16187d,T16278C]</t>
  </si>
  <si>
    <t>[16188.1T,A16129G,A16316G,C16234T,G16230A,T16187d,T16278C,T16362C]</t>
  </si>
  <si>
    <t>[16188.1T,A16129G,C16234T,C16286T,C16311T,C16519T,G16230A,T16187d,T16278C,T16362C]</t>
  </si>
  <si>
    <t>[196.1T,A247G,C146T,C152T,C195T,T217C]</t>
  </si>
  <si>
    <t>[307.1A,307.1C,307.1G,307.1N,521-524d,A247G,A521d,ACNN521d,C522d,N523d,N524d,NN523d,T310d]</t>
  </si>
  <si>
    <t>[308.1C,309.1C,310.1C,521-524d,A247G,A521d,ACNN521d,C146T,C195T,C522d,G225A,N523d,N524d,NN523d]</t>
  </si>
  <si>
    <t>[309.1C,521-524d,A247G,A521d,ACNN521d,C146T,C152T,C195T,C308T,C522d,N523d,N524d,NN523d]</t>
  </si>
  <si>
    <t>[315.1C,521-524d,A521d,ACNN521d,C146T,C152T,C195T,C522d,G54C,N523d,N524d,NN523d]</t>
  </si>
  <si>
    <t>[521-524d,525.1A,526.1C,527.1A,528.1C,529.1A,530.1C,A247G,A521d,ACNN521d,C522d,N523A,N523d,N524C,N524d,NN523d,T453C,T489C,T711C]</t>
  </si>
  <si>
    <t>[A16129G,A16166G,A16316G,C16234T,C16311T,C16519T,G16230A,T16187C,T16278C,T16362C]</t>
  </si>
  <si>
    <t>[A16129G,A16166G,A16316G,C16234T,C16311T,G16230A,T16187C,T16278C]</t>
  </si>
  <si>
    <t>[A16129G,A16316G,C16189T,C16234T,C16311T,C16519T,G16230A,T16278C,T16362C]</t>
  </si>
  <si>
    <t>[A247G,C146T,C152T,C195T,T204C]</t>
  </si>
  <si>
    <t>[A7166G,G7146A,T7142C]</t>
  </si>
  <si>
    <t>[A7753G,G7697A]</t>
  </si>
  <si>
    <t>[T14308C,T14319C]</t>
  </si>
  <si>
    <t>M9a1a1c1b1a1</t>
  </si>
  <si>
    <t>[16188.1T,16361.1GC,A16129G,A16316G,C16234T,C16311T,C16360d,CG16360d,G16230A,G16361d,T16187d,T16278C]</t>
  </si>
  <si>
    <t>[16188.1T,A16129G,A16316G,C16234T,C16256T,C16311T,C16519T,G16230A,T16086C,T16187d,T16278C,T16362C]</t>
  </si>
  <si>
    <t>[16188.1T,A16129G,A16316G,C16234T,C16311T,C16519T,G16230A,T16086C,T16187d,T16278C,T16362C]</t>
  </si>
  <si>
    <t>[16188.1T,A16129G,A16316G,C16234T,C16311T,G16230A,T16086C,T16187d,T16278C]</t>
  </si>
  <si>
    <t>[16188.1T,A16129G,C16234T,C16311T,C16519T,G16230A,T16086C,T16187d,T16278C,T16362C]</t>
  </si>
  <si>
    <t>M9a1a1c1b1a2</t>
  </si>
  <si>
    <t>[309.1CC,310.1C,521-524d,A247G,A297G,A521d,ACNN521d,C152T,C195T,C522d,N523d,N524d,NN523d]</t>
  </si>
  <si>
    <t>[A247G,A297G,C152T,C195T]</t>
  </si>
  <si>
    <t>[G3438A,T3394C]</t>
  </si>
  <si>
    <t>M9a1a1c1b2</t>
  </si>
  <si>
    <t>[309.1CC,310.1C,521-524d,A153G,A247G,A521d,ACNN521d,C146T,C152T,C195T,C522d,N523d,N524d,NN523d]</t>
  </si>
  <si>
    <t>[C15839T]</t>
  </si>
  <si>
    <t>M9a1a1c1c</t>
  </si>
  <si>
    <t>[16188.1T,A16129G,A16316G,A16497G,C16234T,C16291T,C16301T,C16311T,C16519T,G16230A,T16187d,T16278C,T16362C]</t>
  </si>
  <si>
    <t>[309.1C,315.1C,521-524d,A153G,A227G,A247G,A521d,ACNN521d,C146T,C152T,C195T,C522d,N523d,N524d,NN523d]</t>
  </si>
  <si>
    <t>M9a1a1d</t>
  </si>
  <si>
    <t>[16188.1T,A16129G,A16212G,A16316G,C16234T,C16311T,C16519T,G16230A,T16187d,T16278C,T16362C]</t>
  </si>
  <si>
    <t>M9a1a2</t>
  </si>
  <si>
    <t>[16182.1C,A16129G,A16293G,A16316G,C16234T,C16311T,G16145A,G16230A,T16187C,T16187d,T16278C]</t>
  </si>
  <si>
    <t>[16188.1T,A16129G,A16293G,C16234T,G16145A,G16230A,T16187d,T16278C]</t>
  </si>
  <si>
    <t>[16188.1T,A16129G,A16316G,C16234T,C16311T,C16354T,G16145A,G16230A,T16093Y,T16187d,T16278C]</t>
  </si>
  <si>
    <t>[16188.1T,A16129G,A16316G,C16234T,G16145A,G16230A,T16187d,T16278C]</t>
  </si>
  <si>
    <t>[309.1C,310.1C,315.1C,521-524d,A153G,A200G,A247G,A521d,ACNN521d,C146T,C152T,C195T,C522d,G513A,N523d,N524d,NN523d,T489C]</t>
  </si>
  <si>
    <t>[309.1C,310.1C,514.1C,515.1A,521-524d,A153G,A247G,A521d,ACNN521d,C146T,C152T,C195T,C522d,G513A,N523d,N524d,NN523d,T489C]</t>
  </si>
  <si>
    <t>[315.1C,521-524d,A153G,A521d,ACNN521d,C146T,C152T,C195T,C522d,G513A,N523d,N524d,NN523d,T489C]</t>
  </si>
  <si>
    <t>[514.1C,515.1A,521-524d,A153G,A247G,A521d,ACNN521d,C146T,C152T,C195T,C522d,G513A,N523d,N524d,NN523d,T310A,T310G,T310N,T489C]</t>
  </si>
  <si>
    <t>[A153G,C146T,C152T,C195T]</t>
  </si>
  <si>
    <t>M9a1a3</t>
  </si>
  <si>
    <t>[16188.1T,A16129G,A16265C,A16316G,C16234T,C16248T,C16311T,C16519T,G16230A,T16187d,T16278C,T16362C]</t>
  </si>
  <si>
    <t>[16188.1T,A16129G,A16265C,A16316G,C16234T,C16248T,C16311T,G16230A,T16187d,T16278C]</t>
  </si>
  <si>
    <t>[309.1C,310.1C,521-524d,A153G,A247G,A521d,ACNN521d,C146T,C152T,C195T,C522d,N523A,N523d,N524C,N524d,NN523d,T466C,T489C]</t>
  </si>
  <si>
    <t>M9a1b</t>
  </si>
  <si>
    <t>[154.1G,A153C,A153N,C146T,C150A,C150N,C151d,C195T]</t>
  </si>
  <si>
    <t>[16188.1T,A16129G,A16343G,C16234T,C16311T,G16230A,T16187d,T16278C,T16356C,T16362C]</t>
  </si>
  <si>
    <t>[315.1C,521-524d,A153G,A521d,ACNN521d,C146T,C522d,N523d,N524d,NN523d]</t>
  </si>
  <si>
    <t>M9a1b1</t>
  </si>
  <si>
    <t>[150.1T,521-524d,A235G,A247G,A521d,ACNN521d,C146T,C195T,C522d,N523d,N524d,NN523d]</t>
  </si>
  <si>
    <t>[16188.1T,16189.1T,A16129G,A16158G,C16169T,C16234T,C16311T,G16230A,T16086C,T16187d,T16278C,T16362C]</t>
  </si>
  <si>
    <t>[16188.1T,A16129G,A16158G,A16343G,C16234T,C16311T,G16230A,T16187d,T16278C,T16298C,T16356C,T16362C]</t>
  </si>
  <si>
    <t>[16188.1T,A16129G,A16158G,A16343G,C16234T,C16311T,G16230A,T16187d,T16278C,T16356C,T16362C]</t>
  </si>
  <si>
    <t>[16188.1T,A16129G,A16158G,C16069T,C16234T,G16230A,T16187d,T16278C,T16362C]</t>
  </si>
  <si>
    <t>[16188.1T,A16129G,A16158G,C16176T,C16234T,C16311T,G16230A,G16398A,T16093C,T16187d,T16278C,T16362C]</t>
  </si>
  <si>
    <t>[16188.1T,A16129G,A16158G,C16234T,C16311T,C16519T,G16230A,T16092C,T16187d,T16278C,T16362C]</t>
  </si>
  <si>
    <t>[16188.1T,A16129G,A16158G,C16234T,C16311T,G16230A,T16093C,T16187d,T16278C]</t>
  </si>
  <si>
    <t>[16188.1T,A16129G,A16158G,C16234T,C16311T,G16230A,T16093C,T16187d,T16278C,T16362C]</t>
  </si>
  <si>
    <t>[16188.1T,A16129G,A16158G,C16234T,C16311T,T16124C,T16187d,T16278C,T16362C]</t>
  </si>
  <si>
    <t>[16188.1T,A16129G,A16158G,C16234T,G16230A,T16187d,T16278C,T16362C]</t>
  </si>
  <si>
    <t>[301.1CCC,521-524d,A247G,A521d,ACNN521d,C146T,C150T,C195T,C522d,N523d,N524d,NN523d]</t>
  </si>
  <si>
    <t>[309.1C,310.1C,521-524d,A153G,A183G,A247G,A521d,ACNN521d,C146T,C150T,C195T,C522d,N523d,N524d,NN523d]</t>
  </si>
  <si>
    <t>[309.1C,310.1C,521-524d,A153G,A247G,A521d,ACNN521d,C146T,C150T,C522d,N523d,N524d,NN523d]</t>
  </si>
  <si>
    <t>[309.1C,315.1C,521-524d,A153G,A237G,A247G,A521d,ACNN521d,C146T,C150T,C195T,C522d,N523d,N524d,NN523d]</t>
  </si>
  <si>
    <t>[309.1C,315.1C,521-524d,A235G,A247G,A521d,ACNN521d,C146T,C150T,C195T,C522d,N523d,N524d,NN523d]</t>
  </si>
  <si>
    <t>[315.1C,521-524d,A188T,A521d,ACNN521d,C146T,C150T,C195T,C522d,N523d,N524d,NN523d]</t>
  </si>
  <si>
    <t>[4317.1C,T4211A,T4211C,T4211G,T4211N,T4312C]</t>
  </si>
  <si>
    <t>[A1018G,A1041C,A1041N,A1041T]</t>
  </si>
  <si>
    <t>[A15607G,A15671G]</t>
  </si>
  <si>
    <t>M9a1b1a</t>
  </si>
  <si>
    <t>[309.1CC,310.1C,521-524d,A153G,A247G,A521d,ACNN521d,C146T,C150T,C151T,C195T,C522d,N523d,N524d,NN523d]</t>
  </si>
  <si>
    <t>M9a1b1a1</t>
  </si>
  <si>
    <t>[315.1C,521-524d,A153G,A521d,ACNN521d,C146T,C150T,C195T,C522d,N523d,N524d,NN523d]</t>
  </si>
  <si>
    <t>[A16129G,A16158G,C16234T,C16311T,G16230A,T16187C,T16278C]</t>
  </si>
  <si>
    <t>[A16129G,A16158G,C16234T,C16311T,G16230A,T16187C,T16278C,T16362C]</t>
  </si>
  <si>
    <t>M9a1b1b</t>
  </si>
  <si>
    <t>[A4506G,G4491A]</t>
  </si>
  <si>
    <t>M9a1b1c</t>
  </si>
  <si>
    <t>[16188.1T,A16129G,A16158G,A16265C,C16234T,C16311T,G16230A,T16187d,T16278C,T16362C]</t>
  </si>
  <si>
    <t>[16188.1T,A16129G,A16158G,C16114T,C16234T,C16311T,C16337T,G16230A,T16187d,T16223C,T16278C,T16362C]</t>
  </si>
  <si>
    <t>[16188.1T,A16129G,A16158G,C16234T,C16311T,C16519T,G16230A,T16187d,T16223C,T16278C,T16362C]</t>
  </si>
  <si>
    <t>[16188.1T,A16129G,A16158G,C16234T,C16311T,C16519T,G16230A,T16187d,T16278C,T16362C]</t>
  </si>
  <si>
    <t>[16188.1T,A16129G,A16158G,C16234T,C16311T,G16230A,T16187d,T16224C,T16278C]</t>
  </si>
  <si>
    <t>[16188.1T,A16158G,C16234T,C16311T,G16230A,T16187d,T16224C,T16278C]</t>
  </si>
  <si>
    <t>[16188.1T,A16158G,C16234T,C16311T,G16230A,T16187d,T16224C,T16278C,T16362C]</t>
  </si>
  <si>
    <t>[195.1T,A234G,A247G,C146T,C150T,C194d,C195T]</t>
  </si>
  <si>
    <t>[A16129G,A16158G,C16234T,C16311T,G16230A,T16172C,T16187C,T16278C,T16362C]</t>
  </si>
  <si>
    <t>M9a1b2</t>
  </si>
  <si>
    <t>[16188.1T,A16129G,C16234T,C16311T,G16230A,T16187d,T16278C,T16362C]</t>
  </si>
  <si>
    <t>[309.1C,310.1C,521-524d,A153G,A188G,A247G,A521d,ACNN521d,C146T,C150T,C195T,C522d,N523d,N524d,NN523d]</t>
  </si>
  <si>
    <t>[309.1CC,310.1C,521-524d,A153G,A247G,A521d,ACNN521d,C146T,C150T,C522d,N523d,N524d,NN523d]</t>
  </si>
  <si>
    <t>[C10915T,C10951A]</t>
  </si>
  <si>
    <t>M9a4a1</t>
  </si>
  <si>
    <t>[16188.1T,A16129G,C16234T,C16311T,C16519T,G16230A,G16255A,T16187d,T16271C,T16278C,T16362C]</t>
  </si>
  <si>
    <t>[16188.1T,A16129G,C16234T,C16311T,C16519T,G16230A,T16093C,T16187d,T16271C,T16278C,T16362C]</t>
  </si>
  <si>
    <t>[16188.1T,A16129G,C16234T,C16311T,G16230A,T16093C,T16187d,T16271C,T16278C]</t>
  </si>
  <si>
    <t>[A1018G,T1021A]</t>
  </si>
  <si>
    <t>M9a4a2</t>
  </si>
  <si>
    <t>[16188.1T,A16129G,C16234T,C16260T,C16519T,G16230A,T16187d,T16271C,T16278C,T16362C]</t>
  </si>
  <si>
    <t>[16188.1T,A16129G,C16234T,C16311T,G16230A,T16187d,T16271C,T16278C]</t>
  </si>
  <si>
    <t>[16188.1T,A16129G,C16234T,C16311T,G16230A,T16187d,T16271C,T16278C,T16362C]</t>
  </si>
  <si>
    <t>[309.1C,310.1C,521-524d,A153G,A247G,A521d,ACNN521d,C146T,C151T,C152T,C195T,C522d,N523d,N524d,NN523d]</t>
  </si>
  <si>
    <t>[309.1CC,310.1C,521-524d,A153G,A247G,A521d,ACNN521d,C146T,C151T,C152T,C195T,C522d,N523d,N524d,NN523d]</t>
  </si>
  <si>
    <t>[315.1C,521-524d,A153G,A521d,ACNN521d,C146T,C151T,C152T,C195T,C522d,N523d,N524d,NN523d]</t>
  </si>
  <si>
    <t>[A3395G,T3394C]</t>
  </si>
  <si>
    <t>M9a4b</t>
  </si>
  <si>
    <t>[16188.1T,A16129G,C16234T,C16287T,C16311T,C16519T,G16230A,T16187d,T16278C,T16362C]</t>
  </si>
  <si>
    <t>[T7256C,T7286C]</t>
  </si>
  <si>
    <t>M9a5</t>
  </si>
  <si>
    <t>[154.1G,309.1C,310.1C,521-524d,A153T,A247G,A385G,A521d,ACNN521d,C146T,C150T,C151d,C195T,C522d,N523d,N524d,NN523d]</t>
  </si>
  <si>
    <t>[154.1G,A153T,C146T,C150T,C151d,C195T]</t>
  </si>
  <si>
    <t>[16188.1T,16355.1C,A16129G,C16148T,C16234T,C16311T,C16355d,C16519T,G16230A,T16187d,T16278C,T16362C]</t>
  </si>
  <si>
    <t>[16188.1T,A16129G,C16234T,C16311T,C16519T,G16230A,T16187d,T16278C,T16356C,T16362C]</t>
  </si>
  <si>
    <t>[16188.1T,A16129G,C16234T,C16311T,G16230A,T16093C,T16187d,T16278C]</t>
  </si>
  <si>
    <t>[16188.1T,A16129G,C16234T,C16311T,G16230A,T16093C,T16187d,T16278C,T16362C]</t>
  </si>
  <si>
    <t>[16188.1T,A16129G,C16234T,C16311T,G16230A,T16187d,T16278C,T16356C,T16362C]</t>
  </si>
  <si>
    <t>[309.1C,310.1C,521-524d,A247G,A385G,A521d,ACNN521d,C146T,C150T,C152T,C522d,N523d,N524d,NN523d]</t>
  </si>
  <si>
    <t>[309.1CC,310.1C,521-524d,A153G,A247G,A385G,A521d,ACNN521d,C146T,C152T,C195T,C522d,N523d,N524d,NN523d]</t>
  </si>
  <si>
    <t>M9b</t>
  </si>
  <si>
    <t>[16188.1T,A16051G,A16129G,C16311T,G16230A,T16187d,T16209C,T16278C,T16362C]</t>
  </si>
  <si>
    <t>[T6842C]</t>
  </si>
  <si>
    <t>[T7609C]</t>
  </si>
  <si>
    <t>N</t>
  </si>
  <si>
    <t>[16184.1TT,A16129G,A16335G,C16188d,C16189d,C16234T,C16311T,CC16188d,G16230A,G16244A,T16092C,T16172C,T16278C]</t>
  </si>
  <si>
    <t>[16185.1CC,16186.1CC,C16191T,C16192d,C16193d,C16311T,C16355T,G16230A,T16278C]</t>
  </si>
  <si>
    <t>[16188.1T,16189.1T,16297.1T,A16129G,C16294d,C16311T,G16230A,G16319A,T16187d,T16278C,T16362C]</t>
  </si>
  <si>
    <t>[16188.1T,16189.1T,A16129G,C16169T,C16311T,G16230A,T16093N,T16187d,T16278C]</t>
  </si>
  <si>
    <t>[16188.1T,16189.1T,A16129G,C16261T,C16290T,C16311T,C16519T,G16230A,G16319A,T16187d,T16278C,T16362C]</t>
  </si>
  <si>
    <t>[16188.1T,16189.1T,A16129G,C16301A,G16230A,T16093C,T16187d,T16278C]</t>
  </si>
  <si>
    <t>[16188.1T,16260.1T,16288.1T,A16129G,C16259d,C16261T,C16291T,C16292d,C16311T,G16213A,G16230A,G16319A,T16187d,T16217C,T16278C,T16362C]</t>
  </si>
  <si>
    <t>[521-524d,525.1A,526.1C,527.1A,528.1C,529.1A,530.1C,A247G,A374G,A521d,ACNN521d,C146T,C152T,C195T,C522d,N523A,N523d,N524C,N524d,NN523d,T414G]</t>
  </si>
  <si>
    <t>[964.1C,A1018G,T961d]</t>
  </si>
  <si>
    <t>[A10688G,A11036d,A11037d,A11038d,AAA11036d,C10810T,C10873T,C10915T,T10664C]</t>
  </si>
  <si>
    <t>[A13629G,A13651G,T13650C]</t>
  </si>
  <si>
    <t>[A235G,A247G,C146T,C152T,C195T,G207A,T318C]</t>
  </si>
  <si>
    <t>[A9456G,C9540T,T9509C]</t>
  </si>
  <si>
    <t>[T13469C,T13506C,T13543G]</t>
  </si>
  <si>
    <t>N10</t>
  </si>
  <si>
    <t>[16184.1C,A16129G,A16183C,C16111T,C16168T,G16230A,T16172C,T16187d,T16278C]</t>
  </si>
  <si>
    <t>[16184.1C,A16129G,A16183C,C16111T,C16168T,G16230A,T16172C,T16187d,T16278C,T16362C]</t>
  </si>
  <si>
    <t>[16188.1C,A16129G,A16180d,C16111T,C16168T,G16213A,G16230A,T16172C,T16187C,T16278C,T16362C]</t>
  </si>
  <si>
    <t>[16188.1C,A16129G,A16180d,C16111T,C16168T,G16230A,T16172C,T16187C,T16263C,T16278C,T16362C]</t>
  </si>
  <si>
    <t>[16192.1CC,A16129G,A16183d,C16111T,C16168T,C16311T,G16230A,T16172C,T16187d,T16223C,T16278C]</t>
  </si>
  <si>
    <t>[G10373A,G10398A,T10370C]</t>
  </si>
  <si>
    <t>N10a</t>
  </si>
  <si>
    <t>[16179.1CC,16192.1CC,A16129G,A16175d,C16311T,C16519T,G16230A,T16172d,T16178d,T16187d,T16278C,T16362C]</t>
  </si>
  <si>
    <t>[16184.1C,A16129G,A16183C,A16258T,C16519T,G16230A,T16172C,T16187d,T16209C,T16278C,T16362C]</t>
  </si>
  <si>
    <t>[16184.1C,A16129G,A16183C,C16111T,C16311T,G16230A,T16172C,T16187d,T16209C,T16224C,T16278C,T16362C]</t>
  </si>
  <si>
    <t>[16188.1T,16189.1T,A16129G,C16114T,C16311T,C16519T,G16230A,T16172C,T16187d,T16278C,T16362C]</t>
  </si>
  <si>
    <t>[16192.1CC,A16129G,A16183d,C16134T,C16311T,C16519T,G16230A,T16172C,T16187d,T16278C,T16362C]</t>
  </si>
  <si>
    <t>[16192.1CCC,A16129G,A16182d,A16183d,AA16182d,C16134T,C16311T,C16519T,G16230A,T16172C,T16187d,T16278C,T16362C]</t>
  </si>
  <si>
    <t>[290.1A,308.1C,309.1C,A189G,A210G,A247G,C146T,C152T,C195T,G185A]</t>
  </si>
  <si>
    <t>[290.1A,309.1C,A247G,C146T,C152T]</t>
  </si>
  <si>
    <t>[308.1C,309.1C,310.1C,521-524d,A189G,A234G,A247G,A521d,ACNN521d,C146T,C152T,C522d,G185A,N523d,N524d,NN523d]</t>
  </si>
  <si>
    <t>[309.1C,310.1C,315.1C,521-524d,A189G,A234G,A247G,A521d,ACNN521d,C146T,C152T,C522d,G185A,N523d,N524d,NN523d]</t>
  </si>
  <si>
    <t>[309.1C,315.1C,521-524d,A189G,A215G,A247G,A521d,ACNN521d,C146T,C152T,C195T,C522d,G185A,N523d,N524d,NN523d]</t>
  </si>
  <si>
    <t>[A16129G,A16182C,A16183C,C16134T,C16311T,C16519T,G16230A,T16172C,T16187d,T16278C,T16362C]</t>
  </si>
  <si>
    <t>[A16129G,A16183C,A16265G,C16292T,C16311T,C16519T,G16230A,T16172C,T16187C,T16278C,T16362C]</t>
  </si>
  <si>
    <t>[A189G,A200G,A247G,C146T,C152T,C195T,G185A]</t>
  </si>
  <si>
    <t>[A189G,A210G,A247G,C146T,C152T,C195T,G185A]</t>
  </si>
  <si>
    <t>[A3861G,A3873G]</t>
  </si>
  <si>
    <t>[A3873G]</t>
  </si>
  <si>
    <t>[A769G,A825T,C722T,G750A]</t>
  </si>
  <si>
    <t>[C15211T,T15229C]</t>
  </si>
  <si>
    <t>N10b</t>
  </si>
  <si>
    <t>[16188.1T,16189.1T,A16129G,C16069T,C16291A,C16311T,C16519T,G16230A,G16274A,T16172C,T16187d,T16271C,T16298C,T16362C]</t>
  </si>
  <si>
    <t>[16189.1T,A16129G,C16069T,C16291A,C16311T,C16519T,G16230A,T16172C,T16298C,T16362C]</t>
  </si>
  <si>
    <t>[309.1C,310.1C,521-524d,A247G,A521d,ACNN521d,C146T,C150T,C195T,C522d,N523d,N524d,NN523d,T199C]</t>
  </si>
  <si>
    <t>[A6245G]</t>
  </si>
  <si>
    <t>[C8130T,T8167C]</t>
  </si>
  <si>
    <t>[C9459T]</t>
  </si>
  <si>
    <t>N11a1</t>
  </si>
  <si>
    <t>[16184.1C,16193.1C,A16129G,A16183C,C16311T,C16355T,G16145A,G16230A,T15900C,T16187C,T16187d,T16278C]</t>
  </si>
  <si>
    <t>[16314.1A,A16129G,C16311T,C16355T,G16230A,G16319A,G16319d,T15900C,T16187C,T16278C]</t>
  </si>
  <si>
    <t>[309.1C,315.1C,521-524d,A240G,A247G,A521d,ACNN521d,C146T,C152T,C522d,N523d,N524d,NN523d]</t>
  </si>
  <si>
    <t>[A16129G,C16311T,C16355T,G16145A,G16230A,T15900C,T16187C,T16278C]</t>
  </si>
  <si>
    <t>[A16129G,C16311T,C16355T,G16145A,G16230A,T16187C,T16278C]</t>
  </si>
  <si>
    <t>[A16129G,C16311T,C16355T,G16230A,T15900C,T16187C,T16278C]</t>
  </si>
  <si>
    <t>[A240G,A247G,C146T,C152T]</t>
  </si>
  <si>
    <t>[A240G,A247G,C146T,C152T,T310A,T310G,T310N]</t>
  </si>
  <si>
    <t>[T14488C,T14502C]</t>
  </si>
  <si>
    <t>N11a2</t>
  </si>
  <si>
    <t>[16188.1T,A16129G,C16176T,C16232T,C16311T,C16355T,G16230A,T16187d,T16278C]</t>
  </si>
  <si>
    <t>[521-524d,525.1A,526.1C,527.1A,528.1C,529.1A,530.1C,A247G,A521d,ACNN521d,C522d,G417A,N523A,N523d,N524C,N524d,NN523d]</t>
  </si>
  <si>
    <t>[A10688G,C10810T,C10873T,C10915T,T10664C,T10724C,T10908C]</t>
  </si>
  <si>
    <t>N11b</t>
  </si>
  <si>
    <t>[16185.1CC,C16191T,C16192d,C16193d,C16270T,C16291T,C16311T,G16230A,T16209C,T16278C]</t>
  </si>
  <si>
    <t>[521-524d,525.1A,526.1C,527.1A,528.1C,A247G,A521d,ACNN521d,C146T,C150T,C195T,C261T,C309A,C309G,C309N,C522d,N523A,N523d,N524C,N524d,NN523d,T310d,T634N]</t>
  </si>
  <si>
    <t>[521-524d,525.1A,526.1C,527.1A,528.1C,A247G,A521d,ACNN521d,C146T,C150T,C195T,C261T,C522d,N523A,N523d,N524C,N524d,NN523d,T310A,T310G,T310N,T634N]</t>
  </si>
  <si>
    <t>[521-524d,525.1A,526.1C,527.1A,528.1C,A247G,A521d,ACNN521d,C146T,C150T,C195T,C261T,C522d,N523A,N523d,N524C,N524d,NN523d,T634C]</t>
  </si>
  <si>
    <t>[A12418G,A12418N,A12418T,C12401T]</t>
  </si>
  <si>
    <t>[A14357G]</t>
  </si>
  <si>
    <t>[A247G,C261T]</t>
  </si>
  <si>
    <t>[A247G,C261T,T310A,T310G,T310N]</t>
  </si>
  <si>
    <t>[A9503G,A9596G,C9540T]</t>
  </si>
  <si>
    <t>[C11728T]</t>
  </si>
  <si>
    <t>[C5234T]</t>
  </si>
  <si>
    <t>N13</t>
  </si>
  <si>
    <t>[16188.1T,16263.1TT,A16129G,C16259d,C16260d,C16290T,C16291T,C16311T,CC16259d,G16230A,T16187d]</t>
  </si>
  <si>
    <t>[16188.1T,16274.1A,A16129G,C16261T,C16290T,C16291T,C16311T,G16230A,G16273d,T16187d,T16278C]</t>
  </si>
  <si>
    <t>[16188.1T,A16066G,A16129G,A16317T,C16179T,C16261T,G16230A,T16187d,T16278C]</t>
  </si>
  <si>
    <t>[309.1C,315.1C,521-524d,A178G,A247G,A521d,ACNN521d,C522d,G263A,N523d,N524d,NN523d]</t>
  </si>
  <si>
    <t>[309.1CC,310.1C,521-524d,A178G,A247G,A521d,ACNN521d,C522d,N523d,N524d,NN523d]</t>
  </si>
  <si>
    <t>[A13263G,C13293T,G13276A]</t>
  </si>
  <si>
    <t>[A16129G,A16177G,A16183C,A16240G,C16261T,C16290T,G16230A,T16187C,T16278C]</t>
  </si>
  <si>
    <t>[A178G]</t>
  </si>
  <si>
    <t>[A2758G,A2775G,G2831A]</t>
  </si>
  <si>
    <t>[C5704T]</t>
  </si>
  <si>
    <t>N1a1a</t>
  </si>
  <si>
    <t>[16173.1C,16188.1T,16189.1T,A16129G,A16399G,C16147G,C16248T,C16311T,C16355T,G16230A,T16172C,T16172d,T16187d,T16278C]</t>
  </si>
  <si>
    <t>[16173.1C,16188.1T,A16129G,C16147G,C16248T,C16311T,C16355T,G16213A,G16230A,T16172d,T16187d,T16278C]</t>
  </si>
  <si>
    <t>[308.1C,309.1C,310.1C,521-524d,566.1C,A247G,A521d,ACNN521d,C146T,C152T,C195T,C522d,G207A,N523d,N524d,NN523d,T179C,T199C,T204C]</t>
  </si>
  <si>
    <t>[308.1C,309.1C,310.1C,521-524d,566.1C,A247G,A521d,ACNN521d,C146T,C152T,C195T,C522d,G207A,N523d,N524d,NN523d,T199C,T204C]</t>
  </si>
  <si>
    <t>[308.1C,309.1C,310.1C,521-524d,566.1C,A247G,A521d,ACNN521d,C146T,C152T,C195T,C522d,N523d,N524d,NN523d,T199C,T204C]</t>
  </si>
  <si>
    <t>[308.1C,309.1C,A247G,C146T,C152T,C195T,G207A,T199C,T204C]</t>
  </si>
  <si>
    <t>[A247G,C146T,C152T,C195T,G207A,T199C,T204C]</t>
  </si>
  <si>
    <t>N1a1a1a</t>
  </si>
  <si>
    <t>[16188.1T,A16129G,A16158G,A16399G,C16147A,C16248T,C16311T,C16320T,C16355T,G16230A,G16390A,T16187d,T16278C]</t>
  </si>
  <si>
    <t>[16188.1T,A16129G,C16142Y,C16147M,C16248T,C16311T,C16320T,C16355T,G16230A,G16558R,T16172Y,T16187d,T16278C]</t>
  </si>
  <si>
    <t>[16188.1T,A16129G,C16147A,C16248T,C16311T,C16320T,C16355T,C16377T,G16230A,T16187d,T16278C]</t>
  </si>
  <si>
    <t>[310.1C,315.1C,521-524d,525.1A,526.1C,527.1A,528.1C,529.1A,530.1C,575.1C,A247G,A521d,A574C,ACNN521d,C146T,C151T,C195T,C522d,G417A,N523A,N523d,N524C,N524d,NN523d,T199C,T204C,T669C]</t>
  </si>
  <si>
    <t>[521-524d,525.1A,526.1C,527.1A,528.1C,529.1A,530.1C,A247G,A521d,ACNN521d,C146T,C195T,C522d,G417A,N523A,N523d,N524C,N524d,NN523d,T199C,T204C,T669C]</t>
  </si>
  <si>
    <t>[A16399G,C16311T,G16230A,T16362C]</t>
  </si>
  <si>
    <t>[A247G,C146T,C195T,G203R,T199Y,T204Y]</t>
  </si>
  <si>
    <t>N1a1a1a1</t>
  </si>
  <si>
    <t>[16173.1C,16188.1T,16189.1T,A16129G,C16147A,C16248T,C16311T,C16320T,C16355T,G16230A,T16172C,T16172d,T16187d,T16278C]</t>
  </si>
  <si>
    <t>[16173.1C,16188.1T,A16129G,C16147A,C16248T,C16311T,C16320T,C16355T,G16230A,T16172d,T16187d,T16278C]</t>
  </si>
  <si>
    <t>[16182.1CC,A16129G,A16182G,C16147A,C16188d,C16189d,C16248T,C16311T,C16320T,C16355T,CC16188d,G16230A,T16172C,T16278C]</t>
  </si>
  <si>
    <t>[16188.1T,16189.1T,A16129G,C16147A,C16248T,C16311T,C16320T,C16355T,G16230A,G16274A,T16172C,T16187d,T16278C]</t>
  </si>
  <si>
    <t>[16188.1T,16189.1T,A16129G,C16147A,C16248T,C16311T,C16320T,C16355T,G16230A,T16172C,T16187d]</t>
  </si>
  <si>
    <t>[16188.1T,A16129G,C16248T,C16311T,C16320T,C16355T,G16230A,T16187d,T16278C]</t>
  </si>
  <si>
    <t>[16189.1T,A16129G,C16147A,C16248T,C16320T,C16355T,G16230A,T16172C,T16278C]</t>
  </si>
  <si>
    <t>[301.1C,302.1C,309.1C,521-524d,566.1CCC,A247G,A521d,ACNN521d,C146T,C195T,C522d,G207A,N523d,N524d,NN523d,T199C,T204C]</t>
  </si>
  <si>
    <t>[308.1C,309.1C,310.1C,521-524d,566.1CCCC,A247G,A521d,ACNN521d,C146T,C151T,C195T,C522d,N523d,N524d,NN523d,T199C,T204C]</t>
  </si>
  <si>
    <t>[308.1C,309.1C,A247G,C146T,C195T,T199C,T204C]</t>
  </si>
  <si>
    <t>[309.1C,315.1C,521-524d,525.1A,526.1C,527.1A,528.1C,529.1A,530.1C,A247G,A521d,A574C,ACNN521d,C146T,C152T,C195T,C522d,N523A,N523d,N524C,N524d,NN523d,T199C,T204C,T669C]</t>
  </si>
  <si>
    <t>[309.1C,315.1C,521-524d,566.1CCC,A247G,A521d,ACNN521d,C146T,C195T,C522d,G228A,N523d,N524d,NN523d,T199C,T204C]</t>
  </si>
  <si>
    <t>[311.1C,312.1C,521-524d,525.1A,526.1C,527.1A,528.1C,529.1A,530.1C,531.1A,532.1C,566.1CCCC,567.1CCCC,A247G,A521d,ACNN521d,C146T,C195T,C522d,N523A,N523d,N524C,N524d,NN523d,T199C,T204C,T310C,T669C]</t>
  </si>
  <si>
    <t>[311.1C,A215G,A247G,C146T,C195T,T199C,T204C,T310C]</t>
  </si>
  <si>
    <t>N1a1a1a1a</t>
  </si>
  <si>
    <t>[16173.1C,16184.1C,A16129G,A16183C,C16147A,C16311T,C16320T,C16355T,G16230A,T16172d,T16187d,T16278C]</t>
  </si>
  <si>
    <t>[16173.1C,16193.1C,A16129G,C16147A,C16248T,C16311T,C16320T,C16355T,G16230A,T16172C,T16172d,T16187C,T16278C]</t>
  </si>
  <si>
    <t>[16188.1C,16189.1C,A16129G,C16147A,C16248T,C16311T,C16320T,C16355T,G16230A,T16172C,T16187C,T16278C]</t>
  </si>
  <si>
    <t>[16188.1C,A16129G,C16147A,C16248T,C16311T,C16320T,C16355T,G16230A,T16172C,T16187C,T16278C]</t>
  </si>
  <si>
    <t>[16193.1C,A16129G,C16147A,C16248T,C16320T,C16355T,G16230A,T16172C,T16278C]</t>
  </si>
  <si>
    <t>[308.1C,309.1C,310.1C,521-524d,525.1A,526.1C,527.1A,528.1C,529.1A,530.1C,A247G,A521d,ACNN521d,C146T,C195T,C522d,N523A,N523d,N524C,N524d,NN523d,T199C,T204C,T669C]</t>
  </si>
  <si>
    <t>[308.1CC,309.1C,309.1CC,310.1C,521-524d,566.1CCC,A247G,A521d,ACNN521d,C146T,C195T,C522d,N523d,N524d,NN523d,T199C,T204C]</t>
  </si>
  <si>
    <t>[309.1C,310.1C,521-524d,566.1CCCCC,A247G,A521d,ACNN521d,C522d,N523d,N524d,NN523d,T204C]</t>
  </si>
  <si>
    <t>[310.1C,315.1C,521-524d,566.1CCCC,A247G,A521d,ACNN521d,C195T,C522d,N523d,N524d,NN523d,T199C,T204C]</t>
  </si>
  <si>
    <t>[315.1C,521-524d,A521d,ACNN521d,C195T,C522d,G143A,N523d,N524d,NN523d,T199C]</t>
  </si>
  <si>
    <t>[A247G,C146T,C195T,T199C,T204C,T310C]</t>
  </si>
  <si>
    <t>N1a1a1a2</t>
  </si>
  <si>
    <t>[16144.1A,16162.1G,16188.1T,A16129G,A16166d,C16148d,C16168T,C16248T,C16311T,C16320T,C16355T,G16230A,T16086C,T16172C,T16187d,T16278C]</t>
  </si>
  <si>
    <t>[16188.1C,16189.1C,A16129G,C16147A,C16248T,C16311T,C16320T,C16355T,G16230A,T16086C,T16187C,T16278C]</t>
  </si>
  <si>
    <t>[16188.1T,A16129G,A16164G,A16463G,C16147A,C16150T,C16248T,C16311T,C16320T,C16355T,G16230A,T16086C,T16172C,T16187d,T16278C]</t>
  </si>
  <si>
    <t>[16188.1T,A16129G,C16147A,C16148Y,C16248T,C16311T,C16320T,C16355T,G16230A,T16086C,T16187d,T16278C]</t>
  </si>
  <si>
    <t>[16188.1T,A16129G,C16147A,C16214T,C16248T,C16311T,C16320T,C16355T,G16230A,T16086C,T16187d,T16278C]</t>
  </si>
  <si>
    <t>[16188.1T,A16129G,C16147A,C16248T,C16261T,C16311T,C16320T,C16355T,G16230A,T16086C,T16187d,T16278C]</t>
  </si>
  <si>
    <t>[16188.1T,A16129G,C16147A,C16248T,C16311T,C16320T,C16355T,G16230A,T16086C,T16187d,T16278C]</t>
  </si>
  <si>
    <t>[16188.1T,A16129G,C16147A,C16248T,C16311T,C16320T,C16355T,G16230A,T16187d,T16278C]</t>
  </si>
  <si>
    <t>[195.1T,309.1C,310.1C,315.1C,521-524d,566.1CCC,A189G,A247G,A521d,ACNN521d,C146T,C194d,C522d,G207A,N523d,N524d,NN523d,T199C,T204C]</t>
  </si>
  <si>
    <t>[195.1T,309.1C,A189G,A247G,C146T,C194d,G207A,T199C,T204C]</t>
  </si>
  <si>
    <t>[308.1C,309.1C,310.1C,521-524d,525.1A,526.1C,527.1A,528.1C,529.1A,530.1C,566.1CCCCCC,A247G,A521d,ACNN521d,C146T,C150T,C195T,C522d,G207A,N523A,N523d,N524C,N524d,NN523d,T199C,T204C,T669C]</t>
  </si>
  <si>
    <t>[308.1C,309.1C,310.1C,521-524d,525.1A,526.1C,527.1A,528.1C,529.1A,530.1C,575.1C,576.1C,A247G,A521d,A574C,A576d,ACNN521d,C146T,C195T,C522d,G207A,N523A,N523d,N524C,N524d,NN523d,T199C,T204C,T669C]</t>
  </si>
  <si>
    <t>[309.1C,310.1C,315.1C,521-524d,525.1A,526.1C,527.1A,528.1C,529.1A,530.1C,566.1CCC,567.1CCC,A247G,A521d,ACNN521d,C146T,C195T,C522d,G207A,N523A,N523d,N524C,N524d,NN523d,T199C,T204C,T669C]</t>
  </si>
  <si>
    <t>[309.1C,315.1C,521-524d,525.1A,526.1C,527.1A,528.1C,529.1A,530.1C,531.1A,532.1C,A247G,A521d,A567C,ACNN521d,C146T,C195T,C522d,G207A,N523A,N523d,N524C,N524d,NN523d,T199C,T204C,T669C]</t>
  </si>
  <si>
    <t>[309.1C,315.1C,521-524d,566.1CCC,A247G,A521d,ACNN521d,C146T,C151T,C195T,C522d,G207A,N523d,N524d,NN523d,T199C,T204C]</t>
  </si>
  <si>
    <t>[309.1C,A247G,C146T,C195T,G207A,T199C,T204C]</t>
  </si>
  <si>
    <t>[521-524d,525.1A,526.1C,527.1A,528.1C,529.1A,530.1C,575.1C,576.1C,A247G,A521d,A574C,ACNN521d,C146T,C195T,C522d,G207A,N523A,N523d,N524C,N524d,NN523d,T199C,T204C,T669C]</t>
  </si>
  <si>
    <t>[521-524d,525.1A,526.1C,527.1A,528.1C,529.1A,530.1C,575.1C,A521d,A574C,ACNN521d,C522d,N523A,N523d,N524C,N524d,NN523d,T669C]</t>
  </si>
  <si>
    <t>[521-524d,525.1A,526.1C,527.1A,528.1C,529.1A,530.1C,A247G,A521d,ACNN521d,C146T,C195T,C522d,G207A,N523A,N523d,N524C,N524d,NN523d,T199C,T204C,T310C,T669C]</t>
  </si>
  <si>
    <t>N1a1a1a3</t>
  </si>
  <si>
    <t>[16174.1C,16188.1T,16189.1T,C16147A,C16248T,C16311T,C16320T,C16355T,G16230A,T16092C,T16154C,T16172C,T16187d,T16278C]</t>
  </si>
  <si>
    <t>[16174.1C,16189.1T,C16147A,C16248T,C16311T,C16320T,C16355T,G16230A,G16558A,T16154C,T16172C,T16278C]</t>
  </si>
  <si>
    <t>[16174.1C,16189.1T,C16147A,C16248T,C16311T,C16320T,C16355T,G16230A,T16154C,T16172C,T16278C]</t>
  </si>
  <si>
    <t>[16188.1T,16189.1T,A16129G,C16147A,C16248T,C16294T,C16311T,C16320T,C16355T,G16230A,T16154C,T16172C,T16187d,T16278C]</t>
  </si>
  <si>
    <t>[16188.1T,16189.1T,A16129G,C16147A,C16248T,C16311T,C16320T,C16355T,G16230A,T16154C,T16172C,T16187d,T16278C]</t>
  </si>
  <si>
    <t>[16188.1T,C16147A,C16248T,C16311T,C16320T,C16355T,G16230A,T16092C,T16154C,T16172C,T16187d,T16278C]</t>
  </si>
  <si>
    <t>[308.1C,309.1C,310.1C,521-524d,566.1CCCC,A234G,A247G,A521d,ACNN521d,C146T,C182T,C195T,C522d,G143A,N523d,N524d,NN523d,T199C,T204C]</t>
  </si>
  <si>
    <t>[308.1C,309.1C,310.1C,521-524d,566.1CCCC,A234G,A247G,A521d,ACNN521d,C146T,C195T,C522d,G143A,N523d,N524d,NN523d,T199C,T204C]</t>
  </si>
  <si>
    <t>[308.1C,309.1C,310.1C,521-524d,A234G,A247G,A521d,ACNN521d,C146T,C195T,C522d,N523d,N524d,NN523d,T199C,T204C]</t>
  </si>
  <si>
    <t>[308.1C,309.1C,A234G,A247G,C146T,C182T,C195T,G143A,T199C,T204C]</t>
  </si>
  <si>
    <t>[A247G,C146T,C195T,T199C,T204C]</t>
  </si>
  <si>
    <t>[A2758G,C2687T,G2702A]</t>
  </si>
  <si>
    <t>[C2885T,T2955C]</t>
  </si>
  <si>
    <t>N1a1a1b</t>
  </si>
  <si>
    <t>[16188.1T,16189.1T,A16129G,C16147A,C16248T,C16311T,C16355T,G16230A,T16093C,T16172C,T16187d,T16278C]</t>
  </si>
  <si>
    <t>[C1711T,G1719A]</t>
  </si>
  <si>
    <t>[C7750T]</t>
  </si>
  <si>
    <t>N1a1a2</t>
  </si>
  <si>
    <t>[16173.1C,16188.1T,16189.1T,A16129G,C16147G,C16248T,C16295T,C16311T,C16355T,G16230A,T16172C,T16172d,T16187d,T16278C]</t>
  </si>
  <si>
    <t>[309.1C,310.1C,315.1C,521-524d,525.1A,526.1C,527.1A,528.1C,529.1A,530.1C,A247G,A521d,ACNN521d,C146T,C195T,C522d,N523A,N523d,N524C,N524d,NN523d,T199C,T204C,T669C]</t>
  </si>
  <si>
    <t>[A4721G]</t>
  </si>
  <si>
    <t>N1a1a3</t>
  </si>
  <si>
    <t>[16173.1C,16185.1CC,A16129G,C16147G,C16190T,C16191d,C16192d,C16248T,C16311T,C16355T,G16230A,T16172d,T16278C]</t>
  </si>
  <si>
    <t>[16173.1C,16188.1T,16189.1T,A16129G,A16300G,C16147G,C16248T,C16311T,C16355T,G16230A,T16172C,T16172d,T16187d,T16278C]</t>
  </si>
  <si>
    <t>[16173.1C,16188.1T,16189.1T,A16129G,C16147G,C16248T,C16260T,C16311T,C16355T,C16519T,G16230A,T16172C,T16172d,T16187d,T16278C]</t>
  </si>
  <si>
    <t>[16173.1C,16188.1T,16356.1C,A16129G,C16147G,C16248T,C16311T,C16355d,G16230A,T16172d,T16187d,T16224C,T16278C]</t>
  </si>
  <si>
    <t>[16188.1T,16189.1T,A16129G,C16147A,C16248T,C16266T,C16311T,C16355T,G16230A,G16274A,T16172C,T16187d,T16278C]</t>
  </si>
  <si>
    <t>[16188.1T,16189.1T,A16129G,C16147A,C16248T,C16311T,C16355T,G16230A,T16172C,T16187d,T16278C]</t>
  </si>
  <si>
    <t>[16188.1T,16189.1T,A16129G,C16147G,C16248T,C16311T,C16355T,G16230A,T16124C,T16172C,T16187d,T16278C]</t>
  </si>
  <si>
    <t>[16188.1T,16189.1T,A16129G,C16147G,C16311T,G16230A,T16172C,T16187d,T16278C]</t>
  </si>
  <si>
    <t>[16188.1T,A16129G,A16170G,C16147G,C16248T,C16311T,C16355T,C16519T,G16230A,T16172C,T16187d,T16278C]</t>
  </si>
  <si>
    <t>[16188.1T,A16129G,C16147A,C16168T,C16245T,C16248T,C16311T,C16355T,G16230A,T16172C,T16187d,T16278C]</t>
  </si>
  <si>
    <t>[1699.1C,G1719A]</t>
  </si>
  <si>
    <t>[195.1T,A183G,A247G,C146T,C152T,C194d,T199C,T204C]</t>
  </si>
  <si>
    <t>[200.1A,308.1CC,309.1C,309.1CC,310.1C,521-524d,525.1A,526.1C,527.1A,528.1C,529.1A,530.1C,566.1C,567.1C,A247G,A521d,ACNN521d,C146T,C151T,C152T,C195T,C522d,G203A,G203C,N523A,N523d,N524C,N524d,NN523d,T199C,T204C,T204d,T669C]</t>
  </si>
  <si>
    <t>[290.1A,309.1C,521-524d,525.1A,526.1C,527.1A,528.1C,529.1A,530.1C,A247G,A521d,A567N,ACNN521d,C146T,C152T,C194T,C195T,C522d,N523A,N523d,N524C,N524d,NN523d,T199C,T204C,T669C]</t>
  </si>
  <si>
    <t>[308.1C,309.1C,310.1C,521-524d,525.1A,526.1C,527.1A,528.1C,529.1A,530.1C,566.1CCC,567.1CCC,A247G,A521d,ACNN521d,C146T,C151T,C195T,C295T,C522d,N523A,N523d,N524C,N524d,NN523d,T199C,T204C,T669C]</t>
  </si>
  <si>
    <t>[308.1C,309.1C,310.1C,521-524d,525.1A,526.1C,527.1A,528.1C,A247G,A521d,A567C,ACNN521d,C146T,C152T,C195T,C522d,N523A,N523d,N524C,N524d,NN523d,T199C,T204C,T669C]</t>
  </si>
  <si>
    <t>[308.1C,309.1C,310.1C,521-524d,566.1C,A235G,A247G,A521d,ACNN521d,C146T,C150T,C195T,C522d,N523d,N524d,NN523d]</t>
  </si>
  <si>
    <t>[308.1CC,309.1C,309.1CC,310.1C,521-524d,525.1A,526.1C,527.1A,528.1C,529.1A,530.1C,566.1CCC,567.1CCC,A247G,A521d,ACNN521d,C146T,C152T,C195T,C522d,G207A,N523A,N523d,N524C,N524d,NN523d,T199C,T204C,T669C]</t>
  </si>
  <si>
    <t>[309.1C,310.1C,315.1C,521-524d,525.1A,526.1C,527.1A,528.1C,529.1A,530.1C,531.1A,532.1C,A247G,A521d,ACNN521d,C146T,C151T,C152T,C195T,C522d,N523A,N523d,N524C,N524d,NN523d,T199C,T204C,T669C]</t>
  </si>
  <si>
    <t>[309.1C,315.1C,521-524d,A247G,A521d,ACNN521d,C146T,C151T,C152T,C195T,C522d,N523d,N524d,NN523d,T199C,T204C]</t>
  </si>
  <si>
    <t>[310.1C,314.1C,315.1C,521-524d,566.1C,A247G,A521d,ACNN521d,C146T,C151T,C195T,C340G,C522d,N523d,N524d,NN523d,T199C,T204C]</t>
  </si>
  <si>
    <t>[310.1C,315.1C,521-524d,525.1A,526.1C,527.1A,528.1C,529.1A,530.1C,566.1C,567.1C,A247G,A521d,ACNN521d,C146T,C151T,C195T,C522d,N523A,N523d,N524C,N524d,NN523d,T199C,T204C,T669C]</t>
  </si>
  <si>
    <t>[315.1C,521-524d,525.1A,526.1C,527.1A,528.1C,529.1A,530.1C,566.1CCC,567.1CCC,A247G,A521d,ACNN521d,C146T,C151T,C195T,C461A,C522d,N523A,N523d,N524C,N524d,NN523d,T199C,T204C,T669C]</t>
  </si>
  <si>
    <t>[521-524d,525.1A,526.1C,527.1A,528.1C,529.1A,530.1C,566.1CC,567.1CC,A521d,ACNN521d,C522d,C679T,N523A,N523d,N524C,N524d,NN523d,T669C]</t>
  </si>
  <si>
    <t>[A10688G,A10768G,C10810T,C10873T,C10915T,T10664C]</t>
  </si>
  <si>
    <t>[A13780G,C13821T]</t>
  </si>
  <si>
    <t>[A16129G,C16147G,C16248T,C16311T,C16355T,C16519T,G16230A,T16172C,T16187C,T16278C]</t>
  </si>
  <si>
    <t>[A4122G,C4194T,G4104A]</t>
  </si>
  <si>
    <t>[A769G,A825T,T789A]</t>
  </si>
  <si>
    <t>[A8901G,T8954C]</t>
  </si>
  <si>
    <t>[C10810T,C10873T,C10915T,C11013A]</t>
  </si>
  <si>
    <t>[C12557T,G12501A]</t>
  </si>
  <si>
    <t>[G2702A]</t>
  </si>
  <si>
    <t>[T10235C,T10238C]</t>
  </si>
  <si>
    <t>N1a1b1</t>
  </si>
  <si>
    <t>[10872.1T,A10688G,C10810T,C10870d,C10873T,C10915T,T10664C,T10790C,T10882C]</t>
  </si>
  <si>
    <t>[16188.1T,16189.1T,A15924G,A16129G,A16309G,A16482G,C16295T,C16311T,G16230A,G16274A,G16319A,T16187d,T16278C]</t>
  </si>
  <si>
    <t>[16188.1T,16189.1T,A16129G,A16309G,A16482G,C16295T,C16311T,G16230A,G16274A,G16319A,G16391A,T16187d,T16278C]</t>
  </si>
  <si>
    <t>[16188.1T,16189.1T,A16129G,A16309G,C16292T,G16230A,G16391A,T16093C,T16187d,T16278C]</t>
  </si>
  <si>
    <t>[16188.1T,16189.1T,A16129G,A16309G,G16230A,G16391A,T16187d,T16278C]</t>
  </si>
  <si>
    <t>[16188.1T,16189.1T,A16129G,C16527T,G16230A,G16274A,G16391A,T16187d,T16278C,T16512C]</t>
  </si>
  <si>
    <t>[16188.1T,A16129G,A16309G,C16295T,C16311T,G16230A,G16274A,G16319A,T16187d,T16278C]</t>
  </si>
  <si>
    <t>[245.1G,246.1G,309.1C,310.1C,315.1C,521-524d,566.1C,A249C,A521d,ACNN521d,C146T,C152T,C195T,C522d,G143A,N523d,N524d,NN523d,T199C,T204C,T250d]</t>
  </si>
  <si>
    <t>[245.1G,246.1G,309.1C,A249C,A297G,C146T,C152T,C195T,G143A,T199C,T204C,T250d]</t>
  </si>
  <si>
    <t>[245.1G,309.1C,A249C,A297G,C146T,C152T,C195T,G143A,T199C,T204C,T250d]</t>
  </si>
  <si>
    <t>[245.1G,309.1C,A249C,C146T,C152T,C195T,G143A,T199C,T204C,T250d]</t>
  </si>
  <si>
    <t>[246.1G,309.1C,310.1C,521-524d,566.1C,A249C,A521d,ACNN521d,C146T,C152T,C195T,C522d,G143A,N523d,N524d,NN523d,T199C]</t>
  </si>
  <si>
    <t>[246.1G,310.1C,315.1C,521-524d,566.1CC,A249C,A521d,ACNN521d,C146T,C152T,C195T,C522d,G143A,N523d,N524d,NN523d,T199C]</t>
  </si>
  <si>
    <t>[246.1G,310.1C,315.1C,521-524d,A249C,A521d,ACNN521d,C114T,C146T,C152T,C195T,C522d,G143A,N523d,N524d,NN523d,T199C]</t>
  </si>
  <si>
    <t>[A10688G,C10810T,C10873T,C10915T,G10685A,T10664C,T10790C]</t>
  </si>
  <si>
    <t>[A13748G,A13780G]</t>
  </si>
  <si>
    <t>[A13780G,T13752C]</t>
  </si>
  <si>
    <t>[A15924G,A15954C]</t>
  </si>
  <si>
    <t>[A15924G,A15954G]</t>
  </si>
  <si>
    <t>[A7265T,T7256C]</t>
  </si>
  <si>
    <t>[G1681C,G1681N,G1681T,G1719A]</t>
  </si>
  <si>
    <t>N1a2</t>
  </si>
  <si>
    <t>[16188.1T,16189.1T,16277.1AC,A16129G,C16301T,C16311T,C16519T,G16230A,G16274A,G16274d,T16187d,T16276d,T16278C,T16356C]</t>
  </si>
  <si>
    <t>[16188.1T,16189.1T,A16129G,A16299G,C16301T,C16311T,G16230A,T16126C,T16172C,T16187d,T16278C]</t>
  </si>
  <si>
    <t>[309.1C,310.1C,315.1C,521-524d,A247G,A521d,ACNN521d,C146T,C152T,C195T,C522d,N523d,N524d,NN523d,T199C,T204C]</t>
  </si>
  <si>
    <t>[C3783A]</t>
  </si>
  <si>
    <t>[T953C]</t>
  </si>
  <si>
    <t>N1a3</t>
  </si>
  <si>
    <t>[16184.1C,A16129G,A16183C,A16265G,C16311T,G16230A,T16187d,T16278C]</t>
  </si>
  <si>
    <t>[16188.1T,A16129G,A16240C,A16265G,C16311T,G16230A,T16187d,T16278C]</t>
  </si>
  <si>
    <t>[195.1T,A189G,A210G,A247G,C146T,C152T,C194d,G185A,G207A,T204C]</t>
  </si>
  <si>
    <t>[308.1C,309.1C,310.1C,521-524d,A189G,A210G,A247G,A521d,ACNN521d,C146T,C152T,C522d,G207A,N523d,N524d,NN523d,T204C]</t>
  </si>
  <si>
    <t>[309.1C,315.1C,521-524d,566.1C,A189G,A210G,A247G,A521d,ACNN521d,C146T,C152T,C522d,G207A,N523A,N523d,N524C,N524d,NN523d,T204C,T489C]</t>
  </si>
  <si>
    <t>[A16129G,A16265G,C16311T,G16230A,T16187C,T16278C]</t>
  </si>
  <si>
    <t>N1a3a</t>
  </si>
  <si>
    <t>[10399.1A,C10399d,G10398A]</t>
  </si>
  <si>
    <t>[16185.1CC,A16129G,C16190T,C16191d,C16192d,C16201T,C16311T,G16230A,T16093C,T16278C]</t>
  </si>
  <si>
    <t>[16185.1CC,A16129G,C16190T,C16191d,C16192d,C16201T,C16311T,G16230A,T16278C]</t>
  </si>
  <si>
    <t>[16188.1T,A16051G,A16129G,A16265G,C16201T,C16294T,C16311T,C16519T,G16230A,T16187d,T16278C]</t>
  </si>
  <si>
    <t>[16188.1T,A16129G,A16233G,A16265G,C16201T,C16239T,C16311T,G16230A,T16172C,T16187d,T16278C]</t>
  </si>
  <si>
    <t>[16188.1T,A16129G,A16233G,A16265G,C16201T,C16311T,G16230A,T16172C,T16187d,T16278C]</t>
  </si>
  <si>
    <t>[16188.1T,A16129G,A16240C,A16265G,C16201T,C16311T,G16230A,T16093C,T16187d,T16278C]</t>
  </si>
  <si>
    <t>[16188.1T,A16129G,A16240C,A16265G,C16201T,C16311T,G16230A,T16187d,T16278C]</t>
  </si>
  <si>
    <t>[16188.1T,A16129G,A16265G,C16168T,C16201T,C16311T,G16230A,T16187d,T16278C]</t>
  </si>
  <si>
    <t>[16188.1T,A16129G,A16265G,C16201T,C16222T,C16311T,G16230A,T16187d,T16278C]</t>
  </si>
  <si>
    <t>[16188.1T,A16129G,A16265G,C16201T,C16266T,C16311T,G16230A,G16244A,T16187d,T16278C]</t>
  </si>
  <si>
    <t>[16188.1T,A16129G,A16265G,C16201T,C16311T,G16145A,G16230A,T16187d,T16278C]</t>
  </si>
  <si>
    <t>[16188.1T,A16129G,A16265G,C16201T,C16311T,G16230A,T16126C,T16187d]</t>
  </si>
  <si>
    <t>[16188.1T,A16129G,A16265G,C16201T,C16311T,G16230A,T16187d,T16271C,T16278C]</t>
  </si>
  <si>
    <t>[16188.1T,A16129G,A16265G,C16201T,C16311T,G16230A,T16187d,T16278C]</t>
  </si>
  <si>
    <t>[16188.1T,A16129G,A16265G,C16201T,C16311T,G16230A,T16187d,T16278C,T16325C]</t>
  </si>
  <si>
    <t>[16188.1T,A16129G,A16265G,C16201T,C16311T,G16230A,T16187d,T16278C,T16362C]</t>
  </si>
  <si>
    <t>[16188.1T,A16129G,A16265G,C16201T,G16230A,T16187d,T16278C]</t>
  </si>
  <si>
    <t>[16188.1T,A16129G,C16201T,C16311T,G16230A,T16187d,T16278C]</t>
  </si>
  <si>
    <t>[301.1C,302.1C,309.1C,521-524d,A189G,A210G,A247G,A521d,ACNN521d,C146T,C152T,C522d,G207A,N523A,N523d,N524C,N524d,NN523d,T204C,T596C]</t>
  </si>
  <si>
    <t>[307.1A,307.1C,307.1G,307.1N,A189G,A210G,A247G,C146T,C152T,G143A,G185A,G207A,T204C,T310d]</t>
  </si>
  <si>
    <t>[308.1C,309.1C,310.1C,521-524d,70.1G,A189G,A210G,A247G,A521d,ACNN521d,C146T,C152T,C522d,G207A,G75A,N523d,N524d,NN523d,T204C]</t>
  </si>
  <si>
    <t>[308.1C,309.1C,310.1C,521-524d,A189G,A210G,A247G,A521d,ACNN521d,C146T,C152T,C195T,C522d,G207A,N523d,N524d,NN523d,T204C]</t>
  </si>
  <si>
    <t>[308.1C,309.1C,310.1C,521-524d,A189G,A210G,A247G,A521d,ACNN521d,C146T,C152T,C522d,G143A,G207A,N523d,N524d,NN523d,T204C]</t>
  </si>
  <si>
    <t>[308.1C,309.1C,310.1C,521-524d,A189G,A210G,A247G,A521d,ACNN521d,C146T,C152T,C522d,G207A,G73A,G75A,N523d,N524d,NN523d,T204C]</t>
  </si>
  <si>
    <t>[308.1C,309.1C,310.1C,521-524d,A189G,A210G,A247G,A521d,ACNN521d,C146T,C152T,C522d,N523d,N524d,NN523d,T204C]</t>
  </si>
  <si>
    <t>[308.1C,309.1C,A189G,A210G,A247G,C146T,C152T,C195T,G207A,T204C]</t>
  </si>
  <si>
    <t>[308.1C,309.1C,A189G,A210G,A247G,C146T,C152T,T204C]</t>
  </si>
  <si>
    <t>[308.1CC,309.1C,309.1CC,310.1C,521-524d,A189G,A200G,A210G,A247G,A521d,ACNN521d,C146T,C152T,C522d,N523d,N524d,NN523d,T204C]</t>
  </si>
  <si>
    <t>[308.1CC,309.1C,A189G,A200G,A210G,A247G,C146T,C152T,T204C]</t>
  </si>
  <si>
    <t>[309.1C,310.1C,315.1C,521-524d,A189G,A210G,A247G,A521d,ACNN521d,C146T,C152T,C522d,G143A,N523d,N524d,NN523d]</t>
  </si>
  <si>
    <t>[309.1C,315.1C,521-524d,A189G,A210G,A247G,A521d,ACNN521d,C146T,C152T,C195T,C522d,G207A,N523d,N524d,NN523d,T204C]</t>
  </si>
  <si>
    <t>[309.1C,315.1C,521-524d,A189G,A210G,A247G,A521d,ACNN521d,C146T,C152T,C195Y,C522d,G185R,G207A,N523d,N524d,NN523d,T204C]</t>
  </si>
  <si>
    <t>[309.1C,315.1C,521-524d,A189G,A210G,A247G,A521d,ACNN521d,C146T,C152T,C522d,G143A,G207A,N523d,N524d,NN523d,T204C]</t>
  </si>
  <si>
    <t>[309.1C,315.1C,521-524d,A189G,A210G,A247G,A521d,ACNN521d,C146T,C152T,C522d,G143A,N523d,N524d,NN523d,T204C]</t>
  </si>
  <si>
    <t>[309.1C,315.1C,521-524d,A189G,A210G,A247G,A521d,ACNN521d,C146T,C152T,C522d,G207A,N523d,N524d,NN523d,T204C]</t>
  </si>
  <si>
    <t>[309.1C,315.1C,521-524d,A189G,A210G,A247G,A521d,ACNN521d,C146T,C152T,C522d,N523d,N524d,NN523d,T204C]</t>
  </si>
  <si>
    <t>[309.1C,315.1C,521-524d,A210G,A247G,A521d,ACNN521d,C146T,C152T,C522d,N523d,N524d,NN523d,T204C]</t>
  </si>
  <si>
    <t>[309.1C,A189G,A210G,A247G,C146T,C152T,G143A,G207A,T204C]</t>
  </si>
  <si>
    <t>[A10188G,T10238C]</t>
  </si>
  <si>
    <t>[A10688G,A10694G,C10810T,C10873T,C10915T,T10664C,T11025C]</t>
  </si>
  <si>
    <t>[A189G,A210G,A247G,C146T,C152T,C195T,G207A,T204C]</t>
  </si>
  <si>
    <t>[A189G,A210G,A247G,C146T,C152T,G143A,G207A,T204C]</t>
  </si>
  <si>
    <t>[A189G,A210G,A247G,C146T,C152T,G143A,G207A,T204C,T310A,T310G,T310N]</t>
  </si>
  <si>
    <t>[A189G,A210G,A247G,C146T,C152T,T204C]</t>
  </si>
  <si>
    <t>[C8714T,G8701A,T8655C]</t>
  </si>
  <si>
    <t>N1a3a1</t>
  </si>
  <si>
    <t>[16184.1C,A16129G,A16183C,A16265G,C16201T,C16256T,C16259T,C16270G,C16311T,G16230A,G16319A,T16093C,T16187d,T16278C]</t>
  </si>
  <si>
    <t>N1a3a1a</t>
  </si>
  <si>
    <t>[16188.1T,A16129G,A16265G,C16201T,C16259T,C16270G,C16311T,G16230A,G16319A,T16187d,T16278C]</t>
  </si>
  <si>
    <t>[309.1C,310.1C,315.1C,521-524d,A189G,A247G,A373G,A521d,ACNN521d,C146T,C522d,G207A,N523d,N524d,NN523d,T204C]</t>
  </si>
  <si>
    <t>[309.1C,315.1C,521-524d,A189G,A247G,A521d,ACNN521d,C146T,C522d,G207A,N523d,N524d,NN523d,T204C]</t>
  </si>
  <si>
    <t>[309.1C,A189G,A247G,C146T,G207A,T204C]</t>
  </si>
  <si>
    <t>[A3672T]</t>
  </si>
  <si>
    <t>N1a3a2</t>
  </si>
  <si>
    <t>[16188.1T,A16129G,A16265G,C16111T,C16201T,C16311T,G16230A,T16187d,T16278C]</t>
  </si>
  <si>
    <t>[16188.1T,A16129G,A16265G,C16111T,C16201T,C16311T,G16230A,T16187d,T16278C,T16325C]</t>
  </si>
  <si>
    <t>[309.1C,315.1C,521-524d,A189G,A210G,A247G,A521d,ACNN521d,C146T,C150T,C152T,C522d,G185A,G207A,N523d,N524d,NN523d,T204C]</t>
  </si>
  <si>
    <t>[T5981C]</t>
  </si>
  <si>
    <t>N1a3a3</t>
  </si>
  <si>
    <t>[16188.1T,A16129G,A16265G,C16201T,C16311T,C16355T,G16230A,T16086C,T16187d,T16278C]</t>
  </si>
  <si>
    <t>[16188.1T,A16129G,A16265G,C16201T,C16311T,G16230A,T16086C,T16187d,T16278C]</t>
  </si>
  <si>
    <t>[308.1C,309.1C,310.1C,521-524d,A189G,A210G,A247G,A521d,ACNN521d,C146T,C522d,G207A,N523d,N524d,NN523d]</t>
  </si>
  <si>
    <t>[309.1C,315.1C,521-524d,A189G,A210G,A247G,A521d,ACNN521d,C146T,C198T,C522d,G207A,N523d,N524d,NN523d]</t>
  </si>
  <si>
    <t>[309.1C,315.1C,521-524d,A189G,A210G,A247G,A521d,ACNN521d,C146T,C522d,G207A,N523d,N524d,NN523d]</t>
  </si>
  <si>
    <t>[A12612G,C12562G]</t>
  </si>
  <si>
    <t>N1b1</t>
  </si>
  <si>
    <t>[16188.1T,A16129G,C16176G,C16256T,C16311T,C16400T,G16145A,G16230A,G16390A,T16124C,T16187d,T16278C]</t>
  </si>
  <si>
    <t>[A5480G,G5471A]</t>
  </si>
  <si>
    <t>N1b1a</t>
  </si>
  <si>
    <t>[16174.1GA,16192.1CC,A16129G,A16177d,A16180d,AT16177d,C16290T,C16311T,G16145A,G16230A,G16390A,T16178d,T16187d,T16278C]</t>
  </si>
  <si>
    <t>[16188.1T,16312.1T,A16129G,A16309d,C16176G,C16311G,C16519T,G16145A,G16230A,G16390A,T16187d,T16278C]</t>
  </si>
  <si>
    <t>[16188.1T,A16129G,A16180G,C16176G,C16311T,G16145A,G16230A,G16390A,T16187d,T16278C]</t>
  </si>
  <si>
    <t>[16188.1T,A16129G,A16258G,C16176G,C16291T,C16311T,G16145A,G16230A,T16187d,T16278C]</t>
  </si>
  <si>
    <t>[16188.1T,A16129G,A16284G,C16176G,C16311T,G16145A,G16230A,G16390A,T16187d,T16278C]</t>
  </si>
  <si>
    <t>[16188.1T,A16129G,A16343G,C16176G,C16311T,G16145A,G16230A,G16390A,T16187d,T16271C,T16278C]</t>
  </si>
  <si>
    <t>[16188.1T,A16129G,C16176G,C16311T,G16145A,G16230A,G16244A,T16187d,T16278C]</t>
  </si>
  <si>
    <t>[16188.1T,A16129G,C16176G,C16311T,G16145A,G16230A,G16390A,T16086C,T16187d,T16278C]</t>
  </si>
  <si>
    <t>[225.1A,309.1C,310.1C,315.1C,521-524d,A247G,A521d,ACNN521d,C146T,C195T,C522d,G228A,G229d,N523d,N524d,NN523d]</t>
  </si>
  <si>
    <t>[308.1C,309.1C,A235G,A247G,C146T,C150T,C195T]</t>
  </si>
  <si>
    <t>[309.1C,310.1C,315.1C,521-524d,A215G,A247G,A248d,A521d,ACNN521d,C146T,C195T,C522d,N523d,N524d,NN523d]</t>
  </si>
  <si>
    <t>[314.1C,315.1C,521-524d,A247G,A521d,ACNN521d,C146T,C195T,C338T,C522d,N523d,N524d,NN523d]</t>
  </si>
  <si>
    <t>[314.1C,315.1C,521-524d,A247G,A521d,ACNN521d,C146T,C338T,C522d,N523d,N524d,NN523d]</t>
  </si>
  <si>
    <t>[315.1C,521-524d,A478G,A521d,ACNN521d,C146T,C195T,C522d,N523d,N524d,NN523d]</t>
  </si>
  <si>
    <t>[317.1A,521-524d,A214G,A247G,A478G,A521d,ACNN521d,C146T,C195T,C522d,G316C,N523d,N524d,NN523d]</t>
  </si>
  <si>
    <t>[521-524d,A247G,A297G,A521d,ACNN521d,C146T,C195T,C522d,N523d,N524d,NN523d,T310C]</t>
  </si>
  <si>
    <t>[A12822G,G12820R]</t>
  </si>
  <si>
    <t>[A247G,C146T,C195T,G228A,T310C]</t>
  </si>
  <si>
    <t>N1b1a1</t>
  </si>
  <si>
    <t>[16188.1T,A16037G,A16129G,C16176G,G16145A,G16230A,G16390A,T16075C,T16187d,T16278C]</t>
  </si>
  <si>
    <t>[16188.1T,A16129G,C16176A,G16145A,G16230A,G16390A,T16075C,T16187d,T16278C]</t>
  </si>
  <si>
    <t>[315.1C,521-524d,525.1A,526.1C,527.1A,528.1C,529.1A,530.1C,A247G,A521d,ACNN521d,C146T,C195T,C522d,N523A,N523d,N524C,N524d,NN523d]</t>
  </si>
  <si>
    <t>[A8084G]</t>
  </si>
  <si>
    <t>N1b1a2</t>
  </si>
  <si>
    <t>[16188.1T,A16129G,C16169T,C16176G,C16311T,G16145A,G16230A,G16390A,T16187d,T16278C]</t>
  </si>
  <si>
    <t>[16188.1T,A16129G,C16176G,C16291T,C16311T,G16145A,G16230A,G16390A,T16187d,T16278C]</t>
  </si>
  <si>
    <t>[16188.1T,A16129G,C16176G,C16295T,C16311T,G16145A,G16230A,G16390A,T16187d,T16278C,T16362C]</t>
  </si>
  <si>
    <t>[16188.1T,A16129G,C16176G,C16311T,G16145A,G16230A,G16390A,T16093C,T16187d,T16278C]</t>
  </si>
  <si>
    <t>[16188.1T,A16129G,C16176G,C16311T,G16145A,G16230A,G16390A,T16187d,T16278C,T16359C]</t>
  </si>
  <si>
    <t>[16188.1T,A16129G,C16176G,C16311T,G16145A,G16230A,T16093C,T16187d,T16278C]</t>
  </si>
  <si>
    <t>[16188.1T,A16129G,C16176G,C16311T,G16145A,G16230A,T16187d,T16278C]</t>
  </si>
  <si>
    <t>[311.1C,A247G,C146T,C152T,C195T,T310C]</t>
  </si>
  <si>
    <t>[315.1C,521-524d,525.1A,526.1C,527.1A,528.1C,529.1A,530.1C,A247G,A521d,ACNN521d,C146T,C195T,C498T,C522d,N523A,N523d,N524C,N524d,NN523d]</t>
  </si>
  <si>
    <t>[8472.1TC,C8471d,T8468C,T8477d]</t>
  </si>
  <si>
    <t>[A12822G,T12797C]</t>
  </si>
  <si>
    <t>[A13710T,T13650C]</t>
  </si>
  <si>
    <t>[A7298R,T7256C]</t>
  </si>
  <si>
    <t>[A8443G,C8472T,T8468C]</t>
  </si>
  <si>
    <t>[C146T,C151T,C195T,G185A]</t>
  </si>
  <si>
    <t>[C1703T,G1709A,G1719A]</t>
  </si>
  <si>
    <t>N1b1a2a</t>
  </si>
  <si>
    <t>[16188.1T,A16129G,C16176G,C16311T,G16145A,G16230A,G16390A,T16187d,T16278C,T16362C]</t>
  </si>
  <si>
    <t>[16188.1T,C16176G,C16311T,G16145A,G16230A,G16390A,T16187d,T16278C]</t>
  </si>
  <si>
    <t>[308.1C,309.1C,310.1C,514.1TA,521-524d,A200G,A247G,A521d,ACNN521d,C146T,C151T,C195T,C522d,N523d,N524d,NN523d]</t>
  </si>
  <si>
    <t>[309.1CC,310.1C,521-524d,A247G,A521d,ACNN521d,C146T,C195T,C522d,N523d,N524d,NN523d,T199C]</t>
  </si>
  <si>
    <t>N1b1a2b</t>
  </si>
  <si>
    <t>[16188.1T,A16129G,C16176G,C16311T,G16145A,G16230A,G16390A,T16154C,T16187d,T16278C]</t>
  </si>
  <si>
    <t>[C8309T,G8251A]</t>
  </si>
  <si>
    <t>N1b1a3</t>
  </si>
  <si>
    <t>[16188.1T,A16129G,C16176G,C16256T,C16311T,G16145A,G16230A,T16187d,T16278C]</t>
  </si>
  <si>
    <t>[308.1C,309.1C,310.1C,521-524d,A247G,A521d,ACNN521d,C146T,C195T,C271T,C522d,N523d,N524d,NN523d]</t>
  </si>
  <si>
    <t>[308.1CC,309.1C,309.1CC,310.1C,521-524d,A247G,A521d,ACNN521d,C150T,C195T,C320T,C522d,N523d,N524d,NN523d]</t>
  </si>
  <si>
    <t>[C4960T,T4947C]</t>
  </si>
  <si>
    <t>N1b1a4</t>
  </si>
  <si>
    <t>[16188.1T,C16176G,C16257T,C16311T,G16145A,G16230A,T16187d,T16278C]</t>
  </si>
  <si>
    <t>N1b1a4a</t>
  </si>
  <si>
    <t>[16188.1T,C16176G,C16291T,C16311T,G16145A,G16230A,G16390A,T16187d,T16278C]</t>
  </si>
  <si>
    <t>[16188.1T,C16176G,C16291T,C16311T,G16145A,G16230A,G16390A,T16187d,T16278C,T16297C]</t>
  </si>
  <si>
    <t>[309.1C,310.1C,521-524d,A247G,A521d,ACNN521d,C146T,C522d,N523d,N524d,NN523d]</t>
  </si>
  <si>
    <t>[A8261G,A8280d,G8251A]</t>
  </si>
  <si>
    <t>[C8410T,C8472T,T8468C]</t>
  </si>
  <si>
    <t>N1b1a5</t>
  </si>
  <si>
    <t>[10945.1C,A10688G,C10810T,C10873T,C10915T,T10664C]</t>
  </si>
  <si>
    <t>[16188.1T,A16129G,A16233G,C16176G,C16311T,G16145A,G16230A,G16390A,T16187d,T16209C,T16278C]</t>
  </si>
  <si>
    <t>[16188.1T,A16129G,C16176G,C16311T,G16145A,G16230A,G16390A,G16391A,T16187d,T16209C,T16278C]</t>
  </si>
  <si>
    <t>[309.1C,310.1C,521-524d,A247G,A521d,ACNN521d,C146T,C195T,C522d,G143A,G67R,N523d,N524d,NN523d]</t>
  </si>
  <si>
    <t>[4317.1C,A4402d,G4244A,G4244R,T4312C]</t>
  </si>
  <si>
    <t>[C4960T,T4967C]</t>
  </si>
  <si>
    <t>N1b1a6</t>
  </si>
  <si>
    <t>[16188.1T,A16129G,C16176G,C16311T,G16145A,G16230A,G16390A,T16187d,T16278C,T16304C]</t>
  </si>
  <si>
    <t>[C7010T]</t>
  </si>
  <si>
    <t>N1b1a7</t>
  </si>
  <si>
    <t>[106-111d,309.1CC,310.1C,521-524d,525.1A,526.1C,527.1A,528.1C,A108d,A111d,A247G,A521d,ACNN521d,C110d,C146T,C522d,G106d,G107d,G109d,G73A,G92A,G97A,GGAGCA106d,N523A,N523d,N524C,N524d,NN523d]</t>
  </si>
  <si>
    <t>[16188.1T,A16129G,C16176G,C16311T,G16145A,G16230A,G16390A,T16187d,T16278C,T16352C]</t>
  </si>
  <si>
    <t>[16188.1T,A16129G,C16176G,C16311T,G16145A,G16230A,T16187d,T16223C,T16278C]</t>
  </si>
  <si>
    <t>[16188.1T,A16129G,C16176G,G16145A,G16230A,G16390A,T16126C,T16187d,T16278C]</t>
  </si>
  <si>
    <t>[16188.1T,A16129G,C16176G,G16145A,G16230A,G16390A,T16187d,T16278C,T16297C]</t>
  </si>
  <si>
    <t>[16188.1T,C16176G,C16311T,G16145A,G16230A,G16390A,T16187d,T16278C,T16352C]</t>
  </si>
  <si>
    <t>[309.1C,310.1C,521-524d,A189G,A247G,A521d,ACNN521d,C146T,C522d,G97A,N523d,N524d,NN523d]</t>
  </si>
  <si>
    <t>N1b1a8</t>
  </si>
  <si>
    <t>[16188.1T,A16129G,C16176G,C16311T,G16145A,G16230A,T16126C,T16187d,T16278C]</t>
  </si>
  <si>
    <t>[309.1C,310.1C,521-524d,92.1A,A247G,A521d,ACNN521d,C146T,C522d,N523d,N524d,NN523d]</t>
  </si>
  <si>
    <t>[A12822G,G12771A]</t>
  </si>
  <si>
    <t>N1b1a8a</t>
  </si>
  <si>
    <t>[16188.1T,A16129G,C16176A,C16311T,G16145A,G16230A,G16390A,T16126C,T16187d,T16223C,T16278C]</t>
  </si>
  <si>
    <t>[16188.1T,A16129G,C16176G,C16311T,G16145A,G16230A,G16390A,T16126C,T16187d,T16223C,T16278C]</t>
  </si>
  <si>
    <t>[T12297C]</t>
  </si>
  <si>
    <t>N1b1a8b</t>
  </si>
  <si>
    <t>[16188.1T,A16129G,C16176G,C16311T,G16145A,G16230A,G16390A,T16126C,T16187d,T16209C,T16278C]</t>
  </si>
  <si>
    <t>N1b1b</t>
  </si>
  <si>
    <t>[16188.1T,A16129G,C16176A,C16261T,C16311T,G16145A,G16230A,G16390A,T16187d,T16278C]</t>
  </si>
  <si>
    <t>[307.1NT,A247G,T310d]</t>
  </si>
  <si>
    <t>[A3891G,C3921A]</t>
  </si>
  <si>
    <t>N1b1b1</t>
  </si>
  <si>
    <t>[16188.1T,A16129G,C16176A,C16301Y,C16311T,G16145A,G16230A,G16390A,T16187d,T16278C]</t>
  </si>
  <si>
    <t>[16188.1T,A16129G,C16176A,C16311T,G16145A,G16230A,T16187d,T16278C]</t>
  </si>
  <si>
    <t>[309.1C,310.1C,A247G,A550d,C146T,C195T,N523A,N524C]</t>
  </si>
  <si>
    <t>[4317.1C,A4243R,A4402d,T4312C]</t>
  </si>
  <si>
    <t>[521-524d,525.1A,526.1C,527.1A,528.1C,529.1A,530.1C,A247G,A379G,A521d,A563G,ACNN521d,C146T,C195T,C522d,N523A,N523d,N524C,N524d,NN523d]</t>
  </si>
  <si>
    <t>[A13710G,T13635C,T13650C]</t>
  </si>
  <si>
    <t>[A7521G,A7526T]</t>
  </si>
  <si>
    <t>[C13114A,C13129T,G13105A]</t>
  </si>
  <si>
    <t>N1b2</t>
  </si>
  <si>
    <t>[16188.1T,A16129G,A16258C,C16176G,C16311T,G16230A,T16187d,T16278C]</t>
  </si>
  <si>
    <t>[C5507A,G5471A]</t>
  </si>
  <si>
    <t>N21</t>
  </si>
  <si>
    <t>[16185.1CC,A16129G,C16191T,C16192d,C16193d,C16234T,C16259T,C16311T,G16230A,T16278C]</t>
  </si>
  <si>
    <t>[308.1C,309.1C,310.1C,521-524d,A247G,A335d,A337d,A521d,ACNN521d,C146T,C150T,C152T,C195T,C522d,N523d,N524d,NN523d]</t>
  </si>
  <si>
    <t>N21a</t>
  </si>
  <si>
    <t>[16185.1CC,16186.1CC,16190.1T,16193.1T,A16129G,C16191T,C16192d,C16193d,C16291T,C16311T,G16230A,T16278C]</t>
  </si>
  <si>
    <t>[16185.1CC,16186.1CC,16190.1T,16193.1T,A16129G,C16191T,C16192d,C16193d,C16291T,C16311T,G16230A,T16278C,T16304C]</t>
  </si>
  <si>
    <t>[16185.1CC,16186.1CC,A16129G,C16191T,C16192d,C16193d,C16291T,C16311T,G16230A,T16223C,T16278C]</t>
  </si>
  <si>
    <t>[308.1C,309.1C,310.1C,521-524d,A247G,A335d,A337d,A521d,ACNN521d,C146T,C150T,C152T,C522d,N523d,N524d,NN523d]</t>
  </si>
  <si>
    <t>[308.1C,309.1C,521-524d,525.1A,526.1C,527.1A,528.1C,529.1A,530.1C,A247G,A286d,A291d,A335d,A337d,A521d,ACNN521d,C146T,C150T,C152T,C522d,C568d,N523A,N523d,N524C,N524d,NN523d]</t>
  </si>
  <si>
    <t>[308.1C,309.1C,A247G,A335d,A337d]</t>
  </si>
  <si>
    <t>[308.1CC,309.1C,309.1CC,310.1C,521-524d,A247G,A335d,A337d,A521d,ACNN521d,C146T,C150T,C152T,C522d,N523d,N524d,NN523d]</t>
  </si>
  <si>
    <t>[308.1CC,309.1C,A247G,A335d,A337d]</t>
  </si>
  <si>
    <t>[314.1C,315.1C,521-524d,A247G,A335d,A337d,A521d,ACNN521d,C146T,C150T,C152T,C522d,N523d,N524d,NN523d,T55A]</t>
  </si>
  <si>
    <t>[521-524d,A247G,A335d,A337d,A521d,ACNN521d,C146T,C150T,C152T,C522d,N523d,N524d,NN523d,T310C]</t>
  </si>
  <si>
    <t>[521-524d,A247G,A337d,A521d,ACNN521d,C146T,C150T,C152T,C522d,N523d,N524d,NN523d]</t>
  </si>
  <si>
    <t>[A337d]</t>
  </si>
  <si>
    <t>N22</t>
  </si>
  <si>
    <t>[151.1T,309.1C,310.1C,521-524d,A247G,A521d,ACNN521d,C146T,C150T,C151d,C152T,C195T,C522d,N523d,N524d,NN523d,T177C]</t>
  </si>
  <si>
    <t>[16188.1T,A16129G,C16134T,C16168T,C16311T,G16230A,T16187d,T16249C,T16278C]</t>
  </si>
  <si>
    <t>[16188.1T,A16129G,C16168T,C16295T,C16311T,G16230A,T16093C,T16187d,T16249C]</t>
  </si>
  <si>
    <t>[16188.1T,A16129G,C16168T,C16311T,G16230A,T16093Y,T16187d,T16249C,T16278C]</t>
  </si>
  <si>
    <t>[16188.1T,A16129G,C16168T,G16230A,T16187d,T16249C,T16278C]</t>
  </si>
  <si>
    <t>[16188.1T,C16168T,C16311T,G16230A,T16187d,T16249C,T16278C]</t>
  </si>
  <si>
    <t>[309.1C,310.1C,521-524d,A247G,A335G,A521d,ACNN521d,C146T,C150T,C152T,C195T,C522d,N523d,N524d,NN523d]</t>
  </si>
  <si>
    <t>[314.1C,315.1C,521-524d,A247G,A335G,A521d,ACNN521d,C146T,C150T,C152T,C195T,C522d,N523d,N524d,NN523d]</t>
  </si>
  <si>
    <t>[315.1C,521-524d,A521d,ACNN521d,C146T,C195T,C522d,N523d,N524d,NN523d,T177C]</t>
  </si>
  <si>
    <t>[521-524d,A247G,A335G,A521d,ACNN521d,C146T,C150T,C152T,C195T,C522d,N523d,N524d,NN523d]</t>
  </si>
  <si>
    <t>[A247G,A257G,C146T,C150T,C152T]</t>
  </si>
  <si>
    <t>[T11365C,T11383C]</t>
  </si>
  <si>
    <t>N22a</t>
  </si>
  <si>
    <t>[291.1AT,309.1C,521-524d,A247G,A521d,ACNN521d,C146T,C150T,C152T,C195T,C522d,N523d,N524d,NN523d]</t>
  </si>
  <si>
    <t>[291.1AT,309.1C,A247G]</t>
  </si>
  <si>
    <t>[C9159T]</t>
  </si>
  <si>
    <t>N2a</t>
  </si>
  <si>
    <t>[16188.1T,16189.1T,A16129G,C16311T,C16519T,G16153A,G16230A,G16319A,T16187d,T16278C]</t>
  </si>
  <si>
    <t>[302.1C,309.1C,521-524d,A247G,A521d,ACNN521d,C146T,C522d,N523d,N524d,NN523d]</t>
  </si>
  <si>
    <t>[A10841G,C10810T,C10873T,C10915T]</t>
  </si>
  <si>
    <t>N2a1</t>
  </si>
  <si>
    <t>[16188.1T,16189.1T,A16051G,A16129G,C16111T,C16311T,C16519T,G16153A,G16230A,G16319A,T16187d,T16278C]</t>
  </si>
  <si>
    <t>[16188.1T,16189.1T,A16129G,C16111T,C16311T,G16153A,G16230A,G16319A,T16187d,T16278C]</t>
  </si>
  <si>
    <t>[16188.1T,A16051G,A16129G,C16111T,C16311T,C16519T,G16153A,G16230A,G16319A,T16187d,T16278C]</t>
  </si>
  <si>
    <t>[16188.1T,A16129G,C16111T,C16311T,G16153A,G16230A,G16319A,T16187d,T16278C]</t>
  </si>
  <si>
    <t>[195.1T,196.1T,309.1C,310.1C,521-524d,A189G,A247G,A521d,ACNN521d,C146T,C152T,C194d,C522d,N523d,N524d,NN523d]</t>
  </si>
  <si>
    <t>[309.1C,310.1C,521-524d,A189G,A247G,A521d,ACNN521d,C146T,C152T,C195T,C522d,G185A,N523d,N524d,NN523d,T199C]</t>
  </si>
  <si>
    <t>[315.1C,521-524d,A189G,A521d,ACNN521d,C146T,C152T,C194T,C195T,C522d,G185A,N523d,N524d,NN523d,T199C]</t>
  </si>
  <si>
    <t>[A14152G,A14161d,G14160d,GA14160d,T14153C]</t>
  </si>
  <si>
    <t>N2a2</t>
  </si>
  <si>
    <t>[16188.1T,16189.1T,A16129G,A16293G,C16311T,G16153A,G16230A,G16319A,T16086C,T16187d,T16278C]</t>
  </si>
  <si>
    <t>[16188.1T,16189.1T,A16129G,C16311T,G16153A,G16230A,G16319A,T16086C,T16187d,T16278C]</t>
  </si>
  <si>
    <t>[196.1T,308.1C,309.1C,310.1C,521-524d,A189G,A247G,A521d,ACNN521d,C146T,C152T,C522d,N523d,N524d,NN523d,T199C,T267C]</t>
  </si>
  <si>
    <t>[196.1T,309.1C,310.1C,521-524d,A189G,A247G,A521d,ACNN521d,C146T,C152T,C522d,N523d,N524d,NN523d,T199C]</t>
  </si>
  <si>
    <t>[196.1T,309.1C,315.1C,521-524d,A189G,A247G,A521d,ACNN521d,C146T,C152T,C522d,N523d,N524d,NN523d,T199C,T267C]</t>
  </si>
  <si>
    <t>N3</t>
  </si>
  <si>
    <t>[16174.1C,A16129G,C16311T,G16230A,T16086C,T16172C,T16217C,T16278C,T16357C]</t>
  </si>
  <si>
    <t>[310.1C,315.1C,521-524d,A210G,A247G,A521d,ACNN521d,C522d,C571T,N523A,N523d,N524C,N524d,NN523d]</t>
  </si>
  <si>
    <t>N3a</t>
  </si>
  <si>
    <t>[16174.1C,A16129G,C16311T,G16230A,T16086C,T16172C,T16217C,T16278C]</t>
  </si>
  <si>
    <t>[16174.1C,A16129G,C16311T,G16230A,T16172C,T16217C,T16278C]</t>
  </si>
  <si>
    <t>[308.1C,309.1C,310.1C,521-524d,525.1A,526.1C,527.1A,528.1C,529.1A,530.1C,A210G,A247G,A521d,ACNN521d,C152T,C195T,C522d,C571T,N523A,N523d,N524C,N524d,NN523d]</t>
  </si>
  <si>
    <t>[309.1C,310.1C,315.1C,A210G,A247G,C152T,C195T,C534T,C571T,N523A,N523d,N524C,N524d,NN523d]</t>
  </si>
  <si>
    <t>[309.1C,315.1C,521-524d,525.1A,526.1C,527.1A,528.1C,529.1A,530.1C,A210G,A247G,A521d,ACNN521d,C152T,C195T,C522d,C571T,N523A,N523d,N524C,N524d,NN523d]</t>
  </si>
  <si>
    <t>[309.1C,315.1C,521-524d,A210G,A247G,A521d,ACNN521d,C152T,C195T,C522d,C571T,N523A,N523d,N524C,N524d,NN523d,T60C]</t>
  </si>
  <si>
    <t>[309.1CC,310.1CC,A210G,A247G,C152T,C195T]</t>
  </si>
  <si>
    <t>[309.1CC,A210G,A247G,C152T,C195T]</t>
  </si>
  <si>
    <t>[314.1C,315.1C,521-524d,A210G,A247G,A521d,ACNN521d,C152T,C195T,C522d,C571T,N523A,N523d,N524C,N524d,NN523d,T318C]</t>
  </si>
  <si>
    <t>[521-524d,525.1A,526.1C,527.1A,528.1C,529.1A,530.1C,A210G,A247G,A521d,ACNN521d,C152T,C195T,C522d,C571T,N523A,N523d,N524C,N524d,NN523d]</t>
  </si>
  <si>
    <t>[A16129G,A16235G,C16311T,G16230A,T16086C,T16172C,T16217C,T16278C]</t>
  </si>
  <si>
    <t>[A16129G,A16241G,C16311T,G16230A,T16086C,T16172C,T16217C,T16278C]</t>
  </si>
  <si>
    <t>[A16129G,C16214T,G16230A,T16086C,T16172C,T16217C,T16278C]</t>
  </si>
  <si>
    <t>[A16129G,C16311T,G16230A,T16086C,T16172C,T16278C]</t>
  </si>
  <si>
    <t>[A16129G,G16230A,T16086C,T16172C,T16217C,T16278C]</t>
  </si>
  <si>
    <t>N3a1</t>
  </si>
  <si>
    <t>[G5054A,T5048C]</t>
  </si>
  <si>
    <t>N3b</t>
  </si>
  <si>
    <t>[309.1C,310.1C,315.1C,521-524d,A210G,A247G,A521d,ACNN521d,C152T,C195T,C522d,C571T,G185A,N523A,N523d,N524C,N524d,NN523d]</t>
  </si>
  <si>
    <t>[309.1C,A210G,A247G,C152T,C195T,G185A]</t>
  </si>
  <si>
    <t>N5</t>
  </si>
  <si>
    <t>[16188.1T,16189.1T,A16051G,A16129G,C16111T,C16261T,C16519T,G16230A,T15972C,T16092C,T16187d,T16278C]</t>
  </si>
  <si>
    <t>[16188.1T,16189.1T,A16051G,C16111T,G16230A,T16092C,T16187d,T16278C]</t>
  </si>
  <si>
    <t>N5a</t>
  </si>
  <si>
    <t>[16188.1T,A16129G,C16111T,C16261T,C16519T,G16230A,T16144C,T16187d,T16278C]</t>
  </si>
  <si>
    <t>[16189.1T,16192.1C,A16129G,C16111T,C16185d,C16186d,C16261T,C16519T,CC16185d,G16230A,G16319A,T16144C,T16278C]</t>
  </si>
  <si>
    <t>[16189.1T,16192.1C,A16129G,C16111T,C16185d,C16186d,C16261T,CC16185d,G16230A,G16319A,T16144C,T16278C]</t>
  </si>
  <si>
    <t>[195.1T,A189G,A234G,A247G,A374G,C146T,C152T,C194d,G228A,T131C,T199C]</t>
  </si>
  <si>
    <t>[308.1C,309.1C,310.1C,521-524d,A234G,A247G,A521d,ACNN521d,C146T,C152T,C195T,C522d,G228A,N523d,N524d,NN523d]</t>
  </si>
  <si>
    <t>[521-524d,A234G,A247G,A374G,A521d,ACNN521d,C146T,C152T,C195T,C522d,G228A,N523d,N524d,NN523d,T131C,T199C]</t>
  </si>
  <si>
    <t>[A234G,A247G,C146T,C152T,C195T,G228A,T131C,T199C]</t>
  </si>
  <si>
    <t>[A374G]</t>
  </si>
  <si>
    <t>[A6974G]</t>
  </si>
  <si>
    <t>[T5063C,T5096C]</t>
  </si>
  <si>
    <t>N7a1</t>
  </si>
  <si>
    <t>[16188.1T,A16051G,A16166d,A16318G,A16463G,A16466G,C16311T,G16230A,T16063C,T16187d,T16278C]</t>
  </si>
  <si>
    <t>[16188.1T,A16166d,A16318G,C16311T,G16230A,T16187d,T16278C]</t>
  </si>
  <si>
    <t>[301.1C,A247G,T279C]</t>
  </si>
  <si>
    <t>[311.1C,A247G,C146T,C195T,G316d,T279C,T310C]</t>
  </si>
  <si>
    <t>[317.1A,A247G,C146T,C195T,G316C,T279C]</t>
  </si>
  <si>
    <t>[A16463G,A16466G]</t>
  </si>
  <si>
    <t>[G5261A,T5201C]</t>
  </si>
  <si>
    <t>N7a2</t>
  </si>
  <si>
    <t>[16188.1T,A16051G,C16173T,C16311T,C16355T,G16230A,T16063C,T16187d,T16278C]</t>
  </si>
  <si>
    <t>[16188.1T,C16173T,C16311T,C16355T,G16230A,T16187d,T16278C]</t>
  </si>
  <si>
    <t>[301.1C,309.1C,521-524d,A247G,A508G,A521d,ACNN521d,C146T,C195T,C522d,G75T,N523A,N523d,N524C,N524d,NN523d,T279C]</t>
  </si>
  <si>
    <t>[308.1C,317.1A,A247G,C146T,C195T,G316C,T279C]</t>
  </si>
  <si>
    <t>[308.1C,A247G,C146T,C195T,G316C,T279C]</t>
  </si>
  <si>
    <t>[308.1C,A247G,G316C,T279C]</t>
  </si>
  <si>
    <t>[4317.1C,A4266G,A4402d,T4312C]</t>
  </si>
  <si>
    <t>N7b</t>
  </si>
  <si>
    <t>[16188.1T,16189.1T,A16318G,C16311T,G16230A,T16187d,T16278C]</t>
  </si>
  <si>
    <t>[C14485T]</t>
  </si>
  <si>
    <t>[C5135T]</t>
  </si>
  <si>
    <t>N8</t>
  </si>
  <si>
    <t>[16185.1CC,16186.1CC,A16129G,A16343G,C16191T,C16192d,C16193d,G16230A,G16274A,T16263C,T16278C,T16357C]</t>
  </si>
  <si>
    <t>[16185.1CC,A16129G,C16191T,C16192d,C16193d,G16230A,G16274A,T16263C,T16278C]</t>
  </si>
  <si>
    <t>[16188.1T,16189.1T,16274.1A,A16318T,A16343G,G16230A,G16273d,G16274A,T16187d,T16263C,T16278C]</t>
  </si>
  <si>
    <t>[16188.1T,16189.1T,A16129G,A16343G,G16230A,G16274A,T16124C,T16187d,T16263C,T16278C,T16357C]</t>
  </si>
  <si>
    <t>[16188.1T,16189.1T,A16129G,A16343G,G16230A,G16274A,T16187d,T16263C,T16278C,T16357C]</t>
  </si>
  <si>
    <t>[16188.1T,16189.1T,A16343G,G16230A,G16274A,T16187d,T16263C,T16278C,T16357C]</t>
  </si>
  <si>
    <t>[16188.1T,A16129G,C16214T,G16230A,G16274A,T16187d,T16209C,T16217C,T16263C,T16278C]</t>
  </si>
  <si>
    <t>[16188.1T,A16129G,G16230A,G16274A,T16187d,T16263C,T16278C]</t>
  </si>
  <si>
    <t>[16189.1TT,16190.1T,A16129G,C16189T,G16230A,G16274A,T16187d]</t>
  </si>
  <si>
    <t>[195.1T,309.1C,310.1C,521-524d,A189G,A247G,A521d,ACNN521d,C146T,C151T,C194d,C522d,N523d,N524d,NN523d,T199C]</t>
  </si>
  <si>
    <t>[309.1C,310.1C,521-524d,525.1A,526.1C,527.1A,528.1C,529.1A,530.1C,A247G,A521d,ACNN521d,C146T,C151T,C522d,G709A,N523A,N523d,N524C,N524d,NN523d,T450C]</t>
  </si>
  <si>
    <t>[309.1C,315.1C,521-524d,A247G,A521d,ACNN521d,C146T,C151T,C195T,C522d,G103A,G260A,N523d,N524d,NN523d]</t>
  </si>
  <si>
    <t>[A13710G,G13759A,T13650C]</t>
  </si>
  <si>
    <t>[A16343G,T16357C]</t>
  </si>
  <si>
    <t>[A2758G,A2760G]</t>
  </si>
  <si>
    <t>[C9512T,C9540T,G9554A]</t>
  </si>
  <si>
    <t>[G3666A,T3594C,T3633C]</t>
  </si>
  <si>
    <t>[T7885C]</t>
  </si>
  <si>
    <t>N9a</t>
  </si>
  <si>
    <t>[16188.1T,16189.1T,16258.1A,16260.1T,A16066G,A16129G,A16299G,C16257A,C16257d,C16259A,C16261T,C16311T,G16230A,T16187d,T16278C]</t>
  </si>
  <si>
    <t>[16188.1T,16189.1T,16258.1A,16260.1T,A16129G,A16299G,C16257A,C16257d,C16259A,C16261T,C16311T,G16230A,T16187d,T16278C]</t>
  </si>
  <si>
    <t>[16188.1T,16189.1T,16258.1A,16260.1T,A16129G,A16299G,C16257d,C16259A,C16261T,C16311T,G16230A,G16390R,T16187d,T16278C]</t>
  </si>
  <si>
    <t>[16188.1T,A16129G,A16166C,C16173T,C16250T,C16257A,C16311T,G16230A,T16093C,T16187d,T16278C,T16324C]</t>
  </si>
  <si>
    <t>[16188.1T,A16129G,C16257A,C16311T,G16230A,T16093C,T16187d,T16278C]</t>
  </si>
  <si>
    <t>[16258.1A,16260.1T,16261.1T,A16129G,C16257d,C16259A,C16261T,C16311T,C16355T,G16230A,T16187C,T16278C]</t>
  </si>
  <si>
    <t>[16258.1A,16261.1T,A16129G,C16259A,C16261T,C16311T,G16230A,T16187C,T16278C]</t>
  </si>
  <si>
    <t>[16260.1T,A16129G,C16257d,C16259A,C16311T,C16355T,G16230A,T16187C,T16278C]</t>
  </si>
  <si>
    <t>N9a1</t>
  </si>
  <si>
    <t>[151.1T,C150T,C151d,C195T,G185A]</t>
  </si>
  <si>
    <t>[16188.1T,16189.1T,16258.1A,16260.1T,16261.1T,C16111T,C16257A,C16259A,C16259d,C16261T,C16311T,C16327T,G16230A,T16187d,T16278C]</t>
  </si>
  <si>
    <t>[16188.1T,16189.1T,16258.1A,16260.1T,C16111T,C16257A,C16259d,C16261T,C16311T,G16230A,T16187d,T16278C,T16298C]</t>
  </si>
  <si>
    <t>[16188.1T,16257.1A,A16171G,C16256d,C16311T,G16230A,T16187d,T16278C,T16298C]</t>
  </si>
  <si>
    <t>[16188.1T,16260.1T,A16265T,C16257A,C16259d,C16311T,G16230A,T16187d,T16278C]</t>
  </si>
  <si>
    <t>[309.1CC,310.1C,521-524d,525.1A,526.1C,527.1A,528.1C,529.1A,530.1C,A247G,A521d,ACNN521d,C195T,C411G,C522d,N523A,N523d,N524C,N524d,NN523d]</t>
  </si>
  <si>
    <t>N9a1'3</t>
  </si>
  <si>
    <t>[C3534A,T3594C]</t>
  </si>
  <si>
    <t>N9a10</t>
  </si>
  <si>
    <t>[16182.1C,16257.1A,A16129G,A16316G,C16256d,C16261T,C16311T,G16230A,T16172C,T16187C,T16187d,T16278C]</t>
  </si>
  <si>
    <t>[16182.1TC,16183.1TC,16257.1A,A16129G,C16188d,C16193d,C16256d,C16261T,C16311T,G16230A,G16274A,T16278C]</t>
  </si>
  <si>
    <t>[16184.1C,16257.1A,A16129G,A16183C,A16284G,C16256d,C16257A,C16261T,C16311T,C16519T,G16230A,T16187d,T16278C]</t>
  </si>
  <si>
    <t>[16184.1C,16257.1A,A16129G,A16183C,A16284G,C16256d,C16261T,C16311T,G16230A,T16187d,T16278C]</t>
  </si>
  <si>
    <t>[16188.1T,A16129G,C16257A,C16261T,C16311T,G16230A,T16187d,T16209C,T16278C]</t>
  </si>
  <si>
    <t>[16258.1A,16261.1T,A16129G,C16257A,C16259A,C16261T,C16311T,G16230A,T16140C,T16187C,T16278C]</t>
  </si>
  <si>
    <t>[195.1T,308.1C,309.1C,310.1C,521-524d,A237G,A247G,A521d,ACNN521d,C146T,C150T,C152T,C194d,C195T,C522d,N523d,N524d,NN523d]</t>
  </si>
  <si>
    <t>[308.1C,309.1C,310.1C,521-524d,A210G,A247G,A521d,ACNN521d,C146T,C150T,C152T,C522d,N523d,N524d,NN523d,T204C]</t>
  </si>
  <si>
    <t>[310.1C,315.1C,521-524d,566.1CC,A247G,A521d,ACNN521d,C146T,C150T,C152T,C522d,N523d,N524d,NN523d,T204C]</t>
  </si>
  <si>
    <t>[A16129G,C16257A,C16261T,C16311T,G16230A,T16172C,T16187C,T16278C]</t>
  </si>
  <si>
    <t>N9a10a</t>
  </si>
  <si>
    <t>[16188.1T,A16129G,C16257A,C16311T,G16230A,T16187d,T16209C,T16278C]</t>
  </si>
  <si>
    <t>[A9514C,C9540T]</t>
  </si>
  <si>
    <t>N9a10a1</t>
  </si>
  <si>
    <t>[16188.1T,16257.1A,A16129G,A16318G,C16256d,C16311T,G16230A,T16187d,T16278C]</t>
  </si>
  <si>
    <t>[A9821G]</t>
  </si>
  <si>
    <t>N9a10a2</t>
  </si>
  <si>
    <t>[16188.1T,A16129G,C16257A,C16311T,G16230A,T16086C,T16187d,T16278C]</t>
  </si>
  <si>
    <t>N9a10a2a</t>
  </si>
  <si>
    <t>[16188.1T,A16129G,C16257A,C16311T,G16230A,G16319A,T16187d,T16209C,T16278C]</t>
  </si>
  <si>
    <t>N9a10b</t>
  </si>
  <si>
    <t>[16188.1T,16189.1T,16258.1A,A16129G,C16257A,C16261T,G16230A,T16187d,T16278C]</t>
  </si>
  <si>
    <t>[195.1T,308.1C,309.1C,310.1C,41.1G,521-524d,A200G,A247G,A521d,ACNN521d,C146T,C150T,C152T,C194d,C195T,C522d,N523d,N524d,NN523d]</t>
  </si>
  <si>
    <t>[309.1C,310.1C,41.1G,521-524d,A247G,A521d,ACNN521d,C522d,N523d,N524d,NN523d]</t>
  </si>
  <si>
    <t>N9a11</t>
  </si>
  <si>
    <t>[16189.1T,A16129G,C16257A,C16261T,G16230A,T16093C,T16172C,T16278C]</t>
  </si>
  <si>
    <t>[315.1C,521-524d,525.1A,526.1C,527.1A,528.1C,529.1A,530.1C,A247G,A521d,ACNN521d,C522d,N523A,N523d,N524C,N524d,NN523d,T453A]</t>
  </si>
  <si>
    <t>[521-524d,525.1A,526.1C,527.1A,528.1C,529.1A,530.1C,A247G,A521d,ACNN521d,C522d,N523A,N523d,N524C,N524d,NN523d,T453A]</t>
  </si>
  <si>
    <t>[C9500G,C9540T]</t>
  </si>
  <si>
    <t>[T453A]</t>
  </si>
  <si>
    <t>N9a1a</t>
  </si>
  <si>
    <t>[16188.1T,16189.1T,16257.1A,C16111T,C16256d,C16261T,C16311T,G16230A,T16187d,T16223C,T16278C]</t>
  </si>
  <si>
    <t>[16188.1T,16189.1T,16258.1A,C16111T,C16261T,G16230A,T16187d,T16278C]</t>
  </si>
  <si>
    <t>[16258.1A,C16111T,C16261T,C16311T,C16519T,G16230A,T16187C,T16278C]</t>
  </si>
  <si>
    <t>[A15095G]</t>
  </si>
  <si>
    <t>[A5457G,G5417A]</t>
  </si>
  <si>
    <t>N9a2</t>
  </si>
  <si>
    <t>[16188.1T,16189.1T,A16129G,C16257A,C16261T,C16311T,G16230A,T16172C,T16187d]</t>
  </si>
  <si>
    <t>[16188.1T,A16129G,C16168T,C16257A,C16261T,C16311T,G16230A,T16172C,T16187d,T16278C]</t>
  </si>
  <si>
    <t>[962.1C,963.1C,964.1C,965.1C,A769G,A825T,T961C,T961d]</t>
  </si>
  <si>
    <t>[A1039G,C1009T,C1106T,C979T,T1040C,T961C]</t>
  </si>
  <si>
    <t>[A16129G,A16183C,C16257A,C16261T,C16311T,G16230A,T16172C,T16187C,T16278C]</t>
  </si>
  <si>
    <t>[C146T,C150T,C152T,C195T,T125C,T127C]</t>
  </si>
  <si>
    <t>N9a2a</t>
  </si>
  <si>
    <t>[16173.1C,16188.1T,16189.1T,16258.1A,A16129G,A16497G,C16257A,C16261T,C16311T,C16519T,G16230A,G16319A,T16093C,T16172C,T16172d,T16187d,T16278C]</t>
  </si>
  <si>
    <t>[16188.1T,16189.1T,16257.1A,A16129G,A16318G,A16497G,C16256d,C16257A,C16261T,C16311T,C16519T,G16230A,T16172C,T16187d,T16278C]</t>
  </si>
  <si>
    <t>[16188.1T,16189.1T,A16129G,A16497G,C16257A,C16261T,C16519T,G16230A,G16319A,T16172C,T16187d,T16278C]</t>
  </si>
  <si>
    <t>[16188.1T,16189.1T,A16129G,C16257A,C16261T,C16311T,G16230A,G16390A,T16172C,T16187d,T16278C]</t>
  </si>
  <si>
    <t>[16188.1T,16189.1T,A16129G,C16257A,C16261T,C16311T,G16230A,T16093C,T16172C,T16187d,T16278C]</t>
  </si>
  <si>
    <t>[16188.1T,16189.1T,A16129G,C16257A,C16261T,G16230A,T16093C,T16172C,T16187d]</t>
  </si>
  <si>
    <t>[16188.1T,A16129G,C16257A,C16261T,C16311T,G16230A,T16093C,T16172C,T16187d,T16278C]</t>
  </si>
  <si>
    <t>[16189.1T,16258.1A,A16129G,A16497G,C16257A,C16261T,C16311T,C16519T,G16230A,G16319A,T16172C,T16278C]</t>
  </si>
  <si>
    <t>[16189.1T,A16129G,A16399T,C16257A,C16261T,G16230A,T16172C,T16278C]</t>
  </si>
  <si>
    <t>[A247G,C146T,C150T,C152T,C195T,G228A]</t>
  </si>
  <si>
    <t>[A2758G,C2793T]</t>
  </si>
  <si>
    <t>N9a2a1</t>
  </si>
  <si>
    <t>[16182.1TC,A16129G,C16188d,C16189d,C16257A,C16261T,C16311T,CC16188d,G16230A,T16172C,T16278C,T16304C]</t>
  </si>
  <si>
    <t>[16188.1T,16189.1T,16257.1A,A16129G,C16256d,C16257A,C16261T,C16311T,G16230A,T16172C,T16187d,T16278C,T16304C]</t>
  </si>
  <si>
    <t>[16188.1T,16257.1A,A16129G,C16256d,C16261T,C16311T,G16230A,T16172C,T16187d,T16278C,T16304C]</t>
  </si>
  <si>
    <t>[309.1C,310.1C,521-524d,A189G,A247G,A521d,ACNN521d,C146T,C150T,C152T,C195T,C338T,C522d,N523d,N524d,NN523d]</t>
  </si>
  <si>
    <t>[309.1C,310.1C,521-524d,A247G,A521d,ACNN521d,C146T,C150T,C152T,C195T,C338T,C522d,N523d,N524d,NN523d]</t>
  </si>
  <si>
    <t>[314.1C,315.1C,521-524d,A247G,A521d,ACNN521d,C146T,C150T,C152T,C338T,C522d,N523d,N524d,NN523d]</t>
  </si>
  <si>
    <t>[A16497G,C16519G]</t>
  </si>
  <si>
    <t>[T15067C,T15115C]</t>
  </si>
  <si>
    <t>N9a2a2</t>
  </si>
  <si>
    <t>[16188.1T,A16129G,A16175G,C16257A,C16261T,C16311T,G16230A,T16172C,T16187d,T16278C]</t>
  </si>
  <si>
    <t>N9a2a3</t>
  </si>
  <si>
    <t>[16188.1T,16189.1T,16257.1A,A16129G,A16305T,C16256d,C16257A,C16261T,C16311T,G16230A,T16172C,T16187d,T16278C]</t>
  </si>
  <si>
    <t>[T4688A]</t>
  </si>
  <si>
    <t>[T5553G]</t>
  </si>
  <si>
    <t>[T5553G,T5567C]</t>
  </si>
  <si>
    <t>N9a2c</t>
  </si>
  <si>
    <t>[16188.1T,16189.1T,A16129G,C16250T,C16257A,C16261T,C16311T,C16519T,G16230A,T16172C,T16187d,T16278C,T16362C]</t>
  </si>
  <si>
    <t>[16188.1T,16189.1T,A16129G,C16250T,C16257A,C16261T,C16311T,G16230A,T16172C,T16187d,T16278C]</t>
  </si>
  <si>
    <t>[16188.1T,A16129G,C16250T,C16257A,C16261T,C16311T,G16230A,T16172C,T16187d,T16278C]</t>
  </si>
  <si>
    <t>[A13857G]</t>
  </si>
  <si>
    <t>N9a2d</t>
  </si>
  <si>
    <t>[16110.1GT,16188.1T,16189.1T,16258.1A,16261.1T,A16109d,A16129G,AG16109d,C16257A,C16259A,C16261T,C16311T,G16110d,G16230A,T16187d,T16278C]</t>
  </si>
  <si>
    <t>N9a3</t>
  </si>
  <si>
    <t>[16184.1C,16185.1C,A16183M,C16257A,C16261T,C16311T,G16230A,T16187d,T16278C]</t>
  </si>
  <si>
    <t>[16184.1C,A16183C,C16257A,C16261T,G16230A,T16278C]</t>
  </si>
  <si>
    <t>[16188.1T,16189.1T,16258.1A,16261.1T,C16111A,C16259A,C16261T,C16311T,G16230A,T16187d,T16278C]</t>
  </si>
  <si>
    <t>[16188.1T,16189.1T,16258.1A,16261.1T,C16259A,C16261T,C16311T,G16230A,T16187d,T16278C]</t>
  </si>
  <si>
    <t>[16188.1T,16257.1A,C16234T,C16256d,C16261T,C16311T,G16230A,T16187d,T16278C]</t>
  </si>
  <si>
    <t>[16188.1T,16257.1A,C16256d,C16261T,C16311T,G16230A,T16187d]</t>
  </si>
  <si>
    <t>[16188.1T,16257.1A,C16256d,C16261T,C16311T,G16230A,T16187d,T16249C,T16278C]</t>
  </si>
  <si>
    <t>[16188.1T,16263.1TT,C16257d,C16259A,C16260d,C16311T,G16230A,T16187d,T16278C]</t>
  </si>
  <si>
    <t>[16258.1A,16261.1T,C16259A,C16261T,C16311T,G16230A,T16187C,T16278C]</t>
  </si>
  <si>
    <t>[16258.1A,C16261T,G16230A,T16187C,T16278C]</t>
  </si>
  <si>
    <t>[195.1T,308.1C,309.1C,310.1C,521-524d,A234G,A247G,A521d,ACNN521d,C146T,C150T,C152T,C194d,C195T,C522d,N523d,N524d,NN523d]</t>
  </si>
  <si>
    <t>[A12358G,G12372A,T12354C]</t>
  </si>
  <si>
    <t>[A12612G,C12636T]</t>
  </si>
  <si>
    <t>[A234G,A247G,C146T,C150T,C152T,C195T]</t>
  </si>
  <si>
    <t>[A5432G,G5417A]</t>
  </si>
  <si>
    <t>[C146T,C150T,C152T,C195T,G185C]</t>
  </si>
  <si>
    <t>[T13460G,T13506C]</t>
  </si>
  <si>
    <t>N9a4</t>
  </si>
  <si>
    <t>[16188.1T,16189.1T,C16245T,C16257A,C16261T,C16311T,C16365T,C16519T,G16145A,G16230A,G16319A,T16172C,T16187d,T16278C]</t>
  </si>
  <si>
    <t>[309.1C,315.1C,521-524d,A200T,A247G,A521d,ACNN521d,C146T,C150T,C152T,C195T,C522d,N523d,N524d,NN523d]</t>
  </si>
  <si>
    <t>N9a4a</t>
  </si>
  <si>
    <t>[16174.1C,16189.1T,16261.1T,A16129G,C16245T,C16257A,C16311T,C16519T,G16145A,G16230A,T16172C,T16278C,T16362C]</t>
  </si>
  <si>
    <t>[16188.1T,A16129G,A16212G,C16245T,C16257A,C16261T,C16311T,G16145A,G16230A,T16172C,T16187d,T16278C]</t>
  </si>
  <si>
    <t>[309.1CC,310.1C,521-524d,525.1A,526.1C,527.1A,528.1C,529.1A,530.1C,531.1A,532.1C,A247G,A521d,ACNN521d,C522d,N523A,N523d,N524C,N524d,NN523d]</t>
  </si>
  <si>
    <t>N9a4b</t>
  </si>
  <si>
    <t>[16188.1T,16260.1T,A16129G,A16163G,C16245T,C16257d,C16259A,C16311T,G16145A,G16230A,T16092C,T16172C,T16187d,T16278C]</t>
  </si>
  <si>
    <t>[C9540T,G9575A,G9612A]</t>
  </si>
  <si>
    <t>N9a4b1</t>
  </si>
  <si>
    <t>[16174.1C,16188.1T,16189.1T,16257.1A,A16129G,C16245T,C16256d,C16311T,G16145A,G16230A,T16092C,T16172C,T16187d,T16278C]</t>
  </si>
  <si>
    <t>[16174.1C,16188.1T,16189.1T,A16129G,C16245T,C16257A,C16261T,C16291T,C16311T,G16145A,G16230A,T16092C,T16172C,T16187d,T16278C]</t>
  </si>
  <si>
    <t>[523-526d,A247G,C469T,C525d,G526d,N523d,N524d,NNCG523d]</t>
  </si>
  <si>
    <t>[A13242R,G13276A]</t>
  </si>
  <si>
    <t>N9a5</t>
  </si>
  <si>
    <t>[16182.1C,A16129G,C16257A,C16261T,C16311T,G16230A,T16172C,T16187d,T16209C,T16278C]</t>
  </si>
  <si>
    <t>[16192.1C,A16129G,A16293G,C16257A,C16261T,C16311T,G16230A,T16172C,T16187d,T16209C,T16278C]</t>
  </si>
  <si>
    <t>[308.1CC,309.1C,309.1CC,310.1C,521-524d,A235G,A247G,A521d,ACNN521d,C146T,C150T,C152T,C195T,C522d,N523d,N524d,NN523d]</t>
  </si>
  <si>
    <t>[A3729G]</t>
  </si>
  <si>
    <t>[C13132A,G13105A]</t>
  </si>
  <si>
    <t>N9a6</t>
  </si>
  <si>
    <t>[16182.1C,16257.1A,16258.1A,16261.1T,A16129G,C16256d,C16259A,C16261T,C16292T,C16311T,G16230A,T16093C,T16187C,T16187d,T16278C]</t>
  </si>
  <si>
    <t>[16185.1CT,16189.1TT,16257.1A,A16129G,C16188d,C16193d,C16256d,C16261T,C16292T,C16311T,G16230A,T16278C]</t>
  </si>
  <si>
    <t>[16185.1CT,16257.1A,A16129G,C16188d,C16193d,C16256d,C16261T,C16292T,C16311T,G16230A,T16278C]</t>
  </si>
  <si>
    <t>[16188.1T,16189.1T,16257.1A,16258.1A,A16129G,C16256d,C16257A,C16261T,C16292T,G16230A,T16187d,T16278C]</t>
  </si>
  <si>
    <t>[16188.1T,16189.1T,16258.1A,16260.1T,16312.1T,A16129G,A16309d,C16257A,C16259d,C16261T,C16292T,C16311G,G16230A,T16187d,T16278C]</t>
  </si>
  <si>
    <t>[16188.1T,16189.1T,16258.1A,16260.1T,A16129G,C16257A,C16259d,C16261T,C16311T,G16230A,T16187d,T16278C,T16297C,T16330C]</t>
  </si>
  <si>
    <t>[16188.1T,16189.1T,16258.1A,16261.1T,A16129G,C16257A,C16259A,C16261T,C16292T,C16311T,G16230A,T16187d,T16278C]</t>
  </si>
  <si>
    <t>[16188.1T,16189.1T,16261.1T,A16129G,C16261T,C16311T,G16230A,T16187d,T16278C]</t>
  </si>
  <si>
    <t>[16188.1T,16257.1A,A16129G,C16256d,C16292T,C16311T,G16230A,G16361A,T16187d,T16278C]</t>
  </si>
  <si>
    <t>[16188.1T,16291.1T,A16129G,A16318G,C16257A,C16261T,C16266G,C16290d,C16311T,G16230A,T16187d,T16278C]</t>
  </si>
  <si>
    <t>[16258.1A,16260.1T,A16129G,C16257A,C16259d,C16261T,C16292T,C16311T,G16230A,G16319R,T16187C,T16278C]</t>
  </si>
  <si>
    <t>[16258.1A,16261.1T,A16129G,C16259A,C16261T,C16292T,C16311T,G16230A,T16187C,T16278C]</t>
  </si>
  <si>
    <t>[309.1C,521-524d,A247G,A289T,A521d,ACNN521d,C146T,C150T,C152T,C195T,C522d,N523d,N524d,NN523d,T282A]</t>
  </si>
  <si>
    <t>[A16129G,C16519T,G16230A,T16187C,T16278C]</t>
  </si>
  <si>
    <t>[A247G,C146T,C150T,C152T,C195T,C269G,C330G,G263A,T279G]</t>
  </si>
  <si>
    <t>[A247G,C146T,C150T,C152T,C195T,G263A]</t>
  </si>
  <si>
    <t>[A379G,C146T,C150T,C152T]</t>
  </si>
  <si>
    <t>[C9506T,C9540T]</t>
  </si>
  <si>
    <t>N9a6a</t>
  </si>
  <si>
    <t>[16188.1T,16189.1T,16258.1A,16260.1T,16291.1T,A16129G,C16257d,C16259A,C16261T,C16290d,C16292T,C16294T,C16311T,G16230A,T16136C,T16187d,T16278C]</t>
  </si>
  <si>
    <t>[16188.1T,16189.1T,16258.1A,16260.1T,A16129G,C16257A,C16259d,C16261T,C16292T,C16294T,C16311T,G16230A,T16187d,T16278C]</t>
  </si>
  <si>
    <t>[16188.1T,16189.1T,16258.1A,16260.1T,A16129G,C16257A,C16259d,C16261T,C16292T,C16294T,C16311T,G16230A,T16187d,T16278C,T16362C]</t>
  </si>
  <si>
    <t>[16188.1T,16189.1T,16258.1A,A16129G,C16257A,C16261T,C16292T,C16294T,C16311T,G16230A,T16187d,T16278C,T16304C]</t>
  </si>
  <si>
    <t>[16188.1T,16260.1T,16291.1T,A16129G,C16257d,C16259A,C16290d,C16294T,C16311T,G16230A,T16136C,T16187d,T16278C]</t>
  </si>
  <si>
    <t>[16188.1T,16260.1T,A16129G,C16257A,C16259d,C16292T,C16294T,C16311T,G16230A,T16187d,T16278C]</t>
  </si>
  <si>
    <t>[16188.1T,16260.1T,A16129G,C16257d,C16259G,C16292T,C16294T,G16230A,T16187d,T16278C]</t>
  </si>
  <si>
    <t>[16260.1T,16261.1T,16291.1T,A16129G,C16189T,C16257A,C16257d,C16259A,C16290d,C16292T,C16294T,C16311T,G16230A,T16086C,T16278C]</t>
  </si>
  <si>
    <t>[16260.1T,A16129G,C16189T,C16257d,C16259A,C16292T,C16294T,G16230A,T16278C]</t>
  </si>
  <si>
    <t>[16261.1T,A16129G,C16189T,C16257A,C16292T,C16294T,C16311T,G16230A,T16278C]</t>
  </si>
  <si>
    <t>[195.1T,308.1C,309.1C,310.1C,521-524d,A247G,A521d,ACNN521d,C146T,C150T,C152T,C194d,C195T,C522d,G207A,N523d,N524d,NN523d]</t>
  </si>
  <si>
    <t>[308.1CC,309.1C,309.1CC,310.1C,521-524d,A247G,A521d,ACNN521d,C146T,C150T,C152T,C195T,C522d,N523d,N524d,NN523d,T204C]</t>
  </si>
  <si>
    <t>[310.1T,A247G,A248d,C146T,C150T,C152T,C195T,G260A,T310d]</t>
  </si>
  <si>
    <t>[310.1T,A247G,C146T,C150T,C152T,C195T,G260A,T310d]</t>
  </si>
  <si>
    <t>[311.1T,A247G,C146T,C150T,C152T,T310d]</t>
  </si>
  <si>
    <t>[A15080G]</t>
  </si>
  <si>
    <t>[A15080G,G15106A]</t>
  </si>
  <si>
    <t>[C13742T]</t>
  </si>
  <si>
    <t>[C8640T,G8701A,T8655C]</t>
  </si>
  <si>
    <t>N9a6b</t>
  </si>
  <si>
    <t>[16188.1T,16189.1T,16258.1A,16260.1T,16261.1T,A16129G,C16257A,C16259A,C16259d,C16261T,C16292T,C16311T,G16230A,T16187d,T16278C,T16342C]</t>
  </si>
  <si>
    <t>[16188.1T,16260.1T,A16129G,C16257A,C16259d,C16292T,C16311T,G16230A,T16187d,T16278C,T16342C]</t>
  </si>
  <si>
    <t>[G10530C]</t>
  </si>
  <si>
    <t>N9a7</t>
  </si>
  <si>
    <t>[16188.1T,16189.1T,16257.1A,16258.1A,A16129G,C16256d,C16261T,C16291T,C16311T,G16230A,T16126C,T16187d,T16278C]</t>
  </si>
  <si>
    <t>[16188.1T,16189.1T,16258.1A,16260.1T,A16129G,C16257A,C16257d,C16259A,C16261T,C16291T,C16311T,G16230A,T16187d,T16278C]</t>
  </si>
  <si>
    <t>N9a8</t>
  </si>
  <si>
    <t>[16188.1T,16189.1T,16258.1A,16261.1T,A16129G,C16257A,C16259A,C16261T,C16311T,G16230A,T16086C,T16187d,T16278C]</t>
  </si>
  <si>
    <t>[16188.1T,16189.1T,16263.1TT,A16129G,A16162G,C16256d,C16259A,C16260d,C16311T,G16230A,T16187d,T16278C]</t>
  </si>
  <si>
    <t>[16188.1T,16263.1TT,A16129G,A16162G,C16256d,C16259A,C16260d,C16311T,G16230A,T16187d,T16278C]</t>
  </si>
  <si>
    <t>[16188.1T,A16129G,C16257A,C16261T,C16311T,G16230A,T16086C,T16187d,T16278C]</t>
  </si>
  <si>
    <t>[308.1CC,309.1C,309.1CC,310.1C,521-524d,A247G,A521d,ACNN521d,C146T,C150T,C152T,C195T,C522d,G207A,N523d,N524d,NN523d]</t>
  </si>
  <si>
    <t>[A12358G,A12410G,G12372A]</t>
  </si>
  <si>
    <t>N9a9</t>
  </si>
  <si>
    <t>[16188.1G,16188.1N,A16129G,C16257A,C16261T,G16230A,T16187d,T16278C]</t>
  </si>
  <si>
    <t>[16188.1T,16189.1T,16258.1A,16260.1T,A16129G,A16293G,C16257A,C16257d,C16259A,C16261T,C16311T,G16230A,T16187d,T16278C]</t>
  </si>
  <si>
    <t>[16188.1T,16189.1T,16258.1A,16261.1T,A16129G,C16257A,C16259A,C16261T,C16311T,G16230A,G16390A,T16187d,T16278C]</t>
  </si>
  <si>
    <t>[16188.1T,A16129G,C16248T,C16257A,C16261T,G16230A,T16187d,T16278C]</t>
  </si>
  <si>
    <t>[195.1T,308.1C,309.1C,310.1C,521-524d,A247G,A521d,ACNN521d,C146T,C150T,C152T,C194d,C195T,C522d,G228T,N523d,N524d,NN523d]</t>
  </si>
  <si>
    <t>[195.1T,A247G,C146T,C150T,C152T,C194d,C195T,G228T,T310C]</t>
  </si>
  <si>
    <t>[308.1CC,309.1C,309.1CC,310.1C,521-524d,A247G,A521d,ACNN521d,C146T,C150T,C152T,C195T,C522d,G228T,N523d,N524d,NN523d]</t>
  </si>
  <si>
    <t>[453-457d,462.1TCGG,521-524d,525.1A,526.1C,527.1A,528.1C,A247G,A521d,ACNN521d,C456d,C457d,C469T,C522d,N523A,N523d,N524C,N524d,NN523d,T450d,T453d,T454d,T455d,TTTCC453d]</t>
  </si>
  <si>
    <t>[521-524d,525.1A,526.1C,527.1A,528.1C,A247G,A521d,ACNN521d,C469d,C522d,N523A,N523d,N524C,N524d,NN523d]</t>
  </si>
  <si>
    <t>[A247G,C146T,C150T,C152T,C195T,G228T]</t>
  </si>
  <si>
    <t>N9b</t>
  </si>
  <si>
    <t>[16184.1C,16185.1C,A16129G,A16183C,G16230A,G16390A,T16187d,T16243C,T16278C,T16304C,T16362C]</t>
  </si>
  <si>
    <t>[16184.1C,16193.1C,A16129G,A16183C,C16311T,G16230A,G16390A,T16187C,T16278C]</t>
  </si>
  <si>
    <t>[16184.1C,16193.1C,A16129G,A16183C,C16311T,G16230A,T15905C,T16187C,T16278C,T16368C]</t>
  </si>
  <si>
    <t>[4317.1C,T4248A,T4248G,T4248R,T4312C]</t>
  </si>
  <si>
    <t>[521-524d,525.1A,526.1C,527.1A,528.1C,529.1A,530.1C,A247G,A521d,ACNN521d,C146T,C152T,C195T,C522d,G709A,N523A,N523d,N524C,N524d,NN523d,T310C]</t>
  </si>
  <si>
    <t>[521-524d,525.1A,526.1C,527.1A,528.1C,529.1A,530.1C,A247G,A521d,ACNN521d,C522d,N523A,N523d,N524C,N524d,NN523d,T310d]</t>
  </si>
  <si>
    <t>[A10688G,C10607T,G10586A,T10664C]</t>
  </si>
  <si>
    <t>[A14893G,A14914G]</t>
  </si>
  <si>
    <t>[A16054G,A16129G,A16183C,C16188d,C16311T,G16230A,T16278C]</t>
  </si>
  <si>
    <t>[A16129G,A16183C,C16188d,C16311T,C16320T,G16230A,T16278C]</t>
  </si>
  <si>
    <t>[A16129G,A16183C,C16188d,C16311T,G16230A,T16278C]</t>
  </si>
  <si>
    <t>[A16129G,A16183C,C16311T,G16230A,T16278C]</t>
  </si>
  <si>
    <t>[A5474G,G5417A]</t>
  </si>
  <si>
    <t>[C10810T,C10873T,C10915T,G11016C,G11016N,G11016T]</t>
  </si>
  <si>
    <t>N9b1</t>
  </si>
  <si>
    <t>[16184.1C,16185.1C,A16129G,A16182C,A16183C,C16311T,G16230A,T16187d,T16278C]</t>
  </si>
  <si>
    <t>N9b1a</t>
  </si>
  <si>
    <t>[16184.1C,16192.1CC,A16129G,A16182C,A16182d,A16183C,A16183d,AA16182d,C16311T,G16230A,T16154C,T16187C,T16278C]</t>
  </si>
  <si>
    <t>[16184.1C,16193.1C,A16129G,A16183C,C16311T,G16230A,G16319A,T16187C,T16187d,T16278C]</t>
  </si>
  <si>
    <t>[16184.1C,16193.1CC,A16129G,A16182C,A16183C,C16311T,G16230A,G16319A,T16187C,T16187d,T16278C]</t>
  </si>
  <si>
    <t>[309.1C,310.1C,521-524d,A247G,A521d,ACNN521d,C146T,C152T,C195T,C522d,N523d,N524d,NN523d,T204C]</t>
  </si>
  <si>
    <t>[315.1C,521-524d,A521d,ACNN521d,C152T,C195T,C522d,N523d,N524d,NN523d]</t>
  </si>
  <si>
    <t>[A10688G,C10607T,G10589A,T10664C]</t>
  </si>
  <si>
    <t>[A13083T,A13083W,G13105A]</t>
  </si>
  <si>
    <t>N9b1b</t>
  </si>
  <si>
    <t>[16184.1C,16185.1C,A16183C,C16311T,G16230A,G16390A,T16278C]</t>
  </si>
  <si>
    <t>[16184.1C,A16182C,A16183C,C16311T,G16230A,G16390A,T16278C]</t>
  </si>
  <si>
    <t>N9b1c</t>
  </si>
  <si>
    <t>[309.1C,310.1C,521-524d,A247G,A521d,ACNN521d,C146T,C152T,C195T,C522d,G94A,N523d,N524d,NN523d]</t>
  </si>
  <si>
    <t>[309.1C,315.1C,521-524d,A247G,A257G,A521d,ACNN521d,C146T,C152T,C195T,C522d,G94A,N523d,N524d,NN523d]</t>
  </si>
  <si>
    <t>[315.1C,521-524d,A521d,ACNN521d,C146T,C152T,C195T,C522d,G94A,N523d,N524d,NN523d]</t>
  </si>
  <si>
    <t>N9b1c1</t>
  </si>
  <si>
    <t>[16184.1C,16185.1C,A16129G,A16183C,C16188d,C16189d,C16311T,CC16188d,G16230A,T16278C]</t>
  </si>
  <si>
    <t>[16184.1C,16185.1C,A16129G,A16183C,C16311T,G16230A,T16278C]</t>
  </si>
  <si>
    <t>[16184.1C,A16129G,A16183C,C16234T,C16311T,G16230A,T16187d,T16278C]</t>
  </si>
  <si>
    <t>[195.1T,308.1C,309.1C,310.1C,521-524d,A247G,A521d,ACNN521d,C146T,C152T,C194d,C195T,C522d,G207A,G94A,N523d,N524d,NN523d]</t>
  </si>
  <si>
    <t>[308.1C,309.1C,310.1C,521-524d,A247G,A248d,A521d,ACNN521d,C146T,C195T,C522d,G207A,G94A,N523d,N524d,NN523d,T204C]</t>
  </si>
  <si>
    <t>[308.1C,309.1C,310.1C,521-524d,A247G,A521d,ACNN521d,C146T,C194T,C195T,C522d,G207A,G94A,N523d,N524d,NN523d]</t>
  </si>
  <si>
    <t>[308.1CC,309.1C,309.1CC,310.1C,521-524d,A189G,A247G,A521d,ACNN521d,C146T,C152T,C195T,C522d,G207A,G94A,N523d,N524d,NN523d]</t>
  </si>
  <si>
    <t>[A13183G,G13105A,T13154C]</t>
  </si>
  <si>
    <t>[A5457G,G5417A,T5492C]</t>
  </si>
  <si>
    <t>N9b2</t>
  </si>
  <si>
    <t>[16184.1C,16185.1C,16192.1C,A16183C,C16294T,C16311T,G16230A,G16319A,T16187d,T16278C]</t>
  </si>
  <si>
    <t>N9b2a</t>
  </si>
  <si>
    <t>[16184.1C,16185.1C,16312.1T,A16129G,A16183C,A16309d,C16294T,C16311G,G16230A,T16187d,T16278C]</t>
  </si>
  <si>
    <t>[16184.1C,16312.1T,A16129G,A16183C,A16309d,C16294T,C16311G,G16230A,T16187d,T16223C,T16278C]</t>
  </si>
  <si>
    <t>[16184.1C,16312.1T,A16129G,A16183C,A16309d,C16294T,C16311G,G16230A,T16187d,T16271C,T16278C]</t>
  </si>
  <si>
    <t>[308.1C,309.1C,310.1C,521-524d,A200G,A247G,A361G,A521d,ACNN521d,C146T,C195T,C522d,N523d,N524d,NN523d]</t>
  </si>
  <si>
    <t>[308.1CC,309.1C,309.1CC,310.1C,521-524d,A153G,A247G,A521d,ACNN521d,C146T,C152T,C195T,C41T,C522d,N523d,N524d,NN523d,T204C]</t>
  </si>
  <si>
    <t>[309.1CC,310.1C,514.1C,515.1A,521-524d,525.1A,526.1C,527.1A,528.1C,529.1A,530.1C,A247G,A521d,ACNN521d,C146T,C152T,C195T,C41T,C522d,G513A,N523A,N523d,N524C,N524d,NN523d]</t>
  </si>
  <si>
    <t>N9b3</t>
  </si>
  <si>
    <t>[16184.1C,16193.1CC,A16129G,A16182C,A16183C,C16311T,G16145A,G16230A,T16187C,T16278C]</t>
  </si>
  <si>
    <t>[16188.1C,16189.1C,16192.1CC,A16129G,A16180C,A16181d,C16295T,C16311T,G16230A,T16178d,T16187C,T16278C]</t>
  </si>
  <si>
    <t>[G14996A]</t>
  </si>
  <si>
    <t>O</t>
  </si>
  <si>
    <t>[16184.1C,A16129G,A16182C,A16183C,C16311T,G16213A,G16230A,T16187d,T16278C]</t>
  </si>
  <si>
    <t>[16184.1C,A16129G,A16183C,C16311T,G16213A,G16230A,T16187d,T16278C]</t>
  </si>
  <si>
    <t>[16188.1T,A16129G,C16311T,G16213A,G16230A,T16187d,T16278C]</t>
  </si>
  <si>
    <t>[16192.1CCC,16292.1T,A16129G,A16183d,C16292T,C16296d,G16145A,G16213A,G16230A,T16187d,T16278C,T16325C,T16368C]</t>
  </si>
  <si>
    <t>[196.1T,A247G,C146T,C150T,C152T,G203A,T204C]</t>
  </si>
  <si>
    <t>[309.1C,310.1C,43.1C,A247G,A547G,C146T,C152T,C195T,N523A,N523d,N524C,N524d,NN523d]</t>
  </si>
  <si>
    <t>O1</t>
  </si>
  <si>
    <t>[16188.1T,A16129G,A16158G,C16311T,C16519T,G16213A,G16230A,G16303A,T16187d,T16278C,T16304C,T16362C]</t>
  </si>
  <si>
    <t>[315.1C,521-524d,525.1A,526.1C,527.1A,528.1C,529.1A,530.1C,A247G,A521d,ACNN521d,C146T,C195T,C509T,C522d,N523A,N523d,N524C,N524d,NN523d]</t>
  </si>
  <si>
    <t>[C15885T,T15852C]</t>
  </si>
  <si>
    <t>O1a</t>
  </si>
  <si>
    <t>[16188.1T,A16129G,C16311T,C16519T,G16213A,G16230A,G16274A,G16303A,T16187d,T16223C,T16278C,T16362C]</t>
  </si>
  <si>
    <t>[16188.1T,A16129G,C16311T,C16519T,G16213A,G16230A,G16303A,T16187d,T16278C,T16362C]</t>
  </si>
  <si>
    <t>[309.1C,310.1C,521-524d,525.1A,526.1C,527.1A,528.1C,529.1A,530.1C,A247G,A521d,ACNN521d,C146T,C195T,C509T,C522d,N523A,N523d,N524C,N524d,NN523d]</t>
  </si>
  <si>
    <t>[521-524d,A521d,ACNN521d,C509T,C522d,N523A,N523d,N524C,N524d,NN523d]</t>
  </si>
  <si>
    <t>[A15924G,C15885T,T15852C]</t>
  </si>
  <si>
    <t>P</t>
  </si>
  <si>
    <t>[127.1T,315.1C,521-524d,A521d,ACNN521d,C152T,C522d,N523d,N524d,NN523d,T125C,T127d]</t>
  </si>
  <si>
    <t>[16173.1C,16184.1C,A16129G,A16183C,C16295T,C16311T,C16519T,G16145A,G16230A,G16516A,T16172d,T16187d,T16223C,T16278C,T16362C,T16512C]</t>
  </si>
  <si>
    <t>[16173.1C,16188.1T,16245.1TA,16361.1GC,A16129G,C16169T,C16261T,C16311T,C16360d,CG16360d,G16230A,G16244d,G16361d,T16172d,T16187d,T16223C,T16243d,TG16243d]</t>
  </si>
  <si>
    <t>[16185.1CC,16186.1CC,A16129G,C16191T,C16192d,C16193d,C16311T,G16230A,T16223C,T16278C,T16357C]</t>
  </si>
  <si>
    <t>[16185.1CC,16190.1T,16193.1T,A16129G,C16191T,C16192d,C16193d,C16245T,C16311T,G15930A,G16230A,T16172C,T16223C]</t>
  </si>
  <si>
    <t>[16185.1CC,A16129G,C16191T,C16192d,C16193d,C16311T,G16230A,T16223C,T16278C,T16357C]</t>
  </si>
  <si>
    <t>[16185.1CC,A16207G,C16191T,C16192d,C16193d,C16295T,C16311T,G16230A,G16390A,T16223C,T16278C,T16362C]</t>
  </si>
  <si>
    <t>[16188.1T,16189.1T,16219.1C,16287.1T,16292.1T,A16129G,C16286d,C16296d,C16311T,G16230A,T15940C,T15968C,T16187d,T16223C,T16224d,T16278C,T16357C]</t>
  </si>
  <si>
    <t>[16188.1T,16189.1T,16244.1GT,A16129G,C16311T,G16230A,G16244d,T16172C,T16187d,T16223C,T16243d,TG16243d]</t>
  </si>
  <si>
    <t>[16188.1T,16189.1T,16259.1C,A15924G,A16258C,C16148T,C16295T,G16230A,G16390A,T16187d,T16223C,T16263d,T16278C,T16362C]</t>
  </si>
  <si>
    <t>[16188.1T,16189.1T,16264.1C,A15924G,A16258d,C16295T,C16311T,G16230A,G16390A,T16187d,T16223C,T16263C,T16278C,T16362C]</t>
  </si>
  <si>
    <t>[16188.1T,16189.1T,16264.1C,A15924G,A16258d,C16295T,C16311T,G16230A,G16390A,T16187d,T16223C,T16263C,T16304C,T16362C]</t>
  </si>
  <si>
    <t>[16188.1T,16189.1T,16351.1C,A15924G,A16129G,A16399G,C16111T,C16169T,C16311T,C16519T,G16230A,T16187d,T16223C,T16278C,T16356C,T16357d,T16362C]</t>
  </si>
  <si>
    <t>[16188.1T,16219.1C,16287.1T,16292.1T,A16129G,C16286d,C16296d,C16311T,G16230A,T16187d,T16224d,T16278C,T16357C]</t>
  </si>
  <si>
    <t>[16188.1T,16244.1AT,16361.1GC,A16129G,A16265G,C16169T,C16261T,C16311T,C16360d,CG16360d,G16230A,G16244d,G16361d,T16172C,T16187d,T16223C,T16243d,TG16243d]</t>
  </si>
  <si>
    <t>[16188.1T,16264.1C,A16258d,C16295T,C16311T,G16230A,T16187d,T16223C,T16263C,T16278C]</t>
  </si>
  <si>
    <t>[16188.1T,16312.1T,A16129G,A16309d,C16311G,G16230A,T16187d,T16223C,T16231C,T16271C,T16278C]</t>
  </si>
  <si>
    <t>[16188.1T,A16129G,A16284G,C16311T,G16230A,G16391A,T16092C,T16187d,T16223C,T16231C,T16278C,T16304C]</t>
  </si>
  <si>
    <t>[16188.1T,A16129G,C16261T,C16291T,C16311T,G16230A,T16187d,T16223C,T16231C,T16278C]</t>
  </si>
  <si>
    <t>[16188.1T,A16129G,C16261T,C16311T,G16230A,T16187d,T16223C,T16231C,T16278C]</t>
  </si>
  <si>
    <t>[16188.1T,A16129G,C16311T,G16230A,G16391A,T16092C,T16187d,T16223C,T16231C,T16278C]</t>
  </si>
  <si>
    <t>[16188.1T,A16129G,C16311T,G16230A,T16092C,T16187d,T16223C,T16231C,T16278C]</t>
  </si>
  <si>
    <t>[195.1T,A153G,A215G,A247G,C146T,C194d]</t>
  </si>
  <si>
    <t>[195.1T,A153G,A215G,A247G,C146T,C194d,C195T]</t>
  </si>
  <si>
    <t>[310.1CC,A153G,A247G,C146T,C152T]</t>
  </si>
  <si>
    <t>[521-524d,A153G,A247G,A521d,A533G,ACNN521d,C146T,C152T,C195T,C522d,G316C,N523A,N523d,N524C,N524d,NN523d]</t>
  </si>
  <si>
    <t>[521-524d,A153G,A247G,A521d,ACNN521d,C146T,C152T,C195T,C295T,C522d,N523d,N524d,NN523d]</t>
  </si>
  <si>
    <t>[8702.1C,A8704d,G8701A,T8655C]</t>
  </si>
  <si>
    <t>[A10784G,C10810T,C10873T,C10915T,T10664C]</t>
  </si>
  <si>
    <t>[A153G,A247G,C146T,C152T,C195T,T310d]</t>
  </si>
  <si>
    <t>[A153G,A247G,C146T,C152T,T310d]</t>
  </si>
  <si>
    <t>[A200G,A247G,C146T,C152T,C195T,C271T]</t>
  </si>
  <si>
    <t>P1</t>
  </si>
  <si>
    <t>[127.1T,309.1C,310.1C,521-524d,A247G,A521d,ACNN521d,C152T,C522d,G207A,N523d,N524d,NN523d,T125C,T127d]</t>
  </si>
  <si>
    <t>[16188.1T,16189.1T,16287.1T,16293.1T,A16129G,C16176T,C16266T,C16286d,C16287T,C16294T,C16311T,G16230A,G16390A,T16187d,T16223C,T16278C,T16357C]</t>
  </si>
  <si>
    <t>[16188.1T,16189.1T,16293.1T,A16129G,C16176T,C16266T,C16287T,C16294T,C16311T,G16230A,T16017C,T16093C,T16187d,T16223C,T16278C,T16357C]</t>
  </si>
  <si>
    <t>[16188.1T,16189.1T,16293.1T,A16129G,C16176T,C16266T,C16287T,C16311T,G16230A,T16187d,T16223C,T16278C,T16357C]</t>
  </si>
  <si>
    <t>[16188.1T,A16129G,A16235G,C16176T,C16266T,C16311T,G16230A,T16187d,T16223C,T16278C,T16357C]</t>
  </si>
  <si>
    <t>[16188.1T,A16129G,C16147N,C16176T,C16266T,C16287T,C16294T,C16311T,C16519T,C16527T,G16230A,T16187d,T16223C,T16278C,T16357C]</t>
  </si>
  <si>
    <t>[16188.1T,A16129G,C16148T,C16176T,C16266T,C16287T,C16294T,C16311T,G16230A,T16187d,T16223C,T16278C,T16357C]</t>
  </si>
  <si>
    <t>[16188.1T,A16129G,C16176T,C16214T,C16266T,C16287T,C16294T,C16311T,G16230A,T16187d,T16223C,T16278C,T16357C]</t>
  </si>
  <si>
    <t>[16188.1T,A16129G,C16176T,C16266T,G16230A,T16017C,T16187d,T16223C,T16278C,T16357C]</t>
  </si>
  <si>
    <t>[16188.1T,A16129G,C16176T,C16287T,C16290T,C16294T,C16311T,G16230A,T15940C,T15968C,T16187d,T16223C,T16278C,T16357C]</t>
  </si>
  <si>
    <t>[16188.1T,A16129G,C16176T,C16287T,C16294T,C16311T,G16230A,T15940C,T15968C,T16187d,T16223C,T16278C,T16357C]</t>
  </si>
  <si>
    <t>[196.1T,308.1C,309.1C,310.1C,521-524d,A247G,A521d,ACNN521d,C146T,C152T,C195T,C522d,N523d,N524d,NN523d,T212C]</t>
  </si>
  <si>
    <t>[308.1C,309.1C,310.1C,521-524d,A247G,A521d,ACNN521d,C146T,C150T,C152T,C522d,N523d,N524d,NN523d,T125C,T127C,T212C]</t>
  </si>
  <si>
    <t>[309.1C,310.1C,521-524d,A247G,A521d,ACNN521d,C522d,G207A,N523d,N524d,NN523d]</t>
  </si>
  <si>
    <t>[314.1C,315.1C,521-524d,A247G,A339G,A521d,ACNN521d,C522d,N523d,N524d,NN523d]</t>
  </si>
  <si>
    <t>[315.1C,521-524d,A521d,ACNN521d,C146T,C150T,C152T,C522d,N523d,N524d,NN523d,T125C,T127C]</t>
  </si>
  <si>
    <t>[315.1C,521-524d,A521d,ACNN521d,C146T,C150T,C152T,C522d,N523d,N524d,NN523d,T127C]</t>
  </si>
  <si>
    <t>[C146T,C150T,C152T,T125C,T127C]</t>
  </si>
  <si>
    <t>P10</t>
  </si>
  <si>
    <t>[16188.1T,A16129G,A16233G,C16176T,C16527T,G16145A,G16230A,T16187d,T16223C,T16224C,T16278C,T16362C]</t>
  </si>
  <si>
    <t>[16188.1T,A16129G,A16233G,C16176T,G16145A,G16230A,G16456A,T16187d,T16223C,T16224C,T16278C]</t>
  </si>
  <si>
    <t>[16188.1T,A16129G,A16233G,C16176T,G16145A,G16230A,T16187d,T16223C,T16224C,T16278C]</t>
  </si>
  <si>
    <t>[A10688G,C10810T,C10873T,C10915T,T10664C,T10790Y]</t>
  </si>
  <si>
    <t>[A6740G]</t>
  </si>
  <si>
    <t>[A6740G,C6773T]</t>
  </si>
  <si>
    <t>[A8158T]</t>
  </si>
  <si>
    <t>[C15811T,C15839T]</t>
  </si>
  <si>
    <t>[G13810A]</t>
  </si>
  <si>
    <t>[T1673C]</t>
  </si>
  <si>
    <t>P1d</t>
  </si>
  <si>
    <t>[16188.1T,16189.1T,16219.1C,16250.1C,A16129G,C16266T,C16311T,G16230A,T16187d,T16223C,T16224d,T16249d,T16278C,T16357C]</t>
  </si>
  <si>
    <t>[16188.1T,16189.1T,A16129G,C16104A,C16266T,C16311T,G15930A,G16230A,T16187d,T16223C,T16278C]</t>
  </si>
  <si>
    <t>[16188.1T,16189.1T,A16129G,C16311T,G16230A,T16187d,T16223C,T16249C,T16278C,T16357C]</t>
  </si>
  <si>
    <t>[16188.1T,16189.1T,A16129G,G16230A,T16093C,T16187d,T16223C,T16278C,T16357C]</t>
  </si>
  <si>
    <t>[16188.1T,16221.1C,A16129G,A16171C,A16233G,A16399G,C16225d,C16266T,C16311T,G16230A,T16187d,T16278C,T16357C]</t>
  </si>
  <si>
    <t>[16188.1T,A16129G,A16171C,A16233G,A16399G,C16266T,C16311T,G16230A,T16187d,T16223C,T16278C,T16357C]</t>
  </si>
  <si>
    <t>[16188.1T,A16129G,A16171C,A16399G,C16266T,C16311T,G16230A,T16187d,T16223C,T16278C,T16357C]</t>
  </si>
  <si>
    <t>[16188.1T,A16129G,A16233G,C16176T,C16266T,C16311T,G16230A,T16187d,T16223C,T16278C,T16304C,T16357C]</t>
  </si>
  <si>
    <t>[16188.1T,A16129G,A16335G,C16176T,C16266T,C16291T,C16292T,C16311T,G16230A,T16187d,T16223C,T16278C,T16357C]</t>
  </si>
  <si>
    <t>[16188.1T,A16129G,C16169T,C16176T,C16266T,C16519T,G16156A,G16230A,T16187d,T16223C,T16278C,T16357C]</t>
  </si>
  <si>
    <t>[16188.1T,A16129G,C16176T,C16248T,C16266T,C16311T,G16230A,T16187d,T16223C,T16278C,T16357C]</t>
  </si>
  <si>
    <t>[16188.1T,A16129G,C16176T,C16266T,C16311T,C16519T,G16230A,G16526A,T16187d,T16223C,T16278C,T16357C]</t>
  </si>
  <si>
    <t>[16188.1T,A16129G,C16176T,C16266T,C16311T,G16230A,T16187d,T16223C,T16249C,T16278C,T16357C]</t>
  </si>
  <si>
    <t>[16188.1T,A16129G,C16176T,C16266T,C16311T,G16230A,T16187d,T16223C,T16278C]</t>
  </si>
  <si>
    <t>[16188.1T,A16129G,C16176T,C16266T,C16311T,G16230A,T16187d,T16223C,T16278C,T16357C]</t>
  </si>
  <si>
    <t>[16188.1T,A16129G,C16176T,C16266T,C16519T,G16230A,T16187d,T16223C,T16278C,T16357C]</t>
  </si>
  <si>
    <t>[16188.1T,A16129G,C16176T,C16311T,C16519T,G16230A,G16471A,T16187d,T16223C,T16249C,T16278C,T16357C]</t>
  </si>
  <si>
    <t>[16188.1T,A16129G,C16176T,G16230A,T16187d,T16223C,T16278C,T16357C]</t>
  </si>
  <si>
    <t>[16188.1T,C16169T,C16176T,C16266T,C16311T,C16344T,C16519T,G16230A,T16187d,T16223C,T16278C,T16357C]</t>
  </si>
  <si>
    <t>[16188.1Y,A16129G,C15938T,C16169T,C16176T,C16266T,G16156A,G16230A,T16187d,T16223C,T16278C,T16357C]</t>
  </si>
  <si>
    <t>[16192.1C,A16129G,A16171C,A16233G,C16266T,C16311T,G16230A,T16187d,T16223C,T16278C,T16357C]</t>
  </si>
  <si>
    <t>[196.1T,309.1C,315.1C,521-524d,525.1A,526.1C,527.1A,528.1C,529.1A,530.1C,A247G,A521d,ACNN521d,C146T,C152T,C195T,C522d,N523A,N523d,N524C,N524d,NN523d,T212C,T629C]</t>
  </si>
  <si>
    <t>[196.1T,521-524d,A247G,A521d,A93G,ACNN521d,C146T,C152T,C195T,C522d,N523d,N524d,NN523d,T212C,T310d,T408A]</t>
  </si>
  <si>
    <t>[196.1T,A247G,C146T,C152T,C195T,T212C,T310d]</t>
  </si>
  <si>
    <t>[308.1C,309.1C,310.1C,521-524d,A247G,A521d,ACNN521d,C146T,C152T,C195T,C522d,N523d,N524d,NN523d,T212C]</t>
  </si>
  <si>
    <t>[309.1C,315.1C,521-524d,A235G,A247G,A521d,ACNN521d,C146T,C152T,C195T,C198T,C522d,N523d,N524d,NN523d]</t>
  </si>
  <si>
    <t>[309.1C,315.1C,521-524d,A235G,A247G,A521d,ACNN521d,C146T,C195T,C522d,N523d,N524d,NN523d,T212C]</t>
  </si>
  <si>
    <t>[309.1C,315.1C,521-524d,A247G,A385G,A521d,ACNN521d,C146T,C152T,C195T,C522d,N523d,N524d,NN523d,T212C]</t>
  </si>
  <si>
    <t>[309.1C,315.1C,521-524d,A247G,A521d,ACNN521d,C146T,C150T,C152T,C195T,C522d,N523d,N524d,NN523d,T212C]</t>
  </si>
  <si>
    <t>[309.1C,315.1C,521-524d,A247G,A521d,ACNN521d,C146T,C152T,C195T,C522d,N523d,N524d,NN523d,T212C]</t>
  </si>
  <si>
    <t>[521-524d,525.1A,526.1C,527.1A,528.1C,529.1A,530.1C,A247G,A521d,ACNN521d,C146T,C195T,C486T,C491T,C522d,N523A,N523d,N524C,N524d,NN523d,T212C]</t>
  </si>
  <si>
    <t>[C12346T,T12338C]</t>
  </si>
  <si>
    <t>[C6077T,G6018A]</t>
  </si>
  <si>
    <t>P1d1</t>
  </si>
  <si>
    <t>[16184.1C,A16129G,A16183C,C16176T,C16257T,C16266T,C16270T,C16311T,C16354T,C16519T,G16230A,T16187d,T16223C,T16278C,T16357C]</t>
  </si>
  <si>
    <t>[16188.1T,16189.1T,16219.1C,A16129G,C16266T,C16270T,C16311T,G16230A,T16187d,T16223C,T16224d,T16278C,T16357C]</t>
  </si>
  <si>
    <t>[16188.1T,16189.1T,A16129G,C16266T,C16270T,C16311T,G16230A,T16093C,T16187d,T16223C,T16278C]</t>
  </si>
  <si>
    <t>[16188.1T,16350.1C,A16129G,C16176T,C16266T,C16270T,C16311T,C16355d,C16519T,G16230A,G16457T,T16187d,T16223C,T16278C,T16357C]</t>
  </si>
  <si>
    <t>[16188.1T,A16051G,A16129G,C16176T,C16266T,C16270T,C16292T,C16311T,C16519T,G16230A,T16187d,T16223C,T16278C,T16357C]</t>
  </si>
  <si>
    <t>[16188.1T,A16129G,A16194G,C16176T,C16270T,C16311T,C16519T,G16230A,T16187d,T16223C,T16278C,T16357C]</t>
  </si>
  <si>
    <t>[16188.1T,A16129G,A16233G,C16176T,C16270T,C16311T,G16230A,T16187d,T16223C,T16278C,T16357C]</t>
  </si>
  <si>
    <t>[16188.1T,A16129G,A16235G,C16176T,C16257T,C16266T,C16270T,C16311T,C16354T,G16230A,T16187d,T16223C,T16278C,T16304C,T16357C]</t>
  </si>
  <si>
    <t>[16188.1T,A16129G,A16235G,C16176T,C16266T,C16270T,C16311T,G16230A,T16187d,T16223C,T16278C,T16357C]</t>
  </si>
  <si>
    <t>[16188.1T,A16129G,A16318G,C16176T,C16257T,C16266T,C16270T,C16311T,C16354T,C16519T,G16230A,T16187d,T16223C,T16278C,T16304C,T16357C]</t>
  </si>
  <si>
    <t>[16188.1T,A16129G,C16111T,C16176T,C16266T,C16270T,C16311T,G16230A,T16093C,T16187d,T16223C,T16278C,T16357C]</t>
  </si>
  <si>
    <t>[16188.1T,A16129G,C16168T,C16176T,C16261T,C16266T,C16270T,G16230A,T16187d,T16223C,T16278C]</t>
  </si>
  <si>
    <t>[16188.1T,A16129G,C16168T,C16176T,C16261T,C16266T,C16270T,G16230A,T16187d,T16223C,T16278C,T16357C]</t>
  </si>
  <si>
    <t>[16188.1T,A16129G,C16176T,C16257T,C16266T,C16270T,C16311T,C16354T,C16519T,G16230A,T16187d,T16223C,T16278C,T16357C]</t>
  </si>
  <si>
    <t>[16188.1T,A16129G,C16176T,C16261T,C16266T,C16270T,C16519T,G16230A,G16474A,T16187d,T16223C,T16278C,T16357C,T16437C]</t>
  </si>
  <si>
    <t>[16188.1T,A16129G,C16176T,C16266T,C16270T,C16311T,C16519T,G16230A,T16093C,T16187d,T16223C,T16278C]</t>
  </si>
  <si>
    <t>[16188.1T,A16129G,C16176T,C16266T,C16270T,C16311T,C16519T,G16230A,T16187d,T16223C,T16278C]</t>
  </si>
  <si>
    <t>[16188.1T,A16129G,C16176T,C16266T,C16270T,C16311T,C16519T,G16230A,T16187d,T16223C,T16278C,T16357C]</t>
  </si>
  <si>
    <t>[16188.1T,A16129G,C16176T,C16266T,C16270T,C16311T,G16230A,G16255A,T16093C,T16187d,T16278C,T16357C]</t>
  </si>
  <si>
    <t>[16188.1T,A16129G,C16176T,C16266T,C16270T,C16311T,G16230A,G16255A,T16187d,T16223C,T16278C,T16357C]</t>
  </si>
  <si>
    <t>[16188.1T,A16129G,C16176T,C16266T,C16270T,C16311T,G16230A,T16093C,T16187d,T16223C,T16278C]</t>
  </si>
  <si>
    <t>[16188.1T,A16129G,C16176T,C16266T,C16270T,C16311T,G16230A,T16093C,T16187d,T16223C,T16278C,T16357C]</t>
  </si>
  <si>
    <t>[16188.1T,A16129G,C16176T,C16266T,C16270T,C16311T,G16230A,T16187d,T16223C,T16278C,T16357C]</t>
  </si>
  <si>
    <t>[16188.1T,A16129G,C16176T,C16266T,C16270T,G16230A,T16187d,T16223C,T16278C,T16357C]</t>
  </si>
  <si>
    <t>[16188.1T,A16129G,C16176T,C16270T,C16294T,C16311T,C16519T,G16230A,T16187d,T16223C,T16278C,T16357C]</t>
  </si>
  <si>
    <t>[16188.1T,A16129G,C16176T,C16270T,C16311T,C16519T,G16230A,T16187d,T16223C,T16278C,T16357C]</t>
  </si>
  <si>
    <t>[16188.1T,A16129G,C16176T,C16270T,C16311T,G16230A,T16187d,T16223C,T16278C,T16357C]</t>
  </si>
  <si>
    <t>[16188.1T,A16129G,C16266T,C16270T,C16311T,G16230A,T16093C,T16187d,T16223C,T16278C]</t>
  </si>
  <si>
    <t>[16188.1T,C16176T,C16266T,C16270T,C16320T,G16230A,T16187d,T16223C,T16278C,T16357C]</t>
  </si>
  <si>
    <t>[16192.1C,A16129G,A16180d,A16235G,C16176T,C16257T,C16266T,C16270T,C16311T,C16354T,G16230A,T16187C,T16223C,T16278C,T16357C]</t>
  </si>
  <si>
    <t>[16192.1CC,A16129G,A16180d,A16235G,C16176T,C16257T,C16266T,C16270T,C16311T,C16354T,G16230A,T16187C,T16278C,T16357C]</t>
  </si>
  <si>
    <t>[16193.1C,A16129G,C16176T,C16266T,C16270T,C16311T,G16230A,T16093C,T16187C,T16223C,T16278C,T16357C]</t>
  </si>
  <si>
    <t>[16193.1C,A16129G,C16176T,C16266T,C16270T,C16311T,G16230A,T16223C,T16278C,T16357C]</t>
  </si>
  <si>
    <t>[16264.1T,A16129G,C16176T,C16268d,C16270T,C16311T,G16230A,T16187d,T16223C,T16278C,T16357C]</t>
  </si>
  <si>
    <t>[196.1T,308.1CC,309.1C,309.1CC,310.1C,521-524d,525.1A,526.1C,527.1A,528.1C,529.1A,530.1C,A247G,A521d,ACNN521d,C146T,C152T,C195T,C522d,N523A,N523d,N524C,N524d,NN523d,T212C,T480C]</t>
  </si>
  <si>
    <t>[196.1T,311.1C,A247G,C146T,C152T,C195T,T212C,T310C]</t>
  </si>
  <si>
    <t>[196.1T,A247G,C146T,C152T,C195T,G103A,T212C]</t>
  </si>
  <si>
    <t>[196.1T,A247G,C146T,C152T,C195T,T212C,T310C]</t>
  </si>
  <si>
    <t>[308.1C,309.1C,310.1C,521-524d,525.1A,526.1C,527.1A,528.1C,529.1A,530.1C,531.1A,532.1C,A247G,A521d,ACNN521d,C146T,C152T,C195T,C522d,N523A,N523d,N524C,N524d,NN523d,T212C,T480C]</t>
  </si>
  <si>
    <t>[308.1C,309.1C,A247G,C146T,C152T,C195T,T212C]</t>
  </si>
  <si>
    <t>[308.1CC,309.1C,309.1CC,310.1C,521-524d,525.1A,526.1C,527.1A,528.1C,529.1A,530.1C,531.1A,532.1C,A247G,A521d,ACNN521d,C146T,C152T,C195T,C522d,N523A,N523d,N524C,N524d,NN523d,T212C,T480C]</t>
  </si>
  <si>
    <t>[308.1CT,521-524d,A247G,A521d,ACNN521d,C146T,C195T,C311d,C522d,N523d,N524d,NN523d,T212C]</t>
  </si>
  <si>
    <t>[309.1C,315.1C,514.1C,515.1A,521-524d,A247G,A521d,ACNN521d,C146T,C152T,C195T,C522d,G513A,N523d,N524d,NN523d,T212C]</t>
  </si>
  <si>
    <t>[309.1C,315.1C,521-524d,A247G,A521d,ACNN521d,C146T,C195T,C522d,N523d,N524d,NN523d,T212C]</t>
  </si>
  <si>
    <t>[309.1C,315.1C,521-524d,A247G,A521d,ACNN521d,C152T,C195T,C522d,N523d,N524d,NN523d,T212C]</t>
  </si>
  <si>
    <t>[309.1C,315.1C,525.1A,A247G,C146T,C152T,C195T,G526A,N523A,N524C,T212C,T480C]</t>
  </si>
  <si>
    <t>[309.1C,A247G,C152T,C195T,T212C]</t>
  </si>
  <si>
    <t>[315.1C,525.1A,A247G,N523A,N524C]</t>
  </si>
  <si>
    <t>[A15607G,C15667A]</t>
  </si>
  <si>
    <t>[A247G,C146T,C152T,C195T,T212C,T310C]</t>
  </si>
  <si>
    <t>[A247G,C146T,C195T,T212C]</t>
  </si>
  <si>
    <t>[A247G,C152T,C195T,T212C]</t>
  </si>
  <si>
    <t>P1d1a</t>
  </si>
  <si>
    <t>[16188.1G,16188.1N,A16129G,C16176T,C16266T,C16270T,C16311T,C16519T,G16230A,G16319A,T16187d,T16223C,T16278C,T16357C]</t>
  </si>
  <si>
    <t>[16188.1T,A16129G,C16148T,C16176T,C16266T,C16270T,C16311T,G16230A,T16093C,T16187d,T16223C,T16278C,T16357C]</t>
  </si>
  <si>
    <t>[16188.1T,A16129G,C16176T,C16259G,C16266T,C16270T,C16311T,G16230A,T16187d,T16223C,T16278C,T16357C]</t>
  </si>
  <si>
    <t>[196.1T,309.1C,521-524d,566.1C,A247G,A291d,A521d,ACNN521d,C146T,C152T,C195T,C522d,N523d,N524d,NN523d,T212C]</t>
  </si>
  <si>
    <t>[196.1T,A247G,C146T,C152T,C195T,T212C]</t>
  </si>
  <si>
    <t>[308.1CC,309.1C,309.1CC,310.1C,521-524d,A247G,A521d,ACNN521d,C146T,C152T,C195T,C522d,N523d,N524d,NN523d,T212C]</t>
  </si>
  <si>
    <t>[309.1C,A247G,A291d,C146T,C152T,C195T,T212C]</t>
  </si>
  <si>
    <t>[C5969T]</t>
  </si>
  <si>
    <t>P1d2</t>
  </si>
  <si>
    <t>[16177.1AT,16188.1T,A16129G,A16175d,C16311T,C16320T,C16519T,G16230A,T16172d,T16187d,T16223C,T16278C,T16357C]</t>
  </si>
  <si>
    <t>[16188.1T,A16129G,A16158G,C16176T,C16291T,C16311T,C16320T,G16230A,G16456A,T16187d,T16223C,T16278C,T16357C]</t>
  </si>
  <si>
    <t>[16188.1T,A16129G,A16158G,C16176T,C16291T,C16311T,C16320T,G16230A,T16187d,T16223C,T16278C,T16357C]</t>
  </si>
  <si>
    <t>[16188.1T,A16129G,C16176T,C16248T,C16311T,C16320T,C16380T,C16519T,G16145A,G16230A,T16187d,T16223C,T16278C,T16357C]</t>
  </si>
  <si>
    <t>[16188.1T,A16129G,C16176T,C16248T,C16311T,C16320T,C16519T,G16145A,G16230A,T16017C,T16187d,T16223C,T16278C,T16357C]</t>
  </si>
  <si>
    <t>[16188.1T,A16129G,C16176T,C16248T,C16311T,C16320T,C16519T,G16145A,G16230A,T16187d,T16223C,T16278C,T16357C]</t>
  </si>
  <si>
    <t>[16188.1T,A16129G,C16176T,C16248T,C16311T,C16320T,G16145A,G16230A,T16187d,T16223C,T16278C,T16357C]</t>
  </si>
  <si>
    <t>[16188.1T,A16129G,C16176T,C16266T,C16311T,G16230A,T16187d,T16223C,T16278C,T16298C,T16357C]</t>
  </si>
  <si>
    <t>[16188.1T,A16129G,C16176T,C16311T,C16320T,C16519T,G16230A,T16126C,T16187d,T16223C,T16278C,T16357C]</t>
  </si>
  <si>
    <t>[16188.1T,A16129G,C16176T,C16311T,C16320T,C16519T,G16230A,T16187d,T16223C,T16278C,T16357C]</t>
  </si>
  <si>
    <t>[308.1C,309.1C,310.1C,521-524d,A215G,A247G,A521d,ACNN521d,C146T,C152T,C195T,C522d,N523d,N524d,NN523d]</t>
  </si>
  <si>
    <t>[309.1C,310.1C,521-524d,A200G,A247G,A521d,ACNN521d,C146T,C152T,C195T,C522d,N523d,N524d,NN523d]</t>
  </si>
  <si>
    <t>[309.1C,315.1C,521-524d,A215G,A247G,A521d,ACNN521d,C146T,C152T,C195T,C522d,G69A,N523d,N524d,NN523d]</t>
  </si>
  <si>
    <t>[315.1C,41.1A,521-524d,64.1G,A247G,A521d,A56d,ACNN521d,C146T,C195T,C522d,G62T,N523d,N524d,NN523d,T58A]</t>
  </si>
  <si>
    <t>[A12711G,T12705C,T12714C]</t>
  </si>
  <si>
    <t>[C10128T,T10118C]</t>
  </si>
  <si>
    <t>[C12281G,C12346T]</t>
  </si>
  <si>
    <t>[C12346T,G12372A]</t>
  </si>
  <si>
    <t>[G8519A,T8468C,T8490C]</t>
  </si>
  <si>
    <t>P1d2a</t>
  </si>
  <si>
    <t>[16188.1T,A16129G,C16176T,C16266T,C16311T,G16230A,T16187d,T16209C,T16223C,T16278C,T16357C]</t>
  </si>
  <si>
    <t>[16188.1T,A16129G,C16266T,C16311T,G16230A,T16187d,T16209C,T16223C,T16278C,T16304C,T16357C]</t>
  </si>
  <si>
    <t>[16188.1T,A16129G,C16266T,C16311T,G16230A,T16187d,T16209C,T16223C,T16278C,T16357C]</t>
  </si>
  <si>
    <t>[A12711G,C12687T,T12705C]</t>
  </si>
  <si>
    <t>P1f</t>
  </si>
  <si>
    <t>[16188.1T,A16129G,C16176T,C16266T,C16311T,G16230A,G16438A,T16187d,T16223C,T16278C,T16325C,T16357C]</t>
  </si>
  <si>
    <t>[16188.1T,A16129G,C16176T,C16266T,C16311T,G16230A,G16438A,T16187d,T16223C,T16278C,T16357C]</t>
  </si>
  <si>
    <t>[16188.1T,A16129G,C16176T,C16266T,G16230A,G16438A,T16187d,T16223C,T16278C,T16422C]</t>
  </si>
  <si>
    <t>[4317.1C,A4402d,C4394G,T4312C]</t>
  </si>
  <si>
    <t>[A247G,C195T,C242T,T212C]</t>
  </si>
  <si>
    <t>[A247G,C195T,T212C]</t>
  </si>
  <si>
    <t>P2</t>
  </si>
  <si>
    <t>[145.1T,309.1C,310.1C,521-524d,A247G,A521d,ACNN521d,C144d,C152T,C195T,C522d,G103A,G143A,N523d,N524d,NN523d]</t>
  </si>
  <si>
    <t>[145.1T,309.1C,310.1C,521-524d,A521d,ACNN521d,C144d,C152T,C195T,C522d,G103A,G143A,N523d,N524d,NN523d]</t>
  </si>
  <si>
    <t>[145.1T,315.1C,521-524d,A521d,ACNN521d,C144d,C146T,C152T,C195T,C522d,G103A,G143A,N523d,N524d,NN523d]</t>
  </si>
  <si>
    <t>[145.1T,C144d,C146T,C152T,C195T,G103A,G143A,T131C]</t>
  </si>
  <si>
    <t>[16182.1TT,A16129G,C16193d,C16256T,C16327T,C16519T,G16230A,T16126C,T16157C,T16187d,T16223C,T16278C,T16362C]</t>
  </si>
  <si>
    <t>[16187.1T,A16129G,A16300G,A16497G,C16311T,G16230A,T16187d,T16223C,T16325C,T16357C]</t>
  </si>
  <si>
    <t>[16188.1T,16189.1T,A16129G,A16317G,C16218T,C16295T,C16311T,G16230A,T16187d,T16223C]</t>
  </si>
  <si>
    <t>[16188.1T,16189.1T,A16129G,C16111G,C16311T,C16508T,G16230A,T16187d,T16223C]</t>
  </si>
  <si>
    <t>[16188.1T,16189.1T,A16129G,C16266T,C16311T,G16230A,T16187d,T16223C]</t>
  </si>
  <si>
    <t>[16188.1T,16189.1T,A16129G,C16291T,C16311T,G16230A,T16086C,T16187d,T16223C,T16325C]</t>
  </si>
  <si>
    <t>[16188.1T,16189.1T,A16129G,C16311T,C16320T,G16230A,T16187d,T16223C,T16278C,T16362C]</t>
  </si>
  <si>
    <t>[16188.1T,16189.1T,A16129G,C16311T,G16230A,T16086C,T16187d,T16223C,T16325C]</t>
  </si>
  <si>
    <t>[16188.1T,A16129G,C16234T,C16266T,C16311T,G16230A,T16187d,T16223C]</t>
  </si>
  <si>
    <t>[16188.1T,A16129G,C16266T,C16311T,G16230A,T16187d,T16223C]</t>
  </si>
  <si>
    <t>[16188.1T,A16129G,G16230A,T16086C,T16187d,T16223C]</t>
  </si>
  <si>
    <t>[16188.1TT,A16129G,A16497G,C16188d,C16311T,G16230A,T16187d,T16223C,T16357C,T16468C,TC16187d]</t>
  </si>
  <si>
    <t>[16188.1TT,A16129G,A16497G,C16188d,C16311T,G16230A,T16187d,T16223C,T16357C,TC16187d]</t>
  </si>
  <si>
    <t>[16188.1TT,A16129G,C16188d,G16230A,T16187d,T16223C,TC16187d]</t>
  </si>
  <si>
    <t>[309.1C,310.1C,315.1C,521-524d,A247G,A521d,ACNN521d,C146T,C152T,C195T,C522d,G143A,G185A,G228A,N523d,N524d,NN523d]</t>
  </si>
  <si>
    <t>[309.1C,A247G,C146T,C152T,C195T,G143A,G185A,G228A]</t>
  </si>
  <si>
    <t>[310.1C,315.1C,521-524d,A247G,A521d,ACNN521d,C146T,C152T,C522d,G143A,G207A,N523d,N524d,NN523d]</t>
  </si>
  <si>
    <t>[311.1C,A247G,C146T,C152T,C195T,G143A,T310C]</t>
  </si>
  <si>
    <t>[315.1C,521-524d,A521d,ACNN521d,C146T,C152T,C522d,G143A,G185A,N523d,N524d,NN523d]</t>
  </si>
  <si>
    <t>[315.1C,521-524d,A521d,ACNN521d,C146T,C152T,C522d,G143A,N523d,N524d,NN523d]</t>
  </si>
  <si>
    <t>[315.1C,521-524d,A521d,ACNN521d,C152T,C522d,G143A,N523d,N524d,NN523d]</t>
  </si>
  <si>
    <t>[A247G,C146T,C152T,C195T,G143A,G185A,G228A]</t>
  </si>
  <si>
    <t>[A7521G,A7521d,G7444A,T7501C]</t>
  </si>
  <si>
    <t>[C114T,C146T,C152T,C195T,G143A]</t>
  </si>
  <si>
    <t>[C1375T,G1438A]</t>
  </si>
  <si>
    <t>[C146T,C152T,G103A]</t>
  </si>
  <si>
    <t>[C146T,C152T,G103A,G143A]</t>
  </si>
  <si>
    <t>[C8859T]</t>
  </si>
  <si>
    <t>[G13513A,T13506C]</t>
  </si>
  <si>
    <t>P3a</t>
  </si>
  <si>
    <t>[127.1T,309.1C,310.1C,521-524d,525.1A,526.1C,527.1A,528.1C,529.1A,530.1C,566.1CCC,567.1CCC,A247G,A521d,ACNN521d,C146T,C152T,C195T,C522d,N523A,N523d,N524C,N524d,NN523d,T125C,T127d]</t>
  </si>
  <si>
    <t>[127.1T,315.1C,521-524d,525.1A,526.1C,527.1A,528.1C,566.1CCCCCC,567.1CCCCCC,A521d,ACNN521d,C146T,C152T,C195T,C522d,N523A,N523d,N524C,N524d,NN523d,T125C,T127d]</t>
  </si>
  <si>
    <t>[127.1T,A153G,C152T,C195T,T125C,T127d]</t>
  </si>
  <si>
    <t>[16188.1T,16189.1T,A16129G,C16311T,C16519T,G16145A,G16230A,T16187d,T16223C]</t>
  </si>
  <si>
    <t>[16188.1T,16189.1T,A16129G,C16311T,C16519T,G16145A,G16230A,T16187d,T16223C,T16357C]</t>
  </si>
  <si>
    <t>[16188.1T,16189.1T,A16129G,C16311T,G16145A,G16230A,T16187d,T16223C,T16297C]</t>
  </si>
  <si>
    <t>[16188.1T,16189.1T,A16129G,C16519T,G16145A,G16230A,T16187d,T16223C]</t>
  </si>
  <si>
    <t>[A13651G,A13716G,T13650C]</t>
  </si>
  <si>
    <t>[A15937T,T15889C]</t>
  </si>
  <si>
    <t>P3b</t>
  </si>
  <si>
    <t>[127.1T,195.1T,308.1C,309.1C,310.1C,521-524d,525.1A,526.1C,527.1A,528.1C,566.1CCC,567.1CCC,A247G,A521d,ACNN521d,C146T,C152T,C194d,C195T,C522d,N523A,N523d,N524C,N524d,NN523d,T127d,T236C]</t>
  </si>
  <si>
    <t>[127.1T,195.1T,308.1C,309.1C,A247G,C146T,C152T,C194d,T127d,T236C]</t>
  </si>
  <si>
    <t>[127.1T,310.1C,315.1C,521-524d,A247G,A521d,ACNN521d,C146T,C152T,C522d,N523d,N524d,NN523d,T127d,T236C]</t>
  </si>
  <si>
    <t>[127.1T,521-524d,525.1A,526.1C,527.1A,528.1C,575.1C,A247G,A521d,A574C,ACNN521d,C146T,C152T,C195T,C522d,N523A,N523d,N524C,N524d,NN523d,T127d,T236C,T310d]</t>
  </si>
  <si>
    <t>[127.1T,A247G,C146T,C195T,T125C,T127d,T236C]</t>
  </si>
  <si>
    <t>[127.1T,C146T,C151T,T125C,T127d]</t>
  </si>
  <si>
    <t>[127.1T,C146T,C152T,T127d]</t>
  </si>
  <si>
    <t>[16184.1C,A15937T,A16129G,A16183C,C16111T,C16311T,G16145A,G16230A,G16346A,T16187d,T16223C,T16249C,T16278C,T16362C]</t>
  </si>
  <si>
    <t>[16184.1C,A15937T,A16129G,A16183C,C16111T,C16311T,G16145A,G16230A,G16346A,T16187d,T16223C,T16278C,T16362C]</t>
  </si>
  <si>
    <t>[16188.1T,16189.1T,A15937T,A16129G,C16311T,G16145A,G16230A,T16187d,T16223C,T16278C]</t>
  </si>
  <si>
    <t>[16188.1T,16189.1T,A15937T,A16129G,C16311T,G16145A,G16230A,T16187d,T16223C,T16278C,T16362C]</t>
  </si>
  <si>
    <t>[16188.1T,A16129G,A16399G,C16234T,G16230A,T16187d,T16223C,T16278C]</t>
  </si>
  <si>
    <t>[16188.1T,A16129G,C16174T,C16311T,G16230A,T16187d,T16223C]</t>
  </si>
  <si>
    <t>[195.1T,A247G,C146T,C150T,C151T,C194d,C195T,G251A,T236C]</t>
  </si>
  <si>
    <t>[A15752G,T15748C]</t>
  </si>
  <si>
    <t>[A247G,C146T,C150T,C151T,C195T,T236C]</t>
  </si>
  <si>
    <t>[A247G,C146T,C152T,C195T,G251A,T236C,T310C]</t>
  </si>
  <si>
    <t>[A247G,T236C]</t>
  </si>
  <si>
    <t>[C14338T,G14305A]</t>
  </si>
  <si>
    <t>[G12192A,T12121C]</t>
  </si>
  <si>
    <t>P3b1</t>
  </si>
  <si>
    <t>[127.1T,308.1C,309.1C,310.1C,521-524d,525.1A,526.1C,527.1A,528.1C,577.1C,A259G,A521d,A574d,A576C,ACNN521d,C146T,C195T,C522d,G263A,N523A,N523d,N524C,N524d,NN523d,T125C,T127d,T236C]</t>
  </si>
  <si>
    <t>[127.1T,309.1C,315.1C,521-524d,525.1A,526.1C,527.1A,528.1C,529.1A,530.1C,575.1C,576.1C,577.1C,578.1C,A247G,A259G,A521d,A574C,A576d,ACNN521d,C146T,C195T,C522d,G263A,N523A,N523d,N524C,N524d,NN523d,T127d,T236C]</t>
  </si>
  <si>
    <t>[127.1T,C146T,T125C,T127d]</t>
  </si>
  <si>
    <t>[16188.1T,16189.1T,16219.1C,A16129G,A16399G,C16311T,C16327T,G16230A,T16187d,T16223C,T16224d,T16278C,T16356C]</t>
  </si>
  <si>
    <t>[16188.1T,16189.1T,A15937C,A16129G,A16335G,A16399G,C16291T,C16327T,G16230A,T16187d,T16223C,T16278C,T16304C]</t>
  </si>
  <si>
    <t>[16314.1A,A15937C,A16129G,A16399G,C16311T,C16327T,G16230A,G16319A,G16319d,T16086C,T16172C,T16187C,T16223C,T16278C]</t>
  </si>
  <si>
    <t>[A247G,A259G,G263A,T236C]</t>
  </si>
  <si>
    <t>P4a</t>
  </si>
  <si>
    <t>[16188.1T,16189.1T,A16129G,C16311T,C16519T,G16230A,G16319A,T16126C,T16187d,T16223C,T16278C,T16342C]</t>
  </si>
  <si>
    <t>[308.1C,309.1C,310.1C,515.1GC,521-524d,A247G,A521d,ACNN521d,C146T,C195T,C522d,N523d,N524d,NN523d,T279C,T507C]</t>
  </si>
  <si>
    <t>[309.1C,310.1C,315.1C,515.1GC,521-524d,A247G,A521d,ACNN521d,C146T,C195T,C463T,C522d,G185A,G207A,N523d,N524d,NN523d,T507C]</t>
  </si>
  <si>
    <t>[309.1C,315.1C,515.1GC,521-524d,525.1A,526.1C,A235G,A247G,A521d,ACNN521d,C146T,C195T,C456T,C522d,N523A,N523d,N524C,N524d,NN523d]</t>
  </si>
  <si>
    <t>[315.1C,515.1GC,521-524d,525.1A,526.1C,A247G,A521d,ACNN521d,C463T,C522d,N523A,N523d,N524C,N524d,NN523d,T507C]</t>
  </si>
  <si>
    <t>[515.1GC,521-524d,525.1A,526.1C,A247G,A521d,ACNN521d,C146T,C463T,C522d,N523A,N523d,N524C,N524d,NN523d,T507C]</t>
  </si>
  <si>
    <t>[C13683A,T13650C]</t>
  </si>
  <si>
    <t>P4a1</t>
  </si>
  <si>
    <t>[16188.1T,16189.1T,A16129G,A16293T,C16311T,C16519T,G16230A,G16319A,G16471A,T16187d,T16223C,T16278C]</t>
  </si>
  <si>
    <t>[16188.1T,16189.1T,A16129G,C16287T,C16311T,G16230A,G16319A,T16086C,T16187d,T16223C,T16278C]</t>
  </si>
  <si>
    <t>[16188.1T,16189.1T,A16129G,C16311T,C16519T,G16048A,G16230A,G16319A,T16187d,T16223C,T16243C,T16278C]</t>
  </si>
  <si>
    <t>[16188.1T,16189.1T,A16129G,C16311T,G16048A,G16230A,G16319A,T16187d,T16223C,T16243C,T16278C]</t>
  </si>
  <si>
    <t>[16188.1T,A16129G,C16239T,C16311T,C16519T,G16230A,G16319A,T16187d,T16223C,T16278C]</t>
  </si>
  <si>
    <t>[16188.1T,A16129G,C16287T,C16311T,G16230A,G16319A,T16086C,T16187d,T16223C,T16278C]</t>
  </si>
  <si>
    <t>[16188.1T,A16129G,C16311T,C16519T,G16048A,G16230A,G16319A,T16187d,T16223C,T16243C,T16278C]</t>
  </si>
  <si>
    <t>[16189.1T,A16129G,C16311T,C16519T,G16230A,G16319A,T16172C,T16223C,T16278C]</t>
  </si>
  <si>
    <t>[309.1C,310.1C,515.1GC,521-524d,525.1A,526.1C,A247G,A521d,ACNN521d,C522d,N523A,N523d,N524C,N524d,NN523d,T507C]</t>
  </si>
  <si>
    <t>[309.1C,310.1C,515.1GC,521-524d,A178G,A247G,A521d,ACNN521d,C146T,C195T,C522d,N523d,N524d,NN523d,T507C]</t>
  </si>
  <si>
    <t>[309.1C,310.1C,515.1GC,521-524d,A247G,A521d,ACNN521d,C522d,N523d,N524d,NN523d,T507C]</t>
  </si>
  <si>
    <t>[315.1C,515.1GC,521-524d,525.1A,526.1C,A153G,A247G,A521d,ACNN521d,C195T,C522d,N523A,N523d,N524C,N524d,NN523d,T507C]</t>
  </si>
  <si>
    <t>[315.1C,515.1GC,521-524d,525.1A,526.1C,A247G,A521d,ACNN521d,C522d,N523A,N523d,N524C,N524d,NN523d]</t>
  </si>
  <si>
    <t>[315.1C,515.1GC,521-524d,A521d,ACNN521d,C522d,C64T,N523d,N524d,NN523d,T507C]</t>
  </si>
  <si>
    <t>[315.1C,515.1GC,521-524d,A521d,ACNN521d,C522d,N523d,N524d,NN523d,T507C]</t>
  </si>
  <si>
    <t>[515.1GC,521-524d,525.1A,526.1C,A247G,A521d,ACNN521d,C522d,N523A,N523d,N524C,N524d,NN523d,T310d,T507C]</t>
  </si>
  <si>
    <t>[515.1GC,521-524d,525.1A,526.1C,A247G,A521d,ACNN521d,C522d,N523A,N523d,N524C,N524d,NN523d,T507C]</t>
  </si>
  <si>
    <t>[515.1GC,521-524d,A247G,A395G,A521d,ACNN521d,C195T,C522d,N523d,N524d,NN523d,T507C]</t>
  </si>
  <si>
    <t>[515.1GC,521-524d,A521d,ACNN521d,C522d,N523d,N524d,NN523d,T507C]</t>
  </si>
  <si>
    <t>[A178G,C195T]</t>
  </si>
  <si>
    <t>[C13457T,C13468T,T13506C]</t>
  </si>
  <si>
    <t>[G13135A]</t>
  </si>
  <si>
    <t>[G5460A,T5426C]</t>
  </si>
  <si>
    <t>P4b</t>
  </si>
  <si>
    <t>[16188.1T,16189.1T,A16129G,A16312G,A16371G,C16291T,C16311T,G16230A,G16274A,T16187d,T16223C,T16249C,T16278C]</t>
  </si>
  <si>
    <t>[315.1C,A247G,A574G,C146T,C152T,C195T,C548T,N523A,N523d,N524C,N524d,NN523d]</t>
  </si>
  <si>
    <t>[A10688G,C10810T,C10873T,C10915T,C10933G,G10914A,T10664C]</t>
  </si>
  <si>
    <t>P4b1</t>
  </si>
  <si>
    <t>[16188.1T,16189.1T,16219.1C,16261.1C,A16129G,A16258d,C16291T,C16311T,C16519T,G16230A,G16274A,T16187d,T16223C,T16224d,T16278C,T16362C]</t>
  </si>
  <si>
    <t>[16188.1T,16189.1T,16259.1C,16274.1A,A16129G,A16258C,C16291T,C16311T,C16337T,C16519T,G16230A,G16273d,T16187d,T16223C,T16263d,T16278C,T16356C,T16362C]</t>
  </si>
  <si>
    <t>[16188.1T,16189.1T,16259.1C,A16129G,A16258C,C16291T,C16311T,C16337T,C16519T,G16230A,G16274A,T16187d,T16223C,T16263d,T16278C,T16362C]</t>
  </si>
  <si>
    <t>[16188.1T,16189.1T,16277.1AC,A16129G,C16291T,C16311T,G16230A,G16274A,G16274d,T16187d,T16223C,T16276d,T16278C,T16352C,T16362C]</t>
  </si>
  <si>
    <t>[16188.1T,16189.1T,A16129G,C16291T,C16311T,C16320T,C16337T,C16519T,G16230A,G16274A,T16187d,T16223C,T16278C,T16362C]</t>
  </si>
  <si>
    <t>[16188.1T,16189.1T,A16129G,C16291T,C16311T,G16230A,G16274A,T16187d,T16223C,T16278C,T16362C]</t>
  </si>
  <si>
    <t>[521-524d,525.1A,526.1C,527.1A,528.1C,529.1A,530.1C,A521d,ACNN521d,C522d,C591A,N523A,N523d,N524C,N524d,NN523d]</t>
  </si>
  <si>
    <t>[521-524d,A521d,ACNN521d,C522d,C591A,N523A,N523d,N524C,N524d,NN523d]</t>
  </si>
  <si>
    <t>[A5276G,G5237A]</t>
  </si>
  <si>
    <t>[C10088T]</t>
  </si>
  <si>
    <t>[G11016A,T11060A]</t>
  </si>
  <si>
    <t>P5</t>
  </si>
  <si>
    <t>[127.1T,198.1A,A247G,C146T,C150T,C195T,G203A,G203d,T125C,T127d]</t>
  </si>
  <si>
    <t>[16184.1C,A16129G,A16183C,C16311T,G16145A,G16230A,T15970C,T16187d,T16223C,T16278C]</t>
  </si>
  <si>
    <t>[16186.1CC,A16129G,C16190T,G16230A,T15970C,T16223C,T16278C]</t>
  </si>
  <si>
    <t>[16188.1T,16189.1T,A16129G,C16286T,C16311T,G16230A,T15970C,T16187d,T16223C,T16278C]</t>
  </si>
  <si>
    <t>[16188.1T,16189.1T,A16129G,C16311T,G16145A,G16230A,T15970C,T16187d,T16223C,T16278C]</t>
  </si>
  <si>
    <t>[16188.1T,16189.1T,A16129G,C16311T,G16153A,G16230A,G16274A,T15970C,T16093C,T16187d,T16223C,T16278C]</t>
  </si>
  <si>
    <t>[16188.1T,16189.1T,A16129G,C16311T,G16230A,G16274A,T15970C,T16187d,T16223C,T16278C]</t>
  </si>
  <si>
    <t>[16188.1T,16189.1T,A16129G,C16311T,G16230A,T15970C,T16093C,T16187d,T16223C,T16278C]</t>
  </si>
  <si>
    <t>[16188.1T,16189.1T,A16129G,C16311T,G16230A,T15970C,T16187d,T16223C,T16278C]</t>
  </si>
  <si>
    <t>[16188.1T,16189.1T,A16129G,G16145A,G16230A,T15970C,T16187d,T16223C,T16278C]</t>
  </si>
  <si>
    <t>[16188.1T,A16129G,A16233G,G16230A,T16187d,T16223C,T16278C]</t>
  </si>
  <si>
    <t>[16188.1T,A16129G,C16179T,C16218T,C16311T,G16230A,T16187d,T16223C,T16278C]</t>
  </si>
  <si>
    <t>[16188.1T,A16129G,C16234T,C16311T,G16145A,G16230A,T16187d,T16223C,T16278C]</t>
  </si>
  <si>
    <t>[16188.1T,A16129G,C16311T,G16230A,T15970C,T16172C,T16187d,T16223C,T16278C]</t>
  </si>
  <si>
    <t>[16188.1T,A16129G,G16230A,T16187d,T16223G,T16278C]</t>
  </si>
  <si>
    <t>[16188.1T,C16179T,C16311T,G16230A,T15970C,T16187d,T16223C,T16278C]</t>
  </si>
  <si>
    <t>[195.1T,A247G,C146T,C194d,C195T,G203A,T125C,T127C,T206C]</t>
  </si>
  <si>
    <t>[195.1T,A247G,C146T,C194d,C195T,G203A,T125C,T127C,T212C]</t>
  </si>
  <si>
    <t>[196.1T,521-524d,A247G,A521d,ACNN521d,C146T,C195T,C311d,C522d,G203A,N523d,N524d,NN523d,T125C,T127C,T204C]</t>
  </si>
  <si>
    <t>[196.1T,A247G,C146T,C195T,G203A,G94A,T125C,T127C,T204C]</t>
  </si>
  <si>
    <t>[196.1T,A247G,C146T,C195T,G203A,T125C,T127C,T204C]</t>
  </si>
  <si>
    <t>[198.1A,A247G,C146T,C151T,C195T,G203A,G203d,T125C,T127C]</t>
  </si>
  <si>
    <t>[A12810G,C12831T]</t>
  </si>
  <si>
    <t>[A16129G,C16311T,G16145A,G16230A,T15970C,T16187C,T16223C,T16278C]</t>
  </si>
  <si>
    <t>[A247G,C146T,C151T,C195T,G203A,T125C,T127C,T204C]</t>
  </si>
  <si>
    <t>[A247G,C146T,C195T,C253G]</t>
  </si>
  <si>
    <t>[A247G,C146T,C195T,G203A,T125C,T127C]</t>
  </si>
  <si>
    <t>[C12831T]</t>
  </si>
  <si>
    <t>[C146T,C195T,T125C,T127C]</t>
  </si>
  <si>
    <t>[C146T,C195T,T125Y,T127C]</t>
  </si>
  <si>
    <t>[C146T,C195T,T127C]</t>
  </si>
  <si>
    <t>[C2885T,C2891G]</t>
  </si>
  <si>
    <t>[C9449T,C9540T,T9509C]</t>
  </si>
  <si>
    <t>[T15970C]</t>
  </si>
  <si>
    <t>P6</t>
  </si>
  <si>
    <t>[16165.1C,16188.1T,A16129G,A16171d,C16148T,C16256T,C16270T,C16355T,C16519T,G16230A,T16187d,T16223C,T16278C,T16362C]</t>
  </si>
  <si>
    <t>[16190.1T,16193.1T,A16129G,C16245T,C16519T,G16230A,G16526A,T16172C,T16223C,T16362C]</t>
  </si>
  <si>
    <t>[308.1CC,309.1C,309.1CC,310.1C,521-524d,A247G,A521d,ACNN521d,C146T,C152T,C195T,C271T,C522d,N523d,N524d,NN523d]</t>
  </si>
  <si>
    <t>P7</t>
  </si>
  <si>
    <t>[16188.1T,A16129G,C16148T,C16234T,C16311T,G16230A,T16187d,T16223C,T16278C]</t>
  </si>
  <si>
    <t>[309.1C,310.1C,521-524d,A247G,A374G,A521d,ACNN521d,C146T,C195T,C522d,N523d,N524d,NN523d]</t>
  </si>
  <si>
    <t>P8</t>
  </si>
  <si>
    <t>[16188.1T,16261.1T,A16129G,C16104T,C16176T,C16261T,C16311T,G16230A,T16187d,T16223C,T16278C,T16362C]</t>
  </si>
  <si>
    <t>[16188.1T,A16129G,A16241T,C16176T,C16261T,C16311T,C16519T,G16230A,T16187d,T16223C,T16278C,T16362C]</t>
  </si>
  <si>
    <t>[521-524d,A247G,A521d,ACNN521d,C146T,C195T,C345T,C522d,N523d,N524d,NN523d]</t>
  </si>
  <si>
    <t>[A769G,A825T,T788C]</t>
  </si>
  <si>
    <t>[G15521C,T15511C]</t>
  </si>
  <si>
    <t>P9</t>
  </si>
  <si>
    <t>[16188.1T,A16129G,C16311T,G16213A,G16230A,T16092C,T16187d,T16223C,T16278C]</t>
  </si>
  <si>
    <t>[311.1A,311.1G,311.1N,312.1C,521-524d,A247G,A521d,ACNN521d,C146T,C152T,C195T,C522d,N523d,N524d,NN523d,T239C,T310C]</t>
  </si>
  <si>
    <t>[A247G,C146T,C152T,C195T,T239C,T310C]</t>
  </si>
  <si>
    <t>P9a</t>
  </si>
  <si>
    <t>[16186.1CC,A16129G,C16190T,C16311T,G16230A,T16223C,T16325C]</t>
  </si>
  <si>
    <t>[16188.1T,16189.1T,A16129G,A16258C,C16291T,C16294T,G16230A,T16093C,T16187d,T16223C,T16278C]</t>
  </si>
  <si>
    <t>[16188.1T,A16129G,A16258C,C16291T,C16294T,G16230A,T16093C,T16187d,T16223C,T16278C]</t>
  </si>
  <si>
    <t>[315.1C,521-524d,525.1A,526.1C,527.1A,528.1C,A247G,A521d,ACNN521d,C522d,N523A,N523d,N524C,N524d,NN523d,T489A,T489N]</t>
  </si>
  <si>
    <t>[A15607G,T15674C]</t>
  </si>
  <si>
    <t>[C13452A,T13506C]</t>
  </si>
  <si>
    <t>Q1</t>
  </si>
  <si>
    <t>[145.1T,309.1C,310.1C,521-524d,566.1CC,A247G,A521d,ACNN521d,C144d,C146T,C152T,C195T,C522d,G92A,N523A,N523d,N524C,N524d,NN523d,T489C,T89C]</t>
  </si>
  <si>
    <t>[145.1T,309.1C,310.1C,521-524d,566.1CCC,A247G,A521d,ACNN521d,C144d,C152T,C195T,C522d,G143A,G92A,N523d,N524d,NN523d,T89C]</t>
  </si>
  <si>
    <t>[145.1T,315.1C,521-524d,525.1A,526.1C,527.1A,528.1C,529.1A,530.1C,A521d,ACNN521d,C144d,C152T,C195T,C522d,C568A,G143A,N523A,N523d,N524C,N524d,NN523d,T489C,T89C]</t>
  </si>
  <si>
    <t>[145.1T,C144d,C146T,C152T,C195T,G92A,T89C]</t>
  </si>
  <si>
    <t>[145.1T,C144d,C152T,C195T,G143A,G92A,T89C]</t>
  </si>
  <si>
    <t>[151.1T,152.1T,C150T,C151d,C195T,G92A,T89C]</t>
  </si>
  <si>
    <t>[16170.1C,16188.1T,A16216G,A16241G,A16265C,C16148T,C16174d,G16230A,T16144C,T16187d,T16278C]</t>
  </si>
  <si>
    <t>[16171.1T,16188.1T,16189.1T,A16216G,A16241G,A16265C,A16343G,C16111T,C16148T,C16173T,G16230A,T16144C,T16187d,T16278C]</t>
  </si>
  <si>
    <t>[16171.1T,16189.1T,A16216G,A16241G,A16265C,A16343G,C16148T,G16230A,T16144C,T16278C]</t>
  </si>
  <si>
    <t>[16173.1T,16188.1T,A16241G,A16265C,C16148T,G16230A,T16144C,T16172d,T16187d,T16278C]</t>
  </si>
  <si>
    <t>[16185.1CC,16186.1CC,16259.1T,16260.1T,16261.1T,A16241G,A16265d,A16318T,A16343G,C16148T,C16190T,C16191d,C16192d,C16259A,C16264d,G16230A,T15908C,T16144C,T16263d,T16278C,TCA16263d]</t>
  </si>
  <si>
    <t>[16185.1CG,A16241G,A16265C,A16318T,A16343G,C16148T,C16190T,C16191d,C16192d,C16260T,C16261T,G16230A,T16144C,T16278C]</t>
  </si>
  <si>
    <t>[16186.1CC,16188.1T,16190.1T,16192.1T,16316.1T,16317.1T,A16103G,A16241G,A16265C,A16343G,C16148T,C16190T,C16192T,C16260T,C16261T,G16230A,G16319d,T15908C,T16144C,T16187d,T16278C]</t>
  </si>
  <si>
    <t>[16186.1CC,16189.1T,16191.1T,16265.1T,A16241G,A16265d,A16318T,A16343G,C16148T,C16186d,C16190T,C16260T,C16261T,C16519T,CT16186d,G16230A,T16144C,T16187d,T16278C]</t>
  </si>
  <si>
    <t>[16186.1CC,16189.1T,16191.1T,A16241G,A16265C,A16318C,A16343G,C16148T,C16186d,C16190T,C16260T,C16261T,CT16186d,G16230A,T15908C,T16144C,T16187d,T16278C]</t>
  </si>
  <si>
    <t>[16186.1CC,16189.1T,16191.1T,A16241G,A16265C,A16318T,A16343G,C16148T,C16186d,C16190T,C16260T,C16261T,C16519T,CT16186d,G16230A,T16144C,T16187d,T16278C]</t>
  </si>
  <si>
    <t>[16186.1CC,16189.1T,16191.1T,A16241G,A16265C,A16343G,C16148T,C16188d,C16190T,C16519T,G16230A,T16093C,T16144C,T16187d,T16278C,TC16187d]</t>
  </si>
  <si>
    <t>[16186.1CC,16189.1T,16191.1T,A16265C,A16343G,C16148T,C16188d,C16190T,G16230A,T16144C,T16187d,T16278C,TC16187d]</t>
  </si>
  <si>
    <t>[16186.1CC,16190.1T,16192.1T,16317.1T,A16241G,A16265C,A16343G,C16148T,C16190T,C16260T,C16261T,C16519T,G16230A,T16144C,T16278C]</t>
  </si>
  <si>
    <t>[16188.1T,16189.1T,16225.1C,A16241G,A16265C,A16343G,C16148T,C16174T,C16292A,G16230A,T16144C,T16187d,T16224C,T16278C]</t>
  </si>
  <si>
    <t>[16188.1T,16189.1T,16225.1C,A16241G,A16265C,A16343G,C16148T,C16174T,G16230A,T16144C,T16187d,T16224C,T16278C,T16304C]</t>
  </si>
  <si>
    <t>[16188.1T,16189.1T,16260.1T,16314.1A,A16241G,A16265C,A16343G,C16148T,C16259d,C16261T,C16360T,C16519T,G16230A,G16319A,G16319d,T16144C,T16187d,T16278C]</t>
  </si>
  <si>
    <t>[16188.1T,16189.1T,A15924R,A16241G,A16265C,A16343G,C16148T,C16355T,G16230A,T16144C,T16172C,T16187d,T16278C]</t>
  </si>
  <si>
    <t>[16188.1T,16189.1T,A16241G,A16265C,A16343G,C16085T,C16148T,C16355T,G16230A,T16093C,T16144C,T16187d,T16278C]</t>
  </si>
  <si>
    <t>[16188.1T,16189.1T,A16241G,A16265C,A16343G,C16148T,C16261T,C16519T,G16230A,G16319A,T16144C,T16187d,T16278C]</t>
  </si>
  <si>
    <t>[16188.1T,16189.1T,A16241G,A16265C,A16343G,C16148T,C16261T,G16230A,G16319A,T16144C,T16187d,T16278C]</t>
  </si>
  <si>
    <t>[16188.1T,16189.1T,A16241G,A16265C,A16343G,C16148T,C16261T,G16230A,T16144C,T16187d,T16278C]</t>
  </si>
  <si>
    <t>[16188.1T,16189.1T,A16241G,A16265C,A16343G,C16148T,C16286T,C16292T,G16230A,T16093C,T16144C,T16187d,T16278C]</t>
  </si>
  <si>
    <t>[16188.1T,16189.1T,A16241G,A16265C,A16343G,C16148T,C16292A,G16230A,T16144C,T16187d,T16224C,T16278C]</t>
  </si>
  <si>
    <t>[16188.1T,16189.1T,A16241G,A16265C,A16343G,C16148T,G16230A,G16255A,T16144C,T16172C,T16187d,T16278C]</t>
  </si>
  <si>
    <t>[16188.1T,16189.1T,A16241G,A16265C,A16343G,C16148T,G16230A,T16144C,T16172C,T16187d,T16278C]</t>
  </si>
  <si>
    <t>[16188.1T,16259.1T,16260.1T,A16241G,A16265d,C16148T,C16179T,G16230A,T16144C,T16187d,T16263d,T16278C]</t>
  </si>
  <si>
    <t>[16188.1T,16259.1T,16260.1T,A16241G,A16265d,C16148T,G16213A,G16230A,T16144C,T16187d,T16263d,T16278C]</t>
  </si>
  <si>
    <t>[16188.1T,16260.1T,16314.1A,A16241G,A16265C,A16343G,C16148T,C16259d,C16360T,G16230A,G16319d,T16144C,T16187d,T16278C]</t>
  </si>
  <si>
    <t>[16188.1T,16260.1T,A16241G,A16265C,C16148T,C16179T,C16259d,G16230A,T16144C,T16187d,T16249C,T16278C]</t>
  </si>
  <si>
    <t>[16188.1T,A16216G,A16241G,A16265C,C16148T,G16230A,T16144C,T16187d,T16278C]</t>
  </si>
  <si>
    <t>[16188.1T,A16241G,A16265C,A16318T,A16343G,C16148T,C16260T,C16261T,G16230A,T16144C,T16187d,T16278C]</t>
  </si>
  <si>
    <t>[16188.1T,A16241G,A16265C,A16343G,C16148T,C16174T,C16259T,G16230A,T16144C,T16187d,T16224C,T16278C]</t>
  </si>
  <si>
    <t>[16188.1T,A16241G,A16265C,A16343G,C16148T,C16174T,C16292A,G16230A,T16144C,T16187d,T16224C,T16278C]</t>
  </si>
  <si>
    <t>[16188.1T,A16241G,A16265C,A16343G,C16148T,C16174T,C16519T,G16230A,G16319A,T16144C,T16157C,T16187d,T16224C,T16278C]</t>
  </si>
  <si>
    <t>[16188.1T,A16241G,A16265C,A16343G,C16148T,C16248T,C16261T,C16519T,G16230A,G16319A,T16144C,T16187d,T16278C]</t>
  </si>
  <si>
    <t>[16188.1T,A16241G,A16265C,A16343G,C16148T,C16248T,C16261T,G16230A,G16319A,T16144C,T16187d,T16278C]</t>
  </si>
  <si>
    <t>[16188.1T,A16241G,A16265C,C16085T,C16148T,G16230A,T16093C,T16144C,T16187d,T16278C]</t>
  </si>
  <si>
    <t>[16188.1T,A16241G,A16265C,C16148T,C16174T,C16234T,G16230A,G16274A,T16144C,T16187d,T16278C]</t>
  </si>
  <si>
    <t>[16188.1T,A16241G,A16265C,C16148T,C16221A,G16230A,T16144C,T16187d]</t>
  </si>
  <si>
    <t>[16188.1T,A16241G,A16265C,C16148T,C16221A,G16230A,T16144C,T16187d,T16278C]</t>
  </si>
  <si>
    <t>[16188.1T,A16241G,A16265C,C16148T,C16221T,G16230A,T16144C,T16187d,T16278C]</t>
  </si>
  <si>
    <t>[16188.1T,A16241G,A16265C,C16148T,C16234T,G16230A,T16144C,T16187d,T16278C]</t>
  </si>
  <si>
    <t>[16188.1T,A16241G,A16265C,C16148T,G16230A,T16093C,T16144C,T16187d,T16243C,T16278C]</t>
  </si>
  <si>
    <t>[16188.1T,A16241G,A16265T,C16148T,G16230A,T16144C,T16187d,T16278C]</t>
  </si>
  <si>
    <t>[16188.1T,A16265C,A16293G,A16343G,C16085T,C16148T,G16230A,T16144C,T16187d,T16278C]</t>
  </si>
  <si>
    <t>[16188.1T,A16265C,A16343G,C16148T,C16519T,G16230A,T16093C,T16144C,T16187d,T16278C,T16362C]</t>
  </si>
  <si>
    <t>[16188.1T,A16265C,A16343G,C16148T,C16519T,G16230A,T16144C,T16187d,T16278C,T16362C]</t>
  </si>
  <si>
    <t>[16188.1T,A16265C,C16148T,C16260T,G16230A,T16144C,T16187d,T16243C,T16278C]</t>
  </si>
  <si>
    <t>[16188.1T,A16265C,C16148T,C16261T,G16230A,T16144C,T16187d,T16278C]</t>
  </si>
  <si>
    <t>[16188.1T,A16265C,C16148T,G16230A,T16093C,T16144C,T16187d,T16278C]</t>
  </si>
  <si>
    <t>[16188.1T,A16343G,C16519T,G16230A,G16319A,T16187d]</t>
  </si>
  <si>
    <t>[16189.1T,16191.1T,A16241G,A16265C,A16318T,A16343G,C16148T,C16186d,C16260T,C16261T,CT16186d,G16230A,T16144C,T16187d,T16278C]</t>
  </si>
  <si>
    <t>[16189.1T,16225.1C,A16241G,A16265C,A16343G,C16148T,C16174T,C16519T,G16230A,T16144C,T16224C,T16278C,T16362C]</t>
  </si>
  <si>
    <t>[195.1T,308.1C,309.1C,310.1C,A234G,A247G,C152T,C194d,C195T,C534T,G92A,N523A,N523d,N524C,N524d,NN523d,T489C,T89C]</t>
  </si>
  <si>
    <t>[195.1T,525.1A,A234G,A247G,C152T,C194d,C195T,C534T,G92A,N523A,N524C,T310C,T489C,T89C]</t>
  </si>
  <si>
    <t>[196.1T,308.1C,309.1C,310.1C,521-524d,A247G,A521d,ACNN521d,C152T,C195T,C522d,N523d,N524d,NN523d,T208C,T89C]</t>
  </si>
  <si>
    <t>[225.1A,309.1C,315.1C,525.1A,526.1C,A234G,A247G,C152T,C195T,C534T,G228A,G229d,N523A,N523d,N524C,N524d,NN523d,T489C,T89C]</t>
  </si>
  <si>
    <t>[308.1C,309.1C,310.1C,521-524d,A200G,A247G,A521d,ACNN521d,C152T,C195T,C522d,N523d,N524d,NN523d,T489C,T89C]</t>
  </si>
  <si>
    <t>[308.1C,309.1C,310.1C,521-524d,A247G,A521d,ACNN521d,C152T,C195T,C271T,C522d,G92A,N523d,N524d,NN523d,T89C]</t>
  </si>
  <si>
    <t>[308.1C,309.1C,310.1C,525.1A,526.1C,A234G,A247G,C152T,C195T,C534T,N523A,N523d,N524C,N524d,NN523d,T489C,T89C]</t>
  </si>
  <si>
    <t>[309.1C,310.1C,315.1C,525.1A,526.1C,A234G,A247G,C152T,C195T,C534T,G92A,N523A,N523d,N524C,N524d,NN523d,T489C,T89C]</t>
  </si>
  <si>
    <t>[309.1C,310.1C,315.1C,91.1C,97.1A,98.1T,A234G,A247G,C152T,C195T,C534T,C96A,G90d,G94d,N523A,N523d,N524C,N524d,NN523d,T489C,T72C,T89d,TG89d]</t>
  </si>
  <si>
    <t>[309.1C,310.1C,454.1TC,521-524d,525.1A,526.1C,527.1A,528.1C,529.1A,530.1C,A247G,A521d,ACNN521d,C522d,N523A,N523d,N524C,N524d,NN523d,T460d,T489C]</t>
  </si>
  <si>
    <t>[309.1C,310.1C,521-524d,566.1CC,A247G,A521d,ACNN521d,C146T,C195T,C522d,G92A,N523A,N523d,N524C,N524d,NN523d,T489C,T89C]</t>
  </si>
  <si>
    <t>[309.1C,310.1C,521-524d,A183G,A247G,A521d,ACNN521d,C152T,C195T,C522d,G92A,N523d,N524d,NN523d,T89C]</t>
  </si>
  <si>
    <t>[309.1C,310.1C,521-524d,A247G,A521d,A93G,ACNN521d,C152T,C195T,C522d,N523d,N524d,NN523d,T89C]</t>
  </si>
  <si>
    <t>[309.1C,310.1C,521-524d,A247G,A521d,ACNN521d,C152T,C195T,C522d,G92A,N523d,N524d,NN523d,T125C,T127C,T89C]</t>
  </si>
  <si>
    <t>[309.1C,310.1C,521-524d,A247G,A521d,ACNN521d,C152T,C195T,C522d,N523d,N524d,NN523d,T489C,T89C]</t>
  </si>
  <si>
    <t>[309.1C,310.1C,521-524d,A247G,A521d,ACNN521d,C522d,N523d,N524d,NN523d,T89C]</t>
  </si>
  <si>
    <t>[309.1C,310.1C,C534T,N523A,N523d,N524C,N524d,NN523d,T489C]</t>
  </si>
  <si>
    <t>[309.1C,315.1C,525.1A,526.1C,A234G,A247G,C152T,C195T,C534T,N523A,N523d,N524C,N524d,NN523d,T489C,T89C]</t>
  </si>
  <si>
    <t>[309.1C,315.1C,A234G,A247G,C152T,C195T,C534T,G92A,N523A,N523d,N524C,N524d,NN523d,T489C,T89C]</t>
  </si>
  <si>
    <t>[309.1C,315.1C,A234G,A247G,C152T,C195T,C534T,N523A,N523d,N524C,N524d,NN523d,T489C,T89C]</t>
  </si>
  <si>
    <t>[309.1C,A234G,A247G,A297G,C152T,C195T,C534T,G92A,N523A,N523d,N524C,N524d,NN523d,T489C,T89C]</t>
  </si>
  <si>
    <t>[309.1C,A234G,A247G,C152T,C195T,G92A,T89C]</t>
  </si>
  <si>
    <t>[309.1C,A234G,A247G,C152T,C195T,T89C]</t>
  </si>
  <si>
    <t>[315.1C,521-524d,525.1A,526.1C,527.1A,528.1C,529.1A,530.1C,A521d,ACNN521d,C152T,C195T,C522d,G92A,N523A,N523d,N524C,N524d,NN523d,T489C,T593C,T89C]</t>
  </si>
  <si>
    <t>[315.1C,521-524d,A521d,ACNN521d,C152T,C195T,C522d,G143A,N523d,N524d,NN523d,T89C]</t>
  </si>
  <si>
    <t>[315.1C,521-524d,A521d,ACNN521d,C152T,C195T,C522d,G185A,N523d,N524d,NN523d,T489C,T72C,T89C]</t>
  </si>
  <si>
    <t>[315.1C,521-524d,A521d,ACNN521d,C152T,C195T,C522d,N523d,N524d,NN523d,T489C,T89C]</t>
  </si>
  <si>
    <t>[315.1C,521-524d,A521d,ACNN521d,C152T,C522d,N523d,N524d,NN523d,T489C,T89C]</t>
  </si>
  <si>
    <t>[315.1C,A247G,C152T,C195T,C534T,N523A,N524C,T489C,T539C,T89C]</t>
  </si>
  <si>
    <t>[315.1C,C534T,N523A,N523d,N524C,N524d,NN523d,T489C]</t>
  </si>
  <si>
    <t>[4317.1C,C4345T,C4356T,T4312C]</t>
  </si>
  <si>
    <t>[4317.1C,C4356T,T4312C]</t>
  </si>
  <si>
    <t>[521-524d,A521d,ACNN521d,C522d,N523A,N523d,N524C,N524d,NN523d,T480C,T489C]</t>
  </si>
  <si>
    <t>[525.1A,526.1C,C534T,N523A,N523d,N524C,N524d,NN523d,T489C]</t>
  </si>
  <si>
    <t>[527.1A,A247G,C534T,G526C,N523A,N524d,T489C]</t>
  </si>
  <si>
    <t>[91.1CA,C152T,C195T,C41T,G90d,T89d,TG89d]</t>
  </si>
  <si>
    <t>[A11914G,C11956T]</t>
  </si>
  <si>
    <t>[A12993T,G12940A]</t>
  </si>
  <si>
    <t>[A14070T,T14025C]</t>
  </si>
  <si>
    <t>[A16343G,C16355T]</t>
  </si>
  <si>
    <t>[A214G,A247G,C152T,C195T,G92A,T89C]</t>
  </si>
  <si>
    <t>[A234G,A247G,C152T,C195T,C534T,G92A,N523A,N523d,N524C,N524d,NN523d,T489C,T89C]</t>
  </si>
  <si>
    <t>[A247G,C152T,C195T,G92A,T310A,T310G,T310N,T89C]</t>
  </si>
  <si>
    <t>[A5843G,A5894G]</t>
  </si>
  <si>
    <t>[A93G,C152T,C195T,T89C]</t>
  </si>
  <si>
    <t>[C146T,C152T,C195T,T89C]</t>
  </si>
  <si>
    <t>[C14800A,T14783C]</t>
  </si>
  <si>
    <t>[C152T,C195T,G143A,T89C]</t>
  </si>
  <si>
    <t>[C4050T,G4104A,T4117C]</t>
  </si>
  <si>
    <t>[C4089T,G4104A,T4117C]</t>
  </si>
  <si>
    <t>[C4345T,C4356T,T4312C]</t>
  </si>
  <si>
    <t>[C5447A,G5460A]</t>
  </si>
  <si>
    <t>[C8964T,G9039C]</t>
  </si>
  <si>
    <t>[C8964T,T8939C]</t>
  </si>
  <si>
    <t>[C8964T,T9038C]</t>
  </si>
  <si>
    <t>[T13444G,T13500C,T13506C]</t>
  </si>
  <si>
    <t>[T89C]</t>
  </si>
  <si>
    <t>Q1a</t>
  </si>
  <si>
    <t>[16188.1T,16189.1T,A16037G,A16241G,A16265C,A16343G,C16148T,G16230A,T16093C,T16144C,T16187d,T16278C]</t>
  </si>
  <si>
    <t>[199.1G,309.1C,310.1C,315.1C,521-524d,A200G,A247G,A521d,ACNN521d,C152T,C195T,C522d,N523d,N524d,NN523d,T89C]</t>
  </si>
  <si>
    <t>[309.1C,310.1C,521-524d,A521d,ACNN521d,C152T,C195T,C522d,N523d,N524d,NN523d,T89C]</t>
  </si>
  <si>
    <t>[315.1C,521-524d,A521d,ACNN521d,C152T,C195T,C456T,C522d,N523A,N523d,N524C,N524d,NN523d,T489C,T89C]</t>
  </si>
  <si>
    <t>[315.1C,521-524d,A521d,ACNN521d,C152T,C195T,C522d,N523d,N524d,NN523d,T89C]</t>
  </si>
  <si>
    <t>[521-524d,525.1A,526.1C,527.1A,528.1C,529.1A,530.1C,A247G,A488C,A521d,ACNN521d,C151T,C152T,C195T,C522d,G92A,N523A,N523d,N524C,N524d,NN523d,T310d,T489C,T89C]</t>
  </si>
  <si>
    <t>[91.1C,92.1G,C152T,C195T,G90d,T89d,TG89d]</t>
  </si>
  <si>
    <t>[A247G,C152T,C195T,G92A,T246C,T89C]</t>
  </si>
  <si>
    <t>[C14742T,T14783C]</t>
  </si>
  <si>
    <t>Q1a1</t>
  </si>
  <si>
    <t>[16186.1CC,16189.1T,16191.1T,A16265C,A16343G,C16148T,C16186d,C16188d,C16190T,C16519T,CT16186d,G16230A,T16093C,T16144C,T16187d,T16278C,TC16187d]</t>
  </si>
  <si>
    <t>[16188.1T,16189.1T,A16037G,A16241G,A16265C,A16335G,A16343G,C16148T,G16230A,T16144C,T16187d,T16278C]</t>
  </si>
  <si>
    <t>[16188.1T,16189.1T,A16037G,A16241G,A16265C,A16343G,C16148T,G16230A,T16144C,T16187d,T16278C]</t>
  </si>
  <si>
    <t>[16188.1T,16189.1T,A16241G,A16265C,A16343G,C16148T,C16286T,G16230A,T16094C,T16144C,T16187d,T16278C]</t>
  </si>
  <si>
    <t>[16188.1T,16189.1T,A16241G,A16265C,A16343G,C16148T,G16230A,G16391A,T16144C,T16187d,T16278C,T16356C]</t>
  </si>
  <si>
    <t>[16188.1T,16189.1T,A16265C,A16343G,C16148T,C16519T,G16230A,T16093C,T16144C,T16187d,T16223C,T16278C,T16362C]</t>
  </si>
  <si>
    <t>[16188.1T,16222.1C,A16241G,A16265C,A16343G,C16148T,C16222d,C16519T,G16230A,T16144C,T16187d,T16278C,T16362C]</t>
  </si>
  <si>
    <t>[16188.1T,16222.1C,A16241G,A16265C,C16148T,C16222d,G16230A,T16144C,T16187d,T16271C,T16278C]</t>
  </si>
  <si>
    <t>[16188.1T,A16175G,A16241G,A16265C,A16343G,C16148T,G16230A,T16144C,T16187d,T16223C,T16278C]</t>
  </si>
  <si>
    <t>[16188.1T,A16175G,A16241G,A16265C,C16148T,G16230A,T16144C,T16187d,T16223C,T16278C]</t>
  </si>
  <si>
    <t>[16188.1T,A16265C,C16148T,G16230A,T16144C,T16187d,T16278C]</t>
  </si>
  <si>
    <t>[16191.1T,A16241G,A16265C,C16148T,G16230A,G16274A,T16187d,T16278C]</t>
  </si>
  <si>
    <t>[195.1T,308.1C,309.1C,310.1C,521-524d,525.1A,526.1C,527.1A,528.1C,566.1C,567.1C,A247G,A521d,ACNN521d,C152T,C194d,C522d,G92A,N523A,N523d,N524C,N524d,NN523d,T208C,T489C,T89C]</t>
  </si>
  <si>
    <t>[195.1T,308.1C,309.1C,310.1C,521-524d,A247G,A521d,ACNN521d,C152T,C194d,C195T,C522d,G92A,N523d,N524d,NN523d,T208C,T89C]</t>
  </si>
  <si>
    <t>[195.1T,A247G,C152T,C194d,C195T,G92A,T208C,T310C,T89C]</t>
  </si>
  <si>
    <t>[195.1T,A247G,C152T,C194d,G92A,T208C,T310C,T89C]</t>
  </si>
  <si>
    <t>[196.1T,309.1C,310.1C,315.1C,521-524d,A247G,A521d,ACNN521d,C152T,C195T,C522d,G92A,N523d,N524d,NN523d,T208C,T246C,T89C]</t>
  </si>
  <si>
    <t>[196.1T,A247G,C152T,C195T,G92A,T208C,T246C,T89C]</t>
  </si>
  <si>
    <t>[196.1T,A247G,C152T,C195T,T208C,T89C]</t>
  </si>
  <si>
    <t>[308.1C,309.1C,310.1C,521-524d,A247G,A521d,ACNN521d,C114T,C152T,C195T,C522d,G92A,N523d,N524d,NN523d,T208C,T489C,T89C]</t>
  </si>
  <si>
    <t>[308.1C,309.1C,310.1C,521-524d,A247G,A521d,ACNN521d,C522d,N523d,N524d,NN523d,T208C]</t>
  </si>
  <si>
    <t>[309.1C,315.1C,521-524d,A247G,A521d,ACNN521d,C152T,C195T,C522d,G92A,N523d,N524d,NN523d,T208C,T489C,T89C]</t>
  </si>
  <si>
    <t>[309.1C,315.1C,521-524d,A247G,A521d,ACNN521d,C152T,C195T,C522d,G92A,N523d,N524d,NN523d,T208C,T89C]</t>
  </si>
  <si>
    <t>[309.1C,315.1C,521-524d,A247G,A521d,ACNN521d,C152T,C195T,C522d,N523d,N524d,NN523d,T208C,T246C,T89C]</t>
  </si>
  <si>
    <t>[309.1C,A247G,C152T,C195T,G92A,T208C,T246C,T89C]</t>
  </si>
  <si>
    <t>[309.1C,A247G,C152T,C195T,G92A,T208C,T89C]</t>
  </si>
  <si>
    <t>[309.1C,A247G,C152T,C195T,T208C,T246C,T89C]</t>
  </si>
  <si>
    <t>[311.1C,521-524d,566.1C,A247G,A521d,ACNN521d,C152T,C195T,C522d,G92A,N523d,N524d,NN523d,T208C,T310C,T489C,T89C]</t>
  </si>
  <si>
    <t>[311.1C,A247G,C152T,C195T,G92A,T208C,T310C,T89C]</t>
  </si>
  <si>
    <t>[521-524d,525.1A,526.1C,527.1A,528.1C,529.1A,530.1C,A521d,ACNN521d,C522d,C570T,N523A,N523d,N524C,N524d,NN523d,T489C]</t>
  </si>
  <si>
    <t>[521-524d,525.1A,526.1C,527.1A,528.1C,575.1C,A521d,A574C,ACNN521d,C522d,N523A,N523d,N524C,N524d,NN523d,T489C]</t>
  </si>
  <si>
    <t>[521-524d,525.1A,526.1C,527.1A,528.1C,A521d,A574d,ACNN521d,C522d,C573d,CA573d,N523A,N523d,N524C,N524d,NN523d,T489C]</t>
  </si>
  <si>
    <t>[A12924G,G12940A]</t>
  </si>
  <si>
    <t>[A247G,C152T,C195T,T208C,T246C,T89C]</t>
  </si>
  <si>
    <t>[A247G,C152T,C195T,T208C,T89C]</t>
  </si>
  <si>
    <t>[A4053G,A4129G,G4104A,T4117C]</t>
  </si>
  <si>
    <t>[A5510G,G5460A]</t>
  </si>
  <si>
    <t>[C15324T,G15301A]</t>
  </si>
  <si>
    <t>[T14020C,T14025C]</t>
  </si>
  <si>
    <t>Q1a1a</t>
  </si>
  <si>
    <t>[151.1T,152.1T,309.1C,310.1C,521-524d,91.1C,92.1G,A247G,A521d,ACNN521d,C150T,C151d,C195T,C522d,G90d,N523d,N524d,NN523d,T89d,TG89d]</t>
  </si>
  <si>
    <t>[16164.1T,16188.1T,16222.1C,A16162d,A16241G,A16265C,C16148T,C16214T,C16222d,G16230A,T16144C,T16187d,T16278C]</t>
  </si>
  <si>
    <t>[16184.1C,16222.1C,A16183C,A16265C,C16148T,C16222d,G16230A,T16144C,T16187d,T16278C]</t>
  </si>
  <si>
    <t>[16188.1T,16222.1C,A16241G,A16265C,A16269G,A16293G,A16343G,C16148T,C16222d,G16230A,T16144C,T16187d,T16278C]</t>
  </si>
  <si>
    <t>[16188.1T,16222.1C,A16241G,A16265C,A16343G,C16148T,C16222d,C16290T,G16230A,T16144C,T16187d,T16278C]</t>
  </si>
  <si>
    <t>[16188.1T,16222.1C,A16241G,A16265C,A16343G,C16148T,C16222d,C16519T,G16230A,T16144C,T16187d,T16278C,T16325C]</t>
  </si>
  <si>
    <t>[16188.1T,16222.1C,A16241G,A16265C,C16148T,C16214T,C16221d,G16230A,T16144C,T16187d,T16278C]</t>
  </si>
  <si>
    <t>[16188.1T,16222.1C,A16241G,A16265C,C16148T,C16221A,C16222d,G16230A,T16144C,T16187d,T16278C]</t>
  </si>
  <si>
    <t>[16188.1T,16222.1C,A16241G,A16265C,C16148T,C16221d,G16230A,T16144C,T16172C,T16187d,T16278C]</t>
  </si>
  <si>
    <t>[16188.1T,16222.1C,A16241G,A16265C,C16148T,C16222d,C16257T,G16230A,T16093C,T16144C,T16187d,T16278C]</t>
  </si>
  <si>
    <t>[16188.1T,16222.1C,A16241G,A16265C,C16148T,C16222d,C16257T,G16230A,T16144C,T16187d,T16278C]</t>
  </si>
  <si>
    <t>[16188.1T,16222.1C,A16265C,C16148T,C16214T,C16222d,G16230A,T16144C,T16187d,T16278C]</t>
  </si>
  <si>
    <t>[16188.1T,16222.1C,A16265C,C16148T,C16221d,G16230A,T16144C,T16187d,T16278C]</t>
  </si>
  <si>
    <t>[16222.1C,A16129G,A16265C,A16343G,C16148T,C16222d,G16230A,T16144C,T16187C,T16278C]</t>
  </si>
  <si>
    <t>[16222.1C,A16265C,A16343G,C16148T,C16221d,G16230A,T16144C,T16187C,T16278C]</t>
  </si>
  <si>
    <t>[16222.1C,A16265C,C16148T,C16221d,G16230A,T16144C,T16187C,T16278C]</t>
  </si>
  <si>
    <t>[195.1T,308.1C,309.1C,310.1C,521-524d,A247G,A521d,ACNN521d,C151T,C152T,C194d,C195T,C522d,N523d,N524d,NN523d,T208C,T89C]</t>
  </si>
  <si>
    <t>[195.1T,A210G,A247G,C152T,C194d,C195T,G92A,T208C,T89C]</t>
  </si>
  <si>
    <t>[196.1T,309.1C,315.1C,521-524d,A247G,A521d,ACNN521d,C152T,C195T,C522d,N523d,N524d,NN523d,T208C,T89C]</t>
  </si>
  <si>
    <t>[196.1T,A247G,C152T,C195T,T208C,T310d,T89C]</t>
  </si>
  <si>
    <t>[308.1C,309.1C,A247G,T208C]</t>
  </si>
  <si>
    <t>[308.1CC,309.1C,309.1CC,310.1C,521-524d,A247G,A521d,ACNN521d,C522d,N523d,N524d,NN523d,T208C]</t>
  </si>
  <si>
    <t>[309.1C,315.1C,521-524d,91.1CA,A247G,A521d,ACNN521d,C195T,C522d,C96T,G90d,N523d,N524d,NN523d,T208C,T89d,TG89d]</t>
  </si>
  <si>
    <t>[309.1C,315.1C,521-524d,A247G,A521d,A93G,ACNN521d,C152T,C195T,C522d,N523d,N524d,NN523d,T208C,T279C,T89C]</t>
  </si>
  <si>
    <t>[309.1C,315.1C,521-524d,A247G,A521d,ACNN521d,C152T,C195T,C522d,N523d,N524d,NN523d,T208C,T279C,T89C]</t>
  </si>
  <si>
    <t>[309.1C,A247G,C152T,C195T,T208C,T279C,T89C]</t>
  </si>
  <si>
    <t>[311.1C,521-524d,A247G,A521d,ACNN521d,C522d,N523d,N524d,NN523d,T310C,T489C,T89C]</t>
  </si>
  <si>
    <t>[521-524d,525.1A,526.1C,527.1A,528.1C,A247G,A521d,ACNN521d,C152T,C195T,C522d,C679T,G92A,N523A,N523d,N524C,N524d,NN523d,T208C,T489C,T89C]</t>
  </si>
  <si>
    <t>[91.1CA,A247G,C195T,C96T,G90d,T208C,T89d,TG89d]</t>
  </si>
  <si>
    <t>[A189G,A191G,A247G,A93G,C152T,C195T,T208C,T89C]</t>
  </si>
  <si>
    <t>[A189G,A234G,A247G,C152T,C195T,T208C,T310d,T89C]</t>
  </si>
  <si>
    <t>[A247G,C152T,C195T,G92A,T208C,T310d,T89C]</t>
  </si>
  <si>
    <t>[A769G,A825T,T789G,T789N]</t>
  </si>
  <si>
    <t>[A8652G,T8655C]</t>
  </si>
  <si>
    <t>[C13449A,T13500C,T13506C]</t>
  </si>
  <si>
    <t>[C8964T,G8989A]</t>
  </si>
  <si>
    <t>[G4092A,G4104A,T4117C]</t>
  </si>
  <si>
    <t>Q1b</t>
  </si>
  <si>
    <t>[16188.1T,16189.1T,A16265C,A16343G,C16148T,G16230A,T16144C,T16187d,T16223C,T16278C]</t>
  </si>
  <si>
    <t>[16188.1T,A16265C,A16343G,C16148T,G16230A,T16144C,T16172C,T16187d,T16223C,T16278C]</t>
  </si>
  <si>
    <t>[16188.1T,A16265C,C16148T,G16230A,T16144C,T16172C,T16187d,T16223C,T16278C]</t>
  </si>
  <si>
    <t>[309.1C,310.1C,315.1C,521-524d,A247G,A521d,ACNN521d,C152T,C195T,C522d,G207A,N523d,N524d,NN523d,T59C,T89C]</t>
  </si>
  <si>
    <t>[309.1C,315.1C,521-524d,A247G,A521d,ACNN521d,C152T,C195T,C522d,G207A,N523d,N524d,NN523d,T89C]</t>
  </si>
  <si>
    <t>[A247G,C152T,C195T,G207A,T89C]</t>
  </si>
  <si>
    <t>[A9007G,C8964T]</t>
  </si>
  <si>
    <t>[T7993C]</t>
  </si>
  <si>
    <t>Q1c</t>
  </si>
  <si>
    <t>[16188.1T,A16241G,A16265C,C16148T,C16218T,G16230A,T16144C,T16187d,T16223C,T16224C,T16278C]</t>
  </si>
  <si>
    <t>Q1c1</t>
  </si>
  <si>
    <t>[16188.1T,A16241G,A16265C,A16343G,C16111A,C16148T,G16230A,T16144C,T16172C,T16187d,T16223C,T16278C]</t>
  </si>
  <si>
    <t>[16188.1T,A16241G,A16265C,A16343G,C16148T,G16230A,T16144C,T16172C,T16187d,T16223C,T16278C]</t>
  </si>
  <si>
    <t>Q1c1a</t>
  </si>
  <si>
    <t>[16188.1T,16189.1T,A16241G,A16265C,A16343G,C16148T,G16230A,T16144C,T16187d,T16223C,T16278C]</t>
  </si>
  <si>
    <t>[307.1A,307.1C,307.1G,307.1N,A247G,C152T,C195T,G92A,T310d,T89C]</t>
  </si>
  <si>
    <t>[310.1A,310.1C,310.1G,310.1N,521-524d,A247G,A521d,ACNN521d,C152T,C195T,C522d,G92A,N523d,N524d,NN523d,T310A,T310G,T310N,T89C]</t>
  </si>
  <si>
    <t>[311.1A,311.1G,311.1N,521-524d,A247G,A521d,ACNN521d,C152T,C195T,C522d,G92A,N523d,N524d,NN523d,T310d,T89C]</t>
  </si>
  <si>
    <t>[A247G,C152T,C195T,G92A,T310C,T89C]</t>
  </si>
  <si>
    <t>[C16488T,C16519T]</t>
  </si>
  <si>
    <t>[T14775A,T14775C,T14775G,T14775N,T14783C]</t>
  </si>
  <si>
    <t>Q1c2</t>
  </si>
  <si>
    <t>[16188.1T,16189.1T,A16241G,A16265C,A16343G,C16148T,G16230A,T16144C,T16157C,T16187d,T16223C,T16278C]</t>
  </si>
  <si>
    <t>Q1c2a</t>
  </si>
  <si>
    <t>[16188.1T,16189.1T,A16241G,A16265C,A16343G,C16148T,C16290T,G16230A,T16144C,T16187d,T16223C,T16278C]</t>
  </si>
  <si>
    <t>[16188.1T,A16241G,A16265C,A16343G,C16148T,C16290T,G16230A,T16144C,T16187d,T16223C,T16278C]</t>
  </si>
  <si>
    <t>[A235G,A247G,C152T,C195T,G92A,T89C]</t>
  </si>
  <si>
    <t>Q1d</t>
  </si>
  <si>
    <t>[16186.1CC,16188.1T,A16241G,A16265C,A16343G,C16148T,C16190T,C16192T,C16519T,G16230A,G16274A,T16144C,T16187d,T16278C,T16362C]</t>
  </si>
  <si>
    <t>[16188.1T,16189.1T,A16241G,A16265C,A16343G,C16148T,C16519T,G16230A,T16144C,T16187d,T16278C,T16362C]</t>
  </si>
  <si>
    <t>[16188.1T,16189.1T,A16241G,A16265C,A16343G,C16148T,G16230A,T16144C,T16187d,T16278C,T16304C]</t>
  </si>
  <si>
    <t>[16188.1T,A16241G,A16265C,C16148T,C16192T,G16230A,G16274A,T16144C,T16187d,T16278C]</t>
  </si>
  <si>
    <t>[196.1T,309.1C,315.1C,521-524d,A238G,A247G,A521d,ACNN521d,C152T,C195T,C522d,N523d,N524d,NN523d,T89C]</t>
  </si>
  <si>
    <t>[196.1T,A238G,A247G,C152T,C195T,T89C]</t>
  </si>
  <si>
    <t>[308.1C,309.1C,310.1C,521-524d,A234G,A247G,A521d,ACNN521d,C152T,C195T,C522d,N523d,N524d,NN523d,T89C]</t>
  </si>
  <si>
    <t>[309.1C,310.1C,315.1C,521-524d,A234G,A247G,A521d,ACNN521d,C152T,C195T,C522d,N523d,N524d,NN523d,T89C]</t>
  </si>
  <si>
    <t>[309.1C,315.1C,521-524d,A234G,A247G,A521d,ACNN521d,C152T,C195T,C522d,N523d,N524d,NN523d,T89C]</t>
  </si>
  <si>
    <t>[309.1C,A238G,A247G,C152T,C195T,T89C]</t>
  </si>
  <si>
    <t>[521-524d,A238G,A247G,A374G,A521d,ACNN521d,C152T,C195T,C522d,G92A,N523d,N524d,NN523d,T89C]</t>
  </si>
  <si>
    <t>[A15122G,G15043A,G15110A]</t>
  </si>
  <si>
    <t>[A238G,A247G,C152T,C195T,G92A,T89C]</t>
  </si>
  <si>
    <t>[C15068T,G15043A]</t>
  </si>
  <si>
    <t>[C152T,T199C,T89C]</t>
  </si>
  <si>
    <t>[C8734A,G8790A]</t>
  </si>
  <si>
    <t>Q1e</t>
  </si>
  <si>
    <t>[16188.1T,16189.1T,A16241G,A16265C,C16148T,C16354T,G16230A,T16144C,T16187d,T16278C]</t>
  </si>
  <si>
    <t>[G14040A,T14025C]</t>
  </si>
  <si>
    <t>Q1e1</t>
  </si>
  <si>
    <t>[16188.1T,16189.1T,A16241G,A16265C,A16343G,C16148T,C16519T,G16230A,T16075C,T16144C,T16187d,T16278C,T16362C]</t>
  </si>
  <si>
    <t>[G4104A,T4080C,T4117C]</t>
  </si>
  <si>
    <t>Q1e1a</t>
  </si>
  <si>
    <t>[16188.1T,A16265C,C16148T,C16176T,G16230A,T16144C,T16187d,T16278C]</t>
  </si>
  <si>
    <t>Q1e1a1</t>
  </si>
  <si>
    <t>[195.1T,A247G,C152T,C194d,C195T,G228A,G92A,T310C,T89C]</t>
  </si>
  <si>
    <t>[A8507T,T8468C]</t>
  </si>
  <si>
    <t>Q1e1b</t>
  </si>
  <si>
    <t>[16262.1T,A16129G,A16241G,A16265d,A16343G,C16148T,G16230A,T16144C,T16187C,T16278C]</t>
  </si>
  <si>
    <t>Q1e1b1</t>
  </si>
  <si>
    <t>[16188.1T,16261.1T,A16241G,A16265d,A16343G,C16148T,C16519T,G16230A,T16144C,T16187d,T16278C,T16381C]</t>
  </si>
  <si>
    <t>[16188.1T,16262.1T,A16241G,A16265d,C16148T,C16234T,G16230A,T16144C,T16187d,T16278C]</t>
  </si>
  <si>
    <t>[A247G,C152T,C195T,G263A,G92A,T89C]</t>
  </si>
  <si>
    <t>[C7807T,C7816T]</t>
  </si>
  <si>
    <t>Q1e1c</t>
  </si>
  <si>
    <t>[G11902A]</t>
  </si>
  <si>
    <t>Q1f</t>
  </si>
  <si>
    <t>[16188.1T,16189.1T,16267.1C,A16241G,A16265C,A16265d,A16343G,C16148T,C16291T,C16360T,G16230A,G16438A,T16144C,T16187d,T16278C]</t>
  </si>
  <si>
    <t>[16188.1T,16189.1T,A16241G,A16265C,A16343G,C16148T,C16360T,G16230A,G16438A,T16144C,T16187d,T16278C]</t>
  </si>
  <si>
    <t>[521-524d,A247G,A521d,ACNN521d,C152T,C195T,C285T,C522d,N523d,N524d,NN523d,T310d,T489C,T89C]</t>
  </si>
  <si>
    <t>[521-524d,A247G,A521d,ACNN521d,C285T,C522d,N523d,N524d,NN523d,T310C]</t>
  </si>
  <si>
    <t>Q1f1</t>
  </si>
  <si>
    <t>[16188.1T,16189.1T,A16241G,A16265C,A16293G,A16343G,C16148T,G16230A,T16144C,T16187d,T16278C]</t>
  </si>
  <si>
    <t>[16188.1T,A16129C,A16241G,A16265C,A16293G,A16343G,C16148T,G16230A,T16144C,T16187d,T16278C]</t>
  </si>
  <si>
    <t>[16188.1T,A16241G,A16265C,A16293G,A16343G,C16148T,G16230A,T16144C,T16187d,T16278C]</t>
  </si>
  <si>
    <t>[309.1C,310.1C,521-524d,A247G,A521d,ACNN521d,C152T,C195T,C522d,G92A,N523d,N524d,NN523d,T489C,T89C]</t>
  </si>
  <si>
    <t>[309.1CC,310.1C,521-524d,A247G,A521d,ACNN521d,C152T,C195T,C522d,G92A,N523d,N524d,NN523d,T489C,T89C]</t>
  </si>
  <si>
    <t>[A4913C]</t>
  </si>
  <si>
    <t>[C152T,C195T,G92A,T89C]</t>
  </si>
  <si>
    <t>[T1407A]</t>
  </si>
  <si>
    <t>Q1f2</t>
  </si>
  <si>
    <t>[16184.1C,A16183C,A16241G,A16265C,A16343G,C16148T,C16519T,G16230A,T16144C,T16187d,T16278C,T16362C]</t>
  </si>
  <si>
    <t>[16192.1C,A16183d,A16241G,A16265C,C16148T,C16169T,G16230A,T16144C,T16187C,T16278C]</t>
  </si>
  <si>
    <t>[A16343G,T16356C]</t>
  </si>
  <si>
    <t>[A9037G,C8964T]</t>
  </si>
  <si>
    <t>Q2a</t>
  </si>
  <si>
    <t>[16188.1T,A16163G,A16241G,C16311T,G16230A,T16187d,T16278C]</t>
  </si>
  <si>
    <t>[16188.1T,A16241G,A16326G,C16311T,G16230A,T16187d,T16278C]</t>
  </si>
  <si>
    <t>[16188.1T,A16241G,C16176T,C16311T,G16230A,T16187d,T16278C]</t>
  </si>
  <si>
    <t>[16188.1T,A16241T,C16311T,G16230A,T16187d,T16209C,T16278C]</t>
  </si>
  <si>
    <t>[308.1C,309.1C,310.1C,521-524d,A247G,A521d,ACNN521d,C146T,C152T,C198T,C522d,G228T,N523d,N524d,NN523d]</t>
  </si>
  <si>
    <t>[308.1C,309.1C,A247G,G228T]</t>
  </si>
  <si>
    <t>[308.1CC,309.1C,309.1CC,310.1C,521-524d,525.1A,526.1C,527.1A,528.1C,A247G,A521d,ACNN521d,C146T,C152T,C522d,G228T,N523A,N523d,N524C,N524d,NN523d,T474C,T489C]</t>
  </si>
  <si>
    <t>[309.1C,A247G,G228T]</t>
  </si>
  <si>
    <t>[521-524d,525.1A,526.1C,527.1A,528.1C,A521d,ACNN521d,C522d,C573T,N523A,N523d,N524C,N524d,NN523d,T489C]</t>
  </si>
  <si>
    <t>[A16066G,A16241G,C16295T,C16311T,G16230A,T16187C,T16278C]</t>
  </si>
  <si>
    <t>[A247G,C146T,C152T,G228T]</t>
  </si>
  <si>
    <t>[A247G,C146T,C152T,G228T,T310d]</t>
  </si>
  <si>
    <t>[A8638G,T8655C]</t>
  </si>
  <si>
    <t>[C13518T,T13500C,T13506C]</t>
  </si>
  <si>
    <t>Q2a1</t>
  </si>
  <si>
    <t>[16188.1T,A16066G,A16241G,C16311T,C16355T,G16230A,T16187d,T16278C]</t>
  </si>
  <si>
    <t>[308.1C,309.1C,310.1C,521-524d,A247G,A521d,ACNN521d,C522d,G228T,N523d,N524d,NN523d]</t>
  </si>
  <si>
    <t>[309.1C,315.1C,521-524d,A247G,A521d,ACNN521d,C146T,C152T,C522d,G228T,N523d,N524d,NN523d]</t>
  </si>
  <si>
    <t>[G12940A,T12957C]</t>
  </si>
  <si>
    <t>Q2a2a</t>
  </si>
  <si>
    <t>[16188.1T,A16066G,A16241G,C16287T,C16311T,G16230A,T16187d,T16278C]</t>
  </si>
  <si>
    <t>[A10283G,A10328G]</t>
  </si>
  <si>
    <t>[A10978C,C11061T,T11009C]</t>
  </si>
  <si>
    <t>Q2a2b</t>
  </si>
  <si>
    <t>[16188.1T,A16066G,A16241G,C16311T,G16230A,T16187d,T16278C,T16362C]</t>
  </si>
  <si>
    <t>[308.1C,309.1C,310.1C,521-524d,A247G,A521d,ACNN521d,C146T,C152T,C522d,G143A,G228T,N523d,N524d,NN523d]</t>
  </si>
  <si>
    <t>[A247G,C146T,C152T,G143A,G228T]</t>
  </si>
  <si>
    <t>Q2a3a</t>
  </si>
  <si>
    <t>[308.1CC,309.1C,309.1CC,310.1C,521-524d,A247G,A521d,ACNN521d,C146T,C522d,G228T,N523d,N524d,NN523d]</t>
  </si>
  <si>
    <t>[A247G,C146T,G228T]</t>
  </si>
  <si>
    <t>[A4787G]</t>
  </si>
  <si>
    <t>[C12675T]</t>
  </si>
  <si>
    <t>Q2a3b</t>
  </si>
  <si>
    <t>[16188.1T,16260.1T,A16066G,A16241G,C16259d,C16292T,C16311T,G16230A,T16187d,T16278C]</t>
  </si>
  <si>
    <t>[16188.1T,16290.1T,A16241G,A16284G,A16293d,C16261T,C16311T,G16230A,T16187d,T16278C]</t>
  </si>
  <si>
    <t>[A247G,C146T,C150T,C152T,C198T,G228T]</t>
  </si>
  <si>
    <t>[A247G,C146T,C152T,C198T,G228T]</t>
  </si>
  <si>
    <t>Q2a4</t>
  </si>
  <si>
    <t>[16185.1CC,16186.1CC,A16066G,A16241G,C16190T,C16191d,C16192d,C16311T,C16400T,C16465T,G16230A,T16092C,T16278C,T16362C,T16468C]</t>
  </si>
  <si>
    <t>[16188.1T,A16241G,C16232T,C16311T,G16230A,T16187d,T16278C]</t>
  </si>
  <si>
    <t>[308.1C,309.1C,310.1C,521-524d,A247G,A521d,ACNN521d,C146T,C152T,C522d,G228T,G54A,N523d,N524d,NN523d]</t>
  </si>
  <si>
    <t>[A247G,C146T,C152T,G143A,G228T,T310C]</t>
  </si>
  <si>
    <t>[C10178T,C10214T]</t>
  </si>
  <si>
    <t>[C10367T,C10400T]</t>
  </si>
  <si>
    <t>[C11554T]</t>
  </si>
  <si>
    <t>[C5444T,G5460A]</t>
  </si>
  <si>
    <t>[G8790A,T8802C]</t>
  </si>
  <si>
    <t>Q2b</t>
  </si>
  <si>
    <t>[16188.1T,16189.1T,A16066G,C16286T,C16311T,G16145A,G16230A,T16187d,T16278C]</t>
  </si>
  <si>
    <t>[308.1C,309.1C,310.1C,521-524d,A247G,A521d,ACNN521d,C146T,C195T,C522d,G228T,N523d,N524d,NN523d,T489C]</t>
  </si>
  <si>
    <t>[A744G,A769G,A825T]</t>
  </si>
  <si>
    <t>[C15070T,G15043A]</t>
  </si>
  <si>
    <t>[C5456T]</t>
  </si>
  <si>
    <t>Q3</t>
  </si>
  <si>
    <t>[16188.1T,16189.1T,C16519T,G16230A,G16319A,T16187d,T16278C]</t>
  </si>
  <si>
    <t>[16188.1T,A16129G,A16241G,C16248T,C16292T,G16230A,T16187d,T16278C,T16297C]</t>
  </si>
  <si>
    <t>[16188.1T,A16166G,A16241G,G16230A,T16187d,T16278C]</t>
  </si>
  <si>
    <t>[16188.1T,A16241G,C16301T,G16230A,T16187d,T16278C]</t>
  </si>
  <si>
    <t>[308.1C,309.1C,310.1C,517.1GC,521-524d,A215G,A247G,A521d,ACNN521d,C522d,N523A,N523d,N524C,N524d,NN523d,T489C]</t>
  </si>
  <si>
    <t>[315.1C,521-524d,A521d,ACNN521d,C146T,C152T,C195T,C522d,N523d,N524d,NN523d,T46G]</t>
  </si>
  <si>
    <t>[521-524d,525.1A,526.1C,527.1A,528.1C,529.1A,530.1C,A247G,A521d,ACNN521d,C467T,C522d,N523A,N523d,N524C,N524d,NN523d,T489C]</t>
  </si>
  <si>
    <t>[A12930G,G12940A]</t>
  </si>
  <si>
    <t>Q3a</t>
  </si>
  <si>
    <t>[16188.1T,16239.1G,C16242d,G16230A,T16187d,T16278C]</t>
  </si>
  <si>
    <t>[309.1C,310.1C,521-524d,63.1TTT,A247G,A521d,ACNN521d,C146T,C195T,C522d,G143A,G62d,N523d,N524d,NN523d,T59d,T60d,TT59d]</t>
  </si>
  <si>
    <t>Q3a1</t>
  </si>
  <si>
    <t>[16184.1C,A16183C,A16241G,G16230A,T16187d,T16209C,T16278C]</t>
  </si>
  <si>
    <t>[16188.1T,A16227G,A16241G,G16230A,T16187d,T16209C,T16278C]</t>
  </si>
  <si>
    <t>[16188.1T,A16241G,C16320T,C16519T,G16230A,T16187d,T16209C,T16278C]</t>
  </si>
  <si>
    <t>[16188.1T,A16241G,G16230A,T16187d,T16209C,T16278C]</t>
  </si>
  <si>
    <t>[309.1C,310.1C,521-524d,525.1A,526.1C,527.1A,528.1C,529.1A,530.1C,A247G,A521d,ACNN521d,C522d,C61T,G62A,N523A,N523d,N524C,N524d,NN523d,T453C,T489C]</t>
  </si>
  <si>
    <t>[309.1C,310.1C,521-524d,A247G,A521d,ACNN521d,C146T,C152T,C195T,C522d,C61T,G62A,N523A,N523d,N524C,N524d,NN523d,T453C,T489C]</t>
  </si>
  <si>
    <t>[309.1C,315.1C,521-524d,525.1A,526.1C,527.1A,528.1C,529.1A,530.1C,A227T,A247G,A521d,ACNN521d,C146T,C152T,C195T,C522d,C61T,G143A,G62A,N523A,N523d,N524C,N524d,NN523d,T453C,T489C]</t>
  </si>
  <si>
    <t>[309.1C,315.1C,521-524d,A247G,A521d,ACNN521d,C146T,C152T,C195T,C522d,C61T,G143A,G228T,G62A,N523A,N523d,N524C,N524d,NN523d,T453C,T489C]</t>
  </si>
  <si>
    <t>[309.1C,A247G,C146T,C152T,C195T,G143A,G228T]</t>
  </si>
  <si>
    <t>[315.1C,521-524d,65.1T,66.1T,A521d,ACNN521d,C522d,C61d,C64A,CG61d,G62d,N523A,N523d,N524C,N524d,NN523d,T453C,T489C]</t>
  </si>
  <si>
    <t>[315.1C,521-524d,A521d,ACNN521d,C522d,C61T,G62A,N523d,N524d,NN523d]</t>
  </si>
  <si>
    <t>[4317.1C,A4402d,C4335T,G4219A,T4312C]</t>
  </si>
  <si>
    <t>[4317.1C,A4402d,C4335T,T4312C]</t>
  </si>
  <si>
    <t>[A13681G,T13641C,T13650C]</t>
  </si>
  <si>
    <t>[A227T,A247G,C146T,C152T,C195T,G143A]</t>
  </si>
  <si>
    <t>[A2758G,A2768G]</t>
  </si>
  <si>
    <t>[C61T,G62A]</t>
  </si>
  <si>
    <t>Q3b</t>
  </si>
  <si>
    <t>[16188.1T,A16241G,A16289G,C16519T,G16230A,T16187d,T16278C,T16362C]</t>
  </si>
  <si>
    <t>[16188.1T,A16241G,C16214T,C16519T,G16230A,T16187d,T16278C,T16362C]</t>
  </si>
  <si>
    <t>[16188.1T,A16241G,C16519T,G16230A,T16187d,T16249C,T16278C,T16362C]</t>
  </si>
  <si>
    <t>[G12684A]</t>
  </si>
  <si>
    <t>[T14484C]</t>
  </si>
  <si>
    <t>R</t>
  </si>
  <si>
    <t>[16183.1TC,16257.1C,A16129G,C16188d,C16189d,C16239T,C16311T,CC16188d,G16145A,G16230A,T16086C,T16223C,T16263d,T16278C]</t>
  </si>
  <si>
    <t>[16188.1C,A16129G,G16230A,T16187C,T16217C,T16223C,T16278C,T16362C]</t>
  </si>
  <si>
    <t>[16188.1T,16189.1T,16219.1C,A16129G,A16289G,C16218T,C16311T,G16230A,T16187d,T16223C,T16224d,T16278C,T16304C]</t>
  </si>
  <si>
    <t>[16188.1T,16189.1T,16220.1C,A16129G,C16261T,C16311T,C16519T,G16230A,T16093C,T16187d,T16217C,T16223C,T16278C]</t>
  </si>
  <si>
    <t>[16188.1T,16189.1T,16220.1C,C16261T,C16311T,C16519T,G16230A,T16187d,T16217C,T16223C,T16278C,T16356C]</t>
  </si>
  <si>
    <t>[16188.1T,16189.1T,16220.1C,C16261T,C16311T,G16230A,T16187d,T16217C,T16278C]</t>
  </si>
  <si>
    <t>[16188.1T,16189.1T,16261.1T,C16261T,C16311T,G16230A,T16187d,T16223C,T16278C]</t>
  </si>
  <si>
    <t>[16188.1T,16189.1T,A16129G,C16169T,C16261T,C16311T,G16230A,T16093C,T16187d,T16217C,T16223C,T16278C,T16357C]</t>
  </si>
  <si>
    <t>[16188.1T,16189.1T,A16129G,C16311T,C16519T,G16230A,T16092C,T16187d,T16223C,T16278C,T16468C]</t>
  </si>
  <si>
    <t>[16188.1T,16219.1T,A16129G,A16240G,C16261T,G16230A,T16187d,T16217C,T16223d,T16278C]</t>
  </si>
  <si>
    <t>[16188.1T,16260.1T,A16129G,A16240G,C16150T,C16259d,C16311T,G16230A,T16187d,T16217C,T16223C,T16278C]</t>
  </si>
  <si>
    <t>[16188.1T,A16129G,C16311T,G16230A,T16187d,T16217C,T16223C,T16278C,T16304C]</t>
  </si>
  <si>
    <t>[16189.1T,C16311T,G16230A,T16093C,T16172C,T16223C,T16278C]</t>
  </si>
  <si>
    <t>[184.1A,310.1CC,A183d,A247G,C146T,C195T]</t>
  </si>
  <si>
    <t>[309.1CCC,A247G,C146T,C152T,C195T,C258T]</t>
  </si>
  <si>
    <t>[314.1C,315.1C,521-524d,A247G,A521d,ACNN521d,C146T,C152T,C338T,C522d,N523d,N524d,NN523d]</t>
  </si>
  <si>
    <t>[A189G,A248G,A249d,C146T,C152T,C195T,G143A,T125G]</t>
  </si>
  <si>
    <t>[C8580T,G8701A,T8602C,T8655C]</t>
  </si>
  <si>
    <t>R0</t>
  </si>
  <si>
    <t>[422.1C,513.1CA,521-524d,525.1A,526.1C,527.1A,528.1C,529.1A,530.1C,A247G,A419T,A521d,ACNN521d,C195T,C427G,C431G,C522d,G499A,N523A,N523d,N524C,N524d,NN523d,T310C,T414C,T416G,T421d,T430G]</t>
  </si>
  <si>
    <t>R0a</t>
  </si>
  <si>
    <t>[16182.1GC,A16129G,C16188d,C16189d,C16264T,C16295T,C16311T,CC16188d,G16230A,G16390A,T16126C,T16223C,T16278C,T16362C]</t>
  </si>
  <si>
    <t>[16188.1T,16189.1T,A16129G,C16264T,C16311T,C16519T,G16230A,T16126C,T16187d,T16223C,T16278C,T16362C]</t>
  </si>
  <si>
    <t>[16188.1T,A16129G,A16162G,C16264T,C16311T,C16519T,G16230A,T16126C,T16187d,T16209C,T16223C,T16278C,T16362C]</t>
  </si>
  <si>
    <t>[308.1CC,309.1C,309.1CC,310.1C,521-524d,56.1C,A247G,A521d,ACNN521d,C146T,C152T,C195T,C522d,C64T,G207A,G73A,N523d,N524d,NN523d]</t>
  </si>
  <si>
    <t>[309.1C,310.1C,521-524d,525.1A,526.1C,527.1A,528.1C,529.1A,530.1C,56.1C,A247G,A521d,ACNN521d,C146T,C152T,C195T,C447T,C522d,C64T,G73A,N523A,N523d,N524C,N524d,NN523d]</t>
  </si>
  <si>
    <t>[309.1C,310.1C,521-524d,525.1A,526.1C,527.1A,528.1C,A247G,A451G,A521d,A93G,ACNN521d,C146T,C152T,C195T,C522d,C64T,G366A,G513A,G73A,N523A,N523d,N524C,N524d,NN523d]</t>
  </si>
  <si>
    <t>[A10688G,A10996G,C10810T,C10873T,C10915T,T10664C]</t>
  </si>
  <si>
    <t>[A16129G,C16311T,C16519T,G16230A,T16093C,T16126C,T16187C,T16223C,T16278C,T16362C]</t>
  </si>
  <si>
    <t>[A247G,C146T,C152T,C195T,C64T,G207A,G73A]</t>
  </si>
  <si>
    <t>[G13463A,G13463C,G13463N,G13463T,T13506C]</t>
  </si>
  <si>
    <t>R0a1</t>
  </si>
  <si>
    <t>[16128.1CG,16188.1T,16189.1T,A16127d,A16129G,C16291T,C16311T,C16519T,G16230A,G16398A,T16093Y,T16126C,T16126d,T16187d,T16223C,T16271C,T16278C,T16362C,TA16126d]</t>
  </si>
  <si>
    <t>[309.1C,310.1C,315.1C,521-524d,A189G,A247G,A521d,ACNN521d,C146T,C152T,C195T,C522d,C64T,G207A,G73A,N523d,N524d,NN523d,T204C]</t>
  </si>
  <si>
    <t>R0a1a</t>
  </si>
  <si>
    <t>[16128.1CG,16188.1T,16189.1T,A16127d,A16129G,C16311T,C16355T,C16519T,G16230A,T16093C,T16126C,T16126d,T16187d,T16223C,T16278C,T16362C,TA16126d]</t>
  </si>
  <si>
    <t>[16185.1CC,16186.1CC,A16129G,C16190T,C16191d,C16192d,C16311T,C16355T,C16519T,G16230A,T16126C,T16223C,T16278C,T16362C]</t>
  </si>
  <si>
    <t>[16188.1T,16189.1T,16221.1C,16224.1C,A16129G,A16220C,C16311T,C16355T,G16230A,G16518A,T16126C,T16187d,T16223C,T16223d,T16278C,T16362C]</t>
  </si>
  <si>
    <t>[16188.1T,16189.1T,16324.1C,A16129G,C16311T,C16355T,C16519T,G16230A,T16126C,T16187d,T16223C,T16278C,T16323d,T16362C]</t>
  </si>
  <si>
    <t>[16188.1T,16189.1T,16364.1T,A16129G,C16147T,C16311T,C16355T,C16519T,G16230A,T16126C,T16187d,T16223C,T16278C,T16362d]</t>
  </si>
  <si>
    <t>[16188.1T,16189.1T,A15924G,A16129G,C16311T,C16355T,C16519T,G16230A,T16126C,T16187d,T16223C,T16362C]</t>
  </si>
  <si>
    <t>[16188.1T,16189.1T,A16129G,A16241T,C16311T,C16355T,C16519T,G16230A,T16126C,T16187d,T16223C,T16278C]</t>
  </si>
  <si>
    <t>[16188.1T,16189.1T,A16129G,C16111T,C16311T,C16355T,C16519T,G16230A,T16126C,T16187d,T16223C,T16278C,T16362C]</t>
  </si>
  <si>
    <t>[16188.1T,16189.1T,A16129G,C16248T,C16311T,C16355T,C16519T,G16230A,T16126C,T16187d,T16223C,T16278C,T16362C]</t>
  </si>
  <si>
    <t>[16188.1T,16189.1T,A16129G,C16292T,C16311T,C16355T,C16519T,G16230A,T16126C,T16187d,T16223C,T16278C,T16362C]</t>
  </si>
  <si>
    <t>[16188.1T,16189.1T,A16129G,C16311T,C16355A,C16519T,G16230A,G16274A,T15850G,T16126C,T16187d,T16223C,T16278C,T16362C]</t>
  </si>
  <si>
    <t>[16188.1T,16189.1T,A16129G,C16311T,C16355A,C16519T,G16230A,T16126C,T16187d,T16223C,T16278C,T16362C]</t>
  </si>
  <si>
    <t>[16188.1T,16189.1T,A16129G,C16311T,C16355T,C16519T,G16153A,G16230A,T16126C,T16187d,T16223C,T16278C,T16362C]</t>
  </si>
  <si>
    <t>[16188.1T,16189.1T,A16129G,C16311T,C16355T,C16519T,G16230A,T16126C,T16187d,T16223C,T16278C,T16362C]</t>
  </si>
  <si>
    <t>[16188.1T,16189.1T,A16129G,C16355T,C16519T,G16230A,T16126C,T16187d,T16223C,T16278C,T16362C]</t>
  </si>
  <si>
    <t>[16188.1T,16189.1T,A16129G,C16355T,G16230A,T16187d,T16223C,T16278C,T16362C]</t>
  </si>
  <si>
    <t>[16188.1T,16324.1C,A16129G,C16311T,C16355T,G16230A,T16126C,T16187d,T16223C,T16278C,T16323d,T16362C]</t>
  </si>
  <si>
    <t>[16188.1T,A16129G,C16234T,C16311T,C16355T,C16519T,G16230A,T16126C,T16187d,T16223C,T16278C,T16362C]</t>
  </si>
  <si>
    <t>[16188.1T,A16129G,C16234T,C16311T,C16355T,C16519T,G16230A,T16126C,T16187d,T16223C,T16278C,T16362C,T16545C]</t>
  </si>
  <si>
    <t>[16188.1T,A16129G,C16311T,C16355A,G16230A,T16126C,T16187d,T16223C,T16278C,T16362C]</t>
  </si>
  <si>
    <t>[16188.1T,A16129G,C16311T,C16355T,C16519T,G16230A,T16126C,T16187d,T16223C,T16278C,T16362C]</t>
  </si>
  <si>
    <t>[16188.1T,A16129G,C16311T,C16355T,G16230A,T16126C,T16187d,T16223C,T16278C,T16362C]</t>
  </si>
  <si>
    <t>[195.1C,309.1CC,310.1C,521-524d,A247G,A521d,ACNN521d,C152T,C195d,C522d,C64T,G73A,N523d,N524d,NN523d,T58C]</t>
  </si>
  <si>
    <t>[195.1C,315.1C,521-524d,A521d,ACNN521d,C152T,C195d,C522d,C64T,G73A,N523d,N524d,NN523d,T58C]</t>
  </si>
  <si>
    <t>[195.1C,C152T,C195d]</t>
  </si>
  <si>
    <t>[269.1T,308.1C,309.1C,310.1C,521-524d,A247G,A521d,ACNN521d,C152T,C195T,C522d,C64T,G73A,N523d,N524d,NN523d,T58C]</t>
  </si>
  <si>
    <t>[302.1CC,A247G]</t>
  </si>
  <si>
    <t>[308.1CC,309.1C,309.1CC,310.1C,521-524d,A247G,A521d,ACNN521d,C522d,C64T,G143A,G73A,N523d,N524d,NN523d,T279C,T58C]</t>
  </si>
  <si>
    <t>[309.1C,310.1C,521-524d,A247G,A521d,ACNN521d,C522d,C64T,G73A,N523d,N524d,NN523d,T58C]</t>
  </si>
  <si>
    <t>[309.1CC,310.1C,521-524d,525.1A,526.1C,527.1A,528.1C,529.1A,530.1C,A247G,A521d,ACNN521d,C522d,C64T,G73A,N523A,N523d,N524C,N524d,NN523d,T471A,T471G,T471N,T58C]</t>
  </si>
  <si>
    <t>[309.1CC,310.1C,521-524d,A521d,ACNN521d,C522d,C64T,G73A,N523d,N524d,NN523d]</t>
  </si>
  <si>
    <t>[309.1CC,310.1C,521-524d,A521d,ACNN521d,C522d,C64T,G73A,N523d,N524d,NN523d,T58C]</t>
  </si>
  <si>
    <t>[314.1C,315.1C,521-524d,A247G,A336G,A521d,ACNN521d,C152T,C195T,C522d,C64T,G73A,N523d,N524d,NN523d,T58C]</t>
  </si>
  <si>
    <t>[315.1C,352.1C,356.1C,521-524d,A247G,A357C,A521d,ACNN521d,C522d,C64T,G73A,N523d,N524d,NN523d,T58C]</t>
  </si>
  <si>
    <t>[315.1C,521-524d,A521d,ACNN521d,C522d,C64T,G499A,G73A,N523A,N523d,N524C,N524d,NN523d,T58C]</t>
  </si>
  <si>
    <t>[315.1C,521-524d,A521d,ACNN521d,C522d,C64T,G73A,N523d,N524d,NN523d,T58C]</t>
  </si>
  <si>
    <t>[315.1C,521-524d,A521d,ACNN521d,C522d,C64T,N523d,N524d,NN523d]</t>
  </si>
  <si>
    <t>[315.1C,A247G,T318C]</t>
  </si>
  <si>
    <t>[826.1G,A769G,A825T,A826d,C868T]</t>
  </si>
  <si>
    <t>[A11680G,A11719G]</t>
  </si>
  <si>
    <t>[C11761T,C11788T]</t>
  </si>
  <si>
    <t>[C64T,G73A,T58A]</t>
  </si>
  <si>
    <t>[C64T,T58A]</t>
  </si>
  <si>
    <t>[C8281G,G8292A]</t>
  </si>
  <si>
    <t>[T2442C,T2483C]</t>
  </si>
  <si>
    <t>R0a1a1</t>
  </si>
  <si>
    <t>[16188.1T,16189.1T,A16129G,A16162G,C16311T,C16355T,C16519T,G16230A,T16126C,T16187d,T16223C,T16278C,T16362C]</t>
  </si>
  <si>
    <t>[309.1C,310.1C,521-524d,A247G,A521d,ACNN521d,C522d,C64T,N523d,N524d,NN523d,T58C]</t>
  </si>
  <si>
    <t>[315.1C,521-524d,A521d,ACNN521d,C522d,C64T,G499A,G73A,N523A,N523d,N524C,N524d,NN523d,T489C,T58C]</t>
  </si>
  <si>
    <t>[A10688G,C10810T,C10873T,C10915T,T10664C,T10707G]</t>
  </si>
  <si>
    <t>R0a1a1a</t>
  </si>
  <si>
    <t>[16173.1C,16188.1T,16189.1T,A16129G,C16311T,C16355T,C16519T,G16230A,T16126C,T16172C,T16172d,T16187d,T16223C,T16278C,T16362C]</t>
  </si>
  <si>
    <t>[16173.1C,16188.1T,A16129G,C16311T,C16355T,G16230A,T16126C,T16172d,T16187d,T16223C,T16278C,T16362C]</t>
  </si>
  <si>
    <t>[16173.1C,A16129G,C16311T,C16355T,C16519T,G16230A,T16126C,T16172C,T16172d,T16187C,T16223C,T16278C,T16362C]</t>
  </si>
  <si>
    <t>[16188.1T,A16129G,A16180G,C16311T,C16355T,G16230A,T16126C,T16172C,T16187d,T16223C,T16278C,T16362C]</t>
  </si>
  <si>
    <t>[16188.1T,A16129G,C16292T,C16311T,C16355T,C16519T,G16230A,T16126C,T16172C,T16187d,T16223C,T16278C,T16362C]</t>
  </si>
  <si>
    <t>[309.1C,310.1C,514.1C,515.1A,521-524d,A247G,A521d,ACNN521d,C522d,C64T,G513A,G73A,N523d,N524d,NN523d,T58C]</t>
  </si>
  <si>
    <t>[315.1C,514.1C,515.1A,521-524d,A521d,ACNN521d,C522d,C64T,G513A,G73A,N523d,N524d,NN523d,T58C]</t>
  </si>
  <si>
    <t>R0a1a2</t>
  </si>
  <si>
    <t>[315.1C,521-524d,96.1C,A521d,A93d,A95G,ACNN521d,C152T,C195T,C522d,C64T,G73A,N523d,N524d,NN523d]</t>
  </si>
  <si>
    <t>[96.1C,A93d,A95G,C152T,C195T,C64T,G73A]</t>
  </si>
  <si>
    <t>R0a1a3</t>
  </si>
  <si>
    <t>[16183.1T,A16129G,C16311T,C16355T,G16230A,T16126C,T16187d,T16223C,T16278C,T16362C]</t>
  </si>
  <si>
    <t>[16188.1T,16189.1T,A16129G,C16311T,C16355T,G16230A,T16126C,T16187d,T16223C,T16278C,T16362C]</t>
  </si>
  <si>
    <t>[309.1C,310.1C,521-524d,A521d,ACNN521d,C522d,C64T,G73A,N523d,N524d,NN523d,T58C]</t>
  </si>
  <si>
    <t>[A13479T,T13506C]</t>
  </si>
  <si>
    <t>[T2069C]</t>
  </si>
  <si>
    <t>R0a1a4</t>
  </si>
  <si>
    <t>[16183.1TC,A16129G,C16188d,C16189d,C16311T,C16355T,CC16188d,G16230A,T16126C,T16223C,T16278C,T16362C]</t>
  </si>
  <si>
    <t>[A16129G,C16266T,C16311T,C16355T,G16230A,T16126C,T16187C,T16223C,T16278C,T16362C]</t>
  </si>
  <si>
    <t>[A16129G,C16311T,C16355T,G16230A,T16126C,T16187C,T16223C,T16278C,T16362C]</t>
  </si>
  <si>
    <t>[T5333C]</t>
  </si>
  <si>
    <t>R0a1b</t>
  </si>
  <si>
    <t>[A16129G,C16311T,G16230A,T16093C,T16126C,T16187C,T16223C,T16278C,T16362C]</t>
  </si>
  <si>
    <t>R0a2</t>
  </si>
  <si>
    <t>[16184.1C,16185.1C,A16129G,A16183C,C16311T,G16230A,T16126C,T16187d,T16223C,T16278C,T16362C]</t>
  </si>
  <si>
    <t>[16184.1C,16188.1C,16192.1C,A16129G,A16182C,A16182d,A16183C,A16183d,AA16182d,C16311T,C16519T,G16230A,T16126C,T16187C,T16223C,T16278C,T16362C]</t>
  </si>
  <si>
    <t>[16184.1C,A16129G,A16183C,C16311T,G16230A,T16126C,T16187d,T16223C,T16278C,T16362C]</t>
  </si>
  <si>
    <t>[16188.1T,16189.1T,16312.1T,A16129G,A16309d,C16311G,C16519T,G16230A,T16126C,T16187d,T16223C,T16278C,T16362C]</t>
  </si>
  <si>
    <t>[16188.1T,16189.1T,A16129G,A16258C,C16114T,C16311T,G16230A,G16319A,T16126C,T16187d,T16223C,T16278C,T16362C]</t>
  </si>
  <si>
    <t>[16188.1T,16189.1T,A16129G,A16258C,C16114Y,C16311T,G16230A,G16319A,T16126C,T16187d,T16223C,T16278C,T16362C]</t>
  </si>
  <si>
    <t>[16188.1T,16189.1T,A16129G,C16114T,C16311T,G16230A,T16187d,T16223C,T16278C,T16362C]</t>
  </si>
  <si>
    <t>[16188.1T,16189.1T,A16129G,C16114T,G16230A,T16187d,T16223C,T16278C,T16362C]</t>
  </si>
  <si>
    <t>[16188.1T,16189.1T,A16129G,C16311T,C16320N,C16519T,G16230A,T16126C,T16187d,T16223C,T16278C,T16362C]</t>
  </si>
  <si>
    <t>[16188.1T,16189.1T,A16129G,C16311T,G16230A,T16126C,T16187d,T16223C,T16243C,T16278C,T16362C]</t>
  </si>
  <si>
    <t>[16188.1T,16222.1C,A16129G,A16258C,C16114T,C16222d,C16311T,G16230A,G16319A,T16126C,T16187d,T16278C,T16362C]</t>
  </si>
  <si>
    <t>[16188.1T,16312.1T,A16129G,A16309d,C16311G,G15884A,G16230A,T16126C,T16187d,T16223C,T16278C]</t>
  </si>
  <si>
    <t>[16188.1T,16312.1T,A16129G,A16309d,C16311G,G16230A,T16126C,T16187d,T16223C,T16278C]</t>
  </si>
  <si>
    <t>[16188.1T,A16129G,A16258C,C16114T,C16311T,G16230A,G16319A,T16126C,T16187d,T16223C,T16278C]</t>
  </si>
  <si>
    <t>[16188.1T,A16129G,C16311T,C16519T,G16230A,T16126C,T16187d,T16223C,T16231C,T16278C,T16362C]</t>
  </si>
  <si>
    <t>[307.1C,307.1Y,521-524d,A247G,A521d,A93G,ACNN521d,C146T,C152T,C195T,C522d,C64T,G73A,N523d,N524d,NN523d,T310d]</t>
  </si>
  <si>
    <t>[308.1C,309.1C,310.1C,521-524d,56.1C,A247G,A521d,ACNN521d,C146T,C152T,C195T,C522d,C64T,G73A,N523d,N524d,NN523d,T267C]</t>
  </si>
  <si>
    <t>[308.1CC,309.1C,309.1CC,310.1C,521-524d,56.1C,A247G,A521d,ACNN521d,C146T,C152T,C195T,C261T,C522d,C64T,G73A,N523d,N524d,NN523d]</t>
  </si>
  <si>
    <t>[309.1C,310.1C,521-524d,525.1A,526.1C,527.1A,528.1C,529.1A,530.1C,56.1C,A247G,A521d,ACNN521d,C146T,C195T,C502T,C522d,C64T,G73A,N523A,N523d,N524C,N524d,NN523d]</t>
  </si>
  <si>
    <t>[309.1C,310.1C,521-524d,56.1C,A189G,A247G,A521d,ACNN521d,C146T,C152T,C195T,C522d,C64T,G73A,N523d,N524d,NN523d]</t>
  </si>
  <si>
    <t>[309.1C,310.1C,521-524d,56.1C,A247G,A521d,ACNN521d,C146T,C151T,C522d,C64T,G73A,N523d,N524d,NN523d]</t>
  </si>
  <si>
    <t>[309.1C,310.1C,521-524d,56.1C,A247G,A521d,ACNN521d,C146T,C152T,C195T,C522d,C64T,G73A,N523d,N524d,NN523d]</t>
  </si>
  <si>
    <t>[309.1C,310.1C,521-524d,59.1T,A247G,A521d,ACNN521d,C146T,C195T,C522d,C64T,G73A,N523d,N524d,NN523d]</t>
  </si>
  <si>
    <t>[309.1C,310.1C,521-524d,A247G,A521d,ACNN521d,C146T,C151T,C522d,C64T,G73A,N523d,N524d,NN523d]</t>
  </si>
  <si>
    <t>[309.1C,310.1C,521-524d,A247G,A521d,ACNN521d,C146T,C195T,C522d,C64T,G73A,N523d,N524d,NN523d]</t>
  </si>
  <si>
    <t>[309.1C,315.1C,521-524d,56.1C,A247G,A521d,ACNN521d,C146T,C152T,C195T,C522d,C64T,G73A,N523d,N524d,NN523d,T279C]</t>
  </si>
  <si>
    <t>[309.1CC,310.1C,521-524d,56.1C,A189G,A247G,A521d,ACNN521d,C152T,C195T,C522d,C64T,G73A,N523d,N524d,NN523d]</t>
  </si>
  <si>
    <t>[309.1CC,310.1C,521-524d,56.1C,A521d,ACNN521d,C146T,C195T,C522d,C64T,G73A,N523d,N524d,NN523d]</t>
  </si>
  <si>
    <t>[309.1CC,310.1C,521-524d,59.1T,A247G,A521d,A93G,ACNN521d,C146T,C152T,C195T,C522d,C64T,G73A,N523d,N524d,NN523d]</t>
  </si>
  <si>
    <t>[309.1CC,310.1C,521-524d,59.1T,A247G,A521d,ACNN521d,C146T,C152T,C195T,C522d,C64T,G143A,G73A,N523d,N524d,NN523d]</t>
  </si>
  <si>
    <t>[309.1CC,310.1C,521-524d,59.1T,A247G,A521d,ACNN521d,C146T,C152T,C195T,C522d,C64T,G73A,N523d,N524d,NN523d]</t>
  </si>
  <si>
    <t>[309.1CC,310.1C,521-524d,59.1TT,A521d,ACNN521d,C146T,C195T,C522d,C64T,G71d,G73A,N523d,N524d,NN523d]</t>
  </si>
  <si>
    <t>[309.1CC,310.1C,521-524d,A521d,ACNN521d,C146T,C152T,C195T,C522d,C64T,G73A,N523d,N524d,NN523d]</t>
  </si>
  <si>
    <t>[59.1T,A93G,C146T,C152T,C195T,C64T,G73A]</t>
  </si>
  <si>
    <t>[A16129G,C16311T,G16230A,T16126C,T16187C,T16223C,T16278C,T16362C]</t>
  </si>
  <si>
    <t>[G10398A,T10361C]</t>
  </si>
  <si>
    <t>R0a2'3</t>
  </si>
  <si>
    <t>[16188.1T,16189.1T,A16129G,C16311T,C16519T,G16230A,T16126C,T16187d,T16223C,T16362C]</t>
  </si>
  <si>
    <t>[521-524d,A247G,A521d,ACNN521d,C146T,C195T,C522d,G316A,N523d,N524d,NN523d,T310C]</t>
  </si>
  <si>
    <t>R0a2a</t>
  </si>
  <si>
    <t>[16188.1T,16189.1T,A16129G,C16311T,C16519T,C16527T,G16145A,G16230A,T16126C,T16187d,T16223C,T16278C,T16362C]</t>
  </si>
  <si>
    <t>[16188.1T,A16129G,A247G,C16311T,C16519T,G16230A,T16126C,T16187d,T16223C,T16278C]</t>
  </si>
  <si>
    <t>[309.1C,310.1C,315.1C,521-524d,59.1T,A200G,A247G,A521d,ACNN521d,C146T,C152T,C195T,C522d,C64T,G73A,N523d,N524d,NN523d]</t>
  </si>
  <si>
    <t>[309.1C,310.1C,521-524d,56.1C,A247G,A521d,A93G,ACNN521d,C146T,C152T,C195T,C522d,C64T,G73A,N523d,N524d,NN523d]</t>
  </si>
  <si>
    <t>[315.1C,521-524d,56.1C,A521d,ACNN521d,C146T,C152T,C195T,C522d,C64T,G73A,N523d,N524d,NN523d]</t>
  </si>
  <si>
    <t>R0a2a1</t>
  </si>
  <si>
    <t>[C7249T,T7256C]</t>
  </si>
  <si>
    <t>R0a2b</t>
  </si>
  <si>
    <t>[16188.1T,16189.1T,A15924G,A16129G,A16305T,C16311T,C16519T,G16230A,T16126C,T16187d,T16223C,T16278C,T16362C]</t>
  </si>
  <si>
    <t>[16188.1T,A16129G,A16305T,C16311T,G16230A,T16126C,T16187d,T16223C,T16278C]</t>
  </si>
  <si>
    <t>[309.1C,310.1C,521-524d,59.1T,A247G,A521d,ACNN521d,C146T,C152T,C195T,C522d,C64T,G73A,N523d,N524d,NN523d]</t>
  </si>
  <si>
    <t>[309.1CC,310.1C,521-524d,56.1C,A247G,A521d,A93G,ACNN521d,C152T,C195T,C522d,C64T,G73A,N523d,N524d,NN523d]</t>
  </si>
  <si>
    <t>[309.1CC,310.1C,521-524d,56.1C,A247G,A521d,ACNN521d,C146T,C152T,C195T,C522d,C64T,G73A,N523d,N524d,NN523d]</t>
  </si>
  <si>
    <t>[309.1CC,310.1C,521-524d,56.1C,A521d,ACNN521d,C146T,C152T,C195T,C522d,C64T,G73A,N523d,N524d,NN523d]</t>
  </si>
  <si>
    <t>R0a2c</t>
  </si>
  <si>
    <t>[16188.1T,16189.1T,A16129G,C16311T,C16519T,G16230A,T16126C,T16187d,T16223C,T16278C,T16304C,T16362C]</t>
  </si>
  <si>
    <t>[16188.1T,16189.1T,A16129G,C16519T,G16230A,T16126C,T16187d,T16223C,T16278C,T16304C,T16362C]</t>
  </si>
  <si>
    <t>[16188.1T,A15924G,A16129G,C16168T,C16266T,C16311T,C16519T,G16230A,T16126C,T16187d,T16223C,T16278C,T16304C,T16362C]</t>
  </si>
  <si>
    <t>[16188.1T,A16129G,C16114T,C16311T,G16230A,T16126C,T16187d,T16209C,T16223C,T16278C,T16304C,T16362C]</t>
  </si>
  <si>
    <t>[16188.1T,A16129G,C16311T,G16230A,T16126C,T16187d,T16223C,T16278C,T16304C]</t>
  </si>
  <si>
    <t>[302.1C,309.1C,521-524d,57.1A,A247G,A521d,ACNN521d,C146T,C152T,C195T,C522d,C64T,G73A,N523d,N524d,NN523d]</t>
  </si>
  <si>
    <t>[309.1C,310.1C,521-524d,56.1CT,A247G,A521d,ACNN521d,C146T,C195T,C522d,C64T,G73A,N523d,N524d,NN523d]</t>
  </si>
  <si>
    <t>[309.1C,310.1C,521-524d,67.1A,A247G,A521d,ACNN521d,C146T,C152T,C195T,C522d,C64d,G66T,G73A,N523d,N524d,NN523d]</t>
  </si>
  <si>
    <t>[C15661T,T15674C]</t>
  </si>
  <si>
    <t>R0a2d</t>
  </si>
  <si>
    <t>[16182.1TC,A16129G,C16188d,C16189d,C16311T,C16519T,CC16188d,G16230A,T16126C,T16223C,T16278C,T16362C]</t>
  </si>
  <si>
    <t>[16182.1TC,A16129G,C16188d,C16189d,C16311T,CC16188d,G16230A,T16126C,T16223C,T16278C]</t>
  </si>
  <si>
    <t>[16188.1T,16189.1T,A16129G,C16287T,C16311T,C16519T,G16230A,T16126C,T16187d,T16223C,T16278C,T16362C]</t>
  </si>
  <si>
    <t>[16188.1T,16189.1T,A16129G,C16311T,C16519T,G16230A,T16093C,T16126C,T16187d,T16223C,T16278C,T16362C]</t>
  </si>
  <si>
    <t>[309.1C,310.1C,521-524d,56.1C,A247G,A521d,ACNN521d,C146T,C195T,C522d,C64T,G73A,N523d,N524d,NN523d]</t>
  </si>
  <si>
    <t>[309.1C,310.1C,521-524d,59.1T,A153G,A247G,A521d,ACNN521d,C146T,C195T,C522d,C64T,G73A,N523d,N524d,NN523d]</t>
  </si>
  <si>
    <t>[315.1C,521-524d,59.1T,72.1A,A521d,ACNN521d,C146T,C152T,C195T,C522d,C64T,N523d,N524d,NN523d,T72d]</t>
  </si>
  <si>
    <t>[59.1T,72.1A,C64T,T72d]</t>
  </si>
  <si>
    <t>[A10688G,C10728T,C10810T,C10873T,C10915T,T10664C]</t>
  </si>
  <si>
    <t>[A2904T,C2885T]</t>
  </si>
  <si>
    <t>[C9540T,G9554C,G9554N,G9554T]</t>
  </si>
  <si>
    <t>R0a2e</t>
  </si>
  <si>
    <t>[T10493G]</t>
  </si>
  <si>
    <t>R0a2f</t>
  </si>
  <si>
    <t>[16184.1C,16185.1C,A16129G,A16183C,C16232A,C16311T,C16519T,G16145A,G16230A,T16126C,T16187d,T16223C,T16278C,T16362C]</t>
  </si>
  <si>
    <t>[16184.1C,16188.1C,16192.1C,A16129G,A16182C,A16182d,A16183C,A16183d,AA16182d,C16311T,C16400T,C16519T,G16230A,T16126C,T16187C,T16223C,T16278C,T16362C]</t>
  </si>
  <si>
    <t>[16184.1C,A16129G,A16183C,C16232A,C16311T,C16519T,G16230A,T16126C,T16187d,T16223C,T16278C,T16362C]</t>
  </si>
  <si>
    <t>[16184.1C,A16129G,A16183C,C16232A,C16311T,G16230A,T16126C,T16187d,T16223C,T16278C,T16362C]</t>
  </si>
  <si>
    <t>[16188.1C,16192.1C,A16129G,A16182d,A16183d,AA16182d,C16311T,G16230A,T16126C,T16187C,T16223C,T16278C]</t>
  </si>
  <si>
    <t>[308.1CCC,309.1C,521-524d,525.1A,526.1C,527.1A,528.1C,529.1A,530.1C,531.1A,532.1C,A247G,A521d,ACNN521d,C522d,C570T,N523A,N523d,N524C,N524d,NN523d]</t>
  </si>
  <si>
    <t>[309.1C,A247G,C152T,C195T,C309d]</t>
  </si>
  <si>
    <t>R0a2f1a</t>
  </si>
  <si>
    <t>[16188.1T,A16129G,A16235G,C16311T,C16519T,G16230A,T16126C,T16187d,T16223C,T16278C,T16362C]</t>
  </si>
  <si>
    <t>[16188.1T,A16129G,C16311T,C16519T,G16230A,T16126C,T16187d,T16223C,T16278C,T16362C]</t>
  </si>
  <si>
    <t>[309.1C,310.1C,521-524d,56.1C,A247G,A521d,ACNN521d,C146T,C152T,C195T,C522d,C64T,G73A,N523d,N524d,NN523d,T131C]</t>
  </si>
  <si>
    <t>[309.1C,310.1C,521-524d,56.1C,A247G,A521d,ACNN521d,C152T,C195T,C522d,C64T,G73A,N523d,N524d,NN523d,T131C]</t>
  </si>
  <si>
    <t>[309.1CC,310.1C,521-524d,56.1C,A247G,A521d,ACNN521d,C152T,C195T,C522d,C64T,G73A,N523d,N524d,NN523d]</t>
  </si>
  <si>
    <t>[309.1CC,310.1C,521-524d,56.1C,A247G,A521d,ACNN521d,C152T,C195T,C522d,C64T,G73A,N523d,N524d,NN523d,T131C]</t>
  </si>
  <si>
    <t>[C152T,C195T,T131C]</t>
  </si>
  <si>
    <t>R0a2f1b</t>
  </si>
  <si>
    <t>[16188.1T,16207.1G,A16129G,A16206d,C16311T,C16519T,G16230A,T16126C,T16172C,T16187d,T16223C,T16278C,T16362C]</t>
  </si>
  <si>
    <t>[16188.1T,A16129G,A16207G,C16311T,C16519T,G16230A,T16126C,T16187d,T16223C,T16278C,T16362C]</t>
  </si>
  <si>
    <t>[309.1CC,310.1C,521-524d,56.1C,A247G,A521d,ACNN521d,C146T,C152T,C195T,C522d,C64T,G73A,N523d,N524d,NN523d,T131C]</t>
  </si>
  <si>
    <t>[315.1C,521-524d,56.1C,A521d,ACNN521d,C146T,C152T,C195T,C522d,C64T,G73A,N523d,N524d,NN523d,T131C]</t>
  </si>
  <si>
    <t>[A16129G,A16207G,C16311T,C16519T,G16230A,T16126C,T16187C,T16223C,T16278C,T16362C]</t>
  </si>
  <si>
    <t>R0a2g</t>
  </si>
  <si>
    <t>[16188.1T,16189.1T,A16129G,C16114T,C16169T,C16311T,G16230A,T16126C,T16187d,T16223C,T16278C,T16362C]</t>
  </si>
  <si>
    <t>[309.1C,310.1C,521-524d,59.1T,A247G,A521d,ACNN521d,C522d,C64T,G73A,N523d,N524d,NN523d]</t>
  </si>
  <si>
    <t>[309.1C,310.1C,521-524d,A247G,A521d,ACNN521d,C146T,C152T,C195T,C522d,C64T,G73A,N523d,N524d,NN523d]</t>
  </si>
  <si>
    <t>[315.1C,521-524d,56.1C,A521d,ACNN521d,C146T,C195T,C522d,C64T,G73A,N523d,N524d,NN523d]</t>
  </si>
  <si>
    <t>R0a2h</t>
  </si>
  <si>
    <t>[16182.1AC,A16129G,C16188d,C16189d,C16295T,C16311T,C16519T,CC16188d,G16230A,T16126C,T16172C,T16223C,T16278C,T16356C,T16362C]</t>
  </si>
  <si>
    <t>[16182.1AC,A16129G,C16188d,C16189d,C16295T,C16311T,C16519T,CC16188d,G16230A,T16126C,T16172C,T16223C,T16278C,T16362C]</t>
  </si>
  <si>
    <t>[16182.1AC,A16129G,C16188d,C16189d,C16295T,C16311T,C16519T,CC16188d,G16230A,T16126C,T16172C,T16223C,T16278C,T16362C,T16545C]</t>
  </si>
  <si>
    <t>[16188.1T,A16129G,C16184A,C16311T,C16519T,G16230A,T16126C,T16172C,T16187d,T16223C,T16278C,T16362C]</t>
  </si>
  <si>
    <t>[16188.1T,A16129G,C16184A,C16311T,G16230A,T16126C,T16172C,T16187d,T16223C,T16278C]</t>
  </si>
  <si>
    <t>[302.1C,309.1C,521-524d,59.1T,A247G,A521d,ACNN521d,C146T,C152T,C522d,C64T,G73A,N523d,N524d,NN523d]</t>
  </si>
  <si>
    <t>R0a2i</t>
  </si>
  <si>
    <t>[16188.1T,16189.1T,A16129G,C16311T,C16519T,G16230A,T16092C,T16126C,T16187d,T16223C,T16278C,T16362C]</t>
  </si>
  <si>
    <t>[16188.1T,16189.1T,A16129G,C16311T,C16519T,G16230A,T16092C,T16126C,T16187d,T16223C,T16362C]</t>
  </si>
  <si>
    <t>[57.1A,C64T,G73A]</t>
  </si>
  <si>
    <t>R0a2j</t>
  </si>
  <si>
    <t>[16188.1T,16189.1T,A16129G,C16248T,C16311T,G16230A,T16126C,T16187d,T16223C,T16278C,T16362C]</t>
  </si>
  <si>
    <t>[16188.1T,16189.1T,A16129G,G16230A,T16126C,T16187d,T16223C,T16278C,T16362C]</t>
  </si>
  <si>
    <t>[16188.1T,A16129G,C16174T,C16248T,C16311T,G16230A,T16126C,T16187d,T16223C,T16278C,T16362C]</t>
  </si>
  <si>
    <t>[16188.1T,A16129G,C16311T,C16527T,G16230A,T16126C,T16187d,T16223C,T16278C,T16362C]</t>
  </si>
  <si>
    <t>[16188.1T,A16129G,C16311T,G16230A,G16543C,T16126C,T16187d,T16223C,T16278C,T16362C]</t>
  </si>
  <si>
    <t>[16188.1T,A16129G,C16311T,G16230A,T15900C,T16126C,T16187d,T16223C,T16278C,T16362C]</t>
  </si>
  <si>
    <t>[309.1C,310.1C,521-524d,56.1C,A247G,A521d,ACNN521d,C522d,C64T,G73A,N523d,N524d,NN523d]</t>
  </si>
  <si>
    <t>[309.1C,310.1C,521-524d,A189G,A247G,A521d,ACNN521d,C146T,C152T,C522d,C64T,G73A,N523d,N524d,NN523d]</t>
  </si>
  <si>
    <t>[315.1C,521-524d,56.1C,A521d,ACNN521d,C146T,C152T,C198T,C522d,C64T,G73A,N523d,N524d,NN523d]</t>
  </si>
  <si>
    <t>R0a2k</t>
  </si>
  <si>
    <t>[16188.1T,A16129G,A16497G,C16311T,C16519T,T16126C,T16187d,T16223C,T16278C,T16362C]</t>
  </si>
  <si>
    <t>[315.1C,521-524d,59.1T,A521d,ACNN521d,C146T,C152T,C195T,C522d,C64T,G73A,N523d,N524d,NN523d]</t>
  </si>
  <si>
    <t>R0a2k1</t>
  </si>
  <si>
    <t>[16188.1T,16189.1T,A16129G,C16114T,C16311T,G16230A,T16126C,T16187d,T16223C,T16278C,T16325C,T16362C]</t>
  </si>
  <si>
    <t>[16188.1T,A16129G,C16114T,C16311T,G16230A,T16126C,T16187d,T16223C,T16278C,T16325C,T16362C]</t>
  </si>
  <si>
    <t>[G3918A,T3847C]</t>
  </si>
  <si>
    <t>R0a2l</t>
  </si>
  <si>
    <t>[16188.1T,16189.1T,A16129G,C16291T,C16311T,C16519T,G16230A,T16126C,T16187d,T16223C,T16278C,T16362C]</t>
  </si>
  <si>
    <t>[16188.1T,A16129G,A16163G,C16311T,C16519T,G16230A,T16126C,T16187d,T16223C,T16278C,T16362C]</t>
  </si>
  <si>
    <t>[A2179G]</t>
  </si>
  <si>
    <t>[C14392T]</t>
  </si>
  <si>
    <t>R0a2m</t>
  </si>
  <si>
    <t>[16188.1Y,A16129G,C16311T,G16230A,T16126C,T16187d,T16223C,T16278C,T16362C]</t>
  </si>
  <si>
    <t>[G13481A,T13506C]</t>
  </si>
  <si>
    <t>R0a2n</t>
  </si>
  <si>
    <t>[16128.1CG,16188.1T,16189.1T,A15924G,A16127d,A16129G,C16168T,C16266T,C16311T,C16519T,G16230A,T16093C,T16126C,T16126d,T16187d,T16223C,T16278C,T16362C,TA16126d]</t>
  </si>
  <si>
    <t>[16188.1C,A15924G,A16129G,C16266T,C16311T,C16519T,G16230A,T16126C,T16187C,T16223C,T16278C,T16362C]</t>
  </si>
  <si>
    <t>[16188.1T,16189.1T,16312.1T,A16129G,A16309d,C16266T,C16311G,C16519T,G16230A,T16126C,T16187d,T16223C,T16278C,T16362C]</t>
  </si>
  <si>
    <t>[16188.1T,16189.1T,A16129G,C16266T,C16311T,C16519T,G16230A,T16126C,T16187d,T16223C,T16278C,T16362C]</t>
  </si>
  <si>
    <t>[16188.1T,A16129G,C16266T,C16311T,G16230A,T16126C,T16187d,T16223C,T16278C]</t>
  </si>
  <si>
    <t>[16189.1T,A15924G,A16129G,C16168T,C16266T,C16311T,G16230A,T16126C,T16223C,T16278C,T16362C]</t>
  </si>
  <si>
    <t>[309.1CC,310.1C,521-524d,59.1T,A247G,A521d,ACNN521d,C146T,C152T,C195T,C522d,C64T,G73A,N523d,N524d,NN523d,T372C]</t>
  </si>
  <si>
    <t>[309.1CC,310.1C,521-524d,59.1T,A521d,ACNN521d,C146T,C152T,C195T,C522d,C64d,G66T,G73A,N523d,N524d,NN523d]</t>
  </si>
  <si>
    <t>[315.1C,521-524d,525.1A,526.1C,527.1A,528.1C,59.1T,A247G,A521d,A93G,ACNN521d,C146T,C152T,C195T,C438T,C522d,C64T,G73A,N523A,N523d,N524C,N524d,NN523d]</t>
  </si>
  <si>
    <t>[315.1C,521-524d,59.1T,65.1T,A521d,ACNN521d,C146T,C152T,C195T,C522d,C64T,G71d,G73A,N523d,N524d,NN523d]</t>
  </si>
  <si>
    <t>[C15626T,T15674C]</t>
  </si>
  <si>
    <t>R0a3</t>
  </si>
  <si>
    <t>[291.1ATAT,309.1C,521-524d,525.1A,526.1C,527.1A,528.1C,529.1A,530.1C,A247G,A521d,ACNN521d,C146T,C152T,C195T,C522d,N523A,N523d,N524C,N524d,NN523d]</t>
  </si>
  <si>
    <t>[G3834A,T3847C]</t>
  </si>
  <si>
    <t>R0a3a</t>
  </si>
  <si>
    <t>[16188.1T,16189.1T,A16129G,C16148T,C16311T,C16519T,G16230A,T16126C,T16187d,T16223C,T16278C,T16362C]</t>
  </si>
  <si>
    <t>[16188.1T,16189.1T,A16129G,C16311T,C16519T,G16145A,G16230A,T16126C,T16187d,T16223C,T16278C,T16352C,T16362C]</t>
  </si>
  <si>
    <t>[309.1C,310.1C,521-524d,56.1C,A247G,A374G,A521d,ACNN521d,C146T,C152T,C195T,C522d,C64T,G73A,N523d,N524d,NN523d]</t>
  </si>
  <si>
    <t>[309.1C,315.1C,521-524d,56.1C,A200G,A247G,A521d,ACNN521d,C146T,C152T,C195T,C522d,C64T,G73A,N523d,N524d,NN523d]</t>
  </si>
  <si>
    <t>[C12474T]</t>
  </si>
  <si>
    <t>R0a4</t>
  </si>
  <si>
    <t>[315.1C,521-524d,56.1C,A521d,ACNN521d,C522d,C64T,G73A,N523d,N524d,NN523d]</t>
  </si>
  <si>
    <t>[G2361d,T2351C,T2360d,TG2360d]</t>
  </si>
  <si>
    <t>R0b</t>
  </si>
  <si>
    <t>[16188.1T,16189.1T,A16129G,C16264T,C16301T,C16311T,C16519T,G16230A,T16187d,T16223C,T16278C,T16362C]</t>
  </si>
  <si>
    <t>[16188.1T,16189.1T,A16129G,C16301T,C16311T,C16519T,G16230A,T16187d,T16223C,T16278C,T16362C]</t>
  </si>
  <si>
    <t>[16188.1T,A16129G,A16525C,C16301T,C16311T,C16519T,G16230A,T16187d,T16223C,T16278C,T16362C]</t>
  </si>
  <si>
    <t>[309.1C,310.1C,521-524d,A247G,A521d,A93G,ACNN521d,C146T,C195T,C522d,C64T,G73A,N523d,N524d,NN523d,T58C]</t>
  </si>
  <si>
    <t>[309.1C,310.1C,521-524d,A247G,A521d,ACNN521d,C146T,C195T,C522d,C64T,G73A,N523d,N524d,NN523d,T58C]</t>
  </si>
  <si>
    <t>[A15613G,A15628G]</t>
  </si>
  <si>
    <t>[T5205C]</t>
  </si>
  <si>
    <t>R1</t>
  </si>
  <si>
    <t>[16184.1C,16193.1CC,A16129G,A16182C,A16183C,C16311T,G16042A,G16230A,G16274A,T16136C,T16187C,T16187d,T16217C,T16223C,T16278C]</t>
  </si>
  <si>
    <t>R11</t>
  </si>
  <si>
    <t>[16184.1C,16188.1C,16193.1C,A16129G,A16182C,A16183C,G16230A,T16187C,T16187d,T16223C,T16278C,T16304C]</t>
  </si>
  <si>
    <t>[16184.1C,16188.1C,16193.1C,A16129G,A16182C,A16183C,G16230A,T16187C,T16223C,T16278C]</t>
  </si>
  <si>
    <t>[16184.1C,A16129G,A16183C,G16000T,G16230A,T16187d,T16223C,T16278C]</t>
  </si>
  <si>
    <t>[309.1C,310.1C,521-524d,A521d,ACNN521d,C146T,C152T,C522d,N523d,N524d,NN523d]</t>
  </si>
  <si>
    <t>[A10688G,A10768G,A10978G,C10810T,C10873T,C10915T,C11061T,T10664C]</t>
  </si>
  <si>
    <t>[A9972G,T10031C]</t>
  </si>
  <si>
    <t>R11'B6</t>
  </si>
  <si>
    <t>[16181.1C,A16129G,A16180d,C16179T,C16311T,G16230A,T16187C,T16223C,T16278C]</t>
  </si>
  <si>
    <t>[16192.1CC,A16129G,A16180C,A16181d,C16311T,G16230A,G16390A,T16093C,T16178d,T16187C,T16223C,T16278C]</t>
  </si>
  <si>
    <t>[A16129G,C16179T,C16311T,G16230A,T16093C,T16187C,T16223C,T16278C]</t>
  </si>
  <si>
    <t>[A214G,A247G,C146T,C195T]</t>
  </si>
  <si>
    <t>R11a</t>
  </si>
  <si>
    <t>[16184.1C,16185.1C,A16129G,A16183C,C16365T,G16230A,T16223C,T16278C]</t>
  </si>
  <si>
    <t>[16184.1C,16188.1C,16193.1C,A16129G,A16182C,A16183C,C16365T,G16230A,T16187C,T16223C,T16278C]</t>
  </si>
  <si>
    <t>[16184.1C,A16129G,A16183C,C16365T,G16230A,T16187d,T16223C,T16278C,T16304C]</t>
  </si>
  <si>
    <t>[16192.1C,A16129G,A16182d,A16183d,AA16182d,C16365T,G16230A,T16093C,T16187d,T16223C,T16278C]</t>
  </si>
  <si>
    <t>[308.1CCC,309.1C,A189G,A247G,C146T,C152T,C194T,C195T,G185A]</t>
  </si>
  <si>
    <t>[309.1C,310.1C,521-524d,A189G,A247G,A521d,ACNN521d,C146T,C152T,C194T,C195T,C522d,G185A,N523d,N524d,NN523d]</t>
  </si>
  <si>
    <t>[309.1CC,310.1C,521-524d,A189G,A247G,A521d,ACNN521d,C146T,C152T,C194T,C195T,C522d,G185A,N523d,N524d,NN523d]</t>
  </si>
  <si>
    <t>[A16129G,C16365T,G16230A,T16187C,T16223C,T16278C]</t>
  </si>
  <si>
    <t>[A189G,C146T,C152T,C194T,C195T,G185A]</t>
  </si>
  <si>
    <t>R11b</t>
  </si>
  <si>
    <t>[16184.1C,16188.1C,16193.1C,A16129G,A16182C,A16183C,C16291T,G16230A,T16187C,T16187d,T16223C,T16278C]</t>
  </si>
  <si>
    <t>[16184.1C,A16129G,A16183C,G16230A,T16187d,T16223C,T16249A,T16278C]</t>
  </si>
  <si>
    <t>[308.1C,309.1C,310.1C,521-524d,A189G,A247G,A521d,ACNN521d,C146T,C151T,C152T,C195T,C522d,G185A,G207A,G225K,N523d,N524d,NN523d,T204C,T236C]</t>
  </si>
  <si>
    <t>[308.1C,309.1C,A189G,A247G,C146T,C151T,C152T,C195T,G185A,G207A,G225K,T204C,T236C]</t>
  </si>
  <si>
    <t>[308.1CC,309.1C,309.1CC,310.1C,521-524d,525.1A,526.1C,527.1A,528.1C,A189G,A247G,A521d,ACNN521d,C146T,C152T,C195T,C522d,G185A,G207A,G709A,N523A,N523d,N524C,N524d,NN523d,T480C]</t>
  </si>
  <si>
    <t>[308.1CC,309.1C,309.1CC,310.1C,521-524d,A189G,A247G,A521d,ACNN521d,C146T,C152T,C195T,C522d,G143A,G185A,G207A,N523d,N524d,NN523d]</t>
  </si>
  <si>
    <t>[A12950G,T12892C]</t>
  </si>
  <si>
    <t>[A189G,A235G,A247G,C146T,C152T,C195T,G185A,G207A]</t>
  </si>
  <si>
    <t>R11b1</t>
  </si>
  <si>
    <t>[16184.1C,16188.1C,16192.1CC,16193.1C,A16129G,A16182C,A16182d,A16183C,A16183d,AA16182d,G16230A,T16086C,T16187C,T16223C,T16278C]</t>
  </si>
  <si>
    <t>[16184.1C,16188.1C,16193.1C,16193.1CC,A16129G,A16182C,A16183C,A16399G,G16230A,G16390A,T16092C,T16187C,T16223C,T16278C]</t>
  </si>
  <si>
    <t>[16184.1C,16188.1C,16193.1C,A16129G,A16182C,A16183C,A16399G,G16230A,G16390A,T16187C,T16223C,T16278C]</t>
  </si>
  <si>
    <t>[195.1T,308.1CCC,309.1C,A189G,A215G,A247G,C146T,C152T,C194d,G185A]</t>
  </si>
  <si>
    <t>[8278.1C,8279.1C,8280.1C,8281.1C,A8280d,T8277C,T8277d,T8279C,T8279d,TA8279d]</t>
  </si>
  <si>
    <t>R11b1a</t>
  </si>
  <si>
    <t>[16093.1C,16184.1C,16188.1C,16192.1CCC,16193.1C,A16129G,A16182C,A16182d,A16183C,A16183d,AA16182d,G16230A,G16390A,T16092C,T16093d,T16187C,T16187d,T16223C,T16278C]</t>
  </si>
  <si>
    <t>[A13269G,G13276A,T13215C]</t>
  </si>
  <si>
    <t>R11b1b</t>
  </si>
  <si>
    <t>[16184.1C,16188.1C,16193.1C,A16129G,A16182C,A16183C,C16327T,G16230A,G16390A,T16187C,T16223C,T16278C]</t>
  </si>
  <si>
    <t>[16184.1C,A16129G,A16182C,A16183C,C16259T,G16230A,G16390A,T16187d,T16223C,T16278C]</t>
  </si>
  <si>
    <t>[16184.1C,A16129G,A16182N,A16183C,A16207G,G16230A,G16274A,G16390A,T16086C,T16187d,T16223C,T16278C]</t>
  </si>
  <si>
    <t>[308.1CC,309.1C,309.1CC,310.1C,521-524d,A189G,A234G,A247G,A521d,ACNN521d,C146T,C150T,C152T,C195T,C522d,G185A,N523d,N524d,NN523d]</t>
  </si>
  <si>
    <t>[308.1CC,309.1C,309.1CC,310.1C,521-524d,A189G,A234G,A247G,A521d,ACNN521d,C146T,C152T,C195T,C522d,G185A,N523d,N524d,NN523d]</t>
  </si>
  <si>
    <t>[309.1C,310.1C,315.1C,521-524d,A189G,A234G,A247G,A521d,ACNN521d,C146T,C152T,C195T,C522d,G185A,N523d,N524d,NN523d]</t>
  </si>
  <si>
    <t>R14</t>
  </si>
  <si>
    <t>[196.1T,309.1C,315.1C,521-524d,566.1CCC,A234G,A247G,A521d,A56T,ACNN521d,C146T,C152T,C182T,C195T,C522d,N523d,N524d,NN523d,T204C]</t>
  </si>
  <si>
    <t>[196.1T,A234G,A247G,A56T,C146T,C152T,C182T,T204C]</t>
  </si>
  <si>
    <t>[A11321G]</t>
  </si>
  <si>
    <t>[A16129G,C16189T,C16311T,C16519T,G16230A,T16223C,T16278C,T16288C,T16304G,T16362C]</t>
  </si>
  <si>
    <t>[T4002C]</t>
  </si>
  <si>
    <t>[T7022G]</t>
  </si>
  <si>
    <t>R1a</t>
  </si>
  <si>
    <t>[106-109d,106-111d,308.1CC,309.1C,521-524d,A108d,A111d,A247G,A521d,ACNN521d,C110d,C114d,C146T,C152T,C195T,C295A,C522d,G106d,G107d,G109d,G73A,GGAG106d,GGAGCA106d,N523d,N524d,NN523d]</t>
  </si>
  <si>
    <t>[521-524d,A247G,A521d,ACNN521d,C146T,C152T,C195T,C295A,C522d,N523d,N524d,NN523d,T310C]</t>
  </si>
  <si>
    <t>[A247G,A257C,A257N,A257T,C146T,C152T,C195T,C295A,T310C]</t>
  </si>
  <si>
    <t>[C3546G,C3546N,T3594C]</t>
  </si>
  <si>
    <t>R1a1</t>
  </si>
  <si>
    <t>[10872.1T,A10825G,C10810T,C10870d,C10915T,T10907C]</t>
  </si>
  <si>
    <t>[16188.1T,16189.1T,A16129G,C16260T,G16230A,T16187d,T16223C,T16278C]</t>
  </si>
  <si>
    <t>[16188.1T,16189.1T,A16129G,G16230A,T16187d,T16223C,T16278C,T16288C]</t>
  </si>
  <si>
    <t>[308.1C,309.1C,521-524d,A189G,A247G,A521d,ACNN521d,C146T,C150T,C152T,C295A,C522d,N523d,N524d,NN523d]</t>
  </si>
  <si>
    <t>[521-524d,A247G,A521d,ACNN521d,C146T,C152T,C195T,C295A,C522d,N523d,N524d,NN523d]</t>
  </si>
  <si>
    <t>[521-524d,A247G,A521d,ACNN521d,C146T,C152T,C195T,C295A,C522d,N523d,N524d,NN523d,T310A,T310G,T310N]</t>
  </si>
  <si>
    <t>[A247G,C146T,C195T,C295A]</t>
  </si>
  <si>
    <t>[A247G,C295A,T310A,T310G,T310N]</t>
  </si>
  <si>
    <t>[T8288C,T8388C]</t>
  </si>
  <si>
    <t>R1a1a</t>
  </si>
  <si>
    <t>[16188.1T,A16129G,C16176T,G16230A,T16187d,T16223C,T16278C]</t>
  </si>
  <si>
    <t>[308.1CC,309.1C,521-524d,A247G,A521d,ACNN521d,C146T,C152T,C195T,C295A,C522d,G207A,N523d,N524d,NN523d,T204C]</t>
  </si>
  <si>
    <t>[309.1C,521-524d,A247G,A521d,ACNN521d,C146T,C152T,C195T,C295A,C522d,N523d,N524d,NN523d]</t>
  </si>
  <si>
    <t>[309.1C,521-524d,A247G,A521d,ACNN521d,C295A,C522d,N523d,N524d,NN523d]</t>
  </si>
  <si>
    <t>[A247G,C295A]</t>
  </si>
  <si>
    <t>[A3360G,G3337A]</t>
  </si>
  <si>
    <t>R1a1a1</t>
  </si>
  <si>
    <t>[309.1C,A247G,C146T,C195T,C295A]</t>
  </si>
  <si>
    <t>[A10825G,C10810T,C10873T,C10915T,T10861C]</t>
  </si>
  <si>
    <t>R1a1a1a</t>
  </si>
  <si>
    <t>[16188.1T,16189.1T,A16129G,G16230A,T16090C,T16187d,T16223C,T16278C]</t>
  </si>
  <si>
    <t>[308.1C,309.1C,A247G,C146T,C152T,C195T,C295A]</t>
  </si>
  <si>
    <t>R1a1a2</t>
  </si>
  <si>
    <t>[308.1C,309.1C,521-524d,A247G,A521d,ACNN521d,C295A,C522d,N523d,N524d,NN523d]</t>
  </si>
  <si>
    <t>[308.1CC,309.1C,521-524d,A247G,A521d,ACNN521d,C146T,C152T,C195T,C295A,C522d,N523d,N524d,NN523d]</t>
  </si>
  <si>
    <t>[311.1C,521-524d,A247G,A521d,ACNN521d,C146T,C152T,C195T,C295A,C522d,N523d,N524d,NN523d,T310A,T310G,T310N,T333G,T333N]</t>
  </si>
  <si>
    <t>[A11914G,C11977T,T11929C]</t>
  </si>
  <si>
    <t>[C11977T]</t>
  </si>
  <si>
    <t>[C5586T,G5585A]</t>
  </si>
  <si>
    <t>[C8765T]</t>
  </si>
  <si>
    <t>R1a1b</t>
  </si>
  <si>
    <t>[16132.1C,16188.1T,A16129d,G16213A,G16230A,T16131G,T16187d,T16223C,T16278C]</t>
  </si>
  <si>
    <t>[A247G,C295A,T310C]</t>
  </si>
  <si>
    <t>R1b</t>
  </si>
  <si>
    <t>[16188.1T,A16129G,G16230A,G16390A,T16172C,T16187d,T16223C,T16224C,T16278C]</t>
  </si>
  <si>
    <t>[16188.1T,A16265G,C16291T,G16230A,T16187d,T16223C,T16224C,T16278C]</t>
  </si>
  <si>
    <t>[308.1C,309.1C,310.1C,521-524d,A241G,A247G,A521d,ACNN521d,C146T,C150T,C152T,C522d,N523d,N524d,NN523d]</t>
  </si>
  <si>
    <t>[311.1C,A241G,A247G,C146T,C150T,C152T,C195T,G316d,T310C]</t>
  </si>
  <si>
    <t>[A241G,A247G,C146T,C150T,C152T,C195T]</t>
  </si>
  <si>
    <t>[A241G,A247G,C146T,C150T,C152T,C195T,T310A,T310G,T310N]</t>
  </si>
  <si>
    <t>R1b1</t>
  </si>
  <si>
    <t>[151.1T,152.1T,309.1C,315.1C,514.1C,515.1A,516.1C,517.1A,518.1C,519.1A,521-524d,A241G,A247G,A521d,ACNN521d,C150T,C151d,C195T,C522d,G513A,N523d,N524d,NN523d]</t>
  </si>
  <si>
    <t>[16186.1CC,A16129G,C16190T,G16230A,T15940C,T16223C,T16278C]</t>
  </si>
  <si>
    <t>[16186.1CC,C16190T,G16230A,T16223C,T16278C]</t>
  </si>
  <si>
    <t>[16188.1T,16189.1T,A16037G,A16129G,G16230A,G16319A,T16187d,T16223C,T16278C]</t>
  </si>
  <si>
    <t>[16188.1T,16189.1T,A16129G,A16317T,G16230A,T16187d,T16223C,T16278C]</t>
  </si>
  <si>
    <t>[16188.1T,16189.1T,A16129G,C16291T,C16344T,G16230A,T15940C,T16187d,T16223C,T16278C,T16362C]</t>
  </si>
  <si>
    <t>[16188.1T,16189.1T,A16129G,G15884A,G16230A,T15940C,T16187d,T16223C,T16278C]</t>
  </si>
  <si>
    <t>[308.1C,309.1C,310.1C,513.1GCAC,521-524d,525.1A,526.1C,527.1A,528.1C,529.1A,530.1C,A241G,A247G,A521d,ACNN521d,C146T,C150T,C152T,C195T,C522d,N523A,N523d,N524C,N524d,NN523d,T217C]</t>
  </si>
  <si>
    <t>[308.1C,309.1C,310.1C,513.1GCAC,521-524d,A241G,A247G,A521d,ACNN521d,C146T,C150T,C195T,C522d,N523d,N524d,NN523d]</t>
  </si>
  <si>
    <t>[308.1C,309.1C,310.1C,513.1GCACAC,521-524d,525.1A,526.1C,527.1A,528.1C,529.1A,530.1C,531.1A,532.1C,A241G,A247G,A521d,ACNN521d,C522d,N523A,N523d,N524C,N524d,NN523d]</t>
  </si>
  <si>
    <t>[308.1C,309.1C,310.1C,513.1GCACAC,521-524d,A241G,A247G,A521d,ACNN521d,C150T,C195T,C522d,N523d,N524d,NN523d]</t>
  </si>
  <si>
    <t>[309.1C,315.1C,513.1GC,521-524d,525.1A,526.1C,527.1A,528.1C,A241G,A247G,A521d,ACNN521d,C146T,C150T,C152T,C522d,N523A,N523d,N524C,N524d,NN523d]</t>
  </si>
  <si>
    <t>[309.1C,315.1C,514.1C,515.1A,516.1C,517.1A,518.1C,519.1A,521-524d,525.1A,526.1C,527.1A,528.1C,529.1A,530.1C,531.1A,532.1C,A241G,A247G,A521d,ACNN521d,C146T,C150T,C152T,C522d,G513A,N523A,N523d,N524C,N524d,NN523d]</t>
  </si>
  <si>
    <t>[A13434G,G13477A,T13506C]</t>
  </si>
  <si>
    <t>[A16129G,G16230A,T15940C,T16187C]</t>
  </si>
  <si>
    <t>[A241G,A247G,A385G,C146T,C150T,C152T,C195T,T310A,T310G,T310N]</t>
  </si>
  <si>
    <t>[C11122A,C11151T]</t>
  </si>
  <si>
    <t>[C6683T]</t>
  </si>
  <si>
    <t>[G15884A,T15940C]</t>
  </si>
  <si>
    <t>R2</t>
  </si>
  <si>
    <t>[16185.1CC,A16129G,A16207G,C16071T,C16190A,C16191d,C16192d,C16311T,G16230A,T16223C,T16278C,T16325C]</t>
  </si>
  <si>
    <t>[16188.1T,16189.1T,16356.1C,A16129G,C16071T,C16311T,C16355d,C16519T,G16230A,T16187d,T16223C,T16278C]</t>
  </si>
  <si>
    <t>[16188.1T,16189.1T,16356.1C,C16071T,C16311T,C16355d,C16519T,G16230A,T16187d,T16223C,T16278C]</t>
  </si>
  <si>
    <t>[16188.1T,16189.1T,A16129G,C16071T,C16111T,C16311T,G16230A,T16187d,T16223C,T16278C]</t>
  </si>
  <si>
    <t>[16188.1T,16189.1T,A16129G,C16071T,C16111T,G16230A,G16274A,T16124C,T16187d,T16223C,T16278C]</t>
  </si>
  <si>
    <t>[16188.1T,16189.1T,A16129G,C16071T,C16111T,G16230A,T16187d,T16223C]</t>
  </si>
  <si>
    <t>[16188.1T,16219.1C,A16129G,A16203G,C16071T,C16111T,C16147T,G16230A,T16187d,T16224d,T16278C]</t>
  </si>
  <si>
    <t>[16188.1T,16356.1C,A16129G,C16311T,C16355d,G16230A,T16187d,T16223C,T16278C]</t>
  </si>
  <si>
    <t>[16188.1T,A16129G,C16071T,C16111T,G16230A,G16274A,T16124C,T16187d,T16223C,T16278C]</t>
  </si>
  <si>
    <t>[308.1C,309.1C,310.1C,521-524d,A247G,A521d,ACNN521d,C146T,C150T,C195T,C522d,N523d,N524d,NN523d,T246C]</t>
  </si>
  <si>
    <t>[308.1C,309.1C,521-524d,A247G,A283G,A521d,ACNN521d,C150T,C195T,C522d,G81A,N523d,N524d,NN523d]</t>
  </si>
  <si>
    <t>[308.1C,309.1C,A247G,A283G]</t>
  </si>
  <si>
    <t>[521-524d,A247G,A283G,A521d,ACNN521d,C522d,N523d,N524d,NN523d]</t>
  </si>
  <si>
    <t>[C150T,C195T,G81A]</t>
  </si>
  <si>
    <t>[G9932A,G9966A]</t>
  </si>
  <si>
    <t>R21</t>
  </si>
  <si>
    <t>[16188.1T,16297.1T,A16051G,A16129G,C16168T,C16295T,C16296d,C16311T,G16230A,T16187d,T16223C,T16278C,T16304C]</t>
  </si>
  <si>
    <t>[16188.1T,16297.1T,A16129G,C16168T,C16295T,C16296d,C16311T,C16519T,G16230A,T16086C,T16187d,T16223C,T16278C,T16304C]</t>
  </si>
  <si>
    <t>[16188.1T,16297.1T,A16129G,C16168T,C16295T,C16296d,C16311T,C16519T,G16230A,T16187d,T16223C,T16278C,T16304C]</t>
  </si>
  <si>
    <t>[16188.1T,16297.1T,A16129G,C16168T,C16295T,C16296d,C16311T,G16230A,T16086C,T16187d,T16223C,T16278C,T16304C]</t>
  </si>
  <si>
    <t>[16188.1T,16297.1T,A16129G,C16168T,C16295T,C16296d,C16311T,G16230A,T16187d,T16209C,T16223C,T16278C,T16304C]</t>
  </si>
  <si>
    <t>[16188.1T,16297.1T,A16129G,C16168T,C16295T,C16296d,C16311T,G16230A,T16187d,T16223C,T16278C,T16304C]</t>
  </si>
  <si>
    <t>[16188.1T,A16129G,C16168T,C16295T,C16311T,G16230A,T16187d,T16223C,T16278C,T16304C]</t>
  </si>
  <si>
    <t>[248.1G,308.1C,309.1C,310.1C,521-524d,A247G,A248d,A521d,ACNN521d,C195T,C522d,N523d,N524d,NN523d,T199C]</t>
  </si>
  <si>
    <t>[248.1G,308.1CC,309.1C,309.1CC,310.1C,521-524d,A247G,A248d,A521d,ACNN521d,C195T,C522d,N523d,N524d,NN523d,T199C]</t>
  </si>
  <si>
    <t>[248.1G,309.1C,315.1C,521-524d,A247G,A248d,A521d,ACNN521d,C195T,C522d,N523d,N524d,NN523d,T199C]</t>
  </si>
  <si>
    <t>[248.1G,309.1C,315.1C,521-524d,A247G,A248d,A521d,ACNN521d,C522d,N523d,N524d,NN523d,T199C]</t>
  </si>
  <si>
    <t>[248.1G,A247G,A248d,C195T,T199C]</t>
  </si>
  <si>
    <t>[A10610T,A10688G,A11002G,C10810T,C10873T,C10915T,T10664C]</t>
  </si>
  <si>
    <t>[A10610T,A10688G,T10664C]</t>
  </si>
  <si>
    <t>[A8280d,T8279C]</t>
  </si>
  <si>
    <t>[A9067G,A9109G,T9077C]</t>
  </si>
  <si>
    <t>[A9067G,T9077C]</t>
  </si>
  <si>
    <t>[C12510T]</t>
  </si>
  <si>
    <t>[C2397T]</t>
  </si>
  <si>
    <t>[C4711T]</t>
  </si>
  <si>
    <t>R22</t>
  </si>
  <si>
    <t>[16188.1T,16189.1T,16219.1C,16250.1C,16267.1C,A16129G,A16265d,C16169T,C16291T,C16311T,G16230A,T16187d,T16223C,T16224d,T16249d,T16278C,T16288C,T16304C]</t>
  </si>
  <si>
    <t>[16188.1T,16189.1T,16219.1C,16250.1C,A16129G,C16270A,G16230A,G16319A,T16187d,T16223C,T16224d,T16249d,T16278C,T16288C]</t>
  </si>
  <si>
    <t>[16188.1T,16189.1T,16220.1C,16251.1C,A16051G,A16129G,C16311T,G16230A,T16187d,T16223C,T16249C,T16278C,T16288C,T16304C]</t>
  </si>
  <si>
    <t>[16188.1T,16189.1T,16220.1C,16251.1C,A16129G,C16311T,C16344T,G16230A,T16187d,T16223C,T16249C,T16278C,T16288C,T16304C]</t>
  </si>
  <si>
    <t>[16188.1T,16189.1T,16220.1C,16251.1C,A16129G,C16311T,G16230A,G16390A,T16187d,T16223C,T16249C,T16278C,T16288C,T16304C]</t>
  </si>
  <si>
    <t>[16188.1T,16189.1T,16220.1C,16251.1C,A16129G,C16311T,G16230A,T16093C,T16187d,T16223C,T16249C,T16278C,T16288C,T16304C]</t>
  </si>
  <si>
    <t>[16188.1T,16189.1T,16250.1C,A16129G,C16301T,C16311T,G16230A,G16390A,T16172C,T16187d,T16223C,T16249C,T16249d,T16278C,T16288C,T16304C]</t>
  </si>
  <si>
    <t>[16188.1T,16189.1T,16284.1T,A16129G,C16311T,G16230A,T16187d,T16223C,T16249C,T16278C,T16288d]</t>
  </si>
  <si>
    <t>[16188.1T,16189.1T,16289.1A,16290.1T,A16129G,A16265C,A16289d,C16169T,C16311T,G16230A,T16187d,T16223C,T16249C,T16278C,T16288d,T16304C,TA16288d]</t>
  </si>
  <si>
    <t>[16188.1T,16189.1T,A16129G,A16265C,A16293G,C16169T,C16311T,G16230A,T16187d,T16223C,T16249C,T16278C,T16288C,T16304C]</t>
  </si>
  <si>
    <t>[16188.1T,16189.1T,A16129G,A16305G,C16311T,G16230A,T16187d,T16223C,T16249C,T16278C,T16288C,T16304C]</t>
  </si>
  <si>
    <t>[16188.1T,16189.1T,A16129G,C16257T,C16311T,G16230A,G16390A,T16187d,T16223C,T16249C,T16278C,T16288C,T16304C]</t>
  </si>
  <si>
    <t>[16188.1T,16189.1T,A16129G,C16259T,C16301T,C16311T,G16230A,G16390A,T16187d,T16223C,T16249C,T16278C,T16288C,T16304C]</t>
  </si>
  <si>
    <t>[16188.1T,16189.1T,A16129G,C16270A,G16230A,G16319A,T16187d,T16223C,T16249C,T16278C,T16288C,T16304C]</t>
  </si>
  <si>
    <t>[16188.1T,16189.1T,A16129G,C16301T,C16311T,G16230A,G16390A,T16187d,T16223C,T16249C,T16278C,T16288C,T16304C]</t>
  </si>
  <si>
    <t>[16188.1T,16189.1T,A16129G,C16311T,G16230A,G16390A,T16187d,T16223C,T16278C,T16288C,T16304C]</t>
  </si>
  <si>
    <t>[16188.1T,16189.1T,A16129G,G16230A,T16187d,T16223C,T16249C,T16278C]</t>
  </si>
  <si>
    <t>[16188.1T,16189.1T,A16265C,C16301T,G16145A,G16230A,T16187d,T16223C,T16249C,T16278C,T16288C,T16304C]</t>
  </si>
  <si>
    <t>[16188.1T,16219.1T,A16129G,C16301T,C16311T,G16230A,T16187d,T16223d,T16224d,T16249C,T16278C,T16288C,T16304C]</t>
  </si>
  <si>
    <t>[16188.1T,16250.1C,A16129G,C16232T,C16295T,C16311T,G16230A,T16187d,T16223C,T16249d,T16278C,T16288C,T16304C]</t>
  </si>
  <si>
    <t>[16188.1T,16250.1C,A16129G,C16301T,C16311T,G16230A,T16172C,T16187d,T16223C,T16249d,T16278C,T16288C,T16304C]</t>
  </si>
  <si>
    <t>[16188.1T,A16129G,A16305G,C16311T,G16230A,T16187d,T16223C,T16249C,T16278C,T16288C,T16304C]</t>
  </si>
  <si>
    <t>[16188.1T,A16129G,A16335G,G16230A,T16187d,T16209C,T16223C,T16249C,T16278C,T16288C]</t>
  </si>
  <si>
    <t>[16188.1T,A16129G,C16214T,C16259T,C16301T,C16311T,C16400T,G16230A,G16390A,T16187d,T16223C,T16249C,T16278C,T16288C,T16304C]</t>
  </si>
  <si>
    <t>[16188.1T,A16129G,C16234T,C16311T,G16230A,T16187d,T16223C,T16249C,T16278C,T16288C,T16304C]</t>
  </si>
  <si>
    <t>[16188.1T,A16129G,C16257T,C16311T,G16230A,T16187d,T16223C,T16249C,T16278C,T16288C,T16304C]</t>
  </si>
  <si>
    <t>[16188.1T,A16129G,C16259T,C16301T,C16311T,G16230A,T16187d,T16223C,T16249C,T16278C,T16288C,T16304C]</t>
  </si>
  <si>
    <t>[16188.1T,A16129G,C16270A,G16230A,G16319A,T16187d,T16223C,T16249C,T16278C,T16288C,T16304C]</t>
  </si>
  <si>
    <t>[16188.1T,A16129G,C16301T,C16311T,G16230A,T16187d,T16223C,T16249C,T16278C,T16288C,T16304C]</t>
  </si>
  <si>
    <t>[16188.1T,A16129G,C16311T,C16344T,G16230A,T16187d,T16223C,T16249C,T16278C,T16288C,T16304C]</t>
  </si>
  <si>
    <t>[196.1T,310.1C,314.1C,315.1C,521-524d,A247G,A521d,ACNN521d,C146T,C152T,C195T,C522d,G329A,N523d,N524d,NN523d,T217C,T593C]</t>
  </si>
  <si>
    <t>[308.1C,309.1C,310.1C,514.1C,515.1A,516.1C,517.1A,521-524d,A247G,A521d,ACNN521d,C146T,C152T,C195T,C522d,G329A,G513A,N523d,N524d,NN523d]</t>
  </si>
  <si>
    <t>[308.1C,309.1C,310.1C,514.1C,515.1A,521-524d,A247G,A521d,ACNN521d,C146T,C152T,C195T,C522d,G329A,G513A,N523d,N524d,NN523d]</t>
  </si>
  <si>
    <t>[308.1C,309.1C,310.1C,521-524d,A247G,A521d,ACNN521d,C146T,C152T,C195T,C522d,G329A,N523d,N524d,NN523d,T246C]</t>
  </si>
  <si>
    <t>[308.1C,309.1C,310.1C,521-524d,A247G,A521d,ACNN521d,C146T,C195T,C522d,G329A,N523d,N524d,NN523d,T199C]</t>
  </si>
  <si>
    <t>[308.1C,309.1C,A247G,G329A]</t>
  </si>
  <si>
    <t>[308.1CC,309.1C,309.1CC,310.1C,454.1T,455.1T,514.1C,515.1A,516.1C,517.1A,521-524d,525.1A,526.1C,527.1A,528.1C,529.1A,530.1C,531.1A,532.1C,A247G,A521d,ACNN521d,C146T,C152T,C195T,C522d,G329A,G513A,G709A,N523A,N523d,N524C,N524d,NN523d]</t>
  </si>
  <si>
    <t>[308.1CC,309.1C,309.1CC,310.1C,514.1C,515.1A,516.1C,517.1A,518.1C,519.1A,521-524d,525.1A,526.1C,527.1A,528.1C,529.1A,530.1C,531.1A,532.1C,A247G,A521d,ACNN521d,C146T,C152T,C522d,G329A,G513A,N523A,N523d,N524C,N524d,NN523d]</t>
  </si>
  <si>
    <t>[308.1CC,309.1C,A247G,G329A]</t>
  </si>
  <si>
    <t>[310.1C,314.1C,315.1C,521-524d,A247G,A521d,ACNN521d,C146T,C151T,C152T,C195T,C522d,G329A,N523d,N524d,NN523d,T217C,T593C]</t>
  </si>
  <si>
    <t>[314.1C,315.1C,514.1C,515.1A,516.1C,517.1A,521-524d,525.1A,526.1C,527.1A,528.1C,529.1A,530.1C,531.1A,532.1C,A247G,A521d,ACNN521d,C146T,C152T,C522d,G329A,G513A,N523A,N523d,N524C,N524d,NN523d]</t>
  </si>
  <si>
    <t>[314.1C,315.1C,514.1C,515.1A,521-524d,525.1A,526.1C,527.1A,528.1C,529.1A,530.1C,A247G,A521d,ACNN521d,C146T,C152A,C152H,C195T,C522d,G329A,G513A,N523A,N523d,N524C,N524d,NN523d,T593C]</t>
  </si>
  <si>
    <t>[314.1C,315.1C,514.1C,515.1A,521-524d,A247G,A521d,ACNN521d,C146T,C152T,C195T,C522d,G329A,G513A,N523d,N524d,NN523d]</t>
  </si>
  <si>
    <t>[314.1C,315.1C,514.1C,515.1A,521-524d,A247G,A521d,ACNN521d,C146T,C195T,C522d,G329A,G513A,N523d,N524d,NN523d,T593C]</t>
  </si>
  <si>
    <t>[314.1C,315.1C,521-524d,A247G,A374G,A521d,ACNN521d,C146T,C152T,C522d,G329A,N523d,N524d,NN523d]</t>
  </si>
  <si>
    <t>[314.1C,315.1C,521-524d,A247G,A521d,ACNN521d,C146T,C195T,C522d,G329A,N523d,N524d,NN523d]</t>
  </si>
  <si>
    <t>[314.1C,315.1C,521-524d,A247G,A521d,ACNN521d,C152T,C195T,C522d,G329A,N523d,N524d,NN523d]</t>
  </si>
  <si>
    <t>[314.1C,A247G,C146T,C151T,C152T,C195T,G329A,T217C]</t>
  </si>
  <si>
    <t>[314.1C,A247G,C146T,C152T,C195T,G329A,T217C]</t>
  </si>
  <si>
    <t>[314.1C,A247G,G329A]</t>
  </si>
  <si>
    <t>[514.1C,515.1A,521-524d,A247G,A521d,ACNN521d,C146T,C195T,C522d,G329A,G513A,N523d,N524d,NN523d]</t>
  </si>
  <si>
    <t>[521-524d,A247G,A521d,ACNN521d,C522d,G329A,N523d,N524d,NN523d]</t>
  </si>
  <si>
    <t>[A1018G,A1117G,T1040C]</t>
  </si>
  <si>
    <t>[A1018G,T1040C,T980C]</t>
  </si>
  <si>
    <t>[A10316G,C10343T,G10398A]</t>
  </si>
  <si>
    <t>[A10688G,G10646A,T10609C,T10664C]</t>
  </si>
  <si>
    <t>[A13302T,G13276A,G13359A]</t>
  </si>
  <si>
    <t>[A4136C,G4104A]</t>
  </si>
  <si>
    <t>[A6770G]</t>
  </si>
  <si>
    <t>[C10810T,C10873T,C10877T,C10915T]</t>
  </si>
  <si>
    <t>[C10810T,C10873T,C10877T,C10915T,T10927C]</t>
  </si>
  <si>
    <t>[C13287T,G13276A,G13359A]</t>
  </si>
  <si>
    <t>[C146T,C152T,G329A]</t>
  </si>
  <si>
    <t>[C146T,C195T,G329A,T199C]</t>
  </si>
  <si>
    <t>[C9540T,C9549T]</t>
  </si>
  <si>
    <t>[G329A]</t>
  </si>
  <si>
    <t>R23</t>
  </si>
  <si>
    <t>[16188.1T,16189.1T,16219.1C,A16129G,A16265N,C16256T,C16290T,C16311T,C16465T,C16519T,G16230A,T16187d,T16223C,T16224d,T16278C]</t>
  </si>
  <si>
    <t>[16188.1T,16189.1T,A16129G,C16256T,C16290T,C16311T,C16465T,C16519T,G16230A,T16187d,T16223C,T16278C]</t>
  </si>
  <si>
    <t>[16188.1T,16189.1T,A16129G,C16290T,C16311T,C16465T,C16519T,G16230A,T16187d,T16223C,T16278C]</t>
  </si>
  <si>
    <t>[16188.1T,16189.1T,C16290T,C16311T,G16230A,T16187d,T16223C,T16278C]</t>
  </si>
  <si>
    <t>[16188.1T,C16290T,C16311T,G16230A,T16187d,T16223C,T16278C]</t>
  </si>
  <si>
    <t>[308.1C,309.1C,310.1C,521-524d,A247G,A521d,ACNN521d,C146T,C152T,C271T,C522d,N523d,N524d,NN523d]</t>
  </si>
  <si>
    <t>[309.1C,310.1C,521-524d,525.1A,526.1C,527.1A,528.1C,A521d,ACNN521d,C522d,N523A,N523d,N524C,N524d,NN523d,T634A]</t>
  </si>
  <si>
    <t>[521-524d,525.1A,526.1C,527.1A,528.1C,529.1A,530.1C,531.1A,532.1C,A521d,ACNN521d,C522d,N523A,N523d,N524C,N524d,NN523d,T634A]</t>
  </si>
  <si>
    <t>[521-524d,525.1A,526.1C,527.1A,528.1C,529.1A,530.1C,A521d,ACNN521d,C522d,N523A,N523d,N524C,N524d,NN523d,T634A]</t>
  </si>
  <si>
    <t>[521-524d,525.1A,526.1C,527.1A,528.1C,A521d,ACNN521d,C522d,N523A,N523d,N524C,N524d,NN523d,T634A]</t>
  </si>
  <si>
    <t>[A10688G,A10987G,C10810T,C10873T,C10915T,T10664C]</t>
  </si>
  <si>
    <t>[A12151G]</t>
  </si>
  <si>
    <t>[A12459G]</t>
  </si>
  <si>
    <t>[A7768G,A7822G]</t>
  </si>
  <si>
    <t>[C13885A]</t>
  </si>
  <si>
    <t>[C7007T]</t>
  </si>
  <si>
    <t>[T634A]</t>
  </si>
  <si>
    <t>R24a</t>
  </si>
  <si>
    <t>[16183.1T,A16051G,A16129G,C16311T,G16230A,T16187d,T16223C,T16278C,T16324C]</t>
  </si>
  <si>
    <t>[315.1C,521-524d,525.1A,526.1C,527.1A,528.1C,529.1A,530.1C,A247G,A521d,ACNN521d,C195T,C438T,C522d,N523A,N523d,N524C,N524d,NN523d]</t>
  </si>
  <si>
    <t>[315.1C,521-524d,525.1A,526.1C,527.1A,528.1C,A247G,A521d,ACNN521d,C438T,C522d,N523A,N523d,N524C,N524d,NN523d]</t>
  </si>
  <si>
    <t>[A16051G,A16129G,A16312G,C16185T,C16311T,G16230A,T16187d,T16223C,T16278C,T16324C]</t>
  </si>
  <si>
    <t>[A16051G,A16129G,C16185T,C16311T,G16230A,T16187d,T16223C,T16278C,T16324C]</t>
  </si>
  <si>
    <t>[C11710T]</t>
  </si>
  <si>
    <t>[C12483T]</t>
  </si>
  <si>
    <t>[C9759T]</t>
  </si>
  <si>
    <t>[G8701A,T8655C,T8736C,T8772C]</t>
  </si>
  <si>
    <t>R2a</t>
  </si>
  <si>
    <t>[16188.1T,16189.1T,A16129G,A16265G,C16071T,C16311T,G16230A,T16187d,T16223C,T16278C]</t>
  </si>
  <si>
    <t>[16188.1T,16189.1T,A16129G,C16071T,C16169T,C16311T,G16230A,T16187d,T16223C,T16278C]</t>
  </si>
  <si>
    <t>[16188.1T,16189.1T,A16129G,C16071T,C16311T,G16230A,T16187d,T16223C,T16249A,T16278C]</t>
  </si>
  <si>
    <t>[16188.1T,16189.1T,A16129G,C16071T,C16311T,G16230A,T16187d,T16223C,T16278C,T16362C]</t>
  </si>
  <si>
    <t>[315.1C,521-524d,A521d,ACNN521d,C146T,C522d,N523d,N524d,NN523d,T372C]</t>
  </si>
  <si>
    <t>[G14305A,T14290C]</t>
  </si>
  <si>
    <t>R2b</t>
  </si>
  <si>
    <t>[16184.1C,16185.1C,16220.1C,A16129G,A16183C,C16071T,C16311T,C16519T,G16230A,T16223C,T16278C]</t>
  </si>
  <si>
    <t>[16188.1T,16189.1T,A16037G,A16129G,C16071T,C16311T,G16230A,T16172C,T16187d,T16223C,T16278C]</t>
  </si>
  <si>
    <t>[16188.1T,16189.1T,A16037G,A16129G,C16071T,C16311T,G16230A,T16172C,T16187d,T16223C,T16278C,T16362C]</t>
  </si>
  <si>
    <t>[16188.1T,A16129G,A16170G,C16071T,C16311T,G16230A,T16187d,T16223C,T16278C]</t>
  </si>
  <si>
    <t>[A16037G,C16071T]</t>
  </si>
  <si>
    <t>R2b1</t>
  </si>
  <si>
    <t>[16188.1T,A16129G,A16215G,C16071T,G16230A,T16187d,T16223C,T16278C]</t>
  </si>
  <si>
    <t>[16189.1TT,16190.1T,A16129G,C16071T,C16189T,C16311T,G16230A,T16278C]</t>
  </si>
  <si>
    <t>[309.1CC,310.1C,521-524d,A247G,A521d,ACNN521d,C195T,C522d,N523d,N524d,NN523d,T125C,T127C]</t>
  </si>
  <si>
    <t>[A12654G,G12630A,T12705C]</t>
  </si>
  <si>
    <t>[C195T,T125C,T127C]</t>
  </si>
  <si>
    <t>[G7642A,T7657C]</t>
  </si>
  <si>
    <t>R2c</t>
  </si>
  <si>
    <t>[16183.1TC,A16129G,C16071T,C16188d,C16189d,C16286T,C16311T,C16320T,C16321T,CC16188d,G16230A,T16223C,T16278C]</t>
  </si>
  <si>
    <t>[16183.1TC,A16129G,C16071T,C16188d,C16189d,C16286Y,C16311T,C16320T,C16321T,CC16188d,G16230A,T16223C,T16278C]</t>
  </si>
  <si>
    <t>[16188.1T,16189.1T,A16129G,C16071T,C16286T,C16311T,C16320T,G16230A,T16187d,T16223C,T16278C]</t>
  </si>
  <si>
    <t>[16188.1T,16189.1T,A16129G,C16071T,C16311T,C16320T,G16230A,T16187d,T16223C,T16278C]</t>
  </si>
  <si>
    <t>[A14185G]</t>
  </si>
  <si>
    <t>R2d</t>
  </si>
  <si>
    <t>[16188.1T,16189.1T,A16129G,C16071T,C16311T,G16230A,T16124C,T16187d,T16223C,T16278C]</t>
  </si>
  <si>
    <t>[8474.1A,T8468C,T8473d]</t>
  </si>
  <si>
    <t>[A13434G,A13470G,T13500C,T13506C]</t>
  </si>
  <si>
    <t>[A247G,C146T,C195T,G207A,T310A,T310G,T310N]</t>
  </si>
  <si>
    <t>R30</t>
  </si>
  <si>
    <t>[16184.1TC,A15924G,A16129G,C16190T,C16191d,C16192d,C16291T,G16230A,G16390A,T16223C,T16278C,T16288C]</t>
  </si>
  <si>
    <t>[16188.1T,16189.1T,A16129G,C16257T,C16291T,G16230A,T16187d,T16223C,T16278C]</t>
  </si>
  <si>
    <t>[16188.1T,16189.1T,A16129G,C16260T,C16266A,C16311T,G16230A,G16274A,T16140C,T16187d,T16223C,T16278C]</t>
  </si>
  <si>
    <t>[16188.1T,A16129G,C16260T,C16266A,C16311T,G16230A,G16274A,T16140C,T16187d,T16223C,T16278C]</t>
  </si>
  <si>
    <t>[196.1T,308.1C,309.1C,A210G,A247G,C146T,C152T,C195T,T294C]</t>
  </si>
  <si>
    <t>[308.1C,309.1C,A210G,A247G,C146T,C152T,C195T,T294C]</t>
  </si>
  <si>
    <t>[309.1C,A210G,A247G,C146T,C152T,C195T,T294C]</t>
  </si>
  <si>
    <t>[310.1C,315.1C,521-524d,A214G,A247G,A521d,ACNN521d,C146T,C152T,C522d,N523d,N524d,NN523d]</t>
  </si>
  <si>
    <t>[A16129G,C16260T,C16266G,C16311T,G16230A,T16092C,T16140C,T16187C,T16223C,T16278C]</t>
  </si>
  <si>
    <t>R30a</t>
  </si>
  <si>
    <t>[A16051G,A16129G,C16311T,C16519T,G16230A,T16092C,T16187C,T16223C,T16278C,T16325C]</t>
  </si>
  <si>
    <t>R30a1a</t>
  </si>
  <si>
    <t>[308.1CC,309.1C,309.1CC,310.1C,521-524d,A247G,A521d,ACNN521d,C146T,C152T,C195T,C522d,G207A,N523d,N524d,NN523d]</t>
  </si>
  <si>
    <t>[C10736T,C10810T,C10873T,C10915T,C11047A]</t>
  </si>
  <si>
    <t>R30a1b</t>
  </si>
  <si>
    <t>[16188.1T,A16129G,A16181G,C16311T,G16230A,T16126C,T16187d,T16209C,T16223C,T16278C]</t>
  </si>
  <si>
    <t>[16188.1T,A16129G,A16181G,C16311T,G16230A,T16126C,T16187d,T16209C,T16223C,T16278C,T16362C]</t>
  </si>
  <si>
    <t>R30a1b1</t>
  </si>
  <si>
    <t>[16188.1T,A16129G,C16256T,C16311T,G16230A,T16187d,T16209C,T16223C,T16278C]</t>
  </si>
  <si>
    <t>[301.1C,309.1C,521-524d,A247G,A521d,ACNN521d,C146T,C195T,C522d,G263A,N523d,N524d,NN523d]</t>
  </si>
  <si>
    <t>[4317.1C,A4225G,A4231G,A4402d,T4232C,T4312C]</t>
  </si>
  <si>
    <t>[C11735T]</t>
  </si>
  <si>
    <t>R30a1c</t>
  </si>
  <si>
    <t>[16189.1T,A16129G,C16295T,C16311T,G16230A,T16172C,T16223C]</t>
  </si>
  <si>
    <t>[308.1C,309.1CC,521-524d,A247G,A521d,ACNN521d,C146T,C152T,C195T,C522d,N523d,N524d,NN523d]</t>
  </si>
  <si>
    <t>[A13773G]</t>
  </si>
  <si>
    <t>[A9156G,C9183T,G9142A]</t>
  </si>
  <si>
    <t>[A9156G,G9142A]</t>
  </si>
  <si>
    <t>[C9869G]</t>
  </si>
  <si>
    <t>R30b</t>
  </si>
  <si>
    <t>[16188.1T,16189.1T,A16497G,C16264T,G16000A,G16230A,T16187d,T16223C,T16278C]</t>
  </si>
  <si>
    <t>[301.1C,302.1C,309.1C,521-524d,A215G,A247G,A373G,A521d,ACNN521d,C146T,C195T,C522d,N523d,N524d,NN523d]</t>
  </si>
  <si>
    <t>[C12716T,T12705C,T12748A]</t>
  </si>
  <si>
    <t>R30b1</t>
  </si>
  <si>
    <t>[16184.1C,16188.1C,16193.1C,16193.1CC,A16129G,A16182C,A16183C,A16299G,C16311T,G16230A,T16092C,T16187C,T16223C,T16278C,T16298C]</t>
  </si>
  <si>
    <t>[16184.1C,16193.1CC,A16129G,A16183C,A16299G,C16311T,G16230A,T16124C,T16187d,T16223C,T16278C,T16298C]</t>
  </si>
  <si>
    <t>[16184.1C,A16129G,A16183N,A16299G,C16311T,G16230A,T16187d,T16223C,T16278C,T16298C]</t>
  </si>
  <si>
    <t>[16184.1C,A16182C,A16183C,A16299G,C16311T,C16519T,G16230A,T16223C,T16278C,T16298C]</t>
  </si>
  <si>
    <t>[16188.1C,16189.1C,16193.1CCC,A16129G,A16180d,A16181d,A16299G,AA16180d,C16261T,C16311T,C16519T,G15927A,G16230A,T16172C,T16187C,T16223C,T16278C,T16298C]</t>
  </si>
  <si>
    <t>[16222.1C,A16129G,A16299G,C16222d,C16311T,G16230A,T16187C,T16278C,T16298C]</t>
  </si>
  <si>
    <t>[308.1C,309.1C,521-524d,525.1A,526.1C,527.1A,528.1C,529.1A,530.1C,A247G,A257G,A373G,A521d,ACNN521d,C146T,C195T,C299d,C522d,N523A,N523d,N524C,N524d,NN523d,T480C]</t>
  </si>
  <si>
    <t>[308.1CC,309.1C,521-524d,525.1A,526.1C,527.1A,528.1C,529.1A,530.1C,A247G,A373G,A521d,ACNN521d,C114T,C146T,C195T,C299d,C522d,N523A,N523d,N524C,N524d,NN523d,T480C]</t>
  </si>
  <si>
    <t>[309.1C,521-524d,A247G,A373G,A521d,ACNN521d,C299d,C522d,N523A,N523d,N524C,N524d,NN523d,T480C]</t>
  </si>
  <si>
    <t>[309.1C,A247G,A373G,A547G,C146T,C195T,C299d,N523A,N523d,N524C,N524d,NN523d,T480C]</t>
  </si>
  <si>
    <t>[4317.1C,A4225G,A4402d,C4186T,T4312C]</t>
  </si>
  <si>
    <t>[521-524d,525.1A,526.1C,527.1A,528.1C,529.1A,530.1C,A247G,A373G,A521d,ACNN521d,C146T,C195T,C298d,C522d,N523A,N523d,N524C,N524d,NN523d,T480C]</t>
  </si>
  <si>
    <t>[A10688G,C10631A,T10664C]</t>
  </si>
  <si>
    <t>[A10688G,C10631G,C10631N,T10664C]</t>
  </si>
  <si>
    <t>[A247G,A373G,C146T,C195T,C298d,T204C]</t>
  </si>
  <si>
    <t>[A247G,C146T,C195T,C298d,T204C]</t>
  </si>
  <si>
    <t>[A4225G]</t>
  </si>
  <si>
    <t>[A5836G,G5773A]</t>
  </si>
  <si>
    <t>[A7490G,A7521G,A7521d]</t>
  </si>
  <si>
    <t>[A8805G]</t>
  </si>
  <si>
    <t>[C14194T]</t>
  </si>
  <si>
    <t>[C15307T]</t>
  </si>
  <si>
    <t>[C15307T,G15323A]</t>
  </si>
  <si>
    <t>[C15307T,T15289C]</t>
  </si>
  <si>
    <t>[T9174C]</t>
  </si>
  <si>
    <t>R30b2</t>
  </si>
  <si>
    <t>[16188.1T,16189.1T,16219.1C,16312.1T,A16129G,A16309d,A16497G,C16292T,C16311G,G16230A,T16187d,T16223C,T16224d,T16278C,T16304C]</t>
  </si>
  <si>
    <t>[16188.1T,16189.1T,A16129G,A16497G,C16242T,C16292T,C16311T,G16230A,T16187d,T16223C,T16278C]</t>
  </si>
  <si>
    <t>[16188.1T,16189.1T,A16129G,C16242T,C16292T,C16311T,G16230A,T16187d,T16223C,T16278C]</t>
  </si>
  <si>
    <t>[16188.1T,16189.1T,A16129G,C16286T,C16292T,C16311T,G16230A,T16187d,T16223C,T16278C]</t>
  </si>
  <si>
    <t>[309.1C,310.1C,521-524d,A247G,A373G,A521d,ACNN521d,C146T,C152T,C195T,C522d,G121A,N523d,N524d,NN523d]</t>
  </si>
  <si>
    <t>[A11914G,C11885T,C11885Y]</t>
  </si>
  <si>
    <t>R30b2a</t>
  </si>
  <si>
    <t>[16188.1T,16189.1T,A16129G,A16497G,C16292T,C16311T,G16230A,T16187d,T16223C,T16278C]</t>
  </si>
  <si>
    <t>[16188.1T,16291.1T,A16129G,A16181G,C16290d,C16292T,C16311T,C16355T,C16519T,G16230A,T16093C,T16187d,T16223C,T16278C]</t>
  </si>
  <si>
    <t>[16188.1T,A16129G,A16497G,C16292T,C16311T,C16519T,G16230A,T16187d,T16223C,T16278C]</t>
  </si>
  <si>
    <t>[16188.1T,A16129G,A16497G,C16292T,C16311T,G16230A,T16187d,T16223C,T16278C]</t>
  </si>
  <si>
    <t>[2788.1T,A2758G]</t>
  </si>
  <si>
    <t>[315.1C,521-524d,525.1A,526.1C,527.1A,528.1C,529.1A,530.1C,A247G,A373G,A521d,ACNN521d,C495T,C522d,N523A,N523d,N524C,N524d,NN523d]</t>
  </si>
  <si>
    <t>R31a</t>
  </si>
  <si>
    <t>[16188.1T,16189.1T,A16129G,C16311T,G16230A,T16093C,T16187d,T16223C,T16278C,T16304C]</t>
  </si>
  <si>
    <t>[16188.1T,16189.1T,A16129G,C16311T,G16230A,T16172C,T16187d,T16223C,T16278C,T16304C,T16362C]</t>
  </si>
  <si>
    <t>[310.1CC,314.1CC,521-524d,A247G,A521d,ACNN521d,C152T,C195T,C338T,C522d,G185A,N523d,N524d,NN523d]</t>
  </si>
  <si>
    <t>[310.1CC,314.1CC,A247G,C152T,C195T,C338T]</t>
  </si>
  <si>
    <t>[310.1CC,314.1CC,A247G,C152T,C195T,C338T,T217C]</t>
  </si>
  <si>
    <t>R31a1</t>
  </si>
  <si>
    <t>[16188.1T,16189.1T,A16129G,A16463G,C16311T,G16230A,T16172C,T16187d,T16223C,T16278C,T16304C,T16362C]</t>
  </si>
  <si>
    <t>[521-524d,A237G,A247G,A521d,ACNN521d,C195T,C338T,C522d,N523d,N524d]</t>
  </si>
  <si>
    <t>[A8805G,A8842G]</t>
  </si>
  <si>
    <t>[C338T]</t>
  </si>
  <si>
    <t>[T2248C]</t>
  </si>
  <si>
    <t>R31b</t>
  </si>
  <si>
    <t>[16184.1C,16193.1CCC,A16051G,A16129G,A16182C,A16183C,C16218T,C16292T,C16311T,C16519T,G16230A,G16438A,T16093C,T16187d,T16223C,T16278C,T16362C]</t>
  </si>
  <si>
    <t>[16193.1CCC,A16051G,A16129G,C16218T,C16292T,C16311T,C16320T,C16519T,G16230A,T16093C,T16223C]</t>
  </si>
  <si>
    <t>[308.1C,309.1C,310.1C,521-524d,A234G,A247G,A248d,A521d,ACNN521d,C146T,C152T,C195T,C522d,G207A,G228A,N523d,N524d,NN523d,T204C]</t>
  </si>
  <si>
    <t>[308.1CC,309.1C,309.1CC,310.1C,521-524d,A153G,A234G,A247G,A521d,ACNN521d,C146T,C152T,C522d,G207A,G228A,N523d,N524d,NN523d]</t>
  </si>
  <si>
    <t>[A1309G]</t>
  </si>
  <si>
    <t>[A7046G]</t>
  </si>
  <si>
    <t>[C5461T,T5503C]</t>
  </si>
  <si>
    <t>[G3849A,G3882A]</t>
  </si>
  <si>
    <t>[T5503C]</t>
  </si>
  <si>
    <t>R32</t>
  </si>
  <si>
    <t>[16183.1TC,A16129G,C16188d,C16189d,C16239T,C16311T,CC16188d,G16145A,G16230A,T16092C,T16223C,T16278C,T16325C]</t>
  </si>
  <si>
    <t>[16183.1TC,A16129G,C16188d,C16189d,C16239T,CC16188d,G16145A,G16230A,T16223C,T16278C,T16325C]</t>
  </si>
  <si>
    <t>[309.1C,310.1C,514.1C,515.1A,521-524d,A247G,A521d,ACNN521d,C146T,C195T,C522d,G513A,N523d,N524d,NN523d]</t>
  </si>
  <si>
    <t>[A8501T,C8464T,T8468C]</t>
  </si>
  <si>
    <t>[A8784G,G8701A,G8743A,T8655C]</t>
  </si>
  <si>
    <t>R5</t>
  </si>
  <si>
    <t>[309.1C,310.1C,521-524d,A247G,A521d,ACNN521d,C146T,C152T,C195T,C522d,C64T,N523d,N524d,NN523d]</t>
  </si>
  <si>
    <t>[A9503G,C9540T]</t>
  </si>
  <si>
    <t>[C8622T,G8701A,T8594C,T8655C]</t>
  </si>
  <si>
    <t>R5a</t>
  </si>
  <si>
    <t>[16188.1T,16189.1T,A16129G,A16524G,C16266T,C16519T,G15930A,G16230A,T16187d,T16223C,T16278C,T16304C,T16356C]</t>
  </si>
  <si>
    <t>[16188.1T,16355.1C,A16129G,C16266T,C16355d,G16230A,T16187d,T16223C,T16278C,T16304C]</t>
  </si>
  <si>
    <t>[302.1C,309.1C,521-524d,A247G,A521d,ACNN521d,C146T,C195T,C522d,G143A,N523d,N524d,NN523d]</t>
  </si>
  <si>
    <t>[T13506C,T13543G]</t>
  </si>
  <si>
    <t>R5a1</t>
  </si>
  <si>
    <t>[16188.1T,16189.1T,A16129G,C16266T,C16311T,G16230A,T16172C,T16187d,T16223C,T16278C,T16304C]</t>
  </si>
  <si>
    <t>R5a1a</t>
  </si>
  <si>
    <t>[16188.1T,16189.1T,16219.1C,A16129G,A16293G,C16266T,C16311T,G16230A,T16187d,T16223C,T16224d,T16278C,T16304C]</t>
  </si>
  <si>
    <t>[16188.1T,16189.1T,A16129G,C16266T,C16311T,G16230A,T16187d,T16223C,T16278C,T16304C]</t>
  </si>
  <si>
    <t>[16188.1T,16189.1T,A16129G,C16266T,G16230A,T16187d,T16223C,T16278C,T16304C]</t>
  </si>
  <si>
    <t>[16188.1T,16219.1C,A16129G,A16293G,C16266T,C16311T,G16230A,T16187d,T16224d,T16278C,T16304C]</t>
  </si>
  <si>
    <t>[16219.1C,A16129G,A16293G,C16266T,C16311T,G16230A,T16187C,T16223C,T16224d,T16278C,T16304C]</t>
  </si>
  <si>
    <t>[195.1T,308.1C,309.1C,A200G,A247G,A93G,C146T,C152T,C194d,C195T]</t>
  </si>
  <si>
    <t>[195.1T,A200G,A247G,A93G,C146T,C194d,C195T]</t>
  </si>
  <si>
    <t>[309.1C,310.1C,315.1C,521-524d,A200G,A247G,A521d,A93G,ACNN521d,C146T,C152T,C195T,C522d,N523d,N524d,NN523d]</t>
  </si>
  <si>
    <t>[309.1C,A200G,A247G,A93G,C146T,C152T,C195T]</t>
  </si>
  <si>
    <t>[A200G,A247G,A93G,C146T,C152T,C195T]</t>
  </si>
  <si>
    <t>[T8987C]</t>
  </si>
  <si>
    <t>R5a2</t>
  </si>
  <si>
    <t>[16188.1T,16189.1T,16219.1C,A16129G,A16524G,C16266T,C16311T,C16354T,C16519T,G16230A,T16187d,T16223C,T16224d,T16278C,T16304C]</t>
  </si>
  <si>
    <t>[16188.1T,16189.1T,16219.1C,A16129G,A16524G,C16266T,G16230A,T16187d,T16223C,T16224d,T16278C,T16304C,T16356C,T16362C]</t>
  </si>
  <si>
    <t>[16188.1T,16189.1T,16355.1C,A15924G,A16129G,C16266T,C16355d,G16000A,G16230A,T16187d,T16223C,T16278C,T16304C]</t>
  </si>
  <si>
    <t>[16188.1T,16189.1T,16355.1C,A16129G,C16266T,C16355d,G16230A,T16187d,T16223C,T16278C,T16304C]</t>
  </si>
  <si>
    <t>[16188.1T,16189.1T,16522.1G,A16129G,C16150T,C16266T,G16230A,G16526d,T16187d,T16223C,T16278C,T16304C,T16356C]</t>
  </si>
  <si>
    <t>[16188.1T,16189.1T,A16129G,A16254G,A16524G,C16266T,C16311T,C16519T,G16230A,T16187d,T16223C,T16278C,T16304C,T16356C]</t>
  </si>
  <si>
    <t>[16188.1T,16189.1T,A16129G,A16524G,C16266T,C16519T,G16230A,T16187d,T16223C,T16278C,T16304C,T16356C]</t>
  </si>
  <si>
    <t>[16188.1T,16189.1T,A16129G,A16524G,C16266T,G16230A,T16187d,T16223C,T16278C,T16304C,T16356C]</t>
  </si>
  <si>
    <t>[16188.1T,16189.1T,A16129G,C16256T,C16266T,C16311T,G16230A,T16187d,T16223C,T16278C,T16304C,T16356C]</t>
  </si>
  <si>
    <t>[16188.1T,16522.1G,A16129G,C16519T,G16526d,T16187d,T16304C,T16356C]</t>
  </si>
  <si>
    <t>[16188.1T,A16129G,A16524G,C16519T,T16187d,T16304C,T16356C]</t>
  </si>
  <si>
    <t>[16188.1T,A16129G,C16519T,T16187d,T16304C,T16356C]</t>
  </si>
  <si>
    <t>[16192.1C,16355.1C,A15924G,A16129G,A16524G,C16104T,C16266T,C16355d,C16519T,G16230A,T16187C,T16187d,T16223C,T16278C,T16304C,T16362C]</t>
  </si>
  <si>
    <t>[315.1C,A247G,C146T,C195T,C535A,N523d,N524d,NN523d]</t>
  </si>
  <si>
    <t>[A10688G,A10754G,C10810T,C10873T,T10664C]</t>
  </si>
  <si>
    <t>[A13603C,T13635C,T13650C]</t>
  </si>
  <si>
    <t>[A15322G,C15385T]</t>
  </si>
  <si>
    <t>[A16129G,C16256T,C16266T,C16311T,G16230A,T16187C,T16223C,T16271C,T16278C,T16304C,T16356C]</t>
  </si>
  <si>
    <t>[A16524G,C16519T]</t>
  </si>
  <si>
    <t>[A769G,A825T,G877A,G877C,G877N,G877T]</t>
  </si>
  <si>
    <t>[C13626T,T13635C,T13650C]</t>
  </si>
  <si>
    <t>R5a2a</t>
  </si>
  <si>
    <t>[16188.1T,16189.1T,16522.1G,A16038G,A16129G,G16000A,G16230A,G16526d,T16187d,T16223C,T16278C,T16304C,T16356C]</t>
  </si>
  <si>
    <t>[16188.1T,16189.1T,A16129G,A16524G,C16248T,G16230A,T16187d,T16223C,T16278C,T16304C,T16356C]</t>
  </si>
  <si>
    <t>[16188.1T,16189.1T,A16129G,A16524G,C16519T,G16230A,T16187d,T16223C,T16278C,T16304C,T16356C]</t>
  </si>
  <si>
    <t>[301.1C,309.1C,521-524d,525.1A,526.1C,527.1A,528.1C,A247G,A521d,ACNN521d,C146T,C150T,C522d,C568d,G263A,N523A,N523d,N524C,N524d,NN523d]</t>
  </si>
  <si>
    <t>[A11866G,A11914G]</t>
  </si>
  <si>
    <t>R5a2b</t>
  </si>
  <si>
    <t>[16188.1T,16189.1T,16219.1C,A16129G,C16266T,C16519T,G16230A,T16187d,T16223C,T16224d,T16278C,T16304C,T16325C,T16356C]</t>
  </si>
  <si>
    <t>[16188.1T,16189.1T,16312.1T,A16129G,A16309G,A16309d,C16266T,C16311G,C16311T,G16230A,T16093C,T16187d,T16223C,T16278C,T16304C,T16325C,T16356C]</t>
  </si>
  <si>
    <t>[16188.1T,16189.1T,A16129G,A16524G,C16266T,C16311T,C16519T,G16230A,T16187d,T16223C,T16278C,T16304C,T16325C,T16356C]</t>
  </si>
  <si>
    <t>[16188.1T,16189.1T,A16129G,C16266T,C16311T,C16519G,G16230A,T16187d,T16223C,T16278C,T16304C,T16325C,T16356C,T16362C]</t>
  </si>
  <si>
    <t>[309.1C,310.1C,520.1DD,521-524d,A508G,A521d,ACNN521d,C146T,C195T,C522d,N523d,N524d,NN523d]</t>
  </si>
  <si>
    <t>[309.1C,315.1C,521-524d,596.1T,A247G,A521d,ACNN521d,C146T,C195T,C522d,N523d,N524d,NN523d,T252C]</t>
  </si>
  <si>
    <t>[315.1C,596.1T,A247G,A538G,C146T,C195T,N523A,N523d,N524C,N524d,NN523d]</t>
  </si>
  <si>
    <t>[521-524d,525.1C,596.1T,A247G,A521d,ACNN521d,C522d,N523A,N523C,N523d,N524C,N524d]</t>
  </si>
  <si>
    <t>R5a2b1</t>
  </si>
  <si>
    <t>[16188.1T,16189.1T,16312.1T,A16129G,A16309d,C16147T,C16266T,C16311G,G16230A,T16187d,T16223C,T16278C,T16304C,T16325C,T16356C]</t>
  </si>
  <si>
    <t>[16188.1T,16189.1T,A16129G,C16266T,C16311T,G16230A,T16187d,T16223C,T16278C,T16304C,T16325C,T16356C]</t>
  </si>
  <si>
    <t>R5a2b2</t>
  </si>
  <si>
    <t>[16188.1T,16189.1T,16219.1C,16312.1T,A16129G,A16309d,A16524G,C16311G,G16230A,T16187d,T16223C,T16224d,T16278C,T16304C,T16356C]</t>
  </si>
  <si>
    <t>[16188.1T,16189.1T,16312.1T,16324.1C,A16129G,A16309d,A16322G,A16335G,C16311G,G16230A,T16187d,T16223C,T16278C,T16304C,T16323d,T16356C]</t>
  </si>
  <si>
    <t>[16188.1T,16189.1T,16312.1T,A16129G,A16309d,A16524G,C16311G,C16519T,G16230A,T16124C,T16187d,T16223C,T16278C,T16304C,T16325C,T16356C,T16362C]</t>
  </si>
  <si>
    <t>[A11293G,C11326T]</t>
  </si>
  <si>
    <t>R5a2b3</t>
  </si>
  <si>
    <t>[C11409T]</t>
  </si>
  <si>
    <t>R6a1</t>
  </si>
  <si>
    <t>[16188.1T,16189.1T,16321.1T,A16318d,C16266T,C16290T,C16311T,C16320G,C16320T,G16230A,T16187d,T16223C,T16278C,T16362C]</t>
  </si>
  <si>
    <t>[196.1T,521-524d,525.1C,A247G,A373G,A521d,ACNN521d,C146T,C152T,C195T,C522d,G228A,N523A,N523C,N523d,N524C,N524d]</t>
  </si>
  <si>
    <t>[308.1C,309.1C,310.1C,521-524d,525.1A,526.1C,527.1A,528.1C,529.1A,530.1C,A247G,A373G,A443G,A444G,A521d,ACNN521d,C146T,C152T,C195T,C522d,G228A,G366A,G389A,N523A,N523d,N524C,N524d,NN523d,T442C,T507C]</t>
  </si>
  <si>
    <t>[309.1C,310.1C,315.1C,521-524d,A247G,A373G,A521d,ACNN521d,C146T,C152T,C195T,C522d,G228A,N523d,N524d,NN523d]</t>
  </si>
  <si>
    <t>[315.1C,521-524d,A373G,A521d,ACNN521d,C146T,C152T,C195T,C522d,N523d,N524d,NN523d]</t>
  </si>
  <si>
    <t>[962.1C,A1018G,T961C,T990C]</t>
  </si>
  <si>
    <t>[A240G,A247G,C146T,C150T,C152T,G228A]</t>
  </si>
  <si>
    <t>[C14058T,T14020C]</t>
  </si>
  <si>
    <t>[C8650T,G8584A,G8701A,T8618C,T8655C]</t>
  </si>
  <si>
    <t>[C8650T,G8701A,T8655C]</t>
  </si>
  <si>
    <t>[G10398A,G10401A]</t>
  </si>
  <si>
    <t>R6a2</t>
  </si>
  <si>
    <t>[16188.1T,16189.1T,C16114A,G16230A,T16187d,T16223C,T16278C,T16362C]</t>
  </si>
  <si>
    <t>[16188.1T,16189.1T,C16114G,C16311T,G16230A,T16187d,T16223C,T16278C,T16362C]</t>
  </si>
  <si>
    <t>[16188.1T,A16129G,C16311T,G16213A,G16230A,T16187d,T16223C,T16278C,T16362C]</t>
  </si>
  <si>
    <t>[16188.1T,C16259A,G16213A,G16230A,G16274A,G16319A,G16390A,T16187d,T16223C,T16278C,T16362C]</t>
  </si>
  <si>
    <t>[16188.1T,C16311T,C16320T,G16213A,G16230A,T16187d,T16223C,T16278C,T16362C]</t>
  </si>
  <si>
    <t>[16188.1T,C16311T,G16213A,G16230A,G16274A,G16319A,G16390A,T16187d,T16223C,T16278C,T16362C]</t>
  </si>
  <si>
    <t>[16188.1T,C16311T,G16213A,G16230A,T16093C,T16187d,T16223C,T16278C,T16362C]</t>
  </si>
  <si>
    <t>[16188.1T,C16311T,G16213A,G16230A,T16187d,T16223C,T16224C,T16278C,T16362C]</t>
  </si>
  <si>
    <t>[16188.1T,C16311T,G16213A,G16230A,T16187d,T16223C,T16278C]</t>
  </si>
  <si>
    <t>[16188.1T,C16311T,G16213A,G16230A,T16187d,T16223C,T16278C,T16362C]</t>
  </si>
  <si>
    <t>[195.1T,308.1C,309.1C,310.1C,521-524d,A247G,A521d,ACNN521d,C146T,C152T,C194d,C522d,G143A,G228A,N523d,N524d,NN523d]</t>
  </si>
  <si>
    <t>[308.1C,309.1C,310.1C,521-524d,A247G,A521d,ACNN521d,C146T,C152T,C522d,G228A,N523d,N524d,NN523d]</t>
  </si>
  <si>
    <t>[308.1C,309.1C,310.1C,521-524d,A247G,A521d,ACNN521d,C146T,C152T,C522d,G228A,N523d,N524d,NN523d,T217C]</t>
  </si>
  <si>
    <t>[309.1CC,310.1C,521-524d,A247G,A521d,ACNN521d,C146T,C152T,C522d,G228A,N523d,N524d,NN523d]</t>
  </si>
  <si>
    <t>[A1018G,A1061C]</t>
  </si>
  <si>
    <t>[A15113G,T15067C]</t>
  </si>
  <si>
    <t>[A2758G,C2788T]</t>
  </si>
  <si>
    <t>[C15100T,T15067C]</t>
  </si>
  <si>
    <t>[C2865T,C2885T]</t>
  </si>
  <si>
    <t>R6b</t>
  </si>
  <si>
    <t>[16188.1T,16264.1T,A16129G,A16227G,C16179T,C16245T,C16250T,C16268d,C16311T,G16230A,G16274A,T16187d,T16223C,T16362C]</t>
  </si>
  <si>
    <t>[16188.1T,A16129G,A16227G,C16179T,C16245T,C16266T,C16519T,G16230A,T16187d,T16223C,T16362C]</t>
  </si>
  <si>
    <t>[16188.1T,A16129G,A16227G,C16179T,C16245T,C16311T,G16230A,G16274A,T16093C,T16187d,T16223C,T16362C]</t>
  </si>
  <si>
    <t>[308.1C,309.1C,310.1C,521-524d,A247G,A521d,ACNN521d,C522d,N523d,N524d,NN523d,T246C]</t>
  </si>
  <si>
    <t>[310.1C,315.1C,521-524d,A247G,A521d,ACNN521d,C146T,C152T,C522d,N523d,N524d,NN523d,T246C]</t>
  </si>
  <si>
    <t>[A7364G,T7389C]</t>
  </si>
  <si>
    <t>R7</t>
  </si>
  <si>
    <t>[16168.1Y,16188.1T,A16129G,C16167d,C16234Y,C16290Y,C16311T,C16519T,G16230A,G16319A,T16092Y,T16187d,T16278C,T16362C]</t>
  </si>
  <si>
    <t>[16184.1C,A16129G,A16182C,A16183C,C16311T,G16230A,G16319A,T16187d,T16223C,T16231C,T16278C,T16362C]</t>
  </si>
  <si>
    <t>[309.1C,315.1C,521-524d,A240G,A247G,A521d,ACNN521d,C146T,C150T,C195T,C231T,C522d,N523d,N524d,NN523d]</t>
  </si>
  <si>
    <t>[521-524d,525.1A,526.1C,527.1A,528.1C,529.1A,530.1C,A235R,A247G,A521d,A663R,ACNN521d,C146T,C195T,C522d,N523A,N523d,N524C,N524d,NN523d,T310C]</t>
  </si>
  <si>
    <t>[A15924G,A16129G,A16241T,A16269G,C16189T,C16311T,G16230A,G16319A,T16223C,T16278C,T16342C]</t>
  </si>
  <si>
    <t>[A769G,A825T,T742Y]</t>
  </si>
  <si>
    <t>[T4248Y,T4312C]</t>
  </si>
  <si>
    <t>R7a</t>
  </si>
  <si>
    <t>[16188.1T,A16129G,A16170G,C16260T,C16261T,C16519T,G16230A,G16319A,T16187d,T16223C,T16278C,T16362C]</t>
  </si>
  <si>
    <t>[16188.1T,A16129G,C16234T,C16260T,C16261T,C16311T,C16519T,G16230A,G16319A,T16187d,T16223C,T16278C,T16304C,T16362C]</t>
  </si>
  <si>
    <t>R7a1</t>
  </si>
  <si>
    <t>[16188.1T,16189.1T,16219.1C,A16129G,C16260T,C16261T,C16311T,C16519T,G16230A,G16319A,T16187d,T16223C,T16224d,T16278C,T16362C]</t>
  </si>
  <si>
    <t>R7a1a</t>
  </si>
  <si>
    <t>[16188.1T,16189.1T,A16129G,A16146G,C16260T,C16261T,C16311T,C16519T,G16230A,G16319A,T16086C,T16187d,T16223C,T16278C,T16362C]</t>
  </si>
  <si>
    <t>[16188.1T,16189.1T,A16129G,A16146G,C16260T,C16261T,C16311T,C16519T,G16230A,G16319A,T16187d,T16223C,T16278C,T16362C]</t>
  </si>
  <si>
    <t>[16188.1T,A16129G,A16146G,C16260T,C16261T,C16311T,G16230A,G16319A,T16086C,T16187d,T16223C,T16278C]</t>
  </si>
  <si>
    <t>[A247G,C146T,C152T,C195T,G207A]</t>
  </si>
  <si>
    <t>R7a1b1</t>
  </si>
  <si>
    <t>[16188.1T,16189.1T,16219.1C,A16129G,C16260T,C16261T,C16311T,C16519T,G16230A,G16319A,G16474d,T16075C,T16187d,T16223C,T16224d,T16278C,T16362C]</t>
  </si>
  <si>
    <t>[16188.1T,16219.1C,A16129G,C16260T,C16261T,C16311T,C16519T,G16230A,G16319A,T16075C,T16187d,T16223C,T16224d,T16278C,T16362C]</t>
  </si>
  <si>
    <t>[A9051G,C9057T,T9110C]</t>
  </si>
  <si>
    <t>R7a1b2</t>
  </si>
  <si>
    <t>[16188.1T,16189.1T,16219.1C,A16129G,C16260T,C16261T,C16311T,C16519T,G16230A,G16319A,G16390A,T16187d,T16223C,T16224d,T16278C,T16362C]</t>
  </si>
  <si>
    <t>R7b1</t>
  </si>
  <si>
    <t>[16188.1T,A16129G,C16260T,C16261T,C16519T,G16230A,G16319A,T16187d,T16223C,T16278C,T16362C]</t>
  </si>
  <si>
    <t>R7b1a</t>
  </si>
  <si>
    <t>[16188.1T,16189.1T,A16129G,A16293G,C16260T,C16261T,C16286T,C16519T,G16230A,G16319A,T16187d,T16223C,T16278C,T16362C]</t>
  </si>
  <si>
    <t>R7b1a1</t>
  </si>
  <si>
    <t>[16188.1T,16189.1T,A16129G,C16260T,C16261T,G16230A,G16319A,T15942C,T16187d,T16223C,T16278C,T16362C]</t>
  </si>
  <si>
    <t>[16188.1T,A16129G,C16260T,C16261T,G16230A,G16319A,T16187d,T16223C,T16278C]</t>
  </si>
  <si>
    <t>[A153G,C195T]</t>
  </si>
  <si>
    <t>R7b2</t>
  </si>
  <si>
    <t>[16188.1T,16189.1T,16219.1C,A16129G,A16309G,C16260T,C16261T,C16519T,G16230A,G16319A,T16187d,T16223C,T16224d,T16278C,T16362C]</t>
  </si>
  <si>
    <t>[16188.1T,16189.1T,16219.1C,A16129G,C16260T,C16261T,C16311A,C16519T,G16230A,G16319A,T16187d,T16223C,T16224d,T16278C,T16362C]</t>
  </si>
  <si>
    <t>[16188.1T,16189.1T,A16129G,C16260T,C16261T,G16230A,G16319A,T16187d,T16223C,T16278C,T16362C]</t>
  </si>
  <si>
    <t>[16188.1T,A16129G,C16239T,C16260T,C16261T,C16519T,G16230A,G16319A,T16187d,T16223C,T16278C,T16362C]</t>
  </si>
  <si>
    <t>[C12246T]</t>
  </si>
  <si>
    <t>R8a</t>
  </si>
  <si>
    <t>[16188.1T,16189.1T,A16129G,C15981T,G16230A,T16187d,T16223C]</t>
  </si>
  <si>
    <t>[308.1C,309.1C,310.1C,521-524d,A189G,A247G,A521d,ACNN521d,C146T,C152T,C522d,G143A,N523d,N524d,NN523d,T226C]</t>
  </si>
  <si>
    <t>R8a1a</t>
  </si>
  <si>
    <t>[C15315T,G15326A]</t>
  </si>
  <si>
    <t>R8a1a1</t>
  </si>
  <si>
    <t>[309.1C,315.1C,521-524d,A247G,A257G,A521d,ACNN521d,C146T,C152T,C522d,N523d,N524d,NN523d]</t>
  </si>
  <si>
    <t>R8a1a1a1</t>
  </si>
  <si>
    <t>[16186.1CC,A16129G,C16191T,G16230A,T16223C,T16278C]</t>
  </si>
  <si>
    <t>[16188.1T,16189.1T,C16311T,G16230A,T16140C,T16187d,T16223C,T16278C]</t>
  </si>
  <si>
    <t>[308.1C,309.1C,310.1C,521-524d,A235G,A243G,A247G,A521d,ACNN521d,C146T,C152T,C522d,N523d,N524d,NN523d]</t>
  </si>
  <si>
    <t>R8a1a1a1a</t>
  </si>
  <si>
    <t>[308.1C,309.1C,310.1C,521-524d,A243G,A247G,A521d,ACNN521d,C146T,C152T,C522d,N523d,N524d,NN523d]</t>
  </si>
  <si>
    <t>[308.1C,309.1C,310.1C,521-524d,A243G,A247G,A521d,ACNN521d,C522d,N523d,N524d,NN523d]</t>
  </si>
  <si>
    <t>R8a1a1a2</t>
  </si>
  <si>
    <t>[16183.1TC,A16129G,C16188d,C16189d,C16311T,CC16188d,G16230A,T16223C,T16224C,T16278C,T16325C]</t>
  </si>
  <si>
    <t>[C5875A,C5911T]</t>
  </si>
  <si>
    <t>R8a1a1b</t>
  </si>
  <si>
    <t>[16188.1T,16189.1T,A16129G,A16302G,C16311T,G16153A,G16230A,T16187d,T16223C,T16278C]</t>
  </si>
  <si>
    <t>[16188.1T,16189.1T,A16129G,C16311T,G16153A,G16156A,G16230A,T16187d,T16223C,T16278C,T16352C]</t>
  </si>
  <si>
    <t>[16188.1T,A16129G,A16302G,C16311T,G16153A,G16230A,T16187d,T16223C,T16278C]</t>
  </si>
  <si>
    <t>[C8646T,G8701A,T8655C,T8757C]</t>
  </si>
  <si>
    <t>R8a1a1c</t>
  </si>
  <si>
    <t>[A3384G,T3368C]</t>
  </si>
  <si>
    <t>[C15327T,G15326A]</t>
  </si>
  <si>
    <t>[C9532G,C9540T]</t>
  </si>
  <si>
    <t>R8a1a1d</t>
  </si>
  <si>
    <t>[315.1C,456.1C,521-524d,525.1A,526.1C,527.1A,528.1C,529.1A,530.1C,A247G,A521d,ACNN521d,C522d,G709A,N523A,N523d,N524C,N524d,NN523d,T455C,T460d]</t>
  </si>
  <si>
    <t>[C12462A]</t>
  </si>
  <si>
    <t>R8a1a2a</t>
  </si>
  <si>
    <t>[153.1AC,309.1C,310.1C,521-524d,A153d,A247G,A521d,ACNN521d,C146T,C152d,C522d,CA152d,N523d,N524d,NN523d]</t>
  </si>
  <si>
    <t>[16188.1T,16189.1T,A16129G,C16292T,C16311T,G16230A,T16187d,T16223C,T16278C,T16324C]</t>
  </si>
  <si>
    <t>[16188.1T,A16129G,C16292T,C16311T,G16230A,T16187d,T16223C,T16278C,T16324C]</t>
  </si>
  <si>
    <t>[315.1C,521-524d,525.1A,526.1C,527.1A,528.1C,529.1A,530.1C,566.1CCC,567.1CCC,A247G,A521d,ACNN521d,C522d,G709A,N523A,N523d,N524C,N524d,NN523d,T489d]</t>
  </si>
  <si>
    <t>[315.1C,521-524d,566.1C,A521d,ACNN521d,C146T,C152T,C522d,N523d,N524d,NN523d,T199C]</t>
  </si>
  <si>
    <t>[4317.1C,A4402d,T4205C,T4312C]</t>
  </si>
  <si>
    <t>[A7746G,T7759C]</t>
  </si>
  <si>
    <t>[C11497T]</t>
  </si>
  <si>
    <t>[C146T,C152T,C198T]</t>
  </si>
  <si>
    <t>R8a1a3</t>
  </si>
  <si>
    <t>[16188.1T,16189.1T,A16129G,A16399G,C16292T,C16311T,G16230A,T16093C,T16187d,T16223C,T16278C]</t>
  </si>
  <si>
    <t>[521-524d,A247G,A286G,A521d,ACNN521d,C146T,C152T,C198T,C522d,N523d,N524d,NN523d]</t>
  </si>
  <si>
    <t>R8a1b</t>
  </si>
  <si>
    <t>[C13212T,G13276A,T13215C]</t>
  </si>
  <si>
    <t>[C14041T]</t>
  </si>
  <si>
    <t>R8a2</t>
  </si>
  <si>
    <t>[16188.1T,16189.1T,A16129G,C16311T,G16230A,T16187d,T16223C,T16249A,T16278C]</t>
  </si>
  <si>
    <t>[16188.1T,16219.1T,A16129G,G16230A,T16187d,T16223d]</t>
  </si>
  <si>
    <t>[308.1C,309.1C,310.1C,521-524d,A247G,A521d,ACNN521d,C146T,C152T,C195T,C345T,C522d,N523d,N524d,NN523d]</t>
  </si>
  <si>
    <t>[308.1C,309.1C,A247G,C345T]</t>
  </si>
  <si>
    <t>[309.1C,310.1C,315.1C,521-524d,A189G,A247G,A521d,ACNN521d,C146T,C170A,C522d,G185A,N523d,N524d,NN523d,T204C,T89C]</t>
  </si>
  <si>
    <t>[309.1C,310.1C,315.1C,521-524d,A189G,A247G,A521d,ACNN521d,C146T,C522d,G185A,N523d,N524d,NN523d,T204C,T89C]</t>
  </si>
  <si>
    <t>[309.1C,310.1C,521-524d,A189G,A247G,A521d,ACNN521d,C146T,C152T,C195T,C522d,G185A,N523d,N524d,NN523d,T89C]</t>
  </si>
  <si>
    <t>[309.1C,310.1C,521-524d,A189G,A247G,A521d,ACNN521d,C146T,C522d,G185A,N523d,N524d,NN523d]</t>
  </si>
  <si>
    <t>[309.1C,A189G,A247G,C146T,C170A,G185A,T204C,T89C]</t>
  </si>
  <si>
    <t>[309.1C,A189G,A247G,C146T,G185A,T204C,T89C]</t>
  </si>
  <si>
    <t>R8b1</t>
  </si>
  <si>
    <t>[153.1AC,309.1C,310.1C,521-524d,A153d,A247G,A521d,ACNN521d,C146T,C152d,C456T,C522d,CA152d,N523d,N524d,NN523d]</t>
  </si>
  <si>
    <t>[153.1AC,309.1C,310.1C,521-524d,A153d,A247G,A521d,ACNN521d,C146T,C152d,C456T,C522d,CA152d,N523d,N524d,NN523d,T180C]</t>
  </si>
  <si>
    <t>[153.1AC,309.1C,310.1C,521-524d,A153d,A521d,ACNN521d,C146T,C152d,C456T,C522d,CA152d,N523d,N524d,NN523d]</t>
  </si>
  <si>
    <t>[16188.1T,16189.1T,A16129G,C16104T,C16311T,G16230A,G16390A,T16187d,T16223C,T16278C]</t>
  </si>
  <si>
    <t>[16188.1T,A16129G,C16104T,C16311T,G16230A,T16187d,T16223C,T16278C]</t>
  </si>
  <si>
    <t>[16188.1T,A16129G,C16311T,G16230A,G16390A,T16187d,T16223C,T16224C,T16278C]</t>
  </si>
  <si>
    <t>[A10688G,T10664C,T10674C]</t>
  </si>
  <si>
    <t>[C10366T,G10398A]</t>
  </si>
  <si>
    <t>R8b1a</t>
  </si>
  <si>
    <t>[153.1AC,302.1C,309.1C,521-524d,A153d,A247G,A521d,ACNN521d,C146T,C152d,C456T,C522d,CA152d,N523d,N524d,NN523d]</t>
  </si>
  <si>
    <t>[153.1AC,308.1C,309.1C,310.1C,351.1C,356.1C,521-524d,525.1A,526.1C,527.1A,528.1C,A153d,A234G,A247G,A521d,ACNN521d,C146T,C152d,C456T,C522d,CA152d,N523A,N523d,N524C,N524d,NN523d]</t>
  </si>
  <si>
    <t>[153.1AC,309.1C,310.1C,521-524d,566.1C,A153d,A247G,A521d,ACNN521d,C146T,C152d,C170A,C456T,C522d,CA152d,N523d,N524d,NN523d]</t>
  </si>
  <si>
    <t>[153.1AC,315.1C,521-524d,A153d,A521d,ACNN521d,C146T,C152d,C456T,C522d,CA152d,N523d,N524d,NN523d]</t>
  </si>
  <si>
    <t>[153.1AC,A153d,C146T,C152d,C170A,CA152d]</t>
  </si>
  <si>
    <t>[16188.1T,16189.1T,A16129G,C16262T,C16311T,G16230A,G16390A,T16187d,T16223C,T16249A,T16278C]</t>
  </si>
  <si>
    <t>[16188.1T,16189.1T,A16129G,C16311T,G15928A,G16230A,G16390A,T16187d,T16223C,T16278C]</t>
  </si>
  <si>
    <t>[16188.1T,16189.1T,A16129G,C16311T,G16230A,G16390A,T16187d,T16223C,T16249A,T16278C]</t>
  </si>
  <si>
    <t>[16188.1T,A16129G,C16311T,G16230A,T16187d,T16223C,T16249A,T16278C]</t>
  </si>
  <si>
    <t>[315.1C,521-524d,A521d,ACNN521d,C146T,C456T,C522d,N523d,N524d,NN523d,T154C]</t>
  </si>
  <si>
    <t>[A16129G,C16311T,G16230A,G16319A,G16390A,T16187C,T16223C,T16278C]</t>
  </si>
  <si>
    <t>[A3384G,A3434G]</t>
  </si>
  <si>
    <t>R8b2</t>
  </si>
  <si>
    <t>[309.1C,310.1C,457.1T,521-524d,525.1A,526.1C,527.1A,528.1C,529.1A,530.1C,A247G,A521d,ACNN521d,C456T,C522d,N523A,N523d,N524C,N524d,NN523d]</t>
  </si>
  <si>
    <t>[457.1T,C456T]</t>
  </si>
  <si>
    <t>[A16129G,C16311T,G16230A,G16390A,T16172C,T16187C,T16223C,T16278C]</t>
  </si>
  <si>
    <t>[A16129G,C16311T,G16230A,T16172C,T16187C,T16223C,T16278C]</t>
  </si>
  <si>
    <t>R9b</t>
  </si>
  <si>
    <t>[16173.1T,16188.1T,16247.1T,A16129G,C16251d,G16230A,T16172d,T16187d,T16223C,T16278C,T16357C]</t>
  </si>
  <si>
    <t>[16188.1T,16189.1T,A16399G,C16256T,C16311T,G16230A,T16093C,T16187d,T16223C,T16278C,T16304C,T16357C]</t>
  </si>
  <si>
    <t>[16188.1T,A16399G,C16256T,C16311T,G16230A,T16187d,T16223C,T16278C,T16304C,T16357C]</t>
  </si>
  <si>
    <t>[196.1T,309.1C,310.1C,315.1C,521-524d,A234G,A247G,A521d,ACNN521d,C146T,C152T,C195T,C522d,N523d,N524d,NN523d,T131C,T199C]</t>
  </si>
  <si>
    <t>[196.1T,A234G,A247G,C146T,C152T,C195T,T131C,T199C]</t>
  </si>
  <si>
    <t>[309.1C,A234G,A247G,C146T,C152T,C195T,T131C,T199C]</t>
  </si>
  <si>
    <t>[C146T,C152T,C195T,T131C,T199C]</t>
  </si>
  <si>
    <t>R9b1</t>
  </si>
  <si>
    <t>[16188.1T,16312.1T,A16122G,A16129G,A16309d,C16295T,C16311G,G16153A,G16230A,T16187d,T16209C,T16223C,T16271C,T16278C,T16304C]</t>
  </si>
  <si>
    <t>[16188.1T,16312.1T,A16122G,A16129G,A16309d,C16311G,G16153A,G16230A,G16390A,T16187d,T16209C,T16223C,T16278C,T16304C]</t>
  </si>
  <si>
    <t>[16188.1T,16312.1T,A16129G,A16309d,C16311G,G16230A,G16390A,T16187d,T16209C,T16223C,T16278C,T16304C]</t>
  </si>
  <si>
    <t>[16192.1C,16312.1T,A16129G,A16309d,C16169T,C16294T,C16311G,G16230A,G16390A,T16187C,T16187d,T16223C,T16278C,T16304C]</t>
  </si>
  <si>
    <t>[16312.1T,A16309d,C16292T,C16311G,T16304C]</t>
  </si>
  <si>
    <t>R9b1a1</t>
  </si>
  <si>
    <t>[A183G,A247G,A257C,A257N,A257T,C146T,C152T,C195T,G143A,T310d]</t>
  </si>
  <si>
    <t>R9b1a1a</t>
  </si>
  <si>
    <t>[153.1AC,302.1C,309.1C,521-524d,566.1C,A153d,A183G,A247G,A521d,ACNN521d,C146T,C152d,C195T,C522d,CA152d,G143A,N523d,N524d,NN523d]</t>
  </si>
  <si>
    <t>[16185.1C,16312.1T,A16129G,A16309d,C16192T,C16311G,G16230A,G16390A,T16223C,T16278C,T16288C,T16304C]</t>
  </si>
  <si>
    <t>[16185.1CC,16186.1CC,16312.1T,A16129G,A16309d,C16190T,C16191d,C16192d,C16259T,C16311G,G16230A,G16390A,T16223C,T16278C,T16288C,T16304C]</t>
  </si>
  <si>
    <t>[16185.1CC,16186.1CC,A16129G,C16190T,C16191d,C16192d,C16311T,G16230A,G16274A,G16390A,T16223C,T16278C,T16288C,T16304C]</t>
  </si>
  <si>
    <t>[16185.1CC,16312.1T,A16129G,A16293G,A16309d,C16190T,C16191d,C16192d,C16234T,C16311G,G16230A,G16390A,T16223C,T16278C,T16288C,T16304C]</t>
  </si>
  <si>
    <t>[16185.1CC,16312.1T,A16129G,A16309d,C16190T,C16191d,C16192d,C16234T,C16311G,G16230A,G16390A,T16223C,T16278C,T16288C,T16304C]</t>
  </si>
  <si>
    <t>[16185.1CC,16312.1T,A16129G,A16309d,C16190T,C16191d,C16192d,C16234T,C16311G,G16230A,T16223C,T16278C,T16288C,T16304C]</t>
  </si>
  <si>
    <t>[16186.1CC,16188.1T,16190.1T,16192.1T,16312.1T,A16129G,A16309d,C16190T,C16192T,C16311G,G16230A,G16390A,T16093C,T16187d,T16223C,T16278C,T16288C,T16304C]</t>
  </si>
  <si>
    <t>[16186.1CC,16312.1T,A16129G,C16190T,C16311G,G16230A,G16390A,T16223C,T16278C,T16288C,T16304C]</t>
  </si>
  <si>
    <t>[16188.1T,16189.1T,16219.1C,16312.1T,A16129G,A16309d,C16311G,G16230A,G16390A,T16187d,T16223C,T16224d,T16278C,T16288C,T16304C]</t>
  </si>
  <si>
    <t>[16188.1T,16189.1T,16312.1T,A16129G,A16137G,A16309d,C16311G,G16230A,G16390A,T16187d,T16223C,T16278C,T16288C,T16304C]</t>
  </si>
  <si>
    <t>[16188.1T,16219.1C,16312.1T,A16129G,A16309d,C16311G,G16230A,T16187d,T16224d,T16278C,T16288C,T16304C]</t>
  </si>
  <si>
    <t>[16188.1T,16312.1T,A16129G,A16170G,A16309d,C16311G,G16230A,G16390A,T16086C,T16187d,T16278C,T16288C,T16304C]</t>
  </si>
  <si>
    <t>[16188.1T,16312.1T,A16129G,A16170G,A16309d,C16311G,G16230A,T16086C,T16187d,T16278C,T16288C,T16304C]</t>
  </si>
  <si>
    <t>[16188.1T,16312.1T,A16129G,A16309d,C16192T,C16311G,G16230A,T16093C,T16187d,T16223C,T16278C,T16288C,T16304C]</t>
  </si>
  <si>
    <t>[16189.1T,16191.1T,16312.1T,A16129G,A16309d,C16186d,C16259T,C16311G,CT16186d,G16230A,G16390A,T16172C,T16187d,T16223C,T16278C,T16288C,T16304C]</t>
  </si>
  <si>
    <t>[16189.1T,16191.1T,16312.1T,A16129G,A16309d,C16186d,C16259T,C16311G,CT16186d,G16230A,T16172C,T16187d,T16223C,T16278C,T16288C,T16304C]</t>
  </si>
  <si>
    <t>[195.1T,308.1C,309.1C,310.1C,521-524d,A183G,A247G,A521d,ACNN521d,C152T,C194d,C522d,G143A,N523d,N524d,NN523d,T204C]</t>
  </si>
  <si>
    <t>[301.1C,309.1C,521-524d,A183G,A247G,A259G,A521d,ACNN521d,C146T,C152T,C195T,C522d,G143A,N523d,N524d,NN523d]</t>
  </si>
  <si>
    <t>[301.1C,A247G,A259G]</t>
  </si>
  <si>
    <t>[308.1C,309.1C,310.1C,521-524d,566.1CCC,A183G,A235G,A247G,A521d,ACNN521d,C146T,C152T,C195T,C522d,G143A,N523d,N524d,NN523d]</t>
  </si>
  <si>
    <t>[308.1C,309.1C,310.1C,521-524d,A183G,A247G,A259G,A521d,ACNN521d,C146T,C152T,C195T,C522d,G143A,N523d,N524d,NN523d]</t>
  </si>
  <si>
    <t>[309.1C,310.1C,521-524d,525.1A,526.1C,527.1A,528.1C,566.1C,567.1C,A183G,A247G,A521d,ACNN521d,C146T,C195T,C522d,G143A,N523A,N523d,N524C,N524d,NN523d]</t>
  </si>
  <si>
    <t>[309.1C,310.1C,521-524d,566.1C,A247G,A521d,ACNN521d,C152T,C522d,G143A,N523d,N524d,NN523d]</t>
  </si>
  <si>
    <t>[309.1C,310.1C,521-524d,A183G,A247G,A521d,ACNN521d,C146T,C152T,C195T,C522d,G143A,N523d,N524d,NN523d]</t>
  </si>
  <si>
    <t>[309.1CC,310.1C,521-524d,566.1CCCCC,A183G,A247G,A521d,ACNN521d,C146T,C152T,C195T,C522d,G143A,N523d,N524d,NN523d]</t>
  </si>
  <si>
    <t>[311.1C,521-524d,525.1A,526.1C,527.1A,528.1C,568.1A,A183G,A247G,A521d,ACNN521d,C146T,C152T,C195T,C522d,G143A,N523A,N523d,N524C,N524d,NN523d,T204C,T310C]</t>
  </si>
  <si>
    <t>[315.1C,521-524d,566.1C,A521d,ACNN521d,C152T,C522d,G143A,N523d,N524d,NN523d]</t>
  </si>
  <si>
    <t>[A12662G,T12705C,T12714C]</t>
  </si>
  <si>
    <t>[A183G,A247G,A259G,C146T,C152T,C195T,C309d,CT309d,G143A,T310d]</t>
  </si>
  <si>
    <t>[A183G,A247G,A259G,C146T,C152T,C195T,G143A]</t>
  </si>
  <si>
    <t>[A183G,C146T,C152T,C195T,G143A]</t>
  </si>
  <si>
    <t>[A183G,C146T,C195T,G143A]</t>
  </si>
  <si>
    <t>[C7849T,G7852A]</t>
  </si>
  <si>
    <t>R9b1a2</t>
  </si>
  <si>
    <t>[16188.1T,16189.1T,16312.1T,A16129G,A16309d,C16311G,G16230A,G16390A,T16092C,T16187d,T16223C,T16278C,T16304C]</t>
  </si>
  <si>
    <t>[A247G,C537T,N523A,N523d,N524C,N524d,NN523d]</t>
  </si>
  <si>
    <t>R9b1a2a</t>
  </si>
  <si>
    <t>[16188.1T,16312.1T,A16129G,A16309d,C16192T,C16311G,G16145A,G16230A,G16390A,T16187d,T16223C,T16243C,T16278C,T16304C]</t>
  </si>
  <si>
    <t>[16188.1T,16312.1T,A16129G,A16309d,C16192T,C16311G,G16145A,G16230A,G16390A,T16187d,T16223C,T16243C,T16278C,T16304C,T16362C]</t>
  </si>
  <si>
    <t>[16188.1T,16312.1T,A16129G,A16309d,C16192T,C16311G,G16145A,G16230A,T16187d,T16223C,T16243C,T16278C,T16304C]</t>
  </si>
  <si>
    <t>[16188.1T,A16129G,C16192T,C16311T,G16145A,G16230A,G16390A,T16187d,T16223C,T16243C,T16278C,T16304C]</t>
  </si>
  <si>
    <t>[16188.1T,A16129G,C16192T,G16145A,G16230A,G16390A,T16187d,T16223C,T16243C,T16278C,T16304C]</t>
  </si>
  <si>
    <t>[16192.1TC,16312.1T,A16129G,A16309d,C16311G,G16145A,G16230A,G16390A,T16187d,T16223C,T16243C,T16278C,T16304C]</t>
  </si>
  <si>
    <t>[309.1C,310.1C,521-524d,A183G,A521d,ACNN521d,C146T,C152T,C522d,N523d,N524d,NN523d]</t>
  </si>
  <si>
    <t>[A10688G,A11077G,C10736T,C10810T,C10873T,C10915T,T10664C]</t>
  </si>
  <si>
    <t>[A247G,N523C,N524G]</t>
  </si>
  <si>
    <t>[G4048R,G4104A]</t>
  </si>
  <si>
    <t>R9b1a2b</t>
  </si>
  <si>
    <t>[10872.1T,A10688G,A10922G,C10736T,C10810T,C10849T,C10870d,C10873T,C10915T,T10664C]</t>
  </si>
  <si>
    <t>[16188.1T,16189.1T,A16129G,G16230A,G16390A,T16187d,T16223C,T16278C,T16362C]</t>
  </si>
  <si>
    <t>[16188.1T,16312.1T,A16129G,A16309d,C16192T,C16311G,G16230A,T16093C,T16187d,T16223C,T16278C,T16304C]</t>
  </si>
  <si>
    <t>[16188.1T,16312.1T,A16129G,A16309d,C16239T,C16311G,G16230A,G16390A,T16187d,T16223C,T16278C,T16304C]</t>
  </si>
  <si>
    <t>[16188.1T,16312.1T,A16129G,A16309d,C16311G,G16230A,G16390A,T16172C,T16187d,T16223C,T16278C,T16304C,T16362C]</t>
  </si>
  <si>
    <t>[184.1G,A183G,A183d,A247G,C146T,C150T,C152T,C195T,C64T,T204C]</t>
  </si>
  <si>
    <t>[195.1T,308.1C,309.1C,310.1C,521-524d,A183G,A247G,A521d,ACNN521d,C146T,C152T,C194d,C195T,C522d,N523d,N524d,NN523d,T204C]</t>
  </si>
  <si>
    <t>[308.1C,309.1C,310.1C,521-524d,A183G,A247G,A521d,ACNN521d,C146T,C152T,C195T,C522d,G207A,N523d,N524d,NN523d,T204C]</t>
  </si>
  <si>
    <t>[309.1C,310.1C,315.1C,521-524d,A183G,A247G,A521d,ACNN521d,C146T,C152T,C195T,C522d,N523d,N524d,NN523d,T204C]</t>
  </si>
  <si>
    <t>[309.1C,A183G,A247G,C146T,C152T,C195T,T204C]</t>
  </si>
  <si>
    <t>[A183G,C146T,C152T]</t>
  </si>
  <si>
    <t>R9b1a3</t>
  </si>
  <si>
    <t>[16185.1CC,16186.1CC,16312.1T,A16129G,A16309d,C16190T,C16191d,C16192d,C16295T,C16311G,G16230A,G16390A,T16223C,T16278C,T16304C]</t>
  </si>
  <si>
    <t>[16185.1CC,16186.1CC,16312.1T,A16129G,A16309d,C16190T,C16191d,C16192d,C16295Y,C16311G,G16230A,G16390A,T16223C,T16278C,T16304C]</t>
  </si>
  <si>
    <t>[16185.1CC,16312.1T,A16129G,A16309d,C16190G,C16190N,C16191d,C16192d,C16311G,G16230A,G16390A,T16223C,T16278C,T16304C]</t>
  </si>
  <si>
    <t>[16185.1CC,16312.1T,A16129G,A16309d,C16190T,C16191d,C16192d,C16239T,C16311G,G16230A,G16390A,T16223C,T16278C,T16304C]</t>
  </si>
  <si>
    <t>[16185.1CT,16312.1T,A16129G,A16309d,C16190T,C16191d,C16192d,C16295T,C16311G,G16230A,G16390A,T16223C,T16278C,T16304C]</t>
  </si>
  <si>
    <t>[16186.1CC,16188.1T,16190.1T,16192.1T,16312.1T,A16129G,A16309d,C16190T,C16192T,C16311G,G16230A,G16390A,T16093C,T16187d,T16223C,T16278C,T16304C]</t>
  </si>
  <si>
    <t>[16186.1CC,16312.1T,A16051G,A16129G,C16190T,C16311G,G16230A,G16390A,T16223C,T16278C,T16304C]</t>
  </si>
  <si>
    <t>[16191.1T,16192.1T,16312.1T,A16129G,A16309d,C16311G,G16230A,G16390A,T16187d,T16223C,T16278C,T16304C]</t>
  </si>
  <si>
    <t>[16191.1T,16312.1T,A16129G,A16309d,C16239T,C16311G,G16230A,G16390A,T16093C,T16187d,T16223C,T16278C,T16304C]</t>
  </si>
  <si>
    <t>[16191.1T,16312.1T,A16129G,A16309d,C16239T,C16311G,G16230A,G16390A,T16187d,T16223C,T16278C,T16304C]</t>
  </si>
  <si>
    <t>[16191.1T,16312.1T,A16129G,A16309d,C16239T,C16311G,G16230A,T16187d,T16223C,T16278C,T16304C]</t>
  </si>
  <si>
    <t>[16312.1T,A16129G,A16309d,C16239T,C16311G,G16230A,G16390A,T16187C,T16223C,T16278C,T16304C]</t>
  </si>
  <si>
    <t>[C1518T,T1541C]</t>
  </si>
  <si>
    <t>R9b1b</t>
  </si>
  <si>
    <t>[16182.1C,A16129G,A16275G,A16309G,C16148T,C16311T,C16327T,G16230A,G16390A,T16124C,T16187C,T16187d,T16223C,T16278C,T16304C]</t>
  </si>
  <si>
    <t>[16182.1TC,16312.1T,A16129G,A16309d,C16148T,C16188d,C16189d,C16311G,CC16188d,G16230A,G16390A,T16124C,T16223C,T16278C,T16304C]</t>
  </si>
  <si>
    <t>[16182.1TC,16312.1T,A16129G,A16309d,C16148T,C16188d,C16189d,C16311G,CC16188d,G16230A,T16124C,T16223C,T16278C,T16304C]</t>
  </si>
  <si>
    <t>[16184.1C,16185.1C,16312.1T,A16129G,A16183G,A16309d,C16148T,C16188d,C16189d,C16311G,CC16188d,G16230A,G16390A,T16124C,T16223C,T16278C,T16304C]</t>
  </si>
  <si>
    <t>[16188.1T,16189.1T,16312.1T,A16129G,A16309d,C16148T,C16311G,C16327T,G16230A,G16390A,T16124C,T16187d,T16223C,T16278C,T16304C]</t>
  </si>
  <si>
    <t>[16188.1T,16189.1T,16312.1T,A16129G,A16309d,C16148T,C16311G,C16519T,G16230A,G16390A,T16093Y,T16124C,T16187d,T16223C,T16278C,T16304C,T16362C]</t>
  </si>
  <si>
    <t>[16188.1T,16189.1T,16312.1T,A16129G,A16309d,C16148T,C16311G,G16230A,G16274A,G16390A,T16124C,T16187d,T16223C,T16278C,T16304C]</t>
  </si>
  <si>
    <t>[16188.1T,16189.1T,16312.1T,A16129G,A16309d,C16148T,C16311G,G16230A,G16390A,T16124C,T16187d,T16223C,T16278C,T16304C]</t>
  </si>
  <si>
    <t>[16188.1T,16189.1T,A16129G,A16275G,A16309G,C16148T,C16311T,C16327T,G16230A,G16390A,T16124C,T16187d,T16223C,T16278C,T16304C]</t>
  </si>
  <si>
    <t>[16188.1T,16312.1T,A16129G,A16309d,C16148T,C16311G,G16230A,T16124C,T16187d,T16223C,T16278C,T16304C]</t>
  </si>
  <si>
    <t>[C2322A,G2361d,T2360d,TG2360d]</t>
  </si>
  <si>
    <t>[G13928C,T13896C]</t>
  </si>
  <si>
    <t>R9b2</t>
  </si>
  <si>
    <t>[16188.1T,16189.1T,16219.1C,A16129G,C16311T,G16230A,T16187d,T16223C,T16224d,T16278C,T16304C,T16325C,T16362C]</t>
  </si>
  <si>
    <t>[16188.1T,16189.1T,A16129G,C16270T,C16311T,G16230A,T16187d,T16223C,T16278C,T16304C,T16362C]</t>
  </si>
  <si>
    <t>[16188.1T,16189.1T,A16129G,C16294T,C16311T,G16145A,G16230A,G16398A,T16187d,T16223C,T16278C,T16304C,T16362C]</t>
  </si>
  <si>
    <t>[16188.1T,16189.1T,A16129G,C16311T,G16230A,T16092C,T16187d,T16223C,T16278C,T16304C,T16362C]</t>
  </si>
  <si>
    <t>[16188.1T,16189.1T,A16129G,C16311T,G16230A,T16093C,T16187d,T16223C,T16278C,T16304C,T16362C]</t>
  </si>
  <si>
    <t>[16188.1T,A16129G,A16482G,C16311T,T16187d,T16278C,T16304C,T16362C]</t>
  </si>
  <si>
    <t>[309.1C,310.1C,521-524d,A247G,A521d,ACNN521d,C146T,C152T,C338T,C522d,N523d,N524d,NN523d]</t>
  </si>
  <si>
    <t>[521-524d,A247G,A521d,ACNN521d,C338T,C522d,N523d,N524d,NN523d]</t>
  </si>
  <si>
    <t>[A247G,A270G,C146T,C152T,C195T]</t>
  </si>
  <si>
    <t>[A4021G,C3970T]</t>
  </si>
  <si>
    <t>[A8724G,G8648C,G8701A,T8655C]</t>
  </si>
  <si>
    <t>[A8724G,G8701A,T8655C]</t>
  </si>
  <si>
    <t>[C11422T]</t>
  </si>
  <si>
    <t>[C146T,C152T,C338T]</t>
  </si>
  <si>
    <t>[G3666A,T3594C,T3621C]</t>
  </si>
  <si>
    <t>[T11299C,T11353C]</t>
  </si>
  <si>
    <t>R9c</t>
  </si>
  <si>
    <t>[16188.1T,16189.1T,16219.1C,A16051G,A16129G,A16335G,C16311T,C16519T,G16230A,T16187d,T16223C,T16224d,T16278C,T16304C,T16362C]</t>
  </si>
  <si>
    <t>[16188.1T,16189.1T,16219.1C,A16129G,A16335G,C16311T,C16519T,G16230A,T16187d,T16223C,T16224d,T16278C,T16304C,T16362C]</t>
  </si>
  <si>
    <t>[309.1C,310.1C,43.1C,521-524d,A247G,A521d,ACNN521d,C150T,C151T,C152T,C195T,C522d,N523d,N524d,NN523d]</t>
  </si>
  <si>
    <t>R9c1a</t>
  </si>
  <si>
    <t>[16168.1T,16188.1T,16189.1T,A16129G,A16335G,C16167d,C16169T,C16256T,G16230A,T16157C,T16187d,T16223C,T16278C,T16304C]</t>
  </si>
  <si>
    <t>[16188.1T,16189.1T,16264.1T,A16129G,A16335G,C16256T,C16268d,G16230A,T16157C,T16187d,T16223C,T16278C,T16304C]</t>
  </si>
  <si>
    <t>[16188.1T,A16129G,A16335G,C16192T,C16256T,C16311T,G16230A,T16157C,T16187d,T16223C,T16278C,T16304C]</t>
  </si>
  <si>
    <t>[16188.1T,A16129G,A16335G,C16234T,C16256T,C16311T,G16230A,T16157C,T16187d,T16223C,T16278C,T16304C]</t>
  </si>
  <si>
    <t>[309.1C,315.1C,521-524d,A247G,A248d,A521d,ACNN521d,C146T,C152T,C195T,C522d,N523d,N524d,NN523d,T236C]</t>
  </si>
  <si>
    <t>[311.1C,A247G,A248d,C146T,C152T,C195T,T310A,T310G,T310N]</t>
  </si>
  <si>
    <t>[A13302G,G13276A]</t>
  </si>
  <si>
    <t>[A14233G,C14227T]</t>
  </si>
  <si>
    <t>[A247G,A248d,C146T,C150T,C152T,C195T,T310d]</t>
  </si>
  <si>
    <t>[A6437G,G6446A]</t>
  </si>
  <si>
    <t>R9c1a1</t>
  </si>
  <si>
    <t>[16184.1C,A16129G,A16183C,A16335G,C16256T,C16311T,C16519T,G16230A,T16157C,T16187d,T16223C,T16278C,T16304C]</t>
  </si>
  <si>
    <t>[16188.1T,16219.1C,A16129G,A16335G,C16256T,C16311T,G16230A,T16187d,T16224d,T16278C,T16304C]</t>
  </si>
  <si>
    <t>[A8440G,T8468C,T8477C]</t>
  </si>
  <si>
    <t>R9c1a2</t>
  </si>
  <si>
    <t>[16188.1T,A16129G,A16233G,A16335G,C16256T,C16311T,G16230A,T16157C,T16187d,T16223C,T16278C,T16304C]</t>
  </si>
  <si>
    <t>[309.1C,315.1C,521-524d,525.1A,526.1C,527.1A,528.1C,529.1A,530.1C,A247G,A248d,A521d,ACNN521d,C146T,C152T,C195T,C522d,G263d,G73d,N523A,N523d,N524C,N524d,NN523d]</t>
  </si>
  <si>
    <t>R9c1a3</t>
  </si>
  <si>
    <t>[16188.1T,A16129G,A16212G,A16335G,C16256T,G16230A,T16157C,T16187d,T16223C,T16278C,T16304C]</t>
  </si>
  <si>
    <t>R9c1b1</t>
  </si>
  <si>
    <t>[16188.1T,16189.1T,A16129G,C16311T,C16519T,G16230A,T16092C,T16157C,T16187d,T16223C,T16278C]</t>
  </si>
  <si>
    <t>[16188.1T,16189.1T,A16129G,C16311T,C16519T,G16230A,T16157C,T16187d,T16223C,T16243C,T16278C,T16304C]</t>
  </si>
  <si>
    <t>[16188.1T,16189.1T,A16129G,C16311T,G16230A,T16093C,T16157C,T16187d,T16223C,T16278C,T16304C]</t>
  </si>
  <si>
    <t>[16188.1T,16189.1T,A16129G,C16311T,G16230A,T16157C,T16187d,T16223C,T16278C,T16304C,T16325C,T16352C]</t>
  </si>
  <si>
    <t>[302.1C,309.1C,521-524d,A247G,A479G,A521d,ACNN521d,C146T,C151T,C152T,C522d,N523d,N524d,NN523d]</t>
  </si>
  <si>
    <t>[309.1C,310.1C,521-524d,A247G,A374G,A479G,A521d,ACNN521d,C146T,C151T,C152T,C522d,N523d,N524d,NN523d]</t>
  </si>
  <si>
    <t>[309.1C,310.1C,521-524d,A247G,A479G,A521d,ACNN521d,C146T,C151T,C152T,C522d,N523d,N524d,NN523d]</t>
  </si>
  <si>
    <t>[309.1CC,310.1C,521-524d,525.1A,526.1C,527.1A,528.1C,529.1A,530.1C,A247G,A479G,A521d,ACNN521d,C146T,C151T,C152T,C522d,N523A,N523d,N524C,N524d,NN523d]</t>
  </si>
  <si>
    <t>[315.1C,521-524d,A479G,A521d,ACNN521d,C146T,C150T,C151T,C152T,C195T,C522d,N523d,N524d,NN523d]</t>
  </si>
  <si>
    <t>[315.1C,521-524d,A479G,A521d,ACNN521d,C146T,C151T,C152T,C522d,N523d,N524d,NN523d]</t>
  </si>
  <si>
    <t>[521-524d,525.1A,526.1C,527.1A,528.1C,529.1A,530.1C,A247G,A479G,A521d,ACNN521d,C522d,N523A,N523d,N524C,N524d,NN523d,T310C]</t>
  </si>
  <si>
    <t>[521-524d,A247G,A479G,A521d,ACNN521d,C522d,N523d,N524d,NN523d]</t>
  </si>
  <si>
    <t>R9c1b2</t>
  </si>
  <si>
    <t>[225.1A,309.1C,A247G,C146T,C195T,G229d]</t>
  </si>
  <si>
    <t>S</t>
  </si>
  <si>
    <t>[A183T,C146T,C152T,C195T,G184T]</t>
  </si>
  <si>
    <t>S1</t>
  </si>
  <si>
    <t>[127.1T,195.1T,A247G,C146T,C150T,C194d,C195T,G203A,T127d,T206C]</t>
  </si>
  <si>
    <t>[16188.1T,16260.1T,16316.1T,A16129G,C16259d,C16261T,C16301T,C16311T,C16519T,G16230A,T16075C,T16187d,T16209C,T16278C]</t>
  </si>
  <si>
    <t>[16188.1T,16274.1A,A16129G,A16235G,A16318T,A16343G,C16311T,C16519T,G16230A,G16273d,G16274A,T16075C,T16187d,T16209C,T16278C,T16342C]</t>
  </si>
  <si>
    <t>[16188.1T,16316.1T,A16129G,C16147T,C16261T,C16311T,C16519T,G16153A,G16230A,T16075C,T16187d,T16209C,T16278C]</t>
  </si>
  <si>
    <t>[16188.1T,16316.1T,A16129G,C16261T,C16295T,C16311T,C16519T,G16230A,T16075C,T16172C,T16187d,T16209C,T16278C]</t>
  </si>
  <si>
    <t>[16188.1T,A16129G,A16235G,A16318T,C16311T,C16320T,C16519T,G16230A,T16075C,T16187d,T16209C,T16278C]</t>
  </si>
  <si>
    <t>[16188.1T,A16129G,A16235G,A16318T,C16311T,C16519T,G16230A,G16274A,T16075C,T16187d,T16209C,T16278C,T16342C]</t>
  </si>
  <si>
    <t>[16188.1T,A16129G,A16235G,A16318T,C16311T,C16519T,G16230A,G16438A,T16075C,T16187d,T16209C,T16278C]</t>
  </si>
  <si>
    <t>[16188.1T,A16129G,A16235G,A16318T,C16311T,C16519T,G16230A,T16075C,T16187d,T16209C,T16278C]</t>
  </si>
  <si>
    <t>[16188.1T,A16129G,A16318T,C16266T,C16311T,C16519T,G16230A,T16075C,T16187d,T16209C,T16278C]</t>
  </si>
  <si>
    <t>[16188.1T,A16129G,A16318T,C16266T,C16311T,G16230A,T16187d,T16209C,T16278C]</t>
  </si>
  <si>
    <t>[16188.1T,A16129G,A16318T,C16311T,C16519T,G16230A,T16075C,T16187d,T16209C,T16278C]</t>
  </si>
  <si>
    <t>[16188.1T,A16129G,C16176T,C16256T,G16230A,T16187d,T16278C]</t>
  </si>
  <si>
    <t>[195.1T,A153G,A247G,C146T,C150T,C194d,C195T,T204C,T252C]</t>
  </si>
  <si>
    <t>[309.1C,315.1C,521-524d,A247G,A521d,ACNN521d,C146T,C150T,C195T,C522d,N523d,N524d,NN523d,T252C]</t>
  </si>
  <si>
    <t>[A1018G,C956A,T990C]</t>
  </si>
  <si>
    <t>[A200G,A247G,C146T,C150T,C195T,T252C]</t>
  </si>
  <si>
    <t>[A247G,C146T,C150T,C195T,T204C,T252C]</t>
  </si>
  <si>
    <t>[A247G,C146T,C150T,C195T,T252C]</t>
  </si>
  <si>
    <t>[A247G,C146T,C150T,T252C]</t>
  </si>
  <si>
    <t>[A247G,T252C]</t>
  </si>
  <si>
    <t>[A7124G,A7129G,G7146A]</t>
  </si>
  <si>
    <t>S1a</t>
  </si>
  <si>
    <t>[151.1T,308.1C,309.1C,310.1C,521-524d,A189G,A215G,A247G,A521d,ACNN521d,C150G,C151d,C271G,C522d,G207A,N523d,N524d,NN523d]</t>
  </si>
  <si>
    <t>[16173.1C,16193.1C,A16129G,G16230A,T16075C,T16092C,T16172C,T16172d,T16187C,T16278C]</t>
  </si>
  <si>
    <t>[16184.1C,16193.1CC,A16129G,A16183C,G16230A,T16075C,T16092C,T16172C,T16187d,T16278C]</t>
  </si>
  <si>
    <t>[16188.1T,16189.1T,A16129G,C16427A,G16230A,T16075C,T16172C,T16187d,T16278C]</t>
  </si>
  <si>
    <t>[16188.1T,16189.1T,A16129G,G16230A,T16075C,T16172C,T16187d,T16278C]</t>
  </si>
  <si>
    <t>[16188.1T,16189.1T,A16129G,G16230A,T16075C,T16172C,T16187d,T16278C,T16304C]</t>
  </si>
  <si>
    <t>[16188.1T,A16129G,G16230A,T16172C,T16187d,T16278C,T16304C]</t>
  </si>
  <si>
    <t>[195.1T,308.1C,309.1C,310.1C,521-524d,A189G,A215G,A247G,A521d,ACNN521d,C146T,C150G,C152T,C194d,C195T,C271G,C522d,N523d,N524d,NN523d]</t>
  </si>
  <si>
    <t>[195.1TA,A189G,A215G,A247G,C146T,C150G,C152T,C194d,C198d,C271G]</t>
  </si>
  <si>
    <t>[A189G,A215G,A247G,C146T,C150G,C152T,C195T,C271G]</t>
  </si>
  <si>
    <t>[A189G,A215G,A247G,C146T,C150G,C152T,C195T,C271G,G207A,T204C]</t>
  </si>
  <si>
    <t>[C15040T,G15002A]</t>
  </si>
  <si>
    <t>[T8404C,T8468C,T8506C]</t>
  </si>
  <si>
    <t>S2</t>
  </si>
  <si>
    <t>[16182.1A,A16129G,C16311T,C16519T,G16230A,T16187d,T16223C,T16278C,T16356C]</t>
  </si>
  <si>
    <t>[16182.1TC,16183.1TC,A16129G,C16188d,C16189d,C16256T,C16311T,CC16188d,G16230A,T16278C]</t>
  </si>
  <si>
    <t>[16182.1TC,A16129G,C16072T,C16179T,C16188d,C16189d,C16311T,CC16188d,G16230A,T16223C,T16278C]</t>
  </si>
  <si>
    <t>[16182.1TC,A16129G,C16072T,C16188d,C16189d,C16311T,CC16188d,G16230A,T16223C,T16278C]</t>
  </si>
  <si>
    <t>[16182.1TC,A16129G,C16072T,C16190T,C16191d,C16192d,C16311T,G16230A,T16223C,T16278C]</t>
  </si>
  <si>
    <t>[16182.1TC,A16129G,C16179T,C16188d,C16189d,C16311T,CC16188d,G16230A,T16223C,T16278C]</t>
  </si>
  <si>
    <t>[16188.1T,A16129G,A16171G,C16221T,C16311T,G16230A,T16187d,T16278C]</t>
  </si>
  <si>
    <t>[16188.1T,A16129G,C16218T,C16311T,C16519T,G16230A,T16124C,T16187d,T16209C,T16223C,T16278C,T16356C]</t>
  </si>
  <si>
    <t>[16188.1T,C16218T,C16311T,C16519T,G16230A,T16187d,T16209C,T16223C,T16278C,T16356C]</t>
  </si>
  <si>
    <t>[309.1C,310.1C,521-524d,525.1A,526.1C,527.1A,528.1C,529.1A,530.1C,531.1A,532.1C,A247G,A521d,ACNN521d,C146T,C152T,C195T,C522d,N523A,N523d,N524C,N524d,NN523d,T471C]</t>
  </si>
  <si>
    <t>[309.1C,521-524d,A247G,A521d,ACNN521d,C146T,C150T,C152T,C296T,C522d,N523d,N524d,NN523d]</t>
  </si>
  <si>
    <t>[315.1C,521-524d,A521d,ACNN521d,C146T,C150T,C152T,C194T,C522d,N523d,N524d,NN523d]</t>
  </si>
  <si>
    <t>[513.1GC,521-524d,525.1A,526.1C,527.1A,528.1C,A247G,A521d,ACNN521d,C522d,N523A,N523d,N524C,N524d,NN523d]</t>
  </si>
  <si>
    <t>[521-524d,A247G,A521d,ACNN521d,C522d,N523d,N524d,NN523d,T471C]</t>
  </si>
  <si>
    <t>[A10688G,A11023G,C10736T,C10810T,C10873T,C10915T,T10664C]</t>
  </si>
  <si>
    <t>[A11023G,C10810T,C10873T,C10915T]</t>
  </si>
  <si>
    <t>[A247G,C146T,T279C]</t>
  </si>
  <si>
    <t>[C2380T,T2416C]</t>
  </si>
  <si>
    <t>S3</t>
  </si>
  <si>
    <t>[315.1C,521-524d,67.1A,A521d,ACNN521d,C146T,C151T,C522d,G66T,N523d,N524d,NN523d,T63d]</t>
  </si>
  <si>
    <t>[A10688G,C10810T,C10873T,C10915T,T10664C,T10786C]</t>
  </si>
  <si>
    <t>[A16129G,A16317G,C16287T,G16230A,T16140C,T16278C]</t>
  </si>
  <si>
    <t>[A16129G,C16287T,G16230A,T16140C,T16278C]</t>
  </si>
  <si>
    <t>S4</t>
  </si>
  <si>
    <t>[16185.1CC,16190.1T,16192.1T,A16129G,C16190T,C16191d,C16192d,C16311T,G16230A,G16319A,T16172C,T16278C]</t>
  </si>
  <si>
    <t>[A4181G]</t>
  </si>
  <si>
    <t>[C9866T]</t>
  </si>
  <si>
    <t>S5</t>
  </si>
  <si>
    <t>[16188.1T,A16129G,C16256T,C16311T,G16230A,T16187d,T16243C,T16278C]</t>
  </si>
  <si>
    <t>[309.1C,310.1C,315.1C,521-524d,525.1A,526.1C,527.1A,528.1C,529.1A,530.1C,A234G,A247G,A248d,A508G,A521d,ACNN521d,C146T,C195T,C522d,N523A,N523d,N524C,N524d,NN523d]</t>
  </si>
  <si>
    <t>[C13770A]</t>
  </si>
  <si>
    <t>[C3169T]</t>
  </si>
  <si>
    <t>T</t>
  </si>
  <si>
    <t>[16188.1T,A16129G,C16186d,C16257T,C16294T,C16311T,G16230A,T16223C,T16278C]</t>
  </si>
  <si>
    <t>[16192.1C,A16129G,C16294T,C16311T,G15928A,G16153A,G16230A,T16126C,T16187C,T16187d,T16223C,T16278C]</t>
  </si>
  <si>
    <t>[A769G,A825T,C736T,G709A]</t>
  </si>
  <si>
    <t>T1</t>
  </si>
  <si>
    <t>[16161.1G,16188.1T,A16129G,A16166d,C16294T,C16311T,G15928A,G16230A,T16126C,T16187d,T16223C,T16278C]</t>
  </si>
  <si>
    <t>[16162.1G,16292.1T,A16129G,A16163G,C16294T,C16296d,C16311T,C16519T,G15928A,G16230A,T16093C,T16126C,T16187C,T16223C,T16278C,T16356C]</t>
  </si>
  <si>
    <t>[C15452A,T15458C]</t>
  </si>
  <si>
    <t>[C4161T,T4216C]</t>
  </si>
  <si>
    <t>[C8431T,T8468C]</t>
  </si>
  <si>
    <t>T1a</t>
  </si>
  <si>
    <t>[16161.1G,16186.1C,16187.1C,A16129G,A16163G,A16166d,A16284G,C16186d,C16294T,G15928A,G16230A,T16126C,T16223C,T16278C]</t>
  </si>
  <si>
    <t>[16161.1G,16186.1C,16187.1C,A16129G,A16163G,A16166d,C16186d,C16294T,G15928A,G16230A,T16126C,T16223C,T16249C,T16278C]</t>
  </si>
  <si>
    <t>[16161.1G,16186.1C,A16129G,A16166d,A16284G,C16186d,C16294T,G16230A,T16126C,T16223C,T16278C]</t>
  </si>
  <si>
    <t>[16161.1G,16192.1C,A16129G,A16166d,A16399G,C16185T,C16186d,C16294T,C16311T,G15928A,G16145A,G16230A,T16126C,T16172C,T16223C,T16278C,T16298C]</t>
  </si>
  <si>
    <t>[16162.1G,A16129G,A16163G,C16186T,C16294T,C16311T,G15928A,G16230A,T16126C,T16223C,T16278C,T16357C]</t>
  </si>
  <si>
    <t>[16186.1C,16187.1C,A16129G,A16163G,A16284G,C16186d,C16294T,C16311T,G15928A,G16230A,T16126C,T16223C,T16278C]</t>
  </si>
  <si>
    <t>[16186.1C,16187.1C,A16129G,A16163G,A16300G,C16186d,C16294T,C16311T,G15928A,G16230A,T16093C,T16126C,T16223C,T16278C]</t>
  </si>
  <si>
    <t>[16186.1C,16187.1C,A16129G,A16163G,C16186d,C16264T,C16294T,C16311T,G15928A,G16230A,T16126C,T16223C,T16278C]</t>
  </si>
  <si>
    <t>[16186.1C,16187.1C,A16129G,A16163G,C16186d,C16266T,C16294T,C16311T,G15928A,G16230A,G16319A,T16126C,T16223C,T16278C,T16298C]</t>
  </si>
  <si>
    <t>[16186.1C,16187.1C,A16129G,A16163G,C16186d,C16294T,C16311T,G15928A,G16230A,G16319A,T16126C,T16223C,T16278C,T16298C]</t>
  </si>
  <si>
    <t>[16186.1C,16187.1C,A16129G,A16163G,C16186d,C16294T,C16311T,G15928A,G16230A,T16126C,T16223C,T16271C,T16278C]</t>
  </si>
  <si>
    <t>[16186.1C,A16129G,A16162G,A16163G,C16186d,C16294T,C16311T,G15928A,G16230A,T16126C,T16223C,T16278C]</t>
  </si>
  <si>
    <t>[16186.1C,A16129G,A16163G,A16399G,C16186d,C16294T,C16311T,G15928A,G16230A,T16126C,T16172C,T16223C,T16278C,T16298C]</t>
  </si>
  <si>
    <t>[16186.1C,A16129G,A16163G,C16184T,C16185d,C16294T,C16311T,G16230A,T16126C,T16223C,T16278C]</t>
  </si>
  <si>
    <t>[16186.1C,A16129G,A16163G,C16186d,C16239T,C16294T,C16311T,G15928A,G16230A,T16126C,T16223C,T16243C,T16278C,T16362C]</t>
  </si>
  <si>
    <t>[16186.1C,A16129G,A16163G,C16186d,C16294T,C16311T,C16527T,G15928A,G16153A,G16230A,T16126C,T16223C,T16278C]</t>
  </si>
  <si>
    <t>[16186.1C,A16129G,A16163G,C16186d,C16294T,C16311T,G16230A,T16126C,T16172C,T16223C,T16278C]</t>
  </si>
  <si>
    <t>[16186.1C,A16129G,A16163G,C16186d,C16294T,C16311T,G16230A,T16126C,T16172C,T16223C,T16278C,T16298C]</t>
  </si>
  <si>
    <t>[16186.1TC,A16129G,A16163G,A16300G,C16185d,C16186d,C16294T,C16311T,CC16185d,G15928A,G16230A,T16126C,T16223C,T16278C]</t>
  </si>
  <si>
    <t>[308.1C,309.1C,310.1C,521-524d,A227T,A247G,A521d,ACNN521d,C146T,C152T,C195T,C522d,N523d,N524d,NN523d]</t>
  </si>
  <si>
    <t>[308.1C,309.1C,A247G,A297G,C146T,C152T,C195T]</t>
  </si>
  <si>
    <t>[309.1C,315.1C,521-524d,A215G,A247G,A374G,A521d,ACNN521d,C146T,C152T,C195T,C522d,N523d,N524d,NN523d]</t>
  </si>
  <si>
    <t>[315.1C,521-524d,A521d,ACNN521d,C114A,C146T,C152T,C195T,C522d,N523d,N524d,NN523d]</t>
  </si>
  <si>
    <t>[A1018G,C1048Y]</t>
  </si>
  <si>
    <t>[A10580G,A10688G,C10619T,T10664C]</t>
  </si>
  <si>
    <t>[A15607G,T15663C]</t>
  </si>
  <si>
    <t>[A247G,A272G,C146T,C152T,C195T]</t>
  </si>
  <si>
    <t>[C114A,C146T,C152T,C195T]</t>
  </si>
  <si>
    <t>[G1888A,T1841C]</t>
  </si>
  <si>
    <t>T1a1</t>
  </si>
  <si>
    <t>[16128.1CG,16162.1G,16186.1C,16187.1C,A16127d,A16129G,A16163G,C16186d,C16294T,C16311T,G15928A,G16230A,T16092C,T16126C,T16126d,T16223C,T16278C,TA16126d]</t>
  </si>
  <si>
    <t>[16128.1CG,16162.1G,16186.1C,16187.1C,A16127d,A16129G,A16163G,C16186d,C16294T,C16311T,G15928A,G16230A,T16093Y,T16126C,T16126d,T16223C,T16278C,TA16126d]</t>
  </si>
  <si>
    <t>[16128.1CG,16162.1G,16186.1C,16187.1C,A16127d,A16129G,A16163G,C16186d,C16294T,C16311T,G15928A,G16230A,T16094C,T16126C,T16126d,T16223C,T16278C,TA16126d]</t>
  </si>
  <si>
    <t>[16128.1CG,16186.1C,A16127d,A16163G,C16186d,C16294T,C16311T,G16230A,T16093C,T16126d,T16223C,T16278C,TA16126d]</t>
  </si>
  <si>
    <t>[16128.1CG,16186.1C,A16127d,A16163G,C16186d,C16294T,C16311T,G16230A,T16093Y,T16126d,T16223C,T16278C,TA16126d]</t>
  </si>
  <si>
    <t>[16161.1A,16161.1R,16186.1C,A16129G,A16166d,C16186d,C16294T,C16311T,G15928A,G16230A,T16126C,T16223C,T16278C]</t>
  </si>
  <si>
    <t>[16161.1G,16184.1Y,A16129G,A16166d,C16294T,C16311T,C16519T,G15928A,G16230A,T16126C,T16187d,T16223C,T16278C]</t>
  </si>
  <si>
    <t>[16161.1G,16186.1C,16187.1C,A16129G,A16163G,A16166d,C16186d,C16294T,C16311Y,G15928A,G16230A,T16126C,T16223C,T16278C]</t>
  </si>
  <si>
    <t>[16161.1G,16186.1C,16222.1C,A16129G,A16166d,C16186d,C16221d,C16294T,C16311T,G15928A,G16230A,T16126C,T16278C]</t>
  </si>
  <si>
    <t>[16161.1G,16186.1C,A16129G,A16166T,C16167d,C16186d,C16294T,C16311T,G15928A,G16230A,T16126C,T16223C,T16278C]</t>
  </si>
  <si>
    <t>[16161.1G,16188.1T,A16129G,A16166d,C16186d,C16294T,C16311T,G15928A,G16230A,T16126C,T16223C,T16278C]</t>
  </si>
  <si>
    <t>[16161.1G,16191.1T,A16129G,A16166d,C16186d,C16294T,C16311T,G15928A,G16230A,T16126C,T16223C,T16278C]</t>
  </si>
  <si>
    <t>[16161.1G,16192.1A,A16129G,A16166d,C16186d,C16294T,C16311T,G15928A,G16230A,T16126C,T16223C,T16278C]</t>
  </si>
  <si>
    <t>[16162.1G,16186.1C,16187.1C,A16129G,A16163G,A16343G,C16186d,C16294T,C16311T,G15928A,G16230A,T16126C,T16223C,T16278C]</t>
  </si>
  <si>
    <t>[16162.1G,16186.1C,16187.1C,A16129G,A16163G,C16186d,C16294T,C16311T,C16327A,G15928A,G16230A,T16126C,T16223C,T16278C]</t>
  </si>
  <si>
    <t>[16162.1G,16186.1C,16187.1C,A16129G,A16163G,C16186d,C16294T,C16311T,C16354T,G15928A,G16230A,T16126C,T16223C,T16278C]</t>
  </si>
  <si>
    <t>[16162.1G,A16129G,A16163G,C16184d,C16294T,C16311T,C16355Y,G15928A,G16230A,T16126C,T16223C,T16278C]</t>
  </si>
  <si>
    <t>[16162.1G,A16129G,C16186T,C16294T,C16311T,G15928A,G16230A,T16126C,T16223C,T16278C]</t>
  </si>
  <si>
    <t>[16165.1T,16186.1C,A16129G,C16169d,C16186d,C16294T,C16311T,G15928A,G16230A,T16126C,T16223C,T16278C]</t>
  </si>
  <si>
    <t>[16165.1T,16186.1C,A16129G,C16169d,C16186d,C16294T,C16311T,G16230A,T16126C,T16223C,T16278C]</t>
  </si>
  <si>
    <t>[16186.1C,16187.1C,16288.1T,A16129G,A16163G,A16269G,C16186d,C16290T,C16292d,C16294T,C16311T,G15928A,G16230A,T16126C,T16223C,T16278C]</t>
  </si>
  <si>
    <t>[16186.1C,16187.1C,A16129G,A16163G,A16284G,C16186d,C16294T,C16311T,G15928A,G16230A,T16126C,T16223C,T16278C,T16362C]</t>
  </si>
  <si>
    <t>[16186.1C,16187.1C,A16129G,A16163G,C16186d,C16242T,C16294T,C16311T,G15928A,G16230A,T16126C,T16223C,T16278C]</t>
  </si>
  <si>
    <t>[16186.1C,16187.1C,A16129G,A16163G,C16186d,C16259T,C16294T,C16311T,G15928A,G16230A,T16126C,T16223C,T16278C]</t>
  </si>
  <si>
    <t>[16186.1C,16187.1C,A16129G,A16163G,C16186d,C16286T,C16294T,C16311T,G15928A,G16230A,T16126C,T16223C,T16278C]</t>
  </si>
  <si>
    <t>[16186.1C,16187.1C,A16129G,A16163G,C16186d,C16292T,C16294T,C16311T,G15928A,G16230A,T16093C,T16126C,T16223C,T16278C]</t>
  </si>
  <si>
    <t>[16186.1C,16187.1C,A16129G,A16163G,C16186d,C16292Y,C16294T,C16311T,G15928A,G16230A,T16126C,T16223C,T16278C]</t>
  </si>
  <si>
    <t>[16186.1C,16187.1C,A16129G,A16163G,C16186d,C16294T,C16311T,G15928A,G16230A,G16274R,T16126C,T16223C,T16278C]</t>
  </si>
  <si>
    <t>[16186.1C,16187.1C,A16129G,A16163G,C16186d,C16294T,C16311T,G15928A,G16230A,T16093C,T16126C,T16223C,T16243C,T16278C]</t>
  </si>
  <si>
    <t>[16186.1C,16222.1C,A16129G,C16186d,C16222d,C16294T,C16311T,G15928A,G16230A,T16126C,T16278C]</t>
  </si>
  <si>
    <t>[16186.1C,A16129G,A16163G,A16164R,C16186d,C16294T,C16311T,G15928A,G16230A,T16126C,T16223C,T16278C]</t>
  </si>
  <si>
    <t>[16186.1C,A16129G,A16163G,A16215T,C16186d,C16294T,C16311T,G15928A,G16230A,T16126C,T16223C,T16278C]</t>
  </si>
  <si>
    <t>[16186.1C,A16129G,A16163G,C16184T,C16185d,C16294T,C16311T,G15928A,G16230A,T16126C,T16223C,T16278C]</t>
  </si>
  <si>
    <t>[16186.1C,A16129G,A16163G,C16186d,C16234T,C16294T,C16311T,G15928A,G16230A,T16093C,T16126C,T16223C,T16278C]</t>
  </si>
  <si>
    <t>[16186.1C,A16129G,A16163G,C16186d,C16234T,C16294T,C16311T,G16230A,T16126C,T16223C,T16278C]</t>
  </si>
  <si>
    <t>[16186.1C,A16129G,A16163G,C16186d,C16292T,C16294T,C16311T,G15928A,G16230A,T16126C,T16154C,T16223C,T16278C]</t>
  </si>
  <si>
    <t>[16186.1C,A16129G,A16163G,C16186d,C16294T,C16311T,G15928A,G16213A,G16230A,T16126C,T16172C,T16223C,T16278C]</t>
  </si>
  <si>
    <t>[16186.1C,A16129G,A16163G,C16186d,C16294T,C16311T,G15928A,G16230A,T16126C,T16172C,T16223C,T16278C]</t>
  </si>
  <si>
    <t>[16186.1C,A16129G,A16163G,C16186d,C16294T,C16311T,G16230A,T16223C,T16278C]</t>
  </si>
  <si>
    <t>[16186.1C,A16129G,C16186d,C16294T,C16311T,C16519T,G15928A,G16230A,T16126C,T16223C,T16278C]</t>
  </si>
  <si>
    <t>[16188.1CT,A16129G,A16163G,C16186T,C16294T,C16311T,G15928A,G16230A,T16126C,T16223C,T16278C]</t>
  </si>
  <si>
    <t>[16188.1T,A16129G,A16163G,A16300G,C16186d,C16294T,C16311T,G15928A,G16230A,T16126C,T16223C,T16278C]</t>
  </si>
  <si>
    <t>[16188.1T,A16129G,A16163G,C16186d,C16234T,C16294T,C16311T,C16519T,G15928A,G16230A,T16126C,T16223C,T16278C]</t>
  </si>
  <si>
    <t>[16188.1T,A16129G,C16294T,C16311T,C16519T,G16230A,T16126C,T16187d,T16223C,T16278C]</t>
  </si>
  <si>
    <t>[16192.1C,A16129G,A16138T,A16163G,C16184d,C16294T,C16311T,G15928A,G16230A,T16092C,T16126C,T16223C,T16278C]</t>
  </si>
  <si>
    <t>[16192.1Y,A16129G,A16163G,C16186d,C16290T,C16294T,C16311T,G15884A,G15928A,G16230A,T16126C,T16223C,T16278C]</t>
  </si>
  <si>
    <t>[16219.1C,A16129G,A16163G,C16186d,C16190T,C16294T,C16311T,G15928A,G16230A,T16126C,T16223C,T16224d,T16278C]</t>
  </si>
  <si>
    <t>[16219.1C,A16129G,A16163G,C16186d,C16190T,C16294T,C16311T,G16230A,T16126C,T16224d,T16278C]</t>
  </si>
  <si>
    <t>[302.1C,309.1C,521-524d,A247G,A521d,ACNN521d,C146T,C150T,C522d,N523d,N524d,NN523d]</t>
  </si>
  <si>
    <t>[308.1C,309.1C,310.1C,521-524d,A215G,A247G,A521d,ACNN521d,C146T,C522d,N523d,N524d,NN523d]</t>
  </si>
  <si>
    <t>[308.1C,309.1C,310.1C,521-524d,A247G,A521d,ACNN521d,C146T,C262Y,C394T,C522d,N523d,N524d,NN523d]</t>
  </si>
  <si>
    <t>[308.1C,309.1C,310.1C,521-524d,A247G,A521d,ACNN521d,C146T,C522d,G205A,N523d,N524d,NN523d]</t>
  </si>
  <si>
    <t>[308.1C,309.1C,310.1C,521-524d,A247G,A521d,ACNN521d,C146T,C522d,N523d,N524d,NN523d,T236C]</t>
  </si>
  <si>
    <t>[308.1C,317.1A,A247G,C146T,G316C]</t>
  </si>
  <si>
    <t>[309.1C,310.1C,521-524d,A189G,A247G,A521d,ACNN521d,C146T,C522d,G143A,N523d,N524d,NN523d]</t>
  </si>
  <si>
    <t>[309.1C,310.1C,521-524d,A200G,A247G,A521d,ACNN521d,C146T,C522d,N523d,N524d,NN523d]</t>
  </si>
  <si>
    <t>[309.1C,310.1C,521-524d,A247G,A521d,ACNN521d,C114T,C146T,C522d,N523d,N524d,NN523d]</t>
  </si>
  <si>
    <t>[309.1C,310.1C,521-524d,A247G,A521d,ACNN521d,C146T,C198Y,C522d,N523d,N524d,NN523d]</t>
  </si>
  <si>
    <t>[309.1C,310.1C,521-524d,A247G,A521d,ACNN521d,C146T,C394T,C522d,N523d,N524d,NN523d]</t>
  </si>
  <si>
    <t>[309.1C,310.1C,521-524d,A247G,A521d,ACNN521d,C146T,C522d,G207A,N523d,N524d,NN523d]</t>
  </si>
  <si>
    <t>[309.1C,310.1C,521-524d,A247G,A521d,ACNN521d,C146Y,C522d,N523d,N524d,NN523d]</t>
  </si>
  <si>
    <t>[309.1C,310.1C,521-524d,A247G,A521d,ACNN521d,C447T,C522d,N523d,N524d,NN523d]</t>
  </si>
  <si>
    <t>[309.1C,315.1C,521-524d,A183G,A215G,A247G,A521d,ACNN521d,C146T,C522d,N523d,N524d,NN523d]</t>
  </si>
  <si>
    <t>[309.1CC,310.1C,521-524d,A247G,A521d,ACNN521d,C114T,C146T,C522d,N523d,N524d,NN523d]</t>
  </si>
  <si>
    <t>[311.1C,A247G,C146T,T310C]</t>
  </si>
  <si>
    <t>[315.1C,521-524d,A183G,A521d,ACNN521d,C146T,C522d,N523d,N524d,NN523d]</t>
  </si>
  <si>
    <t>[521-524d,A247G,A521d,ACNN521d,C146T,C394T,C522d,N523d,N524d,NN523d]</t>
  </si>
  <si>
    <t>[A13269R,G13276A]</t>
  </si>
  <si>
    <t>[A15607G,T15586C]</t>
  </si>
  <si>
    <t>[A15924G,A16129G,G15928A,T16126C]</t>
  </si>
  <si>
    <t>[A16129G,C16294T,C16311T,C16360T,G15928A,G16230A,T16126C,T16223C,T16278C]</t>
  </si>
  <si>
    <t>[A16129G,C16294T,C16311T,C16380T,G15928A,G16230A,T16126C,T16223C,T16278C,T16362C]</t>
  </si>
  <si>
    <t>[A16129G,C16294T,C16311T,G15928A,G16230A,T16126C,T16223C,T16278C,T16362C]</t>
  </si>
  <si>
    <t>[A16129G,G15928A,T15852C,T16126C]</t>
  </si>
  <si>
    <t>[A183G,C146T]</t>
  </si>
  <si>
    <t>[A4173G,T4216C]</t>
  </si>
  <si>
    <t>[A4917G,C4952T]</t>
  </si>
  <si>
    <t>[A4917G,T4907Y]</t>
  </si>
  <si>
    <t>[A9855G,T9899C]</t>
  </si>
  <si>
    <t>[C13110Y,G13105A]</t>
  </si>
  <si>
    <t>[C15402T,C15452A]</t>
  </si>
  <si>
    <t>[C15452A,G15500A]</t>
  </si>
  <si>
    <t>[C702T,G709A]</t>
  </si>
  <si>
    <t>[C9540T,G9588A]</t>
  </si>
  <si>
    <t>[C9540T,T9482Y]</t>
  </si>
  <si>
    <t>[G13359R,G13368A]</t>
  </si>
  <si>
    <t>[G8697A,G8701A,G8723A,T8655C]</t>
  </si>
  <si>
    <t>[G8697A,G8701A,T8654C,T8655C]</t>
  </si>
  <si>
    <t>[T9880C,T9899C]</t>
  </si>
  <si>
    <t>T1a1'3</t>
  </si>
  <si>
    <t>[16162.1G,16186.1C,16187.1C,A16129G,A16163G,C16186d,C16294T,C16311T,C16344T,G15928A,G16230A,T16126C,T16223C,T16278C]</t>
  </si>
  <si>
    <t>T1a10</t>
  </si>
  <si>
    <t>[16186.1C,A16129G,A16163G,C16186d,C16294T,G15928A,G16230A,G16390A,T16126C,T16223C,T16278C]</t>
  </si>
  <si>
    <t>T1a10a</t>
  </si>
  <si>
    <t>[16186.1C,16222.1C,A16129G,A16163G,C16186d,C16222d,C16292T,C16294T,C16311T,G15928A,G16230A,T16126C,T16278C]</t>
  </si>
  <si>
    <t>[16187.1T,A16129G,A16163G,C16186d,C16291T,C16294T,C16311T,G15928A,G16230A,T16126C,T16223C,T16278C]</t>
  </si>
  <si>
    <t>[195.1T,308.1C,309.1C,310.1C,521-524d,566.1CC,A214G,A247G,A521d,ACNN521d,C146T,C150T,C152T,C194d,C195T,C522d,N523d,N524d,NN523d]</t>
  </si>
  <si>
    <t>[309.1C,310.1C,315.1C,521-524d,566.1CCC,A214G,A247G,A521d,ACNN521d,C146T,C150T,C152T,C195T,C522d,N523d,N524d,NN523d]</t>
  </si>
  <si>
    <t>[309.1C,A214G,A247G,C146T,C150T,C152T,C195T]</t>
  </si>
  <si>
    <t>[A16129G,C16294T,C16311T,G15928A,G16230A,G16390R,T16126C,T16223C,T16278C]</t>
  </si>
  <si>
    <t>[A16524G,C16294T,C16311T]</t>
  </si>
  <si>
    <t>T1a11</t>
  </si>
  <si>
    <t>[145.1T,309.1C,310.1C,521-524d,90.1GT,A247G,A521d,ACNN521d,C144d,C146T,C195T,C522d,G73A,G90d,G97A,N523d,N524d,NN523d,T89d,TG89d]</t>
  </si>
  <si>
    <t>[145.1T,309.1CC,310.1C,521-524d,90.1GT,A247G,A521d,ACNN521d,C144d,C146T,C195T,C522d,G73A,G90d,G97A,N523d,N524d,NN523d,T89d,TG89d]</t>
  </si>
  <si>
    <t>[145.1T,90.1GT,C144d,C146T,C195T,G73A,G90d,G97A,T89d,TG89d]</t>
  </si>
  <si>
    <t>[16186.1C,A16129G,A16163G,C16186d,C16294T,C16311T,G16230A,G16244A,T16126C,T16223C,T16278C]</t>
  </si>
  <si>
    <t>[309.1CC,310.1C,521-524d,A247G,A521d,ACNN521d,C146T,C195T,C522d,C91T,G73A,G97A,N523d,N524d,NN523d]</t>
  </si>
  <si>
    <t>[C13791T,G13759A]</t>
  </si>
  <si>
    <t>T1a12</t>
  </si>
  <si>
    <t>[16162.1G,16186.1C,16187.1C,A16129G,A16163G,C16186d,C16294T,C16311T,C16355T,G15884A,G15928A,G16230A,T16126C,T16223C,T16278C]</t>
  </si>
  <si>
    <t>[16186.1C,A16129G,A16163G,C16186d,C16294T,C16311T,C16355T,G16230A,T16126C,T16223C,T16278C]</t>
  </si>
  <si>
    <t>T1a13</t>
  </si>
  <si>
    <t>[16186.1C,A16163G,A16399G,C16186d,C16294T,C16311T,G16230A,T16126C,T16223C,T16278C,T16362C]</t>
  </si>
  <si>
    <t>[16186.1C,A16163G,C16186d,C16294T,C16311T,G15928A,G16230A,T16126C,T16172C,T16223C,T16278C,T16362C]</t>
  </si>
  <si>
    <t>[16186.1C,A16163G,C16186d,C16294T,C16311T,G16230A,T16126C,T16223C,T16278C,T16362C]</t>
  </si>
  <si>
    <t>[308.1C,309.1C,521-524d,A247G,A297G,A521d,ACNN521d,C146T,C195T,C522d,N523d,N524d,NN523d]</t>
  </si>
  <si>
    <t>[308.1C,309.1C,A247G,A297G]</t>
  </si>
  <si>
    <t>[A11251G,C11245T]</t>
  </si>
  <si>
    <t>T1a1a</t>
  </si>
  <si>
    <t>[G9948A,T9899C]</t>
  </si>
  <si>
    <t>T1a1a1</t>
  </si>
  <si>
    <t>[A5414G]</t>
  </si>
  <si>
    <t>T1a1b</t>
  </si>
  <si>
    <t>[16162.1G,16187.1C,A16129G,A16163G,C16294T,C16311T,G15928A,G16230A,T15852C,T16126C,T16223C,T16278C]</t>
  </si>
  <si>
    <t>[16184.1T,A16163G,C16292T,C16294T,C16311T,G16230A,T16126C,T16187d,T16223C,T16278C]</t>
  </si>
  <si>
    <t>[16184.1TT,16219.1C,A16129G,A16163G,C16294T,C16311T,G15928A,G16230A,T16126C,T16187d,T16223C,T16224d,T16278C]</t>
  </si>
  <si>
    <t>[16186.1C,16187.1C,A16129G,A16163G,A16293G,C16186d,C16294T,C16311T,G15928A,G16230A,T16126C,T16223C,T16278C]</t>
  </si>
  <si>
    <t>[16186.1C,16187.1C,A16129G,A16163G,C16186d,C16248T,C16294T,C16311T,G15928A,G16230A,T16126C,T16223C,T16278C]</t>
  </si>
  <si>
    <t>[16186.1C,16187.1C,A16129G,A16163G,C16186d,C16292T,C16294T,C16311T,G15928A,G16230A,T16126C,T16223C,T16278C]</t>
  </si>
  <si>
    <t>[16186.1C,A16129G,A16163G,C16179T,C16186d,C16294T,C16311T,G15928A,G16230A,T16126C,T16223C,T16278C]</t>
  </si>
  <si>
    <t>[16186.1C,A16129G,A16163G,C16186d,C16294T,C16311T,G16230A,G16319A,T16126C,T16223C,T16278C]</t>
  </si>
  <si>
    <t>[16186.1C,A16129G,A16163G,C16186d,C16294T,C16311T,G16230A,T16126C,T16223C,T16263C,T16278C]</t>
  </si>
  <si>
    <t>[16188.1T,A16129G,A16163G,C16186d,C16294T,C16311T,G15928A,G16230A,T16126C,T16223C,T16263C,T16278C]</t>
  </si>
  <si>
    <t>[308.1C,309.1C,A247G,C146T,T319C]</t>
  </si>
  <si>
    <t>[A12733G,T12705C]</t>
  </si>
  <si>
    <t>[A16129G,C16294T,C16311T,C16365T,G15928A,G16230A,T16126C,T16223C,T16278C]</t>
  </si>
  <si>
    <t>[A16129G,G15928A,T16126C]</t>
  </si>
  <si>
    <t>[C146T,C198T]</t>
  </si>
  <si>
    <t>[T8427C,T8468C]</t>
  </si>
  <si>
    <t>T1a1b1</t>
  </si>
  <si>
    <t>[16161.1G,16184.1Y,A16129G,A16166d,C16294T,C16311T,G15928A,G16230A,T16126C,T16187d,T16223C,T16278C]</t>
  </si>
  <si>
    <t>[16184.1Y,16224.1C,A16129G,A16163G,A16220d,C16294T,C16311T,G15928A,G16230A,T16126C,T16187d,T16223C,T16278C]</t>
  </si>
  <si>
    <t>[16186.1C,16187.1C,A16129G,A16163G,C16186d,C16294T,C16311T,G15928A,G16230A,G16244A,T16126C,T16223C,T16278C]</t>
  </si>
  <si>
    <t>[16186.1C,16224.1C,A16129G,A16163G,A16220d,C16186d,C16294T,C16311T,G15928A,G16230A,T16126C,T16223C,T16278C]</t>
  </si>
  <si>
    <t>[309.1C,310.1C,521-524d,A247G,A521d,ACNN521d,C146T,C522d,N523d,N524d,NN523d,T204C]</t>
  </si>
  <si>
    <t>[C13248T,G13276A]</t>
  </si>
  <si>
    <t>[T12028C]</t>
  </si>
  <si>
    <t>T1a1c</t>
  </si>
  <si>
    <t>[16186.1C,A15965G,A16129G,A16163G,A16258G,C16186d,C16294T,C16311T,G15928A,G16213A,G16230A,T16126C,T16223C,T16278C]</t>
  </si>
  <si>
    <t>[16186.1C,A15965G,A16129G,A16163G,A16258G,C16186d,C16294Y,C16311T,G15928A,G16213A,G16230A,T16126C,T16223C,T16278C]</t>
  </si>
  <si>
    <t>[16186.1C,A16129G,A16163G,A16258G,C16186d,C16294T,C16311T,G16213A,G16230A,T16126C,T16223C,T16278C]</t>
  </si>
  <si>
    <t>[16191.1S,A15965G,A16129G,A16163G,A16258G,C16186d,C16294T,C16311T,G15928A,G16213A,G16230A,T16126C,T16223C,T16278C]</t>
  </si>
  <si>
    <t>[A15965G,A16129G,G15928A,G16230A,T16126C,T16223C]</t>
  </si>
  <si>
    <t>[A15965G,G15928A]</t>
  </si>
  <si>
    <t>T1a1d</t>
  </si>
  <si>
    <t>[16186.1C,16187.1C,A16129G,A16163G,C16186d,C16270T,C16294T,C16311T,G15928A,G16230A,T16126C,T16223C,T16278C]</t>
  </si>
  <si>
    <t>[309.1C,310.1C,43.1C,521-524d,525.1A,526.1C,527.1A,528.1C,529.1A,530.1C,A247G,A521d,ACNN521d,C146T,C522d,N523A,N523d,N524C,N524d,NN523d,T593C]</t>
  </si>
  <si>
    <t>T1a1e</t>
  </si>
  <si>
    <t>[16186.1C,16187.1C,A16129G,A16163G,C16186d,C16256T,C16294T,C16311T,G15928A,G16230A,T16126C,T16223C,T16278C]</t>
  </si>
  <si>
    <t>[16186.1C,A16129G,A16163G,C16186d,C16256T,C16294T,C16311T,G16230A,T16126C,T16223C,T16278C]</t>
  </si>
  <si>
    <t>T1a1g</t>
  </si>
  <si>
    <t>[T15213C]</t>
  </si>
  <si>
    <t>T1a1h</t>
  </si>
  <si>
    <t>[16186.1C,16187.1C,A16129G,A16163G,A16269C,C16186d,C16294T,C16311T,G15928A,G16230A,T16126C,T16223C,T16278C]</t>
  </si>
  <si>
    <t>T1a1i</t>
  </si>
  <si>
    <t>[16186.1C,16187.1C,A16129G,A16163G,C16186d,C16257T,C16294T,C16311T,G15928A,G16230A,T16126C,T16223C,T16278C]</t>
  </si>
  <si>
    <t>[16186.1C,A16129G,A16163G,C16186d,C16294T,C16311T,G16153R,G16230A,T16126C,T16223C,T16278C]</t>
  </si>
  <si>
    <t>[309.1C,310.1C,521-524d,A183G,A247G,A521d,ACNN521d,C146T,C522d,N523d,N524d,NN523d]</t>
  </si>
  <si>
    <t>[T3308G]</t>
  </si>
  <si>
    <t>T1a1j</t>
  </si>
  <si>
    <t>[16186.1C,16187.1C,A16129G,A16163G,C16186d,C16294T,C16311T,G15928A,G16230A,G16319A,T16126C,T16223C,T16278C]</t>
  </si>
  <si>
    <t>[16186.1C,A16129G,A16163G,A16219G,C16186d,C16294T,C16311T,G15928A,G16230A,T16126C,T16223C,T16278C]</t>
  </si>
  <si>
    <t>[A8530G]</t>
  </si>
  <si>
    <t>T1a1k</t>
  </si>
  <si>
    <t>[16187.1C,A16129G,A16163G,C16292T,C16294T,C16311T,G15928A,G16230A,T16126C,T16223C]</t>
  </si>
  <si>
    <t>[307.1A,307.1C,307.1G,307.1N,521-524d,A247G,A302G,A302N,A302T,A521d,ACNN521d,C146T,C469T,C522d,N523d,N524d,NN523d,T310d]</t>
  </si>
  <si>
    <t>[309.1C,521-524d,525.1A,526.1C,527.1A,528.1C,529.1A,530.1C,A247G,A521d,ACNN521d,C309d,C469T,C522d,G709A,N523A,N523d,N524C,N524d,NN523d]</t>
  </si>
  <si>
    <t>[309.1C,A247G,C146T,C198T,C309d]</t>
  </si>
  <si>
    <t>[315.1C,521-524d,525.1A,526.1C,527.1A,528.1C,529.1A,530.1C,A247G,A521d,ACNN521d,C469T,C522d,G709A,N523A,N523d,N524C,N524d,NN523d]</t>
  </si>
  <si>
    <t>[521-524d,A247G,A521d,ACNN521d,C469T,C522d,N523d,N524d,NN523d,T310C]</t>
  </si>
  <si>
    <t>[A2758G,T2731A,T2731C,T2731N]</t>
  </si>
  <si>
    <t>T1a1k1</t>
  </si>
  <si>
    <t>[309.1C,310.1C,521-524d,A247G,A521d,ACNN521d,C469T,C522d,N523d,N524d,NN523d]</t>
  </si>
  <si>
    <t>[309.1CC,310.1C,521-524d,525.1A,526.1C,527.1A,528.1C,529.1A,530.1C,A247G,A521d,ACNN521d,C469T,C522d,G709A,N523A,N523d,N524C,N524d,NN523d]</t>
  </si>
  <si>
    <t>T1a1k2</t>
  </si>
  <si>
    <t>[309.1C,310.1C,521-524d,525.1A,526.1C,527.1A,528.1C,529.1A,530.1C,A247G,A521d,ACNN521d,C469T,C522d,G709A,N523A,N523d,N524C,N524d,NN523d]</t>
  </si>
  <si>
    <t>[C8974T]</t>
  </si>
  <si>
    <t>T1a1l</t>
  </si>
  <si>
    <t>[16186.1C,16187.1C,A16129G,A16163G,C16186d,C16294T,C16311T,G15928A,G16230A,T16126C,T16223C,T16278C,T16298C]</t>
  </si>
  <si>
    <t>[308.1C,309.1C,310.1C,521-524d,A247G,A521d,ACNN521d,C146T,C152T,C522d,N523d,N524d,NN523d,T204Y]</t>
  </si>
  <si>
    <t>T1a1m1</t>
  </si>
  <si>
    <t>[16162.1G,16186.1C,16187.1C,A16129G,A16163G,C16186d,C16294T,C16311T,G15928A,G16230A,T16075C,T16126C,T16223C,T16278C,T16325C]</t>
  </si>
  <si>
    <t>T1a1n</t>
  </si>
  <si>
    <t>[16186.1C,16187.1C,A16129G,A16163G,C16186d,C16294T,C16311T,G15928A,G16230A,T16126C,T16223C,T16278C,T16304C]</t>
  </si>
  <si>
    <t>[16186.1C,16219.1A,A16129G,A16163G,C16186d,C16294T,C16311T,G15928A,G16230A,T16126C,T16223d,T16278C,T16304C]</t>
  </si>
  <si>
    <t>[16186.1C,A16129G,A16163G,C16186d,C16294T,C16311T,G16230A,T16126C,T16223C,T16278C,T16304C]</t>
  </si>
  <si>
    <t>[309.1C,310.1C,521-524d,525.1G,526.1C,A247G,A374G,A521G,A521d,ACNN521d,C146T,C522d,N523A,N523G,N523d,N524C,N524d]</t>
  </si>
  <si>
    <t>T1a1q</t>
  </si>
  <si>
    <t>[A11251G,C11266T]</t>
  </si>
  <si>
    <t>T1a1r</t>
  </si>
  <si>
    <t>[16187.1C,A16129G,A16163G,G15928A,G16023T,G16230A,T16126C,T16223C]</t>
  </si>
  <si>
    <t>[A14274G]</t>
  </si>
  <si>
    <t>T1a2</t>
  </si>
  <si>
    <t>[16186.1C,16187.1C,A16037G,A16129G,A16163G,C16186d,C16311T,G15928A,G16230A,T16126C,T16223C,T16278C]</t>
  </si>
  <si>
    <t>[16186.1C,16187.1C,A16129G,A16163G,A16305G,C16186d,C16291T,C16292T,C16294T,C16311T,G15928A,G16230A,T16126C,T16223C,T16278C]</t>
  </si>
  <si>
    <t>[16186.1C,16222.1C,A16037G,A16129G,C16186d,C16221d,C16311T,G15928A,G16230A,T16126C,T16278C]</t>
  </si>
  <si>
    <t>[16186.1C,A16037G,A16129G,A16163G,C16186d,C16311T,G15928A,G16230A,G16390A,T16126C,T16223C,T16278C]</t>
  </si>
  <si>
    <t>[16186.1C,A16129G,A16163G,A16216G,C16186d,C16294T,C16311T,G15928A,G16230A,T16126C,T16223C,T16278C]</t>
  </si>
  <si>
    <t>[16186.1C,A16129G,A16163G,A16235G,C16186d,C16294T,C16311T,G15928A,G16230A,T16126C,T16223C,T16278C]</t>
  </si>
  <si>
    <t>[16186.1C,A16129G,A16163G,C16168T,C16186d,C16294T,C16311T,G15928A,G16230A,T16126C,T16223C,T16278C]</t>
  </si>
  <si>
    <t>[16186.1C,A16129G,A16163G,C16169T,C16186d,C16294T,C16311T,G15928A,G16230A,T16126C,T16223C,T16278C]</t>
  </si>
  <si>
    <t>[16186.1C,A16129G,A16163G,C16186d,C16311T,G16230A,T16126C,T16223C,T16278C]</t>
  </si>
  <si>
    <t>[16187.1C,A16129G,A16163G,C16218T,C16294T,C16311T,G15928A,G16230A,T16126C,T16223C,T16278C]</t>
  </si>
  <si>
    <t>[16187.1T,A16129G,A16163G,C16186d,C16262T,C16294T,C16311T,G15928A,G16230A,T16126C,T16223C,T16278C]</t>
  </si>
  <si>
    <t>[308.1CC,309.1C,309.1CC,310.1C,521-524d,A200G,A247G,A521d,ACNN521d,C146T,C195T,C522d,N523d,N524d,NN523d]</t>
  </si>
  <si>
    <t>[309.1C,310.1C,315.1C,521-524d,A247G,A248d,A521d,ACNN521d,C146T,C195T,C522d,N523d,N524d,NN523d,T204C]</t>
  </si>
  <si>
    <t>[309.1C,310.1C,521-524d,525.1A,526.1C,527.1A,528.1C,529.1A,530.1C,A247G,A521d,ACNN521d,C146T,C195T,C467T,C522d,G709A,N523A,N523d,N524C,N524d,NN523d]</t>
  </si>
  <si>
    <t>[309.1C,310.1C,521-524d,A189G,A247G,A521d,ACNN521d,C146T,C186T,C522d,N523d,N524d,NN523d,T471C]</t>
  </si>
  <si>
    <t>[309.1C,310.1C,521-524d,A385G,A521d,ACNN521d,C146T,C195T,C522d,N523d,N524d,NN523d]</t>
  </si>
  <si>
    <t>[309.1C,310.1C,521-524d,A508G,A521d,ACNN521d,C146T,C195T,C522d,N523A,N523d,N524C,N524d,NN523d]</t>
  </si>
  <si>
    <t>[309.1C,315.1C,521-524d,525.1A,526.1C,527.1A,528.1C,529.1A,530.1C,A247G,A521d,ACNN521d,C146T,C195T,C496T,C522d,G207A,G709A,N523A,N523d,N524C,N524d,NN523d,T204C]</t>
  </si>
  <si>
    <t>[309.1C,315.1C,521-524d,A247G,A521d,ACNN521d,C146T,C195T,C522d,N523d,N524d,NN523d,T204Y]</t>
  </si>
  <si>
    <t>[A12648C,C12633A,T12705C]</t>
  </si>
  <si>
    <t>[A15607G,C15626T]</t>
  </si>
  <si>
    <t>[C1901T,G1888A]</t>
  </si>
  <si>
    <t>[G14905A,T14952C]</t>
  </si>
  <si>
    <t>T1a2a</t>
  </si>
  <si>
    <t>[16186.1C,16187.1C,16292.1T,A16129G,A16163G,C16186d,C16261T,C16294T,C16296d,C16311T,C16327A,G15928A,G16230A,T16126C,T16223C,T16278C]</t>
  </si>
  <si>
    <t>[16186.1C,16187.1C,A16129G,A16163G,C16186d,C16261T,C16270T,C16294T,C16311T,G15928A,G16230A,T16126C,T16223C,T16278C]</t>
  </si>
  <si>
    <t>[16187.1C,A16129G,A16163G,A16399G,C16261T,C16294T,C16311T,G15928A,G16230A,T16126C,T16223C,T16278C]</t>
  </si>
  <si>
    <t>[309.1C,310.1C,521-524d,A247G,A384G,A521d,ACNN521d,C146T,C195T,C522d,N523d,N524d,NN523d]</t>
  </si>
  <si>
    <t>[309.1C,310.1C,521-524d,A247G,A384G,A521d,ACNN521d,C146T,C522d,N523d,N524d,NN523d,T196C]</t>
  </si>
  <si>
    <t>[315.1C,521-524d,A247G,A384G,A521d,ACNN521d,C146T,C195T,C522d,N523d,N524d,NN523d]</t>
  </si>
  <si>
    <t>[315.1C,521-524d,A384G,A521d,ACNN521d,C146T,C195T,C522d,N523d,N524d,NN523d,T199C]</t>
  </si>
  <si>
    <t>[521-524d,A247G,A384G,A521d,ACNN521d,C146T,C195T,C522d,N523d,N524d,NN523d,T310C]</t>
  </si>
  <si>
    <t>[A384G,C146T,T196C]</t>
  </si>
  <si>
    <t>[A5558G,G5563A]</t>
  </si>
  <si>
    <t>[C146T,T196C]</t>
  </si>
  <si>
    <t>T1a2b</t>
  </si>
  <si>
    <t>[16186.1C,16187.1C,A16129G,A16163G,C16186d,C16248T,C16266T,C16294T,C16311T,G15928A,G16230A,T16126C,T16223C,T16271C,T16278C]</t>
  </si>
  <si>
    <t>[16186.1C,16187.1C,A16129G,A16163G,C16186d,C16248T,C16266T,C16294T,G15928A,G16230A,T16126C,T16223C,T16271C,T16278C]</t>
  </si>
  <si>
    <t>[16186.1C,A16129G,A16163G,C16186d,C16248T,C16266T,C16294T,G16230A,T16126C,T16223C,T16271C,T16278C]</t>
  </si>
  <si>
    <t>[16186.1C,A16129G,C16186d,C16248T,C16266T,C16294T,C16311T,G15928A,G16230A,T16126C,T16223C,T16278C]</t>
  </si>
  <si>
    <t>T1a3</t>
  </si>
  <si>
    <t>[16191.1T,A16129G,A16163G,C16186d,C16234T,C16294T,C16311T,G15928A,G16230A,T16126C,T16223C,T16278C]</t>
  </si>
  <si>
    <t>[315.1C,521-524d,A521d,ACNN521d,C140T,C146T,C195T,C522d,N523d,N524d,NN523d]</t>
  </si>
  <si>
    <t>T1a3a</t>
  </si>
  <si>
    <t>[16186.1C,16187.1C,A16129G,A16163G,A16272G,C16186d,C16294T,C16311T,G15928A,G16230A,T16126C,T16223C,T16278C]</t>
  </si>
  <si>
    <t>[16186.1C,A16129G,A16163G,C16186d,C16242T,C16294T,C16311T,G16230A,T16126C,T16223C,T16278C]</t>
  </si>
  <si>
    <t>[311.1C,A247G,C146T,T310A,T310G,T310N]</t>
  </si>
  <si>
    <t>[521-524d,A247G,A521d,ACNN521d,C146T,C522d,G316N,N523d,N524d,NN523d]</t>
  </si>
  <si>
    <t>T1a4</t>
  </si>
  <si>
    <t>[16186.1C,16187.1C,A16129G,A16163G,C16186d,C16294T,C16311T,G15928A,G16230A,T16126C,T16223C,T16263C,T16278C]</t>
  </si>
  <si>
    <t>[16186.1C,16257.1C,A16129G,A16163G,C16169T,C16186d,C16239T,C16294T,G15928A,G16230A,T16126C,T16223C,T16263d,T16278C]</t>
  </si>
  <si>
    <t>[16186.1C,A16129G,A16163G,C16169T,C16186d,C16294T,G15928A,G16230A,T16126C,T16223C,T16263C,T16278C]</t>
  </si>
  <si>
    <t>[16186.1C,A16129G,A16163G,C16169T,C16186d,C16294T,G16230A,T16126C,T16223C,T16263C,T16278C]</t>
  </si>
  <si>
    <t>[16186.1C,A16129G,A16163G,C16186d,C16294T,C16311T,C16519T,G16230A,T16126C,T16223C,T16263C,T16278C]</t>
  </si>
  <si>
    <t>[16186.1C,A16129G,A16163G,C16186d,C16294T,C16311T,G15928A,G16230A,T16126C,T16223C,T16263C,T16278C,T16362C]</t>
  </si>
  <si>
    <t>[309.1C,310.1C,521-524d,A247G,A521d,ACNN521d,C146T,C522d,G71d,N523d,N524d,NN523d]</t>
  </si>
  <si>
    <t>[309.1C,310.1C,521-524d,A247G,A521d,ACNN521d,C146Y,C195T,C522d,N523d,N524d,NN523d]</t>
  </si>
  <si>
    <t>[309.1C,310.1C,521-524d,A247G,A521d,ACNN521d,C522d,G513A,N523d,N524d,NN523d]</t>
  </si>
  <si>
    <t>[309.1C,310.1C,A247G,C548d,N523A,N524C]</t>
  </si>
  <si>
    <t>[309.1C,310.1C,A247G,N523A,N524C,T531C]</t>
  </si>
  <si>
    <t>[A10688G,C10799Y,C10810T,C10873T,C10915T,T10664C]</t>
  </si>
  <si>
    <t>[A7001G]</t>
  </si>
  <si>
    <t>[C8465Y,T8468C]</t>
  </si>
  <si>
    <t>[G8697C,G8701A,T8655C]</t>
  </si>
  <si>
    <t>T1a5</t>
  </si>
  <si>
    <t>[16186.1C,16187.1C,A16129G,A16163G,A16302G,C16186d,C16294T,C16311T,G15928A,G16230A,T16126C,T16223C,T16278C]</t>
  </si>
  <si>
    <t>[16186.1C,A16129G,A16399G,C16186d,C16294T,C16311T,G15928A,G16230A,T16093C,T16126C,T16223C,T16278C]</t>
  </si>
  <si>
    <t>[309.1CC,310.1C,521-524d,A521d,ACNN521d,C146T,C151T,C522d,N523d,N524d,NN523d]</t>
  </si>
  <si>
    <t>[4317.1C,A4402d,T4216C,T4312C,T4384C]</t>
  </si>
  <si>
    <t>[521-524d,A247G,A521d,ACNN521d,C146T,C152T,C195T,C522d,N523d,N524d,NN523d,T310A,T310G,T310N]</t>
  </si>
  <si>
    <t>[A10502G,T10463C]</t>
  </si>
  <si>
    <t>[A4917G,C4904Y]</t>
  </si>
  <si>
    <t>[C8703T,G8697A,G8701A,T8655C]</t>
  </si>
  <si>
    <t>T1a5a</t>
  </si>
  <si>
    <t>[16186.1C,16187.1C,16292.1T,A16129G,A16163G,C16186d,C16218T,C16294T,C16296d,C16311T,C16355T,G15928A,G16230A,T16126C,T16223C,T16278C]</t>
  </si>
  <si>
    <t>[16186.1C,16295.1T,16296.1T,A16129G,A16163G,C16186d,C16218T,C16294T,C16295d,C16311T,G15928A,G16230A,T16126C,T16223C,T16278C]</t>
  </si>
  <si>
    <t>[309.1C,310.1C,521-524d,A247G,A521d,ACNN521d,C146T,C152T,C195T,C522d,N523d,N524d,NN523d,T199Y]</t>
  </si>
  <si>
    <t>T1a6</t>
  </si>
  <si>
    <t>[16162.1G,A16129G,C16294T,C16311T,C16519T,G15928A,G16230A,T16126C,T16223C,T16278C]</t>
  </si>
  <si>
    <t>[16186.1C,A16129G,A16163G,A16212G,C16186d,C16294T,C16311T,G15928A,G16230A,G16274A,T16126C,T16223C,T16278C]</t>
  </si>
  <si>
    <t>[315.1C,521-524d,A521d,ACNN521d,C146T,C152T,C195T,C522d,N523d,N524d]</t>
  </si>
  <si>
    <t>[C16294T,C16311T]</t>
  </si>
  <si>
    <t>[G8697A,G8701A,T8634C,T8655C]</t>
  </si>
  <si>
    <t>T1a7</t>
  </si>
  <si>
    <t>[16173.1C,16186.1C,A16129G,C16186d,C16294T,C16311T,G15928A,G16230A,G16274A,T16126C,T16172d,T16223C,T16278C]</t>
  </si>
  <si>
    <t>[16186.1C,16187.1C,A16129G,A16163G,C16186d,C16294T,C16311T,G15928A,G16230A,G16274A,T16126C,T16223C,T16278C]</t>
  </si>
  <si>
    <t>[16186.1C,A16129G,A16163G,C16186d,C16294T,C16311T,G16230A,G16274A,T16126C,T16223C,T16278C]</t>
  </si>
  <si>
    <t>[16188.1T,A16129G,A16163G,C16186d,C16294T,C16311T,G15928A,G16230A,G16274A,T16126C,T16223C,T16278C]</t>
  </si>
  <si>
    <t>[16188.1T,A16129G,A16163G,C16186d,C16294T,C16311T,G16230A,G16274A,T16126C,T16223C,T16278C]</t>
  </si>
  <si>
    <t>[309.1C,310.1C,521-524d,525.1A,526.1C,527.1A,528.1C,529.1A,530.1C,A247G,A512G,A521d,ACNN521d,C146T,C152T,C195T,C522d,G709A,N523A,N523d,N524C,N524d,NN523d,T199C]</t>
  </si>
  <si>
    <t>[309.1C,310.1C,521-524d,A247G,A512G,A521d,ACNN521d,C146T,C152T,C195T,C522d,N523A,N523d,N524C,N524d,NN523d]</t>
  </si>
  <si>
    <t>[309.1C,310.1C,521-524d,A247G,A512G,A521d,ACNN521d,C146T,C195T,C522d,N523A,N523d,N524C,N524d,NN523d,T199C]</t>
  </si>
  <si>
    <t>[309.1C,315.1C,521-524d,525.1A,526.1C,527.1A,528.1C,529.1A,530.1C,A200G,A247G,A512G,A521d,ACNN521d,C146T,C152T,C195T,C522d,G709A,N523A,N523d,N524C,N524d,NN523d]</t>
  </si>
  <si>
    <t>[314.1C,521-524d,A247G,A512G,A521d,ACNN521d,C522d,N523A,N523d,N524C,N524d,NN523d,T319C]</t>
  </si>
  <si>
    <t>[315.1C,521-524d,A512G,A521d,ACNN521d,C146T,C152T,C195T,C522d,N523A,N523d,N524C,N524d,NN523d]</t>
  </si>
  <si>
    <t>[315.1C,521-524d,A512G,A521d,ACNN521d,C522d,N523A,N523d,N524C,N524d,NN523d]</t>
  </si>
  <si>
    <t>[521-524d,A512G,A521d,ACNN521d,C522d,N523A,N523d,N524C,N524d,NN523d]</t>
  </si>
  <si>
    <t>[A13419G,G13368A]</t>
  </si>
  <si>
    <t>[A16129G,A16163G,C16184d,C16294T,C16311T,G15928A,G16230A,G16274A,T16126C,T16223C,T16278C,T16362C]</t>
  </si>
  <si>
    <t>T1a8a</t>
  </si>
  <si>
    <t>[16186.1C,16187.1C,A16129G,A16163G,C16186d,C16294T,C16311T,G15928A,G16230A,T16126C,T16223C,T16278C,T16325C]</t>
  </si>
  <si>
    <t>[16186.1TC,16292.1T,A15937G,A16129G,A16163G,C16185d,C16186d,C16294T,C16296d,C16311T,CC16185d,G15928A,G16230A,T16126C,T16223C,T16278C,T16325C]</t>
  </si>
  <si>
    <t>T1a8b</t>
  </si>
  <si>
    <t>[16186.1C,A16129G,C16186d,C16294T,G15928A,G16230A,T16126C,T16223C,T16278C]</t>
  </si>
  <si>
    <t>[A9456G,G9438A]</t>
  </si>
  <si>
    <t>T1a9</t>
  </si>
  <si>
    <t>[16186.1C,16187.1C,16292.1T,A16129G,A16163G,A16302G,C16186d,C16296d,C16311T,G15928A,G16230A,T16126C,T16223C,T16249C,T16278C]</t>
  </si>
  <si>
    <t>[16186.1C,16187.1C,A16129G,A16163G,C16186d,C16294T,C16311T,G15928A,G16230A,T16126C,T16223C,T16243C,T16249C,T16278C]</t>
  </si>
  <si>
    <t>[16186.1C,16187.1C,A16129G,A16163G,C16186d,C16294T,C16311T,G15928A,G16230A,T16126C,T16223C,T16249C,T16278C]</t>
  </si>
  <si>
    <t>[16186.1C,16292.1T,A16129G,A16163G,A16302G,C16186d,C16296d,C16311T,G16230A,T16126C,T16223C,T16249C,T16278C]</t>
  </si>
  <si>
    <t>[A9494T,C9540T]</t>
  </si>
  <si>
    <t>T1b</t>
  </si>
  <si>
    <t>[16161.1G,A16129G,A16166d,C16294T,G15928A,G16230A,T16126C,T16187C,T16223C,T16243C,T16278C]</t>
  </si>
  <si>
    <t>[16184.1C,A16129G,A16163G,A16183C,C16294T,C16311T,G15928A,G16230A,T16126C,T16187d,T16223C,T16243C,T16278C]</t>
  </si>
  <si>
    <t>[16292.1T,A16129G,A16163G,C16294T,C16296d,C16311T,C16320T,G15928A,G16230A,T16126C,T16187C,T16223C,T16243C,T16278C]</t>
  </si>
  <si>
    <t>[16292.1T,A16129G,A16163G,C16294T,C16296d,C16311T,G15928A,G16230A,G16346A,T16126C,T16187C,T16223C,T16243C,T16278C]</t>
  </si>
  <si>
    <t>[A10688G,A10891G,C10810T,C10873T,C10915T,T10664C]</t>
  </si>
  <si>
    <t>[A15607G,C15580T]</t>
  </si>
  <si>
    <t>[A16129G,A16163G,C16082T,C16294T,C16311T,G15928A,G16230A,G16438A,T16126C,T16172C,T16187C,T16223C,T16243C,T16278C]</t>
  </si>
  <si>
    <t>[A16129G,A16163G,C16294T,C16311T,G15928A,G16230A,T16093C,T16126C,T16187C,T16223C,T16243C,T16278C]</t>
  </si>
  <si>
    <t>[A16129G,C16294T,C16311T,G15928A,G16230A,T16126C,T16187C,T16223C,T16243C,T16278C]</t>
  </si>
  <si>
    <t>[C13351T,G13368A]</t>
  </si>
  <si>
    <t>T1b1</t>
  </si>
  <si>
    <t>[16184.1C,A16129G,A16182C,A16183C,C16294T,C16311T,G15928A,G16230A,T16126C,T16187d,T16223C,T16243C,T16278C]</t>
  </si>
  <si>
    <t>[16184.1C,A16129G,A16183C,C16256T,C16294T,C16311T,G15928A,G16230A,T16126C,T16187d,T16243C,T16278C]</t>
  </si>
  <si>
    <t>[16184.1C,A16129G,A16183C,C16294T,C16311T,G15928A,G16230A,T16126C,T16187d,T16223C,T16243C,T16278C]</t>
  </si>
  <si>
    <t>[A16129G,C16294T,C16311T,G15928A,G16230A,T16126C,T16187C,T16223C,T16243C,T16278C,T16304C]</t>
  </si>
  <si>
    <t>T1b2</t>
  </si>
  <si>
    <t>[A16129G,A16163G,A16183G,C16294T,C16311T,G15928A,G16230A,T16126C,T16187d,T16223C,T16243C,T16278C]</t>
  </si>
  <si>
    <t>[A16129G,A16163G,C16286T,C16294T,C16311T,G15928A,G16230A,T16126C,T16187C,T16223C,T16243C,T16278C]</t>
  </si>
  <si>
    <t>T1b3</t>
  </si>
  <si>
    <t>[16182.1C,A16163G,C16294T,C16311T,G16230A,T16126C,T16187d,T16223C,T16243C,T16278C]</t>
  </si>
  <si>
    <t>[16184.1C,A16129G,A16163G,A16183C,C15853T,C16294T,C16311T,G15928A,G16230A,T16126C,T16187d,T16223C,T16243C,T16278C]</t>
  </si>
  <si>
    <t>[16188.1C,16189.1C,A16129G,A16163G,A16194d,AT16194d,C15853T,C16294T,C16311T,G15928A,G16230A,T16126C,T16187C,T16195d,T16223C,T16243C,T16278C]</t>
  </si>
  <si>
    <t>[16188.1C,A16129G,A16163G,A16180d,C15853T,C16179T,C16294T,C16311T,G15928A,G16230A,T16126C,T16187C,T16223C,T16243C,T16278C]</t>
  </si>
  <si>
    <t>[A16129G,C15853T,G15928A,T16126C,T16243C,T16278C]</t>
  </si>
  <si>
    <t>T1b4</t>
  </si>
  <si>
    <t>[16184.1C,A16129G,A16163G,A16183C,C16270T,C16294T,C16311T,G15928A,G16230A,G16474A,T16126C,T16187d,T16223C,T16243C,T16278C]</t>
  </si>
  <si>
    <t>[16184.1C,A16129G,A16163G,A16183C,C16311T,G15928A,G16230A,T16126C,T16187d,T16223C,T16243C,T16278C]</t>
  </si>
  <si>
    <t>[16188.1T,A16129G,A16163G,C16294T,C16311T,C16519T,G15928A,G16230A,T16126C,T16187d,T16223C,T16243C,T16278C]</t>
  </si>
  <si>
    <t>[521-524d,525.1A,526.1C,527.1A,528.1C,529.1A,530.1C,A521d,ACNN521d,C522d,C570T,G709A,N523A,N523d,N524C,N524d,NN523d]</t>
  </si>
  <si>
    <t>[A16129G,A16163G,C16294T,C16311T,G15928A,G16230A,T16126C,T16223C,T16243C,T16278C]</t>
  </si>
  <si>
    <t>[C16294T,C16311T,C16519T,T16243C,T16278C]</t>
  </si>
  <si>
    <t>T2</t>
  </si>
  <si>
    <t>[16174.1C,16188.1T,16189.1T,16292.1T,16296.1T,A16129G,C16294T,C16295T,C16296d,C16311T,G15928A,G16230A,T16126C,T16172C,T16187d,T16223C,T16278C,T16325C]</t>
  </si>
  <si>
    <t>[16182.1C,16188.1T,16297.1T,A16129G,C16108T,C16239T,C16294T,C16295d,C16301T,C16311T,G15928A,G16230A,T16126C,T16187d,T16223C,T16278C]</t>
  </si>
  <si>
    <t>[16188.1T,16189.1T,16292.1T,16296.1T,16298.1T,A16129G,C16114T,C16294T,C16295T,C16296d,C16311T,G15928A,G16230A,T16126C,T16187d,T16223C,T16278C,T16325C]</t>
  </si>
  <si>
    <t>[16188.1T,16189.1T,16292.1T,16296.1T,A16129G,A16241G,C16294T,C16295T,C16296d,C16311T,G15928A,G16230A,T16126C,T16187d,T16223C,T16249C,T16278C]</t>
  </si>
  <si>
    <t>[16188.1T,16189.1T,16292.1T,A16129G,A16275G,C16295T,C16296d,C16311T,G15928A,G16230A,T16126C,T16187d,T16223C,T16278C,T16325C]</t>
  </si>
  <si>
    <t>[16188.1T,16189.1T,16296.1T,A16078G,A16129G,C16294T,C16311T,G15928A,G16230A,T16126C,T16187d,T16223C,T16278C]</t>
  </si>
  <si>
    <t>[16188.1T,16189.1T,16296.1T,A16129G,C16294T,C16311T,C16527T,G15928A,G16230A,G16390A,T16126C,T16187d,T16223C,T16278C]</t>
  </si>
  <si>
    <t>[16188.1T,16189.1T,16297.1C,A16129G,C16294T,C16295d,C16311T,C16365T,G15928A,G16230A,T16126C,T16187d,T16223C,T16278C]</t>
  </si>
  <si>
    <t>[16188.1T,16189.1T,16297.1T,A16129G,C16148T,C16294T,C16295d,C16301T,C16311T,G15928A,G16230A,T16126C,T16187d,T16223C,T16278C]</t>
  </si>
  <si>
    <t>[16188.1T,16189.1T,16297.1T,A16129G,C16294T,C16295d,C16301T,C16311T,G15884A,G15928A,G16230A,T16126C,T16187d,T16223C,T16278C]</t>
  </si>
  <si>
    <t>[16188.1T,16189.1T,16297.1T,A16129G,C16294T,C16295d,C16301T,C16311T,G15928A,G16230A,T16126C,T16187d,T16223C,T16278C]</t>
  </si>
  <si>
    <t>[16188.1T,16189.1T,A16078G,A16129G,C16292T,C16294T,C16296T,C16311T,G15928A,G16230A,T16126C,T16187d,T16223C,T16278C]</t>
  </si>
  <si>
    <t>[16188.1T,16189.1T,A16129G,A16338G,C16294T,C16311T,G15928A,G16230A,T16126C,T16187d,T16223C,T16278C]</t>
  </si>
  <si>
    <t>[16188.1T,16189.1T,A16129G,C16287T,C16294T,C16296T,C16311T,G15928A,G16230A,T16126C,T16187d,T16223C,T16278C]</t>
  </si>
  <si>
    <t>[16188.1T,16189.1T,A16129G,C16287T,C16294T,C16311T,G15928A,G16230A,T16126C,T16187d,T16223C,T16278C]</t>
  </si>
  <si>
    <t>[16188.1T,16189.1T,A16129G,C16292T,C16294T,C16296T,G15928A,G16230A,T16126C,T16187d,T16223C,T16278C]</t>
  </si>
  <si>
    <t>[16188.1T,16189.1T,A16129G,C16294T,C16311T,C16519T,G15928A,G16230A,T16093Y,T16126C,T16187d,T16223C,T16278C]</t>
  </si>
  <si>
    <t>[16188.1T,16189.1T,A16129G,C16294T,C16311T,G15928A,G16230A,T16126C,T16187d,T16223C,T16278C,T16325C]</t>
  </si>
  <si>
    <t>[16188.1T,16189.1T,A16129G,C16296T,C16311T,G15928A,G16230A,T16126C,T16187d,T16223C,T16278C,T16325C]</t>
  </si>
  <si>
    <t>[16188.1T,16292.1T,A16129G,A16241G,C16295T,C16296d,C16311T,G16230A,T16126C,T16187d,T16223C,T16249C,T16278C]</t>
  </si>
  <si>
    <t>[16188.1T,16295.1T,16296.1T,A16129G,C16168T,C16192T,C16294T,C16295d,C16311T,G16230A,T16187d,T16223C,T16278C]</t>
  </si>
  <si>
    <t>[16188.1T,16295.1T,A16129G,C16108T,C16239T,C16292Y,C16294T,C16295d,C16301T,C16311T,G15928A,G16230A,T16126C,T16187d,T16223C,T16278C]</t>
  </si>
  <si>
    <t>[16188.1T,16295.1T,A16129G,C16292T,C16294T,C16295d,C16311T,G15928A,G16230A,T16126C,T16172C,T16187d,T16223C,T16278C,T16325C]</t>
  </si>
  <si>
    <t>[16188.1T,16295.1T,A16129G,C16292T,C16294T,C16295d,C16311T,G16230A,T16126C,T16172C,T16187d,T16223C,T16278C,T16325C]</t>
  </si>
  <si>
    <t>[16188.1T,A16129G,A16181G,C16294T,C16311T,G15928A,G16230A,T16126C,T16187d,T16223C,T16278C]</t>
  </si>
  <si>
    <t>[16188.1T,A16129G,A16181G,C16294T,C16311T,G16230A,T16126C,T16187d,T16223C,T16278C]</t>
  </si>
  <si>
    <t>[16188.1T,A16129G,A16181G,C16294T,G15928A,G16230A,T16126C,T16187d,T16223C,T16278C]</t>
  </si>
  <si>
    <t>[16188.1T,A16129G,A16207G,C16294T,C16311T,G15928A,G16230A,T16126C,T16187d,T16223C,T16278C]</t>
  </si>
  <si>
    <t>[16188.1T,A16129G,A16338G,C16294T,C16311T,G15928A,G16230A,T16126C,T16187d,T16209C,T16223C,T16278C]</t>
  </si>
  <si>
    <t>[16188.1T,A16129G,C16239T,C16294T,C16311T,G15928A,G16230A,T16126C,T16187d,T16223C,T16278C]</t>
  </si>
  <si>
    <t>[196.1T,309.1C,310.1C,521-524d,A210G,A247G,A521d,ACNN521d,C146T,C152T,C195T,C522d,N523d,N524d,NN523d]</t>
  </si>
  <si>
    <t>[196.1T,309.1C,310.1C,521-524d,A247G,A490G,A521d,ACNN521d,C146T,C152T,C195T,C522d,N523A,N523d,N524C,N524d,NN523d,T217C]</t>
  </si>
  <si>
    <t>[308.1C,309.1C,310.1C,521-524d,A214R,A247G,A521d,ACNN521d,C146T,C152T,C195T,C522d,N523d,N524d,NN523d]</t>
  </si>
  <si>
    <t>[308.1C,309.1C,310.1C,521-524d,A215R,A247G,A521d,ACNN521d,C152T,C195T,C522d,N523d,N524d,NN523d]</t>
  </si>
  <si>
    <t>[309.1C,310.1C,521-524d,525.1A,526.1C,527.1A,528.1C,529.1A,530.1C,A247G,A472G,A521d,ACNN521d,C146T,C152T,C195T,C522d,G709A,N523A,N523d,N524C,N524d,NN523d]</t>
  </si>
  <si>
    <t>[309.1C,310.1C,521-524d,525.1A,526.1C,527.1A,528.1C,529.1A,530.1C,A247G,A521d,ACNN521d,C146T,C152T,C195T,C465T,C522d,G709A,N523A,N523d,N524C,N524d,NN523d]</t>
  </si>
  <si>
    <t>[309.1C,310.1C,521-524d,A247G,A490G,A521d,ACNN521d,C146T,C152T,C195T,C522d,N523A,N523d,N524C,N524d,NN523d]</t>
  </si>
  <si>
    <t>[309.1C,310.1C,521-524d,A247G,A521d,ACNN521d,C152T,C195T,C522d,G185A,N523d,N524d,NN523d]</t>
  </si>
  <si>
    <t>[309.1C,315.1C,521-524d,A200G,A247G,A521d,ACNN521d,C146T,C152T,C242T,C522d,N523d,N524d,NN523d]</t>
  </si>
  <si>
    <t>[309.1C,315.1C,521-524d,A215G,A247G,A521d,ACNN521d,C146T,C152T,C195T,C522d,N523d,N524d,NN523d]</t>
  </si>
  <si>
    <t>[315.1C,521-524d,525.1A,526.1C,527.1A,528.1C,529.1A,530.1C,A247G,A490G,A521d,ACNN521d,C146T,C152T,C195T,C522d,G709A,N523A,N523d,N524C,N524d,NN523d]</t>
  </si>
  <si>
    <t>[315.1C,521-524d,A490G,A521d,ACNN521d,C146T,C152T,C195T,C522d,N523A,N523d,N524C,N524d,NN523d]</t>
  </si>
  <si>
    <t>[A10456C,A10456N,A10456T,T10463C]</t>
  </si>
  <si>
    <t>[A10688G,C10810T,C10873T,C10915T,C10919T,C10919Y,T10664C]</t>
  </si>
  <si>
    <t>[A13675G,A13710G,T13650C]</t>
  </si>
  <si>
    <t>[A14233G,A14274G]</t>
  </si>
  <si>
    <t>[A16129G,C16189T,C16294T,C16311T,C16527T,G15928A,G16230A,T16126C,T16223C,T16278C]</t>
  </si>
  <si>
    <t>[A4225G,T4216C]</t>
  </si>
  <si>
    <t>[A4902G,A4917G]</t>
  </si>
  <si>
    <t>[A4917G,C4843T]</t>
  </si>
  <si>
    <t>[A4917G,C4940A]</t>
  </si>
  <si>
    <t>[A4917G,C4946T]</t>
  </si>
  <si>
    <t>[A8718G,G8697A,G8701A,T8655C]</t>
  </si>
  <si>
    <t>[C14884T,G14905A]</t>
  </si>
  <si>
    <t>[G8697A,G8701A,T8655C,T8750C]</t>
  </si>
  <si>
    <t>T2a1</t>
  </si>
  <si>
    <t>[16184.1C,16297.1T,A16129G,A16183C,C16188d,C16189d,C16294T,C16295d,C16311T,CC16188d,G15928A,G16230A,G16319A,T16126C,T16223C,T16278C]</t>
  </si>
  <si>
    <t>[16188.1T,16189.1T,16295.1T,16296.1T,A16129G,C16294T,C16295d,C16311T,G15928A,G16230A,T16117C,T16126C,T16187d,T16223C,T16278C]</t>
  </si>
  <si>
    <t>[16188.1T,16295.1T,16296.1T,A16129G,A16162G,C16294T,C16295d,C16311T,G15883A,G15928A,G16230A,T16126C,T16187d,T16223C,T16278C]</t>
  </si>
  <si>
    <t>[16188.1T,16295.1T,16296.1T,A16129G,C16294T,C16295d,C16311T,G15928A,G16230A,T16126C,T16187d,T16209C,T16223C,T16278C]</t>
  </si>
  <si>
    <t>[16188.1T,16295.1T,A16129G,C16294T,C16295d,C16311T,G16230A,T16126C,T16187d,T16209C,T16223C,T16278C]</t>
  </si>
  <si>
    <t>[315.1C,521-524d,525.1A,526.1C,527.1A,528.1C,529.1A,530.1C,A247G,A521d,ACNN521d,C146T,C152T,C195T,C418T,C522d,G709A,N523A,N523d,N524C,N524d,NN523d]</t>
  </si>
  <si>
    <t>[A247G,A257C,A257N,A257T,C146T,C152T,C195T,T310C]</t>
  </si>
  <si>
    <t>T2a1a</t>
  </si>
  <si>
    <t>[16168.1Y,16188.1T,16295.1T,16296.1T,A16129G,C16167d,C16294T,C16295d,C16311T,G15928A,G16230A,T16126C,T16187d,T16223C,T16278C]</t>
  </si>
  <si>
    <t>[16184.1C,16295.1T,16296.1T,A16129G,A16183C,C16294T,C16295d,C16311T,G15928A,G16230A,T16093C,T16126C,T16187d,T16223C,T16278C]</t>
  </si>
  <si>
    <t>[16188.1T,16189.1T,16292.1T,A16129G,C16256T,C16290T,C16295T,C16296d,C16311T,G15928A,G16230A,T16126C,T16187d,T16223C,T16278C]</t>
  </si>
  <si>
    <t>[16188.1T,16189.1T,16296.1T,A16129G,C16294T,C16311T,C16519T,G16230A,T16126C,T16187d,T16223C,T16278C]</t>
  </si>
  <si>
    <t>[16188.1T,16189.1T,16296.1T,A16129G,C16294T,C16311T,G15928A,G16230A,T16075C,T16126C,T16187d,T16223C,T16278C]</t>
  </si>
  <si>
    <t>[16188.1T,16296.1T,A16129G,C16294T,C16311T,C16519T,G16230A,T16126C,T16187d,T16223C,T16278C]</t>
  </si>
  <si>
    <t>[16188.1T,A16129G,A16497G,C16294T,C16311T,G16230A,T16126C,T16187d,T16223C,T16278C]</t>
  </si>
  <si>
    <t>[308.1C,309.1C,310.1C,521-524d,A247G,A521d,ACNN521d,C146T,C152T,C195T,C522d,G228R,N523d,N524d,NN523d]</t>
  </si>
  <si>
    <t>[309.1C,310.1C,521-524d,A247G,A521d,ACNN521d,C146T,C152T,C195T,C522d,N523d,N524d,NN523d,T372C,T55C,T57C]</t>
  </si>
  <si>
    <t>[309.1C,310.1C,521-524d,A521d,ACNN521d,C146T,C152Y,C195T,C522d,N523d,N524d,NN523d]</t>
  </si>
  <si>
    <t>[309.1C,315.1C,521-524d,A247G,A521d,ACNN521d,C146T,C152T,C195T,C522d,N523d,N524d,NN523d,T252C]</t>
  </si>
  <si>
    <t>[A10688G,A11023R,C10810T,C10873T,C10915T,T10664C]</t>
  </si>
  <si>
    <t>[A11812G,A11824G]</t>
  </si>
  <si>
    <t>[A13410G,G13368A]</t>
  </si>
  <si>
    <t>[A1900G,G1888A]</t>
  </si>
  <si>
    <t>[A247G,A297G,C146T,C152T,C195T]</t>
  </si>
  <si>
    <t>[A8745R,G8697A,G8701A,T8655C]</t>
  </si>
  <si>
    <t>[C8416T,T8468C]</t>
  </si>
  <si>
    <t>T2a1a1</t>
  </si>
  <si>
    <t>[16188.1C,16295.1T,16296.1T,A16129G,C16294T,C16295d,C16311T,G15928A,G16230A,T16126C,T16187C,T16223C,T16278C]</t>
  </si>
  <si>
    <t>T2a1a2</t>
  </si>
  <si>
    <t>[16188.1T,16189.1T,16295.1T,16296.1T,A16129G,C16294T,C16295d,C16311T,G15928A,G16230A,T16126C,T16187d,T16223C,T16278C,T16356C]</t>
  </si>
  <si>
    <t>[16188.1T,16189.1T,16296.1T,A16129G,C16259T,C16294T,C16296T,C16311T,G15928A,G16230A,T16126C,T16187d,T16223C,T16278C]</t>
  </si>
  <si>
    <t>[16188.1T,16189.1T,16296.1T,A16129G,C16266T,C16294T,C16296T,C16311T,G15928A,G16230A,T16126C,T16187d,T16223C,T16278C]</t>
  </si>
  <si>
    <t>[16188.1T,16295.1T,16296.1T,A16129G,A16162N,A16162T,C16294T,C16295d,C16311T,G15928A,G16230A,T16126C,T16187d,T16223C,T16278C]</t>
  </si>
  <si>
    <t>[16188.1T,16295.1T,A16129G,C16294T,C16295d,G15928A,G16230A,T16126C,T16172C,T16187d,T16223C,T16278C]</t>
  </si>
  <si>
    <t>[315.1C,A247G,A547G,C146T,C152T,C195T,N523A,N523d,N524C,N524d,NN523d]</t>
  </si>
  <si>
    <t>[A247G,C146T,C152T,C195T,T199C,T310A,T310G,T310N]</t>
  </si>
  <si>
    <t>[A247G,C146T,C152T,C309A,C309G,C309N,T310A,T310G,T310N]</t>
  </si>
  <si>
    <t>[A7255G,A7255N,A7255T,T7256C]</t>
  </si>
  <si>
    <t>T2a1a3</t>
  </si>
  <si>
    <t>[308.1C,309.1C,310.1C,521-524d,A247G,A521d,ACNN521d,C146T,C152T,C195T,C522d,G228A,N523d,N524d,NN523d,T204C]</t>
  </si>
  <si>
    <t>T2a1a3a</t>
  </si>
  <si>
    <t>[C4808T]</t>
  </si>
  <si>
    <t>T2a1a5</t>
  </si>
  <si>
    <t>[16188.1T,16189.1T,A15935G,A16129G,G15928A,G16230A,T16126C,T16187d,T16223C,T16278C]</t>
  </si>
  <si>
    <t>[A15935G,G15928A]</t>
  </si>
  <si>
    <t>T2a1a6</t>
  </si>
  <si>
    <t>[309.1C,315.1C,521-524d,A215R,A247G,A521d,ACNN521d,C146T,C152T,C195T,C522d,N523d,N524d,NN523d]</t>
  </si>
  <si>
    <t>T2a1a8</t>
  </si>
  <si>
    <t>[16128.1CG,16188.1T,16189.1T,A16127d,C16104T,C16294T,C16311T,G16230A,T16126d,T16154C,T16187d,T16223C,T16278C,TA16126d]</t>
  </si>
  <si>
    <t>[A4917G,C4931T]</t>
  </si>
  <si>
    <t>T2a1b</t>
  </si>
  <si>
    <t>[16129.1CG,16188.1T,16189.1T,16292.1T,16296.1T,16298.1T,A16129G,C16294T,C16295T,C16296d,C16311T,G15928A,G16230A,T16093C,T16126C,T16187d,T16223C,T16278C,T16324C]</t>
  </si>
  <si>
    <t>[16188.1T,16189.1T,16292.1T,16296.1T,16298.1T,A16129G,C16294T,C16295T,C16296d,C16311T,G15928A,G16230A,T16092A,T16126C,T16187d,T16223C,T16278C,T16324C]</t>
  </si>
  <si>
    <t>[16188.1T,16189.1T,16293.1T,16295.1T,A16129G,C16287T,C16294T,C16295T,C16295d,C16296T,C16311T,G15928A,G16230A,T16126C,T16187d,T16223C,T16278C,T16324C,T16362C]</t>
  </si>
  <si>
    <t>[16188.1T,16295.1T,16296.1T,A16129G,C16214T,C16294T,C16295d,C16311T,G15928A,G16230A,T16092A,T16126C,T16187d,T16223C,T16278C,T16324C]</t>
  </si>
  <si>
    <t>[16188.1T,A16129G,C16294T,C16311T,C16519T,G16230A,T16126C,T16187d,T16223C,T16278C,T16324C]</t>
  </si>
  <si>
    <t>[16188.1T,A16129G,G15928A,G16230A,T16126C,T16187d,T16223C,T16278C]</t>
  </si>
  <si>
    <t>T2a1b1</t>
  </si>
  <si>
    <t>[16188.1T,16189.1T,A16129G,C16291Y,C16294T,C16311T,C16354T,G15928A,G16230A,T16126C,T16187d,T16223C,T16278C,T16324C]</t>
  </si>
  <si>
    <t>[308.1C,309.1C,A247G,C146T,C152T,C195T,T204Y]</t>
  </si>
  <si>
    <t>[A16129G,C16294T,C16311T,G15928A,T16126C,T16278C]</t>
  </si>
  <si>
    <t>[G8697A,G8701A,T8655C,T8705Y]</t>
  </si>
  <si>
    <t>T2a1b1a</t>
  </si>
  <si>
    <t>[16188.1T,16189.1T,16292.1T,16296.1T,A16129G,A16240G,C16294T,C16295T,C16296d,C16311T,G15928A,G16230A,T16126C,T16187d,T16223C,T16278C,T16324C]</t>
  </si>
  <si>
    <t>[16188.1T,16189.1T,16292.1T,16296.1T,A16129G,A16269G,C16294T,C16295T,C16296d,C16311T,G15928A,G16230A,T16126C,T16187d,T16223C,T16278C,T16324C]</t>
  </si>
  <si>
    <t>[16188.1T,16189.1T,16295.1T,16296.1T,16298.1T,A16129G,C16294T,C16295d,C16311T,G15928A,G16230A,T16126C,T16187d,T16223C,T16278C,T16324C,T16362C]</t>
  </si>
  <si>
    <t>[16292.1T,16296.1T,A16129G,C16114A,C16189T,C16294T,C16295T,C16296d,C16311T,G15928A,G16230A,T16126C,T16223C,T16278C,T16324C]</t>
  </si>
  <si>
    <t>[196.1T,309.1C,315.1C,521-524d,A247G,A521d,ACNN521d,C146T,C152T,C195T,C522d,G228T,N523d,N524d,NN523d]</t>
  </si>
  <si>
    <t>[315.1C,521-524d,A153G,A521d,ACNN521d,C146T,C152T,C195T,C522d,N523d,N524d,NN523d,T199C]</t>
  </si>
  <si>
    <t>[C8748T,G8697A,G8701A,T8655C]</t>
  </si>
  <si>
    <t>T2a1b1a1</t>
  </si>
  <si>
    <t>[16185.1CC,16186.1CC,16190.1T,16193.1T,16292.1T,16296.1T,A16129G,C16191T,C16192d,C16193d,C16294T,C16295T,C16296d,C16311T,G15928A,G16230A,T16126C,T16223C,T16278C,T16324C]</t>
  </si>
  <si>
    <t>[16188.1T,16189.1T,16293.1T,A16129G,C16287T,C16294T,C16295T,C16296T,C16311T,G15928A,G16230A,T16126C,T16187d,T16223C,T16278C,T16324C]</t>
  </si>
  <si>
    <t>[16188.1T,16189.1T,16295.1T,16296.1T,A16129G,C16294T,C16295d,C16311T,C16327A,G15928A,G16230A,T16126C,T16187d,T16223C,T16278C,T16324C]</t>
  </si>
  <si>
    <t>[16188.1T,16292.1T,16296.1T,A16129G,A16171G,C16294T,C16295T,C16296d,C16311T,G15928A,G16230A,T16126C,T16187d,T16223C,T16278C,T16324C]</t>
  </si>
  <si>
    <t>T2a1b1a1a2</t>
  </si>
  <si>
    <t>[16188.1T,16189.1T,16296.1T,16298.1T,A16129G,C16294T,C16311T,G15884A,G15928A,G16230A,T16126C,T16187d,T16223C,T16278C,T16324C]</t>
  </si>
  <si>
    <t>[16188.1T,A16129G,G15884A,G15928A,G16230A,T16126C,T16187d,T16223C,T16278C]</t>
  </si>
  <si>
    <t>T2a1b1a1b</t>
  </si>
  <si>
    <t>[16188.1T,16189.1T,16220.1C,16292.1T,16293.1T,16296.1T,A16051G,A16129G,C16218T,C16294T,C16295T,C16296d,C16311T,G15928A,G16230A,T16086C,T16126C,T16187d,T16223C,T16278C,T16324C]</t>
  </si>
  <si>
    <t>[16188.1T,16189.1T,16297.1T,A16129G,C16291T,C16294T,C16295d,C16296T,C16311T,C16360T,G15928A,G16230A,T16126C,T16187d,T16223C,T16278C,T16324C]</t>
  </si>
  <si>
    <t>[16188.1T,16189.1T,A16129G,C16292T,C16294T,C16296T,C16311T,C16320T,G15928A,G16230A,T16126C,T16187d,T16223C,T16278C,T16324C]</t>
  </si>
  <si>
    <t>[284.1A,521-524d,A247G,A521d,ACNN521d,C146T,C152T,C195T,C522d,N523d,N524d,NN523d]</t>
  </si>
  <si>
    <t>[A13966G,G13980A,T13965C]</t>
  </si>
  <si>
    <t>[T3335C,T3350C]</t>
  </si>
  <si>
    <t>T2a1b1a1b1</t>
  </si>
  <si>
    <t>[16188.1T,16189.1T,16295.1T,16296.1T,A16129G,C16294T,C16295d,C16311T,C16354T,G15928A,G16230A,T16126C,T16187d,T16223C,T16278C,T16324C]</t>
  </si>
  <si>
    <t>[A4917G,G4924C]</t>
  </si>
  <si>
    <t>[A8280d,T8256C]</t>
  </si>
  <si>
    <t>T2a1b1a2</t>
  </si>
  <si>
    <t>[16188.1T,16189.1T,16220.1C,16293.1T,16296.1T,A16129G,C16218T,C16294T,C16295T,C16311T,G15928A,G16230A,T16126C,T16187d,T16278C,T16324C]</t>
  </si>
  <si>
    <t>[16188.1T,16189.1T,16292.1T,A16129G,C16292T,C16294T,C16295T,C16296T,C16296d,C16311T,G15928A,G16230A,T16126C,T16187d,T16223C,T16278C,T16324C]</t>
  </si>
  <si>
    <t>[16188.1T,16292.1T,A16129G,C16292T,C16295T,C16296d,C16311T,G16230A,T16126C,T16187d,T16223C,T16278C,T16324C]</t>
  </si>
  <si>
    <t>[317.1A,521-524d,A247G,A521d,ACNN521d,C146T,C152T,C195T,C522d,G316C,N523d,N524d,NN523d]</t>
  </si>
  <si>
    <t>[8702.1C,A8704d,G8697A,G8701A,T8655C]</t>
  </si>
  <si>
    <t>[C10334A,G10398A]</t>
  </si>
  <si>
    <t>[C15130T,G15110A]</t>
  </si>
  <si>
    <t>T2a1b2a</t>
  </si>
  <si>
    <t>[16188.1T,16189.1T,16296.1T,A16129G,A16524G,C16294T,C16311T,G15928A,G16230A,T16126C,T16187d,T16223C,T16324C]</t>
  </si>
  <si>
    <t>[A3912G,G3882A]</t>
  </si>
  <si>
    <t>[A8689G,G8697A,G8701A,T8655C]</t>
  </si>
  <si>
    <t>[C8607T,G8697A,G8701A,T8655C]</t>
  </si>
  <si>
    <t>T2a1b2b</t>
  </si>
  <si>
    <t>[16188.1T,16189.1T,16293.1T,16296.1T,16297.1T,A16129G,C16256T,C16294T,C16295T,C16295d,C16296T,C16311T,G15928A,G16230A,G16390A,T16126C,T16187d,T16223C,T16278C,T16324C]</t>
  </si>
  <si>
    <t>[16188.1T,16189.1T,16293.1T,16296.1T,A16129G,C16256T,C16294T,C16295T,C16296T,C16311T,G15928A,G16230A,T16126C,T16187d,T16223C,T16278C,T16324C]</t>
  </si>
  <si>
    <t>T2a2</t>
  </si>
  <si>
    <t>[16188.1T,16189.1T,A16129G,C16294T,C16295T,C16311T,G15928A,G16230A,T16126C,T16187d,T16223C,T16278C]</t>
  </si>
  <si>
    <t>[16188.1T,16189.1T,A16129G,C16294T,G15928A,G16230A,T16126C,T16187d,T16223C,T16278C]</t>
  </si>
  <si>
    <t>[16188.1T,A16129G,C16294T,G16230A,T16126C,T16187d,T16223C,T16278C]</t>
  </si>
  <si>
    <t>[A210G,A247G,C146G,C146N,C152T,C198T]</t>
  </si>
  <si>
    <t>[A210G,A247G,C152T,C198T]</t>
  </si>
  <si>
    <t>[T10463C,T10517C]</t>
  </si>
  <si>
    <t>T2a2a</t>
  </si>
  <si>
    <t>[16188.1T,16189.1T,A16129G,C16294T,C16311T,G15928A,G16230A,T16126C,T16187d,T16223C,T16263C,T16278C]</t>
  </si>
  <si>
    <t>[308.1C,309.1C,310.1C,521-524d,A215G,A247G,A521d,ACNN521d,C146T,C152T,C198T,C522d,N523d,N524d,NN523d]</t>
  </si>
  <si>
    <t>[308.1C,309.1C,A215G,A247G,C146T,C152T,C198T]</t>
  </si>
  <si>
    <t>[308.1CC,309.1C,309.1CC,310.1C,521-524d,A215G,A247G,A521d,ACNN521d,C146T,C152T,C198T,C522d,N523d,N524d,NN523d]</t>
  </si>
  <si>
    <t>[A215G,A247G,C146T,C152T,C198T,T310C]</t>
  </si>
  <si>
    <t>[A8492G,T8468C]</t>
  </si>
  <si>
    <t>T2a3</t>
  </si>
  <si>
    <t>[16188.1T,16189.1T,16296.1T,A16129G,A16399G,C16294T,C16311T,G15928A,G16230A,T16126C,T16187d,T16223C,T16278C]</t>
  </si>
  <si>
    <t>[16188.1T,16189.1T,A16129G,C16294T,C16311T,G15928A,G16048A,G16230A,T16126C,T16187d,T16223C,T16278C]</t>
  </si>
  <si>
    <t>[16188.1T,16189.1T,A16129G,C16294T,G15928A,G16048A,G16230A,T16126C,T16187d,T16223C,T16278C]</t>
  </si>
  <si>
    <t>[16188.1T,A16129G,C16294T,C16311T,G16048A,G16230A,T16126C,T16187d,T16223C,T16278C,T16468C]</t>
  </si>
  <si>
    <t>[G4464A]</t>
  </si>
  <si>
    <t>T2b</t>
  </si>
  <si>
    <t>[145.1C,145.1Y,309.1C,310.1C,521-524d,A247G,A521d,ACNN521d,C140T,C144d,C152T,C195T,C522d,N523d,N524d,NN523d]</t>
  </si>
  <si>
    <t>[16128.1CG,16188.1T,16189.1T,A16127d,A16129G,C16294T,C16311T,G15928A,G16230A,T16093C,T16126C,T16126d,T16187d,T16223C,T16278C,T16304C,TA16126d]</t>
  </si>
  <si>
    <t>[16182.1TC,16297.1T,A16129G,C16188d,C16189d,C16294T,C16295d,C16311T,CC16188d,G15928A,G16230A,T16126C,T16223C,T16278C,T16304C]</t>
  </si>
  <si>
    <t>[16182.1TC,16297.1T,A16129G,C16188d,C16189d,C16294T,C16295d,C16311T,CC16188d,G16230A,T16126C,T16223C,T16278C,T16304C]</t>
  </si>
  <si>
    <t>[16184.1C,16185.1C,16297.1T,A16129G,A16183C,C16294T,C16295d,C16311T,G15928A,G16230A,T16126C,T16187d,T16223C,T16278C,T16304C]</t>
  </si>
  <si>
    <t>[16184.1C,16297.1T,A16129G,A16183C,C16188d,C16189d,C16294T,C16295d,C16311T,CC16188d,G15928A,G16230A,T16126C,T16223C,T16278C,T16304C]</t>
  </si>
  <si>
    <t>[16184.1C,16297.1T,A16129G,A16183C,C16188d,C16189d,C16294T,C16295d,C16311T,CC16188d,G16230A,T16126C,T16223C,T16278C,T16304C]</t>
  </si>
  <si>
    <t>[16185.1CC,16186.1CC,16297.1T,A16129G,C15917T,C16190T,C16191d,C16192d,C16294T,C16295d,C16311T,G15928A,G16230A,T16126C,T16223C,T16278C,T16304C]</t>
  </si>
  <si>
    <t>[16188.1T,16189.1T,16219.1C,16250.1C,A16129G,C16294T,C16311T,G16230A,T16187d,T16223C,T16224d,T16249C,T16249d,T16278C,T16304C]</t>
  </si>
  <si>
    <t>[16188.1T,16189.1T,16260.1T,16292.1T,A16129G,C16259d,C16261T,C16295T,C16296d,C16311T,G15928A,G16230A,T16126C,T16187d,T16223C,T16278C,T16304C]</t>
  </si>
  <si>
    <t>[16188.1T,16189.1T,16274.1A,16292.1T,A16129G,C16295T,C16296d,C16311T,G15928A,G16230A,G16273d,G16274A,T16126C,T16187d,T16223C,T16278C,T16304C]</t>
  </si>
  <si>
    <t>[16188.1T,16189.1T,16274.1G,16293.1T,16295.1T,A16129G,A16272G,C16294T,C16295T,C16295d,C16311T,G15928A,G16230A,T16093C,T16126C,T16187d,T16223C,T16278C,T16304C]</t>
  </si>
  <si>
    <t>[16188.1T,16189.1T,16274.1G,16293.1T,A16129G,C16295T,C16311T,G15928A,G16230A,T16126C,T16187d,T16223C,T16278C,T16304C]</t>
  </si>
  <si>
    <t>[16188.1T,16189.1T,16292.1T,A16129G,A16265G,C16295T,C16296d,C16311T,G15928A,G16230A,T16126C,T16187d,T16223C,T16278C,T16304C]</t>
  </si>
  <si>
    <t>[16188.1T,16189.1T,16292.1T,A16129G,C16260Y,C16295T,C16296d,C16311T,G15928A,G16230A,T16126C,T16187d,T16223C,T16278C,T16304C]</t>
  </si>
  <si>
    <t>[16188.1T,16189.1T,16292.1T,A16129G,C16290T,C16295T,C16296d,C16311T,G15928A,G16230A,T16126C,T16187d,T16223C,T16278C,T16304C]</t>
  </si>
  <si>
    <t>[16188.1T,16189.1T,16292.1T,A16129G,C16292Y,C16295T,C16296d,C16311T,G15928A,G16230A,T16126C,T16187d,T16223C,T16278C,T16304C]</t>
  </si>
  <si>
    <t>[16188.1T,16189.1T,16292.1T,A16129G,C16295T,C16296d,C16311T,G15928A,G16230A,T16126C,T16187d,T16223C,T16243Y,T16278C,T16304C]</t>
  </si>
  <si>
    <t>[16188.1T,16189.1T,16293.1T,16295.1T,A16129G,C16294T,C16295T,C16295d,C16311T,C16320T,G15928A,G16230A,T16126C,T16187d,T16223C,T16271C,T16278C,T16304C]</t>
  </si>
  <si>
    <t>[16188.1T,16189.1T,16294.1T,A16129G,A16293G,C16295T,C16296d,C16311T,G15928A,G16230A,T16126C,T16187d,T16223C,T16278C,T16304C]</t>
  </si>
  <si>
    <t>[16188.1T,16189.1T,16295.1T,16298.1T,A16129G,C16294T,C16295d,C16311T,C16320T,G15928A,G16230A,T16126C,T16187d,T16223C,T16278C,T16304C]</t>
  </si>
  <si>
    <t>[16188.1T,16189.1T,16295.1T,16298.1T,A16129G,C16294T,C16295d,C16311T,C16354T,G15928A,G16230A,T16126C,T16187d,T16223C,T16278C,T16304C]</t>
  </si>
  <si>
    <t>[16188.1T,16189.1T,16295.1T,16298.1T,A16129G,C16294T,C16295d,C16311T,C16355T,G15928A,G16230A,T16126C,T16187d,T16223C,T16278C,T16304C]</t>
  </si>
  <si>
    <t>[16188.1T,16189.1T,16295.1T,16298.1T,A16129G,C16294T,C16295d,C16311T,G15928A,G16230A,T16126C,T16187d,T16223C,T16278C,T16304C,T16325C]</t>
  </si>
  <si>
    <t>[16188.1T,16189.1T,16295.1T,A16129G,C16261T,C16290T,C16294T,C16295d,C16311T,G15928A,G16230A,T16126C,T16187d,T16223C,T16278C,T16304C]</t>
  </si>
  <si>
    <t>[16188.1T,16189.1T,16295.1T,A16129G,C16294T,C16295d,C16311T,G15928A,G16230A,G16310A,T16126C,T16187d,T16223C,T16278C,T16304C]</t>
  </si>
  <si>
    <t>[16188.1T,16189.1T,16295.1T,A16129G,C16294T,C16295d,C16311T,G15928A,G16230A,T16126C,T16187d,T16278C,T16304C]</t>
  </si>
  <si>
    <t>[16188.1T,16189.1T,16297.1T,16298.1T,A16129G,C16294T,C16295d,C16311T,G15928A,G16230A,T16092C,T16126C,T16187d,T16223C,T16278C,T16304C]</t>
  </si>
  <si>
    <t>[16188.1T,16189.1T,16297.1T,A16129G,A16241G,C16294T,C16295d,C16311T,G15928A,G16230A,T16092C,T16126C,T16187d,T16223C,T16278C,T16304C]</t>
  </si>
  <si>
    <t>[16188.1T,16189.1T,16297.1T,A16129G,A16241G,C16294T,C16295d,C16311T,G15928A,G16230A,T16126C,T16187d,T16223C,T16278C,T16304C]</t>
  </si>
  <si>
    <t>[16188.1T,16189.1T,16298.1T,A16129G,C16294T,C16311T,C16365T,G15928A,G16230A,T16126C,T16187d,T16223C,T16278C,T16304C]</t>
  </si>
  <si>
    <t>[16188.1T,16189.1T,A15924G,A16129G,G15928A,G16230A,T16126C,T16187d,T16223C,T16278C]</t>
  </si>
  <si>
    <t>[16188.1T,16189.1T,A16038R,A16129G,G15928A,G16230A,T16126C,T16187d,T16223C,T16278C]</t>
  </si>
  <si>
    <t>[16188.1T,16189.1T,A16129G,C16294T,C16311T,G15928A,G16230A,T16126C,T16187d,T16223C]</t>
  </si>
  <si>
    <t>[16188.1T,16189.1T,A16129G,C16294T,C16311T,G15928A,G16230A,T16126C,T16187d,T16223C,T16243C,T16278C,T16304C]</t>
  </si>
  <si>
    <t>[16188.1T,16189.1T,A16129G,C16294T,C16311Y,G15928A,G16230A,T16126C,T16187d,T16223C,T16278C,T16304C]</t>
  </si>
  <si>
    <t>[16188.1T,16189.1T,A16129G,C16296T,C16311T,G15928A,G16145A,G16230A,T16126C,T16187d,T16223C,T16278C,T16304C]</t>
  </si>
  <si>
    <t>[16188.1T,16219.1C,16292.1T,A16129G,A16289G,C16239T,C16256T,C16295T,C16296d,C16311T,G15928A,G16230A,T16126C,T16187d,T16224d,T16278C,T16304C]</t>
  </si>
  <si>
    <t>[16188.1T,16219.1C,16297.1T,A15860G,A16129G,A16215R,C16294T,C16295d,C16311T,G15928A,G16230A,T16126C,T16187d,T16224d,T16278C,T16304C]</t>
  </si>
  <si>
    <t>[16188.1T,16292.1T,A16129G,C16239T,C16294T,C16296d,C16311T,G15928A,G16145A,G16230A,T16126C,T16187d,T16223C,T16278C,T16304C]</t>
  </si>
  <si>
    <t>[16188.1T,16292.1T,A16129G,C16292Y,C16295T,C16296d,C16311T,G16230A,T16126C,T16187d,T16223C,T16278C,T16304C]</t>
  </si>
  <si>
    <t>[16188.1T,16295.1T,A16129G,C16294T,C16295d,C16311T,G16230A,T16126C,T16187d,T16223C,T16278C,T16304C,T16325C]</t>
  </si>
  <si>
    <t>[16188.1T,16296.1C,A16129G,C16176T,C16294T,C16295d,C16311T,G15928A,G16230A,T16126C,T16187d,T16223C,T16278C,T16304C]</t>
  </si>
  <si>
    <t>[16188.1T,16297.1T,A16129G,A16162G,C16294T,C16295d,C16311T,G15928A,G16230A,T16126C,T16187d,T16223C,T16278C,T16304C]</t>
  </si>
  <si>
    <t>[16188.1T,16297.1T,A16129G,A16241G,C16294T,C16295d,C16311T,G16230A,T16126C,T16187d,T16223C,T16278C,T16304C]</t>
  </si>
  <si>
    <t>[16188.1T,16297.1T,A16129G,C16234T,C16294T,C16295d,C16311T,G15928A,G16230A,T16126C,T16187d,T16223C,T16278C,T16304C]</t>
  </si>
  <si>
    <t>[16188.1T,16297.1T,A16129G,C16294T,C16295d,C16311T,C16365T,G16230A,T16187d,T16209C,T16223C,T16278C,T16304C]</t>
  </si>
  <si>
    <t>[16188.1T,16297.1T,A16129G,C16294T,C16295d,C16311T,G15928A,G16230A,T16126C,T16178C,T16187d,T16223C,T16278C,T16304C]</t>
  </si>
  <si>
    <t>[16188.1T,16297.1T,A16129G,C16294T,C16295d,C16311T,G16230A,T16126C,T16172C,T16187d,T16223C,T16278C,T16304C]</t>
  </si>
  <si>
    <t>[16188.1T,310.1C,315.1C,A16129G,A247G,G16230A,T16126C,T16187d,T16223C,T16278C]</t>
  </si>
  <si>
    <t>[16188.1T,A15865G,A16129G,G15928A,G16230A,T16126C,T16187d,T16223C,T16278C]</t>
  </si>
  <si>
    <t>[16188.1T,A16129G,A16146G,C16294T,C16311T,G16230A,T16126C,T16187d,T16223C,T16278C,T16304C]</t>
  </si>
  <si>
    <t>[16188.1T,A16129G,C16234T,C16294T,C16311T,G15928A,G16230A,T16126C,T16187d,T16223C,T16278C,T16304C]</t>
  </si>
  <si>
    <t>[16188.1T,A16129G,C16294T,C16295T,C16296T,C16311T,G16230A,T16126C,T16187d,T16223C,T16278C,T16304C]</t>
  </si>
  <si>
    <t>[16188.1T,A16129G,G16230A,T16093C,T16126C,T16187d,T16223C,T16278C]</t>
  </si>
  <si>
    <t>[16188.1Y,16297.1T,A16129G,C16294T,C16295d,C16311T,G15928A,G16230A,T16126C,T16187d,T16223C,T16278C,T16304C]</t>
  </si>
  <si>
    <t>[16188.1Y,16297.1T,A16129G,C16294T,C16295d,C16311T,G16230A,T16126C,T16187d,T16223C,T16278C,T16304C]</t>
  </si>
  <si>
    <t>[16189.1T,16191.1T,16295.1T,A16129G,C16186d,C16266T,C16294T,C16295d,C16311T,CT16186d,G16230A,T16172C,T16187d,T16223C,T16278C,T16304C]</t>
  </si>
  <si>
    <t>[16297.1T,A16129G,A16241G,C16294T,C16295d,C16311T,G15928A,G16230A,T16126C,T16187C,T16223C,T16278C,T16304C]</t>
  </si>
  <si>
    <t>[16297.1T,A16129G,C16294T,C16295d,C16311T,G15928A,G16230A,T16126C,T16187C,T16223C,T16278C,T16304C]</t>
  </si>
  <si>
    <t>[195.1T,308.1C,309.1C,310.1C,521-524d,A200G,A247G,A521d,ACNN521d,C146T,C152T,C194d,C522d,G185T,N523d,N524d,NN523d]</t>
  </si>
  <si>
    <t>[196.1T,308.1C,309.1C,A247G,A297G,C146T,C152T,C195T,G228A]</t>
  </si>
  <si>
    <t>[225.1A,309.1C,315.1C,521-524d,A234G,A247G,A521d,ACNN521d,C146T,C152T,C195T,C522d,G228A,G229d,N523d,N524d,NN523d]</t>
  </si>
  <si>
    <t>[307.1A,307.1C,307.1G,307.1N,A247G,A302G,A302N,A302T,T310d]</t>
  </si>
  <si>
    <t>[308.1C,309.1C,310.1C,521-524d,A247G,A521d,ACNN521d,C146T,C152T,C195T,C522d,G228A,N523d,N524d,NN523d]</t>
  </si>
  <si>
    <t>[308.1C,309.1C,310.1C,521-524d,A247G,A521d,ACNN521d,C146T,C152T,C195T,C522d,N523d,N524d,NN523d,T204Y]</t>
  </si>
  <si>
    <t>[308.1C,309.1C,521-524d,A247G,A521d,ACNN521d,C146T,C152T,C195T,C522d,N523d,N524d,NN523d,T292C]</t>
  </si>
  <si>
    <t>[309.1C,315.1C,521-524d,A237G,A247G,A521d,ACNN521d,C146T,C152T,C195T,C522d,N523d,N524d,NN523d]</t>
  </si>
  <si>
    <t>[309.1C,315.1C,521-524d,A247G,A521d,ACNN521d,C152T,C195T,C522d,G228R,N523d,N524d,NN523d]</t>
  </si>
  <si>
    <t>[311.1C,312.1C,313.1C,314.1C,521-524d,A247G,A521d,ACNN521d,C146T,C152T,C195T,C522d,N523d,N524d,NN523d,T310C]</t>
  </si>
  <si>
    <t>[315.1C,521-524d,525.1A,526.1C,527.1A,528.1C,A247G,A508G,A521d,ACNN521d,C146T,C152T,C195T,C522d,N523A,N523d,N524C,N524d,NN523d]</t>
  </si>
  <si>
    <t>[315.1C,521-524d,A521d,ACNN521d,C146T,C152Y,C522d,N523d,N524d,NN523d]</t>
  </si>
  <si>
    <t>[514.1C,515.1A,521-524d,525.1A,526.1C,527.1A,528.1C,529.1A,530.1C,A247G,A521d,ACNN521d,C146T,C152T,C195T,C522d,G513A,G709A,N523A,N523d,N524C,N524d,NN523d]</t>
  </si>
  <si>
    <t>[521-524d,A247G,A521d,ACNN521d,C146T,C152T,C195T,C311A,C311G,C311N,C522d,N523d,N524d,NN523d,T310A,T310G,T310N]</t>
  </si>
  <si>
    <t>[521-524d,A247G,A521d,ACNN521d,C146T,C152T,C195T,C522d,G322N,G322T,N523d,N524d,NN523d,T310A,T310G,T310N]</t>
  </si>
  <si>
    <t>[A10456G,T10463C]</t>
  </si>
  <si>
    <t>[A10688G,C10810T,C10873T,C10915T,G10685C,T10664C]</t>
  </si>
  <si>
    <t>[A12699G,T12681Y,T12705C]</t>
  </si>
  <si>
    <t>[A13710R,T13650C]</t>
  </si>
  <si>
    <t>[A14233G,G14198A]</t>
  </si>
  <si>
    <t>[A14233G,T14278C]</t>
  </si>
  <si>
    <t>[A14890G,G14905A]</t>
  </si>
  <si>
    <t>[A15607G,A15653G]</t>
  </si>
  <si>
    <t>[A16129G,C16294T,C16311T,G16230A,T16126C,T16187C,T16223C,T16278C,T16304C]</t>
  </si>
  <si>
    <t>[A247G,A302G,A302N,A302T,C146T,C152T]</t>
  </si>
  <si>
    <t>[A4191C,T4216C]</t>
  </si>
  <si>
    <t>[A4890G,A4917G]</t>
  </si>
  <si>
    <t>[A4917G,T4859C]</t>
  </si>
  <si>
    <t>[A723R,A769G,A825T,G709A]</t>
  </si>
  <si>
    <t>[A769G,A825T,C722T,G709A]</t>
  </si>
  <si>
    <t>[A8420G,T8468C,T8473C]</t>
  </si>
  <si>
    <t>[A8439C,T8468C]</t>
  </si>
  <si>
    <t>[A9503C,A9503N,A9503T,C9540T,G9554A]</t>
  </si>
  <si>
    <t>[C15452A,T15440C]</t>
  </si>
  <si>
    <t>[C7121Y,G7146A]</t>
  </si>
  <si>
    <t>[G13368A,T13386C]</t>
  </si>
  <si>
    <t>[G13368A,T13386Y]</t>
  </si>
  <si>
    <t>[G1888A,G1958A]</t>
  </si>
  <si>
    <t>[G8648A,G8697A,G8701A,T8655C]</t>
  </si>
  <si>
    <t>[G8697A,G8701A,T8655C,T8705C]</t>
  </si>
  <si>
    <t>[G8697R,G8701A,T8655C]</t>
  </si>
  <si>
    <t>[T7256C,T7258Y]</t>
  </si>
  <si>
    <t>T2b1</t>
  </si>
  <si>
    <t>[16188.1T,16189.1T,16297.1T,A16129G,C16294T,C16295d,C16311T,G15928A,G16230A,T16126C,T16136C,T16187d,T16223C,T16278C,T16304C]</t>
  </si>
  <si>
    <t>[16188.1T,16296.1C,A16129G,C16294T,C16295d,C16311T,G16230A,T16126C,T16187d,T16223C,T16278C,T16304C]</t>
  </si>
  <si>
    <t>[16188.1TT,16190.1T,16297.1T,A16129G,C16188d,C16189T,C16294T,C16295d,C16311T,G15928A,G16230A,T16126C,T16187d,T16223C,T16278C,T16304C,TC16187d]</t>
  </si>
  <si>
    <t>[308.1C,309.1C,521-524d,A247G,A521d,ACNN521d,C146T,C152T,C195T,C317G,C522d,N523d,N524d,NN523d]</t>
  </si>
  <si>
    <t>[G1888A,T1841Y]</t>
  </si>
  <si>
    <t>T2b11</t>
  </si>
  <si>
    <t>[16188.1T,16189.1T,A16129G,C16294T,C16295T,C16296T,C16311T,G15928A,G16230A,T16126C,T16187d,T16223C,T16278C,T16304C]</t>
  </si>
  <si>
    <t>[308.1C,309.1CC,A247G,C146T,C152T,C195T,G207A]</t>
  </si>
  <si>
    <t>[308.1CC,309.1C,309.1CC,310.1C,521-524d,A247G,A521d,ACNN521d,C146T,C152T,C195T,C338T,C522d,G207A,N523d,N524d,NN523d]</t>
  </si>
  <si>
    <t>[A4243G,T4216C,T4312C]</t>
  </si>
  <si>
    <t>T2b13</t>
  </si>
  <si>
    <t>[16128.1CG,16188.1T,16189.1T,16297.1T,16298.1T,A16127d,A16129G,C16104T,C16294T,C16295d,C16311T,G15928A,G16230A,T16093C,T16126C,T16126d,T16187d,T16223C,T16278C,T16304C,TA16126d]</t>
  </si>
  <si>
    <t>[16188.1T,16222.1C,16297.1T,A16129G,C16222d,C16294T,C16295d,C16311T,G15928A,G16230A,T16126C,T16187d,T16278C,T16304C]</t>
  </si>
  <si>
    <t>[16188.1T,16274.1A,16292.1T,A16129G,C16295T,C16296d,C16311T,G16230A,G16273d,T16126C,T16187d,T16223C,T16278C,T16304C]</t>
  </si>
  <si>
    <t>[16188.1T,16297.1T,A16129G,C16294T,C16295d,C16311T,G15928A,G16230A,T16126C,T16187d,T16209C,T16223C,T16278C,T16304C]</t>
  </si>
  <si>
    <t>[16188.1T,A16129G,C16294T,C16311T,G16230A,G16472C,T16126C,T16187d,T16223C,T16278C,T16304C]</t>
  </si>
  <si>
    <t>[A10688G,A10906R,C10810T,C10873T,C10915T,T10664C]</t>
  </si>
  <si>
    <t>T2b13a</t>
  </si>
  <si>
    <t>[16188.1T,16189.1T,16298.1T,A16051G,A16129G,C16294T,C16311T,G15928A,G16230A,T16126C,T16187d,T16223C,T16278C,T16304C]</t>
  </si>
  <si>
    <t>[16188.1T,16297.1T,A16051G,A16129G,A16180G,C16294T,C16295d,C16311T,G15928A,G16230A,T16126C,T16187d,T16223C,T16278C,T16304C]</t>
  </si>
  <si>
    <t>T2b13b</t>
  </si>
  <si>
    <t>[311.1C,312.1C,521-524d,566.1C,A247G,A521d,ACNN521d,C146T,C152T,C195T,C522d,G316d,N523d,N524d,NN523d,T310C]</t>
  </si>
  <si>
    <t>T2b16</t>
  </si>
  <si>
    <t>[16188.1T,16189.1T,16295.1Y,A16129G,C16294T,C16295d,C16311T,G15928A,G16230A,T16126C,T16187d,T16223C,T16278C,T16304C,T16362C]</t>
  </si>
  <si>
    <t>[521-524d,525.1A,526.1C,527.1A,528.1C,529.1A,530.1C,A521d,ACNN521d,C522d,G709A,N523A,N523d,N524C,N524d,NN523d,T634C]</t>
  </si>
  <si>
    <t>[T634C]</t>
  </si>
  <si>
    <t>T2b17a</t>
  </si>
  <si>
    <t>[16188.1T,16189.1T,16293.1T,A16129G,C16291T,C16295T,C16311T,G15928A,G16230A,T16126C,T16187d,T16223C,T16278C,T16304C]</t>
  </si>
  <si>
    <t>T2b19b</t>
  </si>
  <si>
    <t>[16188.1T,16189.1T,16292.1T,A16129G,C16248T,C16295T,C16296d,C16311T,G15928A,G16230A,T16126C,T16187d,T16223C,T16278C,T16304C]</t>
  </si>
  <si>
    <t>[16188.1T,16189.1T,16292.1T,A16129G,C16248T,C16295T,C16296d,C16311T,G16230A,T16126C,T16187d,T16223C,T16278C,T16304C]</t>
  </si>
  <si>
    <t>[A4917G,A4944G]</t>
  </si>
  <si>
    <t>T2b21</t>
  </si>
  <si>
    <t>[16188.1T,16189.1T,A16129G,C16292T,C16294T,C16311T,G15928A,G16230A,T16126C,T16187d,T16223C,T16278C,T16304C]</t>
  </si>
  <si>
    <t>[16188.1T,A16129G,C16292T,C16294T,C16311T,G16230A,T16126C,T16187d,T16223C,T16278C,T16304C]</t>
  </si>
  <si>
    <t>[310.1C,315.1C,521-524d,A214G,A247G,A521d,ACNN521d,C146T,C522d,N523d,N524d,NN523d]</t>
  </si>
  <si>
    <t>[521-524d,A247G,A521d,ACNN521d,C146T,C522d,N523d,N524d,NN523d]</t>
  </si>
  <si>
    <t>T2b21a</t>
  </si>
  <si>
    <t>[16168.1T,16188.1T,16189.1T,A16129G,C16167d,C16169T,C16294T,C16311T,G15928A,G16230A,T16126C,T16187d,T16223C,T16278C,T16304C]</t>
  </si>
  <si>
    <t>[16168.1T,16188.1T,16189.1T,A16129G,C16167d,C16169T,C16294T,C16311T,G15928R,G16230A,T16126C,T16187d,T16223C,T16278C,T16304C]</t>
  </si>
  <si>
    <t>[C15451T,C15452A]</t>
  </si>
  <si>
    <t>[C8622T,G8697A,G8701A,T8655C]</t>
  </si>
  <si>
    <t>T2b21b</t>
  </si>
  <si>
    <t>[16188.1T,16189.1T,A16129G,A16293G,C16294T,C16311T,G15928A,G16230A,T16126C,T16187d,T16223C,T16278C,T16304C]</t>
  </si>
  <si>
    <t>[A16129G,C16294T,C16311T,G15928A,G16230A,T16126C,T16187C,T16223C,T16278C,T16304C]</t>
  </si>
  <si>
    <t>T2b22</t>
  </si>
  <si>
    <t>[A12223G]</t>
  </si>
  <si>
    <t>[C3820T]</t>
  </si>
  <si>
    <t>[T13650C,T13665Y]</t>
  </si>
  <si>
    <t>T2b23</t>
  </si>
  <si>
    <t>[16188.1T,16189.1T,16292.1T,A16129G,C16147T,C16311T,G15928A,G16230A,T16126C,T16187d,T16223C,T16278C,T16297d,T16304C]</t>
  </si>
  <si>
    <t>[16188.1T,16189.1T,16296.1C,A16129G,C16147T,C16266T,C16294T,C16295d,C16311T,C16354T,G15928A,G16230A,G16274A,T16126C,T16187d,T16223C,T16278C,T16304C]</t>
  </si>
  <si>
    <t>[16188.1T,16189.1T,16296.1C,A16129G,C16147T,C16294T,C16295d,C16311T,G15928A,G16230A,T16126C,T16187d,T16223C,T16278C]</t>
  </si>
  <si>
    <t>[16188.1T,16189.1T,A16129G,C16147T,C16294T,C16311T,G16230A,T16126C,T16187d,T16223C,T16278C,T16304C]</t>
  </si>
  <si>
    <t>[16188.1T,16296.1C,A16129G,A16177G,C16147T,C16294T,C16295d,C16311T,G15928A,G16230A,T16126C,T16187d,T16223C,T16278C,T16304C]</t>
  </si>
  <si>
    <t>[308.1C,309.1C,310.1C,521-524d,A240G,A247G,A521d,ACNN521d,C146T,C152T,C195T,C522d,N523d,N524d,NN523d]</t>
  </si>
  <si>
    <t>[309.1C,315.1C,521-524d,A240G,A247G,A521d,ACNN521d,C146T,C152T,C195T,C522d,N523d,N524d,NN523d]</t>
  </si>
  <si>
    <t>[309.1C,A240G,A247G]</t>
  </si>
  <si>
    <t>[A240G,A247G,C152T,C195T]</t>
  </si>
  <si>
    <t>[C13440G,T13506C]</t>
  </si>
  <si>
    <t>[C4167T,T4216C]</t>
  </si>
  <si>
    <t>T2b23a</t>
  </si>
  <si>
    <t>[16188.1T,16296.1C,A16129G,C16147T,C16179T,C16294T,C16295d,C16311T,G16230A,T16126C,T16187d,T16223C,T16278C,T16304C]</t>
  </si>
  <si>
    <t>[16188.1T,16296.1C,A16129G,C16147T,C16294T,C16295d,C16311T,G16230A,T16126C,T16187d,T16223C,T16224C,T16278C,T16304C]</t>
  </si>
  <si>
    <t>[16188.1T,16296.1C,A16129G,C16147T,C16294T,C16295d,C16311T,G16230A,T16126C,T16187d,T16223C,T16224C,T16278C,T16304C,T16362C]</t>
  </si>
  <si>
    <t>[309.1C,310.1C,514.1C,515.1A,521-524d,A247G,A521d,ACNN521d,C146T,C152T,C195T,C522d,G513A,N523d,N524d,NN523d]</t>
  </si>
  <si>
    <t>[T9224C]</t>
  </si>
  <si>
    <t>T2b24</t>
  </si>
  <si>
    <t>[16188.1T,A16129G,G15883R,G15928A,G16230A,T16126C,T16187d,T16223C,T16278C]</t>
  </si>
  <si>
    <t>[308.1C,309.1C,310.1C,521-524d,A247G,A521d,ACNN521d,C146T,C152T,C522d,N523d,N524d,NN523d,T321C]</t>
  </si>
  <si>
    <t>[308.1C,309.1C,310.1C,521-524d,A247G,A521d,ACNN521d,C146T,C195T,C522d,N523d,N524d,NN523d,T321C]</t>
  </si>
  <si>
    <t>[308.1C,309.1C,310.1C,521-524d,A247G,A521d,ACNN521d,C152T,C195T,C522d,N523d,N524d,NN523d,T321C]</t>
  </si>
  <si>
    <t>[308.1CC,309.1C,309.1CC,310.1C,521-524d,A247G,A521d,ACNN521d,C146T,C152T,C522d,N523d,N524d,NN523d,T321C]</t>
  </si>
  <si>
    <t>[314.1C,315.1C,521-524d,A247G,A521d,ACNN521d,C146T,C152T,C195T,C522d,N523d,N524d,NN523d,T199C,T321C]</t>
  </si>
  <si>
    <t>[314.1C,315.1C,521-524d,A247G,A521d,ACNN521d,C146T,C152T,C522d,N523d,N524d,NN523d,T321C]</t>
  </si>
  <si>
    <t>[4317.1C,A4343G,T4204C,T4216C,T4312C]</t>
  </si>
  <si>
    <t>[521-524d,A247G,A297C,A297N,A297T,A302G,A302N,A302T,A521d,ACNN521d,C146T,C152T,C522d,N523d,N524d,NN523d,T310A,T310G,T310N,T321C]</t>
  </si>
  <si>
    <t>[521-524d,A247G,A521d,ACNN521d,C146T,C152T,C195T,C522d,N523d,N524d,NN523d,T199C,T321C]</t>
  </si>
  <si>
    <t>[521-524d,A247G,A521d,ACNN521d,C146T,C152T,C195T,C522d,N523d,N524d,NN523d,T310C,T321C]</t>
  </si>
  <si>
    <t>[955.1C,A1018G,C956d,G930A,T990C]</t>
  </si>
  <si>
    <t>[C15452A,T15461C]</t>
  </si>
  <si>
    <t>[C8646T,G8697A,G8701A,T8655C]</t>
  </si>
  <si>
    <t>[T13608Y,T13650C]</t>
  </si>
  <si>
    <t>T2b24a</t>
  </si>
  <si>
    <t>[16188.1T,16189.1T,A16129G,A16269R,C16294T,C16311T,G15928A,G16230A,T16126C,T16187d,T16223C,T16278C,T16304C,T16445C]</t>
  </si>
  <si>
    <t>[308.1C,309.1C,310.1C,521-524d,A247G,A521d,ACNN521d,C146T,C152T,C195T,C522d,N523d,N524d,NN523d,T321C]</t>
  </si>
  <si>
    <t>[A247G,T310C,T321C]</t>
  </si>
  <si>
    <t>[C146T,C152T,C195T,T321C]</t>
  </si>
  <si>
    <t>[T321C]</t>
  </si>
  <si>
    <t>T2b25</t>
  </si>
  <si>
    <t>[16188.1T,16189.1T,16292.1T,16296.1T,A16129G,C16111T,C16294T,C16295T,C16296d,C16327T,G15928A,G16230A,T16126C,T16187d,T16223C,T16278C,T16304C]</t>
  </si>
  <si>
    <t>[16188.1T,16189.1T,A16129G,C16292T,C16296T,G15928A,G16230A,T16126C,T16187d,T16223C,T16278C,T16304C]</t>
  </si>
  <si>
    <t>[16188.1T,16219.1C,16295.1T,C16294T,C16295d,C16311T,G16230A,T16126C,T16187d,T16224d,T16278C,T16304C]</t>
  </si>
  <si>
    <t>[4317.1C,A4385R,A4402d,T4216C,T4312C]</t>
  </si>
  <si>
    <t>[A247G,C146T,C152T,C195T,T310Y]</t>
  </si>
  <si>
    <t>[C15452A,T15423C]</t>
  </si>
  <si>
    <t>[C8934T]</t>
  </si>
  <si>
    <t>[G8697A,G8701A,T8655C,T8668C]</t>
  </si>
  <si>
    <t>T2b26</t>
  </si>
  <si>
    <t>T2b27</t>
  </si>
  <si>
    <t>[16188.1T,16189.1T,A16129G,C16111T,C16294T,C16311T,G15928A,G16000A,G16230A,T16126C,T16187d,T16223C,T16278C,T16304C]</t>
  </si>
  <si>
    <t>[16188.1T,A16129G,C16111T,C16294T,C16311T,G16230A,T16126C,T16187d,T16223C,T16278C,T16304C]</t>
  </si>
  <si>
    <t>T2b28</t>
  </si>
  <si>
    <t>[16188.1T,16189.1T,16254.1G,16292.1T,A16129G,A16252d,A16254G,C16295T,C16296d,C16311T,G15928A,G16230A,T16126C,T16187d,T16223C,T16278C,T16304C]</t>
  </si>
  <si>
    <t>[16188.1T,16189.1T,A16129G,A16254G,C16294T,C16311T,G15928A,G16230A,T16126C,T16187d,T16223C,T16278C,T16304C]</t>
  </si>
  <si>
    <t>[308.1C,309.1C,310.1C,521-524d,A153G,A247G,A521d,ACNN521d,C152T,C195T,C522d,G225A,N523d,N524d,NN523d]</t>
  </si>
  <si>
    <t>[G13368A,T13326C]</t>
  </si>
  <si>
    <t>T2b29</t>
  </si>
  <si>
    <t>[A14233G,C14272Y]</t>
  </si>
  <si>
    <t>T2b2b</t>
  </si>
  <si>
    <t>[16188.1T,A16129G,C16201T,C16290T,C16294T,C16311T,G15928A,G16230A,T16126C,T16187d,T16223C,T16278C]</t>
  </si>
  <si>
    <t>[315.1C,521-524d,A521d,ACNN521d,C146T,C150Y,C195T,C522d,N523d,N524d,NN523d]</t>
  </si>
  <si>
    <t>[A14233G,T14178C]</t>
  </si>
  <si>
    <t>[A16129G,A16309R,C16189T,C16294T,C16311T,G15928A,G16230A,T16126C,T16223C,T16278C]</t>
  </si>
  <si>
    <t>T2b2b1</t>
  </si>
  <si>
    <t>[16185.1CC,16186.1CC,A16129G,C16190T,C16191d,C16192d,C16294T,C16311T,C16320T,G15928A,G16230A,T16126C,T16223C,T16278C]</t>
  </si>
  <si>
    <t>[16185.1CC,A15848G,A16129G,C16190T,C16191d,C16192d,C16294T,C16311T,G15928A,G16230A,T16126C,T16223C,T16278C]</t>
  </si>
  <si>
    <t>[16185.1CC,A16129G,C16190T,C16191d,C16192d,C16294T,C16311T,G16230A,T16126C,T16223C,T16278C]</t>
  </si>
  <si>
    <t>T2b3</t>
  </si>
  <si>
    <t>[16188.1T,16189.1T,16292.1T,A16129G,C16295T,C16296d,C16311T,G15928A,G16230A,T16126C,T16187d,T16223C,T16263Y,T16278C,T16304C]</t>
  </si>
  <si>
    <t>[16188.1T,16189.1T,16297.1T,A16129G,C16169T,C16294T,C16295d,C16311T,G15928A,G16230A,T16126C,T16187d,T16223C,T16278C,T16304C]</t>
  </si>
  <si>
    <t>[A15607G,C15598T]</t>
  </si>
  <si>
    <t>T2b31</t>
  </si>
  <si>
    <t>[16188.1T,16189.1T,A16129G,C16294T,C16311T,C16327T,G15928A,G16230A,T16126C,T16187d,T16223C,T16278C,T16304C]</t>
  </si>
  <si>
    <t>[16188.1T,16189.1T,A16129G,C16294T,C16311T,G16230A,T16126C,T16157C,T16187d,T16223C,T16278C,T16304C]</t>
  </si>
  <si>
    <t>T2b32</t>
  </si>
  <si>
    <t>[16188.1T,16189.1T,16298.1T,A16129G,C16294T,C16311T,G15884A,G15928A,G16230A,G16390A,T16126C,T16187d,T16223C,T16278C,T16304C]</t>
  </si>
  <si>
    <t>[A15607G,C15661T]</t>
  </si>
  <si>
    <t>[A1871G,G1888A]</t>
  </si>
  <si>
    <t>T2b33</t>
  </si>
  <si>
    <t>[16188.1T,16189.1T,16292.1T,A16129G,C16266T,C16294T,C16296d,C16311T,G15928A,G16230A,G16274A,T15916Y,T16126C,T16187d,T16223C,T16278C,T16304C]</t>
  </si>
  <si>
    <t>[16188.1T,16189.1T,A16129G,C16266T,C16294T,C16311T,G15884A,G15928A,G16230A,T16126C,T16187d,T16223C,T16278C,T16304C]</t>
  </si>
  <si>
    <t>[16188.1T,16189.1T,A16129G,C16266T,C16294T,C16311T,G15928A,G16230A,T16126C,T16187d,T16223C,T16278C,T16304C]</t>
  </si>
  <si>
    <t>[16188.1T,16219.1C,16292.1T,A16129G,C16218T,C16266T,C16294T,C16296d,C16311T,G15928A,G16230A,T16126C,T16187d,T16224d,T16278C,T16304C]</t>
  </si>
  <si>
    <t>[16188.1T,A16129G,C16174T,C16266T,C16294T,C16311T,C16353T,G16230A,T16126C,T16187d,T16223C,T16278C,T16304C]</t>
  </si>
  <si>
    <t>[16188.1T,A16129G,C16266T,C16294T,C16311T,G15928A,G16230A,T16126C,T16187d,T16223C,T16278C,T16304C]</t>
  </si>
  <si>
    <t>[16188.1T,A16129G,C16266T,C16294T,C16311T,G16230A,T16126C,T16187d,T16223C,T16278C,T16304C]</t>
  </si>
  <si>
    <t>[309.1C,310.1C,514.1C,515.1A,521-524d,A247G,A385G,A521d,ACNN521d,C146T,C152T,C195T,C522d,G513A,N523d,N524d,NN523d]</t>
  </si>
  <si>
    <t>[309.1C,310.1C,521-524d,A247G,A385G,A521d,ACNN521d,C146T,C152T,C522d,N523d,N524d,NN523d]</t>
  </si>
  <si>
    <t>[309.1C,310.1C,521-524d,A247G,A385G,A521d,ACNN521d,C522d,N523d,N524d,NN523d]</t>
  </si>
  <si>
    <t>[309.1CC,310.1C,521-524d,A247G,A385G,A521d,ACNN521d,C146T,C152T,C522d,N523d,N524d,NN523d]</t>
  </si>
  <si>
    <t>[309.1CC,310.1C,521-524d,A385G,A521d,ACNN521d,C146T,C152T,C195T,C522d,N523d,N524d,NN523d]</t>
  </si>
  <si>
    <t>[521-524d,A247G,A385G,A521d,ACNN521d,C146T,C152T,C195T,C522d,N523d,N524d,NN523d]</t>
  </si>
  <si>
    <t>[A1530G]</t>
  </si>
  <si>
    <t>[A247G,A272G,A385G,C146T,C152T,C195T]</t>
  </si>
  <si>
    <t>T2b34</t>
  </si>
  <si>
    <t>[16188.1T,A16129G,A16227G,C16294T,C16311T,G15928A,G16230A,T16126C,T16187d,T16223C,T16278C,T16304C]</t>
  </si>
  <si>
    <t>[314.1C,A247G,C152T,C195T,T319C]</t>
  </si>
  <si>
    <t>[4317.1C,A4402d,C4387T,T4216C,T4312C]</t>
  </si>
  <si>
    <t>[521-524d,A247G,A521d,ACNN521d,C146T,C152T,C195T,C522d,N523d,N524d,NN523d,T319C]</t>
  </si>
  <si>
    <t>T2b35</t>
  </si>
  <si>
    <t>[A4913C,A4917G]</t>
  </si>
  <si>
    <t>[A9843G]</t>
  </si>
  <si>
    <t>T2b36</t>
  </si>
  <si>
    <t>[16188.1T,16189.1T,16298.1T,A16129G,C16294T,C16311T,C16360T,G15928A,G16230A,T16126C,T16187d,T16223C,T16278C,T16304C]</t>
  </si>
  <si>
    <t>[16188.1T,16189.1T,16298.1T,A16129G,C16294T,C16311T,G15928A,G16230A,T16126C,T16187d,T16223C,T16278C,T16304C,T16368C]</t>
  </si>
  <si>
    <t>[16188.1T,16189.1T,A16129G,C16021A,C16021G,C16021N,C16021T,G15928A,G16230A,T16126C,T16187d,T16223C,T16278C]</t>
  </si>
  <si>
    <t>[311.1A,311.1G,311.1N,A247G,C146T,C152T,C195T,T310C]</t>
  </si>
  <si>
    <t>[521-524d,525.1A,526.1C,527.1A,528.1C,529.1A,530.1C,A521d,ACNN521d,C522d,G709A,N523A,N523d,N524C,N524d,NN523d,T629A,T629G,T629N]</t>
  </si>
  <si>
    <t>[955.1C,A1018G,A769G,A825T,A845C,A845G,A845N,A845T,C956d,G930A]</t>
  </si>
  <si>
    <t>T2b37</t>
  </si>
  <si>
    <t>[309.1C,310.1C,521-524d,A247G,A521d,A93G,ACNN521d,C522d,N523d,N524d,NN523d]</t>
  </si>
  <si>
    <t>T2b3a</t>
  </si>
  <si>
    <t>[16188.1T,16189.1T,16293.1T,16295.1T,A16129G,C16292T,C16294T,C16295T,C16295d,C16311T,G15928A,G16230A,T16093C,T16126C,T16187d,T16223C,T16278C,T16304C]</t>
  </si>
  <si>
    <t>[16188.1T,16295.1T,A16129G,C16292T,C16294T,C16295d,C16311T,G16230A,T16093C,T16126C,T16187d,T16223C,T16278C,T16304C]</t>
  </si>
  <si>
    <t>T2b3a1</t>
  </si>
  <si>
    <t>[16184.1C,16222.1C,A16129G,A16183C,C16222d,C16292T,C16294T,C16311T,G15928A,G16230A,T16126C,T16187d,T16278C,T16304C,T16362C]</t>
  </si>
  <si>
    <t>[16188.1T,16189.1T,16288-16291d,16294.1TAT,16295.1T,A16129G,A16289d,C16290d,C16291d,C16311T,C16465T,G15928A,G16230A,T16126C,T16187d,T16223C,T16278C,T16288d,T16304C,TACC16288d]</t>
  </si>
  <si>
    <t>[16188.1T,16189.1T,16293.1T,A16129G,C16292T,C16295T,C16311T,G15928A,G16230A,T16126C,T16187d,T16223C,T16278C,T16304C,T16368C]</t>
  </si>
  <si>
    <t>[16188.1T,16295.1T,A16129G,C16292T,C16294T,C16295d,C16311T,G15928A,G16230A,T16126C,T16187d,T16209C,T16223C,T16278C,T16304C]</t>
  </si>
  <si>
    <t>[309.1C,310.1C,521-524d,54.1T,55.1C,56.1C,57.1C,A247G,A521d,ACNN521d,C146T,C151T,C522d,C61d,G62d,N523d,N524d,NN523d,T60d,TCG60d]</t>
  </si>
  <si>
    <t>[309.1C,310.1C,521-524d,54.1T,55.1C,A247G,A521d,ACNN521d,C146T,C151T,C522d,N523d,N524d,NN523d,T58C,T59d]</t>
  </si>
  <si>
    <t>[309.1CC,310.1C,521-524d,54.1T,55.1C,A247G,A521d,ACNN521d,C146T,C151T,C522d,N523d,N524d,NN523d,T58C,T59d]</t>
  </si>
  <si>
    <t>[315.1C,521-524d,54.1T,55.1C,A521d,ACNN521d,C146T,C151T,C522d,N523d,N524d,NN523d,T58C,T59d]</t>
  </si>
  <si>
    <t>[A14926G,G14905A]</t>
  </si>
  <si>
    <t>T2b3b</t>
  </si>
  <si>
    <t>[16188.1T,16297.1T,A16129G,C16234Y,C16294T,C16295d,C16311T,G15928A,G16230A,T16126C,T16187d,T16223C,T16278C,T16304C]</t>
  </si>
  <si>
    <t>[A11251G,A11290G]</t>
  </si>
  <si>
    <t>[A5153R,G5147A]</t>
  </si>
  <si>
    <t>T2b3c</t>
  </si>
  <si>
    <t>[16188.1T,16189.1T,16295.1Y,A16129G,C16294T,C16295d,C16311T,G15928A,G16230A,T16126C,T16187d,T16223C,T16278C,T16304C]</t>
  </si>
  <si>
    <t>T2b3d</t>
  </si>
  <si>
    <t>[16188.1T,16189.1T,16220.1C,16295.1T,16296.1T,A16129G,C16294T,C16295d,C16311T,C16344T,G16230A,T16187d,T16223C,T16278C,T16304C]</t>
  </si>
  <si>
    <t>[309.1C,310.1C,521-524d,A247G,A521d,ACNN521d,C146T,C151T,C152T,C195T,C522d,N523d,N524d,NN523d,T199C]</t>
  </si>
  <si>
    <t>[309.1C,310.1C,521-524d,A247G,A521d,ACNN521d,C146T,C151T,C152Y,C195T,C522d,N523d,N524d,NN523d,T199C]</t>
  </si>
  <si>
    <t>[309.1C,310.1C,521-524d,A247G,A521d,ACNN521d,C146T,C152T,C195T,C522d,N523d,N524d,NN523d,T199C]</t>
  </si>
  <si>
    <t>[309.1CC,310.1C,521-524d,A247G,A521d,ACNN521d,C146T,C151T,C152T,C195T,C522d,N523d,N524d,NN523d,T199C]</t>
  </si>
  <si>
    <t>T2b3e</t>
  </si>
  <si>
    <t>[16292.1T,A16129G,C16189T,C16259T,C16295T,C16296d,C16311T,G15928A,G16230A,T16126C,T16223C,T16278C,T16304C]</t>
  </si>
  <si>
    <t>[16297.1T,A16129G,C16189T,C16294T,C16295d,C16311T,C16519T,G15928A,G16230A,T16126C,T16223C,T16278C,T16304C]</t>
  </si>
  <si>
    <t>[16297.1T,A16129G,C16189T,C16294T,C16295d,C16311T,G16230A,T16126C,T16223C,T16278C,T16304C]</t>
  </si>
  <si>
    <t>[A16129G,C16189T,C16294T,C16311T,G15928A,G16230A,T16126C,T16223C,T16278C,T16304C]</t>
  </si>
  <si>
    <t>[A16129G,C16189T,C16294T,C16311T,G16230A,T16126C,T16223C,T16278C,T16304C]</t>
  </si>
  <si>
    <t>T2b4</t>
  </si>
  <si>
    <t>[16185.1CC,16186.1CC,A16129G,C16190T,C16191d,C16192d,C16294T,C16311T,G15928A,G16230A,T16093C,T16126C,T16223C,T16278C,T16304C]</t>
  </si>
  <si>
    <t>[16185.1CC,16186.1CC,A16129G,C16190T,C16191d,C16192d,C16294T,C16311T,G15928A,G16230A,T16126C,T16223C,T16278C,T16304C]</t>
  </si>
  <si>
    <t>[16185.1CC,A16129G,A16207G,C16190T,C16191d,C16192d,C16294T,C16311T,G15928A,G16230A,G16274A,T16126C,T16223C,T16278C,T16304C]</t>
  </si>
  <si>
    <t>[16185.1CC,A16129G,A16207G,C16190T,C16191d,C16192d,C16294T,C16311T,G16230A,G16274A,T16126C,T16223C,T16278C,T16304C]</t>
  </si>
  <si>
    <t>[16188.1T,16189.1T,16312.1T,A16129G,A16309d,C16294T,C16311G,G15928A,G16230A,T16126C,T16187d,T16223C,T16278C,T16304C]</t>
  </si>
  <si>
    <t>[16188.1T,16189.1T,A16129G,A16241G,C16294T,C16311T,G15928A,G16230A,T16126C,T16187d,T16223C,T16278C,T16304C]</t>
  </si>
  <si>
    <t>[16188.1T,16189.1T,A16129G,C16148T,C16294T,C16311T,G15928A,G16230A,T16126C,T16187d,T16223C,T16278C,T16304C]</t>
  </si>
  <si>
    <t>[16188.1T,16189.1T,A16129G,C16248T,C16294T,C16311T,G15928A,G16230A,T16126C,T16187d,T16223C,T16278C,T16304C]</t>
  </si>
  <si>
    <t>[16188.1T,16189.1T,A16129G,C16294T,C16311T,G15928A,G16230A,G16390C,G16390N,T16126C,T16187d,T16223C,T16278C,T16304C]</t>
  </si>
  <si>
    <t>[16188.1T,16189.1T,A16129G,C16294T,C16311T,G15928A,G16230A,T16117C,T16126C,T16187d,T16223C,T16278C,T16304C]</t>
  </si>
  <si>
    <t>[16188.1T,16189.1T,A16129G,C16294T,C16311T,G15928A,G16230A,T16126C,T16187d,T16223C,T16278C,T16304C,T16325A]</t>
  </si>
  <si>
    <t>[16188.1T,16222.1C,A16129G,C16222d,C16294T,C16311T,G15928A,G16230A,T16126C,T16187d,T16278C,T16304C]</t>
  </si>
  <si>
    <t>[16188.1T,A16129G,A16241G,C16294T,C16311T,G16230A,T16126C,T16187d,T16223C,T16278C,T16304C]</t>
  </si>
  <si>
    <t>[A9254G,G9300A]</t>
  </si>
  <si>
    <t>T2b4a</t>
  </si>
  <si>
    <t>[16174.1C,16188.1T,16189.1T,A16129G,A16343G,C16294T,C16311T,G15928A,G16230A,T16126C,T16172C,T16187d,T16223C,T16278C,T16304C]</t>
  </si>
  <si>
    <t>[16188.1T,16189.1T,A16129G,C16294T,C16311T,G15928A,G16145A,G16230A,T16126C,T16172C,T16187d,T16223C,T16278C,T16304C]</t>
  </si>
  <si>
    <t>[16188.1T,A16129G,A16299G,C16294T,C16311T,G15928A,G16230A,T16126C,T16172C,T16187d,T16223C,T16278C,T16304C]</t>
  </si>
  <si>
    <t>[16188.1T,A16129G,A16299G,C16294T,C16311T,G16230A,T16126C,T16172C,T16187d,T16223C,T16278C,T16304C]</t>
  </si>
  <si>
    <t>[308.1C,309.1C,310.1C,521-524d,A227G,A247G,A521d,ACNN521d,C146T,C152T,C195T,C522d,N523d,N524d,NN523d]</t>
  </si>
  <si>
    <t>[309.1C,310.1C,521-524d,A247G,A521d,ACNN521d,C114T,C146T,C152T,C195T,C522d,N523d,N524d,NN523d]</t>
  </si>
  <si>
    <t>[315.1C,521-524d,A521d,ACNN521d,C114T,C146T,C152T,C195T,C522d,N523d,N524d,NN523d]</t>
  </si>
  <si>
    <t>[A15607G,T15565C]</t>
  </si>
  <si>
    <t>[G10325R,G10398A]</t>
  </si>
  <si>
    <t>T2b4a1</t>
  </si>
  <si>
    <t>[16188.1T,A16129G,A16164G,C16294T,C16311T,G15928A,G16230A,T16126C,T16172C,T16187d,T16223C,T16278C,T16304C]</t>
  </si>
  <si>
    <t>[315.1C,521-524d,A521d,ACNN521d,C146T,C152T,C195T,C522d,N523d,N524d,NN523d,T55N]</t>
  </si>
  <si>
    <t>[A5527G]</t>
  </si>
  <si>
    <t>T2b4b</t>
  </si>
  <si>
    <t>[16128.1CG,16188.1T,16189.1T,A16127d,A16129G,C16104T,C16294T,C16311T,G15928A,G16230A,T16126C,T16126d,T16187d,T16223C,T16278C,T16304C,TA16126d]</t>
  </si>
  <si>
    <t>[16128.1CG,16188.1T,A16127d,A16129G,C16104T,C16294T,C16311T,G16230A,T16126C,T16126d,T16187d,T16223C,T16278C,T16304C,TA16126d]</t>
  </si>
  <si>
    <t>[310.1CC,A247G,C146T,C195T]</t>
  </si>
  <si>
    <t>[311.1C,521-524d,A247G,A297C,A297N,A297T,A300d,A521d,ACNN521d,C146T,C195T,C522d,N523d,N524d,NN523d,T310C]</t>
  </si>
  <si>
    <t>[A4917G,A4958G]</t>
  </si>
  <si>
    <t>T2b4c</t>
  </si>
  <si>
    <t>[C146T,C195T,T199C]</t>
  </si>
  <si>
    <t>[C146T,C195T,T199Y]</t>
  </si>
  <si>
    <t>T2b4d</t>
  </si>
  <si>
    <t>[A8711G,G8697A,G8701A,T8655C]</t>
  </si>
  <si>
    <t>T2b4f</t>
  </si>
  <si>
    <t>[16188.1T,16189.1T,A16129G,C16294T,C16311T,G15928A,G16230A,T16126C,T16187d,T16223C,T16278C,T16304C,T16359C]</t>
  </si>
  <si>
    <t>[16188.1T,16189.1T,A16129G,C16294T,C16311T,G15928A,G16230A,T16187d,T16223C,T16278C,T16304C]</t>
  </si>
  <si>
    <t>[309.1C,310.1C,521-524d,A247G,A521d,ACNN521d,C146T,C195T,C456T,C522d,N523d,N524d,NN523d]</t>
  </si>
  <si>
    <t>T2b4g</t>
  </si>
  <si>
    <t>[C15452A,T15445C]</t>
  </si>
  <si>
    <t>T2b4h</t>
  </si>
  <si>
    <t>[16188.1T,16189.1T,A16129G,C16294T,C16311T,C16360T,G15928A,G16230A,T16126C,T16187d,T16223C,T16278C,T16304C]</t>
  </si>
  <si>
    <t>[308.1C,309.1C,310.1C,521-524d,A214G,A247G,A521d,ACNN521d,C146T,C195T,C522d,N523d,N524d,NN523d]</t>
  </si>
  <si>
    <t>[309.1C,310.1C,315.1C,521-524d,A214G,A247G,A521d,ACNN521d,C146T,C195T,C522d,N523d,N524d,NN523d]</t>
  </si>
  <si>
    <t>T2b4i</t>
  </si>
  <si>
    <t>[16188.1T,A16129G,C16218T,C16294T,C16311T,G15928A,G16230A,T16126C,T16187d,T16223C,T16278C,T16304C]</t>
  </si>
  <si>
    <t>[16188.1T,A16129G,C16218T,C16294T,C16311T,G15928A,G16230A,T16126C,T16187d,T16278C,T16304C]</t>
  </si>
  <si>
    <t>T2b5</t>
  </si>
  <si>
    <t>[16128.1CG,16188.1T,16189.1T,16297.1T,16298.1T,A16051G,A16127d,A16129G,C16294T,C16295d,C16311T,G15928A,G16230A,T16093C,T16126C,T16126d,T16187d,T16223C,T16278C,T16304C,TA16126d]</t>
  </si>
  <si>
    <t>[16185.1CC,16186.1CC,16297.1T,A16129G,C16190T,C16191d,C16192d,C16294T,C16295d,C16311T,G15928A,G16230A,T16126C,T16223C,T16278C,T16304C]</t>
  </si>
  <si>
    <t>[16188.1T,16189.1T,16296.1C,A16129G,C16294T,C16295d,C16311T,G15928A,G16230A,T16126C,T16187d,T16223C,T16278C,T16304C]</t>
  </si>
  <si>
    <t>[16188.1T,16189.1T,16297.1T,16298.1T,A16129G,C16294T,C16295d,C16311T,G15928A,G16230A,T16094C,T16126C,T16187d,T16223C,T16278C,T16304C]</t>
  </si>
  <si>
    <t>[16188.1T,16189.1T,A15937G,A16129G,G15928A,G16230A,T16126C,T16187d,T16223C,T16278C]</t>
  </si>
  <si>
    <t>[16188.1T,16297.1T,A16129G,C16234T,C16294T,C16295d,C16311T,G15928A,G16230A,T16126C,T16172C,T16187d,T16223C,T16278C,T16304C]</t>
  </si>
  <si>
    <t>[C4152T,G4104A]</t>
  </si>
  <si>
    <t>T2b5a1</t>
  </si>
  <si>
    <t>[308.1C,309.1C,310.1C,521-524d,566.1C,A247G,A521d,ACNN521d,C146T,C152T,C195T,C522d,G263R,N523d,N524d,NN523d]</t>
  </si>
  <si>
    <t>T2b6</t>
  </si>
  <si>
    <t>[309.1C,310.1C,521-524d,525.1A,526.1C,527.1A,528.1C,529.1A,530.1C,A247G,A521d,ACNN521d,C146T,C152T,C195T,C458T,C522d,G709A,N523A,N523d,N524C,N524d,NN523d]</t>
  </si>
  <si>
    <t>T2b6a</t>
  </si>
  <si>
    <t>[16188.1T,16189.1T,16297.1T,A16129G,A16137G,C16294T,C16295d,C16311T,G16230A,T16126C,T16187d,T16223C,T16278C,T16304C]</t>
  </si>
  <si>
    <t>[16188.1T,16189.1T,16297.1T,A16129G,A16137G,C16294T,C16295d,C16311T,G16230A,T16126C,T16187d,T16223C,T16278C,T16304Y]</t>
  </si>
  <si>
    <t>[309.1C,310.1C,521-524d,A247G,A521d,ACNN521d,C458T,C522d,N523d,N524d,NN523d]</t>
  </si>
  <si>
    <t>[309.1CC,310.1C,521-524d,525.1A,526.1C,527.1A,528.1C,529.1A,530.1C,A247G,A521d,ACNN521d,C146T,C152T,C195T,C458T,C522d,G709A,N523A,N523d,N524C,N524d,NN523d]</t>
  </si>
  <si>
    <t>T2b6b</t>
  </si>
  <si>
    <t>[16188.1T,16219.1C,A16129G,C16218T,C16287T,C16294T,C16311T,G15928A,G16230A,T16126C,T16187d,T16224d,T16278C,T16304C]</t>
  </si>
  <si>
    <t>[16188.1T,16219.1C,A16129G,C16218T,C16287T,C16294T,C16311T,G16230A,T16126C,T16187d,T16224d,T16278C,T16304C]</t>
  </si>
  <si>
    <t>[16188.1T,16287.1T,16295.1T,A16129G,C16218T,C16286d,C16294T,C16295d,C16311T,G15928A,G16230A,T16126C,T16187d,T16223C,T16278C,T16304C]</t>
  </si>
  <si>
    <t>[16188.1T,16287.1T,16295.1T,A16129G,C16218T,C16286d,C16294T,C16295d,C16311T,G16230A,T16126C,T16187d,T16223C,T16278C,T16304C]</t>
  </si>
  <si>
    <t>[308.1C,309.1C,310.1C,521-524d,A215R,A247G,A521d,ACNN521d,C152T,C195T,C458T,C522d,N523d,N524d,NN523d]</t>
  </si>
  <si>
    <t>[309.1C,310.1C,521-524d,A247G,A521d,ACNN521d,C152Y,C195T,C458T,C522d,N523d,N524d,NN523d]</t>
  </si>
  <si>
    <t>[309.1CC,310.1C,521-524d,A183R,A247G,A521d,ACNN521d,C152T,C195T,C458T,C522d,N523d,N524d,NN523d]</t>
  </si>
  <si>
    <t>T2b7a1</t>
  </si>
  <si>
    <t>[16188.1T,16189.1T,16297.1T,A16129G,C16256d,C16294T,C16295d,C16311T,G15928A,G16230A,G16390C,G16390Y,T16126C,T16187d,T16223C,T16278C,T16304C]</t>
  </si>
  <si>
    <t>[16188.1T,16189.1T,16297.1T,A16129G,C16256d,C16294T,C16295d,C16311T,G15928A,G16230A,G16517A,T16126C,T16187d,T16223C,T16278C,T16304C]</t>
  </si>
  <si>
    <t>[16188.1T,16189.1T,16297.1T,A16129G,C16256d,C16294T,C16295d,C16311T,G15928A,G16230A,T16126C,T16187d,T16223C,T16278C,T16304C]</t>
  </si>
  <si>
    <t>[16188.1T,16189.1T,A16129G,C16256d,C16291T,C16294T,C16296T,G15928A,G16230A,T16126C,T16187d,T16223C,T16278C,T16304C]</t>
  </si>
  <si>
    <t>[16188.1T,16297.1T,A16129G,C16256d,C16294T,C16295d,C16311T,G16230A,T16126C,T16187d,T16223C,T16278C,T16304C]</t>
  </si>
  <si>
    <t>[308.1C,309.1C,310.1C,521-524d,A247G,A521d,ACNN521d,C522d,G263A,N523d,N524d,NN523d]</t>
  </si>
  <si>
    <t>[315.1C,521-524d,A521d,ACNN521d,C150Y,C195T,C522d,N523d,N524d,NN523d]</t>
  </si>
  <si>
    <t>T2b7a2</t>
  </si>
  <si>
    <t>[A10688G,C10777A,C10810T,C10873T,C10915T,T10664C]</t>
  </si>
  <si>
    <t>T2b7a3</t>
  </si>
  <si>
    <t>[16188.1T,16189.1T,16297.1T,A16129G,C16292T,C16294T,C16295d,C16311T,G16230A,T16187d,T16223C,T16278C,T16304C]</t>
  </si>
  <si>
    <t>[16188.1T,16189.1T,A16129G,C16292T,C16294T,C16296T,G15928A,G16230A,T16126C,T16187d,T16223C,T16278C,T16304C]</t>
  </si>
  <si>
    <t>[16292.1T,A16129G,C16292T,C16295T,C16296d,C16311T,G15928A,G16230A,T16126C,T16187C,T16223C,T16278C,T16304C]</t>
  </si>
  <si>
    <t>[A14233G,T14215C]</t>
  </si>
  <si>
    <t>T2b8</t>
  </si>
  <si>
    <t>[16188.1T,16189.1T,16296.1C,A15924G,A16129G,C16147T,C16294T,C16295d,C16311T,G15928A,G16230A,G16390A,T16126C,T16187d,T16223C,T16278C,T16304C]</t>
  </si>
  <si>
    <t>[16188.1T,16189.1T,A15924R,A16129G,C16296T,C16311T,C16519T,G15928A,G16230A,T16126C,T16187d,T16223C,T16278C,T16304C]</t>
  </si>
  <si>
    <t>[310.1A,310.1C,310.1G,310.1N,A247G,C146T,C152T,C195T,T310d]</t>
  </si>
  <si>
    <t>[A4877G,A4917G]</t>
  </si>
  <si>
    <t>[C15452A,C15468T]</t>
  </si>
  <si>
    <t>[C15452A,C15468Y]</t>
  </si>
  <si>
    <t>T2b9</t>
  </si>
  <si>
    <t>[A10559G]</t>
  </si>
  <si>
    <t>[T3552Y,T3594C]</t>
  </si>
  <si>
    <t>T2c</t>
  </si>
  <si>
    <t>[16188.1T,16189.1T,16292.1T,A16129G,C16292T,C16294T,C16295T,C16296T,C16296d,C16311T,G15928A,G16230A,T16126C,T16187d,T16223C,T16278C,T16357C]</t>
  </si>
  <si>
    <t>[16188.1T,16189.1T,16296.1T,16298.1T,A16129G,C16294T,C16311T,C16527T,G15928A,G16230A,T16126C,T16187d,T16223C,T16278C,T16325C]</t>
  </si>
  <si>
    <t>[16188.1T,16295.1T,16296.1T,A16129G,C16148T,C16218T,C16248T,C16294T,C16295d,C16311T,C16527T,G16230A,T16126C,T16187d,T16223C,T16278C]</t>
  </si>
  <si>
    <t>[A4917G,T4947C]</t>
  </si>
  <si>
    <t>T2c1a</t>
  </si>
  <si>
    <t>[16188.1T,16189.1T,16292.1T,A16129G,C16270T,C16292T,C16295T,C16296d,C16311T,G15928A,G16230A,T16126C,T16187d,T16223C,T16278C]</t>
  </si>
  <si>
    <t>[16188.1T,16189.1T,A16129G,C16256T,C16294T,C16296T,C16311T,G15928A,G16230A,T16126C,T16187d,T16223C,T16278C,T16362C]</t>
  </si>
  <si>
    <t>[16188.1T,16189.1T,A16129G,C16292T,C16294T,C16311T,C16320T,G15928A,G16230A,T16126C,T16187d,T16223C,T16278C,T16357C]</t>
  </si>
  <si>
    <t>[16188.1T,16189.1T,A16129G,C16292T,C16294T,C16311T,C16465T,G15928A,G16230A,T16126C,T16187d,T16223C,T16278C]</t>
  </si>
  <si>
    <t>[16188.1T,16189.1T,A16129G,C16292T,C16294T,C16311T,G16230A,T16126C,T16136C,T16187d,T16223C,T16278C]</t>
  </si>
  <si>
    <t>[16188.1T,A16129G,C16266T,C16292T,C16294T,C16311T,G15928A,G16230A,T16126C,T16172C,T16187d,T16223C,T16278C]</t>
  </si>
  <si>
    <t>[16188.1T,A16129G,C16266T,C16292T,C16294T,C16311T,G16230A,T16126C,T16172C,T16187d,T16223C,T16278C]</t>
  </si>
  <si>
    <t>[16291.1T,A16129G,A16265G,C16290d,C16292T,C16294T,C16311T,G15928A,G16230A,T16126C,T16187C,T16223C,T16278C]</t>
  </si>
  <si>
    <t>[309.1C,310.1C,43.1C,521-524d,525.1A,526.1C,527.1A,528.1C,529.1A,530.1C,A521d,A574C,ACNN521d,C146T,C152T,C195T,C522d,G709A,N523A,N523d,N524C,N524d,NN523d]</t>
  </si>
  <si>
    <t>[309.1C,315.1C,521-524d,566.1C,A247G,A521d,ACNN521d,C146T,C150T,C152T,C262T,C522d,N523d,N524d,NN523d]</t>
  </si>
  <si>
    <t>[309.1C,315.1C,521-524d,566.1CCCC,A215R,A247G,A521d,ACNN521d,C146T,C152T,C195T,C522d,N523d,N524d,NN523d]</t>
  </si>
  <si>
    <t>[315.1C,521-524d,525.1A,526.1C,527.1A,528.1C,566.1CCCC,A521d,A533G,ACNN521d,C146T,C195T,C522d,G709A,N523A,N523d,N524C,N524d,NN523d]</t>
  </si>
  <si>
    <t>[A13973T,G13928C]</t>
  </si>
  <si>
    <t>[A14899G,G14905A]</t>
  </si>
  <si>
    <t>[A15607G,C15616T]</t>
  </si>
  <si>
    <t>T2c1a1</t>
  </si>
  <si>
    <t>[309.1CC,310.1C,513.1CA,521-524d,525.1A,526.1C,527.1A,528.1C,529.1A,530.1C,566.1CCC,567.1CCC,A521d,ACNN521d,C146T,C195T,C522d,G499A,G709A,N523A,N523d,N524C,N524d,NN523d]</t>
  </si>
  <si>
    <t>[513.1CA,521-524d,525.1A,526.1C,527.1A,528.1C,529.1A,530.1C,566.1CCC,567.1CCC,A521d,ACNN521d,C522d,G499A,G709A,N523A,N523d,N524C,N524d,NN523d]</t>
  </si>
  <si>
    <t>[C6998T]</t>
  </si>
  <si>
    <t>T2c1a2</t>
  </si>
  <si>
    <t>[16188.1T,16189.1T,A16129G,C16292T,C16294T,C16311T,G15928A,G16230A,G16390A,T16126C,T16187d,T16223C,T16278C]</t>
  </si>
  <si>
    <t>[16188.1T,A16129G,C16234T,C16248T,C16292T,C16294T,C16311T,C16519T,G16230A,T16126C,T16187d,T16223C,T16278C]</t>
  </si>
  <si>
    <t>[16188.1T,A16129G,C16234T,C16248T,C16292T,C16294T,C16311T,G15928A,G16230A,T16126C,T16187d,T16223C,T16278C]</t>
  </si>
  <si>
    <t>[16188.1T,A16129G,C16234T,C16248T,C16292T,C16294T,C16311T,G16230A,T16126C,T16187d,T16223C,T16278C]</t>
  </si>
  <si>
    <t>[16188.1T,A16129G,C16292T,C16294T,C16311T,C16519T,G16230A,T16126C,T16187d,T16223C,T16278C]</t>
  </si>
  <si>
    <t>[308.1CC,309.1C,521-524d,566.1C,A247G,A521d,ACNN521d,C146T,C152T,C296T,C522d,N523d,N524d,NN523d]</t>
  </si>
  <si>
    <t>[309.1C,315.1C,521-524d,566.1CCC,A247G,A521d,ACNN521d,C146T,C152T,C195T,C256T,C522d,N523d,N524d,NN523d]</t>
  </si>
  <si>
    <t>[521-524d,525.1A,526.1C,527.1A,528.1C,529.1A,530.1C,A521d,A574C,ACNN521d,C522d,G709A,N523A,N523d,N524C,N524d,NN523d]</t>
  </si>
  <si>
    <t>[8450.1G,A8454T,C8455d,T8468C]</t>
  </si>
  <si>
    <t>[A13973T,G13980A]</t>
  </si>
  <si>
    <t>[A16129G,C16234T,C16248T,C16294T,C16311T,G15928A,G16230A,T16126C,T16187C,T16223C,T16278C]</t>
  </si>
  <si>
    <t>[A247G,C146T,C152T,C195T,C256T]</t>
  </si>
  <si>
    <t>[C5817T]</t>
  </si>
  <si>
    <t>[G4051A,G4104A]</t>
  </si>
  <si>
    <t>T2c1a3</t>
  </si>
  <si>
    <t>[A11800G,A11812G]</t>
  </si>
  <si>
    <t>T2c1c</t>
  </si>
  <si>
    <t>[16184.1C,16295.1T,16296.1T,A16129G,A16146G,A16183C,C16294T,C16295d,C16311T,G15928A,G16230A,T16126C,T16187d,T16223C,T16278C]</t>
  </si>
  <si>
    <t>[16184.1C,A16129G,A16146G,A16183C,C16292T,C16294T,C16296T,C16311T,G15928A,G16230A,T16126C,T16187d,T16223C,T16278C]</t>
  </si>
  <si>
    <t>[16188.1T,16189.1T,16295.1T,16296.1T,A16129G,A16146G,C16294T,C16295d,C16311T,G15928A,G16230A,T16126C,T16187d,T16223C,T16278C]</t>
  </si>
  <si>
    <t>[16188.1T,16189.1T,16295.1T,A15924G,A16129G,A16146G,C16147T,C16294T,C16295d,G15928A,G16230A,T16126C,T16187d,T16223C,T16278C]</t>
  </si>
  <si>
    <t>[16188.1T,16189.1T,A16129G,A16146G,C16292T,C16294T,C16296T,C16311T,G15928A,G16230A,T16126C,T16187d,T16223C,T16278C]</t>
  </si>
  <si>
    <t>[16188.1T,16292.1T,A16129G,A16146G,C16179T,C16292T,C16295T,C16296d,C16311T,C16327T,G16230A,T16126C,T16187d,T16223C,T16278C]</t>
  </si>
  <si>
    <t>[16188.1T,A16129G,A16146G,C16292T,C16294T,C16296T,C16311T,G16230A,T16126C,T16187d,T16223C,T16278C]</t>
  </si>
  <si>
    <t>[16295.1T,16296.1T,A16129G,A16146G,C16294T,C16295d,C16311T,C16519G,G15928A,G16230A,T16126C,T16187C,T16223C,T16278C]</t>
  </si>
  <si>
    <t>[4317.1C,A4402d,T4216C,T4312C,T4373C]</t>
  </si>
  <si>
    <t>[G6261A,T6297C]</t>
  </si>
  <si>
    <t>T2c1c1</t>
  </si>
  <si>
    <t>[16188.1T,16189.1T,A16129G,A16146G,C16169T,C16292T,C16294T,C16311T,C16355G,C16355N,G15928A,G16230A,T16126C,T16187d,T16223C,T16278C]</t>
  </si>
  <si>
    <t>[16188.1T,16189.1T,A16129G,A16146G,C16169T,C16292T,C16294T,C16311T,C16355T,G15928A,G16230A,T16126C,T16187d,T16223C,T16278C]</t>
  </si>
  <si>
    <t>[16188.1T,16189.1T,A16129G,A16146G,C16169T,C16292T,C16294T,C16311T,G15928A,G16230A,T16126C,T16187d,T16223C,T16278C]</t>
  </si>
  <si>
    <t>[16188.1T,16189.1T,A16129G,A16146G,C16292T,C16294T,C16311T,G15928A,G16230A,T16126C,T16187d,T16223C,T16278C]</t>
  </si>
  <si>
    <t>[A4917G,G4841A,T4823C]</t>
  </si>
  <si>
    <t>T2c1c2</t>
  </si>
  <si>
    <t>[16188.1T,16189.1T,16292.1T,A16129G,A16284G,C16292T,C16295T,C16296d,C16311T,G15928A,G16230A,T16126C,T16187d,T16223C,T16278C]</t>
  </si>
  <si>
    <t>[16188.1T,16189.1T,16295.1T,A16129G,A16146G,A16284G,C16292T,C16294T,C16295d,C16311T,G15928A,G16230A,T16126C,T16187d,T16223C,T16278C]</t>
  </si>
  <si>
    <t>[16188.1T,16295.1T,A16129G,A16146G,A16284G,C16292T,C16294T,C16295d,C16311T,G16230A,T16126C,T16187d,T16223C,T16278C]</t>
  </si>
  <si>
    <t>[C8775T,G8697A,G8701A,G8723A,T8655C]</t>
  </si>
  <si>
    <t>T2c1d1</t>
  </si>
  <si>
    <t>[10872.1T,A10688G,C10810T,C10822T,C10870d,C10873T,C10915T,C10954T,T10664C]</t>
  </si>
  <si>
    <t>[16188.1T,16189.1T,A16129G,C16291T,C16292T,C16294T,C16311T,G15928A,G16230A,T16126C,T16187d,T16223C,T16278C]</t>
  </si>
  <si>
    <t>[16188.1T,16189.1T,A16129G,C16292T,C16294T,C16311T,G16230A,G16319A,T16124C,T16126C,T16187d,T16223C,T16278C]</t>
  </si>
  <si>
    <t>[16188.1T,16189.1T,A16129G,C16311T,G15928A,G16230A,T16126C,T16187d,T16223C,T16278C]</t>
  </si>
  <si>
    <t>[16188.1T,16221.1C,A16129G,A16220G,A16265G,C16270T,C16292T,C16294T,C16311T,G15928A,G16230A,T16126C,T16187d,T16223d,T16278C]</t>
  </si>
  <si>
    <t>[16188.1T,16221.1C,A16129G,A16220G,C16292T,C16294T,C16311T,C16519T,G16230A,T16126C,T16187d,T16223d,T16278C]</t>
  </si>
  <si>
    <t>[16188.1T,16221.1C,A16129G,A16220G,C16292T,C16294T,C16311T,G15928A,G16230A,T16126C,T16187d,T16223d,T16278C]</t>
  </si>
  <si>
    <t>[16188.1T,16221.1C,A16129G,A16220G,C16292T,C16294T,C16311T,G16230A,T16126C,T16187d,T16223d,T16278C]</t>
  </si>
  <si>
    <t>[308.1C,309.1C,310.1C,521-524d,525.1A,526.1C,527.1A,528.1C,529.1A,530.1C,A247G,A521d,ACNN521d,C522d,N523A,N523d,N524C,N524d,NN523d,T279C,T460C]</t>
  </si>
  <si>
    <t>[308.1C,309.1C,310.1C,521-524d,A247G,A521d,ACNN521d,C114T,C152T,C195T,C522d,N523d,N524d,NN523d,T279C]</t>
  </si>
  <si>
    <t>[A4917G,C4936T]</t>
  </si>
  <si>
    <t>[A769G,A825T,C797T]</t>
  </si>
  <si>
    <t>T2c1d1a</t>
  </si>
  <si>
    <t>[16188.1T,16189.1T,A16037G,A16129G,G15928A,G16230A,T16126C,T16187d,T16223C,T16278C]</t>
  </si>
  <si>
    <t>[16188.1T,16189.1T,A16129G,C16292T,C16294T,C16311T,G15928A,G16230A,T16126C,T16187d,T16223C,T16278C,T16359C]</t>
  </si>
  <si>
    <t>[307.1A,307.1C,307.1G,307.1N,A247G,C152T,C195T,T279C,T310d]</t>
  </si>
  <si>
    <t>[308.1C,309.1C,310.1C,521-524d,A247G,A521d,ACNN521d,C152T,C195T,C522d,N523d,N524d,NN523d,T279C]</t>
  </si>
  <si>
    <t>[308.1CC,309.1C,309.1CC,310.1C,521-524d,A247G,A521d,ACNN521d,C152T,C195T,C522d,N523d,N524d,NN523d,T279C]</t>
  </si>
  <si>
    <t>[308.1CC,309.1C,A247G,T279C]</t>
  </si>
  <si>
    <t>[309.1C,315.1C,521-524d,A247G,A521d,ACNN521d,C152T,C195T,C522d,N523d,N524d,NN523d,T279C]</t>
  </si>
  <si>
    <t>[309.1C,A247G,C152T,C195T,C309d,T279C]</t>
  </si>
  <si>
    <t>[A247G,C152T,C195T,T279C,T310Y]</t>
  </si>
  <si>
    <t>[A247G,T279C,T310C]</t>
  </si>
  <si>
    <t>[A8601G,G8697A,G8701A,T8655C]</t>
  </si>
  <si>
    <t>[C12363T]</t>
  </si>
  <si>
    <t>T2c1d2</t>
  </si>
  <si>
    <t>[309.1C,315.1C,521-524d,A247G,A521d,ACNN521d,C522d,N523d,N524d,NN523d,T279C]</t>
  </si>
  <si>
    <t>T2c1d2a</t>
  </si>
  <si>
    <t>[16188.1T,16189.1T,16291.1T,A16129G,C16290d,C16292T,C16294T,C16311T,G15928A,G16230A,T16126C,T16187d,T16223C,T16271C,T16278C]</t>
  </si>
  <si>
    <t>[A247G,C195T,T279C]</t>
  </si>
  <si>
    <t>[T7679C]</t>
  </si>
  <si>
    <t>T2c1e</t>
  </si>
  <si>
    <t>[10872.1T,A10688G,C10810T,C10822T,C10870d,C10873T,C10915T,C10920T,T10664C]</t>
  </si>
  <si>
    <t>[10872.1T,C10810T,C10822T,C10870d,C10915T,C10920T]</t>
  </si>
  <si>
    <t>[16184.1C,A16129G,A16183C,C16292T,C16294T,C16311T,C16380T,G15928A,G16230A,T16126C,T16187d,T16223C,T16278C]</t>
  </si>
  <si>
    <t>[16188.1T,16189.1T,16219.1C,16292.1T,C16292T,C16295T,C16296d,C16311T,C16380T,G15928A,G16230A,T16126C,T16187d,T16223C,T16224d,T16278C]</t>
  </si>
  <si>
    <t>[16188.1T,16189.1T,16294.1TAT,16295.1T,A16129G,A16289d,C16287d,C16292d,CTA16287d,G15928A,G16230A,T16126C,T16187d,T16223C,T16278C,T16288d]</t>
  </si>
  <si>
    <t>[16188.1T,16189.1T,A16129G,A16305G,C16292T,C16294T,C16311T,G15928A,G16230A,T16126C,T16187d,T16223C,T16278C]</t>
  </si>
  <si>
    <t>[16188.1T,16189.1T,A16129G,C16292T,C16294T,C16296T,G15928A,G16230A,T16126C,T16187d,T16223C,T16278C,T16362C]</t>
  </si>
  <si>
    <t>[16292.1T,A16129G,A16269G,C16292T,C16295T,C16296d,C16311T,C16380T,G15928A,G16230A,T16126C,T16187C,T16223C,T16278C]</t>
  </si>
  <si>
    <t>[A10688G,C10810T,C10822T,C10873T,C10915T,C10920T,T10664C,T10828C]</t>
  </si>
  <si>
    <t>[A11812G,A11914G,C11869T]</t>
  </si>
  <si>
    <t>T2c1f</t>
  </si>
  <si>
    <t>[16188.1T,16189.1T,A16129G,C16292T,C16294T,C16311T,G15928A,G16230A,G16438A,T16126C,T16187d,T16223C,T16278C]</t>
  </si>
  <si>
    <t>[16188.1T,16189.1T,A16129G,G15928A,G16230A,G16438A,T16126C,T16187d,T16223C,T16278C]</t>
  </si>
  <si>
    <t>[16188.1T,16189.1T,A16129G,G15928A,G16230A,G16438A,T16126C,T16187d,T16223C,T16278C,T16422C]</t>
  </si>
  <si>
    <t>[16188.1T,A16129G,C16292T,C16294T,C16296T,C16311T,G15928A,G16230A,G16438A,T16126C,T16187d,T16223C,T16231C,T16278C]</t>
  </si>
  <si>
    <t>[309.1CC,310.1C,520.1TA,521-524d,A247G,A521d,ACNN521d,C520T,C522d,N523d,N524d,NN523d]</t>
  </si>
  <si>
    <t>[A10688G,C10873T,C10915T,T10664C,T11017C]</t>
  </si>
  <si>
    <t>[A769G,A825T,A851G]</t>
  </si>
  <si>
    <t>T2d1</t>
  </si>
  <si>
    <t>[16188.1T,16295.1T,16296.1T,A16129G,A16175G,A16497G,C16294T,C16295d,C16311T,G15928A,G16230A,T16126C,T16187d,T16223C,T16278C]</t>
  </si>
  <si>
    <t>[309.1C,310.1C,521-524d,A247G,A521d,ACNN521d,C146T,C194T,C195T,C522d,N523d,N524d,NN523d]</t>
  </si>
  <si>
    <t>T2d1a</t>
  </si>
  <si>
    <t>[16128.1CG,16188.1T,16189.1T,16295.1T,16296.1T,A16127d,A16129G,C16294T,C16295d,C16311T,G15928A,G16230A,T16086C,T16126C,T16126d,T16187d,T16223C,T16278C,T16362C,TA16126d]</t>
  </si>
  <si>
    <t>[16128.1CG,16188.1T,16189.1T,16295.1T,16296.1T,A16127d,A16129G,C16294T,C16295d,C16311T,G15928A,G16230A,T16086C,T16126C,T16126d,T16187d,T16223C,T16278C,T16368C,TA16126d]</t>
  </si>
  <si>
    <t>T2d1b</t>
  </si>
  <si>
    <t>[308.1C,309.1C,310.1C,521-524d,A200G,A247G,A521d,ACNN521d,C146T,C152T,C194T,C195T,C522d,N523d,N524d,NN523d,T239C]</t>
  </si>
  <si>
    <t>[308.1C,309.1C,310.1C,521-524d,A247G,A521d,ACNN521d,C146T,C152T,C194T,C195T,C522d,N523d,N524d,NN523d,T239C]</t>
  </si>
  <si>
    <t>[308.1CC,309.1C,309.1CC,310.1C,521-524d,A200G,A247G,A521d,ACNN521d,C146T,C152T,C194T,C195T,C522d,N523d,N524d,NN523d]</t>
  </si>
  <si>
    <t>[308.1CC,309.1C,A200G,A247G,C146T,C152T,C194T,C195T]</t>
  </si>
  <si>
    <t>T2d1b1</t>
  </si>
  <si>
    <t>[16185.1CC,16186.1CC,A16129G,C16190T,C16191d,C16192d,C16294T,C16311T,C16527T,G15928A,G16230A,T16126C,T16223C,T16278C]</t>
  </si>
  <si>
    <t>[198.1G,308.1CC,309.1C,309.1CC,310.1C,521-524d,A200G,A202d,A247G,A521d,ACNN521d,C146T,C194T,C195T,C522d,N523d,N524d,NN523d]</t>
  </si>
  <si>
    <t>[308.1C,309.1C,310.1C,521-524d,A200G,A247G,A521d,ACNN521d,C146T,C152T,C194T,C195T,C522d,N523d,N524d,NN523d]</t>
  </si>
  <si>
    <t>[308.1C,309.1C,A200G,A247G,C146T,C152T,C194T,C195T]</t>
  </si>
  <si>
    <t>[309.1C,315.1C,521-524d,566.1CCC,A200G,A235G,A247G,A521d,ACNN521d,C146T,C150T,C152T,C194T,C195T,C522d,N523d,N524d,NN523d]</t>
  </si>
  <si>
    <t>[A11812G,T11827C]</t>
  </si>
  <si>
    <t>[A9617G]</t>
  </si>
  <si>
    <t>T2d1b2</t>
  </si>
  <si>
    <t>[309.1C,310.1C,315.1C,521-524d,A200G,A247G,A521d,ACNN521d,C146T,C194T,C195T,C522d,N523d,N524d,NN523d]</t>
  </si>
  <si>
    <t>[309.1CC,310.1C,521-524d,A521d,ACNN521d,C146T,C194T,C195T,C522d,N523d,N524d,NN523d]</t>
  </si>
  <si>
    <t>[G13707A,G13708A,T13650C,T13659C]</t>
  </si>
  <si>
    <t>T2d2</t>
  </si>
  <si>
    <t>[16128.1CG,16188.1T,16189.1T,A16127d,A16129G,C16104A,C16292T,C16294T,C16296T,C16311T,C16519T,G15928A,G16230A,T16086C,T16126C,T16126d,T16187d,T16223C,T16278C,TA16126d]</t>
  </si>
  <si>
    <t>[16188.1T,16189.1T,16296.1T,A16129G,C16294T,C16311T,G15928A,G16230A,T16126C,T16187d,T16223C,T16278C,T16368C]</t>
  </si>
  <si>
    <t>[16188.1T,16189.1T,A16129G,C16296T,C16311T,G15928A,G16230A,T16126C,T16187d,T16223C,T16278C]</t>
  </si>
  <si>
    <t>[16296.1T,A16129G,A16258C,C16294T,C16296T,C16311T,G15883A,G15928A,G16230A,T16126C,T16187C,T16223C,T16278C]</t>
  </si>
  <si>
    <t>[521-524d,A247G,A521d,ACNN521d,C522d,N523d,N524d,NN523d,T452C]</t>
  </si>
  <si>
    <t>[A14605G,G14560A]</t>
  </si>
  <si>
    <t>[A247G,C146T,C152T,C195T,G263A,T310C]</t>
  </si>
  <si>
    <t>[C6445T]</t>
  </si>
  <si>
    <t>T2e</t>
  </si>
  <si>
    <t>[16182.1C,16295.1T,16296.1T,A16129G,C16294T,C16295d,C16311T,G15928A,G16145A,G16153A,G16230A,T16126C,T16187C,T16187d,T16223C,T16278C]</t>
  </si>
  <si>
    <t>[16182.1TC,16295.1T,16296.1T,A16129G,C16188d,C16189d,C16294T,C16295d,C16311T,CC16188d,G15928A,G16153A,G16230A,T16126C,T16223C,T16278C]</t>
  </si>
  <si>
    <t>[16188.1C,16295.1T,16296.1T,A16129G,C16294T,C16295d,C16311T,G15928A,G16153A,G16230A,T16126C,T16187C,T16223C,T16278C]</t>
  </si>
  <si>
    <t>[16188.1T,16189.1T,16295.1T,16296.1T,A16129G,A16146G,A16240G,C16147T,C16294T,C16295d,C16311T,G15928A,G16153A,G16230A,T16126C,T16187d,T16223C,T16278C]</t>
  </si>
  <si>
    <t>[16188.1T,16189.1T,16295.1T,16296.1T,A16129G,A16146G,A16240G,C16294T,C16295d,C16311T,G15928A,G16153A,G16230A,T16126C,T16187d,T16223C,T16278C]</t>
  </si>
  <si>
    <t>[16188.1T,16189.1T,16295.1T,16296.1T,A16129G,A16247G,C16294T,C16295d,C16311T,C16320T,G16153A,G16230A,T16126C,T16187d,T16223C,T16278C]</t>
  </si>
  <si>
    <t>[16188.1T,16189.1T,16295.1T,16296.1T,A16129G,C16294T,C16295d,C16311T,G15928A,G16153A,G16230A,T16126C,T16136C,T16187d,T16223C,T16278C]</t>
  </si>
  <si>
    <t>[16188.1T,16189.1T,16295.1T,16296.1T,A16129G,C16294T,C16295d,C16311T,G15928A,G16153A,G16230A,T16126C,T16140C,T16187d,T16223C,T16278C]</t>
  </si>
  <si>
    <t>[16188.1T,16189.1T,16295.1T,16296.1T,A16129G,C16294T,C16295d,C16311T,G16153A,G16230A,T16086C,T16126C,T16187d,T16223C,T16278C]</t>
  </si>
  <si>
    <t>[16188.1T,16189.1T,16295.1T,16296.1T,A16129G,C16294T,C16295d,C16311T,G16153A,G16230A,T16126C,T16187d,T16223C,T16278C]</t>
  </si>
  <si>
    <t>[16188.1T,16189.1T,16295.1T,A16129G,C15978T,C16294T,C16295d,C16311T,G15928A,G16153A,G16230A,T16126C,T16187d,T16223C,T16278C]</t>
  </si>
  <si>
    <t>[16188.1T,16189.1T,16296.1C,A16129G,C16294T,C16295d,C16311T,G16153A,G16230A,T16126C,T16187d,T16223C,T16278C]</t>
  </si>
  <si>
    <t>[16188.1T,16189.1T,A16129G,C16287T,C16294T,C16296T,C16311T,G15928A,G16153A,G16230A,T16126C,T16187d,T16223C,T16278C]</t>
  </si>
  <si>
    <t>[16188.1T,16189.1T,A16129G,C16292T,C16294T,C16296T,C16311T,G15928A,G16153A,G16230A,T16126C,T16187d,T16223C,T16278C]</t>
  </si>
  <si>
    <t>[16188.1T,16189.1T,C16294T,C16311T,C16360T,G16230A,T16187d,T16223C,T16278C]</t>
  </si>
  <si>
    <t>[16188.1T,A16129G,A16233C,A16399G,C16257T,C16294T,C16311T,G16153A,G16230A,T16126C,T16187d,T16223C,T16278C,T16325C]</t>
  </si>
  <si>
    <t>[16188.1T,A16129G,C16287T,C16294T,C16296T,C16311T,G16153A,G16230A,T16126C,T16187d,T16223C,T16278C]</t>
  </si>
  <si>
    <t>[16295.1T,16296.1T,A16129G,C16294T,C16295d,C16311T,G15928A,G16153A,G16230A,T16126C,T16187C,T16223C,T16278C]</t>
  </si>
  <si>
    <t>[16296.1T,A16129G,C16294T,C16296T,C16311T,G15928A,G16153A,G16230A,G16274A,T16126C,T16187C,T16223C,T16278C]</t>
  </si>
  <si>
    <t>[195.1T,A247G,C146T,C150A,C150N,C152T,C194d,C195T,G207A,T204C]</t>
  </si>
  <si>
    <t>[309.1C,315.1C,521-524d,A247G,A521d,ACNN521d,C146T,C150T,C152T,C261T,C522d,N523d,N524d,NN523d]</t>
  </si>
  <si>
    <t>[A1018G,C962T]</t>
  </si>
  <si>
    <t>[A10688G,A10957G,C10810T,C10873T,C10915T,T10664C]</t>
  </si>
  <si>
    <t>[A11812G,A11914G,C11872A]</t>
  </si>
  <si>
    <t>[A16129G,C16257T,C16294T,C16311T,G15928A,G16153A,G16213A,G16230A,T16126C,T16187C,T16223C,T16278C]</t>
  </si>
  <si>
    <t>[A16129G,C16257T,C16294T,C16311T,G16153A,G16213A,G16230A,T16126C,T16187C,T16223C,T16278C]</t>
  </si>
  <si>
    <t>[A769G,A825T,C146T,C150T,C152T,C195T,G709A]</t>
  </si>
  <si>
    <t>[A9531C,A9531N,A9531T,C9540T]</t>
  </si>
  <si>
    <t>T2e1</t>
  </si>
  <si>
    <t>[16128.1CG,16188.1T,16189.1T,A16127d,A16129G,C16294T,C16311T,G16153A,G16230A,G16428A,T16092C,T16126C,T16126d,T16187d,T16223C,T16278C,TA16126d]</t>
  </si>
  <si>
    <t>[16128.1CG,16188.1T,16189.1T,A16127d,C16294T,C16311T,G16153A,G16230A,T16092C,T16126d,T16187d,T16223C,T16278C,TA16126d]</t>
  </si>
  <si>
    <t>[16188.1T,16189.1T,A16129G,C16294T,C16311T,G15928A,G16153A,G16230A,T16187d,T16223C,T16278C]</t>
  </si>
  <si>
    <t>[16188.1T,16189.1T,C16294T,C16311T,G15928A,G16230A,G16428A,T16187d,T16223C,T16278C]</t>
  </si>
  <si>
    <t>[16188.1T,16189.1T,C16294T,C16311T,G16230A,G16390A,T16187d,T16223C,T16278C]</t>
  </si>
  <si>
    <t>[16188.1T,16295.1T,16296.1T,A16129G,A16207T,C16294T,C16295d,C16311T,G16153A,G16230A,T16126C,T16187d,T16223C,T16278C]</t>
  </si>
  <si>
    <t>[16188.1T,A16129G,A16207C,C16294T,C16311T,G16153A,G16230A,T16126C,T16187d,T16223C,T16278C]</t>
  </si>
  <si>
    <t>[16188.1T,A16129G,A16207T,C16294T,C16311T,G16153A,G16230A,T16126C,T16187d,T16223C,T16278C]</t>
  </si>
  <si>
    <t>[16188.1T,A16525G,C16294T,C16311T,T16187d]</t>
  </si>
  <si>
    <t>[16188.1T,C16294T,C16311T,C16519T,T16187d]</t>
  </si>
  <si>
    <t>[16295.1T,16296.1T,A16129G,C16260T,C16270T,C16294T,C16295d,C16311T,G15928A,G16153A,G16230A,T16086Y,T16126C,T16187C,T16223C,T16278C]</t>
  </si>
  <si>
    <t>[195.1T,308.1C,309.1C,310.1C,521-524d,A200G,A247G,A521d,ACNN521d,C146T,C150T,C152T,C194d,C41T,C522d,N523d,N524d,NN523d]</t>
  </si>
  <si>
    <t>[309.1C,310.1C,521-524d,A247G,A521d,ACNN521d,C41T,C522d,N523d,N524d,NN523d]</t>
  </si>
  <si>
    <t>[309.1C,315.1C,521-524d,A235R,A247G,A521d,ACNN521d,C146T,C150T,C152T,C195T,C41T,C522d,N523d,N524d,NN523d]</t>
  </si>
  <si>
    <t>[4317.1C,A4402d,T4216C,T4312C,T4371C]</t>
  </si>
  <si>
    <t>[A16129G,C16239T,C16294T,C16311T,G15928A,G16153A,G16230A,T16126C,T16187C,T16223C,T16278C]</t>
  </si>
  <si>
    <t>[A8460G,T8468C,T8490C]</t>
  </si>
  <si>
    <t>T2e1a</t>
  </si>
  <si>
    <t>[16128.1CG,16188.1T,16189.1T,A16127d,A16129G,C16294T,C16311T,G15928A,G16153A,G16230A,T16093C,T16126C,T16126d,T16187d,T16223C,T16278C,TA16126d]</t>
  </si>
  <si>
    <t>[16128.1CG,16188.1T,A16127d,C16294T,C16311T,C16527T,G16153A,G16230A,T16093C,T16126d,T16187d,T16223C,T16278C,TA16126d]</t>
  </si>
  <si>
    <t>[315.1C,521-524d,A521d,ACNN521d,C41T,C522d,N523d,N524d,NN523d]</t>
  </si>
  <si>
    <t>T2e1a1a</t>
  </si>
  <si>
    <t>[16186.1CC,16189.1T,16191.1T,A16129G,C16114T,C16188d,C16190T,C16294T,C16311T,G15928A,G16153A,G16230A,T16126C,T16187d,T16223C,T16278C,TC16187d]</t>
  </si>
  <si>
    <t>[16186.1CC,A16129G,C16190T,C16294T,C16311T,G16153A,G16230A,T16126C,T16223C,T16278C]</t>
  </si>
  <si>
    <t>[16189.1T,16191.1T,16219.1T,A16129G,C16114T,C16188d,C16294T,C16311T,G16153A,G16230A,T16126C,T16187d,T16223d,T16278C,TC16187d]</t>
  </si>
  <si>
    <t>[16189.1T,16191.1T,A16129G,C16114T,C16188d,C16294T,C16311T,G16153A,G16230A,T16126C,T16187d,T16223C,T16278C,TC16187d]</t>
  </si>
  <si>
    <t>T2e1a1b1</t>
  </si>
  <si>
    <t>[16184.1C,A16129G,A16183C,C16294T,C16311T,G15928A,G16153A,G16230A,T16126C,T16187d,T16223C,T16278C]</t>
  </si>
  <si>
    <t>[16184.1C,A16129G,A16183C,C16294T,C16311T,G16153A,G16230A,T16126C,T16187d,T16223C,T16278C]</t>
  </si>
  <si>
    <t>[309.1C,310.1C,521-524d,A521d,ACNN521d,C146T,C150T,C152T,C195T,C41T,C522d,N523d,N524d,NN523d]</t>
  </si>
  <si>
    <t>[315.1C,521-524d,A521d,ACNN521d,C146T,C150T,C152T,C41T,C522d,N523d,N524d,NN523d]</t>
  </si>
  <si>
    <t>[A10682T,A10688G,T10664C]</t>
  </si>
  <si>
    <t>[A4917G,G4924A]</t>
  </si>
  <si>
    <t>[T8864C]</t>
  </si>
  <si>
    <t>T2e1b</t>
  </si>
  <si>
    <t>[309.1C,310.1C,521-524d,A247G,A521d,ACNN521d,C146T,C150T,C152T,C195Y,C41T,C522d,N523d,N524d,NN523d]</t>
  </si>
  <si>
    <t>T2e1b1</t>
  </si>
  <si>
    <t>[308.1CC,309.1C,309.1CC,310.1C,521-524d,A215R,A247G,A521d,ACNN521d,C146T,C150T,C152T,C195T,C41T,C522d,N523d,N524d,NN523d]</t>
  </si>
  <si>
    <t>[309.1CC,310.1C,521-524d,A521d,ACNN521d,C41T,C522d,N523d,N524d,NN523d]</t>
  </si>
  <si>
    <t>[A13696G,T13650C]</t>
  </si>
  <si>
    <t>[G709A,G715A]</t>
  </si>
  <si>
    <t>T2e2</t>
  </si>
  <si>
    <t>[196.1T,309.1C,310.1C,521-524d,A247G,A521d,ACNN521d,C146T,C150T,C152T,C522d,N523d,N524d,NN523d,T204C]</t>
  </si>
  <si>
    <t>T2e5</t>
  </si>
  <si>
    <t>[308.1CC,309.1C,A200G,A247G,C146T,C150T,C152T,C195T]</t>
  </si>
  <si>
    <t>T2e6</t>
  </si>
  <si>
    <t>[16188.1T,16189.1T,A16129G,A16240C,A16289G,C16294T,C16296T,C16311T,G16153A,G16230A,T16126C,T16187d,T16223C,T16278C]</t>
  </si>
  <si>
    <t>[16188.1T,16295.1T,16296.1T,A16129G,A16240C,C16294T,C16295d,C16311T,G16153A,G16230A,T16126C,T16172C,T16187d,T16223C,T16278C]</t>
  </si>
  <si>
    <t>T2e7</t>
  </si>
  <si>
    <t>[16188.1T,16189.1T,A16129G,A16246G,C16242T,C16294T,C16311T,C16320T,G15928A,G16153A,G16230A,T16126C,T16187d,T16223C,T16278C]</t>
  </si>
  <si>
    <t>[308.1C,309.1C,310.1C,521-524d,A247G,A521d,ACNN521d,C146T,C150T,C195T,C522d,N523d,N524d,NN523d,T236C]</t>
  </si>
  <si>
    <t>[311.1C,312.1C,A247G,C146T,C150T,C195T,T310C]</t>
  </si>
  <si>
    <t>[315.1C,521-524d,A521d,ACNN521d,C150T,C195T,C522d,N523d,N524d,NN523d]</t>
  </si>
  <si>
    <t>T2f</t>
  </si>
  <si>
    <t>[16295.1T,16296.1T,A15937G,A16129G,C16294T,C16295d,C16311T,G15928A,G16230A,T16126C,T16187C,T16223C,T16278C]</t>
  </si>
  <si>
    <t>T2f1</t>
  </si>
  <si>
    <t>[16184.1C,16295.1T,16296.1T,A16129G,A16182C,A16183C,C16294T,C16295d,C16311T,G15928A,G16230A,T16126C,T16187d,T16223C,T16278C]</t>
  </si>
  <si>
    <t>[16184.1C,16295.1T,A16129G,A16182C,A16183C,C16294T,C16295d,C16311T,G16230A,T16126C,T16187d,T16223C,T16278C]</t>
  </si>
  <si>
    <t>T2f1a</t>
  </si>
  <si>
    <t>[16184.1C,16297.1C,A16129G,A16183C,C16176T,C16294T,C16295d,C16311T,G15928A,G16230A,T16126C,T16187d,T16223C,T16278C]</t>
  </si>
  <si>
    <t>T2f1a1</t>
  </si>
  <si>
    <t>[16184.1C,16185.1C,16219.1C,16297.1C,A16129G,A16182C,A16183C,C16294T,C16295d,C16311T,G15928A,G16230A,T16126C,T16187d,T16223C,T16224d,T16278C]</t>
  </si>
  <si>
    <t>[16184.1C,16185.1C,16297.1C,A16129G,A16182C,A16183C,C16188d,C16189d,C16294T,C16295d,C16311T,CC16188d,G15928A,G16230A,T16126C,T16223C,T16278C]</t>
  </si>
  <si>
    <t>[16184.1C,16188.1C,16193.1C,16297.1C,A16129G,A16182C,A16183C,C16294T,C16295d,C16311T,G15928A,G16230A,T16187C,T16187d,T16223C,T16278C]</t>
  </si>
  <si>
    <t>[16184.1C,16292.1T,16293.1T,A16129G,A16182C,A16183C,C16311T,G15928R,G16230A,T16126C,T16187d,T16223C,T16278C,T16297d,T16298d,TT16297d]</t>
  </si>
  <si>
    <t>[16184.1C,16297.1C,A16129G,A16182C,A16183C,A16399G,C16294T,C16295d,C16311T,G15928A,G16230A,T16126C,T16187d,T16223C,T16278C]</t>
  </si>
  <si>
    <t>[16184.1C,16297.1C,A16129G,A16182C,A16183C,C15833T,C16294T,C16295d,C16311T,G16230A,T16126C,T16187d,T16223C,T16278C]</t>
  </si>
  <si>
    <t>[16184.1C,16297.1C,A16129G,A16182C,A16183C,C16291T,C16294T,C16295d,C16311T,G15928A,G16230A,T16126C,T16187d,T16223C,T16278C]</t>
  </si>
  <si>
    <t>[16184.1C,16297.1C,A16129G,A16182C,A16183C,C16294T,C16295d,C16311T,C16355Y,G15928A,G16230A,T16126C,T16187d,T16223C,T16278C]</t>
  </si>
  <si>
    <t>[16184.1C,16297.1C,A16129G,A16182C,A16183C,C16294T,C16295d,C16311T,G15928A,G16230A,G16390A,T16126C,T16187d,T16223C,T16278C]</t>
  </si>
  <si>
    <t>[16184.1C,16297.1C,A16129G,A16182C,A16183C,C16294T,C16295d,C16311T,G15928A,G16230A,T15940C,T16126C,T16187d,T16223C,T16278C]</t>
  </si>
  <si>
    <t>[16184.1C,16297.1C,A16129G,A16182C,A16183C,C16294T,C16295d,C16311T,G15928A,G16230A,T16092C,T16126C,T16187d,T16223C,T16278C]</t>
  </si>
  <si>
    <t>[16184.1C,16297.1C,A16129G,A16182C,A16183C,C16294T,C16295d,C16311T,G15928A,G16230A,T16126C,T16187d,T16223C,T16224C,T16278C]</t>
  </si>
  <si>
    <t>[16184.1C,16297.1C,A16129G,A16182C,A16183C,C16294T,C16295d,C16311T,G15928A,G16230A,T16126C,T16187d,T16223C,T16243C,T16278C]</t>
  </si>
  <si>
    <t>[16184.1C,16297.1C,A16129G,A16182C,A16183C,C16294T,C16295d,C16311T,G15928A,G16230A,T16126C,T16187d,T16223C,T16278C]</t>
  </si>
  <si>
    <t>[16184.1C,16297.1C,A16129G,A16182C,A16183C,C16294T,C16295d,C16311T,G15928A,G16230A,T16126C,T16187d,T16223C,T16278C,T16356C]</t>
  </si>
  <si>
    <t>[16184.1C,16297.1C,A16129G,A16182C,A16183C,C16294T,C16295d,C16311T,G16230A,T16126C,T16187d,T16223C,T16243C,T16278C]</t>
  </si>
  <si>
    <t>[16184.1C,16297.1C,A16129G,A16182C,A16183C,C16294T,C16295d,C16311T,G16230A,T16126C,T16187d,T16223C,T16278C]</t>
  </si>
  <si>
    <t>[16184.1C,16297.1C,A16129G,A16182C,A16183C,C16294T,C16295d,C16311T,G16230A,T16187d,T16223C,T16278C]</t>
  </si>
  <si>
    <t>[16184.1C,16297.1C,A16182C,A16183C,C16294T,C16295d,C16311T,G15928A,G16230A,T16126C,T16187d,T16223C,T16278C]</t>
  </si>
  <si>
    <t>[16184.1C,A16129G,A16182C,A16183C,C16294T,C16311T,G15928A,G16230A,T16126C,T16187d,T16223C,T16278C,T16298C]</t>
  </si>
  <si>
    <t>[16184.1C,A16129G,A16182C,A16183C,C16294T,C16311T,G16230A,T16126C,T16187d,T16223C,T16278C,T16298C]</t>
  </si>
  <si>
    <t>[16184.1C,A16129G,A16182N,A16183C,C16294T,C16311T,G15928A,G16230A,T16126C,T16187d,T16223C,T16278C,T16298C]</t>
  </si>
  <si>
    <t>[16188.1C,16297.1C,A16129G,A16182d,A16183d,AA16182d,C16294T,C16295d,C16311T,G15928A,G16230A,T16126C,T16187C,T16223C,T16278C]</t>
  </si>
  <si>
    <t>[16195.1C,16196.1C,16197.1C,16292.1T,16293.1T,A16129G,A16182d,A16183d,A16194C,AA16182d,C16311T,G15928R,G16230A,T16126C,T16187d,T16223C,T16278C,T16297d,T16298d,TT16297d]</t>
  </si>
  <si>
    <t>[16297.1C,A16129G,A16182C,C16294T,C16295d,C16311T,G15928A,G16230A,T16126C,T16187C,T16223C,T16278C]</t>
  </si>
  <si>
    <t>[16297.1C,A16129G,C16294T,C16295d,C16311T,G15928A,G16230A,T16126C,T16187C,T16223C,T16278C]</t>
  </si>
  <si>
    <t>[16297.1C,A16129G,C16294T,C16295d,C16311T,G16230A,T16126C,T16187C,T16223C,T16278C]</t>
  </si>
  <si>
    <t>[308.1CC,309.1C,309.1CC,310.1C,521-524d,A247G,A521d,ACNN521d,C522d,N523d,N524d,NN523d,T204C]</t>
  </si>
  <si>
    <t>[308.1CT,521-524d,A247G,A521d,ACNN521d,C146T,C152T,C522d,N523d,N524d,NN523d]</t>
  </si>
  <si>
    <t>[311.1A,311.1G,311.1N,A247G,C146T,C152T,T310C]</t>
  </si>
  <si>
    <t>[311.1C,A247G,A272C,A272N,A272T,C146T,C152T,C273A,C273G,C273N,T310A,T310G,T310N]</t>
  </si>
  <si>
    <t>[8270-8278d,8281-8290d,A8271d,A8289d,C8270T,C8270d,C8272d,C8273d,C8274d,C8275d,C8276d,C8278d,C8281d,C8282d,C8283d,C8284d,C8285d,C8287d,CACCCCCTC8270d,CCCCCTCTAG8281d,G8290d,T8277d,T8286d,T8288d]</t>
  </si>
  <si>
    <t>[8270-8278d,A8271d,A8280d,C8270T,C8270d,C8272d,C8273d,C8274d,C8275d,C8276d,C8278G,C8278d,CACCCCCTC8270d,T8277A,T8277N,T8277d]</t>
  </si>
  <si>
    <t>[8270-8278d,A8271d,C8270T,C8270d,C8272d,C8273d,C8274d,C8275d,C8276d,C8278d,C8281N,C8282G,C8282N,CACCCCCTC8270d,T8277d]</t>
  </si>
  <si>
    <t>[A15607G,C15619T]</t>
  </si>
  <si>
    <t>[A15607G,G15650A]</t>
  </si>
  <si>
    <t>[C15028A,G15043A]</t>
  </si>
  <si>
    <t>T2f2</t>
  </si>
  <si>
    <t>[16184.1C,16295.1T,A16129G,A16183C,A16399G,C16294T,C16295d,G15928A,G16230A,T16126C,T16140C,T16187d,T16223C,T16278C]</t>
  </si>
  <si>
    <t>[16184.1C,16295.1T,A16129G,A16183C,C16294T,C16295d,G15928A,G16230A,T16140C,T16187C,T16187d,T16223C,T16278C]</t>
  </si>
  <si>
    <t>[16188.1C,A16129G,C16294T,G15928A,G16230A,T16126C,T16140C,T16187C,T16223C,T16278C]</t>
  </si>
  <si>
    <t>[16295.1T,A16129G,C16294T,C16295d,G15928A,G16230A,T16126C,T16140C,T16187C,T16209C,T16223C,T16278C]</t>
  </si>
  <si>
    <t>[16295.1T,A16129G,C16294T,C16295d,G15928A,G16230A,T16126C,T16140C,T16187C,T16223C,T16278C]</t>
  </si>
  <si>
    <t>[16295.1T,A16129G,C16294T,C16295d,G16230A,T16126C,T16140C,T16187C,T16223C,T16278C]</t>
  </si>
  <si>
    <t>[308.1C,309.1C,310.1C,521-524d,A247G,A521d,ACNN521d,C146T,C152T,C522d,G251A,N523d,N524d,NN523d]</t>
  </si>
  <si>
    <t>[A13606G,T13650C]</t>
  </si>
  <si>
    <t>[A16129G,C16294T,G15928A,G16230A,T16126C,T16140C,T16187C,T16223C,T16278C]</t>
  </si>
  <si>
    <t>[G7984A]</t>
  </si>
  <si>
    <t>[G8697A,G8701A,T8614C,T8655C]</t>
  </si>
  <si>
    <t>T2f3</t>
  </si>
  <si>
    <t>[16187.1T,A16129G,G16230A,T16126C,T16187d,T16223C]</t>
  </si>
  <si>
    <t>[16295.1T,16296.1T,A16129G,C16294T,C16295d,C16311T,G15928A,G16230A,T16126C,T16187C,T16223C,T16325Y]</t>
  </si>
  <si>
    <t>[16296.1T,A16129G,C16294T,C16311T,G15928A,G16230A,T16126C,T16187C,T16223C]</t>
  </si>
  <si>
    <t>[A16129G,C16294T,C16311T,G15928A,G16230A,T16126C,T16187C,T16223C]</t>
  </si>
  <si>
    <t>[A2905R,C2885T]</t>
  </si>
  <si>
    <t>[G8854A]</t>
  </si>
  <si>
    <t>T2f4</t>
  </si>
  <si>
    <t>[16184.1C,A16129G,A16182C,A16183C,C16291T,C16294T,C16295T,C16296T,C16311T,G15928A,G16230A,T16126C,T16187d,T16223C,T16278C]</t>
  </si>
  <si>
    <t>[16184.1C,A16129G,A16183C,C16291T,C16294T,C16295T,C16296T,C16311T,G15928A,G16230A,T16126C,T16187d,T16223C,T16278C]</t>
  </si>
  <si>
    <t>T2f5</t>
  </si>
  <si>
    <t>[A751T,A769G,A825T,G709A]</t>
  </si>
  <si>
    <t>T2f6</t>
  </si>
  <si>
    <t>[A11812G,A11818G]</t>
  </si>
  <si>
    <t>T2f7</t>
  </si>
  <si>
    <t>[16184.1C,16295.1T,A16129G,A16183C,C16294T,C16295d,C16311T,G16230A,T16126C,T16187d,T16223C,T16278C]</t>
  </si>
  <si>
    <t>T2f7a</t>
  </si>
  <si>
    <t>[A16129G,C16179T,C16292T,C16294T,C16296T,C16311T,G15928A,G16230A,T16126C,T16187C,T16223C,T16278C]</t>
  </si>
  <si>
    <t>[A16129G,C16292T,C16294T,C16311T,G15928A,G16230A,T16126C,T16187C,T16223C,T16278C]</t>
  </si>
  <si>
    <t>T2f8a</t>
  </si>
  <si>
    <t>[146.1T,308.1C,309.1CCC,521-524d,96.1C,A247G,A521d,A95G,ACNN521d,C146T,C152T,C195T,C522d,N523d,N524d,NN523d]</t>
  </si>
  <si>
    <t>[A10403G,G10398A,T10463C]</t>
  </si>
  <si>
    <t>[A5322C]</t>
  </si>
  <si>
    <t>T2g</t>
  </si>
  <si>
    <t>[16182.1TC,16292.1T,16296.1T,A16129G,A16241G,C16188d,C16189d,C16294T,C16295T,C16296d,C16311T,CC16188d,G15928A,G16230A,G16390A,T16126C,T16223C,T16278C,T16362C]</t>
  </si>
  <si>
    <t>[16188.1T,16189.1T,16295.1T,16296.1T,A16129G,C16114T,C16294T,C16295d,C16311T,G15928A,G16230A,T16093C,T16126C,T16187d,T16223C,T16278C]</t>
  </si>
  <si>
    <t>[16188.1T,16295.1T,16296.1T,A16129G,C16294T,C16295d,C16311T,G15928A,G16230A,G16390A,T16126C,T16187d,T16209C,T16223C,T16278C,T16362C]</t>
  </si>
  <si>
    <t>[16188.1T,16295.1T,A16129G,C16294T,C16295d,C16311T,G16213A,G16230A,T16126C,T16187d,T16223C,T16278C]</t>
  </si>
  <si>
    <t>[308.1C,309.1C,521-524d,A247G,A297G,A521d,ACNN521d,C146T,C152T,C195T,C522d,G417A,N523d,N524d,NN523d]</t>
  </si>
  <si>
    <t>[308.1C,309.1C,A153G,A247G,A297G,C146T,C152T,C195T]</t>
  </si>
  <si>
    <t>[309.1C,310.1C,521-524d,A247G,A521d,ACNN521d,C146T,C152T,C195T,C522d,C64Y,N523d,N524d,NN523d]</t>
  </si>
  <si>
    <t>T2g1</t>
  </si>
  <si>
    <t>[16188.1T,16189.1T,A16129G,G15928A,G16042A,G16230A,T16126C,T16187d,T16223C,T16278C]</t>
  </si>
  <si>
    <t>T2g1a</t>
  </si>
  <si>
    <t>[16188.1T,16189.1T,A16129G,C16114A,C16294T,C16311T,G15928A,G16230A,T16126C,T16187d,T16223C,T16278C]</t>
  </si>
  <si>
    <t>[16188.1T,16295.1T,16296.1T,A16129G,C16239T,C16294T,C16295d,C16311T,G15928A,G16230A,T16126C,T16187d,T16223C,T16278C]</t>
  </si>
  <si>
    <t>[195.1T,308.1C,309.1C,310.1C,521-524d,A189R,A200G,A247G,A521d,ACNN521d,C146T,C152T,C194d,C522d,N523d,N524d,NN523d]</t>
  </si>
  <si>
    <t>[309.1C,315.1C,521-524d,A200G,A247G,A521d,A93G,ACNN521d,C146T,C152T,C195T,C522d,N523d,N524d,NN523d]</t>
  </si>
  <si>
    <t>[309.1C,315.1C,521-524d,A200G,A247G,A521d,ACNN521d,C146T,C152T,C195T,C522d,N523d,N524d,NN523d]</t>
  </si>
  <si>
    <t>[521-524d,525.1A,526.1C,527.1A,528.1C,529.1A,530.1C,A200G,A247G,A521d,A675G,ACNN521d,C146T,C152T,C522d,G709A,N523A,N523d,N524C,N524d,NN523d]</t>
  </si>
  <si>
    <t>[A200G,A247G,C146T,C152T,C195T,C242T,G316S,T310Y]</t>
  </si>
  <si>
    <t>[A3873G,G3834A]</t>
  </si>
  <si>
    <t>[C8622G,G8697A,G8701A,T8655C]</t>
  </si>
  <si>
    <t>T2g1a1</t>
  </si>
  <si>
    <t>[16188.1T,16189.1T,16295.1T,16296.1T,A16051G,A16129G,C16148T,C16294T,C16295d,C16311T,G15928A,G16230A,T16126C,T16187d,T16223C,T16278C]</t>
  </si>
  <si>
    <t>[16188.1T,16189.1T,16295.1T,16296.1T,A16129G,C16148T,C16294T,C16295d,C16311T,G16230A,T16126C,T16187d,T16223C,T16278C]</t>
  </si>
  <si>
    <t>[16188.1T,16295.1T,16296.1T,A16129G,C16148T,C16294T,C16295d,C16311T,G15928A,G16230A,T16126C,T16172C,T16187d,T16223C,T16278C]</t>
  </si>
  <si>
    <t>[16188.1T,16295.1T,A16129G,C16148T,C16294T,C16295d,C16311T,G16230A,T16126C,T16187d,T16223C,T16278C]</t>
  </si>
  <si>
    <t>[198.1G,309.1C,A200G,A202d,A247G,A297G,C146T,C152T,C195T]</t>
  </si>
  <si>
    <t>[315.1C,C146T,C195T,C535T,N523A,N524C]</t>
  </si>
  <si>
    <t>[A15484T,C15452A]</t>
  </si>
  <si>
    <t>T2g1b</t>
  </si>
  <si>
    <t>[16188.1T,16189.1T,16296.1T,A16051G,A16129G,C16256T,C16294T,C16296T,C16311T,G15928A,G16230A,T16126C,T16187d,T16223C,T16278C]</t>
  </si>
  <si>
    <t>[16188.1T,16189.1T,16296.1T,A16051G,A16129G,C16294T,C16311T,G15928A,G16230A,T16126C,T16187d,T16223C,T16278C]</t>
  </si>
  <si>
    <t>[16188.1T,16189.1T,A16051G,A16129G,C16287T,C16294T,C16296T,C16311T,G15928A,G16230A,T16126C,T16187d,T16223C,T16278C]</t>
  </si>
  <si>
    <t>[16188.1T,16189.1T,A16051G,A16129G,C16294T,C16311T,G15928A,G16230A,T16126C,T16187d,T16223C,T16278C]</t>
  </si>
  <si>
    <t>[16188.1T,16295.1T,16296.1T,A16051G,A16129G,C16234T,C16294T,C16295d,C16311T,G15928A,G16230A,T16126C,T16187d,T16223C,T16278C]</t>
  </si>
  <si>
    <t>[16295.1T,16296.1T,A16051G,A16129G,C16294T,C16295d,C16311T,G15928A,G16230A,T16126C,T16187C,T16223C,T16278C]</t>
  </si>
  <si>
    <t>[198.1G,309.1C,315.1C,521-524d,A202d,A227T,A247G,A521d,ACNN521d,C146T,C152T,C195T,C522d,N523d,N524d,NN523d]</t>
  </si>
  <si>
    <t>T2g2</t>
  </si>
  <si>
    <t>[309.1C,310.1C,521-524d,525.1A,526.1C,527.1A,528.1C,529.1A,530.1C,A247G,A521d,ACNN521d,C146T,C152T,C195T,C522d,N523A,N523d,N524C,N524d,NN523d,T507C]</t>
  </si>
  <si>
    <t>T2g2a</t>
  </si>
  <si>
    <t>[16188.1TT,16189.1TT,16293.1T,16295.1T,16296.1T,A16129G,C16188d,C16257T,C16294T,C16295T,C16295d,C16311T,G15928A,G16230A,T16093C,T16126C,T16187d,T16223C,T16278C,TC16187d]</t>
  </si>
  <si>
    <t>[16188.1TT,16295.1T,16296.1T,A16129G,C16188d,C16257T,C16294T,C16295d,C16311T,G15928A,G16230A,T16126C,T16187d,T16209C,T16223C,T16278C,TC16187d]</t>
  </si>
  <si>
    <t>[16189.1TT,16293.1T,16296.1T,A16129G,C16257T,C16294T,C16295T,C16311T,G15928A,G16230A,T16126C,T16223C,T16278C]</t>
  </si>
  <si>
    <t>[308.1C,309.1C,310.1C,521-524d,A235G,A247G,A521d,ACNN521d,C146T,C152T,C195T,C522d,N523A,N523d,N524C,N524d,NN523d,T507C]</t>
  </si>
  <si>
    <t>[309.1C,310.1C,521-524d,A247G,A521d,ACNN521d,C522d,N523A,N523d,N524C,N524d,NN523d,T507C]</t>
  </si>
  <si>
    <t>[315.1C,521-524d,525.1A,526.1C,527.1A,528.1C,529.1A,530.1C,A247G,A521d,ACNN521d,C146T,C152T,C195T,C522d,N523A,N523d,N524C,N524d,NN523d,T507C]</t>
  </si>
  <si>
    <t>[315.1C,A247G,A538C,C146T,C152T,C195T,N523A,N523d,N524C,N524d,NN523d,T507C]</t>
  </si>
  <si>
    <t>[521-524d,A521d,ACNN521d,C522d,N523A,N523d,N524C,N524d,NN523d,T507C]</t>
  </si>
  <si>
    <t>T2h</t>
  </si>
  <si>
    <t>[16129.1CG,16188.1T,16189.1T,16296.1T,A16129G,C16294T,C16311T,G15928A,G16230A,T16093C,T16126C,T16187d,T16223C,T16278C]</t>
  </si>
  <si>
    <t>[16182.1TC,16292.1T,16296.1T,A16129G,C16188d,C16189d,C16248T,C16294T,C16295T,C16296d,C16311T,CC16188d,G15928A,G16230A,T16126C,T16223C,T16278C]</t>
  </si>
  <si>
    <t>[16182.1TC,16295.1T,16296.1T,A16129G,C16188d,C16189d,C16294T,C16295d,C16311T,CC16188d,G15928A,G16230A,T16126C,T16223C,T16278C]</t>
  </si>
  <si>
    <t>[16188.1T,16189.1T,16292.1T,16296.1T,A16129G,C16266T,C16294T,C16295T,C16296T,C16296d,C16311T,G15928A,G16230A,T16093C,T16126C,T16187d,T16223C,T16278C]</t>
  </si>
  <si>
    <t>[16188.1T,16189.1T,16295.1T,16296.1T,A16129G,C16294T,C16295d,C16311T,G16230A,T16124C,T16126C,T16187d,T16223C,T16278C]</t>
  </si>
  <si>
    <t>[16188.1T,16189.1T,16296.1T,16297.1T,A16129G,C16294T,C16295d,C16311T,G15928A,G16230A,T16126C,T16187d,T16223C,T16278C,T16325A]</t>
  </si>
  <si>
    <t>[16188.1T,16189.1T,16296.1T,A16129G,C16294T,C16296T,C16311T,G15928A,G16230A,G16274A,T16126C,T16187d,T16223C,T16278C]</t>
  </si>
  <si>
    <t>[16188.1T,A16129G,C16294T,C16296T,C16311T,G16230A,G16274A,T16126C,T16187d,T16223C,T16278C]</t>
  </si>
  <si>
    <t>[16295.1T,16296.1T,A16129G,A16399G,C16294T,C16295d,C16311T,G15928A,G16196A,G16230A,T16126C,T16187C,T16223C,T16278C]</t>
  </si>
  <si>
    <t>[307.1A,307.1C,307.1G,307.1N,A247G,C146T,C150T,C152T,C195T,T310d]</t>
  </si>
  <si>
    <t>[309.1C,310.1C,521-524d,A247G,A521d,A56T,ACNN521d,C522d,G53T,N523d,N524d,NN523d]</t>
  </si>
  <si>
    <t>[309.1CC,310.1C,521-524d,A247G,A521d,A93R,ACNN521d,C146T,C152T,C195T,C522d,N523d,N524d,NN523d]</t>
  </si>
  <si>
    <t>[A210G,A247G,C146T,C195T]</t>
  </si>
  <si>
    <t>T2h1</t>
  </si>
  <si>
    <t>[A9234G]</t>
  </si>
  <si>
    <t>T2h2</t>
  </si>
  <si>
    <t>[16174.1C,16189.1T,16296.1T,A16129G,C16294T,C16311T,G15928A,G16230A,T16126C,T16223C,T16278C]</t>
  </si>
  <si>
    <t>[16188.1T,16292.1T,16296.1T,A16129G,C16245T,C16294T,C16295T,C16296d,C16311T,G15928A,G16230A,T16126C,T16172C,T16187d,T16223C,T16278C]</t>
  </si>
  <si>
    <t>[16188.1T,16292.1T,A16129G,C16245T,C16295T,C16296d,C16311T,G16230A,T16126C,T16172C,T16187d,T16223C,T16278C]</t>
  </si>
  <si>
    <t>[290.1A,521-524d,A247G,A521d,ACNN521d,C146T,C152T,C195T,C522d,N523d,N524d,NN523d,T310C]</t>
  </si>
  <si>
    <t>[A8041G]</t>
  </si>
  <si>
    <t>T2i</t>
  </si>
  <si>
    <t>[309.1C,310.1C,521-524d,A247G,A521d,ACNN521d,C146Y,C152T,C195T,C522d,N523d,N524d,NN523d]</t>
  </si>
  <si>
    <t>T2i1</t>
  </si>
  <si>
    <t>[16188.1T,16189.1T,16292.1T,A16129G,C16264T,C16286T,C16295T,C16296d,C16311T,G15928A,G16230A,T16126C,T16187d,T16223C,T16278C,T16362C]</t>
  </si>
  <si>
    <t>[16188.1T,16189.1T,16296.1C,A16129G,C16286T,C16294T,C16295d,C16311T,G15928A,G16230A,T16126C,T16187d,T16223C,T16278C,T16362C]</t>
  </si>
  <si>
    <t>[16188.1T,16189.1T,A16129G,C16286T,C16294T,C16296T,C16311T,G15928A,G16230A,T16126C,T16187d,T16223C,T16278C,T16362C]</t>
  </si>
  <si>
    <t>[16188.1T,16189.1T,A16129G,C16286T,C16294T,C16311T,G15928A,G16230A,T16126C,T16187d,T16223C,T16278C,T16362C]</t>
  </si>
  <si>
    <t>[16188.1T,A16129G,C16286T,C16294T,C16311T,G16230A,T16126C,T16187d,T16223C,T16278C]</t>
  </si>
  <si>
    <t>[309.1C,310.1C,521-524d,A247G,A385G,A521d,ACNN521d,C146T,C152T,C195T,C522d,N523d,N524d,NN523d]</t>
  </si>
  <si>
    <t>[A15607G,C15641T]</t>
  </si>
  <si>
    <t>[C15452A,C15486A]</t>
  </si>
  <si>
    <t>T2i2</t>
  </si>
  <si>
    <t>[16188.1T,16189.1T,A16129G,C16296T,C16311T,G15928A,G16230A,T16126C,T16187d,T16223C,T16278C,T16362C]</t>
  </si>
  <si>
    <t>[16188.1T,A16129G,C16296T,C16311T,G16230A,T16126C,T16187d,T16223C,T16278C]</t>
  </si>
  <si>
    <t>T2j</t>
  </si>
  <si>
    <t>[16185.1CC,16292.1T,16296.1T,A16129G,C16190T,C16191d,C16192d,C16260T,C16294T,C16295T,C16296d,C16311T,C16465T,G15928A,G16230A,T16126C,T16223C,T16278C]</t>
  </si>
  <si>
    <t>T2j1</t>
  </si>
  <si>
    <t>[16188.1T,16189.1T,16292.1T,A16129G,C16260T,C16295T,C16296d,C16311T,G15928A,G16230A,T16126C,T16187d,T16223C,T16278C,T16325C]</t>
  </si>
  <si>
    <t>[16188.1T,16189.1T,A16129G,C16260T,C16294T,C16311T,G15928A,G16230A,T16126C,T16187d,T16223C,T16278C]</t>
  </si>
  <si>
    <t>[A4917G,G4841A]</t>
  </si>
  <si>
    <t>T2k</t>
  </si>
  <si>
    <t>[16188.1T,16189.1T,A16129G,C16291T,C16294T,C16296T,C16311T,G15928A,G16230A,T16126C,T16187d,T16223C,T16278C,T16362C]</t>
  </si>
  <si>
    <t>[16188.1T,16294.1GT,16295.1T,A16129G,A16293d,C15939Y,C16176T,C16291T,C16292d,C16294d,C16311T,G15928A,G16230A,T16126C,T16187d,T16223C,T16278C]</t>
  </si>
  <si>
    <t>[16188.1T,16294.1GT,16295.1T,A16129G,A16293d,C16176T,C16291T,C16292d,C16294d,C16311T,G15928A,G16230A,T16126C,T16187d,T16223C,T16278C]</t>
  </si>
  <si>
    <t>[16188.1T,16294.1GT,16295.1T,A16129G,A16293d,C16176T,C16291T,C16292d,C16294d,C16311T,G16230A,T16126C,T16187d,T16223C,T16278C]</t>
  </si>
  <si>
    <t>[307.1A,307.1C,307.1G,307.1N,A189G,A247G,C146T,C152T,G185A,T310d]</t>
  </si>
  <si>
    <t>[A10446G,T10463C]</t>
  </si>
  <si>
    <t>[A14233G,T14182Y]</t>
  </si>
  <si>
    <t>[A8271G,A8280d]</t>
  </si>
  <si>
    <t>[C11062T]</t>
  </si>
  <si>
    <t>T2l</t>
  </si>
  <si>
    <t>[A11812G,C11782T]</t>
  </si>
  <si>
    <t>T2m</t>
  </si>
  <si>
    <t>[154.1G,309.1C,310.1C,521-524d,A153T,A247G,A521d,ACNN521d,C146T,C150T,C151d,C195T,C522d,N523d,N524d,NN523d]</t>
  </si>
  <si>
    <t>[154.1G,309.1C,310.1C,521-524d,A153T,A247G,A521d,ACNN521d,C150T,C151d,C522d,N523d,N524d,NN523d]</t>
  </si>
  <si>
    <t>[16188.1T,16189.1T,A16129G,C16270T,C16294T,C16311T,G15928A,G16230A,T16126C,T16187d,T16223C,T16278C,T16357C]</t>
  </si>
  <si>
    <t>[16188.1T,A16129G,C16270T,C16294T,C16311T,G16230A,T16126C,T16187d,T16223C,T16278C,T16357C]</t>
  </si>
  <si>
    <t>T2n</t>
  </si>
  <si>
    <t>[16184.1C,16185.1C,A16129G,A16183C,C16294T,C16311T,G15928A,G16230A,T16126C,T16172C,T16187d,T16223C,T16278C]</t>
  </si>
  <si>
    <t>[16184.1C,A16129G,A16183C,C16294T,C16311T,G15928A,G16230A,T16126C,T16172C,T16187d,T16223C,T16278C]</t>
  </si>
  <si>
    <t>[16184.1C,A16129G,A16183C,C16294T,C16311T,G15928A,G16230A,T16126C,T16187d,T16223C,T16278C]</t>
  </si>
  <si>
    <t>[16188.1T,16189.1T,A15973G,A16129G,G15928A,G16230A,T16126C,T16187d,T16223C,T16278C]</t>
  </si>
  <si>
    <t>[308.1C,309.1C,310.1C,521-524d,A247G,A521d,ACNN521d,C146T,C195T,C522d,G263C,N523d,N524d,NN523d]</t>
  </si>
  <si>
    <t>[308.1C,309.1C,A247G,G263C]</t>
  </si>
  <si>
    <t>[308.1CC,309.1C,309.1CC,310.1C,521-524d,A247G,A521d,ACNN521d,C146T,C195T,C522d,G263C,N523d,N524d,NN523d]</t>
  </si>
  <si>
    <t>[309.1C,310.1C,A247G,C146T,C195T,C549T,N523A,N523d,N524C,N524d,NN523d]</t>
  </si>
  <si>
    <t>[311.1C,312.1C,313.1G,521-524d,A247G,A521d,ACNN521d,C146T,C195T,C522d,N523d,N524d,NN523d,T310C]</t>
  </si>
  <si>
    <t>[A10688G,A10750G,A11011G,C10810T,C10873T,C10915T,T10664C]</t>
  </si>
  <si>
    <t>[A15973G,G15928A]</t>
  </si>
  <si>
    <t>T3</t>
  </si>
  <si>
    <t>[16188.1T,16189.1T,A16129G,C16294T,C16311T,C16519T,G15928A,G16230A,T16126C,T16187d,T16223C,T16278C,T16325C]</t>
  </si>
  <si>
    <t>[A13956G,G13980A]</t>
  </si>
  <si>
    <t>[A15509G,C15452A]</t>
  </si>
  <si>
    <t>[A1829G]</t>
  </si>
  <si>
    <t>U</t>
  </si>
  <si>
    <t>[16184.1C,16185.1C,A16051G,A16129C,A16183C,C16188d,C16189d,C16311T,CC16188d,G16230A,T16223C,T16278C,T16362C]</t>
  </si>
  <si>
    <t>[225.1A,A247G,C146T,C152T,C195T,G229d,T204C,T217C]</t>
  </si>
  <si>
    <t>U1a1</t>
  </si>
  <si>
    <t>[16184.1C,A15954C,A16129G,A16182C,A16183C,C16261T,C16311T,G16145A,G16230A,T16154C,T16187d,T16223C,T16249C,T16278C]</t>
  </si>
  <si>
    <t>[16184.1C,A15954C,A16129G,A16183C,A16399G,C16292T,C16519T,G16230A,G16319A,T16126C,T16187d,T16223C,T16249C,T16278C]</t>
  </si>
  <si>
    <t>[16184.1C,A15954C,A16129G,A16183C,C16214T,C16311T,G16230A,T16187d,T16223C,T16249C,T16278C]</t>
  </si>
  <si>
    <t>[16184.1C,A15954C,A16129G,A16183C,C16292T,C16311T,G16230A,G16319A,T16172C,T16187d,T16223C,T16249C,T16278C]</t>
  </si>
  <si>
    <t>[16184.1C,A16129G,A16182C,A16183C,C16261T,C16311T,G16145A,G16230A,T16154C,T16187d,T16223C,T16249C,T16278C]</t>
  </si>
  <si>
    <t>[16184.1C,A16129G,A16183C,G16230A,T16172C,T16187d,T16223C,T16249C,T16278C]</t>
  </si>
  <si>
    <t>[16188.1C,A15954C,A16129G,A16182C,A16183d,C16261T,C16311T,G16145A,G16230A,T16154C,T16187C,T16223C,T16249C,T16278C,T16304C]</t>
  </si>
  <si>
    <t>[16188.1C,A15954C,A16182C,A16183d,C16261T,C16311T,G16145A,G16230A,T16093C,T16154C,T16187C,T16223C,T16249C,T16278C,T16288C]</t>
  </si>
  <si>
    <t>[16274.1A,A15954C,A16129G,A16182C,A16183C,C16311T,G16230A,G16273d,T16093C,T16187d,T16223C,T16249C,T16278C]</t>
  </si>
  <si>
    <t>[309.1C,521-524d,A247G,A390G,A521d,ACNN521d,C146T,C152T,C195T,C285T,C522d,N523d,N524d,NN523d]</t>
  </si>
  <si>
    <t>[309.1C,A247G,C146T,C152T,C195T,C285T,G143A,T204C]</t>
  </si>
  <si>
    <t>[A15954C,A16129G,C16519T,G16230A,T16187C,T16223C,T16249C,T16278C]</t>
  </si>
  <si>
    <t>[A15954C,C16311T,C16519T,G16230A,T16187C,T16223C,T16249C,T16278C]</t>
  </si>
  <si>
    <t>[A247G,C146T,C152T,C195T,C285T,T310C]</t>
  </si>
  <si>
    <t>[C2165T,C2218T]</t>
  </si>
  <si>
    <t>[C8455T,C8461T,T8468C,T8503C]</t>
  </si>
  <si>
    <t>[G4991A,T4937C]</t>
  </si>
  <si>
    <t>[G6026A,T6071C]</t>
  </si>
  <si>
    <t>U1a1a</t>
  </si>
  <si>
    <t>[16182.1C,A15954C,A16129G,C16294T,C16311T,C16519T,G16230A,T16092C,T16187C,T16187d,T16223C,T16249C,T16278C]</t>
  </si>
  <si>
    <t>[16184.1C,16185.1C,16186.1C,16250.1C,A15954C,A16129G,A16183C,C16188d,C16311T,G16230A,T16126C,T16223C,T16249d,T16278C]</t>
  </si>
  <si>
    <t>[16184.1C,16185.1C,A15954C,A16129G,A16183C,C16311T,C16400T,C16519T,G16230A,T16187d,T16223C,T16249C,T16278C]</t>
  </si>
  <si>
    <t>[16184.1C,16188.1C,16192.1C,A15954C,A16129G,A16182C,A16182d,A16183C,A16183d,AA16182d,C16071T,C16320T,C16519T,G16230A,T16140C,T16187C,T16223C,T16249C,T16278C,T16362C]</t>
  </si>
  <si>
    <t>[16184.1C,16188.1C,16193.1CC,A15954C,A16129G,A16180d,A16183C,C16294T,C16311T,C16519T,G16230A,T16093C,T16187C,T16223C,T16249C,T16278C]</t>
  </si>
  <si>
    <t>[16184.1C,16250.1C,A16129G,A16182C,A16183C,C16311T,C16360T,C16519T,G16230A,T16136C,T16187d,T16223C,T16249C,T16249d,T16278C]</t>
  </si>
  <si>
    <t>[16184.1C,A15937G,A15954C,A16129G,A16183C,C16261T,C16311T,G16230A,T16187d,T16223C,T16249C,T16278C]</t>
  </si>
  <si>
    <t>[16184.1C,A15954C,A16129G,A16183C,C16294T,C16311T,C16519T,G16230A,T16223C,T16249C,T16278C]</t>
  </si>
  <si>
    <t>[16184.1C,A15954C,A16129G,A16183C,C16311T,G16230A,T16187d,T16223C,T16249C,T16278C,T16362C]</t>
  </si>
  <si>
    <t>[16186.1C,A15954C,A16129G,A16183d,AC16183d,C16184d,C16311T,G16230A,T16223C,T16249C,T16278C]</t>
  </si>
  <si>
    <t>[308.1C,309.1C,521-524d,A247G,A385G,A521d,ACNN521d,C146T,C152T,C195T,C285T,C522d,N523d,N524d,NN523d,T199C]</t>
  </si>
  <si>
    <t>[308.1C,309.1C,521-524d,A247G,A385G,A521d,ACNN521d,C285T,C522d,N523d,N524d]</t>
  </si>
  <si>
    <t>[308.1C,309.1C,521-524d,A247G,A385G,A521d,ACNN521d,C285T,C522d,N523d,N524d,NN523d]</t>
  </si>
  <si>
    <t>[308.1C,309.1C,A153G,A247G,A385G,C146T,C152T,C195T,C285T]</t>
  </si>
  <si>
    <t>[309.1C,521-524d,A247G,A385G,A521d,ACNN521d,C146T,C152T,C285T,C309d,C522d,N523d,N524d,NN523d]</t>
  </si>
  <si>
    <t>[309.1C,521-524d,A247G,A385G,A521d,ACNN521d,C285T,C522d,N523d,N524d,NN523d]</t>
  </si>
  <si>
    <t>[309.1C,A247G,A385G,C146T,C152T,C285T]</t>
  </si>
  <si>
    <t>[309.1CC,310.1C,A247G,A385G,C146T,C152T,C195T,C285T,T199C]</t>
  </si>
  <si>
    <t>[309.1CC,310.1C,A247G,C146T,C152T,C285T]</t>
  </si>
  <si>
    <t>[4317.1C,A4234G,A4402d,T4312C]</t>
  </si>
  <si>
    <t>[A11467G,T11437C]</t>
  </si>
  <si>
    <t>[A12266G,A12308G]</t>
  </si>
  <si>
    <t>[A15954C,A16129G,C16311T,C16400T,C16519T,G16230A,T16187C,T16223C,T16249C,T16278C]</t>
  </si>
  <si>
    <t>[C6068T,G6026A]</t>
  </si>
  <si>
    <t>U1a1a1</t>
  </si>
  <si>
    <t>[16184.1C,A15954C,A16129G,A16182C,A16183C,C16311T,C16354T,G16230A,T16187d,T16223C,T16249C,T16278C]</t>
  </si>
  <si>
    <t>[16184.1C,A15954C,A16129G,A16183C,A16215G,A16318R,C16311T,G16230A,T16187d,T16223C,T16249C,T16278C]</t>
  </si>
  <si>
    <t>[16184.1C,A15954C,A16129G,A16183C,C16256T,C16311T,C16355T,C16519T,G16230A,T16187d,T16223C,T16249C,T16278C]</t>
  </si>
  <si>
    <t>[16184.1C,A15954C,A16129G,A16183C,C16311T,C16519T,G16230A,T16187d,T16223C,T16249C,T16278C,T16362C]</t>
  </si>
  <si>
    <t>[16184.1C,A16129G,A16182C,A16183C,C16311T,C16519T,G16230A,T16187d,T16223C,T16249C,T16278C,T16304C]</t>
  </si>
  <si>
    <t>[16184.1C,A16129G,A16183N,C16311T,C16519T,G16230A,T16187d,T16223C,T16249C,T16278C,T16304C]</t>
  </si>
  <si>
    <t>[308.1C,309.1C,521-524d,525.1A,526.1C,527.1A,528.1C,566.1CCCC,567.1CCCC,A247G,A385G,A521d,ACNN521d,C146T,C152T,C195T,C285T,C522d,G513A,N523A,N523d,N524C,N524d,NN523d,T246C]</t>
  </si>
  <si>
    <t>[309.1C,512.1A,521-524d,525.1A,526.1C,527.1A,528.1C,566.1CC,567.1CC,A247G,A385G,A521d,ACNN521d,C285T,C522d,N523A,N523d,N524C,N524d,NN523d]</t>
  </si>
  <si>
    <t>[309.1CC,310.1C,521-524d,566.1CC,A247G,A385G,A521d,ACNN521d,C152T,C195T,C285T,C522d,N523d,N524d,NN523d]</t>
  </si>
  <si>
    <t>[309.1CC,310.1C,521-524d,A247G,A385G,A521d,ACNN521d,C146T,C152T,C195T,C285T,C522d,N523d,N524d,NN523d]</t>
  </si>
  <si>
    <t>[521-524d,525.1A,526.1C,527.1A,528.1C,566.1CC,567.1CC,A385G,A521d,ACNN521d,C522d,N523A,N523d,N524C,N524d,NN523d]</t>
  </si>
  <si>
    <t>[521-524d,A247G,A385G,A521d,ACNN521d,C146T,C152T,C195T,C285T,C522d,N523d,N524d,NN523d]</t>
  </si>
  <si>
    <t>[521-524d,A247G,A385G,A521d,ACNN521d,C146T,C152T,C195T,C285T,C522d,N523d,N524d,NN523d,T310C]</t>
  </si>
  <si>
    <t>[A14070G,A14071G]</t>
  </si>
  <si>
    <t>[A9632R,C9540T,G9575A]</t>
  </si>
  <si>
    <t>[C9540T,G9489A,G9575A]</t>
  </si>
  <si>
    <t>[G6026A,T6044C]</t>
  </si>
  <si>
    <t>[G6026A,T6050C]</t>
  </si>
  <si>
    <t>U1a1a1a</t>
  </si>
  <si>
    <t>[16184.1C,16185.1C,16219.1C,A16129G,A16182C,A16183C,C16311T,G16230A,T16187d,T16223C,T16224d,T16249C,T16278C]</t>
  </si>
  <si>
    <t>[16184.1C,A16129G,A16182C,A16183C,C16311T,G16230A,T16223C,T16249C,T16278C]</t>
  </si>
  <si>
    <t>[308.1C,309.1C,521-524d,A247G,A385G,A521d,ACNN521d,C146T,C152T,C195T,C285T,C522d,N523d,N524d,NN523d]</t>
  </si>
  <si>
    <t>[521-524d,525.1A,526.1C,527.1A,528.1C,566.1CCC,567.1CCC,A247G,A521d,ACNN521d,C522d,N523A,N523d,N524C,N524d,NN523d]</t>
  </si>
  <si>
    <t>[521-524d,525.1A,526.1C,527.1A,528.1C,566.1CCCCCC,567.1CCCCCC,A385G,A521d,ACNN521d,C522d,N523A,N523d,N524C,N524d,NN523d]</t>
  </si>
  <si>
    <t>U1a1a2</t>
  </si>
  <si>
    <t>[16184.1C,A15954C,A16129G,A16183C,C16311T,C16519T,G15928A,G16230A,T16187d,T16223C,T16249C,T16278C]</t>
  </si>
  <si>
    <t>[16184.1C,A15954C,A16129G,A16183C,C16311T,G16230A,T16187d,T16223C,T16278C]</t>
  </si>
  <si>
    <t>[301.1C,308.1C,309.1C,309.1CC,310.1C,A247G,A385G,C146T,C152T,C195T,C262T,C285T,G323A]</t>
  </si>
  <si>
    <t>[301.1C,308.1C,309.1C,A247G,A385G,C262T,C285T,G323A]</t>
  </si>
  <si>
    <t>[308.1C,309.1C,A247G,A385G,C146T,C152T,C195T,C262T,C285T]</t>
  </si>
  <si>
    <t>[309.1CC,310.1C,A247G,A385G,C146T,C152T,C195T,C262T,C285T]</t>
  </si>
  <si>
    <t>[314.1C,A247G,A385G,C146T,C152T,C195T,C262T,C285T,G323A]</t>
  </si>
  <si>
    <t>[A15113G,G15148A]</t>
  </si>
  <si>
    <t>U1a1a3</t>
  </si>
  <si>
    <t>[16184.1C,16250.1C,A15954C,A16183C,C16311T,C16519T,G16230A,T16187d,T16223C,T16249C,T16249d,T16278C,T16288C,T16342C]</t>
  </si>
  <si>
    <t>[16184.1C,16250.1C,A16183C,C16311T,G16230A,T16187d,T16223C,T16249d,T16278C,T16288C,T16342C]</t>
  </si>
  <si>
    <t>[16184.1C,A15954C,A16183C,C16311T,C16519T,G16230A,T16223C,T16249C,T16278C,T16288C,T16362C]</t>
  </si>
  <si>
    <t>[308.1C,309.1C,A247G,A385G,C146T,C182T,C285T]</t>
  </si>
  <si>
    <t>[308.1C,309.1C,A247G,A385G,C146T,C285T]</t>
  </si>
  <si>
    <t>[309.1C,A247G,A385G,C146T,C182T,C285T]</t>
  </si>
  <si>
    <t>[A15954C,C16261T,C16311T,C16519T,G16145A,G16230A,G16274A,T16187C,T16223C,T16249C,T16278C,T16288C,T16362C]</t>
  </si>
  <si>
    <t>U1a1b</t>
  </si>
  <si>
    <t>[16182.1C,A16129G,A16166d,C16519T,G16230A,T16187d,T16223C,T16249C,T16278C]</t>
  </si>
  <si>
    <t>[16184.1C,16222.1C,A16129G,A16162d,A16183C,C16169T,C16222d,G16230A,T16086C,T16187d,T16249C,T16278C]</t>
  </si>
  <si>
    <t>[16184.1C,A15954C,A16129G,A16166d,A16182C,A16183C,G16230A,T16187d,T16223C,T16249C,T16278C]</t>
  </si>
  <si>
    <t>[16184.1C,A15954C,A16129G,A16183C,A16258C,C16519T,G15884A,G16230A,T16187d,T16223C,T16249C,T16278C]</t>
  </si>
  <si>
    <t>[16184.1C,A15954C,A16129G,A16183C,C16108T,G16230A,T16187d,T16223C,T16249C,T16278C]</t>
  </si>
  <si>
    <t>[16184.1C,A15954C,A16129G,A16183C,C16519T,G16230A,T16223C]</t>
  </si>
  <si>
    <t>[16188.1C,16189.1C,16219.1C,A16129G,A16166d,A16180d,A16181d,AA16180d,C16270T,C16519T,G16230A,T16187C,T16223C,T16224d,T16249C,T16278C,T16325C]</t>
  </si>
  <si>
    <t>[16188.1C,16219.1C,A16129G,A16166d,A16180d,C16519T,G16230A,T16187C,T16223C,T16224d,T16249C,T16278C]</t>
  </si>
  <si>
    <t>[16188.1C,16219.1C,A16129G,A16166d,A16180d,G16230A,T16187C,T16224d,T16249C,T16278C]</t>
  </si>
  <si>
    <t>[16188.1C,A15954C,A16129G,A16166d,A16182d,A16183d,AA16182d,G16230A,T16187C,T16223C,T16249C,T16278C]</t>
  </si>
  <si>
    <t>[245.1G,308.1CC,309.1C,309.1CC,310.1C,A200G,A247G,A249d,C146T,C195T,C285T]</t>
  </si>
  <si>
    <t>[245.1G,308.1CC,309.1C,309.1CC,310.1C,A215G,A247G,A249d,C146T,C195T,C285T]</t>
  </si>
  <si>
    <t>[245.1G,308.1CC,309.1C,A215G,A249d,C146T,C195T,C285T]</t>
  </si>
  <si>
    <t>[308.1C,309.1C,521-524d,A247G,A521d,ACNN521d,C146T,C195T,C285T,C522d,N523d,N524d,NN523d]</t>
  </si>
  <si>
    <t>[309.1C,521-524d,A247G,A521d,ACNN521d,C146T,C195T,C285T,C309d,C522d,N523d,N524d,NN523d]</t>
  </si>
  <si>
    <t>[309.1C,A247G,C146T,C195T,C285T]</t>
  </si>
  <si>
    <t>[311.1C,312.1C,313.1C,314.1C,521-524d,A247G,A521d,ACNN521d,C146T,C195T,C285T,C522d,N523d,N524d,NN523d,T310C]</t>
  </si>
  <si>
    <t>[A10688G,C10625T,T10664C]</t>
  </si>
  <si>
    <t>[A14070G,A14161d,C14097T,G14160d,GA14160d,T14153C]</t>
  </si>
  <si>
    <t>[A7521G,A7521d,G7598A,T7581C]</t>
  </si>
  <si>
    <t>U1a1c</t>
  </si>
  <si>
    <t>[16188.1C,16189.1C,16274.1A,A16180d,A16181d,C16179T,C16311T,C16519T,G16230A,G16273d,T16187C,T16223C,T16249C,T16278C]</t>
  </si>
  <si>
    <t>[16188.1C,16189.1C,16274.1A,A16180d,A16181d,C16179T,C16311T,G16230A,G16273d,T16187C,T16223C,T16249C,T16278C]</t>
  </si>
  <si>
    <t>U1a1c1</t>
  </si>
  <si>
    <t>[16184.1C,16361.1GC,A15954C,A16129G,A16182C,A16183C,C16256T,C16311T,C16360d,CG16360d,G16230A,G16361d,T16126C,T16187d,T16223C,T16249C,T16278C]</t>
  </si>
  <si>
    <t>[16184.1C,A15954C,A16129G,A16182C,A16183C,C16311T,G16230A,T16187d,T16223C,T16249C,T16278C,T16288C,T16362C]</t>
  </si>
  <si>
    <t>[16188.1C,16219.1C,16361.1GC,A15954C,A16129G,A16182d,A16183d,AA16182d,C16311T,C16360d,CG16360d,G16230A,G16361d,T16126C,T16187C,T16223C,T16224d,T16249C,T16278C]</t>
  </si>
  <si>
    <t>[308.1CC,309.1C,309.1CC,310.1C,A183G,A247G,C146T,C152T,C195T,C285T,T204C]</t>
  </si>
  <si>
    <t>U1a1c1a</t>
  </si>
  <si>
    <t>[16184.1C,16250.1C,A16129G,A16182C,A16183C,C16311T,G16230A,T16093C,T16187d,T16223C,T16249C,T16249d,T16278C]</t>
  </si>
  <si>
    <t>[16184.1C,A15954C,A16129G,A16182C,A16183C,C16311T,C16465T,G16230A,T16223C,T16249C,T16278C]</t>
  </si>
  <si>
    <t>[A247G,C146T,C152T,C195T,C285T]</t>
  </si>
  <si>
    <t>[A247G,C146T,C195T,C285T]</t>
  </si>
  <si>
    <t>[C8766T]</t>
  </si>
  <si>
    <t>U1a1c1b</t>
  </si>
  <si>
    <t>[308.1C,309.1C,521-524d,A247G,A521d,ACNN521d,C285T,C522d,G499A,N523A,N523d,N524C,N524d,NN523d]</t>
  </si>
  <si>
    <t>[C6041T,G6026A]</t>
  </si>
  <si>
    <t>[G15106A,G15148A,T15115C]</t>
  </si>
  <si>
    <t>U1a1c1c</t>
  </si>
  <si>
    <t>U1a1c1c1</t>
  </si>
  <si>
    <t>[521-524d,525.1A,526.1C,527.1A,528.1C,529.1A,530.1C,A247G,A521d,A663G,ACNN521d,C146T,C152T,C285T,C522d,N523A,N523d,N524C,N524d,NN523d]</t>
  </si>
  <si>
    <t>[A15954C,A16129G,C16311T,G16145A,G16230A,T16187C,T16223C,T16249C,T16278C]</t>
  </si>
  <si>
    <t>[A16129G,C16311T,G16145A,G16230A,T16187C,T16223C,T16249C,T16278C]</t>
  </si>
  <si>
    <t>U1a1c1d</t>
  </si>
  <si>
    <t>[16184.1C,16250.1C,A16129G,A16182C,A16183C,C16311T,C16519T,G16230A,T16093C,T16187d,T16223C,T16249C,T16249d,T16278C]</t>
  </si>
  <si>
    <t>[16184.1C,A15954C,A16129G,A16182C,A16183C,C16286T,C16311T,G16230A,T16187d,T16223C,T16249C,T16278C]</t>
  </si>
  <si>
    <t>[16184.1C,A15954C,A16129G,A16182C,A16183C,C16311T,C16527T,G16230A,G16319A,T16187d,T16223C,T16249C,T16278C]</t>
  </si>
  <si>
    <t>[16184.1C,A16129G,A16182C,A16183C,A16318C,C16311T,G16230A,T16187d,T16223C,T16249C,T16278C]</t>
  </si>
  <si>
    <t>[16184.1C,A16129G,A16182C,A16183C,C16286T,C16311T,G16230A,T16187d,T16223C,T16249C,T16278C]</t>
  </si>
  <si>
    <t>[16219.1C,A16129G,A16181C,A16182C,A16183C,C16311T,C16519T,G16230A,T16187d,T16223C,T16224d,T16249C,T16278C]</t>
  </si>
  <si>
    <t>[307.1A,307.1C,307.1G,307.1N,A247G,C146T,C152T,C195T,C285T,T310d]</t>
  </si>
  <si>
    <t>[307.1C,307.1Y,521-524d,A247G,A521d,ACNN521d,C146T,C152T,C195T,C285T,C522d,G207A,N523d,N524d,NN523d,T310d]</t>
  </si>
  <si>
    <t>[308.1C,309.1C,521-524d,525.1A,526.1C,527.1A,528.1C,529.1A,530.1C,A247G,A521d,ACNN521d,C285T,C494G,C522d,N523A,N523d,N524C,N524d,NN523d]</t>
  </si>
  <si>
    <t>[308.1C,309.1C,A247G,A93G,C146T,C152T,C195T,C285T,G207A]</t>
  </si>
  <si>
    <t>[309.1C,521-524d,A247G,A521d,ACNN521d,C146T,C152T,C195T,C285T,C309d,C494G,C522d,N523A,N523d,N524C,N524d,NN523d]</t>
  </si>
  <si>
    <t>[309.1CC,310.1C,521-524d,A247G,A521d,ACNN521d,C146T,C152T,C195T,C285T,C522d,N523d,N524d,NN523d]</t>
  </si>
  <si>
    <t>[521-524d,525.1A,526.1C,527.1A,528.1C,529.1A,530.1C,A247G,A521d,ACNN521d,C285T,C494G,C522d,N523A,N523d,N524C,N524d,NN523d]</t>
  </si>
  <si>
    <t>[521-524d,525.1A,526.1C,527.1A,528.1C,529.1A,530.1C,A247G,A521d,ACNN521d,C494G,C522d,N523A,N523d,N524C,N524d,NN523d]</t>
  </si>
  <si>
    <t>[A12909G,T12879C]</t>
  </si>
  <si>
    <t>[A15954C,A16129G,C16311T,C16519T,G16230A,T16187C,T16223C,T16249C,T16278C]</t>
  </si>
  <si>
    <t>[C10308T,T10253C]</t>
  </si>
  <si>
    <t>U1a1c1d1</t>
  </si>
  <si>
    <t>[16184.1C,A16182C,A16183C,C16311T,C16519T,G16230A,T16223C,T16249C,T16278C]</t>
  </si>
  <si>
    <t>[308.1CCC,309.1C,521-524d,A247G,A521d,ACNN521d,C146T,C152T,C195T,C285T,C522d,N523d,N524d,NN523d]</t>
  </si>
  <si>
    <t>[C5027T,G4991A]</t>
  </si>
  <si>
    <t>[G15148A,T15099Y,T15115C]</t>
  </si>
  <si>
    <t>U1a1d</t>
  </si>
  <si>
    <t>[16184.1C,16185.1C,16250.1C,A16129G,A16182C,A16183C,C16242T,C16311T,C16519T,G16230A,T16187d,T16223C,T16249d,T16278C,T16362C]</t>
  </si>
  <si>
    <t>[16184.1C,16188.1C,16189.1C,A16129G,A16180d,A16181d,A16182C,A16183C,AA16180d,C16242T,C16294T,C16311T,C16519T,G16230A,T16092C,T16187C,T16223C,T16249C,T16278C,T16362C]</t>
  </si>
  <si>
    <t>[16184.1C,16250.1C,A16129G,A16182C,A16183C,C16242T,C16311T,C16519T,G16230A,T16187d,T16223C,T16249d,T16278C,T16362C]</t>
  </si>
  <si>
    <t>[16184.1C,A15954C,A16129G,A16183C,C16242T,C16294T,C16311T,C16519T,G16230A,T16187d,T16223C,T16249C,T16278C,T16362C]</t>
  </si>
  <si>
    <t>[16184.1C,A16129G,A16182C,A16183C,C16242T,C16294T,C16311T,C16519T,G16230A,T16223C,T16249C,T16278C,T16362C]</t>
  </si>
  <si>
    <t>[308.1C,309.1C,521-524d,A247G,A521d,ACNN521d,C146T,C152T,C195T,C285T,C522d,N523d,N524d,NN523d]</t>
  </si>
  <si>
    <t>[309.1C,A247G,C146T,C152T,C195T,C285T]</t>
  </si>
  <si>
    <t>[A7521G,A7521d,T7581C,T7632C]</t>
  </si>
  <si>
    <t>U1a2</t>
  </si>
  <si>
    <t>[16222.1C,A15954C,C16222d,C16311T,C16519T,G16230A,T16093C,T16187C,T16249C,T16278C]</t>
  </si>
  <si>
    <t>[16250.1C,A15954C,C16259T,C16311T,C16519T,G16230A,T16187C,T16223C,T16249d,T16278C]</t>
  </si>
  <si>
    <t>[16250.1C,A15954C,C16264G,C16311T,G16230A,T16187C,T16223C,T16249d,T16278C]</t>
  </si>
  <si>
    <t>[308.1C,309.1C,521-524d,A247G,A521d,ACNN521d,C285T,C522d,N523d,N524d,NN523d]</t>
  </si>
  <si>
    <t>[309.1CC,310.1C,455.1T,521-524d,525.1A,526.1C,527.1A,528.1C,529.1A,530.1C,A247G,A521d,ACNN521d,C146T,C195T,C285T,C522d,N523A,N523d,N524C,N524d,NN523d]</t>
  </si>
  <si>
    <t>[450.1T,521-524d,525.1A,526.1C,527.1A,528.1C,A247G,A521d,ACNN521d,C146T,C152T,C195T,C285T,C298d,C299d,C447d,C522d,CC298d,N523A,N523d,N524C,N524d,NN523d,T310d,T588d]</t>
  </si>
  <si>
    <t>[A14070G,G14040A]</t>
  </si>
  <si>
    <t>[A2758G,C2218T]</t>
  </si>
  <si>
    <t>U1a3</t>
  </si>
  <si>
    <t>[16184.1C,A15954C,A16129G,A16183N,G16230A,T16187d,T16223C,T16249C,T16278C]</t>
  </si>
  <si>
    <t>[16191.1T,16192.1T,A15954C,A16129G,C16311T,C16519T,G16230A,T16187d,T16223C,T16249C,T16278C,T16362C]</t>
  </si>
  <si>
    <t>[307.1A,307.1C,307.1G,307.1N,521-524d,A247G,A521d,ACNN521d,C152T,C195T,C285T,C522d,N523d,N524d,NN523d,T310d]</t>
  </si>
  <si>
    <t>[521-524d,A247G,A521d,ACNN521d,C152T,C195T,C285T,C522d,N523d,N524d,NN523d,T310C]</t>
  </si>
  <si>
    <t>[A14070G,T14063C]</t>
  </si>
  <si>
    <t>[A15954C,A16129G,C16311T,G16230A,T16187C,T16223C,T16249C]</t>
  </si>
  <si>
    <t>[C152Y,C195T]</t>
  </si>
  <si>
    <t>[G13276A,T13277A,T13277C,T13277G,T13277N]</t>
  </si>
  <si>
    <t>U1b1</t>
  </si>
  <si>
    <t>[16188.1T,16189.1T,16219.1C,16250.1C,A16129G,C16311T,C16327T,C16354A,C16519T,G16230A,T16187d,T16223C,T16224d,T16249C,T16249d,T16278C]</t>
  </si>
  <si>
    <t>[16188.1T,16189.1T,A15954C,A16129G,C16104T,C16111T,C16311T,C16327T,G16230A,T16187d,T16223C,T16249C,T16278C]</t>
  </si>
  <si>
    <t>[16188.1T,16189.1T,A15954C,A16129G,C16111T,C16311T,C16327T,G16230A,T16187d,T16223C,T16249C,T16278C,T16288C]</t>
  </si>
  <si>
    <t>[16188.1T,16189.1T,A15954C,A16129G,C16111T,C16311T,G16230A,T16187d,T16223C,T16249C,T16278C]</t>
  </si>
  <si>
    <t>[16188.1T,16189.1T,A15954C,A16129G,C16311T,G16230A,T16187d,T16223C,T16249C,T16278C]</t>
  </si>
  <si>
    <t>[16188.1T,16189.1T,A16129G,C16111T,C16311T,C16327T,C16519T,G16230A,T16187d,T16223C,T16249C,T16278C]</t>
  </si>
  <si>
    <t>[16188.1T,A16129G,C16111T,C16311T,G16230A,T16187d,T16223C,T16249C,T16278C]</t>
  </si>
  <si>
    <t>[308.1C,309.1C,521-524d,525.1A,526.1C,527.1A,528.1C,529.1A,530.1C,531.1A,532.1C,A247G,A444G,A521d,ACNN521d,C285T,C522d,N523A,N523d,N524C,N524d,NN523d]</t>
  </si>
  <si>
    <t>[308.1C,309.1C,A247G,C152T,C195T,C285T]</t>
  </si>
  <si>
    <t>[309.1C,521-524d,A247G,A521d,ACNN521d,C152T,C195T,C285T,C522d,N523d,N524d,NN523d]</t>
  </si>
  <si>
    <t>[G15110A,G15148A,G15172A]</t>
  </si>
  <si>
    <t>[T2352C,T2387C]</t>
  </si>
  <si>
    <t>U1b2</t>
  </si>
  <si>
    <t>[16188.1T,16189.1T,16219.1C,A16129G,C16111T,C16214A,C16311T,C16327T,G16230A,T16187d,T16223C,T16224d,T16231C,T16249C,T16278C]</t>
  </si>
  <si>
    <t>[16188.1T,16189.1T,A16129G,C16214A,C16311T,C16327T,G16230A,T16187d,T16223C,T16231C,T16249C,T16278C]</t>
  </si>
  <si>
    <t>[16188.1T,16219.1C,A16129G,C16111T,C16214A,C16311T,C16327T,G16230A,T16187d,T16224d,T16231C,T16249C,T16278C]</t>
  </si>
  <si>
    <t>[16188.1T,16219.1C,A16129G,C16111T,C16214A,C16311T,C16327T,G16230A,T16187d,T16224d,T16249C,T16278C,T16330C]</t>
  </si>
  <si>
    <t>[16188.1T,16219.1C,A16129G,C16111T,C16214A,C16311T,C16327T,G16230A,T16187d,T16224d,T16249C,T16278C,T16356C]</t>
  </si>
  <si>
    <t>[16188.1T,16250.1C,A16129G,C16111T,C16214A,C16311T,G16042A,G16230A,T16187d,T16223C,T16249d,T16278C]</t>
  </si>
  <si>
    <t>[16188.1T,A16129G,C16111T,C16214A,C16311T,C16327T,G16230A,T16187d,T16223C,T16249C,T16278C]</t>
  </si>
  <si>
    <t>[16188.1TT,A16129G,C16111T,C16188d,C16214A,C16311T,C16327T,G16230A,T16187d,T16223C,T16249C,T16278C,TC16187d]</t>
  </si>
  <si>
    <t>[308.1C,309.1C,521-524d,A247G,A521d,ACNN521d,C195T,C285T,C320T,C522d,N523d,N524d,NN523d]</t>
  </si>
  <si>
    <t>[308.1C,309.1C,A215G,A247G,C152T,C195T,C285T]</t>
  </si>
  <si>
    <t>[309.1C,A215G,A247G,C152T,C195T,C285T]</t>
  </si>
  <si>
    <t>[309.1CC,310.1C,521-524d,A247G,A521d,ACNN521d,C152T,C195T,C285T,C522d,N523d,N524d,NN523d]</t>
  </si>
  <si>
    <t>[521-524d,A247G,A521d,ACNN521d,C195T,C285T,C522d,N523d,N524d,NN523d,T310C]</t>
  </si>
  <si>
    <t>[A14047C,A14047N,A14047T,A14070G]</t>
  </si>
  <si>
    <t>[A14070G,G14016A]</t>
  </si>
  <si>
    <t>[C12853T,T12879C]</t>
  </si>
  <si>
    <t>[C8395T,C8410T,T8468C]</t>
  </si>
  <si>
    <t>[T2387C,T2410C]</t>
  </si>
  <si>
    <t>U1b3</t>
  </si>
  <si>
    <t>[16188.1T,16189.1T,16327.1AT,A15954C,A16129G,C16111T,C16519T,G16230A,T16187d,T16223C,T16249C,T16278C]</t>
  </si>
  <si>
    <t>[16188.1T,16189.1T,A15954C,A16129G,C16111T,C16327T,C16519T,G16230A,T16187d,T16223C,T16249C,T16278C,T16362C]</t>
  </si>
  <si>
    <t>[16188.1T,16189.1T,A15954C,A16129G,C16111T,C16327T,G16230A,T16187d,T16223C,T16249C,T16278C]</t>
  </si>
  <si>
    <t>[16188.1T,16189.1T,A15954C,A16129G,C16111T,C16327T,G16230A,T16187d,T16223C,T16249C,T16278C,T16304C]</t>
  </si>
  <si>
    <t>[16188.1T,16189.1T,A16129G,C16327T,C16519T,G16230A,T16187d,T16223C,T16249C,T16278C]</t>
  </si>
  <si>
    <t>[16188.1T,A16129G,C16111T,G16230A,T16187d,T16223C,T16249C,T16278C]</t>
  </si>
  <si>
    <t>[16188.1T,A16129G,C16234T,G16230A,T16187d,T16223C,T16249C,T16278C]</t>
  </si>
  <si>
    <t>[16189.1T,A15954C,A16129G,C16327T,G16230A,T16172C,T16223C,T16249C,T16278C]</t>
  </si>
  <si>
    <t>[308.1C,309.1C,A247G,C285T,T279C]</t>
  </si>
  <si>
    <t>[309.1C,A247G,C285T,T279C]</t>
  </si>
  <si>
    <t>[A247G,C152T,C198T,C285T,T279C]</t>
  </si>
  <si>
    <t>[C16327T,T16362C]</t>
  </si>
  <si>
    <t>[G15148A,G15168A,G15168C,G15168N,G15168T,G15172A]</t>
  </si>
  <si>
    <t>[G8701A,T8615C,T8655C]</t>
  </si>
  <si>
    <t>U2</t>
  </si>
  <si>
    <t>[315.1C,521-524d,A521d,ACNN521d,C151T,C152T,C522d,N523d,N524d,NN523d,T593C]</t>
  </si>
  <si>
    <t>[A16051G,C16239T,C16311T,G16230A,T16187C,T16223C,T16278C]</t>
  </si>
  <si>
    <t>[G4104A,T4062C,T4080C]</t>
  </si>
  <si>
    <t>U2'3'4'7'8'9</t>
  </si>
  <si>
    <t>[16188.1T,16189.1T,A16129G,C16311T,G16230A,G16274A,T16187d,T16223C,T16278C,T16297C]</t>
  </si>
  <si>
    <t>[16188.1TT,A16129G,C16311T,G16230A,T16187d,T16223C,T16278C]</t>
  </si>
  <si>
    <t>[309.1CC,310.1C,521-524d,A521d,ACNN521d,C146T,C150T,C195T,C522d,N523d,N524d,NN523d]</t>
  </si>
  <si>
    <t>U2a1</t>
  </si>
  <si>
    <t>[16188.1T,A16051G,A16129G,A16206C,A16215G,T16172C,T16187d,T16223C,T16278C,T16304C]</t>
  </si>
  <si>
    <t>[A13470G,C13509T,T13506C]</t>
  </si>
  <si>
    <t>[A215G,A247G,C146T,C152T,T310C]</t>
  </si>
  <si>
    <t>U2a1a</t>
  </si>
  <si>
    <t>[16188.1T,A16051G,A16129G,A16206C,C16519T,T16093A,T16154C,T16187d,T16223C,T16278C,T16356C]</t>
  </si>
  <si>
    <t>[16188.1T,A16051G,A16129G,A16206C,T16093A,T16154C,T16187d,T16223C,T16278C]</t>
  </si>
  <si>
    <t>[16188.1T,A16051G,A16129G,A16206C,T16093C,T16154C,T16187d,T16223C,T16278C]</t>
  </si>
  <si>
    <t>[16188.1T,A16129G,A16206C,T16154C,T16187d,T16223C,T16278C]</t>
  </si>
  <si>
    <t>[16188.1T,A16129G,A16206C,T16187d,T16223C,T16278C]</t>
  </si>
  <si>
    <t>[16188.1Y,A16051G,A16129G,A16206C,T16154C,T16187d,T16223C,T16278C]</t>
  </si>
  <si>
    <t>[309.1CC,310.1C,514.1C,515.1A,521-524d,A521d,ACNN521d,C146T,C152T,C195T,C522d,G513A,N523d,N524d,NN523d,T199C]</t>
  </si>
  <si>
    <t>[521-524d,A247G,A521d,ACNN521d,C195T,C522d,G316S,N523d,N524d,NN523d,T310Y]</t>
  </si>
  <si>
    <t>[C8568T,G8572A]</t>
  </si>
  <si>
    <t>U2a1b</t>
  </si>
  <si>
    <t>[16188.1T,A16051G,A16129G,A16180G,A16206C,C16353T,T16093C,T16187d,T16223C,T16278C]</t>
  </si>
  <si>
    <t>[301.1C,302.1C,309.1C,521-524d,A189G,A214G,A247G,A521d,ACNN521d,C146T,C152T,C195T,C522d,N523d,N524d,NN523d]</t>
  </si>
  <si>
    <t>[A10688G,C10810T,C10873T,C10915T,C10923T,T10664C]</t>
  </si>
  <si>
    <t>[T11361C,T11383C]</t>
  </si>
  <si>
    <t>U2a2</t>
  </si>
  <si>
    <t>[16188.1T,16189.1T,16203.1C,A16051G,A16129G,A16206C,A16207d,C16311T,G16230A,T16187d,T16223C,T16278C]</t>
  </si>
  <si>
    <t>[16188.1T,16189.1T,A16051G,A16129G,A16206C,C16291T,C16295T,C16311T,C16354T,G16230A,G16390A,T16187d,T16223C,T16271C,T16278C]</t>
  </si>
  <si>
    <t>[16188.1T,16189.1T,A16051G,A16129G,A16206C,C16311T,G16230A,T16187d,T16223C]</t>
  </si>
  <si>
    <t>[16188.1T,16189.1T,A16051G,A16129G,A16206C,C16311T,G16230A,T16187d,T16223C,T16271C,T16278C]</t>
  </si>
  <si>
    <t>[16188.1T,A16129G,A16206C,C16311T,C16328T,G16230A,T16187d,T16223C,T16271C,T16278C]</t>
  </si>
  <si>
    <t>[16188.1T,A16129G,A16206C,C16311T,G16230A,T16172C,T16187d,T16223C,T16278C]</t>
  </si>
  <si>
    <t>[A1018G,T1042A]</t>
  </si>
  <si>
    <t>[C146T,C152T,C194T,C195T]</t>
  </si>
  <si>
    <t>[C14883T]</t>
  </si>
  <si>
    <t>[G7337A,G7382A]</t>
  </si>
  <si>
    <t>[G7853A,G7859A]</t>
  </si>
  <si>
    <t>U2b</t>
  </si>
  <si>
    <t>[151.1T,152.1T,195.1T,A234G,A247G,C150T,C151d,C194d,C195T]</t>
  </si>
  <si>
    <t>[151.1T,195.1T,A234G,A247G,C150T,C151d,C194d]</t>
  </si>
  <si>
    <t>[16188.1T,16189.1T,A16051G,A16129G,A16326G,C16259A,C16267T,C16291T,C16311T,C16353T,C16519T,G16230A,T16086C,T16187d,T16223C,T16278C]</t>
  </si>
  <si>
    <t>[16188.1T,16189.1T,A16051G,A16129G,C16259T,C16291T,C16311T,C16353T,G16230A,T16086C,T16187d,T16223C,T16278C]</t>
  </si>
  <si>
    <t>[16188.1T,16189.1T,A16051G,C16311T,C16353T,G16230A,T16086C,T16187d,T16223C,T16278C]</t>
  </si>
  <si>
    <t>[16188.1T,A16051G,A16129G,C16239T,C16311T,G16230A,T16187d,T16223C,T16278C,T16288C]</t>
  </si>
  <si>
    <t>[16188.1T,A16051G,A16129G,C16259T,C16291T,C16311T,C16353T,G16230A,T16086C,T16187d,T16223C,T16278C]</t>
  </si>
  <si>
    <t>[16188.1T,A16129G,C16239T,C16311T,G16230A,T16124C,T16187d,T16223C,T16278C]</t>
  </si>
  <si>
    <t>[245.1G,308.1CC,309.1C,309.1CC,310.1C,521-524d,A234G,A247G,A249d,A521d,ACNN521d,C152T,C195T,C338T,C522d,N523d,N524d,NN523d]</t>
  </si>
  <si>
    <t>[308.1C,309.1C,310.1C,521-524d,A234G,A247G,A521d,ACNN521d,C522d,N523d,N524d,NN523d]</t>
  </si>
  <si>
    <t>[310.1C,314.1C,315.1C,521-524d,A234G,A247G,A341G,A521d,ACNN521d,C152T,C195T,C522d,N523d,N524d,NN523d]</t>
  </si>
  <si>
    <t>[521-524d,A234G,A247G,A521d,ACNN521d,C152T,C195T,C338T,C522d,N523d,N524d,NN523d,T310C]</t>
  </si>
  <si>
    <t>[A12308G,T12285C]</t>
  </si>
  <si>
    <t>[A234G,A247G,C152T,C195T,T310C]</t>
  </si>
  <si>
    <t>[A5186T,G5237A]</t>
  </si>
  <si>
    <t>U2b1</t>
  </si>
  <si>
    <t>[16188.1T,16189.1T,A16051G,A16129G,A16318G,C16256T,C16311T,G16230A,T16187d,T16223C,T16278C]</t>
  </si>
  <si>
    <t>[16188.1T,16189.1T,A16051G,A16129G,A16318G,C16311T,C16519T,G16230A,T16187d,T16223C,T16278C]</t>
  </si>
  <si>
    <t>[16188.1T,16189.1T,A16051G,A16129G,C16311T,C16519T,G16230A,T16187d,T16223C,T16278C]</t>
  </si>
  <si>
    <t>[16188.1T,A16051G,A16129G,A16207G,A16335G,C16311T,C16519T,G16230A,G16274A,T16187d,T16223C,T16278C]</t>
  </si>
  <si>
    <t>[16188.1T,A16051G,A16129G,C16168T,C16311T,C16519T,G16230A,T16187d,T16223C,T16249C,T16278C]</t>
  </si>
  <si>
    <t>[16188.1T,A16051G,A16129G,C16168T,C16311T,G16230A,T16092C,T16187d,T16223C,T16278C]</t>
  </si>
  <si>
    <t>[16188.1T,A16051G,A16129G,C16168T,G16230A,T16172C,T16187d,T16223C,T16278C]</t>
  </si>
  <si>
    <t>[16188.1T,A16051G,A16129G,C16168T,G16230A,T16187d,T16223C]</t>
  </si>
  <si>
    <t>[308.1C,309.1C,310.1C,521-524d,A247G,A521d,A93G,ACNN521d,C152T,C195T,C264T,C522d,N523d,N524d,NN523d]</t>
  </si>
  <si>
    <t>[309.1C,310.1C,521-524d,58.1G,A247G,A521d,ACNN521d,C522d,G47A,N523d,N524d,NN523d,T51C,T57A]</t>
  </si>
  <si>
    <t>[309.1C,310.1C,521-524d,58.1G,A247G,A521d,ACNN521d,C522d,N523d,N524d,NN523d,T51C,T57A]</t>
  </si>
  <si>
    <t>[8679.1C,A8677d,G8701A,T8655C]</t>
  </si>
  <si>
    <t>[C12106T,G12127A]</t>
  </si>
  <si>
    <t>U2b1a</t>
  </si>
  <si>
    <t>[16188.1T,A16051G,A16129G,C16168T,C16311T,G16230A,T16187d,T16223C,T16224C,T16278C]</t>
  </si>
  <si>
    <t>[16188.1T,A16051G,A16129G,C16168T,C16311T,G16230A,T16187d,T16223C,T16278C]</t>
  </si>
  <si>
    <t>[A11845G,A11914G]</t>
  </si>
  <si>
    <t>[A2758G,A2775G,G2706A]</t>
  </si>
  <si>
    <t>U2b2</t>
  </si>
  <si>
    <t>[16128.1CG,16188.1T,16352.1T,A16051G,A16127d,A16129G,C16239T,C16311T,G15930A,G16230A,T16093C,T16126C,T16126d,T16187d,T16209C,T16223C,T16278C,T16352d,TA16126d]</t>
  </si>
  <si>
    <t>[16188.1T,16284.1T,A16051G,A16129G,C16239T,C16311T,C16353T,G16230A,T16187d,T16223C,T16278C,T16288d]</t>
  </si>
  <si>
    <t>[16188.1T,16352.1T,A16051G,A16129G,C16239T,C16311T,G16230A,T16187d,T16209C,T16223C,T16278C,T16352d]</t>
  </si>
  <si>
    <t>[16188.1T,16352.1T,A16051G,A16129G,C16239T,C16311T,G16230A,T16187d,T16223C,T16278C,T16288C,T16352d]</t>
  </si>
  <si>
    <t>[16188.1T,16352.1T,A16051G,C16239T,C16311T,G16230A,T16187d,T16209C,T16223C,T16278C,T16352d]</t>
  </si>
  <si>
    <t>[16188.1T,16352.1T,A16129G,A16269G,C16239T,C16311T,G16230A,T16187d,T16209C,T16223C,T16278C,T16352d]</t>
  </si>
  <si>
    <t>[16188.1T,16352.1T,A16129G,C16239T,C16242T,C16311T,G16230A,T16187d,T16209C,T16223C,T16278C,T16352d]</t>
  </si>
  <si>
    <t>[16188.1T,16352.1T,A16129G,C16239T,C16311T,G16230A,G16244A,T16187d,T16209C,T16223C,T16278C,T16352d]</t>
  </si>
  <si>
    <t>[16188.1T,16352.1T,A16129G,C16239T,C16311T,G16230A,T16187d,T16209C,T16223C,T16278C,T16352d]</t>
  </si>
  <si>
    <t>[16188.1T,16352.1T,A16129G,C16239T,C16311T,G16230A,T16187d,T16223C,T16278C,T16288C,T16352d]</t>
  </si>
  <si>
    <t>[16188.1T,16352.1T,A16129G,C16239T,G16230A,T16187d,T16209C,T16223C,T16278C,T16352d]</t>
  </si>
  <si>
    <t>[16188.1T,16352.1T,C16239T,G16230A,T16187d,T16209C,T16223C,T16278C,T16352d]</t>
  </si>
  <si>
    <t>[16188.1T,A16129G,C16239T,G16230A,T16187d,T16209C,T16223C]</t>
  </si>
  <si>
    <t>[16188.1T,A16129G,C16239T,G16230A,T16187d,T16209C,T16223C,T16278C]</t>
  </si>
  <si>
    <t>[16188.1T,C16239T,G16230A,T16187d,T16209C,T16223C,T16278C]</t>
  </si>
  <si>
    <t>[16188.1TT,16352.1T,A16051G,A16129G,C16188d,C16239T,C16311T,G16230A,T16187d,T16209C,T16223C,T16278C,T16352d,TC16187d]</t>
  </si>
  <si>
    <t>[16352.1T,C16311T,T16352d]</t>
  </si>
  <si>
    <t>[308.1C,309.1C,310.1C,521-524d,A153G,A234G,A247G,A521d,ACNN521d,C195T,C522d,N523d,N524d,NN523d]</t>
  </si>
  <si>
    <t>[308.1C,309.1C,310.1C,521-524d,A153G,A234G,A247G,A521d,ACNN521d,C522d,N523d,N524d,NN523d]</t>
  </si>
  <si>
    <t>[308.1C,309.1C,310.1C,521-524d,A234G,A247G,A521d,ACNN521d,C195T,C522d,N523d,N524d,NN523d]</t>
  </si>
  <si>
    <t>[308.1C,309.1C,A234G,A247G]</t>
  </si>
  <si>
    <t>[309.1C,310.1C,315.1C,521-524d,A234G,A247G,A521d,ACNN521d,C146G,C146N,C152T,C195T,C522d,N523d,N524d,NN523d]</t>
  </si>
  <si>
    <t>[310.1C,315.1C,521-524d,A234G,A247G,A521d,ACNN521d,C195T,C522d,N523d,N524d,NN523d]</t>
  </si>
  <si>
    <t>[521-524d,525.1A,526.1C,527.1A,528.1C,A234G,A247G,A521d,A533G,ACNN521d,C150T,C195T,C522d,N523A,N523d,N524C,N524d,NN523d]</t>
  </si>
  <si>
    <t>[A10688G,C10808A,C10810T,C10873T,C10915T,T10664C]</t>
  </si>
  <si>
    <t>[A153G,A234G,A247G]</t>
  </si>
  <si>
    <t>[A234G,A247G,C195T]</t>
  </si>
  <si>
    <t>[A234G,A247G,C195T,T310C]</t>
  </si>
  <si>
    <t>[A9614G]</t>
  </si>
  <si>
    <t>[C10808A,C10810T,C10873T,C10915T]</t>
  </si>
  <si>
    <t>[C13644A,T13650C,T13656C]</t>
  </si>
  <si>
    <t>[C9094T,G9055A]</t>
  </si>
  <si>
    <t>[G13105A,G13135R,G13194A]</t>
  </si>
  <si>
    <t>[G13194A,G13276A,T13224Y]</t>
  </si>
  <si>
    <t>U2c</t>
  </si>
  <si>
    <t>[16187.1T,A16051G,A16129G,A16207G,C16234T,C16311T,G16230A,T16092C,T16187d,T16223C,T16278C]</t>
  </si>
  <si>
    <t>[16188.1T,16189.1T,A16051G,A16129G,C16169T,C16234T,C16256T,C16311T,G16230A,T16187d,T16223C]</t>
  </si>
  <si>
    <t>[16188.1T,16189.1T,A16051G,A16129G,C16169T,C16234T,C16290Y,C16311T,G16230A,T16187d,T16223C]</t>
  </si>
  <si>
    <t>[16188.1TT,A16051G,A16129G,A16207G,C16188d,C16234T,C16311T,G16213A,G16230A,T16187d,T16223C,T16278C,TC16187d]</t>
  </si>
  <si>
    <t>[16188.1TT,A16051G,A16129G,A16207G,C16188d,C16234T,C16311T,G16230A,T16187d,T16223C,T16278C,TC16187d]</t>
  </si>
  <si>
    <t>[16188.1TT,A16129G,A16207G,A16269G,C16188d,C16234T,C16311T,G16230A,T16187d,T16223C,T16278C,TC16187d]</t>
  </si>
  <si>
    <t>[16188.1TT,A16129G,A16207G,C16188d,C16234T,C16311T,G16213A,G16230A,T16187d,T16223C,T16278C,TC16187d]</t>
  </si>
  <si>
    <t>[521-524d,A247G,A521d,ACNN521d,C146T,C195T,C522d,N523d,N524d,NN523d,T310Y]</t>
  </si>
  <si>
    <t>[A247G,A248G,C146T,C195T,G316S,T310Y]</t>
  </si>
  <si>
    <t>U2c'd</t>
  </si>
  <si>
    <t>[16188.1T,A16129G,A16299G,C16234T,C16264T,C16311T,G16230A,T16187d,T16223C,T16278C]</t>
  </si>
  <si>
    <t>[A2758G,C2728A]</t>
  </si>
  <si>
    <t>U2c1</t>
  </si>
  <si>
    <t>[127.1T,309.1C,310.1C,521-524d,A521d,ACNN521d,C146T,C152T,C195T,C522d,N523d,N524d,NN523d,T125C,T127d]</t>
  </si>
  <si>
    <t>[16178.1T,16188.1T,A16051G,A16129G,A16247G,C16234T,C16311T,G15930A,G16000A,G16230A,T16126C,T16178d,T16187d,T16223C,T16278C]</t>
  </si>
  <si>
    <t>[16188.1T,16221.1C,A16129G,A16220G,C16234T,C16270T,G16230A,T16187d,T16223d,T16278C]</t>
  </si>
  <si>
    <t>[16188.1T,16302.1CACATAG,16311-16317d,A16051G,A16129G,A16312d,A16314d,A16316d,A16317d,C16234T,C16311d,C16313d,C16360T,CACATAA16311d,G16230A,T16187d,T16223C,T16278C,T16315d]</t>
  </si>
  <si>
    <t>[16188.1T,A16051G,A16129G,A16254G,C16234T,C16311T,G16230A,T16187d,T16223C,T16278C]</t>
  </si>
  <si>
    <t>[16188.1T,A16051G,A16129G,C16179T,C16234T,C16311T,G16230A,T16126C,T16187d,T16223C,T16278C]</t>
  </si>
  <si>
    <t>[16188.1T,A16051G,A16129G,C16234T,C16311T,C16519T,G16230A,T16187d,T16223C,T16278C,T16356C]</t>
  </si>
  <si>
    <t>[16188.1T,A16129G,C16179T,C16234T,C16256T,C16311T,G16230A,T16187d,T16223C,T16278C]</t>
  </si>
  <si>
    <t>[309.1C,310.1C,521-524d,96.1C,A247G,A521d,A95G,ACNN521d,C522d,N523d,N524d,NN523d]</t>
  </si>
  <si>
    <t>[A153G,A247G,C195T,G316S,T310Y]</t>
  </si>
  <si>
    <t>[A8484C,T8468C]</t>
  </si>
  <si>
    <t>[A8613G,C8676T,G8701A,T8655C]</t>
  </si>
  <si>
    <t>[T13443C,T13488C,T13506C]</t>
  </si>
  <si>
    <t>U2c1a</t>
  </si>
  <si>
    <t>[16188.1T,16237.1C,A16129G,A16241d,A16247G,C16179T,C16234T,C16311T,G16230A,T16187d,T16223C]</t>
  </si>
  <si>
    <t>[16188.1T,16274.1A,A16051G,A16129G,A16240C,C16179T,C16234T,C16311T,C16519T,G16230A,G16273d,G16319A,T16187d,T16223C]</t>
  </si>
  <si>
    <t>[16188.1T,A16051G,A16129G,A16240C,C16179T,C16234T,C16355T,G16230A,T16117C,T16187d,T16223C,T16278C]</t>
  </si>
  <si>
    <t>[16188.1T,A16051G,A16129G,A16240C,C16179T,C16311T,G16230A,T16187d,T16223C,T16278C]</t>
  </si>
  <si>
    <t>[16188.1T,A16129G,A16240C,C16179T,C16234T,C16311T,G16230A,T16187d,T16223C]</t>
  </si>
  <si>
    <t>[315.1C,521-524d,A521d,ACNN521d,C146T,C195T,C522d,G143A,N523d,N524d,NN523d]</t>
  </si>
  <si>
    <t>[A189G,C146T,G143A]</t>
  </si>
  <si>
    <t>[A3532G,T3594C]</t>
  </si>
  <si>
    <t>[C13524T,T13506C]</t>
  </si>
  <si>
    <t>[G8020A,T8023C]</t>
  </si>
  <si>
    <t>U2c1b</t>
  </si>
  <si>
    <t>[16188.1T,A16051G,A16129G,C16234T,C16311T,G16230A,T16092C,T16187d,T16223C,T16278C,T16304C]</t>
  </si>
  <si>
    <t>[16188.1T,A16129G,C16234T,C16311T,G16230A,T16187d,T16223C,T16278C,T16304C]</t>
  </si>
  <si>
    <t>[A12747G,T12705C]</t>
  </si>
  <si>
    <t>[A15880G,A16051G,A16129G,A16247G,C16234T,C16264T,C16311T,G16230A,T16126C,T16187C,T16223C,T16278C,T16304C]</t>
  </si>
  <si>
    <t>[A16051G,A16129G,C16234T,C16311T,G16230A,T16187C,T16223C,T16278C]</t>
  </si>
  <si>
    <t>[A8674G,C8676T,G8701A,T8655C]</t>
  </si>
  <si>
    <t>[C5790A,G5773A]</t>
  </si>
  <si>
    <t>[G8078A,T8023C]</t>
  </si>
  <si>
    <t>U2d</t>
  </si>
  <si>
    <t>[11888.1GG,A11892d,A11893d,A11914G,AA11892d]</t>
  </si>
  <si>
    <t>[16184.1C,16188.1C,A16051G,A16129G,A16180d,A16183C,C16234T,C16294T,C16311T,G16230A,T16172C,T16187C,T16223C,T16278C]</t>
  </si>
  <si>
    <t>[16184.1C,A16051G,A16129G,A16183C,A16525G,C16234T,C16266T,C16294T,C16311T,G16230A,T16187d,T16223C,T16278C]</t>
  </si>
  <si>
    <t>[16184.1C,A16051G,A16129G,A16183C,C16234T,C16266T,C16294T,C16311T,C16519T,G16230A,T16187d,T16223C,T16278C]</t>
  </si>
  <si>
    <t>[16219.1C,A16129G,A16525G,C16266T,C16294T,C16311T,G16230A,G16244A,T16187C,T16223C,T16224d,T16278C]</t>
  </si>
  <si>
    <t>[308.1C,309.1C,310.1C,521-524d,525.1A,526.1C,527.1A,528.1C,529.1A,530.1C,531.1A,532.1C,A247G,A521d,ACNN521d,C146T,C195T,C522d,G263A,N523A,N523d,N524C,N524d,NN523d,T199C,T471C]</t>
  </si>
  <si>
    <t>[309.1C,315.1C,521-524d,525.1A,526.1C,527.1A,528.1C,529.1A,530.1C,531.1A,532.1C,A247G,A521d,ACNN521d,C146T,C195T,C522d,G263A,N523A,N523d,N524C,N524d,NN523d,T199C,T471C]</t>
  </si>
  <si>
    <t>[A16051G,A16129G,A16525G,C16234T,C16266T,C16294T,C16311T,C16519T,G16230A,T16187C,T16223C,T16278C]</t>
  </si>
  <si>
    <t>[A16129G,C16234T,C16266T,C16294T,C16311T,G16230A,T16187C,T16223C,T16278C]</t>
  </si>
  <si>
    <t>U2d1</t>
  </si>
  <si>
    <t>[16182.1T,A16051G,A16129G,C16148T,C16234T,C16294T,C16311T,G16230A,T16093C,T16187d,T16223C,T16278C,T16342C,T16357C]</t>
  </si>
  <si>
    <t>[16182.1T,A16051G,A16129G,C16294T,C16311T,G16230A,T16093C,T16187d,T16223C,T16278C,T16342C,T16489C]</t>
  </si>
  <si>
    <t>[16182.1TC,A16051G,A16129G,C16188d,C16189d,C16234T,C16294T,C16311T,CC16188d,G16230A,T16223C,T16278C,T16342C]</t>
  </si>
  <si>
    <t>[16191.1CCT,A16051G,A16129G,A16463G,C16184d,C16185d,C16186d,C16234T,C16294T,C16311T,CCC16184d,G16145A,G16230A,T16172C,T16223C,T16278C,T16342C]</t>
  </si>
  <si>
    <t>[309.1C,315.1C,521-524d,A247G,A521d,ACNN521d,C146T,C195T,C522d,G263A,N523d,N524d,NN523d,T199C,T471C]</t>
  </si>
  <si>
    <t>[A247G,C146T,C182T,C195T,G263A,T199C]</t>
  </si>
  <si>
    <t>[A8938G,A8982G]</t>
  </si>
  <si>
    <t>U2d2</t>
  </si>
  <si>
    <t>[16184.1C,A16051G,A16129G,A16183C,C16234T,C16294T,C16311T,G16230A,T16093C,T16187d,T16223C,T16278C]</t>
  </si>
  <si>
    <t>[16184.1C,A16051G,A16129G,A16183C,C16234T,C16294T,C16311T,G16230A,T16187d,T16223C,T16278C]</t>
  </si>
  <si>
    <t>[16188.1C,A16051G,A16129G,A16180d,C16234T,C16294T,C16311T,G16230A,T16178C,T16187C,T16223C,T16278C]</t>
  </si>
  <si>
    <t>[308.1C,309.1C,310.1C,521-524d,525.1A,526.1C,527.1A,528.1C,529.1A,530.1C,A247G,A521d,ACNN521d,C146T,C195T,C522d,G263A,N523A,N523d,N524C,N524d,NN523d,T199C,T471C]</t>
  </si>
  <si>
    <t>[309.1C,315.1C,521-524d,A247G,A521d,ACNN521d,C146T,C195T,C522d,G143A,G263A,N523d,N524d,NN523d,T125G,T199C,T471C]</t>
  </si>
  <si>
    <t>[309.1C,315.1C,521-524d,A247G,A521d,ACNN521d,C146T,C195T,C522d,G263A,N523d,N524d,NN523d,T471C]</t>
  </si>
  <si>
    <t>[315.1C,521-524d,525.1A,526.1C,527.1A,528.1C,529.1A,530.1C,A247G,A521d,ACNN521d,C146T,C195T,C522d,N523A,N523d,N524C,N524d,NN523d,T471C]</t>
  </si>
  <si>
    <t>[521-524d,525.1A,526.1C,527.1A,528.1C,529.1A,530.1C,A247G,A521d,ACNN521d,C146T,C195T,C522d,G143A,G263A,N523A,N523d,N524C,N524d,NN523d,T125G,T199C,T310C,T471C]</t>
  </si>
  <si>
    <t>[A16051G,A16129G,C16234T,C16294T,C16311T,G16230A,T16187C,T16223C,T16278C]</t>
  </si>
  <si>
    <t>[A16129G,C16234T,C16294T,C16311T,G16230A,T16187C,T16223C,T16278C]</t>
  </si>
  <si>
    <t>[A247G,A385G,C146T,C195T,G263A,T199C,T204C]</t>
  </si>
  <si>
    <t>[A4038G,C4025T]</t>
  </si>
  <si>
    <t>[A9545T,C9540T]</t>
  </si>
  <si>
    <t>U2d2a</t>
  </si>
  <si>
    <t>[16184.1C,A16051G,A16129G,A16183C,C16234T,C16294T,C16311T,G15883A,G16230A,T15895C,T16187d,T16223C,T16278C]</t>
  </si>
  <si>
    <t>[16184.1C,A16051G,A16129G,A16183C,C16234T,C16294T,C16311T,G15883A,G16230A,T16187d,T16223C,T16278C]</t>
  </si>
  <si>
    <t>[16184.1C,A16129G,A16183C,C16234T,C16294T,C16311T,G16230A,T16187d,T16223C,T16278C]</t>
  </si>
  <si>
    <t>[A188G,A247G,C146T,C195T,G263A,T199C]</t>
  </si>
  <si>
    <t>U2d3</t>
  </si>
  <si>
    <t>[16184.1C,A16051G,A16129G,A16183C,C16234T,C16266T,C16294T,C16311T,G16230A,T16187d,T16223C,T16278C]</t>
  </si>
  <si>
    <t>[A16051G,A16129G,C16234T,C16266T,C16294T,C16311T,G16230A,T16187C,T16223C,T16278C]</t>
  </si>
  <si>
    <t>[A16051G,C16234T,C16266T,C16294T,C16311T,G16230A,T16187C,T16223C,T16278C]</t>
  </si>
  <si>
    <t>[A247G,C146T,C195T,G263A,T199C]</t>
  </si>
  <si>
    <t>[A7277G,T7256C]</t>
  </si>
  <si>
    <t>[A7894G]</t>
  </si>
  <si>
    <t>U2e</t>
  </si>
  <si>
    <t>[16184.1C,16188.1C,16189.1C,16193.1C,16193.1CC,A15907G,A16051G,A16129C,A16182C,A16183C,C16311T,C16519T,G16230A,T16092C,T16187C,T16223C,T16278C,T16362A]</t>
  </si>
  <si>
    <t>[16188.1T,16189.1T,A16129C,C16311T,G16230A,T16187d,T16223C,T16278C]</t>
  </si>
  <si>
    <t>[309.1C,310.1C,521-524d,525.1A,526.1C,527.1A,528.1C,529.1A,530.1C,531.1A,532.1C,A247G,A508G,A521d,ACNN521d,C146T,C195T,C522d,N523A,N523d,N524C,N524d,NN523d]</t>
  </si>
  <si>
    <t>[315.1C,521-524d,525.1A,526.1C,527.1A,528.1C,529.1A,530.1C,A247G,A508G,A521d,ACNN521d,C146T,C150T,C195T,C522d,N523A,N523d,N524C,N524d,NN523d]</t>
  </si>
  <si>
    <t>[A15907G,A16051G,A16129C,C16311T,G16230A,T16092C,T16187C,T16223C,T16278C,T16362C,T16368C]</t>
  </si>
  <si>
    <t>U2e1</t>
  </si>
  <si>
    <t>[16184.1C,16192.1C,A16051G,A16129C,A16183C,A16183d,C16111T,C16311T,G16230A,T16187C,T16187d,T16223C,T16278C,T16362C]</t>
  </si>
  <si>
    <t>[16184.1C,A15907G,A16051G,A16129C,A16183C,C16311T,G16230A,T16223C,T16362C]</t>
  </si>
  <si>
    <t>[16184.1C,A16051G,A16129C,A16183C,C16311T,G16230A,T16187d,T16223C,T16278C,T16325C,T16362C]</t>
  </si>
  <si>
    <t>[16184.1C,A16051G,A16129T,A16183C,C16311T,G16230A,T16187d,T16223C,T16278C,T16362C]</t>
  </si>
  <si>
    <t>[16188.1C,A16051G,A16129C,A16258G,C16214T,C16311T,G16230A,T16187C,T16223C,T16278C,T16362C]</t>
  </si>
  <si>
    <t>[245.1G,301.1C,308.1C,308.1CC,309.1C,309.1CC,310.1C,517.1CA,519.1CA,520.1CA,521-524d,521.1A,525.1A,526.1C,A247G,A249d,A508G,A521d,ACNN521d,C146T,C195T,C340T,C522d,N523C,N523d,N524A,N524d,T217C]</t>
  </si>
  <si>
    <t>[245.1G,301.1C,308.1C,308.1CC,309.1C,309.1CC,310.1C,521-524d,525.1A,526.1C,527.1A,528.1C,529.1A,530.1C,531.1A,532.1C,A247G,A249d,A508G,A521d,ACNN521d,C146T,C195T,C340T,C522d,N523A,N523d,N524C,N524d,NN523d,T217C]</t>
  </si>
  <si>
    <t>[301.1C,309.1C,310.1C,314.1C,521-524d,A247G,A508G,A521d,ACNN521d,C146T,C195T,C340T,C522d,N523A,N523d,N524C,N524d,NN523d,T199C,T217C]</t>
  </si>
  <si>
    <t>[308.1CC,309.1C,309.1CC,310.1C,521-524d,525.1A,526.1C,A200G,A247G,A508G,A521d,ACNN521d,C146T,C195T,C340T,C522d,N523A,N523d,N524C,N524d,NN523d,T217C]</t>
  </si>
  <si>
    <t>[308.1CC,309.1C,A200G,A247G,C146T,C195T,C340T,T217C]</t>
  </si>
  <si>
    <t>[309.1C,310.1C,521-524d,525.1A,526.1C,A247G,A508G,A521d,ACNN521d,C146T,C195T,C340T,C522d,N523A,N523d,N524C,N524d,NN523d]</t>
  </si>
  <si>
    <t>[521-524d,A247G,A508G,A521d,ACNN521d,C146T,C152T,C195T,C340T,C522d,G228A,N523A,N523d,N524C,N524d,NN523d,T217C,T310Y]</t>
  </si>
  <si>
    <t>[521-524d,A247G,A508G,A521d,ACNN521d,C146T,C195Y,C340T,C522d,N523A,N523d,N524C,N524d,NN523d,T217C]</t>
  </si>
  <si>
    <t>[A15907G,A16051G,A16129C,A16258G,C16214T,C16311T,G16230A,T16187C,T16223C,T16278C,T16362C]</t>
  </si>
  <si>
    <t>[A15907G,A16051G,A16129C,C16311T,G16230A,G16391A,T16187C,T16223C,T16278C,T16362C]</t>
  </si>
  <si>
    <t>[A16051G,A16129C,C16311T,G16230A,T16187C,T16223C,T16278C,T16362C]</t>
  </si>
  <si>
    <t>U2e1'2'3</t>
  </si>
  <si>
    <t>[16184.1C,16192.1C,A16051G,A16129C,A16183C,A16183d,C16311T,G16230A,G16391A,T16092C,T16187C,T16187d,T16223C,T16278C,T16362C]</t>
  </si>
  <si>
    <t>[16184.1C,A16051G,A16129C,A16183C,C16311T,G16230A,G16391A,T16092C,T16187d,T16209C,T16223C,T16278C,T16362C]</t>
  </si>
  <si>
    <t>[16188.1C,16192.1C,A16051G,A16129C,A16180d,A16181d,C16179T,C16311T,G16230A,T16187C,T16223C,T16278C,T16362C]</t>
  </si>
  <si>
    <t>[308.1CC,309.1C,309.1CC,310.1C,521-524d,A247G,A508G,A521d,ACNN521d,C146T,C195T,C522d,N523A,N523d,N524C,N524d,NN523d,T199C,T217C]</t>
  </si>
  <si>
    <t>[308.1CC,309.1C,309.1CC,310.1C,521-524d,A247G,A508G,A521d,ACNN521d,C146T,C195T,C522d,N523d,N524d,NN523d,T199C,T217C]</t>
  </si>
  <si>
    <t>[A10876G,C10810T,C10873T,C10915T,T10908C]</t>
  </si>
  <si>
    <t>[A16051G,A16129C,A16180d,A16181d,C16179T,C16311T,G16230A,T16187C,T16223C,T16278C,T16362C]</t>
  </si>
  <si>
    <t>U2e1a</t>
  </si>
  <si>
    <t>[16188.1T,A16051G,A16129C,C16239T,C16311T,G16230A,T16187d,T16223C,T16278C,T16362C]</t>
  </si>
  <si>
    <t>[16196.1C,A16051G,A16129C,A16183d,A16194C,C16311T,G16230A,T16093C,T16187C,T16195C,T16223C,T16278C,T16362C]</t>
  </si>
  <si>
    <t>U2e1a1</t>
  </si>
  <si>
    <t>[16184.1C,16185.1C,16220.1C,A16051G,A16129C,A16183C,C16311T,C16519T,G16230A,T16223C,T16278C,T16362C]</t>
  </si>
  <si>
    <t>[16184.1C,16185.1C,16220.1C,A16129C,A16183C,C16311T,C16519T,G16230A,T16223C,T16278C,T16362C]</t>
  </si>
  <si>
    <t>[16184.1C,16188.1C,16193.1C,A16051G,A16129C,A16182C,A16183C,A16300G,C16291T,C16311T,G16230A,T16187C,T16187d,T16223C,T16278C,T16362C]</t>
  </si>
  <si>
    <t>[16184.1C,16188.1C,16193.1C,A16051G,A16129C,A16182C,A16183C,C16291T,C16311T,G16230A,T16187C,T16187d,T16223C,T16278C,T16362C]</t>
  </si>
  <si>
    <t>[16184.1C,16192.1C,A16051G,A16129C,A16182C,A16183C,A16183d,C16311T,G16153A,G16230A,T16187C,T16223C,T16278C,T16362C]</t>
  </si>
  <si>
    <t>[16184.1C,16192.1C,A16051G,A16129C,A16183C,A16183d,C16311T,G16230A,T16093C,T16187C,T16187d,T16223C,T16278C]</t>
  </si>
  <si>
    <t>[16184.1C,A15907G,A16051G,A16129C,A16183C,C16291T,C16311T,G16230A,T16187d,T16223C,T16278C,T16362C]</t>
  </si>
  <si>
    <t>[16184.1C,A16051G,A16129C,A16183C,C16286T,C16311T,G16230A,G16390A,T16187d,T16223C,T16278C,T16362C]</t>
  </si>
  <si>
    <t>[16184.1C,A16051G,A16129C,A16183C,C16292T,C16311T,G16230A,T16187d,T16223C,T16278C,T16362C]</t>
  </si>
  <si>
    <t>[16184.1C,A16051G,A16129C,A16183C,C16294T,C16311T,G16230A,T16187d,T16223C,T16278C,T16362C]</t>
  </si>
  <si>
    <t>[16184.1C,A16051G,A16129C,A16183C,C16311T,G16230A,G16319A,T16187d,T16223C,T16278C,T16362C]</t>
  </si>
  <si>
    <t>[16184.1C,A16051G,A16129C,A16183C,C16311T,G16230A,T16187d,T16223C,T16278C,T16362Y]</t>
  </si>
  <si>
    <t>[16184.1C,A16051G,A16129C,A16183C,C16311Y,G16230A,T16187d,T16223C,T16278C,T16362C]</t>
  </si>
  <si>
    <t>[16184.1C,A16051G,A16129C,A16183G,C16311T,G16230A,T16187d,T16223C,T16278C,T16368C]</t>
  </si>
  <si>
    <t>[16184.1C,A16129C,A16183C,C16292T,C16311T,G16230A,T16187d,T16223C,T16278C]</t>
  </si>
  <si>
    <t>[16188.1T,16189.1T,A16051G,A16129N,C16311T,G16230A,T16093C,T16187d,T16223C,T16278C,T16362C]</t>
  </si>
  <si>
    <t>[245.1G,301.1C,308.1C,308.1CC,309.1C,309.1CC,310.1C,521-524d,521.1A,525.1A,526.1C,A247G,A249d,A508G,A521d,ACNN521d,C146T,C195T,C340T,C522d,N523C,N523d,N524A,N524d,T217C]</t>
  </si>
  <si>
    <t>[245.1G,301.1C,308.1C,308.1CC,309.1C,309.1CC,310.1C,521-524d,A247G,A249d,A521d,ACNN521d,C146T,C195T,C340T,C522d,N523d,N524d,NN523d,T217C]</t>
  </si>
  <si>
    <t>[245.1G,310.1C,314.1C,315.1C,521-524d,A247G,A249d,A272G,A508G,A521d,ACNN521d,C146T,C195T,C340T,C522d,N523A,N523d,N524C,N524d,NN523d,T217C]</t>
  </si>
  <si>
    <t>[301.1C,308.1C,308.1CC,309.1C,309.1CC,310.1C,521-524d,525.1A,526.1C,A189G,A247G,A508G,A521d,ACNN521d,C146T,C195T,C340T,C522d,N523A,N523d,N524C,N524d,NN523d,T217C]</t>
  </si>
  <si>
    <t>[301.1C,308.1C,308.1CC,309.1C,309.1CC,310.1C,521-524d,525.1A,526.1C,A247G,A508G,A521d,ACNN521d,C146T,C151T,C195T,C340T,C522d,N523A,N523d,N524C,N524d,NN523d,T217C]</t>
  </si>
  <si>
    <t>[301.1C,308.1C,308.1CC,309.1C,309.1CC,310.1C,521-524d,A247G,A508G,A521d,ACNN521d,C146T,C186A,C195T,C340T,C522d,N523A,N523d,N524C,N524d,NN523d,T217C]</t>
  </si>
  <si>
    <t>[301.1C,309.1C,310.1C,314.1C,521-524d,525.1A,526.1C,A189G,A247G,A508G,A521d,ACNN521d,C146T,C195T,C340T,C522d,N523A,N523d,N524C,N524d,NN523d,T217C]</t>
  </si>
  <si>
    <t>[303.1C,304.1C,309.1C,521-524d,525.1A,526.1C,A247G,A302C,A508G,A521d,ACNN521d,C146T,C195T,C340T,C522d,N523A,N523d,N524C,N524d,NN523d,T217C]</t>
  </si>
  <si>
    <t>[308.1C,309.1C,310.1C,521-524d,A247G,A508G,A521d,ACNN521d,C146T,C195T,C340T,C522d,N523A,N523d,N524C,N524d,NN523d,T204C]</t>
  </si>
  <si>
    <t>[308.1CCC,309.1C,521-524d,521.1A,525.1A,526.1C,A247G,A508G,A521d,ACNN521d,C146T,C195T,C340T,C522d,N523C,N523d,N524A,N524d,T217C]</t>
  </si>
  <si>
    <t>[309.1C,310.1C,521-524d,525.1A,526.1C,527.1A,528.1C,529.1A,530.1C,A247G,A508G,A521d,ACNN521d,C146T,C195T,C340T,C522d,N523A,N523d,N524C,N524d,NN523d,T217C]</t>
  </si>
  <si>
    <t>[309.1CC,310.1C,521-524d,A247G,A508G,A521d,ACNN521d,C146T,C195T,C340T,C522d,N523A,N523d,N524C,N524d,NN523d]</t>
  </si>
  <si>
    <t>[521-524d,525.1A,526.1C,527.1A,528.1C,529.1A,530.1C,531.1A,532.1C,A247G,A508G,A521d,ACNN521d,C146T,C152T,C195T,C522d,N523A,N523d,N524C,N524d,NN523d,T423G]</t>
  </si>
  <si>
    <t>[521-524d,525.1A,526.1C,527.1A,528.1C,529.1A,530.1C,531.1A,532.1C,A508G,A521d,ACNN521d,C522d,N523A,N523d,N524C,N524d,NN523d,T678C]</t>
  </si>
  <si>
    <t>[521-524d,525.1A,526.1C,527.1A,528.1C,529.1A,530.1C,A247G,A248d,A508G,A521d,ACNN521d,C146T,C195T,C340T,C522d,N523A,N523d,N524C,N524d,NN523d,T217C,T310C]</t>
  </si>
  <si>
    <t>[521-524d,525.1A,526.1C,A247G,A508G,A521d,ACNN521d,C146T,C195T,C340T,C522d,N523A,N523d,N524C,N524d,NN523d,T217C,T310C]</t>
  </si>
  <si>
    <t>[521-524d,566.1CC,A508G,A521d,ACNN521d,C522d,N523A,N523d,N524C,N524d,NN523d]</t>
  </si>
  <si>
    <t>[521-524d,A247G,A337G,A521d,ACNN521d,C146T,C195T,C522d,N523d,N524d,NN523d,T217C]</t>
  </si>
  <si>
    <t>[A12429G,G12372A]</t>
  </si>
  <si>
    <t>[A15907G,A16051G,A16129C,C16311T,C16519T,G16230A,T16187C,T16223C,T16278C,T16362C]</t>
  </si>
  <si>
    <t>[A15907G,A16051G,A16129C,C16311T,G16213A,G16230A,T16187C,T16223C,T16278C,T16362C]</t>
  </si>
  <si>
    <t>[A15907G,A16051G,A16129C,G16230A,T16187C,T16223C,T16278C,T16362C]</t>
  </si>
  <si>
    <t>[A16051G,C16311T,C16527T,T16278C,T16362C]</t>
  </si>
  <si>
    <t>[A2758G,C2785T]</t>
  </si>
  <si>
    <t>[A5390G,C5450T,T5426C]</t>
  </si>
  <si>
    <t>[C8428T,T8468C]</t>
  </si>
  <si>
    <t>[T13734C,T13740C]</t>
  </si>
  <si>
    <t>U2e1a1a</t>
  </si>
  <si>
    <t>[16184.1C,A16051G,A16129C,A16183C,C16311T,G16230A,T16172C,T16187d,T16223C,T16278C,T16362C]</t>
  </si>
  <si>
    <t>[309.1C,310.1C,521-524d,525.1A,526.1C,A508G,A521d,ACNN521d,C146T,C195T,C340T,C522d,N523A,N523d,N524C,N524d,NN523d]</t>
  </si>
  <si>
    <t>[309.1C,310.1C,525.1C,526.1A,A247G,A508G,C146T,C195T,C340T,N523A,N524C]</t>
  </si>
  <si>
    <t>[314.1C,315.1C,521-524d,525.1A,526.1C,527.1A,528.1C,529.1A,530.1C,531.1A,532.1C,A247G,A508G,A521d,ACNN521d,C146T,C195T,C340T,C522d,N523A,N523d,N524C,N524d,NN523d,T217C]</t>
  </si>
  <si>
    <t>[A15907G,A16051G,A16129C,C16311T,G16230A,T16187C,T16223C,T16278C]</t>
  </si>
  <si>
    <t>[A3720G,A3721C,A3721N,A3721T,A3723C,A3723N,A3723T,C3722A,C3722G,C3722N,C3722T]</t>
  </si>
  <si>
    <t>[C12405A,G12372A]</t>
  </si>
  <si>
    <t>U2e1a1b</t>
  </si>
  <si>
    <t>[245.1G,301.1C,308.1C,308.1CC,309.1C,309.1CC,310.1C,521-524d,525.1A,526.1C,A108G,A247G,A249d,A508G,A521d,ACNN521d,C146T,C195T,C340T,C522d,N523A,N523d,N524C,N524d,NN523d,T217C]</t>
  </si>
  <si>
    <t>[245.1G,301.1C,308.1C,308.1CC,309.1C,309.1CC,310.1C,521-524d,A108G,A247G,A249d,A508G,A521d,ACNN521d,C146T,C195T,C340T,C522d,N523A,N523d,N524C,N524d,NN523d,T217C]</t>
  </si>
  <si>
    <t>[245.1G,301.1C,308.1C,308.1CC,309.1C,A108G,A247G,A249d,C146T,C195T,C340T,T217C]</t>
  </si>
  <si>
    <t>[301.1C,309.1C,310.1C,314.1C,521-524d,A108G,A247G,A508G,A521d,ACNN521d,C146T,C195T,C340T,C522d,N523A,N523d,N524C,N524d,NN523d,T217C]</t>
  </si>
  <si>
    <t>[A11914G,T11864G]</t>
  </si>
  <si>
    <t>U2e1a1c</t>
  </si>
  <si>
    <t>[16184.1C,16185.1C,16220.1C,A16051G,A16129C,A16183C,C16311T,G16230A,T16223C,T16278C,T16362Y]</t>
  </si>
  <si>
    <t>[16184.1C,16192.1C,A16051G,A16129C,A16183C,A16183d,C16311T,G16230A,T16093Y,T16187C,T16187d,T16223C,T16278C,T16362C]</t>
  </si>
  <si>
    <t>[16184.1C,A16051G,A16129C,A16182M,A16183C,C16311T,G16230A,T16187d,T16223C,T16278C,T16362C]</t>
  </si>
  <si>
    <t>[245.1G,301.1C,308.1C,308.1CC,309.1C,309.1CC,310.1C,521-524d,525.1A,526.1C,527.1A,528.1C,529.1A,530.1C,531.1A,532.1C,A247G,A249d,A492G,A508G,A521d,ACNN521d,C146T,C195T,C340T,C522d,N523A,N523d,N524C,N524d,NN523d,T217C]</t>
  </si>
  <si>
    <t>[309.1C,310.1C,521-524d,525.1A,526.1C,527.1A,528.1C,529.1A,530.1C,A247G,A492G,A508G,A521d,ACNN521d,C146T,C195T,C340T,C522d,N523A,N523d,N524C,N524d,NN523d]</t>
  </si>
  <si>
    <t>[309.1C,310.1C,525.1C,526.1A,A508G,C146T,C195T,C340T,N523A,N524C]</t>
  </si>
  <si>
    <t>[A10127G]</t>
  </si>
  <si>
    <t>U2e1b</t>
  </si>
  <si>
    <t>[16184.1C,16185.1C,A16051G,A16129C,A16183C,A16194d,C16311T,C16519T,G16230A,T16187d,T16223C,T16278C,T16362C]</t>
  </si>
  <si>
    <t>[16184.1C,A15907G,A16051G,A16129C,A16183C,C16256T,C16311T,G16230A,T16187d,T16223C,T16278C,T16362C]</t>
  </si>
  <si>
    <t>[16184.1C,A16051G,A16129C,A16182C,A16183C,C16256T,C16311T,G16230A,T16187d,T16223C,T16278C,T16362C]</t>
  </si>
  <si>
    <t>[16184.1C,A16129C,A16182C,A16183C,C16256T,C16311T,G16230A,T16187d,T16223C,T16278C]</t>
  </si>
  <si>
    <t>[16188.1Y,A16051G,A16129S,A16183M,C16256T,C16311T,G16230A,T16086Y,T16187d,T16223Y,T16278C]</t>
  </si>
  <si>
    <t>[16192.1CC,A16051G,A16129C,A16182d,A16183d,AA16182d,C16256T,G16230A,T16086C,T16187C,T16223C,T16278C,T16362C]</t>
  </si>
  <si>
    <t>[245.1G,301.1C,308.1C,308.1CC,309.1C,309.1CC,310.1C,521-524d,A247G,A249d,A508G,A521d,ACNN521d,C146T,C195T,C340T,C522d,N523A,N523d,N524C,N524d,NN523d,T217C]</t>
  </si>
  <si>
    <t>[301.1C,308.1C,308.1CC,309.1C,A247G,C146T,C151T,C195T,C340T,T217C]</t>
  </si>
  <si>
    <t>[308.1CC,309.1C,309.1CC,310.1C,521-524d,A200G,A247G,A508G,A521d,ACNN521d,C146T,C195T,C340T,C522d,N523A,N523d,N524C,N524d,NN523d,T217C]</t>
  </si>
  <si>
    <t>[310.1C,314.1C,315.1C,521-524d,525.1A,526.1C,A247G,A508G,A521d,ACNN521d,C146T,C151T,C195T,C340T,C522d,N523A,N523d,N524C,N524d,NN523d,T217C]</t>
  </si>
  <si>
    <t>[310.1CC,314.1CC,521-524d,525.1A,526.1C,527.1A,528.1C,529.1A,530.1C,531.1A,532.1C,566.1CCCCC,567.1CCCCC,A247G,A508G,A521d,ACNN521d,C146T,C195T,C340T,C522d,N523A,N523d,N524C,N524d,NN523d,T217C]</t>
  </si>
  <si>
    <t>[314.1C,315.1C,521-524d,525.1A,526.1C,A200G,A247G,A508G,A521d,ACNN521d,C146T,C195T,C340T,C522d,N523A,N523d,N524C,N524d,NN523d,T217C]</t>
  </si>
  <si>
    <t>[314.1CC,A247G,C146T,C195T,C340T,T217C]</t>
  </si>
  <si>
    <t>[521-524d,525.1A,526.1C,527.1A,528.1C,529.1A,530.1C,531.1A,532.1C,566.1CCC,567.1CCC,A508G,A521d,ACNN521d,C522d,N523A,N523d,N524C,N524d,NN523d]</t>
  </si>
  <si>
    <t>[521-524d,525.1A,526.1C,527.1A,528.1C,529.1A,530.1C,A183G,A247G,A508G,A521d,ACNN521d,C146T,C195T,C340T,C522d,N523A,N523d,N524C,N524d,NN523d,T217C,T310C]</t>
  </si>
  <si>
    <t>[521-524d,A200G,A247G,A508R,A521d,ACNN521d,C146T,C195T,C340T,C522d,N523M,N523d,N524C,N524d,T217C,T310Y]</t>
  </si>
  <si>
    <t>[A15907G,A16051G,A16129C,C16082T,C16256T,C16311T,G16230A,T16126C,T16187C,T16223C,T16278C,T16298C,T16362C]</t>
  </si>
  <si>
    <t>[A15907G,A16051G,A16129C,C16256T,C16311T,G16230A,G16274A,T16187C,T16223C,T16278C,T16362C]</t>
  </si>
  <si>
    <t>[A15907G,A16051G,A16129C,C16256T,C16311T,G16230A,G16390A,T16126C,T16187C,T16223C,T16278C,T16298C,T16362C]</t>
  </si>
  <si>
    <t>[A15907G,A16051G,A16129C,C16256T,C16311T,G16230A,T16187C,T16223C,T16278C,T16362C]</t>
  </si>
  <si>
    <t>[A3720G,G3705A]</t>
  </si>
  <si>
    <t>[A9519G,C9540T]</t>
  </si>
  <si>
    <t>U2e1b1</t>
  </si>
  <si>
    <t>[16184.1C,A16051G,A16129C,A16183C,A16399G,C16256T,C16311T,G16230A,T16187d,T16223C,T16278C]</t>
  </si>
  <si>
    <t>[16184.1C,A16051G,A16129C,A16183C,C16256T,C16311T,G16230A,T16187d,T16223C,T16278C]</t>
  </si>
  <si>
    <t>[16184.1C,A16129C,A16183C,C16256T,C16311T,G16230A,T16187d,T16223C,T16278C]</t>
  </si>
  <si>
    <t>[16188.1C,A16051G,A16129C,C16256T,C16311T,G16230A,T16187C,T16223C,T16278C]</t>
  </si>
  <si>
    <t>[16188.1C,A16129C,A16207C,C16256T,C16311T,G16230A,T16187C,T16223C,T16278C]</t>
  </si>
  <si>
    <t>[16188.1C,A16129C,C16256T,C16311T,G16230A,T16187C,T16223C,T16278C]</t>
  </si>
  <si>
    <t>[245.1G,311.1C,521-524d,525.1A,526.1C,A247G,A249d,A508G,A521d,ACNN521d,C146T,C195T,C340T,C522d,N523A,N523d,N524C,N524d,NN523d,T217C,T310C]</t>
  </si>
  <si>
    <t>[245.1G,311.1C,A249d,C146T,C195T,C340T,T217C,T310C]</t>
  </si>
  <si>
    <t>[301.1C,308.1C,309.1C,309.1CC,310.1C,521-524d,525.1A,526.1C,A247G,A508G,A521d,ACNN521d,C195T,C340T,C522d,N523A,N523d,N524C,N524d,NN523d,T217C]</t>
  </si>
  <si>
    <t>[307.1A,307.1C,307.1G,307.1N,521-524d,525.1A,526.1C,A247G,A508G,A521d,ACNN521d,C146T,C195T,C340T,C522d,N523A,N523d,N524C,N524d,NN523d,T217C,T310d]</t>
  </si>
  <si>
    <t>[314.1C,315.1C,521-524d,525.1A,526.1C,A247G,A508G,A521d,ACNN521d,C146T,C195T,C340T,C522d,N523A,N523d,N524C,N524d,NN523d]</t>
  </si>
  <si>
    <t>[314.1C,315.1C,525.1A,526.1C,A247G,A508G,A546G,C146T,C195T,C340T,N523A,N524C,T217C]</t>
  </si>
  <si>
    <t>[314.1C,315.1C,A247G,A508G,A546G,C146T,C195T,C340T,N523A,N524C,T217C]</t>
  </si>
  <si>
    <t>[521-524d,525.1A,526.1C,A247G,A508G,A521d,ACNN521d,C340T,C522d,N523A,N523d,N524C,N524d,NN523d]</t>
  </si>
  <si>
    <t>[A15907G,A16051G,A16129C,C16256T,C16295Y,C16311T,G16230A,T16187C,T16223C,T16278C]</t>
  </si>
  <si>
    <t>[A15907G,A16051G,A16129C,C16256T,C16311T,G16230A,T16187C,T16223C,T16278C]</t>
  </si>
  <si>
    <t>[A15907G,A16051G,A16129C,C16256T,G16230A,T16187C,T16223C,T16278C]</t>
  </si>
  <si>
    <t>[A16129C,C16256T,C16311T,G16230A,T16187C,T16223C,T16278C]</t>
  </si>
  <si>
    <t>U2e1b2</t>
  </si>
  <si>
    <t>[16184.1C,16254.1T,A16051G,A16129C,A16183C,A16258d,C16311T,C16519T,G16230A,T16187d,T16223C,T16278C,T16362C]</t>
  </si>
  <si>
    <t>[16184.1C,A16051G,A16129C,A16183C,C16256T,C16260T,C16311T,C16519T,G16230A,T16187d,T16223C,T16278C,T16362C]</t>
  </si>
  <si>
    <t>[16188.1C,16192.1C,16254.1T,A16051G,A16129C,A16182d,A16183d,A16258d,AA16182d,C16311T,C16519T,G16230A,T16093C,T16187C,T16223C,T16278C,T16362C]</t>
  </si>
  <si>
    <t>[301.1C,309.1C,310.1C,314.1C,521-524d,525.1A,526.1C,527.1A,528.1C,529.1A,530.1C,531.1A,532.1C,A183G,A247G,A508G,A521d,ACNN521d,C146T,C195T,C340T,C522d,N523A,N523d,N524C,N524d,NN523d,T217C]</t>
  </si>
  <si>
    <t>[C8622A,G8701A,T8655C]</t>
  </si>
  <si>
    <t>U2e1c</t>
  </si>
  <si>
    <t>[308.1CC,309.1C,309.1CC,310.1C,521-524d,A247G,A508G,A521d,ACNN521d,C146T,C195T,C340T,C522d,N523A,N523d,N524C,N524d,NN523d,T217C,T239C]</t>
  </si>
  <si>
    <t>[521-524d,A247G,A508G,A521d,ACNN521d,C146T,C195T,C340T,C522d,N523A,N523d,N524C,N524d,NN523d,T217C,T239C,T310C]</t>
  </si>
  <si>
    <t>[A15907G,A16051G,A16129C,C16294T,C16311T,G16230A,T16187C,T16223C,T16278C,T16362C]</t>
  </si>
  <si>
    <t>U2e1c1</t>
  </si>
  <si>
    <t>[16188.1T,16189.1T,A16051G,A16129C,C16311T,G16230A,T16187d,T16223C,T16278C,T16362C]</t>
  </si>
  <si>
    <t>[16219.1T,A15907G,A16051G,A16129C,C16311T,G16230A,T16187C,T16223d,T16278C,T16362C]</t>
  </si>
  <si>
    <t>[310.1C,314.1C,315.1C,521-524d,A247G,A508G,A521d,ACNN521d,C146T,C195T,C340T,C522d,N523A,N523d,N524C,N524d,NN523d,T217C]</t>
  </si>
  <si>
    <t>[314.1C,315.1C,521-524d,A247G,A508G,A521d,ACNN521d,C146T,C195T,C340T,C522d,N523d,N524d,NN523d,T217C]</t>
  </si>
  <si>
    <t>[A15907G,A16051G,A16129C,C16311T,G16230A,G16319A,T16187C,T16223C,T16278C,T16362C]</t>
  </si>
  <si>
    <t>[C6008T,C6045T]</t>
  </si>
  <si>
    <t>U2e1d</t>
  </si>
  <si>
    <t>[16184.1C,16188.1C,16193.1C,A16051G,A16129C,A16182C,A16183C,C16311T,G16230A,T16187C,T16187d,T16223C,T16278C,T16325C,T16362C]</t>
  </si>
  <si>
    <t>[301.1C,308.1C,309.1C,309.1CC,310.1C,521-524d,525.1A,526.1C,A247G,A508G,A521d,ACNN521d,C146T,C340T,C522d,N523A,N523d,N524C,N524d,NN523d,T217C]</t>
  </si>
  <si>
    <t>U2e1e</t>
  </si>
  <si>
    <t>[10872.1T,A10876G,C10810T,C10870d,C10915T,T10786C]</t>
  </si>
  <si>
    <t>[16184.1C,16188.1C,16192.1C,A16051G,A16129C,A16182C,A16182d,A16183C,A16183d,AA16182d,C16311T,G16145A,G16230A,T16187C,T16223C,T16278C,T16362C]</t>
  </si>
  <si>
    <t>[16184.1C,16192.1C,A15907G,A16051G,A16129C,A16183C,A16183d,C16311T,C16527T,G16145A,G16230A,T16187C,T16278C,T16362C]</t>
  </si>
  <si>
    <t>[16184.1C,A15907G,A16051G,A16129C,A16183C,A16272G,C16111T,C16287T,C16311T,G16145A,G16230A,T16187d,T16223C,T16278C,T16362C]</t>
  </si>
  <si>
    <t>[16184.1C,A15907G,A16051G,A16129C,A16183C,C16311T,G16145A,G16230A,T16187d,T16223C,T16278C,T16362C]</t>
  </si>
  <si>
    <t>[16184.1C,A16051G,A16129C,A16182N,A16183C,C16311T,G16230A,T16187d,T16223C,T16249C,T16278C,T16362C]</t>
  </si>
  <si>
    <t>[16184.1C,A16051G,A16129C,A16183C,A16272G,C16111T,C16287T,C16311T,G16145A,G16230A,T16187d,T16223C,T16278C]</t>
  </si>
  <si>
    <t>[16184.1C,A16129C,A16182N,A16183C,C16311T,G16230A,T16187d,T16223C,T16249C,T16278C]</t>
  </si>
  <si>
    <t>[16184.1C,A16129C,A16183C,C16311T,G16145A,G16230A,T16187d,T16223C,T16278C]</t>
  </si>
  <si>
    <t>[195.1T,521-524d,A247G,A508G,A521d,ACNN521d,C146T,C152A,C152N,C194d,C195T,C340T,C522d,N523d,N524d,NN523d,T217C]</t>
  </si>
  <si>
    <t>[245.1G,301.1C,308.1C,308.1CC,309.1C,309.1CC,310.1C,521-524d,525.1A,526.1C,527.1A,528.1C,A247G,A249d,A508G,A521d,ACNN521d,C146T,C195T,C340T,C522d,N523A,N523d,N524C,N524d,NN523d,T217C]</t>
  </si>
  <si>
    <t>[309.1C,310.1C,521-524d,525.1A,526.1C,527.1A,528.1C,A247G,A508G,A521d,ACNN521d,C146T,C195T,C340T,C522d,N523A,N523d,N524C,N524d,NN523d]</t>
  </si>
  <si>
    <t>[521-524d,525.1A,526.1C,527.1A,528.1C,A247G,A508G,A521d,ACNN521d,C146T,C195T,C340T,C522d,N523A,N523d,N524C,N524d,NN523d,T217C,T310A,T310G,T310N]</t>
  </si>
  <si>
    <t>[C2526T]</t>
  </si>
  <si>
    <t>[C6045T,T6112C,T6152C]</t>
  </si>
  <si>
    <t>U2e1f</t>
  </si>
  <si>
    <t>[16184.1C,16192.1CC,A16051G,A16129C,A16183C,A16183d,G16230A,T16086C,T16187d,T16223C,T16278C,T16362C]</t>
  </si>
  <si>
    <t>[16192.1C,A15907G,A16051G,A16129C,G16230A,T16086C,T16187C,T16187d,T16223C,T16278C,T16362C]</t>
  </si>
  <si>
    <t>U2e1f1</t>
  </si>
  <si>
    <t>[16184.1C,16188.1C,16192.1CC,16193.1C,16193.1CCC,A16051G,A16129C,A16182C,A16182d,A16183C,A16183d,AA16182d,C16311T,G16230A,T16093C,T16187C,T16223C,T16278C,T16362C]</t>
  </si>
  <si>
    <t>[16184.1C,16188.1C,16193.1C,A16051G,A16129C,A16182C,A16183C,G16230A,T16187C,T16223C,T16278C,T16362C]</t>
  </si>
  <si>
    <t>[16184.1C,A16051G,A16129T,A16182C,A16183C,C16311T,G16230A,T16223C,T16278C,T16362C]</t>
  </si>
  <si>
    <t>[16188.1G,16188.1N,A16051G,A16129C,A16182C,G16230A,T16187d,T16223C,T16278C,T16362C]</t>
  </si>
  <si>
    <t>[302.1CC,308.1CC,521-524d,525.1A,526.1C,527.1A,528.1C,529.1A,530.1C,A247G,A508G,A521d,ACNN521d,C195T,C340T,C522d,N523A,N523d,N524C,N524d,NN523d,T217C,T489C]</t>
  </si>
  <si>
    <t>[309.1C,310.1C,521-524d,525.1A,526.1C,527.1A,528.1C,529.1A,530.1C,531.1A,532.1C,A247G,A508G,A521d,ACNN521d,C195T,C340T,C522d,N523A,N523d,N524C,N524d,NN523d,T217C,T489C]</t>
  </si>
  <si>
    <t>[314.1C,315.1C,521-524d,525.1A,526.1C,527.1A,528.1C,529.1A,530.1C,531.1A,532.1C,A247G,A508G,A521d,ACNN521d,C146T,C195T,C340T,C522d,G499A,N523A,N523d,N524C,N524d,NN523d,T217C]</t>
  </si>
  <si>
    <t>[314.1C,315.1C,521-524d,525.1A,526.1C,A247G,A508G,A521d,ACNN521d,C146T,C195T,C340T,C522d,G499A,N523A,N523d,N524C,N524d,NN523d,T217C]</t>
  </si>
  <si>
    <t>[315.1C,521-524d,525.1A,526.1C,A508G,A521d,ACNN521d,C146T,C195T,C522d,G499A,N523A,N523d,N524C,N524d,NN523d]</t>
  </si>
  <si>
    <t>[521-524d,525.1A,526.1C,527.1A,528.1C,529.1A,530.1C,531.1A,532.1C,A247G,A508G,A521d,ACNN521d,C195T,C309A,C309G,C309N,C340T,C522d,N523A,N523d,N524C,N524d,NN523d,T217C,T310A,T310G,T310N,T489C]</t>
  </si>
  <si>
    <t>[521-524d,525.1A,526.1C,527.1A,528.1C,A508G,A521d,ACNN521d,C522d,G499A,N523A,N523d,N524C,N524d,NN523d]</t>
  </si>
  <si>
    <t>[521-524d,525.1A,526.1C,A508G,A521d,ACNN521d,C522d,G499A,N523A,N523d,N524C,N524d,NN523d]</t>
  </si>
  <si>
    <t>[A16051G,C16311T,C16519T,T16278C,T16362C]</t>
  </si>
  <si>
    <t>U2e1g</t>
  </si>
  <si>
    <t>[16184.1C,A15907G,A15929G,A16051G,A16183C,C16311T,G16230A,T16187d,T16223C,T16278C]</t>
  </si>
  <si>
    <t>[301.1C,308.1C,309.1C,A247G,C340T,T217C]</t>
  </si>
  <si>
    <t>[309.1C,521-524d,525.1A,526.1C,527.1A,528.1C,529.1A,530.1C,531.1A,532.1C,A247G,A508G,A521d,ACNN521d,C146T,C195T,C309d,C340T,C522d,N523A,N523d,N524C,N524d,NN523d,T217C]</t>
  </si>
  <si>
    <t>[314.1C,315.1C,521-524d,A247G,A508G,A521d,ACNN521d,C146T,C195T,C340T,C522d,N523A,N523d,N524C,N524d,NN523d]</t>
  </si>
  <si>
    <t>[A16051G,A16129C,A16182C,A16183C,C16311T,G16230A,T16223C,T16278C,T16362C]</t>
  </si>
  <si>
    <t>[A247G,C146T,C195T,C340T,T310C]</t>
  </si>
  <si>
    <t>[A5351R,A5390G,T5426C]</t>
  </si>
  <si>
    <t>[A5390G,A5441C,T5426C]</t>
  </si>
  <si>
    <t>U2e1h</t>
  </si>
  <si>
    <t>[16184.1C,16185.1C,16219.1C,A16051G,A16129C,A16183C,C16188d,C16311T,G16230A,T16223C,T16224d,T16278C,T16362C]</t>
  </si>
  <si>
    <t>[16184.1C,16185.1C,16219.1C,A16129C,A16183C,C16188d,C16311T,G16230A,T16224d,T16278C]</t>
  </si>
  <si>
    <t>[16184.1C,16185.1C,A16051G,A16129C,A16183C,A16235G,C16188d,C16189d,C16311T,CC16188d,G16145A,G16230A,T16223C,T16278C,T16362C]</t>
  </si>
  <si>
    <t>[16184.1C,16185.1C,A16051G,A16129C,A16183C,A16235G,C16188d,C16311T,G16230A,T16223C,T16278C,T16362C]</t>
  </si>
  <si>
    <t>[16184.1C,16185.1C,A16051G,A16129C,A16183C,C16188d,C16189d,C16260T,C16311T,CC16188d,G16230A,T16209C,T16223C,T16278C,T16362C]</t>
  </si>
  <si>
    <t>[16184.1C,16185.1C,A16051G,A16129C,A16183C,C16188d,C16189d,C16311T,C16519T,CC16188d,G16230A,T16223C,T16278C,T16362C]</t>
  </si>
  <si>
    <t>[16184.1C,16185.1C,A16051G,A16129C,A16183C,C16188d,C16290T,C16311T,G16230A,T16223C,T16278C,T16362C]</t>
  </si>
  <si>
    <t>[16184.1C,16185.1C,A16051G,A16129C,A16183C,C16188d,C16311T,G16230A,T16209C,T16223C,T16278C,T16362C]</t>
  </si>
  <si>
    <t>[16184.1C,16185.1C,A16129C,A16183C,A16235G,C16188d,C16189d,C16311T,CC16188d,G16145A,G16230A,T16223C,T16278C]</t>
  </si>
  <si>
    <t>[16184.1C,16185.1C,A16129C,A16183C,C16188d,C16189d,C16311T,CC16188d,G16230A,T16223C,T16278C]</t>
  </si>
  <si>
    <t>[16184.1C,16185.1C,A16129C,A16183C,C16188d,C16311T,G16230A,T16209C,T16223C,T16278C]</t>
  </si>
  <si>
    <t>[16187.1CT,16219.1C,A16051G,A16129C,A16180d,A16235G,C16311T,G16145A,G16230A,T16187C,T16224d,T16278C,T16362C]</t>
  </si>
  <si>
    <t>[16188.1T,16189.1T,A16051G,A16129C,C16248T,C16311T,G16230A,G16391A,T16154C,T16187d,T16223C,T16278C,T16362C]</t>
  </si>
  <si>
    <t>[16188.1T,16189.1T,A16051G,A16129C,C16248T,C16311T,G16230A,T16154C,T16187d,T16223C,T16278C,T16362C]</t>
  </si>
  <si>
    <t>[16188.1T,A16129C,C16248T,C16311T,G16230A,T16154C,T16187d,T16223C,T16278C]</t>
  </si>
  <si>
    <t>[196.1T,301.1C,309.1C,310.1C,314.1C,521-524d,A247G,A508G,A521d,ACNN521d,C146T,C152T,C195T,C340T,C522d,N523A,N523d,N524C,N524d,NN523d,T217C]</t>
  </si>
  <si>
    <t>[196.1T,454.1T,455.1T,521-524d,525.1A,526.1C,527.1A,528.1C,529.1A,530.1C,A247G,A508G,A521d,ACNN521d,C146T,C152T,C195T,C340T,C522d,N523A,N523d,N524C,N524d,NN523d,T217C,T310A,T310G,T310N]</t>
  </si>
  <si>
    <t>[196.1T,521-524d,A247G,A508G,A521d,ACNN521d,C146T,C152T,C195T,C340T,C522d,N523A,N523d,N524C,N524d,NN523d,T217C,T310C]</t>
  </si>
  <si>
    <t>[225.1A,308.1CC,309.1C,309.1CC,310.1C,521-524d,525.1A,526.1C,A247G,A508G,A521d,ACNN521d,C146T,C152T,C195T,C340T,C522d,G228A,G229d,N523A,N523d,N524C,N524d,NN523d,T217C]</t>
  </si>
  <si>
    <t>[225.1A,308.1CC,309.1C,309.1CC,310.1C,521-524d,A247G,A508G,A521d,ACNN521d,C146T,C152T,C195T,C340T,C522d,G229d,N523A,N523d,N524C,N524d,NN523d,T217C]</t>
  </si>
  <si>
    <t>[225.1A,308.1CC,309.1C,A247G,C146T,C152T,C195T,C340T,G229d,T217C]</t>
  </si>
  <si>
    <t>[225.1A,314.1C,315.1C,521-524d,A247G,A508G,A521d,ACNN521d,C146T,C152T,C195T,C340T,C522d,G229d,N523A,N523d,N524C,N524d,NN523d,T217C,T318C]</t>
  </si>
  <si>
    <t>[308.1C,309.1C,310.1C,521-524d,525.1A,526.1C,A247G,A508G,A521d,ACNN521d,C146T,C152T,C195T,C340T,C522d,G228A,N523A,N523d,N524C,N524d,NN523d,T217C]</t>
  </si>
  <si>
    <t>[308.1C,309.1C,310.1C,521-524d,A247G,A508G,A521d,ACNN521d,C146T,C152T,C195T,C340T,C522d,G228A,N523A,N523d,N524C,N524d,NN523d,T217C]</t>
  </si>
  <si>
    <t>[308.1C,309.1C,A247G,C146T,C152T,C195T,C340T,G228A,T217C]</t>
  </si>
  <si>
    <t>[309.1CC,310.1C,521-524d,525.1A,526.1C,527.1A,528.1C,529.1A,530.1C,A247G,A508C,A521d,ACNN521d,C146T,C152T,C340T,C522d,G228A,N523A,N523d,N524C,N524d,NN523d,T217C]</t>
  </si>
  <si>
    <t>[311.1C,521-524d,A247G,A300G,A300N,A300T,A301G,A301N,A301T,A302d,A508G,A521d,ACNN521d,C146T,C152T,C195T,C340T,C522d,G228A,N523A,N523d,N524C,N524d,NN523d,T217C,T310A,T310G,T310N]</t>
  </si>
  <si>
    <t>[454.1T,521-524d,A508G,A521d,ACNN521d,C522d,N523A,N523d,N524C,N524d,NN523d]</t>
  </si>
  <si>
    <t>[521-524d,A247G,A508G,A521d,ACNN521d,C146T,C152T,C195T,C303A,C303G,C303N,C340T,C522d,G228A,N523A,N523d,N524C,N524d,NN523d,T217C]</t>
  </si>
  <si>
    <t>[A12307C,A12307N,A12307T,A12308G]</t>
  </si>
  <si>
    <t>[A15874G,A15907G]</t>
  </si>
  <si>
    <t>[A1811G,A1814C,A1814N,A1814T]</t>
  </si>
  <si>
    <t>[A247G,C146T,C152T,C195T,C340T,T217C,T310A,T310G,T310N]</t>
  </si>
  <si>
    <t>[A247G,C146T,C195T,C340T,T217C]</t>
  </si>
  <si>
    <t>U2e2</t>
  </si>
  <si>
    <t>[16184.1C,16219.1T,A16051G,A16129C,A16182N,A16183N,C16311T,C16519T,G16230A,T16187d,T16223d,T16278C,T16362C]</t>
  </si>
  <si>
    <t>[16188.1C,16189.1C,A15907G,A16051G,A16129C,C16311T,G16230A,T16092C,T16187C,T16223C,T16278C]</t>
  </si>
  <si>
    <t>[309.1C,310.1C,521-524d,525.1A,526.1C,527.1A,528.1C,529.1A,530.1C,568.1C,569.1C,570.1C,571.1C,572.1C,A247G,A521d,A567C,ACNN521d,C146T,C195T,C522d,N523A,N523d,N524C,N524d,NN523d]</t>
  </si>
  <si>
    <t>U2e2a</t>
  </si>
  <si>
    <t>[16184.1C,A16051G,A16129C,A16183C,C16311T,C16527T,G16230A,T16092C,T16187d,T16223C,T16278C,T16304C,T16362C]</t>
  </si>
  <si>
    <t>[308.1C,309.1C,310.1C,521-524d,A247G,A508G,A521d,ACNN521d,C146T,C195T,C324T,C522d,N523A,N523d,N524C,N524d,NN523d,T217C]</t>
  </si>
  <si>
    <t>[A13701G,T13650C,T13734C]</t>
  </si>
  <si>
    <t>[A15907G,A16051G,A16129C,C16311T,C16519T,G16230A,T16092C,T16187C,T16223C,T16278C,T16362C]</t>
  </si>
  <si>
    <t>[A3720G,C3690T]</t>
  </si>
  <si>
    <t>U2e2a1</t>
  </si>
  <si>
    <t>[16184.1C,16192.1CC,A16051G,A16129T,A16182C,A16182d,A16183C,A16183d,AA16182d,C16311T,G16230A,T16092C,T16187C,T16223C,T16278C,T16362C]</t>
  </si>
  <si>
    <t>[521-524d,525.1A,526.1C,527.1A,528.1C,529.1A,530.1C,A247G,A508G,A521d,ACNN521d,C146T,C195T,C522d,G417A,N523A,N523d,N524C,N524d,NN523d,T217C,T310C]</t>
  </si>
  <si>
    <t>U2e2a1a</t>
  </si>
  <si>
    <t>[16180-16183d,16192.1CCC,A16051G,A16129C,A16180d,A16181d,A16182d,A16183d,AAAA16180d,C16311T,G16230A,T16092C,T16187d,T16223C,T16278C,T16362C]</t>
  </si>
  <si>
    <t>[16184.1C,16185.1C,16220.1C,A16051G,A16129C,A16183C,C16311T,G16230A,T16093C,T16187d,T16223C,T16278C,T16362C]</t>
  </si>
  <si>
    <t>[16184.1C,16188.1C,16193.1C,16193.1CCC,A16051G,A16129C,A16182C,A16183C,G16230A,T16093C,T16187C,T16223C,T16278C,T16362C]</t>
  </si>
  <si>
    <t>[16184.1C,16192.1C,A15907G,A16051G,A16129C,A16183C,A16183d,C16311T,G16230A,T16092C,T16187C,T16187d,T16223C,T16278C,T16362C]</t>
  </si>
  <si>
    <t>[16184.1C,16192.1CC,A16051G,A16129C,A16183C,A16183d,C16311T,G16230A,T16075C,T16092C,T16187d,T16223C,T16278C,T16362C]</t>
  </si>
  <si>
    <t>[309.1C,521-524d,525.1A,526.1C,A247G,A301G,A301N,A301T,A302d,A508G,A521d,ACNN521d,C146T,C195T,C522d,N523A,N523d,N524C,N524d,NN523d,T217C]</t>
  </si>
  <si>
    <t>[309.1C,521-524d,A247G,A508G,A521d,ACNN521d,C146T,C195T,C309d,C522d,N523A,N523d,N524C,N524d,NN523d,T217C]</t>
  </si>
  <si>
    <t>[311.1C,521-524d,A247G,A508G,A521d,ACNN521d,C146T,C195T,C522d,N523A,N523d,N524C,N524d,NN523d,T217C,T310C]</t>
  </si>
  <si>
    <t>[521-524d,525.1A,526.1C,527.1A,528.1C,529.1A,530.1C,A247G,A508G,A521d,ACNN521d,C146T,C195T,C522d,N523A,N523d,N524C,N524d,NN523d,T217C]</t>
  </si>
  <si>
    <t>[A15907G,A16051G,A16129C,C16311T,G16230A,T16092C,T16187C,T16223C,T16278C,T16362C]</t>
  </si>
  <si>
    <t>[A16051G,A16129C,A16181C,A16182C,A16183C,C16311T,G16230A,T16092C,T16187d,T16223C,T16278C,T16362C]</t>
  </si>
  <si>
    <t>[A16051G,A16129C,C16311T,C16519T,G16230A,T16092C,T16187C,T16223C,T16278C,T16362C]</t>
  </si>
  <si>
    <t>[A247G,C146T,C195T,T217C]</t>
  </si>
  <si>
    <t>U2e2a1a1</t>
  </si>
  <si>
    <t>[16183.1C,16183.1G,16183.1N,16192.1CC,A16051G,A16129C,A16182d,A16183d,AA16182d,C16311T,G16230A,T16092C,T16187d,T16223C,T16278C,T16362C]</t>
  </si>
  <si>
    <t>[16184.1C,16188.1C,16189.1C,16193.1C,16193.1CC,A16051G,A16129C,A16182C,A16183C,C16311T,G16230A,T16092C,T16187C,T16223C,T16278C,T16362C]</t>
  </si>
  <si>
    <t>[16184.1C,16188.1C,16193.1C,A16051G,A16129G,A16182C,A16183C,C16311T,G16230A,T16187C,T16223C,T16278C,T16362C]</t>
  </si>
  <si>
    <t>[16188.1C,16189.1C,A15907G,A16051G,A16129C,C16311T,G16230A,T16092C,T16187C,T16223C,T16362C]</t>
  </si>
  <si>
    <t>[16189.1A,16189.1G,16189.1N,16192.1C,A16051G,A16129C,A16183d,C16311T,G16230A,T16092C,T16187d,T16223C,T16278C,T16362C]</t>
  </si>
  <si>
    <t>[309.1CC,310.1C,521-524d,525.1A,526.1C,527.1A,528.1C,529.1A,530.1C,566.1CC,567.1CC,A247G,A508G,A521d,ACNN521d,C195T,C522d,N523A,N523d,N524C,N524d,NN523d,T217C]</t>
  </si>
  <si>
    <t>[310.1C,315.1C,521-524d,A247G,A508G,A521d,ACNN521d,C195T,C522d,N523A,N523d,N524C,N524d,NN523d,T217C]</t>
  </si>
  <si>
    <t>[311.1C,312.1C,313.1C,521-524d,A247G,A508G,A521d,ACNN521d,C195T,C522d,N523A,N523d,N524C,N524d,NN523d,T217C,T310C]</t>
  </si>
  <si>
    <t>[311.1C,521-524d,A247G,A508G,A521d,ACNN521d,C195T,C522d,N523A,N523d,N524C,N524d,NN523d,T217C,T310A,T310G,T310N]</t>
  </si>
  <si>
    <t>[311.1C,A247G,C146T,C195T,T217C,T310A,T310G,T310N]</t>
  </si>
  <si>
    <t>[311.1T,521-524d,525.1A,526.1C,527.1A,528.1C,529.1A,530.1C,A247G,A508G,A521d,A574C,ACNN521d,C195T,C522d,N523A,N523d,N524C,N524d,NN523d,T217C,T310d]</t>
  </si>
  <si>
    <t>[521-524d,525.1A,526.1C,527.1A,528.1C,529.1A,530.1C,566.1CCCC,567.1CCCC,A508G,A521d,ACNN521d,C522d,N523A,N523d,N524C,N524d,NN523d]</t>
  </si>
  <si>
    <t>[521-524d,A247G,A508G,A521d,ACNN521d,C146T,C195T,C522d,N523A,N523d,N524C,N524d,NN523d,T217C,T310A,T310G,T310N]</t>
  </si>
  <si>
    <t>[A247G,C195T,T217C,T310A,T310G,T310N]</t>
  </si>
  <si>
    <t>[A247G,C195T,T217C,T310C]</t>
  </si>
  <si>
    <t>[A3720G,C3792T]</t>
  </si>
  <si>
    <t>[A9664G]</t>
  </si>
  <si>
    <t>U2e2a1a2</t>
  </si>
  <si>
    <t>[16184.1C,16188.1C,16189.1C,16193.1C,16193.1CC,A15907G,A16051G,A16129C,A16182C,A16183C,C15891T,C16311T,G16230A,T16092C,T16187C,T16223C,T16278C]</t>
  </si>
  <si>
    <t>[16184.1C,16188.1C,16189.1C,16193.1C,16193.1CC,A15907G,A16051G,A16129C,A16182C,A16183C,C15891T,C16311T,G16230A,T16092C,T16187C,T16223C,T16278C,T16362C]</t>
  </si>
  <si>
    <t>[16192.1C,A16051G,A16129C,A16183N,C16311T,G16230A,T16092C,T16187d,T16223C,T16278C,T16362C]</t>
  </si>
  <si>
    <t>[16192.1CC,A16051G,A16129C,A16160G,A16183d,C16311T,G16230A,T16092C,T16187d,T16223C,T16278C,T16362C]</t>
  </si>
  <si>
    <t>[195.1T,521-524d,A247G,A508G,A521d,ACNN521d,C146T,C152A,C152N,C194d,C195T,C522d,N523A,N523d,N524C,N524d,NN523d,T217C]</t>
  </si>
  <si>
    <t>[309.1CC,310.1C,521-524d,A508G,A521d,ACNN521d,C146T,C195T,C522d,N523A,N523d,N524C,N524d,NN523d]</t>
  </si>
  <si>
    <t>[315.1C,521-524d,A508G,A521d,ACNN521d,C146T,C195T,C522d,N523A,N523d,N524C,N524d,NN523d]</t>
  </si>
  <si>
    <t>[A15907G,C15891T]</t>
  </si>
  <si>
    <t>U2e2a1b</t>
  </si>
  <si>
    <t>[16184.1C,16192.1C,A15907G,A16051G,A16129C,A16183C,A16183d,A16525G,C16311T,G16230A,T16092C,T16187C,T16187d,T16223C,T16278C,T16362C]</t>
  </si>
  <si>
    <t>[16184.1C,A16051G,A16183C,A16525G,C16311T,G16230A,T16187d,T16223C,T16278C,T16362C]</t>
  </si>
  <si>
    <t>[308.1CC,309.1C,309.1CC,310.1C,521-524d,A200G,A247G,A508G,A521d,ACNN521d,C146T,C195T,C522d,N523A,N523d,N524C,N524d,NN523d,T217C]</t>
  </si>
  <si>
    <t>[310.1C,315.1C,521-524d,A247G,A508G,A521d,ACNN521d,C146T,C195T,C522d,N523A,N523d,N524C,N524d,NN523d,T217C]</t>
  </si>
  <si>
    <t>[A16051G,A16525G,C16311T,T16278C,T16362C]</t>
  </si>
  <si>
    <t>U2e2a1c</t>
  </si>
  <si>
    <t>[16184.1C,16188.1C,16189.1C,16193.1C,16193.1CC,A15907G,A16051G,A16129C,A16182C,A16183C,C16311T,G16230A,T16092C,T16187C,T16187d,T16223C,T16278C,T16357C,T16362C]</t>
  </si>
  <si>
    <t>[16184.1C,16192.1CC,A16051G,A16129C,A16183C,A16183d,C16311T,G16230A,T16092C,T16126C,T16187d,T16223C,T16278C,T16362C]</t>
  </si>
  <si>
    <t>[16184.1C,A16051G,A16129C,A16182C,A16183C,C16311T,G16230A,T16092C,T16187d,T16223C,T16278C,T16357C,T16362C]</t>
  </si>
  <si>
    <t>[309.1C,310.1C,521-524d,A247G,A508G,A521d,ACNN521d,C522d,N523A,N523d,N524C,N524d,NN523d,T217C]</t>
  </si>
  <si>
    <t>[311.1C,312.1C,313.1C,314.1C,521-524d,525.1A,526.1C,527.1A,528.1C,529.1A,530.1C,A247G,A508G,A521d,ACNN521d,C146T,C195T,C522d,N523A,N523d,N524C,N524d,NN523d,T217C,T310C]</t>
  </si>
  <si>
    <t>[521-524d,A247G,A508G,A521d,ACNN521d,C146T,C195T,C522d,N523A,N523d,N524C,N524d,NN523d,T217C,T310C]</t>
  </si>
  <si>
    <t>[A16051G,A16129C,A16182C,A16183C,C16311T,G16230A,T16092C,T16187d,T16223C,T16278C,T16362C]</t>
  </si>
  <si>
    <t>[A5686T]</t>
  </si>
  <si>
    <t>U2e2a1d</t>
  </si>
  <si>
    <t>[16184.1C,16185.1C,A16051G,A16129C,A16183C,C16147T,C16311T,G16230A,T16187d,T16223C,T16278C,T16362C]</t>
  </si>
  <si>
    <t>[16184.1C,A16051G,A16129C,A16183C,C16295T,C16311T,C16519T,G16230A,T16187d,T16223C,T16278C,T16362C]</t>
  </si>
  <si>
    <t>[16184.1C,A16051G,A16129C,A16183C,C16311T,G16230A,T16092C,T16187d,T16209C,T16223C,T16278C,T16362C]</t>
  </si>
  <si>
    <t>[16184.1C,A16051G,A16183C,C16311T,G16230A,T16187d,T16223C,T16278C,T16362C]</t>
  </si>
  <si>
    <t>[16188.1C,16193.1C,A16051G,A16129C,C16311T,G16230A,T15968C,T16187C,T16223C,T16278C]</t>
  </si>
  <si>
    <t>[16188.1C,A16051G,A16129C,A16194d,C16311T,C16519T,G16230A,T16187C,T16223C,T16278C,T16362C]</t>
  </si>
  <si>
    <t>[308.1C,309.1C,310.1C,521-524d,A200G,A247G,A508G,A521d,ACNN521d,C146T,C195T,C522d,N523A,N523d,N524C,N524d,NN523d,T217C]</t>
  </si>
  <si>
    <t>[309.1C,310.1C,520.1DD,521-524d,A247G,A508G,A521d,ACNN521d,C146T,C195T,C522d,N523d,N524d,NN523d]</t>
  </si>
  <si>
    <t>[309.1CC,310.1C,521-524d,A247G,A508G,A521d,ACNN521d,C146T,C195T,C522d,N523A,N523d,N524C,N524d,NN523d,T217C]</t>
  </si>
  <si>
    <t>[311.1C,312.1C,521-524d,A247G,A508G,A521d,ACNN521d,C146T,C195T,C522d,N523A,N523d,N524C,N524d,NN523d,T217C,T310C]</t>
  </si>
  <si>
    <t>[520.1DD,521-524d,A508G,A521d,ACNN521d,C522d,N523d,N524d,NN523d]</t>
  </si>
  <si>
    <t>[521-524d,A247G,A508G,A521d,ACNN521d,C146T,C195T,C522d,N523A,N523d,N524C,N524d,NN523d,T213A,T213G,T213N,T310A,T310G,T310N]</t>
  </si>
  <si>
    <t>[521-524d,A247G,A508G,A521d,ACNN521d,C146T,C195T,C522d,N523A,N523d,N524C,N524d,NN523d,T217A,T217G,T217N,T310C]</t>
  </si>
  <si>
    <t>[A247G,C146T,C195T,T217C,T310C]</t>
  </si>
  <si>
    <t>[A5390G,G5471A,T5426C]</t>
  </si>
  <si>
    <t>U2e3</t>
  </si>
  <si>
    <t>[16184.1C,A16051G,A16129C,A16182C,A16183C,C16260T,C16311T,C16400T,G16230A,T16017C,T16187d,T16223C,T16224C,T16278C,T16356C,T16362C]</t>
  </si>
  <si>
    <t>[16184.1C,A16051G,A16129C,A16182C,A16183C,C16260T,C16311T,C16400T,G16230A,T16187d,T16223C,T16278C,T16356C,T16362C]</t>
  </si>
  <si>
    <t>[16219.1C,A15907G,A16051G,A16129C,C16260T,C16311T,G16230A,T16187C,T16223C,T16224d,T16278C,T16356C,T16362C]</t>
  </si>
  <si>
    <t>[309.1C,521-524d,A247G,A508G,A521d,ACNN521d,C146T,C195T,C309d,C394T,C522d,N523A,N523d,N524C,N524d,NN523d,T217C]</t>
  </si>
  <si>
    <t>[309.1CC,310.1C,521-524d,A247G,A508G,A521d,ACNN521d,C146T,C195T,C394T,C522d,N523A,N523d,N524C,N524d,NN523d]</t>
  </si>
  <si>
    <t>[315.1C,521-524d,A247G,A508G,A521d,ACNN521d,C146T,C195T,C394T,C522d,N523A,N523d,N524C,N524d,NN523d]</t>
  </si>
  <si>
    <t>[521-524d,525.1A,526.1C,527.1A,528.1C,529.1A,530.1C,A247G,A508G,A521d,ACNN521d,C146T,C195T,C394T,C522d,N523A,N523d,N524C,N524d,NN523d,T217C]</t>
  </si>
  <si>
    <t>[A15907G,A15911G]</t>
  </si>
  <si>
    <t>[A16051G,C16260T,C16311T,G16230A,T16223C,T16278C,T16356C,T16362C]</t>
  </si>
  <si>
    <t>[C6045T,T6050C]</t>
  </si>
  <si>
    <t>U2e3a</t>
  </si>
  <si>
    <t>[16188.1C,16189.1C,A16051G,A16129C,A16181G,A16182d,A16183d,C16260T,C16311T,C16527T,G16230A,T16187C,T16223C,T16278C,T16356C,T16362C]</t>
  </si>
  <si>
    <t>[16188.1C,16189.1C,A16051G,A16129C,A16181G,A16182d,A16183d,C16260T,C16311T,G16230A,T16187C,T16223C,T16278C,T16356C,T16362C]</t>
  </si>
  <si>
    <t>[16188.1C,16189.1C,A16129C,A16181G,A16182d,A16183d,C16260T,C16311T,G16230A,T16187C,T16223C,T16278C,T16356C,T16362C]</t>
  </si>
  <si>
    <t>[309.1C,521-524d,525.1A,526.1C,527.1A,528.1C,529.1A,530.1C,531.1A,532.1C,A247G,A508G,A521d,ACNN521d,C195T,C309d,C394T,C522d,C575T,N523A,N523d,N524C,N524d,NN523d,T217C]</t>
  </si>
  <si>
    <t>[309.1C,A247G,C146T,C195T,C309d,C394T,T217C]</t>
  </si>
  <si>
    <t>[521-524d,525.1A,526.1C,527.1A,528.1C,A508G,A521d,ACNN521d,C522d,C575T,N523A,N523d,N524C,N524d,NN523d]</t>
  </si>
  <si>
    <t>[C3170A]</t>
  </si>
  <si>
    <t>[C394T]</t>
  </si>
  <si>
    <t>U3</t>
  </si>
  <si>
    <t>[16188.1T,16189.1T,A16129G,A16343G,C16270T,C16311T,C16519T,G16230A,T16187d,T16223C,T16278C]</t>
  </si>
  <si>
    <t>[16188.1T,A16129G,A16343G,C16270T,C16311T,G16230A,T16187d,T16223C,T16278C]</t>
  </si>
  <si>
    <t>U3a</t>
  </si>
  <si>
    <t>[16188.1T,16189.1T,16219.1C,A16129G,A16343G,C16311T,C16355T,G16230A,G16390A,T16187d,T16223C,T16224d,T16278C]</t>
  </si>
  <si>
    <t>[16188.1T,16189.1T,A16129G,A16265G,A16343G,C16148T,C16291T,C16311T,G16230A,G16390A,T16187d,T16223C,T16278C]</t>
  </si>
  <si>
    <t>[16188.1T,16189.1T,A16129G,A16265G,A16343G,C16148T,C16311T,G16230A,G16390A,T16187d,T16223C,T16278C]</t>
  </si>
  <si>
    <t>[16188.1T,16189.1T,A16129G,A16343G,C16148T,C16311T,G16230A,G16390A,T16187d,T16223C,T16278C]</t>
  </si>
  <si>
    <t>[16188.1T,16219.1C,A16129G,A16343G,C16311T,C16355T,G16230A,G16390A,T16187d,T16224d,T16278C]</t>
  </si>
  <si>
    <t>[16188.1T,16219.1T,A16129G,A16343G,C16311T,G16230A,G16390A,T16187d,T16223d,T16224d,T16278C]</t>
  </si>
  <si>
    <t>[16188.1T,A16129G,A16343G,C16148T,C16311T,G16230A,G16390A,T16187d,T16223C,T16278C]</t>
  </si>
  <si>
    <t>[16188.1T,A16129G,A16343G,C16176T,C16311T,C16465T,G16230A,G16274A,G16390A,T16187d,T16223C,T16278C]</t>
  </si>
  <si>
    <t>[315.1C,521-524d,92.1A,A521d,ACNN521d,C146T,C150T,C152T,C195T,C522d,N523d,N524d,NN523d]</t>
  </si>
  <si>
    <t>[A14118G,A14139G,A14161d,C14073T,G14160d,GA14160d]</t>
  </si>
  <si>
    <t>[A1811G,C1838T]</t>
  </si>
  <si>
    <t>U3a1</t>
  </si>
  <si>
    <t>[16188.1T,16189.1T,16219.1C,A16129G,A16316G,A16343G,C16311T,G16230A,G16390A,T16187d,T16223C,T16224d,T16278C]</t>
  </si>
  <si>
    <t>[16188.1T,16189.1T,16219.1C,A16129G,A16343G,C16214T,C16311T,G16230A,G16390A,T16187d,T16223C,T16224d,T16278C]</t>
  </si>
  <si>
    <t>[16188.1T,16189.1T,A16129G,A16265T,A16343G,C16260T,G16230A,G16390A,T16187d,T16223C,T16278C]</t>
  </si>
  <si>
    <t>[16188.1T,16189.1T,A16129G,A16343G,C16311T,G16230A,G16390A,T16172C,T16187d,T16223C,T16278C]</t>
  </si>
  <si>
    <t>[16188.1T,16189.1T,A16129G,A16343G,C16311Y,G16230A,G16390A,T16187d,T16223C,T16278C]</t>
  </si>
  <si>
    <t>[16188.1T,A16129G,A16343G,C16205T,C16256T,C16311T,G16230A,G16390A,T16187d,T16223C,T16278C]</t>
  </si>
  <si>
    <t>[309.1C,310.1C,521-524d,A521d,ACNN521d,C146T,C150T,C195T,C522d,G499A,N523d,N524d,NN523d]</t>
  </si>
  <si>
    <t>[A11461G,A11467G]</t>
  </si>
  <si>
    <t>[A12290G,A12308G,A12373G,C12346T]</t>
  </si>
  <si>
    <t>[A2264G,A2294G]</t>
  </si>
  <si>
    <t>[A4658G,T4703C]</t>
  </si>
  <si>
    <t>[A9254G,G9266A]</t>
  </si>
  <si>
    <t>[T15454C,T15511C]</t>
  </si>
  <si>
    <t>U3a1a</t>
  </si>
  <si>
    <t>[16184.1C,16188.1C,16193.1C,A16129G,A16182C,A16183C,A16343G,C16311T,G16230A,G16390A,T16187C,T16187d,T16223C,T16278C]</t>
  </si>
  <si>
    <t>[308.1C,309.1C,310.1C,521-524d,A247G,A257G,A521d,ACNN521d,C146T,C150T,C152T,C522d,N523d,N524d,NN523d]</t>
  </si>
  <si>
    <t>[A247G,C146T,C150T,C152T,C309A,C309G,C309N,T310A,T310G,T310N]</t>
  </si>
  <si>
    <t>U3a1a1</t>
  </si>
  <si>
    <t>[16188.1T,16189.1T,16219.1C,A16129G,A16343G,C16256M,C16311T,G16230A,G16390A,T16187d,T16223C,T16224d,T16278C]</t>
  </si>
  <si>
    <t>[16188.1T,A16129G,A16171G,A16343G,G16230A,G16390A,T16187d,T16223C,T16278C,T16342C]</t>
  </si>
  <si>
    <t>U3a1c</t>
  </si>
  <si>
    <t>[16188.1T,16189.1T,16219.1C,A16129G,A16343G,C16311T,G16230A,G16390A,T16187d,T16223C,T16224d,T16278C,T16356C]</t>
  </si>
  <si>
    <t>[16188.1T,16189.1T,A16129G,A16343G,C16311T,G16230A,G16390A,T16187d,T16223C,T16278C,T16342C,T16356C]</t>
  </si>
  <si>
    <t>[16188.1T,16189.1T,A16129G,A16343G,G16230A,G16390A,T16187d,T16223C,T16278C,T16342C,T16356C]</t>
  </si>
  <si>
    <t>[16188.1T,16219.1C,A16129G,A16343G,C16311T,G16230A,G16390A,T16187d,T16224d,T16278C,T16356C]</t>
  </si>
  <si>
    <t>[311.1A,311.1G,311.1N,521-524d,A247G,A521d,ACNN521d,C146T,C150T,C152T,C195T,C522d,N523d,N524d,NN523d,T310C]</t>
  </si>
  <si>
    <t>[A15515R,T15454C]</t>
  </si>
  <si>
    <t>[A16343G,G16390A,T16342C,T16356C]</t>
  </si>
  <si>
    <t>[C15418T,T15454C]</t>
  </si>
  <si>
    <t>[G7146A,T7165C]</t>
  </si>
  <si>
    <t>U3a1c1</t>
  </si>
  <si>
    <t>[16188.1T,16189.1T,16312.1T,A16129G,A16309d,A16343G,C16301T,C16311G,G16230A,G16390A,T16187d,T16223C,T16278C,T16356C]</t>
  </si>
  <si>
    <t>[16188.1T,16189.1T,A16129G,A16343G,C16150T,C16301T,C16311T,G16230A,G16390A,T16187d,T16223C,T16278C,T16356C]</t>
  </si>
  <si>
    <t>[16188.1T,16189.1T,A16129G,A16343G,C16301T,C16311T,G16230A,G16390A,T16187d,T16223C,T16278C,T16356C]</t>
  </si>
  <si>
    <t>[16188.1T,16312.1T,A16129G,A16309d,A16343G,C16301T,C16311G,G16230A,G16390A,T16187d,T16223C,T16278C,T16356C]</t>
  </si>
  <si>
    <t>[16188.1T,A16129G,A16343G,C16301T,C16311T,G16230A,G16390A,T16187d,T16223C,T16278C,T16356C]</t>
  </si>
  <si>
    <t>U3a2</t>
  </si>
  <si>
    <t>[16188.1T,16189.1T,16277.1AC,A16129G,A16343G,C16311Y,G16230A,G16274A,G16274d,G16390A,T16187d,T16223C,T16276d,T16278C,T16362C]</t>
  </si>
  <si>
    <t>[16188.1T,16189.1T,16292.1T,A16129G,A16343G,C16294T,C16296d,C16311T,G16230A,G16390A,T16126C,T16187d,T16223C,T16278C]</t>
  </si>
  <si>
    <t>[16188.1T,16189.1T,A16343G,C16311T,G16230A,G16390A,T16187d,T16223C,T16278C]</t>
  </si>
  <si>
    <t>[G15466A,T15454C]</t>
  </si>
  <si>
    <t>U3a2a</t>
  </si>
  <si>
    <t>[16188.1T,16189.1T,16219.1C,A16129G,A16300G,A16343G,C16311T,G16230A,G16390A,T16187d,T16223C,T16224d,T16278C]</t>
  </si>
  <si>
    <t>[16188.1T,16189.1T,A16129G,A16343G,C16311T,G16230A,G16390A,T16126C,T16187d,T16223C,T16278C]</t>
  </si>
  <si>
    <t>[309.1C,310.1C,315.1C,521-524d,A200G,A247G,A521d,ACNN521d,C146T,C150T,C152T,C195T,C522d,N523d,N524d,NN523d,T204C]</t>
  </si>
  <si>
    <t>[309.1C,310.1C,315.1C,521-524d,A200G,A247G,A521d,ACNN521d,C146T,C150T,C152T,C198T,C522d,N523d,N524d,NN523d]</t>
  </si>
  <si>
    <t>[309.1C,310.1C,521-524d,A200G,A247G,A521d,ACNN521d,C146T,C150T,C152T,C522d,N523d,N524d,NN523d]</t>
  </si>
  <si>
    <t>[310.1C,315.1C,521-524d,A200G,A247G,A521d,ACNN521d,C146T,C150T,C522d,N523d,N524d,NN523d]</t>
  </si>
  <si>
    <t>[C13934T,T13886C]</t>
  </si>
  <si>
    <t>U3a2a1</t>
  </si>
  <si>
    <t>[145.1T,309.1C,310.1C,315.1C,521-524d,A189G,A200G,A247G,A521d,ACNN521d,C144d,C150T,C195T,C522d,G143A,N523d,N524d,NN523d]</t>
  </si>
  <si>
    <t>[145.1T,309.1C,A189G,A200G,A247G,C144d,C150T,C195T,G143A]</t>
  </si>
  <si>
    <t>[16188.1T,16189.1T,16219.1C,16274.1A,A16129G,A16343C,C16311T,G16230A,G16273d,G16274A,G16390A,T16187d,T16223C,T16224d,T16278C]</t>
  </si>
  <si>
    <t>[195.1T,308.1C,309.1C,310.1C,521-524d,A189G,A200G,A234G,A247G,A521d,ACNN521d,C146T,C150T,C152T,C194d,C195T,C522d,N523d,N524d,NN523d]</t>
  </si>
  <si>
    <t>[308.1C,309.1C,310.1C,521-524d,A189G,A200G,A247G,A521d,ACNN521d,C146T,C150T,C152T,C522d,N523d,N524d,NN523d]</t>
  </si>
  <si>
    <t>[308.1C,309.1C,310.1C,521-524d,A189G,A200G,A247G,A521d,ACNN521d,C146T,C150T,C195T,C522d,G207A,N523d,N524d,NN523d]</t>
  </si>
  <si>
    <t>[A10506G,T10463C]</t>
  </si>
  <si>
    <t>[A13149C,G13105A]</t>
  </si>
  <si>
    <t>U3a2a1a</t>
  </si>
  <si>
    <t>[16188.1T,16189.1T,16219.1C,A16129G,A16343G,C16245T,C16311T,G16230A,G16390A,T16187d,T16223C,T16224d,T16278C]</t>
  </si>
  <si>
    <t>[16188.1T,16219.1C,A16129G,A16343G,C16245T,C16311T,G16230A,G16390A,T16187d,T16224d,T16278C]</t>
  </si>
  <si>
    <t>[308.1CC,309.1C,309.1CC,310.1C,521-524d,A189G,A200G,A247G,A521d,ACNN521d,C146T,C150T,C152T,C195T,C522d,N523d,N524d,NN523d]</t>
  </si>
  <si>
    <t>[C6452T,C6518T]</t>
  </si>
  <si>
    <t>[G14921A]</t>
  </si>
  <si>
    <t>U3a3</t>
  </si>
  <si>
    <t>[16184.1C,A16129G,A16183C,A16343G,C16311T,G16230A,G16390A,T16187d,T16223C,T16278C]</t>
  </si>
  <si>
    <t>[16188.1T,16189.1T,16219.1C,A16129G,A16343G,C16260T,C16311T,G16230A,G16390A,T16187d,T16223C,T16224d,T16278C]</t>
  </si>
  <si>
    <t>[16219.1C,A16129G,A16343G,C16311T,G16230A,G16390A,T16187C,T16217C,T16223C,T16224d,T16278C]</t>
  </si>
  <si>
    <t>[309.1C,310.1C,315.1C,521-524d,525.1A,526.1C,527.1A,528.1C,529.1A,530.1C,A197G,A247G,A521d,A574G,ACNN521d,C146T,C150T,C152T,C195T,C522d,N523A,N523d,N524C,N524d,NN523d,T204C]</t>
  </si>
  <si>
    <t>[309.1C,310.1C,521-524d,A247G,A373G,A521d,ACNN521d,C146T,C150T,C152T,C522d,N523d,N524d,NN523d]</t>
  </si>
  <si>
    <t>[309.1CC,310.1C,521-524d,A247G,A521d,ACNN521d,C146T,C150T,C152T,C522d,N523d,N524d,NN523d]</t>
  </si>
  <si>
    <t>[315.1C,521-524d,A521d,A56C,ACNN521d,C146T,C150T,C152T,C522d,N523d,N524d,NN523d,T55C]</t>
  </si>
  <si>
    <t>[A14122G,A14139G,A14161d,G14160d,GA14160d]</t>
  </si>
  <si>
    <t>[A14139G,T14178C]</t>
  </si>
  <si>
    <t>[A16129G,A16343G,G16230A,G16390A,T16187C,T16223C,T16278C,T16362C]</t>
  </si>
  <si>
    <t>[A16343G,C16311T,G16230A,G16390A,G16471A,T16187C,T16223C,T16278C]</t>
  </si>
  <si>
    <t>[A16343G,C16311T,G16230A,G16390A,T16187C,T16223C,T16278C]</t>
  </si>
  <si>
    <t>[A2758G,C2766A]</t>
  </si>
  <si>
    <t>[C12435T,G12372A]</t>
  </si>
  <si>
    <t>[C13934T,C13967Y]</t>
  </si>
  <si>
    <t>U3b</t>
  </si>
  <si>
    <t>[16188.1T,16189.1T,16219.1C,16361.1GC,A16129G,A16343G,C16311T,C16360d,CG16360d,G16230A,G16361d,T16187d,T16223C,T16224d,T16278C]</t>
  </si>
  <si>
    <t>[16188.1T,16189.1T,A16129G,A16343G,A16399G,C16148T,C16311T,G16230A,T16187d,T16223C,T16278C]</t>
  </si>
  <si>
    <t>[16188.1T,16189.1T,A16129G,A16343G,C16266G,C16311T,G16230A,G16346A,T16093C,T16187d,T16223C,T16278C,T16368C]</t>
  </si>
  <si>
    <t>[16188.1T,16189.1T,A16129G,A16343G,C16311T,G16230A,T16187d,T16223C]</t>
  </si>
  <si>
    <t>[16188.1T,16189.1T,A16129G,A16343G,G16230A,T16187d,T16223C,T16278C]</t>
  </si>
  <si>
    <t>[A247G,N523C,N524G,T310C]</t>
  </si>
  <si>
    <t>U3b1</t>
  </si>
  <si>
    <t>[16184.1C,A16129G,A16183C,A16343G,C16311T,G16230A,T16187d,T16223C,T16278C]</t>
  </si>
  <si>
    <t>[16188.1T,16189.1T,A16129G,A16343G,C16256T,C16311T,C16519T,G16230A,T16187d,T16223C,T16278C]</t>
  </si>
  <si>
    <t>[16188.1T,16189.1T,A16129G,A16343G,C16311T,G16230A,T16093C,T16187d,T16223C,T16278C]</t>
  </si>
  <si>
    <t>[16188.1T,16189.1T,A16129G,A16343G,C16311T,G16230A,T16172C,T16187d,T16223C,T16278C,T16298C]</t>
  </si>
  <si>
    <t>[16188.1T,A16129G,A16343G,C16311T,G16230A,T16093C,T16187d,T16223C,T16278C]</t>
  </si>
  <si>
    <t>[309.1C,310.1C,521-524d,A247G,A521d,A56G,ACNN521d,C522d,N523d,N524d,NN523d,T55C]</t>
  </si>
  <si>
    <t>[4639.1A,C4640A,T4639C,T4639d]</t>
  </si>
  <si>
    <t>[A1808G,A1811G]</t>
  </si>
  <si>
    <t>[A745G,A769G,A772G,A825T]</t>
  </si>
  <si>
    <t>U3b1a</t>
  </si>
  <si>
    <t>[16188.1T,16189.1T,A16343G,C16311T,G16230A,T16086C,T16187d,T16223C,T16278C]</t>
  </si>
  <si>
    <t>[521-524d,525.1A,526.1C,527.1A,528.1C,529.1A,530.1C,A183G,A521d,ACNN521d,C146T,C150T,C152T,C195T,C522d,C592T,N523A,N523d,N524C,N524d,NN523d]</t>
  </si>
  <si>
    <t>U3b1a1</t>
  </si>
  <si>
    <t>[16188.1T,16189.1T,A16119G,A16129G,C16311T,C16519T,G16230A,T16086C,T16187d,T16223C,T16278C]</t>
  </si>
  <si>
    <t>[16188.1T,16189.1T,A16129G,A16343G,C16311T,C16519T,G16230A,T16086C,T16187d,T16223C]</t>
  </si>
  <si>
    <t>[A8812G,C8778T]</t>
  </si>
  <si>
    <t>[C4640A,C4654T]</t>
  </si>
  <si>
    <t>[G13708A,T13650C,T13743C]</t>
  </si>
  <si>
    <t>U3b1b</t>
  </si>
  <si>
    <t>[16188.1T,16189.1T,A16129G,A16343G,C16264T,C16311T,G16230A,T16187d,T16223C,T16278C]</t>
  </si>
  <si>
    <t>[16188.1T,16189.1T,A16129G,A16343G,C16311T,C16519T,G16230A,T16187d,T16223C,T16278C,T16362C]</t>
  </si>
  <si>
    <t>[302.1CC,A247G,C146T,C150T,C152T]</t>
  </si>
  <si>
    <t>[311.1C,521-524d,A247G,A521d,ACNN521d,C146T,C150T,C152T,C195T,C522d,N523d,N524d,NN523d,T310C]</t>
  </si>
  <si>
    <t>[A11914G,C11956Y]</t>
  </si>
  <si>
    <t>[A16129G,A16343G,C16311T,G16230A,T16223C,T16278C]</t>
  </si>
  <si>
    <t>[C146T,C150T,C152T,C195T]</t>
  </si>
  <si>
    <t>U3b2</t>
  </si>
  <si>
    <t>[151.1T,315.1C,521-524d,525.1A,526.1C,527.1A,528.1C,A247G,A464C,A521d,ACNN521d,C150T,C151d,C522d,N523A,N523d,N524C,N524d,NN523d]</t>
  </si>
  <si>
    <t>[16184.1C,16185.1C,A16129G,A16183G,A16343G,C16188d,C16189d,C16311T,CC16188d,G16230A,T15944d,T16223C,T16278C]</t>
  </si>
  <si>
    <t>[16187.1T,A16129G,A16343G,C16193d,C16311T,G16230A,G16391A,T15944d,T16172C,T16223C,T16278C]</t>
  </si>
  <si>
    <t>[16188.1T,16189.1T,16219.1C,A16129G,A16343G,C16287T,C16311T,C16519T,G16230A,G16391A,T16187d,T16223C,T16224d,T16278C]</t>
  </si>
  <si>
    <t>[16188.1T,16189.1T,16219.1C,A16129G,A16343G,C16311T,G15928A,G16230A,G16390A,T15940d,T16187d,T16223C,T16224d,T16278C,T16362C]</t>
  </si>
  <si>
    <t>[16188.1T,16189.1T,A16129G,A16162G,A16343G,C16311T,G16230A,T15944d,T16187d,T16223C,T16278C]</t>
  </si>
  <si>
    <t>[16188.1T,16189.1T,A16129G,A16343G,C16104T,C16311T,C16320T,G16230A,T15944d,T16187d,T16223C,T16278C]</t>
  </si>
  <si>
    <t>[16188.1T,16189.1T,A16129G,A16343G,C16104T,C16311T,G16230A,T15944d,T16187d,T16223C,T16278C]</t>
  </si>
  <si>
    <t>[16188.1T,16189.1T,A16129G,A16343G,C16114T,C16311T,G16230A,G16391A,T15944d,T16187d,T16223C,T16278C]</t>
  </si>
  <si>
    <t>[16188.1T,16189.1T,A16129G,A16343G,C16291T,C16311T,G16230A,T15944d,T16187d,T16223C,T16278C]</t>
  </si>
  <si>
    <t>[16188.1T,16189.1T,A16129G,A16343G,C16311T,G15930A,G16230A,T15940d,T16187d,T16223C,T16278C,T16362C]</t>
  </si>
  <si>
    <t>[16188.1T,16189.1T,A16129G,A16343G,C16311T,G16230A,T16093C,T16187d,T16223C,T16278C,T16362C,T16368C]</t>
  </si>
  <si>
    <t>[16188.1T,16189.1T,A16343G,C16311T,G16230A,T15944d,T16187d,T16223C,T16278C]</t>
  </si>
  <si>
    <t>[16188.1T,A16129G,A16177G,A16343G,C16311T,G16230A,G16391A,T15944d,T16187d,T16223C,T16278C]</t>
  </si>
  <si>
    <t>[16188.1T,A16129G,A16343G,C16173T,C16260T,C16311T,G16230A,G16390A,T15944d,T16187d,T16223C,T16278C]</t>
  </si>
  <si>
    <t>[16188.1T,A16129G,A16343G,C16173T,C16290T,C16311T,C16519T,G16230A,G16390A,T15944d,T16187d,T16223C,T16278C]</t>
  </si>
  <si>
    <t>[16188.1T,A16129G,A16343G,C16176Y,C16311T,G16230A,T15944d,T16187d,T16223C,T16278C]</t>
  </si>
  <si>
    <t>[16188.1T,A16129G,A16343G,C16311T,G16230A,T16187d,T16209C,T16223C,T16278C]</t>
  </si>
  <si>
    <t>[195.1T,308.1C,309.1C,310.1C,521-524d,A247G,A521d,ACNN521d,C146T,C150T,C152T,C194d,C195T,C522d,N523d,N524d,NN523d,T208C]</t>
  </si>
  <si>
    <t>[309.1C,310.1C,521-524d,A521d,ACNN521d,C146T,C150T,C195T,C522d,N523d,N524d,NN523d]</t>
  </si>
  <si>
    <t>[315.1C,521-524d,A247G,A521d,ACNN521d,C522d,N523d,N524d,NN523d]</t>
  </si>
  <si>
    <t>[315.1C,521-524d,A385G,A521d,ACNN521d,C146T,C150T,C195T,C522d,N523d,N524d,NN523d]</t>
  </si>
  <si>
    <t>[315.1C,521-524d,A521d,ACNN521d,C146T,C150T,C152T,C522d,N523d,N524d,T179C]</t>
  </si>
  <si>
    <t>[315.1C,521-524d,A521d,ACNN521d,C146T,C150T,C195T,C522d,N523d,N524d]</t>
  </si>
  <si>
    <t>[A247G,C146T,C150T,C195T,T310d]</t>
  </si>
  <si>
    <t>[A8470C,T8468C]</t>
  </si>
  <si>
    <t>[G8517C,T8468C]</t>
  </si>
  <si>
    <t>U3b2a</t>
  </si>
  <si>
    <t>[16188.1T,A16078G,A16129G,A16166d,A16343G,C16234T,C16311T,G16230A,T16187d,T16223C,T16278C]</t>
  </si>
  <si>
    <t>[16188.1T,A16129G,A16343G,C16176G,C16311T,G16230A,T16187d,T16223C,T16278C]</t>
  </si>
  <si>
    <t>[16189.1T,16190.1A,16219.1C,A16129G,A16162N,A16162T,A16163d,A16343G,C16188d,C16311T,G16230A,T15944d,T16187d,T16223C,T16224d,T16278C,TC16187d]</t>
  </si>
  <si>
    <t>[16189.1T,16220.1C,A16129G,A16343G,G16230A,T15944d,T16223C,T16278C]</t>
  </si>
  <si>
    <t>[309.1C,A247G,C146T,C150T,C152T,C195T,T204C]</t>
  </si>
  <si>
    <t>[315.1C,521-524d,525.1A,526.1C,527.1A,528.1C,A247G,A521d,ACNN521d,C522d,G513d,N523A,N523d,N524C,N524d,NN523d]</t>
  </si>
  <si>
    <t>[A16129G,A16343G,C16185T,C16311T,G16230A,T15944d,T16187d,T16223C,T16278C]</t>
  </si>
  <si>
    <t>[C12744T,T12705C]</t>
  </si>
  <si>
    <t>[C13755T,T13743C]</t>
  </si>
  <si>
    <t>U3b2a1</t>
  </si>
  <si>
    <t>[16188.1T,16189.1T,A16129G,A16299G,A16343G,C16311T,G16230A,T15944d,T16093Y,T16187d,T16223C,T16278C]</t>
  </si>
  <si>
    <t>[16188.1T,16189.1T,A16129G,A16343G,C16291T,C16311T,G16230A,T15944d,T16136C,T16187d,T16223C,T16278C]</t>
  </si>
  <si>
    <t>[16188.1T,16189.1T,A16129G,A16343G,C16311T,C16320T,G16230A,T15944d,T16187d,T16223C,T16278C]</t>
  </si>
  <si>
    <t>[16188.1T,16189.1T,A16129G,A16343G,C16311T,C16519T,G16230A,G16274A,T15944d,T16187d,T16223C,T16278C]</t>
  </si>
  <si>
    <t>[16188.1T,16189.1T,A16129G,A16343G,C16311T,C16519T,G16230A,T15944d,T16187d,T16223C,T16278C,T16325C]</t>
  </si>
  <si>
    <t>[16188.1T,16189.1T,A16129G,A16343G,C16311T,G16230A,G16390A,T15944d,T16187d,T16223C,T16278C]</t>
  </si>
  <si>
    <t>[16188.1T,16189.1T,A16129G,A16343G,G16230A,T15944d,T16187d,T16223C,T16278C]</t>
  </si>
  <si>
    <t>[16188.1T,16189.1T,A16129G,C16311T,G16230A,T15944d,T16187d,T16223C]</t>
  </si>
  <si>
    <t>[16188.1T,A16129G,A16233G,A16343G,C16256T,C16519T,G16230A,G16319A,T16187d,T16223C,T16278C]</t>
  </si>
  <si>
    <t>[16188.1T,A16129G,A16233G,C16256T,G16230A,T16187d,T16223C,T16278C]</t>
  </si>
  <si>
    <t>[16188.1T,A16129G,A16343G,C16176T,C16311T,G16230A,T15944d,T16187d,T16223C,T16278C]</t>
  </si>
  <si>
    <t>[309.1C,315.1C,521-524d,A214G,A247G,A521d,ACNN521d,C146T,C150T,C152T,C195T,C522d,N523d,N524d,NN523d]</t>
  </si>
  <si>
    <t>[C9693T,T9656C]</t>
  </si>
  <si>
    <t>U3b2a1a</t>
  </si>
  <si>
    <t>[16132.1C,16188.1T,16189.1T,A16129d,A16343G,C16311T,G16230A,T15944d,T16131G,T16187d,T16223C,T16278C]</t>
  </si>
  <si>
    <t>[16132.1C,16188.1T,A16129d,A16343G,C16311T,G16230A,T16131G,T16187d,T16223C,T16278C]</t>
  </si>
  <si>
    <t>[16188.1T,A16129G,A16203G,A16343G,C16311T,G16230A,T16093C,T16187d,T16223C,T16278C]</t>
  </si>
  <si>
    <t>[16188.1T,A16129G,A16203G,A16343G,C16311T,G16230A,T16187d,T16223C,T16278C]</t>
  </si>
  <si>
    <t>[308.1CC,309.1C,309.1CC,310.1C,521-524d,A247G,A521d,ACNN521d,C146T,C150T,C152T,C195T,C522d,N523d,N524d,NN523d,T334C]</t>
  </si>
  <si>
    <t>[314.1C,315.1C,521-524d,A247G,A521d,ACNN521d,C522d,N523d,N524d,NN523d,T334C]</t>
  </si>
  <si>
    <t>[314.1C,A247G,T334C]</t>
  </si>
  <si>
    <t>[521-524d,A247G,A521d,ACNN521d,C146T,C150T,C152T,C195T,C522d,N523d,N524d,NN523d,T310C,T334C]</t>
  </si>
  <si>
    <t>[521-524d,A247G,A521d,ACNN521d,C146T,C150T,C152T,C195T,C522d,N523d,N524d,NN523d,T334C]</t>
  </si>
  <si>
    <t>U3b2b</t>
  </si>
  <si>
    <t>[16188.1T,16189.1T,16219.1C,A16129G,A16343G,C16214T,C16311T,C16519T,G16230A,T16187d,T16223C,T16224d,T16278C,T16362C]</t>
  </si>
  <si>
    <t>[16188.1T,16189.1T,A16129G,A16343G,C16311T,C16519T,G16230A,T15944d,T16187d,T16223C,T16278C,T16362C]</t>
  </si>
  <si>
    <t>[309.1C,521-524d,A247G,A521d,ACNN521d,C146T,C150T,C152T,C298T,C522d,N523d,N524d,NN523d]</t>
  </si>
  <si>
    <t>[315.1C,A247G,C544Y,N523d,N524d,NN523d]</t>
  </si>
  <si>
    <t>[C15327T]</t>
  </si>
  <si>
    <t>[C15891T,T15940d,T15944d]</t>
  </si>
  <si>
    <t>U3b3</t>
  </si>
  <si>
    <t>[151.1T,315.1C,521-524d,525.1A,526.1C,527.1A,528.1C,529.1A,530.1C,A247G,A521d,ACNN521d,C150T,C151d,C505T,C522d,N523A,N523d,N524C,N524d,NN523d]</t>
  </si>
  <si>
    <t>[16185.1CC,A16129G,A16343G,C16168T,C16190T,C16191d,C16192d,C16311T,G16230A,T16278C]</t>
  </si>
  <si>
    <t>[16186.1CC,16188.1T,A16129G,A16343G,C16168T,C16190T,C16192T,C16311T,G16230A,T16187d,T16223C,T16278C]</t>
  </si>
  <si>
    <t>[16186.1CC,A16343G,C16168T,C16190T,C16311T,G16230A,T16223C,T16278C]</t>
  </si>
  <si>
    <t>[16188.1T,A16129G,A16162G,A16343G,C16168T,C16311T,C16519T,G16230A,G16390A,T16187d,T16223C,T16278C]</t>
  </si>
  <si>
    <t>[16188.1T,A16129G,A16343G,C16168T,C16192T,C16311T,G16230A,T16187d,T16223C,T16278C]</t>
  </si>
  <si>
    <t>[16188.1T,A16129G,A16343G,C16168T,C16256T,C16311T,G16230A,T16187d,T16223C,T16278C]</t>
  </si>
  <si>
    <t>[16188.1T,A16129G,A16343G,C16168T,C16266T,C16311T,C16519T,G16230A,T16187d,T16223C,T16278C]</t>
  </si>
  <si>
    <t>[16188.1T,A16129G,A16343G,C16168T,C16266T,C16311T,G16230A,T16187d,T16223C,T16278C]</t>
  </si>
  <si>
    <t>[16188.1T,A16129G,A16343G,C16168T,C16311T,C16355T,G16230A,T16187d,T16278C]</t>
  </si>
  <si>
    <t>[16188.1T,A16129G,A16343G,C16168T,C16311T,C16519T,G16230A,G16390A,T16187d,T16223C,T16278C]</t>
  </si>
  <si>
    <t>[16188.1T,A16129G,A16343G,C16168T,C16311T,C16519T,G16230A,T16093C,T16187d,T16223C,T16278C]</t>
  </si>
  <si>
    <t>[16188.1T,A16129G,A16343G,C16168T,C16311T,C16519T,G16230A,T16187d,T16223C,T16278C]</t>
  </si>
  <si>
    <t>[16188.1T,A16129G,A16343G,C16168T,C16311T,G16230A,G16390A,T16157C,T16187d,T16223C,T16278C]</t>
  </si>
  <si>
    <t>[16188.1T,A16129G,A16343G,C16168T,C16311T,G16230A,G16390A,T16187d,T16223C,T16278C]</t>
  </si>
  <si>
    <t>[16188.1T,A16129G,A16343G,C16168T,C16311T,G16230A,T16187d,T16223C,T16278C]</t>
  </si>
  <si>
    <t>[4317.1C,A4188G,A4402d,C4322T,T4312C]</t>
  </si>
  <si>
    <t>[A13776G,T13743C]</t>
  </si>
  <si>
    <t>[A14139G,G14198A]</t>
  </si>
  <si>
    <t>[A16129G,A16183C,A16343G,C16168T,C16311T,C16519T,G16230A,T16187C,T16223C,T16278C]</t>
  </si>
  <si>
    <t>[A16129G,A16343G,C16168T,C16311T,C16519T,G16230A,T16187C,T16223C,T16278C]</t>
  </si>
  <si>
    <t>[C4640A,T4688C]</t>
  </si>
  <si>
    <t>[C9650T,T9656C]</t>
  </si>
  <si>
    <t>[C9677T,T9656C]</t>
  </si>
  <si>
    <t>U3c</t>
  </si>
  <si>
    <t>[16185.1CC,16186.1CC,16248.1C,A16037G,A16129G,A16343G,C16191T,C16192d,C16193d,C16248d,C16311T,G16230A,T16126C,T16223C,T16278C]</t>
  </si>
  <si>
    <t>[16185.1CC,16186.1CC,A16129G,A16269G,A16343G,C16191T,C16192d,C16193d,C16311T,G16230A,T16223C,T16249C,T16278C]</t>
  </si>
  <si>
    <t>[16185.1CC,16186.1CC,A16129G,A16343G,C16191T,C16192d,C16193d,C16311T,G16230A,T16223C,T16249C,T16278C]</t>
  </si>
  <si>
    <t>[16185.1CC,16186.1CC,A16129G,C16191T,C16192d,C16193d,C16311T,G16230A,T16223C,T16249C,T16278C]</t>
  </si>
  <si>
    <t>[16186.1CC,16189.1T,16192.1T,A16129G,A16343G,C16188d,C16191T,G16230A,T16093C,T16187d,T16223C,T16278C,TC16187d]</t>
  </si>
  <si>
    <t>[521-524d,525.1A,526.1C,527.1A,528.1C,529.1A,530.1C,A247G,A521d,ACNN521d,C522d,N523A,N523d,N524C,N524d,NN523d,T310C,T452C]</t>
  </si>
  <si>
    <t>[T12843C]</t>
  </si>
  <si>
    <t>U4a</t>
  </si>
  <si>
    <t>[16184.1C,16185.1C,A16129G,A16183G,C16188d,C16189d,C16311T,C16354T,CC16188d,G16230A,T16223C,T16278C]</t>
  </si>
  <si>
    <t>[16188.1T,16189.1T,16219.1C,16260.1T,16261.1T,A16129G,C16259d,C16261T,C16311T,C16519T,G16230A,T16187d,T16223C,T16224d,T16278C,T16324C,T16356C]</t>
  </si>
  <si>
    <t>[16188.1T,16189.1T,16219.1C,A16129G,C16311T,C16344T,G16230A,T16187d,T16223C,T16224d,T16278C,T16356C,T16362C]</t>
  </si>
  <si>
    <t>[16188.1T,16189.1T,A16113C,A16129G,C16311T,G16230A,T16187d,T16223C,T16278C,T16356C,T16362C]</t>
  </si>
  <si>
    <t>[16188.1T,16189.1T,A16129G,C16147T,C16311T,G16230A,T16187d,T16223C,T16278C,T16356C,T16362C]</t>
  </si>
  <si>
    <t>[16188.1T,16189.1T,A16129G,C16294T,C16311T,G16230A,T16187d,T16223C,T16278C,T16356C]</t>
  </si>
  <si>
    <t>[16188.1T,16189.1T,A16129G,C16311T,G16042A,G16230A,T16187d,T16223C,T16278C,T16356C]</t>
  </si>
  <si>
    <t>[16188.1T,16189.1T,A16129G,C16311T,G16230A,T16187d,T16223C,T16278C,T16352C]</t>
  </si>
  <si>
    <t>[16188.1T,16219.1C,A16129G,C16311T,C16344T,G16230A,T16187d,T16224d,T16278C,T16356C,T16362C]</t>
  </si>
  <si>
    <t>[16188.1T,A16129G,C16261T,C16311T,G16230A,T16187d,T16223C,T16278C,T16356C]</t>
  </si>
  <si>
    <t>[16188.1T,A16129G,C16311T,G16230A,T16187d,T16223C,T16278C,T16356C]</t>
  </si>
  <si>
    <t>[305.1A,305.1C,305.1G,305.1N,305.1T,521-524d,525.1A,526.1C,527.1A,528.1C,A247G,A521d,ACNN521d,C146T,C152T,C309A,C309G,C309N,C522d,G499A,N523A,N523d,N524C,N524d,NN523d,T310d]</t>
  </si>
  <si>
    <t>[315.1C,513.1CA,524.1A,A247G,G499A,N523A,N524d]</t>
  </si>
  <si>
    <t>[315.1C,514.1C,515.1A,521-524d,525.1A,526.1C,527.1A,528.1C,529.1A,530.1C,A247G,A521d,ACNN521d,C522d,G499A,G513A,N523A,N523d,N524C,N524d,NN523d]</t>
  </si>
  <si>
    <t>[513.1CA,521-524d,521.1A,525.1A,526.1C,A247G,A521d,ACNN521d,C522d,G499A,N523C,N523d,N524A,N524d]</t>
  </si>
  <si>
    <t>[513.1CA,521-524d,525.1A,526.1C,527.1A,528.1C,529.1A,530.1C,531.1A,532.1C,A247G,A521d,ACNN521d,C146T,C150T,C152T,C522d,G499A,N523A,N523d,N524C,N524d,NN523d,T310d]</t>
  </si>
  <si>
    <t>[513.1CA,521-524d,525.1A,526.1C,527.1A,528.1C,529.1A,530.1C,531.1A,532.1C,A247G,A521d,ACNN521d,C146T,C152T,C308d,C309d,C522d,CCT308d,G499A,N523A,N523d,N524C,N524d,NN523d,T310d]</t>
  </si>
  <si>
    <t>[513.1CA,521-524d,525.1A,526.1C,527.1A,528.1C,529.1A,530.1C,531.1A,532.1C,A247G,A521d,ACNN521d,C309d,C522d,CT309d,G499A,N523A,N523d,N524C,N524d,NN523d,T310d]</t>
  </si>
  <si>
    <t>[513.1CA,521-524d,525.1A,526.1C,527.1A,528.1C,529.1A,530.1C,531.1A,532.1C,A247G,A521d,ACNN521d,C522d,G499A,N523A,N523d,N524C,N524d,NN523d,T310d]</t>
  </si>
  <si>
    <t>[521-524d,525.1A,526.1C,527.1A,528.1C,529.1A,530.1C,A508G,A521d,ACNN521d,C146T,C152T,C522d,G499A,N523A,N523d,N524C,N524d,NN523d]</t>
  </si>
  <si>
    <t>[521-524d,525.1A,526.1C,A247G,A521d,ACNN521d,C522d,G499A,N523C,N523d,N524A,N524d]</t>
  </si>
  <si>
    <t>[521-524d,525.1A,526.1C,A521d,ACNN521d,C522d,G499A,N523C,N523d,N524A,N524d]</t>
  </si>
  <si>
    <t>[521-524d,A247G,A521d,ACNN521d,C146T,C152T,C307A,C307G,C307N,C308A,C308G,C308N,C522d,G499A,N523A,N523d,N524C,N524d,NN523d,T310A,T310G,T310N]</t>
  </si>
  <si>
    <t>[A1018G,T1006C]</t>
  </si>
  <si>
    <t>[A11467G,G11440C]</t>
  </si>
  <si>
    <t>[A16129G,C16311T,G16230A,T16017C,T16187C,T16223C,T16278C,T16356C]</t>
  </si>
  <si>
    <t>[C8818T,G8857A]</t>
  </si>
  <si>
    <t>U4a1</t>
  </si>
  <si>
    <t>[16132.1A,16133.1T,16188.1T,16189.1T,A16129d,A16132d,C16311T,G16230A,G16310A,T16131G,T16187d,T16223C,T16278C,T16356C]</t>
  </si>
  <si>
    <t>[16188.1T,16189.1T,A16129G,A16240G,A16524G,C16134T,C16286A,C16311T,G16230A,T16187d,T16223C,T16278C,T16356C]</t>
  </si>
  <si>
    <t>[16188.1T,16189.1T,A16129G,A16399G,C16134T,C16311T,G16230A,T16187d,T16223C,T16278C,T16356C]</t>
  </si>
  <si>
    <t>[16188.1T,16189.1T,A16129G,C16134T,C16311T,C16320T,G16000A,G16230A,T16187d,T16223C,T16278C,T16356C]</t>
  </si>
  <si>
    <t>[16188.1T,16189.1T,A16129G,C16134T,C16311T,C16519T,G16230A,T16187d,T16278C,T16356C]</t>
  </si>
  <si>
    <t>[16188.1T,16189.1T,A16129G,C16134T,C16311T,G16230A,G16310A,T16187d,T16223C,T16278C,T16356C]</t>
  </si>
  <si>
    <t>[16188.1T,16189.1T,A16129G,C16134T,C16311T,G16230A,T16172C,T16187d,T16223C,T16278C,T16356C]</t>
  </si>
  <si>
    <t>[16188.1T,16189.1T,A16240G,A16293G,C16134T,C16286A,C16311T,G16230A,T16187d,T16223C,T16278C,T16356C]</t>
  </si>
  <si>
    <t>[16188.1T,A16129G,A16399G,C16134T,C16311T,G16230A,T16187d,T16223C,T16278C,T16356C]</t>
  </si>
  <si>
    <t>[309.1C,310.1C,521-524d,525.1A,526.1C,A247G,A521d,ACNN521d,C522d,G499A,N523C,N523d,N524A,N524d]</t>
  </si>
  <si>
    <t>[309.1C,513.1CA,A247G,A538G,G499A,N523A,N523d,N524C,N524d,NN523d]</t>
  </si>
  <si>
    <t>[309.1CC,310.1C,521-524d,525.1A,526.1C,527.1A,528.1C,A247G,A521d,ACNN521d,C146T,C522d,G263A,G499A,N523A,N523d,N524C,N524d,NN523d]</t>
  </si>
  <si>
    <t>[311.1A,311.1G,311.1N,312.1C,521-524d,A247G,A521d,ACNN521d,C146T,C522d,G499A,N523A,N523d,N524C,N524d,NN523d,T310C]</t>
  </si>
  <si>
    <t>[315.1C,513.1CA,521-524d,A247G,A521d,ACNN521d,C146T,C378T,C522d,G499A,N523d,N524d,NN523d]</t>
  </si>
  <si>
    <t>[315.1C,521-524d,A521d,ACNN521d,C522d,G499A,N523A,N523d,N524C,N524d,NN523d,T72C]</t>
  </si>
  <si>
    <t>[513.1CA,521-524d,525.1A,526.1C,527.1A,528.1C,529.1A,530.1C,531.1A,532.1C,A247G,A521d,ACNN521d,C146T,C152T,C522d,G499A,N523A,N523d,N524C,N524d,NN523d]</t>
  </si>
  <si>
    <t>[521-524d,525.1A,526.1C,527.1A,528.1C,A247G,A521d,ACNN521d,C522d,G499A,N523A,N523d,N524C,N524d,NN523d,T310A,T310G,T310N]</t>
  </si>
  <si>
    <t>[A1018G,T961N]</t>
  </si>
  <si>
    <t>[A12937G,A12950G]</t>
  </si>
  <si>
    <t>[C14620T,T14635C]</t>
  </si>
  <si>
    <t>[C16311T,G16230A,T16223C,T16356C]</t>
  </si>
  <si>
    <t>[T5976G,T5999C]</t>
  </si>
  <si>
    <t>U4a1a</t>
  </si>
  <si>
    <t>[16188.1T,16189.1T,A16051C,A16051N,A16051T,A16129G,C16134T,C16311T,G16230A,T16187d,T16223C,T16278C,T16356C]</t>
  </si>
  <si>
    <t>[16188.1T,16189.1T,A16129G,A16240G,C16134T,C16311T,G16230A,T16187d,T16223C,T16278C,T16356C]</t>
  </si>
  <si>
    <t>[16188.1T,16189.1T,A16129G,C16111T,C16134T,C16311T,C16519T,G16230A,T16093C,T16187d,T16223C,T16278C,T16356C]</t>
  </si>
  <si>
    <t>[16188.1T,16189.1T,A16129G,C16134T,C16266T,C16311T,G16230A,T16187d,T16223C,T16278C,T16356C]</t>
  </si>
  <si>
    <t>[16188.1T,16189.1T,A16129G,C16134T,C16292T,C16311T,G16230A,T16187d,T16223C,T16278C,T16356C]</t>
  </si>
  <si>
    <t>[16188.1T,16189.1T,A16129G,C16134T,C16295T,C16311T,G16230A,T16187d,T16223C,T16278C,T16356C]</t>
  </si>
  <si>
    <t>[16188.1T,16189.1T,A16129G,C16134T,C16311T,C16453T,G16230A,T16187d,T16223C,T16278C,T16356C,T16422C]</t>
  </si>
  <si>
    <t>[16188.1T,16189.1T,A16129G,C16134T,C16311T,G16145A,G16230A,T16187d,T16223C,T16243C,T16278C,T16356C]</t>
  </si>
  <si>
    <t>[16188.1T,16189.1T,A16129G,C16134T,C16311T,G16230A,G16255A,T16187d,T16223C,T16278C,T16356C]</t>
  </si>
  <si>
    <t>[16188.1T,16189.1T,A16129G,C16134T,C16311T,G16230A,T16086C,T16187d,T16223C,T16278C,T16356C]</t>
  </si>
  <si>
    <t>[16188.1T,16189.1T,A16129G,C16134T,C16311T,G16230A,T16144C,T16187d,T16223C,T16278C,T16356C]</t>
  </si>
  <si>
    <t>[16188.1T,16189.1T,A16129G,C16134T,C16311T,G16230A,T16187d,T16278C,T16356C]</t>
  </si>
  <si>
    <t>[16188.1T,A16129G,A16207G,C16134T,C16311T,G16230A,T16187d,T16223C,T16278C,T16356C]</t>
  </si>
  <si>
    <t>[16188.1T,A16129G,C16111T,C16134T,C16311T,G16230A,T16093C,T16187d,T16223C,T16278C,T16356C]</t>
  </si>
  <si>
    <t>[16188.1T,A16129G,C16134T,C16311T,G16230A,T16093C,T16187d,T16223C,T16278C,T16356C]</t>
  </si>
  <si>
    <t>[16188.1T,A16129G,C16134T,C16311T,G16230A,T16187d,T16223C,T16278C,T16356C,T16362C]</t>
  </si>
  <si>
    <t>[308.1C,309.1C,310.1C,521-524d,A214R,A247G,A521d,ACNN521d,C146T,C522d,N523d,N524d,NN523d]</t>
  </si>
  <si>
    <t>[309.1C,310.1C,513.1CA,521-524d,525.1A,526.1C,527.1A,528.1C,529.1A,530.1C,531.1A,532.1C,A247G,A521d,ACNN521d,C522d,G499A,N523A,N523d,N524C,N524d,NN523d]</t>
  </si>
  <si>
    <t>[309.1CC,310.1C,521-524d,525.1A,526.1C,527.1A,528.1C,A521d,ACNN521d,C522d,G499A,N523A,N523d,N524C,N524d,NN523d]</t>
  </si>
  <si>
    <t>[310.1C,315.1C,521-524d,A247G,A521d,ACNN521d,C146T,C522d,G228A,N523d,N524d,NN523d]</t>
  </si>
  <si>
    <t>[310.1C,315.1C,521-524d,A247G,A521d,ACNN521d,C146T,C522d,G499A,N523A,N523d,N524C,N524d,NN523d,T204C]</t>
  </si>
  <si>
    <t>[315.1C,513.1CA,521-524d,521.1A,525.1A,526.1C,A247G,A521d,ACNN521d,C522d,G499A,N523C,N523d,N524A,N524d]</t>
  </si>
  <si>
    <t>[315.1C,513.1CA,521-524d,525.1A,526.1C,527.1A,528.1C,529.1A,530.1C,531.1A,532.1C,A247G,A479T,A521d,ACNN521d,C522d,G499A,N523A,N523d,N524C,N524d,NN523d]</t>
  </si>
  <si>
    <t>[315.1C,513.1CA,521-524d,525.1A,526.1C,527.1A,528.1C,529.1A,530.1C,531.1A,532.1C,A247G,A521d,ACNN521d,C522d,G499A,N523A,N523d,N524C,N524d,NN523d]</t>
  </si>
  <si>
    <t>[315.1C,521-524d,525.1A,526.1C,527.1A,528.1C,A153G,A247G,A521d,ACNN521d,C146T,C522d,G499A,N523A,N523d,N524C,N524d,NN523d]</t>
  </si>
  <si>
    <t>[521-524d,A247G,A521d,ACNN521d,C309A,C309G,C309N,C522d,N523d,N524d,NN523d,T310A,T310G,T310N]</t>
  </si>
  <si>
    <t>[A14602R,C14620T]</t>
  </si>
  <si>
    <t>[C11332T,T11287C]</t>
  </si>
  <si>
    <t>[G4104A,T4101A,T4101G,T4101N]</t>
  </si>
  <si>
    <t>U4a1a2</t>
  </si>
  <si>
    <t>[315.1C,521-524d,525.1A,526.1C,527.1A,528.1C,A521d,ACNN521d,C522d,G499A,N523A,N523d,N524C,N524d,NN523d]</t>
  </si>
  <si>
    <t>U4a1a3</t>
  </si>
  <si>
    <t>[A16129G,C16134T,C16311T,G16230A,T16187C,T16223C,T16278C,T16356C]</t>
  </si>
  <si>
    <t>[C15544A]</t>
  </si>
  <si>
    <t>U4a1b1</t>
  </si>
  <si>
    <t>[16188.1T,16189.1T,A16129G,A16254G,C16134T,C16311T,G16230A,T16187d,T16223C,T16278C,T16356C]</t>
  </si>
  <si>
    <t>[16188.1T,16189.1T,A16129G,A16289G,C16134T,C16311T,G16230A,T16187d,T16223C,T16278C,T16356C]</t>
  </si>
  <si>
    <t>[16188.1T,16189.1T,A16129G,C16134T,C16311T,G16230A,T16187d,T16223C,T16278C]</t>
  </si>
  <si>
    <t>[16188.1T,C16134T,C16311T,C16519T,G16230A,T16187d,T16223C,T16278C,T16356C]</t>
  </si>
  <si>
    <t>[309.1C,521-524d,525.1A,526.1C,527.1A,528.1C,529.1A,530.1C,531.1A,532.1C,A247G,A521d,ACNN521d,C296T,C498A,C522d,G499d,N523A,N523d,N524C,N524d,NN523d]</t>
  </si>
  <si>
    <t>[309.1C,521-524d,525.1A,526.1C,527.1A,528.1C,A247G,A521d,ACNN521d,C296T,C522d,G499A,N523A,N523d,N524C,N524d,NN523d]</t>
  </si>
  <si>
    <t>[309.1C,521-524d,A247G,A521d,ACNN521d,C296T,C522d,G499A,N523A,N523d,N524C,N524d,NN523d]</t>
  </si>
  <si>
    <t>[309.1C,A247G,C296T]</t>
  </si>
  <si>
    <t>[521-524d,A247G,A521d,ACNN521d,C146T,C296T,C522d,G499A,N523A,N523d,N524C,N524d,NN523d]</t>
  </si>
  <si>
    <t>[A12308G,A12352G,G12372A]</t>
  </si>
  <si>
    <t>[C11332T,G11377A]</t>
  </si>
  <si>
    <t>U4a1b1a</t>
  </si>
  <si>
    <t>[16188.1T,16189.1T,C16134T,C16311T,G16230A,T16086C,T16187d,T16223C,T16278C,T16356C]</t>
  </si>
  <si>
    <t>[309.1C,513.1CA,525.1C,526.1A,A247G,C146T,C296T,G499A,N523A,N524C]</t>
  </si>
  <si>
    <t>[309.1C,521-524d,A247G,A521d,ACNN521d,C296T,C522d,N523d,N524d,NN523d]</t>
  </si>
  <si>
    <t>[A11380G,C11332T]</t>
  </si>
  <si>
    <t>[C14620T,C14668T]</t>
  </si>
  <si>
    <t>U4a1b2</t>
  </si>
  <si>
    <t>[16188.1T,16189.1T,A16129G,C16134T,C16301T,C16311T,G16230A,T16187d,T16223C,T16278C,T16356C]</t>
  </si>
  <si>
    <t>[311.1C,312.1C,A247G,C146T,T310C]</t>
  </si>
  <si>
    <t>[C14568T,C14620T]</t>
  </si>
  <si>
    <t>U4a1c</t>
  </si>
  <si>
    <t>[16188.1T,16219.1T,A16129G,C16134T,C16234T,C16311T,G16230A,T16187d,T16223d,T16278C,T16356C]</t>
  </si>
  <si>
    <t>[16188.1T,A16129G,C16134T,C16234T,C16311T,G16230A,T16187d,T16223C,T16278C,T16356C]</t>
  </si>
  <si>
    <t>U4a1d</t>
  </si>
  <si>
    <t>[309.1C,310.1C,521-524d,A189G,A247G,A521d,ACNN521d,C146T,C198T,C522d,G499A,N523A,N523d,N524C,N524d,NN523d]</t>
  </si>
  <si>
    <t>[309.1C,310.1C,521-524d,A247G,A521d,ACNN521d,C146T,C198T,C522d,G499A,N523A,N523d,N524C,N524d,NN523d]</t>
  </si>
  <si>
    <t>[315.1C,521-524d,A521d,ACNN521d,C146T,C198T,C522d,G499A,N523A,N523d,N524C,N524d,NN523d]</t>
  </si>
  <si>
    <t>U4a1e</t>
  </si>
  <si>
    <t>[16188.1T,16189.1T,A16129G,C16311T,G16230A,T16093C,T16187d,T16223C,T16278C,T16298C,T16356C]</t>
  </si>
  <si>
    <t>[16188.1T,16189.1T,A16129G,G16230A,T16093C,T16187d,T16223C,T16278C,T16356C]</t>
  </si>
  <si>
    <t>[16188.1T,16189.1T,C16134T,G16230A,T16093C,T16187d,T16223C,T16278C,T16356C]</t>
  </si>
  <si>
    <t>[16188.1T,C16134T,G16230A,T16093C,T16187d,T16223C,T16278C]</t>
  </si>
  <si>
    <t>[315.1C,521-524d,525.1A,526.1C,527.1A,528.1C,529.1A,530.1C,531.1A,532.1C,A189G,A247G,A521d,ACNN521d,C522d,G499A,N523A,N523d,N524C,N524d,NN523d,T504C]</t>
  </si>
  <si>
    <t>[315.1C,521-524d,525.1A,526.1C,527.1A,528.1C,529.1A,530.1C,A189G,A247G,A521d,ACNN521d,C522d,G499A,N523A,N523d,N524C,N524d,NN523d,T504C]</t>
  </si>
  <si>
    <t>[513.1CA,521-524d,525.1A,526.1C,527.1A,528.1C,529.1A,530.1C,566.1C,567.1C,A247G,A521d,ACNN521d,C146T,C522d,G499A,N523A,N523d,N524C,N524d,NN523d]</t>
  </si>
  <si>
    <t>[521-524d,525.1A,526.1C,527.1A,528.1C,529.1A,530.1C,531.1A,532.1C,A189G,A247G,A521d,ACNN521d,C146T,C522d,G499A,N523A,N523d,N524C,N524d,NN523d,T504C]</t>
  </si>
  <si>
    <t>[521-524d,525.1A,526.1C,A521d,ACNN521d,C522d,G499A,N523A,N523d,N524C,N524d,NN523d,T504C]</t>
  </si>
  <si>
    <t>U4a2</t>
  </si>
  <si>
    <t>[16188.1C,16220.1C,A16129G,G16230A,T16187C,T16223C,T16278C,T16356C]</t>
  </si>
  <si>
    <t>[16188.1T,16189.1T,16261.1T,A16129G,C16261T,C16311T,G16230A,T16187d,T16223C,T16278C,T16356C]</t>
  </si>
  <si>
    <t>[16188.1T,16189.1T,A16129G,A16293C,C16311T,G16230A,T16187d,T16223C,T16278C,T16356C]</t>
  </si>
  <si>
    <t>[16188.1T,16189.1T,A16129G,C16270T,C16311T,G16230A,T16187d,T16223C,T16278C,T16356C]</t>
  </si>
  <si>
    <t>[16188.1T,A16129G,C16214A,C16311T,G16230A,T16093C,T16187d,T16223C,T16278C,T16356C]</t>
  </si>
  <si>
    <t>[16188.1T,A16129G,C16214A,C16311T,G16230A,T16187d,T16223C,T16278C,T16356C]</t>
  </si>
  <si>
    <t>[311.1C,521-524d,A247G,A521d,ACNN521d,C146T,C522d,G316d,G499A,N523A,N523d,N524C,N524d,NN523d,T196C,T310C]</t>
  </si>
  <si>
    <t>[513.1CA,521-524d,525.1A,526.1C,527.1A,528.1C,A247G,A521d,ACNN521d,C146T,C152T,C394T,C522d,G143A,G499A,N523A,N523d,N524C,N524d,NN523d,T310C]</t>
  </si>
  <si>
    <t>[513.1CA,524.1CA,525.1C,A247G,G499A,N523A,N524d,T310C]</t>
  </si>
  <si>
    <t>[521-524d,A247G,A521d,ACNN521d,C146T,C152T,C522d,G316A,N523d,N524d,NN523d,T310C]</t>
  </si>
  <si>
    <t>[A11446G,A11467G]</t>
  </si>
  <si>
    <t>[A247G,C146T,C152T,T199C,T310C]</t>
  </si>
  <si>
    <t>U4a2a</t>
  </si>
  <si>
    <t>[16188.1T,16189.1T,A16129G,C16169T,C16311T,G16230A,G16319A,T16187d,T16223C,T16278C]</t>
  </si>
  <si>
    <t>[16188.1T,16189.1T,A16129G,C16287Y,C16311T,G16230A,T16187d,T16223C,T16278C]</t>
  </si>
  <si>
    <t>[311.1C,312.1C,A247G,C146T,C152T,C195T,G263A,G73A,T310C]</t>
  </si>
  <si>
    <t>[311.1C,A247G,G263A,T310A,T310G,T310N]</t>
  </si>
  <si>
    <t>[513.1CA,521-524d,525.1A,526.1C,527.1A,528.1C,529.1A,530.1C,531.1A,532.1C,A247G,A521d,ACNN521d,C522d,G499A,N523A,N523d,N524C,N524d,NN523d]</t>
  </si>
  <si>
    <t>[513.1CA,521-524d,525.1A,526.1C,527.1A,528.1C,529.1A,530.1C,A214G,A247G,A521d,ACNN521d,C146T,C152T,C522d,G203A,G499A,N523A,N523d,N524C,N524d,NN523d,T310C,T629C]</t>
  </si>
  <si>
    <t>[A12242G,A12308G]</t>
  </si>
  <si>
    <t>[A16129G,C16150T,C16311T,C16360T,G16230A,T16187C,T16223C,T16278C]</t>
  </si>
  <si>
    <t>[A189R,A247G,C146T,C152T,T310C]</t>
  </si>
  <si>
    <t>[A247G,C146T,T310C]</t>
  </si>
  <si>
    <t>[A8817G,C8818T,T8843C]</t>
  </si>
  <si>
    <t>[C8818T,G8764A]</t>
  </si>
  <si>
    <t>U4a2a1</t>
  </si>
  <si>
    <t>[16188.1T,16189.1T,A16129G,C16311T,G16230A,G16255A,T16187d,T16223C,T16278C]</t>
  </si>
  <si>
    <t>[521-524d,A247G,A302G,A302N,A302T,A521d,ACNN521d,C146T,C152T,C522d,N523d,N524d,NN523d,T310A,T310G,T310N]</t>
  </si>
  <si>
    <t>U4a2a2</t>
  </si>
  <si>
    <t>[513.1CA,521-524d,525.1A,526.1C,527.1A,528.1C,529.1A,530.1C,531.1A,532.1C,A247G,A521d,ACNN521d,C522d,G499A,N523A,N523d,N524C,N524d,NN523d,T310C]</t>
  </si>
  <si>
    <t>[C8818T,T8763C]</t>
  </si>
  <si>
    <t>U4a2b</t>
  </si>
  <si>
    <t>[16188.1T,16189.1T,A16129G,C16311T,G16230A,T16172C,T16187d,T16278C,T16356C]</t>
  </si>
  <si>
    <t>[16188.1T,16189.1T,A16129G,C16311T,G16230A,T16187d,T16278C,T16304C,T16356C]</t>
  </si>
  <si>
    <t>[16188.1T,A16129G,A16216T,C16270T,C16311T,G16230A,T16187d,T16278C,T16356C]</t>
  </si>
  <si>
    <t>[16188.1T,A16129G,A16497G,C16311T,G16230A,T16187d,T16278C,T16356C]</t>
  </si>
  <si>
    <t>[311.1C,521-524d,A247G,A521d,ACNN521d,C146T,C152T,C522d,G499A,N523A,N523d,N524C,N524d,NN523d,T310C]</t>
  </si>
  <si>
    <t>[513.1CA,521-524d,525.1A,526.1C,527.1A,528.1C,529.1A,530.1C,531.1A,532.1C,A227G,A247G,A521d,ACNN521d,C146T,C152T,C309d,C522d,CT309d,G499A,N523A,N523d,N524C,N524d,NN523d,T310d]</t>
  </si>
  <si>
    <t>[521-524d,525.1A,526.1C,527.1A,528.1C,529.1A,530.1C,A521d,ACNN521d,C522d,G499A,N523A,N523d,N524C,N524d,NN523d]</t>
  </si>
  <si>
    <t>[A15703G,T15693C]</t>
  </si>
  <si>
    <t>[A189G,A247G,C146T,C152T,T310C]</t>
  </si>
  <si>
    <t>[A247G,C308d,C309d,CCT308d,T310d]</t>
  </si>
  <si>
    <t>U4a2c</t>
  </si>
  <si>
    <t>[16188.1TT,A16129G,C16188d,C16311T,G16230A,T16187d,T16223C,T16278C,T16356C,TC16187d]</t>
  </si>
  <si>
    <t>[311.1C,A247G,C146T,C152T,G316d,T310C]</t>
  </si>
  <si>
    <t>[521-524d,A189G,A247G,A521d,ACNN521d,C146T,C152T,C522d,G316C,G499A,N523A,N523d,N524C,N524d,NN523d,T310d]</t>
  </si>
  <si>
    <t>[521-524d,A247G,A521d,ACNN521d,C146T,C152T,C315d,C522d,CG315d,G316d,G499A,N523A,N523d,N524C,N524d,NN523d,T310d]</t>
  </si>
  <si>
    <t>[C4652T,T4646C]</t>
  </si>
  <si>
    <t>U4a2c1</t>
  </si>
  <si>
    <t>[16188.1T,16189.1T,16274.1A,A16129G,C16242A,C16311T,G16230A,G16273d,T16187d,T16223C,T16278C,T16288C,T16356C,T16362C]</t>
  </si>
  <si>
    <t>[16188.1T,16189.1T,A16129G,C16242A,C16311T,G16230A,T16187d,T16223C,T16278C,T16288C,T16356C,T16362C]</t>
  </si>
  <si>
    <t>[513.1CA,521-524d,525.1A,526.1C,527.1A,528.1C,529.1A,530.1C,531.1A,532.1C,566.1C,567.1C,A521d,ACNN521d,C522d,G499A,N523A,N523d,N524C,N524d,NN523d]</t>
  </si>
  <si>
    <t>U4a2d</t>
  </si>
  <si>
    <t>[16188.1T,16189.1T,A16129G,C16295T,C16311T,G16230A,T16187d,T16223C,T16278C,T16356C]</t>
  </si>
  <si>
    <t>[513.1CA,521-524d,525.1A,526.1C,527.1A,528.1C,529.1A,530.1C,A247G,A521d,ACNN521d,C456T,C522d,G499A,N523A,N523d,N524C,N524d,NN523d,T310C]</t>
  </si>
  <si>
    <t>U4a2f</t>
  </si>
  <si>
    <t>[16188.1T,16189.1T,A16129G,C16311T,G16230A,T16187d,T16223C,T16278C,T16356C]</t>
  </si>
  <si>
    <t>[A11392G,C11332T]</t>
  </si>
  <si>
    <t>[A247G,C146T,C152T,C186T,T310C]</t>
  </si>
  <si>
    <t>[A247G,C146T,C152T,C198T,T310C]</t>
  </si>
  <si>
    <t>U4a2g</t>
  </si>
  <si>
    <t>[16188.1T,16189.1T,A16129G,C16311T,C16320T,G16230A,T16187d,T16223C,T16278C,T16356C]</t>
  </si>
  <si>
    <t>[16188.1T,16189.1T,A16129G,C16311T,G16230A,G16398A,T16187d,T16223C,T16278C,T16356C]</t>
  </si>
  <si>
    <t>[16188.1T,16189.1T,A16129G,C16311T,G16230A,T16126C,T16187d,T16223C,T16243C,T16278C,T16356C]</t>
  </si>
  <si>
    <t>[A214G,A247G,C146T,C152T,G143A,T310C]</t>
  </si>
  <si>
    <t>[A247G,C146T,C152T,G143A,T310d]</t>
  </si>
  <si>
    <t>U4a2h</t>
  </si>
  <si>
    <t>U4a2h1</t>
  </si>
  <si>
    <t>[16188.1T,A16129G,C16173T,C16311T,G16230A,T16187d,T16223C,T16278C,T16356C]</t>
  </si>
  <si>
    <t>[A14647G,C14620T]</t>
  </si>
  <si>
    <t>U4a3</t>
  </si>
  <si>
    <t>[309.1C,310.1C,513.1CA,521-524d,525.1A,526.1C,527.1A,528.1C,529.1A,530.1C,531.1A,532.1C,A521d,ACNN521d,C146T,C152T,C522d,G499A,N523A,N523d,N524C,N524d,NN523d]</t>
  </si>
  <si>
    <t>U4a3a</t>
  </si>
  <si>
    <t>[16188.1T,16189.1T,16219.1C,A16129G,A16265G,C16311T,G16230A,T16187d,T16223C,T16224d,T16278C,T16356C,T16362C]</t>
  </si>
  <si>
    <t>[16188.1T,16189.1T,A16129G,A16265G,C16311T,G16230A,G16274A,T16187d,T16223C,T16278C,T16356C,T16362C]</t>
  </si>
  <si>
    <t>[16188.1T,16189.1T,A16129G,A16265G,C16311T,G16230A,T16172C,T16187d,T16223C,T16278C,T16356C,T16362C]</t>
  </si>
  <si>
    <t>[16188.1T,16189.1T,A16265G,C16295T,C16311T,G16230A,T16187d,T16223C,T16278C,T16356C,T16362C]</t>
  </si>
  <si>
    <t>[16188.1T,16219.1C,A16129G,A16265G,C16311T,G16230A,T16187d,T16224d,T16278C,T16356C,T16362C]</t>
  </si>
  <si>
    <t>[16188.1T,A16129G,A16162G,A16265G,C16311T,G16230A,T16187d,T16223C,T16278C,T16304C,T16356C,T16362C]</t>
  </si>
  <si>
    <t>[309.1C,310.1C,513.1CA,521-524d,521.1A,525.1A,526.1C,A521d,ACNN521d,C522d,G499A,N523C,N523d,N524A,N524d]</t>
  </si>
  <si>
    <t>[315.1C,513.1CA,521-524d,525.1A,526.1C,527.1A,528.1C,529.1A,530.1C,531.1A,532.1C,533.1A,534.1C,A521d,ACNN521d,C522d,G499A,N523A,N523d,N524C,N524d,NN523d]</t>
  </si>
  <si>
    <t>[315.1C,513.1CA,521-524d,525.1A,526.1C,527.1A,528.1C,529.1A,530.1C,531.1A,532.1C,A521d,ACNN521d,C522d,G499A,N523A,N523d,N524C,N524d,NN523d]</t>
  </si>
  <si>
    <t>[315.1C,517.1C,518.1AC,520.1A,520.1CA,521-524d,521.1A,525.1A,526.1C,A521d,ACNN521d,C146T,C152T,C522d,G499A,N523C,N523d,N524A,N524d,T204C]</t>
  </si>
  <si>
    <t>[315.1C,521-524d,525.1A,526.1C,527.1A,528.1C,A521d,ACNN521d,C146T,C152T,C522d,G499A,N523A,N523d,N524C,N524d,NN523d]</t>
  </si>
  <si>
    <t>U4b</t>
  </si>
  <si>
    <t>[16188.1G,16188.1N,A16129G,C16311T,G16230A,T16187d,T16223C,T16278C,T16356C]</t>
  </si>
  <si>
    <t>[16188.1T,16189.1T,A16129G,C16111T,C16311T,G16230A,T16187d,T16223C,T16278C,T16356C]</t>
  </si>
  <si>
    <t>[16188.1T,16189.1T,A16129G,C16311T,G16230A,G16319A,T16187d,T16223C,T16278C,T16356C]</t>
  </si>
  <si>
    <t>[16188.1T,A16129G,A16293C,C16201T,C16311T,G16230A,T16187d,T16223C,T16278C,T16356C]</t>
  </si>
  <si>
    <t>[309.1C,310.1C,513.1CA,521-524d,525.1A,526.1C,527.1A,528.1C,529.1A,530.1C,531.1A,532.1C,A247G,A521d,ACNN521d,C522d,G499A,N523A,N523d,N524C,N524d,NN523d,T466C]</t>
  </si>
  <si>
    <t>[309.1C,310.1C,521-524d,A247G,A521d,ACNN521d,C146T,C152T,C194T,C522d,N523d,N524d,NN523d]</t>
  </si>
  <si>
    <t>[315.1C,521-524d,A521d,ACNN521d,C146T,C152T,C522d,G499A,N523A,N523d,N524C,N524d,NN523d,T196C]</t>
  </si>
  <si>
    <t>[A12308G,C12302G]</t>
  </si>
  <si>
    <t>[A735R,A769G,A825T]</t>
  </si>
  <si>
    <t>U4b1a1a</t>
  </si>
  <si>
    <t>[16188.1T,16189.1T,A16129G,C16260T,C16311T,C16519T,G16230A,T16187d,T16223C,T16278C,T16356C]</t>
  </si>
  <si>
    <t>[308.1CC,309.1C,309.1CC,310.1C,521-524d,A189G,A247G,A521d,ACNN521d,C146T,C152T,C522d,G205A,G499A,N523A,N523d,N524C,N524d,NN523d]</t>
  </si>
  <si>
    <t>[309.1C,310.1C,521-524d,A189G,A247G,A521d,ACNN521d,C146T,C152T,C522d,G499A,N523A,N523d,N524C,N524d,NN523d]</t>
  </si>
  <si>
    <t>U4b1a1a1</t>
  </si>
  <si>
    <t>[16188.1T,16189.1T,16219.1C,A16129G,C16311T,G16230A,T16187d,T16223C,T16224d,T16278C,T16298C,T16356C,T16362C]</t>
  </si>
  <si>
    <t>[16188.1T,16189.1T,A16129G,G16230A,T16187d,T16223C,T16278C,T16356C,T16362C]</t>
  </si>
  <si>
    <t>[16188.1T,A16129G,C16311T,C16465T,G16230A,T16187d,T16223C,T16278C,T16356C,T16362C]</t>
  </si>
  <si>
    <t>[16188.1T,A16129G,C16311T,G16230A,T16086C,T16172Y,T16187d,T16223C,T16278C,T16356C,T16362C]</t>
  </si>
  <si>
    <t>[309.1C,315.1C,521-524d,A247G,A521d,ACNN521d,C146T,C152T,C522d,G499A,N523A,N523d,N524C,N524d,NN523d,T246Y]</t>
  </si>
  <si>
    <t>[A16129G,C16311T,G16230A,T16223C,T16278C,T16356C,T16362C]</t>
  </si>
  <si>
    <t>[A6047G,T6086C]</t>
  </si>
  <si>
    <t>[A8642G,G8697A,G8701A,T8655C]</t>
  </si>
  <si>
    <t>[A8642G,G8701A,G8723A,T8655C]</t>
  </si>
  <si>
    <t>U4b1a2a</t>
  </si>
  <si>
    <t>[16172.1T,16188.1T,A16129G,C16311T,G16230A,T16172d,T16187d,T16223C,T16278C,T16356C]</t>
  </si>
  <si>
    <t>[16188.1T,16189.1T,A16129G,C16311T,G16230A,T16187d,T16223C,T16263C,T16278C,T16356C]</t>
  </si>
  <si>
    <t>[309.1C,310.1C,513.1CA,521-524d,525.1C,526.1A,527.1C,A247G,A521d,ACNN521d,C522d,G499A,N523A,N523d,N524A,N524d,NN523d]</t>
  </si>
  <si>
    <t>[C11143T,C11236A,G11176A]</t>
  </si>
  <si>
    <t>U4b1a3</t>
  </si>
  <si>
    <t>U4b1a3a</t>
  </si>
  <si>
    <t>[16188.1T,16189.1T,A16129G,C16311T,G16230A,T16172C,T16187d,T16223C,T16278C,T16356C]</t>
  </si>
  <si>
    <t>[309.1C,310.1C,521-524d,67.1G,67.1R,A247G,A521d,ACNN521d,C522d,G499A,N523A,N523d,N524C,N524d,NN523d]</t>
  </si>
  <si>
    <t>[311.1C,521-524d,A247G,A521d,ACNN521d,C522d,G499A,N523A,N523d,N524C,N524d,NN523d,T310C]</t>
  </si>
  <si>
    <t>[521-524d,A247G,A521d,ACNN521d,C340A,C340N,C522d,G499A,N523A,N523d,N524C,N524d,NN523d,T310C]</t>
  </si>
  <si>
    <t>U4b1a4</t>
  </si>
  <si>
    <t>[16188.1T,16189.1T,A16129G,C16287T,C16311T,G16230A,T16187d,T16223C,T16278C,T16356C]</t>
  </si>
  <si>
    <t>[309.1C,310.1C,513.1CA,A247G,C537T,G499A,N523A,N523d,N524C,N524d,NN523d]</t>
  </si>
  <si>
    <t>[A11914G,A11959R,C11965T]</t>
  </si>
  <si>
    <t>[C11965T]</t>
  </si>
  <si>
    <t>[C11965T,G11963A]</t>
  </si>
  <si>
    <t>U4b1b1</t>
  </si>
  <si>
    <t>[16188.1T,16189.1T,A16129G,C16311T,G16230A,T16086C,T16124C,T16187d,T16223C,T16278C,T16356C]</t>
  </si>
  <si>
    <t>[16188.1T,A16129G,C16179Y,C16311T,C16519T,G16230A,T16187d,T16223C,T16278C,T16356C]</t>
  </si>
  <si>
    <t>[302.1C,309.1C,521-524d,A247G,A521d,ACNN521d,C522d,G499A,N523A,N523d,N524C,N524d,NN523d]</t>
  </si>
  <si>
    <t>[307.1A,307.1C,307.1G,307.1N,521-524d,A247G,A521d,ACNN521d,C522d,G499A,N523A,N523d,N524C,N524d,NN523d,T310d]</t>
  </si>
  <si>
    <t>[309.1C,310.1C,521-524d,525.1A,526.1C,527.1A,528.1C,A521d,ACNN521d,C522d,G499A,N523A,N523d,N524C,N524d,NN523d]</t>
  </si>
  <si>
    <t>[309.1C,310.1C,521-524d,A247G,A521d,ACNN521d,C522d,N523d,N524d,NN523d,T60C]</t>
  </si>
  <si>
    <t>[309.1CC,310.1C,521-524d,525.1A,526.1C,527.1A,528.1C,A247G,A521d,ACNN521d,C182T,C522d,G499A,N523A,N523d,N524C,N524d,NN523d]</t>
  </si>
  <si>
    <t>[A7746G,T7705C]</t>
  </si>
  <si>
    <t>[G7664A,T7705C]</t>
  </si>
  <si>
    <t>[T3540Y,T3594C]</t>
  </si>
  <si>
    <t>U4b1b1a</t>
  </si>
  <si>
    <t>[16188.1T,16189.1T,A16129G,C16111T,C16311T,C16519T,G16230A,T16140C,T16187d,T16223C,T16278C,T16356C]</t>
  </si>
  <si>
    <t>[16188.1T,16189.1T,A16129G,C16111T,C16311T,G16230A,T16140C,T16187d,T16223C,T16278C]</t>
  </si>
  <si>
    <t>[16188.1T,16189.1T,A16129G,C16111T,C16311T,G16230A,T16140C,T16187d,T16223C,T16278C,T16356C]</t>
  </si>
  <si>
    <t>[16188.1T,A16129G,C16111T,C16311T,G16230A,T16140C,T16187d,T16223C,T16278C,T16356C]</t>
  </si>
  <si>
    <t>[A16129G,C16111T,C16311T,G16230A,T16140C,T16187C,T16223C,T16278C,T16356C]</t>
  </si>
  <si>
    <t>U4b1b1b</t>
  </si>
  <si>
    <t>[10818.1G,A10688G,A10771G,A10814d,A10819G,C10810T,C10873T,C10915T,T10664C]</t>
  </si>
  <si>
    <t>[13564.1T,A13528G,T13506C,T13564d]</t>
  </si>
  <si>
    <t>[16188.1T,16189.1T,A16129G,C16311T,G16230A,G16390A,T16187d,T16223C,T16278C,T16356C]</t>
  </si>
  <si>
    <t>[315.1C,521-524d,A521d,ACNN521d,C146T,C522d,G143A,G499A,N523d,N524d,NN523d]</t>
  </si>
  <si>
    <t>[A10688G,A11026R,C10873T,C10915T,T10664C]</t>
  </si>
  <si>
    <t>[A12308G,C12348T,G12372A]</t>
  </si>
  <si>
    <t>[A15373G]</t>
  </si>
  <si>
    <t>[A15758G,T15693C]</t>
  </si>
  <si>
    <t>[A8308G,G8251A]</t>
  </si>
  <si>
    <t>[C146T,C195Y]</t>
  </si>
  <si>
    <t>[G7754A,T7705C]</t>
  </si>
  <si>
    <t>U4b1b1c</t>
  </si>
  <si>
    <t>[302.1CC,A183G,A247G]</t>
  </si>
  <si>
    <t>U4b1b2</t>
  </si>
  <si>
    <t>[16188.1T,16189.1T,A16129G,C16311T,G16230A,G16274A,T16140C,T16187d,T16223C,T16278C,T16356C]</t>
  </si>
  <si>
    <t>[309.1C,310.1C,521-524d,525.1A,526.1C,527.1A,528.1C,A521d,ACNN521d,C146T,C198T,C522d,G499A,N523A,N523d,N524C,N524d,NN523d]</t>
  </si>
  <si>
    <t>U4b2</t>
  </si>
  <si>
    <t>[16188.1T,16189.1T,A16129G,C16311T,C16519T,G16230A,T16136C,T16187d,T16223C,T16278C,T16356C]</t>
  </si>
  <si>
    <t>[16188.1T,A16129G,A16233G,C16311T,G16230A,T16136C,T16187d,T16223C,T16278C,T16356C]</t>
  </si>
  <si>
    <t>[309.1CC,310.1C,513.1CA,525.1C,526.1A,A247G,G499A,N523A,N524C]</t>
  </si>
  <si>
    <t>[521-524d,A247G,A521d,ACNN521d,C522d,G499A,N523A,N523d,N524C,N524d,NN523d,T310A,T310G,T310N]</t>
  </si>
  <si>
    <t>[G5970A,T5999C]</t>
  </si>
  <si>
    <t>U4b2a</t>
  </si>
  <si>
    <t>[16188.1T,16189.1T,16351.1T,A16129G,C16311T,G16230A,T16136C,T16187d,T16223C,T16278C,T16356d]</t>
  </si>
  <si>
    <t>[A6047G,A6080G]</t>
  </si>
  <si>
    <t>[A7673R,T7705C]</t>
  </si>
  <si>
    <t>U4b2a1</t>
  </si>
  <si>
    <t>[309.1C,310.1C,513.1CA,525.1C,526.1A,A247G,G499A,N523A,N524C]</t>
  </si>
  <si>
    <t>[A12290G,A12308G]</t>
  </si>
  <si>
    <t>U4b2a1a</t>
  </si>
  <si>
    <t>[16188.1T,A16129G,G16230A,T16136C,T16187d,T16223C]</t>
  </si>
  <si>
    <t>[309.1CC,310.1C,513.1CA,521-524d,525.1A,526.1C,527.1A,528.1C,529.1A,530.1C,531.1A,532.1C,A247G,A521d,ACNN521d,C522d,G499A,N523A,N523d,N524C,N524d,NN523d]</t>
  </si>
  <si>
    <t>[A15746G,T15693C]</t>
  </si>
  <si>
    <t>[C16311T,T16356C]</t>
  </si>
  <si>
    <t>U4b3</t>
  </si>
  <si>
    <t>[16188.1T,16189.1T,A16129G,C16311T,C16360T,G16230A,T16187d,T16223C,T16278C,T16356C]</t>
  </si>
  <si>
    <t>[16188.1T,A16129G,C16311T,G16230A,T16093C,T16187d,T16223C,T16278C,T16356C]</t>
  </si>
  <si>
    <t>[16188.1T,C16311T,G16230A,T16187d,T16223C,T16278C,T16356C]</t>
  </si>
  <si>
    <t>[308.1C,309.1C,310.1C,521-524d,A215G,A247G,A521d,ACNN521d,C146T,C152T,C522d,N523d,N524d,NN523d]</t>
  </si>
  <si>
    <t>[308.1C,309.1C,310.1C,521-524d,A215G,A247G,A521d,ACNN521d,C522d,G499A,N523A,N523d,N524C,N524d,NN523d]</t>
  </si>
  <si>
    <t>[308.1C,309.1C,A215G,A247G]</t>
  </si>
  <si>
    <t>[308.1CC,309.1C,309.1CC,310.1C,521-524d,A215G,A247G,A521d,ACNN521d,C146T,C152T,C522d,N523d,N524d,NN523d]</t>
  </si>
  <si>
    <t>[309.1C,315.1C,521-524d,A215G,A247G,A521d,ACNN521d,C522d,G499A,N523A,N523d,N524C,N524d,NN523d]</t>
  </si>
  <si>
    <t>[A215G,A247G,C146T,C152T]</t>
  </si>
  <si>
    <t>[A215G,A247G,C146T,C152T,T196C]</t>
  </si>
  <si>
    <t>[C14620T,G14569A]</t>
  </si>
  <si>
    <t>[T13581C,T13635C,T13650C]</t>
  </si>
  <si>
    <t>U4c1</t>
  </si>
  <si>
    <t>[16182.1C,16261.1T,A16129G,C16179T,C16261T,C16311T,G16230A,T16187d,T16223C,T16278C,T16356C]</t>
  </si>
  <si>
    <t>[16188.1T,16373.1C,A16129G,C16179T,C16311T,G16230A,G16438A,T16187d,T16223C,T16278C,T16356C,T16381C,T16381d,T16422C]</t>
  </si>
  <si>
    <t>[16188.1T,A16051G,A16129G,C16179T,C16239T,C16311T,G16230A,T16187d,T16223C,T16278C,T16356C]</t>
  </si>
  <si>
    <t>[16188.1T,A16051G,A16129G,C16179T,C16239T,C16311T,G16230A,T16187d,T16223C,T16278C,T16356C,T16362C]</t>
  </si>
  <si>
    <t>[16188.1T,A16051G,A16129G,C16179T,C16311T,G16230A,T16187d,T16223C,T16278C,T16356C,T16362C]</t>
  </si>
  <si>
    <t>[16188.1T,A16129G,A16254G,C16179T,C16311T,G16230A,T16187d,T16223C,T16278C,T16356C]</t>
  </si>
  <si>
    <t>[16188.1T,A16129G,A16300G,C16179T,C16291T,C16311T,G16230A,T16187d,T16223C,T16278C,T16356C]</t>
  </si>
  <si>
    <t>[16188.1T,A16129G,C15989T,C16179T,C16311T,G16230A,T16187d,T16223C,T16278C,T16356C]</t>
  </si>
  <si>
    <t>[16188.1T,A16129G,C16179T,C16270T,C16311T,G16230A,T16187d,T16223C,T16278C,T16356C]</t>
  </si>
  <si>
    <t>[16188.1T,A16129G,C16179T,C16291T,C16311T,G16230A,T16187d,T16223C,T16278C,T16356C]</t>
  </si>
  <si>
    <t>[16188.1T,A16129G,C16179T,C16311T,C16400T,G16230A,T16172C,T16187d,T16223C,T16278C,T16356C]</t>
  </si>
  <si>
    <t>[16188.1T,A16129G,C16179T,C16311T,G16230A,G16255A,T16187d,T16223C,T16278C,T16356C]</t>
  </si>
  <si>
    <t>[16188.1T,A16129G,C16179T,C16311T,G16230A,T16172C,T16187d,T16223C,T16278C,T16356C]</t>
  </si>
  <si>
    <t>[16188.1T,A16129G,C16179T,C16311T,G16230A,T16187d,T16223C,T16278C,T16356C]</t>
  </si>
  <si>
    <t>[16188.1T,A16129G,C16179T,C16311T,G16230A,T16187d,T16223C,T16278C,T16356C,T16512C]</t>
  </si>
  <si>
    <t>[16188.1T,A16129G,C16179T,G16230A,T16093C,T16187d,T16223C,T16278C,T16356C]</t>
  </si>
  <si>
    <t>[308.1C,309.1C,310.1C,521-524d,A234G,A247G,A521d,ACNN521d,C146T,C152T,C522d,G499A,N523A,N523d,N524C,N524d,NN523d]</t>
  </si>
  <si>
    <t>[309.1C,315.1C,521-524d,A189G,A200G,A247G,A521d,ACNN521d,C146T,C152T,C522d,G499A,N523A,N523d,N524C,N524d,NN523d]</t>
  </si>
  <si>
    <t>[309.1C,315.1C,521-524d,A243G,A247G,A521d,ACNN521d,C146T,C152T,C522d,G499A,N523d,N524d,NN523d]</t>
  </si>
  <si>
    <t>[310.1C,315.1C,521-524d,525.1A,526.1C,527.1A,528.1C,529.1A,530.1C,531.1A,532.1C,A247G,A508G,A521d,ACNN521d,C146T,C152T,C522d,G228A,G499A,N523A,N523d,N524C,N524d,NN523d]</t>
  </si>
  <si>
    <t>[311.1C,312.1C,313.1C,521-524d,A247G,A521d,ACNN521d,C146T,C152T,C522d,G499A,N523A,N523d,N524C,N524d,NN523d,T310C]</t>
  </si>
  <si>
    <t>[315.1C,513.1CA,525.1A,525.1C,526.1A,527.1C,528.1A,529.1C,530.1A,A247G,G499A,N523A,N524C]</t>
  </si>
  <si>
    <t>[315.1C,521-524d,525.1A,526.1C,527.1A,528.1C,529.1A,530.1C,531.1A,532.1C,A247G,A521d,ACNN521d,C505T,C522d,G499A,N523A,N523d,N524C,N524d,NN523d]</t>
  </si>
  <si>
    <t>[315.1C,521-524d,525.1A,526.1C,527.1A,528.1C,529.1A,530.1C,A247G,A521d,ACNN521d,C522d,G499A,N523A,N523d,N524C,N524d,NN523d]</t>
  </si>
  <si>
    <t>[521-524d,525.1A,526.1C,527.1A,528.1C,A247G,A521d,ACNN521d,C522d,G499A,N523A,N523d,N524C,N524d,NN523d]</t>
  </si>
  <si>
    <t>[521-524d,525.1A,526.1C,A521d,ACNN521d,C505T,C522d,G499A,N523A,N523d,N524C,N524d,NN523d]</t>
  </si>
  <si>
    <t>[826.1G,A769G,A825T,A826d,G750A]</t>
  </si>
  <si>
    <t>[A16129G,C16179T,C16311T,G16230A,T16187C,T16223C,T16278C,T16356C]</t>
  </si>
  <si>
    <t>[A1811G,C1788T]</t>
  </si>
  <si>
    <t>[A6047G,G6032A,T5999C]</t>
  </si>
  <si>
    <t>[A6146G,C6147T,C6147Y]</t>
  </si>
  <si>
    <t>[C15700T,T15693C]</t>
  </si>
  <si>
    <t>[C7121T,G7146A]</t>
  </si>
  <si>
    <t>[G4655A,T4646C]</t>
  </si>
  <si>
    <t>U4c1a</t>
  </si>
  <si>
    <t>[16188.1T,A16129G,C16179T,C16311T,G16230A,T16086C,T16187d,T16223C,T16278C,T16356C]</t>
  </si>
  <si>
    <t>U4c2</t>
  </si>
  <si>
    <t>[310.1C,315.1C,521-524d,A247G,A521d,ACNN521d,C522d,G228A,G499A,N523A,N523d,N524C,N524d,NN523d]</t>
  </si>
  <si>
    <t>U4c2a</t>
  </si>
  <si>
    <t>[16188.1T,16189.1T,16219.1C,16260.1T,A16129G,A16316G,C16259d,C16261T,C16311T,C16519T,G16230A,T16187d,T16223C,T16224d,T16278C,T16356C]</t>
  </si>
  <si>
    <t>[16188.1T,16189.1T,16259.1T,A16129G,C16311T,C16519T,G16230A,T16187d,T16223C,T16263d,T16278C,T16356C]</t>
  </si>
  <si>
    <t>[16188.1T,16189.1T,16261.1T,A16129G,C16261T,C16311T,C16519T,G16230A,T16187d,T16223C,T16278C,T16356C]</t>
  </si>
  <si>
    <t>[16188.1T,16189.1T,A16129G,C16261T,C16519T,G16230A,T16187d,T16223C,T16278C,T16356C]</t>
  </si>
  <si>
    <t>U4d</t>
  </si>
  <si>
    <t>[16193.1C,A16129G,C16290T,C16311T,G16230A,T16093C,T16187C,T16223C,T16278C]</t>
  </si>
  <si>
    <t>[309.1C,310.1C,514.1C,515.1A,521-524d,525.1A,526.1C,527.1A,528.1C,529.1A,530.1C,A247G,A521d,ACNN521d,C522d,G499A,G513A,N523A,N523d,N524C,N524d,NN523d,T629C]</t>
  </si>
  <si>
    <t>U4d1</t>
  </si>
  <si>
    <t>[16188.1T,16189.1T,A16129G,A16272G,C16311T,G16230A,T16187d,T16223C,T16278C,T16356C]</t>
  </si>
  <si>
    <t>[16188.1T,16189.1T,A16129G,C16311T,G16230A,T16154C,T16187d,T16223C,T16278C,T16356C]</t>
  </si>
  <si>
    <t>[16188.1T,A16129G,A16272G,C16311T,G16230A,T16187d,T16223C,T16278C,T16356C]</t>
  </si>
  <si>
    <t>[16188.1T,A16129G,C16311T,G16230A,T16154C,T16187d,T16223C,T16278C,T16356C]</t>
  </si>
  <si>
    <t>[308.1C,309.1C,310.1C,521-524d,A214R,A247G,A521d,ACNN521d,C146T,C152T,C522d,N523d,N524d,NN523d]</t>
  </si>
  <si>
    <t>U4d1a1</t>
  </si>
  <si>
    <t>[16188.1T,16189.1T,A16129G,A16293R,C16311T,G16230A,T16187d,T16223C,T16278C,T16356C]</t>
  </si>
  <si>
    <t>[513.1CA,521-524d,525.1A,526.1C,527.1A,528.1C,529.1A,530.1C,531.1A,532.1C,A521d,ACNN521d,C522d,G499A,N523A,N523d,N524C,N524d,NN523d,T629C]</t>
  </si>
  <si>
    <t>U4d1a1a</t>
  </si>
  <si>
    <t>[A5319T]</t>
  </si>
  <si>
    <t>U4d1b</t>
  </si>
  <si>
    <t>[315.1C,513.1CA,521-524d,525.1A,526.1C,527.1A,528.1C,529.1A,530.1C,531.1A,532.1C,A521d,ACNN521d,C522d,G499A,N523A,N523d,N524C,N524d,NN523d,T629C]</t>
  </si>
  <si>
    <t>[521-524d,A247G,A521d,ACNN521d,C522d,G499A,N523A,N523d,N524C,N524d,NN523d]</t>
  </si>
  <si>
    <t>U4d2</t>
  </si>
  <si>
    <t>[16182.1C,A16129G,C16111T,C16311T,G16230A,G16390A,T16187C,T16187d,T16223C,T16278C,T16356C]</t>
  </si>
  <si>
    <t>[16183.1T,A16129G,C16311T,G16230A,T16187d,T16223C,T16278C,T16356C]</t>
  </si>
  <si>
    <t>[16188.1T,16189.1T,A16129G,C16286G,C16311T,G16230A,T16187d,T16223C,T16278C,T16356C]</t>
  </si>
  <si>
    <t>[2403.1C,2405.1C,T2392C]</t>
  </si>
  <si>
    <t>[309.1C,310.1C,513.1CA,521-524d,525.1A,526.1C,527.1A,528.1C,529.1A,530.1C,A247G,A521d,ACNN521d,C522d,G499A,N523A,N523d,N524C,N524d,NN523d,T629C]</t>
  </si>
  <si>
    <t>[309.1C,310.1C,521-524d,A247G,A521d,ACNN521d,C146T,C152T,C522d,G185A,G499A,N523A,N523d,N524C,N524d,NN523d]</t>
  </si>
  <si>
    <t>[309.1C,310.1C,521-524d,A247G,A521d,ACNN521d,C522d,G499A,N523A,N523d,N524C,N524d,NN523d,T217C]</t>
  </si>
  <si>
    <t>[309.1C,315.1C,513.1CA,521-524d,525.1A,526.1C,527.1A,528.1C,529.1A,530.1C,A189G,A215G,A247G,A521d,ACNN521d,C146T,C522d,G185A,G499A,N523A,N523d,N524C,N524d,NN523d,T629C]</t>
  </si>
  <si>
    <t>[309.1CC,310.1C,513.1CA,521-524d,525.1A,526.1C,527.1A,528.1C,529.1A,530.1C,A521d,ACNN521d,C522d,G499A,N523A,N523d,N524C,N524d,NN523d,T629C]</t>
  </si>
  <si>
    <t>[315.1C,513.1CA,521-524d,525.1A,526.1C,527.1A,528.1C,A189G,A521d,ACNN521d,C146T,C522d,G185A,G499A,N523A,N523d,N524C,N524d,NN523d,T629C]</t>
  </si>
  <si>
    <t>[315.1C,521-524d,A189G,A521d,ACNN521d,C146T,C152T,C522d,G185A,G499A,N523A,N523d,N524C,N524d,NN523d]</t>
  </si>
  <si>
    <t>[315.1C,521-524d,A189G,A521d,ACNN521d,C146T,C522d,G185A,G499A,N523A,N523d,N524C,N524d,NN523d]</t>
  </si>
  <si>
    <t>[315.1C,521-524d,A521d,ACNN521d,C146T,C152T,C522d,G185A,G499A,N523A,N523d,N524C,N524d,NN523d]</t>
  </si>
  <si>
    <t>[513.1CA,521-524d,525.1A,526.1C,527.1A,528.1C,A521d,ACNN521d,C522d,G499A,N523A,N523d,N524C,N524d,NN523d,T629C]</t>
  </si>
  <si>
    <t>[A10688G,C10692T,C10810T,C10873T,C10915T,T10664C]</t>
  </si>
  <si>
    <t>[A247G,C146T,C152T,T236C]</t>
  </si>
  <si>
    <t>[C11326T,C11332T]</t>
  </si>
  <si>
    <t>[C146G,C146N,C151N,C152T,G185A]</t>
  </si>
  <si>
    <t>[C3637A,T3594C]</t>
  </si>
  <si>
    <t>[T5567C]</t>
  </si>
  <si>
    <t>U4d3</t>
  </si>
  <si>
    <t>[512.1CACA,513.1CA,521-524d,525.1A,526.1C,527.1A,528.1C,529.1A,530.1C,531.1A,532.1C,566.1C,567.1C,A521d,ACNN521d,C522d,G499A,N523A,N523d,N524C,N524d,NN523d,T629C]</t>
  </si>
  <si>
    <t>[513.1CA,521-524d,525.1A,526.1C,527.1A,528.1C,529.1A,530.1C,566.1C,567.1C,A521d,ACNN521d,C522d,G499A,N523A,N523d,N524C,N524d,NN523d,T629C]</t>
  </si>
  <si>
    <t>[513.1CA,521-524d,525.1A,526.1C,527.1A,528.1C,529.1A,530.1C,566.1CC,567.1CC,A521d,ACNN521d,C522d,G499A,N523A,N523d,N524C,N524d,NN523d,T629C]</t>
  </si>
  <si>
    <t>U5a</t>
  </si>
  <si>
    <t>[16186.1CC,A16129G,C16190T,C16256T,C16270T,C16311T,C16519T,G16230A,T16223C,T16278C]</t>
  </si>
  <si>
    <t>[A10688G,C10619A,C10619G,C10619N,T10664C]</t>
  </si>
  <si>
    <t>U5a'b</t>
  </si>
  <si>
    <t>[16193.1C,16292.1T,A16129G,C16270T,C16290T,C16294T,C16296d,C16311T,G16230A,G16390A,T16187C]</t>
  </si>
  <si>
    <t>[T13617C]</t>
  </si>
  <si>
    <t>U5a1</t>
  </si>
  <si>
    <t>[16185.1CC,16186.1CC,A16129G,A16399G,C16190T,C16191d,C16192d,C16256T,C16270T,C16311T,G16230A,T16223C,T16249C,T16278C]</t>
  </si>
  <si>
    <t>[16185.1CC,16186.1CC,A16129G,A16399G,C16190T,C16191d,C16192d,C16256T,C16270T,C16311Y,C16519T,G16230A,T16223C,T16278C]</t>
  </si>
  <si>
    <t>[16185.1CC,A16129G,C16190T,C16191d,C16192d,C16256T,C16270T,C16311T,G16230A,T16223C,T16249C,T16278C]</t>
  </si>
  <si>
    <t>[16186.1CC,A16129G,A16399G,C16190T,C16256T,C16270T,C16294T,C16311T,C16519T,G16230A,T16223C,T16278C]</t>
  </si>
  <si>
    <t>[C4111T,G4104A]</t>
  </si>
  <si>
    <t>U5a1a1</t>
  </si>
  <si>
    <t>[16182.1TC,A16129G,A16399G,C16188d,C16189d,C16256T,C16270T,C16311T,C16519T,CC16188d,G16230A,T16223C,T16278C]</t>
  </si>
  <si>
    <t>[16184.1C,A15924G,A16129G,A16183C,A16399G,C16256T,C16270T,C16311T,C16519T,G16230A,T16187d,T16223C,T16278C]</t>
  </si>
  <si>
    <t>[16184.1C,A16129G,A16183C,C16256T,C16270T,C16311T,G16230A,T16187d,T16223C,T16278C]</t>
  </si>
  <si>
    <t>[16186.1CC,A15924G,A16129G,A16399G,C16190T,C16311T,G16230A,T16223C]</t>
  </si>
  <si>
    <t>[16188.1T,16189.1T,16219.1C,16273.1G,A16129G,A16272T,A16399G,C16256T,C16270d,C16311T,C16519T,G16230A,T16187d,T16223C,T16224d,T16278C]</t>
  </si>
  <si>
    <t>[16188.1T,16189.1T,A15924G,A16038G,A16129G,A16399G,C16256T,C16270T,C16311T,G16230A,T16187d,T16223C,T16278C]</t>
  </si>
  <si>
    <t>[16188.1T,16189.1T,A15924G,A16129G,A16399G,C16256T,C16270T,C16311T,G16230A,T16092C,T16187d,T16223C]</t>
  </si>
  <si>
    <t>[16188.1T,16189.1T,A15924G,A16129G,A16399G,C16256T,C16270T,C16311T,G16230A,T16187d,T16223C,T16278C]</t>
  </si>
  <si>
    <t>[16188.1T,16189.1T,A15924G,A16399G,C16256T,C16270T,C16311T,G16230A,T16187d,T16223C,T16278C]</t>
  </si>
  <si>
    <t>[16188.1T,16189.1T,A16051G,A16129G,A16399G,C16256T,C16270T,C16311T,C16519T,G16230A,T16187d,T16223C,T16278C]</t>
  </si>
  <si>
    <t>[16188.1T,16189.1T,A16129G,A16399G,C16256T,C16270T,C16290T,C16311T,C16519T,G16230A,T16187d,T16223C]</t>
  </si>
  <si>
    <t>[16188.1T,16189.1T,A16129G,A16399G,C16256T,C16270T,C16311T,G16230A,T16093C,T16187d,T16223C,T16278C]</t>
  </si>
  <si>
    <t>[16188.1T,16189.1T,A16129G,A16399G,C16256T,C16311T,C16519T,G16230A,T16172C,T16187d,T16223C,T16278C]</t>
  </si>
  <si>
    <t>[16188.1T,16189.1T,A16129G,A16399G,C16256T,C16311T,G16230A,T16172C,T16187d,T16278C]</t>
  </si>
  <si>
    <t>[16188.1T,16219.1T,A16129G,C16256T,C16270T,C16311T,G16230A,T16187d,T16223d,T16278C]</t>
  </si>
  <si>
    <t>[16188.1T,310.1C,315.1C,525.1A,526.1C,527.1A,528.1C,529.1A,530.1C,A16129G,A16399G,A247G,C146T,C152T,C16256T,C16270T,C16519T,G16153A,G16230A,N523A,N524C,T16093C,T16187d,T16223C,T16278C]</t>
  </si>
  <si>
    <t>[16188.1T,A15924G,A16129G,A16162G,A16399G,C16256T,C16270T,C16311T,G16230A,T16187d,T16223C,T16278C]</t>
  </si>
  <si>
    <t>[16188.1T,A15924G,A16129G,A16399G,C16176T,C16256T,C16270T,C16311T,G16230A,T16187d,T16223C,T16278C]</t>
  </si>
  <si>
    <t>[16188.1T,A16129G,A16210G,C16142A,C16256T,C16270T,C16311T,G16230A,T16187d,T16223C,T16278C]</t>
  </si>
  <si>
    <t>[16188.1T,A16129G,C16256T,C16270T,C16290T,C16311T,G16230A,T16187d,T16223C]</t>
  </si>
  <si>
    <t>[16188.1T,A16129G,C16256T,C16270T,G16230A,T16187d,T16223C,T16224C,T16278C]</t>
  </si>
  <si>
    <t>[16189.1T,C16256T,C16270T,G16230A,T16223C,T16278C]</t>
  </si>
  <si>
    <t>[309.1C,315.1C,521-524d,A189G,A215R,A247G,A521d,ACNN521d,C146T,C152T,C195T,C522d,N523d,N524d,NN523d]</t>
  </si>
  <si>
    <t>[309.1C,A247G,C146T,C152T,C195T,C309d,T199C]</t>
  </si>
  <si>
    <t>[315.1C,43.1C,521-524d,A521d,ACNN521d,C146T,C152T,C195T,C522d,N523d,N524d,NN523d]</t>
  </si>
  <si>
    <t>[315.1C,521-524d,A521d,ACNN521d,C146T,C152T,C195T,C522d,N523d,N524d,NN523d,T460C]</t>
  </si>
  <si>
    <t>[315.1C,521-524d,A521d,ACNN521d,C146T,C152T,C195T,C522d,N523d,N524d,NN523d,T466C]</t>
  </si>
  <si>
    <t>[4317.1C,C4239T,T4312C]</t>
  </si>
  <si>
    <t>[A10688G,A10780G,C10810T,C10873T,C10915T,T10664C]</t>
  </si>
  <si>
    <t>[A11467G,T11410Y]</t>
  </si>
  <si>
    <t>[A11467G,T11419C]</t>
  </si>
  <si>
    <t>[A12416G,G12372A]</t>
  </si>
  <si>
    <t>[A13681G,T13617C,T13650C]</t>
  </si>
  <si>
    <t>[A15924G,A16129G,A16399G,C16256T,C16270T,C16311T,C16519T,G16230A,T16187C,T16223C,T16278C]</t>
  </si>
  <si>
    <t>[A16129G,C16256T,C16270T,C16311T,G16230A,T16187C,T16223C,T16278C]</t>
  </si>
  <si>
    <t>[T13608Y,T13617C,T13650C]</t>
  </si>
  <si>
    <t>U5a1a1a</t>
  </si>
  <si>
    <t>[16188.1T,16189.1T,A16129G,A16399G,C16256T,C16270T,C16311T,C16519T,G16145R,G16230A,T16187d,T16223C,T16278C]</t>
  </si>
  <si>
    <t>[309.1C,310.1C,521-524d,A247G,A385R,A521d,ACNN521d,C146T,C195T,C522d,N523d,N524d,NN523d]</t>
  </si>
  <si>
    <t>[521-524d,A247G,A302G,A302N,A302T,A521d,ACNN521d,C146T,C195T,C522d,N523d,N524d,NN523d]</t>
  </si>
  <si>
    <t>[A1018G,C1066A,C1066G,C1066N,C1066T]</t>
  </si>
  <si>
    <t>[A10438C,A10438G,A10438N,A10438T,G10398A]</t>
  </si>
  <si>
    <t>[A15218G,G15200R]</t>
  </si>
  <si>
    <t>[A9461R,G9477A]</t>
  </si>
  <si>
    <t>[C9540T,G9548R]</t>
  </si>
  <si>
    <t>U5a1a1b</t>
  </si>
  <si>
    <t>[16188.1T,16189.1T,A16129G,A16399G,C16256T,C16270T,C16311T,C16519T,G16145A,G16230A,T16187d,T16223C,T16278C]</t>
  </si>
  <si>
    <t>[16188.1T,A16129G,C16256T,C16270T,C16311T,G16145R,G16230A,T16187d,T16223C,T16278C]</t>
  </si>
  <si>
    <t>U5a1a1c</t>
  </si>
  <si>
    <t>[16132.1C,16188.1T,16189.1T,A15924G,A16129d,A16399G,C16256T,C16270T,C16311T,G16230A,T16131G,T16187d,T16223C,T16278C]</t>
  </si>
  <si>
    <t>[16188.1T,16189.1T,A15924G,A16129G,A16399G,C16148T,C16256T,C16270T,C16311T,G16230A,T16187d,T16223C,T16278C]</t>
  </si>
  <si>
    <t>[16188.1T,16189.1T,A15924G,A16129G,A16399G,C16256T,C16270T,C16286T,C16311T,C16519T,G16230A,T16187d,T16223C,T16278C,T16325C]</t>
  </si>
  <si>
    <t>[16188.1T,16189.1T,A15924G,A16129G,A16399G,C16256T,C16270T,C16311T,C16519T,G16230A,T16187d,T16223C,T16278C,T16325C]</t>
  </si>
  <si>
    <t>[16188.1T,A16129G,A16399G,C16256T,C16270T,C16311T,G16230A,T16187d,T16223C,T16278C,T16325C]</t>
  </si>
  <si>
    <t>[314.1C,315.1C,521-524d,A247G,A521d,ACNN521d,C146T,C152T,C195T,C522d,N523d,N524d,NN523d,T333Y]</t>
  </si>
  <si>
    <t>[315.1C,521-524d,A247G,A521d,ACNN521d,C146T,C152T,C195T,C522d,N523d,N524d,NN523d,T318C]</t>
  </si>
  <si>
    <t>[A15924G,C15912T]</t>
  </si>
  <si>
    <t>U5a1a1d</t>
  </si>
  <si>
    <t>[16184.1C,16185.1C,A16129G,A16183M,A16399G,C16256T,C16270T,C16311T,C16519T,G16230A,T16187d,T16223C,T16278C,T16362C]</t>
  </si>
  <si>
    <t>[16188.1T,16189.1T,A15924G,A16129G,A16399G,C16256T,C16311T,G16230A,T16187d,T16223C,T16278C,T16362C]</t>
  </si>
  <si>
    <t>[16188.1T,A16129G,A16399G,C16234T,C16256T,C16270T,C16311T,C16519T,G16230A,T16187d,T16223C,T16278C,T16362C]</t>
  </si>
  <si>
    <t>[195.1T,308.1C,309.1C,310.1C,521-524d,A247G,A521d,ACNN521d,C146T,C152T,C194d,C195T,C522d,G185A,N523d,N524d,NN523d,T204C]</t>
  </si>
  <si>
    <t>[195.1T,308.1C,309.1C,310.1C,521-524d,A247G,A521d,ACNN521d,C146T,C152T,C194d,C522d,G185A,N523d,N524d,NN523d,T204C]</t>
  </si>
  <si>
    <t>[195.1T,308.1C,309.1C,A247G,C146T,C152T,C194d,G185A,T204C]</t>
  </si>
  <si>
    <t>[301.1C,302.1C,309.1C,521-524d,A247G,A521d,ACNN521d,C146T,C152T,C195T,C522d,G185A,N523d,N524d,NN523d,T204C]</t>
  </si>
  <si>
    <t>[308.1CC,309.1C,309.1CC,310.1C,521-524d,A247G,A521d,ACNN521d,C146T,C152T,C195T,C522d,G185A,N523d,N524d,NN523d,T204C]</t>
  </si>
  <si>
    <t>[309.1C,310.1C,315.1C,521-524d,A247G,A521d,ACNN521d,C146T,C152T,C195T,C522d,G185A,N523d,N524d,NN523d,T204C]</t>
  </si>
  <si>
    <t>[309.1C,A247G,C146T,C152T,C195T,G185A,T204C]</t>
  </si>
  <si>
    <t>[A15924G,A16129G,A16399G,C16234T,C16256T,C16270T,C16311T,C16519T,G16230A,T16187C,T16223C,T16278C,T16362C]</t>
  </si>
  <si>
    <t>[A247G,C146T,C151T,C152T,C195T,G185A,T204C,T310C]</t>
  </si>
  <si>
    <t>U5a1a1d1</t>
  </si>
  <si>
    <t>[16188.1T,16189.1T,A15924G,A16129G,A16399G,C16256T,C16270T,C16519T,G16230A,T16187d,T16223C,T16278C,T16362C]</t>
  </si>
  <si>
    <t>[195.1T,308.1C,309.1C,310.1C,521-524d,A189G,A247G,A521d,ACNN521d,C146T,C152T,C194d,C522d,G185A,G203A,N523d,N524d,NN523d,T204C]</t>
  </si>
  <si>
    <t>[196.1T,309.1C,310.1C,315.1C,521-524d,A189G,A247G,A521d,ACNN521d,C146T,C152T,C195T,C522d,G185A,G207A,N523d,N524d,NN523d,T204C]</t>
  </si>
  <si>
    <t>[307.1A,307.1C,307.1G,307.1N,A189G,A247G,C146T,C152T,C195T,G185A,T204C,T310d]</t>
  </si>
  <si>
    <t>[308.1C,309.1C,310.1C,521-524d,A189G,A247G,A521d,ACNN521d,C146T,C152T,C195T,C522d,G185A,N523d,N524d,NN523d,T204C]</t>
  </si>
  <si>
    <t>[308.1C,309.1C,A189G,A247G,C146T,C152T,C195T,G185A,T204C]</t>
  </si>
  <si>
    <t>[309.1C,310.1C,315.1C,521-524d,A189G,A247G,A521d,ACNN521d,C146T,C152T,C195T,C522d,G185A,N523d,N524d,NN523d,T204C]</t>
  </si>
  <si>
    <t>[309.1C,A189G,A247G,C146T,C152T,C195T,C309d,G185A,T204C]</t>
  </si>
  <si>
    <t>[309.1C,A189G,A247G,C146T,C152T,C195T,G185A,T204C]</t>
  </si>
  <si>
    <t>[G9477A,T9478C]</t>
  </si>
  <si>
    <t>U5a1a1e</t>
  </si>
  <si>
    <t>U5a1a1g</t>
  </si>
  <si>
    <t>[16188.1T,16189.1T,A15924G,A16129G,A16399G,C16256T,C16270T,G16230A,T16187d,T16223C,T16278C]</t>
  </si>
  <si>
    <t>[16188.1T,16189.1T,A15924G,A16129G,A16399G,G16230A,T16187d,T16223C]</t>
  </si>
  <si>
    <t>[C4224T]</t>
  </si>
  <si>
    <t>U5a1a1h</t>
  </si>
  <si>
    <t>[16186.1CC,A15924G,A16129G,A16399G,C16190T,G16230A,T16223C]</t>
  </si>
  <si>
    <t>[16188.1T,16189.1T,16220.1C,A15924G,A16129G,A16399G,C16256T,C16270T,C16294T,C16311T,C16519T,G15930A,G16230A,T16187d,T16223C,T16278C]</t>
  </si>
  <si>
    <t>[16188.1T,16189.1T,16220.1C,A15924G,A16129G,A16399G,C16256T,C16270T,C16294T,C16311T,C16519T,G16230A,T16187d,T16223C,T16278C]</t>
  </si>
  <si>
    <t>[16188.1T,A16129G,A16399G,C16256T,C16270T,C16294T,C16311T,C16519T,G16230A,T16187d,T16209C,T16278C]</t>
  </si>
  <si>
    <t>[16188.1T,A16129G,A16399G,C16256T,C16270T,C16294T,C16311T,C16519T,G16230A,T16187d,T16278C]</t>
  </si>
  <si>
    <t>U5a1a1i</t>
  </si>
  <si>
    <t>[16188.1T,16189.1T,16219.1C,A16129G,A16399G,C16256T,C16311T,C16519T,G16230A,T16187d,T16223C,T16224d,T16278C,T16352C]</t>
  </si>
  <si>
    <t>U5a1a2a</t>
  </si>
  <si>
    <t>[16188.1T,16189.1T,16219.1C,A16399G,C16256T,C16270T,C16311T,C16519T,G16145A,G16230A,G16319A,T16187d,T16223C,T16224d,T16278C]</t>
  </si>
  <si>
    <t>[16188.1T,16189.1T,A16129G,A16141G,A16399G,C16256T,C16270T,C16311T,C16519T,G16230A,T16187d,T16223C,T16278C]</t>
  </si>
  <si>
    <t>[16188.1T,16189.1T,A16129G,A16399G,C16256T,C16270T,C16311T,C16519T,G16230A,T16093Y,T16187d,T16223C,T16278C]</t>
  </si>
  <si>
    <t>[16188.1T,16189.1T,A16129G,A16399G,C16256T,C16270T,C16311T,C16519T,G16230A,T16187d,T16223C,T16278C,T16325C]</t>
  </si>
  <si>
    <t>[16188.1T,16189.1T,A16129G,A16399G,C16256T,C16311T,C16519T,G16230A,T16187d,T16223C,T16278C]</t>
  </si>
  <si>
    <t>[16188.1T,16219.1C,C16256T,C16270T,C16311T,G16145A,G16230A,G16319A,T16187d,T16224d,T16278C]</t>
  </si>
  <si>
    <t>[16188.1T,A16129G,A16399G,C16174T,C16256T,C16270T,C16311T,C16519T,G16230A,T16187d,T16223C,T16278C]</t>
  </si>
  <si>
    <t>[16188.1T,A16129G,A16399G,C16256T,C16270T,C16292T,C16311T,C16519T,G16230A,T16187d,T16223C,T16224C,T16278C]</t>
  </si>
  <si>
    <t>[196.1T,A247G,C146T,C152T,C195T]</t>
  </si>
  <si>
    <t>[A12308G,C12346T,G12372A,T12297C]</t>
  </si>
  <si>
    <t>[A6629G,G6570T]</t>
  </si>
  <si>
    <t>U5a1a2a1</t>
  </si>
  <si>
    <t>[16188.1T,16189.1T,16219.1C,A16129G,A16399G,C16256T,C16270T,C16311T,C16519T,G16230A,G16319A,T16187d,T16223C,T16224d,T16278C]</t>
  </si>
  <si>
    <t>[16188.1T,16189.1T,A16129G,A16399G,C16256T,C16270T,C16311T,C16519T,G16230A,T16187d,T16223C,T16278C,T16324C]</t>
  </si>
  <si>
    <t>U5a1a2a1a</t>
  </si>
  <si>
    <t>[16188.1T,16189.1T,A16129G,A16399G,C16256T,C16270T,C16311T,C16519T,G16230A,T16092C,T16187d,T16223C,T16278C]</t>
  </si>
  <si>
    <t>[16188.1T,16189.1T,A16129G,A16399G,C16256T,C16270T,C16311T,C16519T,G16230A,T16172C,T16187d,T16223C,T16278C]</t>
  </si>
  <si>
    <t>[A10972G]</t>
  </si>
  <si>
    <t>U5a1a2b</t>
  </si>
  <si>
    <t>[16188.1T,16189.1T,A16129G,A16399G,C16270T,C16311T,C16519T,G16230A,T16187d,T16223C,T16278C]</t>
  </si>
  <si>
    <t>[16188.1T,16189.1T,A16129G,A16399G,C16270T,C16311T,G16230A,T16187d,T16223C,T16278C]</t>
  </si>
  <si>
    <t>[298.1C,309.1C,521-524d,566.1C,A247G,A521d,ACNN521d,C152T,C195T,C522d,N523d,N524d,NN523d]</t>
  </si>
  <si>
    <t>[298.1C,309.1C,A247G,C146T,C152T,C195T]</t>
  </si>
  <si>
    <t>[A16129G,A16399G,C16256T,C16270T,C16311T,C16519T,G16230A,T16187C,T16223C,T16278C]</t>
  </si>
  <si>
    <t>U5a1a2b1</t>
  </si>
  <si>
    <t>[10397.1A,10398.1A,A10397d,T10326A]</t>
  </si>
  <si>
    <t>[A8280d,C8270d,G8269A,G8269d,GC8269d,T8200C]</t>
  </si>
  <si>
    <t>[G10398A,T10326A]</t>
  </si>
  <si>
    <t>[T14278C]</t>
  </si>
  <si>
    <t>U5a1b</t>
  </si>
  <si>
    <t>[16185.1CC,16186.1CC,A15907G,A16129G,A16399G,C16190T,C16191d,C16192d,C16256T,C16270T,C16311T,G16230A,T16223C,T16278C,T16298C]</t>
  </si>
  <si>
    <t>[16185.1CC,16186.1CC,A16129G,A16399G,C16111T,C16190T,C16191d,C16192d,C16256T,C16270T,C16311T,G16230A,T16223C,T16278C]</t>
  </si>
  <si>
    <t>[16185.1CC,16186.1CC,A16129G,A16399G,C16190T,C16191d,C16192d,C16256T,C16262T,C16270T,C16311T,G16230A,T16223C,T16278C]</t>
  </si>
  <si>
    <t>[16185.1CC,16186.1CC,A16129G,A16399G,C16190T,C16191d,C16192d,C16256T,C16311T,G16230A,T16223C,T16278C]</t>
  </si>
  <si>
    <t>[16185.1CC,16186.1CC,A16129G,A16399G,C16190Y,C16191d,C16192d,C16256T,C16270T,C16311T,C16519T,G16230A,T16223C,T16278C]</t>
  </si>
  <si>
    <t>[16186.1CC,A16037G,A16129G,A16399G,C16190T,C16256T,C16270T,C16311T,G16230A,T16223C,T16278C]</t>
  </si>
  <si>
    <t>[16186.1CC,A16129G,A16399G,C16190T,C16256T,C16270T,C16320T,C16519T,G16230A,T16223C,T16278C]</t>
  </si>
  <si>
    <t>[16186.1CC,A16129G,A16399G,C16190T,C16270T,C16311T,G16230A,T16223C,T16278C]</t>
  </si>
  <si>
    <t>[308.1C,309.1C,310.1C,521-524d,A201G,A247G,A521d,ACNN521d,C146T,C152T,C195T,C522d,N523d,N524d,NN523d]</t>
  </si>
  <si>
    <t>[311.1C,A201G,A247G,C146T,C152T,C195T,T310C]</t>
  </si>
  <si>
    <t>[315.1C,352.1C,356.1C,521-524d,A247G,A357C,A521d,ACNN521d,C146T,C152T,C195T,C522d,N523d,N524d,NN523d]</t>
  </si>
  <si>
    <t>[315.1C,367.1A,521-524d,A247G,A373G,A521d,ACNN521d,C146T,C195T,C522d,N523d,N524d,NN523d]</t>
  </si>
  <si>
    <t>[315.1C,521-524d,A373G,A521d,ACNN521d,C146T,C195T,C522d,N523d,N524d,NN523d]</t>
  </si>
  <si>
    <t>[A13041C,G13105A]</t>
  </si>
  <si>
    <t>[A14769G,A14793G]</t>
  </si>
  <si>
    <t>[A247G,C146T,C152T,C195T,C375T,C387T,C537T,N523d,N524d,NN523d]</t>
  </si>
  <si>
    <t>[A9667G,T9656C]</t>
  </si>
  <si>
    <t>U5a1b1</t>
  </si>
  <si>
    <t>[16185.1CC,16186.1CC,16220.1C,A16129G,A16399G,C16190T,C16191d,C16192d,C16256T,C16270T,C16291T,C16311T,G16230A,T16223C,T16278C,T16357C]</t>
  </si>
  <si>
    <t>[16185.1CC,16186.1CC,A16129G,A16399G,C16190T,C16191d,C16192d,C16256T,C16270T,C16291T,C16311T,G16230A,G16319A,T16223C,T16278C]</t>
  </si>
  <si>
    <t>[16185.1CC,16186.1CC,A16129G,A16399G,C16190T,C16191d,C16192d,C16256T,C16291T,C16292A,G16230A,T16223C,T16278C]</t>
  </si>
  <si>
    <t>[16185.1CC,16186.1CC,A16129G,A16399G,C16190Y,C16191d,C16192d,C16256T,C16270T,C16291T,C16311T,G16230A,T16223C,T16278C]</t>
  </si>
  <si>
    <t>[16185.1CC,A16129G,C16190T,C16191d,C16192d,C16239T,C16256T,C16270T,C16291T,C16311T,G16230A,T16223C,T16278C]</t>
  </si>
  <si>
    <t>[16185.1CC,A16129G,C16190T,C16191d,C16192d,C16256T,C16270T,C16291T,C16311T,G16230A,G16319A,T16223C,T16278C]</t>
  </si>
  <si>
    <t>[16186.1CC,16188.1T,16220.1C,A16129G,A16399G,C16111T,C16190T,C16192T,C16256T,C16270T,C16291T,C16311T,G16230A,T16187d,T16223C,T16278C]</t>
  </si>
  <si>
    <t>[16186.1CC,16189.1T,16191.1T,A16129G,A16399G,C16186d,C16190T,C16192T,C16256T,C16270T,C16291T,C16311T,CT16186d,G16230A,T16093C,T16187d,T16223C,T16278C,T16288Y]</t>
  </si>
  <si>
    <t>[16186.1CC,16220.1C,A16129G,A16399G,C16190T,C16256T,C16270T,C16291T,C16311T,C16519T,G16230A,T16223C,T16278C,T16362C]</t>
  </si>
  <si>
    <t>[16188.1T,16189.1T,16219.1C,A16129G,A16399G,C16256T,C16270T,C16291T,C16311T,C16519T,G16230A,T16093C,T16187d,T16223C,T16224d,T16278C]</t>
  </si>
  <si>
    <t>[16188.1T,16189.1T,A16129G,A16399G,C16192T,C16256T,C16270T,C16291T,G16230A,T16172C,T16187d,T16223C,T16278C]</t>
  </si>
  <si>
    <t>[16188.1T,16189.1T,A16129G,A16399G,C16256T,C16270T,C16291T,C16292T,C16311Y,G16230A,T16093C,T16187d,T16223C,T16278C]</t>
  </si>
  <si>
    <t>[16188.1T,16189.1T,A16399G,C16256T,C16270T,C16291T,C16311T,G16230A,T16187d,T16223C,T16278C]</t>
  </si>
  <si>
    <t>[16188.1T,16219.1C,A16129G,C16256T,C16270T,C16291T,C16311T,G16230A,T16093C,T16187d,T16223C,T16224d,T16278C]</t>
  </si>
  <si>
    <t>[16189.1T,A16129G,A16399G,C16192T,C16256T,C16270T,C16291T,C16311T,G16230A,T16172C,T16223C,T16278C]</t>
  </si>
  <si>
    <t>[16191.1T,16192.1T,16219.1C,A16129G,A16399G,C16256T,C16270T,C16291T,C16311T,G16230A,T16187d,T16223C,T16224d,T16278C]</t>
  </si>
  <si>
    <t>[16219.1C,A16129G,A16399G,C16256T,C16270T,C16291T,C16311T,C16519T,G16230A,T16187C,T16223C,T16224d,T16278C]</t>
  </si>
  <si>
    <t>[A10688G,C10810T,C10873T,C10915T,T10664C,T10885Y]</t>
  </si>
  <si>
    <t>[G13708R,T13617C,T13650C]</t>
  </si>
  <si>
    <t>U5a1b1a</t>
  </si>
  <si>
    <t>[16188.1T,16189.1T,16219.1C,A16129G,A16399G,C16256T,C16270T,C16291T,C16311T,G16230A,T16187d,T16223C,T16224d,T16278C]</t>
  </si>
  <si>
    <t>[308.1C,309.1C,310.1C,521-524d,A247G,A272G,A521d,ACNN521d,C146T,C152T,C195T,C522d,N523d,N524d,NN523d]</t>
  </si>
  <si>
    <t>[308.1C,309.1C,A247G,A272G]</t>
  </si>
  <si>
    <t>[310.1C,315.1C,521-524d,A247G,A272G,A521d,ACNN521d,C146T,C152T,C195T,C522d,N523d,N524d,NN523d]</t>
  </si>
  <si>
    <t>U5a1b1a1</t>
  </si>
  <si>
    <t>[A9667G,T9682C]</t>
  </si>
  <si>
    <t>[C14574T]</t>
  </si>
  <si>
    <t>U5a1b1a2</t>
  </si>
  <si>
    <t>[16189.1T,16191.1T,16207.1G,16219.1C,A16129G,A16206d,A16399G,C16188d,C16256T,C16270T,C16291T,C16311T,G16230A,T16093C,T16187d,T16224d,T16278C,T16324C,TC16187d]</t>
  </si>
  <si>
    <t>U5a1b1b</t>
  </si>
  <si>
    <t>[16188.1T,A16129G,C16192T,C16256T,C16270T,C16291T,C16311T,G16230A,T16093Y,T16187d,T16223C,T16278C]</t>
  </si>
  <si>
    <t>U5a1b1b1</t>
  </si>
  <si>
    <t>[16186.1CC,16188.1T,16220.1C,A16129G,A16399G,C16190T,C16192T,C16256T,C16270T,C16291T,C16311T,G16230A,T16092C,T16187d,T16223C,T16278C]</t>
  </si>
  <si>
    <t>[16186.1CC,16188.1T,A16129G,A16399G,C16190T,C16192T,C16256T,C16291T,C16311T,G16230A,T16092C,T16187d,T16223C,T16278C]</t>
  </si>
  <si>
    <t>[16188.1T,A16129G,C16192T,C16256T,C16291T,C16311T,G16230A,T16092C,T16187d,T16209C,T16223C,T16278C]</t>
  </si>
  <si>
    <t>U5a1b1c1</t>
  </si>
  <si>
    <t>[16188.1T,16189.1T,A16129G,A16399G,C16256T,C16270T,C16291T,C16311T,G16230A,T16172C,T16187d,T16223C,T16278C]</t>
  </si>
  <si>
    <t>[T1187C]</t>
  </si>
  <si>
    <t>U5a1b1c2</t>
  </si>
  <si>
    <t>[16185.1CC,A16399G,C16190T,C16191d,C16192d,C16256T,C16270T,C16291T,C16311T,G16230A,T16223C]</t>
  </si>
  <si>
    <t>U5a1b1d1</t>
  </si>
  <si>
    <t>[16186.1CC,16188.1T,16220.1C,A16129G,A16399G,C16190T,C16192T,C16256T,C16270T,C16291T,C16311T,G16230A,T16093Y,T16187d,T16223C,T16278C]</t>
  </si>
  <si>
    <t>[309.1C,310.1C,315.1C,521-524d,A247G,A521d,ACNN521d,C146T,C152T,C195T,C198T,C522d,G207A,N523d,N524d,NN523d]</t>
  </si>
  <si>
    <t>[315.1C,521-524d,A521d,ACNN521d,C146T,C152T,C195T,C198T,C522d,N523d,N524d,NN523d]</t>
  </si>
  <si>
    <t>U5a1b1e</t>
  </si>
  <si>
    <t>[16185.1CC,16186.1CC,A16129G,A16399G,C16190T,C16191d,C16192d,C16256T,C16270T,C16291T,C16294T,G16230A,T16223C,T16278C]</t>
  </si>
  <si>
    <t>[16186.1CC,A16129G,A16399G,C16190T,C16256T,C16270T,C16291T,C16294T,C16311T,C16519T,G16230A,T16223C,T16278C]</t>
  </si>
  <si>
    <t>[16188.1T,16189.1T,A16129G,A16399G,C16256T,C16270T,C16291T,C16294T,C16311T,G16230A,T16187d,T16223C,T16278C]</t>
  </si>
  <si>
    <t>[309.1C,315.1C,521-524d,A247G,A521d,ACNN521d,C146T,C152T,C195T,C522d,N523d,N524d,NN523d,T245C]</t>
  </si>
  <si>
    <t>[315.1C,521-524d,A247G,A521d,ACNN521d,C146T,C152T,C195T,C522d,N523d,N524d,NN523d,T466C]</t>
  </si>
  <si>
    <t>[A12582G]</t>
  </si>
  <si>
    <t>U5a1b1f</t>
  </si>
  <si>
    <t>[16186.1CC,16220.1C,A16399G,C16190T,C16256T,C16270T,C16291T,C16311T,G16230A,T16223C,T16278C]</t>
  </si>
  <si>
    <t>[16191.1T,C16256T,C16270T,C16291T,C16311T,G16230A,T16187d,T16278C]</t>
  </si>
  <si>
    <t>[C8441T,T8468C]</t>
  </si>
  <si>
    <t>U5a1b1g</t>
  </si>
  <si>
    <t>[16186.1CC,A16129G,A16399G,C16190T,C16291T,C16311T,G16230A,T15941C,T16223C]</t>
  </si>
  <si>
    <t>U5a1b1h</t>
  </si>
  <si>
    <t>[16185.1CC,16186.1CC,16220.1C,A16129G,A16399G,C16190T,C16191d,C16192d,C16256T,C16270T,C16291T,C16311T,C16320T,C16519T,G16230A,T16223C,T16278C]</t>
  </si>
  <si>
    <t>[16185.1CC,16186.1CC,16220.1C,A16129G,A16399G,C16190T,C16191d,C16192d,C16256T,C16270T,C16291T,C16311T,C16320Y,G16230A,T16223C,T16278C]</t>
  </si>
  <si>
    <t>[16185.1CC,16189.1T,A16129G,A16399G,C16190T,C16191d,C16192T,C16192d,C16256T,C16270T,C16291T,C16311T,G16230A,T16093C,T16172C,T16223C,T16278C]</t>
  </si>
  <si>
    <t>[16185.1CC,16189.1T,A16129G,A16399G,C16190T,C16191d,C16192T,C16192d,C16256T,C16270T,C16291T,C16311T,G16230A,T16093Y,T16172C,T16223C,T16278C]</t>
  </si>
  <si>
    <t>[16186.1CC,16189.1T,16191.1T,A16129G,A16399G,C16186d,C16190T,C16256T,C16257T,C16270T,C16291T,C16311T,CT16186d,G16230A,T16093C,T16187d,T16223C,T16278C]</t>
  </si>
  <si>
    <t>U5a1b2</t>
  </si>
  <si>
    <t>[16185.1CC,16186.1CC,A16129G,A16399G,C16190T,C16191d,C16192d,C16256T,C16270T,C16311T,C16519T,G16230A,G16319A,T16223C,T16278C]</t>
  </si>
  <si>
    <t>[16188.1T,A16129G,A16399G,C16176T,C16192T,C16256T,C16270T,C16311T,G16230A,T16187d,T16223C]</t>
  </si>
  <si>
    <t>[A9632G,A9667G]</t>
  </si>
  <si>
    <t>U5a1b3</t>
  </si>
  <si>
    <t>[16185.1CC,16186.1CC,A16129G,A16399G,C16190T,C16191d,C16192d,C16256T,C16270T,C16311T,C16519T,G16230A,G16428A,T16136C,T16223C,T16278C,T16362C]</t>
  </si>
  <si>
    <t>U5a1b3a</t>
  </si>
  <si>
    <t>[16185.1CC,16186.1CC,16324.1C,16365.1C,16429.1CG,A16129G,A16399G,C16190T,C16191d,C16192d,C16256T,C16270T,C16311T,C16429d,C16519T,G16230A,G16428d,G16438A,GC16428d,T16223C,T16278C,T16323d,T16325C,T16362C,T16362d]</t>
  </si>
  <si>
    <t>U5a1b3a1</t>
  </si>
  <si>
    <t>[16134.1G,16186.1CC,16189.1T,16191.1T,A16129G,A16399G,C16186d,C16190T,C16256T,C16270T,C16311T,C16519T,CT16186d,G16230A,T16187d,T16223C,T16278C,T16362C]</t>
  </si>
  <si>
    <t>[16186.1CC,A16129G,A16399G,C16190T,C16256T,C16270T,C16311T,C16519T,G16230A,T16223C,T16278C,T16362C]</t>
  </si>
  <si>
    <t>[248.1G,308.1C,309.1C,310.1C,521-524d,525.1A,526.1C,527.1A,528.1C,529.1A,530.1C,A247G,A248d,A521d,ACNN521d,C146T,C152T,C195T,C522d,N523A,N523d,N524C,N524d,NN523d,T474G,T474K]</t>
  </si>
  <si>
    <t>[248.1G,309.1C,315.1C,521-524d,A247G,A248d,A521d,ACNN521d,C146T,C152T,C195T,C522d,N523d,N524d,NN523d]</t>
  </si>
  <si>
    <t>[A15218G,C15199A]</t>
  </si>
  <si>
    <t>U5a1b4</t>
  </si>
  <si>
    <t>[16186.1CC,16188.1T,16189.1T,A16129G,A16399G,C16190T,C16192T,C16256T,C16270T,C16311T,C16519T,G16230A,T15940C,T16093C,T16187d,T16223C,T16278C,T16362C]</t>
  </si>
  <si>
    <t>[16186.1CC,16188.1T,16189.1T,A16129G,A16399G,C16190T,C16192T,C16256T,C16270T,C16311T,C16519T,G16230A,T16093C,T16187d,T16223C,T16278C,T16362C]</t>
  </si>
  <si>
    <t>[16186.1CC,16188.1T,A16129G,A16399G,C16190T,C16192T,C16256T,C16270T,C16311T,G16230A,T16093Y,T16187d,T16223C,T16278C]</t>
  </si>
  <si>
    <t>[16188.1T,A16129G,C16192T,C16256T,C16270T,C16311T,G16230A,T16093C,T16187d,T16223C,T16278C]</t>
  </si>
  <si>
    <t>[A12308G,A12331G,G12372A]</t>
  </si>
  <si>
    <t>[A16129G,A16399G,C16256T,C16270T,C16311T,C16519T,G16230A,T16187C,T16223C,T16278C,T16362C]</t>
  </si>
  <si>
    <t>U5a1c</t>
  </si>
  <si>
    <t>[16188.1T,A16129G,A16180G,A16399G,C16192T,C16256T,C16311T,C16320T,C16519T,G16230A,T16187d,T16223C,T16278C]</t>
  </si>
  <si>
    <t>[16191.1TT,16219.1C,A16180G,A16399G,C16256T,C16270T,C16311T,C16320T,C16519T,G16230A,T16187d,T16223C,T16224d,T16278C]</t>
  </si>
  <si>
    <t>U5a1c1</t>
  </si>
  <si>
    <t>[16186.1CC,16189.1T,16191.1T,A16129G,A16399G,C16186d,C16190T,C16256T,C16270T,C16311T,C16320T,C16519T,CT16186d,G16230A,T16086C,T16187d,T16223C,T16278C]</t>
  </si>
  <si>
    <t>[16186.1CC,A16129G,A16399G,C16190T,C16256T,C16270T,C16311T,C16320T,C16519T,G16230A,T16223C,T16278C]</t>
  </si>
  <si>
    <t>[16188.1T,16189.1T,16220.1C,A16129G,A16399G,C16256T,C16270T,C16294T,C16311T,C16320T,C16519T,G16230A,T16187d,T16223C,T16278C]</t>
  </si>
  <si>
    <t>[16188.1T,16189.1T,A16129G,A16399G,C16256T,C16270T,C16311T,C16320T,C16519T,G16230A,T16187d,T16223C,T16278C]</t>
  </si>
  <si>
    <t>[16189.1T,16191.1T,A16129G,A16399G,C16186d,C16192T,C16256T,C16270T,C16311T,C16320T,C16519T,CT16186d,G16230A,T16172C,T16187d,T16223C,T16278C]</t>
  </si>
  <si>
    <t>[A8730C,G8701A,T8655C]</t>
  </si>
  <si>
    <t>U5a1c1a</t>
  </si>
  <si>
    <t>[16186.1CC,A16129G,A16399G,C16190T,C16256T,C16270T,C16311T,C16320T,C16519T,C16527T,G16230A,T16223C,T16278C]</t>
  </si>
  <si>
    <t>[16188.1T,16189.1T,A16129G,A16399G,C16256T,C16270T,C16311T,C16320T,C16519T,C16527T,G16230A,T16187d,T16223C,T16278C]</t>
  </si>
  <si>
    <t>[16188.1T,A16129G,A16399G,C16256T,C16270T,C16311T,C16320T,C16519T,G16230A,T16187d,T16223C,T16278C]</t>
  </si>
  <si>
    <t>[A153G,C146T,C152T]</t>
  </si>
  <si>
    <t>U5a1c2</t>
  </si>
  <si>
    <t>[16185.1CC,16186.1CC,A16129G,A16302G,A16399G,C16190T,C16191d,C16192d,C16256T,C16311T,C16320T,C16519T,G16230A,G16390A,T16223C,T16278C]</t>
  </si>
  <si>
    <t>[16185.1CC,16186.1CC,A16129G,A16399G,C16190T,C16191d,C16192d,C16256T,C16311T,C16320T,C16519T,G16230A,G16390A,T16223C,T16278C]</t>
  </si>
  <si>
    <t>U5a1c2a</t>
  </si>
  <si>
    <t>[16191.1T,16192.1T,A16129G,A16399G,C16256T,C16270T,C16311T,C16320T,C16519T,G16230A,T16187d,T16223C,T16278C]</t>
  </si>
  <si>
    <t>U5a1c2a1</t>
  </si>
  <si>
    <t>[16185.1CC,16186.1CC,A16129G,A16399G,C16190T,C16191d,C16192d,C16256T,C16270T,C16286T,C16311T,C16320T,C16519T,G16230A,T16223C,T16278C]</t>
  </si>
  <si>
    <t>[16185.1CC,A16129G,A16399G,C16190T,C16191d,C16192d,C16256T,C16270T,C16286T,C16311T,C16320T,G16230A,T16223C,T16278C]</t>
  </si>
  <si>
    <t>[309.1C,310.1C,521-524d,525.1A,526.1C,527.1A,528.1C,A247G,A521d,A533G,ACNN521d,C522d,N523A,N523d,N524C,N524d,NN523d]</t>
  </si>
  <si>
    <t>[309.1C,521-524d,525.1A,526.1C,527.1A,528.1C,A247G,A521d,A533G,ACNN521d,C522d,N523A,N523d,N524C,N524d,NN523d]</t>
  </si>
  <si>
    <t>[315.1C,521-524d,525.1A,526.1C,527.1A,528.1C,A247G,A521d,A533G,ACNN521d,C522d,N523A,N523d,N524C,N524d,NN523d]</t>
  </si>
  <si>
    <t>[315.1C,521-524d,A183G,A521d,ACNN521d,C146T,C195T,C522d,N523d,N524d,NN523d]</t>
  </si>
  <si>
    <t>U5a1d1</t>
  </si>
  <si>
    <t>[16185.1CC,16186.1CC,A16051G,A16129G,A16316G,A16399G,C16190T,C16191d,C16192d,C16256T,C16270T,C16311T,G16230A,T16223C,T16278C]</t>
  </si>
  <si>
    <t>[16185.1CC,16189.1T,A16129G,A16399G,C16190T,C16191d,C16192T,C16192d,C16256T,C16270T,C16311T,C16519T,G16230A,T16093C,T16172C,T16223C,T16278C]</t>
  </si>
  <si>
    <t>[16185.1CC,16189.1T,A16129G,A16399G,C16190T,C16191d,C16192T,C16192d,C16256T,C16270T,C16311T,C16519T,G16230A,T16093Y,T16172C,T16223C,T16278C]</t>
  </si>
  <si>
    <t>[16185.1CC,A16129G,A16316G,C16190T,C16191d,C16192d,C16256T,C16270T,C16311T,G16230A,T16223C,T16278C]</t>
  </si>
  <si>
    <t>[16186.1CC,A16051G,A16129G,A16399G,C16190T,C16256T,C16270T,C16311T,G16230A,T16223C,T16278C]</t>
  </si>
  <si>
    <t>[16188.1T,A16129G,A16399G,C16184d,C16192T,C16256T,C16270T,C16311T,C16519T,G16230A,T16172C,T16223C,T16278C]</t>
  </si>
  <si>
    <t>[195.1T,308.1C,309.1C,310.1C,521-524d,A189R,A234G,A247G,A521d,ACNN521d,C146T,C152T,C194d,C522d,N523d,N524d,NN523d]</t>
  </si>
  <si>
    <t>[308.1C,309.1C,310.1C,521-524d,A241G,A247G,A521d,ACNN521d,C146T,C152T,C195T,C522d,N523d,N524d,NN523d]</t>
  </si>
  <si>
    <t>[308.1C,309.1C,A241G,A247G]</t>
  </si>
  <si>
    <t>[C13002A]</t>
  </si>
  <si>
    <t>U5a1d2a</t>
  </si>
  <si>
    <t>[16182.1C,A16129G,A16399G,C16192T,C16256T,C16270T,C16519T,G16145A,G16230A,T16223C,T16278C]</t>
  </si>
  <si>
    <t>[16182.1NC,A16129G,A16180N,A16181d,A16182d,A16399G,C16256T,C16270T,C16311T,C16519T,G16145A,G16230A,T16187C,T16223C,T16278C,T16357C]</t>
  </si>
  <si>
    <t>[16184.1C,A16129G,A16166G,A16183N,A16399G,C16256T,C16270T,C16311T,C16519T,G16145A,G16230A,T16187d,T16223C,T16278C]</t>
  </si>
  <si>
    <t>[16187.1T,16194.1T,16219.1C,A16129G,A16399G,C16193T,C16256T,C16270T,C16519T,G16145A,G16230A,T16187d,T16223C,T16224d,T16278C]</t>
  </si>
  <si>
    <t>[16191.1T,A16129G,A16399G,C16256T,C16270T,C16311T,G16145A,G16230A,T16187d,T16223C,T16278C]</t>
  </si>
  <si>
    <t>[A16129G,A16399G,C16256T,C16270T,C16311T,G16145A,G16230A,T16172C,T16187C,T16223C,T16243C,T16278C]</t>
  </si>
  <si>
    <t>[T3540C,T3552C,T3594C,T3621C]</t>
  </si>
  <si>
    <t>[T3552C,T3594C,T3621C]</t>
  </si>
  <si>
    <t>U5a1d2a1</t>
  </si>
  <si>
    <t>[16184.1C,16188.1C,A16129G,A16180d,A16183C,A16399G,C16256T,C16270T,C16311T,C16519T,G16145A,G16230A,T16187C,T16223C,T16278C]</t>
  </si>
  <si>
    <t>[16191.1T,A16129G,A16399G,C16256T,C16270T,C16311T,C16519T,G16145A,G16230A,T16092C,T16187d,T16223C,T16278C]</t>
  </si>
  <si>
    <t>[16191.1T,A16129G,C16218T,C16256T,C16270T,C16311T,G16145A,G16230A,T16187d,T16223C,T16278C]</t>
  </si>
  <si>
    <t>[16191.1TT,A16129G,A16399G,C16256T,C16270T,C16311T,C16519T,G16145A,G16230A,T16187d,T16223C,T16278C]</t>
  </si>
  <si>
    <t>U5a1d2b</t>
  </si>
  <si>
    <t>[16185.1CC,16186.1CC,A16129G,A16241G,A16399G,C16190T,C16191d,C16192d,C16256T,C16270T,C16287T,C16311T,C16519T,G16230A,T16223C,T16278C,T16304C,T16325C]</t>
  </si>
  <si>
    <t>[16185.1CC,16186.1CC,A16129G,A16399G,C16190T,C16191d,C16192d,C16256T,C16270T,C16311T,G16230A,G16319A,T16223C,T16278C,T16304C]</t>
  </si>
  <si>
    <t>[16185.1CC,16186.1CC,A16129G,A16399G,C16190T,C16191d,C16192d,C16256T,C16270T,C16311T,G16230A,T16223C,T16278C,T16304C]</t>
  </si>
  <si>
    <t>[16185.1CC,16186.1CC,A16129G,A16399G,C16190T,C16191d,C16192d,C16256T,C16270T,C16519T,G16230A,T16223C,T16278C,T16304C]</t>
  </si>
  <si>
    <t>[16185.1CC,A16129G,C16190T,C16191d,C16192d,C16256T,C16270T,C16311T,G16230A,G16319A,T16223C,T16278C,T16304C]</t>
  </si>
  <si>
    <t>[16185.1CC,A16129G,C16190T,C16191d,C16192d,C16256T,C16270T,C16311T,G16230A,T16223C,T16278C,T16304C]</t>
  </si>
  <si>
    <t>[308.1C,309.1C,310.1C,521-524d,566.1CC,A247G,A257G,A521d,ACNN521d,C522d,N523d,N524d,NN523d]</t>
  </si>
  <si>
    <t>[309.1C,310.1C,521-524d,525.1A,526.1C,527.1A,528.1C,A521d,A533G,A574d,ACNN521d,C146T,C152T,C195T,C522d,N523A,N523d,N524C,N524d,NN523d]</t>
  </si>
  <si>
    <t>[G4924C]</t>
  </si>
  <si>
    <t>U5a1e</t>
  </si>
  <si>
    <t>[16186.1CC,A16399G,C16190T,C16256T,C16270T,C16311T,G16230A,T16223C,T16278C]</t>
  </si>
  <si>
    <t>U5a1f1</t>
  </si>
  <si>
    <t>[16185.1CC,16186.1CC,A16129G,A16399G,C16190T,C16191d,C16192d,C16256T,C16270T,G16230A,T16223C,T16278Y,T16298C]</t>
  </si>
  <si>
    <t>[16186.1CC,A16129G,A16399G,C16190T,C16256T,C16270T,C16360T,G16230A,T16223C,T16278C]</t>
  </si>
  <si>
    <t>[16186.1CC,A16129G,A16399G,C16190Y,C16256T,C16270T,G16230A,T16223C,T16278C]</t>
  </si>
  <si>
    <t>U5a1f1a</t>
  </si>
  <si>
    <t>[16186.1CC,16188.1T,A16129G,A16399G,C16190T,C16192T,C16256T,C16270T,G16230A,T16093Y,T16187d,T16223C,T16278C]</t>
  </si>
  <si>
    <t>[16186.1CC,A16129G,A16399G,C16190T,C16256T,C16270T,C16519T,G16230A,T16223C,T16278C]</t>
  </si>
  <si>
    <t>U5a1f1a1</t>
  </si>
  <si>
    <t>[16186.1CC,A16129G,A16399G,C16190T,C16256T,C16270T,C16519T,G16230A,G16526A,T16223C,T16278C]</t>
  </si>
  <si>
    <t>[196.1T,309.1C,310.1C,315.1C,521-524d,525.1A,526.1C,527.1A,528.1C,529.1A,530.1C,531.1A,532.1C,566.1C,567.1C,A189G,A247G,A521d,ACNN521d,C146T,C152T,C195T,C522d,N523A,N523d,N524C,N524d,NN523d,T199C,T204C]</t>
  </si>
  <si>
    <t>[309.1C,A189G,A247G,C146T,C152T,C195T,T199C,T204C]</t>
  </si>
  <si>
    <t>U5a1f2</t>
  </si>
  <si>
    <t>[16185.1CC,16222.1C,A16129G,C16190T,C16191d,C16192d,C16222d,C16256T,C16261T,C16270T,C16311T,G16230A,T16278C]</t>
  </si>
  <si>
    <t>[16185.1CC,16222.1C,A16129G,C16190T,C16191d,C16192d,C16222d,C16256T,C16270T,C16311T,G16230A,T16278C]</t>
  </si>
  <si>
    <t>[201.1AC,308.1CC,309.1C,309.1CC,310.1C,521-524d,A247G,A521d,ACNN521d,C146T,C152T,C195T,C522d,G203A,G207d,GT207d,N523d,N524d,NN523d,T204C,T208d]</t>
  </si>
  <si>
    <t>[C12491T]</t>
  </si>
  <si>
    <t>U5a1g</t>
  </si>
  <si>
    <t>[16182.1TC,A16129G,A16399G,C16188d,C16189d,C16256T,C16270T,C16311T,CC16188d,G16153A,G16230A,T16223C,T16278C]</t>
  </si>
  <si>
    <t>[16188.1T,16189.1T,A15924G,A16129G,A16399G,C16256T,C16270T,C16311T,G16230A,T16075C,T16187d,T16223C,T16278C]</t>
  </si>
  <si>
    <t>[16188.1T,16189.1T,A16129G,A16399G,C16256T,C16270T,C16311T,C16519T,G16230A,T16124C,T16187d,T16223C,T16278C]</t>
  </si>
  <si>
    <t>[16188.1T,A16129G,C16256T,C16270T,C16311T,G16230A,T16187d,T16209C,T16223C,T16278C]</t>
  </si>
  <si>
    <t>[309.1C,310.1C,521-524d,A247G,A521d,ACNN521d,C146T,C152T,C195T,C522d,N523d,N524d,NN523d,T57C]</t>
  </si>
  <si>
    <t>[A12308G,A12337G,G12372A]</t>
  </si>
  <si>
    <t>[C7747T,C7792T]</t>
  </si>
  <si>
    <t>U5a1g1</t>
  </si>
  <si>
    <t>[16185.1CC,16186.1CC,A16129G,A16293G,A16399G,C16191T,C16192d,C16193d,C16256T,C16270T,C16311T,G16230A,T16223C,T16278C]</t>
  </si>
  <si>
    <t>[16188.1T,16189.1T,16219.1C,A16129G,A16293G,A16399G,C16256T,C16270T,C16311T,G16230A,T16187d,T16223C,T16224d,T16278C]</t>
  </si>
  <si>
    <t>[16188.1T,16189.1T,16219.1C,A16129G,A16293G,C16256T,C16270T,C16311T,G16230A,T16187d,T16223C,T16224d,T16278C]</t>
  </si>
  <si>
    <t>[16188.1T,16189.1T,A16129G,A16293G,A16399G,C16218T,C16256T,C16270T,C16311T,G16230A,T16187d,T16223C,T16278C]</t>
  </si>
  <si>
    <t>[315.1C,521-524d,525.1A,526.1C,527.1A,528.1C,529.1A,530.1C,A247G,A521d,ACNN521d,C522d,N523A,N523d,N524C,N524d,NN523d,T408A]</t>
  </si>
  <si>
    <t>U5a1g2</t>
  </si>
  <si>
    <t>[16188.1T,16189.1T,16219.1C,A16129G,A16399G,C16256T,C16270T,C16295T,C16311T,G16230A,T16187d,T16223C,T16224d,T16278C]</t>
  </si>
  <si>
    <t>[173.1C,309.1C,310.1C,521-524d,A247G,A521d,ACNN521d,C146T,C152T,C195T,C522d,C64T,N523d,N524d,NN523d]</t>
  </si>
  <si>
    <t>U5a1h</t>
  </si>
  <si>
    <t>[16185.1CC,A16129G,C16190T,C16191d,C16192d,C16239T,C16256T,C16270T,C16311T,G16213A,G16230A,T16223C,T16278C]</t>
  </si>
  <si>
    <t>[16185.1CC,A16129G,C16190T,C16191d,C16192d,C16239T,C16256T,C16270T,C16311T,G16230A,T16086C,T16124C,T16223C,T16278C]</t>
  </si>
  <si>
    <t>[16185.1CC,A16129G,C16190T,C16191d,C16192d,C16239T,C16256T,C16311T,G16230A,T16223C,T16278C]</t>
  </si>
  <si>
    <t>[16186.1CC,16188.1T,A16129G,A16399G,C16190T,C16192T,C16239T,C16256T,C16270T,C16311T,G16230A,T16086C,T16187d,T16223C,T16278C]</t>
  </si>
  <si>
    <t>[16186.1CC,A16129G,A16399G,C16190T,C16239T,C16256T,C16270T,C16311T,G16230A,T16223C,T16278C]</t>
  </si>
  <si>
    <t>[16188.1T,A16129G,C16192T,C16239T,C16256T,C16270T,C16311T,G16230A,T16086C,T16187d,T16223C,T16278C]</t>
  </si>
  <si>
    <t>[16189.1T,16191.1T,A16129G,A16399G,C16186d,C16239T,C16256T,C16270T,C16290T,C16311T,C16519T,CT16186d,G16230A,T16172Y,T16187d,T16223C,T16278C]</t>
  </si>
  <si>
    <t>[16191.1T,A16129G,C16239T,C16256T,C16270T,C16311T,G16230A,T16187d,T16223C,T16278C]</t>
  </si>
  <si>
    <t>[C11296T]</t>
  </si>
  <si>
    <t>[C3192T,T3197C,T3202Y]</t>
  </si>
  <si>
    <t>U5a1i</t>
  </si>
  <si>
    <t>[16184.1C,16185.1C,A16129G,A16183G,A16399G,C16188d,C16189d,C16256T,C16270T,C16311T,C16519T,CC16188d,G16230A,T16223C,T16278C]</t>
  </si>
  <si>
    <t>[16188.1T,A16129G,A16399G,C16169T,C16192T,C16256T,C16270T,C16311T,C16519T,G16230A,T16187d,T16223C,T16278C]</t>
  </si>
  <si>
    <t>[16188.1T,A16129G,A16399G,C16256T,C16270T,C16311T,G16230A,T16187d,T16223C,T16278C,T16362C]</t>
  </si>
  <si>
    <t>[315.1C,521-524d,A521d,A533G,ACNN521d,C146T,C152T,C195T,C522d,N523A,N523d,N524C,N524d,NN523d]</t>
  </si>
  <si>
    <t>[A14893G,G14869A]</t>
  </si>
  <si>
    <t>U5a1i1</t>
  </si>
  <si>
    <t>[16186.1CC,A16129G,A16399G,C16190T,C16256T,C16270T,C16311T,C16366T,G16230A,T16223C,T16278C]</t>
  </si>
  <si>
    <t>[A1018G,T1005Y]</t>
  </si>
  <si>
    <t>[A14793G,C14745T]</t>
  </si>
  <si>
    <t>[A16129G,A16399G,C16311T,T16362C]</t>
  </si>
  <si>
    <t>[A247G,C146T,C152T,C195T,G316S,T310Y]</t>
  </si>
  <si>
    <t>[C12103A]</t>
  </si>
  <si>
    <t>[C14003T]</t>
  </si>
  <si>
    <t>U5a1j</t>
  </si>
  <si>
    <t>[16185.1CC,16186.1CC,A16129G,A16399G,C16190T,C16191d,C16192d,C16256T,C16257T,C16311T,C16519T,G16230A,T16223C,T16278C]</t>
  </si>
  <si>
    <t>[A4745T]</t>
  </si>
  <si>
    <t>U5a2</t>
  </si>
  <si>
    <t>[16184.1TC,A16051G,A16129G,C16190T,C16191d,C16192d,C16256T,C16270T,C16311T,C16519T,G16230A,G16319A,G16526A,T16223C,T16278C]</t>
  </si>
  <si>
    <t>[16191.1Y,A16129G,C16256T,C16270T,C16311T,G16230A,T16187d,T16223C,T16278C]</t>
  </si>
  <si>
    <t>[309.1C,310.1C,521-524d,A247G,A368G,A521d,ACNN521d,C146T,C195T,C522d,N523d,N524d,NN523d]</t>
  </si>
  <si>
    <t>[315.1C,512.1TA,521-524d,525.1A,526.1C,527.1A,528.1C,A247G,A521d,ACNN521d,C522d,N523A,N523d,N524C,N524d,NN523d]</t>
  </si>
  <si>
    <t>[A1018G,A987G]</t>
  </si>
  <si>
    <t>[C9540T,G9548N,G9548T]</t>
  </si>
  <si>
    <t>U5a2a</t>
  </si>
  <si>
    <t>[16186.1CC,A16129G,C16114A,C16190T,G15930A,G16230A,T16223C]</t>
  </si>
  <si>
    <t>[521-524d,525.1A,526.1C,527.1A,528.1C,529.1A,530.1C,A247G,A521d,ACNN521d,C522d,N523A,N523d,N524C,N524d,NN523d,T310C,T507C]</t>
  </si>
  <si>
    <t>U5a2a1</t>
  </si>
  <si>
    <t>[16185.1CC,16186.1CC,A16129G,C16114A,C16190T,C16191d,C16192d,C16270T,C16294T,C16311T,C16519T,G16230A,G16526A,T16223C,T16278C]</t>
  </si>
  <si>
    <t>[16185.1CC,A16129G,C16114A,C16167T,C16190T,C16191d,C16192d,C16256T,C16270T,C16294T,C16311T,C16519T,G16230A,G16526A,T16223C,T16278C]</t>
  </si>
  <si>
    <t>[16186.1CC,16188.1T,A16129G,C16114A,C16190Y,C16192Y,C16256T,C16270T,C16294T,C16311T,C16519T,G16230A,G16526A,T16187d,T16223C,T16278C]</t>
  </si>
  <si>
    <t>[16186.1CC,16189.1T,16191.1T,A16129G,C16114A,C16186d,C16190T,C16192T,C16256T,C16270T,C16294T,C16311T,C16519T,CT16186d,G16230A,G16526A,T16187d,T16223C,T16278C,T16352C]</t>
  </si>
  <si>
    <t>[16186.1CC,16189.1T,16191.1T,A16129G,C16114A,C16186d,C16190T,C16248T,C16256T,C16270T,C16294T,C16311T,C16519T,CT16186d,G16230A,G16526A,T16187d,T16223C,T16278C]</t>
  </si>
  <si>
    <t>[16186.1CC,16189.1T,16191.1T,A16129G,C16114A,C16186d,C16190T,C16256T,C16270T,C16292T,C16294T,C16311T,C16519T,CT16186d,G16230A,G16526A,T16187d,T16223C,T16278C]</t>
  </si>
  <si>
    <t>[16189.1T,16191.1T,A16129G,A16235G,C16114A,C16186d,C16256T,C16270T,C16294T,C16311T,C16519T,CT16186d,G16230A,G16526A,T16187d,T16223C,T16278C]</t>
  </si>
  <si>
    <t>[16189.1T,16191.1T,A16129G,A16235G,C16114A,C16186d,C16256T,C16270T,C16294T,C16311T,CT16186d,G16230A,T16187d,T16223C,T16278C]</t>
  </si>
  <si>
    <t>[16191.1T,16192.1T,A16129G,C16114A,C16256T,C16270T,C16294T,C16311T,C16519T,G16230A,G16526A,T16187d,T16223C,T16278C]</t>
  </si>
  <si>
    <t>[309.1C,315.1C,521-524d,A214R,A247G,A521d,ACNN521d,C146T,C150T,C152T,C195T,C522d,N523d,N524d,NN523d]</t>
  </si>
  <si>
    <t>[315.1C,373.1G,521-524d,A247G,A373d,A521d,ACNN521d,C146T,C152T,C195T,C522d,N523d,N524d,NN523d,T372C]</t>
  </si>
  <si>
    <t>[A13827G,T13812C]</t>
  </si>
  <si>
    <t>[A16129G,C16114A,C16294T,C16311T,C16519T]</t>
  </si>
  <si>
    <t>[G3196A,T3197C]</t>
  </si>
  <si>
    <t>U5a2a1a</t>
  </si>
  <si>
    <t>[16186.1CC,16188.1T,16270.1C,16271.1C,A16129G,C16114A,C16190T,C16192T,C16256T,C16270d,C16294T,C16311T,C16519T,G16230A,G16526A,T16187d,T16223C,T16278C]</t>
  </si>
  <si>
    <t>[16186.1CC,16189.1T,16191.1T,16270.1C,A16129G,C16114A,C16186d,C16190T,C16256T,C16270d,C16287T,C16294T,C16311T,C16519T,CT16186d,G16230A,G16526A,T16187d,T16223C,T16278C]</t>
  </si>
  <si>
    <t>[16186.1CC,16271.1C,A16129G,C16190T,C16256T,C16294T,C16311T,C16519T,G16230A,G16526A,T16223C,T16278C]</t>
  </si>
  <si>
    <t>[16188.1T,16270.1C,A16129G,C16114A,C16192T,C16256T,C16270d,C16294T,C16311T,G16230A,T16187d,T16223C,T16278C]</t>
  </si>
  <si>
    <t>[16191.1T,16192.1T,16219.1C,16270.1C,A16129G,C16256T,C16270d,C16294T,C16311T,C16519T,G16230A,G16526A,T16187d,T16223C,T16224d,T16278C]</t>
  </si>
  <si>
    <t>[C3206Y,T3197C]</t>
  </si>
  <si>
    <t>[G12630A,G12640R,T12705C]</t>
  </si>
  <si>
    <t>U5a2a1b</t>
  </si>
  <si>
    <t>[16185.1CC,A16129G,C16114A,C16190T,C16191d,C16192d,C16256T,C16270T,C16294T,C16311T,C16519T,G16230A,G16526R,T16209C,T16223C,T16278C]</t>
  </si>
  <si>
    <t>[16186.1CC,A16129G,C16114A,C16190T,C16256T,C16270T,C16294T,C16311T,C16519T,G16230A,G16390A,G16526A,T16223C,T16278C]</t>
  </si>
  <si>
    <t>[16191.1T,A16129G,C16114A,C16234T,C16256T,C16270T,C16294T,C16311T,C16519T,G16230A,G16526A,T16187d,T16223C,T16278C]</t>
  </si>
  <si>
    <t>U5a2a1b1</t>
  </si>
  <si>
    <t>[308.1C,309.1C,310.1C,521-524d,A247G,A521d,ACNN521d,C146T,C152T,C195T,C522d,G207A,N523d,N524d,NN523d,T204C,T252C]</t>
  </si>
  <si>
    <t>[308.1C,309.1C,310.1C,521-524d,A247G,A521d,ACNN521d,C146T,C152T,C195T,C522d,N523d,N524d,NN523d,T204C,T252C]</t>
  </si>
  <si>
    <t>[308.1C,309.1C,310.1C,521-524d,A247G,A521d,ACNN521d,C146T,C152T,C195T,C522d,N523d,N524d,NN523d,T252C]</t>
  </si>
  <si>
    <t>[311.1C,312.1C,A247G,C146T,C152T,C195T,T252C,T310C]</t>
  </si>
  <si>
    <t>U5a2a1c</t>
  </si>
  <si>
    <t>[16185.1CC,A16129G,C16114A,C16190T,C16191d,C16192d,C16256T,C16270T,C16294T,G16230A,T16223C,T16278C]</t>
  </si>
  <si>
    <t>[C9293T]</t>
  </si>
  <si>
    <t>U5a2a1d</t>
  </si>
  <si>
    <t>[16185.1CC,A16129G,A16171G,C16114A,C16190T,C16191d,C16192d,C16256T,C16270T,C16294T,C16311T,C16519T,G16230A,G16526A,T16126Y,T16223C,T16278C]</t>
  </si>
  <si>
    <t>[16186.1CC,16189.1T,16191.1T,A16129G,C16114A,C16186d,C16190T,C16256T,C16270T,C16291T,C16294T,C16311T,C16519T,CT16186d,G16230A,G16526A,T16187d,T16223C,T16278C]</t>
  </si>
  <si>
    <t>[309.1C,310.1C,A247G,C146T,C152T,C195T]</t>
  </si>
  <si>
    <t>U5a2a1e</t>
  </si>
  <si>
    <t>[315.1C,521-524d,525.1A,526.1C,527.1A,528.1C,529.1A,530.1C,A247G,A521d,ACNN521d,C195T,C522d,G412C,N523A,N523d,N524C,N524d,NN523d]</t>
  </si>
  <si>
    <t>[A16129G,C16114A,C16294T,C16311T,G16526A]</t>
  </si>
  <si>
    <t>[G14198A]</t>
  </si>
  <si>
    <t>[G14198A,T14180Y]</t>
  </si>
  <si>
    <t>U5a2a2</t>
  </si>
  <si>
    <t>[16188.1T,16189.1T,16250.1C,A16129G,C16114A,C16256T,C16270T,C16294T,C16311T,C16519T,G16230A,G16526A,T16187d,T16223C,T16249d,T16278C]</t>
  </si>
  <si>
    <t>[16188.1T,16189.1T,A16129G,A16283G,C16114A,C16256T,C16294T,C16311T,G16230A,T16187d,T16223C,T16278C]</t>
  </si>
  <si>
    <t>[309.1C,310.1C,520.1CA,521-524d,521.1A,525.1A,526.1C,A247G,A521d,ACNN521d,C146T,C151T,C152T,C522d,N523C,N523d,N524A,N524d]</t>
  </si>
  <si>
    <t>[A4304G,T4312C]</t>
  </si>
  <si>
    <t>U5a2a2a</t>
  </si>
  <si>
    <t>[16188.1T,16189.1T,16293.1T,A16129G,C16114A,C16256T,C16270T,C16294T,C16311T,C16327T,G16230A,G16310A,T16187d,T16223C,T16278C]</t>
  </si>
  <si>
    <t>[16188.1T,16189.1T,16293.1T,A16129G,C16114A,C16256T,C16270T,C16311T,G16230A,G16310A,T16187d,T16223C,T16278C]</t>
  </si>
  <si>
    <t>[16188.1T,A16129G,C16114A,T16187d]</t>
  </si>
  <si>
    <t>[309.1C,315.1C,521-524d,A200G,A247G,A521d,ACNN521d,C146T,C152T,C195T,C522d,C64Y,N523d,N524d,NN523d]</t>
  </si>
  <si>
    <t>[A8432C,T8468C]</t>
  </si>
  <si>
    <t>U5a2b</t>
  </si>
  <si>
    <t>[16185.1CC,16186.1CC,16274.1A,A16129G,C16190T,C16191d,C16192d,C16256T,C16270T,C16519T,G16230A,G16273d,G16526A,T16223C,T16278C]</t>
  </si>
  <si>
    <t>[16185.1CC,16186.1CC,A16129G,C16190T,C16191d,C16192d,C16256T,C16270T,C16292T,C16311T,C16519T,G16230A,G16526A,T16223C,T16278C]</t>
  </si>
  <si>
    <t>[16185.1CC,16274.1A,A16129G,C16190T,C16191d,C16192d,C16256T,C16270T,G16230A,G16273d,T16223C,T16278C]</t>
  </si>
  <si>
    <t>[16185.1CC,A16129G,C16190T,C16191d,C16192d,C16256T,C16270T,C16292T,C16311T,G16230A,T16223C,T16278C]</t>
  </si>
  <si>
    <t>[16189.1T,A16129G,C16192T,C16256T,C16270T,G16230A,T16172C,T16223C,T16278C]</t>
  </si>
  <si>
    <t>[16518.1T,G16518d,G16526A]</t>
  </si>
  <si>
    <t>[A8411R,T8468C]</t>
  </si>
  <si>
    <t>[A9531G,C9540T,G9548A]</t>
  </si>
  <si>
    <t>U5a2b1</t>
  </si>
  <si>
    <t>[16185.1CC,16186.1CC,A16129G,A16289G,C16190T,C16191d,C16192d,C16256T,C16270T,C16311T,C16519T,G16230A,G16526A,T16223C,T16278C]</t>
  </si>
  <si>
    <t>[16185.1CC,16186.1CC,A16129G,C16190T,C16191d,C16192d,C16256T,C16270T,C16311T,C16519T,G16230A,G16526A,T16136C,T16223C,T16278C]</t>
  </si>
  <si>
    <t>[16185.1CC,16353.1T,A16129G,A16235G,C16190T,C16191d,C16192d,C16256T,C16270T,C16311T,G16230A,T16223C,T16278C,T16352d]</t>
  </si>
  <si>
    <t>[16185.1CC,A16129G,C16190T,C16191d,C16192d,C16256T,C16270T,C16311T,G16230A,T16136C,T16223C,T16278C]</t>
  </si>
  <si>
    <t>[16186.1CC,16188.1T,A16129G,C16190T,C16192T,C16256T,C16270T,C16311T,C16519T,G16230A,G16319A,G16526A,T16136C,T16187d,T16223C,T16278C]</t>
  </si>
  <si>
    <t>[16186.1CC,A16129G,A247G,C16190T,C16256T,C16270T,C16519T,G16230A,G16526A,T16223C,T16278C]</t>
  </si>
  <si>
    <t>[16186.1CC,A16129G,C16190T,C16256T,C16270T,C16519T,G16230A,G16526A,T16136C,T16223C,T16278C]</t>
  </si>
  <si>
    <t>[309.1C,315.1C,521-524d,A247G,A521d,ACNN521d,C146T,C152T,C195T,C522d,G228R,N523d,N524d,NN523d]</t>
  </si>
  <si>
    <t>[314.1C,315.1C,521-524d,A247G,A521d,ACNN521d,C146T,C152T,C195T,C325T,C522d,N523d,N524d,NN523d]</t>
  </si>
  <si>
    <t>[315.1C,521-524d,A247G,A390G,A521d,ACNN521d,C146T,C152T,C195T,C522d,N523d,N524d,NN523d]</t>
  </si>
  <si>
    <t>[521-524d,525.1A,526.1C,527.1A,528.1C,529.1A,530.1C,A521d,ACNN521d,C146T,C152T,C195T,C522d,N523A,N523d,N524C,N524d,NN523d]</t>
  </si>
  <si>
    <t>[A10116d,AT10116d,C10810T,C10873T,C10915T,G10398A,T10117d]</t>
  </si>
  <si>
    <t>[A2740C,A2740G,A2740N,A2740T,A2758G]</t>
  </si>
  <si>
    <t>U5a2b1a</t>
  </si>
  <si>
    <t>[16185.1CC,16186.1CC,A16129G,A16302G,C16190T,C16191d,C16192d,C16270T,C16311T,C16519T,G16230A,G16526A,T16223C,T16278C]</t>
  </si>
  <si>
    <t>[16185.1CC,16186.1CC,A16129G,C16190T,C16191d,C16192d,C16256T,C16257T,C16270T,C16311T,C16519T,G16230A,G16526A,T16223C,T16278C]</t>
  </si>
  <si>
    <t>[16185.1CC,16186.1CC,A16129G,C16190T,C16191d,C16192d,C16256T,C16266T,C16270T,C16311T,C16519T,G16230A,G16526A,T16223C,T16278C]</t>
  </si>
  <si>
    <t>[16186.1CC,16188.1T,16189.1T,A16129G,C16190T,C16192T,C16256T,C16270T,C16311T,C16519T,G16230A,G16526A,T16093C,T16187d,T16223C,T16278C]</t>
  </si>
  <si>
    <t>[16186.1CC,A16129G,C16190T,C16311T,G15927A,G16230A,T16223C]</t>
  </si>
  <si>
    <t>[309.1C,315.1C,521-524d,A211G,A247G,A521d,ACNN521d,C146T,C152T,C195T,C522d,N523d,N524d,NN523d]</t>
  </si>
  <si>
    <t>U5a2b1b</t>
  </si>
  <si>
    <t>[16185.1CC,16186.1CC,A16129G,A16240G,C16190T,C16191d,C16192d,C16256T,C16270T,C16465T,C16519T,G16230A,G16526A,T16223C,T16278C]</t>
  </si>
  <si>
    <t>[16185.1CC,A16129G,C16190T,C16191d,C16192d,C16218T,C16256T,C16270T,C16311T,G16230A,T16223C]</t>
  </si>
  <si>
    <t>[16188.1T,16189.1T,A16129G,C16147G,C16256T,C16270T,C16465T,C16519T,G16230A,G16526A,T16187d,T16223C,T16278C]</t>
  </si>
  <si>
    <t>[A16129G,C16465T,C16519T,G16230A,G16526A,T16223C]</t>
  </si>
  <si>
    <t>[A8638C,G8701A,T8655C]</t>
  </si>
  <si>
    <t>[C16465T,C16519T,G16526A]</t>
  </si>
  <si>
    <t>[C8611T,G8701A,T8655C]</t>
  </si>
  <si>
    <t>U5a2b1c</t>
  </si>
  <si>
    <t>[16185.1CC,16186.1CC,A16129G,A16269G,C16190T,C16191d,C16192d,C16256T,C16270T,C16311T,C16519T,G16230A,G16526A,T16223C,T16278C]</t>
  </si>
  <si>
    <t>[16185.1CC,A16129G,A16269G,C16190T,C16191d,C16192d,C16256T,C16270T,C16311T,G16230A,T16223C,T16278C]</t>
  </si>
  <si>
    <t>[315.1C,514.1C,515.1A,521-524d,A521d,ACNN521d,C146T,C152T,C195T,C522d,G513A,N523d,N524d,NN523d]</t>
  </si>
  <si>
    <t>[A14793G,C14770A]</t>
  </si>
  <si>
    <t>[A15903G]</t>
  </si>
  <si>
    <t>U5a2b1d</t>
  </si>
  <si>
    <t>[C8933T]</t>
  </si>
  <si>
    <t>U5a2b2</t>
  </si>
  <si>
    <t>[16185.1CC,A16129G,C16190Y,C16191d,C16192d,C16256T,C16270T,C16311T,C16519T,G16230A,G16526A,T16223C,T16278C]</t>
  </si>
  <si>
    <t>[16189.1Y,16191.1T,A16129G,C16188d,C16256T,C16270T,C16311T,G16230A,T16187d,T16223C,T16278C,TC16187d]</t>
  </si>
  <si>
    <t>U5a2b2a</t>
  </si>
  <si>
    <t>[16185.1CC,A16129G,C16190T,C16191d,C16192d,C16234T,C16256T,C16270T,C16311T,G16230A,T16223C,T16278C]</t>
  </si>
  <si>
    <t>[A13269G,A13285G,G13276A]</t>
  </si>
  <si>
    <t>[C16519T,G16526A,T16491C]</t>
  </si>
  <si>
    <t>U5a2b3</t>
  </si>
  <si>
    <t>[16185.1CC,16189.1T,A16129G,C16111T,C16168T,C16190T,C16191d,C16192T,C16192d,C16256T,C16270T,C16311T,G16230A,T16223C,T16278C]</t>
  </si>
  <si>
    <t>[16189.1T,16191.1T,A16129G,C16168T,C16186d,C16256T,C16261T,C16270T,C16311T,CT16186d,G16230A,T16187d,T16223C,T16278C,T16304C]</t>
  </si>
  <si>
    <t>[16189.1T,16191.1T,A16129G,C16168T,C16186d,C16256T,C16270T,C16301T,C16311T,CT16186d,G16230A,T16187d,T16223C,T16278C,T16304C]</t>
  </si>
  <si>
    <t>[309.1C,310.1C,521-524d,A247G,A521d,ACNN521d,C146T,C152T,C195T,C522d,N523d,N524d,NN523d,T199C,T455d]</t>
  </si>
  <si>
    <t>[521-524d,A247G,A521d,ACNN521d,C522d,N523d,N524d,NN523d,T310C,T455d]</t>
  </si>
  <si>
    <t>[A2709G,A2758G]</t>
  </si>
  <si>
    <t>[C2885T,G2846A]</t>
  </si>
  <si>
    <t>U5a2b3a</t>
  </si>
  <si>
    <t>[16188.1T,A16129G,C16168T,C16192T,C16256T,C16270T,C16311T,G16230A,T16187d,T16223C,T16278C,T16304C]</t>
  </si>
  <si>
    <t>[307.1A,307.1C,307.1G,307.1N,521-524d,525.1A,526.1C,527.1A,528.1C,529.1A,530.1C,A247G,A302G,A302N,A302T,A521d,ACNN521d,C146T,C150T,C152T,C522d,N523A,N523d,N524C,N524d,NN523d,T310d,T455d]</t>
  </si>
  <si>
    <t>[309.1C,310.1C,521-524d,525.1A,526.1C,527.1A,528.1C,529.1A,530.1C,A247G,A521d,ACNN521d,C522d,N523A,N523d,N524C,N524d,NN523d,T455d]</t>
  </si>
  <si>
    <t>[309.1C,310.1C,521-524d,A247G,A521d,ACNN521d,C146T,C150T,C152T,C522d,N523d,N524d,NN523d,T455d]</t>
  </si>
  <si>
    <t>[309.1C,310.1C,521-524d,A247G,A521d,ACNN521d,C146T,C152T,C195T,C522d,N523d,N524d,NN523d,T455d]</t>
  </si>
  <si>
    <t>[315.1C,521-524d,A521d,ACNN521d,C522d,N523d,N524d,NN523d,T455d]</t>
  </si>
  <si>
    <t>[C16519T,G16526A,T16568C,T16568G,T16568N]</t>
  </si>
  <si>
    <t>U5a2b3a1</t>
  </si>
  <si>
    <t>[16188.1T,16189.1T,A16129G,C16168T,C16192T,C16256T,C16270T,C16311T,C16519T,G16230A,G16526A,T16187d,T16223C,T16278C,T16325C]</t>
  </si>
  <si>
    <t>[309.1C,310.1C,521-524d,525.1A,526.1C,527.1A,528.1C,529.1A,530.1C,531.1A,532.1C,A247G,A521d,ACNN521d,C146T,C195T,C522d,N523A,N523d,N524C,N524d,NN523d,T455d]</t>
  </si>
  <si>
    <t>[315.1C,521-524d,525.1A,526.1C,527.1A,528.1C,529.1A,530.1C,A247G,A521d,ACNN521d,C146T,C195T,C522d,N523A,N523d,N524C,N524d,NN523d,T455d]</t>
  </si>
  <si>
    <t>U5a2b4</t>
  </si>
  <si>
    <t>[16185.1CC,A16129G,A16210G,C16190T,C16191d,C16192d,C16256T,C16270T,C16311T,G16230A,T16223C,T16278C]</t>
  </si>
  <si>
    <t>[16188.1T,16189.1T,A16129G,C16192T,C16256T,C16270T,C16301T,C16311T,G16230A,T16172C,T16187d,T16223C,T16278C]</t>
  </si>
  <si>
    <t>[309.1C,A247G,C146T,C152T,C195T,C309d,C41T,G207A]</t>
  </si>
  <si>
    <t>U5a2b4a</t>
  </si>
  <si>
    <t>[309.1C,310.1C,521-524d,A247G,A521d,ACNN521d,C146T,C152T,C195T,C522d,G417A,N523d,N524d,NN523d]</t>
  </si>
  <si>
    <t>[C12379T,G12372A]</t>
  </si>
  <si>
    <t>U5a2b5</t>
  </si>
  <si>
    <t>[309.1C,315.1C,521-524d,A247G,A521d,ACNN521d,C146T,C195T,C522d,G207A,N523d,N524d,NN523d,T204C]</t>
  </si>
  <si>
    <t>U5a2c</t>
  </si>
  <si>
    <t>[16185.1CC,16186.1CC,A16129G,C15904Y,C16190T,C16191d,C16192d,C16256T,C16270T,C16311T,C16332T,C16332Y,G16230A,T16223C,T16278C]</t>
  </si>
  <si>
    <t>[16185.1CC,16186.1CC,A16129G,C16190T,C16191d,C16192d,C16256T,C16270T,C16287Y,C16311T,G16230A,T16223C,T16278C]</t>
  </si>
  <si>
    <t>[309.1A,309.1G,309.1N,521-524d,A247G,A521d,ACNN521d,C146T,C152T,C195T,C522d,N523d,N524d,NN523d]</t>
  </si>
  <si>
    <t>[A10688G,C10581Y,C10619T,G10572A,G10572R,T10664C]</t>
  </si>
  <si>
    <t>[C16519T,G16526A]</t>
  </si>
  <si>
    <t>[C7114Y,G7146A]</t>
  </si>
  <si>
    <t>U5a2c1</t>
  </si>
  <si>
    <t>[16185.1CC,16186.1CC,A16129G,C16190T,C16191d,C16192d,C16256T,C16270T,C16311T,G16230A,T16223C,T16278C,T16298C]</t>
  </si>
  <si>
    <t>[16186.1CC,A16129G,C16190T,C16256T,C16270T,C16311T,C16519T,G16230A,G16526A,T16223C,T16278C,T16325C]</t>
  </si>
  <si>
    <t>[309.1C,315.1C,521-524d,A234R,A247G,A521d,ACNN521d,C146T,C152T,C195T,C522d,N523d,N524d,NN523d]</t>
  </si>
  <si>
    <t>[C9469T,G9477A]</t>
  </si>
  <si>
    <t>[C9469T,G9477A,T9428C]</t>
  </si>
  <si>
    <t>U5a2c2</t>
  </si>
  <si>
    <t>[16189.1T,A16129G,C16192T,C16256T,C16270T,C16311T,G16230A,T16172C,T16223C,T16278C]</t>
  </si>
  <si>
    <t>[A10688G,A10768G,C10619T,C10810T,C10873T,C10915T,T10664C]</t>
  </si>
  <si>
    <t>U5a2c3</t>
  </si>
  <si>
    <t>[16188.1T,16189.1T,16219.1C,A16129G,C16256T,C16270T,C16311T,C16519T,G16230A,G16526A,T16187d,T16223C,T16224d,T16243C,T16278C]</t>
  </si>
  <si>
    <t>[16188.1T,16219.1C,A16129G,C16256T,C16270T,C16311T,G16230A,T16187d,T16224d,T16243C,T16278C]</t>
  </si>
  <si>
    <t>U5a2c3a</t>
  </si>
  <si>
    <t>[145.1T,309.1C,310.1C,521-524d,566.1CC,A247G,A521d,ACNN521d,C140T,C144d,C152T,C195T,C522d,N523d,N524d,NN523d]</t>
  </si>
  <si>
    <t>[16188.1T,16189.1T,A16129G,A16241G,C16256T,C16270T,C16311T,C16519T,G16230A,G16526A,T16187d,T16223C,T16278C,T16304C]</t>
  </si>
  <si>
    <t>[16188.1T,16189.1T,A16129G,C16148Y,C16256T,C16270T,C16311T,G16230A,T16187d,T16223C,T16278C]</t>
  </si>
  <si>
    <t>[16188.1T,16189.1T,A16129G,C16256T,C16311T,C16519T,G16230A,G16526A,T16187d,T16223C,T16278C]</t>
  </si>
  <si>
    <t>[16188.1T,A16129G,C16256T,C16270T,C16294T,C16311T,C16519T,G16230A,G16526A,T16187d,T16278C]</t>
  </si>
  <si>
    <t>[309.1C,521-524d,A247G,A521d,ACNN521d,C146T,C152T,C195T,C522d,N523d,N524d,NN523d,T293C]</t>
  </si>
  <si>
    <t>[A10688G,A10709C,C10619T,C10810T,C10873T,C10915T,T10664C]</t>
  </si>
  <si>
    <t>[A10688G,A10709C,C10619T,C10810T,C10873T,T10664C]</t>
  </si>
  <si>
    <t>[A10688G,A10709C,C10619T,G10653R,T10664C]</t>
  </si>
  <si>
    <t>[A10688G,A10709C,C10619T,T10664C]</t>
  </si>
  <si>
    <t>[A7960C]</t>
  </si>
  <si>
    <t>[T13602C,T13617C,T13650C]</t>
  </si>
  <si>
    <t>U5a2c4</t>
  </si>
  <si>
    <t>[16188.1T,16189.1T,C16256T,C16270T,C16311T,G16230A,T16187d,T16223C,T16278C]</t>
  </si>
  <si>
    <t>[307.1A,307.1C,307.1G,307.1N,A247G,C146T,C152T,C195T,T310d]</t>
  </si>
  <si>
    <t>[315.1C,521-524d,525.1A,526.1C,527.1A,528.1C,529.1A,530.1C,A247G,A493G,A521d,ACNN521d,C146T,C152T,C195T,C522d,N523A,N523d,N524C,N524d,NN523d]</t>
  </si>
  <si>
    <t>[A10688G,C10619T,G10644R,T10664C]</t>
  </si>
  <si>
    <t>U5a2d</t>
  </si>
  <si>
    <t>[16186.1CC,16188.1T,A16129G,C16104T,C16190T,C16192T,C16256T,C16270T,C16311T,C16519T,G16230A,G16526A,T16187d,T16223C,T16278C]</t>
  </si>
  <si>
    <t>[16186.1CC,A16129G,C16190T,C16256T,C16270T,C16311T,C16519T,G16230A,G16526A,T16223C,T16278C]</t>
  </si>
  <si>
    <t>[16189.1T,16191.1T,A16129G,C16148T,C16186d,C16256T,C16270T,C16287T,C16294T,C16311T,CT16186d,G16230A,T16187d,T16223C,T16278C,T16368C]</t>
  </si>
  <si>
    <t>[16191.1T,16192.1T,A16129G,A16293G,C16104T,C16256T,C16270T,C16311T,C16519T,G16230A,G16526A,T16187d,T16223C,T16278C]</t>
  </si>
  <si>
    <t>[308.1C,309.1C,310.1C,521-524d,A247G,A521d,ACNN521d,C146T,C195T,C522d,G207A,N523d,N524d,NN523d,T204C]</t>
  </si>
  <si>
    <t>[311.1C,A247G,C146T,C195T,G207A,T204C,T310C]</t>
  </si>
  <si>
    <t>[315.1C,521-524d,525.1A,526.1C,527.1A,528.1C,529.1A,530.1C,A247G,A521d,ACNN521d,C146T,C152T,C195T,C469G,C522d,N523A,N523d,N524C,N524d,NN523d]</t>
  </si>
  <si>
    <t>[521-524d,A200G,A247G,A521d,ACNN521d,C146T,C152T,C195T,C522d,N523d,N524d,NN523d]</t>
  </si>
  <si>
    <t>[A10688G,C10810T,C10873T,C10915T,C10984T,T10664C]</t>
  </si>
  <si>
    <t>[A7843G,G7853A]</t>
  </si>
  <si>
    <t>[G9477A,T9428C]</t>
  </si>
  <si>
    <t>U5a2d1</t>
  </si>
  <si>
    <t>[16188.1T,16189.1T,16219.1C,A16129G,C16256T,C16270T,C16311T,C16327T,G16230A,T16187d,T16223C,T16224d,T16278C,T16304C]</t>
  </si>
  <si>
    <t>[G8155R,T8104C]</t>
  </si>
  <si>
    <t>U5a2d1a</t>
  </si>
  <si>
    <t>[16188.1T,16189.1T,16219.1C,A16129G,C16256T,C16270T,C16290T,C16311T,C16519T,G16230A,G16526A,T16187d,T16223C,T16224d,T16278C]</t>
  </si>
  <si>
    <t>[16188.1T,16219.1C,A16129G,C16214T,C16256T,C16270T,C16311T,G16230A,T16187d,T16224d,T16278C]</t>
  </si>
  <si>
    <t>[16188.1T,A16129G,C16201T,C16256T,C16270T,C16311T,G16230A,T16187d,T16223C,T16278C]</t>
  </si>
  <si>
    <t>[A7843G,C7807T]</t>
  </si>
  <si>
    <t>[T14577G]</t>
  </si>
  <si>
    <t>U5a2e</t>
  </si>
  <si>
    <t>[16186.1CC,16189.1T,A16129G,C16190T,C16192T,C16256T,C16270T,C16519T,G16230A,G16526A,T16093C,T16223C,T16278C,T16362C]</t>
  </si>
  <si>
    <t>[16186.1CC,A16129G,C16190T,C16256T,C16270T,C16519T,G16230A,G16526A,T16223C,T16278C,T16362C]</t>
  </si>
  <si>
    <t>[16191.1T,A16129G,A16183M,A16241G,C16234T,C16256T,C16270T,C16519T,G16230A,G16526A,T16187d,T16223C,T16278C,T16362C]</t>
  </si>
  <si>
    <t>[16191.1T,A16129G,A16241G,C16234T,C16256T,C16270T,C16519T,G16230A,G16526A,T16187d,T16223C,T16278C,T16362C]</t>
  </si>
  <si>
    <t>[16191.1T,A16129G,C16148Y,C16234T,C16256T,C16270T,C16519T,G16230A,G16526A,T16187d,T16223C,T16278C,T16362C]</t>
  </si>
  <si>
    <t>[16191.1T,A16129G,C16234T,C16242T,C16256T,C16270T,C16519T,G16230A,G16526A,T16187d,T16223C,T16278C,T16362C]</t>
  </si>
  <si>
    <t>[16191.1T,A16129G,C16234T,C16256T,C16270T,C16519T,G16230A,G16526A,T16187d,T16223C,T16278C,T16304C,T16362C]</t>
  </si>
  <si>
    <t>[16191.1T,A16129G,C16234T,C16256T,C16270T,C16519T,G16230A,G16526A,T16187d,T16223C,T16278C,T16362C]</t>
  </si>
  <si>
    <t>[16191.1T,A16129G,C16234T,C16256T,C16270T,G16230A,T16187d,T16223C,T16278C]</t>
  </si>
  <si>
    <t>[16191.1T,A16129G,C16234T,C16256T,C16519T,G16230A,G16526A,T16187d,T16223C,T16278C,T16362C]</t>
  </si>
  <si>
    <t>[16191.1T,C16234T,C16256T,C16519T,G16230A,G16526A,T16187d,T16223C,T16278C,T16362C]</t>
  </si>
  <si>
    <t>[16191.1Y,A16129G,A16241G,C16234T,C16256T,C16270T,C16519T,G16230A,G16526A,T16187d,T16223C,T16278C,T16362C]</t>
  </si>
  <si>
    <t>[16191.1Y,A16129G,A16241G,C16234T,C16256T,C16270T,G16230A,T16187d,T16223C,T16278C]</t>
  </si>
  <si>
    <t>[16192.1T,A16129G,C16256T,C16270T,C16519T,G16230A,G16526A,T16223C,T16278C,T16362C]</t>
  </si>
  <si>
    <t>[309.1C,310.1C,521-524d,A521d,ACNN521d,C146T,C151T,C522d,N523d,N524d,NN523d]</t>
  </si>
  <si>
    <t>[311.1C,A247G,C146T,C151T,T310C]</t>
  </si>
  <si>
    <t>[315.1C,521-524d,566.1CC,A521d,ACNN521d,C146T,C151T,C522d,N523d,N524d,NN523d]</t>
  </si>
  <si>
    <t>[315.1C,521-524d,A521d,ACNN521d,C146T,C151T,C195T,C522d,N523d,N524d,NN523d,T159C]</t>
  </si>
  <si>
    <t>[A16129G,C16234T,C16256T,C16270T,C16519T,G16230A,G16526A,T16187C,T16223C,T16278C,T16362C]</t>
  </si>
  <si>
    <t>U5b1</t>
  </si>
  <si>
    <t>[16186.1CC,16188.1T,A16129G,A16399G,C16167T,C16190T,C16192T,C16270T,C16311T,G16230A,T16187d,T16223C,T16278C]</t>
  </si>
  <si>
    <t>[16186.1CC,C16190T,C16270T,C16311T,C16519T,G16230A,T16223C,T16278C]</t>
  </si>
  <si>
    <t>U5b1a</t>
  </si>
  <si>
    <t>[16192.1T,A16129G,C195T,G16230A,T16223C]</t>
  </si>
  <si>
    <t>[195.1C,521-524d,A247G,A521d,ACNN521d,C146T,C150T,C152T,C194d,C195d,C522d,N523d,N524d,NN523d,T204C,T310A,T310G,T310N]</t>
  </si>
  <si>
    <t>[195.1C,A247G,C146T,C150T,C152T,C195d,T204C]</t>
  </si>
  <si>
    <t>[301.1C,302.1C,309.1C,521-524d,A235G,A247G,A521d,ACNN521d,C146T,C150T,C152T,C195T,C522d,G207A,N523d,N524d,NN523d,T204C]</t>
  </si>
  <si>
    <t>[308.1C,309.1C,310.1C,521-524d,A235G,A247G,A521d,ACNN521d,C146T,C150T,C152T,C195T,C522d,G207A,N523d,N524d,NN523d,T204C]</t>
  </si>
  <si>
    <t>[308.1C,309.1C,A235G,A247G,C146T,C150T,C152T,C195T,G207A,T204C]</t>
  </si>
  <si>
    <t>[309.1C,315.1C,521-524d,A235G,A247G,A521d,ACNN521d,C146T,C150T,C152T,C195T,C522d,G207A,N523d,N524d,NN523d,T204C]</t>
  </si>
  <si>
    <t>[309.1C,A235G,A247G,C146T,C150T,C152T,C195T,G207A,T204C]</t>
  </si>
  <si>
    <t>[310.1C,315.1C,525.1C,526.1A,A1018G,A247G,A769G,A825T,C146T,C150T,C152T,C195T,N523A,N524C]</t>
  </si>
  <si>
    <t>[311.1C,312.1A,312.1G,312.1N,313.1C,521-524d,A235G,A247G,A521d,ACNN521d,C146T,C150T,C152T,C195T,C522d,G207A,N523d,N524d,NN523d,T204C,T310C]</t>
  </si>
  <si>
    <t>U5b1b</t>
  </si>
  <si>
    <t>[16184.1C,A16129G,A16182C,A16183C,C16147T,C16270T,C16311T,G16230A,T16187d,T16223C,T16278C]</t>
  </si>
  <si>
    <t>[16184.1C,A16129G,A16183C,C16147T,C16270T,C16311T,C16519T,G16230A,T16187C,T16223C,T16278C]</t>
  </si>
  <si>
    <t>[16188.1C,16189.1C,A16129G,A16180d,C16147T,C16179T,C16270T,C16311T,C16519T,G16230A,T16187C,T16223C,T16278C]</t>
  </si>
  <si>
    <t>[16191.1T,16192.1T,A16129G,C16270T,C16292T,C16311T,C16519T,G16230A,T16187d,T16223C,T16278C]</t>
  </si>
  <si>
    <t>[16191.1T,16192.1T,A16129G,C16270T,C16311T,G16230A,T16187d,T16223C,T16263C,T16278C]</t>
  </si>
  <si>
    <t>[16191.1T,16192.1T,A16129G,C16270T,C16311T,G16230A,T16187d,T16223C,T16263d,T16278C]</t>
  </si>
  <si>
    <t>[311.1C,312.1C,313.1C,A247G,C146T,C150T,C152T,T310C]</t>
  </si>
  <si>
    <t>[T8442C,T8468C]</t>
  </si>
  <si>
    <t>U5b1b1</t>
  </si>
  <si>
    <t>[309.1C,310.1C,315.1C,521-524d,A247G,A521d,ACNN521d,C146T,C150T,C152T,C195T,C522d,G207A,N523d,N524d,NN523d]</t>
  </si>
  <si>
    <t>U5b1b1a</t>
  </si>
  <si>
    <t>[16182.1C,16188.1C,A16129G,C16270T,C16311T,C16519T,G16230A,T16144C,T16187C,T16223C,T16278C]</t>
  </si>
  <si>
    <t>[16182.1C,A16129G,A16241T,C16270T,C16311T,G16230A,T16144C,T16187C,T16187d,T16223C,T16278C]</t>
  </si>
  <si>
    <t>[16182.1C,A16129G,A16258C,C16270T,C16311T,G16230A,T16144C,T16187C,T16187d,T16223C,T16278C]</t>
  </si>
  <si>
    <t>[16182.1C,A16129G,A16293R,C16270T,C16311T,G16230A,T16144C,T16187C,T16187d,T16223C,T16278C]</t>
  </si>
  <si>
    <t>[16182.1C,A16129G,C16270T,C16311T,G16230A,T16144C,T16187C,T16223C,T16278C]</t>
  </si>
  <si>
    <t>[16188.1T,16189.1T,A16129G,A16253T,C16311T,G16230A,T16144C,T16187d,T16223C,T16278C]</t>
  </si>
  <si>
    <t>[16192.1CC,A16129G,C16266T,C16270T,C16311T,C16519T,G16230A,T16144C,T16187d,T16223C,T16278C]</t>
  </si>
  <si>
    <t>[308.1CCCC,309.1C,521-524d,A247G,A521d,ACNN521d,C146T,C150T,C152T,C195T,C522d,N523d,N524d,NN523d]</t>
  </si>
  <si>
    <t>[315.1C,521-524d,A521d,ACNN521d,C146Y,C150T,C152T,C195T,C522d,N523d,N524d,NN523d]</t>
  </si>
  <si>
    <t>[A16129G,A16182C,A16183C,A16241T,C16270T,C16311T,G16230A,T16144C,T16187d,T16223C,T16278C]</t>
  </si>
  <si>
    <t>[A16129G,C16270T,C16311T,C16360T,C16519T,G16230A,T16144C,T16187C,T16223C,T16278C]</t>
  </si>
  <si>
    <t>[A16129G,C16270T,C16311T,C16519T,C16527T,G16230A,T15970Y,T16144C,T16187C,T16223C,T16278C]</t>
  </si>
  <si>
    <t>[A16129G,C16270T,C16311T,C16519T,C16527T,G16230A,T16144C,T16187C,T16223C,T16278C]</t>
  </si>
  <si>
    <t>[A16129G,C16270T,C16311T,C16519T,G16230A,T16144C,T16187C,T16223C,T16278C,T16362C]</t>
  </si>
  <si>
    <t>[A16129G,C16270T,C16311T,G16230A,T16093C,T16144C,T16187C,T16223C,T16278C]</t>
  </si>
  <si>
    <t>[A16129G,C16270T,C16311Y,G16230A,T16144C,T16187C,T16223C,T16278C]</t>
  </si>
  <si>
    <t>[C14239T,T14182C]</t>
  </si>
  <si>
    <t>[C16270T,C16311T,G16230A,T16144C,T16187C,T16223C,T16278C]</t>
  </si>
  <si>
    <t>U5b1b1a1</t>
  </si>
  <si>
    <t>U5b1b1a1a</t>
  </si>
  <si>
    <t>U5b1b1a1a1</t>
  </si>
  <si>
    <t>[16182.1C,A16129G,C16270T,C16301T,C16311T,C16519T,G16230A,T16144C,T16187C,T16187d,T16223C,T16278C]</t>
  </si>
  <si>
    <t>[16182.1C,A16129G,C16270T,C16301T,C16311T,G16230A,T16144C,T16187d,T16223C,T16278C]</t>
  </si>
  <si>
    <t>[16192.1C,A16129G,C16270T,C16301T,C16311T,G16230A,T16144C,T16187C,T16187d,T16223C,T16243C,T16278C]</t>
  </si>
  <si>
    <t>[A16129G,C16270T,C16301T,G16230A,T16144C,T16187C,T16223C,T16278C]</t>
  </si>
  <si>
    <t>U5b1b1a1b</t>
  </si>
  <si>
    <t>[C8428A,T8468C]</t>
  </si>
  <si>
    <t>[C9500G,C9540T,G9477A]</t>
  </si>
  <si>
    <t>U5b1b1a2</t>
  </si>
  <si>
    <t>[C10810T,C10873T,C10915T,T10907C,T10927C]</t>
  </si>
  <si>
    <t>U5b1b1a3</t>
  </si>
  <si>
    <t>[A16129G,A16335G,C16148T,C16270T,C16311T,C16519T,G16230A,T16144C,T16187C,T16223C,T16278C]</t>
  </si>
  <si>
    <t>[A16129G,C16148T,C16270T,C16311T,C16519T,G16230A,T16144C,T16187C,T16223C,T16278C]</t>
  </si>
  <si>
    <t>[A16129G,C16148T,C16270T,C16311T,G16230A,T16144C,T16187C,T16223C,T16278C]</t>
  </si>
  <si>
    <t>U5b1b1b</t>
  </si>
  <si>
    <t>[16191.1T,16192.1T,A16129G,C16270T,C16311T,C16320T,C16519T,G16230A,T16187C,T16223C,T16278C]</t>
  </si>
  <si>
    <t>[16191.1T,A16129G,C16270T,C16311T,C16320T,C16519T,G16230A,T16187d,T16223C,T16278C]</t>
  </si>
  <si>
    <t>[16191.1T,A16129G,C16270T,C16311T,C16320T,G16230A,T16187d,T16223C,T16278C]</t>
  </si>
  <si>
    <t>U5b1b1d</t>
  </si>
  <si>
    <t>[16184.1C,A16129G,A16183C,C16270T,C16311T,C16519T,G15884A,G16230A,T16223C,T16278C]</t>
  </si>
  <si>
    <t>[A16129G,C16270T,C16311T,G15884A,G16230A,T16187C,T16223C,T16278C]</t>
  </si>
  <si>
    <t>U5b1b1e</t>
  </si>
  <si>
    <t>[196.1T,308.1C,309.1C,310.1C,521-524d,A200G,A247G,A521d,ACNN521d,C146T,C150T,C195T,C522d,N523d,N524d,NN523d]</t>
  </si>
  <si>
    <t>[308.1C,309.1C,A200G,A247G,C146T,C150T,C195T]</t>
  </si>
  <si>
    <t>[4317.1C,A4402d,C4345T,T4312C]</t>
  </si>
  <si>
    <t>U5b1b1f</t>
  </si>
  <si>
    <t>[16188.1C,C16270T,C16311T,G16230A,T16093C,T16187C,T16223C,T16278C]</t>
  </si>
  <si>
    <t>[16193.1C,A16129G,C16270T,C16311T,G16230A,T16093C,T16187C,T16223C,T16278C]</t>
  </si>
  <si>
    <t>[315.1C,521-524d,A384G,A521d,ACNN521d,C146T,C150T,C152T,C522d,N523d,N524d,NN523d]</t>
  </si>
  <si>
    <t>[4317.1C,A4402d,T4312C,T4353Y]</t>
  </si>
  <si>
    <t>[C16270T,C16311T,C16519T,G16230A,T16093C,T16187C,T16223C,T16278C]</t>
  </si>
  <si>
    <t>U5b1b1g</t>
  </si>
  <si>
    <t>[16182.1C,A16129G,A16299G,C16270T,C16311T,G16230A,T16172C,T16187C,T16187d,T16223C,T16278C]</t>
  </si>
  <si>
    <t>[16188.1T,16189.1T,A16129G,A16299G,C16270T,C16311T,G16230A,T16172C,T16187d,T16223C,T16278C]</t>
  </si>
  <si>
    <t>U5b1b1g1</t>
  </si>
  <si>
    <t>[16191.1T,16192.1T,A16074G,A16129G,C16270T,C16311T,G16230A,T16187d,T16223C,T16278C]</t>
  </si>
  <si>
    <t>[16191.1T,A16074G,A16129G,A16180G,C16270T,C16311T,C16519T,G16230A,T16187d,T16223C,T16249C,T16278C]</t>
  </si>
  <si>
    <t>[16191.1T,A16074G,A16129G,C16270T,C16311T,G16230A,T16063A,T16063G,T16063N,T16187C,T16223C,T16249C,T16278C]</t>
  </si>
  <si>
    <t>[315.1C,521-524d,525.1A,526.1C,527.1A,528.1C,529.1A,530.1C,A247G,A521d,ACNN521d,C522d,N523A,N523d,N524C,N524d,NN523d,T474C]</t>
  </si>
  <si>
    <t>[C12636T,G12618A]</t>
  </si>
  <si>
    <t>U5b1b1g1a</t>
  </si>
  <si>
    <t>[16191.1T,A16074G,A16129G,C16270T,C16311T,C16519T,G16230A,T16172C,T16187d,T16223C,T16278C]</t>
  </si>
  <si>
    <t>[309.1C,315.1C,521-524d,A247G,A521d,ACNN521d,C146T,C150T,C152T,C195T,C242T,C522d,N523d,N524d,NN523d,T199C]</t>
  </si>
  <si>
    <t>[309.1C,315.1C,521-524d,A247G,A521d,ACNN521d,C146T,C150T,C152T,C242T,C522d,N523d,N524d,NN523d]</t>
  </si>
  <si>
    <t>[A16074G,A16129G,C16270T,C16311T,G16230A,T16187C,T16223C,T16278C]</t>
  </si>
  <si>
    <t>[T14182C,T14208C]</t>
  </si>
  <si>
    <t>U5b1b2</t>
  </si>
  <si>
    <t>[151.1T,152.1T,16192.1T,308.1CC,309.1C,309.1CC,310.1C,521-524d,525.1A,526.1C,527.1A,528.1C,529.1A,530.1C,566.1CC,567.1CC,A16129G,A247G,A521d,ACNN521d,C150T,C151d,C195T,C522d,G16230A,N523A,N523d,N524C,N524d,NN523d,T16223C,T217C]</t>
  </si>
  <si>
    <t>[151.1T,308.1CC,309.1C,A247G,C150T,C151d,C195T,T217C]</t>
  </si>
  <si>
    <t>[16188.1T,16189.1T,A16129G,C16270T,C16311T,C16519T,G16230A,G16526A,T16187d,T16223C,T16278C]</t>
  </si>
  <si>
    <t>[16191.1T,A16129G,A16182G,C16270T,C16311T,G16230A,T16187d,T16223C,T16278C]</t>
  </si>
  <si>
    <t>[16191.1T,A16129G,C16270T,C16311T,C16519T,G16230A,G16390C,G16390Y,T16187d,T16223C,T16278C]</t>
  </si>
  <si>
    <t>[16191.1T,A16129G,C16270T,C16519T,G16230A,T16172C,T16187d,T16223C,T16278C]</t>
  </si>
  <si>
    <t>[16191.1Y,A16129G,C16270T,C16311T,G16230A,T16187C,T16223C,T16278C]</t>
  </si>
  <si>
    <t>[16192.1T,196.1T,309.1C,310.1C,521-524d,525.1A,526.1C,527.1A,528.1C,529.1A,530.1C,566.1C,567.1C,A16129G,A247G,A521d,ACNN521d,C146T,C150T,C152T,C195T,C522d,G16230A,N523A,N523d,N524C,N524d,NN523d,T16223C,T217C]</t>
  </si>
  <si>
    <t>[195.1T,308.1C,309.1C,310.1C,521-524d,566.1C,A247G,A521d,ACNN521d,C146T,C150T,C152Y,C194d,C522d,N523d,N524d,NN523d,T217C]</t>
  </si>
  <si>
    <t>[195.1T,A247G,C146T,C150T,C152T,C194d,C195T,T217C,T310A,T310G,T310N]</t>
  </si>
  <si>
    <t>[195.1T,A247G,C146T,C150T,C152T,C194d,C195T,T217C,T310C]</t>
  </si>
  <si>
    <t>[195.1T,A247G,C146T,C150T,C152T,C194d,T217C,T310C]</t>
  </si>
  <si>
    <t>[196.1T,308.1C,309.1C,310.1C,521-524d,566.1C,A247G,A521d,ACNN521d,C146T,C150T,C152T,C195T,C338T,C522d,N523d,N524d,NN523d,T217C]</t>
  </si>
  <si>
    <t>[308.1C,309.1C,310.1C,521-524d,566.1C,A247G,A521d,ACNN521d,C146T,C150T,C152T,C195T,C522d,G228R,N523d,N524d,NN523d,T217C]</t>
  </si>
  <si>
    <t>[308.1C,309.1C,310.1C,521-524d,566.1CC,A247G,A521d,ACNN521d,C146T,C150T,C195T,C522d,N523d,N524d,NN523d,T217C]</t>
  </si>
  <si>
    <t>[309.1C,310.1C,315.1C,521-524d,525.1A,526.1C,527.1A,528.1C,529.1A,530.1C,566.1C,567.1C,A247G,A521d,ACNN521d,C146T,C150T,C152T,C195T,C522d,N523A,N523d,N524C,N524d,NN523d,T217C]</t>
  </si>
  <si>
    <t>[A7740G,A7768G]</t>
  </si>
  <si>
    <t>[G12613A,G12618A]</t>
  </si>
  <si>
    <t>[G8701A,G8729C,G8729T,G8729Y,T8655C]</t>
  </si>
  <si>
    <t>U5b1b2b</t>
  </si>
  <si>
    <t>[151.1T,308.1C,309.1C,310.1C,521-524d,566.1C,A247G,A521d,ACNN521d,C150T,C151d,C195T,C522d,N523d,N524d,NN523d,T217C]</t>
  </si>
  <si>
    <t>U5b1c</t>
  </si>
  <si>
    <t>[151.1T,315.1C,521-524d,A521d,ACNN521d,C150T,C151d,C522d,N523d,N524d,NN523d,T408A]</t>
  </si>
  <si>
    <t>[16188.1C,16219.1C,A16129G,C16270T,G16230A,T16172C,T16187C,T16223C,T16224d,T16278C]</t>
  </si>
  <si>
    <t>[16191.1T,16274.1A,C16270T,G16230A,G16273d,T16187d,T16223C,T16278C]</t>
  </si>
  <si>
    <t>[16191.1T,A16129G,C16270T,G16230A,T16172C,T16187d,T16223C,T16278C]</t>
  </si>
  <si>
    <t>[16191.1T,A16129G,C16270T,G16230A,T16187d,T16223C,T16278C]</t>
  </si>
  <si>
    <t>[308.1C,309.1C,521-524d,A247G,A521d,ACNN521d,C146T,C150T,C152T,C194T,C195T,C280T,C522d,N523d,N524d,NN523d]</t>
  </si>
  <si>
    <t>[309.1C,310.1C,521-524d,A247G,A521d,ACNN521d,C146T,C150T,C152T,C194T,C195T,C522d,N523d,N524d,NN523d]</t>
  </si>
  <si>
    <t>[309.1C,310.1C,521-524d,A247G,A521d,ACNN521d,C146T,C150T,C198T,C522d,N523d,N524d,NN523d]</t>
  </si>
  <si>
    <t>[A10688G,C10628T,T10664C]</t>
  </si>
  <si>
    <t>[A16129G,A16235G,C16270T,C16519T,G16230A,T16187C,T16223C,T16278C]</t>
  </si>
  <si>
    <t>[A16129G,C16270T,G16230A,T16172C,T16187C,T16223C,T16278C]</t>
  </si>
  <si>
    <t>U5b1c1</t>
  </si>
  <si>
    <t>[16191.1T,16192.1T,A16129G,C16270T,C16519T,G16230A,G16336A,T16086C,T16187d,T16223C,T16278C]</t>
  </si>
  <si>
    <t>[309.1C,310.1C,517.1GC,521-524d,A247G,A521d,ACNN521d,C522d,N523A,N523d,N524C,N524d,NN523d]</t>
  </si>
  <si>
    <t>[309.1C,310.1C,521-524d,A247G,A368G,A521d,ACNN521d,C146T,C150T,C152T,C195T,C522d,G94A,N523d,N524d,NN523d]</t>
  </si>
  <si>
    <t>U5b1c1a</t>
  </si>
  <si>
    <t>[151.1T,309.1C,310.1C,521-524d,A175C,A247G,A521d,ACNN521d,C146T,C150T,C151d,C152T,C195T,C522d,G53A,N523d,N524d,NN523d,T55A]</t>
  </si>
  <si>
    <t>[16184.1C,A16182M,A16183C,C16270T,C16519T,G16230A,G16336A,T16187d,T16223C,T16278C]</t>
  </si>
  <si>
    <t>[16191.1GG,16219.1C,A16037G,A16129G,A16183d,C16270T,C16519T,G16230A,G16336A,T16187C,T16223C,T16224d,T16278C]</t>
  </si>
  <si>
    <t>[16191.1T,A16129G,C16270T,C16519T,G16153A,G16230A,G16336A,T16187d,T16223C,T16278C]</t>
  </si>
  <si>
    <t>[309.1CC,310.1C,521-524d,A521d,ACNN521d,C522d,G53A,N523d,N524d,NN523d,T55A]</t>
  </si>
  <si>
    <t>[311.1C,312.1C,313.1C,A247G,C146T,C150T,C195T,T310C]</t>
  </si>
  <si>
    <t>[A16129G,C16270T,C16519T,G16230A,G16336A,T16187C,T16223C,T16278C]</t>
  </si>
  <si>
    <t>U5b1c1a1</t>
  </si>
  <si>
    <t>[16190.1T,A16037G,A16129G,C16270T,C16519T,G16230A,G16336A,T16187C,T16223C,T16278C]</t>
  </si>
  <si>
    <t>[16191.1T,16192.1T,A16129G,C16270T,G16230A,G16336A,T16187d,T16223C,T16278C]</t>
  </si>
  <si>
    <t>[16191.1T,A16037G,A16129G,C16270T,C16519T,G16230A,G16336A,T16187d,T16223C,T16278C]</t>
  </si>
  <si>
    <t>[16191.1T,A16037G,C16270T,C16519T,G16230A,G16336A,T16093Y,T16187d,T16223C,T16278C]</t>
  </si>
  <si>
    <t>[16192.1T,A16129G,C16270T,C16519T,G16230A,G16336A,T16187C,T16223C,T16278C]</t>
  </si>
  <si>
    <t>[309.1C,310.1C,521-524d,A247G,A521d,ACNN521d,C522d,N523d,N524d,NN523d,T55A]</t>
  </si>
  <si>
    <t>[309.1C,310.1C,521-524d,A247G,A521d,ACNN521d,C522d,N523d,N524d,NN523d,T55G]</t>
  </si>
  <si>
    <t>[315.1C,521-524d,A521d,ACNN521d,C522d,N523d,N524d,NN523d,T55A]</t>
  </si>
  <si>
    <t>[A2758G,C2785Y]</t>
  </si>
  <si>
    <t>[C14420T,T14470C]</t>
  </si>
  <si>
    <t>U5b1c2</t>
  </si>
  <si>
    <t>[151.1T,309.1C,310.1C,514.1TA,521-524d,525.1A,526.1C,A247G,A521d,ACNN521d,C150T,C151d,C522d,N523A,N523d,N524C,N524d,NN523d]</t>
  </si>
  <si>
    <t>[151.1T,309.1CC,310.1C,514.1TA,521-524d,A521d,ACNN521d,C150T,C151d,C522d,N523d,N524d,NN523d]</t>
  </si>
  <si>
    <t>[16191.1T,A16129G,C16174T,C16270T,C16519T,G16230A,T16093C,T16187d,T16223C,T16278C]</t>
  </si>
  <si>
    <t>[309.1C,310.1C,514.1TA,521-524d,A193G,A247G,A521d,ACNN521d,C146T,C150T,C152T,C194T,C522d,N523d,N524d,NN523d]</t>
  </si>
  <si>
    <t>[315.1C,514.1TA,521-524d,525.1A,526.1C,A247G,A521d,ACNN521d,C522d,N523A,N523d,N524C,N524d,NN523d]</t>
  </si>
  <si>
    <t>[A16129G,A16258G,C16174T,C16270T,C16519T,G16230A,T16187C,T16223C,T16278C]</t>
  </si>
  <si>
    <t>[A16129G,C16174T,C16270T,G16230A,T16187C,T16223C,T16278C]</t>
  </si>
  <si>
    <t>U5b1c2a</t>
  </si>
  <si>
    <t>[16173.1T,16184.1C,A16129G,A16183C,C16270T,C16519T,G16230A,T16140C,T16172d,T16187d,T16223C,T16278C,T16288C]</t>
  </si>
  <si>
    <t>[16184.1C,16185.1C,A16129G,A16183C,C16174T,C16270T,C16519T,G16230A,T16140C,T16187d,T16223C,T16278C,T16288C]</t>
  </si>
  <si>
    <t>[16188.1C,16219.1C,A16129G,C16174T,C16270T,C16519T,G16230A,T16140C,T16187C,T16223C,T16224d,T16278C,T16288C]</t>
  </si>
  <si>
    <t>[309.1C,310.1C,514.1TA,521-524d,A247G,A521d,ACNN521d,C522d,N523d,N524d,NN523d]</t>
  </si>
  <si>
    <t>[309.1CC,310.1C,514.1TA,521-524d,525.1A,526.1C,A247G,A521d,ACNN521d,C522d,N523A,N523d,N524C,N524d,NN523d]</t>
  </si>
  <si>
    <t>[311.1C,312.1C,514.1TA,521-524d,A247G,A521d,ACNN521d,C522d,N523d,N524d,NN523d,T310C]</t>
  </si>
  <si>
    <t>[A16129G,C16174T,C16270T,C16519T,G16230A,T16140C,T16187C,T16223C,T16278C,T16288C]</t>
  </si>
  <si>
    <t>[A16129G,C16174T,C16270T,G16230A,T16140C,T16187C,T16223C,T16278C,T16288C]</t>
  </si>
  <si>
    <t>U5b1c2b</t>
  </si>
  <si>
    <t>[16173.1T,16191.1T,A16129G,C16270T,G16230A,T16172d,T16187d,T16223C,T16278C]</t>
  </si>
  <si>
    <t>[16191.1TT,A16129G,C16174T,C16270T,C16294T,C16519T,G16230A,T16187d,T16223C,T16278C]</t>
  </si>
  <si>
    <t>[16191.1Y,A16129G,C16174T,C16270T,G16230A,T16187d,T16223C,T16278C]</t>
  </si>
  <si>
    <t>[C6341T]</t>
  </si>
  <si>
    <t>U5b1d1</t>
  </si>
  <si>
    <t>[16187.1T,A16129G,C16191T,C16192d,C16270T,C16311T,C16519T,G16230A,T16223C,T16278C]</t>
  </si>
  <si>
    <t>[309.1C,521-524d,525.1A,526.1C,527.1A,528.1C,529.1A,530.1C,531.1A,532.1C,A247G,A521d,ACNN521d,C146T,C150T,C152T,C195T,C299d,C522d,N523A,N523d,N524C,N524d,NN523d]</t>
  </si>
  <si>
    <t>[309.1C,A247G,C299d]</t>
  </si>
  <si>
    <t>U5b1d1a</t>
  </si>
  <si>
    <t>[A15766G,T15721C]</t>
  </si>
  <si>
    <t>[A2892G,C2885T]</t>
  </si>
  <si>
    <t>U5b1d1b</t>
  </si>
  <si>
    <t>[C2225A]</t>
  </si>
  <si>
    <t>U5b1d1c</t>
  </si>
  <si>
    <t>[16185.1CC,A16129G,C16190T,C16191d,C16192d,C16218T,C16270T,C16311T,C16320T,C16519T,G16230A,T16223C,T16278C]</t>
  </si>
  <si>
    <t>[16185.1CC,A16129G,C16190T,C16191d,C16192d,C16218T,C16270T,C16311T,C16320T,G16230A,T16223C,T16278C]</t>
  </si>
  <si>
    <t>[16189.1Y,16191.1T,A16129G,C16188d,C16218T,C16311T,C16320T,C16519T,G16230A,T16187d,T16223C,T16278C,TC16187d]</t>
  </si>
  <si>
    <t>[A15631G]</t>
  </si>
  <si>
    <t>U5b1d2</t>
  </si>
  <si>
    <t>[16185.1CC,A16129G,C16190T,C16191d,C16192d,C16239T,C16270T,C16311T,G16230A,T16223C,T16278C]</t>
  </si>
  <si>
    <t>[16188.1T,A16129G,A16299G,C16239T,C16270T,C16311T,G16230A,T16187d,T16223C,T16278C]</t>
  </si>
  <si>
    <t>[16188.1T,A16129G,C16239T,C16270T,C16311T,G16230A,T16187d,T16223C,T16278C]</t>
  </si>
  <si>
    <t>[16188.1T,A16129G,C16239T,G16230A,G16438A,T16187d,T16223C,T16278C]</t>
  </si>
  <si>
    <t>[311.1A,311.1G,311.1N,312.1C,A247G,C146T,C150T,C152T,T310C]</t>
  </si>
  <si>
    <t>[C13131Y,G13105A]</t>
  </si>
  <si>
    <t>U5b1e</t>
  </si>
  <si>
    <t>[16182.1C,16193.1C,A16129G,C16270T,C16311T,C16465T,G16230A,G16274A,T16093C,T16187C,T16187d,T16223C,T16278C]</t>
  </si>
  <si>
    <t>[16274.1A,A16129G,A16183C,C16270T,C16465T,G16230A,G16273d,T16172C,T16187C,T16223C,T16278C,T16325C,T16357C]</t>
  </si>
  <si>
    <t>[16274.1A,A16129G,A16183C,C16270T,G16230A,G16273d,T16172C,T16187C,T16223C,T16278C]</t>
  </si>
  <si>
    <t>[16274.1A,A16129G,C16270T,C16465T,C16519T,G16230A,G16273d,T16172C,T16187C,T16223C,T16278C,T16357C]</t>
  </si>
  <si>
    <t>[16274.1A,A16129G,C16270T,C16465T,G16230A,G16273d,T16172C,T16187C,T16223C,T16278C]</t>
  </si>
  <si>
    <t>[16274.1A,A16129G,C16270T,C16465T,G16230A,G16273d,T16172C,T16187C,T16223C,T16278C,T16325C]</t>
  </si>
  <si>
    <t>[16274.1A,A16129G,C16270T,C16465T,G16230A,G16273d,T16172C,T16187C,T16223C,T16278C,T16325C,T16357C]</t>
  </si>
  <si>
    <t>[16274.1A,A16129G,C16270T,G16230A,G16273d,T16172C,T16187C,T16223C,T16278C]</t>
  </si>
  <si>
    <t>[309.1C,310.1C,521-524d,A189G,A247G,A521d,ACNN521d,C146T,C150T,C522d,N523d,N524d,NN523d]</t>
  </si>
  <si>
    <t>[309.1C,310.1C,521-524d,A247G,A521d,ACNN521d,C146T,C150T,C522d,N523d,N524d,NN523d,T196C]</t>
  </si>
  <si>
    <t>[315.1C,521-524d,A521d,ACNN521d,C146T,C150T,C522d,N523d,N524d,NN523d,T196C]</t>
  </si>
  <si>
    <t>[A14189G,T14182C]</t>
  </si>
  <si>
    <t>U5b1e1</t>
  </si>
  <si>
    <t>[16182.1A,A16129G,C16270T,C16311T,C16465T,C16519T,G16230A,T16093C,T16187d,T16223C,T16278C]</t>
  </si>
  <si>
    <t>[16184.1C,16185.1C,16188.1C,16189.1C,16219.1C,A16129G,A16180d,A16183C,A16293G,C16270T,G16230A,T16086C,T16187C,T16223C,T16224d,T16278C]</t>
  </si>
  <si>
    <t>[16184.1C,16193.1CC,A16129G,A16183C,C16270T,C16311T,C16465T,C16519T,G16230A,T16093C,T16187C,T16223C,T16278C]</t>
  </si>
  <si>
    <t>[16184.1C,A16129G,A16182C,A16183C,C16266T,C16270T,C16311T,C16465T,C16519T,G16230A,T16187d,T16223C,T16278C]</t>
  </si>
  <si>
    <t>[16184.1C,A16129G,A16182C,A16183C,C16270T,C16311T,C16465T,C16519T,G16230A,T16187d,T16223C,T16278C]</t>
  </si>
  <si>
    <t>[16184.1C,A16129G,A16183C,C16270T,C16311T,C16354G,C16354N,C16465T,C16519T,G16230A,T16187d,T16223C,T16278C]</t>
  </si>
  <si>
    <t>[16184.1C,A16129G,A16183C,C16270T,C16311T,C16465T,C16519T,G16230A,T16086C,T16187C,T16223C,T16278C]</t>
  </si>
  <si>
    <t>[16184.1C,A16129G,A16183C,C16270T,C16311T,C16465T,C16519T,G16230A,T16223C,T16278C]</t>
  </si>
  <si>
    <t>[16184.1C,A16129G,A16183M,C16270T,C16311T,C16465T,G16230A,T16187d,T16223C,T16278C]</t>
  </si>
  <si>
    <t>[16188.1C,A16129G,C16270T,C16311T,C16465T,C16519T,G16230A,T16187C,T16223C,T16278C]</t>
  </si>
  <si>
    <t>[16188.1T,A16129G,C16270T,C16311T,C16465T,C16519T,G16230A,T16187d,T16223C,T16278C]</t>
  </si>
  <si>
    <t>[16193.1C,A16129G,C16270T,C16311T,C16465T,C16519T,G16230A,G16390A,T16093C,T16187C,T16223C,T16278C]</t>
  </si>
  <si>
    <t>[16193.1C,A16129G,C16270T,C16311T,C16465T,C16519T,G16230A,T16093C,T16187C,T16223C,T16278C]</t>
  </si>
  <si>
    <t>[308.1C,309.1C,310.1C,A247G,C146T,C150T,C195T,C548T,G329A,N523A,N523d,N524C,N524d,NN523d]</t>
  </si>
  <si>
    <t>[308.1C,309.1C,521-524d,A247G,A521d,ACNN521d,C146T,C150T,C195T,C285T,C522d,N523d,N524d,NN523d]</t>
  </si>
  <si>
    <t>[309.1C,315.1C,521-524d,A247G,A521d,ACNN521d,C146T,C150T,C195T,C522d,N523d,N524d,NN523d,T217Y]</t>
  </si>
  <si>
    <t>[309.1C,521-524d,A247G,A521d,ACNN521d,C146T,C150T,C195T,C522d,N523d,N524d,NN523d,T292C]</t>
  </si>
  <si>
    <t>[310.1CC,521-524d,A247G,A521d,ACNN521d,C146T,C150T,C195T,C522d,N523d,N524d,NN523d]</t>
  </si>
  <si>
    <t>[311.1A,311.1G,311.1N,312.1C,521-524d,A247G,A521d,ACNN521d,C146T,C150T,C195T,C522d,N523d,N524d,NN523d,T310C]</t>
  </si>
  <si>
    <t>[315.1C,521-524d,A183R,A521d,ACNN521d,C146T,C150T,C195T,C522d,N523d,N524d,NN523d]</t>
  </si>
  <si>
    <t>[A16129G,C16270T,C16311T,C16465T,C16488T,C16519T,G16230A,T16187C,T16223C,T16278C]</t>
  </si>
  <si>
    <t>[A16129G,C16270T,C16311T,C16465Y,C16519T,G16230A,T16187C,T16223C,T16278C]</t>
  </si>
  <si>
    <t>[A16129G,C16270T,C16311T,G16230A,T16093C,T16187C,T16223C,T16278C]</t>
  </si>
  <si>
    <t>[A247G,C146T,C150T,C195T,T310A,T310G,T310N]</t>
  </si>
  <si>
    <t>[C16270T,C16311T,C16465T,C16519T,G16230A,T16187C,T16223C,T16278C]</t>
  </si>
  <si>
    <t>[C16270T,C16311T,C16465T,G16230A,T16187C,T16223C,T16278C]</t>
  </si>
  <si>
    <t>[G13051C,G13105A]</t>
  </si>
  <si>
    <t>[T13608C,T13617C,T13650C]</t>
  </si>
  <si>
    <t>U5b1e1a</t>
  </si>
  <si>
    <t>[16184.1C,16185.1C,16188.1C,16189.1C,16219.1C,A16129G,A16180d,A16183C,C16270T,C16311T,C16465T,C16519T,G16230A,T16093C,T16187C,T16223C,T16224d,T16278C]</t>
  </si>
  <si>
    <t>[16188.1C,A16129G,A16524G,C16270T,C16311T,C16465T,C16519T,G16230A,T16187C,T16223C,T16278C]</t>
  </si>
  <si>
    <t>[16219.1C,A16129G,A16265G,C16270T,C16291T,C16311T,C16465T,G16230A,T16187C,T16223C,T16224d,T16278C]</t>
  </si>
  <si>
    <t>[A16524G,C16465T,C16519T]</t>
  </si>
  <si>
    <t>U5b1f</t>
  </si>
  <si>
    <t>[16185.1CC,A16129G,C16190Y,C16191d,C16192d,C16270T,C16311T,G16230A,T16223C,T16278C]</t>
  </si>
  <si>
    <t>[T13566C,T13617C,T13650C]</t>
  </si>
  <si>
    <t>U5b1f1</t>
  </si>
  <si>
    <t>[16185.1CC,16186.1CC,A16129G,C16190T,C16191d,C16192d,C16270T,C16291T,C16311T,C16519T,G16230A,T16223C,T16278C]</t>
  </si>
  <si>
    <t>[307.1NT,521-524d,525.1A,526.1C,527.1A,528.1C,A247G,A521d,A533G,ACNN521d,C146T,C150T,C152T,C522d,N523A,N523d,N524C,N524d,NN523d,T310d]</t>
  </si>
  <si>
    <t>[309.1C,310.1C,521-524d,A521d,A533G,ACNN521d,C522d,N523A,N523d,N524C,N524d,NN523d]</t>
  </si>
  <si>
    <t>[315.1C,521-524d,525.1A,526.1C,527.1A,528.1C,A247G,A521d,A533G,ACNN521d,C469A,C469M,C522d,N523A,N523d,N524C,N524d,NN523d]</t>
  </si>
  <si>
    <t>[315.1C,521-524d,A521d,A533G,ACNN521d,C522d,N523A,N523d,N524C,N524d,NN523d]</t>
  </si>
  <si>
    <t>U5b1f1a</t>
  </si>
  <si>
    <t>[16185.1CC,16186.1CC,A16129G,C16190T,C16191d,C16192d,C16270T,C16311T,C16355T,C16519T,G16230A,G16319A,T16223C,T16278C]</t>
  </si>
  <si>
    <t>[16185.1CC,16186.1CC,A16129G,C16190T,C16191d,C16192d,C16270T,C16311T,C16519T,G16230A,G16319A,T16223C,T16278C]</t>
  </si>
  <si>
    <t>[16185.1CC,16186.1CC,A16129G,C16190T,C16191d,C16192d,C16270T,C16311T,C16519T,G16230A,G16319A,T16223C,T16278C,T16362C]</t>
  </si>
  <si>
    <t>[16185.1CC,16186.1CC,A16129G,C16190T,C16191d,C16192d,C16311T,C16519T,G16230A,G16319A,T16223C,T16278C]</t>
  </si>
  <si>
    <t>[16185.1CC,C16190T,C16191d,C16192d,C16270T,C16311T,C16519T,G16230A,G16319A,T16223C,T16278C,T16362C]</t>
  </si>
  <si>
    <t>[16186.1CC,16188.1T,A16129G,C16167T,C16190T,C16192T,C16270T,C16311T,C16519T,G16230A,G16319A,T16187d,T16223C,T16278C]</t>
  </si>
  <si>
    <t>[16188.1T,16189.1T,A16129G,C16270T,C16311T,C16519T,G16230A,G16319A,T16187d,T16223C,T16278C]</t>
  </si>
  <si>
    <t>[16188.1T,16189.1T,A16129G,C16270T,C16311T,C16519T,G16230A,G16319A,T16187d,T16223C,T16278C,T16362C]</t>
  </si>
  <si>
    <t>[16191.1T,16192.1T,A16129G,C16270T,C16311T,C16519T,G16230A,G16319A,T16187d,T16223C,T16278C]</t>
  </si>
  <si>
    <t>[16191.1T,A16129G,C16270T,C16311T,G16230A,G16319A,T16187d,T16223C,T16278C]</t>
  </si>
  <si>
    <t>[309.1CC,310.1C,521-524d,525.1A,526.1C,527.1A,528.1C,A247G,A521d,A533G,ACNN521d,C522d,N523A,N523d,N524C,N524d,NN523d]</t>
  </si>
  <si>
    <t>[315.1C,521-524d,525.1A,526.1C,527.1A,528.1C,A247G,A488G,A521d,A533G,ACNN521d,C522d,N523A,N523d,N524C,N524d,NN523d]</t>
  </si>
  <si>
    <t>[315.1C,521-524d,525.1A,526.1C,527.1A,528.1C,A247G,A521d,A533G,A574G,ACNN521d,C522d,N523A,N523d,N524C,N524d,NN523d]</t>
  </si>
  <si>
    <t>[315.1C,521-524d,A521d,A533G,ACNN521d,C146T,C150T,C152T,C198T,C522d,N523A,N523d,N524C,N524d,NN523d]</t>
  </si>
  <si>
    <t>[521-524d,525.1A,526.1C,527.1A,528.1C,A521d,A533G,A631G,ACNN521d,C522d,N523A,N523d,N524C,N524d,NN523d]</t>
  </si>
  <si>
    <t>[A3558C,C3507A,T3594C]</t>
  </si>
  <si>
    <t>[G13590A,T13617C,T13650C]</t>
  </si>
  <si>
    <t>U5b1g</t>
  </si>
  <si>
    <t>[16185.1CC,16186.1CC,A16129G,C16190T,C16191d,C16192d,C16270T,C16286Y,C16311T,G16230A,T16223C,T16278C]</t>
  </si>
  <si>
    <t>[16185.1CC,16186.1CC,A16129G,C16190T,C16191d,C16192d,C16270T,C16311T,C16355T,G16230A,T16223C,T16278C]</t>
  </si>
  <si>
    <t>[16185.1CC,16186.1CC,A16129G,C16190T,C16191d,C16192d,C16270T,C16311T,G16230A,G16274A,T16223C,T16278C]</t>
  </si>
  <si>
    <t>[16186.1CC,A16129G,C16190T,C16270T,C16311T,G16230A,T16223C,T16249C,T16278C]</t>
  </si>
  <si>
    <t>[16191.1T,16192.1T,16274.1A,A16129G,C16270T,C16311T,G16230A,G16273d,T16187d,T16223C,T16278C]</t>
  </si>
  <si>
    <t>[226.1A,307.1T,309.1C,521-524d,566.1CC,A247G,A521d,ACNN521d,C146T,C150T,C151T,C152T,C195T,C522d,G228A,N523d,N524d,NN523d]</t>
  </si>
  <si>
    <t>[226.1A,308.1C,309.1C,310.1C,521-524d,566.1CCC,A247G,A521d,ACNN521d,C146T,C150T,C151T,C152T,C195T,C522d,G228A,N523d,N524d,NN523d]</t>
  </si>
  <si>
    <t>[226.1A,309.1C,310.1C,315.1C,521-524d,566.1CCCC,A247G,A521d,ACNN521d,C146T,C150T,C151T,C152T,C195T,C522d,G228A,N523d,N524d,NN523d]</t>
  </si>
  <si>
    <t>[226.1A,A247G,C146T,C150T,C151T,C152T,C195T,G228A]</t>
  </si>
  <si>
    <t>[307.1T,309.1C,A247G,C146T,C150T,C151T,C152T,C195T,G228A]</t>
  </si>
  <si>
    <t>[308.1C,309.1C,310.1C,521-524d,566.1CC,A247G,A376T,A521d,ACNN521d,C146T,C150T,C151T,C152T,C195T,C522d,G228A,N523d,N524d,NN523d]</t>
  </si>
  <si>
    <t>[308.1C,309.1C,A247G,C146T,C150T,C151T,C152T,C195T,G228A]</t>
  </si>
  <si>
    <t>[309.1C,A247G,C146T,C150T,C151T,C152T,C195T,G228A]</t>
  </si>
  <si>
    <t>U5b1h</t>
  </si>
  <si>
    <t>[16184.1C,A16129G,A16183C,C16311T]</t>
  </si>
  <si>
    <t>[315.1C,521-524d,A247G,A384G,A521d,ACNN521d,C522d,N523d,N524d,NN523d]</t>
  </si>
  <si>
    <t>U5b1i</t>
  </si>
  <si>
    <t>[16184.1C,A16129G,A16183C,C16167T,C16270T,C16519T,G16230A,T16187d,T16223C,T16278C,T16356C]</t>
  </si>
  <si>
    <t>[16186.1CC,16188.1T,A16129G,A16318G,C16167T,C16190T,C16192T,C16270T,C16519T,G16230A,T16187d,T16223C,T16278C,T16356C]</t>
  </si>
  <si>
    <t>[16186.1CC,A16129G,C16167T,C16190T,C16270T,C16519T,G16230A,T16223C,T16278C,T16356C]</t>
  </si>
  <si>
    <t>[16188.1T,A16129G,A16318G,C16167T,C16192T,C16270T,G16230A,T16187d,T16223C,T16278C,T16356C]</t>
  </si>
  <si>
    <t>[16189.1T,16191.1T,A16129G,C16167T,C16188d,C16270T,C16519T,G16230A,T16187d,T16223C,T16356C,TC16187d]</t>
  </si>
  <si>
    <t>[195.1T,308.1C,309.1C,310.1C,521-524d,A234R,A247G,A521d,ACNN521d,C146T,C150T,C152T,C194d,C522d,N523d,N524d,NN523d]</t>
  </si>
  <si>
    <t>[A16129G,C16167T,C16270T,C16519T,G16230A,T16187C,T16223C,T16278C,T16356C]</t>
  </si>
  <si>
    <t>[A16129G,C16167T,C16270T,G16230A,T16187C,T16223C,T16278C]</t>
  </si>
  <si>
    <t>[A3105G,N3107C]</t>
  </si>
  <si>
    <t>[C13713A,T13617C,T13650C]</t>
  </si>
  <si>
    <t>[C3498T]</t>
  </si>
  <si>
    <t>U5b2</t>
  </si>
  <si>
    <t>[16185.1CC,16186.1CC,A16129G,C16190T,C16191d,C16192d,C16270T,C16290T,C16311T,C16519T,G16230A,T16223C,T16278C]</t>
  </si>
  <si>
    <t>[16185.1CC,A16129G,C16190T,C16191d,C16192d,C16270T,C16290T,C16311T,G16230A,T16223C,T16278C]</t>
  </si>
  <si>
    <t>[308.1C,309.1C,310.1C,521-524d,A247G,A257G,A521d,ACNN521d,C146T,C150T,C195T,C264T,C522d,N523d,N524d,NN523d]</t>
  </si>
  <si>
    <t>[308.1C,309.1C,310.1C,A247G,A547G,C146T,C150T,C195T,C264T,N523A,N523d,N524C,N524d,NN523d]</t>
  </si>
  <si>
    <t>[A4158G,G4104A,T4080C]</t>
  </si>
  <si>
    <t>[T14182C,T14199C]</t>
  </si>
  <si>
    <t>U5b2a1a</t>
  </si>
  <si>
    <t>[16182.1TC,A16129G,C16188d,C16189d,C16286T,C16311T,CC16188d,G16213A,G16230A,T16223C,T16278C]</t>
  </si>
  <si>
    <t>[16185.1CC,16186.1CC,A16129G,C16190T,C16191d,C16192d,C16311T,G16145A,G16230A,T16223C,T16278C]</t>
  </si>
  <si>
    <t>[A8617G,G8701A,T8655C]</t>
  </si>
  <si>
    <t>U5b2a1a1</t>
  </si>
  <si>
    <t>[16183.1TC,A16129G,C16190T,C16191d,C16192d,G16230A,T16223C,T16278C]</t>
  </si>
  <si>
    <t>[16185.1CC,A16129G,C16190T,C16191d,C16192d,G16230A,T16209C,T16223C,T16278C]</t>
  </si>
  <si>
    <t>[16186.1CC,A16129G,C16190T,C16270T,G16230A,T16223C,T16278C]</t>
  </si>
  <si>
    <t>[16188.1T,A16129G,A16269G,C16239T,G16230A,T16187d,T16223C,T16278C]</t>
  </si>
  <si>
    <t>[16188.1T,A16129G,C16239T,C16320T,C16519T,G16230A,T16086C,T16187d,T16223C,T16278C]</t>
  </si>
  <si>
    <t>[16189.1T,16191.1T,A16129G,C16174T,C16188d,G16230A,T16187d,T16223C,T16278C,TC16187d]</t>
  </si>
  <si>
    <t>[308.1C,317.1A,A247G,C146T,C150T,C152T,G316C]</t>
  </si>
  <si>
    <t>[311.1A,311.1G,311.1N,A247G,A248d,C146T,C150T,C152T,C195T,T310C]</t>
  </si>
  <si>
    <t>[311.1C,312.1C,521-524d,A247G,A521d,ACNN521d,C146T,C150T,C152T,C522d,N523d,N524d,NN523d,T310C]</t>
  </si>
  <si>
    <t>[A13637G,G13708A,T13617C,T13650C]</t>
  </si>
  <si>
    <t>[A247G,A248d,C146T,C150T,C152T,T310C]</t>
  </si>
  <si>
    <t>[A896G,C958T]</t>
  </si>
  <si>
    <t>U5b2a1a1a</t>
  </si>
  <si>
    <t>[16186.1CC,C16190T,C16519T,G16230A,T16223C,T16278C]</t>
  </si>
  <si>
    <t>U5b2a1a1d</t>
  </si>
  <si>
    <t>[16185.1CC,A16129G,C16190T,C16191d,C16192d,C16239T,G16230A,T16223C,T16278C]</t>
  </si>
  <si>
    <t>[16186.1CC,16189.1T,16191.1T,A16129G,C16148T,C16188d,C16190T,G16230A,T16187d,T16223C,T16278C,TC16187d]</t>
  </si>
  <si>
    <t>[521-524d,A247G,A521d,ACNN521d,C522d,N523A,N523d,N524C,N524d,NN523d,T485C]</t>
  </si>
  <si>
    <t>U5b2a1a2</t>
  </si>
  <si>
    <t>[16186.1CC,A15924G,A16129G,C16190T,C16311T,G16230A,T16223C]</t>
  </si>
  <si>
    <t>[4317.1C,A4402d,G4358A,G4358R,T4312C]</t>
  </si>
  <si>
    <t>[A15924G,A16129G,C16311T,G16230A,T16187C,T16223C,T16278C]</t>
  </si>
  <si>
    <t>[A4732G,T4695C]</t>
  </si>
  <si>
    <t>[C5452T]</t>
  </si>
  <si>
    <t>[T1834C]</t>
  </si>
  <si>
    <t>U5b2a1b</t>
  </si>
  <si>
    <t>[16219.1C,16326.1AT,16327.1AT,A16129G,A16300G,A16326d,C16311T,C16519T,G16230A,T16187C,T16223C,T16224d,T16278C,T16325d,TA16325d]</t>
  </si>
  <si>
    <t>[16219.1C,16326.1AT,A16129G,A16300G,A16326d,C16311T,G16230A,T16187C,T16224d,T16278C,T16325d,TA16325d]</t>
  </si>
  <si>
    <t>[A16129G,A16300G,C16311T,C16519T,G16230A,T16187C,T16223C,T16278C,T16325C]</t>
  </si>
  <si>
    <t>[A16129G,C16264T,C16311T,C16519T,G16230A,T16187C,T16223C,T16278C,T16325C]</t>
  </si>
  <si>
    <t>[A16129G,C16311T,C16519T,G16230A,T16187C,T16223C,T16278C,T16325C]</t>
  </si>
  <si>
    <t>[A16129G,C16311T,C16519T,G16230A,T16187C,T16223C,T16278C,T16325C,T16362C]</t>
  </si>
  <si>
    <t>[A16129G,C16311T,G16230A,T16187C,T16223C,T16278C,T16325C]</t>
  </si>
  <si>
    <t>[A16129G,C16311T,G16230A,T16187C,T16223C,T16278C,T16325C,T16362C]</t>
  </si>
  <si>
    <t>U5b2a2</t>
  </si>
  <si>
    <t>[16191.1T,16219.1C,A16129G,C16234T,C16270T,C16311T,G16230A,T16187d,T16217C,T16224d,T16278C]</t>
  </si>
  <si>
    <t>[16219.1C,A16129G,C16234T,C16270T,C16311T,G16230A,G16398A,T16187C,T16217C,T16224d,T16278C]</t>
  </si>
  <si>
    <t>U5b2a2a</t>
  </si>
  <si>
    <t>[16191.1T,16192.1T,A16129G,C16261Y,C16270T,C16311T,G16230A,G16398A,T16187d,T16223C,T16278C]</t>
  </si>
  <si>
    <t>U5b2a2a1</t>
  </si>
  <si>
    <t>[16191.1T,16192.1T,A16129G,C16270T,C16311T,G16230A,G16398A,T16187d,T16223C,T16249C,T16278C]</t>
  </si>
  <si>
    <t>[16191.1TT,A16129G,C16270T,C16311T,G16230A,G16398A,T16187d,T16223C,T16278C]</t>
  </si>
  <si>
    <t>[A7768G,G7762A]</t>
  </si>
  <si>
    <t>U5b2a2b</t>
  </si>
  <si>
    <t>[16191.1T,A16129G,C16270T,C16311T,C16519T,G16230A,G16398A,T16187d,T16223C,T16278C,T16362C]</t>
  </si>
  <si>
    <t>[16191.1T,A16129G,C16270T,C16311T,G16230A,G16398A,T16172C,T16187d,T16223C,T16278C]</t>
  </si>
  <si>
    <t>[16191.1T,A16129G,C16270T,C16311T,G16230A,T16187d,T16223C,T16224C,T16278C]</t>
  </si>
  <si>
    <t>[16192.1T,521-524d,525.1A,526.1C,527.1A,528.1C,529.1A,530.1C,A16129G,A247G,A521d,ACNN521d,C522d,G16230A,G499N,G499T,N523A,N523d,N524C,N524d,NN523d,T16223C,T310C]</t>
  </si>
  <si>
    <t>[303.1C,304.1C,521-524d,A247G,A302G,A302N,A302T,A521d,ACNN521d,C146T,C150T,C152T,C195T,C522d,N523d,N524d,NN523d,T310d]</t>
  </si>
  <si>
    <t>U5b2a2b1</t>
  </si>
  <si>
    <t>[153.1AC,315.1C,521-524d,A153d,A521d,ACNN521d,C146T,C150T,C151d,C195T,C522d,N523d,N524d,NN523d]</t>
  </si>
  <si>
    <t>[16182.1C,16191.1T,16192.1T,A16129G,C16270T,C16311T,C16519T,G16230A,G16398A,T16086C,T16187C,T16187d,T16223C,T16278C]</t>
  </si>
  <si>
    <t>[16191.1T,16192.1T,A16129G,C16270T,C16311T,G16230A,G16398A,T16187d,T16223C,T16243C,T16278C]</t>
  </si>
  <si>
    <t>[16191.1T,16192.1T,A16129G,C16311T,G16230A,G16398A,T16187d,T16223C,T16278C]</t>
  </si>
  <si>
    <t>[16191.1T,A16129G,C16270T,C16311T,G16230A,G16398A,T16093C,T16187d,T16223C,T16278C]</t>
  </si>
  <si>
    <t>[16191.1T,A16129G,C16311T,C16365Y,G16230A,G16398A,T16187d,T16223C,T16278C]</t>
  </si>
  <si>
    <t>[16192.1T,A16129G,C16270T,C16311T,C16519T,G16230A,G16398A,T16187C,T16223C,T16278C]</t>
  </si>
  <si>
    <t>[A14899R,T14956C]</t>
  </si>
  <si>
    <t>[C4843T]</t>
  </si>
  <si>
    <t>U5b2a2c</t>
  </si>
  <si>
    <t>[106-111d,145.1T,147.1T,315.1C,521-524d,A108d,A111d,A521d,ACNN521d,C110d,C144d,C151T,C152d,C195T,C522d,G106d,G107d,G109d,GGAGCA106d,N523d,N524d,NN523d]</t>
  </si>
  <si>
    <t>[16184.1C,A16129G,A16183C,C16261T,C16270T,C16311T,G16230A,G16398A,T16187d,T16223C,T16278C,T16304C]</t>
  </si>
  <si>
    <t>[16190.1T,16191.1CT,A16129G,C16270T,C16311T,C16519T,G16230A,G16398A,T16187d,T16223C,T16278C,T16304C]</t>
  </si>
  <si>
    <t>[16219.1C,16260.1T,A16129G,C16259d,C16270T,C16311T,G16230A,G16398A,T16187C,T16223C,T16224d,T16278C,T16304C]</t>
  </si>
  <si>
    <t>[16219.1C,16260.1T,A16129G,C16259d,C16270T,C16311T,G16230A,T16187C,T16224d,T16278C,T16304C]</t>
  </si>
  <si>
    <t>[C13116T,G13105A]</t>
  </si>
  <si>
    <t>U5b2a3</t>
  </si>
  <si>
    <t>[16191.1T,16192.1T,A16129G,A16240G,C16270T,C16311T,C16519T,G16230A,G16319A,T16187d,T16223C,T16278C]</t>
  </si>
  <si>
    <t>[16191.1T,16192.1T,A16129G,A16240G,C16270T,C16311T,C16519T,G16230A,T16187d,T16223C,T16278C]</t>
  </si>
  <si>
    <t>[16191.1T,16192.1T,A16129G,C16270T,C16311T,C16519T,G16230A,G16319A,T16093C,T16187d,T16223C,T16278C]</t>
  </si>
  <si>
    <t>[16191.1T,16192.1T,A16129G,C16270T,C16311T,C16519T,G16230A,G16319A,T16093Y,T16187d,T16223C,T16278C]</t>
  </si>
  <si>
    <t>[308.1C,309.1C,310.1C,521-524d,525.1A,526.1C,527.1A,528.1C,529.1A,530.1C,A247G,A521d,ACNN521d,C481T,C522d,G263A,N523A,N523d,N524C,N524d,NN523d]</t>
  </si>
  <si>
    <t>U5b2a3a</t>
  </si>
  <si>
    <t>[311.1C,A247G,C146T,C150T,C152T,C195T,T204C,T310C]</t>
  </si>
  <si>
    <t>U5b2a4</t>
  </si>
  <si>
    <t>[311.1T,521-524d,525.1A,526.1C,527.1A,528.1C,529.1A,530.1C,A247G,A521d,ACNN521d,C146T,C150T,C152T,C195T,C522d,N523A,N523d,N524C,N524d,NN523d,T310d]</t>
  </si>
  <si>
    <t>[A10688G,C10769T,C10810T,C10873T,C10915T,T10664C]</t>
  </si>
  <si>
    <t>[A16129G,C16266T,C16270T,C16311T,G16230A,T16187C,T16223C,T16278C]</t>
  </si>
  <si>
    <t>U5b2a4a</t>
  </si>
  <si>
    <t>[16184.1C,A16129G,A16183C,C16311T,C16519T,G16230A,T16223C]</t>
  </si>
  <si>
    <t>[16184.1C,A16129G,A16183C,C16311T,G16230A,T16223C,T16362Y]</t>
  </si>
  <si>
    <t>[16191.1Y,A16129G,A16183d,C16270T,C16311T,G16230A,T16187C,T16223C,T16278C]</t>
  </si>
  <si>
    <t>U5b2a5</t>
  </si>
  <si>
    <t>[16184.1C,A16129G,A16183C,C16270T,G16230A,T16187d,T16278C,T16304C]</t>
  </si>
  <si>
    <t>[8656.1AT,A8656d,A8706G,G8701A,T8655d,TA8655d]</t>
  </si>
  <si>
    <t>[A16129G,C16270T,C16519T,G16230A,T15940C,T16187C,T16223C,T16243Y,T16278C]</t>
  </si>
  <si>
    <t>[A16129G,C16270T,C16519T,G16230A,T15940C,T16187C,T16223C,T16278C]</t>
  </si>
  <si>
    <t>[A16129G,G16230A,T15940C,T16187C,T16223C]</t>
  </si>
  <si>
    <t>U5b2a5a</t>
  </si>
  <si>
    <t>[A10688G,C10654T,G10644A,T10664C]</t>
  </si>
  <si>
    <t>U5b2a6</t>
  </si>
  <si>
    <t>[A16129G,C16270T,G16230A,T16124C,T16187C,T16223C,T16278C]</t>
  </si>
  <si>
    <t>U5b2b</t>
  </si>
  <si>
    <t>[16184.1C,A16129G,A16183C,C16260T,C16270T,C16311T,G16230A,T16187d,T16223C,T16278C]</t>
  </si>
  <si>
    <t>[16185.1CC,A16129G,C16190Y,C16191d,C16192d,C16311T,G16230A,T16093Y,T16223C,T16278C]</t>
  </si>
  <si>
    <t>[16188.1T,16189.1T,16219.1C,16260.1T,A16129G,C16259d,C16261T,C16270T,C16311T,C16320T,C16519T,G16230A,T16187d,T16223C,T16224d,T16278C]</t>
  </si>
  <si>
    <t>[16188.1T,16189.1T,16261.1T,A16129G,C16148T,C16261T,C16311T,C16519T,G16230A,G16390A,T16187d,T16223C,T16278C]</t>
  </si>
  <si>
    <t>[16188.1T,16189.1T,A16129G,C16261T,C16270T,C16311T,C16519T,G16230A,G16390A,T16187d,T16223C,T16278C]</t>
  </si>
  <si>
    <t>[16188.1T,16189.1T,A16129G,C16261T,C16270T,C16311T,G16230A,T16187d,T16223C,T16278C]</t>
  </si>
  <si>
    <t>[16188.1T,16189.1T,A16129G,C16270T,C16311Y,C16519T,G16230A,T16187d,T16223C,T16278C]</t>
  </si>
  <si>
    <t>[16188.1T,A16129G,C16234T,C16270T,C16295T,G16230A,T16093C,T16187d,T16223C,T16278C]</t>
  </si>
  <si>
    <t>[16188.1T,A16129G,C16234Y,C16270T,C16311T,G16230A,T16093C,T16187d,T16278C]</t>
  </si>
  <si>
    <t>[16188.1T,A16129G,C16270T,C16291T,C16311T,G16230A,T16187d,T16223C,T16224C,T16278C]</t>
  </si>
  <si>
    <t>[A3221G,T3197C]</t>
  </si>
  <si>
    <t>[A9456G,G9477A]</t>
  </si>
  <si>
    <t>U5b2b1a</t>
  </si>
  <si>
    <t>[16188.1T,16189.1T,A16129G,A16258G,C16270T,C16311T,C16519T,G16230A,T16093C,T16187d,T16223C,T16278C,T16362C]</t>
  </si>
  <si>
    <t>[16188.1T,16189.1T,A16129G,C16270T,C16311T,C16519T,G16230A,T16187d,T16223C,T16278C,T16362C]</t>
  </si>
  <si>
    <t>U5b2b1a1</t>
  </si>
  <si>
    <t>[16188.1T,16189.1T,16219.1C,A16129G,A16265G,C16270T,C16292T,C16311T,C16519T,G16230A,T16187d,T16223C,T16224d,T16278C,T16362C]</t>
  </si>
  <si>
    <t>[16188.1T,16189.1T,A16129G,A16258G,C16270T,C16292T,C16311T,C16519T,G16230A,T16093C,T16187d,T16223C,T16278C,T16362C]</t>
  </si>
  <si>
    <t>[16188.1T,16189.1T,A16129G,C16270T,C16292T,C16311T,C16519T,G16230A,T16093C,T16187d,T16223C,T16278C,T16362C]</t>
  </si>
  <si>
    <t>[16188.1T,16189.1T,A16129G,C16270T,C16292T,C16311T,C16519T,G16230A,T16187d,T16223C,T16278C,T16362C]</t>
  </si>
  <si>
    <t>[16188.1T,16189.1T,A16129G,C16270T,C16292T,C16519T,G16230A,T16187d,T16223C,T16278C,T16362C]</t>
  </si>
  <si>
    <t>[16188.1T,A16129G,C16270T,C16292T,C16311T,C16519T,G16230A,G16526A,T16187d,T16223C,T16278C,T16362C]</t>
  </si>
  <si>
    <t>[16188.1T,A16129G,C16270T,C16292T,C16311T,C16519T,G16230A,T16187d,T16223C,T16278C,T16362C]</t>
  </si>
  <si>
    <t>[16188.1T,A16129G,C16270T,C16292T,C16311T,G16230A,T16187d,T16223C,T16278C]</t>
  </si>
  <si>
    <t>[309.1C,310.1C,521-524d,A247G,A521d,ACNN521d,C522d,N523d,N524d,NN523d,T204C]</t>
  </si>
  <si>
    <t>U5b2b1a2</t>
  </si>
  <si>
    <t>[16188.1T,16189.1T,A16129G,A16240C,C16270T,C16311T,C16519T,G16230A,T16092C,T16187d,T16223C,T16278C,T16362C]</t>
  </si>
  <si>
    <t>[16188.1T,A16129G,A16240C,C16234T,C16270T,C16311T,G16230A,T16187d,T16223C,T16278C,T16362C]</t>
  </si>
  <si>
    <t>[C13467T,T13506C]</t>
  </si>
  <si>
    <t>U5b2b1b</t>
  </si>
  <si>
    <t>[C13420T]</t>
  </si>
  <si>
    <t>U5b2b2</t>
  </si>
  <si>
    <t>[16188.1T,16189.1T,A16129G,A16293C,C16270T,C16311T,G16230A,T16187d,T16223C,T16278C]</t>
  </si>
  <si>
    <t>[16188.1T,16189.1T,A16129G,A16293M,C16270T,C16311T,G16230A,T16187d,T16223C,T16278C]</t>
  </si>
  <si>
    <t>[16188.1T,16189.1T,A16129G,C16270T,C16294T,C16311T,C16519T,G16230A,T16187d,T16223C,T16278C]</t>
  </si>
  <si>
    <t>[16188.1T,16189.1T,A16129G,C16270T,C16311T,C16360Y,G16230A,T16187d,T16223C,T16278C]</t>
  </si>
  <si>
    <t>[16188.1T,16189.1T,A16129G,C16270T,C16311T,G16230A,T16187d,T16223C,T16278C]</t>
  </si>
  <si>
    <t>[16188.1T,A16129G,A16293C,C16270T,C16311T,G16230A,T16187d,T16223C,T16278C]</t>
  </si>
  <si>
    <t>[16188.1T,A16129G,C16270T,C16294T,C16311T,G16230A,T16187d,T16223C,T16278C]</t>
  </si>
  <si>
    <t>[195.1T,308.1C,309.1C,310.1C,521-524d,A247G,A521d,ACNN521d,C146T,C150T,C152T,C194d,C195T,C522d,G228A,N523d,N524d,NN523d]</t>
  </si>
  <si>
    <t>[A13127G,G13105A]</t>
  </si>
  <si>
    <t>[A13557R,T13506C]</t>
  </si>
  <si>
    <t>[A16051G,A16129G,C16270T,C16311T,C16519T,G16230A,T16187C,T16223C,T16278C]</t>
  </si>
  <si>
    <t>[C146T,C150T,C152T,C195T,G107A]</t>
  </si>
  <si>
    <t>[C4616T]</t>
  </si>
  <si>
    <t>[G7211R,T7256C]</t>
  </si>
  <si>
    <t>[T8415C,T8468C]</t>
  </si>
  <si>
    <t>U5b2b3</t>
  </si>
  <si>
    <t>[151.1T,309.1C,310.1C,515.1TC,521-524d,A247G,A521d,ACNN521d,C150T,C151d,C522d,N523d,N524d,NN523d]</t>
  </si>
  <si>
    <t>[16185.1CC,A16129G,C16190T,C16191d,C16192d,C16270T,C16311T,G16230A,T16223C,T16224C,T16278C,T16362C]</t>
  </si>
  <si>
    <t>[309.1C,310.1C,515.1TC,521-524d,525.1A,526.1C,A247G,A521d,ACNN521d,C456T,C522d,N523A,N523d,N524C,N524d,NN523d]</t>
  </si>
  <si>
    <t>[309.1C,515.1TC,521-524d,A247G,A521d,ACNN521d,C146T,C150T,C195T,C296T,C522d,N523d,N524d,NN523d]</t>
  </si>
  <si>
    <t>[315.1C,515.1TC,521-524d,A247G,A521d,ACNN521d,C522d,N523d,N524d,NN523d]</t>
  </si>
  <si>
    <t>[A7521G,A7543R]</t>
  </si>
  <si>
    <t>U5b2b3a</t>
  </si>
  <si>
    <t>[16188.1T,A16129G,C16270T,C16311T,G16230A,T16093C,T16187d,T16223C,T16224C,T16278C]</t>
  </si>
  <si>
    <t>[308.1C,309.1C,310.1C,515.1TC,521-524d,A247G,A521d,ACNN521d,C146T,C150T,C152T,C522d,N523d,N524d,NN523d,T279C]</t>
  </si>
  <si>
    <t>[309.1C,315.1C,454.1T,455.1T,515.1TC,521-524d,525.1A,526.1C,A247G,A521d,ACNN521d,C522d,N523A,N523d,N524C,N524d,NN523d,T279C]</t>
  </si>
  <si>
    <t>[515.1TC,521-524d,525.1A,526.1C,A247G,A521d,ACNN521d,C146T,C150T,C152T,C195T,C522d,N523A,N523d,N524C,N524d,NN523d,T199C,T279C]</t>
  </si>
  <si>
    <t>[A7149R,G7146A]</t>
  </si>
  <si>
    <t>[G15884A,T15905C]</t>
  </si>
  <si>
    <t>U5b2b3a1</t>
  </si>
  <si>
    <t>[16188.1T,A16129G,C16114Y,C16270T,C16311T,G16230A,T16187d,T16223C,T16224C,T16278C]</t>
  </si>
  <si>
    <t>[309.1C,315.1C,514.1C,515.1A,516.1C,517.1T,521-524d,525.1A,526.1C,A247G,A521d,ACNN521d,C522d,G513A,N523A,N523d,N524C,N524d,NN523d,T279C]</t>
  </si>
  <si>
    <t>U5b2b3a1a</t>
  </si>
  <si>
    <t>[16188.1T,16219.1T,A16129G,C16114T,C16270T,C16311T,G16230A,T16187d,T16223C,T16224d,T16278C]</t>
  </si>
  <si>
    <t>[16188.1T,A16129G,C16114T,C16270T,C16311T,G16230A,T16187d,T16223C,T16224C,T16278C]</t>
  </si>
  <si>
    <t>[309.1C,315.1C,515.1TC,521-524d,525.1A,526.1C,A247G,A521d,ACNN521d,C146T,C150T,C152T,C195T,C522d,N523A,N523d,N524C,N524d,NN523d,T279C]</t>
  </si>
  <si>
    <t>[309.1C,315.1C,515.1TC,521-524d,525.1A,526.1C,A247G,A521d,ACNN521d,C463Y,C522d,N523A,N523d,N524C,N524d,NN523d,T279C]</t>
  </si>
  <si>
    <t>U5b2b3b</t>
  </si>
  <si>
    <t>[16188.1T,A16129G,C16242T,C16270T,C16311T,G16230A,T16187d,T16223C,T16224C,T16278C]</t>
  </si>
  <si>
    <t>[309.1C,310.1C,515.1TC,521-524d,525.1A,526.1C,A247G,A521d,ACNN521d,C522d,N523A,N523d,N524C,N524d,NN523d]</t>
  </si>
  <si>
    <t>U5b2b4</t>
  </si>
  <si>
    <t>[311.1C,A247G,C146T,C150T,C195T,T310C]</t>
  </si>
  <si>
    <t>[A16129G,C16270T,C16287T,C16311T,G16230A,T16187C,T16223C,T16278C]</t>
  </si>
  <si>
    <t>[A7521G,A7521d,A7570R]</t>
  </si>
  <si>
    <t>U5b2b4a</t>
  </si>
  <si>
    <t>[16184.1C,16185.1C,A16129G,A16183C,C16270T,C16311T,G16230A,T16223C,T16278C]</t>
  </si>
  <si>
    <t>[16188.1T,A16129G,A16235R,C16270T,C16311T,G16230A,T16187C,T16223C,T16278C]</t>
  </si>
  <si>
    <t>[16192.1M,A16129G,C16270T,C16311T,G16230A,T16187d,T16223C,T16278C]</t>
  </si>
  <si>
    <t>[301.1A,301.1M,309.1YC,521-524d,A247G,A521d,ACNN521d,C146T,C150T,C152T,C522d,N523d,N524d,NN523d]</t>
  </si>
  <si>
    <t>[309.1C,310.1C,521-524d,A247G,A521d,ACNN521d,C146T,C150T,C195T,C522d,G185A,N523d,N524d,NN523d]</t>
  </si>
  <si>
    <t>[315.1C,521-524d,525.1A,526.1C,527.1A,528.1C,529.1A,530.1C,531.1A,532.1C,A247G,A503M,A521d,ACNN521d,C522d,N523A,N523d,N524C,N524d,NN523d]</t>
  </si>
  <si>
    <t>[C10810T,C10873T,C10915T,G10863A]</t>
  </si>
  <si>
    <t>U5b2b5</t>
  </si>
  <si>
    <t>[16185.1CC,16186.1CC,A16129G,C16191T,C16192d,C16193d,C16270T,C16296T,C16311T,G16230A,G16391A,T16223C,T16278C]</t>
  </si>
  <si>
    <t>[16185.1CC,A16129G,C16191T,C16192d,C16193d,C16270T,C16296T,C16311T,G16230A,T16223C,T16278C]</t>
  </si>
  <si>
    <t>[16188.1T,16189.1T,16219.1C,A16129G,C16270T,C16296T,C16311T,C16519T,G16230A,T16187d,T16223C,T16224d,T16278C,T16325C]</t>
  </si>
  <si>
    <t>[16188.1T,16189.1T,A16129G,C16270T,C16296T,C16311T,C16519T,G16230A,T16187d,T16223C,T16278C]</t>
  </si>
  <si>
    <t>[16188.1T,16189.1T,A16129G,C16270T,C16296T,C16519T,G16230A,T16187d,T16223C,T16278C]</t>
  </si>
  <si>
    <t>[16188.1T,16219.1C,A16129G,C16270T,C16296T,C16311T,G16230A,T16187d,T16224d,T16278C,T16325C]</t>
  </si>
  <si>
    <t>[16219.1C,A16129G,C16189T,C16260T,C16270T,C16296T,C16311T,G16230A,T16223C,T16224d,T16278C]</t>
  </si>
  <si>
    <t>[A12634G,C12562T]</t>
  </si>
  <si>
    <t>U5b2c</t>
  </si>
  <si>
    <t>[16188.1T,A16129G,C16192T,C16270T,C16311T,C16519T,G16230A,T16172C,T16187d,T16223C,T16278C]</t>
  </si>
  <si>
    <t>[1720.1T,C1720d,C1721T,G1719A]</t>
  </si>
  <si>
    <t>[308.1C,309.1C,310.1C,521-524d,A247G,A521d,ACNN521d,C146T,C150T,C152T,C198T,C327T,C522d,N523d,N524d,NN523d]</t>
  </si>
  <si>
    <t>[314.1C,315.1C,521-524d,A247G,A521d,ACNN521d,C146T,C150T,C152T,C327T,C522d,N523d,N524d,NN523d]</t>
  </si>
  <si>
    <t>U5b2c1</t>
  </si>
  <si>
    <t>[16185.1CC,16186.1CC,A16129G,C16069T,C16190T,C16191d,C16192d,C16270T,C16311T,C16519T,G16230A,T16126C,T16223C,T16278C]</t>
  </si>
  <si>
    <t>[16186.1CC,16188.1T,A16129G,C16190T,C16192T,C16270T,C16311T,C16519T,G16145A,G16230A,T16187d,T16223C,T16278C]</t>
  </si>
  <si>
    <t>[315.1C,521-524d,A189G,A521d,ACNN521d,C146T,C150T,C195T,C522d,G185A,N523d,N524d,NN523d]</t>
  </si>
  <si>
    <t>[C6920A]</t>
  </si>
  <si>
    <t>U5b2c2a</t>
  </si>
  <si>
    <t>[G14259A]</t>
  </si>
  <si>
    <t>U5b2c2b</t>
  </si>
  <si>
    <t>[16185.1CC,16186.1CC,16312.1T,A16129G,A16309d,C16190T,C16191d,C16192d,C16270T,C16311G,C16519T,G16230A,T16223C,T16249C,T16278C]</t>
  </si>
  <si>
    <t>[16186.1CC,16188.1T,A16129G,C16190T,C16192T,C16270T,C16311T,C16519T,G16230A,T16093C,T16187d,T16223C,T16249C,T16278C]</t>
  </si>
  <si>
    <t>[16186.1CC,A16129G,C16190T,C16270T,C16519T,G16230A,T16223C,T16249C,T16278C]</t>
  </si>
  <si>
    <t>[16188.1T,A16129G,C16192T,C16270T,C16311T,C16519T,G16230A,T16172C,T16187d,T16223C,T16249C,T16278C]</t>
  </si>
  <si>
    <t>[16188.1T,A16129G,C16192T,C16270T,C16311T,G16230A,T16093C,T16187d,T16223C,T16249C,T16278C]</t>
  </si>
  <si>
    <t>[16191.1T,16192.1T,A16129G,C16270T,C16311T,G16230A,T16187d,T16223C,T16249C,T16278C]</t>
  </si>
  <si>
    <t>[16191.1T,A16129G,C16270T,C16311T,G16230A,T16124C,T16187d,T16223C,T16249C,T16278C]</t>
  </si>
  <si>
    <t>[16191.1T,A16129G,C16270T,C16311T,G16230A,T16187d,T16223C,T16249C,T16278C]</t>
  </si>
  <si>
    <t>[16191.1Y,A16129G,C16270T,C16311T,G16230A,T16187d,T16223C,T16249C,T16278C]</t>
  </si>
  <si>
    <t>[195.1T,308.1C,309.1C,310.1C,521-524d,A214R,A247G,A521d,ACNN521d,C146T,C150T,C152T,C194d,C522d,N523d,N524d,NN523d]</t>
  </si>
  <si>
    <t>[309.1C,310.1C,521-524d,A247G,A521d,ACNN521d,C146T,C150T,C152T,C195T,C522d,N523d,N524d,NN523d,T125C,T127C]</t>
  </si>
  <si>
    <t>[A13632G,A13637G,T13617C,T13650C]</t>
  </si>
  <si>
    <t>[A16129G,C16270T,C16311T,G16230A,T16124C,T16187C,T16223C,T16249C,T16278C]</t>
  </si>
  <si>
    <t>[A16129G,C16270T,C16311T,G16230A,T16187C,T16223C,T16249C,T16278C]</t>
  </si>
  <si>
    <t>U5b3</t>
  </si>
  <si>
    <t>[16182.1TC,A16129G,C16190T,C16191d,C16192d,C16270T,C16311T,C16519T,G16230A,T16223C,T16278C,T16304G]</t>
  </si>
  <si>
    <t>[16186.1CC,A16129G,C16190T,C16270T,C16311T,C16519T,G16230A,T16223C,T16278C,T16304C,T16362C]</t>
  </si>
  <si>
    <t>[16188.1T,16189.1T,A16037G,A16129G,C16270T,C16311T,C16519T,G16230A,T16187d,T16223C,T16278C,T16304C]</t>
  </si>
  <si>
    <t>[16188.1T,16189.1T,A16129G,C16270T,C16311T,G16230A,T16187d,T16223C,T16278C,T16304C]</t>
  </si>
  <si>
    <t>[16188.1T,A16129G,C16192T,C16270T,C16311T,C16355T,C16519T,G16230A,T16172C,T16187d,T16223C,T16278C,T16304C]</t>
  </si>
  <si>
    <t>[16188.1T,A16129G,C16192T,C16270T,C16311T,G16230A,T16086C,T16187d,T16223C,T16278C,T16304C]</t>
  </si>
  <si>
    <t>[16188.1T,A16129G,C16192T,C16270T,C16311T,G16230A,T16172C,T16187d,T16223C,T16278C,T16304C]</t>
  </si>
  <si>
    <t>[308.1C,309.1C,310.1C,521-524d,A247G,A248d,A521d,ACNN521d,C146T,C150T,C152T,C195T,C522d,N523A,N523d,N524C,N524d,NN523d,T199C,T480C]</t>
  </si>
  <si>
    <t>[308.1C,309.1C,310.1C,521-524d,A247G,A521d,ACNN521d,C146T,C150T,C152T,C522d,G228A,N523d,N524d,NN523d]</t>
  </si>
  <si>
    <t>[309.1C,521-524d,A247G,A521d,ACNN521d,C146T,C150T,C152T,C195T,C522d,N523d,N524d,NN523d,T294C]</t>
  </si>
  <si>
    <t>[310.1C,314.1C,315.1C,521-524d,A247G,A521d,ACNN521d,C146T,C150T,C152T,C195T,C338T,C522d,G228A,N523d,N524d,NN523d]</t>
  </si>
  <si>
    <t>[A14233G,T14182C]</t>
  </si>
  <si>
    <t>U5b3a1a</t>
  </si>
  <si>
    <t>[16185.1CC,A16129G,A16235G,C16169A,C16190T,C16191d,C16192d,C16270T,C16311T,G16145A,G16230A,T16223C,T16278C]</t>
  </si>
  <si>
    <t>[16188.1T,A16129G,A16235G,A16302G,C16169A,C16192T,C16311T,G16230A,T16187d,T16223C,T16278C]</t>
  </si>
  <si>
    <t>[16188.1T,A16129G,A16235G,C16169A,C16192T,C16270T,C16311T,G16230A,T16187d,T16223C,T16278C]</t>
  </si>
  <si>
    <t>[16188.1T,A16129G,C16169A,C16192T,C16270T,C16311T,G16230A,T16187d,T16223C,T16278C]</t>
  </si>
  <si>
    <t>[309.1C,521-524d,A247G,A284G,A373G,A521d,ACNN521d,C146T,C150T,C152T,C195T,C522d,N523d,N524d,NN523d]</t>
  </si>
  <si>
    <t>[315.1C,521-524d,A247G,A373G,A521d,ACNN521d,C146T,C150T,C152T,C195T,C522d,N523d,N524d,NN523d]</t>
  </si>
  <si>
    <t>[317.1A,521-524d,A247G,A373G,A521d,ACNN521d,C146T,C150T,C152T,C195T,C522d,G316C,N523d,N524d,NN523d]</t>
  </si>
  <si>
    <t>[521-524d,A247G,A284G,A373G,A521d,ACNN521d,C146T,C150T,C152T,C195T,C522d,N523d,N524d,NN523d]</t>
  </si>
  <si>
    <t>[521-524d,A247G,A373G,A521d,ACNN521d,C146T,C150T,C152T,C195T,C522d,N523d,N524d,NN523d]</t>
  </si>
  <si>
    <t>[A247G,A284G]</t>
  </si>
  <si>
    <t>[C11177T,C11227T]</t>
  </si>
  <si>
    <t>U5b3a1b</t>
  </si>
  <si>
    <t>[16188.1T,A16129G,A16235G,C16169A,C16192T,C16270T,C16311T,G16230A,T16187d,T16223C,T16278C,T16304C]</t>
  </si>
  <si>
    <t>[308.1C,309.1C,310.1C,521-524d,A200G,A247G,A521d,ACNN521d,C146T,C150T,C152T,C195T,C522d,G228A,N523d,N524d,NN523d]</t>
  </si>
  <si>
    <t>U5b3a2</t>
  </si>
  <si>
    <t>[16186.1CC,16188.1T,A16129G,A16235G,C16190T,C16192T,C16270T,C16311T,G16230A,T16093C,T16187d,T16223C,T16278C,T16304C]</t>
  </si>
  <si>
    <t>[16186.1CC,16188.1T,A16129G,C16190T,C16192T,C16270T,C16311T,G16230A,T16093C,T16187d,T16223C,T16278C,T16304C]</t>
  </si>
  <si>
    <t>[16186.1CC,A16129G,A16235G,C16190T,C16270T,C16311T,G16230A,T16223C,T16278C,T16304C]</t>
  </si>
  <si>
    <t>[16186.1CC,A16129G,C16190T,C16270T,C16311T,G16230A,G16391A,T16223C,T16278C]</t>
  </si>
  <si>
    <t>[16189.1T,16191.1T,A16129G,A16235G,C16186d,C16270T,C16291T,C16311T,CT16186d,G16230A,T16093C,T16187d,T16223C,T16278C,T16304C]</t>
  </si>
  <si>
    <t>[309.1C,310.1C,315.1C,521-524d,A189G,A247G,A521d,ACNN521d,C146T,C150T,C152T,C195T,C522d,G228A,N523d,N524d,NN523d]</t>
  </si>
  <si>
    <t>U5b3b</t>
  </si>
  <si>
    <t>[A7768G,C7774Y]</t>
  </si>
  <si>
    <t>U5b3b1</t>
  </si>
  <si>
    <t>[16185.1CC,16186.1CC,A16129G,C16190T,C16191d,C16192d,C16270T,C16311T,G16230A,T16223C,T16304C]</t>
  </si>
  <si>
    <t>[225.1A,309.1C,315.1C,521-524d,A189G,A215G,A247G,A521d,ACNN521d,C146T,C150T,C152T,C195T,C522d,G229d,N523d,N524d,NN523d]</t>
  </si>
  <si>
    <t>[227.1A,A189G,A227d,A247G,C146T,C150T,C152T,C195T,T310C]</t>
  </si>
  <si>
    <t>[308.1C,309.1C,310.1C,521-524d,A189G,A247G,A521d,ACNN521d,C146T,C150T,C152T,C195T,C522d,G228A,N523d,N524d,NN523d]</t>
  </si>
  <si>
    <t>[308.1C,309.1C,A189G,A247G,C146T,C150T,C152T,C195T,G228A]</t>
  </si>
  <si>
    <t>[309.1C,310.1C,521-524d,A189G,A521d,ACNN521d,C146T,C150T,C152T,C195T,C522d,N523d,N524d,NN523d]</t>
  </si>
  <si>
    <t>[A189G,A247G,C146T,C150T,C152T,C195T,G228A]</t>
  </si>
  <si>
    <t>U5b3b2</t>
  </si>
  <si>
    <t>[521-524d,A247G,A521d,ACNN521d,C146T,C150T,C152T,C195T,C522d,G228A,N523d,N524d,NN523d]</t>
  </si>
  <si>
    <t>U5b3c</t>
  </si>
  <si>
    <t>[16185.1CC,16186.1CC,A16129G,C16190T,C16191d,C16192d,C16270T,C16295T,C16311T,G16230A,T16223C,T16278C,T16304C]</t>
  </si>
  <si>
    <t>U5b3d</t>
  </si>
  <si>
    <t>[16185.1CC,16186.1CC,A16129G,A16312G,C16067T,C16190T,C16191d,C16192d,C16270T,G16230A,T16223C,T16278C,T16304C]</t>
  </si>
  <si>
    <t>[16185.1CC,16186.1CC,A16129G,C16067T,C16190T,C16191d,C16192d,C16270T,G16230A,T16223C,T16278C,T16304C]</t>
  </si>
  <si>
    <t>[196.1T,309.1C,310.1C,315.1C,521-524d,A247G,A521d,ACNN521d,C146T,C150T,C195T,C522d,G228A,N523d,N524d,NN523d]</t>
  </si>
  <si>
    <t>U5b3e</t>
  </si>
  <si>
    <t>[309.1C,310.1C,315.1C,521-524d,A247G,A521d,ACNN521d,C146T,C150T,C152T,C195T,C522d,G185A,G228A,N523d,N524d,NN523d]</t>
  </si>
  <si>
    <t>[309.1C,A247G,C146T,C150T,C152T,C195T,G185A,G228A]</t>
  </si>
  <si>
    <t>[A3511G,T3535A,T3594C]</t>
  </si>
  <si>
    <t>[T3535A,T3594C]</t>
  </si>
  <si>
    <t>U5b3f</t>
  </si>
  <si>
    <t>[16186.1CC,C16190T,C16270T,C16311T,C16519T,G16230A,T16223C,T16278C,T16304C]</t>
  </si>
  <si>
    <t>[T8468C,T8469G]</t>
  </si>
  <si>
    <t>U5b3g</t>
  </si>
  <si>
    <t>[16186.1CC,16188.1T,A16129G,C16190T,C16192T,C16270T,C16311T,G16230A,T16086C,T16187d,T16223C,T16278C,T16304C]</t>
  </si>
  <si>
    <t>[16188.1T,A16129G,C16270T,G16230A,T16187d,T16223C,T16278C,T16304C]</t>
  </si>
  <si>
    <t>[310.1C,315.1C,521-524d,A247G,A521d,ACNN521d,C146T,C150T,C152T,C195T,C522d,G228A,N523d,N524d,NN523d]</t>
  </si>
  <si>
    <t>U5b3h</t>
  </si>
  <si>
    <t>[16188.1T,A16129G,C16270T,C16311T,G16230A,T16187d,T16223C,T16278C,T16304C]</t>
  </si>
  <si>
    <t>U6a</t>
  </si>
  <si>
    <t>[16188.1T,A16129G,A16219G,C16245T,C16311T,G16230A,T16172C,T16187d,T16223C]</t>
  </si>
  <si>
    <t>U6a1</t>
  </si>
  <si>
    <t>[246.1G,309.1C,310.1C,521-524d,A249C,A521d,ACNN521d,C146T,C195T,C522d,N523d,N524d,NN523d]</t>
  </si>
  <si>
    <t>U6a1a1</t>
  </si>
  <si>
    <t>[16184.1C,16192.1C,A16129G,A16183C,A16183d,A16219G,C16239T,C16291T,C16311T,G16230A,T16093C,T16172C,T16187C,T16223C]</t>
  </si>
  <si>
    <t>[16184.1C,A16129G,A16183C,A16219G,C16239T,C16311T,C16519T,G16230A,T16172C,T16223C,T16362C]</t>
  </si>
  <si>
    <t>[16184.1C,A16129G,A16183C,A16219G,C16239T,C16311T,G16230A,T16172C,T16223C]</t>
  </si>
  <si>
    <t>[16184.1C,A16129G,A16183C,A16219R,C16239T,G16230A,T16172C,T16187d,T16223C]</t>
  </si>
  <si>
    <t>[309.1C,310.1C,521-524d,525.1A,526.1C,527.1A,528.1C,529.1A,530.1C,A247G,A470T,A470W,A521d,ACNN521d,C146T,C195T,C522d,N523A,N523d,N524C,N524d,NN523d]</t>
  </si>
  <si>
    <t>[A13470R,T13506C]</t>
  </si>
  <si>
    <t>[A16129G,A16219G,C16239T,C16311T,C16519T,G16230A,T16172C,T16187C,T16223C,T16362C]</t>
  </si>
  <si>
    <t>[A16129G,A16219G,C16239T,G16230A,T16172C,T16187C,T16223C]</t>
  </si>
  <si>
    <t>[A247G,C146T,C152T,C195T,T310C]</t>
  </si>
  <si>
    <t>[T4172A]</t>
  </si>
  <si>
    <t>U6a1a2</t>
  </si>
  <si>
    <t>[309.1C,315.1C,521-524d,A247G,A521d,ACNN521d,C146T,C195T,C522d,G251A,N523d,N524d,NN523d]</t>
  </si>
  <si>
    <t>[A16129G,A16219G,C16108T,C16111T,G16230A,T16172C,T16187C,T16223C]</t>
  </si>
  <si>
    <t>[A16129G,A16219G,C16266T,C16311T,G16230A,T16172C,T16187C,T16223C]</t>
  </si>
  <si>
    <t>[G1472A]</t>
  </si>
  <si>
    <t>U6a1b</t>
  </si>
  <si>
    <t>[16188.1T,A16129G,A16219G,A16235G,C16519T,G16230A,G16274A,T16172C,T16187d,T16223C,T16362C]</t>
  </si>
  <si>
    <t>[16188.1T,A16129G,A16219G,A16235G,G16230A,G16274A,T16172C,T16187d,T16223C]</t>
  </si>
  <si>
    <t>U6a1b1a</t>
  </si>
  <si>
    <t>[16188.1T,A16129G,A16219G,A16235G,C16311T,C16355T,G16230A,T16172C,T16187d,T16223C]</t>
  </si>
  <si>
    <t>[309.1C,310.1C,521-524d,A247G,A521d,ACNN521d,C152Y,C195T,C522d,N523d,N524d,NN523d]</t>
  </si>
  <si>
    <t>[A15244G,G15314A]</t>
  </si>
  <si>
    <t>U6a1b1b</t>
  </si>
  <si>
    <t>[16188.1T,A16129G,A16219G,A16235G,G16145A,G16230A,T16172C,T16187d,T16223C]</t>
  </si>
  <si>
    <t>U6a1b2</t>
  </si>
  <si>
    <t>[16188.1T,A16129G,A16219G,A16235G,C16294T,C16311T,C16519T,G16230A,T16172C,T16187d,T16223C]</t>
  </si>
  <si>
    <t>[C14562T]</t>
  </si>
  <si>
    <t>U6a1b3</t>
  </si>
  <si>
    <t>[315.1C,527.1G,527.1R,A247G,G526C,N523A,N524d]</t>
  </si>
  <si>
    <t>[A16129G,A16219G,A16235G,G16230A,T16172C,T16187C,T16223C]</t>
  </si>
  <si>
    <t>U6a1b4</t>
  </si>
  <si>
    <t>[16188.1T,A16129G,A16219G,A16235G,G16230A,T16086C,T16172C,T16187d,T16223C]</t>
  </si>
  <si>
    <t>[A10688G,A10784G,C10810T,C10873T,C10915T,T10664C]</t>
  </si>
  <si>
    <t>[A9896G]</t>
  </si>
  <si>
    <t>[C12022T]</t>
  </si>
  <si>
    <t>U6a2</t>
  </si>
  <si>
    <t>[16184.1C,16193.1CC,A16129G,A16182C,A16183C,A16219G,C16257T,C16311T,G16230A,T16172C,T16187C,T16187d,T16223C]</t>
  </si>
  <si>
    <t>[309.1C,310.1C,315.1C,514.1C,515.1A,521-524d,A200G,A247G,A521d,ACNN521d,C146T,C152T,C195T,C522d,G103A,G513A,N523d,N524d,NN523d]</t>
  </si>
  <si>
    <t>U6a2a1</t>
  </si>
  <si>
    <t>[151.1T,309.1C,310.1C,521-524d,A189G,A247G,A521d,ACNN521d,C146T,C150d,C152T,C195T,C522d,G103A,N523d,N524d,NN523d]</t>
  </si>
  <si>
    <t>[16193.1C,A16129G,A16183C,A16219G,C16266T,C16311T,G16230A,T16172C,T16187C,T16223C]</t>
  </si>
  <si>
    <t>[16193.1C,A16129G,A16183C,A16219G,C16311T,G16230A,G16274A,T16172C,T16187C,T16223C]</t>
  </si>
  <si>
    <t>[16193.1C,A16129G,A16219G,C16292T,C16311T,C16519T,G16230A,T16172C,T16187C,T16223C]</t>
  </si>
  <si>
    <t>[309.1C,310.1C,521-524d,A247G,A521d,ACNN521d,C146T,C152T,C522d,G103A,N523d,N524d,NN523d]</t>
  </si>
  <si>
    <t>[T9891C]</t>
  </si>
  <si>
    <t>U6a2a2</t>
  </si>
  <si>
    <t>[309.1C,310.1C,521-524d,A247G,A521d,ACNN521d,C152T,C195T,C522d,G103A,N523d,N524d,NN523d]</t>
  </si>
  <si>
    <t>[A14128G,A14179G,A14230G]</t>
  </si>
  <si>
    <t>U6a2a2a</t>
  </si>
  <si>
    <t>[16184.1C,A16129G,A16183C,A16219G,A16235G,G16230A,T16172C,T16187d,T16223C]</t>
  </si>
  <si>
    <t>[314.1C,315.1C,521-524d,A247G,A337G,A521d,ACNN521d,C152T,C195T,C522d,G103A,N523d,N524d,NN523d]</t>
  </si>
  <si>
    <t>[314.1C,A247G,A337G]</t>
  </si>
  <si>
    <t>[A16129G,A16183C,A16219G,A16235G,C16234T,G16230A,T16172C,T16187C,T16223C]</t>
  </si>
  <si>
    <t>U6a2b1</t>
  </si>
  <si>
    <t>[16183.1T,16192.1C,A16129G,A16183d,A16219G,C16311T,C16519T,G16230A,T16172C,T16187d,T16223C,T16362C]</t>
  </si>
  <si>
    <t>[16183.1T,16192.1C,A16129G,A16183d,A16219G,G16230A,T16172C,T16187d,T16223C]</t>
  </si>
  <si>
    <t>U6a2c</t>
  </si>
  <si>
    <t>[309.1C,310.1C,521-524d,525.1A,526.1C,527.1A,528.1C,529.1A,530.1C,A247G,A521d,ACNN521d,C152T,C522d,C573G,G103A,N523A,N523d,N524C,N524d,NN523d]</t>
  </si>
  <si>
    <t>[315.1C,521-524d,A521d,ACNN521d,C146T,C152T,C522d,G103A,N523d,N524d,NN523d]</t>
  </si>
  <si>
    <t>U6a3</t>
  </si>
  <si>
    <t>[16193.1C,A16129G,A16219G,C16311T,G16230A,T16172C,T16187C,T16223C,T16304C]</t>
  </si>
  <si>
    <t>U6a3a</t>
  </si>
  <si>
    <t>[16193.1C,A16129G,A16219G,C16291T,C16311T,G16230A,T16172C,T16187C,T16223C]</t>
  </si>
  <si>
    <t>U6a3a1</t>
  </si>
  <si>
    <t>[A7766T,G7805A]</t>
  </si>
  <si>
    <t>[G7805A,T7785C]</t>
  </si>
  <si>
    <t>U6a3a1a</t>
  </si>
  <si>
    <t>[195.1C,315.1C,521-524d,A521d,ACNN521d,C146T,C152T,C195d,C522d,N523d,N524d,NN523d]</t>
  </si>
  <si>
    <t>U6a3a2</t>
  </si>
  <si>
    <t>[16192.1C,16220.1G,A16129G,A16183d,A16219C,G16230A,T16093C,T16172C,T16187C,T16217d,T16223C]</t>
  </si>
  <si>
    <t>[309.1C,310.1C,521-524d,A247G,A521d,ACNN521d,C146T,C152T,C522d,G185A,N523d,N524d,NN523d]</t>
  </si>
  <si>
    <t>U6a3a2a</t>
  </si>
  <si>
    <t>[16184.1C,16185.1C,A16129G,A16183C,A16219G,C16311T,G16230A,T16093C,T16172C,T16187d,T16223C]</t>
  </si>
  <si>
    <t>[16188.1C,A16129G,A16158G,A16180d,A16219G,G16230A,T16093C,T16172C,T16187C,T16223C]</t>
  </si>
  <si>
    <t>[315.1C,521-524d,525.1A,526.1C,527.1A,528.1C,529.1A,530.1C,A247G,A478G,A521d,ACNN521d,C522d,G709A,N523A,N523d,N524C,N524d,NN523d]</t>
  </si>
  <si>
    <t>[521-524d,A247G,A478G,A521d,ACNN521d,C522d,N523d,N524d,NN523d]</t>
  </si>
  <si>
    <t>[A16129G,A16158G,A16219G,G16230A,T16093C,T16172C,T16187C,T16223C]</t>
  </si>
  <si>
    <t>U6a3b</t>
  </si>
  <si>
    <t>[16179.1TT,16192.1CC,A16129G,A16175d,A16219G,G16230A,T16172d,T16178d,T16187d,T16223C]</t>
  </si>
  <si>
    <t>[16192.1CC,A16129G,A16182N,A16183d,A16219G,G16230A,T16172C,T16187d,T16223C]</t>
  </si>
  <si>
    <t>[308.1C,309.1C,310.1C,521-524d,A188G,A247G,A521d,ACNN521d,C195T,C522d,G185A,G207A,N523d,N524d,NN523d]</t>
  </si>
  <si>
    <t>[A14148G,A14179G]</t>
  </si>
  <si>
    <t>[A14179G,C14142A]</t>
  </si>
  <si>
    <t>U6a3b1</t>
  </si>
  <si>
    <t>[16184.1C,16185.1C,A16129G,A16183C,A16219G,G16230A,T16172C,T16223C]</t>
  </si>
  <si>
    <t>[16193.1C,A16129G,A16219G,G16230A,T16172C,T16187C,T16223C]</t>
  </si>
  <si>
    <t>U6a3c</t>
  </si>
  <si>
    <t>[16193.1C,A16129G,A16183C,A16219G,A16265G,C16311T,G16230A,T16172C,T16187C,T16223C]</t>
  </si>
  <si>
    <t>[290.1A,308.1C,309.1C,A247G,C152T,C195T]</t>
  </si>
  <si>
    <t>[290.1A,309.1C,A247G,C152T,C195T]</t>
  </si>
  <si>
    <t>[A11272G]</t>
  </si>
  <si>
    <t>[C5554A]</t>
  </si>
  <si>
    <t>U6a3d1a</t>
  </si>
  <si>
    <t>[16192.1C,A16129G,A16219G,C16147T,G16230A,T16172C,T16187d,T16223C]</t>
  </si>
  <si>
    <t>[315.1C,521-524d,A247G,A385G,A521d,ACNN521d,C146T,C152T,C195T,C522d,N523d,N524d,NN523d]</t>
  </si>
  <si>
    <t>U6a3e</t>
  </si>
  <si>
    <t>[16193.1C,A16129G,A16219G,A16293G,A16399G,C16311T,C16519T,G16230A,T16172C,T16187C,T16223C,T16362C]</t>
  </si>
  <si>
    <t>[16193.1C,A16129G,A16219G,A16399G,C16311T,C16519T,G16230A,T16172C,T16187C,T16223C,T16362C]</t>
  </si>
  <si>
    <t>[16193.1CC,A16129G,A16219G,A16399G,C16311T,C16519T,G16230A,T16172C,T16187C,T16223C,T16362C]</t>
  </si>
  <si>
    <t>[309.1C,310.1C,524.1C,524.1N,A247G,N524d]</t>
  </si>
  <si>
    <t>[315.1C,521-524d,A521d,ACNN521d,C146T,C152T,C186T,C195T,C522d,G185A,N523d,N524d,NN523d]</t>
  </si>
  <si>
    <t>[A16129G,A16399G,C16311T,C16519T,T16362C]</t>
  </si>
  <si>
    <t>[A247G,C146T,C152T,T310A,T310G,T310N]</t>
  </si>
  <si>
    <t>[A3348G,G3337A]</t>
  </si>
  <si>
    <t>[A4021G]</t>
  </si>
  <si>
    <t>[A8466G,T8468C]</t>
  </si>
  <si>
    <t>[C12097T]</t>
  </si>
  <si>
    <t>[G13928A]</t>
  </si>
  <si>
    <t>U6a3f</t>
  </si>
  <si>
    <t>[16192.1C,A16129G,A16183N,A16219G,G16230A,T16172C,T16187d,T16223C]</t>
  </si>
  <si>
    <t>U6a3f1</t>
  </si>
  <si>
    <t>[16192.1CC,16193.1C,A16129G,A16183d,A16219G,C16111T,C16311T,G16230A,T16172C,T16187C,T16187d,T16223C]</t>
  </si>
  <si>
    <t>[196.1T,308.1C,309.1C,310.1C,521-524d,A189G,A247G,A521d,ACNN521d,C146T,C150T,C152T,C195T,C522d,G185A,G207A,N523d,N524d,NN523d,T204C]</t>
  </si>
  <si>
    <t>U6a4</t>
  </si>
  <si>
    <t>[16188.1T,A16129G,A16219G,C16134T,G16230A,T16172C,T16187d,T16223C]</t>
  </si>
  <si>
    <t>[309.1C,310.1C,521-524d,A189G,A247G,A521d,ACNN521d,C146T,C150T,C152T,C522d,N523d,N524d,NN523d]</t>
  </si>
  <si>
    <t>U6a5</t>
  </si>
  <si>
    <t>[16188.1T,A16129G,A16219G,C16169T,C16311T,G15927A,G16230A,T16126C,T16172C,T16187d,T16223C]</t>
  </si>
  <si>
    <t>[G7642A,T7609C]</t>
  </si>
  <si>
    <t>U6a5b</t>
  </si>
  <si>
    <t>[16182.1T,A16129G,A16219G,C16189T,C16234T,C16239T,G16230A,T16172C,T16187d,T16223C]</t>
  </si>
  <si>
    <t>[16182.1TC,A16129G,A16219G,C16188d,C16189d,C16234T,CC16188d,G16230A,T16172C,T16223C]</t>
  </si>
  <si>
    <t>[16188.1T,A16129G,A16219G,C16147T,C16184T,C16234T,G16230A,T16172C,T16187d,T16223C]</t>
  </si>
  <si>
    <t>[16188.1T,A16129G,A16219G,C16184T,C16234T,T16172C,T16187d,T16223C]</t>
  </si>
  <si>
    <t>U6a5c</t>
  </si>
  <si>
    <t>[A16129G,A16219G,C16311T,G15927A,G16230A,T16187C,T16223C]</t>
  </si>
  <si>
    <t>[G7642A,T7680C]</t>
  </si>
  <si>
    <t>U6a6a</t>
  </si>
  <si>
    <t>[16193.1C,A16129G,A16183C,A16219G,C16079T,C16311T,G16230A,G16274A,T16172C,T16187C,T16223C]</t>
  </si>
  <si>
    <t>U6a6a1</t>
  </si>
  <si>
    <t>[16184.1C,16185.1C,16217.1G,A16129G,A16183C,A16219G,A16220C,C16079T,C16256T,C16311T,G16230A,G16274A,T16172C,T16187C,T16223C,T16223d]</t>
  </si>
  <si>
    <t>[16193.1C,A16129G,A16219G,C16079T,C16311T,G16230A,T16172C,T16187C,T16223C]</t>
  </si>
  <si>
    <t>[7512.1T,A7521G,A7521d]</t>
  </si>
  <si>
    <t>[A16129G,A16183C,A16219G,C16311T,G16230A,G16274A,T16172C,T16187C,T16223C]</t>
  </si>
  <si>
    <t>[A16129G,A16219G,C16311T,G16230A,G16274A,T16172C,T16187C,T16223C]</t>
  </si>
  <si>
    <t>[C9031T]</t>
  </si>
  <si>
    <t>U6a6b1</t>
  </si>
  <si>
    <t>[16188.1T,A16129G,A16219G,C16256T,C16311T,G16230A,T16092Y,T16172C,T16187d,T16223C]</t>
  </si>
  <si>
    <t>[16188.1T,A16129G,A16219G,G16230A,T16092C,T16172C,T16187d,T16223C]</t>
  </si>
  <si>
    <t>U6a6b2</t>
  </si>
  <si>
    <t>[16188.1T,A16129G,A16219G,C16311T,G16230A,T16172C,T16187d,T16223C,T16271C]</t>
  </si>
  <si>
    <t>[A10688G,A10700G,C10810T,C10873T,C10915T,G10685A,T10664C]</t>
  </si>
  <si>
    <t>[A14179G,A14181G]</t>
  </si>
  <si>
    <t>[C9779T]</t>
  </si>
  <si>
    <t>U6a7a1</t>
  </si>
  <si>
    <t>[16173.1T,16188.1T,A16129G,A16219G,G16230A,T16172d,T16187d,T16223C]</t>
  </si>
  <si>
    <t>[16188.1T,16217.1G,A16129G,A16220C,G16230A,T16172C,T16187d,T16209C,T16224d]</t>
  </si>
  <si>
    <t>[16190.1T,A16129G,A16219G,C16189T,G16230A,T16172C,T16187d,T16223C]</t>
  </si>
  <si>
    <t>U6a7a1a</t>
  </si>
  <si>
    <t>[315.1C,521-524d,A521d,ACNN521d,C146Y,C195T,C522d,N523d,N524d,NN523d]</t>
  </si>
  <si>
    <t>[A2672G]</t>
  </si>
  <si>
    <t>U6a7a1b</t>
  </si>
  <si>
    <t>[C146T,C150T,C151A,C195T]</t>
  </si>
  <si>
    <t>U6a7a2</t>
  </si>
  <si>
    <t>[G15497A,T15530C]</t>
  </si>
  <si>
    <t>U6a7b</t>
  </si>
  <si>
    <t>[16188.1T,A16129G,A16219G,G16145A,G16230A,T16172C,T16187d,T16223C]</t>
  </si>
  <si>
    <t>U6a7b1</t>
  </si>
  <si>
    <t>[16188.1T,16189.1T,A16129G,C16256Y,C16311T,C16519T,G16230A,T16172C,T16187d,T16223C]</t>
  </si>
  <si>
    <t>[16188.1T,16189.1T,A16129G,C16294T,C16311T,C16519T,G16230A,T16092C,T16172C,T16187d,T16223C]</t>
  </si>
  <si>
    <t>[16188.1T,16189.1T,A16129G,C16311T,C16519T,G16230A,G16274A,T16172C,T16187d,T16223C]</t>
  </si>
  <si>
    <t>[16188.1T,16189.1T,A16129G,C16311T,G16230A,T16092C,T16172C,T16187d,T16223C]</t>
  </si>
  <si>
    <t>[A7735G]</t>
  </si>
  <si>
    <t>[C146T,C152T,C195T,C198T]</t>
  </si>
  <si>
    <t>U6a7c1</t>
  </si>
  <si>
    <t>[16193.1CC,A16129G,A16219G,C16311T,C16400T,C16519T,G16230A,T16172C,T16187C,T16223C]</t>
  </si>
  <si>
    <t>[C16311T,C16327T]</t>
  </si>
  <si>
    <t>U6a8a</t>
  </si>
  <si>
    <t>[145.1T,C144d,C152T,C195T,G103A,G143A]</t>
  </si>
  <si>
    <t>[315.1C,521-524d,525.1A,526.1C,527.1A,528.1C,529.1A,530.1C,531.1A,532.1C,A247G,A521d,ACNN521d,C146T,C152T,C195T,C522d,G143A,N523A,N523d,N524C,N524d,NN523d]</t>
  </si>
  <si>
    <t>[A10236G,G10172A]</t>
  </si>
  <si>
    <t>[A16129G,A16219G,C16245T,C16311T,G16230A,T16172C,T16187C,T16223C]</t>
  </si>
  <si>
    <t>[C11539T]</t>
  </si>
  <si>
    <t>[C7813T,G7805A]</t>
  </si>
  <si>
    <t>[C8282T]</t>
  </si>
  <si>
    <t>U6a8b</t>
  </si>
  <si>
    <t>[16193.1C,A16129G,A16219G,C16295T,C16311T,G16230A,T16172C,T16187C,T16223C]</t>
  </si>
  <si>
    <t>[309.1C,315.1C,521-524d,A243G,A247G,A521d,ACNN521d,C146T,C152T,C195T,C522d,G103A,N523d,N524d,NN523d]</t>
  </si>
  <si>
    <t>[315.1C,521-524d,A521d,ACNN521d,C146T,C152T,C195T,C522d,G103A,N523d,N524d,NN523d]</t>
  </si>
  <si>
    <t>[A9100G,T9128C]</t>
  </si>
  <si>
    <t>[C9335A]</t>
  </si>
  <si>
    <t>U6b</t>
  </si>
  <si>
    <t>[16172.1T,16188.1T,A16129G,A16219G,C16320T,C16519T,G16230A,T16172d,T16187d,T16223C,T16278C]</t>
  </si>
  <si>
    <t>[16185.1CC,A16129G,A16219G,C16191T,C16192d,C16193d,G16230A,T16172C,T16223C,T16278C]</t>
  </si>
  <si>
    <t>[16188.1T,16217.1G,A16129G,A16207C,A16220C,C16111T,C16519T,G16230A,T16172C,T16187d,T16224d,T16278C,T16362C]</t>
  </si>
  <si>
    <t>[16188.1T,A16129G,A16219G,C16111T,C16519T,G16230A,T16172C,T16187d,T16223C,T16278C,T16362C]</t>
  </si>
  <si>
    <t>[16188.1T,A16219G,G16230A,T16172C,T16187d,T16223C,T16278C]</t>
  </si>
  <si>
    <t>[309.1C,315.1C,521-524d,A247G,A259G,A508G,A521d,ACNN521d,C146T,C152T,C195T,C522d,N523d,N524d,NN523d]</t>
  </si>
  <si>
    <t>[A16129G,A16219G,A16399G,G16230A,T16172C,T16187C,T16223C,T16278C]</t>
  </si>
  <si>
    <t>U6b1</t>
  </si>
  <si>
    <t>[16188.1T,A16129G,A16164T,A16219G,G16230A,T16172C,T16187d,T16223C,T16278C]</t>
  </si>
  <si>
    <t>U6b1a</t>
  </si>
  <si>
    <t>[16161.1G,16188.1T,16189.1T,A16129G,A16163G,A16166d,A16219G,G16230A,T16092C,T16172C,T16187d,T16223C,T16278C]</t>
  </si>
  <si>
    <t>[16161.1G,16188.1T,A16129G,A16166d,A16219G,G16230A,T16092C,T16172C,T16187d,T16223C,T16278C]</t>
  </si>
  <si>
    <t>[16188.1T,A16129G,A16163G,A16164T,A16219G,G16230A,T16172C,T16187d,T16223C,T16278C]</t>
  </si>
  <si>
    <t>U6b1a1</t>
  </si>
  <si>
    <t>[16189.1T,A16163G,A16219G,G16048A,G16230A,T16172C,T16223C,T16278C]</t>
  </si>
  <si>
    <t>[C7700T]</t>
  </si>
  <si>
    <t>U6b1b</t>
  </si>
  <si>
    <t>[16218.1G,A16129G,C16218d,G16230A,T16172C,T16187C,T16223C,T16278C]</t>
  </si>
  <si>
    <t>[A16129G,A16219G,G16230A,T16172C,T16187C,T16223C,T16278C]</t>
  </si>
  <si>
    <t>[C9540T,C9571T]</t>
  </si>
  <si>
    <t>U6b2</t>
  </si>
  <si>
    <t>[16188.1T,A16129G,A16219G,C16344T,G16230A,T16172C,T16187d,T16223C,T16278C]</t>
  </si>
  <si>
    <t>[315.1C,521-524d,525.1A,526.1C,527.1A,528.1C,A247G,A521d,ACNN521d,C146T,C152T,C195T,C469T,C522d,N523A,N523d,N524C,N524d,NN523d]</t>
  </si>
  <si>
    <t>[315.1C,A247G,C146T,C152T,C195T,C549T,N523A,N523d,N524C,N524d,NN523d]</t>
  </si>
  <si>
    <t>[C12535T]</t>
  </si>
  <si>
    <t>U6b3a</t>
  </si>
  <si>
    <t>[308.1C,309.1C,310.1C,521-524d,A235G,A247G,A521d,ACNN521d,C146T,C152T,C195T,C522d,N523d,N524d,NN523d]</t>
  </si>
  <si>
    <t>U6c1</t>
  </si>
  <si>
    <t>[16184.1C,16185.1C,A16183C,C16111T,C16169T,C16311T,G16230A,T16172C,T16187d,T16223C,T16278C]</t>
  </si>
  <si>
    <t>[16184.1C,A16183C,C16111T,C16169T,C16311T,G16230A,T16172C,T16223C,T16278C]</t>
  </si>
  <si>
    <t>[16184.1C,A16183C,C16169T,C16311T,G16230A,T16172C,T16223C,T16278C]</t>
  </si>
  <si>
    <t>[309.1C,310.1C,521-524d,525.1A,526.1C,527.1A,528.1C,529.1A,530.1C,A247G,A521d,ACNN521d,C437T,C522d,N523A,N523d,N524C,N524d,NN523d]</t>
  </si>
  <si>
    <t>[309.1C,310.1C,521-524d,525.1A,526.1C,527.1A,528.1C,A247G,A521d,ACNN521d,C195T,C437T,C522d,N523A,N523d,N524C,N524d,NN523d]</t>
  </si>
  <si>
    <t>[309.1CTC,521-524d,525.1A,526.1C,527.1A,528.1C,A247G,A521d,ACNN521d,C146T,C150T,C152T,C195T,C437T,C522d,N523A,N523d,N524C,N524d,NN523d]</t>
  </si>
  <si>
    <t>[C16169T,C16294T,C16311T,C16519T,G16230A,T16086C,T16172C,T16187C,T16223C,T16278C]</t>
  </si>
  <si>
    <t>[C16169T,C16311T,C16519T,G16230A,T16172C,T16187C,T16223C,T16278C]</t>
  </si>
  <si>
    <t>[C16169T,C16311T,G16230A,T16086C,T16172C,T16187C,T16223C,T16278C]</t>
  </si>
  <si>
    <t>[C16169T,C16311T,G16230A,T16172C,T16187C,T16223C,T16278C]</t>
  </si>
  <si>
    <t>U6c2</t>
  </si>
  <si>
    <t>[16184.1C,16192.1C,A16129G,A16183C,A16183d,C16169T,C16311T,G16230A,T16172C,T16187C,T16223C,T16278C]</t>
  </si>
  <si>
    <t>[16188.1T,A16129G,C16169T,C16311T,G16230A,T16172C,T16187d,T16223C,T16278C]</t>
  </si>
  <si>
    <t>[315.1C,521-524d,525.1A,526.1C,527.1A,528.1C,529.1A,530.1C,A247G,A521d,ACNN521d,C146T,C150T,C152T,C194T,C195T,C437T,C522d,N523A,N523d,N524C,N524d,NN523d]</t>
  </si>
  <si>
    <t>[315.1C,521-524d,525.1A,526.1C,527.1A,528.1C,A247G,A521d,ACNN521d,C146T,C150T,C152T,C194T,C195T,C437T,C522d,N523A,N523d,N524C,N524d,NN523d]</t>
  </si>
  <si>
    <t>[A16129G,C16169T,C16311T,G16230A,T16172C,T16187C,T16223C,T16278C]</t>
  </si>
  <si>
    <t>[A16129G,C16169T,C16519T,G16230A,G16274A,T16172C,T16187C,T16223C,T16278C]</t>
  </si>
  <si>
    <t>U6d</t>
  </si>
  <si>
    <t>[16188.1T,A16129G,A16219G,A16241G,G16230A,T16172C,T16187d,T16223C,T16278C]</t>
  </si>
  <si>
    <t>U6d1</t>
  </si>
  <si>
    <t>[A12308G,T12317C]</t>
  </si>
  <si>
    <t>U6d1b</t>
  </si>
  <si>
    <t>U6d2</t>
  </si>
  <si>
    <t>[T12842C]</t>
  </si>
  <si>
    <t>[T15892C]</t>
  </si>
  <si>
    <t>U6d3</t>
  </si>
  <si>
    <t>[16173.1T,16188.1T,A16129G,A16219G,G16230A,T16172d,T16187d,T16223C,T16278C]</t>
  </si>
  <si>
    <t>U6d3a</t>
  </si>
  <si>
    <t>[16173.1T,16188.1TT,A16129G,A16219G,C16188d,G16230A,T16172d,T16187d,T16223C,T16278C,TC16187d]</t>
  </si>
  <si>
    <t>[A12530G,G12501A]</t>
  </si>
  <si>
    <t>[A14518G,T14484C]</t>
  </si>
  <si>
    <t>U7</t>
  </si>
  <si>
    <t>[16188.1T,16189.1T,16312.1T,A16129G,A16309d,A16318T,C16150T,C16311G,G16230A,T16187d,T16223C,T16278C]</t>
  </si>
  <si>
    <t>[16188.1T,16189.1T,A16129G,A16318C,C16311T,G16230A,G16390A,T16093C,T16187d,T16223C,T16278C]</t>
  </si>
  <si>
    <t>[16188.1T,16189.1T,A16129G,A16318C,C16311T,G16230A,G16390A,T16187d,T16223C,T16278C]</t>
  </si>
  <si>
    <t>[16188.1T,16189.1T,A16129G,A16318T,C16311T,G16230A,G16390A,T16187d,T16223C,T16278C]</t>
  </si>
  <si>
    <t>[16188.1T,16312.1T,A16129G,A16309d,A16318T,C16150T,C16311G,G16230A,T16187d,T16223C,T16278C]</t>
  </si>
  <si>
    <t>[16188.1T,16312.1T,A16129G,A16309d,A16318T,C16234T,C16311G,G16230A,T16187d,T16223C,T16278C]</t>
  </si>
  <si>
    <t>[16188.1TT,16312.1T,A16129G,A16309G,A16318T,C16188d,C16311G,C16311T,G16230A,T16187d,T16223C,T16278C,T16356C,TC16187d]</t>
  </si>
  <si>
    <t>[521-524d,525.1A,526.1C,527.1A,528.1C,A247G,A493G,A521d,ACNN521d,C146T,C151T,C152d,C174T,C195T,C522d,G228A,N523A,N523d,N524C,N524d,NN523d]</t>
  </si>
  <si>
    <t>[C146T,C151N,C195T]</t>
  </si>
  <si>
    <t>[C8684T,G8701A,T8639C,T8655C]</t>
  </si>
  <si>
    <t>U7a</t>
  </si>
  <si>
    <t>[12372.1G,A12308G,G12372d,T12354C]</t>
  </si>
  <si>
    <t>[16186.1CC,16188.1T,16312.1T,A16129G,A16309d,A16318T,C16095T,C16191T,C16193T,C16311G,G16230A,T16187d,T16223C,T16278C]</t>
  </si>
  <si>
    <t>[16186.1CC,16312.1T,A16129G,A16318T,C16191T,C16311G,G16230A,T16223C,T16278C]</t>
  </si>
  <si>
    <t>[16188.1T,16189.1T,16219.1C,16312.1T,A16129G,A16309d,A16318T,C16218T,C16311G,G16230A,T16187d,T16223C,T16224d,T16278C]</t>
  </si>
  <si>
    <t>[16188.1T,16189.1T,16219.1C,16313.1G,A16129G,A16309d,A16312T,A16318C,C16311G,G16230A,T16187d,T16223C,T16224d,T16278C]</t>
  </si>
  <si>
    <t>[16188.1T,16189.1T,16219.1C,A16129G,A16309G,A16318C,C16292T,C16311T,G16230A,T16187d,T16223C,T16224d,T16278C]</t>
  </si>
  <si>
    <t>[16188.1T,16189.1T,16220.1C,16312.1T,A16129G,A16309G,A16309d,A16318T,C16311G,C16311T,C16320T,G16230A,T16187d,T16223C,T16243C,T16278C]</t>
  </si>
  <si>
    <t>[16188.1T,16189.1T,16220.1C,A16129G,A16166d,A16318T,C16311T,G16230A,T16187d,T16223C,T16278C]</t>
  </si>
  <si>
    <t>[16188.1T,16189.1T,16255.1G,A16129G,A16254G,A16318T,C16311T,G16230A,T16187d,T16223C,T16278C]</t>
  </si>
  <si>
    <t>[16188.1T,16189.1T,16312.1T,A16129G,A16309d,A16318C,C16085T,C16311G,G16230A,T16187d,T16223C,T16278C]</t>
  </si>
  <si>
    <t>[16188.1T,16189.1T,16312.1T,A16129G,A16309d,A16318C,C16261T,C16311G,G16230A,T16187d,T16223C,T16278C,T16297C]</t>
  </si>
  <si>
    <t>[16188.1T,16189.1T,16312.1T,A16129G,A16309d,A16318T,C16270A,C16311G,G16230A,T16086C,T16187d,T16223C,T16278C]</t>
  </si>
  <si>
    <t>[16188.1T,16189.1T,16312.1T,A16129G,A16309d,A16318T,C16311G,C16519T,G16230A,T16093C,T16187d,T16223C,T16278C]</t>
  </si>
  <si>
    <t>[16188.1T,16189.1T,16312.1T,A16129G,A16309d,A16318Y,C16134T,C16311G,G16230A,T16187d,T16223C,T16278C]</t>
  </si>
  <si>
    <t>[16188.1T,16189.1T,16312.1T,A16309d,A16318T,C16169T,C16311G,G16230A,T16187d,T16223C,T16278C]</t>
  </si>
  <si>
    <t>[16188.1T,16189.1T,16312.1T,A16309d,A16318T,C16311G,G16230A,T16187d,T16223C,T16249C,T16278C]</t>
  </si>
  <si>
    <t>[16188.1T,16189.1T,16312.1T,A16309d,A16318T,C16311G,G16230A,T16187d,T16223C,T16278C,T16297C]</t>
  </si>
  <si>
    <t>[16188.1T,16189.1T,16312.1T,A16318T,C16311G,G16230A,T16187d,T16223C,T16243C,T16278C]</t>
  </si>
  <si>
    <t>[16188.1T,16189.1T,16313.1G,A16129G,A16309d,A16312T,A16318T,C16311G,G16230A,T16094C,T16187d,T16223C,T16278C]</t>
  </si>
  <si>
    <t>[16188.1T,16189.1T,16316.1T,A16129G,C16311T,G16230A,T16187d,T16223C,T16278C,T16362C]</t>
  </si>
  <si>
    <t>[16188.1T,16189.1T,A16051G,A16129G,G16230A,T16187d,T16223C,T16278C]</t>
  </si>
  <si>
    <t>[16188.1T,16189.1T,A16129G,A16318C,C16311T,C16400T,G16000C,G16230A,G16390A,T16187d,T16223C,T16278C]</t>
  </si>
  <si>
    <t>[16188.1T,16189.1T,A16129G,A16318T,C16311T,G16145A,G16230A,T16187d,T16223C,T16278C]</t>
  </si>
  <si>
    <t>[16188.1T,16189.1T,A16129G,A16318T,C16311T,G16230A,T16172C,T16187d,T16223C,T16278C]</t>
  </si>
  <si>
    <t>[16188.1T,16312.1T,A16129G,A16170C,A16309d,A16318T,C16311G,G16230A,T16187d,T16223C,T16278C]</t>
  </si>
  <si>
    <t>[16188.1T,16312.1T,A16129G,A16309d,A16318C,C16234T,C16311G,G16230A,T16187d,T16223C,T16278C]</t>
  </si>
  <si>
    <t>[16188.1T,16312.1T,A16129G,A16309d,A16318T,C16311G,G16230A,T16093C,T16187d,T16223C,T16278C]</t>
  </si>
  <si>
    <t>[16188.1T,16312.1T,A16129G,A16309d,A16318T,C16311G,G16230A,T16187d,T16209C,T16223C,T16278C]</t>
  </si>
  <si>
    <t>[16188.1T,16312.1T,A16309d,A16318T,C16311G,G16230A,T16187d,T16223C,T16278C,T16297C]</t>
  </si>
  <si>
    <t>[16188.1T,16313.1G,A16129G,A16309d,A16312T,A16318T,C16311G,G16230A,T16094C,T16187d,T16223C,T16278C]</t>
  </si>
  <si>
    <t>[16188.1T,A16129G,A16207G,A16318T,C16287T,C16311T,G16230A,T16187d,T16223C,T16278C]</t>
  </si>
  <si>
    <t>[16188.1T,A16129G,A16318T,A16497G,C16311T,T16187d]</t>
  </si>
  <si>
    <t>[16188.1T,A16129G,A16318T,C16234T,C16311T,C16519T,G16230A,T16187d,T16223C,T16278C]</t>
  </si>
  <si>
    <t>[16188.1T,A16129G,A16318T,C16234T,C16311T,G16230A,T16187d,T16223C,T16278C]</t>
  </si>
  <si>
    <t>[16192.1C,16312.1T,A16129G,A16309d,A16318T,C16104T,C16218T,C16311G,G16230A,T16187C,T16187d,T16223C,T16278C]</t>
  </si>
  <si>
    <t>[1870.1G,A1811G,A1869C,A1870d]</t>
  </si>
  <si>
    <t>[195.1T,308.1C,309.1C,310.1C,521-524d,525.1A,526.1C,527.1A,528.1C,A247G,A493G,A521d,ACNN521d,C146T,C151T,C174T,C194d,C522d,G228A,N523A,N523d,N524C,N524d,NN523d]</t>
  </si>
  <si>
    <t>[308.1C,309.1C,310.1C,521-524d,A247G,A272G,A521d,ACNN521d,C146T,C151T,C522d,N523d,N524d,NN523d]</t>
  </si>
  <si>
    <t>[308.1C,309.1C,310.1C,521-524d,A247G,A521d,ACNN521d,C146T,C151T,C195T,C262T,C437T,C522d,N523d,N524d,NN523d]</t>
  </si>
  <si>
    <t>[308.1C,309.1C,310.1C,521-524d,A247G,A521d,ACNN521d,C146T,C151T,C262T,C522d,N523d,N524d,NN523d]</t>
  </si>
  <si>
    <t>[309.1C,310.1C,521-524d,525.1A,526.1C,527.1A,528.1C,568.1C,569.1C,570.1C,571.1C,572.1C,A521d,A567C,ACNN521d,C146T,C151T,C522d,N523A,N523d,N524C,N524d,NN523d]</t>
  </si>
  <si>
    <t>[309.1C,310.1C,521-524d,525.1A,526.1C,527.1A,528.1C,A247G,A521d,ACNN521d,C146T,C151T,C491T,C522d,N523A,N523d,N524C,N524d,NN523d]</t>
  </si>
  <si>
    <t>[309.1C,310.1C,521-524d,A247G,A521d,ACNN521d,C146T,C151T,C522d,G417A,N523d,N524d,NN523d]</t>
  </si>
  <si>
    <t>[309.1C,310.1C,521-524d,A247G,A521d,ACNN521d,C146T,C151T,C522d,G513A,N523d,N524d,NN523d]</t>
  </si>
  <si>
    <t>[309.1C,521-524d,A247G,A291T,A521d,ACNN521d,C146T,C151T,C195T,C522d,N523d,N524d,NN523d]</t>
  </si>
  <si>
    <t>[315.1C,521-524d,525.1A,526.1C,527.1A,528.1C,A247G,A385G,A521d,ACNN521d,C146T,C151T,C511T,C522d,N523A,N523d,N524C,N524d,NN523d]</t>
  </si>
  <si>
    <t>[521-524d,525.1A,526.1C,527.1A,528.1C,A247G,A521d,ACNN521d,C146T,C151T,C195T,C522d,G417A,N523A,N523d,N524C,N524d,NN523d]</t>
  </si>
  <si>
    <t>[A10688G,A10768T,C10810T,C10873T,C10915T,T10664C]</t>
  </si>
  <si>
    <t>[A13470G,T13500C,T13506C]</t>
  </si>
  <si>
    <t>[A13542G,T13500C,T13506C]</t>
  </si>
  <si>
    <t>[A16129G,A16318C,C16311T,G16230A,T16187C,T16223C,T16278C]</t>
  </si>
  <si>
    <t>[A4053C,G4104A]</t>
  </si>
  <si>
    <t>[A5390G,C5360T]</t>
  </si>
  <si>
    <t>[A7521G,A7521d,A7569d]</t>
  </si>
  <si>
    <t>[A8502T,T8468C]</t>
  </si>
  <si>
    <t>[A8704G,C8684T,G8701A,T8655C]</t>
  </si>
  <si>
    <t>[A8718G,C8684T,G8701A,T8655C]</t>
  </si>
  <si>
    <t>[A8745G,C8684T,G8701A,T8655C]</t>
  </si>
  <si>
    <t>[C10107T,C10142T]</t>
  </si>
  <si>
    <t>[C13440T,T13500C,T13506C]</t>
  </si>
  <si>
    <t>[C14590T,G14569A]</t>
  </si>
  <si>
    <t>[C146T,C151T,C186T,G185A]</t>
  </si>
  <si>
    <t>[C4110T,G4104A]</t>
  </si>
  <si>
    <t>[C8137T,G8155A]</t>
  </si>
  <si>
    <t>[C8640T,C8684T,G8701A,T8655C]</t>
  </si>
  <si>
    <t>U7a1</t>
  </si>
  <si>
    <t>[16189.1TC,16312.1T,A16129G,A16309d,A16318C,C16167T,C16311G,G15930A,G16230A,T16187d,T16223C,T16278C]</t>
  </si>
  <si>
    <t>[315.1C,521-524d,525.1C,A521d,ACNN521d,C146T,C151T,C522d,N523A,N523d,N524C,N524d]</t>
  </si>
  <si>
    <t>U7a1a</t>
  </si>
  <si>
    <t>[16173.1C,16188.1T,A16129G,A16318T,C16167T,C16262T,C16311T,G16230A,T16172d,T16187d,T16223C,T16278C]</t>
  </si>
  <si>
    <t>[16187.1T,16312.1T,A16129G,A16309d,A16318T,C16167T,C16193d,C16311G,G16230A,T16223C,T16278C]</t>
  </si>
  <si>
    <t>[16188.1T,16189.1T,A16129G,A16318T,C16167T,C16311T,C16327T,G16230A,T16187d,T16223C,T16278C]</t>
  </si>
  <si>
    <t>[16188.1T,16189.1T,A16129G,A16318T,C16167T,C16311T,G16230A,T16187d,T16223C,T16278C]</t>
  </si>
  <si>
    <t>[16188.1T,16292.1T,A16129G,A16318T,C16167T,C16296d,C16311T,G16230A,T16092C,T16172C,T16187d,T16223C,T16278C]</t>
  </si>
  <si>
    <t>[308.1C,309.1C,310.1C,368.1AAGAA,521-524d,A247G,A270G,A521d,ACNN521d,C146T,C151T,C195T,C522d,N523d,N524d,NN523d]</t>
  </si>
  <si>
    <t>[308.1C,309.1C,310.1C,521-524d,A247G,A270G,A521d,ACNN521d,C146T,C151T,C195T,C522d,N523d,N524d,NN523d]</t>
  </si>
  <si>
    <t>[308.1C,309.1C,A247G,A270G]</t>
  </si>
  <si>
    <t>[309.1C,315.1C,521-524d,A247G,A270G,A521d,ACNN521d,C146T,C151T,C195T,C522d,N523d,N524d,NN523d]</t>
  </si>
  <si>
    <t>[309.1C,A247G,A270G]</t>
  </si>
  <si>
    <t>[A8484C,C8559T,T8468C]</t>
  </si>
  <si>
    <t>[C5486T]</t>
  </si>
  <si>
    <t>U7a2</t>
  </si>
  <si>
    <t>[16185.1CC,16186.1CC,16312.1T,A16129G,A16309d,A16318C,C16190T,C16191d,C16192d,C16311G,G16230A,T16223C,T16278C]</t>
  </si>
  <si>
    <t>[16188.1T,16189.1T,16312.1T,A16129G,A16318T,C16311G,G16230A,T16092C,T16187d,T16223C]</t>
  </si>
  <si>
    <t>[16188.1T,A16129G,G16230A,T16092C,T16187d,T16223C]</t>
  </si>
  <si>
    <t>[309.1C,310.1C,521-524d,A247G,A385G,A521d,ACNN521d,C146T,C151T,C194T,C195T,C522d,N523d,N524d,NN523d]</t>
  </si>
  <si>
    <t>[309.1C,310.1C,521-524d,A247G,A521d,A93G,ACNN521d,C146T,C151T,C522d,N523d,N524d,NN523d,T482C]</t>
  </si>
  <si>
    <t>[309.1C,310.1C,521-524d,A247G,A521d,ACNN521d,C146T,C151T,C522d,G499A,N523d,N524d,NN523d]</t>
  </si>
  <si>
    <t>[315.1C,521-524d,A521d,A93G,ACNN521d,C146T,C151T,C522d,N523d,N524d,NN523d]</t>
  </si>
  <si>
    <t>[315.1C,521-524d,A521d,ACNN521d,C146T,C151T,C522d,G499A,N523d,N524d,NN523d]</t>
  </si>
  <si>
    <t>[C10142T,T10124C]</t>
  </si>
  <si>
    <t>[T4452C,T4502C]</t>
  </si>
  <si>
    <t>U7a2a</t>
  </si>
  <si>
    <t>[16188.1T,16189.1T,A16146G,A16318T,C16311T,G16230A,T16187d,T16223C,T16278C]</t>
  </si>
  <si>
    <t>[310.1A,310.1C,310.1G,310.1N,A247G,C146T,C195T,T310d]</t>
  </si>
  <si>
    <t>[A5265G]</t>
  </si>
  <si>
    <t>[C12094T]</t>
  </si>
  <si>
    <t>[C14533T,G14569A]</t>
  </si>
  <si>
    <t>U7a3</t>
  </si>
  <si>
    <t>[16188.1T,16189.1T,16312.1T,A16129G,A16318T,C16311G,C16519T,G16230A,T16187d,T16223C,T16278C]</t>
  </si>
  <si>
    <t>[16312.1T,A16129G,A16309d,A16318T,C16311G,G16230A,T16187C,T16223C,T16278C]</t>
  </si>
  <si>
    <t>U7a3a</t>
  </si>
  <si>
    <t>[16182.1TC,A16129G,A16227G,A16318T,C16069T,C16188d,C16189d,C16311T,CC16188d,G16230A,T16223C,T16278C,T16359C]</t>
  </si>
  <si>
    <t>[16188.1T,16189.1T,16219.1C,16262.1T,16312.1T,A16129G,A16309d,A16318T,C16259d,C16311G,G16230A,T16187d,T16223C,T16224d,T16278C]</t>
  </si>
  <si>
    <t>[16188.1T,16189.1T,16219.1C,16262.1T,A16129G,A16318T,C16069T,C16259d,C16311T,G16230A,G16274A,T16187d,T16223C,T16224d,T16278C]</t>
  </si>
  <si>
    <t>[16188.1T,16189.1T,16219.1C,16312.1T,A16129G,A16309d,A16318T,A16343G,C16311G,G16230A,T16187d,T16223C,T16224d,T16278C]</t>
  </si>
  <si>
    <t>[16188.1T,16189.1T,16219.1C,A16051G,A16129G,A16318T,C16266T,C16287T,C16311T,G16230A,T16187d,T16223C,T16224d,T16278C]</t>
  </si>
  <si>
    <t>[16188.1T,16189.1T,16219.1C,A16129G,A16318C,C16069T,C16259T,C16270G,C16311T,G16230A,T16187d,T16223C,T16224d,T16359C]</t>
  </si>
  <si>
    <t>[16188.1T,16189.1T,16275.1A,A16129G,A16318T,C16069T,C16311T,G16230A,G16274A,T16093C,T16187d,T16223C,T16278C]</t>
  </si>
  <si>
    <t>[16188.1T,16189.1T,16275.1A,A16129G,A16318T,C16069T,C16311T,G16230A,G16274A,T16187d,T16223C,T16278C]</t>
  </si>
  <si>
    <t>[16188.1T,16189.1T,16275.1A,A16129G,A16318T,C16069T,C16311T,G16230A,G16274A,T16187d,T16223C,T16278C,T16362C]</t>
  </si>
  <si>
    <t>[16188.1T,16189.1T,16275.1A,A16129G,A16318T,C16311T,G16230A,G16274A,T16187d,T16223C,T16278C]</t>
  </si>
  <si>
    <t>[16188.1T,16189.1T,16275.1A,A16318T,C16069T,C16311T,G16230A,G16274A,T16187d,T16223C,T16278C]</t>
  </si>
  <si>
    <t>[16188.1T,16189.1T,16312.1T,A16129G,A16309d,A16318C,C16311G,G16230A,T16102C,T16187d,T16223C,T16278C]</t>
  </si>
  <si>
    <t>[16188.1T,16189.1T,16312.1T,A16129G,A16309d,A16318T,C16311G,G16153A,G16230A,T16187d,T16223C,T16278C]</t>
  </si>
  <si>
    <t>[16188.1T,16189.1T,16312.1T,A16129G,A16309d,A16318T,C16311G,G16230A,T16102C,T16187d,T16223C,T16278C]</t>
  </si>
  <si>
    <t>[16188.1T,16189.1T,16316.1T,A16129G,C16311T,G16230A,T16187d,T16223C,T16278C]</t>
  </si>
  <si>
    <t>[16188.1T,16189.1T,A16129G,A16240G,A16318T,C16069T,C16311T,G16230A,G16274A,T16187d,T16223C,T16278C]</t>
  </si>
  <si>
    <t>[16188.1T,16189.1T,A16129G,A16309R,A16318T,C16311T,G16230A,T16187d,T16223C,T16278C]</t>
  </si>
  <si>
    <t>[16188.1T,16189.1T,A16129G,A16318T,C16069T,C16311T,G16230A,T16187d,T16223C,T16278C,T16359C]</t>
  </si>
  <si>
    <t>[16188.1T,16189.1T,A16129G,A16318T,C16256T,C16311T,G16230A,T16187d,T16223C,T16278C]</t>
  </si>
  <si>
    <t>[16188.1T,16189.1T,A16129G,A16318T,C16256T,C16311T,G16230A,T16187d,T16223C,T16278C,T16368C]</t>
  </si>
  <si>
    <t>[16188.1T,16189.1T,A16129G,A16318T,C16287T,C16311T,G16230A,T15932C,T16187d,T16223C,T16278C]</t>
  </si>
  <si>
    <t>[16188.1T,16219.1C,16312.1T,A16129G,A16309d,A16318T,A16343G,C16311G,G16230A,T16187d,T16224d,T16278C]</t>
  </si>
  <si>
    <t>[16188.1T,16312.1T,A16129G,A16309d,A16318T,C16311G,G16230A,T16187d,T16278C]</t>
  </si>
  <si>
    <t>[16188.1T,A16129G,A16227G,A16318C,C16069T,C16311T,G16230A,T16187d,T16223C,T16278C,T16359C]</t>
  </si>
  <si>
    <t>[16188.1T,A16129G,A16227G,A16318T,C16069T,C16311T,G16230A,T16187d,T16223C,T16278C,T16359C]</t>
  </si>
  <si>
    <t>[16188.1T,A16129G,A16227G,A16318T,C16311T,G16230A,T16187d,T16223C,T16278C,T16359C]</t>
  </si>
  <si>
    <t>[16188.1T,A16129G,A16227G,G16230A,T16187d,T16223C]</t>
  </si>
  <si>
    <t>[16188.1T,A16129G,A16318T,C16256T,C16311T,G16230A,T16187d,T16223C,T16278C]</t>
  </si>
  <si>
    <t>[16188.1T,A16129G,A16318T,C16311T,G16230A,G16274A,T16187d,T16223C,T16278C]</t>
  </si>
  <si>
    <t>[16188.1T,A16227G,A16318T,C16069T,C16311T,G16230A,T16187d,T16223C,T16278C]</t>
  </si>
  <si>
    <t>[248.1G,309.1C,315.1C,521-524d,A247G,A248d,A521d,ACNN521d,C146T,C151T,C522d,N523d,N524d,NN523d]</t>
  </si>
  <si>
    <t>[308.1C,309.1C,310.1C,521-524d,A247G,A521d,ACNN521d,C146T,C151T,C195T,C522d,G228A,N523d,N524d,NN523d]</t>
  </si>
  <si>
    <t>[308.1C,309.1C,310.1C,521-524d,A247G,A521d,ACNN521d,C146T,C151T,C195T,C522d,G263C,N523d,N524d,NN523d]</t>
  </si>
  <si>
    <t>[309.1C,310.1C,521-524d,566.1CC,A247G,A521d,ACNN521d,C146T,C151T,C41T,C522d,N523d,N524d,NN523d]</t>
  </si>
  <si>
    <t>[315.1C,367.1AGAA,521-524d,525.1A,526.1C,527.1A,528.1C,529.1A,530.1C,A188G,A247G,A521d,ACNN521d,C146T,C151T,C195T,C522d,G185A,N523A,N523d,N524C,N524d,NN523d]</t>
  </si>
  <si>
    <t>[315.1C,521-524d,525.1A,526.1C,527.1A,528.1C,A247G,A521d,ACNN521d,C146T,C151T,C522d,N523A,N523d,N524C,N524d,NN523d,T455C]</t>
  </si>
  <si>
    <t>[315.1C,521-524d,A247G,A248d,A521d,ACNN521d,C146T,C151T,C522d,N523d,N524d,NN523d]</t>
  </si>
  <si>
    <t>[315.1C,A247G,C146T,C151T,C548T,N523d,N524d,NN523d]</t>
  </si>
  <si>
    <t>[315.1C,C146T,C151T]</t>
  </si>
  <si>
    <t>[A1018G,A928G,T980C]</t>
  </si>
  <si>
    <t>[A12248G,A12308G]</t>
  </si>
  <si>
    <t>[A12308G,A12357G,G12372A]</t>
  </si>
  <si>
    <t>[A16129G,A16227G,A16318C,C16069T,C16311T,G16230A,T16187C,T16223C,T16278C,T16359C]</t>
  </si>
  <si>
    <t>[A16129G,A16318T,C16069T,C16189T,C16311T,G16230A,G16274A,T16223C,T16224C,T16278C]</t>
  </si>
  <si>
    <t>[A16129G,A16318T,C16069T,C16311T,G16230A,G16274A,T16187C,T16223C,T16278C]</t>
  </si>
  <si>
    <t>[A16129G,A16318T,C16311T,G16230A,G16274A,T16187C,T16223C,T16278C]</t>
  </si>
  <si>
    <t>[A16129G,A16318T,C16311T,G16230A,T16187C,T16223C,T16278C]</t>
  </si>
  <si>
    <t>[A16318C,C16311T,T16359C]</t>
  </si>
  <si>
    <t>[A188G,C146T,C151T,C195T,G185A]</t>
  </si>
  <si>
    <t>[A189G,C146T,C151T,C194T,C195T]</t>
  </si>
  <si>
    <t>[C8137T,T8167C]</t>
  </si>
  <si>
    <t>[G12618A,G12651A,T12705C]</t>
  </si>
  <si>
    <t>U7a3b</t>
  </si>
  <si>
    <t>[16184.1C,A16129G,A16183C,A16207G,A16309G,A16318C,C16311T,G16230A,T16092C,T16187d,T16223C,T16278C]</t>
  </si>
  <si>
    <t>[16188.1T,16189.1T,16312.1T,A16129G,A16207G,A16309G,A16318T,C16311G,C16311T,G16230A,T16187d,T16223C,T16278C,T16352C]</t>
  </si>
  <si>
    <t>[16188.1T,16189.1T,16312.1T,A16129G,A16207G,A16309G,A16318T,C16311G,C16311T,G16230A,T16187d,T16223C,T16278C,T16356C]</t>
  </si>
  <si>
    <t>[16188.1T,16189.1T,16312.1T,A16129G,A16207G,A16309d,A16318T,C16169T,C16311G,G16230A,T16187d,T16223C,T16278C]</t>
  </si>
  <si>
    <t>[16188.1T,16189.1T,16312.1T,A16129G,A16207G,A16309d,A16318T,C16311G,G16230A,T16092C,T16187d,T16223C,T16278C]</t>
  </si>
  <si>
    <t>[16188.1T,16189.1T,16312.1T,A16129G,A16207G,A16309d,A16318T,C16311G,G16230A,T16140C,T16187d,T16223C,T16278C,T16362C]</t>
  </si>
  <si>
    <t>[16188.1T,16189.1T,16312.1T,A16129G,A16207G,A16318T,C16311G,G16230A,T16187d,T16223C,T16278C]</t>
  </si>
  <si>
    <t>[16188.1T,16189.1T,16312.1T,A16207G,A16318T,C16311G,G16230A,T16187d,T16223C,T16278C]</t>
  </si>
  <si>
    <t>[16188.1T,16207.1G,16312.1T,A16129G,A16206d,A16309d,A16318T,C16292T,C16311G,G16230A,T16093C,T16126C,T16187d,T16223C,T16278C]</t>
  </si>
  <si>
    <t>[16188.1T,16207.1G,A16129G,A16206d,A16318T,C16311T,G16230A,T16187d,T16223C,T16278C]</t>
  </si>
  <si>
    <t>[16188.1T,16312.1T,A16129G,A16207G,A16309d,A16318C,C16256T,C16311G,G16230A,T16187d,T16223C,T16278C]</t>
  </si>
  <si>
    <t>[16188.1T,16312.1T,A16129G,A16207G,A16309d,A16318C,C16311G,G16230A,T16187d,T16223C,T16278C]</t>
  </si>
  <si>
    <t>[16188.1T,16312.1T,A16129G,A16207G,A16309d,A16318T,C16311G,G16230A,T16172C,T16187d,T16223C,T16278C]</t>
  </si>
  <si>
    <t>[16188.1T,16312.1T,A16129G,A16207G,A16309d,A16318T,C16311G,G16230A,T16187d,T16223C,T16278C,T16304C]</t>
  </si>
  <si>
    <t>[16192.1CCC,16219.1C,A16129G,A16183d,A16207G,A16309G,A16318C,C16311T,G16230A,T16092C,T16187d,T16224d,T16278C]</t>
  </si>
  <si>
    <t>[16312.1T,A16129G,A16207G,A16309d,A16318C,C16311G,G16230A,T16187C,T16223C,T16278C]</t>
  </si>
  <si>
    <t>[16312.1T,A16129G,A16207G,A16309d,A16318T,C16311G,G16230A,T16187C,T16223C,T16278C]</t>
  </si>
  <si>
    <t>[308.1C,309.1C,310.1C,521-524d,A247G,A521d,ACNN521d,C146T,C151T,C195T,C522d,G207A,N523d,N524d,NN523d]</t>
  </si>
  <si>
    <t>[308.1C,309.1C,310.1C,521-524d,A247G,A521d,ACNN521d,C146T,C151T,C195T,C522d,N523d,N524d,NN523d,T217C]</t>
  </si>
  <si>
    <t>[308.1C,309.1C,521-524d,525.1C,575.1C,576.1C,577.1C,578.1C,579.1C,A247G,A521d,A574C,ACNN521d,C146T,C151T,C195T,C296T,C522d,N523A,N523C,N523d,N524C,N524d]</t>
  </si>
  <si>
    <t>[309.1C,310.1C,521-524d,A188G,A247G,A521d,ACNN521d,C146T,C151T,C195T,C522d,N523d,N524d,NN523d]</t>
  </si>
  <si>
    <t>[309.1C,310.1C,521-524d,A247G,A385G,A521d,ACNN521d,C146T,C151T,C522d,N523d,N524d,NN523d]</t>
  </si>
  <si>
    <t>[315.1C,521-524d,A188G,A521d,ACNN521d,C146T,C151T,C195T,C522d,N523d,N524d,NN523d]</t>
  </si>
  <si>
    <t>[513.1RC,521-524d,525.1A,526.1C,527.1A,528.1C,A247G,A521d,ACNN521d,C522d,N523A,N523d,N524C,N524d,NN523d,T310C]</t>
  </si>
  <si>
    <t>[513.1RC,521-524d,A247G,A385G,A521d,ACNN521d,C146T,C151T,C195T,C522d,G316S,N523d,N524d,NN523d,T310C]</t>
  </si>
  <si>
    <t>[A16129G,A16207G,A16318C,C16311T,G16230A,T16187C,T16223C,T16278C]</t>
  </si>
  <si>
    <t>[C10142T,T10101C]</t>
  </si>
  <si>
    <t>[C12557T,C12585T,G12618A]</t>
  </si>
  <si>
    <t>[C12576T,G12618A]</t>
  </si>
  <si>
    <t>[C12585T,G12618A]</t>
  </si>
  <si>
    <t>[C8684T,C8702T,G8701A,T8655C]</t>
  </si>
  <si>
    <t>[G12372A,T12384C]</t>
  </si>
  <si>
    <t>[G13718C,T13650C]</t>
  </si>
  <si>
    <t>U7a4</t>
  </si>
  <si>
    <t>[16188.1T,16189.1T,16312.1T,A16129G,A16293G,A16309d,A16318T,C16311G,G16230A,T16126C,T16187d,T16223C,T16278C]</t>
  </si>
  <si>
    <t>[16188.1T,16189.1T,16312.1T,A16129G,A16309G,A16318T,C16311G,C16311T,G16230A,T16093C,T16126C,T16187d,T16209C,T16223C,T16278C]</t>
  </si>
  <si>
    <t>[16188.1T,16189.1T,16312.1T,A16129G,A16309d,A16318T,C16150T,C16311G,G16230A,T16126C,T16187d,T16223C,T16278C]</t>
  </si>
  <si>
    <t>[16188.1T,16189.1T,16312.1T,A16129G,A16309d,A16318T,C16311G,G16230A,T16126C,T16140C,T16187d,T16223C,T16278C]</t>
  </si>
  <si>
    <t>[16188.1T,16189.1T,16312.1T,A16129G,A16309d,A16318T,C16311G,G16230A,T16126C,T16187d,T16223C,T16278C]</t>
  </si>
  <si>
    <t>[16188.1T,16189.1T,16312.1T,A16129G,A16318T,C16311G,G16230A,T16126C,T16187d,T16209C,T16223C,T16278C]</t>
  </si>
  <si>
    <t>[16188.1T,16312.1T,A16129G,A16309G,A16318T,C16150T,C16311G,C16311T,G16230A,G16390A,T16126C,T16187d,T16209C,T16223C,T16278C]</t>
  </si>
  <si>
    <t>[16188.1T,16312.1T,A16129G,A16309d,A16318C,C16311G,G16230A,G16390A,T16126C,T16187d,T16209C,T16223C,T16278C]</t>
  </si>
  <si>
    <t>[16188.1T,16312.1T,A16129G,A16309d,A16318T,C16311G,G16230A,T16126C,T16140C,T16187d,T16223C,T16278C]</t>
  </si>
  <si>
    <t>[16188.1T,A16129G,A16318C,C16311T,G16230A,T16126C,T16187d,T16223C,T16231C,T16278C]</t>
  </si>
  <si>
    <t>[16312.1T,A16129G,A16309G,A16318T,C16150T,C16311G,C16311T,G16230A,G16390A,T16126C,T16187C,T16209C,T16223C,T16278C]</t>
  </si>
  <si>
    <t>[309.1C,310.1C,521-524d,525.1A,526.1C,527.1A,528.1C,A247G,A521d,A648G,ACNN521d,C151T,C195T,C522d,N523A,N523d,N524C,N524d,NN523d]</t>
  </si>
  <si>
    <t>[309.1C,310.1C,521-524d,A247G,A521d,ACNN521d,C151T,C195T,C522d,G143A,N523d,N524d,NN523d]</t>
  </si>
  <si>
    <t>[C151T,C195T,T199C]</t>
  </si>
  <si>
    <t>U7a4a</t>
  </si>
  <si>
    <t>[16188.1T,16189.1T,A16129G,C16148T,G16230A,T16126C,T16187d,T16223C,T16278C]</t>
  </si>
  <si>
    <t>[16188.1T,16312.1T,A16129G,A16309d,A16318T,C16148T,C16260T,C16311G,G16230A,G16390A,T16126C,T16187d,T16209C,T16223C,T16278C]</t>
  </si>
  <si>
    <t>[16188.1T,16312.1T,A16309d,A16318T,C16148T,C16311G,G16230A,G16390A,T16126C,T16187d,T16209C,T16223C,T16278C]</t>
  </si>
  <si>
    <t>[16312.1T,A16129G,A16309d,A16318C,C16148T,C16311G,G16230A,T16126C,T16187C,T16223C,T16278C]</t>
  </si>
  <si>
    <t>[309.1CC,310.1C,521-524d,A247G,A521d,ACNN521d,C151T,C195T,C522d,N523d,N524d,NN523d]</t>
  </si>
  <si>
    <t>[315.1C,521-524d,A521d,ACNN521d,C151T,C195T,C522d,N523d,N524d,NN523d]</t>
  </si>
  <si>
    <t>U7a4a1</t>
  </si>
  <si>
    <t>[16188.1T,16189.1T,16312.1T,A16038G,A16129G,A16318T,C16148T,C16311G,G16230A,T16126C,T16187d,T16223C,T16278C]</t>
  </si>
  <si>
    <t>[16188.1T,16189.1T,16312.1T,A16129G,A16240C,A16309G,A16318T,C16148T,C16311G,C16311T,G16230A,T16126C,T16187d,T16223C,T16278C]</t>
  </si>
  <si>
    <t>[16188.1T,16189.1T,16312.1T,A16129G,A16309G,A16318T,C16148T,C16150T,C16311G,C16311T,G16230A,T16126C,T16187d,T16223C,T16278C]</t>
  </si>
  <si>
    <t>[16188.1T,16189.1T,16312.1T,A16129G,A16309G,A16318T,C16148T,C16256T,C16311G,C16311T,G16230A,T16126C,T16187d,T16223C,T16278C]</t>
  </si>
  <si>
    <t>[16188.1T,16189.1T,16312.1T,A16129G,A16309G,A16318T,C16148T,C16311G,C16311T,G16230A,T16126C,T16187d,T16223C,T16278C,T16325C]</t>
  </si>
  <si>
    <t>[16188.1T,16189.1T,16312.1T,A16129G,A16309d,A16318T,C16148T,C16311G,G16230A,T16187d,T16223C,T16278C]</t>
  </si>
  <si>
    <t>[16188.1T,16189.1T,16312.1T,A16129G,A16318T,C16148T,C16311G,G16230A,T16126C,T16187d,T16223C,T16278C]</t>
  </si>
  <si>
    <t>[16188.1T,16189.1T,A16129G,A16318T,C16148T,C16311T,C16355T,G16230A,T16187d,T16223C,T16278C]</t>
  </si>
  <si>
    <t>[16188.1T,A16129G,A16309G,A16318T,C16148T,C16150T,C16311T,G16230A,T16126C,T16187d,T16223C,T16278C]</t>
  </si>
  <si>
    <t>[16188.1T,A16129G,A16309G,A16318T,C16148T,C16256T,C16311T,G16230A,T16126C,T16187d,T16223C,T16278C]</t>
  </si>
  <si>
    <t>[A1811G,T1861C]</t>
  </si>
  <si>
    <t>[C151T,G143A]</t>
  </si>
  <si>
    <t>U7a4a1a</t>
  </si>
  <si>
    <t>[16188.1T,16189.1T,16312.1T,A16129G,A16269R,A16309G,A16318T,C16148T,C16311G,C16311T,G16230A,T16126C,T16187d,T16223C,T16278C]</t>
  </si>
  <si>
    <t>[16188.1T,16312.1T,A16129G,A16309d,A16318C,C16148T,C16311G,G16230A,T16126C,T16187d,T16223C,T16278C]</t>
  </si>
  <si>
    <t>[16188.1T,A16129G,A16309G,A16318C,C16148T,C16311T,G16213A,G16230A,T16126C,T16187d,T16223C,T16278C]</t>
  </si>
  <si>
    <t>[16188.1T,A16129G,A16318C,C16148T,C16311T,G16213A,G16230A,T16126C,T16187d,T16223C,T16278C]</t>
  </si>
  <si>
    <t>[16188.1T,A16129G,A16318C,C16148T,G16213A,G16230A,T16126C,T16187d,T16223C,T16278C]</t>
  </si>
  <si>
    <t>[309.1C,310.1C,521-524d,A247G,A521d,ACNN521d,C151T,C522d,N523d,N524d,NN523d]</t>
  </si>
  <si>
    <t>[315.1C,521-524d,566.1C,A521d,ACNN521d,C151T,C522d,N523d,N524d,NN523d]</t>
  </si>
  <si>
    <t>[315.1C,521-524d,A521d,ACNN521d,C151T,C198T,C522d,N523d,N524d,NN523d]</t>
  </si>
  <si>
    <t>[C8409T,T8468C]</t>
  </si>
  <si>
    <t>[C8553T,C8574T]</t>
  </si>
  <si>
    <t>[C8574T]</t>
  </si>
  <si>
    <t>U7a5</t>
  </si>
  <si>
    <t>[16188.1T,16189.1T,16219.1C,A16129G,A16318T,C16291T,C16311T,G16230A,T16187d,T16223C,T16224d,T16278C,T16304C]</t>
  </si>
  <si>
    <t>[C14245T]</t>
  </si>
  <si>
    <t>U7b</t>
  </si>
  <si>
    <t>[102.1GG,309.1C,310.1C,521-524d,A247G,A521d,ACNN521d,C146T,C195T,C522d,N523d,N524d,NN523d]</t>
  </si>
  <si>
    <t>[16182.1TC,A16129G,A16318C,C16188d,C16189d,C16311T,CC16188d,G16230A,T16223C,T16278C,T16381C]</t>
  </si>
  <si>
    <t>[16184.1C,16312.1T,A16129G,A16183C,A16309d,A16318C,C16311G,G16230A,T16187d,T16223C,T16278C]</t>
  </si>
  <si>
    <t>[16184.1C,A16183C,A16318T,C16311T,G16230A,T16187d,T16223C,T16278C]</t>
  </si>
  <si>
    <t>[16185.1CC,16186.1CC,A16129G,A16318T,C16191T,C16192d,C16193d,C16256T,C16291T,C16311T,G16230A,T16223C,T16278C]</t>
  </si>
  <si>
    <t>[16188.1T,16189.1T,16219.1C,16260.1T,16312.1T,A16129G,A16309d,A16318T,C16259d,C16261T,C16311G,G16230A,T16187d,T16223C,T16224d,T16278C]</t>
  </si>
  <si>
    <t>[16188.1T,16189.1T,16219.1C,16312.1T,A16129G,A16309d,A16318T,C16287T,C16311G,G16230A,T16187d,T16223C,T16224d,T16278C,T16362C]</t>
  </si>
  <si>
    <t>[16188.1T,16189.1T,16219.1C,16312.1T,A16129G,A16309d,A16318T,C16301T,C16311G,G16230A,T16187d,T16223C,T16224d,T16278C]</t>
  </si>
  <si>
    <t>[16188.1T,16189.1T,16219.1C,16312.1T,A16129G,A16309d,A16318T,C16311G,G16230A,T16187d,T16223C,T16224d,T16278C,T16352C]</t>
  </si>
  <si>
    <t>[16188.1T,16189.1T,16219.1C,A16129G,A16309G,A16318C,C16256T,C16311T,G16230A,T16187d,T16223C,T16224d,T16278C]</t>
  </si>
  <si>
    <t>[16188.1T,16189.1T,16312.1T,16316.1T,A16129G,A16309d,C16311G,G16230A,T16187d,T16223C,T16278C]</t>
  </si>
  <si>
    <t>[16188.1T,16189.1T,16312.1T,A16129G,A16247G,A16309d,A16318T,C16311G,G16230A,T16093C,T16187d,T16223C,T16278C]</t>
  </si>
  <si>
    <t>[16188.1T,16189.1T,16312.1T,A16129G,A16309d,A16318C,C16111T,C16311G,G16230A,T16187d,T16223C,T16278C]</t>
  </si>
  <si>
    <t>[16188.1T,16189.1T,16312.1T,A16129G,A16309d,A16318C,C16311G,G16230A,T16093C,T16187d,T16223C,T16278C]</t>
  </si>
  <si>
    <t>[16188.1T,16189.1T,16312.1T,A16129G,A16309d,A16318C,C16311G,G16230A,T16187d,T16223C,T16278C,T16368C]</t>
  </si>
  <si>
    <t>[16188.1T,16189.1T,16312.1T,A16129G,A16318T,C16311G,G16230A,T16187d,T16223C,T16278C,T16362C]</t>
  </si>
  <si>
    <t>[16188.1T,16189.1T,16312.1T,A16129G,A16318T,C16311G,G16230A,T16187d,T16223C,T16278C,T16368C]</t>
  </si>
  <si>
    <t>[16188.1T,16189.1T,16312.1T,A16318T,C16311G,G16230A,T16187d,T16223C,T16278C,T16362C]</t>
  </si>
  <si>
    <t>[16188.1T,16189.1T,A16037G,A16129G,G16230A,T16187d,T16223C,T16278C]</t>
  </si>
  <si>
    <t>[16188.1T,16189.1T,A16129G,A16293G,A16318T,C16311T,G16230A,T16187d,T16223C,T16278C]</t>
  </si>
  <si>
    <t>[16188.1T,16189.1T,A16129G,A16318T,C16111T,C16311T,G16230A,T15940C,T16187d,T16223C,T16278C]</t>
  </si>
  <si>
    <t>[16188.1T,16189.1T,A16129G,A16318T,C16242T,C16311T,G16230A,T16187d,T16223C,T16278C]</t>
  </si>
  <si>
    <t>[16188.1T,16189.1T,A16129G,A16318T,C16248T,C16311T,G16230A,T16187d,T16223C,T16278C]</t>
  </si>
  <si>
    <t>[16188.1T,16189.1T,A16129G,A16318T,C16311T,G16230A,T16187d,T16223C,T16278C,T16288C]</t>
  </si>
  <si>
    <t>[16188.1T,16189.1T,A16129G,G16000A,G16230A,T16187d,T16223C]</t>
  </si>
  <si>
    <t>[16188.1T,16219.1C,16260.1T,16312.1T,A16129G,A16309d,A16318T,C16259d,C16311G,G16230A,T16187d,T16224d,T16278C]</t>
  </si>
  <si>
    <t>[16188.1T,16272.1ATT,16312.1T,16375.1CG,16385.1T,16413-16420d,16480-16485d,16516.1CCT,16532.1TTC,A16129G,A16227G,A16275T,A16309d,A16318T,A16415d,A16416d,A16417d,A16420d,A16480d,A16481d,A16482d,AAAGTG16480d,C16311G,C16327d,C16328d,C16419d,CC16327d,G16230A,G16414d,G16483d,G16485d,T16187d,T16223C,T16278C,T16413d,T16418d,T16484d,TGAAATCA16413d]</t>
  </si>
  <si>
    <t>[16188.1T,16274.1ATTGT,16312.1T,16376.1GC,16413-16420d,16516.1CCT,16531.1TT,A16129G,A16227G,A16309d,A16318T,A16415d,A16416d,A16417d,A16420d,C16311G,C16419d,G16230A,G16414d,T16187d,T16223C,T16278C,T16413d,T16418d,TGAAATCA16413d]</t>
  </si>
  <si>
    <t>[16188.1T,16312.1T,A16129G,A16227G,A16309d,A16318T,C16311G,G16230A,T16187d,T16223C,T16278C]</t>
  </si>
  <si>
    <t>[16188.1T,16312.1T,A16129G,A16309d,A16318T,C16173T,C16311G,G16230A,T16187d,T16223C,T16278C,T16362C]</t>
  </si>
  <si>
    <t>[16188.1T,A16129G,A16318T,C16242T,C16311T,G16230A,T16187d,T16223C,T16278C]</t>
  </si>
  <si>
    <t>[16188.1T,A16129G,A16318T,C16248T,C16311T,G16230A,T16187d,T16223C,T16278C]</t>
  </si>
  <si>
    <t>[16188.1T,A16129G,A16318T,C16311T,G16230A,T16093C,T16187d,T16223C,T16278C]</t>
  </si>
  <si>
    <t>[16188.1TT,A16129G,A16309G,A16318T,C16188d,C16311T,G16230A,T16187d,T16223C,T16278C,T16356C,TC16187d]</t>
  </si>
  <si>
    <t>[245.1G,309.1C,315.1C,521-524d,A153G,A521d,ACNN521d,C146T,C195T,C522d,N523d,N524d,NN523d]</t>
  </si>
  <si>
    <t>[308.1C,309.1C,310.1C,521-524d,60.1T,A247G,A521d,ACNN521d,C146T,C195T,C522d,N523d,N524d,NN523d,T236C,T60d]</t>
  </si>
  <si>
    <t>[308.1C,309.1C,310.1C,521-524d,A234G,A247G,A521d,ACNN521d,C146T,C195T,C522d,N523d,N524d,NN523d]</t>
  </si>
  <si>
    <t>[309.1C,310.1C,521-524d,525.1A,526.1C,527.1A,528.1C,A247G,A521d,ACNN521d,C146T,C195T,C498T,C522d,N523A,N523d,N524C,N524d,NN523d]</t>
  </si>
  <si>
    <t>[309.1C,310.1C,521-524d,A153G,A521d,ACNN521d,C146T,C522d,N523d,N524d,NN523d]</t>
  </si>
  <si>
    <t>[309.1C,310.1C,521-524d,A247G,A385G,A521d,ACNN521d,C146T,C195T,C522d,N523d,N524d,NN523d]</t>
  </si>
  <si>
    <t>[309.1C,315.1C,521-524d,A247G,A521d,ACNN521d,C146T,C195T,C522d,N523d,N524d,NN523d,T279C]</t>
  </si>
  <si>
    <t>[315.1C,521-524d,525.1A,526.1C,527.1A,528.1C,A247G,A484G,A521d,ACNN521d,C146T,C195T,C522d,N523A,N523d,N524C,N524d,NN523d]</t>
  </si>
  <si>
    <t>[315.1C,521-524d,A153G,A521d,ACNN521d,C146T,C195T,C522d,N523d,N524d,NN523d]</t>
  </si>
  <si>
    <t>[315.1C,521-524d,A153G,A521d,ACNN521d,C146T,C456T,C522d,N523d,N524d,NN523d]</t>
  </si>
  <si>
    <t>[315.1C,521-524d,A521d,ACNN521d,C146T,C195T,C522d,N523d,N524d,NN523d,T60C]</t>
  </si>
  <si>
    <t>[512.1MR,521-524d,525.1A,526.1C,527.1A,528.1C,A200G,A247G,A521d,ACNN521d,C146T,C195T,C522d,G316S,N523A,N523d,N524C,N524d,NN523d,T310Y]</t>
  </si>
  <si>
    <t>[521-524d,525.1A,526.1C,527.1A,528.1C,A247G,A521d,ACNN521d,C498T,C522d,N523A,N523d,N524C,N524d,NN523d]</t>
  </si>
  <si>
    <t>[A10053T,C10142T,T10084C]</t>
  </si>
  <si>
    <t>[A10382G,G10398A]</t>
  </si>
  <si>
    <t>[A10688G]</t>
  </si>
  <si>
    <t>[A11467G,C11499T]</t>
  </si>
  <si>
    <t>[A153C,A153N,C146T,C152A,C152N,C195T]</t>
  </si>
  <si>
    <t>[A1811G,A1832G]</t>
  </si>
  <si>
    <t>[A200G,A247G,C146T,C195T,G316S,T310Y]</t>
  </si>
  <si>
    <t>[C10377T,G10398A]</t>
  </si>
  <si>
    <t>[C13055G,G13105A]</t>
  </si>
  <si>
    <t>[C3741T,T3732C]</t>
  </si>
  <si>
    <t>[C8684T,G8701A]</t>
  </si>
  <si>
    <t>U7b1</t>
  </si>
  <si>
    <t>[16188.1T,16189.1T,A16129G,A16318T,C16311T,G16230A,T16187d,T16223C,T16271C,T16278C]</t>
  </si>
  <si>
    <t>[16188.1T,16189.1T,A16129G,A16318T,C16311T,G16230A,T16187d,T16223C,T16271C,T16278C,T16362C]</t>
  </si>
  <si>
    <t>[16188.1T,A16129G,A16318T,C16311T,G16230A,T16187d,T16223C,T16271C,T16278C]</t>
  </si>
  <si>
    <t>U7b2</t>
  </si>
  <si>
    <t>[16188.1T,16189.1T,16220.1C,16310.1GT,A16129G,A16166d,A16309d,A16318T,AG16309d,G16230A,G16310d,T16187d,T16223C,T16278C]</t>
  </si>
  <si>
    <t>[16188.1T,16189.1T,16220.1C,16312.1T,A16129G,A16166d,A16309d,A16318T,C16311G,G16230A,T16187d,T16223C,T16278C]</t>
  </si>
  <si>
    <t>[16188.1T,16312.1T,A16129G,A16166d,A16309d,A16318T,C16311G,G16230A,T16187d,T16223C,T16278C]</t>
  </si>
  <si>
    <t>[290.1A,308.1C,309.1C,A247G,C146T,C195T,C222T]</t>
  </si>
  <si>
    <t>[290.1A,309.1C,521-524d,A247G,A521d,ACNN521d,C146T,C195T,C522d,N523d,N524d,NN523d]</t>
  </si>
  <si>
    <t>[C9540T,T9480C]</t>
  </si>
  <si>
    <t>[G13707R,T13650C]</t>
  </si>
  <si>
    <t>U8a</t>
  </si>
  <si>
    <t>[16188.1T,16189.1T,A16129G,C16287T,C16311T,G16230A,T16187d,T16223C,T16278C,T16304C]</t>
  </si>
  <si>
    <t>[308.1C,309.1C,521-524d,525.1G,526.1C,A247G,A521G,A521d,ACNN521d,C522d,N523A,N523G,N523d,N524C,N524d,T282C]</t>
  </si>
  <si>
    <t>[A247G,C146T,C152T,C195T,T282C]</t>
  </si>
  <si>
    <t>[C9365T,T9428C]</t>
  </si>
  <si>
    <t>U8a1a</t>
  </si>
  <si>
    <t>[303.1C,521-524d,A247G,A301G,A301N,A301T,A302G,A302N,A302T,A521d,ACNN521d,C146T,C152T,C195T,C522d,N523d,N524d,NN523d,T282C,T310d]</t>
  </si>
  <si>
    <t>[307.1A,307.1C,307.1G,307.1N,521-524d,A247G,A521d,ACNN521d,C146T,C152T,C195T,C522d,N523d,N524d,NN523d,T282C,T310d]</t>
  </si>
  <si>
    <t>[308.1CC,309.1C,A247G,T282C]</t>
  </si>
  <si>
    <t>U8a1a1</t>
  </si>
  <si>
    <t>[16188.1T,16189.1T,A16129G,A16146G,C16242T,C16311T,C16519T,G16230A,T16187d,T16223C,T16278C,T16342C]</t>
  </si>
  <si>
    <t>[16188.1T,16189.1T,A16129G,A16146G,C16311T,C16519T,G16230A,T16187d,T16223C,T16278C,T16342C]</t>
  </si>
  <si>
    <t>[16188.1T,16189.1T,A16129G,A16146G,C16311T,G16230A,T16093C,T16187d,T16223C,T16278C,T16342C]</t>
  </si>
  <si>
    <t>[16188.1T,A16129G,A16146G,C16234T,C16311T,G16230A,T16187d,T16223C,T16278C,T16342C]</t>
  </si>
  <si>
    <t>[16188.1T,A16129G,A16146G,C16311T,G16230A,T16093C,T16187d,T16223C,T16278C,T16342C]</t>
  </si>
  <si>
    <t>[16188.1T,A16129G,A16146G,C16311T,G16230A,T16187d,T16209C,T16223C,T16278C,T16342C]</t>
  </si>
  <si>
    <t>[308.1C,309.1C,521-524d,525.1A,526.1C,527.1A,528.1C,529.1A,530.1C,A247G,A521d,ACNN521d,C146T,C152T,C195T,C522d,N523A,N523d,N524C,N524d,NN523d,T282C,T398C]</t>
  </si>
  <si>
    <t>[308.1C,309.1C,521-524d,A247G,A521d,ACNN521d,C146T,C152T,C195T,C522d,N523d,N524d,NN523d,T282C]</t>
  </si>
  <si>
    <t>[308.1C,309.1C,A247G,C146T,C152T,C195T,G263A,T282C]</t>
  </si>
  <si>
    <t>[308.1CC,309.1C,521-524d,A247G,A521d,ACNN521d,C146T,C152T,C195T,C522d,N523d,N524d,NN523d,T282C]</t>
  </si>
  <si>
    <t>[A16129G,A16146G,C16311T,G16230A,T16093C,T16187C,T16223C,T16278C,T16342C]</t>
  </si>
  <si>
    <t>[A6380G,T6392C]</t>
  </si>
  <si>
    <t>U8a1a1a</t>
  </si>
  <si>
    <t>[16188.1T,16189.1T,A16129G,A16146G,C16311T,C16519T,G16230A,T16187d,T16223C,T16243C,T16278C,T16342C]</t>
  </si>
  <si>
    <t>[16188.1T,A16129G,A16146G,C16311T,G16230A,T16187d,T16223C,T16243C,T16278C,T16342C]</t>
  </si>
  <si>
    <t>[16188.1T,A16129G,C16311T,G16230A,T16187d,T16209C,T16223C,T16278C,T16342C]</t>
  </si>
  <si>
    <t>[308.1C,309.1C,A247G,C152T,C195T,T282C]</t>
  </si>
  <si>
    <t>U8a1a1a1</t>
  </si>
  <si>
    <t>[A4053G,A4129G,G4104A]</t>
  </si>
  <si>
    <t>U8a1a1b</t>
  </si>
  <si>
    <t>[16188.1T,16189.1T,A16129G,A16146G,C16248T,C16311T,C16519T,G16230A,T16187d,T16223C,T16278C,T16342C]</t>
  </si>
  <si>
    <t>[311.1C,312.1C,521-524d,A247G,A521d,ACNN521d,C146T,C152T,C195T,C522d,N523d,N524d,NN523d,T282C,T310C]</t>
  </si>
  <si>
    <t>[A10688G,A10899G,C10733T,C10810T,C10873T,C10915T,T10664C]</t>
  </si>
  <si>
    <t>U8a1a1b1</t>
  </si>
  <si>
    <t>[308.1C,309.1C,521-524d,A247G,A521d,ACNN521d,C522d,N523d,N524d,NN523d,T282C,T460C]</t>
  </si>
  <si>
    <t>[308.1C,309.1C,A214R,A247G,C146T,C152T,C195T,T282C]</t>
  </si>
  <si>
    <t>[311.1C,521-524d,A247G,A521d,ACNN521d,C146T,C152T,C195T,C522d,N523d,N524d,NN523d,T282C,T310C]</t>
  </si>
  <si>
    <t>[A16129G,A16318T,C16311T,C16519T,G16230A,T16187C,T16223C,T16278C,T16342C]</t>
  </si>
  <si>
    <t>[A247G,T282C,T310C]</t>
  </si>
  <si>
    <t>[A9338G,C9365T]</t>
  </si>
  <si>
    <t>[C6455T,C6506T]</t>
  </si>
  <si>
    <t>U8a1a2</t>
  </si>
  <si>
    <t>[16182.1T,A16129G,A16146G,C16189T,C16311T,C16519T,G16230A,T16187d,T16223C,T16278C,T16342C]</t>
  </si>
  <si>
    <t>[16188.1T,16189.1T,A16129G,A16146G,C16260T,C16311T,G16230A,T16187d,T16223C,T16278C,T16342C]</t>
  </si>
  <si>
    <t>[16188.1T,16189.1T,A16129G,C16260T,C16311T,C16519T,G16230A,T16187d,T16223C,T16278C,T16342C]</t>
  </si>
  <si>
    <t>[309.1C,521-524d,A247G,A521d,ACNN521d,C146T,C150T,C152T,C195T,C522d,N523d,N524d,NN523d,T282C]</t>
  </si>
  <si>
    <t>[521-524d,A247G,A521d,ACNN521d,C146T,C150T,C152T,C195T,C306A,C306G,C306N,C522d,N523d,N524d,NN523d,T282C]</t>
  </si>
  <si>
    <t>[521-524d,A247G,A521d,ACNN521d,C146T,C150T,C152T,C195T,C522d,N523d,N524d,NN523d,T282C]</t>
  </si>
  <si>
    <t>U8a1a3</t>
  </si>
  <si>
    <t>[16160.1G,16188.1T,16189.1T,A16129G,A16146G,A16162G,A16166d,C16311T,C16519T,G16230A,T16187d,T16223C,T16278C,T16342C]</t>
  </si>
  <si>
    <t>[16188.1T,16189.1T,A16129G,A16162G,C16311T,C16519T,G16230A,T16172C,T16187d,T16223C,T16278C,T16342C]</t>
  </si>
  <si>
    <t>[308.1C,309.1C,A247G,C146T,C152T,C195T,T204Y,T282C]</t>
  </si>
  <si>
    <t>U8a1a4</t>
  </si>
  <si>
    <t>[16188.1T,16189.1T,A16129G,A16146G,A16399G,C16311T,G16230A,T16187d,T16223C,T16278C,T16342C]</t>
  </si>
  <si>
    <t>[16188.1T,16189.1T,A16129G,A16247T,C16311T,C16519T,G16230A,T16187d,T16223C,T16278C,T16342C]</t>
  </si>
  <si>
    <t>[308.1CC,309.1C,A247G,C146T,C152T,C195T,T252C,T282C]</t>
  </si>
  <si>
    <t>[A16129G,A16146G,C16311T,C16519T,G16230A,T16187C,T16223C,T16278C,T16342C]</t>
  </si>
  <si>
    <t>[A247G,T282C]</t>
  </si>
  <si>
    <t>[C9739T,T9698C]</t>
  </si>
  <si>
    <t>U8a1b</t>
  </si>
  <si>
    <t>[16188.1T,A16129G,A16258C,C16167T,C16179T,G16230A,T16187d,T16223C,T16278C]</t>
  </si>
  <si>
    <t>[16188.1T,A16129G,C16167T,C16179T,C16311T,C16519T,G16230A,T16187d,T16223C,T16278C]</t>
  </si>
  <si>
    <t>[16188.1T,A16129G,C16167T,C16179T,C16311T,G16230A,T16187d,T16223C,T16278C]</t>
  </si>
  <si>
    <t>[307.1A,307.1C,307.1G,307.1N,521-524d,A247G,A521d,ACNN521d,C146T,C152T,C195T,C340T,C522d,N523d,N524d,NN523d,T282C,T310d]</t>
  </si>
  <si>
    <t>[309.1C,A247G,C146T,C152T,C195T,T282C]</t>
  </si>
  <si>
    <t>U8a2</t>
  </si>
  <si>
    <t>[16188.1T,A16129G,C16311T,C16519T,G16196A,G16230A,T16187d,T16223C,T16278C]</t>
  </si>
  <si>
    <t>[308.1C,309.1C,A247G,C146T,C152T,T282C]</t>
  </si>
  <si>
    <t>[T13506C,T13543C]</t>
  </si>
  <si>
    <t>U8b1a1</t>
  </si>
  <si>
    <t>[16184.1C,16185.1C,A16066G,A16183C,C16169T,C16234T,C16311T,G16230A,T16187d,T16223C,T16278C]</t>
  </si>
  <si>
    <t>[16184.1C,16185.1C,A16183C,C16234T,C16311T,G16230A,T16187d,T16223C,T16278C]</t>
  </si>
  <si>
    <t>[16184.1C,A16066G,A16183C,C16234T,G16230A,T16223C,T16278C]</t>
  </si>
  <si>
    <t>[16184.1C,A16182C,A16183C,A16215G,A16300G,C16311T,G16230A,T16187d,T16223C,T16278C]</t>
  </si>
  <si>
    <t>[16184.1C,A16182C,A16183C,C16234T,C16311T,G16230A,G16244A,T16187d,T16223C,T16278C]</t>
  </si>
  <si>
    <t>[16184.1C,A16182C,A16183C,C16234T,C16311T,G16230A,T16187d,T16223C,T16278C,T16304C]</t>
  </si>
  <si>
    <t>[16184.1C,A16183C,C16234T,C16311T,G16213A,G16230A,G16438A,T16187d,T16223C,T16278C]</t>
  </si>
  <si>
    <t>[16184.1C,A16183C,C16234T,C16311T,G16213A,G16230A,T16187d,T16223C,T16278C]</t>
  </si>
  <si>
    <t>[16184.1C,A16183C,C16234T,C16311T,G16230A,T16223C,T16278C]</t>
  </si>
  <si>
    <t>[16186.1C,A16166G,C16186d,C16234T,C16311T,G16230A,T16223C,T16278C]</t>
  </si>
  <si>
    <t>[310.1C,315.1C,521-524d,A247G,A521d,ACNN521d,C146T,C152T,C522d,N523d,N524d,NN523d,T217C]</t>
  </si>
  <si>
    <t>[A16183d,C16234T,C16311T,G16230A,T16223C,T16278C]</t>
  </si>
  <si>
    <t>[A6599G,C6546T,T6515G]</t>
  </si>
  <si>
    <t>[C10362T,G10398A]</t>
  </si>
  <si>
    <t>[C9540T,C9573A]</t>
  </si>
  <si>
    <t>[G9055A,T9012C]</t>
  </si>
  <si>
    <t>[G9055A,T9012C,T9111C]</t>
  </si>
  <si>
    <t>[G9932A,G9948A]</t>
  </si>
  <si>
    <t>[G9948A,G9986A]</t>
  </si>
  <si>
    <t>[G9948A,T9951C]</t>
  </si>
  <si>
    <t>U8b1a2a</t>
  </si>
  <si>
    <t>[16191.1T,C16234T,C16259T,C16311T,G16230A,T16187d,T16223C,T16278C]</t>
  </si>
  <si>
    <t>[309.1C,310.1C,521-524d,58.1G,A247G,A521d,ACNN521d,C146T,C152T,C522d,G66d,N523d,N524d,NN523d,T217C,T57A]</t>
  </si>
  <si>
    <t>[A16129G,C16234T,C16257T,C16259T,C16311T,G16230A,T16187C,T16223C,T16278C,T16304C]</t>
  </si>
  <si>
    <t>U8b1a2b</t>
  </si>
  <si>
    <t>[16184.1C,A16129G,A16183C,C16234T,G16230A,T16172C,T16223C,T16278C]</t>
  </si>
  <si>
    <t>[16188.1C,16219.1C,A16129G,C16234T,G16230A,T16172C,T16187C,T16224d,T16278C]</t>
  </si>
  <si>
    <t>[16188.1C,A16129G,C16169T,C16234T,G16230A,T16172C,T16187C,T16223C,T16278C]</t>
  </si>
  <si>
    <t>[16188.1T,A16129G,C16234T,G16230A,T16172C,T16187d,T16223C,T16278C]</t>
  </si>
  <si>
    <t>[309.1C,310.1C,315.1C,521-524d,525.1A,526.1C,527.1A,528.1C,A247G,A521d,ACNN521d,C146T,C152T,C198T,C522d,G207A,N523A,N523d,N524C,N524d,NN523d,T400C]</t>
  </si>
  <si>
    <t>[309.1C,315.1C,521-524d,A247G,A521d,ACNN521d,C146T,C152T,C522d,G260A,N523d,N524d,NN523d,T204C,T466C]</t>
  </si>
  <si>
    <t>[A16129G,C16234T,G16230A,T16172C,T16187C,T16223C,T16278C]</t>
  </si>
  <si>
    <t>[A3480G,G3531A,T3594C]</t>
  </si>
  <si>
    <t>[A3480G,T3540C,T3594C]</t>
  </si>
  <si>
    <t>[A7521G,A7521d,C7567T]</t>
  </si>
  <si>
    <t>[C9650T,T9698C]</t>
  </si>
  <si>
    <t>U8b1b</t>
  </si>
  <si>
    <t>[16184.1C,16219.1T,16288.1T,A16129G,A16182C,A16183C,C16234T,C16290T,C16292d,C16311T,G16230A,T16187d,T16223d,T16278C,T16324C]</t>
  </si>
  <si>
    <t>[16184.1C,A16129G,A16182C,A16183C,C16234T,C16301T,C16311T,G16230A,T16187d,T16223C,T16278C,T16324C]</t>
  </si>
  <si>
    <t>[16184.1C,A16129G,A16182C,A16183C,C16234T,C16311T,G16230A,T16223C,T16278C,T16324C]</t>
  </si>
  <si>
    <t>[16184.1C,A16129G,A16182N,A16183C,C16234T,C16311T,G16230A,T16187d,T16223C,T16278C,T16324C]</t>
  </si>
  <si>
    <t>[16184.1C,A16129G,A16183C,C16234T,C16290T,C16311T,G16230A,T16187d,T16209C,T16223C,T16278C,T16324C,T16362C]</t>
  </si>
  <si>
    <t>[308.1C,309.1C,310.1C,521-524d,A247G,A521d,ACNN521d,C152T,C198T,C522d,G207A,N523d,N524d,NN523d,T236C]</t>
  </si>
  <si>
    <t>U8b1b1</t>
  </si>
  <si>
    <t>[16182.1C,A16129G,C16234T,C16311T,G16230A,T16094C,T16187C,T16187d,T16223C,T16278C,T16324C]</t>
  </si>
  <si>
    <t>[16184.1C,16185.1C,A16129G,A16183C,C16234T,C16290T,C16311T,G16230A,T16187d,T16223C,T16278C]</t>
  </si>
  <si>
    <t>[16184.1C,16188.1C,A16129G,A16180d,A16183C,C16234T,C16311T,G16230A,T16094C,T16187C,T16223C,T16278C,T16324C]</t>
  </si>
  <si>
    <t>[16184.1C,A16129G,A16183C,C16234T,C16311T,G16230A,T16223C,T16278C,T16324C]</t>
  </si>
  <si>
    <t>[16188.1C,16189.1C,A16129G,A16180C,A16181d,C16234T,C16311T,G16230A,T16178d,T16187C,T16223C,T16278C,T16324C]</t>
  </si>
  <si>
    <t>[16188.1C,A16129G,A16180d,C16234T,C16311T,G16230A,T16094C,T16187C,T16223C,T16278C,T16324C]</t>
  </si>
  <si>
    <t>[A16129G,C16234T,C16311T,G16230A,T16187C,T16223C,T16278C,T16304C,T16324C]</t>
  </si>
  <si>
    <t>[C16311T,T16278C,T16324C]</t>
  </si>
  <si>
    <t>U8b1b2</t>
  </si>
  <si>
    <t>[16184.1C,A16129G,A16182C,A16183C,A16240G,C16234T,C16311T,C16465T,G16230A,G16319A,T16187d,T16223C,T16278C,T16324C]</t>
  </si>
  <si>
    <t>[16184.1C,A16129G,A16182C,A16183C,C16234T,C16311T,G16230A,T16092C,T16187C,T16223C,T16278C,T16324C]</t>
  </si>
  <si>
    <t>[16188.1C,16189.1C,A16129G,A16158G,A16180d,A16181d,AA16180d,C16234T,C16311T,G16230A,G16319A,T16187C,T16223C,T16278C,T16324C]</t>
  </si>
  <si>
    <t>[308.1C,309.1C,310.1C,521-524d,A247G,A257G,A374G,A521d,ACNN521d,C146T,C152T,C195T,C522d,N523d,N524d,NN523d]</t>
  </si>
  <si>
    <t>U8c</t>
  </si>
  <si>
    <t>[16184.1C,A16129G,A16183C,C15977T,C16311T,G16230A,T16187d,T16223C,T16278C]</t>
  </si>
  <si>
    <t>[C7031T]</t>
  </si>
  <si>
    <t>U9a</t>
  </si>
  <si>
    <t>[16188.1T,16189.1T,16260.1T,A16051G,C16259T,C16260d,C16311T,C16519T,G16230A,T16187d,T16223C]</t>
  </si>
  <si>
    <t>[16188.1T,16189.1T,A16051G,A16129G,C16261T,C16519T,G16230A,T16187d,T16223C]</t>
  </si>
  <si>
    <t>[16188.1T,16189.1T,A16051G,A16129G,C16311T,G16230A,T16187d,T16223C]</t>
  </si>
  <si>
    <t>[16188.1T,16189.1T,A16051G,C16259T,C16291T,C16311T,G16230A,T16187d,T16223C]</t>
  </si>
  <si>
    <t>[16188.1T,16189.1T,A16051G,C16259T,C16311T,C16519T,G16230A,T16187d,T16223C]</t>
  </si>
  <si>
    <t>[16188.1T,C16259T,C16291T,C16311T,G16230A,T16187d,T16223C]</t>
  </si>
  <si>
    <t>U9a1</t>
  </si>
  <si>
    <t>[16186.1CC,A16051G,A16129G,C16191T,C16311T,C16519T,G16230A,T16223C,T16357C]</t>
  </si>
  <si>
    <t>[16189.1T,16192.1T,A16051G,A16129G,C16147T,C16186d,C16311T,C16519T,CT16186d,G16230A,T16187d,T16223C,T16357C]</t>
  </si>
  <si>
    <t>[309.1C,315.1C,521-524d,A200G,A247G,A521d,ACNN521d,C146T,C152T,C195T,C522d,G499A,N523A,N523d,N524C,N524d,NN523d]</t>
  </si>
  <si>
    <t>U9b</t>
  </si>
  <si>
    <t>[16188.1T,16189.1T,A16129G,C16311T,C16519T,G16230A,T16157C,T16187d,T16223C,T16278C]</t>
  </si>
  <si>
    <t>[T5964C,T5999C]</t>
  </si>
  <si>
    <t>U9b1</t>
  </si>
  <si>
    <t>[16188.1T,16189.1T,A15951G,A16129G,C16311T,C16355T,C16519T,G16230A,T16187d,T16223C,T16278C]</t>
  </si>
  <si>
    <t>[16188.1T,16189.1T,A16051G,A16129G,C16311T,C16355T,C16519T,G16230A,T16187d,T16223C,T16278C]</t>
  </si>
  <si>
    <t>[16188.1T,16189.1T,A16129G,C16242T,C16311T,C16519T,G15930A,G16230A,T16187d,T16223C,T16278C]</t>
  </si>
  <si>
    <t>[16188.1T,16189.1T,A16129G,C16311T,C16355T,C16519T,G16230A,T16187d,T16223C,T16263C,T16278C]</t>
  </si>
  <si>
    <t>[309.1C,310.1C,513.1CA,521-524d,525.1A,526.1C,527.1A,528.1C,529.1A,530.1C,566.1CCCC,567.1CCCC,A247G,A521d,ACNN521d,C522d,G499A,N523A,N523d,N524C,N524d,NN523d]</t>
  </si>
  <si>
    <t>V</t>
  </si>
  <si>
    <t>[145.1T,309.1C,310.1C,521-524d,A247G,A521d,ACNN521d,C144T,C145d,C152T,C195T,C522d,G73A,N523d,N524d,NN523d,T72C]</t>
  </si>
  <si>
    <t>[16184.1C,A16129G,A16183C,C15904T,C16311T,G16230A,T16187d,T16223C,T16278C,T16298C]</t>
  </si>
  <si>
    <t>[16188.1C,16189.1C,A16129G,C16311T,C16519T,G16230A,T16187C,T16223C,T16278C,T16298C]</t>
  </si>
  <si>
    <t>[16188.1T,16189.1T,A16078G,A16129G,C16311T,G16230A,T16093C,T16187d,T16223C,T16278C,T16298C]</t>
  </si>
  <si>
    <t>[16188.1T,16189.1T,A16129G,A16399G,C16311T,G16230A,T16187d,T16223C,T16278C,T16298C]</t>
  </si>
  <si>
    <t>[16188.1T,16189.1T,A16129G,C16256T,C16311T,C16519T,G16230A,T16187d,T16223C,T16278C,T16298C]</t>
  </si>
  <si>
    <t>[16188.1T,16189.1T,A16129G,C16301Y,C16311T,G16230A,T16187d,T16223C,T16278C,T16298C]</t>
  </si>
  <si>
    <t>[16188.1T,16189.1T,A16129G,C16311T,C16344T,G16230A,T16187d,T16223C,T16278C,T16298C]</t>
  </si>
  <si>
    <t>[16188.1T,16189.1T,A16129G,C16311T,C16519T,G16230A,T16126Y,T16187d,T16223C,T16278C,T16298C]</t>
  </si>
  <si>
    <t>[16188.1T,16189.1T,A16129G,C16311T,G16230A,G16319A,T16124C,T16187d,T16223C,T16278C,T16298C]</t>
  </si>
  <si>
    <t>[16188.1T,16189.1T,A16129G,C16311T,G16230A,T16017G,T16187d,T16223C,T16278C,T16298C]</t>
  </si>
  <si>
    <t>[16188.1T,A16129G,A16180G,C16311T,C16519T,G16230A,T16187d,T16223C,T16278C,T16298C]</t>
  </si>
  <si>
    <t>[16188.1T,A16129G,A16233C,C16311T,G16230A,T16187d,T16223C,T16278C,T16298C]</t>
  </si>
  <si>
    <t>[16188.1T,A16129G,A16399G,C16239T,C16311T,G16230A,T16187d,T16223C,T16278C,T16298C]</t>
  </si>
  <si>
    <t>[16188.1T,A16129G,C16168T,C16311T,C16519T,G16230A,T16187d,T16223C,T16278C,T16298C]</t>
  </si>
  <si>
    <t>[16188.1T,A16129G,C16218T,C16311T,G16230A,T16187d,T16223C,T16278C,T16298C]</t>
  </si>
  <si>
    <t>[16188.1T,A16129G,C16234T,C16239T,C16311T,G16230A,T16187d,T16223C,T16278C,T16298C]</t>
  </si>
  <si>
    <t>[16188.1T,A16129G,C16234T,C16311T,G16230A,T16187d,T16223C,T16278C,T16298C]</t>
  </si>
  <si>
    <t>[16188.1T,A16129G,C16311T,C16519T,G16230A,T16172C,T16187d,T16223C,T16278C,T16298C]</t>
  </si>
  <si>
    <t>[16188.1T,A16129G,C16311T,G16230A,G16319A,T16124C,T16187d,T16223C,T16278C,T16298C]</t>
  </si>
  <si>
    <t>[16188.1TT,A16129G,C16188d,C16294T,C16311T,G16230A,T16187d,T16223C,T16278C,T16298C,TC16187d]</t>
  </si>
  <si>
    <t>[302.1C,309.1C,521-524d,A247G,A521d,A84C,ACNN521d,C146T,C152T,C522d,G73A,N523d,N524d,NN523d,T72C]</t>
  </si>
  <si>
    <t>[308.1C,309.1C,310.1C,521-524d,A200R,A247G,A521d,ACNN521d,C146T,C152T,C195T,C522d,G73A,N523d,N524d,NN523d,T72C]</t>
  </si>
  <si>
    <t>[308.1C,309.1C,310.1C,521-524d,A235G,A247G,A521d,ACNN521d,C146T,C152T,C195T,C522d,G73A,N523d,N524d,NN523d,T72C]</t>
  </si>
  <si>
    <t>[308.1C,309.1C,310.1C,521-524d,A247G,A521d,ACNN521d,C146T,C152T,C195T,C522d,G73A,N523d,N524d,NN523d,T204Y,T72C]</t>
  </si>
  <si>
    <t>[308.1CC,309.1C,309.1CC,310.1C,521-524d,A247G,A521d,ACNN521d,C146T,C152T,C195T,C522d,G228K,G73A,N523d,N524d,NN523d,T72C]</t>
  </si>
  <si>
    <t>[308.1CC,309.1C,309.1CC,310.1C,521-524d,A247G,A521d,ACNN521d,C146T,C152T,C195T,C522d,G73A,N523d,N524d,NN523d,T204C,T72C]</t>
  </si>
  <si>
    <t>[309.1C,310.1C,521-524d,A200G,A247G,A521d,ACNN521d,C146T,C152T,C195T,C522d,G73A,N523d,N524d,NN523d,T72C]</t>
  </si>
  <si>
    <t>[309.1C,310.1C,521-524d,A200G,A247G,A521d,ACNN521d,C522d,G73A,N523d,N524d,NN523d,T72C]</t>
  </si>
  <si>
    <t>[309.1C,310.1C,521-524d,A247G,A521d,ACNN521d,C146T,C152T,C194T,C522d,G73A,N523d,N524d,NN523d,T72C]</t>
  </si>
  <si>
    <t>[309.1C,310.1C,521-524d,A247G,A521d,ACNN521d,C146T,C152T,C195T,C41T,C522d,G73A,N523d,N524d,NN523d,T72C]</t>
  </si>
  <si>
    <t>[309.1C,310.1C,521-524d,A247G,A521d,ACNN521d,C146T,C152T,C195T,C522d,G73A,N523A,N523d,N524C,N524d,NN523d,T480C,T72C]</t>
  </si>
  <si>
    <t>[309.1C,310.1C,521-524d,A247G,A521d,ACNN521d,C146T,C152T,C195T,C522d,G73A,N523d,N524d,NN523d,T199C,T72C]</t>
  </si>
  <si>
    <t>[309.1C,310.1C,521-524d,A247G,A521d,ACNN521d,C146T,C152T,C195T,C522d,G73A,N523d,N524d,NN523d,T204C,T72C]</t>
  </si>
  <si>
    <t>[309.1C,310.1C,521-524d,A247G,A521d,ACNN521d,C194T,C195T,C522d,G73A,N523d,N524d,NN523d,T72C]</t>
  </si>
  <si>
    <t>[309.1C,521-524d,A247G,A302d,A521d,ACNN521d,C146T,C152T,C195T,C522d,N523d,N524d,NN523d]</t>
  </si>
  <si>
    <t>[309.1CC,310.1C,521-524d,521.1A,525.1A,526.1C,A247G,A521d,ACNN521d,C146T,C152T,C195T,C522d,G73A,N523C,N523d,N524A,N524d,T72C]</t>
  </si>
  <si>
    <t>[309.1CC,310.1C,521-524d,525.1A,526.1C,527.1A,528.1C,529.1A,530.1C,A247G,A521d,ACNN521d,C146T,C152T,C195T,C437T,C522d,G73A,N523A,N523d,N524C,N524d,NN523d,T72C]</t>
  </si>
  <si>
    <t>[309.1CC,310.1C,521-524d,A521d,ACNN521d,C146T,C152T,C195T,C522d,C64T,G73A,N523d,N524d,NN523d,T72C]</t>
  </si>
  <si>
    <t>[311.1C,312.1C,313.1C,521-524d,A247G,A521d,ACNN521d,C522d,N523d,N524d,NN523d,T310C]</t>
  </si>
  <si>
    <t>[315.1C,521-524d,A521d,A93G,ACNN521d,C152T,C195T,C522d,G73A,N523d,N524d,NN523d,T72C]</t>
  </si>
  <si>
    <t>[521-524d,A247G,A521d,ACNN521d,C146T,C152T,C195T,C308A,C308G,C308N,C522d,N523d,N524d,NN523d,T292C,T310A,T310G,T310N]</t>
  </si>
  <si>
    <t>[A10688G,C10810T,C10873T,C10915T,C10933T,T10664C]</t>
  </si>
  <si>
    <t>[A10832G,C10810T,C10873T,C10915T]</t>
  </si>
  <si>
    <t>[A11719G,C11674T]</t>
  </si>
  <si>
    <t>[A15848G,C15904T]</t>
  </si>
  <si>
    <t>[A15936T,C15904T]</t>
  </si>
  <si>
    <t>[A15937G,C15904T]</t>
  </si>
  <si>
    <t>[A16129G,C15904T,C16292Y,C16311T,C16519T,G16230A,T16187C,T16223C,T16278C,T16298C]</t>
  </si>
  <si>
    <t>[A16129G,C15904T,C16311T,C16519T,G16230A,T16075C,T16187C,T16223C,T16278C,T16298C]</t>
  </si>
  <si>
    <t>[A200G,A247G,C146T,C152T,C195T,G73A,T72C]</t>
  </si>
  <si>
    <t>[A247G,C146T,C152T,C195T,T204C,T310C]</t>
  </si>
  <si>
    <t>[A247G,C146T,C152T,C195Y,T310C]</t>
  </si>
  <si>
    <t>[C14800T,T14766C]</t>
  </si>
  <si>
    <t>[C15904T,G15930A]</t>
  </si>
  <si>
    <t>[C15904T,T15852C]</t>
  </si>
  <si>
    <t>[C15904T,T15854C,T15854Y]</t>
  </si>
  <si>
    <t>[C8487A,C8487G,C8487N,T8468C]</t>
  </si>
  <si>
    <t>[G73A,T57C,T72C]</t>
  </si>
  <si>
    <t>V10a</t>
  </si>
  <si>
    <t>[16188.1T,16189.1T,A16129G,C16261T,C16360T,G16230A,T16187d,T16223C,T16278C,T16298C]</t>
  </si>
  <si>
    <t>[16188.1T,16189.1T,A16129G,C16261T,G16153A,G16230A,T16187d,T16223C,T16278C,T16298C]</t>
  </si>
  <si>
    <t>[16188.1T,16189.1T,A16129G,C16261T,G16230A,T16187d,T16223C,T16278C,T16298C]</t>
  </si>
  <si>
    <t>[16188.1T,A16129G,C16261T,G16230A,T16187d,T16223C,T16278C,T16298C]</t>
  </si>
  <si>
    <t>[C15904T,G15928A]</t>
  </si>
  <si>
    <t>[G13204R,G13276A]</t>
  </si>
  <si>
    <t>V10b</t>
  </si>
  <si>
    <t>[16188.1T,A16129G,C16311T,C16465T,G16230A,T16187d,T16223C,T16298C]</t>
  </si>
  <si>
    <t>[198.1G,309.1C,315.1C,521-524d,A202d,A240G,A247G,A521d,ACNN521d,C146T,C152T,C195T,C522d,G73A,N523d,N524d,NN523d,T72C]</t>
  </si>
  <si>
    <t>[308.1C,309.1C,310.1C,521-524d,A200G,A240G,A247G,A521d,ACNN521d,C146T,C152T,C195T,C522d,G73A,N523d,N524d,NN523d,T72C]</t>
  </si>
  <si>
    <t>[308.1C,309.1C,310.1C,521-524d,A240G,A247G,A521d,ACNN521d,C146T,C152T,C195T,C522d,G73A,N523d,N524d,NN523d,T199C]</t>
  </si>
  <si>
    <t>[308.1C,309.1C,310.1C,521-524d,A240G,A247G,A521d,ACNN521d,C146T,C152T,C195T,C522d,G73A,N523d,N524d,NN523d,T72C]</t>
  </si>
  <si>
    <t>[C15904T,T15900C]</t>
  </si>
  <si>
    <t>V10b1</t>
  </si>
  <si>
    <t>[145.1T,309.1CC,310.1C,521-524d,A247G,A521d,ACNN521d,C144d,C146T,C152T,C194A,C195T,C522d,G103A,G73A,N523d,N524d,NN523d,T72C]</t>
  </si>
  <si>
    <t>[16188.1T,16189.1T,A16066G,A16129G,C16311T,G16230A,T16187d,T16223C,T16278C,T16298C]</t>
  </si>
  <si>
    <t>[16188.1T,16189.1T,A16129G,C16256T,C16311T,G16230A,T16187d,T16223C,T16278C,T16298C]</t>
  </si>
  <si>
    <t>[16188.1T,16189.1T,A16129G,C16261T,C16311T,G16230A,T16187d,T16223C,T16278C,T16298C]</t>
  </si>
  <si>
    <t>V10b2</t>
  </si>
  <si>
    <t>[T9098G]</t>
  </si>
  <si>
    <t>V11</t>
  </si>
  <si>
    <t>[16188.1T,16189.1T,A16129G,A16258C,C16311T,G16230A,T16187d,T16223C,T16278C,T16298C]</t>
  </si>
  <si>
    <t>V13</t>
  </si>
  <si>
    <t>[308.1C,309.1C,310.1C,521-524d,A215R,A247G,A521d,ACNN521d,C146T,C152T,C195T,C522d,G73A,N523d,N524d,NN523d,T72C]</t>
  </si>
  <si>
    <t>V14</t>
  </si>
  <si>
    <t>[16188.1T,A16129G,C16311T,C16465Y,C16519T,G16230A,T16093C,T16187d,T16223C,T16278C,T16298C]</t>
  </si>
  <si>
    <t>[308.1C,521-524d,A247G,A521d,ACNN521d,C146T,C152T,C195T,C522d,N523d,N524d,NN523d,T318G,T318N]</t>
  </si>
  <si>
    <t>[A13134R,G13105A]</t>
  </si>
  <si>
    <t>V15</t>
  </si>
  <si>
    <t>[16188.1T,A16129G,C16311T,G16230A,T16093C,T16187d,T16209C,T16223C,T16278C,T16298C]</t>
  </si>
  <si>
    <t>V15a</t>
  </si>
  <si>
    <t>[308.1CC,309.1C,309.1CC,310.1C,521-524d,A247G,A521d,ACNN521d,C146T,C152T,C195T,C522d,G73A,N523d,N524d,NN523d,T217Y,T72C]</t>
  </si>
  <si>
    <t>[A247G,C146T,C152T,C195T,C309A,C309G,C309N,T310A,T310G,T310N]</t>
  </si>
  <si>
    <t>[C10308T]</t>
  </si>
  <si>
    <t>[C4221T]</t>
  </si>
  <si>
    <t>V16</t>
  </si>
  <si>
    <t>[16188.1T,16189.1T,16219.1C,A16129G,C16266T,C16301T,C16311T,G16230A,T16187d,T16223C,T16224d,T16278C,T16298C]</t>
  </si>
  <si>
    <t>[16188.1T,16189.1T,A16129G,C16301T,C16311T,G16230A,T16187d,T16223C,T16278C,T16298C]</t>
  </si>
  <si>
    <t>[16188.1T,A16129G,C16301T,C16311T,G16230A,T16187d,T16223C,T16278C,T16298C]</t>
  </si>
  <si>
    <t>[A11719G,C11710T]</t>
  </si>
  <si>
    <t>[A15936G,C15904T]</t>
  </si>
  <si>
    <t>V17</t>
  </si>
  <si>
    <t>[16162.1G,16188.1T,A16129G,A16166d,C16311T,C16519T,G16230A,T16093Y,T16187d,T16223C,T16278C,T16298C]</t>
  </si>
  <si>
    <t>[16188.1T,A16129G,A16227G,C16311T,G16230A,T16187d,T16223C,T16278C,T16298C]</t>
  </si>
  <si>
    <t>[A8982G]</t>
  </si>
  <si>
    <t>[C1537T]</t>
  </si>
  <si>
    <t>V18</t>
  </si>
  <si>
    <t>[16188.1T,16189.1T,A16129G,C16311Y,C16519T,G16230A,T16187d,T16223C,T16278C,T16298C]</t>
  </si>
  <si>
    <t>[309.1C,310.1C,521-524d,A247G,A508G,A521d,ACNN521d,C146T,C152T,C195T,C522d,G73A,N523A,N523d,N524C,N524d,NN523d,T72C]</t>
  </si>
  <si>
    <t>[309.1CC,310.1C,521-524d,525.1A,526.1C,527.1A,528.1C,529.1A,530.1C,A247G,A508G,A521d,ACNN521d,C146T,C152T,C195T,C522d,G73A,N523A,N523d,N524C,N524d,NN523d,T72C]</t>
  </si>
  <si>
    <t>[521-524d,A247G,A508G,A521d,ACNN521d,C146T,C195T,C522d,N523A,N523d,N524C,N524d,NN523d]</t>
  </si>
  <si>
    <t>[A16129G,C16311T,G16230A,T16223C,T16278C,T16298C]</t>
  </si>
  <si>
    <t>V18a</t>
  </si>
  <si>
    <t>[16185.1CC,16186.1CC,A16129G,C16190T,C16191d,C16192d,C16311T,C16519T,G16230A,T16223C,T16278C,T16298C]</t>
  </si>
  <si>
    <t>[311.1C,312.1C,521-524d,A247G,A521d,A533G,ACNN521d,C522d,N523A,N523d,N524C,N524d,NN523d,T310C]</t>
  </si>
  <si>
    <t>[315.1C,521-524d,A508G,A521d,ACNN521d,C146T,C152T,C195T,C522d,G73A,N523A,N523d,N524C,N524d,NN523d,T72C]</t>
  </si>
  <si>
    <t>[521-524d,A247G,A508G,A521d,ACNN521d,C522d,N523d,N524d,NN523d]</t>
  </si>
  <si>
    <t>[A14914C]</t>
  </si>
  <si>
    <t>V19</t>
  </si>
  <si>
    <t>[16188.1T,16189.1T,A16129G,C16311T,C16519T,G16230A,T16093C,T16187d,T16223C,T16278C,T16298C,T16362C]</t>
  </si>
  <si>
    <t>[16188.1T,A16129G,C16311T,C16519T,G16526A,T16187d,T16298C,T16362C]</t>
  </si>
  <si>
    <t>V1a</t>
  </si>
  <si>
    <t>[16188.1T,16189.1T,A16129G,C16069T,C16150T,C16311T,G16230A,T16187d,T16223C,T16278C,T16298C]</t>
  </si>
  <si>
    <t>[16188.1T,16189.1T,A16129G,C16248T,C16311T,C16519T,G16230A,T16187d,T16223C,T16278C,T16298C]</t>
  </si>
  <si>
    <t>[16188.1T,16189.1T,A16129G,C16311T,G16230A,G16390A,T16187d,T16223C,T16278C,T16298C]</t>
  </si>
  <si>
    <t>[16188.1T,16189.1T,A16129G,G16230A,G16274A,T16187d,T16223C,T16278C,T16298C]</t>
  </si>
  <si>
    <t>[16192.1C,16193.1C,A16129G,C15904T,C16261T,C16290T,C16311T,C16519T,G16230A,T16093C,T16187C,T16187d,T16223C,T16278C,T16298C]</t>
  </si>
  <si>
    <t>[309.1C,310.1C,498.1C,521-524d,525.1A,526.1C,527.1A,528.1C,529.1A,530.1C,A247G,A521d,ACNN521d,C146T,C152T,C195T,C522d,G73A,N523A,N523d,N524C,N524d,NN523d]</t>
  </si>
  <si>
    <t>V1a1</t>
  </si>
  <si>
    <t>[16188.1T,16189.1T,16219.1C,A16129G,A16246T,C16257T,C16311T,C16519T,G16230A,T16187d,T16223C,T16224d,T16278C,T16298C]</t>
  </si>
  <si>
    <t>[16188.1T,16189.1T,A16129G,C16150T,C16311T,G16230A,T16187d,T16223C,T16278C,T16298C]</t>
  </si>
  <si>
    <t>[16188.1T,16189.1T,A16129G,C16169T,C16311T,C16519T,G16230A,T16187d,T16223C,T16278C,T16298C]</t>
  </si>
  <si>
    <t>[16188.1T,16189.1T,A16129G,C16257T,C16311T,C16519T,G16230A,T16187d,T16223C,T16278C,T16298C]</t>
  </si>
  <si>
    <t>[16188.1T,A16129G,A16233R,C16311T,G16230A,T16187d,T16223C,T16278C,T16298C]</t>
  </si>
  <si>
    <t>[16188.1T,A16129G,C16257T,C16311T,G16230A,T16187d,T16223C,T16278C,T16298C]</t>
  </si>
  <si>
    <t>[302.1C,309.1C,521-524d,A247G,A521d,ACNN521d,C146T,C152T,C195T,C522d,N523d,N524d,NN523d]</t>
  </si>
  <si>
    <t>[309.1C,310.1C,514.1C,515.1A,521-524d,A247G,A521d,ACNN521d,C146T,C152T,C195T,C522d,G513A,G73A,N523d,N524d,NN523d,T72C]</t>
  </si>
  <si>
    <t>[315.1C,521-524d,A521d,ACNN521d,C146T,C195T,C522d,G73A,N523d,N524d,NN523d,T72C]</t>
  </si>
  <si>
    <t>[A11719G,C11689T]</t>
  </si>
  <si>
    <t>[A769G,A825T,C869G,C869N]</t>
  </si>
  <si>
    <t>[G13099A,G13105A]</t>
  </si>
  <si>
    <t>V1a1a</t>
  </si>
  <si>
    <t>[16184.1C,16185.1C,A16129G,A16183G,A16293G,C16188d,C16189d,C16311T,C16519T,CC16188d,G16230A,T16223C,T16278C,T16298C]</t>
  </si>
  <si>
    <t>[308.1CC,309.1C,309.1CC,310.1C,521-524d,A227R,A247G,A521d,ACNN521d,C146T,C152T,C195T,C522d,G73A,N523A,N523d,N524C,N524d,NN523d,T485C,T72C]</t>
  </si>
  <si>
    <t>[308.1CC,309.1C,A227R,A247G,C146T,C152T,C195T]</t>
  </si>
  <si>
    <t>[309.1C,310.1C,521-524d,A247G,A521d,A93G,ACNN521d,C146T,C152T,C195T,C522d,G73A,N523A,N523d,N524C,N524d,NN523d,T485C,T72C]</t>
  </si>
  <si>
    <t>[309.1C,310.1C,521-524d,A247G,A521d,ACNN521d,C146T,C152T,C195T,C522d,G73A,N523A,N523d,N524C,N524d,NN523d,T485C,T72C]</t>
  </si>
  <si>
    <t>[309.1CC,310.1C,521-524d,A521d,ACNN521d,C146T,C152T,C195T,C522d,G73A,N523A,N523d,N524C,N524d,NN523d,T485C,T72C]</t>
  </si>
  <si>
    <t>[A3547C,T3594C]</t>
  </si>
  <si>
    <t>V1a1a1</t>
  </si>
  <si>
    <t>[16184.1C,16185.1C,A16129G,A16183C,C16188d,C16189d,C16311T,C16519T,CC16188d,G16230A,T16223C,T16278C,T16298C]</t>
  </si>
  <si>
    <t>[16184.1C,16185.1C,A16129G,A16183G,C16188d,C16189d,C16311T,C16519T,CC16188d,G16230A,T16223C,T16278C,T16298C]</t>
  </si>
  <si>
    <t>[196.1T,228.1G,308.1CCC,309.1C,521-524d,A227G,A227d,A247G,A521d,ACNN521d,C146T,C152T,C195T,C522d,G73A,N523A,N523d,N524C,N524d,NN523d,T485C,T72C]</t>
  </si>
  <si>
    <t>[196.1T,228.1G,308.1CT,521-524d,525.1A,526.1C,527.1A,528.1C,529.1A,530.1C,A227G,A227d,A247G,A521d,ACNN521d,C146T,C152T,C195T,C317G,C522d,G73A,N523A,N523d,N524C,N524d,NN523d,T485C,T72C]</t>
  </si>
  <si>
    <t>[196.1T,301.1CC,302.1CC,521-524d,A227G,A247G,A521d,ACNN521d,C146T,C152T,C195T,C522d,G73A,N523A,N523d,N524C,N524d,NN523d,T485C,T72C]</t>
  </si>
  <si>
    <t>[196.1T,308.1C,309.1C,310.1C,521-524d,A227G,A247G,A521d,ACNN521d,C146T,C152T,C195T,C522d,G73A,N523A,N523d,N524C,N524d,NN523d,T485C,T72C]</t>
  </si>
  <si>
    <t>[196.1T,308.1CC,309.1C,309.1CC,310.1C,43.1C,521-524d,525.1A,526.1C,527.1A,528.1C,529.1A,530.1C,A227G,A247G,A521d,ACNN521d,C146T,C152T,C195T,C522d,G709A,G73A,N523A,N523d,N524C,N524d,NN523d,T485C,T72C]</t>
  </si>
  <si>
    <t>[196.1T,308.1CC,309.1C,309.1CC,310.1C,521-524d,A227G,A247G,A521d,ACNN521d,C146T,C152T,C195T,C522d,G73A,N523A,N523d,N524C,N524d,NN523d,T485C,T72C]</t>
  </si>
  <si>
    <t>[196.1T,308.1CT,521-524d,525.1A,526.1C,527.1A,528.1C,529.1A,530.1C,A227G,A247G,A521d,ACNN521d,C146T,C152T,C195T,C462T,C522d,G709A,G73A,N523A,N523d,N524C,N524d,NN523d,T485C,T72C]</t>
  </si>
  <si>
    <t>[308.1C,309.1C,A227G,A247G,C146T,C152T,C195T]</t>
  </si>
  <si>
    <t>[308.1CC,309.1C,A227G,A247G,C146T,C152T,C195T]</t>
  </si>
  <si>
    <t>V1a1b</t>
  </si>
  <si>
    <t>[309.1CC,310.1C,521-524d,525.1A,526.1C,527.1A,528.1C,529.1A,530.1C,A247G,A478G,A521d,ACNN521d,C146T,C152T,C195T,C522d,G73A,N523A,N523d,N524C,N524d,NN523d]</t>
  </si>
  <si>
    <t>V1b</t>
  </si>
  <si>
    <t>[16188.1T,16189.1T,A16129G,C16290T,C16311T,C16355T,G16230A,T16092C,T16187d,T16223C,T16278C,T16298C]</t>
  </si>
  <si>
    <t>[16188.1T,16189.1T,A16129G,C16290T,C16311T,G16230A,T16092C,T16187d,T16223C,T16278C,T16298C]</t>
  </si>
  <si>
    <t>[16188.1T,A16129G,A16233G,C15904T,C16290T,C16311T,G16230A,T16126C,T16187d,T16223C,T16278C,T16298C]</t>
  </si>
  <si>
    <t>[196.1T,309.1C,310.1C,521-524d,A247G,A521d,ACNN521d,C146T,C152T,C195T,C522d,G73A,N523d,N524d,NN523d,T217C,T72C]</t>
  </si>
  <si>
    <t>[A8869G,A8901G]</t>
  </si>
  <si>
    <t>V2</t>
  </si>
  <si>
    <t>[16188.1T,16189.1T,16219.1C,A16129G,A16335G,C16311T,C16355T,G16230A,T16187d,T16223C,T16224d,T16278C,T16298C]</t>
  </si>
  <si>
    <t>[16188.1T,16189.1T,16296.1C,16297.1C,A16129G,C16294d,C16295d,C16311T,C16519T,CC16294d,G16230A,T16124C,T16187d,T16223C,T16278C,T16362C]</t>
  </si>
  <si>
    <t>[16188.1T,16189.1T,A16129G,A16335G,C16311T,G16230A,T16187d,T16223C,T16278C,T16298C]</t>
  </si>
  <si>
    <t>[16188.1T,16189.1T,A16129G,C16311T,G16230A,T16086C,T16172C,T16187d,T16223C,T16278C]</t>
  </si>
  <si>
    <t>[16188.1T,A16129G,A16335G,C16311T,G16230A,T16187d,T16223C,T16278C,T16298C]</t>
  </si>
  <si>
    <t>[C15904T,T15843Y]</t>
  </si>
  <si>
    <t>V20</t>
  </si>
  <si>
    <t>[16188.1T,16189.1T,A16129G,A16316G,C16256T,C16311T,C16519T,G16230A,T16187d,T16223C,T16278C]</t>
  </si>
  <si>
    <t>[16188.1T,16189.1T,A16129G,C15904T,C15926T,C16256T,C16294T,C16311T,C16519T,G15930T,G16230A,T16187d,T16223C,T16278C]</t>
  </si>
  <si>
    <t>[309.1C,310.1C,521-524d,A247G,A521d,ACNN521d,C146T,C195T,C522d,G73A,N523d,N524d,NN523d,T72C]</t>
  </si>
  <si>
    <t>V21</t>
  </si>
  <si>
    <t>[16188.1T,16189.1T,A16129G,C16311T,C16519T,G16230A,G16390A,T16187d,T16223C,T16278C,T16298C]</t>
  </si>
  <si>
    <t>V22</t>
  </si>
  <si>
    <t>[16188.1T,A16129G,C16311T,G16230A,T16187d,T16223C,T16249C,T16278C,T16298C]</t>
  </si>
  <si>
    <t>[16188.1Y,A16129G,C16311T,G16230A,T16187d,T16223C,T16224C,T16278C,T16298C]</t>
  </si>
  <si>
    <t>[195.1T,308.1C,309.1C,310.1C,521-524d,A200G,A247G,A521d,ACNN521d,C146T,C150T,C152T,C194d,C522d,G73A,N523d,N524d,NN523d,T72C]</t>
  </si>
  <si>
    <t>[309.1C,310.1C,521-524d,A247G,A521d,ACNN521d,C146T,C150T,C195T,C522d,G73A,N523d,N524d,NN523d,T72C]</t>
  </si>
  <si>
    <t>V23</t>
  </si>
  <si>
    <t>[16188.1T,16189.1T,A16129G,C16311T,C16519T,G16230A,T16187d,T16223C,T16278C,T16298G]</t>
  </si>
  <si>
    <t>[16188.1T,A16129G,C16290T,C16311T,G16230A,T16187d,T16223C,T16278C,T16298C]</t>
  </si>
  <si>
    <t>[A2715C,A2715G,A2715N,A2715T,A2758G]</t>
  </si>
  <si>
    <t>[G13042R,G13105A]</t>
  </si>
  <si>
    <t>V25</t>
  </si>
  <si>
    <t>[308.1CC,309.1C,309.1CC,310.1C,521-524d,A247G,A521d,ACNN521d,C146T,C152T,C195T,C522d,G73A,N523d,N524d,NN523d,T252C,T72C]</t>
  </si>
  <si>
    <t>[309.1C,310.1C,514.1C,515.1A,521-524d,A247G,A521d,A93G,ACNN521d,C146T,C152T,C195T,C522d,G513A,G73A,N523d,N524d,NN523d,T72C]</t>
  </si>
  <si>
    <t>[309.1C,310.1C,521-524d,A247G,A521d,ACNN521d,C146T,C152T,C195T,C522d,G73A,N523d,N524d,NN523d,T72C]</t>
  </si>
  <si>
    <t>[309.1C,310.1C,521-524d,A521d,ACNN521d,C146T,C152T,C195T,C522d,G513A,G73A,N523d,N524d,NN523d,T72C]</t>
  </si>
  <si>
    <t>[A14750T,T14766C]</t>
  </si>
  <si>
    <t>[A16129G,C15904T,C16259G,C16311T,G16230A,T16187C,T16223C,T16278C,T16298C]</t>
  </si>
  <si>
    <t>V26</t>
  </si>
  <si>
    <t>[16188.1T,16189.1T,A16129G,C16311T,G16230A,G16319A,T16187d,T16223C,T16298C]</t>
  </si>
  <si>
    <t>[A15860G,C15904T]</t>
  </si>
  <si>
    <t>V27</t>
  </si>
  <si>
    <t>[521-524d,525.1A,526.1C,527.1A,528.1C,529.1A,530.1C,A521d,ACNN521d,C522d,C569T,C628T,N523A,N523d,N524C,N524d,NN523d]</t>
  </si>
  <si>
    <t>[521-524d,A521d,ACNN521d,C522d,C569T,N523d,N524d,NN523d]</t>
  </si>
  <si>
    <t>V2a</t>
  </si>
  <si>
    <t>[16188.1T,16189.1T,A16129G,C16311T,C16519T,G16230A,T16187d,T16223C,T16263C,T16278C,T16298C]</t>
  </si>
  <si>
    <t>V2a1</t>
  </si>
  <si>
    <t>[A14793G,T14766C,T14798C]</t>
  </si>
  <si>
    <t>V2b</t>
  </si>
  <si>
    <t>[16188.1T,16189.1T,A16129G,C16311T,G16230A,T16187d,T16223C,T16278C,T16298C,T16356C]</t>
  </si>
  <si>
    <t>[16188.1T,16189.1T,C16111T,C16311T,G16230A,T16187d,T16223C,T16278C,T16298C]</t>
  </si>
  <si>
    <t>[315.1C,A247G,C146T,C195T,C537T,N523A,N523d,N524C,N524d,NN523d,T72C]</t>
  </si>
  <si>
    <t>[521-524d,A247G,A281T,A521d,ACNN521d,C146T,C152T,C195T,C309d,C522d,CT309d,N523d,N524d,NN523d,T310d]</t>
  </si>
  <si>
    <t>V2b1</t>
  </si>
  <si>
    <t>[G15773A]</t>
  </si>
  <si>
    <t>V2c</t>
  </si>
  <si>
    <t>[309.1C,521-524d,A247G,A302G,A302N,A302T,A521d,ACNN521d,C146T,C152T,C195T,C303d,C522d,N523d,N524d,NN523d]</t>
  </si>
  <si>
    <t>[315.1C,521-524d,A521d,A93G,ACNN521d,C146T,C152T,C195T,C522d,G73A,N523d,N524d,NN523d,T72C]</t>
  </si>
  <si>
    <t>[A11719G,C11677T]</t>
  </si>
  <si>
    <t>V3</t>
  </si>
  <si>
    <t>[16188.1T,16189.1T,A16051G,A16129G,C16311T,C16519T,G16230A,T16187d,T16223C,T16278C,T16298C]</t>
  </si>
  <si>
    <t>[311.1A,311.1G,311.1N,312.1C,521-524d,A153G,A247G,A385G,A521d,ACNN521d,C146T,C152T,C195T,C522d,N523d,N524d,NN523d,T310C]</t>
  </si>
  <si>
    <t>V3a</t>
  </si>
  <si>
    <t>[16188.1T,16189.1T,A16129G,A16240G,C16259T,C16311T,C16519T,G16230A,T16187d,T16223C,T16278C,T16298C]</t>
  </si>
  <si>
    <t>[A12810G,C12840T]</t>
  </si>
  <si>
    <t>V3a1</t>
  </si>
  <si>
    <t>[16188.1T,16189.1T,16299.1G,A16129G,A16240G,A16299d,C16311T,G16230A,T16187d,T16223C,T16278C,T16298C]</t>
  </si>
  <si>
    <t>[16188.1T,A16129G,A16240G,C16311T,G16230A,T16187d,T16278C,T16298C]</t>
  </si>
  <si>
    <t>[309.1C,310.1C,521-524d,A189G,A247G,A521d,ACNN521d,C146T,C152T,C195T,C522d,G73A,N523d,N524d,NN523d,T72C]</t>
  </si>
  <si>
    <t>[G4580A,T4622C]</t>
  </si>
  <si>
    <t>V3b</t>
  </si>
  <si>
    <t>[G4580A,T4550C]</t>
  </si>
  <si>
    <t>V3c</t>
  </si>
  <si>
    <t>[16188.1T,16219.1C,A16129G,A16216G,C16261T,C16311T,G16230A,T16187d,T16224d,T16278C,T16298C]</t>
  </si>
  <si>
    <t>[16188.1T,16219.1C,A16129G,A16216G,C16311T,G16230A,T16187d,T16224d,T16249C,T16278C,T16298C]</t>
  </si>
  <si>
    <t>[16188.1T,A16129G,A16216G,C16261T,C16294T,C16311T,G16230A,T16187d,T16223C,T16278C,T16298C]</t>
  </si>
  <si>
    <t>[16188.1T,A16129G,A16216G,C16301T,C16311T,C16355T,C16519T,G16230A,T16187d,T16223C,T16278C,T16298C]</t>
  </si>
  <si>
    <t>[16188.1Y,A16129G,A16216G,C16311T,G16230A,T16187d,T16223C,T16278C,T16298C]</t>
  </si>
  <si>
    <t>[309.1C,310.1C,521-524d,A247G,A521d,ACNN521d,C146T,C152T,C195T,C522d,N523d,N524d,NN523d,T72C]</t>
  </si>
  <si>
    <t>V4</t>
  </si>
  <si>
    <t>[16188.1T,A16129G,C16169Y,C16311T,C16519T,G16230A,T16187d,T16223C,T16278C,T16298C]</t>
  </si>
  <si>
    <t>[16188.1T,A16129G,C16311T,G16230A,T16086C,T16187d,T16223C,T16278C,T16298C]</t>
  </si>
  <si>
    <t>[290.1A,308.1CC,309.1C,521-524d,A247G,A521d,ACNN521d,C146T,C152T,C195T,C522d,N523d,N524d,NN523d]</t>
  </si>
  <si>
    <t>V5</t>
  </si>
  <si>
    <t>[16188.1T,A16129G,A16203G,C16311T,C16320Y,G16230A,T16187d,T16223C,T16278C,T16298C]</t>
  </si>
  <si>
    <t>[301.1CC,521-524d,A227G,A247G,A521d,ACNN521d,C146T,C152T,C195T,C522d,N523d,N524d,NN523d]</t>
  </si>
  <si>
    <t>[308.1CCC,309.1C,A247G,A93G,C146T,C152T,C195T,G73A,T72C]</t>
  </si>
  <si>
    <t>[309.1CC,310.1C,521-524d,A521d,A93G,ACNN521d,C146T,C152T,C195T,C522d,G73A,N523d,N524d,NN523d,T72C]</t>
  </si>
  <si>
    <t>[T14550C]</t>
  </si>
  <si>
    <t>V6</t>
  </si>
  <si>
    <t>[16188.1T,A16129G,A16162G,C15904T,C16311T,G15930A,G16230A,T16187d,T16223C,T16278C,T16298C]</t>
  </si>
  <si>
    <t>[16188.1T,A16129G,A16162G,C16311T,G16230A,T16187d,T16223C,T16278C,T16298C]</t>
  </si>
  <si>
    <t>[308.1CC,309.1C,521-524d,A247G,A521d,ACNN521d,C146T,C152T,C195T,C522d,N523d,N524d,NN523d,T294C]</t>
  </si>
  <si>
    <t>[A11914G,C11920T]</t>
  </si>
  <si>
    <t>[A247G,C146T,C152T,C195T,T294C]</t>
  </si>
  <si>
    <t>V7</t>
  </si>
  <si>
    <t>[145.1T,308.1C,309.1C,310.1C,521-524d,A247G,A521d,A93G,ACNN521d,C144d,C146T,C152T,C195T,C522d,G73A,N523d,N524d,NN523d,T204C]</t>
  </si>
  <si>
    <t>[16188.1T,16189.1T,A16129G,C16291Y,C16311T,C16519T,G16230A,T16187d,T16223C,T16278C,T16298C]</t>
  </si>
  <si>
    <t>[16188.1T,A16129G,C16261T,C16311T,C16488T,C16519T,G16230A,T16187d,T16223C,T16278C,T16298C]</t>
  </si>
  <si>
    <t>[309.1C,310.1C,521-524d,A247G,A521d,A93G,ACNN521d,C146T,C152T,C195T,C522d,G73A,N523d,N524d,NN523d,T72A]</t>
  </si>
  <si>
    <t>[309.1C,310.1C,521-524d,A247G,A521d,A93G,ACNN521d,C146T,C195T,C522d,G73A,N523d,N524d,NN523d,T72C]</t>
  </si>
  <si>
    <t>[309.1CC,310.1C,521-524d,525.1A,526.1C,527.1A,528.1C,529.1A,530.1C,A247G,A521d,A93G,ACNN521d,C146T,C152T,C195T,C522d,G73A,N523A,N523d,N524C,N524d,NN523d,T466C,T72C]</t>
  </si>
  <si>
    <t>[A93G,C146T,C195T,G73A,T72A]</t>
  </si>
  <si>
    <t>[C7199T,G7146A]</t>
  </si>
  <si>
    <t>V7a</t>
  </si>
  <si>
    <t>[145.1T,72.1A,A93G,C144d,C146T,C152T,C195T,T72d]</t>
  </si>
  <si>
    <t>[16188.1T,16189.1T,A16129G,A16252G,C16311T,G16153A,G16230A,T16187d,T16223C,T16278C,T16298C]</t>
  </si>
  <si>
    <t>[16188.1T,16189.1T,A16129G,C16256T,C16311T,C16519T,G16153A,G16230A,T16187d,T16223C,T16278C,T16298C]</t>
  </si>
  <si>
    <t>[16188.1T,16189.1T,A16129G,C16311T,C16519T,G16153A,G16230A,T16093Y,T16187d,T16223C,T16278C,T16298C]</t>
  </si>
  <si>
    <t>[16188.1T,16189.1T,A16129G,C16311T,G16153A,G16230A,G16319A,T16187d,T16223C,T16278C,T16298C]</t>
  </si>
  <si>
    <t>[16188.1T,A16129G,C16311T,G16153A,G16230A,T16093Y,T16187d,T16223C,T16278C,T16298C]</t>
  </si>
  <si>
    <t>[16188.1T,A16129G,G16153A,G16230A,T16187d,T16223C,T16278C,T16298C]</t>
  </si>
  <si>
    <t>[308.1C,309.1C,310.1C,351.1C,521-524d,A247G,A521d,A93G,ACNN521d,C146T,C152T,C195T,C522d,G73A,N523d,N524d,NN523d,T72C]</t>
  </si>
  <si>
    <t>[309.1C,310.1C,521-524d,A247G,A521d,A93G,ACNN521d,C146T,C152T,C522d,G73A,N523d,N524d,NN523d,T72C]</t>
  </si>
  <si>
    <t>[309.1C,310.1C,521-524d,A247G,A521d,A93G,ACNN521d,C146T,C152T,C522d,G73A,N523d,N524d,NN523d,T72C,T89C]</t>
  </si>
  <si>
    <t>[309.1C,A247G,A93G,C146T,C152T,C195T,C309d,G73A,T72C]</t>
  </si>
  <si>
    <t>[309.1CC,310.1C,521-524d,A247G,A521d,A93G,ACNN521d,C146T,C152T,C522d,G73A,N523d,N524d,NN523d,T72C]</t>
  </si>
  <si>
    <t>[311.1C,312.1C,A247G,A93G,C146T,C152T,G73A,T310C,T72C]</t>
  </si>
  <si>
    <t>[311.1C,A247G,A93G,C146T,C152T,C195T,G73A,T310C,T72C]</t>
  </si>
  <si>
    <t>[315.1C,521-524d,A521d,A93G,ACNN521d,C146T,C152T,C522d,G73A,N523d,N524d,NN523d,T72C]</t>
  </si>
  <si>
    <t>[A16129G,C15904T,C16311T,G16153A,G16230A,T16187C,T16223C,T16278C,T16298C]</t>
  </si>
  <si>
    <t>[A7424G,G7444A]</t>
  </si>
  <si>
    <t>[A93G,A95T,C146T,C152T,C195T,G73A,T72C]</t>
  </si>
  <si>
    <t>[A93G,C146T,C152T,G73A,T72C]</t>
  </si>
  <si>
    <t>[A93G,C146T,C152T,G73A,T72C,T89C]</t>
  </si>
  <si>
    <t>[C4538T,G4580A]</t>
  </si>
  <si>
    <t>V7a1</t>
  </si>
  <si>
    <t>[146.1T,309.1C,310.1C,521-524d,96.1C,A247G,A521d,A93G,A95C,A95G,ACNN521d,C146T,C152T,C195T,C522d,G73A,N523d,N524d,NN523d,T72C]</t>
  </si>
  <si>
    <t>[16188.1T,16189.1T,A16051G,A16129G,C16311T,G16153A,G16230A,T16187d,T16223C,T16278C,T16298C]</t>
  </si>
  <si>
    <t>[16188.1T,16189.1T,A16129G,C16311T,C16519T,G16153A,G16230A,T16187d,T16223C,T16278C,T16298C]</t>
  </si>
  <si>
    <t>[16188.1T,A16129G,C16234T,C16311T,G16153A,G16230A,T16187d,T16223C,T16278C,T16298C]</t>
  </si>
  <si>
    <t>[302.1C,309.1C,521-524d,A247G,A521d,A93G,ACNN521d,C146T,C152T,C195T,C522d,G73A,N523d,N524d,NN523d,T72C]</t>
  </si>
  <si>
    <t>[307.1A,307.1C,307.1G,307.1N,A247G,A93G,C146T,C152T,C195T,G73A,T310d,T72C]</t>
  </si>
  <si>
    <t>[308.1CT,521-524d,525.1A,526.1C,527.1A,528.1C,529.1A,530.1C,A247G,A521d,A93G,ACNN521d,C146T,C152T,C195T,C522d,G73A,N523A,N523d,N524C,N524d,NN523d,T72A]</t>
  </si>
  <si>
    <t>[309.1C,310.1C,521-524d,A247G,A521d,A93G,ACNN521d,C146T,C152T,C195T,C522d,G73A,N523d,N524d,NN523d,T72C]</t>
  </si>
  <si>
    <t>[309.1CC,310.1C,A247G,A93G,C146T,C152T,C195T,C527T,G73A,N523A,N523d,N524C,N524d,NN523d,T72C]</t>
  </si>
  <si>
    <t>[311.1A,311.1G,311.1N,312.1A,312.1G,312.1N,521-524d,A247G,A521d,A93G,ACNN521d,C146T,C152T,C195T,C317d,C522d,G316d,G73A,GC316d,N523d,N524d,NN523d,T310C,T319A,T319G,T319N,T72C]</t>
  </si>
  <si>
    <t>[311.1C,A247G,A93G,C146T,C152T,C195T,G73A,T310A,T310G,T310N,T72C]</t>
  </si>
  <si>
    <t>[521-524d,A247G,A302G,A302N,A302T,A521d,A93G,ACNN521d,C146T,C152T,C195T,C522d,G73A,N523d,N524d,NN523d,T310A,T310G,T310N,T72C]</t>
  </si>
  <si>
    <t>[A769G,A825T,C722A]</t>
  </si>
  <si>
    <t>[A93G,A95C,C146T,C152T,C195T,G73A,T72C]</t>
  </si>
  <si>
    <t>[C9540T,C9583T,C9583Y]</t>
  </si>
  <si>
    <t>V8</t>
  </si>
  <si>
    <t>[16188.1T,16189.1T,A16129G,C16260T,C16311T,C16519T,G16230A,T16187d,T16223C,T16278C,T16298C]</t>
  </si>
  <si>
    <t>[16188.1T,A16129G,A16219G,C16311T,G16230A,T16187d,T16223C,T16278C,T16298C]</t>
  </si>
  <si>
    <t>[16188.1T,A16129G,C16169T,C16311T,G16230A,T16187d,T16223C,T16278C,T16298C]</t>
  </si>
  <si>
    <t>[301.1CC,302.1CC,A247G,C146T,C152T,C195T,G207A,G73A,T72C]</t>
  </si>
  <si>
    <t>[302.1CC,521-524d,525.1A,526.1C,527.1A,528.1C,529.1A,530.1C,566.1CC,567.1CC,A247G,A521d,A93G,ACNN521d,C146T,C152T,C195T,C522d,G73A,N523A,N523d,N524C,N524d,NN523d,T72C]</t>
  </si>
  <si>
    <t>[309.1CC,310.1C,521-524d,A189G,A247G,A521d,ACNN521d,C146T,C152T,C195T,C522d,G73A,N523d,N524d,NN523d,T72C]</t>
  </si>
  <si>
    <t>V9a1</t>
  </si>
  <si>
    <t>[16185.1CC,A16129G,A16219G,C16190T,C16191d,C16192d,C16311T,G16230A,T16223C,T16278C]</t>
  </si>
  <si>
    <t>[308.1C,309.1C,310.1C,521-524d,A247G,A521d,ACNN521d,C146T,C152T,C195T,C522d,G207A,G73A,N523d,N524d,NN523d,T204C,T72C]</t>
  </si>
  <si>
    <t>[309.1C,310.1C,315.1C,521-524d,A247G,A521d,ACNN521d,C146T,C152T,C195T,C522d,G207A,G73A,N523d,N524d,NN523d,T204C,T72C]</t>
  </si>
  <si>
    <t>V9a2</t>
  </si>
  <si>
    <t>[16184.1C,A16129G,A16182M,A16183C,A16241G,C16311T,C16519T,G16230A,T16187d,T16223C,T16278C]</t>
  </si>
  <si>
    <t>[16184.1C,A16129G,A16183C,C15904T,C16311T,G16230A,T16187d,T16223C,T16278C]</t>
  </si>
  <si>
    <t>[308.1CC,309.1C,309.1CC,310.1C,521-524d,A247G,A521d,ACNN521d,C146T,C152T,C195T,C522d,G207A,G73A,N523d,N524d,NN523d,T72C]</t>
  </si>
  <si>
    <t>[309.1C,310.1C,521-524d,A247G,A521d,ACNN521d,C146T,C152T,C195T,C522d,G207A,G73A,N523d,N524d,NN523d,T72C]</t>
  </si>
  <si>
    <t>[311.1C,A247G,C146T,C152T,C195T,G207A,G73A,T310C]</t>
  </si>
  <si>
    <t>[311.1C,A247G,C146T,C152T,C195T,G207A,G73A,T310C,T72C]</t>
  </si>
  <si>
    <t>[311.1C,A247G,C146T,C152T,C195T,G207A,T310C]</t>
  </si>
  <si>
    <t>[4317.1C,A4348C,A4348G,A4348N,A4348T,A4402d,T4312C]</t>
  </si>
  <si>
    <t>[A11572G,C11581T]</t>
  </si>
  <si>
    <t>[A16129G,C15904T,C16311T,C16519T,T16187C,T16278C]</t>
  </si>
  <si>
    <t>[A247G,C146T,C152T,C195T,G207A,G73A,T310C,T72C]</t>
  </si>
  <si>
    <t>[A247G,C146T,C152T,C195T,G207A,G73A,T72C]</t>
  </si>
  <si>
    <t>W</t>
  </si>
  <si>
    <t>[16188.1T,16189.1T,A16129G,A16284G,C16311T,G16230A,T16187d,T16278C]</t>
  </si>
  <si>
    <t>[16188.1T,A16129G,A16177G,C16286T,C16292T,C16311T,G16230A,T16187d,T16278C,T16359C]</t>
  </si>
  <si>
    <t>[188.1GC,A193d,A247G,C146T,C152T,G143A,G207A,T196d,T204C]</t>
  </si>
  <si>
    <t>[195.1T,A189G,A247G,C146T,C194d,C195T,G143A,G207A,T204C]</t>
  </si>
  <si>
    <t>[307.1A,307.1C,307.1G,307.1N,A189G,A247G,C146T,C152T,C194G,C194N,C195N,G207A,T204C,T310d]</t>
  </si>
  <si>
    <t>[308.1C,309.1C,A189G,A247G,C146T,C152T,G185A,G207A,T204C]</t>
  </si>
  <si>
    <t>[A189G,A247G,C146T,C152T,C195T,G143C,G143N,G207A,T204C]</t>
  </si>
  <si>
    <t>[C9009T,G8994A]</t>
  </si>
  <si>
    <t>[G5046A,T5075C]</t>
  </si>
  <si>
    <t>W1</t>
  </si>
  <si>
    <t>[151.1T,308.1C,309.1C,310.1C,521-524d,A189G,A247G,A521d,ACNN521d,C146T,C150T,C151d,C522d,G143A,G207A,N523d,N524d,NN523d,T279C]</t>
  </si>
  <si>
    <t>[16183.1TC,A16129G,A16215G,C16188d,C16189d,C16292T,C16311T,CC16188d,G16230A,T16278C]</t>
  </si>
  <si>
    <t>[16188.1T,16189.1T,16291.1T,A16129G,C16290T,C16291d,C16294T,C16311T,G16230A,T16187d,T16278C]</t>
  </si>
  <si>
    <t>[16188.1T,16189.1T,16292.1T,A16129G,C16292T,C16294T,C16296d,C16311T,G16230A,T16187d,T16278C]</t>
  </si>
  <si>
    <t>[16188.1T,16189.1T,A16129G,A16258R,C16292T,C16311T,G16230A,T16187d,T16223C,T16278C]</t>
  </si>
  <si>
    <t>[16188.1T,16189.1T,A16129G,C16083T,C16292T,C16311T,G16034A,G16034R,G16230A,T16187d,T16278C]</t>
  </si>
  <si>
    <t>[16188.1T,16189.1T,A16129G,C16292T,C16294T,C16311T,G16230A,G16319A,T16187d,T16278C]</t>
  </si>
  <si>
    <t>[16188.1T,16189.1T,A16129G,C16292T,C16311T,G15884C,G15930A,G16230A,G16346A,T16187d,T16278C]</t>
  </si>
  <si>
    <t>[16188.1T,16189.1T,A16129G,C16292T,C16311T,G16230A,T16187d,T16278C,T16324C]</t>
  </si>
  <si>
    <t>[16188.1T,16189.1T,A16129G,C16292T,C16344T,G16230A,T16187d,T16278C,T16362C]</t>
  </si>
  <si>
    <t>[16188.1T,16189.1T,A16129G,C16292T,G16230A,T16187d,T16278C]</t>
  </si>
  <si>
    <t>[16188.1T,16189.1T,A16129G,C16311T,G16230A,T16187d,T16278C,T16342C]</t>
  </si>
  <si>
    <t>[16188.1T,16262.1T,A16129G,C16259d,C16292T,C16311T,G16230A,T16187d,T16278C]</t>
  </si>
  <si>
    <t>[16188.1T,A16129G,C16257T,C16292T,C16311T,G16230A,T16187d,T16278C]</t>
  </si>
  <si>
    <t>[16188.1T,A16129G,C16292T,C16311T,G16230A,T16187d]</t>
  </si>
  <si>
    <t>[16188.1T,A16129G,C16292T,G16230A,T16187d,T16278C]</t>
  </si>
  <si>
    <t>[192.1C,309.1C,310.1C,315.1C,521-524d,A189G,A247G,A521d,ACNN521d,C146T,C152T,C458T,C522d,G143A,G207A,N523d,N524d,NN523d,T196d,T204C]</t>
  </si>
  <si>
    <t>[192.1C,309.1C,A189G,A247G,C146T,C152T,G143A,G207A,T196d,T204C]</t>
  </si>
  <si>
    <t>[195.1T,308.1C,309.1C,310.1C,521-524d,A189G,A247G,A521d,ACNN521d,C146T,C150Y,C152T,C194d,C195T,C522d,G207A,N523d,N524d,NN523d,T204C]</t>
  </si>
  <si>
    <t>[308.1C,309.1C,310.1C,521-524d,A189G,A247G,A521d,ACNN521d,C146T,C150T,C152T,C522d,G207A,N523d,N524d,NN523d,T204C]</t>
  </si>
  <si>
    <t>[308.1C,309.1C,310.1C,521-524d,A189G,A247G,A521d,ACNN521d,C146T,C152T,C195T,C522d,G207A,N523d,N524d,NN523d,T204C]</t>
  </si>
  <si>
    <t>[308.1C,309.1C,310.1C,521-524d,A189G,A247G,A521d,ACNN521d,C146T,C152T,C458T,C522d,G143A,G207A,N523d,N524d,NN523d,T196C,T204C]</t>
  </si>
  <si>
    <t>[308.1C,309.1C,310.1C,521-524d,A189G,A247G,A521d,ACNN521d,C146T,C152T,C522d,G185A,G207A,N523d,N524d,NN523d,T204C]</t>
  </si>
  <si>
    <t>[308.1C,309.1C,310.1C,521-524d,A189G,A247G,A521d,ACNN521d,C146T,C152T,C522d,G207A,N523d,N524d,NN523d,T199C,T204C]</t>
  </si>
  <si>
    <t>[308.1C,309.1C,310.1C,521-524d,A189G,A247G,A521d,ACNN521d,C146T,C152T,C522d,N523d,N524d,NN523d,T199C,T204C]</t>
  </si>
  <si>
    <t>[309.1C,310.1C,315.1C,521-524d,A189G,A247G,A521d,ACNN521d,C146T,C152T,C522d,G143A,G207A,N523d,N524d,NN523d,T204C]</t>
  </si>
  <si>
    <t>[309.1C,310.1C,315.1C,521-524d,A189G,A247G,A521d,ACNN521d,C146T,C152T,C522d,G207A,N523d,N524d,NN523d]</t>
  </si>
  <si>
    <t>[309.1C,310.1C,315.1C,521-524d,A189G,A247G,A521d,ACNN521d,C146T,C152T,C522d,N523d,N524d,NN523d,T204C]</t>
  </si>
  <si>
    <t>[309.1C,315.1C,521-524d,A189G,A214G,A247G,A521d,ACNN521d,C146T,C152T,C522d,G207A,N523d,N524d,NN523d,T204C]</t>
  </si>
  <si>
    <t>[309.1C,315.1C,521-524d,A189G,A247G,A521d,ACNN521d,C146T,C152T,C522d,G207A,G263A,N523d,N524d,NN523d,T204C]</t>
  </si>
  <si>
    <t>[309.1C,A189G,A247G,C146T,C152T,C198T,G207A,T204C]</t>
  </si>
  <si>
    <t>[309.1C,A189G,A247G,C146T,C152T,G143A,G207A,T204C]</t>
  </si>
  <si>
    <t>[521-524d,525.1A,526.1C,527.1A,528.1C,529.1A,530.1C,A189G,A247G,A521d,ACNN521d,C146T,C152T,C522d,G207A,G709A,N523A,N523d,N524C,N524d,NN523d,T204C]</t>
  </si>
  <si>
    <t>[A10388G,G10398A]</t>
  </si>
  <si>
    <t>[A11893G,A11914G,A11947G]</t>
  </si>
  <si>
    <t>[A16129G,C16311T,G15884C,G16230A,T16187C,T16278C]</t>
  </si>
  <si>
    <t>[A189G,A247G,C146T,C152T,G143A,G207A,T204C]</t>
  </si>
  <si>
    <t>[A189G,A247G,C146T,C152T,G207A,T204C]</t>
  </si>
  <si>
    <t>[A189G,A247G,C146T,C152T,G207A,T204C,T310A,T310G,T310N]</t>
  </si>
  <si>
    <t>[A189G,A247G,C146T,C152T,G207A,T204C,T310C]</t>
  </si>
  <si>
    <t>[A3505G,C3471M]</t>
  </si>
  <si>
    <t>[A5514G,G5460A]</t>
  </si>
  <si>
    <t>[A7172G,G7146A]</t>
  </si>
  <si>
    <t>[C7864T,T7870C]</t>
  </si>
  <si>
    <t>[G15884C,T15900C]</t>
  </si>
  <si>
    <t>[G15884C,T15940C]</t>
  </si>
  <si>
    <t>W1a</t>
  </si>
  <si>
    <t>[187.1GC,A193d,A247G,C146T,C152T,G143A,G207A,T196d,T204C]</t>
  </si>
  <si>
    <t>[302.1C,308.1C,309.1C,521-524d,A189G,A247G,A521d,ACNN521d,C146T,C152T,C522d,G207A,G322A,N523d,N524d,NN523d,T204C]</t>
  </si>
  <si>
    <t>[302.1C,309.1C,521-524d,A189G,A247G,A521d,ACNN521d,C146T,C152T,C522d,G207A,N523d,N524d,NN523d,T204C]</t>
  </si>
  <si>
    <t>[308.1C,309.1C,310.1C,521-524d,A189G,A247G,A521d,ACNN521d,C146T,C152T,C522d,G207A,N523d,N524d,NN523d,T204C]</t>
  </si>
  <si>
    <t>[308.1CC,309.1C,309.1CC,310.1C,521-524d,A189G,A247G,A521d,ACNN521d,C146T,C152T,C522d,G207A,G263A,N523d,N524d,NN523d,T204C]</t>
  </si>
  <si>
    <t>[308.1CC,309.1C,309.1CC,310.1C,521-524d,A189G,A247G,A521d,ACNN521d,C146T,C152T,C522d,G207A,N523d,N524d,NN523d,T204C]</t>
  </si>
  <si>
    <t>[308.1CC,309.1C,A189G,A247G,C146T,C152T,G207A,T204C]</t>
  </si>
  <si>
    <t>[314.1C,315.1C,A189G,A247G,C146T,C152T,G207A,T204C,T318C]</t>
  </si>
  <si>
    <t>[A2758G,G2706T]</t>
  </si>
  <si>
    <t>[C12669T,G12613A,G12684A]</t>
  </si>
  <si>
    <t>[C12669T,G12684A]</t>
  </si>
  <si>
    <t>W1b</t>
  </si>
  <si>
    <t>[16188.1T,16189.1T,A16129G,C16292T,C16311T,C16400T,G16230A,T16187d,T16278C]</t>
  </si>
  <si>
    <t>[228.1G,301.1C,302.1C,309.1C,521-524d,A189G,A227G,A227d,A247G,A521d,ACNN521d,C146T,C152T,C522d,G207A,N523d,N524d,NN523d,T204C]</t>
  </si>
  <si>
    <t>[228.1G,308.1C,309.1C,310.1C,521-524d,A189G,A227G,A227d,A247G,A521d,ACNN521d,C146T,C152T,C522d,G207A,N523d,N524d,NN523d,T204C]</t>
  </si>
  <si>
    <t>[521-524d,A189G,A227G,A247G,A521d,ACNN521d,C146T,C152T,C330G,C522d,G207A,N523d,N524d,NN523d,T204C]</t>
  </si>
  <si>
    <t>W1b1</t>
  </si>
  <si>
    <t>[16188.1T,16189.1T,A16129G,A16399G,C16292T,C16311T,G16230A,G16428A,T16187d,T16278C]</t>
  </si>
  <si>
    <t>[228.1G,308.1C,309.1C,A189G,A227d,A247G,C146T,C152T,G207A,T204C]</t>
  </si>
  <si>
    <t>[228.1G,309.1C,315.1C,521-524d,A189G,A227G,A227d,A247G,A521d,ACNN521d,C146T,C152T,C522d,G207A,N523d,N524d,NN523d,T204C]</t>
  </si>
  <si>
    <t>[228.1G,309.1C,A189G,A227d,A247G,C146T,C152T,G207A,T204C]</t>
  </si>
  <si>
    <t>[308.1C,309.1C,310.1C,521-524d,A189G,A227R,A247G,A521d,ACNN521d,C146T,C152T,C522d,G207A,N523d,N524d,NN523d,T204C]</t>
  </si>
  <si>
    <t>[308.1C,309.1C,A189G,A227R,A247G,C146T,C152T,G207A,T204C]</t>
  </si>
  <si>
    <t>W1c</t>
  </si>
  <si>
    <t>[16185.1CC,16186.1CC,16190.1T,16193.1T,A16129G,A16399G,C16191T,C16192d,C16193d,C16292T,C16311T,G16230A,T16278C]</t>
  </si>
  <si>
    <t>[16185.1CC,16186.1CC,16190.1T,16193.1T,A16129G,C16191T,C16192d,C16193d,C16292T,C16311T,G16230A,T16278C,T16325C]</t>
  </si>
  <si>
    <t>[16185.1CC,16186.1CC,A16129G,A16246G,C16191T,C16192d,C16193d,C16292T,C16311T,G16230A,T16278C]</t>
  </si>
  <si>
    <t>[16186.1CC,16190.1T,16193.1T,A16129G,A16399G,C16191T,C16311T,G16230A,T16278C]</t>
  </si>
  <si>
    <t>[16188.1T,16189.1T,A16129G,C16292T,C16311T,G16230A,T16187d,T16278C]</t>
  </si>
  <si>
    <t>[16188.1T,A16129G,C16292T,C16311T,C16527T,G16230A,T16187d,T16278C]</t>
  </si>
  <si>
    <t>[308.1C,309.1C,310.1C,521-524d,A189G,A247G,A521d,ACNN521d,C146T,C152T,C522d,N523d,N524d,NN523d,T119C,T204C]</t>
  </si>
  <si>
    <t>[308.1C,309.1C,310.1C,521-524d,A189G,A247G,A521d,ACNN521d,C146T,C522d,G207A,N523d,N524d,NN523d,T119C,T204C]</t>
  </si>
  <si>
    <t>[309.1C,310.1C,315.1C,521-524d,A189G,A247G,A521d,ACNN521d,C146T,C152T,C522d,G207A,N523d,N524d,NN523d,T119C,T204C]</t>
  </si>
  <si>
    <t>[309.1C,310.1C,315.1C,521-524d,A189G,A247G,A521d,ACNN521d,C146T,C522d,G185A,G207A,N523d,N524d,NN523d,T119C,T204C]</t>
  </si>
  <si>
    <t>[309.1C,310.1C,521-524d,A247G,A521d,ACNN521d,C146T,C152T,C522d,N523d,N524d,NN523d,T119C,T204C]</t>
  </si>
  <si>
    <t>[309.1C,315.1C,521-524d,A189G,A247G,A521d,ACNN521d,C146T,C150T,C152T,C522d,G207R,N523d,N524d,NN523d,T119C,T204C]</t>
  </si>
  <si>
    <t>[309.1C,A189G,A247G,C146T,G207A,T119C,T204C]</t>
  </si>
  <si>
    <t>[521-524d,A189G,A247G,A521d,ACNN521d,C146T,C152T,C522d,G207A,N523d,N524d,NN523d,T119C,T204C]</t>
  </si>
  <si>
    <t>W1c1</t>
  </si>
  <si>
    <t>[16182.1TC,16183.1TC,16189.1T,A16129G,C16111T,C16184T,C16188d,C16189d,C16292T,C16311T,CC16188d,G16230A,T16278C]</t>
  </si>
  <si>
    <t>[16182.1TC,16183.1TC,16189.1T,A16129G,C16184T,C16188d,C16189d,C16292T,C16311T,CC16188d,G16230A,T16278C]</t>
  </si>
  <si>
    <t>[16182.1TC,A16129G,C16188d,C16189d,C16292T,C16311T,CC16188d,G16230A,T16209C,T16278C]</t>
  </si>
  <si>
    <t>[16182.1TC,A16129G,C16188d,C16189d,C16292T,C16311T,CC16188d,G16230A,T16278C]</t>
  </si>
  <si>
    <t>[309.1C,310.1C,315.1C,521-524d,A189G,A247G,A521d,ACNN521d,C146T,C152T,C198T,C522d,G207A,N523d,N524d,NN523d,T204C]</t>
  </si>
  <si>
    <t>[309.1C,315.1C,521-524d,A189G,A214R,A247G,A521d,ACNN521d,C146T,C152T,C522d,G207A,N523d,N524d,NN523d,T119C,T204C]</t>
  </si>
  <si>
    <t>[309.1C,315.1C,521-524d,A189G,A247G,A521d,ACNN521d,C146T,C152T,C522d,G207R,N523d,N524d,NN523d,T119C,T204C]</t>
  </si>
  <si>
    <t>[A12648G]</t>
  </si>
  <si>
    <t>[A16129G,C16292T,C16311T,G15884C,G16230A,T16187C,T16278C]</t>
  </si>
  <si>
    <t>W1d</t>
  </si>
  <si>
    <t>[308.1C,309.1C,310.1C,521-524d,A200G,A247G,A521d,ACNN521d,C146T,C152T,C194T,C522d,G207A,N523d,N524d,NN523d,T204C]</t>
  </si>
  <si>
    <t>[A14981C]</t>
  </si>
  <si>
    <t>W1e1</t>
  </si>
  <si>
    <t>[16188.1T,16189.1T,A16129G,C16292T,C16295T,C16311T,G16230A,T16093C,T16187d,T16278C]</t>
  </si>
  <si>
    <t>[309.1C,310.1C,315.1C,521-524d,A189G,A247G,A521d,ACNN521d,C146T,C152T,C522d,N523d,N524d,NN523d,T119C,T204C]</t>
  </si>
  <si>
    <t>[309.1C,A189G,A247G,C146T,C152T,T204C]</t>
  </si>
  <si>
    <t>[A16129G,C16292T,C16295T,C16311T,G15884C,G16230A,T16187C,T16278C]</t>
  </si>
  <si>
    <t>[A189G,A247G,C146T,C152T,T119C,T204C]</t>
  </si>
  <si>
    <t>[G8989A,G8994A]</t>
  </si>
  <si>
    <t>W1e1a</t>
  </si>
  <si>
    <t>[16188.1T,16189.1T,A16129G,C16292T,C16295T,C16311T,G16230A,T16187d,T16278C,T16324C]</t>
  </si>
  <si>
    <t>[16188.1T,A16129G,C16292T,C16295T,C16311T,G16230A,T16187d,T16278C,T16324C]</t>
  </si>
  <si>
    <t>[308.1C,309.1C,310.1C,521-524d,525.1A,526.1C,527.1A,528.1C,529.1A,530.1C,566.1CC,567.1CC,A189G,A247G,A521d,ACNN521d,C146T,C152T,C459d,C522d,G207A,G709A,N523A,N523d,N524C,N524d,NN523d,T204C]</t>
  </si>
  <si>
    <t>[A11914G,A11941G,A11947G]</t>
  </si>
  <si>
    <t>W1f</t>
  </si>
  <si>
    <t>[16188.1T,16189.1T,16250.1C,A16129G,C16292T,C16311T,G16230A,T16187d,T16249C,T16249d,T16278C]</t>
  </si>
  <si>
    <t>[16188.1T,A16129G,A16275G,C16292T,C16311T,G16230A,T16187d,T16278C]</t>
  </si>
  <si>
    <t>[308.1C,309.1C,310.1C,521-524d,A189G,A247G,A341G,A521d,ACNN521d,C146T,C152T,C522d,G207A,N523d,N524d,NN523d,T204C]</t>
  </si>
  <si>
    <t>[308.1C,309.1C,310.1C,521-524d,A189G,A247G,A521d,ACNN521d,C146T,C152T,C522d,G185R,N523d,N524d,NN523d,T204C]</t>
  </si>
  <si>
    <t>[308.1C,309.1C,310.1C,521-524d,A189G,A247G,A521d,ACNN521d,C146T,C152T,C522d,N523d,N524d,NN523d,T204C]</t>
  </si>
  <si>
    <t>W1g</t>
  </si>
  <si>
    <t>[16188.1T,16189.1T,A16129G,C16292T,C16311T,C16320T,G16230A,T16187d,T16278C]</t>
  </si>
  <si>
    <t>[16188.1T,16189.1T,A16129G,C16292Y,C16311T,C16320T,G16230A,T16187d,T16278C]</t>
  </si>
  <si>
    <t>[16188.1T,16189.1T,A16129G,C16311T,C16320T,G16145A,G16230A,T16187d,T16278C]</t>
  </si>
  <si>
    <t>[16188.1T,A16129G,C16292T,C16311T,C16320T,G16230A,T16187d,T16278C]</t>
  </si>
  <si>
    <t>[308.1C,309.1C,310.1C,521-524d,A189G,A214R,A247G,A521d,ACNN521d,C146T,C152T,C522d,G207A,N523d,N524d,NN523d,T204C]</t>
  </si>
  <si>
    <t>[309.1C,315.1C,521-524d,A189G,A215R,A247G,A521d,ACNN521d,C146T,C152T,C522d,G207A,N523d,N524d,NN523d,T204C]</t>
  </si>
  <si>
    <t>[309.1C,315.1C,521-524d,A189G,A247G,A521d,ACNN521d,C146T,C152T,C522d,G207A,N523d,N524d,NN523d,T204C,T212C]</t>
  </si>
  <si>
    <t>[311.1C,A189G,A247G,C146T,C152T,G207A,T204C,T212C,T310C]</t>
  </si>
  <si>
    <t>W1h</t>
  </si>
  <si>
    <t>[16186.1CC,16188.1T,A16129G,C16190T,C16192T,C16287T,C16292T,C16311T,G16145A,G16230A,T16187d,T16278C]</t>
  </si>
  <si>
    <t>[16188.1T,A16129G,A16265G,C16311T,G16145A,G16230A,T16187d,T16278C]</t>
  </si>
  <si>
    <t>[308.1C,309.1C,310.1C,521-524d,A189G,A247G,A521d,ACNN521d,C146T,C152T,C198T,C522d,G207A,N523d,N524d,NN523d,T204C]</t>
  </si>
  <si>
    <t>W1h1</t>
  </si>
  <si>
    <t>[16188.1T,16189.1T,A16129G,C16292T,C16294G,C16311T,G16145A,G16230A,T16187d,T16278C]</t>
  </si>
  <si>
    <t>[16188.1T,16189.1T,A16129G,C16292T,C16311T,G16145A,G16230A,T16187d,T16278C]</t>
  </si>
  <si>
    <t>[16188.1T,A16129G,C16292T,C16311T,G16145A,G16230A,T16187d,T16278C]</t>
  </si>
  <si>
    <t>[308.1C,309.1C,310.1C,514.1C,515.1A,521-524d,525.1A,526.1C,527.1A,528.1C,529.1A,530.1C,A189G,A247G,A521d,ACNN521d,C146T,C152T,C522d,G207A,G513C,G709A,N523A,N523d,N524C,N524d,NN523d,T204C]</t>
  </si>
  <si>
    <t>[309.1C,310.1C,315.1C,514.1C,515.1A,521-524d,A189G,A247G,A521d,ACNN521d,C146T,C522d,G207A,G513C,N523d,N524d,NN523d,T204C]</t>
  </si>
  <si>
    <t>[309.1C,315.1C,514.1C,515.1A,521-524d,525.1A,526.1C,527.1A,528.1C,529.1A,530.1C,A189G,A247G,A521d,ACNN521d,C146T,C152T,C522d,G207A,G513C,G709A,N523A,N523d,N524C,N524d,NN523d,T204C]</t>
  </si>
  <si>
    <t>[514.1C,515.1A,521-524d,A521d,ACNN521d,C522d,G513C,N523d,N524d,NN523d]</t>
  </si>
  <si>
    <t>W1i</t>
  </si>
  <si>
    <t>[309.1C,310.1C,315.1C,521-524d,A189G,A247G,A521d,ACNN521d,C146T,C152T,C522d,G143A,G207A,N523d,N524d,NN523d,T119C,T204C]</t>
  </si>
  <si>
    <t>[A8411G,T8468C]</t>
  </si>
  <si>
    <t>W3</t>
  </si>
  <si>
    <t>[16184.1C,16193.1CC,A16129G,A16182C,A16183C,C16292T,C16295T,C16311T,G16230A,T16187C,T16187d,T16278C]</t>
  </si>
  <si>
    <t>[16188.1T,16189.1T,A16037G,A16129G,C16292T,C16311T,G16230A,T16187d,T16278C]</t>
  </si>
  <si>
    <t>[16188.1T,16189.1T,A16129G,C16292T,C16295T,C16311T,G16230A,T16187d,T16278C,T16304C]</t>
  </si>
  <si>
    <t>[309.1C,310.1C,315.1C,521-524d,A247G,A521d,ACNN521d,C146T,C152T,C194T,C522d,G207A,N523d,N524d,NN523d,T119C,T204C]</t>
  </si>
  <si>
    <t>[A247G,C146T,C152T,C194T,G207A,T204C,T310C]</t>
  </si>
  <si>
    <t>W3a1</t>
  </si>
  <si>
    <t>[16188.1T,16189.1T,A16129G,A16293G,C16292T,C16311T,G16230A,T16187d,T16278C]</t>
  </si>
  <si>
    <t>[16188.1T,16189.1T,A16129G,C16292T,C16311T,C16519T,G16230A,T16187d,T16278C]</t>
  </si>
  <si>
    <t>[16188.1T,A16129G,A16272G,C16287T,C16292T,C16311T,G16230A,T16187d,T16278C]</t>
  </si>
  <si>
    <t>[16188.1T,A16129G,C16234T,C16245T,C16292T,C16311T,G16230A,T16187d,T16278C]</t>
  </si>
  <si>
    <t>[16188.1T,A16129G,C16256T,C16292T,C16311T,G16230A,T16187d,T16278C]</t>
  </si>
  <si>
    <t>[16188.1T,A16129G,C16270T,C16292T,C16311T,G16230A,T16187d,T16278C]</t>
  </si>
  <si>
    <t>[16188.1T,A16129G,C16292T,C16311T,G16230A,G16244A,T16187d,T16278C,T16368C]</t>
  </si>
  <si>
    <t>[16188.1Y,A16129G,C16292T,C16311T,G16230A,T16187d,T16278C]</t>
  </si>
  <si>
    <t>[301.1C,302.1C,309.1C,521-524d,A189G,A227G,A247G,A521d,ACNN521d,C146T,C152T,C194T,C195T,C522d,G207A,N523d,N524d,NN523d,T204C]</t>
  </si>
  <si>
    <t>[308.1C,309.1C,310.1C,521-524d,525.1A,526.1C,527.1A,528.1C,A189G,A247G,A521d,ACNN521d,C146T,C152T,C194T,C522d,G207A,N523A,N523d,N524C,N524d,NN523d,T204C,T408A]</t>
  </si>
  <si>
    <t>[308.1C,309.1C,310.1C,521-524d,96.1C,A189G,A247G,A521d,A93d,A95G,ACNN521d,C146T,C152T,C194T,C198T,C242T,C522d,G185A,G207A,N523d,N524d,NN523d,T204C]</t>
  </si>
  <si>
    <t>[308.1C,309.1C,310.1C,521-524d,A189G,A227G,A247G,A521d,ACNN521d,C146T,C152T,C194T,C195T,C522d,G207A,N523d,N524d,NN523d,T204C]</t>
  </si>
  <si>
    <t>[308.1C,309.1C,310.1C,521-524d,A189G,A247G,A521d,ACNN521d,C146T,C152T,C194T,C195T,C522d,G207A,N523d,N524d,NN523d,T204C]</t>
  </si>
  <si>
    <t>[308.1C,309.1C,310.1C,521-524d,A189G,A247G,A521d,ACNN521d,C146T,C152T,C194T,C522d,G207A,N523d,N524d,NN523d,T204C]</t>
  </si>
  <si>
    <t>[308.1C,309.1C,310.1C,521-524d,A189G,A247G,A521d,ACNN521d,C146T,C194T,C522d,G207A,N523d,N524d,NN523d,T204C]</t>
  </si>
  <si>
    <t>[308.1C,309.1C,A189G,A215G,A247G,C146T,C152T,C194T,G207A,T204C]</t>
  </si>
  <si>
    <t>[308.1CC,309.1C,309.1CC,310.1C,521-524d,A189G,A247G,A521d,ACNN521d,C146T,C152T,C194T,C522d,G207A,N523d,N524d,NN523d,T204C]</t>
  </si>
  <si>
    <t>[309.1C,310.1C,315.1C,521-524d,A189G,A247G,A521d,ACNN521d,C146T,C152T,C194T,C522d,G143A,G207A,N523d,N524d,NN523d,T204C]</t>
  </si>
  <si>
    <t>[309.1C,A189G,A247G,C146T,C152T,C194T,G143A,G207A,T204C]</t>
  </si>
  <si>
    <t>[315.1C,521-524d,A189G,A247G,A521d,ACNN521d,C146T,C152T,C194T,C522d,G207A,N523d,N524d,NN523d,T204C]</t>
  </si>
  <si>
    <t>[521-524d,525.1A,526.1C,527.1A,528.1C,529.1A,530.1C,531.1A,532.1C,566.1CC,567.1CC,A521d,ACNN521d,C522d,G709A,N523A,N523d,N524C,N524d,NN523d]</t>
  </si>
  <si>
    <t>[A11914G,A11947G,T11935C]</t>
  </si>
  <si>
    <t>[A13203G,A13263G,G13276A]</t>
  </si>
  <si>
    <t>[A16129G,C16311T,G15884C,G16153A,G16230A,T16187C,T16278C]</t>
  </si>
  <si>
    <t>[A5067G,G5046A]</t>
  </si>
  <si>
    <t>[A8291G,C8281G,G8251A]</t>
  </si>
  <si>
    <t>W3a1a</t>
  </si>
  <si>
    <t>[A12418C,T12414C]</t>
  </si>
  <si>
    <t>[A688d,G709A]</t>
  </si>
  <si>
    <t>W3a1a1</t>
  </si>
  <si>
    <t>[16188.1T,A16129G,C16291T,C16292T,C16311T,G16230A,T16187d,T16278C]</t>
  </si>
  <si>
    <t>[16188.1T,A16129G,C16311T,G15884C,G16145A,G16230A,T16093C,T16126C,T16187d,T16278C]</t>
  </si>
  <si>
    <t>[308.1C,309.1C,310.1C,521-524d,A189G,A247G,A521d,ACNN521d,C146T,C152T,C222Y,C253Y,C522d,G207A,N523d,N524d,NN523d,T204C]</t>
  </si>
  <si>
    <t>[A10688G,C10715T,C10810T,C10873T,C10915T,T10664C]</t>
  </si>
  <si>
    <t>[A10688G,C10715T,T10664C]</t>
  </si>
  <si>
    <t>[A15951G,G15884C]</t>
  </si>
  <si>
    <t>[C2885T,G2917A,G2917R]</t>
  </si>
  <si>
    <t>W3a1a2</t>
  </si>
  <si>
    <t>[16188.1T,16189.1T,A16129G,C16133T,C16311T,G16230A,T16093C,T16187d,T16278C]</t>
  </si>
  <si>
    <t>[16188.1T,16291.1T,A16129G,C16174Y,C16290Y,C16291d,C16311T,G16230A,T16187d,T16223C,T16278C]</t>
  </si>
  <si>
    <t>[310.1C,315.1C,521-524d,A189G,A247G,A521d,ACNN521d,C146T,C152T,C194T,C522d,G207A,N523d,N524d,NN523d,T204C]</t>
  </si>
  <si>
    <t>[A9127G,G9145A]</t>
  </si>
  <si>
    <t>W3a1b</t>
  </si>
  <si>
    <t>[16188.1T,16189.1T,16290.1TA,A16129G,A16293d,C16311T,G16230A,T16187d,T16278C,T16298d]</t>
  </si>
  <si>
    <t>[16188.1T,16189.1T,16291.1T,A16129G,C16290T,C16291d,C16311T,G16230A,T16187d,T16278C]</t>
  </si>
  <si>
    <t>[16188.1T,16189.1T,A16129G,C16104T,C16292T,C16311T,G16230A,T16093C,T16187d,T16278C]</t>
  </si>
  <si>
    <t>[16188.1T,16189.1T,A16129G,C16292T,C16311T,G16230A,T16172C,T16187d,T16278C]</t>
  </si>
  <si>
    <t>[16188.1T,A16129G,C16292T,C16311T,G16230A,T16187d,T16243C,T16278C]</t>
  </si>
  <si>
    <t>[226.1TG,309.1C,315.1C,521-524d,A189G,A247G,A521d,ACNN521d,C146T,C152T,C194T,C522d,G207A,G225d,N523d,N524d,NN523d,T204C,T224d,TG224d]</t>
  </si>
  <si>
    <t>[226.1TG,309.1C,A189G,A247G,C146T,C152T,C194T,G207A,G225d,T204C,T224d,TG224d]</t>
  </si>
  <si>
    <t>[308.1C,309.1C,310.1C,521-524d,A189G,A215G,A247G,A521d,ACNN521d,C146T,C152T,C194T,C522d,G207A,N523d,N524d,NN523d,T204C]</t>
  </si>
  <si>
    <t>[308.1C,309.1C,310.1C,521-524d,A189G,A247G,A521d,A93G,ACNN521d,C152T,C194T,C522d,G207A,N523d,N524d,NN523d,T204C]</t>
  </si>
  <si>
    <t>[308.1C,309.1C,310.1C,521-524d,A189G,A247G,A521d,ACNN521d,C146T,C152T,C194T,C522d,G207A,G225A,N523d,N524d,NN523d,T204C]</t>
  </si>
  <si>
    <t>[308.1C,309.1C,310.1C,521-524d,A189G,A247G,A521d,ACNN521d,C152T,C194T,C522d,G207A,N523d,N524d,NN523d,T204C]</t>
  </si>
  <si>
    <t>[308.1C,309.1C,310.1C,521-524d,A189G,A247G,A521d,ACNN521d,C152T,C194T,C522d,G207R,N523d,N524d,NN523d,T204C]</t>
  </si>
  <si>
    <t>[A10283G,T10245C]</t>
  </si>
  <si>
    <t>[A189G,A247G,C152T,G207A,T204C]</t>
  </si>
  <si>
    <t>[C15952T,G15884C]</t>
  </si>
  <si>
    <t>[C8935T,G8994A]</t>
  </si>
  <si>
    <t>[G8994A,T8952C]</t>
  </si>
  <si>
    <t>W3a1c</t>
  </si>
  <si>
    <t>[308.1C,309.1C,310.1C,521-524d,A189G,A247G,A521d,ACNN521d,C146T,C152T,C194T,C195T,C522d,G207A,N523d,N524d,NN523d,T199C,T204C]</t>
  </si>
  <si>
    <t>[308.1C,309.1C,310.1C,521-524d,A189G,A247G,A521d,ACNN521d,C146T,C152Y,C194T,C522d,G207A,N523d,N524d,NN523d,T199C,T204C]</t>
  </si>
  <si>
    <t>[G7269A,T7256C,T7278C]</t>
  </si>
  <si>
    <t>W3a1d</t>
  </si>
  <si>
    <t>[16188.1T,A16129G,C16176T,C16292T,C16311T,G16230A,T16187d,T16278C]</t>
  </si>
  <si>
    <t>[308.1C,309.1C,310.1C,521-524d,A189G,A247G,A521d,ACNN521d,C146T,C152T,C194T,C522d,N523d,N524d,NN523d,T199C,T204C]</t>
  </si>
  <si>
    <t>[308.1CC,309.1C,309.1CC,310.1C,521-524d,A189G,A247G,A521d,ACNN521d,C146T,C152T,C194T,C522d,G207A,N523d,N524d,NN523d,T199C,T204C]</t>
  </si>
  <si>
    <t>[309.1C,310.1C,315.1C,521-524d,A189G,A247G,A368R,A521d,ACNN521d,C146T,C151T,C152T,C194T,C522d,G207A,N523d,N524d,NN523d,T199C,T204C]</t>
  </si>
  <si>
    <t>[310.1C,314.1C,315.1C,521-524d,A189G,A247G,A521d,ACNN521d,C146T,C152T,C194T,C522d,G207A,N523d,N524d,NN523d,T199C,T204C,T333C]</t>
  </si>
  <si>
    <t>[A11890G,A11914G,A11947G]</t>
  </si>
  <si>
    <t>[A15844G,G15884C]</t>
  </si>
  <si>
    <t>[A189G,A247G,C146T,C152T,C194T,G207A,T199C,T204C]</t>
  </si>
  <si>
    <t>[A189G,A247G,C146T,C152T,C194T,G207A,T199C,T204C,T310A,T310G,T310N]</t>
  </si>
  <si>
    <t>W3a2</t>
  </si>
  <si>
    <t>[16185.1CC,A16129G,C16190T,C16191d,C16192d,C16292T,C16311T,G16230A,G16255A,T16209C,T16278C]</t>
  </si>
  <si>
    <t>[16188.1T,A16129G,C16292T,C16311T,G16230A,G16255A,T16187d,T16209C,T16278C]</t>
  </si>
  <si>
    <t>[16188.1T,A16129G,C16292T,C16311T,G16230A,G16255A,T16187d,T16209C,T16278C,T16381G]</t>
  </si>
  <si>
    <t>[308.1C,309.1C,310.1C,521-524d,A189G,A247G,A521d,ACNN521d,C146T,C152T,C522d,G207A,N523d,N524d,NN523d,T119C,T204C]</t>
  </si>
  <si>
    <t>[308.1C,309.1C,A189G,A247G,C146T,C152T,G207A,T119C,T204C]</t>
  </si>
  <si>
    <t>[308.1C,309.1C,A189G,A247G,C146T,C152T,T204C]</t>
  </si>
  <si>
    <t>[309.1C,310.1C,315.1C,521-524d,A189G,A247G,A521d,ACNN521d,C146T,C152A,C152N,C522d,G185A,N523d,N524d,NN523d,T204C]</t>
  </si>
  <si>
    <t>[A189G,A247G,C146T,G185A,T204C]</t>
  </si>
  <si>
    <t>W3b</t>
  </si>
  <si>
    <t>[16186.1CC,C16190T,C16292T,C16311T,G16230A,T16278C]</t>
  </si>
  <si>
    <t>[16188.1T,16189.1T,A16129G,A16293G,C16292T,C16294T,C16311T,C16519T,G16230A,T16187d,T16278C,T16362C]</t>
  </si>
  <si>
    <t>[16188.1T,16189.1T,A16129G,C16292T,C16311T,G16230A,T16187d,T16278C,T16342C]</t>
  </si>
  <si>
    <t>[16188.1T,A16066G,A16129G,A16207G,C16292T,C16311T,G16230A,T16187d,T16278C]</t>
  </si>
  <si>
    <t>[16188.1T,A16129G,A16207G,C16292T,C16311T,G16230A,T16187d,T16278C]</t>
  </si>
  <si>
    <t>[16188.1T,A16129G,A16207G,C16292Y,C16311T,G16230A,T16187d,T16278C]</t>
  </si>
  <si>
    <t>[16188.1T,A16129G,C16266T,C16292T,C16311T,G16230A,T16187d,T16278C]</t>
  </si>
  <si>
    <t>[16188.1T,A16129G,C16292T,C16311T,C16519T,G16230A,T16172C,T16187d,T16231C,T16278C]</t>
  </si>
  <si>
    <t>[16188.1T,A16129G,C16292T,C16311T,G16230A,T16172C,T16187d,T16231C,T16278C]</t>
  </si>
  <si>
    <t>[308.1C,309.1C,310.1C,521-524d,92.1A,A189G,A210G,A247G,A521d,ACNN521d,C146T,C152T,C194T,C522d,G207A,N523d,N524d,NN523d,T199C,T204C]</t>
  </si>
  <si>
    <t>[308.1C,309.1C,310.1C,521-524d,A189G,A210G,A247G,A521d,ACNN521d,C146T,C152T,C194T,C522d,G207A,N523d,N524d,NN523d,T199C,T204C]</t>
  </si>
  <si>
    <t>[308.1C,309.1C,310.1C,521-524d,A189G,A247G,A521d,ACNN521d,C146T,C152T,C194T,C522d,G143A,G207A,N523d,N524d,NN523d,T199C,T204C]</t>
  </si>
  <si>
    <t>[308.1C,309.1C,310.1C,521-524d,A189G,A247G,A521d,ACNN521d,C146T,C152T,C194T,C522d,G207A,N523d,N524d,NN523d,T199C,T204C]</t>
  </si>
  <si>
    <t>[308.1C,309.1C,521-524d,A189G,A247G,A521d,ACNN521d,C146T,C152T,C194T,C522d,G207A,N523d,N524d,NN523d,T199C,T204C,T293C]</t>
  </si>
  <si>
    <t>[308.1C,309.1C,A189G,A247G,C146T,C152T,C194T,G143A,G207A,T199C,T204C]</t>
  </si>
  <si>
    <t>[308.1C,309.1C,A189G,A247G,C146T,C152T,C194T,G207A,T199C,T204C,T293C]</t>
  </si>
  <si>
    <t>[308.1CC,309.1C,309.1CC,310.1C,521-524d,A189G,A210G,A247G,A521d,ACNN521d,C146T,C152T,C194T,C522d,G207A,N523d,N524d,NN523d,T199C,T204C]</t>
  </si>
  <si>
    <t>[308.1CC,309.1C,309.1CC,310.1C,521-524d,A189G,A247G,A521d,ACNN521d,C152T,C194T,C522d,G207A,N523d,N524d,NN523d,T199C,T204C]</t>
  </si>
  <si>
    <t>[309.1C,310.1C,315.1C,513.1CA,A189G,A247G,C146T,C152T,C549T,G207A,G499A,N523A,N523d,N524C,N524d,NN523d,T199C,T204C]</t>
  </si>
  <si>
    <t>[309.1C,310.1C,315.1C,521-524d,A189G,A247G,A521d,ACNN521d,C146T,C152T,C194T,C522d,G143A,G207A,N523d,N524d,NN523d,T199C,T204C]</t>
  </si>
  <si>
    <t>[309.1C,310.1C,315.1C,521-524d,A189G,A247G,A521d,ACNN521d,C146T,C152T,C194T,C522d,G207A,N523d,N524d,NN523d,T199C]</t>
  </si>
  <si>
    <t>[309.1C,A189G,A247G,C146T,C152T,C194T,G143A,G207A,T199C,T204C]</t>
  </si>
  <si>
    <t>[310.1C,315.1C,521-524d,A189G,A247G,A521d,ACNN521d,C146T,C152T,C194T,C522d,G207A,N523d,N524d,NN523d,T199C,T204C]</t>
  </si>
  <si>
    <t>[A11914G,A11947G,C11936G]</t>
  </si>
  <si>
    <t>[A16129G,C16104A,C16292T,G15884C,G16230A,T16187C,T16278C]</t>
  </si>
  <si>
    <t>[A189G,A210G,A247G,C146T,C152T,C194T,C195d,G207A,T199C,T204C]</t>
  </si>
  <si>
    <t>[A189G,A247G,C146T,C152T,C194T,G143A,G207A,T199C,T204C,T310C]</t>
  </si>
  <si>
    <t>[G8950A,G8994A]</t>
  </si>
  <si>
    <t>[T1406C,T1413C]</t>
  </si>
  <si>
    <t>W3b1</t>
  </si>
  <si>
    <t>[308.1C,309.1C,310.1C,521-524d,A247G,A521d,ACNN521d,C146T,C152T,C194T,C522d,G207A,N523d,N524d,NN523d,T199C,T204C]</t>
  </si>
  <si>
    <t>[308.1C,309.1C,310.1C,521-524d,A247G,A521d,ACNN521d,C146T,C152T,C194Y,C522d,G207A,N523d,N524d,NN523d,T199C,T204C]</t>
  </si>
  <si>
    <t>[308.1C,309.1C,A247G,C146T,C152T,C194T,G207A,T199C,T204C]</t>
  </si>
  <si>
    <t>[308.1C,309.1C,A247G,C146T,C152T,C194Y,G207A,T199C,T204C]</t>
  </si>
  <si>
    <t>W4</t>
  </si>
  <si>
    <t>[145.1C,145.1Y,192.1T,308.1C,309.1C,310.1C,521-524d,A153G,A189G,A247G,A521d,ACNN521d,C144d,C152T,C522d,G103A,G118C,G143A,G207A,N523d,N524d,NN523d,T119C,T196d,T204C]</t>
  </si>
  <si>
    <t>[16184.1C,A16129G,A16183C,C16292T,C16311T,C16320T,G15884C,G16145A,G16230A,T16187C,T16278C]</t>
  </si>
  <si>
    <t>[16188.1T,16189.1T,16274.1A,A16129G,C16286T,C16311T,G16230A,G16273d,G16274A,T16187d,T16278C]</t>
  </si>
  <si>
    <t>[16188.1T,16189.1T,A16129G,A16284G,C16286T,C16292T,C16311T,G16230A,T16187d,T16278C]</t>
  </si>
  <si>
    <t>[16188.1T,A16129G,C16286T,C16292T,C16311T,G16230A,T16187d,T16278C]</t>
  </si>
  <si>
    <t>[192.1AT,309.1C,310.1C,315.1C,521-524d,A189G,A247G,A521d,ACNN521d,C146T,C152T,C522d,G143A,G207A,N523d,N524d,NN523d,T119C,T196d,T204C]</t>
  </si>
  <si>
    <t>[192.1T,308.1C,309.1C,310.1C,454.1TC,521-524d,525.1A,526.1C,527.1A,528.1C,529.1A,530.1C,A189G,A247G,A521d,ACNN521d,C146T,C152T,C522d,G143A,G207A,G709A,N523A,N523d,N524C,N524d,NN523d,T196d,T204C]</t>
  </si>
  <si>
    <t>[192.1T,309.1C,315.1C,521-524d,A189G,A247G,A521d,ACNN521d,C146T,C152T,C522d,G143A,G207A,N523d,N524d,NN523d,T196d,T204C]</t>
  </si>
  <si>
    <t>[195.1C,A189G,A247G,C146T,C152T,C194A,C195d,C242A,G143A,G207A,T204C,T310C]</t>
  </si>
  <si>
    <t>[A16129G,C16292T,C16311T,C16320T,G15884C,G16145A,G16230A,T16187C,T16278C]</t>
  </si>
  <si>
    <t>W4a</t>
  </si>
  <si>
    <t>[16188.1T,16189.1T,A16129G,C16286T,C16292T,G16230A,T16187d,T16278C]</t>
  </si>
  <si>
    <t>[187.1GC,309.1C,310.1C,315.1C,521-524d,A193d,A247G,A521d,ACNN521d,C146T,C152T,C522d,G143A,G207A,N523d,N524d,NN523d,T119C,T196d,T204C]</t>
  </si>
  <si>
    <t>W4a1</t>
  </si>
  <si>
    <t>[16188.1T,16189.1T,A16129G,C16286T,C16311T,G16230A,T16093C,T16187d,T16278C]</t>
  </si>
  <si>
    <t>[16188.1T,16189.1T,A16129G,C16286T,C16311T,G16230A,T16187d,T16278C]</t>
  </si>
  <si>
    <t>[16188.1T,A16129G,A16177C,A16177T,A16177Y,A16233T,C16311T,G16230A,T16187d,T16223C,T16278C]</t>
  </si>
  <si>
    <t>[16188.1T,A16129G,C16286T,C16311T,G16230A,T16187d,T16278C]</t>
  </si>
  <si>
    <t>[187.1GC,309.1C,310.1C,315.1C,521-524d,A193d,A247G,A521d,ACNN521d,C146T,C152T,C522d,G143A,G207A,N523d,N524d,NN523d,T196d,T204C]</t>
  </si>
  <si>
    <t>[187.1GC,309.1C,315.1C,521-524d,566.1CC,A193d,A247G,A521d,ACNN521d,C146T,C152T,C522d,G143A,G207A,N523d,N524d,NN523d,T196d,T204C]</t>
  </si>
  <si>
    <t>[187.1GC,309.1C,A193d,A247G,C146T,C152T,G143A,G207A,T196d,T204C]</t>
  </si>
  <si>
    <t>[187.1GC,A193d,A197d,A247G,C146T,C152T,G143A,G207A,T204C]</t>
  </si>
  <si>
    <t>[G5046A,T5013C,T5013Y]</t>
  </si>
  <si>
    <t>[G5417R,G5460A]</t>
  </si>
  <si>
    <t>W4b</t>
  </si>
  <si>
    <t>[16186.1CC,16190.1T,16192.1T,A16129G,C16190T,C16292T,C16311T,G16230A,T16278C]</t>
  </si>
  <si>
    <t>[16188.1T,16189.1T,A16129G,C16286T,C16292T,C16311T,G16230A,T16187d,T16278C]</t>
  </si>
  <si>
    <t>[16188.1T,A15924G,A16129G,C16256T,C16292T,C16311T,G15884C,G16230A,T16187d,T16278C]</t>
  </si>
  <si>
    <t>[192.1T,308.1C,309.1C,310.1C,521-524d,A189G,A247G,A521d,ACNN521d,C146T,C152T,C522d,G143A,G207A,N523d,N524d,NN523d,T119C,T196d,T204C]</t>
  </si>
  <si>
    <t>[192.1T,309.1C,310.1C,315.1C,521-524d,A189G,A247G,A521d,ACNN521d,C146T,C152T,C522d,G143A,G207A,N523d,N524d,NN523d,T119C,T196d,T204C]</t>
  </si>
  <si>
    <t>W4c</t>
  </si>
  <si>
    <t>[16188.1T,A16129G,A16258T,C16286T,C16292T,C16311T,G16230A,T16187d,T16278C]</t>
  </si>
  <si>
    <t>[16188.1T,A16129G,C16259A,C16286T,C16292T,C16311T,G16213A,G16230A,T16187d,T16278C]</t>
  </si>
  <si>
    <t>[16188.1T,A16129G,C16286T,C16292T,C16311T,G16213A,G16230A,T16187d,T16278C]</t>
  </si>
  <si>
    <t>[16287.1T,A16129G,C16189T,C16234T,C16266T,C16286d,C16292T,C16311T,G15884C,G16230A,T16249C,T16278C]</t>
  </si>
  <si>
    <t>[192.1T,308.1C,309.1C,310.1C,43.1C,521-524d,A189G,A247G,A521d,ACNN521d,C146T,C152T,C522d,G143A,G207A,N523d,N524d,NN523d,T196d,T204C]</t>
  </si>
  <si>
    <t>[192.1T,308.1C,309.1C,310.1C,521-524d,A189G,A247G,A521d,ACNN521d,C146T,C152T,C522d,G143A,G207A,N523d,N524d,NN523d,T196d,T204C]</t>
  </si>
  <si>
    <t>[192.1T,308.1CC,309.1C,309.1CC,310.1C,521-524d,A189G,A247G,A521d,ACNN521d,C146T,C152T,C522d,G143A,G207A,N523d,N524d,NN523d,T196d,T204C]</t>
  </si>
  <si>
    <t>W4d</t>
  </si>
  <si>
    <t>[16188.1T,16189.1T,A16129G,C16082T,C16292T,C16311T,G16230A,T16187d,T16278C]</t>
  </si>
  <si>
    <t>[16188.1T,A16129G,C16082T,C16239T,C16292T,C16311T,G16230A,T16187d,T16278C]</t>
  </si>
  <si>
    <t>[16188.1T,A16129G,C16082T,C16292T,C16311T,G16230A,T16187d,T16278C]</t>
  </si>
  <si>
    <t>[192.1T,308.1C,309.1C,310.1C,521-524d,A189G,A247G,A521d,ACNN521d,C152T,C522d,G143A,N523d,N524d,NN523d,T119C,T196d,T204C]</t>
  </si>
  <si>
    <t>[192.1T,309.1C,310.1C,315.1C,521-524d,A189G,A247G,A521d,ACNN521d,C146T,C152T,C522d,G143A,G207A,N523d,N524d,NN523d,T196d,T204C]</t>
  </si>
  <si>
    <t>[192.1T,A189G,A247G,C146T,C152T,G143A,G207A,T196d,T204C,T310C]</t>
  </si>
  <si>
    <t>W5</t>
  </si>
  <si>
    <t>[16188.1T,16189.1T,A16129G,A16318G,C16292T,C16311T,G16230A,T16187d,T16278C]</t>
  </si>
  <si>
    <t>[16188.1T,16189.1T,A16129G,C16291T,C16292T,C16311T,G16230A,T16093C,T16187d,T16278C]</t>
  </si>
  <si>
    <t>[16188.1T,A16129G,A16318G,C16292T,C16311T,G16230A,T16187d,T16278C]</t>
  </si>
  <si>
    <t>[16188.1T,A16129G,C16186d,C16256T,C16292T,C16311T,G16230A,T16209C,T16278C]</t>
  </si>
  <si>
    <t>[16188.1T,A16129G,C16221Y,C16292T,C16311T,G16230A,T16187d,T16278C]</t>
  </si>
  <si>
    <t>[16188.1T,A16129G,C16292T,C16311T,G16230A,T16093C,T16187d,T16278C]</t>
  </si>
  <si>
    <t>[308.1C,309.1C,310.1C,521-524d,A189G,A200G,A247G,A521d,ACNN521d,C146T,C152T,C194T,C522d,G207A,N523d,N524d,NN523d,T204C]</t>
  </si>
  <si>
    <t>[309.1C,310.1C,315.1C,521-524d,56.1CT,A189G,A247G,A521d,ACNN521d,C146T,C152T,C194T,C195T,C522d,G207A,G66d,N523d,N524d,NN523d,T204C,T65d,TG65d]</t>
  </si>
  <si>
    <t>[309.1C,310.1C,315.1C,521-524d,A189G,A247G,A521d,ACNN521d,C146T,C152T,C194T,C195T,C522d,G207A,N523d,N524d,NN523d,T199C,T204C]</t>
  </si>
  <si>
    <t>[309.1C,310.1C,315.1C,521-524d,A247G,A521d,ACNN521d,C146T,C152T,C194T,C522d,G207A,N523d,N524d,NN523d,T204C]</t>
  </si>
  <si>
    <t>[309.1C,315.1C,521-524d,A189G,A227G,A247G,A521d,ACNN521d,C146T,C152T,C194T,C522d,G207A,N523d,N524d,NN523d,T204C]</t>
  </si>
  <si>
    <t>[309.1C,315.1C,521-524d,A189G,A247G,A521d,ACNN521d,C146T,C194T,C522d,G207A,N523d,N524d,NN523d,T204C,T239C]</t>
  </si>
  <si>
    <t>[309.1C,A189G,A247G,C146T,C152T,C194T,C195T,G207A,T204C]</t>
  </si>
  <si>
    <t>[309.1C,A189G,A247G,C146T,C194T,G207A,T204C,T239C]</t>
  </si>
  <si>
    <t>[310.1C,314.1C,315.1C,521-524d,56.1CT,A189G,A247G,A521d,ACNN521d,C146T,C152T,C194T,C522d,G207A,G66d,N523d,N524d,NN523d,T204C,T334C,T65d,TG65d]</t>
  </si>
  <si>
    <t>[315.1C,513.1CC,521-524d,525.1A,526.1C,527.1A,528.1C,59.1TT,A189G,A247G,A521d,ACNN521d,C146T,C152T,C194T,C522d,C64d,G207A,G709A,N523A,N523d,N524C,N524d,NN523d,T204C,T63d,TC63d]</t>
  </si>
  <si>
    <t>[A15758G,A15775G]</t>
  </si>
  <si>
    <t>[A15936G,G15884C]</t>
  </si>
  <si>
    <t>[A189G,A247G,C146T,C152T,C194T,C195d,G207A,T204C]</t>
  </si>
  <si>
    <t>[G15884C,G15928A]</t>
  </si>
  <si>
    <t>W5a</t>
  </si>
  <si>
    <t>[16188.1T,A16129G,C16239T,C16292T,C16311T,G16230A,T16187d,T16278C,T16362C]</t>
  </si>
  <si>
    <t>[A247G,C146T,C152T,T204C]</t>
  </si>
  <si>
    <t>W5a1</t>
  </si>
  <si>
    <t>[16188.1T,16189.1T,A16129G,C16150T,C16292T,C16311T,G16230A,T16187d,T16278C,T16362C]</t>
  </si>
  <si>
    <t>[192.1T,309.1C,310.1C,315.1C,521-524d,566.1C,A189G,A247G,A521d,ACNN521d,C146T,C152T,C522d,G207A,N523d,N524d,NN523d,T196d,T204C]</t>
  </si>
  <si>
    <t>W5a1a</t>
  </si>
  <si>
    <t>[16188.1T,16189.1T,A16129G,C16292T,C16311T,C16327T,G16230A,T16187d,T16278C,T16362C]</t>
  </si>
  <si>
    <t>[16188.1T,16189.1T,A16129G,C16292T,C16311T,G16145R,G16230A,T16187d,T16278C,T16362C]</t>
  </si>
  <si>
    <t>[16188.1T,16189.1T,A16129G,C16292T,C16311T,G16230A,T16093C,T16187d,T16278C,T16362C]</t>
  </si>
  <si>
    <t>[16188.1T,16189.1T,A16129G,C16292T,C16311T,G16230A,T16124C,T16187d,T16278C,T16362C]</t>
  </si>
  <si>
    <t>[16188.1T,A16129G,A16166G,C16292T,C16311T,G16230A,T16187d,T16278C,T16362C]</t>
  </si>
  <si>
    <t>[16188.1T,A16129G,A16258G,C16292T,C16311T,G16230A,T16187d,T16278C,T16362C]</t>
  </si>
  <si>
    <t>[303.1C,521-524d,A189G,A247G,A302G,A302N,A302T,A521d,ACNN521d,C146T,C152T,C194T,C522d,G207A,N523d,N524d,NN523d,T204C,T310d]</t>
  </si>
  <si>
    <t>[308.1C,309.1C,310.1C,521-524d,525.1A,526.1C,527.1A,528.1C,529.1A,530.1C,A189G,A247G,A521d,ACNN521d,C146T,C194T,C496T,C522d,G207A,G709A,N523A,N523d,N524C,N524d,NN523d,T199Y,T204C]</t>
  </si>
  <si>
    <t>[308.1C,309.1C,310.1C,521-524d,A189G,A200R,A247G,A521d,ACNN521d,C146T,C152T,C194T,C522d,G207A,N523d,N524d,NN523d,T204C]</t>
  </si>
  <si>
    <t>[308.1C,309.1C,310.1C,521-524d,A189G,A214R,A247G,A521d,ACNN521d,C146T,C152T,C194T,C522d,G207A,N523d,N524d,NN523d,T204C]</t>
  </si>
  <si>
    <t>[308.1C,309.1C,310.1C,521-524d,A189G,A247G,A521d,ACNN521d,C146T,C152T,C194T,C522d,G143A,G207A,N523d,N524d,NN523d,T204C]</t>
  </si>
  <si>
    <t>[308.1C,309.1C,310.1C,521-524d,A189G,A247G,A521d,ACNN521d,C146T,C152T,C194T,C522d,G207A,N523d,N524d,NN523d]</t>
  </si>
  <si>
    <t>[308.1C,309.1C,310.1C,521-524d,A189G,A247G,A521d,ACNN521d,C146T,C194T,C496T,C522d,G207A,N523A,N523d,N524C,N524d,NN523d,T204C]</t>
  </si>
  <si>
    <t>[308.1CC,309.1C,A189G,A247G,C146T,C152T,C194T,G207A,T204C]</t>
  </si>
  <si>
    <t>[521-524d,525.1A,526.1C,527.1A,528.1C,529.1A,530.1C,A189G,A247G,A521d,ACNN521d,C146T,C194T,C496T,C522d,G207A,G709A,N523A,N523d,N524C,N524d,NN523d,T204C]</t>
  </si>
  <si>
    <t>[A11641G,C11674T]</t>
  </si>
  <si>
    <t>[A189G,A247G,C146T,C194T,G207A,T204C]</t>
  </si>
  <si>
    <t>[C11603T,C11674T]</t>
  </si>
  <si>
    <t>[C9540T,G9591R]</t>
  </si>
  <si>
    <t>W5a1a1</t>
  </si>
  <si>
    <t>[145.1T,308.1C,309.1C,310.1C,521-524d,55.1C,A189G,A247G,A521d,ACNN521d,C144d,C152T,C194T,C522d,G207A,N523d,N524d,NN523d,T139C,T204C,T58C]</t>
  </si>
  <si>
    <t>[145.1T,308.1CC,309.1C,309.1CC,310.1C,521-524d,55.1C,A189G,A247G,A521d,ACNN521d,C144d,C152T,C194T,C522d,G207A,N523d,N524d,NN523d,T139C,T204C]</t>
  </si>
  <si>
    <t>[145.1T,309.1C,310.1C,315.1C,521-524d,55.1C,A189G,A247G,A521d,ACNN521d,C144d,C152T,C194T,C522d,G207A,N523d,N524d,NN523d,T139C,T204C,T58C]</t>
  </si>
  <si>
    <t>[16188.1T,16189.1T,A16129G,C16292T,G16230A,T16187d,T16278C,T16362C]</t>
  </si>
  <si>
    <t>[309.1C,310.1C,315.1C,521-524d,A189G,A247G,A521d,ACNN521d,C146T,C152T,C194T,C195M,C522d,G207A,N523d,N524d,NN523d,T204C]</t>
  </si>
  <si>
    <t>[A9275G]</t>
  </si>
  <si>
    <t>[C16292T,C16311T,G15884C,G16230A,T16187C,T16278C,T16362C]</t>
  </si>
  <si>
    <t>W5a2</t>
  </si>
  <si>
    <t>[16188.1T,16189.1T,A16129G,A16293G,C16292T,C16311T,G16230A,T16187d,T16278C,T16362C]</t>
  </si>
  <si>
    <t>[309.1C,310.1C,315.1C,521-524d,A189G,A247G,A521d,ACNN521d,C146T,C150T,C152T,C194T,C522d,G207A,N523d,N524d,NN523d,T204C]</t>
  </si>
  <si>
    <t>[309.1C,310.1C,315.1C,521-524d,A189G,A247G,A521d,ACNN521d,C146T,C150T,C152T,C522d,G207A,N523d,N524d,NN523d,T204C]</t>
  </si>
  <si>
    <t>[309.1C,310.1C,315.1C,521-524d,A189G,A247G,A521d,ACNN521d,C146T,C150T,C152T,C522d,N523d,N524d,NN523d,T204C]</t>
  </si>
  <si>
    <t>[309.1C,310.1C,315.1C,521-524d,A189G,A247G,A521d,ACNN521d,C146T,C150T,C152Y,C522d,G207A,N523d,N524d,NN523d,T204C]</t>
  </si>
  <si>
    <t>[309.1C,A189G,A247G,C146T,C150T,C152T,G207A,T204C]</t>
  </si>
  <si>
    <t>[A189G,A247G,C146T,C150T,C152T,G207A,T204C,T310C]</t>
  </si>
  <si>
    <t>W5a2b</t>
  </si>
  <si>
    <t>[16188.1T,A16129G,A16177G,C16292T,C16311T,G16230A,T16187d,T16278C,T16362C]</t>
  </si>
  <si>
    <t>[309.1C,310.1C,315.1C,521-524d,A189G,A247G,A521d,ACNN521d,C146T,C150T,C152T,C194T,C522d,G207A,N523d,N524d,NN523d,T199C,T204C]</t>
  </si>
  <si>
    <t>W5b1a</t>
  </si>
  <si>
    <t>[309.1C,315.1C,521-524d,56.1CT,A189G,A247G,A521d,ACNN521d,C146T,C152T,C194T,C195T,C522d,C64d,G207A,G66d,N523d,N524d,NN523d,T204C]</t>
  </si>
  <si>
    <t>W6</t>
  </si>
  <si>
    <t>[16185.1CC,16186.1CC,16188.1T,16190.1T,16192.1T,A16129G,C16190T,C16191d,C16192T,C16192d,C16292T,C16311T,G15884C,G16230A,T16093C,T16187d,T16278C,T16325C]</t>
  </si>
  <si>
    <t>[16185.1CC,16186.1CC,16188.1T,A16129G,C16148G,C16190T,C16191d,C16192T,C16192d,C16292T,C16311T,G16230A,T16187d,T16278C,T16325C]</t>
  </si>
  <si>
    <t>[16185.1CC,16186.1CC,16188.1T,A16129G,C16190T,C16191d,C16192T,C16192d,C16292T,C16311T,G15884C,G15927A,G16230A,T16136C,T16187d,T16278C,T16325C]</t>
  </si>
  <si>
    <t>[16185.1CC,16186.1CC,16190.1T,16192.1T,A16129G,C16190T,C16191d,C16192d,C16292T,C16311T,C16355T,G16230A,T16278C,T16325C]</t>
  </si>
  <si>
    <t>[16185.1CC,16186.1CC,16190.1T,16192.1T,A16129G,C16190T,C16191d,C16192d,C16292T,C16311T,C16360T,G16230A,T16278C,T16325C]</t>
  </si>
  <si>
    <t>[16185.1CC,16186.1CC,16190.1T,16192.1T,A16129G,C16190T,C16191d,C16192d,C16292T,C16311T,G15884C,G16230A,G16438A,T16278C,T16325C]</t>
  </si>
  <si>
    <t>[16185.1CC,16186.1CC,16190.1T,16192.1T,A16129G,C16190T,C16191d,C16192d,C16292T,C16311T,G16230A,T16278C,T16304C,T16325C]</t>
  </si>
  <si>
    <t>[16185.1CC,16186.1CC,16190.1T,16192.1T,A16129G,C16190T,C16191d,C16192d,C16292T,C16311T,G16230A,T16278C,T16325C,T16362C]</t>
  </si>
  <si>
    <t>[16185.1CC,16186.1CC,16190.1T,16192.1T,A16129G,C16190T,C16191d,C16192d,C16311T,G16230A,T16086C,T16278C,T16298C]</t>
  </si>
  <si>
    <t>[16185.1CC,16186.1CC,16190.1T,16192.1T,A16129G,C16190T,C16191d,C16192d,C16311T,G16230A,T16278C,T16325C]</t>
  </si>
  <si>
    <t>[16185.1CC,16186.1CC,16250.1C,A16129G,C16190T,C16191d,C16192d,C16292T,C16311T,G15884C,G16230A,T16249d,T16278C,T16325C]</t>
  </si>
  <si>
    <t>[16185.1CC,16186.1CC,16254.1G,A16129G,A16252d,A16254G,C16190T,C16191d,C16192d,C16292T,C16311T,G15884C,G16230A,T16278C,T16325C]</t>
  </si>
  <si>
    <t>[16185.1CC,16186.1CC,A16129G,C16190T,C16191d,C16192d,C16260T,C16292T,C16311T,G16042A,G16230A,T16278C,T16325C]</t>
  </si>
  <si>
    <t>[16185.1CC,16186.1CC,A16129G,C16190T,C16191d,C16192d,C16261T,C16292T,G15884C,G16230A,T16278C,T16325C]</t>
  </si>
  <si>
    <t>[16185.1CC,16186.1CC,A16129G,C16190T,C16191d,C16192d,C16292T,C16311T,G16230A,T16124C,T16278C,T16325C]</t>
  </si>
  <si>
    <t>[16185.1CC,A16129G,C16190T,C16191d,C16192d,C16311T,G16230A,T16086C,T16278C,T16298C]</t>
  </si>
  <si>
    <t>[16185.1CC,A16129G,C16190T,C16191d,C16192d,C16311T,G16230A,T16278C,T16325C]</t>
  </si>
  <si>
    <t>[16186.1CC,16188.1T,16190.1T,16192.1T,A16129G,C16190T,C16192T,C16291T,C16292T,C16311T,G15884C,G16230A,T16093C,T16187d,T16278C,T16325C]</t>
  </si>
  <si>
    <t>[16186.1CC,16189.1T,16190.1T,16191.1T,16192.1T,A16129G,C16188d,C16190T,C16311T,G16230A,T16093C,T16187d,T16278C,TC16187d]</t>
  </si>
  <si>
    <t>[16188.1T,16189.1T,A16129G,A16293G,C16292T,C16311T,G16230A,T16187d,T16278C,T16325C]</t>
  </si>
  <si>
    <t>[16188.1T,16189.1T,A16129G,C16292T,C16311T,C16360T,G16230A,T16093C,T16187d,T16278C,T16288C,T16325C]</t>
  </si>
  <si>
    <t>[16188.1T,16189.1T,A16129G,C16292T,C16311T,G16230A,T16124C,T16154C,T16187d,T16278C,T16325C]</t>
  </si>
  <si>
    <t>[16188.1T,A16129G,A16293G,C16292T,C16311T,G16230A,T16187d,T16278C,T16325C]</t>
  </si>
  <si>
    <t>[16188.1T,A16129G,C16173T,C16292T,C16311T,G16230A,T16187d,T16278C,T16325C,T16352C]</t>
  </si>
  <si>
    <t>[16188.1T,A16129G,C16173T,C16311T,G16230A,T16187d,T16278C,T16325C,T16352C]</t>
  </si>
  <si>
    <t>[16189.1T,16190.1T,16191.1T,16192.1T,A16129G,C16188d,C16292T,G16230A,T16093C,T16172C,T16187d,T16278C,T16325C,TC16187d]</t>
  </si>
  <si>
    <t>[16191.1T,16192.1T,A16129G,A16269R,C16292T,C16311T,C16355T,G16230A,T16187C,T16278C,T16325C]</t>
  </si>
  <si>
    <t>[16191.1Y,16291.1T,A16129G,C16290d,C16292T,C16311T,C16355T,G16230A,T16187d,T16278C,T16325C,T16362C]</t>
  </si>
  <si>
    <t>[192.1C,308.1C,309.1C,310.1C,521-524d,A189G,A247G,A521d,ACNN521d,C146T,C522d,G207A,N523d,N524d,NN523d,T196d,T204C]</t>
  </si>
  <si>
    <t>[192.1C,308.1C,309.1C,A189G,A247G,C146T,G207A,T196d,T204C]</t>
  </si>
  <si>
    <t>[308.1C,309.1C,310.1C,43.1C,521-524d,A189G,A200G,A247G,A521d,ACNN521d,C146T,C152T,C194T,C522d,G207A,N523d,N524d,NN523d,T204C]</t>
  </si>
  <si>
    <t>[308.1C,309.1C,310.1C,521-524d,525.1A,526.1C,527.1A,528.1C,529.1A,530.1C,A189G,A247G,A521d,ACNN521d,C146T,C152T,C505T,C522d,G207A,G709A,N523A,N523d,N524C,N524d,NN523d,T196C,T204C]</t>
  </si>
  <si>
    <t>[308.1C,309.1C,310.1C,521-524d,A189G,A211G,A247G,A521d,ACNN521d,C146T,C152T,C194T,C522d,G207A,N523d,N524d,NN523d,T204C]</t>
  </si>
  <si>
    <t>[308.1C,309.1C,310.1C,521-524d,A189G,A247G,A521d,ACNN521d,C146T,C152T,C194T,C522d,G207A,N523d,N524d,NN523d,T179C,T204C]</t>
  </si>
  <si>
    <t>[308.1C,309.1C,310.1C,521-524d,A247G,A521d,ACNN521d,C522d,G207A,N523d,N524d,NN523d,T204C]</t>
  </si>
  <si>
    <t>[309.1C,310.1C,315.1C,521-524d,A153G,A189G,A247G,A376C,A521d,ACNN521d,C146T,C152T,C194T,C522d,G207A,N523d,N524d,NN523d,T204C]</t>
  </si>
  <si>
    <t>[309.1C,310.1C,315.1C,521-524d,A189G,A247G,A521d,ACNN521d,C146T,C151T,C152T,C194T,C522d,G207A,N523d,N524d,NN523d,T204C]</t>
  </si>
  <si>
    <t>[309.1C,310.1C,315.1C,521-524d,A189G,A247G,A521d,ACNN521d,C146T,C152T,C522d,G207A,N523d,N524d,NN523d,T204C]</t>
  </si>
  <si>
    <t>[309.1C,310.1C,315.1C,521-524d,A189G,A247G,A521d,ACNN521d,C146T,C522d,G143A,G207A,N523d,N524d,NN523d,T204C]</t>
  </si>
  <si>
    <t>[309.1C,315.1C,521-524d,A189G,A247G,A521d,ACNN521d,C146T,C152T,C194T,C195T,C522d,G207A,N523d,N524d,NN523d,T204C]</t>
  </si>
  <si>
    <t>[309.1C,315.1C,521-524d,A189G,A247G,A521d,ACNN521d,C146T,C152T,C194T,C522d,G207A,N523d,N524d,NN523d,T204C,T252C]</t>
  </si>
  <si>
    <t>[309.1C,A189G,A247G,C146T,C152T,C194T,G185A,G207A,T204C]</t>
  </si>
  <si>
    <t>[311.1A,311.1G,311.1N,A189G,A247G,C146T,C152T,C194T,G207A,T204C,T310C]</t>
  </si>
  <si>
    <t>[315.1C,A189G,A247G,C146T,C152T,C194T,C552T,G207A,N523A,N524C,T204C]</t>
  </si>
  <si>
    <t>[521-524d,525.1A,526.1C,527.1A,528.1C,529.1A,530.1C,A189G,A247G,A521d,A574M,ACNN521d,C146T,C152T,C194T,C522d,G207A,G316S,N523A,N523d,N524C,N524d,NN523d,T204C,T310Y]</t>
  </si>
  <si>
    <t>[A11947G]</t>
  </si>
  <si>
    <t>[A12373G,T12414C]</t>
  </si>
  <si>
    <t>[A189G,A215G,A247G,C146T,C152T,G207A,T196C,T204C]</t>
  </si>
  <si>
    <t>[A189G,A247G,C146T,C152T,C194T,C309T,G207A,G263A,T204C]</t>
  </si>
  <si>
    <t>[A189G,A247G,C146T,C152T,C194T,C552T,G207A,N523A,N524C,T204C]</t>
  </si>
  <si>
    <t>[A189G,A247G,C146T,C152T,C194T,G143A,G207A,T204C,T310C]</t>
  </si>
  <si>
    <t>[A189G,A247G,C146T,C152T,C194T,G207A,T204C,T310A,T310G,T310N]</t>
  </si>
  <si>
    <t>[A189G,A247G,C146T,C152T,C194T,G207A,T204C,T310C]</t>
  </si>
  <si>
    <t>[A3505G,G3483A]</t>
  </si>
  <si>
    <t>[A8280d,G8251A,T8279C]</t>
  </si>
  <si>
    <t>[A8931G,G8994A]</t>
  </si>
  <si>
    <t>[C12387T,T12414C]</t>
  </si>
  <si>
    <t>[C3570T,T3594C]</t>
  </si>
  <si>
    <t>[G15884C,G15930A]</t>
  </si>
  <si>
    <t>[G8701A,T8610Y,T8614C,T8655C]</t>
  </si>
  <si>
    <t>[G8994A,T8939C]</t>
  </si>
  <si>
    <t>W6a</t>
  </si>
  <si>
    <t>[16185.1CC,16186.1CC,16267.1C,A16129G,A16265d,C16190T,C16191d,C16192d,C16292T,C16311T,G16230A,T16278C,T16325C]</t>
  </si>
  <si>
    <t>[16185.1CC,16186.1CC,16274.1A,A16129G,C16190T,C16191d,C16192d,C16292T,C16311T,G16230A,G16273d,G16274A,T16278C,T16325C]</t>
  </si>
  <si>
    <t>[16185.1CC,A16129G,C16190T,C16191d,C16192d,C16292T,C16311T,G16230A,T16278C,T16325C]</t>
  </si>
  <si>
    <t>[16186.1CC,16190.1T,16192.1T,A16129G,C16190T,C16291T,C16292T,C16311T,G16230A,T16278C,T16325C]</t>
  </si>
  <si>
    <t>[308.1C,309.1C,310.1C,521-524d,525.1A,526.1C,527.1A,528.1C,529.1A,530.1C,A189G,A214G,A247G,A479G,A521d,ACNN521d,C146T,C152T,C194T,C522d,G207A,G709A,N523A,N523d,N524C,N524d,NN523d,T204C]</t>
  </si>
  <si>
    <t>[308.1C,309.1C,310.1C,521-524d,A189G,A247G,A521d,ACNN521d,C146T,C152T,C194T,C522d,G207A,N523d,N524d,NN523d,T155C,T204C]</t>
  </si>
  <si>
    <t>[309.1C,521-524d,A189G,A247G,A521d,ACNN521d,C146T,C152T,C194T,C309d,C522d,G207A,N523d,N524d,NN523d,T204C]</t>
  </si>
  <si>
    <t>[311.1C,312.1C,A189G,A247G,C146T,C152T,C194T,G207A,T204C,T310C]</t>
  </si>
  <si>
    <t>[A189G,A247G,C146T,C152T,C194T,C198T,G207A,T204C]</t>
  </si>
  <si>
    <t>[A8704G,G8701A,T8610C,T8614C,T8655C]</t>
  </si>
  <si>
    <t>[C11674T,C11710Y]</t>
  </si>
  <si>
    <t>[G8701A,T8610C,T8614C,T8655C]</t>
  </si>
  <si>
    <t>W6b</t>
  </si>
  <si>
    <t>[16185.1CC,16186.1CC,A16129G,C16190T,C16191d,C16192d,C16311T,C16519T,G16230A,T16124C,T16278C,T16325C]</t>
  </si>
  <si>
    <t>[16185.1CC,16186.1CC,C16190T,C16191d,C16192d,C16292T,C16311T,G16230A,T16278C,T16325C]</t>
  </si>
  <si>
    <t>[308.1C,317.1A,A189G,A247G,C146T,C152T,C194T,G207A,G316C,T204C]</t>
  </si>
  <si>
    <t>[308.1CC,309.1C,309.1CC,310.1C,521-524d,A189G,A247G,A521d,ACNN521d,C146T,C152T,C194T,C522d,G207A,N523d,N524d,NN523d]</t>
  </si>
  <si>
    <t>[308.1CC,309.1C,A189G,A247G,C146T,C152T,C194T,G207A]</t>
  </si>
  <si>
    <t>[309.1C,315.1C,521-524d,A189G,A234R,A247G,A521d,ACNN521d,C146T,C152T,C522d,G207A,N523d,N524d,NN523d,T204C]</t>
  </si>
  <si>
    <t>[A11914G,A11947G,T11864C]</t>
  </si>
  <si>
    <t>W6b1</t>
  </si>
  <si>
    <t>[16188.1T,16189.1T,A16129G,C16292T,C16311T,G15884C,G15930A,G16230A,T16187d,T16278C,T16325C]</t>
  </si>
  <si>
    <t>[308.1C,309.1C,310.1C,521-524d,A189G,A247G,A272G,A521d,ACNN521d,C146T,C152T,C194T,C522d,G207A,N523d,N524d,NN523d,T204C]</t>
  </si>
  <si>
    <t>[A9524T,C9540T]</t>
  </si>
  <si>
    <t>W6c</t>
  </si>
  <si>
    <t>[16188.1T,16189.1T,A16129G,C16292T,C16311T,G16230A,T16187d,T16278C,T16325C,T16445C]</t>
  </si>
  <si>
    <t>W6c1</t>
  </si>
  <si>
    <t>[16185.1CC,16186.1CC,A16081G,C16190T,C16191d,C16192d,C16292T,C16311T,G16230A,T16278C,T16325C]</t>
  </si>
  <si>
    <t>W6c1a</t>
  </si>
  <si>
    <t>[16188.1T,16291.1T,A16129G,C16192T,C16211T,C16290d,C16292T,C16311T,G16145R,G16230A,T16187d,T16278C,T16325C]</t>
  </si>
  <si>
    <t>[16188.1T,A16129G,C16211T,C16292T,C16311T,G16230A,T16187d,T16278C,T16325C]</t>
  </si>
  <si>
    <t>[308.1C,309.1C,310.1C,521-524d,A189G,A247G,A521d,ACNN521d,C146T,C152T,C194T,C522d,G185T,G207A,N523d,N524d,NN523d,T204C]</t>
  </si>
  <si>
    <t>[309.1C,310.1C,315.1C,521-524d,A189G,A247G,A521d,ACNN521d,C146T,C152Y,C194T,C195Y,C522d,G207A,N523d,N524d,NN523d,T204C]</t>
  </si>
  <si>
    <t>[8656.1A,8657.1T,A8656d,C8658T,G8701A,T8614C,T8655C,T8655d,TA8655d]</t>
  </si>
  <si>
    <t>[C8002T,G8078A]</t>
  </si>
  <si>
    <t>[G1303A,T1243C]</t>
  </si>
  <si>
    <t>W6d</t>
  </si>
  <si>
    <t>[308.1C,309.1C,310.1C,521-524d,A189G,A247G,A521d,ACNN521d,C146T,C194T,C522d,G185A,G207A,N523d,N524d,NN523d,T204C]</t>
  </si>
  <si>
    <t>[309.1C,315.1C,521-524d,A189G,A201G,A247G,A521d,ACNN521d,C146T,C152T,C194T,C522d,G207A,N523d,N524d,NN523d,T204C]</t>
  </si>
  <si>
    <t>W7</t>
  </si>
  <si>
    <t>[151.1T,308.1C,309.1C,310.1C,521-524d,A189G,A247G,A521d,ACNN521d,C146T,C150d,C152T,C194T,C522d,G185A,G207A,N523d,N524d,NN523d,T119C,T204C]</t>
  </si>
  <si>
    <t>[151.1T,308.1C,309.1C,A189G,A247G,C146T,C150d,C194T,G185A,G207A,T119C,T204C]</t>
  </si>
  <si>
    <t>[16188.1T,A16129G,C16292T,C16311T,G16213A,G16230A,T16172C,T16187d,T16278C]</t>
  </si>
  <si>
    <t>[16188.1T,A16129G,C16292T,C16311T,G16213A,G16230A,T16187d,T16278C]</t>
  </si>
  <si>
    <t>[308.1C,309.1C,310.1C,521-524d,A189G,A247G,A521d,ACNN521d,C146T,C152T,C194T,C522d,G185A,G207A,N523d,N524d,NN523d,T204C]</t>
  </si>
  <si>
    <t>[309.1C,310.1C,315.1C,521-524d,A189G,A247G,A521d,ACNN521d,C146T,C152T,C194T,C522d,G103R,G118C,G185A,G207A,N523d,N524d,NN523d,T119C,T204C]</t>
  </si>
  <si>
    <t>[309.1C,310.1C,315.1C,521-524d,A189G,A247G,A521d,ACNN521d,C146T,C152T,C194T,C522d,G185A,G207A,N523d,N524d,NN523d,T204C]</t>
  </si>
  <si>
    <t>W8</t>
  </si>
  <si>
    <t>[16188.1T,16189.1T,16291.1T,A16129G,C16290T,C16291d,G16230A,T16187d,T16278C]</t>
  </si>
  <si>
    <t>[16188.1T,16189.1T,A16129G,C16292T,G16230A,T16187d,T16278C,T16342C]</t>
  </si>
  <si>
    <t>[308.1C,309.1C,310.1C,521-524d,A189G,A200G,A247G,A521d,ACNN521d,C194T,C195T,C522d,G207A,N523d,N524d,NN523d,T204C,T226C]</t>
  </si>
  <si>
    <t>[308.1C,309.1C,310.1C,A189G,A247G,C146T,C152T,C194T,C553T,G207A,N523A,N523d,N524C,N524d,NN523d,T204C]</t>
  </si>
  <si>
    <t>[A189G,A247G,C146T,C152T,C194T,G143A,G207A,T204C]</t>
  </si>
  <si>
    <t>[C15904T,G15884C]</t>
  </si>
  <si>
    <t>W9</t>
  </si>
  <si>
    <t>[187.1GC,308.1C,309.1C,310.1C,521-524d,A193d,A247G,A521d,AC193d,ACNN521d,C146T,C152T,C194d,C522d,G143A,G207A,N523d,N524d,NN523d]</t>
  </si>
  <si>
    <t>[187.1GC,308.1C,309.1C,310.1C,521-524d,A193d,A247G,A521d,AC193d,ACNN521d,C146T,C152T,C194d,C522d,G143A,G207A,N523d,N524d,NN523d,T204G]</t>
  </si>
  <si>
    <t>[A189G,A247G,C146T,C152T,C194T,C195d,G207A,T119C,T204C]</t>
  </si>
  <si>
    <t>[C13122Y,G13105A]</t>
  </si>
  <si>
    <t>[C14097T]</t>
  </si>
  <si>
    <t>X</t>
  </si>
  <si>
    <t>[16184.1C,A16129G,A16183C,C16311T,G16230A,G16274A,T16187d]</t>
  </si>
  <si>
    <t>X1</t>
  </si>
  <si>
    <t>[16184.1C,16193.1C,A16129G,A16183C,C16104T,C16311T,G16230A,G16319A,T16187C,T16187d,T16278C]</t>
  </si>
  <si>
    <t>[16184.1C,16193.1C,A16129G,A16183C,G16230A,T16187C,T16278C]</t>
  </si>
  <si>
    <t>X1a</t>
  </si>
  <si>
    <t>[16184.1C,16192.1CCC,16193.1CC,A16129G,A16182C,A16182d,A16183C,A16183d,AA16182d,C16104T,C16311T,G16145A,G16230A,T16187C,T16187d,T16278C]</t>
  </si>
  <si>
    <t>[16192.1CCC,A16129G,A16182d,A16183d,AA16182d,C16104T,C16311T,G16145A,G16230A,T16187d,T16278C]</t>
  </si>
  <si>
    <t>[A11914G,C11911T]</t>
  </si>
  <si>
    <t>[A6359G,C6371T]</t>
  </si>
  <si>
    <t>[A7521G,C7533T,G7598A]</t>
  </si>
  <si>
    <t>X1c</t>
  </si>
  <si>
    <t>[16184.1C,16192.1C,16193.1C,A16129G,A16183C,A16183d,C16104T,C16311T,G16230A,T16187C,T16278C]</t>
  </si>
  <si>
    <t>[16184.1C,16192.1C,A16129G,A16183C,A16183d,C16104T,C16245G,C16311T,G16230A,T16187C]</t>
  </si>
  <si>
    <t>[16188.1C,16192.1C,16193.1CC,A16129G,A16181C,A16182C,A16183C,C16311T,G16230A,T16187C,T16187d,T16223C,T16278C]</t>
  </si>
  <si>
    <t>[16188.1C,16193.1CC,A16129G,G15930A,G16230A,T16187C,T16223C,T16278C]</t>
  </si>
  <si>
    <t>[16192.1C,A16129G,A16181C,A16182C,A16183C,C16311T,G16230A,T16187d,T16223C,T16278C]</t>
  </si>
  <si>
    <t>[308.1C,309.1C,521-524d,A153G,A247G,A521d,ACNN521d,C152T,C195T,C394T,C522d,N523d,N524d,NN523d,T282C]</t>
  </si>
  <si>
    <t>[A153G,A247G,C152T,C195T,T310d]</t>
  </si>
  <si>
    <t>[A16129G,C16104T,C16311T,G16230A,T16187C,T16278C]</t>
  </si>
  <si>
    <t>[C6371T,T6392C]</t>
  </si>
  <si>
    <t>X2</t>
  </si>
  <si>
    <t>[16132.1C,16219.1C,A16129d,A16183d,C16311T,G16230A,T16131G,T16187C,T16223C,T16224d,T16278C]</t>
  </si>
  <si>
    <t>[16180-16183d,16192.1CCC,A16129G,A16180d,A16181d,A16182d,A16183d,AAAA16180d,C16201T,G16230A,T16187d]</t>
  </si>
  <si>
    <t>[16182.1G,16182.1N,16188.1G,16188.1N,A16129G,A16180d,A16183N,G16230A,T16093C,T16187d]</t>
  </si>
  <si>
    <t>[16184.1C,A16129G,A16183C,C16111T,G16230A,T16172C,T16187d]</t>
  </si>
  <si>
    <t>[16184.1C,A16129G,A16183C,C16261T,C16311T,G16230A,T16187d]</t>
  </si>
  <si>
    <t>[309.1CC,310.1C,521-524d,525.1A,526.1C,527.1A,528.1C,529.1A,530.1C,A247G,A521d,ACNN521d,C522d,N523A,N523d,N524C,N524d,NN523d,T489G]</t>
  </si>
  <si>
    <t>[309.1CTC,521-524d,A153G,A247G,A521d,ACNN521d,C146T,C152T,C295T,C522d,N523A,N523d,N524C,N524d,NN523d,T489G]</t>
  </si>
  <si>
    <t>[310.1C,315.1C,521-524d,A153G,A247G,A248d,A521d,ACNN521d,C146T,C152T,C198T,C522d,N523d,N524d,NN523d]</t>
  </si>
  <si>
    <t>[311.1C,A153G,A247G,C146T,T310C]</t>
  </si>
  <si>
    <t>[315.1C,521-524d,525.1A,526.1C,527.1A,528.1C,529.1A,530.1C,A247G,A521d,ACNN521d,C522d,N523A,N523d,N524C,N524d,NN523d,T489G]</t>
  </si>
  <si>
    <t>[521-524d,525.1A,526.1C,527.1A,528.1C,529.1A,530.1C,A153G,A247G,A521d,ACNN521d,C146T,C152T,C522d,N523A,N523d,N524C,N524d,NN523d,T310C,T489G]</t>
  </si>
  <si>
    <t>[521-524d,A247G,A521d,ACNN521d,C522d,N523A,N523d,N524C,N524d,NN523d,T489G]</t>
  </si>
  <si>
    <t>[A10688G,C10810T,C10873T,C10915T,C10954T,T10664C]</t>
  </si>
  <si>
    <t>[A13966G,C13929T]</t>
  </si>
  <si>
    <t>[A153G,A247G,C146T,C152T,C295T,T489G]</t>
  </si>
  <si>
    <t>[A153G,C146T,C152T,C198T]</t>
  </si>
  <si>
    <t>[A15929G,A16129G,C16311T,G16230A,T16187C]</t>
  </si>
  <si>
    <t>[A16051G,A16129G,C16311T,G16230A,T16187C]</t>
  </si>
  <si>
    <t>[A16129G,C16176T,C16294T,C16311T,G16230A,T16187C]</t>
  </si>
  <si>
    <t>[A16129G,C16256T,C16311T,G16230A,T16187C]</t>
  </si>
  <si>
    <t>[A16129G,C16294T,C16311T,G16230A,T16187C]</t>
  </si>
  <si>
    <t>[A16129G,C16311T,G16230A,T16172C,T16187C]</t>
  </si>
  <si>
    <t>[A247G,T489G]</t>
  </si>
  <si>
    <t>[C10810T,C10873T,C10915T,C10954T]</t>
  </si>
  <si>
    <t>[C16311T,G16230A,T16187C]</t>
  </si>
  <si>
    <t>X2a1</t>
  </si>
  <si>
    <t>[16184.1C,A16129G,A16183N,C16311T,G16213A,G16230A,G16274C,G16274N,G16274T,T16093C,T16187d]</t>
  </si>
  <si>
    <t>[16188.1C,A16129G,C16311T,G16230A,G16255A,T16093C,T16187C]</t>
  </si>
  <si>
    <t>[309.1C,310.1C,521-524d,A153G,A521d,ACNN521d,C146T,C152T,C522d,G143A,N523d,N524d,NN523d]</t>
  </si>
  <si>
    <t>[309.1CC,310.1C,521-524d,A153G,A200G,A247G,A521d,ACNN521d,C146T,C152T,C522d,G143A,N523d,N524d,NN523d]</t>
  </si>
  <si>
    <t>[309.1CC,310.1C,521-524d,A153G,A200G,A247G,A521d,ACNN521d,C146T,C152T,C522d,N523d,N524d,NN523d]</t>
  </si>
  <si>
    <t>X2a1a</t>
  </si>
  <si>
    <t>[16184.1C,16192.1CC,A16129G,A16183C,A16183d,C16311T,G15949A,G16213A,G16230A,T16093C,T16187d,T16357C]</t>
  </si>
  <si>
    <t>[16192.1CCCCC,A16129G,A16182d,A16183d,AA16182d,G16230A,T16093C,T16187d]</t>
  </si>
  <si>
    <t>[308.1CCC,309.1C,A200G,A247G,T204Y]</t>
  </si>
  <si>
    <t>[310.1C,315.1C,521-524d,A153G,A200G,A247G,A521d,ACNN521d,C146T,C152T,C522d,G143A,N523d,N524d,NN523d]</t>
  </si>
  <si>
    <t>X2a1a1</t>
  </si>
  <si>
    <t>[16184.1C,A16129G,A16183C,C16291T,C16311T,G16213A,G16230A,G16319A,T16357C]</t>
  </si>
  <si>
    <t>[16184.1C,A16129G,A16183C,C16291T,C16311T,G16230A,G16319A,T16357C]</t>
  </si>
  <si>
    <t>[308.1C,309.1C,310.1C,521-524d,A200G,A247G,A521d,ACNN521d,C146T,C152T,C522d,G143A,G207A,N523d,N524d,NN523d,T204C]</t>
  </si>
  <si>
    <t>[310.1C,315.1C,521-524d,A200G,A247G,A521d,ACNN521d,C146T,C152T,C522d,G143A,G207A,N523d,N524d,NN523d,T204C]</t>
  </si>
  <si>
    <t>[310.1C,315.1C,521-524d,A200G,A247G,A521d,ACNN521d,C146T,C152T,C522d,G143A,N523d,N524d,NN523d,T204C]</t>
  </si>
  <si>
    <t>[314.1CG,521-524d,A200G,A247G,A521d,ACNN521d,C146T,C152T,C317d,C522d,G143A,G207A,N523d,N524d,NN523d,T204C]</t>
  </si>
  <si>
    <t>[A16129G,C16311T,G16230A,G16319A,T16187C]</t>
  </si>
  <si>
    <t>X2a1b</t>
  </si>
  <si>
    <t>[16184.1C,16185.1C,A16129G,A16183C,G16213A,G16230A,T16093C,T16187d]</t>
  </si>
  <si>
    <t>[16188.1C,A16129G,C16311T,G16213A,G16230A,T16187C]</t>
  </si>
  <si>
    <t>[308.1T,521-524d,A153G,A200G,A247G,A521d,ACNN521d,C146T,C152T,C298T,C522d,G143A,N523d,N524d,NN523d]</t>
  </si>
  <si>
    <t>X2a1b1a</t>
  </si>
  <si>
    <t>[309.1C,310.1C,521-524d,A153G,A200G,A247G,A521d,ACNN521d,C146T,C152T,C522d,G143A,N523d,N524d,NN523d]</t>
  </si>
  <si>
    <t>[309.1CC,310.1C,521-524d,A153G,A521d,ACNN521d,C146T,C152T,C522d,G143A,N523d,N524d,NN523d]</t>
  </si>
  <si>
    <t>[A153G,A200G,A247G,C146T,C152T,G143A]</t>
  </si>
  <si>
    <t>[C3527G,T3552C,T3594C]</t>
  </si>
  <si>
    <t>X2a1c</t>
  </si>
  <si>
    <t>[16184.1C,16185.1C,A16129G,A16183C,C16104T,C16147T,C16188d,C16189d,CC16188d,G16213A,G16230A,T16093C]</t>
  </si>
  <si>
    <t>[16184.1C,16185.1C,A16129G,A16183C,C16104T,C16147T,G16213A,G16230A,T16093C,T16187d]</t>
  </si>
  <si>
    <t>[309.1C,521-524d,A153G,A200G,A247G,A521d,ACNN521d,C146T,C152T,C309d,C522d,G143A,N523d,N524d,NN523d]</t>
  </si>
  <si>
    <t>[A8842G,A8913G]</t>
  </si>
  <si>
    <t>X2a2</t>
  </si>
  <si>
    <t>[16184.1C,A16129G,A16182C,A16183C,A16254C,C16311T,G16213A,G16230A,T16187d]</t>
  </si>
  <si>
    <t>[16184.1C,A16129G,A16182C,A16183C,A16254C,C16311T,G16213A,G16230A,T16187d,T16362C]</t>
  </si>
  <si>
    <t>[16184.1C,A16129G,A16183C,A16254C,C16311T,G16213A,G16230A,T16187d]</t>
  </si>
  <si>
    <t>[308.1C,309.1C,310.1C,521-524d,525.1A,526.1C,527.1A,528.1C,529.1A,530.1C,A153G,A200G,A247G,A521d,ACNN521d,C146T,C152T,C522d,G225A,N523A,N523d,N524C,N524d,NN523d,T400G]</t>
  </si>
  <si>
    <t>[308.1CC,309.1C,309.1CC,310.1C,521-524d,A153G,A200G,A247G,A521d,ACNN521d,C146T,C152T,C522d,G225A,N523d,N524d,NN523d]</t>
  </si>
  <si>
    <t>[308.1CC,309.1C,309.1CC,310.1C,521-524d,A153G,A200G,A247G,A521d,ACNN521d,C152T,C522d,G225A,N523d,N524d,NN523d]</t>
  </si>
  <si>
    <t>[308.1CC,309.1C,A200G,A247G,G225A]</t>
  </si>
  <si>
    <t>[309.1C,315.1C,521-524d,A200G,A247G,A521d,ACNN521d,C522d,G225A,N523d,N524d,NN523d]</t>
  </si>
  <si>
    <t>[A16129G,A16183d,A16254C,C16311T,G16213A,G16230A,T16187C]</t>
  </si>
  <si>
    <t>X2b</t>
  </si>
  <si>
    <t>[16188.1C,A16129G,A16180d,C16173T,G16230A,T16187C]</t>
  </si>
  <si>
    <t>[16188.1C,A16129G,A16180d,C16179T,G16230A,T16092C,T16187C]</t>
  </si>
  <si>
    <t>[16192.1C,A16129G,A16180d,C16179T,C16311T,C16344T,G16145A,G16230A,G16274A,T16187C]</t>
  </si>
  <si>
    <t>[308.1C,309.1C,310.1C,521-524d,A153G,A235G,A247G,A521d,ACNN521d,C146T,C150T,C522d,G225A,N523d,N524d,NN523d]</t>
  </si>
  <si>
    <t>[A153G,A188G,A247G,C146T,G225C,G225N,T226G,T226N,T310C]</t>
  </si>
  <si>
    <t>[A153G,A247G,C146T,C152T,G225A,T310C]</t>
  </si>
  <si>
    <t>[A16129G,C16179T,C16311T,G16042A,G16230A,G16255A,T16187C,T16297C,T16362C]</t>
  </si>
  <si>
    <t>X2b1</t>
  </si>
  <si>
    <t>[16184.1C,A16129G,A16183C,C16248T,C16311T,G15927A,G16230A]</t>
  </si>
  <si>
    <t>[309.1C,315.1C,521-524d,A153G,A247G,A521d,ACNN521d,C146T,C152T,C522d,G225A,N523d,N524d,NN523d,T226C]</t>
  </si>
  <si>
    <t>[C6335T,C6371T]</t>
  </si>
  <si>
    <t>[C8814T]</t>
  </si>
  <si>
    <t>X2b10</t>
  </si>
  <si>
    <t>[308.1C,309.1C,310.1C,521-524d,A153G,A247G,A521d,ACNN521d,C152T,C522d,G225A,N523d,N524d,NN523d,T226C]</t>
  </si>
  <si>
    <t>[308.1CC,309.1C,309.1CC,310.1C,521-524d,A153G,A247G,A521d,ACNN521d,C152T,C522d,G225A,N523d,N524d,NN523d,T226C]</t>
  </si>
  <si>
    <t>X2b10a</t>
  </si>
  <si>
    <t>[16184.1C,A16129G,A16182C,A16183C,C16311T,C16365T,G15927A,G16230A]</t>
  </si>
  <si>
    <t>[16184.1C,A16129G,A16183C,C16311T,C16355T,C16365T,G15927A,G16230A,G16274A,T16187d]</t>
  </si>
  <si>
    <t>[16184.1C,A16129G,A16183C,C16311T,C16365T,G15927A,G16230A]</t>
  </si>
  <si>
    <t>[311.1C,A153G,A247G,C152T,G225A,T226C,T310C]</t>
  </si>
  <si>
    <t>X2b11</t>
  </si>
  <si>
    <t>[16184.1C,16185.1C,A16129G,A16183C,G15927A,G16230A]</t>
  </si>
  <si>
    <t>[16184.1C,A16129G,A16183C,C16311T,C16400T,G15927A,G16230A]</t>
  </si>
  <si>
    <t>[16184.1C,A16129G,A16183C,G15927A,G16230A,T16187d,T16223Y]</t>
  </si>
  <si>
    <t>[308.1C,309.1C,310.1C,521-524d,525.1A,526.1C,A153G,A189G,A247G,A521d,ACNN521d,C146T,C152T,C522d,G225A,N523C,N523d,N524A,N524d,T226C]</t>
  </si>
  <si>
    <t>[308.1CC,309.1C,309.1CC,310.1C,521-524d,A153G,A189G,A247G,A521d,ACNN521d,C146T,C152T,C522d,G225A,N523d,N524d,NN523d,T226C]</t>
  </si>
  <si>
    <t>[308.1CC,309.1C,309.1CC,310.1C,521-524d,A189G,A247G,A521d,ACNN521d,C146T,C152T,C522d,G225A,N523d,N524d,NN523d,T226C]</t>
  </si>
  <si>
    <t>[308.1CC,309.1C,A153G,A189G,A247G,C146T,C152T,G225A,T226C]</t>
  </si>
  <si>
    <t>[A189G,A247G,C146T,C152T,G225A,T226C]</t>
  </si>
  <si>
    <t>X2b12</t>
  </si>
  <si>
    <t>[308.1C,309.1C,310.1C,521-524d,A153G,A247G,A521d,ACNN521d,C146T,C152T,C522d,G225A,N523d,N524d,NN523d,T226C,T391C]</t>
  </si>
  <si>
    <t>X2b13</t>
  </si>
  <si>
    <t>[16191.1T,A16129G,C16311T,C16320T,G16230A,T16187d]</t>
  </si>
  <si>
    <t>[C16311T,C16320T]</t>
  </si>
  <si>
    <t>X2b2</t>
  </si>
  <si>
    <t>[227.1TG,310.1C,315.1C,521-524d,A153G,A247G,A521d,ACNN521d,C146T,C152T,C522d,N523d,N524d,NN523d]</t>
  </si>
  <si>
    <t>[A4722G]</t>
  </si>
  <si>
    <t>[C7400A]</t>
  </si>
  <si>
    <t>X2b3</t>
  </si>
  <si>
    <t>[A14818C]</t>
  </si>
  <si>
    <t>X2b4</t>
  </si>
  <si>
    <t>[16182.1A,A16129G,G16230A,T16093C,T16187d]</t>
  </si>
  <si>
    <t>[308.1C,309.1C,310.1C,521-524d,A247G,A521d,ACNN521d,C522d,G225A,G499A,N523A,N523d,N524C,N524d,NN523d,T226C]</t>
  </si>
  <si>
    <t>[308.1CC,309.1C,309.1CC,310.1C,521-524d,A153G,A247G,A521d,ACNN521d,C146T,C152T,C522d,G225A,N523d,N524d,NN523d,T226C]</t>
  </si>
  <si>
    <t>[309.1C,315.1C,521-524d,A153G,A247G,A521d,ACNN521d,C146T,C152T,C195T,C522d,N523d,N524d,NN523d,T226C]</t>
  </si>
  <si>
    <t>[309.1C,315.1C,521-524d,A247G,A521d,ACNN521d,C522d,G225A,N523d,N524d,NN523d,T226C]</t>
  </si>
  <si>
    <t>[311.1C,A247G,G225A,T226C,T310C]</t>
  </si>
  <si>
    <t>[521-524d,A153G,A247G,A521d,ACNN521d,C146T,C152T,C522d,G225A,N523d,N524d,NN523d,T226C,T310C]</t>
  </si>
  <si>
    <t>[A153G,A247G,C146T,C152T,G225A,T226C,T310C]</t>
  </si>
  <si>
    <t>[A16129G,C16301T,C16311T,G15927A,G16145A,G16230A,T16187C]</t>
  </si>
  <si>
    <t>[C16311T,G15927A,G16230A,T16093C,T16187C]</t>
  </si>
  <si>
    <t>X2b4a</t>
  </si>
  <si>
    <t>[16184.1C,A16129G,A16183C,C16311T,G15927A,G16230A,T16126C]</t>
  </si>
  <si>
    <t>[16184.1C,A16183C,C16311T,G15927A,G16230A]</t>
  </si>
  <si>
    <t>X2b4a1</t>
  </si>
  <si>
    <t>[A16129G,C16311T,G15927A,G16230A,T16187C,T16271C]</t>
  </si>
  <si>
    <t>X2b5</t>
  </si>
  <si>
    <t>[16184.1C,A16129G,A16183C,C16067T,C16311T,G15927A,G16230A]</t>
  </si>
  <si>
    <t>[16184.1C,A16129G,A16183C,C16311T,G15927A,G16230A,T16187d,T16263Y]</t>
  </si>
  <si>
    <t>[16184.1C,A16129G,A16183C,C16311T,G15927A,G16230A,T16223C]</t>
  </si>
  <si>
    <t>[A10532G]</t>
  </si>
  <si>
    <t>[A16129G,A16283G,C16311T,G15927A,G16230A,T16187C]</t>
  </si>
  <si>
    <t>X2b6</t>
  </si>
  <si>
    <t>[16184.1C,16188.1C,A16129G,A16183C,A16284R,C16148T,C16311T,G15927A,G16230A,T16187C]</t>
  </si>
  <si>
    <t>[521-524d,525.1A,526.1C,527.1A,528.1C,529.1A,530.1C,A153G,A247G,A521d,ACNN521d,C146T,C152T,C522d,G225A,N523A,N523d,N524C,N524d,NN523d,T226C,T310C]</t>
  </si>
  <si>
    <t>X2b6a</t>
  </si>
  <si>
    <t>[16188.1C,A16129G,C16167T,C16311T,G16230A,T16187C]</t>
  </si>
  <si>
    <t>[A5427G]</t>
  </si>
  <si>
    <t>X2b7</t>
  </si>
  <si>
    <t>[308.1C,309.1C,310.1C,521-524d,A153G,A247G,A521d,ACNN521d,C152T,C198T,C522d,G225A,N523d,N524d,NN523d,T226C]</t>
  </si>
  <si>
    <t>[308.1C,309.1C,A153G,A247G,C152T,C198T,G225A,T226C]</t>
  </si>
  <si>
    <t>[308.1CC,309.1C,309.1CC,310.1C,521-524d,A153G,A247G,A521d,ACNN521d,C152T,C198T,C522d,G225A,N523d,N524d,NN523d,T226C]</t>
  </si>
  <si>
    <t>[308.1CC,309.1C,A153G,A247G,C152T,C198T,G225A,T226C]</t>
  </si>
  <si>
    <t>X2b8</t>
  </si>
  <si>
    <t>[308.1C,309.1C,310.1C,521-524d,A153G,A247G,A521d,ACNN521d,C146T,C152T,C195T,C522d,G225A,N523d,N524d,NN523d,T226C]</t>
  </si>
  <si>
    <t>[308.1C,309.1C,310.1C,521-524d,A153R,A247G,A521d,ACNN521d,C146T,C152T,C522d,G225A,N523d,N524d,NN523d,T226C]</t>
  </si>
  <si>
    <t>[A153R,C146T,C152T]</t>
  </si>
  <si>
    <t>[A16129G,A16182M,G16230A,T16187C]</t>
  </si>
  <si>
    <t>[A16129G,C16201T,C16311T,G15927A,G16230A,T16187C]</t>
  </si>
  <si>
    <t>[A16129G,C16201T,G16230A,T16187C]</t>
  </si>
  <si>
    <t>[A16129G,C16287T,C16311T,G15927A,G16230A,T16187C]</t>
  </si>
  <si>
    <t>X2b9</t>
  </si>
  <si>
    <t>[308.1CC,309.1C,309.1CC,310.1C,521-524d,A153G,A247G,A521d,ACNN521d,C146T,C152T,C522d,G225A,G329A,N523d,N524d,NN523d,T226C]</t>
  </si>
  <si>
    <t>[C9830T]</t>
  </si>
  <si>
    <t>X2c</t>
  </si>
  <si>
    <t>[226.1TG,227.1TG,309.1C,310.1C,315.1C,521-524d,A153G,A247G,A521d,ACNN521d,C146T,C152T,C198T,C522d,G225d,GT225d,N523d,N524d,NN523d,T226d]</t>
  </si>
  <si>
    <t>[227.1TG,A153G,A247G,C146T,C152T]</t>
  </si>
  <si>
    <t>X2c1</t>
  </si>
  <si>
    <t>[16184.1C,16185.1C,A16129G,A16183C,C16311T,G16230A,G16255A,T16187d]</t>
  </si>
  <si>
    <t>[16184.1C,16188.1C,16192.1CC,16193.1C,16251.1A,A16129G,A16182C,A16182d,A16183C,A16183d,AA16182d,C16311T,G16230A,G16255A,T16093C,T16187C]</t>
  </si>
  <si>
    <t>[16184.1C,16188.1C,16193.1C,16251.1A,A16129G,A16182C,A16183C,C16311T,G16230A,T16187C]</t>
  </si>
  <si>
    <t>[16184.1C,16459.1C,A16129G,A16183C,C16311T,G16230A,G16255A]</t>
  </si>
  <si>
    <t>[16184.1C,A16129G,A16182C,A16183C,C16311T,G16213A,G16230A,G16255A,T16187d]</t>
  </si>
  <si>
    <t>[16184.1C,A16129G,A16183C,C16311T,C16344T,G16230A,G16255A,T16187d]</t>
  </si>
  <si>
    <t>[16184.1C,A16129G,A16183C,C16311T,C16355T,G16230A,G16255A,T16187d]</t>
  </si>
  <si>
    <t>[16184.1C,A16129G,A16183C,C16311T,G16213A,G16230A,G16255A,T16187d]</t>
  </si>
  <si>
    <t>[16184.1C,A16129G,A16183C,C16311T,G16230A]</t>
  </si>
  <si>
    <t>[16184.1C,A16129G,A16183C,C16311T,G16230A,G16255A,T16075C,T16187d,T16304C]</t>
  </si>
  <si>
    <t>[16184.1C,A16129G,A16183C,C16311T,G16230A,G16255A,T16187d,T16223C]</t>
  </si>
  <si>
    <t>[16184.1C,A16129G,A16183C,C16311T,G16230A,G16255A,T16187d,T16304C]</t>
  </si>
  <si>
    <t>[16184.1C,A16129G,A16183G,C16311T,G16230A,G16255A,T16187d]</t>
  </si>
  <si>
    <t>[16186.1C,A16129G,A16183d,AC16183d,C16184d,C16311T,G16230A,G16255A]</t>
  </si>
  <si>
    <t>[16188.1CN,A16129G,A16183d,C16311T,G16196C,G16196N,G16196T,G16230A,G16255A,T16187d,T16195A,T16195N,T16304C]</t>
  </si>
  <si>
    <t>[226.1TG,227.1TG,308.1C,309.1C,310.1C,521-524d,A247G,A521d,ACNN521d,C146T,C152T,C522d,G225d,GT225d,N523d,N524d,NN523d,T226d]</t>
  </si>
  <si>
    <t>[226.1TG,227.1TG,308.1CC,309.1C,309.1CC,310.1C,521-524d,A247G,A521d,ACNN521d,C146T,C152T,C522d,G225d,GT225d,N523d,N524d,NN523d,T226d]</t>
  </si>
  <si>
    <t>[227.1TG,310.1C,315.1C,41.1G,521-524d,A153G,A247G,A521d,ACNN521d,C146T,C152T,C522d,N523d,N524d,NN523d]</t>
  </si>
  <si>
    <t>[227.1TG,310.1C,315.1C,521-524d,A247G,A521d,ACNN521d,C146T,C152T,C522d,N523d,N524d,NN523d]</t>
  </si>
  <si>
    <t>[308.1C,309.1C,310.1C,521-524d,A247G,A521d,ACNN521d,C522d,G225A,G73A,N523d,N524d,NN523d]</t>
  </si>
  <si>
    <t>[A16129G,A16182N,A16183d,C16311T,G16230A,G16255A,T16187C]</t>
  </si>
  <si>
    <t>[A16129G,C16311T,G16230A,G16255A,T16187C,T16223C]</t>
  </si>
  <si>
    <t>[G14476A,T14470C]</t>
  </si>
  <si>
    <t>X2c1a</t>
  </si>
  <si>
    <t>[16184.1C,16192.1C,16250.1A,A16129G,A16183C,A16183d,C16108T,C16311T,G16230A,G16255A,G16255d,T16187C]</t>
  </si>
  <si>
    <t>[16184.1C,16192.1CC,A16129G,A16183C,A16183d,C16108T,C16311T,G16230A,G16255A,T16126C,T16187d]</t>
  </si>
  <si>
    <t>[16184.1C,A16129G,A16183C,C16108T,C16311T,G16230A,T16187d,T16223C,T16278C]</t>
  </si>
  <si>
    <t>[16188.1C,16192.1C,A16129G,A16182d,A16183d,AA16182d,C16108T,C16232T,C16311T,G16230A,G16255A,T16187C]</t>
  </si>
  <si>
    <t>[16192.1C,16250.1A,A16129G,A16183d,C16108T,C16311T,G16230A,G16255d,T16187C]</t>
  </si>
  <si>
    <t>[16192.1CC,A16129G,A16180d,C16108T,C16311T,G16230A,G16255A,T16178C,T16187d]</t>
  </si>
  <si>
    <t>[226.1TG,227.1TG,308.1C,309.1C,310.1C,521-524d,A153G,A247G,A521d,ACNN521d,C146T,C152T,C522d,G225d,GT225d,N523d,N524d,NN523d,T226d]</t>
  </si>
  <si>
    <t>[227.1TG,310.1C,315.1C,521-524d,A153G,A247G,A385R,A521d,ACNN521d,C146T,C152T,C522d,N523d,N524d,NN523d]</t>
  </si>
  <si>
    <t>[A247G,C146T,C152T,G225A]</t>
  </si>
  <si>
    <t>X2c1b</t>
  </si>
  <si>
    <t>[16184.1C,A16129G,A16182C,A16183C,A16300G,C16311T,G16230A,G16255A,T16187d]</t>
  </si>
  <si>
    <t>[16184.1C,A16129G,A16183C,A16269G,A16300G,C16311T,G16255A]</t>
  </si>
  <si>
    <t>[16184.1C,A16129G,A16183C,A16300G,C16311T,G16230A,G16255A,T16187d]</t>
  </si>
  <si>
    <t>X2c1c</t>
  </si>
  <si>
    <t>[226.1TG,308.1C,309.1C,310.1C,521-524d,A153G,A200G,A247G,A521d,ACNN521d,C146T,C152T,C522d,G225d,GT225d,N523d,N524d,NN523d,T226d]</t>
  </si>
  <si>
    <t>X2c1c1</t>
  </si>
  <si>
    <t>[16184.1C,A16129G,A16183C,C16311T,G16230A,G16255A,T16187d,T16209C]</t>
  </si>
  <si>
    <t>[226.1TG,301.1CC,302.1CC,A153G,A200G,A247G,C146T,C152T,G225d,GT225d,T226d]</t>
  </si>
  <si>
    <t>[226.1TG,309.1C,315.1C,521-524d,A153G,A200G,A247G,A521d,ACNN521d,C146T,C152T,C522d,G225d,GT225d,N523d,N524d,NN523d,T226d]</t>
  </si>
  <si>
    <t>[226.1TG,311.1C,A153G,A200G,A247G,C146T,C152T,G225d,GT225d,T226d,T310C]</t>
  </si>
  <si>
    <t>[226.1TG,A153G,A200G,A247G,C146T,C152T,G225d,GT225d,T226d,T310A,T310G,T310N]</t>
  </si>
  <si>
    <t>X2c1d</t>
  </si>
  <si>
    <t>[226.1TG,227.1TG,307.1A,307.1C,307.1G,307.1N,A153G,A247G,C146T,C152T,G225d,GT225d,T226d,T310d]</t>
  </si>
  <si>
    <t>[T15313C]</t>
  </si>
  <si>
    <t>X2c1e</t>
  </si>
  <si>
    <t>[16184.1C,A16129G,A16183C,C16248T,C16311T,G16230A,G16255A,T16187d]</t>
  </si>
  <si>
    <t>[226.1TG,309.1C,A153G,A247G,C146T,C152T,C198T,G225d,GT225d,T226d]</t>
  </si>
  <si>
    <t>X2c2</t>
  </si>
  <si>
    <t>[16185.1CC,A16129G,C16192T,C16311T,G16230A,G16255A]</t>
  </si>
  <si>
    <t>[16185.1CC,A16129G,C16234T,C16311T,G16230A,G16255A]</t>
  </si>
  <si>
    <t>[16185.1CC,A16129G,C16311T,G16230A,G16255A]</t>
  </si>
  <si>
    <t>[226.1TG,308.1C,309.1C,310.1C,521-524d,A153G,A247G,A248d,A521d,ACNN521d,C146T,C152T,C522d,G225d,GT225d,N523d,N524d,NN523d,T226d]</t>
  </si>
  <si>
    <t>X2d</t>
  </si>
  <si>
    <t>[16184.1C,A16129G,A16183C,A16227G,C16311T,G16230A,G16274A,T16187d]</t>
  </si>
  <si>
    <t>[16184.1C,A16129G,A16183C,C16311T,G16230A,T16298C]</t>
  </si>
  <si>
    <t>[A16129G,A16183d,A16227G,G16230A,T16187C]</t>
  </si>
  <si>
    <t>[C16287T,C16290T,C16311T]</t>
  </si>
  <si>
    <t>X2d1</t>
  </si>
  <si>
    <t>[16184.1C,16188.1C,A16129G,A16180d,A16183C,C16133T,C16311T,G16230A,T16187C]</t>
  </si>
  <si>
    <t>[310.1C,315.1C,521-524d,A247G,A521d,ACNN521d,C146T,C150T,C152T,C522d,G207A,N523d,N524d,NN523d,T204C]</t>
  </si>
  <si>
    <t>[310.1C,315.1C,521-524d,A247G,A521d,ACNN521d,C146T,C151T,C522d,G207A,N523d,N524d,NN523d,T204C]</t>
  </si>
  <si>
    <t>[310.1C,315.1C,521-524d,A247G,A521d,ACNN521d,C146T,C152T,C522d,G207A,N523d,N524d,NN523d,T204C]</t>
  </si>
  <si>
    <t>[A11845G,A11914G,T11878C]</t>
  </si>
  <si>
    <t>[A16129G,A16241G,C16311T,G16230A,T16093C,T16187C]</t>
  </si>
  <si>
    <t>[A247G,C146T,C152T,G207A,T204C,T310C]</t>
  </si>
  <si>
    <t>X2d1a</t>
  </si>
  <si>
    <t>[T6626C]</t>
  </si>
  <si>
    <t>X2d2</t>
  </si>
  <si>
    <t>[16184.1C,A16129G,A16183C,C16311T,C16327Y,G16230A]</t>
  </si>
  <si>
    <t>[308.1CC,309.1C,309.1CC,310.1C,521-524d,A247G,A257R,A521d,ACNN521d,C146T,C152T,C522d,N523d,N524d,NN523d]</t>
  </si>
  <si>
    <t>X2e1</t>
  </si>
  <si>
    <t>[16188.1A,A16129G,C16311T,G15894A,G16230A,T16126C,T16187d]</t>
  </si>
  <si>
    <t>[16188.1A,A16129G,G16230A,T16126C,T16187d]</t>
  </si>
  <si>
    <t>[311.1C,A153G,A247G,C146T,C152T,G225A,T226C,T310A,T310G,T310N]</t>
  </si>
  <si>
    <t>[311.1C,A247G,G225A,T226C,T310A,T310G,T310N]</t>
  </si>
  <si>
    <t>[G6267A,T6221C]</t>
  </si>
  <si>
    <t>X2e1a</t>
  </si>
  <si>
    <t>[16188.1A,A16129G,C16311T,G16230A,T16187d,T16271C]</t>
  </si>
  <si>
    <t>[16188.1A,A16129G,G16230A,T16187d]</t>
  </si>
  <si>
    <t>[308.1C,309.1C,310.1C,521-524d,A153G,A247G,A521d,ACNN521d,C146T,C152T,C522d,G225R,N523d,N524d,NN523d]</t>
  </si>
  <si>
    <t>[A153G,A247G,C146T,C152T,G225A,G228A]</t>
  </si>
  <si>
    <t>[C15304T,T15310C]</t>
  </si>
  <si>
    <t>X2e1a1</t>
  </si>
  <si>
    <t>[16188.1A,A16129G,C16134T,G16230A,T16187d]</t>
  </si>
  <si>
    <t>[308.1C,309.1C,310.1C,521-524d,A153G,A247G,A521d,ACNN521d,C146T,C152T,C522d,G225A,N523d,N524d,NN523d]</t>
  </si>
  <si>
    <t>X2e1b</t>
  </si>
  <si>
    <t>[16188.1A,A16129G,C16311T,G16230A,T16126C,T16187d]</t>
  </si>
  <si>
    <t>[307.1A,307.1C,307.1G,307.1N,521-524d,A153G,A247G,A521d,ACNN521d,C146T,C152T,C522d,N523d,N524d,NN523d,T310d]</t>
  </si>
  <si>
    <t>[311.1C,312.1C,A153G,A247G,C146T,C152T,T310C]</t>
  </si>
  <si>
    <t>X2e2</t>
  </si>
  <si>
    <t>[A10688G,C10810T,C10873T,C10915T,T10664C,T10687G]</t>
  </si>
  <si>
    <t>X2e2a</t>
  </si>
  <si>
    <t>[154.1G,308.1CC,309.1C,309.1CC,310.1C,521-524d,55.1A,A153T,A247G,A521d,ACNN521d,C146T,C150T,C151d,C522d,G225A,G66d,N523d,N524d,NN523d]</t>
  </si>
  <si>
    <t>[16184.1C,A16066G,A16129G,A16182C,A16183C,C16311T,G16230A]</t>
  </si>
  <si>
    <t>[308.1C,309.1C,310.1C,514.1C,515.1A,521-524d,A247G,A521d,ACNN521d,C522d,G225A,G513A,N523d,N524d,NN523d]</t>
  </si>
  <si>
    <t>[308.1CC,309.1C,309.1CC,310.1C,521-524d,A153G,A247G,A521d,ACNN521d,C146T,C152T,C522d,G225A,N523d,N524d,NN523d]</t>
  </si>
  <si>
    <t>[309.1C,310.1C,521-524d,A153G,A200G,A247G,A521d,ACNN521d,C146T,C152T,C522d,N523d,N524d,NN523d]</t>
  </si>
  <si>
    <t>[309.1C,315.1C,521-524d,A153G,A200G,A247G,A521d,ACNN521d,C146T,C152T,C522d,G225A,N523d,N524d,NN523d]</t>
  </si>
  <si>
    <t>[6483.1T,C6371T,C6410T,C6452T,C6482d,C6483T,C6542T,C6569A,T6512C]</t>
  </si>
  <si>
    <t>[A16129G,C16311T,G16230A,T16325C]</t>
  </si>
  <si>
    <t>[A247G,G225A]</t>
  </si>
  <si>
    <t>X2e2a1</t>
  </si>
  <si>
    <t>[302.1C,309.1C,521-524d,A153G,A247G,A521d,ACNN521d,C146T,C152T,C522d,N523d,N524d,NN523d]</t>
  </si>
  <si>
    <t>[309.1CC,310.1C,521-524d,A153G,A247G,A521d,ACNN521d,C146T,C152T,C522d,N523d,N524d,NN523d]</t>
  </si>
  <si>
    <t>[A13327G]</t>
  </si>
  <si>
    <t>X2e2a2</t>
  </si>
  <si>
    <t>[16184.1C,16185.1C,A16129G,A16183C,C16311T,G16230A,T16093C,T16187C]</t>
  </si>
  <si>
    <t>[16184.1C,16318.1G,A16129G,A16183C,A16316d,A16318G,C16311T,G16230A,T16325C]</t>
  </si>
  <si>
    <t>[309.1C,315.1C,521-524d,A153G,A247G,A521d,ACNN521d,C146T,C152T,C522d,N523d,N524d,NN523d,T267Y]</t>
  </si>
  <si>
    <t>[309.1CC,310.1C,521-524d,A153G,A247G,A521d,ACNN521d,C146T,C522d,N523d,N524d,NN523d]</t>
  </si>
  <si>
    <t>[309.1CC,310.1C,521-524d,A153G,A247G,A521d,ACNN521d,C522d,N523d,N524d,NN523d]</t>
  </si>
  <si>
    <t>[C6200T,T6221C]</t>
  </si>
  <si>
    <t>X2e2b</t>
  </si>
  <si>
    <t>[16182.1AC,A16129G,A16265G,C16311T,G16230A,T16093C,T16187d]</t>
  </si>
  <si>
    <t>[16183.1AC,16188.1T,A16129G,A16265G,C16184A,C16311T,G16230A,T16093C,T16187d]</t>
  </si>
  <si>
    <t>[16184.1C,16185.1C,A16129G,A16182C,A16183C,A16265G,C16311T,G16230A,T16187d]</t>
  </si>
  <si>
    <t>[16184.1C,16192.1CC,A16129G,A16182C,A16182d,A16183C,A16183d,A16265G,AA16182d,G16230A,T16187C]</t>
  </si>
  <si>
    <t>[309.1C,310.1C,521-524d,525.1A,526.1C,527.1A,528.1C,529.1A,530.1C,531.1A,532.1C,A153G,A247G,A521d,ACNN521d,C146T,C152T,C522d,G709A,N523A,N523d,N524C,N524d,NN523d]</t>
  </si>
  <si>
    <t>[311.1C,312.1C,313.1C,A153G,A247G,C146T,C152T,T310C]</t>
  </si>
  <si>
    <t>[G10398A,T10338C]</t>
  </si>
  <si>
    <t>X2e2b1</t>
  </si>
  <si>
    <t>[309.1C,310.1C,521-524d,A153G,A247G,A521d,ACNN521d,C146T,C522d,N523d,N524d,NN523d]</t>
  </si>
  <si>
    <t>[A16129G,A16265G,C16311T,G16230A,T16187C]</t>
  </si>
  <si>
    <t>X2e2c</t>
  </si>
  <si>
    <t>[16188.1C,16189.1C,A16129G,A16316G,C16311T,G16230A,T16187C]</t>
  </si>
  <si>
    <t>[16188.1C,A16129G,A16316G,C16311T,G16230A,T16187C]</t>
  </si>
  <si>
    <t>X2e2c1</t>
  </si>
  <si>
    <t>[309.1C,310.1C,521-524d,525.1A,526.1C,527.1A,528.1C,529.1A,530.1C,A247G,A503G,A521d,ACNN521d,C522d,N523A,N523d,N524C,N524d,NN523d]</t>
  </si>
  <si>
    <t>[A13966G,T14025C]</t>
  </si>
  <si>
    <t>[A16129G,A16316G,C16311T,G16230A,T16187C]</t>
  </si>
  <si>
    <t>[A16129G,A16316G,C16311T,G16230A,T16187C,T16368C]</t>
  </si>
  <si>
    <t>X2f</t>
  </si>
  <si>
    <t>[16184.1C,16193.1C,A16129G,A16183C,A16318G,C16239T,C16311T,G16230A,T16187C,T16298C]</t>
  </si>
  <si>
    <t>[309.1C,315.1C,521-524d,A153G,A247G,A257G,A521d,ACNN521d,C146T,C152T,C522d,N523d,N524d,NN523d]</t>
  </si>
  <si>
    <t>[A13935G,A13966G]</t>
  </si>
  <si>
    <t>[A153G,A247G,A257G,C146T,C152T,T139C,T310C]</t>
  </si>
  <si>
    <t>[A16091G,A16129G,C16311T,G16230A,T16187C]</t>
  </si>
  <si>
    <t>[A16129G,C16311T,G16230A,T16093C,T16187C]</t>
  </si>
  <si>
    <t>[A16129G,C16311T,G16230A,T16126C,T16187C]</t>
  </si>
  <si>
    <t>[C9540T,C9555A]</t>
  </si>
  <si>
    <t>X2f1</t>
  </si>
  <si>
    <t>[16184.1C,16185.1C,A16129G,A16183C,G16230A]</t>
  </si>
  <si>
    <t>[309.1C,315.1C,521-524d,A153G,A247G,A257G,A521d,ACNN521d,C146T,C152T,C522d,G275A,N523d,N524d,NN523d]</t>
  </si>
  <si>
    <t>[A153G,A247G,A257G,C146T,C152T,T310C]</t>
  </si>
  <si>
    <t>X2g</t>
  </si>
  <si>
    <t>[308.1C,309.1C,310.1C,521-524d,A247G,A521d,ACNN521d,C146T,C152T,C522d,G225A,N523d,N524d,NN523d]</t>
  </si>
  <si>
    <t>[A15924G,A16129G,C16311T,G16230A,T16187C]</t>
  </si>
  <si>
    <t>[C5111T]</t>
  </si>
  <si>
    <t>X2h</t>
  </si>
  <si>
    <t>[309.1C,315.1C,521-524d,A153G,A247G,A521d,ACNN521d,C146T,C152T,C522d,G225A,N523d,N524d,NN523d]</t>
  </si>
  <si>
    <t>[A16129G,G16230A,T16187C,T16223C]</t>
  </si>
  <si>
    <t>X2i</t>
  </si>
  <si>
    <t>[16184.1C,16192.1C,A16129G,A16183C,A16183d,C16248T,C16311T,G16230A,T16092C,T16187C]</t>
  </si>
  <si>
    <t>[16184.1C,16192.1CC,A16129G,A16182C,A16182d,A16183C,A16183d,AA16182d,C16248T,C16311T,G16230A,T16092C,T16187C]</t>
  </si>
  <si>
    <t>[16184.1C,A16129G,A16183C,C16248T,C16311T,G15930A,G16230A]</t>
  </si>
  <si>
    <t>[16184.1C,A16129G,A16183C,C16311T,C16380T,G16230A]</t>
  </si>
  <si>
    <t>[16188.1T,A16129G,C16248T,C16311T,G16230A,T16093C,T16187d]</t>
  </si>
  <si>
    <t>[307.1A,307.1C,307.1G,307.1N,A153G,A247G,C146T,C152T,G225A,T310d]</t>
  </si>
  <si>
    <t>[308.1C,309.1C,310.1C,521-524d,A153G,A247G,A521d,ACNN521d,C146T,C152T,C522d,G225A,N523d,N524d,NN523d,T224C]</t>
  </si>
  <si>
    <t>[309.1C,315.1C,521-524d,A153G,A247G,A376G,A521d,ACNN521d,C146T,C152T,C522d,G225A,N523d,N524d,NN523d]</t>
  </si>
  <si>
    <t>[A153G,A247G,C146T,C152T,C198T,G225A]</t>
  </si>
  <si>
    <t>X2i1</t>
  </si>
  <si>
    <t>[16184.1C,A16129G,A16183C,C16248T,C16311T,G16230A]</t>
  </si>
  <si>
    <t>[C6340T,C6371T]</t>
  </si>
  <si>
    <t>X2j</t>
  </si>
  <si>
    <t>[308.1C,309.1C,310.1C,43.1C,521-524d,A153G,A247G,A521d,ACNN521d,C146T,C152T,C522d,G225A,N523d,N524d,NN523d]</t>
  </si>
  <si>
    <t>[A15469G]</t>
  </si>
  <si>
    <t>[A16129G,C16179T,G16230A,T16187C]</t>
  </si>
  <si>
    <t>[G2120A]</t>
  </si>
  <si>
    <t>X2k</t>
  </si>
  <si>
    <t>[16184.1C,16188.1C,A16129G,A16183C,C16311T,G16230A,T16093C,T16124C,T16187C,T16187d]</t>
  </si>
  <si>
    <t>[C3559T,T3594C]</t>
  </si>
  <si>
    <t>X2l</t>
  </si>
  <si>
    <t>[16182.1NC,A16129G,A16180d,G16230A,T16092C,T16187d]</t>
  </si>
  <si>
    <t>[16184.1C,16188.1C,A16129G,A16180d,A16183C,C16134T,C16311T,G16230A,T16187C]</t>
  </si>
  <si>
    <t>[16191.1A,A16129G,G16230A,T16187d]</t>
  </si>
  <si>
    <t>[16191.1A,A16318G,C16311T,G16230A,T16187d]</t>
  </si>
  <si>
    <t>[308.1CC,309.1C,309.1CC,310.1C,521-524d,A247G,A521d,ACNN521d,C146T,C152T,C522d,G225A,N523d,N524d,NN523d]</t>
  </si>
  <si>
    <t>[308.1CC,309.1C,A247G,G225A]</t>
  </si>
  <si>
    <t>[309.1C,315.1C,521-524d,A247G,A521d,ACNN521d,C146T,C152T,C522d,G225A,N523d,N524d,NN523d]</t>
  </si>
  <si>
    <t>[A15358G]</t>
  </si>
  <si>
    <t>[A247G,C146T,G225A]</t>
  </si>
  <si>
    <t>X2m'n</t>
  </si>
  <si>
    <t>[16184.1C,A15924G,A16129G,A16183C,C16311T,G16230A]</t>
  </si>
  <si>
    <t>[16184.1C,A16129G,A16183C,C16234T,C16311T,G16230A,T16187d]</t>
  </si>
  <si>
    <t>[309.1C,315.1C,521-524d,A153G,A247G,A521d,ACNN521d,C522d,G225A,N523d,N524d,NN523d,T226C]</t>
  </si>
  <si>
    <t>[A153G,A247G,C152T,G225A,T226C]</t>
  </si>
  <si>
    <t>X2m1</t>
  </si>
  <si>
    <t>[16184.1C,16188.1C,A16129G,A16183C,C16290T,C16311T,G16230A,T16093C,T16187C]</t>
  </si>
  <si>
    <t>[16191.1T,A16129G,C16292T,C16311T,G15930A,G16230A,T16187d]</t>
  </si>
  <si>
    <t>[16191.1T,A16129G,C16292T,C16311T,G16230A,T16187d]</t>
  </si>
  <si>
    <t>[308.1CC,309.1C,309.1CC,310.1C,521-524d,A235G,A247G,A521d,ACNN521d,C146T,C152T,C522d,G143A,G225A,N523d,N524d,NN523d,T226C]</t>
  </si>
  <si>
    <t>[309.1C,315.1C,521-524d,A235G,A247G,A521d,ACNN521d,C146T,C152T,C522d,G143A,G225A,N523d,N524d,NN523d]</t>
  </si>
  <si>
    <t>[309.1C,315.1C,521-524d,A235G,A247G,A521d,ACNN521d,C146T,C152T,C522d,G143A,G225A,N523d,N524d,NN523d,T226C]</t>
  </si>
  <si>
    <t>[309.1C,A235G,A247G,G225A,T226C]</t>
  </si>
  <si>
    <t>[A16129G,C16292T,C16311T,G16230A,T16187C]</t>
  </si>
  <si>
    <t>[A189G,A235G,A247G,C146T,C152T,G143A,G225A,T226C]</t>
  </si>
  <si>
    <t>[A769G,A823G,A825T]</t>
  </si>
  <si>
    <t>[C16292T]</t>
  </si>
  <si>
    <t>X2m2</t>
  </si>
  <si>
    <t>[308.1C,309.1C,310.1C,521-524d,A247G,A521d,ACNN521d,C146T,C152T,C522d,G143A,G225A,N523d,N524d,NN523d,T226C]</t>
  </si>
  <si>
    <t>[309.1C,315.1C,521-524d,A247G,A521d,ACNN521d,C146T,C152T,C522d,G225A,N523d,N524d,NN523d,T226C]</t>
  </si>
  <si>
    <t>[311.1A,311.1G,311.1N,312.1C,A247G,C146T,C152T,G143A,G225A,T226C,T310C]</t>
  </si>
  <si>
    <t>[A16129G,A16216G,C16311T,G16230A,T16187C,T16217C]</t>
  </si>
  <si>
    <t>[A16129G,C16248T,C16311T,G16230A,T16187C,T16217C]</t>
  </si>
  <si>
    <t>[A16129G,C16270T,C16311T,G16230A,T16187C,T16217C]</t>
  </si>
  <si>
    <t>[A16129G,C16311T,G15894A,G16230A,T16187C,T16217C]</t>
  </si>
  <si>
    <t>[A16129G,G16230A,T16187C,T16217C]</t>
  </si>
  <si>
    <t>[C4059T,C4086T,G4104A]</t>
  </si>
  <si>
    <t>X2n</t>
  </si>
  <si>
    <t>[16184.1C,16185.1C,16264.1T,A16129G,A16183C,C16268d,C16311T,G16230A,T16092C,T16187d]</t>
  </si>
  <si>
    <t>[16184.1C,16188.1C,16192.1C,16264.1T,A16129G,A16182C,A16182d,A16183C,A16183d,AA16182d,C16268d,C16311T,G16230A,T16187C]</t>
  </si>
  <si>
    <t>[16184.1C,A16129G,A16183C,C15910T,C16266T,C16311T,G16230A,T16187d]</t>
  </si>
  <si>
    <t>[308.1C,309.1C,310.1C,521-524d,A153G,A247G,A521d,ACNN521d,C146T,C152T,C522d,C64T,G225A,G263A,N523d,N524d,NN523d,T159C,T226C]</t>
  </si>
  <si>
    <t>[308.1C,309.1C,310.1C,521-524d,A153G,A247G,A521d,ACNN521d,C146T,C152T,C522d,C64T,G225A,G263A,N523d,N524d,NN523d,T226C]</t>
  </si>
  <si>
    <t>[309.1C,315.1C,521-524d,A153G,A200G,A247G,A521d,ACNN521d,C146T,C152T,C522d,C64T,G225A,G263A,N523d,N524d,NN523d,T226C]</t>
  </si>
  <si>
    <t>[309.1C,A153G,A247G,A326G,C146T,C152T,C309d,C64T,G225A,G263A,T226C]</t>
  </si>
  <si>
    <t>[C15793T]</t>
  </si>
  <si>
    <t>X2o1</t>
  </si>
  <si>
    <t>[309.1C,315.1C,521-524d,A153G,A247G,A521d,ACNN521d,C146T,C152T,C522d,G251R,N523d,N524d,NN523d]</t>
  </si>
  <si>
    <t>[315.1C,521-524d,A153G,A521d,ACNN521d,C152T,C522d,N523d,N524d,NN523d]</t>
  </si>
  <si>
    <t>[A16129G,G16230A,T16187C]</t>
  </si>
  <si>
    <t>[C13035A]</t>
  </si>
  <si>
    <t>X2p</t>
  </si>
  <si>
    <t>[G6260A,T6221C]</t>
  </si>
  <si>
    <t>X2p1</t>
  </si>
  <si>
    <t>[16173.1C,A16129G,C16111T,C16291T,C16311T,G16230A,T16172C,T16172d,T16187C]</t>
  </si>
  <si>
    <t>[A16129G,C16291T,C16311T,C16519T,G16230A,T16187C]</t>
  </si>
  <si>
    <t>[C1715T,G1719A]</t>
  </si>
  <si>
    <t>X3</t>
  </si>
  <si>
    <t>[309.1C,310.1C,521-524d,A153G,A247G,A521d,ACNN521d,C152T,C195T,C522d,N523d,N524d,NN523d]</t>
  </si>
  <si>
    <t>X3a</t>
  </si>
  <si>
    <t>[16184.1C,16188.1C,A16129G,A16183C,C16111T,C16311T,G16230A,T16187C]</t>
  </si>
  <si>
    <t>[16184.1C,A16129G,A16182C,A16183C,C16311T,C16320T,G16230A]</t>
  </si>
  <si>
    <t>[16184.1C,A16129G,A16183C,C16311T,G16230A,T16126C]</t>
  </si>
  <si>
    <t>[16192.1CC,A16129G,A16183d,A16227R,C16174Y,G16230A,T16187d]</t>
  </si>
  <si>
    <t>[308.1C,309.1C,310.1C,521-524d,A153G,A247G,A521d,ACNN521d,C152T,C195T,C256T,C522d,N523d,N524d,NN523d]</t>
  </si>
  <si>
    <t>[308.1C,309.1C,310.1C,521-524d,A153G,A247G,A521d,ACNN521d,C152T,C256T,C522d,N523d,N524d,NN523d]</t>
  </si>
  <si>
    <t>[308.1C,309.1C,A247G,C256T]</t>
  </si>
  <si>
    <t>[309.1C,315.1C,521-524d,A153G,A247G,A521d,ACNN521d,C152T,C195T,C256T,C522d,N523d,N524d,NN523d]</t>
  </si>
  <si>
    <t>[311.1C,A153G,A247G,C152T,C195T,C256T,T310C]</t>
  </si>
  <si>
    <t>[A13231C,A13231G,A13231N,A13231T,G13276A]</t>
  </si>
  <si>
    <t>[A13745G,C13785T]</t>
  </si>
  <si>
    <t>[A153G,A247G,C152T,C195T,C256T]</t>
  </si>
  <si>
    <t>[A16129G,A16227G,C16311T,G16230A,T16187C]</t>
  </si>
  <si>
    <t>[A16129G,C16174T,C16311T,G16230A,T16187C,T16278C]</t>
  </si>
  <si>
    <t>[A16129G,C16311T,C16320T,C16519T,G16230A]</t>
  </si>
  <si>
    <t>[A247G,C256T]</t>
  </si>
  <si>
    <t>X4</t>
  </si>
  <si>
    <t>[16184.1C,A16129G,A16182C,A16183C,C16266T,C16301T,C16311T,G16230A,G16274A,G16390A,T16187d]</t>
  </si>
  <si>
    <t>[16184.1C,A16129G,A16182C,A16183C,C16266T,C16311T,G16230A,G16274A,G16390A,T16187d]</t>
  </si>
  <si>
    <t>[16184.1C,A16129G,A16182C,A16183C,C16266T,C16311T,G16230A,G16274A,T16187d]</t>
  </si>
  <si>
    <t>[16184.1C,A16129G,A16183C,C16311T,G16230A,G16274A,G16390A,T16187d]</t>
  </si>
  <si>
    <t>[16186.1CC,A16129G,A16183d,AC16183d,C16184d,C16266T,C16311T,G16230A,G16274A]</t>
  </si>
  <si>
    <t>[16188.1C,A16129G,A16182d,A16183d,AA16182d,C16266T,C16311T,G16230A,G16274A,T16187C]</t>
  </si>
  <si>
    <t>[315.1C,521-524d,A521d,ACNN521d,C146T,C522d,G143A,N523d,N524d,NN523d,T466C]</t>
  </si>
  <si>
    <t>[T6221C,T6227C]</t>
  </si>
  <si>
    <t>Y1</t>
  </si>
  <si>
    <t>[16188.1T,A16051G,A16129G,C16266T,C16311T,G16230A,T16126C,T16187d,T16223C,T16231C,T16278C,T16325C]</t>
  </si>
  <si>
    <t>[16188.1T,A16129G,A16399G,C16176T,C16266T,C16311T,G15883A,G15928A,G16230A,T16126C,T16187d,T16223C,T16231C,T16278C]</t>
  </si>
  <si>
    <t>[16188.1T,A16129G,A16399G,C16266T,C16311T,G16230A,G16319A,T16126C,T16187d,T16223C,T16231C,T16249C,T16278C]</t>
  </si>
  <si>
    <t>[16188.1T,A16129G,A16399G,C16266T,C16311T,G16230A,G16319A,T16126C,T16187d,T16223C,T16231C,T16278C]</t>
  </si>
  <si>
    <t>[16188.1T,A16129G,C16266T,C16311T,G16230A,T16126C,T16187d,T16223C,T16231C,T16278C,T16325C]</t>
  </si>
  <si>
    <t>[308.1C,309.1C,A200G,A247G,C152T,C195T]</t>
  </si>
  <si>
    <t>Y1a</t>
  </si>
  <si>
    <t>Y1a1</t>
  </si>
  <si>
    <t>[16188.1T,A16129G,A16215G,C16266T,C16311T,G16230A,T16126C,T16187d,T16223C,T16231C,T16278C]</t>
  </si>
  <si>
    <t>[16188.1T,A16129G,C16266T,C16311T,G16230A,T16126C,T16187d,T16223C,T16231C,T16278C,T16304C]</t>
  </si>
  <si>
    <t>[199.1G,310.1C,315.1C,521-524d,A200G,A247G,A521d,ACNN521d,C152T,C195T,C522d,N523d,N524d,NN523d]</t>
  </si>
  <si>
    <t>[A16129G,C16189T,C16311T,G16230A,T16126C,T16223C,T16231C,T16278C]</t>
  </si>
  <si>
    <t>[A200G,A247G,C152T,C195T,T310C]</t>
  </si>
  <si>
    <t>[A3865G,G3834A]</t>
  </si>
  <si>
    <t>[C5387G,C5387N,G5417A]</t>
  </si>
  <si>
    <t>Y1a2</t>
  </si>
  <si>
    <t>[16184.1C,16185.1C,A16129G,A16183C,C16266T,C16311T,G16230A,T16126C,T16187d,T16223C,T16231C,T16278C]</t>
  </si>
  <si>
    <t>[16184.1C,A16129G,A16183C,C16266T,C16311T,G16230A,T16126C,T16187d,T16223C,T16231C,T16278C]</t>
  </si>
  <si>
    <t>Y1b1</t>
  </si>
  <si>
    <t>[16188.1T,A16129G,C16266T,C16311T,C16360T,G16230A,T16126C,T16187d,T16223C,T16231C,T16278C]</t>
  </si>
  <si>
    <t>[309.1C,310.1C,521-524d,A247G,A521d,ACNN521d,C152T,C195T,C522d,G207A,N523d,N524d,NN523d]</t>
  </si>
  <si>
    <t>Y1b1a</t>
  </si>
  <si>
    <t>[16188.1T,A16129G,A16293R,C16266T,C16311T,G16230A,T16126C,T16187d,T16223C,T16231C,T16278C]</t>
  </si>
  <si>
    <t>[308.1C,309.1C,310.1C,A247G,C152T,C195T,C553T,N523A,N523d,N524C,N524d,NN523d,T226C]</t>
  </si>
  <si>
    <t>[309.1C,315.1C,A247G,C152T,C195T,C553T,N523A,N523d,N524C,N524d,NN523d,T226C]</t>
  </si>
  <si>
    <t>Y2</t>
  </si>
  <si>
    <t>[151.1T,315.1C,521-524d,A247G,A521d,ACNN521d,C150T,C151d,C522d,N523d,N524d,NN523d,T482C]</t>
  </si>
  <si>
    <t>[16185.1CC,A16129G,C16190T,C16191d,C16192d,G16230A,T16126C,T16223C,T16231C,T16278C]</t>
  </si>
  <si>
    <t>[16188.1T,A16129G,C16150T,G16230A,T16126C,T16187d,T16223C,T16231C,T16278C]</t>
  </si>
  <si>
    <t>[16188.1T,A16129G,C16519T,G16230A,T16126C,T16187d,T16223C,T16231C,T16278C,T16362C]</t>
  </si>
  <si>
    <t>[16188.1T,A16129G,G16230A,T16126C,T16172C,T16187d,T16223C,T16231C,T16278C]</t>
  </si>
  <si>
    <t>[309.1C,310.1C,521-524d,525.1A,526.1C,527.1A,528.1C,529.1A,530.1C,A247G,A521d,ACNN521d,C146T,C152T,C195T,C522d,N523A,N523d,N524C,N524d,NN523d,T482C]</t>
  </si>
  <si>
    <t>[309.1C,310.1C,521-524d,A247G,A521d,ACNN521d,C146T,C152T,C195T,C522d,N523d,N524d,NN523d,T482C]</t>
  </si>
  <si>
    <t>[309.1C,310.1C,521-524d,A247G,A521d,ACNN521d,C146T,C195T,C522d,N523d,N524d,NN523d,T482C]</t>
  </si>
  <si>
    <t>[315.1C,521-524d,525.1A,526.1C,527.1A,528.1C,A521d,A644G,ACNN521d,C146T,C152T,C195T,C522d,N523A,N523d,N524C,N524d,NN523d,T482C]</t>
  </si>
  <si>
    <t>[315.1C,521-524d,A521d,ACNN521d,C146T,C151T,C522d,N523d,N524d,NN523d,T482C]</t>
  </si>
  <si>
    <t>[A16129G,G16230A,T16126C,T16187C,T16223C,T16278C]</t>
  </si>
  <si>
    <t>[C5435T,G5417A]</t>
  </si>
  <si>
    <t>[T6941C,T6971C]</t>
  </si>
  <si>
    <t>Y2a</t>
  </si>
  <si>
    <t>[16188.1T,A16129G,G16230A,T15898C,T16126C,T16187d,T16223C,T16231C,T16278C]</t>
  </si>
  <si>
    <t>[16188.1T,A16129G,G16230A,T16093C,T16126C,T16187d,T16223C,T16231C,T16278C]</t>
  </si>
  <si>
    <t>[311.1A,311.1G,311.1N,312.1C,521-524d,A247G,A521d,ACNN521d,C522d,N523A,N523d,N524C,N524d,NN523d,T310C,T482C]</t>
  </si>
  <si>
    <t>[A247G,C527T,N523A,N523d,N524C,N524d,NN523d,T482C]</t>
  </si>
  <si>
    <t>Y2a1</t>
  </si>
  <si>
    <t>[16188.1T,A16129G,G16230A,T16075C,T16126C,T16187d,T16223C,T16231C,T16278C]</t>
  </si>
  <si>
    <t>[16188.1T,A16129G,G16230A,T16126C,T16187d,T16209C,T16223C,T16231C,T16278C]</t>
  </si>
  <si>
    <t>[195.1T,308.1C,309.1C,310.1C,521-524d,A247G,A521d,ACNN521d,C146T,C152T,C194d,C195T,C522d,G143A,G228A,N523A,N523d,N524C,N524d,NN523d,T482C]</t>
  </si>
  <si>
    <t>[196.1T,225.1A,309.1C,521-524d,A247G,A521d,ACNN521d,C146T,C152T,C195T,C522d,G228A,G229d,N523A,N523d,N524C,N524d,NN523d,T294G,T294N,T482C]</t>
  </si>
  <si>
    <t>[308.1C,309.1C,310.1C,521-524d,A234R,A247G,A521d,ACNN521d,C146T,C152T,C195T,C522d,N523A,N523d,N524C,N524d,NN523d,T482C]</t>
  </si>
  <si>
    <t>[309.1C,310.1C,521-524d,A247G,A521d,ACNN521d,C522d,N523A,N523d,N524C,N524d,NN523d,T482C]</t>
  </si>
  <si>
    <t>[309.1C,310.1C,521-524d,A521d,ACNN521d,C146T,C195T,C522d,N523A,N523d,N524C,N524d,NN523d,T482C]</t>
  </si>
  <si>
    <t>[309.1C,315.1C,521-524d,A247G,A521d,ACNN521d,C146T,C152T,C195T,C522d,G228A,N523A,N523d,N524C,N524d,NN523d,T482C]</t>
  </si>
  <si>
    <t>[309.1C,521-524d,A247G,A521d,ACNN521d,C152T,C195T,C298T,C522d,N523A,N523d,N524C,N524d,NN523d,T482C]</t>
  </si>
  <si>
    <t>[309.1CC,310.1C,521-524d,525.1A,526.1C,527.1A,528.1C,529.1A,530.1C,A247G,A521d,ACNN521d,C146T,C152T,C195T,C522d,N523A,N523d,N524C,N524d,NN523d,T482C]</t>
  </si>
  <si>
    <t>[309.1CC,310.1C,521-524d,A521d,ACNN521d,C522d,N523A,N523d,N524C,N524d,NN523d,T482C]</t>
  </si>
  <si>
    <t>[310.1A,310.1C,310.1G,310.1N,521-524d,A247G,A521d,ACNN521d,C146T,C152T,C195T,C309A,C309G,C309N,C522d,N523A,N523d,N524C,N524d,NN523d,T310d,T482C]</t>
  </si>
  <si>
    <t>[315.1C,521-524d,525.1A,526.1C,527.1A,528.1C,529.1A,530.1C,A247G,A521d,ACNN521d,C146T,C152T,C195T,C522d,N523A,N523d,N524C,N524d,NN523d,T482C]</t>
  </si>
  <si>
    <t>[315.1C,521-524d,A521d,ACNN521d,C522d,N523A,N523d,N524C,N524d,NN523d,T482C]</t>
  </si>
  <si>
    <t>[521-524d,525.1A,526.1C,527.1A,528.1C,529.1A,530.1C,A247G,A521d,ACNN521d,C152T,C195T,C522d,N523A,N523d,N524C,N524d,NN523d,T310d,T482C]</t>
  </si>
  <si>
    <t>[521-524d,525.1A,526.1C,527.1A,528.1C,529.1A,530.1C,A247G,A521d,ACNN521d,C522d,N523A,N523d,N524C,N524d,NN523d,T482C]</t>
  </si>
  <si>
    <t>[521-524d,A247G,A521d,ACNN521d,C522d,N523A,N523d,N524C,N524d,NN523d,T310C,T482C]</t>
  </si>
  <si>
    <t>[521-524d,A247G,A521d,ACNN521d,C522d,N523A,N523d,N524C,N524d,NN523d,T482C]</t>
  </si>
  <si>
    <t>[A234G,A247G,C146T,C152T,C195T,G228A]</t>
  </si>
  <si>
    <t>[A247G,C146T,C152T,C195T,G228A]</t>
  </si>
  <si>
    <t>Y2a1a</t>
  </si>
  <si>
    <t>[16188.1T,A16129G,G16230A,T15943C,T16126C,T16187d,T16223C,T16231C,T16278C]</t>
  </si>
  <si>
    <t>[307.1A,307.1C,307.1G,307.1N,521-524d,A200G,A247G,A521d,ACNN521d,C146T,C152T,C195T,C522d,N523A,N523d,N524C,N524d,NN523d,T310d,T482C]</t>
  </si>
  <si>
    <t>[C2856T,C2885T]</t>
  </si>
  <si>
    <t>[G13711C,G13711N,G13711T,T13650C]</t>
  </si>
  <si>
    <t>Y2b</t>
  </si>
  <si>
    <t>[16188.1T,A16129G,C16519T,G16230A,G16274A,T16126C,T16187d,T16223C,T16231C,T16278C]</t>
  </si>
  <si>
    <t>[309.1C,310.1C,521-524d,525.1A,526.1C,527.1A,528.1C,A247G,A521d,ACNN521d,C146T,C152T,C195T,C338T,C522d,N523A,N523d,N524C,N524d,NN523d,T482C]</t>
  </si>
  <si>
    <t>[309.1CC,310.1C,521-524d,525.1A,526.1C,527.1A,528.1C,A247G,A521d,ACNN521d,C146T,C152T,C195T,C338T,C522d,N523A,N523d,N524C,N524d,NN523d,T482C]</t>
  </si>
  <si>
    <t>[314.1C,315.1C,521-524d,525.1A,526.1C,527.1A,528.1C,A247G,A521d,ACNN521d,C146T,C152T,C195T,C338T,C522d,N523A,N523d,N524C,N524d,NN523d,T482C]</t>
  </si>
  <si>
    <t>[G8392A,T8383C]</t>
  </si>
  <si>
    <t>Z</t>
  </si>
  <si>
    <t>[16188.1T,A16129G,C16260T,C16261T,G16230A,T16187d,T16278C,T16298C]</t>
  </si>
  <si>
    <t>[309.1C,315.1C,521-524d,A247G,A248d,A521d,A93G,ACNN521d,C146T,C152T,C195T,C522d,G207A,N523d,N524d,NN523d,T204C]</t>
  </si>
  <si>
    <t>Z1</t>
  </si>
  <si>
    <t>[16184.1TC,A16129G,C16260T,C16311T,C16360T,G16230A,T16278C,T16298C]</t>
  </si>
  <si>
    <t>[245.1GG,309.1C,315.1C,521-524d,A248T,A521d,ACNN521d,C146T,C195T,C522d,G207A,G251d,N523d,N524d,NN523d,T250d,T489C,TG250d]</t>
  </si>
  <si>
    <t>[308.1C,309.1C,310.1C,521-524d,A247G,A248d,A521d,A93G,ACNN521d,C146T,C195T,C522d,G207A,N523d,N524d,NN523d]</t>
  </si>
  <si>
    <t>[308.1C,309.1C,310.1C,521-524d,A247G,A248d,A521d,ACNN521d,C146T,C195T,C522d,G207A,G251A,N523d,N524d,NN523d]</t>
  </si>
  <si>
    <t>Z1a</t>
  </si>
  <si>
    <t>[16183.1TC,C16188d,C16189d,C16260T,C16311T,CC16188d,G16230A,T16224C,T16278C,T16298C,T16362C]</t>
  </si>
  <si>
    <t>[16188.1T,16224.1C,A16219G,C16260T,C16311T,G16230A,T16187d,T16223d,T16278C,T16298C]</t>
  </si>
  <si>
    <t>[301.1C,309.1C,521-524d,A247G,A248G,A521d,ACNN521d,C146T,C151T,C522d,N523d,N524d,NN523d,T489C]</t>
  </si>
  <si>
    <t>[A247G,C146T,C151T,G263A]</t>
  </si>
  <si>
    <t>Z1a1a</t>
  </si>
  <si>
    <t>[16183.1TC,16224.1C,C16188d,C16189d,C16260T,C16311T,CC16188d,G16230A,G16274A,G16319A,T16223d,T16224C,T16278C,T16298C]</t>
  </si>
  <si>
    <t>[16183.1TC,A16170G,C16188d,C16189d,C16260T,C16311T,CC16188d,G16230A,T16224C,T16278C,T16298C]</t>
  </si>
  <si>
    <t>[16183.1TC,C16188d,C16189d,C16260T,C16311T,CC16188d,G16230A,T16223C,T16224C,T16278C,T16298C]</t>
  </si>
  <si>
    <t>[16183.1TC,C16188d,C16189d,C16260Y,C16311T,CC16188d,G16230A,T16224C,T16278C,T16298C]</t>
  </si>
  <si>
    <t>[301.1C,309.1C,521-524d,525.1A,526.1C,527.1A,528.1C,529.1A,530.1C,A247G,A248d,A521d,ACNN521d,C146T,C151T,C522d,G499A,N523A,N523d,N524C,N524d,NN523d,T489C]</t>
  </si>
  <si>
    <t>[301.1C,309.1C,A247G,A248d,C146T,C151T,C195T]</t>
  </si>
  <si>
    <t>[301.1C,A247G,A248d]</t>
  </si>
  <si>
    <t>[308.1C,309.1C,310.1C,521-524d,525.1A,526.1C,527.1A,528.1C,529.1A,530.1C,531.1A,532.1C,A247G,A248d,A521d,ACNN521d,C146T,C151T,C522d,G499A,N523A,N523d,N524C,N524d,NN523d,T489C]</t>
  </si>
  <si>
    <t>[308.1C,309.1C,310.1C,521-524d,A247G,A248d,A521d,ACNN521d,C146T,C151T,C522d,G499A,N523A,N523d,N524C,N524d,NN523d,T489C]</t>
  </si>
  <si>
    <t>[308.1CCC,309.1C,A247G,A248d]</t>
  </si>
  <si>
    <t>[309.1C,315.1C,521-524d,A247G,A248G,A521d,ACNN521d,C146T,C151T,C522d,N523d,N524d,NN523d,T489C]</t>
  </si>
  <si>
    <t>[310.1C,315.1C,521-524d,A247G,A248d,A521d,ACNN521d,C146T,C151T,C522d,N523d,N524d,NN523d]</t>
  </si>
  <si>
    <t>[311.1Y,312.1C,A247G,A248d,C146T,C151T,C195T,T310C]</t>
  </si>
  <si>
    <t>[A12930G]</t>
  </si>
  <si>
    <t>[A769G,A825T,G740A]</t>
  </si>
  <si>
    <t>[T15784C,T15792C]</t>
  </si>
  <si>
    <t>Z1a2</t>
  </si>
  <si>
    <t>[16225.1C,16259.1T,C16185T,C16260T,C16311T,C16320T,G16230A,T15968C,T16093C,T16187d,T16224C,T16278C,T16298C]</t>
  </si>
  <si>
    <t>Z1a2a</t>
  </si>
  <si>
    <t>[16183.1T,C16260T,C16311T,G16230A,T16187d,T16224C,T16278C,T16298C]</t>
  </si>
  <si>
    <t>[16225.1C,16259.1T,C16185T,C16260T,C16311T,G16230A,T16224C,T16278C,T16298C]</t>
  </si>
  <si>
    <t>[A11078G]</t>
  </si>
  <si>
    <t>Z1a3</t>
  </si>
  <si>
    <t>[16183.1TC,C16188d,C16189d,C16260T,C16311T,CC16188d,G16230A,T16224C,T16278C]</t>
  </si>
  <si>
    <t>[310.1A,310.1C,310.1G,310.1N,A247G,A248d,C146T,C151T,C195T,T310d]</t>
  </si>
  <si>
    <t>[A11252G]</t>
  </si>
  <si>
    <t>[A9151G,T9090C]</t>
  </si>
  <si>
    <t>[G9145A,T9090C]</t>
  </si>
  <si>
    <t>Z2</t>
  </si>
  <si>
    <t>[16183.1TC,A16129G,C16188d,C16189d,C16260T,C16311T,CC16188d,G16230A,T16126C,T16278C,T16298C]</t>
  </si>
  <si>
    <t>[310.1C,315.1C,521-524d,A247G,A248d,A521d,ACNN521d,C146T,C195T,C522d,N523d,N524d,NN523d]</t>
  </si>
  <si>
    <t>[A8521G,G8584A]</t>
  </si>
  <si>
    <t>[G13643A,G13643C,G13643N,G13643T,T13650C]</t>
  </si>
  <si>
    <t>Z3</t>
  </si>
  <si>
    <t>[16183.1C,16183.1G,16183.1N,A16129G,C16260T,C16311T,G16230A,T16187d,T16209C,T16223C,T16278C,T16298C]</t>
  </si>
  <si>
    <t>[16183.1T,A16129G,C16189T,C16260T,C16311T,G16230A,T16136C,T16187d,T16278C,T16298C]</t>
  </si>
  <si>
    <t>[16183.1TC,16184.1TC,16292.1T,16294.1T,A16129G,C16188d,C16193d,C16260T,C16311T,G16230A,T16278C,T16297d,T16298d,TT16297d]</t>
  </si>
  <si>
    <t>[16183.1TC,16184.1TC,A16129G,A16293G,C16188d,C16193d,C16260T,C16311T,G16230A,T16278C,T16298C]</t>
  </si>
  <si>
    <t>[16183.1TC,16184.1TC,A16129G,C16188d,C16193d,C16260T,C16311T,G16230A,T16271C,T16278C,T16298C]</t>
  </si>
  <si>
    <t>[16183.1TC,A16129G,C16188d,C16189d,C16218T,C16260T,C16311T,CC16188d,G16230A,T16278C,T16298C]</t>
  </si>
  <si>
    <t>[16183.1TC,A16129G,C16188d,C16189d,C16260T,C16311T,CC16188d,G16230A,T16209C,T16223C,T16278C,T16298C]</t>
  </si>
  <si>
    <t>[16184.1TC,A16129G,C16260T,C16311T,C16380T,G16230A,T16278C,T16298C]</t>
  </si>
  <si>
    <t>[16185.1CC,16186.1CC,A16129G,C16190T,C16191d,C16192d,C16260T,C16311T,G16230A,T16278C,T16298C]</t>
  </si>
  <si>
    <t>[16188.1CT,A16129G,C16185d,C16186d,C16260T,C16311T,CC16185d,G16230A,G16274A,T16136C,T16278C,T16298C]</t>
  </si>
  <si>
    <t>[16188.1T,16189.1T,315.1C,525.1A,526.1C,527.1A,528.1C,529.1A,530.1C,A16129G,A247G,C146T,C152T,C16311T,C16519T,C195T,G16230A,G263A,N523A,N524C,T16187d,T16223C,T16278C]</t>
  </si>
  <si>
    <t>[16188.1T,A16129G,C16111T,C16260T,C16311T,G16230A,T16136C,T16187d,T16278C,T16298C]</t>
  </si>
  <si>
    <t>[16188.1T,A16129G,C16260T,C16311T,G16230A,T16086C,T16124C,T16187d,T16278C,T16298C]</t>
  </si>
  <si>
    <t>[308.1C,309.1C,310.1C,521-524d,A247G,A248d,A521d,ACNN521d,C195T,C522d,G228T,N523d,N524d,NN523d,T489C]</t>
  </si>
  <si>
    <t>[308.1CC,309.1C,309.1CC,310.1C,521-524d,A247G,A248d,A521d,ACNN521d,C146T,C195T,C522d,N523d,N524d,NN523d,T489C]</t>
  </si>
  <si>
    <t>[310.1C,314.1C,315.1C,A247G,A248d,C146T,C151T,C195T,N523A,N524A,T333A,T489C]</t>
  </si>
  <si>
    <t>[521-524d,525.1A,526.1C,527.1A,528.1C,529.1A,530.1C,A247G,A248d,A521d,ACNN521d,C146T,C522d,N523A,N523d,N524C,N524d,NN523d,T310C,T454C,T489C]</t>
  </si>
  <si>
    <t>[C146T,C195T,G143A,G185A]</t>
  </si>
  <si>
    <t>Z3a</t>
  </si>
  <si>
    <t>[16182.1CT,16184.1TC,16250.1C,A16129G,C16192d,C16193d,C16260T,C16311T,CC16192d,G15884A,G15928A,G16230A,T16093C,T16249d,T16278C,T16298C,T16357C]</t>
  </si>
  <si>
    <t>[16183.1TC,16184.1TC,A16129G,C16188d,C16193d,C16260T,C16311T,C16355T,C16519T,G15928A,G16230A,T16278C,T16298C]</t>
  </si>
  <si>
    <t>[16183.1TC,A16129G,A16284G,C16188d,C16189d,C16260T,C16311T,CC16188d,G15928A,G16230A,T16223C,T16278C,T16298C]</t>
  </si>
  <si>
    <t>[16183.1TC,A16129G,C16190T,C16191d,C16192d,C16260T,C16311T,G16230A,T16093C,T16278C,T16298C]</t>
  </si>
  <si>
    <t>[16184.1T,16184.1TC,16188.1CT,A16129G,C16185d,C16186d,C16189T,C16260T,C16311T,CC16185d,G15884A,G15928A,G16230A,T16093C,T16278C,T16298C,T16357C]</t>
  </si>
  <si>
    <t>[309.1C,310.1C,315.1C,521-524d,A247G,A248d,A521d,ACNN521d,C146T,C195T,C522d,G207A,N523d,N524d,NN523d,T204C]</t>
  </si>
  <si>
    <t>[A247G,A248d,C146T,C152T,T279C]</t>
  </si>
  <si>
    <t>[A8520C,A8520N,A8520T,G8584A]</t>
  </si>
  <si>
    <t>[T9090C,T9128C]</t>
  </si>
  <si>
    <t>Z3a1</t>
  </si>
  <si>
    <t>[16183.1TC,A16129G,C16150T,C16188d,C16189d,C16260T,C16311T,CC16188d,G16230A,T16278C]</t>
  </si>
  <si>
    <t>[16188.1T,A16129G,C16150T,C16185T,C16186d,C16260T,C16311T,G16230A,T16278C,T16298C]</t>
  </si>
  <si>
    <t>[310.1A,310.1C,310.1G,310.1N,A247G,A248d,C146T,C195T,G207A,T310d]</t>
  </si>
  <si>
    <t>Z3a1a</t>
  </si>
  <si>
    <t>[16132.1C,16183.1TC,A16129d,C16188d,C16189d,C16260T,C16311T,CC16188d,G16230A,T16131G,T16278C,T16298C]</t>
  </si>
  <si>
    <t>[16165.1T,16183.1TC,A16129G,A16162d,C16150T,C16188d,C16189d,C16260T,C16311T,CC16188d,G16230A,T16278C,T16298C]</t>
  </si>
  <si>
    <t>[16182.1TT,A16129G,C16150T,C16188d,C16189d,C16260T,C16311T,CC16188d,G16230A,T16093C,T16278C,T16298C]</t>
  </si>
  <si>
    <t>[16183.1TC,16184.1T,A16129G,C16150T,C16188d,C16189T,C16189d,C16260T,C16311T,CC16188d,G16230A,T16093C,T16278C,T16298C]</t>
  </si>
  <si>
    <t>[16183.1TC,16184.1TC,A16129G,C16188d,C16193d,C16260T,C16311T,G15928A,G16230A,G16274A,T16278C,T16298C]</t>
  </si>
  <si>
    <t>[16183.1TC,A16129G,C16148T,C16150T,C16188d,C16189d,C16260T,C16311T,CC16188d,G16230A,T16278C,T16298C]</t>
  </si>
  <si>
    <t>[16183.1TC,A16129G,C16150T,C16188d,C16189d,C16260T,CC16188d,G16230A,T16278C,T16298C]</t>
  </si>
  <si>
    <t>[16183.1TT,16231.1T,A16129G,C16150T,C16192d,C16193d,C16232d,C16260T,C16311T,CC16192d,G16230A,T16223C,T16278C,T16298C]</t>
  </si>
  <si>
    <t>[16183.1TT,A16129G,C16188d,C16189d,C16260T,C16311T,CC16188d,G16230A,T16278C,T16298C]</t>
  </si>
  <si>
    <t>[16184.1T,16188.1CT,A16129G,C16150T,C16185d,C16186d,C16189T,C16260T,C16311T,CC16185d,G16230A,T16278C,T16298C,T16357C]</t>
  </si>
  <si>
    <t>[16184.1T,A16129G,C16150T,C16189T,C16260T,C16311T,G16230A,T16278C,T16298C]</t>
  </si>
  <si>
    <t>[16188.1CT,A16129G,C16150T,C16185d,C16186d,C16260T,C16266T,C16311T,CC16185d,G16230A,T16278C,T16298C]</t>
  </si>
  <si>
    <t>[16188.1CT,A16129G,C16150T,C16185d,C16186d,C16260T,C16291T,C16311T,CC16185d,G16230A,T16278C,T16298C]</t>
  </si>
  <si>
    <t>[16188.1T,A16129G,C16150T,C16185T,C16186d,C16232T,C16260T,C16311T,G16230A,T16278C,T16298C]</t>
  </si>
  <si>
    <t>[16188.1T,A16129G,C16150T,C16185T,C16186d,C16260T,C16311T,G15928A,G16230A,T16223C,T16278C,T16298C]</t>
  </si>
  <si>
    <t>[16188.1T,A16129G,C16150T,C16185T,C16186d,C16260T,C16311T,G16230A,T16223C,T16278C,T16298C]</t>
  </si>
  <si>
    <t>[195.1T,309.1C,310.1C,315.1C,521-524d,A247G,A248d,A521d,ACNN521d,C146T,C152T,C174T,C194d,C522d,G207A,N523d,N524d,NN523d]</t>
  </si>
  <si>
    <t>[301.1CC,A247G,A248d,C146T,C195T,G207A]</t>
  </si>
  <si>
    <t>[301.1CCC,A247G,A248d,C146T,C195T,G207A]</t>
  </si>
  <si>
    <t>[301.1CCC,A247G,A248d,G207A]</t>
  </si>
  <si>
    <t>[308.1C,309.1C,310.1C,521-524d,A227G,A247G,A248d,A521d,ACNN521d,C146T,C195T,C522d,G207A,N523d,N524d,NN523d]</t>
  </si>
  <si>
    <t>[308.1C,309.1C,310.1C,521-524d,A247G,A248d,A521d,ACNN521d,C146T,C174T,C195T,C522d,G207A,N523d,N524d,NN523d]</t>
  </si>
  <si>
    <t>[308.1C,309.1C,310.1C,521-524d,A247G,A248d,A521d,ACNN521d,C146T,C195T,C522d,G207A,N523d,N524d,NN523d,T204C]</t>
  </si>
  <si>
    <t>[309.1C,310.1C,315.1C,521-524d,A247G,A248d,A521d,ACNN521d,C146T,C174T,C195T,C522d,G207A,N523d,N524d,NN523d]</t>
  </si>
  <si>
    <t>[309.1C,310.1C,315.1C,521-524d,A247G,A248d,A521d,ACNN521d,C146T,C195T,C522d,G207A,N523d,N524d,NN523d]</t>
  </si>
  <si>
    <t>[309.1C,A247G,A248d,C146T,C195T,G207A]</t>
  </si>
  <si>
    <t>[309.1C,A247G,A248d,C146T,C195T,G207A,T204C]</t>
  </si>
  <si>
    <t>[A15487T,C15452T]</t>
  </si>
  <si>
    <t>[A15763G,T15784C]</t>
  </si>
  <si>
    <t>[A8931G]</t>
  </si>
  <si>
    <t>Z3a2</t>
  </si>
  <si>
    <t>[16184.1TC,A16129G,C16260T,C16311T,G15884A,G15928A,G16230A,T16278C,T16298C]</t>
  </si>
  <si>
    <t>[308.1CC,309.1C,309.1CC,310.1C,521-524d,566.1C,A247G,A248d,A521d,ACNN521d,C146T,C195T,C522d,G207A,N523A,N523d,N524C,N524d,NN523d,T489C]</t>
  </si>
  <si>
    <t>Z3b</t>
  </si>
  <si>
    <t>[16183.1TC,16184.1TC,16190.1T,16193.1C,A16129G,C16188d,C16189d,C16311T,CC16188d,G16230A,T16278C,T16298C]</t>
  </si>
  <si>
    <t>[16184.1TC,16189.1T,16192.1C,16287.1T,A16129G,C16185d,C16186d,C16260T,C16261N,C16286d,C16311T,CC16185d,G16230A,T16278C,T16298C]</t>
  </si>
  <si>
    <t>[16184.1TC,16189.1T,16192.1C,16287.1T,A16129G,C16185d,C16186d,C16260T,C16261T,C16286d,C16311T,CC16185d,G16230A,T16278C,T16298C]</t>
  </si>
  <si>
    <t>[16189.1T,16192.1C,16287.1T,A16129G,C16185d,C16186d,C16260T,C16261N,C16286d,C16311T,CC16185d,G16230A,T16278C,T16298C]</t>
  </si>
  <si>
    <t>[16192.1C,16258.1T,A16129G,C16184d,C16185d,C16260T,C16262d,C16311T,CC16184d,G16230A,T16278C,T16298C]</t>
  </si>
  <si>
    <t>[16192.1C,16258.1T,A16129G,C16184d,C16185d,C16262d,C16311T,CC16184d,G16230A,T16278C,T16298C]</t>
  </si>
  <si>
    <t>[G9055A,T9090C]</t>
  </si>
  <si>
    <t>Z3c</t>
  </si>
  <si>
    <t>[145.1T,309.1C,310.1C,315.1C,521-524d,A214G,A247G,A248d,A521d,ACNN521d,C144d,C195G,C522d,G187T,G203A,N523d,N524d,NN523d,T127G,T133A,T159C]</t>
  </si>
  <si>
    <t>[308.1C,309.1C,310.1C,521-524d,A214G,A247G,A248d,A521d,ACNN521d,C146T,C195T,C522d,N523d,N524d,NN523d]</t>
  </si>
  <si>
    <t>[308.1C,309.1C,A214G,A247G,A248d,C146T,C195T]</t>
  </si>
  <si>
    <t>[309.1C,310.1C,315.1C,521-524d,A214G,A247G,A248d,A521d,ACNN521d,C146T,C195T,C522d,N523d,N524d,NN523d]</t>
  </si>
  <si>
    <t>Z3d</t>
  </si>
  <si>
    <t>[16183.1TC,16184.1TC,A16129G,C16188d,C16193d,C16260T,C16290T,C16311T,G16230A,T16278C,T16298C]</t>
  </si>
  <si>
    <t>[16183.1TC,A16129G,C16188d,C16189d,C16260T,CC16188d,G16230A,T16278C,T16298C]</t>
  </si>
  <si>
    <t>[16188.1T,A16129G,C16260T,C16311T,G16230A,T16187d,T16278C,T16298C]</t>
  </si>
  <si>
    <t>[16188.1T,A16129G,C16260T,G16230A,T16187d,T16278C,T16298C]</t>
  </si>
  <si>
    <t>[308.1C,309.1C,310.1C,521-524d,A249d,A521d,ACNN521d,C146T,C195T,C522d,N523d,N524d,NN523d]</t>
  </si>
  <si>
    <t>[A247G,A248d,C146T,C195T,T217C]</t>
  </si>
  <si>
    <t>[A4715G,T4703C]</t>
  </si>
  <si>
    <t>[C11782T]</t>
  </si>
  <si>
    <t>[C13130A,G13105A]</t>
  </si>
  <si>
    <t>[C9130T,T9090C]</t>
  </si>
  <si>
    <t>Z4</t>
  </si>
  <si>
    <t>[149.1T,309.1CC,310.1C,521-524d,A247G,A521d,ACNN521d,C146T,C195T,C522d,N523d,N524d,NN523d]</t>
  </si>
  <si>
    <t>[16183.1T,A16129G,C16189T,C16260T,C16311T,G16230A,T16172C,T16187d,T16278C,T16298C]</t>
  </si>
  <si>
    <t>[16183.1TC,16184.1TC,A16129G,C16188d,C16189d,C16260T,C16311T,CC16188d,G16230A,T15944d,T16278C]</t>
  </si>
  <si>
    <t>[16183.1TC,16184.1TC,A16129G,C16188d,C16193d,C16248T,C16260T,C16311T,G16230A,T15941C,T15942d,T16278C,T16298C]</t>
  </si>
  <si>
    <t>[16184.1TC,A16129G,C16311T,G16230A,T15944d,T16298C]</t>
  </si>
  <si>
    <t>[309.1C,310.1C,315.1C,521-524d,A214G,A247G,A248d,A521d,ACNN521d,C146T,C151T,C195T,C522d,N523d,N524d,NN523d]</t>
  </si>
  <si>
    <t>[309.1C,A214G,A247G,A248d,C146T,C151T,C195T]</t>
  </si>
  <si>
    <t>Z4a</t>
  </si>
  <si>
    <t>[16183.1TC,16184.1TC,A16129G,A16302G,A16399G,C16188d,C16193d,C16260T,C16311T,G16230A,T15944d,T16278C,T16298C]</t>
  </si>
  <si>
    <t>[16183.1TC,16184.1TC,A16129G,A16302G,C16188d,C16193d,C16260T,C16311T,C16519T,G16230A,T15944d,T16278C,T16298C,T16362C]</t>
  </si>
  <si>
    <t>[16183.1TC,16184.1TC,A16129G,A16302G,C16188d,C16193d,C16260T,C16311T,G16230A,T15944d,T16278C,T16298C]</t>
  </si>
  <si>
    <t>[16184.1TC,16189.1T,16192.1C,A16129G,A16265C,A16302G,C16185d,C16186d,C16260T,C16311T,CC16185d,G16230A,T15944d,T16278C,T16298C]</t>
  </si>
  <si>
    <t>[16184.1TC,16189.1T,16192.1C,A16129G,A16302G,C16185d,C16186d,C16260T,C16311T,CC16185d,G16230A,G16244R,T15944d,T16278C,T16298C]</t>
  </si>
  <si>
    <t>[16184.1TC,16189.1T,16192.1C,A16129G,A16302G,C16185d,C16186d,C16260T,C16311T,CC16185d,G16230A,T15944d,T16243C,T16278C,T16298C]</t>
  </si>
  <si>
    <t>[16188.1T,A16129G,A16302G,A16399G,C16260T,C16311T,G16230A,T16187d,T16217C,T16278C,T16298C]</t>
  </si>
  <si>
    <t>[308.1C,309.1C,310.1C,521-524d,A247G,A248d,A521d,ACNN521d,C151T,C195T,C522d,N523d,N524d,NN523d]</t>
  </si>
  <si>
    <t>[315.1C,521-524d,A247G,A248d,A521d,ACNN521d,C146T,C151T,C522d,N523d,N524d,NN523d,T489C]</t>
  </si>
  <si>
    <t>[A15475G,A15487T,T15514C]</t>
  </si>
  <si>
    <t>[C7196A,G7146A,T7142C]</t>
  </si>
  <si>
    <t>[C9060A,T9090C]</t>
  </si>
  <si>
    <t>Z4a1</t>
  </si>
  <si>
    <t>[16183.1T,16224.1C,A16129G,A16302G,C16260T,C16261T,C16311T,G16230A,T16187d,T16223d,T16224C,T16278C,T16298C]</t>
  </si>
  <si>
    <t>[16183.1TC,A16129G,A16302G,C16188d,C16189d,C16260T,C16261T,C16311T,CC16188d,G16230A,T16224C,T16278C,T16298C]</t>
  </si>
  <si>
    <t>[308.1C,309.1C,310.1C,521-524d,A247G,A248d,A521d,ACNN521d,C146T,C195T,C522d,G185A,N523d,N524d,NN523d]</t>
  </si>
  <si>
    <t>Z4a1a</t>
  </si>
  <si>
    <t>[16183.1TC,16184.1TC,A16129G,A16302G,C16188d,C16193d,C16260T,C16311T,G16230A,T16278C,T16298C]</t>
  </si>
  <si>
    <t>[A247G,A248d,C146T,C195T]</t>
  </si>
  <si>
    <t>Z4a1a1</t>
  </si>
  <si>
    <t>[308.1CC,309.1C,309.1CC,310.1C,521-524d,A247G,A248d,A521d,ACNN521d,C146T,C195T,C522d,N523d,N524d,NN523d,T204C]</t>
  </si>
  <si>
    <t>[A16129G,A16302G,C16185T,C16260T,C16294T,C16311T,G16230A,T16187d,T16278C,T16298C]</t>
  </si>
  <si>
    <t>Z5</t>
  </si>
  <si>
    <t>[308.1C,309.1C,310.1C,521-524d,A247G,A248d,A521d,ACNN521d,C146T,C152T,C195T,C522d,G255A,N523d,N524d,NN523d,T489C]</t>
  </si>
  <si>
    <t>[4713.1G,A4715d,C4712T]</t>
  </si>
  <si>
    <t>[C14052T]</t>
  </si>
  <si>
    <t>[G9053A,T9090C]</t>
  </si>
  <si>
    <t>Z7</t>
  </si>
  <si>
    <t>[16183.1TC,16184.1TC,A16129G,A16247C,A16247N,C16188d,C16193d,C16260T,C16311T,G16230A,T16278C,T16298C]</t>
  </si>
  <si>
    <t>[16183.1TC,A16129G,A16212G,C16188d,C16189d,C16260T,C16311T,CC16188d,T16278C,T16298C]</t>
  </si>
  <si>
    <t>[16184.1T,16184.1TC,A16129G,C16189T,C16260T,C16311T,G16230A,T16093C,T16278C,T16298C]</t>
  </si>
  <si>
    <t>[16188.1CT,A16129G,A16212G,C16168T,C16185d,C16186d,C16260T,C16311T,CC16185d,G16230A,T16278C,T16298C]</t>
  </si>
  <si>
    <t>[315.1C,521-524d,A247G,A248d,A521d,ACNN521d,C146T,C195T,C522d,N523d,N524d,NN523d,T489C]</t>
  </si>
  <si>
    <t>[A15487T,C15448T]</t>
  </si>
  <si>
    <t>[A4026G,G4104A,T4047C]</t>
  </si>
  <si>
    <t>[G4841A]</t>
  </si>
  <si>
    <t>[G8584A,T8598C]</t>
  </si>
  <si>
    <t xml:space="preserve">MATCH (p:fused_probe)-[:fused_probe_dnode]-&gt;(d:dnode) WHERE  p.variants is not null  WITH p, collect(distinct  d) AS branches with p, branches WHERE size(branches) = 1 RETURN p.pid AS fused_probe, branches[0].name as haplogroup, p.seq_ct as seq_ct, size(branches) as branch_ct,size(p.variants) as variant_ct, p.variants as variants order by haplogroup, variants, seq_ct desc </t>
  </si>
  <si>
    <t>The Cypher extracts only fused_probe aligned with one haplogroup.</t>
  </si>
  <si>
    <t>The row count is the same as the top row in the prior worksheet.</t>
  </si>
  <si>
    <t>Here we see the fused_probe level detail.</t>
  </si>
  <si>
    <t>While some fused_probes have the same variants, their flanking regions differ.</t>
  </si>
  <si>
    <t>seq_per_probe</t>
  </si>
  <si>
    <t>MATCH (p:fused_probe)-[:fused_probe_dnode]-&gt;(d:dnode) WHERE  p.variants is not null  WITH p, collect(distinct  d) AS branches with p, branches WHERE size(branches) = 1 with branches[0].name as haplogroup, size(collect(distinct(p.pid))) as fused_probe_ct, sum(p.seq_ct) as seq_ct RETURN haplogroup, seq_ct, fused_probe_ct, toFloat(seq_ct)/toFloat(fused_probe_ct) as seq_per_probe order by seq_ct desc</t>
  </si>
  <si>
    <t>The Cypher also extracts fused_probes aligned with a single haplogroup</t>
  </si>
  <si>
    <t>The sorting in by sequence count in descending order.</t>
  </si>
  <si>
    <t>The diversity of fused_probes (with different flanking regions and variants) is shown in columns C and D</t>
  </si>
  <si>
    <t>In some groups (e.g., H3u1) a few fused_probes align with most sequences. In others(e.g., B@) here are numerous fused_probes and a low seq/probe ratio.</t>
  </si>
  <si>
    <t>branch_specific</t>
  </si>
  <si>
    <t>mrca</t>
  </si>
  <si>
    <t>is_clade</t>
  </si>
  <si>
    <t>clade</t>
  </si>
  <si>
    <t>p.variants</t>
  </si>
  <si>
    <t>L2'3'4'5'6'7</t>
  </si>
  <si>
    <t>[C2885T]</t>
  </si>
  <si>
    <t>L1'2'3'4'5'6'7</t>
  </si>
  <si>
    <t>[C10915T]</t>
  </si>
  <si>
    <t>L2'3'4'6</t>
  </si>
  <si>
    <t>[T13506C]</t>
  </si>
  <si>
    <t>[G13276A]</t>
  </si>
  <si>
    <t>[T4312C]</t>
  </si>
  <si>
    <t>L3'4</t>
  </si>
  <si>
    <t>[T7256C]</t>
  </si>
  <si>
    <t>[C10810T]</t>
  </si>
  <si>
    <t>[A1018G]</t>
  </si>
  <si>
    <t>[G13105A]</t>
  </si>
  <si>
    <t>[G7146A]</t>
  </si>
  <si>
    <t>[A10688G,T10664C]</t>
  </si>
  <si>
    <t>L3'4'6</t>
  </si>
  <si>
    <t>[G4104A]</t>
  </si>
  <si>
    <t>[A769G,A825T]</t>
  </si>
  <si>
    <t>[T8468C]</t>
  </si>
  <si>
    <t>[T3594C]</t>
  </si>
  <si>
    <t>[A11914G]</t>
  </si>
  <si>
    <t>[T13650C]</t>
  </si>
  <si>
    <t>[C9540T]</t>
  </si>
  <si>
    <t>[G8701A,T8655C]</t>
  </si>
  <si>
    <t>[T12705C]</t>
  </si>
  <si>
    <t>RSRS</t>
  </si>
  <si>
    <t>[G10398A]</t>
  </si>
  <si>
    <t>[T8655C]</t>
  </si>
  <si>
    <t>[G15301A]</t>
  </si>
  <si>
    <t>[G15043A]</t>
  </si>
  <si>
    <t>[T14783C]</t>
  </si>
  <si>
    <t>[A11719G]</t>
  </si>
  <si>
    <t>[T14766C]</t>
  </si>
  <si>
    <t>[A2758G,G2706A]</t>
  </si>
  <si>
    <t>[G73A]</t>
  </si>
  <si>
    <t>[T7028C]</t>
  </si>
  <si>
    <t>[16188.1T,A16129G,T16187d]</t>
  </si>
  <si>
    <t>[G3010A]</t>
  </si>
  <si>
    <t>[C16311T,T16278C]</t>
  </si>
  <si>
    <t>[G12372A]</t>
  </si>
  <si>
    <t>[A12308G]</t>
  </si>
  <si>
    <t>[A11467G]</t>
  </si>
  <si>
    <t>[G709A]</t>
  </si>
  <si>
    <t>[T4216C]</t>
  </si>
  <si>
    <t>L0</t>
  </si>
  <si>
    <t>[A16129G]</t>
  </si>
  <si>
    <t>[G13708A,T13650C]</t>
  </si>
  <si>
    <t>[A247G,T310C]</t>
  </si>
  <si>
    <t>[C16311T]</t>
  </si>
  <si>
    <t>JT</t>
  </si>
  <si>
    <t>[A11251G]</t>
  </si>
  <si>
    <t>[C15452A]</t>
  </si>
  <si>
    <t>[A1811G]</t>
  </si>
  <si>
    <t>[T14798C]</t>
  </si>
  <si>
    <t>M80'D</t>
  </si>
  <si>
    <t>[C4883T]</t>
  </si>
  <si>
    <t>D</t>
  </si>
  <si>
    <t>[C5178A]</t>
  </si>
  <si>
    <t>[G12007A]</t>
  </si>
  <si>
    <t>[G1888A]</t>
  </si>
  <si>
    <t>[C14668T]</t>
  </si>
  <si>
    <t>L5a</t>
  </si>
  <si>
    <t>[G14905A]</t>
  </si>
  <si>
    <t>[A15607G]</t>
  </si>
  <si>
    <t>[G13368A]</t>
  </si>
  <si>
    <t>[A8280d,G8251A]</t>
  </si>
  <si>
    <t>[G8697A,G8701A,T8655C]</t>
  </si>
  <si>
    <t>[C8414T,T8468C]</t>
  </si>
  <si>
    <t>[G1719A]</t>
  </si>
  <si>
    <t>[A4917G]</t>
  </si>
  <si>
    <t>[G13590A]</t>
  </si>
  <si>
    <t>[A12612G]</t>
  </si>
  <si>
    <t>[G8584A]</t>
  </si>
  <si>
    <t>[T10463C]</t>
  </si>
  <si>
    <t>[G5460A]</t>
  </si>
  <si>
    <t>[G9477A]</t>
  </si>
  <si>
    <t>[G9055A]</t>
  </si>
  <si>
    <t>[T3197C]</t>
  </si>
  <si>
    <t>[A3480G]</t>
  </si>
  <si>
    <t>[T11299C]</t>
  </si>
  <si>
    <t>U8b</t>
  </si>
  <si>
    <t>[C14167T]</t>
  </si>
  <si>
    <t>[C16069T]</t>
  </si>
  <si>
    <t>[G15928A]</t>
  </si>
  <si>
    <t>[T10238C]</t>
  </si>
  <si>
    <t>[A10550G]</t>
  </si>
  <si>
    <t>U8</t>
  </si>
  <si>
    <t>[T9698C]</t>
  </si>
  <si>
    <t>L0d</t>
  </si>
  <si>
    <t>[G1438A]</t>
  </si>
  <si>
    <t>[T4248C,T4312C]</t>
  </si>
  <si>
    <t>[A14233G]</t>
  </si>
  <si>
    <t>[T13617C,T13650C]</t>
  </si>
  <si>
    <t>[A4715G]</t>
  </si>
  <si>
    <t>[C7196A,G7146A]</t>
  </si>
  <si>
    <t>[G5147A]</t>
  </si>
  <si>
    <t>[G16230A]</t>
  </si>
  <si>
    <t>[T1189C]</t>
  </si>
  <si>
    <t>[A15487T]</t>
  </si>
  <si>
    <t>[A11812G]</t>
  </si>
  <si>
    <t>[A247G,A248d]</t>
  </si>
  <si>
    <t>[16188.1T,A16129G,C16311T,G16230A,T16187d,T16278C]</t>
  </si>
  <si>
    <t>[A13263G,G13276A]</t>
  </si>
  <si>
    <t>[A4824G]</t>
  </si>
  <si>
    <t>[C462T]</t>
  </si>
  <si>
    <t>[G10589A]</t>
  </si>
  <si>
    <t>L2</t>
  </si>
  <si>
    <t>[A825T]</t>
  </si>
  <si>
    <t>[A769G,A825T,G750A]</t>
  </si>
  <si>
    <t>[C8794T]</t>
  </si>
  <si>
    <t>[T9950C]</t>
  </si>
  <si>
    <t>L0a'b'f'g'k</t>
  </si>
  <si>
    <t>[G13928C]</t>
  </si>
  <si>
    <t>[16188.1T,A16129G,G16230A,T16187d]</t>
  </si>
  <si>
    <t>[A1736G]</t>
  </si>
  <si>
    <t>[G9123A]</t>
  </si>
  <si>
    <t>[A663G]</t>
  </si>
  <si>
    <t>[A9545G]</t>
  </si>
  <si>
    <t>[C1048T]</t>
  </si>
  <si>
    <t>[T5442C]</t>
  </si>
  <si>
    <t>[T6185C]</t>
  </si>
  <si>
    <t>[C3516A]</t>
  </si>
  <si>
    <t>L1c</t>
  </si>
  <si>
    <t>[G8027A]</t>
  </si>
  <si>
    <t>[826.1G,A769G,A825T,A826d]</t>
  </si>
  <si>
    <t>[T14318C]</t>
  </si>
  <si>
    <t>[T3552A,T3594C]</t>
  </si>
  <si>
    <t>L0k</t>
  </si>
  <si>
    <t>[T14182C]</t>
  </si>
  <si>
    <t>[T10664C]</t>
  </si>
  <si>
    <t>[G16390A]</t>
  </si>
  <si>
    <t>[C9042T]</t>
  </si>
  <si>
    <t>[A15924G]</t>
  </si>
  <si>
    <t>[G12501A]</t>
  </si>
  <si>
    <t>[16188.1T,A16129G,G16230A,T16187d,T16223C,T16224C,T16278C]</t>
  </si>
  <si>
    <t>[T15784C]</t>
  </si>
  <si>
    <t>[T2416C]</t>
  </si>
  <si>
    <t>[A9347G]</t>
  </si>
  <si>
    <t>[G9755A]</t>
  </si>
  <si>
    <t>[G8206A]</t>
  </si>
  <si>
    <t>L0d1a'c'd</t>
  </si>
  <si>
    <t>[G13759A]</t>
  </si>
  <si>
    <t>[521-524d,A521d,ACNN521d,C522d,G499A,N523A,N523d,N524C,N524d,NN523d]</t>
  </si>
  <si>
    <t>[308.1C,309.1C,A247G,A248d]</t>
  </si>
  <si>
    <t>[A12720G]</t>
  </si>
  <si>
    <t>M7</t>
  </si>
  <si>
    <t>[C6455T]</t>
  </si>
  <si>
    <t>[16188.1T,A16129G,C16311T,G16230A,T16126C,T16187d,T16223C,T16278C]</t>
  </si>
  <si>
    <t>[16188.1T,A16129G,G16230A,T16126C,T16187d,T16223C,T16278C]</t>
  </si>
  <si>
    <t>R9</t>
  </si>
  <si>
    <t>[C3970T]</t>
  </si>
  <si>
    <t>F</t>
  </si>
  <si>
    <t>[T6392C]</t>
  </si>
  <si>
    <t>[T14470C]</t>
  </si>
  <si>
    <t>[309.1C,A247G,C309d]</t>
  </si>
  <si>
    <t>[G14569A]</t>
  </si>
  <si>
    <t>[A9221G]</t>
  </si>
  <si>
    <t>[T5465C]</t>
  </si>
  <si>
    <t>[C146T,C151T]</t>
  </si>
  <si>
    <t>[T6776C]</t>
  </si>
  <si>
    <t>L2a'b'c'd</t>
  </si>
  <si>
    <t>[T10115C]</t>
  </si>
  <si>
    <t>[A14793G]</t>
  </si>
  <si>
    <t>[G13105A,G13135A]</t>
  </si>
  <si>
    <t>[A7768G]</t>
  </si>
  <si>
    <t>[G2361d,T2352C,T2360d,TG2360d]</t>
  </si>
  <si>
    <t>[A247G,T310A,T310G,T310N]</t>
  </si>
  <si>
    <t>[G4820A]</t>
  </si>
  <si>
    <t>M29'Q</t>
  </si>
  <si>
    <t>[T13500C,T13506C]</t>
  </si>
  <si>
    <t>[G14560A]</t>
  </si>
  <si>
    <t>E1</t>
  </si>
  <si>
    <t>[A7521G,A7521d,G7598A]</t>
  </si>
  <si>
    <t>[T9824C]</t>
  </si>
  <si>
    <t>[521-524d,A521d,ACNN521d,C497T,C522d,N523A,N523d,N524C,N524d,NN523d]</t>
  </si>
  <si>
    <t>[C15535T]</t>
  </si>
  <si>
    <t>[C956d,G930A]</t>
  </si>
  <si>
    <t>[G10310A]</t>
  </si>
  <si>
    <t>L0k1a</t>
  </si>
  <si>
    <t>[T1243C]</t>
  </si>
  <si>
    <t>[A12810G]</t>
  </si>
  <si>
    <t>[A15218G]</t>
  </si>
  <si>
    <t>[T6719C]</t>
  </si>
  <si>
    <t>[A15746G]</t>
  </si>
  <si>
    <t>[G13105A,G13145A]</t>
  </si>
  <si>
    <t>[A13966G]</t>
  </si>
  <si>
    <t>[A11914G,T11944C]</t>
  </si>
  <si>
    <t>[T13789C]</t>
  </si>
  <si>
    <t>[G7146A,T7175C]</t>
  </si>
  <si>
    <t>[T6815C]</t>
  </si>
  <si>
    <t>[A16051G]</t>
  </si>
  <si>
    <t>[G1598A]</t>
  </si>
  <si>
    <t>[G6026A]</t>
  </si>
  <si>
    <t>[T5108C]</t>
  </si>
  <si>
    <t>[G5231A]</t>
  </si>
  <si>
    <t>[C12239T]</t>
  </si>
  <si>
    <t>[C6371T]</t>
  </si>
  <si>
    <t>[A2758G,C2789T]</t>
  </si>
  <si>
    <t>[G8994A]</t>
  </si>
  <si>
    <t>[T11944C]</t>
  </si>
  <si>
    <t>N1a1</t>
  </si>
  <si>
    <t>[A13780G]</t>
  </si>
  <si>
    <t>[T7389C]</t>
  </si>
  <si>
    <t>[A7771G]</t>
  </si>
  <si>
    <t>[C8113A,G8152A]</t>
  </si>
  <si>
    <t>L0d1</t>
  </si>
  <si>
    <t>[G15466A]</t>
  </si>
  <si>
    <t>L2a1'2'3'4</t>
  </si>
  <si>
    <t>[C7274T]</t>
  </si>
  <si>
    <t>[G3531A,T3594C]</t>
  </si>
  <si>
    <t>[G73A,T72C]</t>
  </si>
  <si>
    <t>[C456T]</t>
  </si>
  <si>
    <t>[A7055G]</t>
  </si>
  <si>
    <t>[A13803G]</t>
  </si>
  <si>
    <t>[A14566G]</t>
  </si>
  <si>
    <t>[A3348G]</t>
  </si>
  <si>
    <t>[T4646C]</t>
  </si>
  <si>
    <t>[G12406A]</t>
  </si>
  <si>
    <t>[A3547G,T3594C]</t>
  </si>
  <si>
    <t>[A10688G,T10609C,T10664C]</t>
  </si>
  <si>
    <t>[A3756G]</t>
  </si>
  <si>
    <t>[G5046A]</t>
  </si>
  <si>
    <t>[T12414C]</t>
  </si>
  <si>
    <t>M11a'b</t>
  </si>
  <si>
    <t>[G11969A]</t>
  </si>
  <si>
    <t>[A14022G]</t>
  </si>
  <si>
    <t>[C16311T,T16278C,T16304C]</t>
  </si>
  <si>
    <t>[G4769A]</t>
  </si>
  <si>
    <t>[C14620T]</t>
  </si>
  <si>
    <t>[T5999C]</t>
  </si>
  <si>
    <t>[T15670C]</t>
  </si>
  <si>
    <t>[G6962A]</t>
  </si>
  <si>
    <t>[A12693G]</t>
  </si>
  <si>
    <t>[T14308C]</t>
  </si>
  <si>
    <t>[T4977C]</t>
  </si>
  <si>
    <t>[G4491A]</t>
  </si>
  <si>
    <t>[16188.1T,C16311T,G16230A,T16187d,T16278C]</t>
  </si>
  <si>
    <t>[C11177T]</t>
  </si>
  <si>
    <t>[A3505G]</t>
  </si>
  <si>
    <t>Z-T152C!</t>
  </si>
  <si>
    <t>[C16311T,T16298C]</t>
  </si>
  <si>
    <t>[G7805A]</t>
  </si>
  <si>
    <t>[T15693C]</t>
  </si>
  <si>
    <t>[C6473T]</t>
  </si>
  <si>
    <t>[T12121C]</t>
  </si>
  <si>
    <t>[A10688G,G10685A,T10664C]</t>
  </si>
  <si>
    <t>[A6047G]</t>
  </si>
  <si>
    <t>[A5656G]</t>
  </si>
  <si>
    <t>[G15431A]</t>
  </si>
  <si>
    <t>[A8280d,C8270d,G8269A,G8269d,GC8269d]</t>
  </si>
  <si>
    <t>[G3705A]</t>
  </si>
  <si>
    <t>[G15257A]</t>
  </si>
  <si>
    <t>L1</t>
  </si>
  <si>
    <t>[G3666A]</t>
  </si>
  <si>
    <t>[A4529T]</t>
  </si>
  <si>
    <t>[C11674T]</t>
  </si>
  <si>
    <t>[C15904T]</t>
  </si>
  <si>
    <t>[A16399G]</t>
  </si>
  <si>
    <t>[T14212C]</t>
  </si>
  <si>
    <t>M1</t>
  </si>
  <si>
    <t>[T6680C]</t>
  </si>
  <si>
    <t>[A1018G,T980C]</t>
  </si>
  <si>
    <t>[G15930A,T15941C]</t>
  </si>
  <si>
    <t>M27b</t>
  </si>
  <si>
    <t>[G3591A,T3594C]</t>
  </si>
  <si>
    <t>[T14110C]</t>
  </si>
  <si>
    <t>[G7853A]</t>
  </si>
  <si>
    <t>[C9540T,G9548A]</t>
  </si>
  <si>
    <t>[G4104A,T4117C]</t>
  </si>
  <si>
    <t>[G10586A]</t>
  </si>
  <si>
    <t>[A11914G,A11947G]</t>
  </si>
  <si>
    <t>[T15204C]</t>
  </si>
  <si>
    <t>[T4312C,T4336C]</t>
  </si>
  <si>
    <t>[G4580A]</t>
  </si>
  <si>
    <t>[16188.1T,A16129G,G16230A,T16093C,T16187d,T16223C,T16224C,T16278C]</t>
  </si>
  <si>
    <t>[T3394C]</t>
  </si>
  <si>
    <t>[G15884C]</t>
  </si>
  <si>
    <t>[G5773A]</t>
  </si>
  <si>
    <t>[C9818T]</t>
  </si>
  <si>
    <t>[G8020A]</t>
  </si>
  <si>
    <t>[T8468C,T8473C]</t>
  </si>
  <si>
    <t>[G3915A]</t>
  </si>
  <si>
    <t>[G15217A]</t>
  </si>
  <si>
    <t>[A7424G]</t>
  </si>
  <si>
    <t>[G3438A]</t>
  </si>
  <si>
    <t>[G5417A]</t>
  </si>
  <si>
    <t>[A14179G]</t>
  </si>
  <si>
    <t>[G16390A,T16362C]</t>
  </si>
  <si>
    <t>[T10034C]</t>
  </si>
  <si>
    <t>[C7476T]</t>
  </si>
  <si>
    <t>[308.1CC,309.1C,A247G,A248d]</t>
  </si>
  <si>
    <t>[C12633A]</t>
  </si>
  <si>
    <t>[A4833G]</t>
  </si>
  <si>
    <t>[C9540T,G9554A]</t>
  </si>
  <si>
    <t>[A13681G,T13650C]</t>
  </si>
  <si>
    <t>[T4232C]</t>
  </si>
  <si>
    <t>[T6071C]</t>
  </si>
  <si>
    <t>[G7269A,T7256C]</t>
  </si>
  <si>
    <t>[T15944d]</t>
  </si>
  <si>
    <t>[311.1C,312.1C,A247G,T310C]</t>
  </si>
  <si>
    <t>[T6253C]</t>
  </si>
  <si>
    <t>[G15927A]</t>
  </si>
  <si>
    <t>[A9072G]</t>
  </si>
  <si>
    <t>[A2395d]</t>
  </si>
  <si>
    <t>[A13485G]</t>
  </si>
  <si>
    <t>[G6446A]</t>
  </si>
  <si>
    <t>[G5460A,T5442C]</t>
  </si>
  <si>
    <t>[G8790A]</t>
  </si>
  <si>
    <t>[G16391A]</t>
  </si>
  <si>
    <t>[A14769G]</t>
  </si>
  <si>
    <t>[G719A]</t>
  </si>
  <si>
    <t>[307.1A,307.1C,307.1G,307.1N,A247G,T310d]</t>
  </si>
  <si>
    <t>[C11332T]</t>
  </si>
  <si>
    <t>[C14911T]</t>
  </si>
  <si>
    <t>[G12771A]</t>
  </si>
  <si>
    <t>[G12940A]</t>
  </si>
  <si>
    <t>[T14178C]</t>
  </si>
  <si>
    <t>[C4086T,G4104A]</t>
  </si>
  <si>
    <t>[16188.1T,G16230A,T16187d]</t>
  </si>
  <si>
    <t>[C8964T]</t>
  </si>
  <si>
    <t>[308.1C,309.1C,A153G,A235G,A247G,C152T,C195T]</t>
  </si>
  <si>
    <t>M7b'c</t>
  </si>
  <si>
    <t>[C4071T,G4104A]</t>
  </si>
  <si>
    <t>[T3027C]</t>
  </si>
  <si>
    <t>[C13934T]</t>
  </si>
  <si>
    <t>[A769G,A813G,A825T]</t>
  </si>
  <si>
    <t>[C9449T]</t>
  </si>
  <si>
    <t>[A6266G]</t>
  </si>
  <si>
    <t>[A5301G]</t>
  </si>
  <si>
    <t>[309.1C,A247G,C146T,C152T,C195T,C295T,G185A,G228A]</t>
  </si>
  <si>
    <t>[G9053A]</t>
  </si>
  <si>
    <t>[G14364A]</t>
  </si>
  <si>
    <t>[A5951G]</t>
  </si>
  <si>
    <t>[A10499G]</t>
  </si>
  <si>
    <t>[G11377A]</t>
  </si>
  <si>
    <t>[C5601T]</t>
  </si>
  <si>
    <t>[A10688G,G10646A,T10664C]</t>
  </si>
  <si>
    <t>[A9180G]</t>
  </si>
  <si>
    <t>[T6620C]</t>
  </si>
  <si>
    <t>[G1442A]</t>
  </si>
  <si>
    <t>[G12236A]</t>
  </si>
  <si>
    <t>L0d2c</t>
  </si>
  <si>
    <t>[G15346A]</t>
  </si>
  <si>
    <t>[G2706A]</t>
  </si>
  <si>
    <t>[A11641G]</t>
  </si>
  <si>
    <t>[T13020C]</t>
  </si>
  <si>
    <t>[G4092A,G4104A]</t>
  </si>
  <si>
    <t>[A10397G,C10400T]</t>
  </si>
  <si>
    <t>[151.1T,C150T,C151d]</t>
  </si>
  <si>
    <t>[311.1C,A247G,T310A,T310G,T310N]</t>
  </si>
  <si>
    <t>[A13651G,T13650C]</t>
  </si>
  <si>
    <t>[A12950C]</t>
  </si>
  <si>
    <t>[A11002G]</t>
  </si>
  <si>
    <t>[A9254G]</t>
  </si>
  <si>
    <t>[A2755G,A2758G]</t>
  </si>
  <si>
    <t>[C16360T]</t>
  </si>
  <si>
    <t>[521-524d,525.1A,526.1C,A521d,ACNN521d,C497T,C522d,N523A,N523d,N524C,N524d,NN523d]</t>
  </si>
  <si>
    <t>[C7867T]</t>
  </si>
  <si>
    <t>[4317.1C,G3745A,T4312C]</t>
  </si>
  <si>
    <t>[4317.1C,A3720G,T4312C]</t>
  </si>
  <si>
    <t>[4317.1C,T3644C,T4312C]</t>
  </si>
  <si>
    <t>[4317.1C,T4312C]</t>
  </si>
  <si>
    <t>[4317.1C,A3796T,G3666A,T4312C]</t>
  </si>
  <si>
    <t>[A2245G]</t>
  </si>
  <si>
    <t>[C11665T]</t>
  </si>
  <si>
    <t>[4317.1C,G3736A,T4312C]</t>
  </si>
  <si>
    <t>[G9380A]</t>
  </si>
  <si>
    <t>[T7256C,T7270C]</t>
  </si>
  <si>
    <t>[A2758G]</t>
  </si>
  <si>
    <t>[G4048A,G4104A]</t>
  </si>
  <si>
    <t>[C4850T]</t>
  </si>
  <si>
    <t>[T12091C]</t>
  </si>
  <si>
    <t>[C15136T]</t>
  </si>
  <si>
    <t>[A4793G]</t>
  </si>
  <si>
    <t>[T5004C]</t>
  </si>
  <si>
    <t>[T6827C]</t>
  </si>
  <si>
    <t>[A11467G,T11485C]</t>
  </si>
  <si>
    <t>[A10688G,A10750G,T10664C]</t>
  </si>
  <si>
    <t>[C10810T,C10873T,C10915T,G10398A,T10235C]</t>
  </si>
  <si>
    <t>[C10810T,C10873T,C10915T,T10238C]</t>
  </si>
  <si>
    <t>[C10810T,C10873T,C10915T,G10398A]</t>
  </si>
  <si>
    <t>[A10358G,C10810T,C10873T,C10915T,G10398A]</t>
  </si>
  <si>
    <t>[G10373A,G10398A]</t>
  </si>
  <si>
    <t>[G6260A]</t>
  </si>
  <si>
    <t>[G7789A]</t>
  </si>
  <si>
    <t>[T3847C]</t>
  </si>
  <si>
    <t>[C14872T]</t>
  </si>
  <si>
    <t>[C10810T,C10873T,C10915T,G10310A,G10398A]</t>
  </si>
  <si>
    <t>[A15236G]</t>
  </si>
  <si>
    <t>[C10810T,C10873T,C10915T]</t>
  </si>
  <si>
    <t>[A12358G,G12372A]</t>
  </si>
  <si>
    <t>[C10810T,C10873T,C10915T,G10398A,T10238C]</t>
  </si>
  <si>
    <t>[T14000A]</t>
  </si>
  <si>
    <t>[A10313G,C10810T,C10873T,C10915T,G10398A]</t>
  </si>
  <si>
    <t>[C10211T,C10810T,C10873T,C10915T,G10310A,G10398A]</t>
  </si>
  <si>
    <t>[G15884A]</t>
  </si>
  <si>
    <t>[C10810T,C10873T,C10915T,G10398A,T10208C]</t>
  </si>
  <si>
    <t>[A7521G,A7521d,T7581C]</t>
  </si>
  <si>
    <t>[A3720G]</t>
  </si>
  <si>
    <t>[A7521G,T6956C]</t>
  </si>
  <si>
    <t>[T9899C]</t>
  </si>
  <si>
    <t>[A7521G]</t>
  </si>
  <si>
    <t>[G6023A]</t>
  </si>
  <si>
    <t>[A11914G,G11887A]</t>
  </si>
  <si>
    <t>[A8440G,T8468C]</t>
  </si>
  <si>
    <t>[C2092T]</t>
  </si>
  <si>
    <t>[A8502G,T8468C]</t>
  </si>
  <si>
    <t>[T477C]</t>
  </si>
  <si>
    <t>[A15244G,G15301A]</t>
  </si>
  <si>
    <t>[G8485A,T8468C]</t>
  </si>
  <si>
    <t>[A6752G]</t>
  </si>
  <si>
    <t>[T2442C]</t>
  </si>
  <si>
    <t>[A5843G]</t>
  </si>
  <si>
    <t>[G5471A]</t>
  </si>
  <si>
    <t>[A9377G]</t>
  </si>
  <si>
    <t>[A247G,A248d,T310A,T310G,T310N]</t>
  </si>
  <si>
    <t>[G263A]</t>
  </si>
  <si>
    <t>M27a</t>
  </si>
  <si>
    <t>[A12358G]</t>
  </si>
  <si>
    <t>[T2626C]</t>
  </si>
  <si>
    <t>M51</t>
  </si>
  <si>
    <t>[A14687G]</t>
  </si>
  <si>
    <t>[T4586C]</t>
  </si>
  <si>
    <t>[C5603T]</t>
  </si>
  <si>
    <t>[C12403T]</t>
  </si>
  <si>
    <t>[C16311T,G16230A,T16278C]</t>
  </si>
  <si>
    <t>[A6905G]</t>
  </si>
  <si>
    <t>[T4561C]</t>
  </si>
  <si>
    <t>[T6152C]</t>
  </si>
  <si>
    <t>[G11696A]</t>
  </si>
  <si>
    <t>[A2758G,C2772T]</t>
  </si>
  <si>
    <t>[T12811C]</t>
  </si>
  <si>
    <t>[T1780C]</t>
  </si>
  <si>
    <t>[T6671C,T6680C]</t>
  </si>
  <si>
    <t>[A247G,A248d,T310C]</t>
  </si>
  <si>
    <t>[A13563G]</t>
  </si>
  <si>
    <t>[A8566G]</t>
  </si>
  <si>
    <t>[A12950G]</t>
  </si>
  <si>
    <t>[A1018G,T1005C]</t>
  </si>
  <si>
    <t>[C12405T]</t>
  </si>
  <si>
    <t>[T8618C,T8655C]</t>
  </si>
  <si>
    <t>[C14284T]</t>
  </si>
  <si>
    <t>[T12519C]</t>
  </si>
  <si>
    <t>[T15115C]</t>
  </si>
  <si>
    <t>[A10688G,A10754G,T10664C]</t>
  </si>
  <si>
    <t>[C13188T]</t>
  </si>
  <si>
    <t>[G3316A]</t>
  </si>
  <si>
    <t>[G143A]</t>
  </si>
  <si>
    <t>[A4164G]</t>
  </si>
  <si>
    <t>[T3308C]</t>
  </si>
  <si>
    <t>[A11914G,T11899C]</t>
  </si>
  <si>
    <t>[T14766C,T14783C]</t>
  </si>
  <si>
    <t>[G13276A,T13254C]</t>
  </si>
  <si>
    <t>[A13269G,G13276A]</t>
  </si>
  <si>
    <t>[A4732G]</t>
  </si>
  <si>
    <t>[T9698C,T9716C]</t>
  </si>
  <si>
    <t>[T5655C]</t>
  </si>
  <si>
    <t>L3h1</t>
  </si>
  <si>
    <t>[G9575A]</t>
  </si>
  <si>
    <t>[A3537G,T3594C]</t>
  </si>
  <si>
    <t>[A153G,A235G,C152T,C195T]</t>
  </si>
  <si>
    <t>[G8701A,T8655C,T8705C]</t>
  </si>
  <si>
    <t>[G11176A]</t>
  </si>
  <si>
    <t>[G709A,T710C]</t>
  </si>
  <si>
    <t>[A769G,A825T,T789C]</t>
  </si>
  <si>
    <t>[C194T,C195T]</t>
  </si>
  <si>
    <t>L0d2b</t>
  </si>
  <si>
    <t>[G9932A]</t>
  </si>
  <si>
    <t>[C6548T]</t>
  </si>
  <si>
    <t>[A6989G]</t>
  </si>
  <si>
    <t>[A8248G,A8280d]</t>
  </si>
  <si>
    <t>[T7684C]</t>
  </si>
  <si>
    <t>[309.1C,A247G,G263A]</t>
  </si>
  <si>
    <t>[308.1C,309.1C,A247G,C146T,C152T,C195T,T239C]</t>
  </si>
  <si>
    <t>[A4136G,G4104A]</t>
  </si>
  <si>
    <t>[C11215T]</t>
  </si>
  <si>
    <t>[C13626T,T13650C]</t>
  </si>
  <si>
    <t>[309.1C,A200G,A247G,C146T,C152T,C195T]</t>
  </si>
  <si>
    <t>[A1018G,A1041G]</t>
  </si>
  <si>
    <t>[A2768G]</t>
  </si>
  <si>
    <t>[G3666A,G3693A]</t>
  </si>
  <si>
    <t>[T5393C]</t>
  </si>
  <si>
    <t>[T1738C]</t>
  </si>
  <si>
    <t>[A1018G,G1007A]</t>
  </si>
  <si>
    <t>[A13637G,T13617C,T13650C]</t>
  </si>
  <si>
    <t>[A5390G,T5426C]</t>
  </si>
  <si>
    <t>[C6045T]</t>
  </si>
  <si>
    <t>[T13734C]</t>
  </si>
  <si>
    <t>[T13635C,T13650C]</t>
  </si>
  <si>
    <t>M13a</t>
  </si>
  <si>
    <t>[T3644C]</t>
  </si>
  <si>
    <t>[T921C]</t>
  </si>
  <si>
    <t>[G12618A]</t>
  </si>
  <si>
    <t>[T10321C]</t>
  </si>
  <si>
    <t>[G13276A,T13215C]</t>
  </si>
  <si>
    <t>[A5351G]</t>
  </si>
  <si>
    <t>[G11016A]</t>
  </si>
  <si>
    <t>H13a1</t>
  </si>
  <si>
    <t>[C2259T]</t>
  </si>
  <si>
    <t>[C12346T]</t>
  </si>
  <si>
    <t>[A11653G]</t>
  </si>
  <si>
    <t>[A15766G]</t>
  </si>
  <si>
    <t>[A14133G,A14161d,G14160d,GA14160d]</t>
  </si>
  <si>
    <t>[G8392A]</t>
  </si>
  <si>
    <t>[T13886C]</t>
  </si>
  <si>
    <t>[T1822C]</t>
  </si>
  <si>
    <t>[A5036G,G5046A]</t>
  </si>
  <si>
    <t>[G15110A]</t>
  </si>
  <si>
    <t>[308.1C,309.1C,A247G,A248d,A290d,A291d,AA290d]</t>
  </si>
  <si>
    <t>[A357G]</t>
  </si>
  <si>
    <t>[A9545G,C9540T]</t>
  </si>
  <si>
    <t>[G4104A,G4113A]</t>
  </si>
  <si>
    <t>[C8414T,T8468C,T8473C]</t>
  </si>
  <si>
    <t>[T14979C]</t>
  </si>
  <si>
    <t>[T1119C]</t>
  </si>
  <si>
    <t>[A723G,A769G,A825T]</t>
  </si>
  <si>
    <t>[C146T,C151T,C152T]</t>
  </si>
  <si>
    <t>F3</t>
  </si>
  <si>
    <t>[G5913A]</t>
  </si>
  <si>
    <t>[A11083G]</t>
  </si>
  <si>
    <t>[A7202G,T7256C]</t>
  </si>
  <si>
    <t>[G14323A]</t>
  </si>
  <si>
    <t>[A14203G,T14178C]</t>
  </si>
  <si>
    <t>L0d2</t>
  </si>
  <si>
    <t>[G15930A]</t>
  </si>
  <si>
    <t>[A12361G]</t>
  </si>
  <si>
    <t>[16184.1C,A16129G,A16183C,C16311T,G16230A,T16187d,T16223C,T16278C]</t>
  </si>
  <si>
    <t>[C4071T,G4048A,G4104A]</t>
  </si>
  <si>
    <t>[T7961C]</t>
  </si>
  <si>
    <t>[G15301A,G15314A]</t>
  </si>
  <si>
    <t>[A15758G]</t>
  </si>
  <si>
    <t>[C8818T]</t>
  </si>
  <si>
    <t>[T15454C]</t>
  </si>
  <si>
    <t>[A15907G]</t>
  </si>
  <si>
    <t>[C16527T]</t>
  </si>
  <si>
    <t>[C3206T]</t>
  </si>
  <si>
    <t>[G7146A,T7080C]</t>
  </si>
  <si>
    <t>[A4727G]</t>
  </si>
  <si>
    <t>[A3606G,T3594C]</t>
  </si>
  <si>
    <t>[C956d,G951A]</t>
  </si>
  <si>
    <t>[G7337A]</t>
  </si>
  <si>
    <t>[A4024G,C3992T]</t>
  </si>
  <si>
    <t>[T5580C]</t>
  </si>
  <si>
    <t>[G15326A]</t>
  </si>
  <si>
    <t>[A10658G,A10688G,T10664C]</t>
  </si>
  <si>
    <t>[G3834A]</t>
  </si>
  <si>
    <t>[G10172A]</t>
  </si>
  <si>
    <t>[A4093G,G4104A]</t>
  </si>
  <si>
    <t>[T3396C]</t>
  </si>
  <si>
    <t>[A247G,T310d]</t>
  </si>
  <si>
    <t>[317.1A,A297G,G316C]</t>
  </si>
  <si>
    <t>[T7861C]</t>
  </si>
  <si>
    <t>[G15148A]</t>
  </si>
  <si>
    <t>[G13276A,T13260C]</t>
  </si>
  <si>
    <t>[G3918A]</t>
  </si>
  <si>
    <t>[16188.1T,A16129G,C16256T,C16270T,C16311T,G16230A,T16187d,T16223C,T16278C]</t>
  </si>
  <si>
    <t>[G11440A]</t>
  </si>
  <si>
    <t>[G10398A,T10410C]</t>
  </si>
  <si>
    <t>[T15721C]</t>
  </si>
  <si>
    <t>[16188.1T,A16129G,C16292T,C16311T,G16230A,T16187d,T16278C]</t>
  </si>
  <si>
    <t>[A12672G]</t>
  </si>
  <si>
    <t>[T13602C,T13650C]</t>
  </si>
  <si>
    <t>[T6413C]</t>
  </si>
  <si>
    <t>[G15497A]</t>
  </si>
  <si>
    <t>[G7146A,T7142C]</t>
  </si>
  <si>
    <t>[A9667G]</t>
  </si>
  <si>
    <t>[T15514C]</t>
  </si>
  <si>
    <t>[A14139G,A14161d,G14160d,GA14160d]</t>
  </si>
  <si>
    <t>[C10400T]</t>
  </si>
  <si>
    <t>[G10373A]</t>
  </si>
  <si>
    <t>[T13488C,T13506C]</t>
  </si>
  <si>
    <t>[A13470G,T13506C]</t>
  </si>
  <si>
    <t>L5a1</t>
  </si>
  <si>
    <t>[T11025C]</t>
  </si>
  <si>
    <t>[C3497T]</t>
  </si>
  <si>
    <t>[A7299G,T7256C]</t>
  </si>
  <si>
    <t>[T5048C]</t>
  </si>
  <si>
    <t>[T4823C]</t>
  </si>
  <si>
    <t>[G7226A,T7256C]</t>
  </si>
  <si>
    <t>[T11854C]</t>
  </si>
  <si>
    <t>[A247G,T204C]</t>
  </si>
  <si>
    <t>[G5585A]</t>
  </si>
  <si>
    <t>[T6671C]</t>
  </si>
  <si>
    <t>[A11893G,A11914G]</t>
  </si>
  <si>
    <t>L5</t>
  </si>
  <si>
    <t>[C12432T]</t>
  </si>
  <si>
    <t>[G9438A]</t>
  </si>
  <si>
    <t>[521-524d,A521d,ACNN521d,C462T,C522d,N523d,N524d,NN523d,T489C]</t>
  </si>
  <si>
    <t>[T12696C,T12705C]</t>
  </si>
  <si>
    <t>[A13827G]</t>
  </si>
  <si>
    <t>[G15301A,G15323A]</t>
  </si>
  <si>
    <t>[T3552C,T3594C]</t>
  </si>
  <si>
    <t>[T12477C]</t>
  </si>
  <si>
    <t>[C15223T]</t>
  </si>
  <si>
    <t>[A15662G]</t>
  </si>
  <si>
    <t>[A10289G]</t>
  </si>
  <si>
    <t>[A11914G,T11935C]</t>
  </si>
  <si>
    <t>[A7245G,T7256C]</t>
  </si>
  <si>
    <t>[A8563G]</t>
  </si>
  <si>
    <t>L0d1'2</t>
  </si>
  <si>
    <t>[T10084C]</t>
  </si>
  <si>
    <t>[T9758C]</t>
  </si>
  <si>
    <t>[T7624A]</t>
  </si>
  <si>
    <t>[C13914A]</t>
  </si>
  <si>
    <t>[C9540T,G9591A]</t>
  </si>
  <si>
    <t>[A1382C]</t>
  </si>
  <si>
    <t>[T9824A]</t>
  </si>
  <si>
    <t>[G15812A]</t>
  </si>
  <si>
    <t>[G4655A]</t>
  </si>
  <si>
    <t>[C14365T]</t>
  </si>
  <si>
    <t>[308.1C,309.1C,A247G,C146T,C152T,C195T,C295T,G185A,G228A]</t>
  </si>
  <si>
    <t>[A7828G]</t>
  </si>
  <si>
    <t>[T4218C]</t>
  </si>
  <si>
    <t>[521-524d,A521d,ACNN521d,C498d,C522d,N523d,N524d,NN523d]</t>
  </si>
  <si>
    <t>[T4688C]</t>
  </si>
  <si>
    <t>[308.1CCC,309.1C,A247G]</t>
  </si>
  <si>
    <t>[C10810T,C10873T,C10915T,T10927C]</t>
  </si>
  <si>
    <t>D5</t>
  </si>
  <si>
    <t>[T1107C]</t>
  </si>
  <si>
    <t>[T9090C]</t>
  </si>
  <si>
    <t>[A7154G]</t>
  </si>
  <si>
    <t>[T14577C]</t>
  </si>
  <si>
    <t>[C15508T]</t>
  </si>
  <si>
    <t>[G6734A]</t>
  </si>
  <si>
    <t>[G4991A]</t>
  </si>
  <si>
    <t>M5a2</t>
  </si>
  <si>
    <t>[T4454C]</t>
  </si>
  <si>
    <t>[C13680T,T13650C]</t>
  </si>
  <si>
    <t>[16188.1T,A16129G,C16111T,C16290T,C16311T,G16230A,G16319A,T16187d,T16278C]</t>
  </si>
  <si>
    <t>[A10086G]</t>
  </si>
  <si>
    <t>[A16129G,T16140C]</t>
  </si>
  <si>
    <t>[T3423C]</t>
  </si>
  <si>
    <t>[T6216C]</t>
  </si>
  <si>
    <t>[G6261A]</t>
  </si>
  <si>
    <t>[A4402d,T4386C]</t>
  </si>
  <si>
    <t>[A12026G]</t>
  </si>
  <si>
    <t>[A8512G,T8468C]</t>
  </si>
  <si>
    <t>[A11914G,C11840T]</t>
  </si>
  <si>
    <t>[514.1C,515.1A,521-524d,A521d,ACNN521d,C522d,G513A,N523d,N524d,NN523d,T489C]</t>
  </si>
  <si>
    <t>[T6297C]</t>
  </si>
  <si>
    <t>[T15674C]</t>
  </si>
  <si>
    <t>[521-524d,A508G,A521d,ACNN521d,C522d,N523A,N523d,N524C,N524d,NN523d]</t>
  </si>
  <si>
    <t>[A15824G]</t>
  </si>
  <si>
    <t>[C10400T,T10410C]</t>
  </si>
  <si>
    <t>[T8877C]</t>
  </si>
  <si>
    <t>[G4104A,T4047C]</t>
  </si>
  <si>
    <t>[T7256C,T7258C]</t>
  </si>
  <si>
    <t>M31</t>
  </si>
  <si>
    <t>[T15440C]</t>
  </si>
  <si>
    <t>[C10810T,C10834T]</t>
  </si>
  <si>
    <t>[A14582G]</t>
  </si>
  <si>
    <t>[G15043A,G15110A]</t>
  </si>
  <si>
    <t>[T15629C]</t>
  </si>
  <si>
    <t>[C8428T]</t>
  </si>
  <si>
    <t>[G15301A,G15326A]</t>
  </si>
  <si>
    <t>[245.1G,308.1C,309.1C,A249C,C146T,C152T,C195T,T199C,T204C,T250d]</t>
  </si>
  <si>
    <t>[308.1C,309.1C,A235G,A247G,C146T,C152T,C195T]</t>
  </si>
  <si>
    <t>[G9966A]</t>
  </si>
  <si>
    <t>[A9531G,C9540T]</t>
  </si>
  <si>
    <t>[T1700C]</t>
  </si>
  <si>
    <t>[C4025T]</t>
  </si>
  <si>
    <t>[C5633T]</t>
  </si>
  <si>
    <t>[T11437C]</t>
  </si>
  <si>
    <t>[G5821A]</t>
  </si>
  <si>
    <t>[C11061T]</t>
  </si>
  <si>
    <t>[16188.1T,16326.1AT,A16129G,A16326d,C16311T,G16230A,T16187d,T16278C,T16298C,T16325d,TA16325d]</t>
  </si>
  <si>
    <t>[309.1C,A247G,A248d,A290d,A291d,AA290d]</t>
  </si>
  <si>
    <t>[A16293G,C16264T,C16270T,G16230A]</t>
  </si>
  <si>
    <t>[T7705C]</t>
  </si>
  <si>
    <t>[T14025C]</t>
  </si>
  <si>
    <t>[16188.1T,A16129G,A16162G,C16311T,G16230A,T16187d,T16223C,T16278C]</t>
  </si>
  <si>
    <t>[A4958G]</t>
  </si>
  <si>
    <t>[A11084G]</t>
  </si>
  <si>
    <t>[A769G,A825T,T721C]</t>
  </si>
  <si>
    <t>M33</t>
  </si>
  <si>
    <t>[G2361A,G2361d,T2360d,TG2360d]</t>
  </si>
  <si>
    <t>[245.1G,309.1C,A249C,C146T,C152T,C195T,T199C,T204C,T250d]</t>
  </si>
  <si>
    <t>HV1</t>
  </si>
  <si>
    <t>[A8014T]</t>
  </si>
  <si>
    <t>[T14470A]</t>
  </si>
  <si>
    <t>[T3540C,T3594C]</t>
  </si>
  <si>
    <t>[G5262A]</t>
  </si>
  <si>
    <t>[G7146A,T7094C]</t>
  </si>
  <si>
    <t>[T12957C]</t>
  </si>
  <si>
    <t>[A15311G,G15301A]</t>
  </si>
  <si>
    <t>[T13740C]</t>
  </si>
  <si>
    <t>M41</t>
  </si>
  <si>
    <t>[T13650C,T13656C]</t>
  </si>
  <si>
    <t>[T6293C]</t>
  </si>
  <si>
    <t>[G7600A]</t>
  </si>
  <si>
    <t>[T8200C]</t>
  </si>
  <si>
    <t>[A14693G]</t>
  </si>
  <si>
    <t>L1c4</t>
  </si>
  <si>
    <t>[G9266A]</t>
  </si>
  <si>
    <t>[C5911T]</t>
  </si>
  <si>
    <t>[A14070G]</t>
  </si>
  <si>
    <t>[A15235G]</t>
  </si>
  <si>
    <t>[C11536T]</t>
  </si>
  <si>
    <t>[16188.1T,A16129G,C16291T,C16311T,G16230A,T16187d,T16223C,T16278C]</t>
  </si>
  <si>
    <t>[A13542G,T13506C]</t>
  </si>
  <si>
    <t>[A2355G,G2361d,T2360d,TG2360d]</t>
  </si>
  <si>
    <t>[A15954C]</t>
  </si>
  <si>
    <t>[G8701A,T8618C,T8655C]</t>
  </si>
  <si>
    <t>[G9947A]</t>
  </si>
  <si>
    <t>[A11914G,C11881T]</t>
  </si>
  <si>
    <t>[521-524d,A521d,ACNN521d,C522d,N523A,N523d,N524C,N524d,NN523d,T482C,T489C]</t>
  </si>
  <si>
    <t>[T4907C]</t>
  </si>
  <si>
    <t>[16185.1CC,A16129G,C16190T,C16191d,C16192d,C16311T,G16230A,T16223C,T16278C]</t>
  </si>
  <si>
    <t>[A11914G,A11923G]</t>
  </si>
  <si>
    <t>[G5252A]</t>
  </si>
  <si>
    <t>[T3336C]</t>
  </si>
  <si>
    <t>[A2757G,A2758G]</t>
  </si>
  <si>
    <t>[T12705C,T12714C]</t>
  </si>
  <si>
    <t>[A4745G]</t>
  </si>
  <si>
    <t>[4317.1C,T4216C,T4312C]</t>
  </si>
  <si>
    <t>[A769G,A825T,C752T]</t>
  </si>
  <si>
    <t>[A15951G]</t>
  </si>
  <si>
    <t>[308.1CC,309.1C,A153G,A235G,A247G,C152T,C195T]</t>
  </si>
  <si>
    <t>[T13830C]</t>
  </si>
  <si>
    <t>[4317.1C,A4200T,T4216C,T4312C]</t>
  </si>
  <si>
    <t>[T7256C,T7278C]</t>
  </si>
  <si>
    <t>[521-524d,A521d,ACNN521d,C522d,G499A,N523d,N524d,NN523d]</t>
  </si>
  <si>
    <t>[308.1C,309.1C,A189G,A247G,C146T,C152T,C194T,G207A,T204C]</t>
  </si>
  <si>
    <t>[T16243C,T16278C]</t>
  </si>
  <si>
    <t>[G6182A]</t>
  </si>
  <si>
    <t>[A14587G]</t>
  </si>
  <si>
    <t>[A12397G]</t>
  </si>
  <si>
    <t>[C15833T]</t>
  </si>
  <si>
    <t>[T13965C]</t>
  </si>
  <si>
    <t>[A14927G]</t>
  </si>
  <si>
    <t>[56.1C,C64T,G73A]</t>
  </si>
  <si>
    <t>[T8448C,T8468C]</t>
  </si>
  <si>
    <t>[A14152G,A14161d,G14160d,GA14160d]</t>
  </si>
  <si>
    <t>[T4703C]</t>
  </si>
  <si>
    <t>[521-524d,A521d,ACNN521d,C456T,C522d,N523A,N523d,N524C,N524d,NN523d,T489C]</t>
  </si>
  <si>
    <t>L4a</t>
  </si>
  <si>
    <t>[T11253C]</t>
  </si>
  <si>
    <t>[16188.1T,A16129G,C16311T,C16354T,G16230A,T16187d,T16223C,T16278C]</t>
  </si>
  <si>
    <t>[311.1C,312.1C,313.1C,A247G,T310C]</t>
  </si>
  <si>
    <t>[C8684T,G8701A,T8655C]</t>
  </si>
  <si>
    <t>[A12654G,T12705C]</t>
  </si>
  <si>
    <t>M28a</t>
  </si>
  <si>
    <t>[T10245C]</t>
  </si>
  <si>
    <t>[C3921T]</t>
  </si>
  <si>
    <t>[A10688G,T10640C,T10664C]</t>
  </si>
  <si>
    <t>[C8406T,T8468C]</t>
  </si>
  <si>
    <t>[521-524d,525.1A,526.1C,527.1A,528.1C,A521d,ACNN521d,C522d,G499A,N523A,N523d,N524C,N524d,NN523d]</t>
  </si>
  <si>
    <t>[A16343G]</t>
  </si>
  <si>
    <t>[T13650C,T13674C]</t>
  </si>
  <si>
    <t>[225.1A,309.1C,A247G,C146T,C152T,C195T,C295T,G229d]</t>
  </si>
  <si>
    <t>[16188.1T,A16129G,C16311T,G16230A,T16172C,T16187d,T16223C,T16278C]</t>
  </si>
  <si>
    <t>[C2218T]</t>
  </si>
  <si>
    <t>[G8557A]</t>
  </si>
  <si>
    <t>[A3796T]</t>
  </si>
  <si>
    <t>[G8856A]</t>
  </si>
  <si>
    <t>[A3843G]</t>
  </si>
  <si>
    <t>[C2639T]</t>
  </si>
  <si>
    <t>[C8137T]</t>
  </si>
  <si>
    <t>[G3882A]</t>
  </si>
  <si>
    <t>[G4104A,T4080C]</t>
  </si>
  <si>
    <t>[G15172A]</t>
  </si>
  <si>
    <t>[16188.1T,A16129G,C16311T,C16327T,G16230A,T16187d,T16278C,T16298C]</t>
  </si>
  <si>
    <t>[C9536T]</t>
  </si>
  <si>
    <t>[A93G,C146T,C152T,C195T]</t>
  </si>
  <si>
    <t>[521-524d,A521d,ACNN521d,C447G,C522d,N523A,N523d,N524C,N524d,NN523d,T489C]</t>
  </si>
  <si>
    <t>[T14581C]</t>
  </si>
  <si>
    <t>[T11017C]</t>
  </si>
  <si>
    <t>[16191.1T,A16129G,G16230A,T16187d]</t>
  </si>
  <si>
    <t>[A7972G]</t>
  </si>
  <si>
    <t>[T7256C,T7283C]</t>
  </si>
  <si>
    <t>[16189.1T,G16230A,T15454C,T16223C,T16278C]</t>
  </si>
  <si>
    <t>CZ</t>
  </si>
  <si>
    <t>[A247G,A248G]</t>
  </si>
  <si>
    <t>[C13967T]</t>
  </si>
  <si>
    <t>[A3384G]</t>
  </si>
  <si>
    <t>[G10586A,T10535C]</t>
  </si>
  <si>
    <t>[C64T,G73A]</t>
  </si>
  <si>
    <t>[A8396G]</t>
  </si>
  <si>
    <t>[T6374C]</t>
  </si>
  <si>
    <t>[G14544A]</t>
  </si>
  <si>
    <t>[T1391C]</t>
  </si>
  <si>
    <t>[A9242G]</t>
  </si>
  <si>
    <t>[16188.1T,A16129G,C16311T,G16230A,T16093C,T16187d,T16278C]</t>
  </si>
  <si>
    <t>[T7645C]</t>
  </si>
  <si>
    <t>[C3450T]</t>
  </si>
  <si>
    <t>[16189.1T,G16230A,T16223C,T16278C]</t>
  </si>
  <si>
    <t>[T7759C]</t>
  </si>
  <si>
    <t>[A9150G]</t>
  </si>
  <si>
    <t>[A3816G]</t>
  </si>
  <si>
    <t>[C16111T]</t>
  </si>
  <si>
    <t>[C3921A]</t>
  </si>
  <si>
    <t>[C8472T,T8468C]</t>
  </si>
  <si>
    <t>[A12822G]</t>
  </si>
  <si>
    <t>[A7963G]</t>
  </si>
  <si>
    <t>[G14305A]</t>
  </si>
  <si>
    <t>[308.1CC,309.1C,A247G,C146T,C152T,C195T,T239C]</t>
  </si>
  <si>
    <t>[T8404C,T8468C]</t>
  </si>
  <si>
    <t>[C16311T,T16304C]</t>
  </si>
  <si>
    <t>[G14476A]</t>
  </si>
  <si>
    <t>[T7999C]</t>
  </si>
  <si>
    <t>[G13711A,T13650C]</t>
  </si>
  <si>
    <t>[C3741T]</t>
  </si>
  <si>
    <t>[C5360T]</t>
  </si>
  <si>
    <t>[A3434G]</t>
  </si>
  <si>
    <t>[A16463G]</t>
  </si>
  <si>
    <t>[A297G,G316A]</t>
  </si>
  <si>
    <t>[C2332T,G2361d,T2360d,TG2360d]</t>
  </si>
  <si>
    <t>[C8393T]</t>
  </si>
  <si>
    <t>[A11908G,A11914G]</t>
  </si>
  <si>
    <t>[C6587T]</t>
  </si>
  <si>
    <t>[T15942C]</t>
  </si>
  <si>
    <t>[T8793C]</t>
  </si>
  <si>
    <t>[C4170T]</t>
  </si>
  <si>
    <t>[A15010G,G15043A]</t>
  </si>
  <si>
    <t>[A11914G,A11928G]</t>
  </si>
  <si>
    <t>[A6663G]</t>
  </si>
  <si>
    <t>L0d1b1</t>
  </si>
  <si>
    <t>[T3618C]</t>
  </si>
  <si>
    <t>[308.1C,309.1C,A247G,G263A]</t>
  </si>
  <si>
    <t>[A5153G,C5178A]</t>
  </si>
  <si>
    <t>[T12338C]</t>
  </si>
  <si>
    <t>[T14502C]</t>
  </si>
  <si>
    <t>[16188.1T,A16129G,C16311T,G16230A,T16187d,T16209C,T16223C,T16278C]</t>
  </si>
  <si>
    <t>[G7211A,T7256C]</t>
  </si>
  <si>
    <t>[G15043A,T15067C]</t>
  </si>
  <si>
    <t>[G13359A]</t>
  </si>
  <si>
    <t>[A14007G]</t>
  </si>
  <si>
    <t>[A10688G,T10664C,T10724C]</t>
  </si>
  <si>
    <t>[C5263T]</t>
  </si>
  <si>
    <t>[C10181T]</t>
  </si>
  <si>
    <t>[T681C]</t>
  </si>
  <si>
    <t>[G15301A,G15317A]</t>
  </si>
  <si>
    <t>[309.1C,A235G,A247G,C146T,C195T]</t>
  </si>
  <si>
    <t>[G6755A]</t>
  </si>
  <si>
    <t>[G12561A]</t>
  </si>
  <si>
    <t>[C16067T]</t>
  </si>
  <si>
    <t>[C2885T,T2857C]</t>
  </si>
  <si>
    <t>[T14971C]</t>
  </si>
  <si>
    <t>[G10398A,T10321C]</t>
  </si>
  <si>
    <t>[A3981G,A4044G,C4025T]</t>
  </si>
  <si>
    <t>[A1018G,T990C]</t>
  </si>
  <si>
    <t>[A188G,A247G,C146T,C152T,C195T,C295T,G185A,G228A]</t>
  </si>
  <si>
    <t>[C12049T]</t>
  </si>
  <si>
    <t>[A13149G]</t>
  </si>
  <si>
    <t>[T4733C]</t>
  </si>
  <si>
    <t>[G8860A]</t>
  </si>
  <si>
    <t>[G7642A]</t>
  </si>
  <si>
    <t>[T1406C]</t>
  </si>
  <si>
    <t>M1b</t>
  </si>
  <si>
    <t>[G13105A,T13111C]</t>
  </si>
  <si>
    <t>[C1703T,G1719A]</t>
  </si>
  <si>
    <t>[C4960T]</t>
  </si>
  <si>
    <t>[A8836G]</t>
  </si>
  <si>
    <t>[C1715T]</t>
  </si>
  <si>
    <t>[T15968C]</t>
  </si>
  <si>
    <t>[G12684A,T12705C]</t>
  </si>
  <si>
    <t>[A12030G]</t>
  </si>
  <si>
    <t>[195.1T,245.1G,A249d,C146T,C152T,C194d,C295T,G185A,G228A]</t>
  </si>
  <si>
    <t>[A8659G,G8701A,T8655C]</t>
  </si>
  <si>
    <t>[A13710G,T13650C]</t>
  </si>
  <si>
    <t>[C5375T]</t>
  </si>
  <si>
    <t>[A10688G,T10604C,T10664C]</t>
  </si>
  <si>
    <t>[A3447G]</t>
  </si>
  <si>
    <t>[A11914G,T11929C]</t>
  </si>
  <si>
    <t>U4b1a</t>
  </si>
  <si>
    <t>[C11332T,T11339C]</t>
  </si>
  <si>
    <t>[C146T,C152Y,C195T]</t>
  </si>
  <si>
    <t>[A3565G,T3594C]</t>
  </si>
  <si>
    <t>[A7960G,G8027A]</t>
  </si>
  <si>
    <t>[G7119A,G7146A]</t>
  </si>
  <si>
    <t>[G15043A,G15106A]</t>
  </si>
  <si>
    <t>[T1824C]</t>
  </si>
  <si>
    <t>[G15301A,G15355A]</t>
  </si>
  <si>
    <t>[A12634G]</t>
  </si>
  <si>
    <t>[G13194A]</t>
  </si>
  <si>
    <t>[G13276A,T13281C]</t>
  </si>
  <si>
    <t>[A7385G]</t>
  </si>
  <si>
    <t>[T9656C]</t>
  </si>
  <si>
    <t>[C7864T]</t>
  </si>
  <si>
    <t>[C7151T,G7146A]</t>
  </si>
  <si>
    <t>[G6257A]</t>
  </si>
  <si>
    <t>[T5492C]</t>
  </si>
  <si>
    <t>[A11590G]</t>
  </si>
  <si>
    <t>[C10142T]</t>
  </si>
  <si>
    <t>[G3483A]</t>
  </si>
  <si>
    <t>[A1018G,C1048T,T1107C]</t>
  </si>
  <si>
    <t>[C9296T]</t>
  </si>
  <si>
    <t>[C11647T]</t>
  </si>
  <si>
    <t>[T4312C,T4313C]</t>
  </si>
  <si>
    <t>[A3796G]</t>
  </si>
  <si>
    <t>[A16293G,C16294T]</t>
  </si>
  <si>
    <t>[A769G,A825T,C739T]</t>
  </si>
  <si>
    <t>[G15301A,T15313C]</t>
  </si>
  <si>
    <t>[C8703T,T8655C]</t>
  </si>
  <si>
    <t>[A8784G]</t>
  </si>
  <si>
    <t>[A12308G,A12358G,G12372A]</t>
  </si>
  <si>
    <t>[A4767G]</t>
  </si>
  <si>
    <t>[C5027T]</t>
  </si>
  <si>
    <t>[T3593C,T3594C]</t>
  </si>
  <si>
    <t>[A7158G,G7146A]</t>
  </si>
  <si>
    <t>[A10876G,C10810T,C10873T,C10915T]</t>
  </si>
  <si>
    <t>F1b1</t>
  </si>
  <si>
    <t>[C12633T]</t>
  </si>
  <si>
    <t>U4</t>
  </si>
  <si>
    <t>[A8280d,T8277C]</t>
  </si>
  <si>
    <t>[G8519A,T8468C]</t>
  </si>
  <si>
    <t>[T7283C]</t>
  </si>
  <si>
    <t>[A5978G]</t>
  </si>
  <si>
    <t>[T12609C]</t>
  </si>
  <si>
    <t>[C15790T]</t>
  </si>
  <si>
    <t>[A5811G]</t>
  </si>
  <si>
    <t>[C11296T,T11299C]</t>
  </si>
  <si>
    <t>[T13819C]</t>
  </si>
  <si>
    <t>[A6272G]</t>
  </si>
  <si>
    <t>[T13443C,T13506C]</t>
  </si>
  <si>
    <t>[C3204T]</t>
  </si>
  <si>
    <t>[A210G,A247G,C146T,C152T,C195T]</t>
  </si>
  <si>
    <t>[C8410T,T8468C]</t>
  </si>
  <si>
    <t>[A13630G,A13637G,T13617C,T13650C]</t>
  </si>
  <si>
    <t>[521-524d,A521d,ACNN521d,C522d,N523A,N523d,N524C,N524d,NN523d,T489C,T593C]</t>
  </si>
  <si>
    <t>[G5054A]</t>
  </si>
  <si>
    <t>[A5510G]</t>
  </si>
  <si>
    <t>[G12651A,T12705C]</t>
  </si>
  <si>
    <t>[G8701A,G8723A,T8655C]</t>
  </si>
  <si>
    <t>[C146T,C152A,C152N]</t>
  </si>
  <si>
    <t>[A4316G,T4312C]</t>
  </si>
  <si>
    <t>[G15301A,G15346A]</t>
  </si>
  <si>
    <t>[G8701A,T8614C,T8655C]</t>
  </si>
  <si>
    <t>[T7220C,T7256C]</t>
  </si>
  <si>
    <t>[G6179A]</t>
  </si>
  <si>
    <t>[A15724G]</t>
  </si>
  <si>
    <t>[A10688G,C10810T,C10873T,T10664C]</t>
  </si>
  <si>
    <t>[G12630A]</t>
  </si>
  <si>
    <t>[16191.1T,A16129G,C16270T,C16311T,G16230A,T16187d,T16223C,T16278C]</t>
  </si>
  <si>
    <t>[G13477A,T13506C]</t>
  </si>
  <si>
    <t>[A12570G,A12612G]</t>
  </si>
  <si>
    <t>[A15679G]</t>
  </si>
  <si>
    <t>[G6366A]</t>
  </si>
  <si>
    <t>[C16291T,C16311T]</t>
  </si>
  <si>
    <t>[A5711G]</t>
  </si>
  <si>
    <t>[A8460G,C8428T]</t>
  </si>
  <si>
    <t>[A12172G]</t>
  </si>
  <si>
    <t>[T9509C]</t>
  </si>
  <si>
    <t>[308.1C,309.1C,A235G,A247G,C146T,C195T]</t>
  </si>
  <si>
    <t>[T5096C]</t>
  </si>
  <si>
    <t>[C9335T]</t>
  </si>
  <si>
    <t>[A11362G]</t>
  </si>
  <si>
    <t>[308.1C,309.1C,G263A]</t>
  </si>
  <si>
    <t>[A11914G,T11878C]</t>
  </si>
  <si>
    <t>[A3523G,T3594C]</t>
  </si>
  <si>
    <t>[T10031C]</t>
  </si>
  <si>
    <t>[T12235C]</t>
  </si>
  <si>
    <t>[A11654G]</t>
  </si>
  <si>
    <t>[G13204A,G13276A]</t>
  </si>
  <si>
    <t>[16188.1T,A16129G,C16270T,C16311T,G16230A,T16187d,T16223C,T16278C]</t>
  </si>
  <si>
    <t>[A11914G,A11959G]</t>
  </si>
  <si>
    <t>[G7697A]</t>
  </si>
  <si>
    <t>[C6713T]</t>
  </si>
  <si>
    <t>[T10454C]</t>
  </si>
  <si>
    <t>[G6150A]</t>
  </si>
  <si>
    <t>[A7055G,A7076G]</t>
  </si>
  <si>
    <t>[T15530C]</t>
  </si>
  <si>
    <t>[G10325A]</t>
  </si>
  <si>
    <t>[G8387A]</t>
  </si>
  <si>
    <t>[962.1C,963.1C,964.1G,A1018G,T961C,T961G]</t>
  </si>
  <si>
    <t>[A2581G]</t>
  </si>
  <si>
    <t>[T5814C]</t>
  </si>
  <si>
    <t>[C146T,C195T,G143A]</t>
  </si>
  <si>
    <t>[A7241G,T7256C]</t>
  </si>
  <si>
    <t>[C146T,C182T,G185T]</t>
  </si>
  <si>
    <t>[A7257G]</t>
  </si>
  <si>
    <t>[A10876G]</t>
  </si>
  <si>
    <t>[T14020C]</t>
  </si>
  <si>
    <t>[A10217G]</t>
  </si>
  <si>
    <t>[A2294G]</t>
  </si>
  <si>
    <t>M34</t>
  </si>
  <si>
    <t>[A6794G]</t>
  </si>
  <si>
    <t>[A769G,A825T,C870T]</t>
  </si>
  <si>
    <t>[A13637G,T13650C]</t>
  </si>
  <si>
    <t>[A1018G,C1048T]</t>
  </si>
  <si>
    <t>[G12372A,G12406A]</t>
  </si>
  <si>
    <t>[C14659T]</t>
  </si>
  <si>
    <t>[C4197T,T4232C]</t>
  </si>
  <si>
    <t>[C13129T]</t>
  </si>
  <si>
    <t>[A15951G,G15930A,T15941C]</t>
  </si>
  <si>
    <t>[G709A,T680C]</t>
  </si>
  <si>
    <t>[C15849T]</t>
  </si>
  <si>
    <t>[C16114A]</t>
  </si>
  <si>
    <t>[16188.1T,A16129G,G16230A,T16124C,T16187d]</t>
  </si>
  <si>
    <t>[C7819A]</t>
  </si>
  <si>
    <t>[A8527G]</t>
  </si>
  <si>
    <t>[A745G,A769G,A825T]</t>
  </si>
  <si>
    <t>[A4317G,T4312C]</t>
  </si>
  <si>
    <t>[C10976T]</t>
  </si>
  <si>
    <t>[A11101G]</t>
  </si>
  <si>
    <t>[A10688G,C10654T,T10664C]</t>
  </si>
  <si>
    <t>[C10810T,C10873T,C10915T,T10907C]</t>
  </si>
  <si>
    <t>[317.1A,A297G,C303d,G316C]</t>
  </si>
  <si>
    <t>[T16086C]</t>
  </si>
  <si>
    <t>[A6281G]</t>
  </si>
  <si>
    <t>[G3693A]</t>
  </si>
  <si>
    <t>[T10493C]</t>
  </si>
  <si>
    <t>[T8468C,T8503C]</t>
  </si>
  <si>
    <t>[T13474C,T13506C]</t>
  </si>
  <si>
    <t>[T9716C]</t>
  </si>
  <si>
    <t>[T13743C]</t>
  </si>
  <si>
    <t>[G10364A,G10398A]</t>
  </si>
  <si>
    <t>[16188.1T,A16129G,C16311T,G16230A,G16319A,T16187d,T16223C,T16278C]</t>
  </si>
  <si>
    <t>[A11884G,A11914G]</t>
  </si>
  <si>
    <t>[T14783C,T14798C]</t>
  </si>
  <si>
    <t>[16188.1T,A16129G,C16311T,G16145A,G16230A,T16187d,T16223C,T16278C]</t>
  </si>
  <si>
    <t>[A5153G]</t>
  </si>
  <si>
    <t>[C3571T,T3594C]</t>
  </si>
  <si>
    <t>[C9365T]</t>
  </si>
  <si>
    <t>[G13276A,T13224C]</t>
  </si>
  <si>
    <t>M62</t>
  </si>
  <si>
    <t>[A8149G]</t>
  </si>
  <si>
    <t>[C10810T,T10790C]</t>
  </si>
  <si>
    <t>[C8684T,T8655C]</t>
  </si>
  <si>
    <t>[C10810T,C10873T,C10915T,G10801A]</t>
  </si>
  <si>
    <t>[T850C]</t>
  </si>
  <si>
    <t>[G4541A,T4586C]</t>
  </si>
  <si>
    <t>[A8706G,G8701A,T8655C]</t>
  </si>
  <si>
    <t>[A16129G,C16111T]</t>
  </si>
  <si>
    <t>[A13101C,G13105A]</t>
  </si>
  <si>
    <t>L1c1a'b'd</t>
  </si>
  <si>
    <t>[301.1C,317.1A,A297G,G316C]</t>
  </si>
  <si>
    <t>[G7337A,T7389C]</t>
  </si>
  <si>
    <t>[A10792G,C10793T]</t>
  </si>
  <si>
    <t>[A15244G]</t>
  </si>
  <si>
    <t>[T8843C]</t>
  </si>
  <si>
    <t>[T13326C]</t>
  </si>
  <si>
    <t>L1c3</t>
  </si>
  <si>
    <t>[T15905C]</t>
  </si>
  <si>
    <t>[309.1C,A247G,C146T,C152T,C195T,T239C]</t>
  </si>
  <si>
    <t>[A15851G]</t>
  </si>
  <si>
    <t>U5b1-T16189C!</t>
  </si>
  <si>
    <t>[A16129G,C16270T,C16311T,G16230A,T16187C,T16223C,T16278C]</t>
  </si>
  <si>
    <t>[G9962A]</t>
  </si>
  <si>
    <t>[G14040A]</t>
  </si>
  <si>
    <t>[521-524d,566.1CC,A521d,ACNN521d,C522d,N523A,N523d,N524C,N524d,NN523d,T489C]</t>
  </si>
  <si>
    <t>[T15908C]</t>
  </si>
  <si>
    <t>[G14831A,T14766C]</t>
  </si>
  <si>
    <t>[A14053G]</t>
  </si>
  <si>
    <t>[C2885T,T2850C]</t>
  </si>
  <si>
    <t>[T3200A]</t>
  </si>
  <si>
    <t>[G13928C,G13958C]</t>
  </si>
  <si>
    <t>[T16359C]</t>
  </si>
  <si>
    <t>[C13782T]</t>
  </si>
  <si>
    <t>[A4188G]</t>
  </si>
  <si>
    <t>[A8887G]</t>
  </si>
  <si>
    <t>[T4937C]</t>
  </si>
  <si>
    <t>[521-524d,525.1A,526.1C,A508G,A521d,ACNN521d,C522d,N523A,N523d,N524C,N524d,NN523d]</t>
  </si>
  <si>
    <t>[A2707G,A2758G]</t>
  </si>
  <si>
    <t>[G7664A]</t>
  </si>
  <si>
    <t>[T12705C,T12738C]</t>
  </si>
  <si>
    <t>[C1706T]</t>
  </si>
  <si>
    <t>[A2358G,C2332T,G2361d,T2360d,TG2360d]</t>
  </si>
  <si>
    <t>[C5331A]</t>
  </si>
  <si>
    <t>[A12948G]</t>
  </si>
  <si>
    <t>[G15301A,T15262C]</t>
  </si>
  <si>
    <t>[C6938T]</t>
  </si>
  <si>
    <t>[14372.1C,T14371C,T14374d]</t>
  </si>
  <si>
    <t>[A14978G]</t>
  </si>
  <si>
    <t>[16188.1T,A16129G,A16219G,G16230A,T16172C,T16187d,T16223C]</t>
  </si>
  <si>
    <t>[A769G,A825T,T794C]</t>
  </si>
  <si>
    <t>[T8383C]</t>
  </si>
  <si>
    <t>[A11914G,T11864C]</t>
  </si>
  <si>
    <t>[G10143A]</t>
  </si>
  <si>
    <t>[A5285G]</t>
  </si>
  <si>
    <t>[4317.1C,T4312C,T4336C]</t>
  </si>
  <si>
    <t>[A247G,A248G,T310C]</t>
  </si>
  <si>
    <t>M27</t>
  </si>
  <si>
    <t>[C9201T]</t>
  </si>
  <si>
    <t>[G12127A]</t>
  </si>
  <si>
    <t>[A12642G,T12705C]</t>
  </si>
  <si>
    <t>[T8468C,T8477C]</t>
  </si>
  <si>
    <t>[16188.1T,A16129G,C16311T,G16230A,T16124C,T16187d,T16278C]</t>
  </si>
  <si>
    <t>[A373G]</t>
  </si>
  <si>
    <t>[4313.1C,T4312C,T4313d]</t>
  </si>
  <si>
    <t>[A4402d,T4370C]</t>
  </si>
  <si>
    <t>[16188.1T,G16213A,G16230A,T16187d]</t>
  </si>
  <si>
    <t>[C8932T]</t>
  </si>
  <si>
    <t>[C8582T]</t>
  </si>
  <si>
    <t>[C14239T,T14212C]</t>
  </si>
  <si>
    <t>X2e</t>
  </si>
  <si>
    <t>[T15310C]</t>
  </si>
  <si>
    <t>[4317.1C,T4248C,T4312C]</t>
  </si>
  <si>
    <t>[521-524d,A521d,ACNN521d,C456T,C498d,C522d,N523d,N524d,NN523d]</t>
  </si>
  <si>
    <t>[A13153G,G13105A]</t>
  </si>
  <si>
    <t>[G13105A,T13143C]</t>
  </si>
  <si>
    <t>[A13722G]</t>
  </si>
  <si>
    <t>[T8087C]</t>
  </si>
  <si>
    <t>[A11167G]</t>
  </si>
  <si>
    <t>[16188.1T,A16129G,G16230A,T16187d,T16223C,T16278C,T16304C]</t>
  </si>
  <si>
    <t>[G10325A,G10398A]</t>
  </si>
  <si>
    <t>[C8080T]</t>
  </si>
  <si>
    <t>[A10688G,T10601C,T10664C]</t>
  </si>
  <si>
    <t>[G6285A]</t>
  </si>
  <si>
    <t>[T6221C]</t>
  </si>
  <si>
    <t>[C6518T]</t>
  </si>
  <si>
    <t>[A10506G]</t>
  </si>
  <si>
    <t>[T10166C]</t>
  </si>
  <si>
    <t>C5</t>
  </si>
  <si>
    <t>[521-524d,592.1C,A521d,ACNN521d,C522d,N523A,N523d,N524C,N524d,NN523d,T489C]</t>
  </si>
  <si>
    <t>[A16316G,C16311T]</t>
  </si>
  <si>
    <t>[T629C]</t>
  </si>
  <si>
    <t>[C146T,C182T]</t>
  </si>
  <si>
    <t>[G7859A]</t>
  </si>
  <si>
    <t>[G3849A]</t>
  </si>
  <si>
    <t>[T8104C]</t>
  </si>
  <si>
    <t>[308.1C,309.1C,A247G,T282C]</t>
  </si>
  <si>
    <t>[T15067C]</t>
  </si>
  <si>
    <t>[C8829T]</t>
  </si>
  <si>
    <t>[A13722G,G13708A,T13650C]</t>
  </si>
  <si>
    <t>[G9300A]</t>
  </si>
  <si>
    <t>[C4140T,G4104A]</t>
  </si>
  <si>
    <t>[A4129G,G4104A]</t>
  </si>
  <si>
    <t>[521-524d,A521d,ACNN521d,C462T,C522d,N523A,N523d,N524C,N524d,NN523d,T482C,T489C]</t>
  </si>
  <si>
    <t>[G5237A]</t>
  </si>
  <si>
    <t>[A769G,A825T,C869T]</t>
  </si>
  <si>
    <t>[16188.1T,A16129G,C16295T,C16311T,G16230A,T16187d,T16278C]</t>
  </si>
  <si>
    <t>[A8718G,G8701A,T8655C]</t>
  </si>
  <si>
    <t>[A13299G,G13276A]</t>
  </si>
  <si>
    <t>L3e</t>
  </si>
  <si>
    <t>[A10688G,A10819G,C10810T,C10915T,T10664C]</t>
  </si>
  <si>
    <t>[G3421A]</t>
  </si>
  <si>
    <t>[A11314G]</t>
  </si>
  <si>
    <t>[A12397G,G12372A]</t>
  </si>
  <si>
    <t>[C14902T]</t>
  </si>
  <si>
    <t>[T11809C]</t>
  </si>
  <si>
    <t>[A15226G]</t>
  </si>
  <si>
    <t>[T9230C]</t>
  </si>
  <si>
    <t>[C12882T]</t>
  </si>
  <si>
    <t>[A8508G,T8468C]</t>
  </si>
  <si>
    <t>[16188.1T,A16129G,C16311T,G16230A,T16093Y,T16187d,T16223C,T16278C]</t>
  </si>
  <si>
    <t>[T12681C,T12705C]</t>
  </si>
  <si>
    <t>[16188.1T,C16311T,C16327T,G16230A,T16187d,T16278C,T16298C]</t>
  </si>
  <si>
    <t>[308.1CN,309.1C,A153G,A235G,A247G,C152T,C195T]</t>
  </si>
  <si>
    <t>[C16264T,C16270T,G16230A]</t>
  </si>
  <si>
    <t>[T2158C]</t>
  </si>
  <si>
    <t>[A10688G,G10680A,T10664C]</t>
  </si>
  <si>
    <t>[G8616T,G8701A,T8655C]</t>
  </si>
  <si>
    <t>[A12937G]</t>
  </si>
  <si>
    <t>[C9540T,T9530C]</t>
  </si>
  <si>
    <t>[T15519C]</t>
  </si>
  <si>
    <t>[A4158G]</t>
  </si>
  <si>
    <t>[A14059G]</t>
  </si>
  <si>
    <t>[A7271G,T7256C]</t>
  </si>
  <si>
    <t>[T8772C]</t>
  </si>
  <si>
    <t>[C13287T,G13276A]</t>
  </si>
  <si>
    <t>[A11065G]</t>
  </si>
  <si>
    <t>[A6338G]</t>
  </si>
  <si>
    <t>[A1842G]</t>
  </si>
  <si>
    <t>[G15553A]</t>
  </si>
  <si>
    <t>[A10688G,A10700G,T10664C]</t>
  </si>
  <si>
    <t>[314.1C,A247G,C325T]</t>
  </si>
  <si>
    <t>[C5111T,G5147A]</t>
  </si>
  <si>
    <t>[A8188G,G8155A]</t>
  </si>
  <si>
    <t>[C3630T,T3594C]</t>
  </si>
  <si>
    <t>[T5557C]</t>
  </si>
  <si>
    <t>[A10283G]</t>
  </si>
  <si>
    <t>[A8718G,T8655C]</t>
  </si>
  <si>
    <t>[C10810T,C10873T,C10915T,T10790C]</t>
  </si>
  <si>
    <t>[A7521G,A7543G]</t>
  </si>
  <si>
    <t>[T5495C]</t>
  </si>
  <si>
    <t>[T16468C]</t>
  </si>
  <si>
    <t>[T3336C,T3396C]</t>
  </si>
  <si>
    <t>[A8946G]</t>
  </si>
  <si>
    <t>[C9458T]</t>
  </si>
  <si>
    <t>[A735G,A769G,A825T]</t>
  </si>
  <si>
    <t>[A14893G]</t>
  </si>
  <si>
    <t>[G8701A,T8634C,T8655C]</t>
  </si>
  <si>
    <t>[G8701A,T8655C,T8715C]</t>
  </si>
  <si>
    <t>[C15626T]</t>
  </si>
  <si>
    <t>[G4104A,T4135C]</t>
  </si>
  <si>
    <t>[A3714G]</t>
  </si>
  <si>
    <t>[G1664A]</t>
  </si>
  <si>
    <t>[A10688G,G10653A,T10664C]</t>
  </si>
  <si>
    <t>[A13203G,G13276A]</t>
  </si>
  <si>
    <t>[16184.1C,A16183C,C16311T,G16230A,T16187d,T16223C,T16278C]</t>
  </si>
  <si>
    <t>[A14148G,T14088C,T14178C]</t>
  </si>
  <si>
    <t>[C3738T]</t>
  </si>
  <si>
    <t>[T14221C]</t>
  </si>
  <si>
    <t>[C6960T]</t>
  </si>
  <si>
    <t>U5a1a2</t>
  </si>
  <si>
    <t>[A12308G,C12346T,G12372A]</t>
  </si>
  <si>
    <t>[A8470G,T8468C]</t>
  </si>
  <si>
    <t>[G15043A,G15119A]</t>
  </si>
  <si>
    <t>[T4553C]</t>
  </si>
  <si>
    <t>[A851G]</t>
  </si>
  <si>
    <t>[G9554A]</t>
  </si>
  <si>
    <t>[10662.1C,A10688G,T10666C,T10667d]</t>
  </si>
  <si>
    <t>[308.1C,309.1C,A189G,A200G,A247G,C146T,C150T,C152T,C195T]</t>
  </si>
  <si>
    <t>[C14315T]</t>
  </si>
  <si>
    <t>[C15946T]</t>
  </si>
  <si>
    <t>[A769G,A825T,C722T]</t>
  </si>
  <si>
    <t>[C10343T,G10398A]</t>
  </si>
  <si>
    <t>[314.1C,A247G,C146T,C195T,C340T,T217C]</t>
  </si>
  <si>
    <t>X2b-T226C</t>
  </si>
  <si>
    <t>[308.1C,309.1C,A247G,G225A,T226C]</t>
  </si>
  <si>
    <t>[C9540T,G9575A]</t>
  </si>
  <si>
    <t>[C3992T]</t>
  </si>
  <si>
    <t>[T3594C,T3621C]</t>
  </si>
  <si>
    <t>[C12557T]</t>
  </si>
  <si>
    <t>[T8419C,T8468C]</t>
  </si>
  <si>
    <t>[T1095C]</t>
  </si>
  <si>
    <t>[A13074G,G13105A]</t>
  </si>
  <si>
    <t>[C340T]</t>
  </si>
  <si>
    <t>[A8901G]</t>
  </si>
  <si>
    <t>[521-524d,566.1C,A521d,ACNN521d,C522d,N523A,N523d,N524C,N524d,NN523d,T489C]</t>
  </si>
  <si>
    <t>[G9064A]</t>
  </si>
  <si>
    <t>[G15301A,T15287C]</t>
  </si>
  <si>
    <t>[T7870C]</t>
  </si>
  <si>
    <t>[A7521G,T7547C]</t>
  </si>
  <si>
    <t>[309.1C,A235G,A247G,C146T,C152T,C195T]</t>
  </si>
  <si>
    <t>[311.1C,G263A,T310A,T310G,T310N]</t>
  </si>
  <si>
    <t>[T5964C]</t>
  </si>
  <si>
    <t>[16188.1T,A16129G,C16311T,G16230A,T16187d,T16209C,T16278C,T16324C]</t>
  </si>
  <si>
    <t>[T3594C,T3633C]</t>
  </si>
  <si>
    <t>[C8284T,G8251A]</t>
  </si>
  <si>
    <t>[A9347G,G9305A]</t>
  </si>
  <si>
    <t>[A12720G,T12705C]</t>
  </si>
  <si>
    <t>[309.1C,A247G,T279C]</t>
  </si>
  <si>
    <t>[A9136G]</t>
  </si>
  <si>
    <t>[C152T,C195T,G185A]</t>
  </si>
  <si>
    <t>[A663G,G709A]</t>
  </si>
  <si>
    <t>[G16391A,T16362C]</t>
  </si>
  <si>
    <t>[308.1CN,309.1C,A247G]</t>
  </si>
  <si>
    <t>[C16148T]</t>
  </si>
  <si>
    <t>L1b1a-A189G</t>
  </si>
  <si>
    <t>[A189G,C146T,C182T,G185T]</t>
  </si>
  <si>
    <t>[A4065G,G4104A]</t>
  </si>
  <si>
    <t>[A9093G,G9055A]</t>
  </si>
  <si>
    <t>[16188.1T,A16129G,C16176T,C16311T,G16230A,T16187d,T16223C,T16278C]</t>
  </si>
  <si>
    <t>[T1541C]</t>
  </si>
  <si>
    <t>[C6528T]</t>
  </si>
  <si>
    <t>[T8412C,T8468C]</t>
  </si>
  <si>
    <t>[G9305A,G9329A]</t>
  </si>
  <si>
    <t>[T15458C]</t>
  </si>
  <si>
    <t>[T8222C]</t>
  </si>
  <si>
    <t>[C12741T,T12705C]</t>
  </si>
  <si>
    <t>[C2217T]</t>
  </si>
  <si>
    <t>[C12084T]</t>
  </si>
  <si>
    <t>[A8116G]</t>
  </si>
  <si>
    <t>[A10376G,G10398A]</t>
  </si>
  <si>
    <t>[T15479C]</t>
  </si>
  <si>
    <t>[A2755G]</t>
  </si>
  <si>
    <t>[C5300T]</t>
  </si>
  <si>
    <t>[G16483A]</t>
  </si>
  <si>
    <t>[G11611A]</t>
  </si>
  <si>
    <t>[T1193C]</t>
  </si>
  <si>
    <t>[G9962A,T9950C]</t>
  </si>
  <si>
    <t>[G6917A]</t>
  </si>
  <si>
    <t>U5b2a</t>
  </si>
  <si>
    <t>[C1721T]</t>
  </si>
  <si>
    <t>[962.1C,963.1C,964.1C,965.1C,A1018G,T961C,T961d]</t>
  </si>
  <si>
    <t>[16188.1T,A16129G,C16248T,C16311T,G16230A,T16187d,T16223C,T16278C]</t>
  </si>
  <si>
    <t>[A2833G]</t>
  </si>
  <si>
    <t>[C8676T,G8701A,T8655C]</t>
  </si>
  <si>
    <t>[A6647G]</t>
  </si>
  <si>
    <t>[G1462A]</t>
  </si>
  <si>
    <t>[A14037G]</t>
  </si>
  <si>
    <t>[C2885T,T2863C]</t>
  </si>
  <si>
    <t>[C10400T,G10373A]</t>
  </si>
  <si>
    <t>[A11914G,T11854C]</t>
  </si>
  <si>
    <t>[521-524d,566.1CCCC,A521d,ACNN521d,C522d,N523A,N523d,N524C,N524d,NN523d,T489C]</t>
  </si>
  <si>
    <t>[A7250G,T7256C]</t>
  </si>
  <si>
    <t>[C12549T]</t>
  </si>
  <si>
    <t>[C15040T,G15043A,T15071C]</t>
  </si>
  <si>
    <t>[A8108G]</t>
  </si>
  <si>
    <t>[A7521G,C7533T]</t>
  </si>
  <si>
    <t>[G8838A]</t>
  </si>
  <si>
    <t>[T8594C]</t>
  </si>
  <si>
    <t>[A16524G]</t>
  </si>
  <si>
    <t>[A5581G]</t>
  </si>
  <si>
    <t>[T8468C,T8506C]</t>
  </si>
  <si>
    <t>[G5261A]</t>
  </si>
  <si>
    <t>[A11974G,G12007A]</t>
  </si>
  <si>
    <t>[A12142G,T12121C]</t>
  </si>
  <si>
    <t>[A2851G,C2885T]</t>
  </si>
  <si>
    <t>[T3290C]</t>
  </si>
  <si>
    <t>[308.1CC,309.1C,A247G,C146T,C152T,C195T,G207A]</t>
  </si>
  <si>
    <t>[G15734A]</t>
  </si>
  <si>
    <t>[C10400T,G10427A]</t>
  </si>
  <si>
    <t>[16188.1T,A16129G,C16294T,C16311T,G16230A,T16187d,T16223C,T16278C]</t>
  </si>
  <si>
    <t>[C5348T]</t>
  </si>
  <si>
    <t>[G7146A,T7148C]</t>
  </si>
  <si>
    <t>[309.1C,A189G,A247G,C146T,C152T,G207A,T204C]</t>
  </si>
  <si>
    <t>[A13434G]</t>
  </si>
  <si>
    <t>[A15061G]</t>
  </si>
  <si>
    <t>[G8865A]</t>
  </si>
  <si>
    <t>[A10688G,C10733T,T10664C]</t>
  </si>
  <si>
    <t>[G1503A]</t>
  </si>
  <si>
    <t>[G4084A,G4104A]</t>
  </si>
  <si>
    <t>[A11914G,G11902A]</t>
  </si>
  <si>
    <t>[16188.1T,A16129G,A16343G,C16311T,G16230A,T16187d,T16223C,T16278C]</t>
  </si>
  <si>
    <t>J</t>
  </si>
  <si>
    <t>[A11251G,T11204C]</t>
  </si>
  <si>
    <t>[T13620C,T13650C]</t>
  </si>
  <si>
    <t>[G12007A,G12070A]</t>
  </si>
  <si>
    <t>[A10688G,A10978G,C10810T,C10873T,C10915T,T10664C]</t>
  </si>
  <si>
    <t>[T16362C,T16368C]</t>
  </si>
  <si>
    <t>[16188.1TT,A16129G,C16188d,C16311T,G16230A,T16187d,T16223C,T16278C,TC16187d]</t>
  </si>
  <si>
    <t>[G1709A]</t>
  </si>
  <si>
    <t>[C3546T,T3594C]</t>
  </si>
  <si>
    <t>[A10688G,C10607T,T10664C]</t>
  </si>
  <si>
    <t>[A10097G]</t>
  </si>
  <si>
    <t>[T9117C]</t>
  </si>
  <si>
    <t>[T8468C,T8516C]</t>
  </si>
  <si>
    <t>H26</t>
  </si>
  <si>
    <t>[T11152C]</t>
  </si>
  <si>
    <t>[A9051G,T9110C]</t>
  </si>
  <si>
    <t>[A10688G,A11002G,C10810T,C10873T,C10915T,T10664C]</t>
  </si>
  <si>
    <t>[T13404C]</t>
  </si>
  <si>
    <t>[A5378G]</t>
  </si>
  <si>
    <t>[A5823G]</t>
  </si>
  <si>
    <t>[T8388C]</t>
  </si>
  <si>
    <t>[T14766C,T14798C]</t>
  </si>
  <si>
    <t>[A11890G,A11914G]</t>
  </si>
  <si>
    <t>[A3672G]</t>
  </si>
  <si>
    <t>[C8562T]</t>
  </si>
  <si>
    <t>[A10688G,T10652C,T10664C]</t>
  </si>
  <si>
    <t>[T4973C]</t>
  </si>
  <si>
    <t>[C14944T]</t>
  </si>
  <si>
    <t>[A16129G,C16189T,C16290T,C16311T,G16230A,G16319A,T16278C]</t>
  </si>
  <si>
    <t>[T13768C]</t>
  </si>
  <si>
    <t>[T3548C,T3594C]</t>
  </si>
  <si>
    <t>[C3990T]</t>
  </si>
  <si>
    <t>[200.1A,245.1G,309.1C,A249C,C146T,C152T,C195T,G203C,T199C,T204d,T250d]</t>
  </si>
  <si>
    <t>[245.1G,301.1C,308.1C,308.1CC,309.1C,A247G,A249d,C146T,C195T,C340T,T217C]</t>
  </si>
  <si>
    <t>[A5315G]</t>
  </si>
  <si>
    <t>D2a</t>
  </si>
  <si>
    <t>[A7521G,A7521d,C7493T]</t>
  </si>
  <si>
    <t>[A11914G,C11932T]</t>
  </si>
  <si>
    <t>[T4204C,T4232C]</t>
  </si>
  <si>
    <t>[C6644T]</t>
  </si>
  <si>
    <t>[16188.1T,G16230A,T16187d,T16223C,T16224C,T16278C]</t>
  </si>
  <si>
    <t>[A11914G,T11875C]</t>
  </si>
  <si>
    <t>[G10398A,T10370C]</t>
  </si>
  <si>
    <t>[G15261A,G15301A]</t>
  </si>
  <si>
    <t>[G9966A,T10034C]</t>
  </si>
  <si>
    <t>[16188.1T,A16129G,C16311T,G16230A,T16126C,T16187d,T16278C]</t>
  </si>
  <si>
    <t>[A2880G,C2885T]</t>
  </si>
  <si>
    <t>[A13528G,T13506C]</t>
  </si>
  <si>
    <t>[16188.1T,A16129G,G16230A,T16187d,T16223C,T16278C,T16298C]</t>
  </si>
  <si>
    <t>[G14869A,G14905A]</t>
  </si>
  <si>
    <t>[C7196T,G7146A]</t>
  </si>
  <si>
    <t>[16188.1T,A16129G,C16311T,C16320T,G16230A,T16187d,T16278C]</t>
  </si>
  <si>
    <t>H1n</t>
  </si>
  <si>
    <t>[G2098A]</t>
  </si>
  <si>
    <t>L0a2a</t>
  </si>
  <si>
    <t>[A11172G,C11143T,G11176A]</t>
  </si>
  <si>
    <t>[A14755G]</t>
  </si>
  <si>
    <t>[A16066G]</t>
  </si>
  <si>
    <t>[G10310A,G10320A,G10398A]</t>
  </si>
  <si>
    <t>[A2758G,T2746C]</t>
  </si>
  <si>
    <t>[T15191C]</t>
  </si>
  <si>
    <t>[G8152A]</t>
  </si>
  <si>
    <t>[G1211A]</t>
  </si>
  <si>
    <t>[A13183G]</t>
  </si>
  <si>
    <t>[A3639G,T3594C]</t>
  </si>
  <si>
    <t>[G15314A]</t>
  </si>
  <si>
    <t>[C146T,C150A,C150N,C152T]</t>
  </si>
  <si>
    <t>[16188.1T,A16129G,G16230A,T16093C,T16187d,T16223C,T16278C]</t>
  </si>
  <si>
    <t>[16188.1T,C16311T,G16230A,T16187d,T16271C,T16278C]</t>
  </si>
  <si>
    <t>[T3535C,T3594C]</t>
  </si>
  <si>
    <t>[A385G]</t>
  </si>
  <si>
    <t>M21</t>
  </si>
  <si>
    <t>[T11482C]</t>
  </si>
  <si>
    <t>[A769G,A825T,G709A,G750A]</t>
  </si>
  <si>
    <t>[A14161d,C14149T,G14160d,GA14160d]</t>
  </si>
  <si>
    <t>[A11914G,A11950G]</t>
  </si>
  <si>
    <t>[16188.1T,A16129G,G16230A,T16093C,T16187d]</t>
  </si>
  <si>
    <t>[C146T,G143A]</t>
  </si>
  <si>
    <t>[T2141C]</t>
  </si>
  <si>
    <t>[A9156G]</t>
  </si>
  <si>
    <t>[16188.1T,A16129G,G16230A,T16086C,T16187d]</t>
  </si>
  <si>
    <t>[T14727C,T14783C]</t>
  </si>
  <si>
    <t>[A11359G]</t>
  </si>
  <si>
    <t>[521-524d,A521d,ACNN521d,C522d,G513A,N523d,N524d,NN523d,T489C]</t>
  </si>
  <si>
    <t>[A769G,A825T,T794A]</t>
  </si>
  <si>
    <t>[T15601C]</t>
  </si>
  <si>
    <t>[A12234G]</t>
  </si>
  <si>
    <t>[G8701A,T8632C,T8655C]</t>
  </si>
  <si>
    <t>[309.1C,A247G,C285T]</t>
  </si>
  <si>
    <t>[C11257T]</t>
  </si>
  <si>
    <t>[C2836A]</t>
  </si>
  <si>
    <t>[A5894G]</t>
  </si>
  <si>
    <t>D5a'b</t>
  </si>
  <si>
    <t>[C5178A,G5231A]</t>
  </si>
  <si>
    <t>[A8784G,C8829T]</t>
  </si>
  <si>
    <t>[A5240G]</t>
  </si>
  <si>
    <t>[A16129G,C16311T,G16230A,T16187C,T16278C]</t>
  </si>
  <si>
    <t>[A4562G]</t>
  </si>
  <si>
    <t>[16188.1T,A16162G,C16311T,G16230A,T16172C,T16187d,T16223C,T16278C,T16304C]</t>
  </si>
  <si>
    <t>[T15565C]</t>
  </si>
  <si>
    <t>[T3398C]</t>
  </si>
  <si>
    <t>[309.1C,A247G,G260A]</t>
  </si>
  <si>
    <t>[A5319G]</t>
  </si>
  <si>
    <t>[A8435G,T8468C]</t>
  </si>
  <si>
    <t>[C6531T]</t>
  </si>
  <si>
    <t>[A14417G]</t>
  </si>
  <si>
    <t>[C15550T]</t>
  </si>
  <si>
    <t>[C6164T]</t>
  </si>
  <si>
    <t>[A8420G]</t>
  </si>
  <si>
    <t>[T471C]</t>
  </si>
  <si>
    <t>[A4225G,T4232C]</t>
  </si>
  <si>
    <t>[C13056T,G13105A]</t>
  </si>
  <si>
    <t>[A5558G]</t>
  </si>
  <si>
    <t>[T7022C]</t>
  </si>
  <si>
    <t>[A1018G,C979T]</t>
  </si>
  <si>
    <t>[A3579G,T3594C]</t>
  </si>
  <si>
    <t>[308.1C,309.1C,A247G,C295A]</t>
  </si>
  <si>
    <t>[A10825G,C10810T,C10873T,C10915T]</t>
  </si>
  <si>
    <t>[G13708A,T13617C,T13650C]</t>
  </si>
  <si>
    <t>[T14094C]</t>
  </si>
  <si>
    <t>[G8701A,T8610C,T8655C]</t>
  </si>
  <si>
    <t>[A2758G,G2702A]</t>
  </si>
  <si>
    <t>[16188.1T,A16129G,A16146G,C16311T,G16230A,T16187d,T16223C,T16278C,T16342C]</t>
  </si>
  <si>
    <t>[A13098G,G13105A]</t>
  </si>
  <si>
    <t>[A5198G]</t>
  </si>
  <si>
    <t>[A9181G]</t>
  </si>
  <si>
    <t>[A13050G,G13105A]</t>
  </si>
  <si>
    <t>[A15954G]</t>
  </si>
  <si>
    <t>[A16497G,C16519T]</t>
  </si>
  <si>
    <t>[A4895G]</t>
  </si>
  <si>
    <t>[G5744A]</t>
  </si>
  <si>
    <t>[A15851G,T15850C]</t>
  </si>
  <si>
    <t>[T12311C]</t>
  </si>
  <si>
    <t>[G6383A]</t>
  </si>
  <si>
    <t>[G12651C]</t>
  </si>
  <si>
    <t>[T7711C]</t>
  </si>
  <si>
    <t>[G15883A]</t>
  </si>
  <si>
    <t>[A4343G,T4312C]</t>
  </si>
  <si>
    <t>[G7146A,T7153C]</t>
  </si>
  <si>
    <t>[A13149G,G13105A]</t>
  </si>
  <si>
    <t>[16184.1C,16185.1C,A16183C,G16230A,T16187d,T16249C,T16278C]</t>
  </si>
  <si>
    <t>[A1018G,A1047G]</t>
  </si>
  <si>
    <t>[G15043A,T15115C]</t>
  </si>
  <si>
    <t>[T4312C,T4353C]</t>
  </si>
  <si>
    <t>[A7091G,C7196A,G7146A]</t>
  </si>
  <si>
    <t>[T11204C]</t>
  </si>
  <si>
    <t>[C13948T]</t>
  </si>
  <si>
    <t>HV12</t>
  </si>
  <si>
    <t>[G13889A]</t>
  </si>
  <si>
    <t>[C16291G]</t>
  </si>
  <si>
    <t>[308.1C,309.1C,A189G,A247G,C146T,C152T,G207A,T204C]</t>
  </si>
  <si>
    <t>[16188.1T,G16230A,T16172C,T16187d,T16278C]</t>
  </si>
  <si>
    <t>[G12771A,T12705C,T12738G]</t>
  </si>
  <si>
    <t>[A10688G,C10810T,C10873T,C10915T,T10664C,T11025C]</t>
  </si>
  <si>
    <t>[C10810T,C10822T,C10873T,C10915T]</t>
  </si>
  <si>
    <t>[C7229T,T7256C]</t>
  </si>
  <si>
    <t>[A1018G,A1053G]</t>
  </si>
  <si>
    <t>M3c1</t>
  </si>
  <si>
    <t>[A10688G,T10632C,T10664C]</t>
  </si>
  <si>
    <t>[A6629G]</t>
  </si>
  <si>
    <t>[C8646T,G8701A,T8655C]</t>
  </si>
  <si>
    <t>[T5892C]</t>
  </si>
  <si>
    <t>[C4640A]</t>
  </si>
  <si>
    <t>[T6248C]</t>
  </si>
  <si>
    <t>[C5586T]</t>
  </si>
  <si>
    <t>[C6557T]</t>
  </si>
  <si>
    <t>[C14632T]</t>
  </si>
  <si>
    <t>[T8400C,T8468C]</t>
  </si>
  <si>
    <t>[C3212T,T3197C]</t>
  </si>
  <si>
    <t>[C15938T]</t>
  </si>
  <si>
    <t>[A10688G,C10619T,T10664C]</t>
  </si>
  <si>
    <t>[308.1C,309.1C,A247G,C285T]</t>
  </si>
  <si>
    <t>[A10688G,A10754G,C10810T,C10873T,C10915T,T10664C]</t>
  </si>
  <si>
    <t>[16188.1T,A16129G,C16311T,G16213A,G16230A,T16187d,T16223C,T16278C]</t>
  </si>
  <si>
    <t>[A11020G]</t>
  </si>
  <si>
    <t>[G8155A]</t>
  </si>
  <si>
    <t>[C10810T,T10828C]</t>
  </si>
  <si>
    <t>[G15077A]</t>
  </si>
  <si>
    <t>[308.1C,309.1C,A247G,C146T,C152T,C195T,G207A,T204C]</t>
  </si>
  <si>
    <t>[G13707A,T13650C]</t>
  </si>
  <si>
    <t>[T11365C]</t>
  </si>
  <si>
    <t>[T2483C]</t>
  </si>
  <si>
    <t>[T8093C]</t>
  </si>
  <si>
    <t>[16188.1T,A16129G,C16069T,C16311T,G16230A,T16093C,T16126C,T16187d,T16223C,T16278C]</t>
  </si>
  <si>
    <t>[A11914G,C11869A]</t>
  </si>
  <si>
    <t>[A3105G,N3107d]</t>
  </si>
  <si>
    <t>[T8468C,T8496C]</t>
  </si>
  <si>
    <t>[A7118G,G7146A]</t>
  </si>
  <si>
    <t>[A3360G]</t>
  </si>
  <si>
    <t>[521-524d,A521d,ACNN521d,C522d,N523d,N524d,NN523d,T593C]</t>
  </si>
  <si>
    <t>[309.1C,G263A,T294A]</t>
  </si>
  <si>
    <t>[A8460G,T8468C]</t>
  </si>
  <si>
    <t>[T9098C]</t>
  </si>
  <si>
    <t>[16188.1T,16222.1C,A16129G,C16221d,C16261T,C16311T,G16145A,G16230A,T16126C,T16187d,T16278C]</t>
  </si>
  <si>
    <t>[A16129G,A16219G,G16230A,T16172C,T16187C,T16223C]</t>
  </si>
  <si>
    <t>[A5836G]</t>
  </si>
  <si>
    <t>[T7657C]</t>
  </si>
  <si>
    <t>[T710C]</t>
  </si>
  <si>
    <t>[A15178G]</t>
  </si>
  <si>
    <t>[A93G,C150T,C182T,C198T]</t>
  </si>
  <si>
    <t>[A11164G]</t>
  </si>
  <si>
    <t>[A9855G]</t>
  </si>
  <si>
    <t>[A7129G,G7146A]</t>
  </si>
  <si>
    <t>L3x</t>
  </si>
  <si>
    <t>[T8311C]</t>
  </si>
  <si>
    <t>[A8817G]</t>
  </si>
  <si>
    <t>[T3777C]</t>
  </si>
  <si>
    <t>L0a'b'f'g</t>
  </si>
  <si>
    <t>[A93G,G73A]</t>
  </si>
  <si>
    <t>[A11560G]</t>
  </si>
  <si>
    <t>[A1453G]</t>
  </si>
  <si>
    <t>[G2831T]</t>
  </si>
  <si>
    <t>[C10214T]</t>
  </si>
  <si>
    <t>[A4342G,T4312C]</t>
  </si>
  <si>
    <t>[A10042G]</t>
  </si>
  <si>
    <t>U5b</t>
  </si>
  <si>
    <t>[16186.1CC,A16129G,C16190T,C16270T,C16311T,G16230A,T16223C,T16278C]</t>
  </si>
  <si>
    <t>[T8468C,T8490C]</t>
  </si>
  <si>
    <t>[4317.1C,A4402d,T4232C,T4312C]</t>
  </si>
  <si>
    <t>B5a2a</t>
  </si>
  <si>
    <t>[C11151T,G11149A]</t>
  </si>
  <si>
    <t>[16188.1T,C16311T,G16230A,T16172C,T16187d,T16223C,T16278C,T16304C]</t>
  </si>
  <si>
    <t>[T8426C,T8468C]</t>
  </si>
  <si>
    <t>E1a2</t>
  </si>
  <si>
    <t>[G9192A]</t>
  </si>
  <si>
    <t>[955.1C,A1018G,A769G,A825T,C956d,G930A]</t>
  </si>
  <si>
    <t>[514.1C,515.1A,521-524d,A521d,ACNN521d,C456T,C522d,G513A,N523d,N524d,NN523d]</t>
  </si>
  <si>
    <t>[A1018G,C1038T]</t>
  </si>
  <si>
    <t>[G8701A,T8603C,T8655C]</t>
  </si>
  <si>
    <t>[C9540T,T9581C]</t>
  </si>
  <si>
    <t>[T8462C,T8468C]</t>
  </si>
  <si>
    <t>[A13966G,T13965C]</t>
  </si>
  <si>
    <t>[T10208C]</t>
  </si>
  <si>
    <t>[962.1C,963.1C,964.1C,965.1C,966.1C,A1018G,T961C,T961d]</t>
  </si>
  <si>
    <t>[C11151T]</t>
  </si>
  <si>
    <t>[T2404C]</t>
  </si>
  <si>
    <t>[16188.1T,A16129G,C16311T,G16230A,G16319A,T16187d,T16278C]</t>
  </si>
  <si>
    <t>[G7912A]</t>
  </si>
  <si>
    <t>M73'79</t>
  </si>
  <si>
    <t>[T14034C]</t>
  </si>
  <si>
    <t>[G8701A,T8655C,T8736C]</t>
  </si>
  <si>
    <t>[308.1CC,309.1C,A247G,A248d,A290d,A291d,AA290d]</t>
  </si>
  <si>
    <t>[16188.1T,A16129G,C16114T,C16311T,G16230A,T16187d,T16223C,T16278C]</t>
  </si>
  <si>
    <t>[16188.1T,A16129G,C16134T,C16311T,G16230A,T16187d,T16223C,T16278C,T16356C]</t>
  </si>
  <si>
    <t>[311.1A,311.1G,311.1N,312.1C,A247G,T310C]</t>
  </si>
  <si>
    <t>[A10688G,T10649C,T10664C]</t>
  </si>
  <si>
    <t>[C3780T]</t>
  </si>
  <si>
    <t>[C3588T,T3594C]</t>
  </si>
  <si>
    <t>[A14118G]</t>
  </si>
  <si>
    <t>[T4454A]</t>
  </si>
  <si>
    <t>[G7444A]</t>
  </si>
  <si>
    <t>[G8701A,T8654C,T8655C]</t>
  </si>
  <si>
    <t>[309.1C,A247G,T282C]</t>
  </si>
  <si>
    <t>[C11302T]</t>
  </si>
  <si>
    <t>[A2308G]</t>
  </si>
  <si>
    <t>[C15409T]</t>
  </si>
  <si>
    <t>[T8433C,T8468C]</t>
  </si>
  <si>
    <t>[A3511G]</t>
  </si>
  <si>
    <t>[T11050C]</t>
  </si>
  <si>
    <t>[A7184G,G7146A]</t>
  </si>
  <si>
    <t>[A13557G,T13506C]</t>
  </si>
  <si>
    <t>L3h1b</t>
  </si>
  <si>
    <t>[A10044G]</t>
  </si>
  <si>
    <t>[A1736G,G1709A]</t>
  </si>
  <si>
    <t>[C2835T]</t>
  </si>
  <si>
    <t>[A7364G]</t>
  </si>
  <si>
    <t>[T8614C,T8655C]</t>
  </si>
  <si>
    <t>[T7256C,T7302C]</t>
  </si>
  <si>
    <t>[A12172G,A12234G,T12121C]</t>
  </si>
  <si>
    <t>[A7765G]</t>
  </si>
  <si>
    <t>X2a</t>
  </si>
  <si>
    <t>[T14470C,T14502C]</t>
  </si>
  <si>
    <t>[A12507G]</t>
  </si>
  <si>
    <t>[A10688G,C10670T,T10664C]</t>
  </si>
  <si>
    <t>[A13479G,T13506C]</t>
  </si>
  <si>
    <t>[A8869G]</t>
  </si>
  <si>
    <t>[C8922T,G8994A,T8911C]</t>
  </si>
  <si>
    <t>[C10920T]</t>
  </si>
  <si>
    <t>[C534T,N523d,N524d,NN523d]</t>
  </si>
  <si>
    <t>[A6791G]</t>
  </si>
  <si>
    <t>[T6524C]</t>
  </si>
  <si>
    <t>[A7521G,A7559G]</t>
  </si>
  <si>
    <t>[A13117G,G13105A]</t>
  </si>
  <si>
    <t>[A4295G,T4312C]</t>
  </si>
  <si>
    <t>[C13692T,T13650C]</t>
  </si>
  <si>
    <t>[A4388G,A4402d]</t>
  </si>
  <si>
    <t>[T669C]</t>
  </si>
  <si>
    <t>[A13539G,T13506C]</t>
  </si>
  <si>
    <t>[309.1C,A247G,G225A,T226C]</t>
  </si>
  <si>
    <t>[G15301A,T15289C]</t>
  </si>
  <si>
    <t>[A15775G]</t>
  </si>
  <si>
    <t>[G13708A]</t>
  </si>
  <si>
    <t>[A247G,T246C]</t>
  </si>
  <si>
    <t>[16188.1T,C16311T,G16230A,G16391A,T16187d,T16278C]</t>
  </si>
  <si>
    <t>[T13762G]</t>
  </si>
  <si>
    <t>[C8455T,T8468C]</t>
  </si>
  <si>
    <t>[T5082C]</t>
  </si>
  <si>
    <t>M52</t>
  </si>
  <si>
    <t>[G1462T]</t>
  </si>
  <si>
    <t>[A7298G,T7256C]</t>
  </si>
  <si>
    <t>[A9941G]</t>
  </si>
  <si>
    <t>[C4964T]</t>
  </si>
  <si>
    <t>[A2315G]</t>
  </si>
  <si>
    <t>[A14370G]</t>
  </si>
  <si>
    <t>[T656C]</t>
  </si>
  <si>
    <t>[A14161d,C14137T,G14160d,GA14160d]</t>
  </si>
  <si>
    <t>[C537T,N523A,N523d,N524C,N524d,NN523d,T489C]</t>
  </si>
  <si>
    <t>[16184.1C,A16129G,A16182C,A16183C,C16311T,G16230A,T16217C,T16223C,T16278C]</t>
  </si>
  <si>
    <t>[C11788T]</t>
  </si>
  <si>
    <t>[C16311T,T16243C,T16278C]</t>
  </si>
  <si>
    <t>[309.1C,A247G,A248G]</t>
  </si>
  <si>
    <t>[A13942G]</t>
  </si>
  <si>
    <t>L0k2</t>
  </si>
  <si>
    <t>[G15221A]</t>
  </si>
  <si>
    <t>[G14861A]</t>
  </si>
  <si>
    <t>[16188.1T,16189.1T,A16129G,C16311T,C16519T,G16230A,T16187d,T16278C,T16362C]</t>
  </si>
  <si>
    <t>[C146G,C146N,C152T,C195T,T199C]</t>
  </si>
  <si>
    <t>[521-524d,A521d,ACNN521d,C498d,C522d,C597T,N523d,N524d,NN523d]</t>
  </si>
  <si>
    <t>[G263A,T310C]</t>
  </si>
  <si>
    <t>[G16230A,T16187C,T16249C,T16278C]</t>
  </si>
  <si>
    <t>[G8701A,T8639C,T8655C]</t>
  </si>
  <si>
    <t>[C4107T,G4104A]</t>
  </si>
  <si>
    <t>[C10810T,C10873T,C10915T,T10885C]</t>
  </si>
  <si>
    <t>[523-526d,C525d,G526d,N523d,N524d,NNCG523d,T489C]</t>
  </si>
  <si>
    <t>[C12362T]</t>
  </si>
  <si>
    <t>[C6296A]</t>
  </si>
  <si>
    <t>[A15671G]</t>
  </si>
  <si>
    <t>[A13308G,G13276A]</t>
  </si>
  <si>
    <t>[G8701A,G8743A,T8655C]</t>
  </si>
  <si>
    <t>[T12136C]</t>
  </si>
  <si>
    <t>[C146T,C152T,C195A]</t>
  </si>
  <si>
    <t>[C4099T,G4104A]</t>
  </si>
  <si>
    <t>[A4916G]</t>
  </si>
  <si>
    <t>[A7149G,G7146A]</t>
  </si>
  <si>
    <t>[4317.1C,A4343G,T4312C]</t>
  </si>
  <si>
    <t>[C10920T,C10939T]</t>
  </si>
  <si>
    <t>[308.1C,309.1C,A247G,A248d,A290d,A291d,AA290d,C258T]</t>
  </si>
  <si>
    <t>[521-524d,566.1CCCCC,A521d,ACNN521d,C522d,N523A,N523d,N524C,N524d,NN523d,T489C]</t>
  </si>
  <si>
    <t>[T7238C,T7256C]</t>
  </si>
  <si>
    <t>[G7146A,T7085C]</t>
  </si>
  <si>
    <t>[T4856C]</t>
  </si>
  <si>
    <t>[C15385T]</t>
  </si>
  <si>
    <t>[T12408C]</t>
  </si>
  <si>
    <t>[A769G,A825T,T742C]</t>
  </si>
  <si>
    <t>[A4026G]</t>
  </si>
  <si>
    <t>[A13236G,G13276A]</t>
  </si>
  <si>
    <t>[A13933G]</t>
  </si>
  <si>
    <t>[A16129G,C16148T,C16188G,T16172C]</t>
  </si>
  <si>
    <t>[308.1C,309.1C,A247G,T246C]</t>
  </si>
  <si>
    <t>[A2758G,G2735A]</t>
  </si>
  <si>
    <t>[A751G,A769G,A825T]</t>
  </si>
  <si>
    <t>[C16327T]</t>
  </si>
  <si>
    <t>[16188.1T,A16129G,C16311T,C16519T,G16230A,T16187d,T16278C,T16362C]</t>
  </si>
  <si>
    <t>[C7109T,G7146A]</t>
  </si>
  <si>
    <t>[308.1C,309.1C,A247G,T279C]</t>
  </si>
  <si>
    <t>[G7146A,T7150C]</t>
  </si>
  <si>
    <t>[T4277C,T4312C]</t>
  </si>
  <si>
    <t>[C152T,C195T,T89C]</t>
  </si>
  <si>
    <t>[A5414G,G5460A]</t>
  </si>
  <si>
    <t>[A11812G,G11778A]</t>
  </si>
  <si>
    <t>[309.1C,A188G,A247G,C152T,C195T,C295T,G185A,G228A]</t>
  </si>
  <si>
    <t>[16188.1T,A16129G,A16293G,G16230A,T16187d,T16223C,T16278C]</t>
  </si>
  <si>
    <t>[A12373G]</t>
  </si>
  <si>
    <t>[4317.1C,A4402d,T4312C,T4370C]</t>
  </si>
  <si>
    <t>[A10688G,C10810T,C10873T,C10915T,G11016A,T10664C]</t>
  </si>
  <si>
    <t>[A10688G,A10750G,C10810T,C10873T,C10915T,T10664C]</t>
  </si>
  <si>
    <t>[A3397G]</t>
  </si>
  <si>
    <t>[A14769G,T14783C]</t>
  </si>
  <si>
    <t>[245.1G,A249C,C146T,C195T,G207A,T199C,T204C,T250d]</t>
  </si>
  <si>
    <t>[225.1A,309.1C,A247G,C146T,C152T,C295T,G185A,G229d]</t>
  </si>
  <si>
    <t>[A3828G]</t>
  </si>
  <si>
    <t>[C4697T]</t>
  </si>
  <si>
    <t>[T13401C]</t>
  </si>
  <si>
    <t>[C7170T,G7146A]</t>
  </si>
  <si>
    <t>[C4496T]</t>
  </si>
  <si>
    <t>[744.1T,A769G,A825T]</t>
  </si>
  <si>
    <t>[A9080G]</t>
  </si>
  <si>
    <t>[A13422G]</t>
  </si>
  <si>
    <t>[A6806G]</t>
  </si>
  <si>
    <t>L6</t>
  </si>
  <si>
    <t>[A10978G]</t>
  </si>
  <si>
    <t>[309.1C,A247G,C295A]</t>
  </si>
  <si>
    <t>[G15043A,G15077A]</t>
  </si>
  <si>
    <t>[A6527G]</t>
  </si>
  <si>
    <t>[A3981G,A4038G,A4044G,C4025T]</t>
  </si>
  <si>
    <t>[16188.1T,16189.1T,C16311T,G16230A,G16391A,T16187d,T16278C]</t>
  </si>
  <si>
    <t>[T13386C]</t>
  </si>
  <si>
    <t>[16188.1T,A16129G,G16230A,T16187d,T16223C,T16224C,T16278C,T16362C]</t>
  </si>
  <si>
    <t>[G3635A,T3594C]</t>
  </si>
  <si>
    <t>N1</t>
  </si>
  <si>
    <t>[16182.1TC,A16129G,C16188d,C16189d,C16311T,CC16188d,G16230A,T16223C,T16278C]</t>
  </si>
  <si>
    <t>[16188.1T,A16129G,C16266T,C16311T,G16230A,T16187d,T16223C,T16278C]</t>
  </si>
  <si>
    <t>[16188.1T,A16129G,C16311T,G16230A,T16187d,T16223C,T16278C,T16325C]</t>
  </si>
  <si>
    <t>[A8188G]</t>
  </si>
  <si>
    <t>[A7403G]</t>
  </si>
  <si>
    <t>[C6077T]</t>
  </si>
  <si>
    <t>[T10118C]</t>
  </si>
  <si>
    <t>[C3513T]</t>
  </si>
  <si>
    <t>[T9647C]</t>
  </si>
  <si>
    <t>[A7521G,A7521d,A7570G]</t>
  </si>
  <si>
    <t>[T16017C]</t>
  </si>
  <si>
    <t>[A15524G]</t>
  </si>
  <si>
    <t>[C1310T]</t>
  </si>
  <si>
    <t>[A14793G,T14783C]</t>
  </si>
  <si>
    <t>[T12879C]</t>
  </si>
  <si>
    <t>[A2758G,A2775G]</t>
  </si>
  <si>
    <t>[G4924A]</t>
  </si>
  <si>
    <t>[G10365A,G10398A]</t>
  </si>
  <si>
    <t>[G6249A]</t>
  </si>
  <si>
    <t>[C5178A,G5147A]</t>
  </si>
  <si>
    <t>D6</t>
  </si>
  <si>
    <t>[A12654G]</t>
  </si>
  <si>
    <t>[T8598C]</t>
  </si>
  <si>
    <t>[T11260C]</t>
  </si>
  <si>
    <t>[T10274C]</t>
  </si>
  <si>
    <t>[A10688G,A10972G,C10810T,C10873T,C10915T,T10664C]</t>
  </si>
  <si>
    <t>[G6962A,T7028C]</t>
  </si>
  <si>
    <t>[A9494G,C9540T]</t>
  </si>
  <si>
    <t>U6a7a</t>
  </si>
  <si>
    <t>[C15632T]</t>
  </si>
  <si>
    <t>[T11701C]</t>
  </si>
  <si>
    <t>[A4131G,G4104A]</t>
  </si>
  <si>
    <t>L1c2a</t>
  </si>
  <si>
    <t>[C15016T]</t>
  </si>
  <si>
    <t>[C16519T,C16527T]</t>
  </si>
  <si>
    <t>[A12361G,G12372A]</t>
  </si>
  <si>
    <t>[T12678C,T12705C]</t>
  </si>
  <si>
    <t>[C11197T]</t>
  </si>
  <si>
    <t>[G7897A]</t>
  </si>
  <si>
    <t>[T12438C]</t>
  </si>
  <si>
    <t>[T12705C,T12732C]</t>
  </si>
  <si>
    <t>[A11293G]</t>
  </si>
  <si>
    <t>[C10394T,G10398A]</t>
  </si>
  <si>
    <t>[A10688G,A10754C,T10664C]</t>
  </si>
  <si>
    <t>[T3866C]</t>
  </si>
  <si>
    <t>[16188.1T,16189.1T,A16129G,C16311T,C16327T,G16230A,T16187d,T16278C,T16298C]</t>
  </si>
  <si>
    <t>[T1420C]</t>
  </si>
  <si>
    <t>[309.1C,C309d,G263A]</t>
  </si>
  <si>
    <t>[C13293T,G13276A]</t>
  </si>
  <si>
    <t>[A13395G]</t>
  </si>
  <si>
    <t>[A3221G]</t>
  </si>
  <si>
    <t>[308.1CC,309.1C,A247G,C295T]</t>
  </si>
  <si>
    <t>[T9944C]</t>
  </si>
  <si>
    <t>[A13748G,G13759A]</t>
  </si>
  <si>
    <t>[G3357A]</t>
  </si>
  <si>
    <t>[T16093C]</t>
  </si>
  <si>
    <t>[T16357C]</t>
  </si>
  <si>
    <t>[A14914G]</t>
  </si>
  <si>
    <t>[A7843G]</t>
  </si>
  <si>
    <t>[A10688G,C10810T,C10873T,C10915T,G10685A,T10664C]</t>
  </si>
  <si>
    <t>[T13437C]</t>
  </si>
  <si>
    <t>[A13152G,G13105A]</t>
  </si>
  <si>
    <t>[A13527G,T13506C]</t>
  </si>
  <si>
    <t>[G10320A,G10398A]</t>
  </si>
  <si>
    <t>[T13461C,T13506C]</t>
  </si>
  <si>
    <t>[A15860G]</t>
  </si>
  <si>
    <t>[C12816T]</t>
  </si>
  <si>
    <t>[G8572A]</t>
  </si>
  <si>
    <t>L0d1a1</t>
  </si>
  <si>
    <t>[C16234T,C16266A,T16223C,T16243C,T16278C]</t>
  </si>
  <si>
    <t>[A153G,C146T]</t>
  </si>
  <si>
    <t>[16188.1T,A16129G,C16148T,C16311T,G16230A,T16187d,T16223C,T16278C]</t>
  </si>
  <si>
    <t>[309.1C,A247G,C146T,C152T,C195T,T199C,T204C]</t>
  </si>
  <si>
    <t>[A14926G]</t>
  </si>
  <si>
    <t>[C2359T,G2361d,T2360d,TG2360d]</t>
  </si>
  <si>
    <t>[A9468G]</t>
  </si>
  <si>
    <t>[A10688G,C10810T,C10873T,C10915T,T10664C,T11017C]</t>
  </si>
  <si>
    <t>[T10101C]</t>
  </si>
  <si>
    <t>[A16129G,T16093C]</t>
  </si>
  <si>
    <t>[822.1C,A769G,A825d]</t>
  </si>
  <si>
    <t>[A14128G,A14161d,G14160d,GA14160d]</t>
  </si>
  <si>
    <t>[T16368C]</t>
  </si>
  <si>
    <t>[A8913G]</t>
  </si>
  <si>
    <t>[A2905G,C2885T]</t>
  </si>
  <si>
    <t>[C4137T,G4104A]</t>
  </si>
  <si>
    <t>[C146T,C150T,C195T,T199C]</t>
  </si>
  <si>
    <t>A-T152C!</t>
  </si>
  <si>
    <t>[16188.1T,16189.1T,A16129G,C16290T,C16311T,C16519T,G16230A,G16319A,T16187d,T16278C,T16362C]</t>
  </si>
  <si>
    <t>[C2283T]</t>
  </si>
  <si>
    <t>[A6932G]</t>
  </si>
  <si>
    <t>[A15034G,G15043A]</t>
  </si>
  <si>
    <t>[T3753C]</t>
  </si>
  <si>
    <t>[A10679G,A10688G,T10664C]</t>
  </si>
  <si>
    <t>[G13708R,T13650C]</t>
  </si>
  <si>
    <t>[521-524d,A521d,ACNN521d,C511T,C522d,N523A,N523d,N524C,N524d,NN523d,T489C]</t>
  </si>
  <si>
    <t>[C13065T,G13105A]</t>
  </si>
  <si>
    <t>[C11554G]</t>
  </si>
  <si>
    <t>[C15451T]</t>
  </si>
  <si>
    <t>[A16077T,G16048A]</t>
  </si>
  <si>
    <t>[A7521G,T7028C]</t>
  </si>
  <si>
    <t>[T4755C]</t>
  </si>
  <si>
    <t>[A16041G]</t>
  </si>
  <si>
    <t>[T1694C]</t>
  </si>
  <si>
    <t>[C13695T,T13650C]</t>
  </si>
  <si>
    <t>[C3576T,T3594C]</t>
  </si>
  <si>
    <t>[A244G,A247G]</t>
  </si>
  <si>
    <t>[C13449T,T13506C]</t>
  </si>
  <si>
    <t>[C7280T,T7256C]</t>
  </si>
  <si>
    <t>[A8730G,G8701A,T8655C]</t>
  </si>
  <si>
    <t>[16188.1T,16189.1T,A16129G,G16230A,T16187d,T16223C,T16278C,T16356C]</t>
  </si>
  <si>
    <t>[308.1C,309.1C,A200G,A247G,C146T,C195T]</t>
  </si>
  <si>
    <t>[16188.1T,A16129G,G16230A,T16093Y,T16187d,T16223C,T16224C,T16278C]</t>
  </si>
  <si>
    <t>[245.1G,308.1C,309.1C,A249C,C146T,C195T,G207A,T199C,T204C,T250d]</t>
  </si>
  <si>
    <t>[T13650C,T13665C]</t>
  </si>
  <si>
    <t>[C114T,C146T,C195T]</t>
  </si>
  <si>
    <t>[C9540T,G9525A]</t>
  </si>
  <si>
    <t>[16188.1T,A16129G,A16235G,C16291T,C16311T,G16230A,T16187d,T16223C,T16278C]</t>
  </si>
  <si>
    <t>[G263A,T294A]</t>
  </si>
  <si>
    <t>[C309Y,G263A]</t>
  </si>
  <si>
    <t>[A11404G]</t>
  </si>
  <si>
    <t>[A12469G]</t>
  </si>
  <si>
    <t>[T8167C]</t>
  </si>
  <si>
    <t>[G8950A]</t>
  </si>
  <si>
    <t>[A10688G,C10810T,C10873T,C10915T,C10976T,T10609C,T10664C]</t>
  </si>
  <si>
    <t>[T3826C]</t>
  </si>
  <si>
    <t>[G2831A]</t>
  </si>
  <si>
    <t>[59.1T,C64T,G73A]</t>
  </si>
  <si>
    <t>[310.1A,310.1C,310.1G,310.1N,A247G,T310d]</t>
  </si>
  <si>
    <t>[A16129G,C16148T,C16188G,T16093C,T16172C]</t>
  </si>
  <si>
    <t>[16188.1T,A16129G,C16234T,C16311T,G16230A,T16187d,T16223C,T16278C]</t>
  </si>
  <si>
    <t>[A7521G,A7521d,A7569G]</t>
  </si>
  <si>
    <t>[16188.1T,A16129G,G16230A,T16187d,T16278C]</t>
  </si>
  <si>
    <t>[T14302C]</t>
  </si>
  <si>
    <t>[A8925G]</t>
  </si>
  <si>
    <t>[G6267A]</t>
  </si>
  <si>
    <t>[A15487G]</t>
  </si>
  <si>
    <t>[A8784T]</t>
  </si>
  <si>
    <t>[A248G,A249d]</t>
  </si>
  <si>
    <t>[A11467G,T11465C]</t>
  </si>
  <si>
    <t>[A769G,A825T,T729C]</t>
  </si>
  <si>
    <t>[16188.1T,A16129G,C16169T,C16311T,G16230A,T16187d,T16223C,T16278C]</t>
  </si>
  <si>
    <t>[T5426C]</t>
  </si>
  <si>
    <t>[T1850C]</t>
  </si>
  <si>
    <t>[A247G,C146T,C152T,C195T,G207A,T204C]</t>
  </si>
  <si>
    <t>[T10345C]</t>
  </si>
  <si>
    <t>[T9128C]</t>
  </si>
  <si>
    <t>[16184.1C,A16129G,A16183C,C16311T,G16230A,T16187d,T16223C,T16278C,T16356C]</t>
  </si>
  <si>
    <t>X2-G225A</t>
  </si>
  <si>
    <t>[309.1C,A247G,G225A]</t>
  </si>
  <si>
    <t>[16188.1T,16189.1T,A16129G,C16218T,C16311T,G16230A,T16187d,T16223C,T16278C]</t>
  </si>
  <si>
    <t>[A769G,A825T,C739T,G709A]</t>
  </si>
  <si>
    <t>[C41T]</t>
  </si>
  <si>
    <t>[C16311T,T16357C]</t>
  </si>
  <si>
    <t>[10399.1T,C10399d,C10400T,G10398A]</t>
  </si>
  <si>
    <t>[16188.1T,A16129G,C16311T,G16230A,T16172C,T16187d,T16223C,T16278C,T16304C]</t>
  </si>
  <si>
    <t>[G15257A,G15301A]</t>
  </si>
  <si>
    <t>[T9938C]</t>
  </si>
  <si>
    <t>[A14148G,A14161d,G14160d,GA14160d]</t>
  </si>
  <si>
    <t>[T16304C]</t>
  </si>
  <si>
    <t>[A8459G,T8468C]</t>
  </si>
  <si>
    <t>[A4123G,G4104A]</t>
  </si>
  <si>
    <t>[G4104A,T4083C]</t>
  </si>
  <si>
    <t>[4317.1C,A4402d,T4312C,T4353C]</t>
  </si>
  <si>
    <t>[16188.1T,16189.1T,A16129G,C16311T,G16230A,T16187d,T16223C,T16278C,T16304C]</t>
  </si>
  <si>
    <t>[T7783C]</t>
  </si>
  <si>
    <t>[T12130C]</t>
  </si>
  <si>
    <t>[16188.1T,A16129G,C16311T,G16230A,T16187d,T16278C,T16304C]</t>
  </si>
  <si>
    <t>[A15510G,A15520G]</t>
  </si>
  <si>
    <t>[A9336G]</t>
  </si>
  <si>
    <t>[C14953T]</t>
  </si>
  <si>
    <t>[G15148A,T15115C]</t>
  </si>
  <si>
    <t>[16188.1T,C16311T,G16230A,T16187d,T16278C,T16297C]</t>
  </si>
  <si>
    <t>[N523C,N524G,T489C]</t>
  </si>
  <si>
    <t>[16188.1T,A16129G,A16343G,C16311T,G16230A,G16390A,T16187d,T16223C,T16278C]</t>
  </si>
  <si>
    <t>[C7648T]</t>
  </si>
  <si>
    <t>[A14148G,T14178C]</t>
  </si>
  <si>
    <t>[A16129G,G16230A,T16187C,T16223C,T16224C,T16278C]</t>
  </si>
  <si>
    <t>[A9587G,C9540T]</t>
  </si>
  <si>
    <t>[A14518G]</t>
  </si>
  <si>
    <t>[T10966C]</t>
  </si>
  <si>
    <t>[C3330T]</t>
  </si>
  <si>
    <t>[G9986A]</t>
  </si>
  <si>
    <t>[C13146T,G13105A]</t>
  </si>
  <si>
    <t>[T1040C]</t>
  </si>
  <si>
    <t>[308.1C,309.1C,A247G,C325T]</t>
  </si>
  <si>
    <t>[T5483C]</t>
  </si>
  <si>
    <t>[C8754T]</t>
  </si>
  <si>
    <t>[T13569C]</t>
  </si>
  <si>
    <t>[G5746A]</t>
  </si>
  <si>
    <t>[C3435T]</t>
  </si>
  <si>
    <t>[A6401G]</t>
  </si>
  <si>
    <t>[C10314T]</t>
  </si>
  <si>
    <t>[A247G,G228T]</t>
  </si>
  <si>
    <t>[309.1C,A357G,C309d]</t>
  </si>
  <si>
    <t>F3b1</t>
  </si>
  <si>
    <t>[C5076T]</t>
  </si>
  <si>
    <t>M17</t>
  </si>
  <si>
    <t>[G930C]</t>
  </si>
  <si>
    <t>[C14356T]</t>
  </si>
  <si>
    <t>[A1018G,T1040C]</t>
  </si>
  <si>
    <t>[317.1A,A247G,G316C]</t>
  </si>
  <si>
    <t>[C146Y,C152T,C195T]</t>
  </si>
  <si>
    <t>[308.1C,317.1A,A247G,G316C]</t>
  </si>
  <si>
    <t>[309.1C,A189G,A247G,C146T,C152T,C195T,C295T,G185A,G228A]</t>
  </si>
  <si>
    <t>[T8937C]</t>
  </si>
  <si>
    <t>[16185.1CC,16186.1CC,A16129G,C16190T,C16191d,C16192d,C16311T,G16230A,T16223C,T16278C]</t>
  </si>
  <si>
    <t>[A247G,T279C]</t>
  </si>
  <si>
    <t>[T11827C]</t>
  </si>
  <si>
    <t>[G16048A]</t>
  </si>
  <si>
    <t>[C13227T,G13276A]</t>
  </si>
  <si>
    <t>[16188.1T,16189.1T,16326.1AT,16327.1AT,A16129G,A16326d,C16311T,C16327T,C16519T,G16230A,T16187d,T16278C,T16298C,T16325C,T16325d,TA16325d]</t>
  </si>
  <si>
    <t>[16188.1T,16326.1AT,16327.1AT,A16129G,A16326d,C16311T,C16519T,G16230A,T16187d,T16278C,T16298C,T16325d,TA16325d]</t>
  </si>
  <si>
    <t>[G15043A,T15097C]</t>
  </si>
  <si>
    <t>[A189G,C195T,G185A,T236C]</t>
  </si>
  <si>
    <t>[A16293G,C16320T]</t>
  </si>
  <si>
    <t>[G8292A]</t>
  </si>
  <si>
    <t>[T9861C]</t>
  </si>
  <si>
    <t>[A10688G,C10873T,C10915T,T10664C]</t>
  </si>
  <si>
    <t>[T11353C]</t>
  </si>
  <si>
    <t>[G8701A,T8636C,T8655C]</t>
  </si>
  <si>
    <t>[G4104A,T4062C]</t>
  </si>
  <si>
    <t>[G9738A]</t>
  </si>
  <si>
    <t>[A769G,A825T,C793T]</t>
  </si>
  <si>
    <t>[T6378C]</t>
  </si>
  <si>
    <t>[C12973T]</t>
  </si>
  <si>
    <t>[A6881G]</t>
  </si>
  <si>
    <t>[A7521G,A7521d,G7498A]</t>
  </si>
  <si>
    <t>[T5302C]</t>
  </si>
  <si>
    <t>[G8545A]</t>
  </si>
  <si>
    <t>[A16212G,T16243C,T16278C]</t>
  </si>
  <si>
    <t>[G4596A]</t>
  </si>
  <si>
    <t>[16184.1C,A16129G,A16183C,C16266A,C16311T,G16230A,T16140C,T16187C,T16223C,T16278C]</t>
  </si>
  <si>
    <t>[T11410C]</t>
  </si>
  <si>
    <t>[A3927G]</t>
  </si>
  <si>
    <t>T1a-T152C!</t>
  </si>
  <si>
    <t>[16162.1G,16187.1C,A16129G,A16163G,C16294T,C16311T,G15928A,G16230A,T16126C,T16223C,T16278C]</t>
  </si>
  <si>
    <t>[16188.1T,G16230A,T16187d,T16278C]</t>
  </si>
  <si>
    <t>[A247G,C146T,C152T,C195T,T239C]</t>
  </si>
  <si>
    <t>[G14016A]</t>
  </si>
  <si>
    <t>[A11172G,G11176A]</t>
  </si>
  <si>
    <t>[4317.1C,A4388G,A4402d,T4312C]</t>
  </si>
  <si>
    <t>W-C194T</t>
  </si>
  <si>
    <t>[A189G,A247G,C146T,C152T,C194T,G207A,T204C]</t>
  </si>
  <si>
    <t>J2a1a</t>
  </si>
  <si>
    <t>[308.1C,309.1C,A215G,A247G,C295T,T319C]</t>
  </si>
  <si>
    <t>[A13638G,T13650C]</t>
  </si>
  <si>
    <t>[16188.1T,A16129G,C16311T,G16230A,T16093C,T16187d,T16223C,T16278C,T16304C]</t>
  </si>
  <si>
    <t>[A2220G]</t>
  </si>
  <si>
    <t>[T4216C,T4232C]</t>
  </si>
  <si>
    <t>[C16465T]</t>
  </si>
  <si>
    <t>[A10688G,A10694G,T10664C]</t>
  </si>
  <si>
    <t>B4a2</t>
  </si>
  <si>
    <t>[C9812T]</t>
  </si>
  <si>
    <t>[16188.1T,A16129G,C16519T,G16230A,T16187d,T16278C,T16362C]</t>
  </si>
  <si>
    <t>[C152T,C195T,G143A]</t>
  </si>
  <si>
    <t>[C13132T,G13105A]</t>
  </si>
  <si>
    <t>[T8655C,T8705C]</t>
  </si>
  <si>
    <t>[A12662G,T12705C]</t>
  </si>
  <si>
    <t>U1</t>
  </si>
  <si>
    <t>[A247G,C285T]</t>
  </si>
  <si>
    <t>[T3645C]</t>
  </si>
  <si>
    <t>[16188.1T,16189.1T,A16129G,C16519T,G16230A,T16187d,T16278C,T16362C]</t>
  </si>
  <si>
    <t>[16188.1T,16189.1T,A16129G,G16230A,T16187d,T16278C]</t>
  </si>
  <si>
    <t>[G15106A]</t>
  </si>
  <si>
    <t>[A16129G,T16092C]</t>
  </si>
  <si>
    <t>[G7762A]</t>
  </si>
  <si>
    <t>[308.1CC,309.1C,A235G,A247G,C146T,C195T]</t>
  </si>
  <si>
    <t>[A5747G]</t>
  </si>
  <si>
    <t>[A5498G]</t>
  </si>
  <si>
    <t>[C5178A,G5237A]</t>
  </si>
  <si>
    <t>[A16497G]</t>
  </si>
  <si>
    <t>[T1413C]</t>
  </si>
  <si>
    <t>[A10688G,C10810T,C10873T,C10915T,T10664C,T10790C]</t>
  </si>
  <si>
    <t>[16188.1T,A16129G,C16311T,C16327T,G16230A,T16187d,T16278C]</t>
  </si>
  <si>
    <t>[G15301A,T15299C]</t>
  </si>
  <si>
    <t>[T398C]</t>
  </si>
  <si>
    <t>[A153G,C146T,C152T,G143A]</t>
  </si>
  <si>
    <t>[A16129G,C16114A]</t>
  </si>
  <si>
    <t>[195.1T,308.1C,309.1C,A247G,C146T,C150T,C152T,C194d,G228A]</t>
  </si>
  <si>
    <t>[G5460A,T5465C]</t>
  </si>
  <si>
    <t>[A11914G,G11852A]</t>
  </si>
  <si>
    <t>D4c1</t>
  </si>
  <si>
    <t>[A2758G,C2766T]</t>
  </si>
  <si>
    <t>[A1692T]</t>
  </si>
  <si>
    <t>[4317.1C,A4402d,T4312C,T4386C]</t>
  </si>
  <si>
    <t>[G316A]</t>
  </si>
  <si>
    <t>[8654.1C,A8653G,G8701A,T8654d]</t>
  </si>
  <si>
    <t>[G73A,T55C,T57C]</t>
  </si>
  <si>
    <t>[521-524d,A521d,ACNN521d,C522d,G499A,N523A,N523d,N524C,N524d,NN523d,T489C]</t>
  </si>
  <si>
    <t>[308.1C,309.1C,A247G,A248d,C146T,C195T,G207A]</t>
  </si>
  <si>
    <t>[A10295G]</t>
  </si>
  <si>
    <t>[16188.1T,A16129G,C16327T,G16230A,T16187d,T16278C,T16298C]</t>
  </si>
  <si>
    <t>[T14727C,T14783C,T14788C]</t>
  </si>
  <si>
    <t>[309.1C,A247G,A257G]</t>
  </si>
  <si>
    <t>[16188.1T,16189.1T,A16129G,C16311T,G16230A,T16187d,T16278C,T16304C]</t>
  </si>
  <si>
    <t>[4317.1C,G4219A,T4312C]</t>
  </si>
  <si>
    <t>L2a1-G143A</t>
  </si>
  <si>
    <t>[C198T,G143A]</t>
  </si>
  <si>
    <t>[16188.1T,16189.1T,A16129G,C16311T,G16230A,T16187d,T16223C]</t>
  </si>
  <si>
    <t>[16188.1T,16219.1T,A16129G,C16311T,G16230A,T16187d,T16223d,T16224d,T16278C]</t>
  </si>
  <si>
    <t>[T6351C]</t>
  </si>
  <si>
    <t>[C10497T]</t>
  </si>
  <si>
    <t>[G1438A,G1462A]</t>
  </si>
  <si>
    <t>[T6221A]</t>
  </si>
  <si>
    <t>[C12019T]</t>
  </si>
  <si>
    <t>[16188.1T,A16129G,C16311T,G16230A,T16187d,T16223C,T16263C,T16278C]</t>
  </si>
  <si>
    <t>[A11641G,A11719G]</t>
  </si>
  <si>
    <t>[A7289G,T7256C]</t>
  </si>
  <si>
    <t>[T5250C]</t>
  </si>
  <si>
    <t>[T9233C]</t>
  </si>
  <si>
    <t>[C4059T,G4104A]</t>
  </si>
  <si>
    <t>[T11732C]</t>
  </si>
  <si>
    <t>[307.1A,307.1C,307.1G,307.1N,G263A,T310d]</t>
  </si>
  <si>
    <t>[A723G,A769G,A825T,G709A]</t>
  </si>
  <si>
    <t>[145.1T,A189G,A93G,C144d,C195T,C64T,G73A,T236C]</t>
  </si>
  <si>
    <t>[C146T,C150T,C151T,C152T,C195T]</t>
  </si>
  <si>
    <t>[C11761T]</t>
  </si>
  <si>
    <t>[520.1A,521-524d,A521d,ACNN521d,C462T,C522d,N523d,N524d,NN523d,T489C]</t>
  </si>
  <si>
    <t>[308.1CC,309.1C,A210G,A247G,C146T,C152T,C195T]</t>
  </si>
  <si>
    <t>[16188.1T,16189.1T,G16230A,T16187d,T16278C]</t>
  </si>
  <si>
    <t>[T2387C]</t>
  </si>
  <si>
    <t>[T4928C]</t>
  </si>
  <si>
    <t>[16188.1T,16189.1T,A16129G,C16311T,G16230A,T16187d,T16223C,T16278C,T16298C]</t>
  </si>
  <si>
    <t>[G2056A]</t>
  </si>
  <si>
    <t>[A10688G,C10810T,C10873T,C10915T,T10664C,T10907C]</t>
  </si>
  <si>
    <t>[A3744G]</t>
  </si>
  <si>
    <t>[A6599G]</t>
  </si>
  <si>
    <t>[G9713A]</t>
  </si>
  <si>
    <t>[16184.1C,A16182C,A16183C,C16232A,C16344T,G16230A,T16187d,T16223C,T16249C,T16278C,T16304C]</t>
  </si>
  <si>
    <t>[A12715G,T12705C]</t>
  </si>
  <si>
    <t>[C12153T]</t>
  </si>
  <si>
    <t>[T408A]</t>
  </si>
  <si>
    <t>[G9329A]</t>
  </si>
  <si>
    <t>[T8567C]</t>
  </si>
  <si>
    <t>[G16398A]</t>
  </si>
  <si>
    <t>[A3768G]</t>
  </si>
  <si>
    <t>[T8610C,T8655C]</t>
  </si>
  <si>
    <t>[G10143A,T10115C]</t>
  </si>
  <si>
    <t>[A7301G,T7256C]</t>
  </si>
  <si>
    <t>[A3861G]</t>
  </si>
  <si>
    <t>[T7256C,T7310C]</t>
  </si>
  <si>
    <t>[G13276A,G13317A]</t>
  </si>
  <si>
    <t>[A12720G,C12798T]</t>
  </si>
  <si>
    <t>[C10915T,T10907C]</t>
  </si>
  <si>
    <t>L1c2</t>
  </si>
  <si>
    <t>[5898.1CC,A5951G]</t>
  </si>
  <si>
    <t>[A189C,C146T,C151T,C182T,C186A]</t>
  </si>
  <si>
    <t>[C3609T,T3594C]</t>
  </si>
  <si>
    <t>[195.1T,308.1C,309.1C,A200G,A247G,C146T,C150T,C152T,C194d]</t>
  </si>
  <si>
    <t>[T5196C]</t>
  </si>
  <si>
    <t>[C9884T]</t>
  </si>
  <si>
    <t>[A8725G]</t>
  </si>
  <si>
    <t>[A12720G,C12798T,T12696C]</t>
  </si>
  <si>
    <t>[A7472G]</t>
  </si>
  <si>
    <t>[16188.1T,A16129G,C16270T,C16311T,G16230A,G16319A,T16187d,T16278C,T16352C]</t>
  </si>
  <si>
    <t>[A9644G]</t>
  </si>
  <si>
    <t>[4317.1C,A4231G,T4312C]</t>
  </si>
  <si>
    <t>[C13129T,G13105A]</t>
  </si>
  <si>
    <t>[16188.1T,A16129G,C16234T,G16230A,T16187d,T16223C,T16224C,T16278C]</t>
  </si>
  <si>
    <t>[16188.1T,16312.1T,A16129G,C16294T,C16311G,G16230A,G16390A,T16187d]</t>
  </si>
  <si>
    <t>[A8725G,G8701A,T8655C]</t>
  </si>
  <si>
    <t>[16188.1T,A16129G,C16257A,C16261T,C16311T,G16230A,T16172C,T16187d,T16278C]</t>
  </si>
  <si>
    <t>[4317.1C,T4218C,T4312C]</t>
  </si>
  <si>
    <t>[16188.1T,A16129G,C16174T,C16311T,G16230A,T16187d,T16278C]</t>
  </si>
  <si>
    <t>[G15355A]</t>
  </si>
  <si>
    <t>[C8478T,T8468C]</t>
  </si>
  <si>
    <t>[A8343G]</t>
  </si>
  <si>
    <t>[16188.1T,C16256T,C16311T,G16230A,T16187d,T16278C]</t>
  </si>
  <si>
    <t>[C10400T,G10365A]</t>
  </si>
  <si>
    <t>[G11447A]</t>
  </si>
  <si>
    <t>[A247G,C309d,CT309d,T310d]</t>
  </si>
  <si>
    <t>[C12398T]</t>
  </si>
  <si>
    <t>[C13806T]</t>
  </si>
  <si>
    <t>[C152T,C195T,G94A]</t>
  </si>
  <si>
    <t>[C151T,C152T]</t>
  </si>
  <si>
    <t>[16188.1C,16189.1C,A16129G,A16180d,A16181d,A16247G,AA16180d,C16261T,C16311T,G16230A,T16093C,T16187C,T16217C,T16223C,T16278C]</t>
  </si>
  <si>
    <t>[G8584A,G8701A,T8614C,T8655C]</t>
  </si>
  <si>
    <t>[C152T,T199C]</t>
  </si>
  <si>
    <t>[A189G,C198T]</t>
  </si>
  <si>
    <t>[521-524d,566.1CCC,A521d,ACNN521d,C498d,C522d,N523d,N524d,NN523d]</t>
  </si>
  <si>
    <t>[C16239T,C16294T,G16230A,T16243C,T16278C]</t>
  </si>
  <si>
    <t>[C12542T]</t>
  </si>
  <si>
    <t>[C13981T,T14000A]</t>
  </si>
  <si>
    <t>[A16129G,C16311T,C16327T,G16230A,T16187C,T16278C,T16298C]</t>
  </si>
  <si>
    <t>[T13650C,T13659C]</t>
  </si>
  <si>
    <t>[C152T,C195A]</t>
  </si>
  <si>
    <t>[C7145T,G7146A]</t>
  </si>
  <si>
    <t>U1a</t>
  </si>
  <si>
    <t>[16184.1C,A15954C,A16129G,A16183C,C16311T,C16519T,G16230A,T16187d,T16223C,T16249C,T16278C]</t>
  </si>
  <si>
    <t>[C11143T,G11176A]</t>
  </si>
  <si>
    <t>[A10688G,C10736T,T10664C]</t>
  </si>
  <si>
    <t>[16188.1T,A16129G,C16261T,C16311T,G16145A,G16230A,T16126C,T16187d,T16223C,T16278C]</t>
  </si>
  <si>
    <t>[G14861A,G14905A]</t>
  </si>
  <si>
    <t>[G12192A]</t>
  </si>
  <si>
    <t>[T11485C]</t>
  </si>
  <si>
    <t>[A12279G]</t>
  </si>
  <si>
    <t>[A10316G]</t>
  </si>
  <si>
    <t>[T11992C]</t>
  </si>
  <si>
    <t>[T7148C]</t>
  </si>
  <si>
    <t>[C9620T,T9581C]</t>
  </si>
  <si>
    <t>[C14109T]</t>
  </si>
  <si>
    <t>[A4775G]</t>
  </si>
  <si>
    <t>[C146T,C152T,C195T,T199C,T204C]</t>
  </si>
  <si>
    <t>[A1374C,A1374M,C1375A,C1375M,G1438A]</t>
  </si>
  <si>
    <t>[A16129G,A16335G,C16311T,G16274A,T16140C,T16278C]</t>
  </si>
  <si>
    <t>[16184.1C,A16182C,A16183C,C16311T,G16230A,T16217C,T16223C,T16278C]</t>
  </si>
  <si>
    <t>[C8754T,G8701A,T8655C]</t>
  </si>
  <si>
    <t>[C9518T,C9540T]</t>
  </si>
  <si>
    <t>[308.1C,309.1C,A235G,A247G,C152T,C195T]</t>
  </si>
  <si>
    <t>[G10398A,G10427A]</t>
  </si>
  <si>
    <t>[A769G,A825T,C808T]</t>
  </si>
  <si>
    <t>[16188.1T,C16311T,G16145A,G16230A,T16187d,T16278C]</t>
  </si>
  <si>
    <t>[A10688G,G10653A,T10609C,T10664C]</t>
  </si>
  <si>
    <t>[16188.1T,A16129G,C16311T,G16230A,T16093C,T16187d,T16278C,T16362C]</t>
  </si>
  <si>
    <t>[16188.1T,16189.1T,C16311T,G16230A,T16187d,T16223C,T16278C,T16298C]</t>
  </si>
  <si>
    <t>[A769G,A825T,G748A]</t>
  </si>
  <si>
    <t>[521-524d,A521d,ACNN521d,C522d,C597T,N523d,N524d,NN523d]</t>
  </si>
  <si>
    <t>[G16230A,T16187C,T16249C,T16278C,T16359C]</t>
  </si>
  <si>
    <t>[T14180C,T14182C]</t>
  </si>
  <si>
    <t>[A247G,C309A,C309G,C309N,T310A,T310G,T310N]</t>
  </si>
  <si>
    <t>[16188.1T,16189.1T,A16129G,C16114T,C16311T,G16230A,T16187d,T16223C,T16278C]</t>
  </si>
  <si>
    <t>[T2083C]</t>
  </si>
  <si>
    <t>[C7082T,G7146A]</t>
  </si>
  <si>
    <t>U5b1d</t>
  </si>
  <si>
    <t>[C5437T]</t>
  </si>
  <si>
    <t>[A6359G]</t>
  </si>
  <si>
    <t>[T9615C]</t>
  </si>
  <si>
    <t>[A15865G]</t>
  </si>
  <si>
    <t>[G13105A,T13089C]</t>
  </si>
  <si>
    <t>[C13521T,T13506C]</t>
  </si>
  <si>
    <t>[C150T,C195T]</t>
  </si>
  <si>
    <t>[A11914G,C11860T]</t>
  </si>
  <si>
    <t>[16188.1T,A16129G,C16292T,C16311T,G16230A,T16187d,T16223C,T16278C]</t>
  </si>
  <si>
    <t>[16188.1T,A16129G,C16311T,G16274A,T16187d,T16278C]</t>
  </si>
  <si>
    <t>[16188.1T,A16129G,C16311T,G16230A,T16187d,T16223C,T16243C,T16278C]</t>
  </si>
  <si>
    <t>[A4562C]</t>
  </si>
  <si>
    <t>[A11914G,A11930G]</t>
  </si>
  <si>
    <t>[C9540T,G9489A]</t>
  </si>
  <si>
    <t>[G1438A,T1386C]</t>
  </si>
  <si>
    <t>[521-524d,A470G,A521d,ACNN521d,C522d,G499A,N523A,N523d,N524C,N524d,NN523d]</t>
  </si>
  <si>
    <t>[A769G,A825T,C868T]</t>
  </si>
  <si>
    <t>[A15475G,A15487T]</t>
  </si>
  <si>
    <t>[C5049T]</t>
  </si>
  <si>
    <t>[A6737G]</t>
  </si>
  <si>
    <t>[C14281T]</t>
  </si>
  <si>
    <t>[T8762C]</t>
  </si>
  <si>
    <t>[C8386T]</t>
  </si>
  <si>
    <t>[C13272T,G13276A]</t>
  </si>
  <si>
    <t>[16188.1T,A16129G,C16311T,G16230A,T16187d,T16223C,T16278C,T16356C,T16362C]</t>
  </si>
  <si>
    <t>[16188.1T,A16129G,C16266T,C16311T,G16230A,T16126C,T16187d,T16223C,T16231C,T16278C]</t>
  </si>
  <si>
    <t>[A1018G,A1027G]</t>
  </si>
  <si>
    <t>[G4580A,T4639C]</t>
  </si>
  <si>
    <t>[A93G,C146T,C152T,C195T,G73A,T72C]</t>
  </si>
  <si>
    <t>[16188.1T,16189.1T,A15924G,G16230A,G16391A,T16172C,T16187d,T16278C]</t>
  </si>
  <si>
    <t>L5b1</t>
  </si>
  <si>
    <t>[C5213T]</t>
  </si>
  <si>
    <t>[A7673G]</t>
  </si>
  <si>
    <t>[T8911C]</t>
  </si>
  <si>
    <t>[16188.1T,A16129G,G16230A,T16172C,T16187d,T16278C]</t>
  </si>
  <si>
    <t>[16188.1T,A16129G,A16293G,C16311T,G16230A,T16187d,T16223C,T16278C]</t>
  </si>
  <si>
    <t>[G13359A,G13368A]</t>
  </si>
  <si>
    <t>[521-524d,A521d,ACNN521d,C522d,C575T,N523d,N524d,NN523d]</t>
  </si>
  <si>
    <t>[A2755G,A2758G,G2706A]</t>
  </si>
  <si>
    <t>[A13681G,G13708A,T13650C]</t>
  </si>
  <si>
    <t>[T15299C]</t>
  </si>
  <si>
    <t>[16188.1T,A16129G,A16181G,C16311T,G16230A,T16187d,T16223C,T16278C]</t>
  </si>
  <si>
    <t>[T12441C]</t>
  </si>
  <si>
    <t>M9a1b-C150T</t>
  </si>
  <si>
    <t>[A153G,C146T,C150T]</t>
  </si>
  <si>
    <t>[308.1C,309.1C,A247G,C146T,C152T,C195T,T199C,T204C]</t>
  </si>
  <si>
    <t>[A11914G,C11857T]</t>
  </si>
  <si>
    <t>[A16463G,C16519T]</t>
  </si>
  <si>
    <t>[16188.1T,A16129G,C16311T,G16230A,T16092C,T16187d,T16278C]</t>
  </si>
  <si>
    <t>[A14440G]</t>
  </si>
  <si>
    <t>[C8345T]</t>
  </si>
  <si>
    <t>[A13017G]</t>
  </si>
  <si>
    <t>[A13158G,G13105A]</t>
  </si>
  <si>
    <t>[A10688G,C10676T,T10664C]</t>
  </si>
  <si>
    <t>[A13528G,C13565T,T13506C]</t>
  </si>
  <si>
    <t>[A7262G,T7256C]</t>
  </si>
  <si>
    <t>[16188.1T,A16129G,C16270T,G16230A,T16187d,T16223C,T16224C,T16278C]</t>
  </si>
  <si>
    <t>[A8280d,G8251A,T8260C]</t>
  </si>
  <si>
    <t>[C16465T,C16519T]</t>
  </si>
  <si>
    <t>[C7160T,G7146A]</t>
  </si>
  <si>
    <t>[4317.1C,A4402d,T4254C,T4312C]</t>
  </si>
  <si>
    <t>[G7316A,T7256C]</t>
  </si>
  <si>
    <t>H8-x</t>
  </si>
  <si>
    <t>[C114T,G73A]</t>
  </si>
  <si>
    <t>[A210G,A247G,C152T,C195T]</t>
  </si>
  <si>
    <t>[309.1C,A247G,C146T,C150T,C152T,C195T,C295T,G185A,G228A]</t>
  </si>
  <si>
    <t>[A14161d,G14160d,GA14160d,T14200C]</t>
  </si>
  <si>
    <t>[16188.1T,A16129G,C16311T,G16230A,T16187d,T16362C]</t>
  </si>
  <si>
    <t>Q1-T16223C</t>
  </si>
  <si>
    <t>[16188.1T,A16241G,A16265C,C16148T,G16230A,T16144C,T16187d,T16223C,T16278C]</t>
  </si>
  <si>
    <t>[G15803A]</t>
  </si>
  <si>
    <t>[T15941C]</t>
  </si>
  <si>
    <t>[A769G,A825T,A866G]</t>
  </si>
  <si>
    <t>[C14067T]</t>
  </si>
  <si>
    <t>[16188.1T,A16129G,C16311T,C16327T,G16230A,T16093C,T16187d,T16278C,T16298C]</t>
  </si>
  <si>
    <t>[C13515T,T13506C]</t>
  </si>
  <si>
    <t>[C10810T,C10873T,C10915T,G10775A]</t>
  </si>
  <si>
    <t>[A7076G,T7028C]</t>
  </si>
  <si>
    <t>[C16311T,T16352C]</t>
  </si>
  <si>
    <t>[245.1G,308.1C,309.1C,A249C,C146T,C195T,G207A,T199C,T204C,T239C,T250d]</t>
  </si>
  <si>
    <t>[G6764A]</t>
  </si>
  <si>
    <t>[C11047A]</t>
  </si>
  <si>
    <t>[A6131G]</t>
  </si>
  <si>
    <t>[G6480A]</t>
  </si>
  <si>
    <t>[A4012G]</t>
  </si>
  <si>
    <t>[4317.1C,A4227G,A4402d,T4312C]</t>
  </si>
  <si>
    <t>[T9682C]</t>
  </si>
  <si>
    <t>[A8389G]</t>
  </si>
  <si>
    <t>[16188.1T,A16129G,C16176G,C16311T,G16145A,G16230A,G16390A,T16187d,T16278C]</t>
  </si>
  <si>
    <t>[C13924T]</t>
  </si>
  <si>
    <t>[16188.1T,16189.1T,16298.1T,A16129G,C16294T,C16311T,G15928A,G16230A,T16126C,T16187d,T16223C,T16278C,T16304C]</t>
  </si>
  <si>
    <t>[16188.1T,A16129G,C16242T,C16519T,G16230A,T16187d,T16278C,T16325C,T16362C]</t>
  </si>
  <si>
    <t>[C16311T,C16320T,G16230A,T16278C]</t>
  </si>
  <si>
    <t>[A13611G,T13650C]</t>
  </si>
  <si>
    <t>[T5201C]</t>
  </si>
  <si>
    <t>[16184.1C,16193.1CC,16220.1C,A16129G,A16182C,A16183C,C16311T,G16230A,T16136C,T16187C,T16217C,T16223C,T16278C]</t>
  </si>
  <si>
    <t>[16188.1T,A16129G,C16264T,C16311T,G16230A,T16187d]</t>
  </si>
  <si>
    <t>[A9197d,C9198d,G9196A,G9196d,GAC9196d]</t>
  </si>
  <si>
    <t>[A9545G,G9554A]</t>
  </si>
  <si>
    <t>[A9809C]</t>
  </si>
  <si>
    <t>[A12546T]</t>
  </si>
  <si>
    <t>[T12714C]</t>
  </si>
  <si>
    <t>[T2159C]</t>
  </si>
  <si>
    <t>[C13239T,G13276A]</t>
  </si>
  <si>
    <t>[A6284G]</t>
  </si>
  <si>
    <t>[C15367T]</t>
  </si>
  <si>
    <t>[T4859C]</t>
  </si>
  <si>
    <t>[G14410A]</t>
  </si>
  <si>
    <t>[T15470C]</t>
  </si>
  <si>
    <t>[T12705C,T12727C]</t>
  </si>
  <si>
    <t>[G8557C]</t>
  </si>
  <si>
    <t>[C13440T,T13506C]</t>
  </si>
  <si>
    <t>[C10915T,T10882C]</t>
  </si>
  <si>
    <t>[A12972G]</t>
  </si>
  <si>
    <t>[T721C]</t>
  </si>
  <si>
    <t>[C6377T]</t>
  </si>
  <si>
    <t>[A8459G]</t>
  </si>
  <si>
    <t>[C9027T,C9042T]</t>
  </si>
  <si>
    <t>[C9488T]</t>
  </si>
  <si>
    <t>[T15312C]</t>
  </si>
  <si>
    <t>[16242.1C,A16129G,C16167T,C16234T,C16242d,T16278C]</t>
  </si>
  <si>
    <t>[G10586A,G10589A]</t>
  </si>
  <si>
    <t>[309.1C,A247G,C146T,C195T,C309d,T217C]</t>
  </si>
  <si>
    <t>[A12753G,T12705C]</t>
  </si>
  <si>
    <t>[A13476G,T13506C]</t>
  </si>
  <si>
    <t>[A15644G]</t>
  </si>
  <si>
    <t>[A732G,A769G,A825T]</t>
  </si>
  <si>
    <t>[309.1C,A200G,A247G,C146T,C150T,C152T,C195T]</t>
  </si>
  <si>
    <t>[A4793G,A4833G]</t>
  </si>
  <si>
    <t>[16188.1T,16189.1T,A16129G,C16311T,G16230A,T16187d,T16278C,T16325C,T16362C]</t>
  </si>
  <si>
    <t>[C152T,C194T,C195T]</t>
  </si>
  <si>
    <t>[16184.1C,A16129G,A16183C,C16111T,C16234T,C16311T,G16230A,T16140C,T16187d,T16223C,T16243C,T16278C]</t>
  </si>
  <si>
    <t>[T15663C]</t>
  </si>
  <si>
    <t>[T2863C]</t>
  </si>
  <si>
    <t>[C3528T,T3594C]</t>
  </si>
  <si>
    <t>[4317.1C,C4224T,T4312C]</t>
  </si>
  <si>
    <t>[A5120G]</t>
  </si>
  <si>
    <t>[A10688G,A10700G,C10810T,C10873T,C10915T,T10664C]</t>
  </si>
  <si>
    <t>[C9540T,T9509C]</t>
  </si>
  <si>
    <t>[T15412C]</t>
  </si>
  <si>
    <t>[16188.1T,A16129G,C16311T,G16230A,T16187d,T16223C,T16278C,T16357C]</t>
  </si>
  <si>
    <t>[A7521G,A7521d,T7572C]</t>
  </si>
  <si>
    <t>[308.1C,309.1C,A247G,C324T]</t>
  </si>
  <si>
    <t>[G1415A]</t>
  </si>
  <si>
    <t>[T10256C]</t>
  </si>
  <si>
    <t>[T9077C]</t>
  </si>
  <si>
    <t>[C10810T,C10849T,C10873T,C10915T]</t>
  </si>
  <si>
    <t>[16188.1T,A16129G,C16311T,G16230A,T16172C,T16187d,T16278C]</t>
  </si>
  <si>
    <t>[A13485G,T13506C]</t>
  </si>
  <si>
    <t>[A7295G,T7256C]</t>
  </si>
  <si>
    <t>[16188.1T,A16129G,C16111T,C16311T,G16230A,T16187d,T16223C,T16278C]</t>
  </si>
  <si>
    <t>[A12693G,T12705C]</t>
  </si>
  <si>
    <t>[T12705C,T12757C]</t>
  </si>
  <si>
    <t>[C16295T,C16311T]</t>
  </si>
  <si>
    <t>[A16129G,C16311T,G16230A,T16187C,T16223C,T16278C,T16304C]</t>
  </si>
  <si>
    <t>[16188.1T,A16129G,C16311T,G16153A,G16230A,T16187d,T16223C,T16278C]</t>
  </si>
  <si>
    <t>[A10688G,C10810T,C10873T,C10915T,T10664C,T10828C]</t>
  </si>
  <si>
    <t>[T12705C,T12738G]</t>
  </si>
  <si>
    <t>[T5074C]</t>
  </si>
  <si>
    <t>[A247G,A257C,A257N,A257T,T310d]</t>
  </si>
  <si>
    <t>[A10688G,C10733T,C10810T,C10873T,C10915T,T10664C]</t>
  </si>
  <si>
    <t>[C12135A]</t>
  </si>
  <si>
    <t>[C8943T]</t>
  </si>
  <si>
    <t>[C15646T]</t>
  </si>
  <si>
    <t>[A8577G]</t>
  </si>
  <si>
    <t>[C7244T,T7256C]</t>
  </si>
  <si>
    <t>[C16071T]</t>
  </si>
  <si>
    <t>[C10268T]</t>
  </si>
  <si>
    <t>[C15315T,G15301A]</t>
  </si>
  <si>
    <t>[A15613G]</t>
  </si>
  <si>
    <t>[C10810T,C10915T,T10861C]</t>
  </si>
  <si>
    <t>[16188.1T,16189.1T,A16129G,C16294T,C16311T,G15928A,G16230A,T16126C,T16187d,T16223C,T16278C,T16304C]</t>
  </si>
  <si>
    <t>[A15817G]</t>
  </si>
  <si>
    <t>[G3391A]</t>
  </si>
  <si>
    <t>[C10104T]</t>
  </si>
  <si>
    <t>[C6689T]</t>
  </si>
  <si>
    <t>[16188.1T,16189.1T,A16129G,C16311T,G16230A,T16187d,T16278C,T16362C]</t>
  </si>
  <si>
    <t>[4317.1C,A4402d,C4394T,T4312C]</t>
  </si>
  <si>
    <t>[C11059T]</t>
  </si>
  <si>
    <t>[A15874G]</t>
  </si>
  <si>
    <t>[T13641C,T13650C]</t>
  </si>
  <si>
    <t>[G12501A,T12477C]</t>
  </si>
  <si>
    <t>[T13469A,T13506C]</t>
  </si>
  <si>
    <t>[A9531G]</t>
  </si>
  <si>
    <t>[A15052G,G15043A]</t>
  </si>
  <si>
    <t>[A8158G]</t>
  </si>
  <si>
    <t>[A7124G,G7146A]</t>
  </si>
  <si>
    <t>[A8479G,T8468C]</t>
  </si>
  <si>
    <t>D4a3</t>
  </si>
  <si>
    <t>[A5466G]</t>
  </si>
  <si>
    <t>[A6929G]</t>
  </si>
  <si>
    <t>[A8659G,T8655C]</t>
  </si>
  <si>
    <t>B4a1</t>
  </si>
  <si>
    <t>[16184.1C,16261.1T,A16129G,A16182C,A16183C,C16261T,C16311T,G16230A,T16217C,T16223C,T16278C]</t>
  </si>
  <si>
    <t>[C7181T,G7146A]</t>
  </si>
  <si>
    <t>[16188.1T,16189.1T,A16129G,C16311T,G16230A,T16093C,T16187d,T16278C,T16362C]</t>
  </si>
  <si>
    <t>[C150T]</t>
  </si>
  <si>
    <t>[G5460A,G5471A]</t>
  </si>
  <si>
    <t>[16192.1CC,A16129G,A16183d,G16213A,G16230A,T16093C,T16187d]</t>
  </si>
  <si>
    <t>[A8425G,T8468C]</t>
  </si>
  <si>
    <t>C4c</t>
  </si>
  <si>
    <t>[C14433T]</t>
  </si>
  <si>
    <t>[16186.1CC,16220.1C,A16129G,A16399G,C16190T,C16256T,C16270T,C16291T,C16311T,C16519T,G16230A,T16223C,T16278C]</t>
  </si>
  <si>
    <t>[C12717T,T12705C]</t>
  </si>
  <si>
    <t>[521-524d,A521d,ACNN521d,C447G,C522d,N523d,N524d,NN523d,T489C]</t>
  </si>
  <si>
    <t>[16184.1C,16188.1C,16189.1C,16278.1AC,A16129G,A16182C,A16183C,A16335G,C16311T,G16230A,G16274A,T16140C,T16187C,T16217C,T16223C,T16278C]</t>
  </si>
  <si>
    <t>L3e3</t>
  </si>
  <si>
    <t>[C2000T]</t>
  </si>
  <si>
    <t>[10814.1G,A10818G,A10819d,C10810T]</t>
  </si>
  <si>
    <t>[G11150A]</t>
  </si>
  <si>
    <t>[290.1A,309.1C,A247G]</t>
  </si>
  <si>
    <t>[A3480G,T3552C,T3594C]</t>
  </si>
  <si>
    <t>[A15799G]</t>
  </si>
  <si>
    <t>[16188.1T,16189.1T,16296.1T,A16129G,C16294T,C16311T,G15928A,G16230A,T16126C,T16187d,T16223C,T16278C]</t>
  </si>
  <si>
    <t>[C14770T,T14766C]</t>
  </si>
  <si>
    <t>[A14793G,T14766C]</t>
  </si>
  <si>
    <t>[G3591A,T3552A,T3594C]</t>
  </si>
  <si>
    <t>[C4335T,T4312C]</t>
  </si>
  <si>
    <t>[A8842G]</t>
  </si>
  <si>
    <t>[A4122G,G4104A]</t>
  </si>
  <si>
    <t>[G8573A]</t>
  </si>
  <si>
    <t>[C14115T]</t>
  </si>
  <si>
    <t>[16188.1T,16189.1T,A16129G,C16291T,C16311T,G16230A,T16187d,T16223C,T16278C]</t>
  </si>
  <si>
    <t>[16188.1T,16189.1T,A16129G,C16311T,G16230A,G16274A,T16187d,T16223C,T16278C]</t>
  </si>
  <si>
    <t>[A13651G,G13708A,T13650C]</t>
  </si>
  <si>
    <t>[G4104A,G4132A]</t>
  </si>
  <si>
    <t>[521-524d,A521d,ACNN521d,C497T,C522d,N523d,N524d,NN523d]</t>
  </si>
  <si>
    <t>[T14634C]</t>
  </si>
  <si>
    <t>[T3594C,T3618C]</t>
  </si>
  <si>
    <t>[16188.1C,16220.1C,A16129G,C16261T,C16311T,G16230A,T16187C,T16217C,T16223C,T16278C]</t>
  </si>
  <si>
    <t>[308.1C,309.1C,A247G,C146T,C152T,C295T,G185A,G228A]</t>
  </si>
  <si>
    <t>[C9540T,T9497C]</t>
  </si>
  <si>
    <t>[A12171G]</t>
  </si>
  <si>
    <t>[195.1T,308.1C,309.1C,A189G,A247G,C146T,C152T,C194d,C295T,G185A,G228A]</t>
  </si>
  <si>
    <t>[T8450C,T8468C]</t>
  </si>
  <si>
    <t>[A16129G,C16311T,G16230A,T16187C,T16223C,T16278C,T16356C,T16362C]</t>
  </si>
  <si>
    <t>[C8702T,G8701A,T8655C]</t>
  </si>
  <si>
    <t>[A10358G,G10398A]</t>
  </si>
  <si>
    <t>[G103A]</t>
  </si>
  <si>
    <t>[A247G,C146T,C195T,C340T,T217C,T310C]</t>
  </si>
  <si>
    <t>[T8023C]</t>
  </si>
  <si>
    <t>[G8592A]</t>
  </si>
  <si>
    <t>[A11020G,C10810T,C10873T,C10915T]</t>
  </si>
  <si>
    <t>[T15055C]</t>
  </si>
  <si>
    <t>[T6365C]</t>
  </si>
  <si>
    <t>[A14605G,C14668T]</t>
  </si>
  <si>
    <t>[2156.1A,T2157A]</t>
  </si>
  <si>
    <t>L1c2'4</t>
  </si>
  <si>
    <t>[5899.1C,A5951G]</t>
  </si>
  <si>
    <t>[16184.1C,A16129G,A16183C,C16311T,G15927A,G16230A]</t>
  </si>
  <si>
    <t>[16183.1TC,C16188d,C16189d,C16260T,C16311T,CC16188d,G16230A,T16224C,T16278C,T16298C]</t>
  </si>
  <si>
    <t>[C3819T]</t>
  </si>
  <si>
    <t>[G13105A,T13095C]</t>
  </si>
  <si>
    <t>[C152T,G94A]</t>
  </si>
  <si>
    <t>[A4902C]</t>
  </si>
  <si>
    <t>[C5489A]</t>
  </si>
  <si>
    <t>[G263A,G316A]</t>
  </si>
  <si>
    <t>[16188.1T,A16129G,G16230A,T16187d,T16209C,T16278C]</t>
  </si>
  <si>
    <t>[A16129G,A16293G,C16264T,C16270T,G16230A,T16126C]</t>
  </si>
  <si>
    <t>[A16129G,C16270T,C16311T,G16230A,T16144C,T16187C,T16223C,T16278C]</t>
  </si>
  <si>
    <t>[T15511C]</t>
  </si>
  <si>
    <t>[C3116T,N3107d]</t>
  </si>
  <si>
    <t>[16184.1C,A15907G,A16051G,A16129C,A16183C,C16311T,G16230A,T16187d,T16223C,T16278C,T16362C]</t>
  </si>
  <si>
    <t>[A2758G,A2792G]</t>
  </si>
  <si>
    <t>[C64T]</t>
  </si>
  <si>
    <t>[A5582G]</t>
  </si>
  <si>
    <t>[A15924G,G15884A]</t>
  </si>
  <si>
    <t>[A9120G]</t>
  </si>
  <si>
    <t>[A13152G,G13105A,G13135A]</t>
  </si>
  <si>
    <t>[T15940C]</t>
  </si>
  <si>
    <t>[T6941C]</t>
  </si>
  <si>
    <t>[16188.1T,A16129G,C16234T,C16311T,G16230A,T16187d,T16278C]</t>
  </si>
  <si>
    <t>G2a</t>
  </si>
  <si>
    <t>[16188.1T,A16129G,A16227G,G16230A,T16187d]</t>
  </si>
  <si>
    <t>[C10915T,T10927C]</t>
  </si>
  <si>
    <t>[C64T,G73A,T58C]</t>
  </si>
  <si>
    <t>[C9650T]</t>
  </si>
  <si>
    <t>[C10400T,T10454C]</t>
  </si>
  <si>
    <t>[A4053G,G4104A]</t>
  </si>
  <si>
    <t>[T12468C]</t>
  </si>
  <si>
    <t>[A8280d,G8251A,G8269A]</t>
  </si>
  <si>
    <t>[T11009C]</t>
  </si>
  <si>
    <t>[16188.1T,A16129G,C16245T,C16311T,G16230A,T16187d,T16278C]</t>
  </si>
  <si>
    <t>[C13855T]</t>
  </si>
  <si>
    <t>[A12280G]</t>
  </si>
  <si>
    <t>[C14990T]</t>
  </si>
  <si>
    <t>[G14869A]</t>
  </si>
  <si>
    <t>[A10688G,C10810T,C10873T,C10915T,T10664C,T10724C]</t>
  </si>
  <si>
    <t>[16188.1T,16189.1T,A16129G,A16343G,C16311T,G16230A,G16390A,T16187d,T16223C,T16278C]</t>
  </si>
  <si>
    <t>[A14233G,T14180C]</t>
  </si>
  <si>
    <t>[A10688G,C10810T,C10873T,C10915T,T10664C,T10927C]</t>
  </si>
  <si>
    <t>[16188.1T,A16129G,C16311T,G16230A,T16124C,T16187d,T16362C]</t>
  </si>
  <si>
    <t>[A769G,A825T,C867T]</t>
  </si>
  <si>
    <t>[A10352G,G10398A]</t>
  </si>
  <si>
    <t>[T14180C]</t>
  </si>
  <si>
    <t>[A8191G]</t>
  </si>
  <si>
    <t>[A16293G,C16148T,C16168T,C16188G,C16320T,C16519T,T16172C]</t>
  </si>
  <si>
    <t>[A247G,G316S,T310Y]</t>
  </si>
  <si>
    <t>[C13712T,T13650C]</t>
  </si>
  <si>
    <t>[A10771G,C10810T,C10873T,C10915T]</t>
  </si>
  <si>
    <t>[G13590A,T13635C,T13650C]</t>
  </si>
  <si>
    <t>[A247G,T318C]</t>
  </si>
  <si>
    <t>[16188.1T,G16230A,T16172C,T16187d,T16223C,T16278C,T16304C]</t>
  </si>
  <si>
    <t>[C16311T,G16230A,T16187C,T16278C,T16297C]</t>
  </si>
  <si>
    <t>[G8701A,T8655C,T8757C]</t>
  </si>
  <si>
    <t>[C16234T,C16266A,T16209C,T16223C,T16243C,T16278C]</t>
  </si>
  <si>
    <t>[C16179T]</t>
  </si>
  <si>
    <t>[C16234T,C16266G,T16223C,T16243C,T16278C]</t>
  </si>
  <si>
    <t>[16242.1C,C16234T,C16242d,T16278C]</t>
  </si>
  <si>
    <t>[G15884A,G15930A,T15941C]</t>
  </si>
  <si>
    <t>[G5471A,T5442C]</t>
  </si>
  <si>
    <t>[T7954C]</t>
  </si>
  <si>
    <t>[16188.1T,A16129G,C16294T,C16311T,C16519T,G16230A,G16390A,T16187d]</t>
  </si>
  <si>
    <t>[G6260A,T6221A]</t>
  </si>
  <si>
    <t>[C15978T]</t>
  </si>
  <si>
    <t>[T15889C]</t>
  </si>
  <si>
    <t>[A15692G]</t>
  </si>
  <si>
    <t>[C13131T,G13105A]</t>
  </si>
  <si>
    <t>[T9111C]</t>
  </si>
  <si>
    <t>[C13662T,T13650C]</t>
  </si>
  <si>
    <t>[4317.1C,T4226C,T4312C]</t>
  </si>
  <si>
    <t>[A16129G,C16148T,C16188G,C16320T,T16172C]</t>
  </si>
  <si>
    <t>[A13167G]</t>
  </si>
  <si>
    <t>[8281-8288d,8281-8290d,A8289d,C8281d,C8282d,C8283d,C8284d,C8285d,C8287d,CCCCCTCT8281d,CCCCCTCTAG8281d,G8251A,G8290A,G8290d,T8286d,T8288d]</t>
  </si>
  <si>
    <t>[A16265C,C16286G,C16294T,C16360T,G16230A]</t>
  </si>
  <si>
    <t>[A10899G,C10915T]</t>
  </si>
  <si>
    <t>L3e'i'k'x</t>
  </si>
  <si>
    <t>[309.1C,A189G,A200G,A247G,C146T,C150T,C195T]</t>
  </si>
  <si>
    <t>[T711C]</t>
  </si>
  <si>
    <t>[C146T,C151T,C182T,G185T]</t>
  </si>
  <si>
    <t>[16186.1CC,A16129G,C16069T,C16191T,C16311T,G16230A,T16126C,T16223C]</t>
  </si>
  <si>
    <t>[16184.1C,16185.1C,16220.1C,A16129G,A16183C,C16311T,G16230A,T16217C,T16223C,T16278C]</t>
  </si>
  <si>
    <t>[A2858G,C2885T]</t>
  </si>
  <si>
    <t>[16184.1C,16220.1C,16261.1T,A16129G,A16183C,A16247G,C16261T,C16311T,G16230A,T16217C,T16223C,T16278C]</t>
  </si>
  <si>
    <t>[C16148T,C16168T,C16188d,C16189d,CC16188d,T16172C]</t>
  </si>
  <si>
    <t>[C13713T,T13650C]</t>
  </si>
  <si>
    <t>[A3492G]</t>
  </si>
  <si>
    <t>[G8886A]</t>
  </si>
  <si>
    <t>[16184.1C,A16129G,A16183C,G16230A,T16217C,T16223C,T16278C]</t>
  </si>
  <si>
    <t>[A8683G,T8655C]</t>
  </si>
  <si>
    <t>[C14239T]</t>
  </si>
  <si>
    <t>[T5063C]</t>
  </si>
  <si>
    <t>[T2392C]</t>
  </si>
  <si>
    <t>[G15617A]</t>
  </si>
  <si>
    <t>[T15852C]</t>
  </si>
  <si>
    <t>[T13392C]</t>
  </si>
  <si>
    <t>[A13632G,T13650C]</t>
  </si>
  <si>
    <t>[A8853G]</t>
  </si>
  <si>
    <t>[8280-8288d,A8280d,A8296G,ACCCCCTCT8280d,C8281d,C8282d,C8283d,C8284d,C8285d,C8287d,T8286d,T8288d]</t>
  </si>
  <si>
    <t>[A8730G]</t>
  </si>
  <si>
    <t>[A6040G]</t>
  </si>
  <si>
    <t>[C12870T]</t>
  </si>
  <si>
    <t>[T5587C]</t>
  </si>
  <si>
    <t>[C13749T]</t>
  </si>
  <si>
    <t>[A5592G]</t>
  </si>
  <si>
    <t>[T6956C]</t>
  </si>
  <si>
    <t>[T10595C]</t>
  </si>
  <si>
    <t>[C6308T]</t>
  </si>
  <si>
    <t>[A13032G]</t>
  </si>
  <si>
    <t>[C13785T]</t>
  </si>
  <si>
    <t>[A10895G,C10810T,C10873T,C10915T]</t>
  </si>
  <si>
    <t>[A11989G]</t>
  </si>
  <si>
    <t>[16188.1T,16189.1T,A16129G,C16311T,C16519T,G16230A,T16187d,T16278C,T16325C,T16362C]</t>
  </si>
  <si>
    <t>[4317.1C,T4204C,T4312C]</t>
  </si>
  <si>
    <t>[C4735A]</t>
  </si>
  <si>
    <t>[T13174C]</t>
  </si>
  <si>
    <t>[C16148T,T16093C]</t>
  </si>
  <si>
    <t>[A16129G,C16264T,C16270T,G16230A,T16126C]</t>
  </si>
  <si>
    <t>[C13880A]</t>
  </si>
  <si>
    <t>[G8701A,T8655C,T8696C]</t>
  </si>
  <si>
    <t>[G8251A,T8286C]</t>
  </si>
  <si>
    <t>[16188.1T,A16129G,C16290T,C16311T,G16230A,G16319A,T16187d,T16278C]</t>
  </si>
  <si>
    <t>[16188.1T,A16129G,A16463G,G16230A,G16319A,T16187d,T16223C,T16224C,T16278C]</t>
  </si>
  <si>
    <t>[16188.1T,16189.1T,A16129G,C16311T,G16230A,T16187d,T16223C,T16278C,T16288C]</t>
  </si>
  <si>
    <t>[T11617C]</t>
  </si>
  <si>
    <t>[C12636T]</t>
  </si>
  <si>
    <t>[C15094T,G15043A]</t>
  </si>
  <si>
    <t>[T12189C]</t>
  </si>
  <si>
    <t>[C7849T]</t>
  </si>
  <si>
    <t>[C5321T]</t>
  </si>
  <si>
    <t>[A13470G]</t>
  </si>
  <si>
    <t>[C16327T,T16368C]</t>
  </si>
  <si>
    <t>[16188.1T,16189.1T,C16311T,G16230A,G16391A,T16086C,T16187d,T16278C]</t>
  </si>
  <si>
    <t>[A12366G]</t>
  </si>
  <si>
    <t>[A13113G,G13105A]</t>
  </si>
  <si>
    <t>[308.1C,309.1C,A247G,C146T,C195T,T204C]</t>
  </si>
  <si>
    <t>[A7257G,T7256C]</t>
  </si>
  <si>
    <t>[C7205T,T7256C]</t>
  </si>
  <si>
    <t>[16184.1C,A16129G,A16183C,C16311T,G15927A,G16230A,T16140C,T16187C,T16223C,T16243C,T16278C]</t>
  </si>
  <si>
    <t>[8278.1C,8279.1C,8280.1C,A8280d,T8277C,T8279C]</t>
  </si>
  <si>
    <t>[521-524d,A521d,ACNN521d,C456T,C522d,N523d,N524d,NN523d,T489C]</t>
  </si>
  <si>
    <t>[C14167T,T14180C]</t>
  </si>
  <si>
    <t>[16188.1T,A16129G,C16311T,G16230A,T16187d,T16223C,T16278C,T16342C]</t>
  </si>
  <si>
    <t>[A16129G,C16294T,C16311T,G15928A,G16230A,T16126C,T16187C,T16223C,T16278C]</t>
  </si>
  <si>
    <t>[C146T,C182T,C198T,G185T]</t>
  </si>
  <si>
    <t>T2c1</t>
  </si>
  <si>
    <t>[16188.1T,16189.1T,A16129G,C16292T,C16294T,C16311T,G15928A,G16230A,T16126C,T16187d,T16223C,T16278C]</t>
  </si>
  <si>
    <t>[T4586C,T4598C]</t>
  </si>
  <si>
    <t>[A16129G,C16148T,C16188G,C16320T,T16093C,T16172C,T16278C]</t>
  </si>
  <si>
    <t>[309.1C,A189G,C198T,G207A,G263A]</t>
  </si>
  <si>
    <t>[A12400G]</t>
  </si>
  <si>
    <t>[A4949G]</t>
  </si>
  <si>
    <t>[A10783C,C10810T]</t>
  </si>
  <si>
    <t>[C10915T,T10909C]</t>
  </si>
  <si>
    <t>[16188.1T,16189.1T,A16129G,C16354T,G16230A,T16187d,T16223C,T16278C]</t>
  </si>
  <si>
    <t>[16188.1T,16189.1T,A16129G,C16519T,G16230A,T16187d,T16223C,T16278C]</t>
  </si>
  <si>
    <t>[T10410A]</t>
  </si>
  <si>
    <t>[A9524G,C9540T]</t>
  </si>
  <si>
    <t>[C8622T,G8701A,T8655C]</t>
  </si>
  <si>
    <t>[A10876G,C10810T,C10915T]</t>
  </si>
  <si>
    <t>[16186.1CC,16190.1T,16193.1T,A16129G,C16069T,C16191T,C16311T,C16519T,G16230A,T16126C,T16223C,T16278C]</t>
  </si>
  <si>
    <t>[A10682G,A10688G,C10810T,C10873T,C10915T,T10664C]</t>
  </si>
  <si>
    <t>[A13973T]</t>
  </si>
  <si>
    <t>[A8638G,G8701A,T8655C]</t>
  </si>
  <si>
    <t>[T8119C]</t>
  </si>
  <si>
    <t>[16188.1T,16189.1T,A16129G,C16067T,C16311T,C16519T,G16230A,G16274A,T16187d,T16223C,T16278C]</t>
  </si>
  <si>
    <t>[A14839G,T14798C]</t>
  </si>
  <si>
    <t>[16184.1C,A16129G,A16183C,C16311T,T16278C]</t>
  </si>
  <si>
    <t>[4317.1C,A4402d,T4312C,T4363C]</t>
  </si>
  <si>
    <t>[16188.1T,16189.1T,A16129G,C16311T,C16355T,G16230A,T16187d,T16223C,T16278C]</t>
  </si>
  <si>
    <t>[C11146T]</t>
  </si>
  <si>
    <t>[G6899A]</t>
  </si>
  <si>
    <t>[16188.1T,16189.1T,A16129G,C16111T,C16311T,G16230A,T16187d,T16223C,T16278C]</t>
  </si>
  <si>
    <t>A2-x</t>
  </si>
  <si>
    <t>[308.1C,309.1C,A153G,A235G,A247G,C195T]</t>
  </si>
  <si>
    <t>[195.1T,308.1CC,309.1C,A153G,A235G,A247G,C194d]</t>
  </si>
  <si>
    <t>[16184.1C,16193.1C,A16129G,A16183C,C16111T,C16311T,G16230A,T16187C,T16217C,T16223C,T16278C]</t>
  </si>
  <si>
    <t>[521-524d,A493G,A521d,ACNN521d,C522d,N523A,N523d,N524C,N524d,NN523d,T489C]</t>
  </si>
  <si>
    <t>[16188.1T,16326.1AT,16327.1AT,A16129G,A16326d,C16519T,G16230A,T16187d,T16278C,T16298C,T16325d,TA16325d]</t>
  </si>
  <si>
    <t>[16188.1T,16326.1AT,16327.1AT,A16129G,A16326d,C16311T,G16230A,T16187d,T16278C,T16298C,T16325d,TA16325d]</t>
  </si>
  <si>
    <t>[A10688G,G10644A,T10664C]</t>
  </si>
  <si>
    <t>[16188.1T,16189.1T,A16129G,A16343G,C16311T,G16230A,T15944d,T16187d,T16223C,T16278C]</t>
  </si>
  <si>
    <t>[16188.1T,16189.1T,A16129G,C16069T,C16256T,C16311T,G16230A,T16126C,T16187d,T16223C,T16278C]</t>
  </si>
  <si>
    <t>[16188.1T,A16129G,C16259T,C16311T,G16230A,T16187d,T16223C,T16278C]</t>
  </si>
  <si>
    <t>[A7521G,A7521d,T7561C]</t>
  </si>
  <si>
    <t>[A10688G,A11026G,C10810T,C10873T,C10915T,T10664C]</t>
  </si>
  <si>
    <t>[16185.1CC,16186.1CC,16190.1T,16192.1T,A16129G,C16190T,C16191d,C16192d,C16292T,C16311T,G16230A,T16278C,T16325C]</t>
  </si>
  <si>
    <t>[A12612G,G12618A]</t>
  </si>
  <si>
    <t>[C13547T,T13506C]</t>
  </si>
  <si>
    <t>[2706.1G,A2758G,G2706d]</t>
  </si>
  <si>
    <t>[16188.1T,16219.1T,A16129G,C16311T,G16230A,T16093C,T16187d,T16223d,T16224d,T16278C]</t>
  </si>
  <si>
    <t>[16188.1T,A16162G,G16230A,T16172C,T16187d,T16223C,T16278C,T16304C]</t>
  </si>
  <si>
    <t>[A13350G]</t>
  </si>
  <si>
    <t>[G9612A]</t>
  </si>
  <si>
    <t>[16188.1T,16189.1T,C16311T,G16145A,G16230A,G16391A,T16187d,T16278C]</t>
  </si>
  <si>
    <t>[C152T,C195T,G103A]</t>
  </si>
  <si>
    <t>[16188.1T,A16129G,C16311T,G16213A,G16230A,T16126C,T16187d,T16223C,T16278C]</t>
  </si>
  <si>
    <t>[A16129G,C16519T,G16230A,T16187C,T16223C]</t>
  </si>
  <si>
    <t>[A10784G,C10810T,C10873T,C10915T]</t>
  </si>
  <si>
    <t>[A8673G,G8701A,T8655C]</t>
  </si>
  <si>
    <t>[C7247T,T7256C]</t>
  </si>
  <si>
    <t>[G7146A,T7169C]</t>
  </si>
  <si>
    <t>[310.1T,A247G,T310d]</t>
  </si>
  <si>
    <t>[16186.1CC,16188.1T,16189.1T,16220.1C,A16129G,A16399G,C16190T,C16192T,C16256T,C16270T,C16291T,C16311T,C16519T,G16230A,T16093C,T16187d,T16223C,T16278C]</t>
  </si>
  <si>
    <t>[521-524d,566.1C,A521d,ACNN521d,C462T,C522d,N523A,N523d,N524C,N524d,NN523d,T489C]</t>
  </si>
  <si>
    <t>[16188.1T,A16129G,C16311T,G16230A,T16187d,T16217C,T16223C,T16278C]</t>
  </si>
  <si>
    <t>[T14299C]</t>
  </si>
  <si>
    <t>[16188.1T,16189.1T,A16129G,C16256T,C16311T,C16519T,G16230A,T16187d,T16223C,T16278C,T16352C]</t>
  </si>
  <si>
    <t>[G8701A,T8655C,T8668C]</t>
  </si>
  <si>
    <t>V10</t>
  </si>
  <si>
    <t>[A9368G]</t>
  </si>
  <si>
    <t>[16188.1T,16189.1T,A16129G,C16290T,C16311T,G16230A,T16187d,T16223C,T16278C]</t>
  </si>
  <si>
    <t>[A10688G,C10810T,C10873T,C10915T,G10775A,T10664C]</t>
  </si>
  <si>
    <t>[C3546A,T3594C]</t>
  </si>
  <si>
    <t>[16188.1T,16189.1T,A16129G,C16134T,C16311T,G16230A,T16187d,T16223C,T16278C,T16356C]</t>
  </si>
  <si>
    <t>[A12308G,T12297C]</t>
  </si>
  <si>
    <t>U9</t>
  </si>
  <si>
    <t>[C6386T]</t>
  </si>
  <si>
    <t>[T5774C]</t>
  </si>
  <si>
    <t>[C8395T]</t>
  </si>
  <si>
    <t>[A10688G,C10810T,C10873T,C10915T,T10664C,T10885C]</t>
  </si>
  <si>
    <t>[16186.1CC,A16129G,A16399G,C16190T,C16256T,C16270T,C16311T,C16519T,G16230A,T16223C,T16278C]</t>
  </si>
  <si>
    <t>[16188.1T,16189.1T,A16129G,C16270T,C16311T,C16519T,G16230A,T16187d,T16223C,T16278C]</t>
  </si>
  <si>
    <t>[A8179G]</t>
  </si>
  <si>
    <t>[C15259T,G15301A]</t>
  </si>
  <si>
    <t>M39'70</t>
  </si>
  <si>
    <t>[A8679G,T8655C]</t>
  </si>
  <si>
    <t>[16188.1T,16189.1T,A16129G,C16311T,G16230A,T16126C,T16187d,T16278C]</t>
  </si>
  <si>
    <t>M37</t>
  </si>
  <si>
    <t>[C10556T]</t>
  </si>
  <si>
    <t>[C12498T]</t>
  </si>
  <si>
    <t>[16188.1T,16189.1T,A16129G,C16519T,G16230A,T16187d,T16223C,T16278C,T16298C]</t>
  </si>
  <si>
    <t>[A7521G,A7521d,T7501C]</t>
  </si>
  <si>
    <t>[A247G,C146T,C152T,C195T,C295T,G185A,G228A,T310C]</t>
  </si>
  <si>
    <t>[C8488T,T8468C]</t>
  </si>
  <si>
    <t>[16184.1C,A16129G,A16182C,A16183C,C16311T,G16230A,T16187d,T16223C,T16278C,T16356C]</t>
  </si>
  <si>
    <t>[C7112T,G7146A]</t>
  </si>
  <si>
    <t>[309.1C,A247G,T292C]</t>
  </si>
  <si>
    <t>[16188.1T,16189.1T,A16129G,C16256T,C16311T,G16230A,T16187d,T16223C,T16278C]</t>
  </si>
  <si>
    <t>[16188.1T,16189.1T,16261.1T,A16129G,C16261T,C16311T,G16230A,T16187d,T16223C,T16278C]</t>
  </si>
  <si>
    <t>[16188.1T,16189.1T,A16129G,C16294T,C16311T,G15928A,G16230A,T16126C,T16187d,T16223C,T16278C]</t>
  </si>
  <si>
    <t>[3570.1C,T3594C]</t>
  </si>
  <si>
    <t>[A8938G]</t>
  </si>
  <si>
    <t>[C10810T,C10873T,C10915T,T10861C]</t>
  </si>
  <si>
    <t>[A1222G]</t>
  </si>
  <si>
    <t>[C14815T,T14783C]</t>
  </si>
  <si>
    <t>[A16129G,C16270T,C16519T,G16230A,T16187C,T16223C,T16278C]</t>
  </si>
  <si>
    <t>[A14793G,T14798C]</t>
  </si>
  <si>
    <t>[C13455T,T13506C]</t>
  </si>
  <si>
    <t>[309.1A,309.1G,309.1N,G263A]</t>
  </si>
  <si>
    <t>L0d2b1</t>
  </si>
  <si>
    <t>[A5515G,T5442C]</t>
  </si>
  <si>
    <t>[C14770T]</t>
  </si>
  <si>
    <t>[16184.1C,16261.1C,A16182C,A16183C,A16212G,A16258d,C16169T,C16291T,T16126C,T16187d,T16243C,T16278C]</t>
  </si>
  <si>
    <t>[A1018G,A998G]</t>
  </si>
  <si>
    <t>[T8654C,T8655C]</t>
  </si>
  <si>
    <t>[308.1C,309.1C,A247G,G225A]</t>
  </si>
  <si>
    <t>[A8742G,G8701A,T8655C]</t>
  </si>
  <si>
    <t>[16188.1T,C16148T,C16311T,G16230A,T16086C,T16187d,T16278C]</t>
  </si>
  <si>
    <t>[290.1A,308.1C,309.1C,A247G]</t>
  </si>
  <si>
    <t>[16188.1T,A16129G,A16482G,C16311T,T16187d,T16278C,T16362C]</t>
  </si>
  <si>
    <t>[A16129G,G16230A,T16187C,T16223C,T16278C]</t>
  </si>
  <si>
    <t>[16188.1T,A16129G,C16291T,C16311T,G16230A,T16126C,T16187d,T16223C,T16278C]</t>
  </si>
  <si>
    <t>[308.1C,309.1C,A235G,A247G]</t>
  </si>
  <si>
    <t>[16188.1T,16189.1T,C16311T,C16327T,G16230A,T16093C,T16187d,T16278C,T16298C]</t>
  </si>
  <si>
    <t>[A1935G]</t>
  </si>
  <si>
    <t>[C16354T]</t>
  </si>
  <si>
    <t>[G4104A,T4101C]</t>
  </si>
  <si>
    <t>[C6237A]</t>
  </si>
  <si>
    <t>[A7265G,T7256C]</t>
  </si>
  <si>
    <t>[16188.1T,16189.1T,A16129G,C16292T,C16311T,G16230A,T16187d,T16278C,T16362C]</t>
  </si>
  <si>
    <t>[16188.1T,A16129G,A16240G,C16311T,G16230A,T16187d,T16223C,T16278C]</t>
  </si>
  <si>
    <t>H4a1a4</t>
  </si>
  <si>
    <t>[A14582G,G14569A]</t>
  </si>
  <si>
    <t>[5898.1C,G5913A]</t>
  </si>
  <si>
    <t>[T13608C,T13650C]</t>
  </si>
  <si>
    <t>[16188.1T,16189.1T,A16129G,C16311T,C16354T,C16519T,G16230A,T16187d,T16223C,T16278C]</t>
  </si>
  <si>
    <t>[C2885T,C2906T]</t>
  </si>
  <si>
    <t>[16188.1T,16189.1T,A16129G,C16292T,C16311T,G16230A,T16187d,T16223C,T16278C]</t>
  </si>
  <si>
    <t>M1a1b</t>
  </si>
  <si>
    <t>[16184.1C,A16183C,G16230A,T16249C,T16278C,T16359C]</t>
  </si>
  <si>
    <t>[A10895G,C10915T]</t>
  </si>
  <si>
    <t>[T14956C]</t>
  </si>
  <si>
    <t>[A7521G,T7546C]</t>
  </si>
  <si>
    <t>[16174.1C,A16129G,A16166C,C16214T,C16291G,T16209C]</t>
  </si>
  <si>
    <t>[A210G,A247G,A93G,C146T,C152T,C195T]</t>
  </si>
  <si>
    <t>[A1736G,G1719A]</t>
  </si>
  <si>
    <t>[521-524d,566.1CCC,A521d,ACNN521d,C522d,N523d,N524d,NN523d,T489C]</t>
  </si>
  <si>
    <t>[C15349T,G15301A]</t>
  </si>
  <si>
    <t>[16188.1T,A16129G,A16241G,C16301T,C16311T,G16230A,T16187d,T16278C,T16342C,T16362C]</t>
  </si>
  <si>
    <t>M7b1a1-x</t>
  </si>
  <si>
    <t>[16186.1CC,C16190T,C16519T,G16230A]</t>
  </si>
  <si>
    <t>[309.1TC,A215G,A247G,C295T,T319C]</t>
  </si>
  <si>
    <t>[225.1A,309.1C,A247G,C152T,C195T,C295T,G185A,G229d]</t>
  </si>
  <si>
    <t>[16184.1C,16188.1C,16193.1C,A16051G,A16129C,A16182C,A16183C,C16311T,G16230A,T16187C,T16223C,T16278C,T16362C]</t>
  </si>
  <si>
    <t>[G10398A,T10335C]</t>
  </si>
  <si>
    <t>[C15295T,G15301A]</t>
  </si>
  <si>
    <t>[A4402d,C4394T]</t>
  </si>
  <si>
    <t>[16188.1T,A16051G,A16129G,C16311T,G16230A,T16086C,T16187d,T16278C]</t>
  </si>
  <si>
    <t>[16188.1T,A16129G,A16158G,C16234T,C16311T,G16230A,T16187d,T16278C,T16362C]</t>
  </si>
  <si>
    <t>[G15043A,T15001C]</t>
  </si>
  <si>
    <t>[C4109T,G4104A]</t>
  </si>
  <si>
    <t>[A11914G,C11872T]</t>
  </si>
  <si>
    <t>[16188.1T,A16129G,A16158G,C16234T,C16311T,G16230A,T16187d,T16278C]</t>
  </si>
  <si>
    <t>[A7519G,A7521G,A7521d]</t>
  </si>
  <si>
    <t>[C13654T,T13650C]</t>
  </si>
  <si>
    <t>[521-524d,A521d,ACNN521d,C522d,N523d,N524d,NN523d,T482C,T489C]</t>
  </si>
  <si>
    <t>[16188.1T,16189.1T,A16129G,C16256T,C16270T,C16311T,C16519T,G16230A,G16526A,T16187d,T16223C,T16278C]</t>
  </si>
  <si>
    <t>[16188.1T,A16129G,G16230A,T16187d,T16223C,T16224C]</t>
  </si>
  <si>
    <t>[C13623T,T13650C]</t>
  </si>
  <si>
    <t>[A3624G,T3594C]</t>
  </si>
  <si>
    <t>[T14371C]</t>
  </si>
  <si>
    <t>[C15518T]</t>
  </si>
  <si>
    <t>[T12880C]</t>
  </si>
  <si>
    <t>[T5788C]</t>
  </si>
  <si>
    <t>[A14002G]</t>
  </si>
  <si>
    <t>[16188.1T,A16129G,A16299G,C16311T,G16230A,T16086C,T16187d,T16209C,T16278C]</t>
  </si>
  <si>
    <t>[16188.1T,16189.1T,A16129G,C16311T,G16230A,T16093C,T16187d,T16223C,T16278C,T16362C]</t>
  </si>
  <si>
    <t>[C10810T,C10873T,C10915T,T10909C]</t>
  </si>
  <si>
    <t>[G13477R,T13506C]</t>
  </si>
  <si>
    <t>[A11251G,T11260C]</t>
  </si>
  <si>
    <t>[301.1C,A210G,A247G,C146T,C152T,C195T]</t>
  </si>
  <si>
    <t>[A2758G,C2772T,G2706A]</t>
  </si>
  <si>
    <t>[C13464T,T13506C]</t>
  </si>
  <si>
    <t>[C10400T,G10364A]</t>
  </si>
  <si>
    <t>[521-524d,525.1A,526.1C,527.1A,528.1C,529.1A,530.1C,A521d,ACNN521d,C522d,C575T,N523A,N523d,N524C,N524d,NN523d]</t>
  </si>
  <si>
    <t>[G10203A]</t>
  </si>
  <si>
    <t>[16188.1T,A16129G,C16311T,C16519T,G16230A,G16274A,T16187d,T16278C,T16362C]</t>
  </si>
  <si>
    <t>[C15280T,G15301A]</t>
  </si>
  <si>
    <t>[A4715G,T4688C]</t>
  </si>
  <si>
    <t>[A189G,C146T,C150T]</t>
  </si>
  <si>
    <t>[A93G,C146T,C195T,G73A]</t>
  </si>
  <si>
    <t>[16184.1TC,A16129G,C16260T,C16311T,G16230A,T16278C,T16298C]</t>
  </si>
  <si>
    <t>[C16311T,G16230A,T16187C,T16278C,T16297C,T16298C]</t>
  </si>
  <si>
    <t>[C431T]</t>
  </si>
  <si>
    <t>[16184.1C,A16183C,C16311T,G16230A,T16187d,T16278C,T16297C,T16298C]</t>
  </si>
  <si>
    <t>[T11287C]</t>
  </si>
  <si>
    <t>[A13716G,T13650C]</t>
  </si>
  <si>
    <t>[A14161d,C14129T,G14160d,GA14160d]</t>
  </si>
  <si>
    <t>[A10688G,C10607T,C10810T,C10873T,C10915T,G11016A,T10664C]</t>
  </si>
  <si>
    <t>[16188.1T,16189.1T,A16162G,C16311T,G16230A,T16172C,T16187d,T16223C,T16278C,T16304C]</t>
  </si>
  <si>
    <t>[16184.1C,A16129G,A16182C,A16183C,C16311T,C16519T,G16230A,T16223C,T16249C,T16278C]</t>
  </si>
  <si>
    <t>[16188.1T,16189.1T,A16129G,A16318C,C16311T,G16230A,T16187d,T16223C,T16278C]</t>
  </si>
  <si>
    <t>[G7146A,T7193C]</t>
  </si>
  <si>
    <t>[C5790A]</t>
  </si>
  <si>
    <t>[T14935C]</t>
  </si>
  <si>
    <t>[A5186T]</t>
  </si>
  <si>
    <t>[C12106T]</t>
  </si>
  <si>
    <t>[C15049T]</t>
  </si>
  <si>
    <t>[A10688G,C10631T,T10664C]</t>
  </si>
  <si>
    <t>[A1804G]</t>
  </si>
  <si>
    <t>R7b</t>
  </si>
  <si>
    <t>[C2282T]</t>
  </si>
  <si>
    <t>[C14064T]</t>
  </si>
  <si>
    <t>[C4739T]</t>
  </si>
  <si>
    <t>[A10658G,A10688G,A10825G,C10810T,C10873T,C10915T,T10664C]</t>
  </si>
  <si>
    <t>[A2758G,T2763C]</t>
  </si>
  <si>
    <t>[C1185T]</t>
  </si>
  <si>
    <t>[4317.1C,A4225G,A4402d,T4312C]</t>
  </si>
  <si>
    <t>[A1018G,G988A]</t>
  </si>
  <si>
    <t>[C10356T,G10398A]</t>
  </si>
  <si>
    <t>[A13535G,T13506C]</t>
  </si>
  <si>
    <t>[C14770T,T14783C]</t>
  </si>
  <si>
    <t>[C3525T,T3594C]</t>
  </si>
  <si>
    <t>[521-524d,566.1C,A521d,ACNN521d,C522d,N523d,N524d,NN523d,T489C]</t>
  </si>
  <si>
    <t>[C11476T]</t>
  </si>
  <si>
    <t>[16188.1T,16189.1T,C16311T,C16327T,G16230A,T16187d,T16278C,T16298C]</t>
  </si>
  <si>
    <t>[T9101C]</t>
  </si>
  <si>
    <t>[G3736A]</t>
  </si>
  <si>
    <t>[16188.1T,C16148T,C16311T,G16230A,T16187d,T16278C]</t>
  </si>
  <si>
    <t>[A2848G,C2885T]</t>
  </si>
  <si>
    <t>[A479G]</t>
  </si>
  <si>
    <t>[A14693G,C14668T]</t>
  </si>
  <si>
    <t>[4317.1C,A4212G,A4402d,T4312C]</t>
  </si>
  <si>
    <t>[16188.1T,16189.1T,A16129G,C16266T,C16311T,G16230A,T16187d,T16223C,T16278C]</t>
  </si>
  <si>
    <t>[16193.1C,A16129G,A16219G,C16311T,G16230A,T16172C,T16187C,T16223C]</t>
  </si>
  <si>
    <t>[T15862C]</t>
  </si>
  <si>
    <t>[16188.1T,16189.1T,A16129G,C16291T,C16311T,G16230A,G16390A,T16187d,T16278C,T16362C]</t>
  </si>
  <si>
    <t>[16188.1T,A16129G,C16291T,C16311T,G16230A,G16390A,T16187d,T16278C,T16362C]</t>
  </si>
  <si>
    <t>[G13276A,T13246C]</t>
  </si>
  <si>
    <t>[C1120T]</t>
  </si>
  <si>
    <t>[T15672C]</t>
  </si>
  <si>
    <t>[16186.1CC,C16190T,C16311T,C16519T,G16230A,T16278C,T16297C]</t>
  </si>
  <si>
    <t>[16188.1T,16189.1T,A16129G,C16311T,C16519T,G16230A,G16319A,T16187d,T16278C,T16362C]</t>
  </si>
  <si>
    <t>[C15338T,G15301A]</t>
  </si>
  <si>
    <t>[A16129G,C16069T,C16311T,G16230A,T16126C,T16187C,T16223C,T16278C]</t>
  </si>
  <si>
    <t>[T14431C]</t>
  </si>
  <si>
    <t>[T12188C]</t>
  </si>
  <si>
    <t>[C9042T,G9055A]</t>
  </si>
  <si>
    <t>[308.1A,308.1G,308.1N,309.1C,A247G]</t>
  </si>
  <si>
    <t>[309.1C,A247G,C146T,C150T,C182T,C198T,T204C]</t>
  </si>
  <si>
    <t>[C418T]</t>
  </si>
  <si>
    <t>[C16311T,C16355T,G16390A,T16362C]</t>
  </si>
  <si>
    <t>[T13015C]</t>
  </si>
  <si>
    <t>[T8047C]</t>
  </si>
  <si>
    <t>[C13431T]</t>
  </si>
  <si>
    <t>[A16129G,C16148T,C16188G,C16320T,T16172C,T16278C]</t>
  </si>
  <si>
    <t>[514.1C,515.1A,521-524d,A521d,ACNN521d,C522d,G513A,N523d,N524d,NN523d]</t>
  </si>
  <si>
    <t>T2c1d</t>
  </si>
  <si>
    <t>[C7873T]</t>
  </si>
  <si>
    <t>[C2417G]</t>
  </si>
  <si>
    <t>[A825T,C870T]</t>
  </si>
  <si>
    <t>[C6231T]</t>
  </si>
  <si>
    <t>[G15777C]</t>
  </si>
  <si>
    <t>[T11116C]</t>
  </si>
  <si>
    <t>[16188.1T,16189.1T,A16129G,C16311T,G16230A,T16124C,T16187d,T16278C]</t>
  </si>
  <si>
    <t>[C6602T]</t>
  </si>
  <si>
    <t>[C13080T,G13105A]</t>
  </si>
  <si>
    <t>[T6635C]</t>
  </si>
  <si>
    <t>[C4936T]</t>
  </si>
  <si>
    <t>[A247G,G225A,T226C]</t>
  </si>
  <si>
    <t>[16188.1T,A16129G,C16291T,C16311T,G16230A,T16187d,T16223C,T16278C,T16298C]</t>
  </si>
  <si>
    <t>[16188.1T,A16129G,A16220G,C16311T,G16230A,T16187d,T16223C,T16278C]</t>
  </si>
  <si>
    <t>[16184.1C,A16129G,A16183C,C16311T,G15927A,G16230A,T16140C,T16223C,T16243C,T16278C]</t>
  </si>
  <si>
    <t>[16184.1C,16193.1C,A16129G,A16183C,C16311T,G16230A,T16187C,T16278C]</t>
  </si>
  <si>
    <t>[A7091G,G7146A]</t>
  </si>
  <si>
    <t>[A7083G,G7146A]</t>
  </si>
  <si>
    <t>[G7830A]</t>
  </si>
  <si>
    <t>[T10248C]</t>
  </si>
  <si>
    <t>[C4883T,G4959A]</t>
  </si>
  <si>
    <t>[T7621C]</t>
  </si>
  <si>
    <t>[521-524d,A521d,ACNN521d,C494T,C522d,N523A,N523d,N524C,N524d,NN523d]</t>
  </si>
  <si>
    <t>[A15235G,A15236G]</t>
  </si>
  <si>
    <t>[T8604C,T8655C]</t>
  </si>
  <si>
    <t>[C12303T]</t>
  </si>
  <si>
    <t>[T14783C,T14788C]</t>
  </si>
  <si>
    <t>[A8422G,T8468C]</t>
  </si>
  <si>
    <t>[G10398A,T10389C]</t>
  </si>
  <si>
    <t>[16184.1C,A16129G,A16183C,C16311T,G16230A,T16217C,T16223C,T16278C]</t>
  </si>
  <si>
    <t>[A4402d,T4363C]</t>
  </si>
  <si>
    <t>[16188.1T,16189.1T,A16129G,C16311T,G16230A,T16093C,T16187d,T16223C,T16278C]</t>
  </si>
  <si>
    <t>[T5918C]</t>
  </si>
  <si>
    <t>[309.1C,A189G,A247G,C146T,C152T,G207A,T119C,T204C]</t>
  </si>
  <si>
    <t>[96.1C,A189C,A93d,A95G,C146T,C182T,C186A,T236C]</t>
  </si>
  <si>
    <t>[G4853A]</t>
  </si>
  <si>
    <t>[T11984C]</t>
  </si>
  <si>
    <t>[C16360T,G16390A]</t>
  </si>
  <si>
    <t>[16188.1T,A16129G,C16245T,G16230A,T16187d,T16223C,T16224C,T16278C]</t>
  </si>
  <si>
    <t>[C5165T]</t>
  </si>
  <si>
    <t>M2a1a3</t>
  </si>
  <si>
    <t>[309.1C,A247G,C146T,C152T,C198T,G207A,T204C]</t>
  </si>
  <si>
    <t>[521-524d,A521d,ACNN521d,C447G,C522d,N523A,N523d,N524C,N524d,NN523d,T482C,T489C]</t>
  </si>
  <si>
    <t>[308.1C,309.1C,A247G,G207A,T204C]</t>
  </si>
  <si>
    <t>[A8521G]</t>
  </si>
  <si>
    <t>[308.1C,309.1C,A247G,C146T,C150T,C152T,C195T,T199C,T204C]</t>
  </si>
  <si>
    <t>[A13834G]</t>
  </si>
  <si>
    <t>[A4811G]</t>
  </si>
  <si>
    <t>[T5081C]</t>
  </si>
  <si>
    <t>[T5420C]</t>
  </si>
  <si>
    <t>[A4976G]</t>
  </si>
  <si>
    <t>[C13545T,T13506C]</t>
  </si>
  <si>
    <t>[G5563A]</t>
  </si>
  <si>
    <t>[A10688G,C10810T,C10873T,C10915T,G10914A,T10664C]</t>
  </si>
  <si>
    <t>[C12061T]</t>
  </si>
  <si>
    <t>[16188.1T,A16129G,C16311T,G16230A,T16187d,T16271C,T16278C]</t>
  </si>
  <si>
    <t>[G8701A,T8655C,T8749C]</t>
  </si>
  <si>
    <t>[T11339C]</t>
  </si>
  <si>
    <t>[A1692G]</t>
  </si>
  <si>
    <t>[16184.1C,16261.1T,A16129G,A16182C,A16183C,A16247G,C16261T,C16311T,G16230A,T16217C,T16223C,T16278C]</t>
  </si>
  <si>
    <t>E</t>
  </si>
  <si>
    <t>[16188.1T,A16129G,C16311T,G16230A,G16390A,T16187d,T16278C,T16362C]</t>
  </si>
  <si>
    <t>[C11308T]</t>
  </si>
  <si>
    <t>[C14227T]</t>
  </si>
  <si>
    <t>[A3399T,T3396C]</t>
  </si>
  <si>
    <t>[521-524d,A521d,ACNN521d,C522d,N523A,N523d,N524C,N524d,NN523d,T482C]</t>
  </si>
  <si>
    <t>[T12161C]</t>
  </si>
  <si>
    <t>[16188.1T,A16129G,G16230A,T16126C,T16187d,T16223C,T16231C,T16278C]</t>
  </si>
  <si>
    <t>[4317.1C,A4402d,T4312C,T4371C]</t>
  </si>
  <si>
    <t>[G6570T]</t>
  </si>
  <si>
    <t>[16188.1T,16189.1T,A16129G,C16311T,G16230A,T16187d,T16223C,T16278C,T16357C]</t>
  </si>
  <si>
    <t>[A10688G,C10810T,C10873T,C10915T,T10664C,T10908C]</t>
  </si>
  <si>
    <t>[16188.1T,A16129G,C16234T,C16311T,C16519T,G16230A,T16187d,T16278C,T16362C]</t>
  </si>
  <si>
    <t>[16188.1T,16189.1T,C16311T,G16230A,T16187d,T16223C,T16278C,T16304C]</t>
  </si>
  <si>
    <t>[A13603C,T13650C]</t>
  </si>
  <si>
    <t>[A12712G,T12705C]</t>
  </si>
  <si>
    <t>[245.1G,308.1C,309.1C,A249C,C146T,C195T,T199C,T204C,T250d]</t>
  </si>
  <si>
    <t>[C10810T,C10873T,C10915T,T10828C]</t>
  </si>
  <si>
    <t>[308.1C,309.1C,A188G,A247G,C146T,C195T,C295T,G185A,G228A]</t>
  </si>
  <si>
    <t>[16186.1CC,A16129G,C16069T,C16191T,C16311T,C16519T,G16230A,T16126C,T16223C,T16278C]</t>
  </si>
  <si>
    <t>[A10634G,A10688G,T10664C]</t>
  </si>
  <si>
    <t>[A4506G,T4454A]</t>
  </si>
  <si>
    <t>[A7202G]</t>
  </si>
  <si>
    <t>[A12768G,A12810G]</t>
  </si>
  <si>
    <t>[C1734T]</t>
  </si>
  <si>
    <t>[G7146A,T7191C]</t>
  </si>
  <si>
    <t>[C6053T]</t>
  </si>
  <si>
    <t>[T3338C]</t>
  </si>
  <si>
    <t>[A10411G,C10400T]</t>
  </si>
  <si>
    <t>[521-524d,A521d,ACNN521d,C522d,C568d,N523A,N523d,N524C,N524d,NN523d,T489C]</t>
  </si>
  <si>
    <t>[C13212T,G13276A]</t>
  </si>
  <si>
    <t>[16188.1T,C16311T,G16230A,T16187d,T16278C,T16362C]</t>
  </si>
  <si>
    <t>[A15253G,G15301A]</t>
  </si>
  <si>
    <t>[A10688G,C10810T,C10873T,C10915T,T10664C,T10966C]</t>
  </si>
  <si>
    <t>L2a2</t>
  </si>
  <si>
    <t>[C15939T]</t>
  </si>
  <si>
    <t>[C16291T,C16294T]</t>
  </si>
  <si>
    <t>[T13812C]</t>
  </si>
  <si>
    <t>[4317.1C,C4221T,T4312C]</t>
  </si>
  <si>
    <t>[308.1CC,317.1A,A247G,G316C]</t>
  </si>
  <si>
    <t>G2b1</t>
  </si>
  <si>
    <t>[A4833G,G4853A]</t>
  </si>
  <si>
    <t>[G6722A]</t>
  </si>
  <si>
    <t>[T14488C]</t>
  </si>
  <si>
    <t>J1b1a</t>
  </si>
  <si>
    <t>[A247G,C242T,C295T]</t>
  </si>
  <si>
    <t>[A1018G,C983T]</t>
  </si>
  <si>
    <t>[309.1C,A247G,T293C]</t>
  </si>
  <si>
    <t>[16188.1T,A16129G,C16239T,C16311T,G16230A,T16187d,T16223C,T16278C]</t>
  </si>
  <si>
    <t>[308.1CC,309.1C,A247G,C327T]</t>
  </si>
  <si>
    <t>[A10688G,G10704A,T10664C]</t>
  </si>
  <si>
    <t>[A10688G,A10795G,C10810T,C10873T,C10915T,T10664C]</t>
  </si>
  <si>
    <t>[C3567T,T3594C]</t>
  </si>
  <si>
    <t>[A7154G,G7146A]</t>
  </si>
  <si>
    <t>[A2875G,C2885T]</t>
  </si>
  <si>
    <t>[A13614G,T13650C]</t>
  </si>
  <si>
    <t>[308.1C,309.1C,A247G,C146T,C195T,T239C]</t>
  </si>
  <si>
    <t>[16188.1T,16219.1T,A16129G,C16311T,G16230A,T16093Y,T16187d,T16223d,T16224d,T16278C]</t>
  </si>
  <si>
    <t>[T7256C,T7268C]</t>
  </si>
  <si>
    <t>[A769G,A825T,G749A]</t>
  </si>
  <si>
    <t>[521-524d,A521d,ACNN521d,C462T,C522d,N523d,N524d,NN523d,T482C,T489C]</t>
  </si>
  <si>
    <t>[16188.1T,A16129G,C16270T,C16311T,G16230A,T16187d,T16223C,T16224C,T16278C]</t>
  </si>
  <si>
    <t>[G8701A,G8723R,T8655C]</t>
  </si>
  <si>
    <t>[T14088C]</t>
  </si>
  <si>
    <t>[A14209G]</t>
  </si>
  <si>
    <t>[16181.1C,A16129G,A16235G,C16147T,C16311T,G16230A,T16187d,T16217C,T16223C,T16278C]</t>
  </si>
  <si>
    <t>[4317.1C,A4203G,A4402d,T4312C]</t>
  </si>
  <si>
    <t>[C10211T]</t>
  </si>
  <si>
    <t>[T8005C]</t>
  </si>
  <si>
    <t>[A769G,A825T,C770T]</t>
  </si>
  <si>
    <t>[T14290C]</t>
  </si>
  <si>
    <t>[A4098G,G4104A]</t>
  </si>
  <si>
    <t>[206.1TA,308.1C,309.1C,A200d,A247G,C146T,C152T,C195T,T199C,T204d]</t>
  </si>
  <si>
    <t>[A11380G]</t>
  </si>
  <si>
    <t>[T16075C]</t>
  </si>
  <si>
    <t>[A4203G]</t>
  </si>
  <si>
    <t>[C8781A]</t>
  </si>
  <si>
    <t>[T15184C]</t>
  </si>
  <si>
    <t>[16188.1T,16189.1T,16326.1AT,16327.1AT,A16129G,A16326d,C16311T,C16327T,G16230A,T16187d,T16278C,T16298C,T16325C,T16325d,TA16325d]</t>
  </si>
  <si>
    <t>[A5480G]</t>
  </si>
  <si>
    <t>[C10142T,T10084C]</t>
  </si>
  <si>
    <t>[C8059T]</t>
  </si>
  <si>
    <t>[A11914G,C11946T]</t>
  </si>
  <si>
    <t>[16188.1T,16189.1T,A16129G,C16290T,C16311T,G16230A,G16319A,T16187d,T16278C]</t>
  </si>
  <si>
    <t>[A769G,A825T,C736T]</t>
  </si>
  <si>
    <t>L2b'c</t>
  </si>
  <si>
    <t>[C150T,C182T,C198T]</t>
  </si>
  <si>
    <t>[C325T]</t>
  </si>
  <si>
    <t>[A357G,T310C]</t>
  </si>
  <si>
    <t>[A16293G]</t>
  </si>
  <si>
    <t>[A10792C,A10792N,A10792T,C10810T]</t>
  </si>
  <si>
    <t>[A12720G,G12771A]</t>
  </si>
  <si>
    <t>[C2885T,T2903C]</t>
  </si>
  <si>
    <t>[T15394C]</t>
  </si>
  <si>
    <t>[C5187T]</t>
  </si>
  <si>
    <t>[T9386C]</t>
  </si>
  <si>
    <t>[C14167T,T14182C]</t>
  </si>
  <si>
    <t>[G9804A]</t>
  </si>
  <si>
    <t>[A14750G]</t>
  </si>
  <si>
    <t>[G10993A]</t>
  </si>
  <si>
    <t>[G12651A]</t>
  </si>
  <si>
    <t>[16188.1T,16189.1T,A16129G,G16230A,T16187d,T16278C,T16362C]</t>
  </si>
  <si>
    <t>[A10688G,A10807G,C10810T,C10873T,C10915T,T10664C]</t>
  </si>
  <si>
    <t>[A5894C]</t>
  </si>
  <si>
    <t>[G9452A]</t>
  </si>
  <si>
    <t>[T3202C]</t>
  </si>
  <si>
    <t>[16188.1T,16189.1T,A16129G,C16311T,G16230A,T16187d,T16223C,T16278C,T16362C]</t>
  </si>
  <si>
    <t>[16188.1T,A16129G,A16227G,C16311T,C16519T,G16230A,T16187d,T16362C]</t>
  </si>
  <si>
    <t>[C6410T]</t>
  </si>
  <si>
    <t>[C16360T,T16368C]</t>
  </si>
  <si>
    <t>[A15907G,A16051G,A16129C,C16311T,G16230A,T16187C,T16223C,T16278C,T16362C]</t>
  </si>
  <si>
    <t>[16184.1C,A16129G,A16182C,A16183C,C16266A,C16311T,G16230A,T16140C,T16223C,T16278C]</t>
  </si>
  <si>
    <t>[16188.1T,A16129G,C16256T,G16230A,T16187d,T16223C,T16224C,T16278C]</t>
  </si>
  <si>
    <t>[16185.1CC,A16129G,C16190T,C16191d,C16192d,C16311T,G16230A,T16126C,T16223C,T16278C]</t>
  </si>
  <si>
    <t>[16188.1T,A16129G,A16241G,C16311T,G16230A,T16126C,T16187d,T16223C,T16278C]</t>
  </si>
  <si>
    <t>[309.1C,A234G,A247G,C146T,C152T,C195T]</t>
  </si>
  <si>
    <t>[G15884A,G15928A]</t>
  </si>
  <si>
    <t>[A4715G,T4696C]</t>
  </si>
  <si>
    <t>[A12672G,T12624C]</t>
  </si>
  <si>
    <t>[G47A]</t>
  </si>
  <si>
    <t>[A1331G]</t>
  </si>
  <si>
    <t>[A13482G,T13506C]</t>
  </si>
  <si>
    <t>[521-524d,A521d,ACNN521d,C522d,N523A,N523d,N524C,N524d,NN523d,T485C,T489C]</t>
  </si>
  <si>
    <t>[16188.1T,A16129G,C16111T,G16230A,T16187d,T16278C]</t>
  </si>
  <si>
    <t>[C14803T,T14783C]</t>
  </si>
  <si>
    <t>[T16362C,T16381C]</t>
  </si>
  <si>
    <t>[16188.1T,16189.1T,A16129G,G16230A,T16187d,T16223C,T16278C,T16304C]</t>
  </si>
  <si>
    <t>[16188.1T,16189.1T,A16129G,A16241G,C16069T,C16311T,G16230A,T16126C,T16187d,T16223C,T16278C]</t>
  </si>
  <si>
    <t>[16188.1T,16189.1T,A16129G,C16311T,G16230A,G16390A,T16187d,T16223C,T16278C]</t>
  </si>
  <si>
    <t>[G12372A,T12414C]</t>
  </si>
  <si>
    <t>[C7157T,G7146A]</t>
  </si>
  <si>
    <t>[G13980A]</t>
  </si>
  <si>
    <t>[16188.1T,16189.1T,A16129G,C16311T,C16519T,G16230A,G16274A,T16187d,T16278C,T16362C]</t>
  </si>
  <si>
    <t>[A12248G]</t>
  </si>
  <si>
    <t>[C13197T]</t>
  </si>
  <si>
    <t>[16188.1T,A16129G,A16265T,C16311T,G16230A,T16187d,T16278C]</t>
  </si>
  <si>
    <t>[16184.1C,16185.1C,16219.1C,A16129G,A16182C,A16183C,A16247G,C16261T,C16311T,G16230A,T16187d,T16217C,T16224d,T16278C]</t>
  </si>
  <si>
    <t>[A3203G]</t>
  </si>
  <si>
    <t>[16188.1T,16189.1T,A16241G,A16265C,A16343G,C16148T,G16230A,T16144C,T16187d,T16278C]</t>
  </si>
  <si>
    <t>[16188.1T,A16129G,A16299G,C16311T,G16230A,T16187d,T16223C,T16278C]</t>
  </si>
  <si>
    <t>[T12657C,T12705C]</t>
  </si>
  <si>
    <t>[A723C,A769G,A825T]</t>
  </si>
  <si>
    <t>[C8164T]</t>
  </si>
  <si>
    <t>[G14384A]</t>
  </si>
  <si>
    <t>[T5093C]</t>
  </si>
  <si>
    <t>[T8468C,T8504C]</t>
  </si>
  <si>
    <t>[T12453C]</t>
  </si>
  <si>
    <t>[C4904T]</t>
  </si>
  <si>
    <t>[C8619T,G8701A,T8655C]</t>
  </si>
  <si>
    <t>[A13134G,G13105A]</t>
  </si>
  <si>
    <t>[16188.1T,A16129G,C16311T,C16519T,T16187d,T16278C,T16362C]</t>
  </si>
  <si>
    <t>[A5951G,A5984G]</t>
  </si>
  <si>
    <t>[C10915T,C10920T]</t>
  </si>
  <si>
    <t>[A11968T]</t>
  </si>
  <si>
    <t>[16188.1T,C16311T,G16230A,T16187d,T16223C,T16278C,T16297C,T16324C]</t>
  </si>
  <si>
    <t>[G6366A,T6392C]</t>
  </si>
  <si>
    <t>[A7521G,C7534T]</t>
  </si>
  <si>
    <t>[4317.1C,A4243G,A4402d,T4312C]</t>
  </si>
  <si>
    <t>[195.1T,308.1C,309.1C,A247G,C146T,C150T,C152T,C194d,G207A]</t>
  </si>
  <si>
    <t>[A16129G,C16261T,C16311T,G16230A,T16187C,T16217C,T16223C,T16278C]</t>
  </si>
  <si>
    <t>[C4052T,G4104A]</t>
  </si>
  <si>
    <t>[A4158G,G4104A]</t>
  </si>
  <si>
    <t>[G5054C]</t>
  </si>
  <si>
    <t>[C8429T,T8468C]</t>
  </si>
  <si>
    <t>[A16129G,C16311T,C16320T,G16230A,T16172C,T16187C,T16278C]</t>
  </si>
  <si>
    <t>[G13225A,G13276A]</t>
  </si>
  <si>
    <t>[C15452A,T15511C]</t>
  </si>
  <si>
    <t>[T3521A,T3521C,T3521G,T3521N,T3594C]</t>
  </si>
  <si>
    <t>[G15301A,T15300C]</t>
  </si>
  <si>
    <t>[T12616C]</t>
  </si>
  <si>
    <t>[T15622C]</t>
  </si>
  <si>
    <t>[A8405G,T8468C]</t>
  </si>
  <si>
    <t>[16188.1T,16189.1T,C16311T,G16230A,T16187d,T16278C,T16362C]</t>
  </si>
  <si>
    <t>[16184.1C,A16129G,A16182N,A16183N,C16111T,C16234T,C16311T,G16230A,T16140C,T16187d,T16223C,T16243C,T16278C]</t>
  </si>
  <si>
    <t>R2'JT</t>
  </si>
  <si>
    <t>[310.1A,310.1C,310.1G,310.1N,A247G,C309A,C309G,C309N,T310d]</t>
  </si>
  <si>
    <t>[G14831A,T14798C]</t>
  </si>
  <si>
    <t>[T4418C]</t>
  </si>
  <si>
    <t>[16188.1T,16189.1T,C16311T,G16230A,T16187d,T16223C,T16278C]</t>
  </si>
  <si>
    <t>[A10688G,C10810T,C10873T,C10915T,G10993A,T10664C]</t>
  </si>
  <si>
    <t>[G8839A]</t>
  </si>
  <si>
    <t>[A15769G]</t>
  </si>
  <si>
    <t>[T4742C]</t>
  </si>
  <si>
    <t>[A8664G,G8701A,T8655C]</t>
  </si>
  <si>
    <t>[T13879C]</t>
  </si>
  <si>
    <t>[T4736C]</t>
  </si>
  <si>
    <t>[A14449G]</t>
  </si>
  <si>
    <t>[16188.1T,A16129G,C16192T,C16256T,C16270T,C16291T,C16311T,G16230A,T16093C,T16187d,T16223C,T16278C]</t>
  </si>
  <si>
    <t>[G15301A,T15283C]</t>
  </si>
  <si>
    <t>[C10810T,C10873T,C10915T,T10908C]</t>
  </si>
  <si>
    <t>[C8513T,T8468C]</t>
  </si>
  <si>
    <t>[A10688G,C10810T,C10873T,C10915T,T10664C,T10909C]</t>
  </si>
  <si>
    <t>[G13604C,T13650C]</t>
  </si>
  <si>
    <t>[16188.1T,16189.1T,A16129G,C16311T,G16230A,T16093C,T16187d,T16278C]</t>
  </si>
  <si>
    <t>[248.1G,309.1C,A247G,A248d]</t>
  </si>
  <si>
    <t>[A5984G,T5999C]</t>
  </si>
  <si>
    <t>[A8280d,T8260C]</t>
  </si>
  <si>
    <t>[A10688G,C10793T,C10810T,C10873T,C10915T,T10664C]</t>
  </si>
  <si>
    <t>[C8464T,T8468C]</t>
  </si>
  <si>
    <t>L5a2a</t>
  </si>
  <si>
    <t>[A15826G]</t>
  </si>
  <si>
    <t>[291-294d,308.1C,309.1C,A247G,A291d,ATTT291d,T292d,T293d,T294d]</t>
  </si>
  <si>
    <t>[T8868C]</t>
  </si>
  <si>
    <t>[16188.1T,A16129G,C16256T,C16311T,G16230A,T16124C,T16187d,T16278C]</t>
  </si>
  <si>
    <t>[A8633G,G8701A,T8655C]</t>
  </si>
  <si>
    <t>[A15422G]</t>
  </si>
  <si>
    <t>[521-524d,525.1A,526.1C,527.1A,528.1C,529.1A,530.1C,566.1C,567.1C,A521d,ACNN521d,C522d,N523A,N523d,N524C,N524d,NN523d,T489C]</t>
  </si>
  <si>
    <t>M27a1a</t>
  </si>
  <si>
    <t>[A9389G]</t>
  </si>
  <si>
    <t>[G1393A]</t>
  </si>
  <si>
    <t>[G4541A]</t>
  </si>
  <si>
    <t>[G7852A]</t>
  </si>
  <si>
    <t>[C11191T]</t>
  </si>
  <si>
    <t>[A1018G,C1009T]</t>
  </si>
  <si>
    <t>[A14755G,T14783C]</t>
  </si>
  <si>
    <t>[T4452C]</t>
  </si>
  <si>
    <t>[C15868T]</t>
  </si>
  <si>
    <t>[C2263A]</t>
  </si>
  <si>
    <t>[308.1C,309.1C,A247G,C146T,C152T,C195T,G228A]</t>
  </si>
  <si>
    <t>[A4136G,A4164G,C4071T,G4048A,G4104A]</t>
  </si>
  <si>
    <t>[16188.1T,A16129G,A16399G,G16230A,T16187d,T16223C,T16224C,T16278C]</t>
  </si>
  <si>
    <t>[T13753C]</t>
  </si>
  <si>
    <t>H1h</t>
  </si>
  <si>
    <t>[G7013A,T7028C]</t>
  </si>
  <si>
    <t>[16188.1T,16222.1C,A16129G,C16222d,C16311T,G16230A,T16187d,T16278C]</t>
  </si>
  <si>
    <t>[16188.1T,16189.1T,16293.1T,A16129G,C16292T,C16295T,C16311T,G15928A,G16230A,T16126C,T16187d,T16223C,T16278C,T16304C]</t>
  </si>
  <si>
    <t>[16188.1T,16189.1T,A16129G,A16265C,C16311T,G16230A,T16187d,T16223C,T16278C]</t>
  </si>
  <si>
    <t>C5a2</t>
  </si>
  <si>
    <t>[A11928G]</t>
  </si>
  <si>
    <t>[16188.1T,A16129G,A16171G,C16311T,C16327T,C16344T,G16230A,T16187d,T16278C,T16298C,T16357C]</t>
  </si>
  <si>
    <t>[16188.1T,16189.1T,A16129G,C16294T,C16311T,G15928A,G16230A,T16126C,T16187d,T16223C,T16278C,T16362C]</t>
  </si>
  <si>
    <t>[16188.1T,A16129G,C16294T,C16311T,G16230A,T16187d,T16278C]</t>
  </si>
  <si>
    <t>[16188.1T,16189.1T,16298.1T,A16129G,C16294T,C16311T,G15928A,G16230A,T16126C,T16187d,T16223C,T16278C,T16304C,T16362C]</t>
  </si>
  <si>
    <t>[16188.1T,A16129G,C16291T,C16311T,G16230A,T16187d,T16278C,T16362C]</t>
  </si>
  <si>
    <t>[A11467G,G11518A]</t>
  </si>
  <si>
    <t>[A1811G,T1819C]</t>
  </si>
  <si>
    <t>[A12612G,G12561A]</t>
  </si>
  <si>
    <t>[A2758G,G2706A,T2746C]</t>
  </si>
  <si>
    <t>[T5553C]</t>
  </si>
  <si>
    <t>[C15742A]</t>
  </si>
  <si>
    <t>F1a4</t>
  </si>
  <si>
    <t>[T15445C]</t>
  </si>
  <si>
    <t>[A8507G,T8468C]</t>
  </si>
  <si>
    <t>[16188.1T,A16129G,C16311T,C16519T,G16274A,T16187d,T16278C]</t>
  </si>
  <si>
    <t>[C9500T,C9540T]</t>
  </si>
  <si>
    <t>[A751T,A769G,A825T]</t>
  </si>
  <si>
    <t>[C5366A]</t>
  </si>
  <si>
    <t>[16188.1T,A16129G,C16176T,C16311T,C16327T,G16230A,T16187d,T16278C]</t>
  </si>
  <si>
    <t>[A5584G]</t>
  </si>
  <si>
    <t>[A3537G]</t>
  </si>
  <si>
    <t>[A5069T]</t>
  </si>
  <si>
    <t>[T6014C]</t>
  </si>
  <si>
    <t>[C9971T]</t>
  </si>
  <si>
    <t>[C3420T,C3450T]</t>
  </si>
  <si>
    <t>[308.1C,309.1C,A183G,A247G,C150T,C182T,C198T,T204C]</t>
  </si>
  <si>
    <t>[5898.1CCCCCC,A5951G]</t>
  </si>
  <si>
    <t>[C8650T,T8655C]</t>
  </si>
  <si>
    <t>[T9530C]</t>
  </si>
  <si>
    <t>[16188.1C,16192.1C,A16129G,A16182d,A16183d,AA16182d,C16311T,C16320T,G16230A,T16172C,T16187C,T16278C]</t>
  </si>
  <si>
    <t>[C8748T]</t>
  </si>
  <si>
    <t>[A14683G]</t>
  </si>
  <si>
    <t>L3d1a1'2</t>
  </si>
  <si>
    <t>[16188.1T,A16129G,C16311T,G16230A,G16319A,T16124C,T16187d,T16278C]</t>
  </si>
  <si>
    <t>[4317.1C,A4402d,T4216C,T4232C,T4312C]</t>
  </si>
  <si>
    <t>[16191.1T,16312.1T,A16129G,C16294T,C16311G,C16519T,G16230A,G16390A,T16093C,T16187d]</t>
  </si>
  <si>
    <t>[16312.1T,A16129G,C16294T,C16311G,C16519T,G16230A,G16390A,T16187C]</t>
  </si>
  <si>
    <t>[C8476T,T8468C]</t>
  </si>
  <si>
    <t>[A8649G,T8655C]</t>
  </si>
  <si>
    <t>[A8631G,T8655C]</t>
  </si>
  <si>
    <t>[G7119A]</t>
  </si>
  <si>
    <t>[C10128A,T10114C]</t>
  </si>
  <si>
    <t>[A4395G,A4402d]</t>
  </si>
  <si>
    <t>[C3498G]</t>
  </si>
  <si>
    <t>[A15208G]</t>
  </si>
  <si>
    <t>[G8701A]</t>
  </si>
  <si>
    <t>L0a1-A16293G</t>
  </si>
  <si>
    <t>[96.1C,A189G,A93d,A95G,C146T,C195T,G185A,G73A,T236C]</t>
  </si>
  <si>
    <t>[C16148T,C16188G,C16320T,C16519T,T16172C,T16278C]</t>
  </si>
  <si>
    <t>[16188.1T,16189.1T,16222.1C,16223.1C,A16129G,C16069T,C16221d,C16261T,C16311T,C16519T,G16145A,G16230A,T16126C,T16187d,T16278C]</t>
  </si>
  <si>
    <t>[A15311G,G15301A,G15314A]</t>
  </si>
  <si>
    <t>[G8065A]</t>
  </si>
  <si>
    <t>[16188.1T,16189.1T,A16129G,C16111T,C16290T,C16311T,G16230A,G16319A,T16187d,T16278C,T16362C]</t>
  </si>
  <si>
    <t>[16188.1C,16220.1C,16261.1T,A16129G,A16247G,C16261T,C16311T,G16230A,T16187C,T16217C,T16223C,T16278C]</t>
  </si>
  <si>
    <t>[16184.1C,A16129G,A16182C,A16183C,C16261T,G16230A,T16217C,T16223C,T16278C]</t>
  </si>
  <si>
    <t>[16188.1C,16189.1C,A16129G,A16180d,A16181d,A16247G,AA16180d,C16261T,C16311T,G16230A,T16092C,T16187C,T16217C,T16223C,T16278C]</t>
  </si>
  <si>
    <t>[C15104T,G15043A]</t>
  </si>
  <si>
    <t>[16188.1T,A16129G,C16257A,C16311T,G16230A,T16187d,T16278C]</t>
  </si>
  <si>
    <t>[C15452A,T15519C]</t>
  </si>
  <si>
    <t>[A153G,C152T,T199C]</t>
  </si>
  <si>
    <t>[C3516A,G3531A]</t>
  </si>
  <si>
    <t>[311.1A,311.1G,311.1N,312.1C,G263A,T310C]</t>
  </si>
  <si>
    <t>[309.1C,C309d,G263A,T265C]</t>
  </si>
  <si>
    <t>[A16524G,C16527T]</t>
  </si>
  <si>
    <t>[T3766C]</t>
  </si>
  <si>
    <t>[C548T,N523d,N524d,NN523d]</t>
  </si>
  <si>
    <t>[187.1G,188.1C,C146T,C151T,C152d,C182T,C186d,C198T,G185d,GC185d]</t>
  </si>
  <si>
    <t>[C146T,C150d,C195T]</t>
  </si>
  <si>
    <t>[16184.1C,A16129G,A16183C,C16261T,C16311T,G16230A,T16187d,T16217C,T16223C,T16278C]</t>
  </si>
  <si>
    <t>[521-524d,A521d,ACNN521d,C522d,C571T,N523A,N523d,N524C,N524d,NN523d]</t>
  </si>
  <si>
    <t>[T9653C]</t>
  </si>
  <si>
    <t>[T5277C]</t>
  </si>
  <si>
    <t>[T10237C]</t>
  </si>
  <si>
    <t>[C954T]</t>
  </si>
  <si>
    <t>[T14311C]</t>
  </si>
  <si>
    <t>[T15229C]</t>
  </si>
  <si>
    <t>[A10688G,C10810T,C10873T,C10894T,C10915T,T10664C]</t>
  </si>
  <si>
    <t>[T10370C]</t>
  </si>
  <si>
    <t>[308.1CC,309.1C,A247G,C146T,C195T,T239C]</t>
  </si>
  <si>
    <t>[16184.1C,A16129G,A16183C,C16311T,G16230A,T16093C,T16187d,T16223C,T16278C]</t>
  </si>
  <si>
    <t>[C3210T]</t>
  </si>
  <si>
    <t>[C8417T]</t>
  </si>
  <si>
    <t>[C14794T]</t>
  </si>
  <si>
    <t>[C15978T,T16017C]</t>
  </si>
  <si>
    <t>[T14767C,T14783C]</t>
  </si>
  <si>
    <t>[C3333T]</t>
  </si>
  <si>
    <t>[16188.1T,16189.1T,A16129G,A16293G,C16311T,G16230A,T16187d,T16223C,T16278C]</t>
  </si>
  <si>
    <t>[16188.1T,16189.1T,16220.1C,A16129G,C16114A,C16256T,C16270T,C16294T,C16311T,C16519T,G16230A,G16526A,T16187d,T16223C,T16278C]</t>
  </si>
  <si>
    <t>J1b1b</t>
  </si>
  <si>
    <t>[309.1C,A247G,C271T,C295T]</t>
  </si>
  <si>
    <t>[A2707C,A2758G]</t>
  </si>
  <si>
    <t>[C3388A]</t>
  </si>
  <si>
    <t>[16184.1C,16193.1C,A16129G,A16183C,C16311T,G16230A,T16136C,T16187C,T16217C,T16223C,T16278C]</t>
  </si>
  <si>
    <t>[16184.1C,A16129G,A16182C,A16183C,A16335G,G16230A,G16274A,T16140C,T16217C,T16223C,T16278C]</t>
  </si>
  <si>
    <t>[G3531K,T3594C]</t>
  </si>
  <si>
    <t>[G8701R,T8655C]</t>
  </si>
  <si>
    <t>[A8098G]</t>
  </si>
  <si>
    <t>[16188.1T,A16129G,C16261T,G16230A,T16187d,T16223C,T16224C,T16278C]</t>
  </si>
  <si>
    <t>[A8631G,G8701A,T8655C]</t>
  </si>
  <si>
    <t>[C3996T]</t>
  </si>
  <si>
    <t>[C7235A,T7256C]</t>
  </si>
  <si>
    <t>[T7624C]</t>
  </si>
  <si>
    <t>[16188.1T,16189.1T,A16129G,A16293G,C16519T,G16230A,T16092C,T16140C,T16187d,T16223C,T16278C]</t>
  </si>
  <si>
    <t>[8678.1G,A8677d,A8679G,A8704G,T8655C]</t>
  </si>
  <si>
    <t>[16188.1T,16189.1T,G16230A,G16391A,T16187d,T16278C]</t>
  </si>
  <si>
    <t>[16188.1T,16189.1T,A16129G,C16292T,C16294T,C16296T,C16311T,G15928A,G16230A,T16126C,T16187d,T16223C,T16278C]</t>
  </si>
  <si>
    <t>[G15301A,T15310C]</t>
  </si>
  <si>
    <t>[16188.1T,16189.1T,A16129G,A16318T,C16311T,G16230A,T16187d,T16223C,T16278C]</t>
  </si>
  <si>
    <t>[16188.1T,16189.1T,A16129G,C16294T,C16311T,G15928A,G16153A,G16230A,T16126C,T16187d,T16223C,T16278C]</t>
  </si>
  <si>
    <t>[A11467G,G11440A]</t>
  </si>
  <si>
    <t>[4317.1C,A4402d,T4312C,T4373C]</t>
  </si>
  <si>
    <t>[A7930T]</t>
  </si>
  <si>
    <t>[16188.1T,16189.1T,16361.1GC,A16129G,C16111T,C16290T,C16311T,C16360d,C16519T,CG16360d,G16230A,G16319A,G16361d,T16187d,T16278C]</t>
  </si>
  <si>
    <t>[A738G,A769G,A825T]</t>
  </si>
  <si>
    <t>[T6896C]</t>
  </si>
  <si>
    <t>[A12172G,T12121C]</t>
  </si>
  <si>
    <t>[A11548G]</t>
  </si>
  <si>
    <t>[16188.1T,16189.1T,A16129G,C16111T,C16290T,C16311T,C16519T,G16230A,G16319A,T16187d,T16278C,T16362C]</t>
  </si>
  <si>
    <t>[16188.1T,A16129G,C16111T,C16290T,C16311T,G16230A,G16319A,T16187d,T16278C,T16362C]</t>
  </si>
  <si>
    <t>[16188.1T,A16129G,C16111T,C16290T,C16311T,C16519T,G16230A,G16319A,T16187d,T16278C,T16362C]</t>
  </si>
  <si>
    <t>[C959T]</t>
  </si>
  <si>
    <t>[C2836T]</t>
  </si>
  <si>
    <t>[T8548C]</t>
  </si>
  <si>
    <t>[16192.1CCCN,A16129G,A16182C,A16183C,C16185d,C16186d,C16311T,G16230A,T16187d,T16217C,T16223C,T16278C]</t>
  </si>
  <si>
    <t>[G15650A]</t>
  </si>
  <si>
    <t>[A10688G,A10922G,C10810T,C10873T,C10915T,T10664C]</t>
  </si>
  <si>
    <t>[C8407T,T8468C]</t>
  </si>
  <si>
    <t>[A3948G]</t>
  </si>
  <si>
    <t>[A8674G,T8655C]</t>
  </si>
  <si>
    <t>[A5501G]</t>
  </si>
  <si>
    <t>U5b2c2</t>
  </si>
  <si>
    <t>[A10262G]</t>
  </si>
  <si>
    <t>[A9006G,G9055A]</t>
  </si>
  <si>
    <t>[8702.1T,C8702d,G8701A,T8655C]</t>
  </si>
  <si>
    <t>[A15652G]</t>
  </si>
  <si>
    <t>[16188.1T,A16129G,C16311T,G16230A,T16187d,T16223C,T16224C,T16278C]</t>
  </si>
  <si>
    <t>[G9055A,T9116C]</t>
  </si>
  <si>
    <t>[T13953C]</t>
  </si>
  <si>
    <t>[16191.1T,16312.1T,A16129G,C16294T,C16311G,C16519T,G16230A,G16390A,T16187d]</t>
  </si>
  <si>
    <t>[A14203G]</t>
  </si>
  <si>
    <t>[16188.1T,16189.1T,A16129G,C16290T,C16311T,G16230A,G16319A,T16126C,T16187d,T16278C]</t>
  </si>
  <si>
    <t>[C10915T,G10914A]</t>
  </si>
  <si>
    <t>[A6116G]</t>
  </si>
  <si>
    <t>[C8515T,T8468C]</t>
  </si>
  <si>
    <t>R6</t>
  </si>
  <si>
    <t>[T12285C]</t>
  </si>
  <si>
    <t>[A15038G]</t>
  </si>
  <si>
    <t>[T15262C]</t>
  </si>
  <si>
    <t>[A10688G,C10692T,T10664C]</t>
  </si>
  <si>
    <t>[G12795A]</t>
  </si>
  <si>
    <t>[A16037G]</t>
  </si>
  <si>
    <t>[T12681C]</t>
  </si>
  <si>
    <t>[A12361G,C12405T]</t>
  </si>
  <si>
    <t>[T4772C]</t>
  </si>
  <si>
    <t>[A9127G]</t>
  </si>
  <si>
    <t>[T12354C]</t>
  </si>
  <si>
    <t>[A3972G]</t>
  </si>
  <si>
    <t>[T14968C]</t>
  </si>
  <si>
    <t>[A14959G]</t>
  </si>
  <si>
    <t>[A4200T,T4216C]</t>
  </si>
  <si>
    <t>[G7356A]</t>
  </si>
  <si>
    <t>Y1b</t>
  </si>
  <si>
    <t>[C15460T]</t>
  </si>
  <si>
    <t>[T11569C]</t>
  </si>
  <si>
    <t>N9a2'4'5'11</t>
  </si>
  <si>
    <t>[16189.1T,A16129G,G16230A,T16172C]</t>
  </si>
  <si>
    <t>[16129.1CG,16188.1T,16189.1T,A16129G,C16069T,C16311T,C16519T,G16230A,T16093C,T16126C,T16187d,T16223C,T16278C]</t>
  </si>
  <si>
    <t>[16188.1T,A16129G,G16230A,T16187d,T16209C,T16223C]</t>
  </si>
  <si>
    <t>[245.1G,309.1C,A249C,C146T,C152T,C195T,G207A,T199C,T204C,T250d]</t>
  </si>
  <si>
    <t>[A8691G,G8701A,T8655C]</t>
  </si>
  <si>
    <t>[A1811G,A1842G]</t>
  </si>
  <si>
    <t>[C16366T]</t>
  </si>
  <si>
    <t>[16188.1T,16222.1C,A16129G,C16221d,C16222d,C16311T,G16230A,T16126C,T16187d,T16278C]</t>
  </si>
  <si>
    <t>[16188.1T,16189.1T,A16129G,C16069T,C16311T,G16230A,T16126C,T16187d,T16223C,T16278C,T16362C]</t>
  </si>
  <si>
    <t>[4317.1C,A4402d,T4312C,T4384Y]</t>
  </si>
  <si>
    <t>[C150T,C182T,C195T]</t>
  </si>
  <si>
    <t>[16186.1CC,A16129G,C16190T,C16270T,C16311T,G16230A,T16223C,T16278C,T16304C]</t>
  </si>
  <si>
    <t>[16220.1C,A16129G,A16247G,C16261T,C16311T,G16230A,T16187C,T16217C,T16223C,T16278C]</t>
  </si>
  <si>
    <t>[16220.1C,A16129G,C16261T,C16311T,G16230A,T16187C,T16217C,T16223C,T16278C]</t>
  </si>
  <si>
    <t>[G8648A,T8655C]</t>
  </si>
  <si>
    <t>[C8002T]</t>
  </si>
  <si>
    <t>[8656.1A,8657.1T,A8656d,G8701A,T8614C,T8655d,TA8655d]</t>
  </si>
  <si>
    <t>L1c3b</t>
  </si>
  <si>
    <t>[A16163G,G16230A]</t>
  </si>
  <si>
    <t>[A2758G,G2695A]</t>
  </si>
  <si>
    <t>[A12612G,G12630A]</t>
  </si>
  <si>
    <t>F1-T16189C!</t>
  </si>
  <si>
    <t>[A10891G,C10915T]</t>
  </si>
  <si>
    <t>[C16294T,C16311T,C16519T]</t>
  </si>
  <si>
    <t>[A8730G,G8697A,G8701A,T8655C]</t>
  </si>
  <si>
    <t>[16188.1T,A16129G,G16230A,T16172C,T16187d,T16223C,T16278C,T16304C]</t>
  </si>
  <si>
    <t>[16184.1C,16295.1T,16296.1T,A16129G,A16183C,C16294T,C16295d,C16311T,G15928A,G16230A,T16126C,T16187d,T16223C,T16278C]</t>
  </si>
  <si>
    <t>[T4254C,T4312C]</t>
  </si>
  <si>
    <t>H73</t>
  </si>
  <si>
    <t>[C4221A]</t>
  </si>
  <si>
    <t>[16188.1T,16219.1T,A16129G,C16291T,C16311T,G16230A,T16187d,T16223d,T16224d,T16278C]</t>
  </si>
  <si>
    <t>[C146T,C152T,C182T,G185T]</t>
  </si>
  <si>
    <t>[A13681G,G13759A,T13650C]</t>
  </si>
  <si>
    <t>[A247G,C146T,C150A,C150N,C152T,C195T,T199C,T204C,T310A,T310G,T310N]</t>
  </si>
  <si>
    <t>[16188.1T,16189.1T,A16129G,C16311T,C16519T,G16230A,G16274A,T16187d,T16223C,T16278C]</t>
  </si>
  <si>
    <t>[301.1C,A153G,A235G,A247G,C152T,C195T]</t>
  </si>
  <si>
    <t>[C10400T,T10361C]</t>
  </si>
  <si>
    <t>[A3537G,C3486T,T3594C]</t>
  </si>
  <si>
    <t>[A2045G]</t>
  </si>
  <si>
    <t>[A10688G,C10810T,C10873T,C10915T,C11014T,T10664C]</t>
  </si>
  <si>
    <t>M31a</t>
  </si>
  <si>
    <t>[C12876T]</t>
  </si>
  <si>
    <t>[C14407T]</t>
  </si>
  <si>
    <t>[16188.1T,A16241G,C16311T,G16230A,T16187d,T16278C]</t>
  </si>
  <si>
    <t>[T1809C]</t>
  </si>
  <si>
    <t>L0f2</t>
  </si>
  <si>
    <t>[C4194T]</t>
  </si>
  <si>
    <t>[A4562G,T4586C]</t>
  </si>
  <si>
    <t>[C13044T,G13105A]</t>
  </si>
  <si>
    <t>[16188.1T,16189.1T,C16148T,C16311T,C16429T,G16230A,T16086C,T16187d,T16278C,T16362C,T16468C]</t>
  </si>
  <si>
    <t>[4317.1C,A4342G,A4402d,T4312C]</t>
  </si>
  <si>
    <t>[C4050T,G4104A]</t>
  </si>
  <si>
    <t>M29</t>
  </si>
  <si>
    <t>[4317.1C,A4402d,C4230T,T4312C]</t>
  </si>
  <si>
    <t>[514.1C,515.1A,521-524d,A464G,A521d,ACNN521d,C522d,G513A,N523d,N524d,NN523d,T489C]</t>
  </si>
  <si>
    <t>[C4230T]</t>
  </si>
  <si>
    <t>[C3507A]</t>
  </si>
  <si>
    <t>[521-524d,A247G,A521d,ACNN521d,C146T,C152T,C522d,G499A,N523A,N523d,N524C,N524d,NN523d,T310C]</t>
  </si>
  <si>
    <t>[G13145A]</t>
  </si>
  <si>
    <t>[16188.1T,A16129G,A16265G,C16311T,G16230A,T16187d,T16278C]</t>
  </si>
  <si>
    <t>[16188.1T,16222.1C,A16129G,C16221d,C16222d,C16311T,G16145A,G16230A,T16187d,T16278C]</t>
  </si>
  <si>
    <t>[16185.1CC,16186.1CC,A16129G,C16114A,C16190T,C16191d,C16192d,C16256T,C16270T,C16294T,G16230A,T16223C,T16278C]</t>
  </si>
  <si>
    <t>[16186.1CC,A16129G,C16190T,C16256T,C16270T,G16230A,T16223C,T16278C]</t>
  </si>
  <si>
    <t>[16191.1T,16192.1T,A16129G,C16256T,C16270T,C16311T,G16230A,T16187d,T16223C,T16278C]</t>
  </si>
  <si>
    <t>[T9833C]</t>
  </si>
  <si>
    <t>[A247G,C146T,C152T,C195T,G207A,T310d]</t>
  </si>
  <si>
    <t>[521-524d,A521d,ACNN521d,C522d,N523C,N523d,N524d,T489C]</t>
  </si>
  <si>
    <t>[A15258G,G15301A]</t>
  </si>
  <si>
    <t>[C4011T]</t>
  </si>
  <si>
    <t>[A13542C,T13506C]</t>
  </si>
  <si>
    <t>[16184.1C,16188.1C,16193.1C,A16051G,A16129G,A16182C,A16183C,C16311T,G16230A,T16187C,T16223C,T16278C]</t>
  </si>
  <si>
    <t>[A16129G,C16311T,T16187C,T16278C]</t>
  </si>
  <si>
    <t>[G5147A,T5096C]</t>
  </si>
  <si>
    <t>[A769G,A825T,A839G]</t>
  </si>
  <si>
    <t>[16188.1T,16189.1T,16298.1T,A16129G,C16294T,C16311T,G15928A,G16230A,T16093C,T16126C,T16187d,T16223C,T16278C,T16304C]</t>
  </si>
  <si>
    <t>[C15452A,T15470C]</t>
  </si>
  <si>
    <t>[A3840G]</t>
  </si>
  <si>
    <t>[16188.1T,16189.1T,A16129G,C16256T,C16270T,C16519T,G16230A,G16526A,T16187d,T16223C,T16278C]</t>
  </si>
  <si>
    <t>[A13200G,G13276A]</t>
  </si>
  <si>
    <t>[16188.1T,A16129G,C16292T,C16311T,G16230A,T16187d,T16278C,T16325C]</t>
  </si>
  <si>
    <t>[245.1G,308.1CC,309.1C,A249C,C146T,C152T,C195T,T199C,T204C,T250d]</t>
  </si>
  <si>
    <t>[A4529T,T4561C]</t>
  </si>
  <si>
    <t>[A5390G,G5460A,T5426C]</t>
  </si>
  <si>
    <t>[16188.1T,A16129G,C16311T,G16230A,G16391A,T16187d,T16278C]</t>
  </si>
  <si>
    <t>[A12950C,G12940A]</t>
  </si>
  <si>
    <t>[G15777A]</t>
  </si>
  <si>
    <t>[521-524d,A521d,ACNN521d,C522d,N523A,N523d,N524C,N524d,NN523d,T485C]</t>
  </si>
  <si>
    <t>[16188.1T,A16129G,C16311T,G16153A,G16230A,T16187d,T16223C,T16278C,T16298C]</t>
  </si>
  <si>
    <t>[16188.1T,A16129G,A16203G,C16311T,G16230A,T16187d,T16223C,T16278C,T16298C]</t>
  </si>
  <si>
    <t>[A3505G,G3531A,T3594C]</t>
  </si>
  <si>
    <t>[228.1G,301.1C,A189G,A227d,A247G,C146T,C152T,G207A,T204C]</t>
  </si>
  <si>
    <t>[C1342T]</t>
  </si>
  <si>
    <t>[C3585T,T3594C]</t>
  </si>
  <si>
    <t>[16188.1T,A16129G,C16290T,C16519T,G16230A,G16319A,T16187d,T16278C,T16362C]</t>
  </si>
  <si>
    <t>[309.1C,A153G,A235G,A247G,C195T]</t>
  </si>
  <si>
    <t>[A13661G,T13650C]</t>
  </si>
  <si>
    <t>[A3547G,T3504C,T3594C]</t>
  </si>
  <si>
    <t>[16188.1T,16189.1T,16326.1AT,16327.1AT,A16129G,A16326d,C16311T,C16327T,C16519T,G16230A,T16187d,T16278C,T16298C,T16325C,T16325d,T16362C,TA16325d]</t>
  </si>
  <si>
    <t>[16188.1T,16326.1AT,A16129G,A16326d,G16230A,T16187d,T16278C,T16298C,T16325d,TA16325d]</t>
  </si>
  <si>
    <t>[127.1T,C146T,C152T,C195T,T125C,T127d]</t>
  </si>
  <si>
    <t>[308.1C,309.1C,A247G,T318C]</t>
  </si>
  <si>
    <t>[G11969A,G12007A]</t>
  </si>
  <si>
    <t>[A2757G,A2758G,G2706A]</t>
  </si>
  <si>
    <t>[16188.1T,C16069T,C16261T,C16311T,T16187d,T16278C]</t>
  </si>
  <si>
    <t>[T5029C]</t>
  </si>
  <si>
    <t>[A15607G,T15670C]</t>
  </si>
  <si>
    <t>[C4796T]</t>
  </si>
  <si>
    <t>[C9540T,T9592C]</t>
  </si>
  <si>
    <t>[A8458G,T8468C]</t>
  </si>
  <si>
    <t>[C16311T,C16355T]</t>
  </si>
  <si>
    <t>[G10398A,T10336C]</t>
  </si>
  <si>
    <t>[C11971T]</t>
  </si>
  <si>
    <t>H6</t>
  </si>
  <si>
    <t>[309.1C,A247G,C146T,C195T,T239C]</t>
  </si>
  <si>
    <t>[16185.1CC,A16129G,A16219G,C16191T,C16192d,C16193d,C16311T,G16230A,T16223C,T16278C,T16362C]</t>
  </si>
  <si>
    <t>[A10688G,C10810T,C10873T,C10915T,C10969T,T10664C]</t>
  </si>
  <si>
    <t>[C4095T,G4104A]</t>
  </si>
  <si>
    <t>[T4232C,T4248C,T4312C]</t>
  </si>
  <si>
    <t>[16188.1T,A16129G,A16335G,C16256T,C16311T,G16230A,T16157C,T16187d,T16223C,T16278C,T16304C]</t>
  </si>
  <si>
    <t>[16188.1T,16222.1C,A16129G,C16069T,C16221d,C16222d,C16311T,G16230A,T16126C,T16187d,T16278C]</t>
  </si>
  <si>
    <t>[A16129G,C16261T,C16311T,T16187C,T16278C]</t>
  </si>
  <si>
    <t>[T4204C,T4216C]</t>
  </si>
  <si>
    <t>[309.1C,A247G,C146T,C152T,C195T,T236C]</t>
  </si>
  <si>
    <t>[16188.1T,16189.1T,A16129G,C16169T,C16311T,G16230A,T16187d,T16223C,T16278C]</t>
  </si>
  <si>
    <t>[245.1G,A249C,C146T,C152T,C195T,T199C,T204C,T250d,T310C]</t>
  </si>
  <si>
    <t>[956.1C,962.1C,963.1C,964.1C,965.1C,A1018G,A769G,A825T,A955G,A955N,A955T,T961C,T961d]</t>
  </si>
  <si>
    <t>[C8712T,G8701A,T8655C]</t>
  </si>
  <si>
    <t>[43.1C,G73A]</t>
  </si>
  <si>
    <t>[A247G,G263A,T310C]</t>
  </si>
  <si>
    <t>[245.1G,309.1C,A249C,C146T,C195T,T199C,T204C,T250d]</t>
  </si>
  <si>
    <t>[16188.1T,A16129G,C16270T,C16311T,G16230A,T16187d,T16278C]</t>
  </si>
  <si>
    <t>[A1018G,C1009T,T1005C]</t>
  </si>
  <si>
    <t>R9b1a</t>
  </si>
  <si>
    <t>[16186.1CC,16312.1T,A16129G,C16190T,C16311G,G16230A,G16390A,T16223C,T16278C,T16304C]</t>
  </si>
  <si>
    <t>[C14684T]</t>
  </si>
  <si>
    <t>[16188.1T,16189.1T,A16129G,C16311T,C16519T,G16230A,T16093C,T16187d,T16223C,T16278C,T16304C]</t>
  </si>
  <si>
    <t>[16188.1T,16189.1T,A16129G,C16311T,G16145A,G16230A,T16187d,T16223C,T16278C]</t>
  </si>
  <si>
    <t>[16188.1T,16189.1T,A16129G,C16294T,C16311T,G16230A,T16187d,T16223C,T16278C]</t>
  </si>
  <si>
    <t>B4a1a1a11</t>
  </si>
  <si>
    <t>[C13943T]</t>
  </si>
  <si>
    <t>[A15712G]</t>
  </si>
  <si>
    <t>[A9033G]</t>
  </si>
  <si>
    <t>[A14139G,T14180C]</t>
  </si>
  <si>
    <t>[16188.1T,16189.1T,A16129G,C16311T,G16230A,T16187d,T16223C,T16278C,T16359C]</t>
  </si>
  <si>
    <t>[C15789T]</t>
  </si>
  <si>
    <t>U8b1a</t>
  </si>
  <si>
    <t>[A6599G,C6546T]</t>
  </si>
  <si>
    <t>U1b</t>
  </si>
  <si>
    <t>[A11566G]</t>
  </si>
  <si>
    <t>[G15148A,G15172A]</t>
  </si>
  <si>
    <t>[T6674C]</t>
  </si>
  <si>
    <t>[C3507T]</t>
  </si>
  <si>
    <t>[16191.1T,A16129G,C16270T,C16311T,C16519T,G16230A,G16398A,T16187d,T16223C,T16278C]</t>
  </si>
  <si>
    <t>[4317.1C,A4395G,A4402d,T4312C]</t>
  </si>
  <si>
    <t>[G5783A]</t>
  </si>
  <si>
    <t>[C9061T]</t>
  </si>
  <si>
    <t>[C8676T,T8655C]</t>
  </si>
  <si>
    <t>[16188.1T,16189.1T,A16129G,C16111T,C16311T,G16230A,T16187d,T16278C]</t>
  </si>
  <si>
    <t>[A1018G,C960T]</t>
  </si>
  <si>
    <t>[96.1C,A189G,A93d,A95G,C146T,C195T,C64T,G73A,T236C]</t>
  </si>
  <si>
    <t>[245.1G,308.1CC,309.1C,A249C,C146T,C195T,G207A,T199C,T204C,T250d]</t>
  </si>
  <si>
    <t>[A10855G,C10810T,C10873T,C10915T]</t>
  </si>
  <si>
    <t>[C10915T,C10951T]</t>
  </si>
  <si>
    <t>[G14831A,T14783C]</t>
  </si>
  <si>
    <t>[A11914G,C11903T]</t>
  </si>
  <si>
    <t>[G676A]</t>
  </si>
  <si>
    <t>[A15951G,G15928A]</t>
  </si>
  <si>
    <t>[A9494G,C9540T,G9477A]</t>
  </si>
  <si>
    <t>[G15043A,T15055C]</t>
  </si>
  <si>
    <t>C5a</t>
  </si>
  <si>
    <t>[16188.1T,16189.1T,16260.1T,A16129G,C16259d,C16261T,C16311T,G16230A,T16093C,T16187d,T16278C,T16288C,T16298C]</t>
  </si>
  <si>
    <t>D5a2</t>
  </si>
  <si>
    <t>[A769G,A825T,C752T,G709A]</t>
  </si>
  <si>
    <t>C4a'b'c</t>
  </si>
  <si>
    <t>[16188.1T,16189.1T,A16129G,C16311T,C16327T,G16230A,T16093C,T16187d,T16278C,T16298C]</t>
  </si>
  <si>
    <t>[16188.1T,A16129G,C16311T,G16230A,T16086C,T16187d,T16278C,T16362C]</t>
  </si>
  <si>
    <t>[C8281G,G8251A,G8292A]</t>
  </si>
  <si>
    <t>[A13285G,G13276A]</t>
  </si>
  <si>
    <t>[A7025G,T7028C]</t>
  </si>
  <si>
    <t>[C9488T,C9540T]</t>
  </si>
  <si>
    <t>[16188.1T,16224.1C,A16129G,A16220d,C16311T,G16230A,T16187d,T16223C,T16278C]</t>
  </si>
  <si>
    <t>[16188.1T,G16230A,T16093C,T16187d,T16223C,T16224C,T16278C]</t>
  </si>
  <si>
    <t>[16188.1T,16189.1T,A16129G,C16311T,C16519T,G16230A,T16187d,T16223C,T16278C,T16298C,T16362C]</t>
  </si>
  <si>
    <t>[C8661T,G8701A,T8655C]</t>
  </si>
  <si>
    <t>[C8734A,G8701A,T8655C]</t>
  </si>
  <si>
    <t>[16188.1T,A16129G,C16311T,G16230A,T16126C,T16187d,T16223C,T16243C,T16278C]</t>
  </si>
  <si>
    <t>[A15924G,C15904T]</t>
  </si>
  <si>
    <t>[16185.1CC,A16129G,A16219G,C16191T,C16192d,C16193d,C16311T,G16230A,T16223C,T16278C]</t>
  </si>
  <si>
    <t>[C9540T,C9593T]</t>
  </si>
  <si>
    <t>[308.1C,309.1C,A247G,A257G]</t>
  </si>
  <si>
    <t>[A247G,A248d,A286d,A287d,AA286d]</t>
  </si>
  <si>
    <t>[A14233G,G14162A]</t>
  </si>
  <si>
    <t>[A15080G,G15043A]</t>
  </si>
  <si>
    <t>[C7130T,G7146A]</t>
  </si>
  <si>
    <t>[T4592C]</t>
  </si>
  <si>
    <t>[16188.1T,16189.1T,A16129G,C16111T,G16230A,T16187d,T16223C,T16278C]</t>
  </si>
  <si>
    <t>[A10523G]</t>
  </si>
  <si>
    <t>[T9078C]</t>
  </si>
  <si>
    <t>[G15024A]</t>
  </si>
  <si>
    <t>[T15654C]</t>
  </si>
  <si>
    <t>[16188.1T,A16129G,C16311T,T16187d,T16278C,T16362C]</t>
  </si>
  <si>
    <t>[16188.1T,16189.1T,A16129G,C16311T,C16320T,G16230A,T16187d,T16223C,T16278C]</t>
  </si>
  <si>
    <t>[16188.1T,16189.1T,A16129G,C16311T,G16042A,G16230A,T16187d,T16223C,T16278C]</t>
  </si>
  <si>
    <t>[A769G,A795G,A825T]</t>
  </si>
  <si>
    <t>[A8463G,T8468C]</t>
  </si>
  <si>
    <t>[C12891T]</t>
  </si>
  <si>
    <t>[16188.1T,16189.1T,A16129G,C16248T,C16311T,G16230A,T16187d,T16223C,T16278C]</t>
  </si>
  <si>
    <t>[C8727T,G8701A,T8655C]</t>
  </si>
  <si>
    <t>[16188.1T,A16129G,A16482G,C16311T,C16519T,T16187d,T16278C,T16362C]</t>
  </si>
  <si>
    <t>[T9770C]</t>
  </si>
  <si>
    <t>[C182T,G185T]</t>
  </si>
  <si>
    <t>[16188.1T,16189.1T,A16129G,C16311T,G16230A,T16187d,T16223C,T16278C,T16325C]</t>
  </si>
  <si>
    <t>[16184.1C,16188.1C,A16129G,A16183C,C16311T,G16230A,T16093C,T16187C]</t>
  </si>
  <si>
    <t>[A10688G,A10792G,C10810T,C10873T,C10915T,T10664C]</t>
  </si>
  <si>
    <t>[A11719G,T11662C]</t>
  </si>
  <si>
    <t>[16188.1T,16189.1T,A16129G,C16311T,G16230A,T16187d,T16223C,T16278C,T16368C]</t>
  </si>
  <si>
    <t>[16188.1T,A16129G,C16291T,G16230A,T16187d,T16223C,T16224C,T16278C]</t>
  </si>
  <si>
    <t>[16188.1T,A16129G,C16311T,G16230A,T16126C,T16187d,T16209C,T16223C,T16278C]</t>
  </si>
  <si>
    <t>[308.1CC,309.1C,A247G,C295A]</t>
  </si>
  <si>
    <t>[A8683G,G8701A,T8655C]</t>
  </si>
  <si>
    <t>[16188.1T,A16129G,C16327T,G16230A,T16187d,T16223C,T16224C,T16278C]</t>
  </si>
  <si>
    <t>[A15072G,G15043A]</t>
  </si>
  <si>
    <t>[308.1C,309.1C,351.1C,A247G]</t>
  </si>
  <si>
    <t>[A13101G,G13105A]</t>
  </si>
  <si>
    <t>[A769G,A825T,G796A]</t>
  </si>
  <si>
    <t>[G13466A,T13506C]</t>
  </si>
  <si>
    <t>[A13827G,T13789C]</t>
  </si>
  <si>
    <t>[C182T,G143A]</t>
  </si>
  <si>
    <t>[C10810T,C10864T,C10873T,C10915T]</t>
  </si>
  <si>
    <t>[521-524d,566.1C,A521d,ACNN521d,C522d,G499A,N523A,N523d,N524C,N524d,NN523d]</t>
  </si>
  <si>
    <t>[A13701G,T13650C]</t>
  </si>
  <si>
    <t>[521-524d,566.1CCC,A521d,ACNN521d,C522d,G499A,N523A,N523d,N524C,N524d,NN523d]</t>
  </si>
  <si>
    <t>[A15562G]</t>
  </si>
  <si>
    <t>[G4659A]</t>
  </si>
  <si>
    <t>[A8812G]</t>
  </si>
  <si>
    <t>[A8413G,T8468C]</t>
  </si>
  <si>
    <t>[8270-8278d,A8271d,A8280d,C8270T,C8270d,C8272d,C8273d,C8274d,C8275d,C8276d,C8278d,CACCCCCTC8270d,T8277d]</t>
  </si>
  <si>
    <t>[A7822G]</t>
  </si>
  <si>
    <t>[C10810T,C10873T,C10915T,G10914A]</t>
  </si>
  <si>
    <t>[309.1C,A247G,C146T,C152T,C195T,T212C]</t>
  </si>
  <si>
    <t>[16184.1C,16261.1T,A16129G,A16182C,A16183C,C16261T,C16311T,G16230A,T16093C,T16187C,T16217C,T16223C,T16278C]</t>
  </si>
  <si>
    <t>[16161.1G,16187.1T,A16129G,A16166d,C16186d,C16294T,C16311T,G15928A,G16230A,T16126C,T16223C,T16278C]</t>
  </si>
  <si>
    <t>[16184.1C,A16129G,A16183C,C16311T,G16230A,T16187d,T16223C,T16249C,T16278C]</t>
  </si>
  <si>
    <t>[16188.1T,16189.1T,A16129G,C16311T,G16230A,T16172C,T16187d,T16223C,T16278C]</t>
  </si>
  <si>
    <t>[G8648A,G8701A,T8655C]</t>
  </si>
  <si>
    <t>[16188.1T,16189.1T,A16129G,C16311T,G16230A,T16172C,T16187d,T16223C,T16278C,T16304C]</t>
  </si>
  <si>
    <t>[T15747C,T15784C]</t>
  </si>
  <si>
    <t>[C8461T,T8468C]</t>
  </si>
  <si>
    <t>[16188.1T,A16129G,A16241G,C16301T,C16311T,C16519T,G16230A,T16187d,T16278C,T16342C,T16362C]</t>
  </si>
  <si>
    <t>[A10688G,C10616T,T10664C]</t>
  </si>
  <si>
    <t>[521-524d,A521d,A533G,ACNN521d,C522d,N523A,N523d,N524C,N524d,NN523d,T489C]</t>
  </si>
  <si>
    <t>[T11465C]</t>
  </si>
  <si>
    <t>[C6228T]</t>
  </si>
  <si>
    <t>[C5100T]</t>
  </si>
  <si>
    <t>[G9438A,G9477A]</t>
  </si>
  <si>
    <t>[T1187C,T1189C]</t>
  </si>
  <si>
    <t>[16188.1T,A16129G,C16261T,C16311T,C16519T,T16187d,T16278C]</t>
  </si>
  <si>
    <t>[16188.1T,16189.1T,A16129G,C16069T,C16519T,G16230A,T16126C,T16187d,T16223C,T16278C]</t>
  </si>
  <si>
    <t>[C5583T]</t>
  </si>
  <si>
    <t>[16188.1T,16189.1T,A16129G,C16311T,G16230A,G16274A,T16187d,T16278C,T16362C]</t>
  </si>
  <si>
    <t>[C3522T,T3594C]</t>
  </si>
  <si>
    <t>[C3543T,T3594C]</t>
  </si>
  <si>
    <t>[C8562T,G8572A]</t>
  </si>
  <si>
    <t>[309.1C,A247G,C146T,C195T,G207A,T204C]</t>
  </si>
  <si>
    <t>[A10688G,A10739G,T10664C]</t>
  </si>
  <si>
    <t>[C11155T]</t>
  </si>
  <si>
    <t>[C15265T,G15301A]</t>
  </si>
  <si>
    <t>[A16129G,C16311T,G15927A,G16230A,T16187C]</t>
  </si>
  <si>
    <t>[A3615G,T3594C]</t>
  </si>
  <si>
    <t>[A2758G,C2789T,G2706A]</t>
  </si>
  <si>
    <t>[A14518G,T14470C]</t>
  </si>
  <si>
    <t>[521-524d,A521d,ACNN521d,C522d,N523A,N523d,N524C,N524d,NN523d,T480C]</t>
  </si>
  <si>
    <t>[16185.1CC,A16129G,C16191T,C16192d,C16193d,C16311T,G16230A,T16223C,T16278C]</t>
  </si>
  <si>
    <t>[C10915T,T10885C]</t>
  </si>
  <si>
    <t>[C12403T,T12414C]</t>
  </si>
  <si>
    <t>[C16185T,G16230A,T16187d,T16249C,T16278C]</t>
  </si>
  <si>
    <t>[16184.1C,A16182C,A16183C,A16399G,G16230A,T16249C,T16278C]</t>
  </si>
  <si>
    <t>[16188.1T,16189.1T,16312.1T,A16129G,A16309d,A16318T,C16311G,G16230A,T16093C,T16187d,T16223C,T16278C]</t>
  </si>
  <si>
    <t>[A11251G,T11253C]</t>
  </si>
  <si>
    <t>[C13122T,G13105A]</t>
  </si>
  <si>
    <t>[C13677T,T13650C]</t>
  </si>
  <si>
    <t>[16188.1T,A16129G,C16266G,C16311T,G16230A,T16140C,T16187d,T16223C,T16278C]</t>
  </si>
  <si>
    <t>[16189.1T,A16129G,C16257A,C16261T,G16230A,T16172C,T16278C]</t>
  </si>
  <si>
    <t>[16188.1T,16189.1T,16312.1T,A16129G,C16311G,G16230A,G16390A,T16187d,T16223C,T16278C,T16304C]</t>
  </si>
  <si>
    <t>[C4071T,G4048A,G4092A,G4104A]</t>
  </si>
  <si>
    <t>[T8602C,T8655C]</t>
  </si>
  <si>
    <t>[A16343G,T16362C]</t>
  </si>
  <si>
    <t>[A189G,G263A,T199C,T204C]</t>
  </si>
  <si>
    <t>[96.1C,A93d,A95G,C150T,C182T,C198T]</t>
  </si>
  <si>
    <t>[T14287C]</t>
  </si>
  <si>
    <t>[A16129G,C16311T,C16519T,G16230A,T16187C,T16362C]</t>
  </si>
  <si>
    <t>[T11770C]</t>
  </si>
  <si>
    <t>[G5979A]</t>
  </si>
  <si>
    <t>[16188.1T,A16129G,A16318C,C16311T,G16230A,T16187d,T16223C,T16278C]</t>
  </si>
  <si>
    <t>[308.1C,309.1CC,A247G]</t>
  </si>
  <si>
    <t>[C4350T,T4312C]</t>
  </si>
  <si>
    <t>[A8454G,T8468C]</t>
  </si>
  <si>
    <t>[309.1C,A247G,C264T]</t>
  </si>
  <si>
    <t>[A769G,A801G,A825T]</t>
  </si>
  <si>
    <t>[T455d]</t>
  </si>
  <si>
    <t>[151.1T,C146T,C150d,C195T,T159C]</t>
  </si>
  <si>
    <t>[16188.1T,A16129G,C16111T,C16290T,C16311T,G16230A,G16319A,T16187d,T16278C,T16356C,T16362C]</t>
  </si>
  <si>
    <t>[16188.1T,A16293G,C16148T,C16168T,C16320T,C16519T,T16172C,T16187d]</t>
  </si>
  <si>
    <t>[C14620T,G14560A]</t>
  </si>
  <si>
    <t>[16188.1T,16189.1T,A16129G,G15928A,G16230A,T16126C,T16187d,T16223C,T16278C]</t>
  </si>
  <si>
    <t>[16188.1T,16189.1T,A16129G,C16067T,G16230A,T16187d,T16223C,T16278C]</t>
  </si>
  <si>
    <t>[T7256C,T7270Y]</t>
  </si>
  <si>
    <t>[A13686G,T13650C]</t>
  </si>
  <si>
    <t>[309.1C,A247G,C298T]</t>
  </si>
  <si>
    <t>[C151T,C152T,C195T,G143A]</t>
  </si>
  <si>
    <t>[16188.1T,16222.1C,A16241G,A16265C,C16148T,C16222d,G16230A,T16144C,T16187d,T16278C]</t>
  </si>
  <si>
    <t>[A247G,G316A]</t>
  </si>
  <si>
    <t>[C3612T,T3594C]</t>
  </si>
  <si>
    <t>[C114Y,C146T,C152T,C195T]</t>
  </si>
  <si>
    <t>[16188.1T,16189.1T,A16129G,C16295T,C16311T,G16230A,T16187d,T16223C,T16278C]</t>
  </si>
  <si>
    <t>[16188.1T,A16129G,C16069T,C16239T,C16311T,G16230A,T16126C,T16187d,T16223C,T16278C]</t>
  </si>
  <si>
    <t>[16184.1C,A16129G,A16183C,C16270T,C16311T,C16519T,G16230A,T16144C,T16187C,T16223C,T16278C]</t>
  </si>
  <si>
    <t>[16186.1C,16187.1C,A16129G,A16163G,C16186d,C16294T,G15928A,G16230A,T16126C,T16223C,T16278C]</t>
  </si>
  <si>
    <t>[C4056T,G4104A]</t>
  </si>
  <si>
    <t>[A14233G,G14259A]</t>
  </si>
  <si>
    <t>[A16129G,C16294T,C16311T,G15928A,G16230A,G16390A,T16126C,T16223C,T16278C]</t>
  </si>
  <si>
    <t>[16188.1T,A16129G,G16145A,G16230A,T16187d,T16223C,T16224C,T16278C]</t>
  </si>
  <si>
    <t>[16188.1T,A16129G,G16230A,T16126C,T16187d,T16223C,T16224C,T16278C]</t>
  </si>
  <si>
    <t>[A153G,C146T,C152T,C195T,G143A]</t>
  </si>
  <si>
    <t>[A769G,A825T,G750R]</t>
  </si>
  <si>
    <t>[4317.1C,A4215G,A4402d,T4312C]</t>
  </si>
  <si>
    <t>[C9540T,C9559G]</t>
  </si>
  <si>
    <t>[A7292G,T7256C]</t>
  </si>
  <si>
    <t>[16188.1T,16189.1T,A16129G,A16316G,C16311T,G16230A,T16187d,T16223C,T16278C]</t>
  </si>
  <si>
    <t>[G750A]</t>
  </si>
  <si>
    <t>[16188.1T,16189.1T,A16129G,C16290T,C16311T,C16519T,G16230A,G16319A,T16086C,T16187d,T16278C,T16362C]</t>
  </si>
  <si>
    <t>[A9632G]</t>
  </si>
  <si>
    <t>[T12083G]</t>
  </si>
  <si>
    <t>[C15343T,G15301A]</t>
  </si>
  <si>
    <t>[16188.1T,16189.1T,A16241G,A16265C,A16343G,C16148T,G16230A,T16093C,T16144C,T16187d,T16278C]</t>
  </si>
  <si>
    <t>[C13077T,G13105A]</t>
  </si>
  <si>
    <t>[A10688G,G10646C,T10664C]</t>
  </si>
  <si>
    <t>[A5441G]</t>
  </si>
  <si>
    <t>[A13629G,T13650C]</t>
  </si>
  <si>
    <t>[C4071T,G4048A,G4104A,G4113A]</t>
  </si>
  <si>
    <t>[T6614C]</t>
  </si>
  <si>
    <t>[G9921A]</t>
  </si>
  <si>
    <t>[A9041G]</t>
  </si>
  <si>
    <t>[A8308G]</t>
  </si>
  <si>
    <t>[C15459T]</t>
  </si>
  <si>
    <t>[16184.1C,16251.1C,A16129G,A16182C,A16183C,C16232A,G16230A,T16223C,T16249C,T16278C,T16304C]</t>
  </si>
  <si>
    <t>[T14757C]</t>
  </si>
  <si>
    <t>[16188.1T,16189.1T,A16129G,C16291T,C16311T,G16230A,T16187d,T16278C,T16362C]</t>
  </si>
  <si>
    <t>[C2380T]</t>
  </si>
  <si>
    <t>[309.1C,A183G,A247G,C150T,C182T,C198T,T204C]</t>
  </si>
  <si>
    <t>[16188.1T,16189.1T,A16129G,C16290T,C16519T,G16230A,G16319A,T16187d,T16278C,T16362C]</t>
  </si>
  <si>
    <t>[A15236G,G15217A]</t>
  </si>
  <si>
    <t>[T13572C]</t>
  </si>
  <si>
    <t>[C11143T]</t>
  </si>
  <si>
    <t>R8b</t>
  </si>
  <si>
    <t>[A6485G]</t>
  </si>
  <si>
    <t>[T9083C]</t>
  </si>
  <si>
    <t>[C9767T]</t>
  </si>
  <si>
    <t>[A15061G,G15043A]</t>
  </si>
  <si>
    <t>[A1018G,A1019G]</t>
  </si>
  <si>
    <t>[G13194A,G13276A,T13215C]</t>
  </si>
  <si>
    <t>[T11075C]</t>
  </si>
  <si>
    <t>[C12133T]</t>
  </si>
  <si>
    <t>[C1531T]</t>
  </si>
  <si>
    <t>[C14553T]</t>
  </si>
  <si>
    <t>[T10124C]</t>
  </si>
  <si>
    <t>[C3637T,T3594C]</t>
  </si>
  <si>
    <t>[G1442A,G1462A]</t>
  </si>
  <si>
    <t>[A7076G]</t>
  </si>
  <si>
    <t>[A7521G,A7521d,C7492T]</t>
  </si>
  <si>
    <t>[A7729G]</t>
  </si>
  <si>
    <t>[T9800C]</t>
  </si>
  <si>
    <t>[C3533T,T3594C]</t>
  </si>
  <si>
    <t>[C10810T,C10873T,C10915T,T11009C]</t>
  </si>
  <si>
    <t>[G14831A]</t>
  </si>
  <si>
    <t>[16188.1T,16189.1T,A16129G,C16311T,C16519T,G16230A,T16126C,T16187d,T16223C,T16278C,T16362C]</t>
  </si>
  <si>
    <t>[16191.1T,C16311T,G16230A,T16187d,T16278C,T16297C]</t>
  </si>
  <si>
    <t>[G12372A,T12438C]</t>
  </si>
  <si>
    <t>[A1018G,A994G]</t>
  </si>
  <si>
    <t>[16188.1T,16189.1T,A16129G,C16261T,G16230A,T16187d,T16223C,T16278C]</t>
  </si>
  <si>
    <t>[16183.1T,G16230A,T16187d,T16249C,T16278C]</t>
  </si>
  <si>
    <t>[A10807G,C10810T,C10873T,C10915T]</t>
  </si>
  <si>
    <t>[G10398A,T10324C]</t>
  </si>
  <si>
    <t>[16188.1T,C16148T,C16311T,C16429T,G16230A,T16086C,T16187d,T16278C,T16362C,T16468C]</t>
  </si>
  <si>
    <t>[G3531R,T3594C]</t>
  </si>
  <si>
    <t>[A16293G,C16148T,C16320T]</t>
  </si>
  <si>
    <t>[A16129G,C16148T,C16188A,C16320T,T16172C,T16278C]</t>
  </si>
  <si>
    <t>[309.1C,A247G,C309d,C325T]</t>
  </si>
  <si>
    <t>[195.1T,309.1C,A189G,A200G,A247G,C146T,C150T,C194d,C309d]</t>
  </si>
  <si>
    <t>[A7521G,A7521d,T7496C]</t>
  </si>
  <si>
    <t>[C16239T,G16230A]</t>
  </si>
  <si>
    <t>[A8812G,G8856A]</t>
  </si>
  <si>
    <t>[T453C]</t>
  </si>
  <si>
    <t>[T5493C]</t>
  </si>
  <si>
    <t>N11a</t>
  </si>
  <si>
    <t>[T15900C]</t>
  </si>
  <si>
    <t>[A1018G,C965d]</t>
  </si>
  <si>
    <t>[C15661T]</t>
  </si>
  <si>
    <t>N11</t>
  </si>
  <si>
    <t>[C11581A]</t>
  </si>
  <si>
    <t>[309.1C,A247G,C146T,C150T,C152T,C195T,G207A,T204C]</t>
  </si>
  <si>
    <t>[16188.1T,16312.1T,A16129G,C16294T,C16311G,C16519T,G16230A,G16390A,T16187d]</t>
  </si>
  <si>
    <t>[A15244G,C15211T,G15301A]</t>
  </si>
  <si>
    <t>[T9428C]</t>
  </si>
  <si>
    <t>[G13813A]</t>
  </si>
  <si>
    <t>[16188.1T,A16129G,G16230A,T16124C,T16187d,T16362C]</t>
  </si>
  <si>
    <t>[C15658T]</t>
  </si>
  <si>
    <t>[T15940C,T15941d]</t>
  </si>
  <si>
    <t>[C14791T]</t>
  </si>
  <si>
    <t>[A8711G,T8655C]</t>
  </si>
  <si>
    <t>[C13116T]</t>
  </si>
  <si>
    <t>[955.1C,A851G,C956d,G930A]</t>
  </si>
  <si>
    <t>[T15383C]</t>
  </si>
  <si>
    <t>[C3254A]</t>
  </si>
  <si>
    <t>[C10915T,C10955T]</t>
  </si>
  <si>
    <t>[C14845T]</t>
  </si>
  <si>
    <t>[C15263T,G15301A]</t>
  </si>
  <si>
    <t>[C7376T]</t>
  </si>
  <si>
    <t>[A11344G]</t>
  </si>
  <si>
    <t>[C13800A]</t>
  </si>
  <si>
    <t>[A769G,A825T,C792T]</t>
  </si>
  <si>
    <t>[A14587G,G14560A]</t>
  </si>
  <si>
    <t>[G4643A]</t>
  </si>
  <si>
    <t>[A5181G]</t>
  </si>
  <si>
    <t>[T14461C]</t>
  </si>
  <si>
    <t>[A14851G]</t>
  </si>
  <si>
    <t>[4317.1C,A4402d,C4375T,T4312C]</t>
  </si>
  <si>
    <t>[16188.1T,A16129G,A16284G,C16069T,C16311T,G16145A,G16230A,T16126C,T16187d,T16223C,T16231C,T16278C]</t>
  </si>
  <si>
    <t>[A4212G]</t>
  </si>
  <si>
    <t>[A8656G,G8701A,T8655C]</t>
  </si>
  <si>
    <t>[C12702T,T12705C]</t>
  </si>
  <si>
    <t>U4b1</t>
  </si>
  <si>
    <t>[16188.1T,16189.1T,A16129G,C16311T,G16230A,T16086C,T16187d,T16223C,T16278C,T16356C]</t>
  </si>
  <si>
    <t>[309.1C,A247G,A248d,C146T,C152T,C195T,G207A]</t>
  </si>
  <si>
    <t>[521-524d,A247G,A521d,ACNN521d,C146T,C150T,C152T,C195T,C522d,N523d,N524d,NN523d,T310C]</t>
  </si>
  <si>
    <t>[C4814T]</t>
  </si>
  <si>
    <t>[16188.1T,16189.1T,A16129G,C16311T,C16519T,G16230A,G16319A,T16187d,T16223C,T16278C]</t>
  </si>
  <si>
    <t>[16189.1T,A16129G,C16311T,G16230A,T16172C,T16223C]</t>
  </si>
  <si>
    <t>[T6407C]</t>
  </si>
  <si>
    <t>[16188.1T,A16129G,A16219G,C16261T,G16230A,T16172C,T16187d,T16223C,T16278C]</t>
  </si>
  <si>
    <t>U6a'b'd-T16311C!</t>
  </si>
  <si>
    <t>[16188.1T,A16129G,A16219G,G16230A,T16172C,T16187d,T16223C,T16278C]</t>
  </si>
  <si>
    <t>[C8471T,T8468C]</t>
  </si>
  <si>
    <t>[C13494T,T13506C]</t>
  </si>
  <si>
    <t>[T3345C]</t>
  </si>
  <si>
    <t>[G417A]</t>
  </si>
  <si>
    <t>L7b2</t>
  </si>
  <si>
    <t>[C12178T]</t>
  </si>
  <si>
    <t>[16184.1C,A16129G,A16182C,A16183C,C16311T,G16230A]</t>
  </si>
  <si>
    <t>[C13086T,G13105A]</t>
  </si>
  <si>
    <t>[A10688G,A10819G,C10810T,C10873T,C10915T,T10664C]</t>
  </si>
  <si>
    <t>[A10688G,C10810T,C10873T,C10915T,T10664C,T10882C]</t>
  </si>
  <si>
    <t>[A3912G]</t>
  </si>
  <si>
    <t>[C10897T,C10915T]</t>
  </si>
  <si>
    <t>[A11470G]</t>
  </si>
  <si>
    <t>[G8697A,T8655C]</t>
  </si>
  <si>
    <t>[A12490G]</t>
  </si>
  <si>
    <t>[16188.1T,16189.1T,A16129G,A16240G,C16311T,G16230A,T16187d,T16223C,T16278C]</t>
  </si>
  <si>
    <t>L7b</t>
  </si>
  <si>
    <t>[C5530T]</t>
  </si>
  <si>
    <t>[C16234T,T16243C,T16278C]</t>
  </si>
  <si>
    <t>[A16129G,A16183C,C16270T,C16311T,G16230A,T16144C,T16187C,T16223C,T16278C]</t>
  </si>
  <si>
    <t>[16188.1C,A16129G,C16311T,G16230A,T16187C,T16223C,T16278C]</t>
  </si>
  <si>
    <t>[T1520C]</t>
  </si>
  <si>
    <t>[G5824A]</t>
  </si>
  <si>
    <t>[T15139C]</t>
  </si>
  <si>
    <t>[308.1CC,309.1C,A235G,A247G,C146T,C152T,C195T]</t>
  </si>
  <si>
    <t>[309.1C,A247G,C146T,C152T,C195T,G207A,T204C]</t>
  </si>
  <si>
    <t>[A11914G,C11869T]</t>
  </si>
  <si>
    <t>[G15043A,G15047A]</t>
  </si>
  <si>
    <t>[16188.1T,16189.1T,A16129G,C16311T,C16519T,G16230A,T16093C,T16187d,T16278C,T16362C]</t>
  </si>
  <si>
    <t>[G3745A]</t>
  </si>
  <si>
    <t>[16184.1C,16185.1C,A16182C,A16183C,C16232A,C16344T,G16230A,T16187d,T16223C,T16249C,T16278C,T16304C]</t>
  </si>
  <si>
    <t>[A9670G]</t>
  </si>
  <si>
    <t>[T11383C]</t>
  </si>
  <si>
    <t>[T12396C]</t>
  </si>
  <si>
    <t>[A7960G]</t>
  </si>
  <si>
    <t>[C11389T]</t>
  </si>
  <si>
    <t>[16188.1T,16189.1T,A16129G,C16295T,C16311T,G16230A,T16187d,T16278C]</t>
  </si>
  <si>
    <t>[G7775A]</t>
  </si>
  <si>
    <t>[C10202T]</t>
  </si>
  <si>
    <t>[248.1G,308.1C,309.1C,A247G,A248d]</t>
  </si>
  <si>
    <t>[C16108T]</t>
  </si>
  <si>
    <t>[A942G]</t>
  </si>
  <si>
    <t>[C9512T,C9540T]</t>
  </si>
  <si>
    <t>[A10583G]</t>
  </si>
  <si>
    <t>[T9957C]</t>
  </si>
  <si>
    <t>[G15596A]</t>
  </si>
  <si>
    <t>[A14836G]</t>
  </si>
  <si>
    <t>[A10403G,C10400T]</t>
  </si>
  <si>
    <t>[C7313T,T7256C]</t>
  </si>
  <si>
    <t>[16188.1T,16189.1T,A16129G,C16311T,C16327T,G16230A,T16187d,T16278C,T16298C,T16357C]</t>
  </si>
  <si>
    <t>[A13473G,T13506C]</t>
  </si>
  <si>
    <t>[16188.1T,16189.1T,A16129G,C16291T,C16311T,G16230A,T16187d,T16223C,T16278C,T16304C]</t>
  </si>
  <si>
    <t>[317.1A,G263A,G316C]</t>
  </si>
  <si>
    <t>L0d1b2b1</t>
  </si>
  <si>
    <t>[C9042T,T9111C]</t>
  </si>
  <si>
    <t>[4317.1C,A4385G,A4402d,T4312C]</t>
  </si>
  <si>
    <t>[A16129G,C16311T,G16230A,T16187C,T16217C,T16223C,T16278C]</t>
  </si>
  <si>
    <t>[A3140G,N3107d]</t>
  </si>
  <si>
    <t>[G8701A,T8602C,T8655C]</t>
  </si>
  <si>
    <t>[513.1CA,521-524d,525.1A,526.1C,527.1A,528.1C,529.1A,530.1C,566.1C,567.1C,A521d,ACNN521d,C522d,G499A,N523A,N523d,N524C,N524d,NN523d]</t>
  </si>
  <si>
    <t>[T16092C]</t>
  </si>
  <si>
    <t>[4317.1C,A4402d,C4245T,T4312C]</t>
  </si>
  <si>
    <t>[A10688G,C10810T,C10873T,C10915T,T10664C,T10742C]</t>
  </si>
  <si>
    <t>[16188.1T,16189.1T,A16129G,C16259T,C16311T,G16230A,T16187d,T16223C,T16278C]</t>
  </si>
  <si>
    <t>[A10658R,A10688G,T10664C]</t>
  </si>
  <si>
    <t>[A896G]</t>
  </si>
  <si>
    <t>[16186.1CC,A16129G,C16190T,C16519T,G16230A,T16223C]</t>
  </si>
  <si>
    <t>[16185.1CC,A16129G,A16219G,A16482G,C16191T,C16192d,C16193d,C16311T,C16519T,G16230A,T16223C,T16278C,T16362C]</t>
  </si>
  <si>
    <t>[955.1C,C956d,G930A]</t>
  </si>
  <si>
    <t>[C458T]</t>
  </si>
  <si>
    <t>[T14178C,T14182C]</t>
  </si>
  <si>
    <t>[A15463G]</t>
  </si>
  <si>
    <t>[C15651T]</t>
  </si>
  <si>
    <t>[525.1C,526.1A,C497T,N523A,N524C]</t>
  </si>
  <si>
    <t>[C182T]</t>
  </si>
  <si>
    <t>[A11083G,A11084G]</t>
  </si>
  <si>
    <t>[C16270T,C16311T,G16319A,T16243C,T16278C,T16352C]</t>
  </si>
  <si>
    <t>[C1677T]</t>
  </si>
  <si>
    <t>[A12990G]</t>
  </si>
  <si>
    <t>[A8682G,T8655C]</t>
  </si>
  <si>
    <t>[T3504C]</t>
  </si>
  <si>
    <t>[G1303A]</t>
  </si>
  <si>
    <t>[C9540T,T9498C]</t>
  </si>
  <si>
    <t>[16188.1T,A16129G,C16311T,G16230A,G16319A,T16187d,T16278C,T16362C]</t>
  </si>
  <si>
    <t>M11b</t>
  </si>
  <si>
    <t>[C13890T]</t>
  </si>
  <si>
    <t>[A14790G,T14783C]</t>
  </si>
  <si>
    <t>[8678.1G,A8677d,A8679G,G8701A,T8655C]</t>
  </si>
  <si>
    <t>[T7256C,T7319C]</t>
  </si>
  <si>
    <t>[16188.1T,16189.1T,A16129G,A16335G,C16256T,C16311T,G16230A,T16157C,T16187d,T16223C,T16278C,T16304C]</t>
  </si>
  <si>
    <t>[A1555G,G1598A]</t>
  </si>
  <si>
    <t>[16188.1T,A16129G,C16295T,C16311T,G16230A,T16187d,T16278C,T16362C]</t>
  </si>
  <si>
    <t>[C15853T]</t>
  </si>
  <si>
    <t>[A10688G,T10664C,T10742C]</t>
  </si>
  <si>
    <t>[T460C]</t>
  </si>
  <si>
    <t>[T6167C]</t>
  </si>
  <si>
    <t>[T8227C]</t>
  </si>
  <si>
    <t>[G12372A,T12396C]</t>
  </si>
  <si>
    <t>[T11087C]</t>
  </si>
  <si>
    <t>[16188.1T,A16129G,A16335G,C16311T,G16230A,T16187d,T16223C,T16278C]</t>
  </si>
  <si>
    <t>[A16129C,C16311T,G16230A,T16187C,T16223C,T16278C]</t>
  </si>
  <si>
    <t>[A5441T]</t>
  </si>
  <si>
    <t>[C10192T]</t>
  </si>
  <si>
    <t>M9a1a1c1</t>
  </si>
  <si>
    <t>[16188.1T,A16129G,A16316G,C16234T,C16291T,C16311T,C16519T,G16230A,T16187d,T16278C,T16362C]</t>
  </si>
  <si>
    <t>[C3687T]</t>
  </si>
  <si>
    <t>[A12666C]</t>
  </si>
  <si>
    <t>[G15301A,T15344C]</t>
  </si>
  <si>
    <t>[A11914G,C11938T]</t>
  </si>
  <si>
    <t>P3</t>
  </si>
  <si>
    <t>[C14338T]</t>
  </si>
  <si>
    <t>[T15748C]</t>
  </si>
  <si>
    <t>[A15607G,A15613G]</t>
  </si>
  <si>
    <t>[T15300C]</t>
  </si>
  <si>
    <t>[G7340A]</t>
  </si>
  <si>
    <t>[16188.1T,A16129G,A16212G,C16311T,G16230A,T16187d,T16223C,T16278C]</t>
  </si>
  <si>
    <t>[16188.1T,A16129G,G16213A,G16230A,T16187d,T16223C,T16224C,T16278C]</t>
  </si>
  <si>
    <t>[16188.1T,16189.1T,A16129G,C16256T,C16311T,C16519T,G16230A,T16187d,T16223C,T16278C]</t>
  </si>
  <si>
    <t>[A9058G,G9055A]</t>
  </si>
  <si>
    <t>[309.1C,A189G,A210G,A247G,C146T,C152T,G207A,T204C]</t>
  </si>
  <si>
    <t>[16188.1T,16189.1T,A16129G,C16291T,C16311T,G16230A,T16187d,T16223C,T16278C,T16298C]</t>
  </si>
  <si>
    <t>[A11719G,T11722C]</t>
  </si>
  <si>
    <t>[T7738C]</t>
  </si>
  <si>
    <t>[T14325C]</t>
  </si>
  <si>
    <t>[A2246G]</t>
  </si>
  <si>
    <t>[A15805G]</t>
  </si>
  <si>
    <t>[T12804C]</t>
  </si>
  <si>
    <t>D4c2</t>
  </si>
  <si>
    <t>[C9431T]</t>
  </si>
  <si>
    <t>[C15100T,G15043A]</t>
  </si>
  <si>
    <t>[16188.1T,C16311T,G16230A,G16391A,T16093C,T16187d,T16278C]</t>
  </si>
  <si>
    <t>N1a1a-T152C!</t>
  </si>
  <si>
    <t>[8278.1C,8279.1C,A8280d,T8277C]</t>
  </si>
  <si>
    <t>[T13469A,T13506C,T13543G]</t>
  </si>
  <si>
    <t>[309.1C,A247G,A248d,C309d]</t>
  </si>
  <si>
    <t>[16188.1T,A16129G,C16327T,G16230A,T16187d,T16278C,T16298C,T16357C]</t>
  </si>
  <si>
    <t>[16188.1T,16189.1T,C16311T,G16230A,G16391A,T16093C,T16187d,T16278C]</t>
  </si>
  <si>
    <t>[A7521G,A7521d,T7568C]</t>
  </si>
  <si>
    <t>[A16293G,C16294T,C16360T,G16230A,G16274A]</t>
  </si>
  <si>
    <t>[16295.1T,A16129G,C16294T,C16295d,C16311T,G16230A,T16126C,T16187C,T16223C,T16278C]</t>
  </si>
  <si>
    <t>[16188.1T,16295.1T,A16129G,C16294T,C16295d,G16230A,T16126C,T16187d,T16223C,T16278C]</t>
  </si>
  <si>
    <t>[127.1T,C152T,T125C,T127d]</t>
  </si>
  <si>
    <t>[16191.1T,16312.1T,A16129G,C16294T,C16311G,G16230A,G16390A,T16187d]</t>
  </si>
  <si>
    <t>[8270-8278d,A8271d,A8280d,C8270T,C8270d,C8272d,C8273d,C8274d,C8275d,C8276d,C8278d,CACCCCCTC8270d,G8251A,T8277d]</t>
  </si>
  <si>
    <t>[G5460A,T5495C]</t>
  </si>
  <si>
    <t>[C12669T]</t>
  </si>
  <si>
    <t>[C6491A]</t>
  </si>
  <si>
    <t>[C11767T]</t>
  </si>
  <si>
    <t>[A7933G]</t>
  </si>
  <si>
    <t>[T15287C]</t>
  </si>
  <si>
    <t>B4g</t>
  </si>
  <si>
    <t>[C9968T]</t>
  </si>
  <si>
    <t>[A9007G]</t>
  </si>
  <si>
    <t>[T12732C]</t>
  </si>
  <si>
    <t>[C14340T]</t>
  </si>
  <si>
    <t>[A2758G,C2708T]</t>
  </si>
  <si>
    <t>[16188.1T,16189.1T,A16129G,C16519T,G16230A,G16526A,T16187d,T16223C]</t>
  </si>
  <si>
    <t>[C4096T,G4104A]</t>
  </si>
  <si>
    <t>[C13059T,G13105A]</t>
  </si>
  <si>
    <t>[16188.1T,16189.1T,16312.1T,A16129G,A16309d,A16318T,C16311G,G16230A,T16187d,T16278C]</t>
  </si>
  <si>
    <t>[A13221G,G13276A]</t>
  </si>
  <si>
    <t>[T10253C]</t>
  </si>
  <si>
    <t>[16188.1T,A16129G,C16234T,C16266T,C16290T,G16230A,T16187d,T16278C]</t>
  </si>
  <si>
    <t>[822.1A,822.1G,822.1N,822.1T,A769G,A825d]</t>
  </si>
  <si>
    <t>[16188.1T,16189.1T,A16129G,C16257A,C16261T,C16311T,G16230A,T16172C,T16187d,T16278C]</t>
  </si>
  <si>
    <t>[521-524d,566.1C,A521d,ACNN521d,C498d,C522d,N523A,N523d,N524C,N524d,NN523d]</t>
  </si>
  <si>
    <t>[T9103C]</t>
  </si>
  <si>
    <t>[C9540T,T9482C]</t>
  </si>
  <si>
    <t>[16188.1T,16189.1T,A16129G,C16286T,C16311T,G16230A,T16187d,T16223C,T16278C]</t>
  </si>
  <si>
    <t>[16188.1T,A16129G,G16230A,T16187d,T16223C,T16224C,T16278C,T16304C]</t>
  </si>
  <si>
    <t>[A10610G,A10688G,T10664C]</t>
  </si>
  <si>
    <t>[A14750G,T14766C]</t>
  </si>
  <si>
    <t>[C4320T,T4312C]</t>
  </si>
  <si>
    <t>[308.1C,309.1C,A189G,A247G,C146T,C194T,G207A,T204C]</t>
  </si>
  <si>
    <t>[A8752G,G8701A,T8655C]</t>
  </si>
  <si>
    <t>[16188.1T,16189.1T,A16129G,C16311T,G16230A,T16136C,T16187d,T16223C,T16278C]</t>
  </si>
  <si>
    <t>[C14751T,T14798C]</t>
  </si>
  <si>
    <t>[521-524d,566.1CCCCCC,A521d,ACNN521d,C522d,N523A,N523d,N524C,N524d,NN523d,T489C]</t>
  </si>
  <si>
    <t>[C13720T]</t>
  </si>
  <si>
    <t>[A12909G]</t>
  </si>
  <si>
    <t>M27a2</t>
  </si>
  <si>
    <t>[A15193G]</t>
  </si>
  <si>
    <t>[A10403G,G10398A]</t>
  </si>
  <si>
    <t>[G9039A]</t>
  </si>
  <si>
    <t>[T9325C]</t>
  </si>
  <si>
    <t>[T11386C]</t>
  </si>
  <si>
    <t>[A11329G]</t>
  </si>
  <si>
    <t>[A11239G]</t>
  </si>
  <si>
    <t>[T1452C]</t>
  </si>
  <si>
    <t>D4l</t>
  </si>
  <si>
    <t>[16188.1T,A16129G,C16311T,G16230A,T16187d,T16278C,T16362C,T16368C]</t>
  </si>
  <si>
    <t>[16184.1C,A16129G,A16183C,C16266A,C16311T,G16230A,T16187d,T16223C,T16278C]</t>
  </si>
  <si>
    <t>[16184.1C,16185.1C,A16182C,A16183C,G16230A,T16187d,T16249C,T16278C]</t>
  </si>
  <si>
    <t>[16188.1T,C16291T,C16311T,G16230A,T16187d,T16278C]</t>
  </si>
  <si>
    <t>[16186.1CC,A16129G,C16190T,G16230A,G16390A,T16223C,T16278C]</t>
  </si>
  <si>
    <t>[C9356T]</t>
  </si>
  <si>
    <t>[16188.1T,A16129G,C16311T,G16230A,G16274A,T16187d,T16278C,T16362C]</t>
  </si>
  <si>
    <t>[C10810T,T10786C]</t>
  </si>
  <si>
    <t>[G12756A,T12705C]</t>
  </si>
  <si>
    <t>[C13802T]</t>
  </si>
  <si>
    <t>[A10598G]</t>
  </si>
  <si>
    <t>[C375T]</t>
  </si>
  <si>
    <t>[T72C]</t>
  </si>
  <si>
    <t>[16188.1T,16189.1T,16261.1T,A16129G,C16069T,C16261T,C16311T,C16519T,G16145A,G16230A,T16126C,T16187d,T16223C,T16231C,T16278C]</t>
  </si>
  <si>
    <t>[A3145G,N3107d]</t>
  </si>
  <si>
    <t>[A16051G,T16092C]</t>
  </si>
  <si>
    <t>[C5255T]</t>
  </si>
  <si>
    <t>L1c1a1a1</t>
  </si>
  <si>
    <t>[C467T]</t>
  </si>
  <si>
    <t>[G5231A,G5237A]</t>
  </si>
  <si>
    <t>[A15758G,G15734A]</t>
  </si>
  <si>
    <t>[16184.1C,16188.1C,16193.1C,16220.1C,A16129G,A16182C,A16183C,C16311T,G16230A,T16092C,T16187C,T16217C,T16223C,T16278C]</t>
  </si>
  <si>
    <t>[4317.1C,A4402d,T4277C,T4312C]</t>
  </si>
  <si>
    <t>[A3203G,T3197C]</t>
  </si>
  <si>
    <t>[C15058T]</t>
  </si>
  <si>
    <t>[G14905A,T14935C]</t>
  </si>
  <si>
    <t>[A8413C,A8413N,A8413T,T8468C]</t>
  </si>
  <si>
    <t>[A15277C,A15277G,A15277N,A15277T,G15301A]</t>
  </si>
  <si>
    <t>[16188.1T,16189.1T,C16148T,C16311T,G16230A,G16391A,T16187d,T16278C]</t>
  </si>
  <si>
    <t>[16188.1T,16189.1T,A16129G,C16295T,C16311T,G16230A,T16187d,T16278C,T16362C]</t>
  </si>
  <si>
    <t>[A9299G]</t>
  </si>
  <si>
    <t>[G68A]</t>
  </si>
  <si>
    <t>[A5539G]</t>
  </si>
  <si>
    <t>[A6146G]</t>
  </si>
  <si>
    <t>[C3549T,T3594C]</t>
  </si>
  <si>
    <t>[C8481T,T8468C]</t>
  </si>
  <si>
    <t>[C15247G,G15301A]</t>
  </si>
  <si>
    <t>[A12930T]</t>
  </si>
  <si>
    <t>[A10688G,T10643C,T10664C]</t>
  </si>
  <si>
    <t>[C13071T,G13105A]</t>
  </si>
  <si>
    <t>[16188.1T,A16129G,C16295T,C16311T,G16230A,T16187d,T16223C,T16278C]</t>
  </si>
  <si>
    <t>[16188.1T,16189.1T,A16129G,G16230A,T16187d,T16223C]</t>
  </si>
  <si>
    <t>[C13709T,T13650C]</t>
  </si>
  <si>
    <t>[308.1C,309.1C,A189G,A200G,A247G,C146T,C150T,C152T]</t>
  </si>
  <si>
    <t>[G3496T]</t>
  </si>
  <si>
    <t>[A769G,A825T,A856G]</t>
  </si>
  <si>
    <t>[C4883T,T4859C]</t>
  </si>
  <si>
    <t>[C10810T,G10801A]</t>
  </si>
  <si>
    <t>[A13413G]</t>
  </si>
  <si>
    <t>[A3759G]</t>
  </si>
  <si>
    <t>[A16129G,C16189T,C16290T,C16311T,C16519T,G16230A,G16319A,T16278C]</t>
  </si>
  <si>
    <t>[T1977C]</t>
  </si>
  <si>
    <t>[16188.1T,16189.1T,A16129G,G16230A,T16093C,T16187d,T16223C,T16278C]</t>
  </si>
  <si>
    <t>[16188.1T,16189.1T,A16129G,C16311T,G16230A,T16093Y,T16187d,T16223C,T16278C]</t>
  </si>
  <si>
    <t>[A3564G,T3594C]</t>
  </si>
  <si>
    <t>[A10688G,C10810T,C10873T,C10915T,C10920T,T10664C]</t>
  </si>
  <si>
    <t>[A16129G,C16311T,G16230A,T16086C,T16172C,T16217C,T16278C]</t>
  </si>
  <si>
    <t>[16185.1CC,A16129G,C16191T,C16192d,C16193d,C16311T,C16354T,G16230A,T16223C,T16278C]</t>
  </si>
  <si>
    <t>[C3600T,T3594C]</t>
  </si>
  <si>
    <t>[16188.1T,A16129G,C16259T,G16230A,T16187d,T16223C,T16224C,T16278C]</t>
  </si>
  <si>
    <t>[C431A]</t>
  </si>
  <si>
    <t>[308.1C,309.1C,A247G,C271T,C295T]</t>
  </si>
  <si>
    <t>[16188.1T,16222.1C,16274.1A,A16129G,C16069T,C16222d,C16261T,C16311T,G16145A,G16230A,G16273d,T16126C,T16187d,T16278C]</t>
  </si>
  <si>
    <t>[A11251G,T11287C]</t>
  </si>
  <si>
    <t>[308.1C,309.1C,A188G,A234G,A247G,C146T,C152T,C195T,C295T,G185A,G228A]</t>
  </si>
  <si>
    <t>[308.1C,309.1C,A188G,A247G,C152T,C195T,C295T,G185A,G228A]</t>
  </si>
  <si>
    <t>[16188.1T,16189.1T,A16129G,C16069T,C16148T,C16311T,G16230A,T16126C,T16187d,T16223C,T16278C]</t>
  </si>
  <si>
    <t>J2a</t>
  </si>
  <si>
    <t>[G15217A,G15257A]</t>
  </si>
  <si>
    <t>[A15496G,C15452A]</t>
  </si>
  <si>
    <t>[A2758G,C2780T]</t>
  </si>
  <si>
    <t>[16188.1T,16189.1T,A16129G,C16311T,C16327T,G16230A,T16187d,T16278C]</t>
  </si>
  <si>
    <t>[C146T,C195A]</t>
  </si>
  <si>
    <t>[4317.1C,A4402d,C4380T,T4312C]</t>
  </si>
  <si>
    <t>M44</t>
  </si>
  <si>
    <t>[16188.1T,A16129G,C16301T,C16311T,G16230A,T16187d,T16278C]</t>
  </si>
  <si>
    <t>M57</t>
  </si>
  <si>
    <t>[C4020T]</t>
  </si>
  <si>
    <t>[A14743G,T14783C]</t>
  </si>
  <si>
    <t>[16188.1T,16189.1T,A16129G,C16148T,C16311T,G16230A,T16187d,T16278C]</t>
  </si>
  <si>
    <t>[A2758G,G2706N]</t>
  </si>
  <si>
    <t>[C13725T]</t>
  </si>
  <si>
    <t>[G15734A,T15697C]</t>
  </si>
  <si>
    <t>[G13708A,G13759A,T13650C]</t>
  </si>
  <si>
    <t>[16183.1TC,A16129G,C16188d,C16189d,C16311T,CC16188d,G16230A,T16223C,T16278C]</t>
  </si>
  <si>
    <t>[A9210G]</t>
  </si>
  <si>
    <t>[A3480G,G3483A]</t>
  </si>
  <si>
    <t>[A14605G,G14569A]</t>
  </si>
  <si>
    <t>[C10810T,C10843T,C10873T,C10915T]</t>
  </si>
  <si>
    <t>[A8531G]</t>
  </si>
  <si>
    <t>[C7681T]</t>
  </si>
  <si>
    <t>[G13708A,T13641C,T13650C]</t>
  </si>
  <si>
    <t>[16188.1T,16189.1T,A16129G,A16299G,C16311T,G16230A,T16187d,T16223C,T16278C]</t>
  </si>
  <si>
    <t>[T7256C,T7309C]</t>
  </si>
  <si>
    <t>[A5390G]</t>
  </si>
  <si>
    <t>[16188.1T,16189.1T,A16129G,A16162G,C16311T,G16230A,T16187d,T16223C,T16278C]</t>
  </si>
  <si>
    <t>[C6173T]</t>
  </si>
  <si>
    <t>[G8701A,T8655C,T8699C]</t>
  </si>
  <si>
    <t>[309.1C,A189G,A200G,A247G,C146T,C150T,C152T,C195T,G185A]</t>
  </si>
  <si>
    <t>[15453.1C,C15452A,T15453d]</t>
  </si>
  <si>
    <t>[16188.1T,16189.1T,16296.1T,16298.1T,A16129G,C16294T,C16311T,G15928A,G16230A,T16126C,T16187d,T16223C,T16278C,T16324C]</t>
  </si>
  <si>
    <t>[309.1C,A247G,C146T,C195T,T199C,T204C]</t>
  </si>
  <si>
    <t>[C6489A]</t>
  </si>
  <si>
    <t>[4317.1C,A4225G,A4402d,T4216C,T4312C]</t>
  </si>
  <si>
    <t>[16188.1T,16189.1T,A16129G,C16148T,C16311T,G16230A,T16187d,T16223C,T16278C]</t>
  </si>
  <si>
    <t>[4317.1C,T4216Y,T4312C]</t>
  </si>
  <si>
    <t>[C11533T]</t>
  </si>
  <si>
    <t>[C15452A,T15412C]</t>
  </si>
  <si>
    <t>T2b2</t>
  </si>
  <si>
    <t>[A11251G,C11242G]</t>
  </si>
  <si>
    <t>[A10688G,C10810T,C10873T,C10915T,C10961T,T10664C]</t>
  </si>
  <si>
    <t>[C11428T]</t>
  </si>
  <si>
    <t>[T6425C]</t>
  </si>
  <si>
    <t>[G9948A]</t>
  </si>
  <si>
    <t>[A3702G]</t>
  </si>
  <si>
    <t>[T12954C]</t>
  </si>
  <si>
    <t>[A15682G]</t>
  </si>
  <si>
    <t>[16188.1T,16189.1T,A16051G,A16129G,C16311T,G16230A,T16187d,T16223C,T16278C]</t>
  </si>
  <si>
    <t>[A1008G,A1018G]</t>
  </si>
  <si>
    <t>[T9708C]</t>
  </si>
  <si>
    <t>[A189G,C198T,G207A,G263A,T310C]</t>
  </si>
  <si>
    <t>[C9042T,T9077C]</t>
  </si>
  <si>
    <t>[A13722G,G13759A]</t>
  </si>
  <si>
    <t>[521-524d,A521d,A574C,ACNN521d,C522d,N523A,N523d,N524C,N524d,NN523d,T489C]</t>
  </si>
  <si>
    <t>N7</t>
  </si>
  <si>
    <t>[C15945T]</t>
  </si>
  <si>
    <t>[A8483G,T8468C]</t>
  </si>
  <si>
    <t>[C16286T,C16294T,C16311T]</t>
  </si>
  <si>
    <t>[G9755A,T9758C]</t>
  </si>
  <si>
    <t>[G1664A,G1719A]</t>
  </si>
  <si>
    <t>[A8280d,G8206A,G8251A]</t>
  </si>
  <si>
    <t>[308.1C,309.1C,A210G,A247G,C152T,C195T]</t>
  </si>
  <si>
    <t>[309.1C,A210G,A247G,C152T,C195T]</t>
  </si>
  <si>
    <t>[A16051G,T16063C]</t>
  </si>
  <si>
    <t>[C10199T]</t>
  </si>
  <si>
    <t>[A1842G,G1888A]</t>
  </si>
  <si>
    <t>[A10688G,C10728T,T10664C]</t>
  </si>
  <si>
    <t>[A7521G,A7521d,A7576G]</t>
  </si>
  <si>
    <t>[A16335G,C16311T]</t>
  </si>
  <si>
    <t>[A9809G]</t>
  </si>
  <si>
    <t>[308.1C,309.1C,A189G,A247G,C146T,C152T,C194T,G207A,T199C,T204C]</t>
  </si>
  <si>
    <t>[C13209T,G13276A]</t>
  </si>
  <si>
    <t>[A189G,C195T,G143A,G185A]</t>
  </si>
  <si>
    <t>[4317.1C,A4402d,C4392T,T4312C]</t>
  </si>
  <si>
    <t>[A15064G,G15043A]</t>
  </si>
  <si>
    <t>X2b'd</t>
  </si>
  <si>
    <t>[16184.1C,16185.1C,A16129G,A16183C,C16311T,G16230A]</t>
  </si>
  <si>
    <t>[16188.1T,16189.1T,A16129G,C16311T,G16153A,G16230A,T16187d,T16223C,T16278C]</t>
  </si>
  <si>
    <t>[16188.1T,16189.1T,A16129G,C16294T,C16311T,G15928A,G16230A,T16126C,T16187d,T16223C,T16278C,T16324C]</t>
  </si>
  <si>
    <t>[C7471T]</t>
  </si>
  <si>
    <t>[C7792T]</t>
  </si>
  <si>
    <t>[A189C,C182T,C186A]</t>
  </si>
  <si>
    <t>[16193.1C,A16129G,C16311T,C16320T,G16230A,T16172C,T16187C,T16278C]</t>
  </si>
  <si>
    <t>[16188.1T,16189.1T,A16129G,C16320T,G16230A,T16187d,T16278C]</t>
  </si>
  <si>
    <t>[A16129G,C16148T,C16188A,T16172C]</t>
  </si>
  <si>
    <t>[C13125T,G13105A]</t>
  </si>
  <si>
    <t>[C4137T]</t>
  </si>
  <si>
    <t>[A13722G,T13752A]</t>
  </si>
  <si>
    <t>[454.1TTC,521-524d,A521d,ACNN521d,C522d,G513A,N523d,N524d,NN523d]</t>
  </si>
  <si>
    <t>[G15301A,T15297C]</t>
  </si>
  <si>
    <t>L4b2</t>
  </si>
  <si>
    <t>[16188.1T,16189.1T,A16129G,C16311T,G16230A,T16086C,T16187d,T16278C,T16362C]</t>
  </si>
  <si>
    <t>[16295.1T,16296.1T,A16129G,C16294T,C16295d,C16311T,G15928A,G16230A,T16126C,T16187C,T16223C,T16278C]</t>
  </si>
  <si>
    <t>[16188.1T,16189.1T,A16129G,C16291T,C16294T,C16296T,C16311T,G15928A,G16230A,T16126C,T16187d,T16223C,T16278C]</t>
  </si>
  <si>
    <t>[16188.1T,A16129G,C16148T,T16126C,T16187d]</t>
  </si>
  <si>
    <t>[A9422C]</t>
  </si>
  <si>
    <t>[16188.1T,16189.1T,16258.1A,16261.1T,A16129G,C16257A,C16259A,C16261T,C16311T,G16230A,T16187d,T16278C]</t>
  </si>
  <si>
    <t>[C3435T,T3394C]</t>
  </si>
  <si>
    <t>[G8616A,G8701A,T8655C]</t>
  </si>
  <si>
    <t>[G7498A]</t>
  </si>
  <si>
    <t>[T9148C]</t>
  </si>
  <si>
    <t>[16186.1CC,16189.1T,A16129G,C16114A,C16190T,C16192T,C16256T,C16270T,C16294T,C16311T,C16519T,G16230A,G16526A,T16223C,T16278C]</t>
  </si>
  <si>
    <t>[16186.1CC,A16129G,C16190T,C16519T,G16230A,T16223C,T16278C]</t>
  </si>
  <si>
    <t>[2405.1C,G2361d,T2360d,TG2360d]</t>
  </si>
  <si>
    <t>[A9052G]</t>
  </si>
  <si>
    <t>[T13899C]</t>
  </si>
  <si>
    <t>[C13658T,T13650C]</t>
  </si>
  <si>
    <t>[C10810T,C10846T,C10873T,C10915T]</t>
  </si>
  <si>
    <t>[A7975G]</t>
  </si>
  <si>
    <t>[C9923T]</t>
  </si>
  <si>
    <t>[G15323A]</t>
  </si>
  <si>
    <t>[A10688G,A10754C,C10810T,C10873T,C10915T,T10664C]</t>
  </si>
  <si>
    <t>[A8645G,G8701A,T8655C]</t>
  </si>
  <si>
    <t>[C6296T]</t>
  </si>
  <si>
    <t>[T12864C]</t>
  </si>
  <si>
    <t>[A761G,A769G,A825T]</t>
  </si>
  <si>
    <t>[A11251G,T11233C]</t>
  </si>
  <si>
    <t>[A4790G]</t>
  </si>
  <si>
    <t>[G13708A,T13650C,T13734C]</t>
  </si>
  <si>
    <t>[16189.1T,16223.1C,16261.1T,A16129G,C16069T,C16261T,C16311T,C16519T,G16145A,G16230A,T16126C,T16172C,T16278C]</t>
  </si>
  <si>
    <t>[A5298G]</t>
  </si>
  <si>
    <t>[G8764A]</t>
  </si>
  <si>
    <t>[55.1C,G73A,T55C]</t>
  </si>
  <si>
    <t>[A769G,A783G,A825T]</t>
  </si>
  <si>
    <t>[308.1CC,309.1C,A247G,C146T,C152T,C195T,G207A,T204C]</t>
  </si>
  <si>
    <t>[521-524d,A521d,ACNN521d,C522d,N523A,N523d,N524C,N524d,NN523d,T466C,T489C]</t>
  </si>
  <si>
    <t>[16188.1T,A16129G,C16311T,G16213A,G16230A,T16187d,T16223C,T16278C,T16304C]</t>
  </si>
  <si>
    <t>[A12361G,G12406A]</t>
  </si>
  <si>
    <t>[A663G,T654C]</t>
  </si>
  <si>
    <t>[A10301G]</t>
  </si>
  <si>
    <t>[16188.1T,A16129G,A16235G,A16293G,C16291T,C16311T,G16230A,T16187d,T16223C,T16278C]</t>
  </si>
  <si>
    <t>[16188.1T,16189.1T,16326.1AT,16327.1AT,A16051G,A16129G,A16326d,C16311T,C16327T,G16230A,T16187d,T16278C,T16298C,T16325C,T16325d,TA16325d]</t>
  </si>
  <si>
    <t>[G14305A,T14318C]</t>
  </si>
  <si>
    <t>[C146T,C152T,C194T]</t>
  </si>
  <si>
    <t>[16188.1T,16189.1T,16326.1AT,16327.1AT,A16051G,A16129G,A16326d,C16311T,C16327T,C16519T,G16230A,T16187d,T16278C,T16298C,T16325C,T16325d,TA16325d]</t>
  </si>
  <si>
    <t>[16188.1T,16326.1AT,16327.1AT,A16051G,A16129G,A16326d,C16311T,G16230A,T16187d,T16278C,T16298C,T16325d,TA16325d]</t>
  </si>
  <si>
    <t>[G10398A,T10410A]</t>
  </si>
  <si>
    <t>[C12092A]</t>
  </si>
  <si>
    <t>[G14162A]</t>
  </si>
  <si>
    <t>[A8537G]</t>
  </si>
  <si>
    <t>[16174.1C,16188.1T,16189.1T,16261.1T,A16129G,C16245T,C16257A,C16261T,C16311T,G16145A,G16230A,T16092C,T16172C,T16187d,T16278C]</t>
  </si>
  <si>
    <t>[16196.1G,16197.1C,A16129G,A16194C,A16227G,C16311T,G16230A,T16195C,T16362C]</t>
  </si>
  <si>
    <t>[T4209C]</t>
  </si>
  <si>
    <t>[C7909T]</t>
  </si>
  <si>
    <t>[A13257G,G13276A]</t>
  </si>
  <si>
    <t>[A16129G,C16261T,C16311T,T16093C,T16278C]</t>
  </si>
  <si>
    <t>[C150T,C195T,T199C]</t>
  </si>
  <si>
    <t>[16184.1C,16185.1C,16219.1C,A16129G,A16183C,C16111T,C16234T,C16311T,G16230A,T16140C,T16187d,T16224d,T16243C,T16278C]</t>
  </si>
  <si>
    <t>[A14696G]</t>
  </si>
  <si>
    <t>[521-524d,525.1A,526.1C,527.1A,528.1C,566.1C,567.1C,A521d,ACNN521d,C522d,N523A,N523d,N524C,N524d,NN523d,T489C]</t>
  </si>
  <si>
    <t>[16184.1C,16188.1C,A16129G,A16180d,A16183C,C16266A,C16292T,C16311T,G16230A,T16140C,T16187C,T16223C,T16278C]</t>
  </si>
  <si>
    <t>[16188.1T,16189.1T,A16162G,C16108T,C16266T,C16311T,G16230A,T16172C,T16187d,T16223C,T16278C,T16304C]</t>
  </si>
  <si>
    <t>[16188.1T,C16295T,C16311T,G16230A,T16172C,T16187d,T16223C,T16278C,T16304C]</t>
  </si>
  <si>
    <t>[C13509T,T13506C]</t>
  </si>
  <si>
    <t>[16188.1T,16189.1T,A16318T,C16311T,G16230A,T16187d,T16223C,T16278C]</t>
  </si>
  <si>
    <t>[16222.1C,A16129G,C16069T,C16221d,C16261T,C16311T,C16519T,G16145A,G16230A,T16126C,T16187C,T16278C]</t>
  </si>
  <si>
    <t>[308.1CC,309.1C,A189G,A200G,A247G,C146T,C150T,C152T,C195T]</t>
  </si>
  <si>
    <t>[16188.1T,A16129G,C16311T,C16519T,G16230A,G16319A,T16124C,T16187d,T16278C]</t>
  </si>
  <si>
    <t>[16188.1T,16189.1T,A16129G,C16519T,G16230A,G16319A,T16187d,T16223C,T16278C]</t>
  </si>
  <si>
    <t>[G3173A,T3197C]</t>
  </si>
  <si>
    <t>[G14569A,T14581C]</t>
  </si>
  <si>
    <t>[A1018G,T961Y]</t>
  </si>
  <si>
    <t>[A9590G,C9540T]</t>
  </si>
  <si>
    <t>[16188.1T,A16129G,C16311T,G16230A,T16187d,T16249A,T16278C]</t>
  </si>
  <si>
    <t>[521-524d,A521d,ACNN521d,C447G,C456d,C522d,N523d,N524d,NN523d,T489C]</t>
  </si>
  <si>
    <t>[308.1C,309.1C,A247G,C146T,C195T,G103A,T204C]</t>
  </si>
  <si>
    <t>[308.1C,309.1C,A210G,A247G,C146T,C195T]</t>
  </si>
  <si>
    <t>[4317.1C,A4402d,C4354T,T4312C]</t>
  </si>
  <si>
    <t>[C4354T,T4312C]</t>
  </si>
  <si>
    <t>[C2885T,C2906A]</t>
  </si>
  <si>
    <t>[16188.1T,16189.1T,A16129G,C16291N,C16311T,G16230A,G16390A,T16187d,T16278C,T16362C]</t>
  </si>
  <si>
    <t>[16184.1C,A16129G,A16182C,A16183C,C16311T,G15927A,G16230A,T16140C,T16223C,T16243C,T16278C]</t>
  </si>
  <si>
    <t>[A4842C,A4842G,A4842N,C4850T]</t>
  </si>
  <si>
    <t>[G13466C,T13506C]</t>
  </si>
  <si>
    <t>[5898.1CC,G5913A]</t>
  </si>
  <si>
    <t>[16188.1T,16221.1C,A16129G,A16220C,A16265G,C16311T,G16230A,T16187d,T16223d,T16278C,T16298C]</t>
  </si>
  <si>
    <t>[16184.1C,A16129G,A16183C,G15927A,G16230A,T16140C,T16223C,T16243C,T16278C]</t>
  </si>
  <si>
    <t>[A15746G,A15766N]</t>
  </si>
  <si>
    <t>R9c1b</t>
  </si>
  <si>
    <t>[16188.1T,A16129G,C16311T,G16230A,T16157C,T16187d,T16223C,T16278C,T16304C]</t>
  </si>
  <si>
    <t>[311.1C,A247G,A248d,T310A,T310G,T310N]</t>
  </si>
  <si>
    <t>[A2758G,A2792N,A2792T]</t>
  </si>
  <si>
    <t>[G13063A,G13105A]</t>
  </si>
  <si>
    <t>B4b</t>
  </si>
  <si>
    <t>[16184.1C,16188.1C,16192.1C,16193.1CC,16219.1C,16220.1C,A16129G,A16182C,A16182d,A16183C,A16183d,AA16182d,C16311T,G16230A,T16092C,T16136C,T16187C,T16217C,T16223C,T16224d,T16278C]</t>
  </si>
  <si>
    <t>[16188.1T,A16129G,A16335G,C16256T,C16311T,G16230A,T16157C,T16172C,T16187d,T16223C,T16278C,T16304C]</t>
  </si>
  <si>
    <t>[16188.1T,C16291T,C16311T,G16230A,T16187d,T16278C,T16298C,T16362C]</t>
  </si>
  <si>
    <t>[16188.1T,A16129G,A16215G,C16311T,C16519T,G16230A,G16274A,T16187d,T16278C]</t>
  </si>
  <si>
    <t>[A247G,C146T,C152T,C195T,T236C]</t>
  </si>
  <si>
    <t>[T4216C,T4248C,T4312C]</t>
  </si>
  <si>
    <t>[C8635T,G8701A,T8655C]</t>
  </si>
  <si>
    <t>[C8658T,G8701A,T8655C]</t>
  </si>
  <si>
    <t>[16188.1T,16189.1T,A16129G,C16287T,C16292T,C16311T,G16230A,T16187d,T16278C]</t>
  </si>
  <si>
    <t>[C7196A,G7146A,T7080C]</t>
  </si>
  <si>
    <t>[16188.1T,C16108T,C16311T,G16230A,T16172C,T16187d,T16223C,T16278C,T16304C]</t>
  </si>
  <si>
    <t>[C6340T,T6392C]</t>
  </si>
  <si>
    <t>[16184.1C,16188.1C,16192.1C,16263.1A,A16129G,A16182C,A16182d,A16183C,A16183d,AA16182d,C16266A,C16268d,C16311T,G16230A,T16092C,T16140C,T16187C,T16223C,T16278C]</t>
  </si>
  <si>
    <t>[T5628C]</t>
  </si>
  <si>
    <t>[C13251T,G13276A]</t>
  </si>
  <si>
    <t>[C15402T]</t>
  </si>
  <si>
    <t>[C16311T,C16519T,G16230A,T16187C,T16278C,T16297C,T16298C]</t>
  </si>
  <si>
    <t>[C8414T,T8450C,T8468C]</t>
  </si>
  <si>
    <t>[A14091G]</t>
  </si>
  <si>
    <t>[A14755T,T14783C]</t>
  </si>
  <si>
    <t>[16188.1T,A16129G,C16245T,C16311T,C16519T,G16230A,T16187d,T16278C,T16362C]</t>
  </si>
  <si>
    <t>[G6305A]</t>
  </si>
  <si>
    <t>[A12397G,C12405T]</t>
  </si>
  <si>
    <t>[16184.1C,A16182C,A16183C,C16232A,G16230A,T16223C,T16249C,T16278C,T16304C]</t>
  </si>
  <si>
    <t>[G5773A,G5821A]</t>
  </si>
  <si>
    <t>[A10688G,C10637T,T10664C]</t>
  </si>
  <si>
    <t>[A14185T]</t>
  </si>
  <si>
    <t>H10a1a</t>
  </si>
  <si>
    <t>[A14548G]</t>
  </si>
  <si>
    <t>[T7058C]</t>
  </si>
  <si>
    <t>[309.1C,A235G,A247G,C146T,C151T,C195T]</t>
  </si>
  <si>
    <t>[8278.1C,A8280d,T8277C]</t>
  </si>
  <si>
    <t>[309.1C,A215G,A247G,C146T,C152T,C195T]</t>
  </si>
  <si>
    <t>[A10688G,C10697T,T10664C]</t>
  </si>
  <si>
    <t>[16188.1T,16189.1T,G16230A,G16391A,T16093C,T16172C,T16187d,T16278C]</t>
  </si>
  <si>
    <t>[G12651R,T12705C]</t>
  </si>
  <si>
    <t>[16188.1T,16189.1T,A16129G,C16069T,C16248T,C16311T,C16519T,G16230A,T16126C,T16187d,T16223C,T16278C,T16362C]</t>
  </si>
  <si>
    <t>[A189G,A247G,C146T,C152T,C195T,C295T,G185A,G228A]</t>
  </si>
  <si>
    <t>[16188.1T,G16230A,G16391A,T16187d,T16278C]</t>
  </si>
  <si>
    <t>[A247G,A248d,T310d]</t>
  </si>
  <si>
    <t>[G6179A,T6216C]</t>
  </si>
  <si>
    <t>[C1375T]</t>
  </si>
  <si>
    <t>[A7844G]</t>
  </si>
  <si>
    <t>[T12375C]</t>
  </si>
  <si>
    <t>[16164.1G,16188.1C,16189.1C,16192.1CCC,16193.1CC,16193.1CCC,16264.1T,A16129G,A16164G,A16182d,A16183d,AA16182d,C16266T,C16268d,C16311T,C16519T,G16230A,T16092C,T16172C,T16187C,T16187d,T16278C,T16362C]</t>
  </si>
  <si>
    <t>[521-524d,525.1A,526.1C,527.1A,528.1C,A521d,A663G,ACNN521d,C522d,N523A,N523d,N524C,N524d,NN523d,T654C]</t>
  </si>
  <si>
    <t>[C12621T]</t>
  </si>
  <si>
    <t>[A16129G,C16311T,G16230A,T16187C,T16278C,T16362C]</t>
  </si>
  <si>
    <t>[A4164G,T4216C]</t>
  </si>
  <si>
    <t>[C12535T,G12561A]</t>
  </si>
  <si>
    <t>[16189.1T,A16129G,A16163G,A16219G,G16230A,T16172C,T16223C,T16278C]</t>
  </si>
  <si>
    <t>U6a1a</t>
  </si>
  <si>
    <t>[C3969T]</t>
  </si>
  <si>
    <t>U6c</t>
  </si>
  <si>
    <t>[G3688C]</t>
  </si>
  <si>
    <t>[A4965G]</t>
  </si>
  <si>
    <t>[C10810T,C10873T,C10915T,C11013T]</t>
  </si>
  <si>
    <t>[C5324T]</t>
  </si>
  <si>
    <t>[T6092C]</t>
  </si>
  <si>
    <t>[C5899d]</t>
  </si>
  <si>
    <t>[A7325G]</t>
  </si>
  <si>
    <t>[T6632C]</t>
  </si>
  <si>
    <t>[C9140T]</t>
  </si>
  <si>
    <t>[T5075C]</t>
  </si>
  <si>
    <t>[C11288T]</t>
  </si>
  <si>
    <t>H1k1</t>
  </si>
  <si>
    <t>[C5206T]</t>
  </si>
  <si>
    <t>[G13105A,G13145C]</t>
  </si>
  <si>
    <t>[T5090C]</t>
  </si>
  <si>
    <t>[G7419A]</t>
  </si>
  <si>
    <t>[T14767C]</t>
  </si>
  <si>
    <t>[A15937T]</t>
  </si>
  <si>
    <t>[G15317A]</t>
  </si>
  <si>
    <t>M31a1</t>
  </si>
  <si>
    <t>[A8973G]</t>
  </si>
  <si>
    <t>[C12750T,T12705C]</t>
  </si>
  <si>
    <t>[G16000A]</t>
  </si>
  <si>
    <t>[16186.1C,A16129G,A16158G,A16163G,C16186d,C16294T,C16311T,G16230A,T16126C,T16223C,T16278C]</t>
  </si>
  <si>
    <t>[A10154G]</t>
  </si>
  <si>
    <t>[C152T,G143A]</t>
  </si>
  <si>
    <t>[A10420G,G10398A]</t>
  </si>
  <si>
    <t>[16188.1T,A16129G,C16256T,C16311T,G16230A,T16187d,T16278C]</t>
  </si>
  <si>
    <t>[16188.1T,A16129G,A16316G,C16148T,C16234T,C16311T,G16145A,G16230A,T16187d,T16278C]</t>
  </si>
  <si>
    <t>[A56G,G73A,T55C]</t>
  </si>
  <si>
    <t>[A241G,A247G]</t>
  </si>
  <si>
    <t>[G1393A,G1438A]</t>
  </si>
  <si>
    <t>[16274.1A,A16129G,A16183C,C16270T,C16465T,G16230A,G16273d,T16172C,T16187C,T16223C,T16278C,T16325C]</t>
  </si>
  <si>
    <t>[16184.1C,16185.1C,16220.1C,A16051G,A16129G,A16183C,C16311T,C16360T,G16230A,T16217C,T16223C,T16278C]</t>
  </si>
  <si>
    <t>[C8465T,T8468C]</t>
  </si>
  <si>
    <t>[C8643T,G8701A,T8655C]</t>
  </si>
  <si>
    <t>[A769G,A825T,C775T]</t>
  </si>
  <si>
    <t>[A8623G,T8655C]</t>
  </si>
  <si>
    <t>[A1811G,T1822C]</t>
  </si>
  <si>
    <t>[C12237T]</t>
  </si>
  <si>
    <t>[16193.1C,16193.1CC,A16129G,C16311T,C16519T,G16230A,T16172C,T16187C,T16278C,T16362C]</t>
  </si>
  <si>
    <t>[314.1C,A247G,A335G]</t>
  </si>
  <si>
    <t>[16184.1C,16185.1C,A16129G,A16183C,A16284G,C16311T,G16230A,T16136C,T16187d,T16217C,T16223C,T16278C]</t>
  </si>
  <si>
    <t>[309.1CC,310.1C,521-524d,A247G,A521d,ACNN521d,C152T,C195T,C522d,N523d,N524d,NN523d]</t>
  </si>
  <si>
    <t>[A11038G]</t>
  </si>
  <si>
    <t>[190.1A,308.1C,309.1C,A247G,C146T,C152T,C194T,C195T,G207A,T199C]</t>
  </si>
  <si>
    <t>[A8280d,C8264T]</t>
  </si>
  <si>
    <t>[16188.1T,A16129G,A16316G,C16234T,C16311T,C16519T,G16230A,T16187d,T16278C,T16362C]</t>
  </si>
  <si>
    <t>[A8453G,T8468C]</t>
  </si>
  <si>
    <t>[T15697C]</t>
  </si>
  <si>
    <t>[16188.1T,16189.1T,C16290T,C16311T,C16519T,G16213A,G16230A,G16319A,T16187d,T16278C]</t>
  </si>
  <si>
    <t>[T5418C]</t>
  </si>
  <si>
    <t>[C12135T]</t>
  </si>
  <si>
    <t>[A7304G,T7256C]</t>
  </si>
  <si>
    <t>[T15090C]</t>
  </si>
  <si>
    <t>[521-524d,525.1A,526.1C,527.1A,528.1C,529.1A,530.1C,A521d,A603G,ACNN521d,C522d,N523A,N523d,N524C,N524d,NN523d,T489C]</t>
  </si>
  <si>
    <t>[16188.1T,A16129G,C16245T,C16311T,G16230A,T16187d,T16278C,T16362C]</t>
  </si>
  <si>
    <t>[T12696C]</t>
  </si>
  <si>
    <t>[16188.1T,C16266T,G16230A,T16187d,T16278C]</t>
  </si>
  <si>
    <t>[C146T,C152T,C194T,C195T,G94A]</t>
  </si>
  <si>
    <t>[16188.1T,A16129G,C16174T,C16311T,C16519T,G16230A,T16187d,T16278C,T16362C]</t>
  </si>
  <si>
    <t>[A8923G]</t>
  </si>
  <si>
    <t>[A8962G]</t>
  </si>
  <si>
    <t>[C9711T]</t>
  </si>
  <si>
    <t>[A13140G,G13105A]</t>
  </si>
  <si>
    <t>[521-524d,525.1A,526.1C,527.1A,528.1C,A521d,A663G,ACNN521d,C522d,N523A,N523d,N524C,N524d,NN523d,T629C]</t>
  </si>
  <si>
    <t>[T15787C]</t>
  </si>
  <si>
    <t>[248.1G,A247G,A248d]</t>
  </si>
  <si>
    <t>[C10810T,C10873T,G10398A]</t>
  </si>
  <si>
    <t>[16188.1T,A16129G,C16134T,C16311T,C16519T,G16230A,T16187d,T16223C,T16278C,T16356C]</t>
  </si>
  <si>
    <t>[309.1C,A215R,A247G,C146T,C152T,C195T]</t>
  </si>
  <si>
    <t>[311.1C,312.1C,A247G,T282C,T310C]</t>
  </si>
  <si>
    <t>[16188.1C,16220.1C,A16129G,C16311T,G16230A,T16187C,T16223C,T16278C,T16356C]</t>
  </si>
  <si>
    <t>[A2758G,A2760G,G2706A]</t>
  </si>
  <si>
    <t>[G6023A,G6026A]</t>
  </si>
  <si>
    <t>[226.1TG,309.1C,A200G,A247G,G225d,GT225d,T226d]</t>
  </si>
  <si>
    <t>J1b1</t>
  </si>
  <si>
    <t>[16188.1T,A16129G,C16069T,C16261T,C16311T,G16145A,G16230A,T16126C,T16187d,T16223C,T16278C]</t>
  </si>
  <si>
    <t>H3b1</t>
  </si>
  <si>
    <t>[16188.1T,16189.1T,C16256T,C16311T,G16230A,T16187d,T16223C,T16278C]</t>
  </si>
  <si>
    <t>[16188.1T,A16129G,C16069T,C16311T,G16213A,G16230A,T16126C,T16187d,T16223C,T16278C]</t>
  </si>
  <si>
    <t>[A5752d]</t>
  </si>
  <si>
    <t>C1</t>
  </si>
  <si>
    <t>[G8584A,T8555C]</t>
  </si>
  <si>
    <t>[C15664T]</t>
  </si>
  <si>
    <t>[C13880A,G13980A]</t>
  </si>
  <si>
    <t>[A16129G,A16293G,C16270T,G16230A,T16126C]</t>
  </si>
  <si>
    <t>[C7948T]</t>
  </si>
  <si>
    <t>[T11899C]</t>
  </si>
  <si>
    <t>[A16038G]</t>
  </si>
  <si>
    <t>[16188.1T,C16148T,C16311T,C16320T,G16230A,T16086C,T16187d,T16278C,T16362C]</t>
  </si>
  <si>
    <t>[16188.1T,A16241G,A16265C,C16148T,C16176T,G16230A,T16144C,T16187d,T16278C]</t>
  </si>
  <si>
    <t>[C146T,C195T,G103A]</t>
  </si>
  <si>
    <t>[309.1C,A189G,A200G,A247G,C146T,C150T,C152T,C195T,C309d,G185A]</t>
  </si>
  <si>
    <t>[A14022G,T14000A]</t>
  </si>
  <si>
    <t>[C15136T,G15172A]</t>
  </si>
  <si>
    <t>[C16114A,C16311T,C16355T,C16519T,G16213A,G16230A,G16390A,T16187C,T16362C]</t>
  </si>
  <si>
    <t>[G14016A,T14000A]</t>
  </si>
  <si>
    <t>[C15136T,G15119A]</t>
  </si>
  <si>
    <t>[16188.1T,16189.1T,A16129G,C16327T,G16230A,T16187d,T16278C]</t>
  </si>
  <si>
    <t>[G709A,T678C]</t>
  </si>
  <si>
    <t>[G15323A,G15346A]</t>
  </si>
  <si>
    <t>[C4086Y,G4104A]</t>
  </si>
  <si>
    <t>[A11914G,C11881T,T11899C]</t>
  </si>
  <si>
    <t>[308.1CC,309.1C,A210G,A247G,C146T,C195T]</t>
  </si>
  <si>
    <t>[16188.1T,A16162G,C16256T,C16311T,G16230A,T16172C,T16187d,T16223C,T16278C,T16304C]</t>
  </si>
  <si>
    <t>[16188.1T,A16129G,C16234T,G16230A,T16187d]</t>
  </si>
  <si>
    <t>J1b5a</t>
  </si>
  <si>
    <t>[C14455T]</t>
  </si>
  <si>
    <t>[16188.1T,16189.1T,A16129G,C16311T,C16519T,G16230A,G16319A,T16124C,T16187d,T16278C]</t>
  </si>
  <si>
    <t>M7a1a1</t>
  </si>
  <si>
    <t>[T11722C]</t>
  </si>
  <si>
    <t>[16184.1C,16185.1C,A16129G,A16183C,C16311T,C16320T,G16230A,T16172C,T16278C]</t>
  </si>
  <si>
    <t>[G13958C]</t>
  </si>
  <si>
    <t>[309.1C,A247G,C273T]</t>
  </si>
  <si>
    <t>[154.1A,154.1N,154.1T,A153C,A153N,C146T,C150A,C150N,C151d,C195T]</t>
  </si>
  <si>
    <t>[A13263G,C13239T,G13276A]</t>
  </si>
  <si>
    <t>[G15773A,T15784C]</t>
  </si>
  <si>
    <t>[G13105A,T13064C]</t>
  </si>
  <si>
    <t>[16188.1T,16189.1T,A16129G,C16311T,C16519T,G16230A,T16124C,T16187d,T16223C,T16278C]</t>
  </si>
  <si>
    <t>[16188.1T,A16129G,C16176T,C16266T,G16230A,T16187d,T16223C,T16278C]</t>
  </si>
  <si>
    <t>[G8764A,G8790A]</t>
  </si>
  <si>
    <t>[A12975G,G12940A]</t>
  </si>
  <si>
    <t>[195.1T,308.1C,309.1C,A247G,C152T,C194d,G92A,T208C,T89C]</t>
  </si>
  <si>
    <t>[C12941T,G12940A]</t>
  </si>
  <si>
    <t>[308.1C,309.1C,A247G,C152T,C195T,T208C,T89C]</t>
  </si>
  <si>
    <t>[A16241G,A16265C,A16343G,C16148T,G16230A,T16144C,T16187C,T16278C]</t>
  </si>
  <si>
    <t>[16188.1T,A16241G,A16265C,C16148T,G16230A,T16093C,T16144C,T16187d,T16278C]</t>
  </si>
  <si>
    <t>[245.1G,308.1C,309.1C,A249C,C195T,G207A,T199C,T204C,T250d]</t>
  </si>
  <si>
    <t>[16188.1T,A16037G,A16129G,A16162G,C16311T,G16230A,T16187d,T16223C,T16278C]</t>
  </si>
  <si>
    <t>[A247G,C271T,C295T,T310C]</t>
  </si>
  <si>
    <t>[A11719G,A11734G]</t>
  </si>
  <si>
    <t>[16186.1C,A16129G,A16163G,C16148T,C16186d,C16294T,C16311T,G16230A,T16126C,T16223C,T16278C]</t>
  </si>
  <si>
    <t>[A8525G]</t>
  </si>
  <si>
    <t>[16188.1T,A16129G,C16311T,C16320T,C16519T,G16230A,T16187d,T16278C]</t>
  </si>
  <si>
    <t>[308.1C,309.1C,A214G,A247G,C146T,C152T,C195T]</t>
  </si>
  <si>
    <t>[C11061T,G11016A]</t>
  </si>
  <si>
    <t>[16188.1T,16189.1T,A16129G,C16311T,C16519T,G16230A,T16093Y,T16126C,T16187d,T16223C,T16278C,T16362C]</t>
  </si>
  <si>
    <t>[16188.1T,16189.1T,A16129G,C16114T,C16311T,G16230A,T16126C,T16187d,T16223C,T16278C,T16362C]</t>
  </si>
  <si>
    <t>[16188.1T,A16129G,C16114T,C16311T,G16230A,T16126C,T16187d,T16223C,T16278C]</t>
  </si>
  <si>
    <t>[308.1C,309.1C,A247G,T267C]</t>
  </si>
  <si>
    <t>[A10688G,A10694T,T10664C]</t>
  </si>
  <si>
    <t>F1c1a</t>
  </si>
  <si>
    <t>[309.1C,A234G,A247G,A248d,C146T,C195T]</t>
  </si>
  <si>
    <t>U4'9</t>
  </si>
  <si>
    <t>[A7136G,G7146A]</t>
  </si>
  <si>
    <t>[521-524d,A521d,ACNN521d,C522d,N523A,N523d,N524C,N524d,NN523d,T453C,T489C]</t>
  </si>
  <si>
    <t>[16188.1T,16189.1T,16298.1T,A16129G,A16399G,C16294T,C16311T,G15928A,G16230A,T16126C,T16187d,T16223C,T16278C,T16304C]</t>
  </si>
  <si>
    <t>[G14364A,G14410A]</t>
  </si>
  <si>
    <t>HV0-T195C!</t>
  </si>
  <si>
    <t>[16188.1T,A16129G,C16311T,G16230A,T16093Y,T16187d,T16223C,T16278C,T16298C]</t>
  </si>
  <si>
    <t>[16188.1T,A16129G,A16219G,C16290T,C16311T,C16519T,G16230A,T16172C,T16187d,T16223C]</t>
  </si>
  <si>
    <t>[16188.1T,A16129G,A16312G,C16311T,G16230A,T16187d,T16223C,T16278C]</t>
  </si>
  <si>
    <t>[195.1T,308.1C,309.1C,A247G,C146T,C150T,C152T,C194d,C295T,G185A,G228A]</t>
  </si>
  <si>
    <t>[16188.1T,16189.1T,16221.1C,16224.1C,A16129G,A16220C,A16220d,C16311T,G16230A,T16187d,T16223C,T16278C]</t>
  </si>
  <si>
    <t>[A16129G,C16260T,C16311T,G16230A,T16187C,T16223C,T16278C]</t>
  </si>
  <si>
    <t>[A10328G,G10398A]</t>
  </si>
  <si>
    <t>[16188.1T,16189.1T,A16129G,C16311T,C16355T,G16230A,T16093Y,T16187d,T16223C,T16278C]</t>
  </si>
  <si>
    <t>[A8014T,G8020A]</t>
  </si>
  <si>
    <t>V1</t>
  </si>
  <si>
    <t>[G10398A,T10322C]</t>
  </si>
  <si>
    <t>[A10688G,C10745T,C10810T,C10873T,C10915T,T10664C]</t>
  </si>
  <si>
    <t>[16188.1T,16189.1T,A16129G,C16245T,C16311T,G16230A,T16187d,T16223C,T16278C]</t>
  </si>
  <si>
    <t>[16188.1T,16189.1T,A16129G,C16214T,C16311T,G16230A,T16187d,T16223C,T16278C]</t>
  </si>
  <si>
    <t>[16188.1T,16189.1T,A16041G,A16129G,C16311T,G16230A,T16187d,T16223C,T16278C]</t>
  </si>
  <si>
    <t>[16188.1T,A16129G,A16293G,G16230A,T16092C,T16140C,T16187d,T16223C,T16278C]</t>
  </si>
  <si>
    <t>[A8280d,C8264T,G8251A]</t>
  </si>
  <si>
    <t>[16188.1T,A16129G,A16269G,C16311T,G16230A,T16187d,T16278C]</t>
  </si>
  <si>
    <t>M3a</t>
  </si>
  <si>
    <t>[16188.1T,16189.1T,A16129G,G16230A,T16126C,T16187d,T16278C]</t>
  </si>
  <si>
    <t>[C4197T]</t>
  </si>
  <si>
    <t>H1-T16189C!</t>
  </si>
  <si>
    <t>[16184.1C,A16129G,A16183M,C16311T,G16230A,T16187d,T16223C,T16278C]</t>
  </si>
  <si>
    <t>[C15040T]</t>
  </si>
  <si>
    <t>[4317.1C,A4402d,C4350T,T4312C]</t>
  </si>
  <si>
    <t>[314.1C,A247G,T319C]</t>
  </si>
  <si>
    <t>[16188.1T,16326.1AT,A16129G,A16326d,C16311T,G16230A,T16172C,T16187d,T16278C,T16298C,T16325d,TA16325d]</t>
  </si>
  <si>
    <t>[309.1C,A247G,C307d,C308d,C309d,CCC307d]</t>
  </si>
  <si>
    <t>[16188.1Y,A16129G,C16311T,G16230A,T16187d,T16223C,T16278C]</t>
  </si>
  <si>
    <t>[16188.1T,16189.1T,A16129G,C16311T,G16230A,G16390R,T16187d,T16223C,T16278C]</t>
  </si>
  <si>
    <t>J1c11</t>
  </si>
  <si>
    <t>[16188.1T,A16129G,C16311T,G16230A,T16126C,T16187d,T16223C,T16224C,T16278C]</t>
  </si>
  <si>
    <t>[16188.1T,A16129G,C16256T,G16230A,T16093C,T16187d,T16223C,T16224C,T16278C]</t>
  </si>
  <si>
    <t>[A1018G,G986A]</t>
  </si>
  <si>
    <t>[T9899C,T9950C]</t>
  </si>
  <si>
    <t>[16188.1T,A16129G,C16069T,C16311T,C16519T,G16230A,T16126C,T16187d,T16223C,T16278C,T16362C]</t>
  </si>
  <si>
    <t>[16186.1C,A16129G,C16186d,C16294T,C16311T,G16230A,T16126C,T16223C,T16278C]</t>
  </si>
  <si>
    <t>[A11251G,A11272G]</t>
  </si>
  <si>
    <t>L0a1a-A200G</t>
  </si>
  <si>
    <t>[151.1T,A189G,A93G,C146T,C150d,C195T,C64T,G185A,G73A,T236C]</t>
  </si>
  <si>
    <t>L2a1-T16189C!</t>
  </si>
  <si>
    <t>[A13803G,C13788A]</t>
  </si>
  <si>
    <t>[16184.1C,16185.1C,A16129G,A16183C,A16219G,C16311T,G16230A,T16172C,T16223C]</t>
  </si>
  <si>
    <t>[A4129R,G4104A]</t>
  </si>
  <si>
    <t>[A12693G,G12651A]</t>
  </si>
  <si>
    <t>[16184.1C,16185.1C,A16183C,A16215G,C16294T,C16360T,G16230A,T16093C,T16187d]</t>
  </si>
  <si>
    <t>[A16309R,C16294T,C16311T]</t>
  </si>
  <si>
    <t>[5898.1CCCCCCCCC,A5951G]</t>
  </si>
  <si>
    <t>[G16336A]</t>
  </si>
  <si>
    <t>[16184.1C,16185.1C,16188.1C,16189.1C,16220.1C,A16129G,A16180d,A16183C,C16111T,C16311T,G16230A,T16187C,T16217C,T16223C,T16278C]</t>
  </si>
  <si>
    <t>[C8464Y,T8468C]</t>
  </si>
  <si>
    <t>[4317.1C,A4263G,A4402d,T4312C]</t>
  </si>
  <si>
    <t>[16184.1C,16185.1C,A16129G,A16183C,C16248T,C16311T,G16230A,T16187d]</t>
  </si>
  <si>
    <t>[A4316R,T4312C]</t>
  </si>
  <si>
    <t>[16188.1T,16189.1T,A16129G,C16266T,C16311T,C16519T,G16230A,T16187d,T16223C,T16278C,T16298C]</t>
  </si>
  <si>
    <t>[521-524d,525.1A,526.1C,527.1A,528.1C,529.1A,530.1C,566.1CCCCC,567.1CCCCC,A521d,ACNN521d,C522d,N523A,N523d,N524C,N524d,NN523d,T669C]</t>
  </si>
  <si>
    <t>[16188.1T,16189.1T,A16129G,C16311T,G16230A,G16390A,T16172C,T16187d,T16223C,T16278C]</t>
  </si>
  <si>
    <t>[A769G,A825T,C869A]</t>
  </si>
  <si>
    <t>[16188.1T,G16230A,G16274A,T16187d,T16278C,T16362C]</t>
  </si>
  <si>
    <t>[16188.1T,A16129G,G16230A,T16092C,T16187d]</t>
  </si>
  <si>
    <t>[16188.1T,16189.1T,A16129G,G16230A,T16124C,T16187d,T16278C]</t>
  </si>
  <si>
    <t>[16184.1C,A16183C,A16215G,G16230A,T16187d]</t>
  </si>
  <si>
    <t>[A8280G,A8280d,G8206A]</t>
  </si>
  <si>
    <t>[A14152G,T14180C,T14212C]</t>
  </si>
  <si>
    <t>[A16399G,C16360T]</t>
  </si>
  <si>
    <t>[C8215T,G8206A]</t>
  </si>
  <si>
    <t>[16188.1T,C16311T,G16230A,G16391A,T16187d,T16278C,T16362C]</t>
  </si>
  <si>
    <t>[A189G,C198T,G207A,G263A]</t>
  </si>
  <si>
    <t>Q</t>
  </si>
  <si>
    <t>[16188.1T,A16241G,G16230A,T16187d,T16278C]</t>
  </si>
  <si>
    <t>[A15607G,G15596A]</t>
  </si>
  <si>
    <t>[A247G,C285T,T310C]</t>
  </si>
  <si>
    <t>[308.1C,309.1C,A189G,A247G,C146T,C152T,C194T,G143A,G207A,T204C]</t>
  </si>
  <si>
    <t>[A189G,C152T,C195T]</t>
  </si>
  <si>
    <t>[A247G,C146T,C150T,C195T,T310C]</t>
  </si>
  <si>
    <t>[309.1C,A189G,A200G,A247G,C146T,C150T,C152T]</t>
  </si>
  <si>
    <t>[16188.1T,A16129G,C16294T,C16311T,G16230A,T16126C,T16187d,T16223C,T16278C,T16324C]</t>
  </si>
  <si>
    <t>[521-524d,525.1A,526.1C,527.1A,528.1C,529.1A,530.1C,566.1CCC,567.1CCC,A521d,ACNN521d,C456T,C522d,N523A,N523d,N524C,N524d,NN523d]</t>
  </si>
  <si>
    <t>[G13105A,G13145A,T13174C]</t>
  </si>
  <si>
    <t>[A189G,C146T,G185T]</t>
  </si>
  <si>
    <t>[16188.1T,16189.1T,A16129G,C16311T,C16519T,G16230A,T16093C,T16187d,T16278C,T16325C,T16362C]</t>
  </si>
  <si>
    <t>[16188.1T,A16129G,C16261T,C16311T,G16230A,T16187d,T16278C,T16325C,T16362C]</t>
  </si>
  <si>
    <t>[16188.1T,A16129G,C16111T,G16213A,G16230A,T16187d]</t>
  </si>
  <si>
    <t>[16188.1T,A16129G,C16111T,G16230A,T16187d,T16209C,T16278C]</t>
  </si>
  <si>
    <t>[309.1C,A153G,A189G,A235G,A247G,C152T,C195T,G207A]</t>
  </si>
  <si>
    <t>[16188.1T,16189.1T,16220.1C,16326.1AT,16327.1AT,A16051G,A16129G,A16326d,C16311T,C16519T,G16230A,T16187d,T16223C,T16278C,T16298C,T16325d,TA16325d]</t>
  </si>
  <si>
    <t>[16184.1C,16192.1C,A16051G,A16129C,A16183C,A16183d,C16311T,G16230A,T16092C,T16187C,T16187d,T16223C,T16278C]</t>
  </si>
  <si>
    <t>[C2885T,T2882C]</t>
  </si>
  <si>
    <t>[16188.1T,16189.1T,A16129G,C16311T,C16355T,C16519T,G16230A,T16187d,T16223C,T16278C,T16304C]</t>
  </si>
  <si>
    <t>[308.1C,309.1C,A215G,A247G,C146T,C152T,C195T]</t>
  </si>
  <si>
    <t>[16188.1T,16189.1T,16312.1T,A16129G,A16309d,C16311G,G16230A,T16187d,T16223C,T16278C]</t>
  </si>
  <si>
    <t>[A10688G,C10810T,C10873T,C10915T,T10664C,T10907C,T10927C]</t>
  </si>
  <si>
    <t>[309.1C,A247G,C146T,C150T,C152T,C195T,G207A]</t>
  </si>
  <si>
    <t>[16184.1C,A16051G,A16183C,C16311T,C16519T,G16230A,T16187d,T16223C,T16278C,T16362C]</t>
  </si>
  <si>
    <t>[16188.1T,A16129G,G16230A,T16093C,T16187d,T16223C,T16224C]</t>
  </si>
  <si>
    <t>[C152T,C195T,G121C]</t>
  </si>
  <si>
    <t>[308.1C,309.1C,A247G,C280G]</t>
  </si>
  <si>
    <t>[16188.1T,A16129G,G16230A,T16187d,T16223C,T16224C,T16278C,T16288C]</t>
  </si>
  <si>
    <t>[A10688G,C10757T,T10664C]</t>
  </si>
  <si>
    <t>[16188.1T,16189.1T,A16129G,A16300G,C16069T,C16311T,G16230A,T16126C,T16187d,T16223C,T16278C]</t>
  </si>
  <si>
    <t>[16184.1C,16185.1C,16220.1C,A16051G,A16129C,A16183C,C16311T,G16230A,T16223C,T16278C,T16362C]</t>
  </si>
  <si>
    <t>[16185.1CC,A16129G,C16190T,C16191d,C16192d,C16270T,C16311T,G16230A,G16319A,T16223C,T16278C]</t>
  </si>
  <si>
    <t>[T55A]</t>
  </si>
  <si>
    <t>M1a3</t>
  </si>
  <si>
    <t>[16184.1C,16185.1C,A16183C,G16230A,T16187d,T16223C,T16249C,T16278C]</t>
  </si>
  <si>
    <t>[A15924G,G15928A]</t>
  </si>
  <si>
    <t>[C10915T,C10930T]</t>
  </si>
  <si>
    <t>[A16129G,A16166C,A16171G,C16214T,T16172C,T16223C]</t>
  </si>
  <si>
    <t>[A189G,A93G,C146T,C195T,C64T,G207A,T204C,T236C]</t>
  </si>
  <si>
    <t>[A5900G,A5900N,A5900T,A5951G]</t>
  </si>
  <si>
    <t>[96.1C,A189G,A93d,A95G,C146T,C195T,C64T,G207A,G73A,T204C,T236C]</t>
  </si>
  <si>
    <t>[187.1G,188.1C,C151T,C182T,C186d,C198T,G185d,GC185d]</t>
  </si>
  <si>
    <t>[C16234T,C16256T,C16294A,T16243C,T16278C]</t>
  </si>
  <si>
    <t>[16184.1C,A16183C,G16230A,T16304C]</t>
  </si>
  <si>
    <t>[A5894N,A5951G]</t>
  </si>
  <si>
    <t>L0k1</t>
  </si>
  <si>
    <t>[310.1A,310.1C,310.1G,310.1N,C309A,C309G,C309N,G263A,T310d]</t>
  </si>
  <si>
    <t>[C9776T,G9755A]</t>
  </si>
  <si>
    <t>[A10688G,C10751T,C10810T,C10873T,C10915T,T10664C]</t>
  </si>
  <si>
    <t>[16184.1C,16250.1C,A16129G,A16182C,A16183C,C16311T,G16230A,T16187d,T16217C,T16223C,T16249d,T16278C]</t>
  </si>
  <si>
    <t>[309.1C,A247G,A248d,A290d,A291d,AA290d,C258T]</t>
  </si>
  <si>
    <t>[G8697A,G8701A,T8632C,T8655C]</t>
  </si>
  <si>
    <t>[C10810T,C10845T,C10915T]</t>
  </si>
  <si>
    <t>M65a</t>
  </si>
  <si>
    <t>[16188.1T,A16129G,A16289G,G16230A,T16187d,T16278C]</t>
  </si>
  <si>
    <t>[A2758G,G2719A]</t>
  </si>
  <si>
    <t>[16184.1C,16193.1C,A16129G,A16183C,C16168T,C16311T,G16230A,T16187C,T16217C,T16223C,T16278C]</t>
  </si>
  <si>
    <t>[16184.1C,16193.1CC,A16129G,A16182C,A16183C,C16261T,C16311T,G16145A,G16230A,T16187C,T16217C,T16223C,T16278C]</t>
  </si>
  <si>
    <t>[A14833G,T14783C]</t>
  </si>
  <si>
    <t>[C9540T,G9548C]</t>
  </si>
  <si>
    <t>[521-524d,566.1CCCC,A521d,ACNN521d,C522d,G499A,N523A,N523d,N524C,N524d,NN523d]</t>
  </si>
  <si>
    <t>[16184.1C,A16051G,A16129G,A16183C,C16311T,C16360T,G16230A,T16217C,T16223C,T16278C]</t>
  </si>
  <si>
    <t>[G8701A,T8604C,T8655C]</t>
  </si>
  <si>
    <t>[16185.1CC,A16129G,C16190T,C16191d,C16192d,C16292T,C16311T,C16519T,G16230A,T16278C,T16325C]</t>
  </si>
  <si>
    <t>[16188.1T,16189.1T,A16129G,C16292T,C16311T,G16230A,T16187d,T16278C,T16325C]</t>
  </si>
  <si>
    <t>[A16129G,C16248T,C16311T,G16230A,T16187C]</t>
  </si>
  <si>
    <t>X2o</t>
  </si>
  <si>
    <t>[A1656d,G1719A]</t>
  </si>
  <si>
    <t>[T9840A]</t>
  </si>
  <si>
    <t>[T5074C,T5096C]</t>
  </si>
  <si>
    <t>[16188.1T,A16129G,C16176G,C16311T,G16145A,G16230A,G16390A,T16126C,T16187d,T16278C]</t>
  </si>
  <si>
    <t>[16188.1T,16189.1T,C16292T,C16311T,G16230A,T16187d,T16278C]</t>
  </si>
  <si>
    <t>[C10810T,C10845T,C10873T,C10915T]</t>
  </si>
  <si>
    <t>[16184.1C,A16129G,A16183C,C16311T,G16230A,T16325C]</t>
  </si>
  <si>
    <t>[T6776C,T6827C]</t>
  </si>
  <si>
    <t>[16188.1T,16189.1T,A16129R,C16311T,G16230A,T16187d,T16223C,T16278C]</t>
  </si>
  <si>
    <t>[A15772G,C15833T,G15812A]</t>
  </si>
  <si>
    <t>[16188.1T,16189.1T,C16311T,G16230A,T16093C,T16187d,T16223C,T16278C]</t>
  </si>
  <si>
    <t>[16188.1T,16189.1T,A16129G,C16355T,G16230A,T16187d,T16223C,T16278C]</t>
  </si>
  <si>
    <t>[C447G]</t>
  </si>
  <si>
    <t>[C14404T]</t>
  </si>
  <si>
    <t>[16188.1T,A16129G,C16291T,C16311T,G16230A,T16187d,T16223C,T16278C,T16304C]</t>
  </si>
  <si>
    <t>[4317.1C,A4402d,G4219R,T4312C]</t>
  </si>
  <si>
    <t>[C7412T]</t>
  </si>
  <si>
    <t>[16188.1T,16189.1T,A16129G,C16294T,G16230A,T16187d,T16223C,T16278C]</t>
  </si>
  <si>
    <t>[16188.1T,16189.1T,16220.1C,16312.1T,A16129G,A16309G,A16318T,C16311G,C16311T,G16230A,T16187d,T16223C,T16243C,T16278C]</t>
  </si>
  <si>
    <t>[G15043A,T15090C]</t>
  </si>
  <si>
    <t>[16188.1T,A16129G,C16311T,C16519T,G16230A,T16086C,T16187d,T16278C,T16362C]</t>
  </si>
  <si>
    <t>[16188.1T,A16129G,A16316G,C16234T,C16311T,G16145A,G16230A,T16187d,T16278C]</t>
  </si>
  <si>
    <t>[16188.1T,A16129G,C16311T,C16344T,G16230A,T16126C,T16187d,T16278C]</t>
  </si>
  <si>
    <t>[16188.1T,16189.1T,A16129G,A16399G,C16311T,G16230A,T16172C,T16187d,T16271C,T16278C]</t>
  </si>
  <si>
    <t>[A15896G]</t>
  </si>
  <si>
    <t>[16188.1T,16189.1T,G16230A,T16093C,T16187d,T16278C]</t>
  </si>
  <si>
    <t>[A15935G]</t>
  </si>
  <si>
    <t>[C4654T]</t>
  </si>
  <si>
    <t>[16188.1T,16189.1T,A16129G,C16311T,G16230A,T16187d,T16278C,T16324C,T16362C]</t>
  </si>
  <si>
    <t>[16188.1T,16189.1T,16355.1C,A16129G,C16311T,C16355d,G16230A,T16187d,T16223C,T16278C]</t>
  </si>
  <si>
    <t>[C12398T,G12372A]</t>
  </si>
  <si>
    <t>[16188.1T,16189.1T,16312.1T,A16129G,A16318T,C16311G,G16230A,T16187d,T16223C,T16278C]</t>
  </si>
  <si>
    <t>[16188.1T,A16129G,C16291T,C16311T,C16519T,G16230A,T16187d,T16278C,T16362C]</t>
  </si>
  <si>
    <t>[C15211T]</t>
  </si>
  <si>
    <t>[C8414T,T8383C,T8468C]</t>
  </si>
  <si>
    <t>[A16129G,A16163G,C16294T,C16311T,G15928A,G16230A,T16126C,T16187C,T16223C,T16243C,T16278C]</t>
  </si>
  <si>
    <t>[A14344G,T14318C]</t>
  </si>
  <si>
    <t>[16188.1T,A16129G,C16148T,G16230A,T16187d]</t>
  </si>
  <si>
    <t>[A928G]</t>
  </si>
  <si>
    <t>[A13263G,C13212T,G13276A]</t>
  </si>
  <si>
    <t>[C10810T,C10843T,C10915T]</t>
  </si>
  <si>
    <t>[A4715G,T4705C]</t>
  </si>
  <si>
    <t>[16163.1G,16188.1T,16284.1C,A16129G,A16162d,C16148T,C16311T,C16327T,G16230A,T16187d,T16278C,T16288d,T16298C]</t>
  </si>
  <si>
    <t>[G16042A]</t>
  </si>
  <si>
    <t>[16188.1T,A16129G,C16214T,C16311T,G16230A,T16187d,T16278C]</t>
  </si>
  <si>
    <t>[16188.1C,16189.1C,16193.1C,A16129G,C16266T,C16311T,C16519T,G16230A,T16172C,T16187C,T16278C,T16362C]</t>
  </si>
  <si>
    <t>[C13071A,G13105A]</t>
  </si>
  <si>
    <t>[16188.1T,16260.1T,A16129G,C16259d,C16311T,G16230A,T16093C,T16187d,T16278C,T16288C,T16298C]</t>
  </si>
  <si>
    <t>[16188.1T,16274.1A,A16129G,A16183G,C16290T,C16311T,G16230A,G16273d,G16319A,T16187d,T16278C]</t>
  </si>
  <si>
    <t>[4317.1C,A4402d,T4233C,T4312C]</t>
  </si>
  <si>
    <t>[16188.1T,A16129G,C16270T,C16311T,C16327T,G16230A,T16187d,T16278C,T16298C]</t>
  </si>
  <si>
    <t>[16188.1T,16189.1T,A16129G,C16290T,C16311T,G16230A,T16187d,T16278C,T16362C]</t>
  </si>
  <si>
    <t>[16188.1T,C16311T,C16519T,G16230A,T16187d,T16278C,T16362C]</t>
  </si>
  <si>
    <t>[308.1C,309.1C,A247G,C298T]</t>
  </si>
  <si>
    <t>[A13104G]</t>
  </si>
  <si>
    <t>[C8414T,G8387A,T8468C]</t>
  </si>
  <si>
    <t>[A7353G]</t>
  </si>
  <si>
    <t>[16188.1T,16189.1T,A16129G,C16286Y,C16311T,C16519T,G16230A,T16187d,T16278C,T16362C]</t>
  </si>
  <si>
    <t>[16184.1C,16188.1C,16193.1C,16193.1CC,A16129G,A16182C,A16183C,C16311T,C16519T,G16230A,T16187C,T16278C,T16362C]</t>
  </si>
  <si>
    <t>[A10682G,A10688G,T10664C]</t>
  </si>
  <si>
    <t>[16184.1C,16188.1C,A16129G,A16180d,A16183C,C16261T,C16311T,G16230A,T16093C,T16187C,T16278C,T16288C,T16298C]</t>
  </si>
  <si>
    <t>[A7307G,T7256C]</t>
  </si>
  <si>
    <t>[A16129G,C16148T,C16188G,C16320T,G16390A,T16172C,T16278C]</t>
  </si>
  <si>
    <t>[A12720G,T12738C]</t>
  </si>
  <si>
    <t>[16188.1T,16189.1T,A16129G,C16311T,C16320T,C16519T,G16230A,T16187d,T16223C,T16278C,T16298C]</t>
  </si>
  <si>
    <t>[A10379G,G10398A]</t>
  </si>
  <si>
    <t>[G12730A,T12705C]</t>
  </si>
  <si>
    <t>[C5839T]</t>
  </si>
  <si>
    <t>[A16129G,C16311T,C16519T,G16230A,T16187C,T16223C,T16278C,T16304C]</t>
  </si>
  <si>
    <t>[T11233C]</t>
  </si>
  <si>
    <t>[16188.1T,16189.1T,A16129G,A16265G,C16311T,G16230A,T16187d,T16223C,T16278C]</t>
  </si>
  <si>
    <t>[16188.1T,16189.1T,A16129G,A16318G,C16311T,G16230A,T16187d,T16223C,T16278C]</t>
  </si>
  <si>
    <t>[A14467G]</t>
  </si>
  <si>
    <t>H12</t>
  </si>
  <si>
    <t>[C3936T]</t>
  </si>
  <si>
    <t>[A14552G]</t>
  </si>
  <si>
    <t>[16188.1T,16189.1T,A16129G,C16287T,C16311T,G16230A,T16187d,T16223C,T16278C]</t>
  </si>
  <si>
    <t>[A8642G,G8701A,T8655C]</t>
  </si>
  <si>
    <t>[A11350G]</t>
  </si>
  <si>
    <t>[A12615G]</t>
  </si>
  <si>
    <t>[962.1C,963.1C,964.1C,A1018G,T961C,T980C]</t>
  </si>
  <si>
    <t>[A9324G]</t>
  </si>
  <si>
    <t>[16188.1T,A16129G,C16301T,G16230A,T16187d,T16223C,T16224C,T16278C]</t>
  </si>
  <si>
    <t>[G11778A]</t>
  </si>
  <si>
    <t>[16192.1T,A16129G,G16230A,T16223C]</t>
  </si>
  <si>
    <t>[16188.1T,16189.1T,A16129G,C16301T,C16311T,G16230A,T16187d,T16278C]</t>
  </si>
  <si>
    <t>[T3335C]</t>
  </si>
  <si>
    <t>[A9374G]</t>
  </si>
  <si>
    <t>[16188.1T,16189.1T,A16129G,C16311T,C16320T,G16230A,T16187d,T16278C]</t>
  </si>
  <si>
    <t>[A10688G,C10727T,T10664C]</t>
  </si>
  <si>
    <t>[A10188G]</t>
  </si>
  <si>
    <t>[521-524d,525.1A,526.1C,527.1A,528.1C,529.1A,530.1C,A521d,ACNN521d,C522d,C569T,N523A,N523d,N524C,N524d,NN523d,T489C]</t>
  </si>
  <si>
    <t>[T6367C]</t>
  </si>
  <si>
    <t>[A5423G]</t>
  </si>
  <si>
    <t>[A13731G]</t>
  </si>
  <si>
    <t>[A5432G]</t>
  </si>
  <si>
    <t>[16184.1C,16193.1C,A16129G,A16183C,C16311T,C16327T,G16230A,T16187C,T16187d,T16278C,T16330C]</t>
  </si>
  <si>
    <t>[4317.1C,A4402d,T4312C,T4384C]</t>
  </si>
  <si>
    <t>[16188.1T,16189.1T,C16291T,C16311T,G16230A,T16187d,T16278C]</t>
  </si>
  <si>
    <t>H7b2</t>
  </si>
  <si>
    <t>[C13323T]</t>
  </si>
  <si>
    <t>[16188.1T,16189.1T,A16129G,C16311T,G16230A,G16319A,T16187d,T16278C]</t>
  </si>
  <si>
    <t>[C6584T]</t>
  </si>
  <si>
    <t>[308.1C,309.1C,A247G,T292C]</t>
  </si>
  <si>
    <t>[G6179A,T6221C]</t>
  </si>
  <si>
    <t>[16188.1T,A16129G,G16230A,G16319A,T16187d,T16223C,T16224C,T16278C]</t>
  </si>
  <si>
    <t>[16188.1T,16312.1T,A16129G,C16294T,C16311G,C16519T,G16230A,G16390A,T16093C,T16187d]</t>
  </si>
  <si>
    <t>[C16311T,G16230A,T16187C,T16223C,T16278C]</t>
  </si>
  <si>
    <t>[A13630R,A13637R,T13617Y,T13650C]</t>
  </si>
  <si>
    <t>[T13617Y,T13650C]</t>
  </si>
  <si>
    <t>[A8817G,G8860A]</t>
  </si>
  <si>
    <t>[16184.1C,16185.1C,16219.1C,A16129G,A16182C,A16183C,C16311T,G16230A,T16092C,T16187d,T16217C,T16224d,T16278C]</t>
  </si>
  <si>
    <t>[A247G,G225A,T226C,T310C]</t>
  </si>
  <si>
    <t>[311.1C,A210G,A247G,C146T,C152T,C195T,T310C]</t>
  </si>
  <si>
    <t>[311.1C,A247G,A248d,T310C]</t>
  </si>
  <si>
    <t>[A2758G,T2778C]</t>
  </si>
  <si>
    <t>[16188.1T,16189.1T,C16311T,C16320T,G16230A,G16391A,T16187d,T16278C]</t>
  </si>
  <si>
    <t>[826.1A,826.1C,826.1N,826.1T,A769G,A825T,A826d]</t>
  </si>
  <si>
    <t>[16188.1T,A16129G,C16311T,C16355T,C16519T,G16230A,T16187d,T16278C]</t>
  </si>
  <si>
    <t>[16188.1T,16189.1T,A16129G,A16318T,C16311T,C16519T,G16230A,T16187d,T16278C]</t>
  </si>
  <si>
    <t>[16188.1T,A16129G,C16292T,C16295T,C16311T,G16230A,T16187d,T16278C]</t>
  </si>
  <si>
    <t>[A16129G,C16261T,C16294T,C16311T,G15928A,G16230A,T16126C,T16223C,T16278C]</t>
  </si>
  <si>
    <t>[C15535T,G15553A]</t>
  </si>
  <si>
    <t>[G13471A,T13506C]</t>
  </si>
  <si>
    <t>[A247G,C271T,C295T]</t>
  </si>
  <si>
    <t>[16188.1T,16189.1T,A16051G,A16129G,C16311T,G16230A,T16172C,T16187d,T16223C,T16278C]</t>
  </si>
  <si>
    <t>[16188.1T,A16129G,C16234T,C16292T,C16294T,C16311T,G15928A,G16230A,T16126C,T16187d,T16223C,T16278C]</t>
  </si>
  <si>
    <t>[16188.1T,A16212G,T16187d,T16243C,T16278C]</t>
  </si>
  <si>
    <t>[16191.1T,16312.1T,A16129G,C16294T,C16311G,G16230A,G16390A,T16093C,T16187d]</t>
  </si>
  <si>
    <t>[A769G,A772G,A825T]</t>
  </si>
  <si>
    <t>N1a1'2</t>
  </si>
  <si>
    <t>[A7768G,G7805A]</t>
  </si>
  <si>
    <t>[G8519R,T8468C]</t>
  </si>
  <si>
    <t>[16188.1T,16189.1T,C16311T,C16519T,G16230A,T16092C,T16187d,T16278C,T16362C]</t>
  </si>
  <si>
    <t>[A10688G,T10609Y,T10664C]</t>
  </si>
  <si>
    <t>[A16129G,T16086C]</t>
  </si>
  <si>
    <t>[16173.1T,A16129G,C16148T,C16188G,C16192T,C16234T,C16320T,T16172d,T16278C]</t>
  </si>
  <si>
    <t>[16184.1C,A16051G,A16129G,A16183C,C16311T,G16230A,T16217C,T16223C,T16278C]</t>
  </si>
  <si>
    <t>[A4916G,C4883T]</t>
  </si>
  <si>
    <t>[16188.1T,A16129G,A16269G,C16311T,G16230A,T16187d,T16223C,T16278C,T16304C]</t>
  </si>
  <si>
    <t>[C10810T,C10852T,C10873T,C10915T]</t>
  </si>
  <si>
    <t>[16188.1T,16189.1T,16326.1AT,16327.1AT,A16129G,A16326d,C16311T,C16327T,C16519T,G16230A,T16086C,T16187d,T16278C,T16298C,T16325C,T16325d,TA16325d]</t>
  </si>
  <si>
    <t>[A16293G,C16270T,G16230A]</t>
  </si>
  <si>
    <t>[16188.1T,A16129G,C16311T,G16230A,T16124C,T16187d,T16278C,T16362C]</t>
  </si>
  <si>
    <t>[16188.1T,16189.1T,G16230A,G16274A,T16187d,T16278C,T16362C]</t>
  </si>
  <si>
    <t>[16188.1C,A16129G,A16182d,A16183d,AA16182d,C16311T,G16230A,T16187C,T16217C,T16223C,T16278C]</t>
  </si>
  <si>
    <t>[A10005G]</t>
  </si>
  <si>
    <t>[16188.1T,16189.1T,A16129G,C16311T,C16355A,C16519T,G16230A,T16187d,T16278C,T16362C]</t>
  </si>
  <si>
    <t>[16184.1C,A16129G,A16183C,G16230A,T16086C,T16217C,T16223C,T16278C]</t>
  </si>
  <si>
    <t>[308.1CC,309.1C,A247G,G260A]</t>
  </si>
  <si>
    <t>[C6836T]</t>
  </si>
  <si>
    <t>[16188.1T,16189.1T,A16129G,C16311T,C16519T,G16230A,T16172C,T16187d,T16278C,T16362C]</t>
  </si>
  <si>
    <t>[16188.1T,16189.1T,C16311T,G16230A,T16187d,T16278C,T16325C,T16362C]</t>
  </si>
  <si>
    <t>[T11368C]</t>
  </si>
  <si>
    <t>[A14393G]</t>
  </si>
  <si>
    <t>[308.1CC,309.1C,A202G,A247G,C146T,C152T,C195T,G207A,T199C]</t>
  </si>
  <si>
    <t>[A12358G,G12372A,G12406A]</t>
  </si>
  <si>
    <t>[308.1CC,309.1C,A247G,C146T,C152T,C195T,G103A,T199C,T204C]</t>
  </si>
  <si>
    <t>[C8414T,C8434T,T8468C]</t>
  </si>
  <si>
    <t>[G5417A,G5460A]</t>
  </si>
  <si>
    <t>[A11764G]</t>
  </si>
  <si>
    <t>[C9278T]</t>
  </si>
  <si>
    <t>[16184.1C,16185.1C,16264.1T,A16129G,A16164G,A16182C,A16183C,C16268d,C16311T,G16230A,T16092C,T16102C,T16187d,T16278C]</t>
  </si>
  <si>
    <t>[A8563G,C8628T,G8701A,T8655C]</t>
  </si>
  <si>
    <t>[521-524d,525.1A,526.1C,527.1A,528.1C,529.1A,530.1C,566.1CC,567.1CC,A521d,ACNN521d,C522d,N523A,N523d,N524C,N524d,NN523d,T489C]</t>
  </si>
  <si>
    <t>[A13512G,T13506C]</t>
  </si>
  <si>
    <t>[C15049T,G15043A]</t>
  </si>
  <si>
    <t>V9a</t>
  </si>
  <si>
    <t>[C11581T]</t>
  </si>
  <si>
    <t>D4h1</t>
  </si>
  <si>
    <t>[16173.1T,16188.1T,A16129G,C16311T,C16519T,G16230A,T16172d,T16187d,T16278C,T16362C]</t>
  </si>
  <si>
    <t>[A10688G,T10609C,T10649C,T10664C]</t>
  </si>
  <si>
    <t>[A13218G,G13276A]</t>
  </si>
  <si>
    <t>[16188.1T,A16129G,C16311T,G16230A,T16093C,T16140C,T16187d,T16209C,T16278C]</t>
  </si>
  <si>
    <t>[16188.1T,A16129G,C16245T,G16230A,T16187d,T16278C]</t>
  </si>
  <si>
    <t>[A8670G,T8655C]</t>
  </si>
  <si>
    <t>[10662.1C,A10688G,T10666Y,T10667d]</t>
  </si>
  <si>
    <t>[A8348G]</t>
  </si>
  <si>
    <t>[A6710G,T6680C]</t>
  </si>
  <si>
    <t>[A10496G]</t>
  </si>
  <si>
    <t>[G5147A,T5108C]</t>
  </si>
  <si>
    <t>[T6515C]</t>
  </si>
  <si>
    <t>[T3200C]</t>
  </si>
  <si>
    <t>[C9512T]</t>
  </si>
  <si>
    <t>[C13680T]</t>
  </si>
  <si>
    <t>[A93G]</t>
  </si>
  <si>
    <t>[A16163G,G16230A,T16209C]</t>
  </si>
  <si>
    <t>[T11944C,T11992C]</t>
  </si>
  <si>
    <t>[T10304C]</t>
  </si>
  <si>
    <t>[A13311G,G13276A]</t>
  </si>
  <si>
    <t>[T12175C]</t>
  </si>
  <si>
    <t>[A15924G,A15951G]</t>
  </si>
  <si>
    <t>[16185.1CC,16186.1CC,16190.1T,16193.1T,16312.1T,A16129G,A16300G,A16309d,C16069T,C16191T,C16192d,C16193d,C16311G,G16230A,T16126C,T16223C,T16278C]</t>
  </si>
  <si>
    <t>[16189.1T,A16129G,C16147G,C16248T,C16311T,C16355T,G16230A,T16172C,T16278C]</t>
  </si>
  <si>
    <t>H1j2</t>
  </si>
  <si>
    <t>[A1821G]</t>
  </si>
  <si>
    <t>[16188.1T,16189.1T,A16129G,C16069T,C16311T,C16519T,G16230A,T16187d,T16223C,T16278C]</t>
  </si>
  <si>
    <t>[T9070G]</t>
  </si>
  <si>
    <t>[C14866T]</t>
  </si>
  <si>
    <t>[C3750T]</t>
  </si>
  <si>
    <t>[16188.1T,16189.1T,16219.1C,A16129G,C16256T,C16270T,C16311T,C16519T,G16230A,G16526A,T16187d,T16223C,T16224d,T16278C,T16304C]</t>
  </si>
  <si>
    <t>[C15418T]</t>
  </si>
  <si>
    <t>[C6845T]</t>
  </si>
  <si>
    <t>[308.1CC,309.1C,A247G,C146T,C195T,G207A]</t>
  </si>
  <si>
    <t>[G4104A,T4117Y]</t>
  </si>
  <si>
    <t>[C10810T,C10873Y,C10915T]</t>
  </si>
  <si>
    <t>[16188.1T,16189.1T,A16129G,C16311T,G16230A,T16136C,T16187d,T16223C,T16356C]</t>
  </si>
  <si>
    <t>J1c-C16261T</t>
  </si>
  <si>
    <t>[16188.1T,16189.1T,16261.1T,A16129G,C16069T,C16261T,C16311T,C16519T,G16230A,T16126C,T16187d,T16223C,T16278C]</t>
  </si>
  <si>
    <t>[A2758G,C2779T]</t>
  </si>
  <si>
    <t>[T5249C]</t>
  </si>
  <si>
    <t>[A8704G,G8701A,T8655C]</t>
  </si>
  <si>
    <t>[C14800T]</t>
  </si>
  <si>
    <t>[A12662G]</t>
  </si>
  <si>
    <t>[A14161d,C14121T,G14160d,GA14160d]</t>
  </si>
  <si>
    <t>[G8701A,T8655C,T8733C]</t>
  </si>
  <si>
    <t>[T14788C]</t>
  </si>
  <si>
    <t>[C6290T]</t>
  </si>
  <si>
    <t>[16188.1T,16189.1T,A16129G,A16343G,C16311T,C16519T,G16230A,T16086C,T16187d,T16223C,T16278C]</t>
  </si>
  <si>
    <t>[A14062G]</t>
  </si>
  <si>
    <t>[G14305A,G14323A]</t>
  </si>
  <si>
    <t>[16188.1T,16189.1T,A16129G,C16067T,C16311T,C16355T,C16519T,G16230A,T16187d,T16223C,T16278C]</t>
  </si>
  <si>
    <t>[16188.1T,16222.1C,A16129G,C15978T,C16069T,C16221d,C16261T,C16311T,G16145A,G16230A,T16126C,T16187d,T16278C]</t>
  </si>
  <si>
    <t>[T5775C]</t>
  </si>
  <si>
    <t>[A16166G,A16180d,C16148T,C16355T,C16519T,G16230A,T16362C]</t>
  </si>
  <si>
    <t>[C13984T]</t>
  </si>
  <si>
    <t>[16184.1C,A16129G,A16183C,C16311T,G16230A,T16223C]</t>
  </si>
  <si>
    <t>[16188.1T,16189.1T,A16129G,G16230A,T16187d,T16223C,T16278C,T16362C]</t>
  </si>
  <si>
    <t>[16188.1T,16189.1T,A16129G,C16311T,G16230A,T16187d,T16263C,T16278C]</t>
  </si>
  <si>
    <t>[A6461G]</t>
  </si>
  <si>
    <t>[16188.1T,16189.1T,C16291T,C16311T,G16230A,T16187d,T16278C,T16298C]</t>
  </si>
  <si>
    <t>[A14344G]</t>
  </si>
  <si>
    <t>[C10196T]</t>
  </si>
  <si>
    <t>[A10688G,A10771G,C10810T,C10873T,C10915T,T10664C]</t>
  </si>
  <si>
    <t>[C5024T]</t>
  </si>
  <si>
    <t>[A15442G,C15452A]</t>
  </si>
  <si>
    <t>[A15836G]</t>
  </si>
  <si>
    <t>[16184.1C,16222.1C,A16051G,A16129C,A16183C,C16221d,C16311T,G16230A,T16187d,T16278C,T16362C]</t>
  </si>
  <si>
    <t>[C8607T,T8655C]</t>
  </si>
  <si>
    <t>[A11620G]</t>
  </si>
  <si>
    <t>[C8775T]</t>
  </si>
  <si>
    <t>[16188.1T,16297.1T,A16129G,C16294T,C16295d,C16311T,G15928A,G16230A,T16126C,T16172C,T16187d,T16223C,T16278C,T16304C]</t>
  </si>
  <si>
    <t>[A189G]</t>
  </si>
  <si>
    <t>[16188.1T,16189.1T,16255.1G,16312.1T,16317.1T,A16129G,A16254G,A16309d,A16316G,A16317d,C16311G,G16230A,T16187d,T16223C,T16278C]</t>
  </si>
  <si>
    <t>[16184.1C,16217.1T,A16129G,A16183C,C16311T,G16230A,T16187d,T16217d,T16223C,T16278C]</t>
  </si>
  <si>
    <t>[521-524d,525.1A,526.1C,527.1A,528.1C,529.1A,530.1C,A521d,ACNN521d,C522d,C630T,N523A,N523d,N524C,N524d,NN523d,T489C]</t>
  </si>
  <si>
    <t>[A2758G,T2731G]</t>
  </si>
  <si>
    <t>[C14832T,T14783C]</t>
  </si>
  <si>
    <t>[A10798G,C10810T]</t>
  </si>
  <si>
    <t>[16184.1C,16185.1C,16219.1C,16220.1C,A16129G,A16183C,C16311T,G16230A,T16187d,T16217C,T16223C,T16224d,T16278C,T16357C]</t>
  </si>
  <si>
    <t>[A4824G,G4820A]</t>
  </si>
  <si>
    <t>[16184.1C,A16129G,A16183C,C16311T,G16230A,T16217C,T16223C,T16278C,T16357C]</t>
  </si>
  <si>
    <t>[A16129G,A16182C,A16183d,A16247G,C16261T,C16311T,G16230A,T16093C,T16187d,T16217C,T16223C,T16278C]</t>
  </si>
  <si>
    <t>[A16129G,A16182d,A16183d,A16247G,AA16182d,C16311T,G16230A,T16187C,T16217C,T16223C,T16278C]</t>
  </si>
  <si>
    <t>[A247G,T310C,T318C]</t>
  </si>
  <si>
    <t>[16184.1C,16188.1C,16189.1C,16261.1T,A16129G,A16180d,A16181d,A16182C,A16183C,A16247G,AA16180d,C16261T,C16311T,G16230A,T16093C,T16187C,T16217C,T16223C,T16278C]</t>
  </si>
  <si>
    <t>[16184.1C,A16129G,A16182C,A16183C,A16247G,C16311T,G16230A,T16187d,T16217C,T16223C,T16278C]</t>
  </si>
  <si>
    <t>[16219.1C,A16129G,A16182d,A16183d,A16247G,AA16182d,C16261T,C16311T,G16230A,T16187C,T16217C,T16224d,T16249C,T16278C]</t>
  </si>
  <si>
    <t>[A10688G,A10921G,C10810T,C10873T,C10915T,T10664C]</t>
  </si>
  <si>
    <t>[16184.1C,16261.1T,A16182C,A16183C,A16247G,C16311T,G16230A,T16217C,T16223C,T16278C]</t>
  </si>
  <si>
    <t>[16184.1C,16261.1T,A16129G,A16182C,A16183C,A16247G,C16261T,C16311T,G16230A,T16217C,T16223C,T16278C,T16362C]</t>
  </si>
  <si>
    <t>[A13062G,G13105A]</t>
  </si>
  <si>
    <t>[16219.1C,A16129G,A16182d,A16183d,A16247G,AA16182d,C16261T,C16292T,C16311T,G16230A,T16187C,T16217C,T16224d,T16278C]</t>
  </si>
  <si>
    <t>[16184.1C,16188.1C,16189.1C,16261.1T,A16129G,A16180d,A16181d,A16182C,A16183C,A16247G,AA16180d,C16261T,C16311T,G16230A,T16092C,T16187C,T16217C,T16223C,T16278C]</t>
  </si>
  <si>
    <t>[A10688G,C10810T,C10873T,C10915T,T10664C,T10931C]</t>
  </si>
  <si>
    <t>[16219.1C,A16129G,A16182d,A16183d,A16247G,AA16182d,C16234T,C16261T,C16311T,G16230A,T16187C,T16217C,T16224d,T16278C]</t>
  </si>
  <si>
    <t>[16184.1C,A16129G,A16182C,A16183C,A16247G,C16261T,C16295T,C16311T,G16230A,T16187d,T16217C,T16223C,T16278C]</t>
  </si>
  <si>
    <t>[308.1CC,309.1C,A247G,C146T,C150T,C152T,C195T,T199C,T204C]</t>
  </si>
  <si>
    <t>[16185.1CC,C16190T,C16191d,C16192d,C16311T,G16230A,T16126C,T16278C,T16297C]</t>
  </si>
  <si>
    <t>[16188.1T,A16129G,C16168T,C16295T,C16311T,G16230A,T16187d,T16278C,T16362C]</t>
  </si>
  <si>
    <t>[16188.1T,A16129G,C16168T,C16295T,C16311T,G16230A,T16187d,T16278C]</t>
  </si>
  <si>
    <t>[309.1C,A247G,C146T,C195T,G207A]</t>
  </si>
  <si>
    <t>[16184.1C,A16183C,G16230A,T16093C,T16249C,T16278C,T16359C]</t>
  </si>
  <si>
    <t>[308.1C,309.1C,A234G,A247G,C146T,C152T,C195T]</t>
  </si>
  <si>
    <t>[16188.1T,16189.1T,A16129G,C16295T,C16311T,G16230A,T16093C,T16187d,T16278C,T16362C]</t>
  </si>
  <si>
    <t>[16188.1T,A16129G,C16242T,C16311T,G16230A,G16319A,T16187d,T16249C,T16278C]</t>
  </si>
  <si>
    <t>[G12618A,G12630A]</t>
  </si>
  <si>
    <t>[16188.1T,A16129G,C16311T,G16230A,T16092C,T16187d,T16278C,T16362C]</t>
  </si>
  <si>
    <t>[16184.1C,A16129G,A16183C,C16311T,G16230A,G16390A,T16187d,T16223C,T16278C,T16304C]</t>
  </si>
  <si>
    <t>[16188.1T,16189.1T,A16129G,C16311T,G16230A,T16092C,T16187d,T16278C,T16362C]</t>
  </si>
  <si>
    <t>[A15235G,T15229C]</t>
  </si>
  <si>
    <t>[16184.1C,16192.1CC,A16129G,A16183C,A16183d,A16305T,A16335G,C16311T,G16230A,G16274A,T16140C,T16187d,T16217C,T16223C,T16278C]</t>
  </si>
  <si>
    <t>[C5263T,G5231A]</t>
  </si>
  <si>
    <t>[16188.1T,16189.1T,A16129G,C16311T,C16519T,G16230A,T16157C,T16187d,T16223C,T16278C,T16304C]</t>
  </si>
  <si>
    <t>[16184.1C,A16129G,A16182C,A16183C,C16261T,C16311T,G16230A,T16217C,T16278C]</t>
  </si>
  <si>
    <t>[16184.1C,16193.1CC,16220.1C,A16129G,A16182C,A16183C,C16311T,C16365T,G16230A,T16136C,T16187C,T16217C,T16223C,T16278C]</t>
  </si>
  <si>
    <t>[16188.1T,16189.1T,A16129G,G16230A,T16172C,T16187d,T16278C]</t>
  </si>
  <si>
    <t>[16184.1C,A16129G,A16183C,C16266G,C16311T,G16230A,T16140C,T16187C,T16223C,T16278C]</t>
  </si>
  <si>
    <t>[16188.1T,A16129G,C16311T,C16519T,G16230A,G16526A,T16187d,T16278C,T16362C]</t>
  </si>
  <si>
    <t>[A15487T,G15497A]</t>
  </si>
  <si>
    <t>[G3882A,G3915A]</t>
  </si>
  <si>
    <t>[16186.1CC,A16129G,A16399G,C16190T,C16270T,C16311T,C16519T,G16230A,T16223C,T16278C,T16304C]</t>
  </si>
  <si>
    <t>B2g</t>
  </si>
  <si>
    <t>[C114G,C146T,C152T,C195T]</t>
  </si>
  <si>
    <t>[A14755G,A14793G]</t>
  </si>
  <si>
    <t>[G73A,T72Y]</t>
  </si>
  <si>
    <t>[T10707G]</t>
  </si>
  <si>
    <t>[G15466A,T15479C]</t>
  </si>
  <si>
    <t>[A188G]</t>
  </si>
  <si>
    <t>[521-524d,566.1CC,A521d,ACNN521d,C498d,C522d,N523A,N523d,N524C,N524d,NN523d]</t>
  </si>
  <si>
    <t>[A9150G,A9180G]</t>
  </si>
  <si>
    <t>[521-524d,525.1A,526.1C,527.1A,528.1C,A521d,ACNN521d,C498d,C522d,N523A,N523d,N524C,N524d,NN523d]</t>
  </si>
  <si>
    <t>[16184.1C,A16180d,A16183C,A16212G,A16258C,C16169T,C16291T,T16126C,T16187d,T16243C,T16278C]</t>
  </si>
  <si>
    <t>[309.1C,G263A,T265C]</t>
  </si>
  <si>
    <t>[308.1C,309.1C,G263A,T265C]</t>
  </si>
  <si>
    <t>[C152T,C198T]</t>
  </si>
  <si>
    <t>[A2072G]</t>
  </si>
  <si>
    <t>[G16390T]</t>
  </si>
  <si>
    <t>[A189G,C198T,G207A,G263A,T204C]</t>
  </si>
  <si>
    <t>[308.1C,309.1C,A189G,C198T,G207A,G263A]</t>
  </si>
  <si>
    <t>[521-524d,525.1A,526.1C,527.1A,528.1C,566.1CCC,567.1CCC,A521d,ACNN521d,C498d,C522d,G719A,N523A,N523d,N524C,N524d,NN523d]</t>
  </si>
  <si>
    <t>[311.1C,A189G,C198T,G207A,G263A,T310A,T310G,T310N]</t>
  </si>
  <si>
    <t>[C12436T]</t>
  </si>
  <si>
    <t>[A16212G,G15930A,G16390A,T15941C,T16187C,T16243C,T16278C]</t>
  </si>
  <si>
    <t>[C8113A,G8152A,T8093C]</t>
  </si>
  <si>
    <t>[16184.1C,A16182C,A16183C,G16230A,T16249C,T16278C]</t>
  </si>
  <si>
    <t>[C16311T,G15927A,G16230A,T16187C]</t>
  </si>
  <si>
    <t>[C1733T]</t>
  </si>
  <si>
    <t>[C5603T,T5628C]</t>
  </si>
  <si>
    <t>[C14629T]</t>
  </si>
  <si>
    <t>[G9305A]</t>
  </si>
  <si>
    <t>[A13395G,G13368A]</t>
  </si>
  <si>
    <t>[187.1G,188.1C,C146T,C182T,C186d,C198T,G185d,GC185d]</t>
  </si>
  <si>
    <t>[A16129G,C15904T,C16311T,G16230A,T16187C,T16223C,T16278C,T16298C]</t>
  </si>
  <si>
    <t>[145.1T,308.1CC,309.1C,A247G,A93G,C144d,C146T,C152T,C195T,G73A,T239C]</t>
  </si>
  <si>
    <t>[309.1C,A247G,C152T,C195T,T217C]</t>
  </si>
  <si>
    <t>[16188.1T,16189.1T,A16129G,C16519T,G16230A,T16187d,T16223C,T16249C,T16278C]</t>
  </si>
  <si>
    <t>[A16129G,C16311T,C16354T,C16519T,G16230A,T16187C,T16223C,T16278C]</t>
  </si>
  <si>
    <t>[315.1C,521-524d,525.1A,526.1C,527.1A,528.1C,529.1A,530.1C,A247G,A521d,ACNN521d,C146T,C152T,C195T,C497T,C522d,N523A,N523d,N524C,N524d,NN523d]</t>
  </si>
  <si>
    <t>[8278.1C,8279.1C,8280.1C,8281.1C,A8280C,A8280d,T8277C,T8277d,T8279C]</t>
  </si>
  <si>
    <t>[T15796C]</t>
  </si>
  <si>
    <t>[T9903C]</t>
  </si>
  <si>
    <t>[T8867C]</t>
  </si>
  <si>
    <t>[16187.1C,A16129G,A16163G,C16261T,C16294T,C16311T,G15928A,G16230A,T16126C,T16223C,T16278C]</t>
  </si>
  <si>
    <t>[G7146A,T7084C]</t>
  </si>
  <si>
    <t>[G15119A]</t>
  </si>
  <si>
    <t>[16185.1CC,16186.1CC,A16129G,C16190T,C16191d,C16192d,C16294T,C16311T,G15928A,G16230A,T16126C,T16223C,T16278C]</t>
  </si>
  <si>
    <t>[A8836G,T8763C]</t>
  </si>
  <si>
    <t>[16188.1T,A16129G,C16186d,C16311T,G16230A,T16223C,T16278C]</t>
  </si>
  <si>
    <t>[A10688G,A11038d,C10810T,C10873T,C10915T,T10664C]</t>
  </si>
  <si>
    <t>[16188.1T,16189.1T,A16129G,C16311T,C16400T,C16519T,G16230A,T16187d,T16223C,T16278C,T16304C]</t>
  </si>
  <si>
    <t>[16184.1C,A15907G,A16051G,A16129C,A16183C,C16256T,C16311T,C16519T,G16230A,T16187d,T16223C,T16278C,T16362C]</t>
  </si>
  <si>
    <t>[521-524d,525.1A,526.1C,527.1A,528.1C,529.1A,530.1C,A247G,A521d,ACNN521d,C146T,C152T,C195T,C522d,N523A,N523d,N524C,N524d,NN523d,T310C]</t>
  </si>
  <si>
    <t>[16188.1T,16189.1T,A16129G,C16294T,C16311T,C16519T,G16230A,T16187d,T16278C,T16362C]</t>
  </si>
  <si>
    <t>[A16129G,A16343G,C16311T,G16230A,G16390A,T16187C,T16223C,T16278C]</t>
  </si>
  <si>
    <t>[C10478T]</t>
  </si>
  <si>
    <t>[C14142G,C14167T]</t>
  </si>
  <si>
    <t>[T10410C]</t>
  </si>
  <si>
    <t>[16188.1T,16189.1T,A16129G,C16311T,G16230A,T16187d,T16223C,T16243C,T16278C]</t>
  </si>
  <si>
    <t>[151.1T,309.1C,A189G,A200G,A247G,C150T,C151d,C195T]</t>
  </si>
  <si>
    <t>[16188.1T,16189.1T,A16129G,A16293T,A16399G,C16355T,C16519T,G16230A,G16274A,T16075C,T16187d,T16278C,T16362C]</t>
  </si>
  <si>
    <t>[A10688G,A10819G,C10810T,T10664C]</t>
  </si>
  <si>
    <t>[16188.1T,A16129G,C16176T,C16327T,G16230A,T16187d,T16278C]</t>
  </si>
  <si>
    <t>[16188.1T,A16129G,A16293T,A16399G,C16355T,G16230A,G16274A,T16187d,T16278C,T16362C]</t>
  </si>
  <si>
    <t>[195.1T,308.1C,309.1C,A189G,A200G,A247G,C146T,C150T,C152T,C194d,C195T,T204C]</t>
  </si>
  <si>
    <t>L0a'g</t>
  </si>
  <si>
    <t>[A8566G,T8555C]</t>
  </si>
  <si>
    <t>[16188.1T,A16129G,C16167T,C16192T,C16292T,C16311T,G16230A,T16187d,T16278C,T16325C]</t>
  </si>
  <si>
    <t>[A16129G,C16270T,C16311T,C16465T,C16519T,G16230A,T16187C,T16223C,T16278C]</t>
  </si>
  <si>
    <t>[16188.1T,16189.1T,A16129G,C16311T,C16519T,G16230A,T16187d,T16223C,T16278C,T16304C,T16362C]</t>
  </si>
  <si>
    <t>[C146T,C186A,C195T]</t>
  </si>
  <si>
    <t>[T14319C]</t>
  </si>
  <si>
    <t>[A15380G]</t>
  </si>
  <si>
    <t>[G14384C]</t>
  </si>
  <si>
    <t>[195.1T,245.1G,521-524d,525.1A,526.1C,527.1A,528.1C,529.1A,530.1C,A247G,A249d,A521d,ACNN521d,C146T,C152T,C194d,C295T,C462T,C522d,G185A,G228A,N523A,N523d,N524C,N524d,NN523d,T489C]</t>
  </si>
  <si>
    <t>[521-524d,525.1A,526.1C,527.1A,528.1C,566.1CCCCC,A521d,A533G,ACNN521d,C522d,N523A,N523d,N524C,N524d,NN523d]</t>
  </si>
  <si>
    <t>[C12709T,T12705C]</t>
  </si>
  <si>
    <t>[315.1C,521-524d,A247G,A521d,ACNN521d,C152T,C195T,C522d,N523d,N524d,NN523d]</t>
  </si>
  <si>
    <t>[A11719G,C11644T]</t>
  </si>
  <si>
    <t>[245.1G,309.1C,A188G,A249d,C146T,C152T,C195T,C295T,G185A,G228A,T204C]</t>
  </si>
  <si>
    <t>[A5568G]</t>
  </si>
  <si>
    <t>[C7978T]</t>
  </si>
  <si>
    <t>[C11107T]</t>
  </si>
  <si>
    <t>[16188.1T,A16129G,C16311T,G16230A,T16136C,T16187d,T16223C,T16278C]</t>
  </si>
  <si>
    <t>[A3565R,T3594C]</t>
  </si>
  <si>
    <t>[C13719T,T13650C]</t>
  </si>
  <si>
    <t>[A16129G,C16111T,C16311T,G16230A,T16187C,T16223C,T16278C,T16356C]</t>
  </si>
  <si>
    <t>[A7187G,G7146A]</t>
  </si>
  <si>
    <t>[A13893G]</t>
  </si>
  <si>
    <t>[16184.1C,16261.1T,A16129G,A16182C,A16183C,C16261T,C16311T,G16230A,T16187d,T16223C,T16278C]</t>
  </si>
  <si>
    <t>[A16129G,A16335G,C16148T,C16270T,C16311T,G16230A,T16144C,T16187C,T16223C,T16278C]</t>
  </si>
  <si>
    <t>[C14211T]</t>
  </si>
  <si>
    <t>[16188.1T,16189.1T,16326.1AT,16327.1AT,A16129G,A16326d,C16311T,G16230A,T16187d,T16278C,T16325d,TA16325d]</t>
  </si>
  <si>
    <t>[A9150G,C9042T,T9111C]</t>
  </si>
  <si>
    <t>[16242.1C,C16167T,C16234T,C16242d,T16278C]</t>
  </si>
  <si>
    <t>[521-524d,525.1A,526.1C,527.1A,528.1C,566.1CC,567.1CC,A521d,ACNN521d,C498d,C522d,N523A,N523d,N524C,N524d,NN523d]</t>
  </si>
  <si>
    <t>[C9818T,T9833C]</t>
  </si>
  <si>
    <t>[A15692G,T15697C]</t>
  </si>
  <si>
    <t>[521-524d,566.1C,A521d,ACNN521d,C498d,C522d,N523d,N524d,NN523d]</t>
  </si>
  <si>
    <t>[308.1C,309.1C,G263A,T294A]</t>
  </si>
  <si>
    <t>[309.1C,A189G,C198T,G207A,G263A,T204C]</t>
  </si>
  <si>
    <t>[A5441G,T5442C]</t>
  </si>
  <si>
    <t>[C16290T,G16274A,T16243C]</t>
  </si>
  <si>
    <t>[C16290T,T16243C,T16278C]</t>
  </si>
  <si>
    <t>[16188.1T,A16129G,G16145A,G16230A,T16187d]</t>
  </si>
  <si>
    <t>[A178G,C146T,C195T]</t>
  </si>
  <si>
    <t>[291-294d,309.1C,A247G,A291d,ATTT291d,T292d,T293d,T294d]</t>
  </si>
  <si>
    <t>N7a</t>
  </si>
  <si>
    <t>[G75T]</t>
  </si>
  <si>
    <t>[A189G,A93G,C146T,C195T,G207A,G73A,T204C,T236C]</t>
  </si>
  <si>
    <t>[A247G,C303d,C309d]</t>
  </si>
  <si>
    <t>[A13485G,T13500C]</t>
  </si>
  <si>
    <t>[A247G,C146T,C195T,G207A,T199C,T204C]</t>
  </si>
  <si>
    <t>[G8251A,T8311C]</t>
  </si>
  <si>
    <t>[16188.1T,A16129G,A16265T,G16230A,T16187d,T16278C]</t>
  </si>
  <si>
    <t>[309.1C,A189G,A200G,A247G,C146T,C150T,C152T,C195T,G207A]</t>
  </si>
  <si>
    <t>[A3796T,A3843G,G3834A]</t>
  </si>
  <si>
    <t>[16188.1C,A16182d,A16183d,A16215G,AA16182d,C16294T,C16360T,G16230A,T16187C]</t>
  </si>
  <si>
    <t>[C12432T,G12406A]</t>
  </si>
  <si>
    <t>[16184.1C,16219.1C,A16129G,A16183C,C16111T,C16311T,G16230A,T16086C,T16187d,T16217C,T16223C,T16224d,T16278C]</t>
  </si>
  <si>
    <t>[308.1C,309.1C,A189G,A210G,A247G,C146T,C152T,G207A,T204C]</t>
  </si>
  <si>
    <t>[G14569A,T14634C]</t>
  </si>
  <si>
    <t>[A16129G,C16290T,C16311T,C16519T,G16230A,G16319A,T16187C,T16278C,T16362C]</t>
  </si>
  <si>
    <t>[A8745G,G8701A,T8655C]</t>
  </si>
  <si>
    <t>[C10810T,C10915T,T10858C]</t>
  </si>
  <si>
    <t>[16185.1CC,16186.1CC,A16129G,C16190T,C16191d,C16192d,C16256T,C16270T,C16311T,G16230A,T16223C]</t>
  </si>
  <si>
    <t>[192.1T,308.1C,309.1C,A189G,A247G,C146T,C152T,G143A,G207A,T196d,T204C]</t>
  </si>
  <si>
    <t>[16188.1T,16189.1T,A16129G,C16311T,G16230A,T16093C,T16187d,T16223C,T16278C,T16298C]</t>
  </si>
  <si>
    <t>[16188.1T,16189.1T,16296.1T,A16129G,C16294T,C16311T,G15928A,G16230A,T16126C,T16187d,T16223C,T16278C,T16362C]</t>
  </si>
  <si>
    <t>[16184.1C,16185.1C,A16129G,A16183G,C16188d,C16189d,C16311T,C16519T,CC16188d,G16230A,T16278C,T16362C]</t>
  </si>
  <si>
    <t>[16188.1T,16189.1T,A16129G,A16399G,C16256T,C16270T,C16311T,G16230A,T16187d,T16223C,T16278C]</t>
  </si>
  <si>
    <t>[16188.1T,A16129G,C16311T,G16230A,T16187d,T16223C,T16231C,T16278C]</t>
  </si>
  <si>
    <t>[16188.1T,16189.1T,A16316G,C16311T,G16230A,T16187d,T16223C,T16278C]</t>
  </si>
  <si>
    <t>H1au1</t>
  </si>
  <si>
    <t>[C11515A]</t>
  </si>
  <si>
    <t>[16188.1T,16189.1T,16312.1T,A16129G,A16309d,A16318C,C16148T,C16311G,G16230A,T16126C,T16187d,T16223C,T16278C]</t>
  </si>
  <si>
    <t>[A5432G,T5426C]</t>
  </si>
  <si>
    <t>[16188.1T,16189.1T,A16129G,C16311T,G16230A,G16319A,T16093C,T16187d,T16278C]</t>
  </si>
  <si>
    <t>[G9123A,T9103C]</t>
  </si>
  <si>
    <t>[G5177A]</t>
  </si>
  <si>
    <t>[16188.1T,16189.1T,A16241G,A16265C,A16343G,C16148T,C16519T,G16230A,T16144C,T16187d,T16223C,T16278C,T16362C]</t>
  </si>
  <si>
    <t>[C12603T]</t>
  </si>
  <si>
    <t>[T2010C]</t>
  </si>
  <si>
    <t>[C8841T]</t>
  </si>
  <si>
    <t>[C6653T]</t>
  </si>
  <si>
    <t>[C8575T,G8701A,T8603C,T8655C]</t>
  </si>
  <si>
    <t>[C15040T,G15043A]</t>
  </si>
  <si>
    <t>H1f</t>
  </si>
  <si>
    <t>[A9066G]</t>
  </si>
  <si>
    <t>[521-524d,525.1A,526.1C,527.1A,528.1C,529.1A,530.1C,A247G,A521d,ACNN521d,C456T,C522d,N523A,N523d,N524C,N524d,NN523d]</t>
  </si>
  <si>
    <t>[A15880G]</t>
  </si>
  <si>
    <t>[16188.1T,A16129G,A16166G,C16311T,C16519T,G16230A,T16187d,T16223C,T16278C,T16304C]</t>
  </si>
  <si>
    <t>[C10810T,C10864T,C10915T]</t>
  </si>
  <si>
    <t>[G14323A,G14364A]</t>
  </si>
  <si>
    <t>[C11263T]</t>
  </si>
  <si>
    <t>[16188.1T,16189.1T,C16295T,C16311T,G16230A,T16187d,T16278C]</t>
  </si>
  <si>
    <t>[315.1C,521-524d,A247G,A248d,A521d,ACNN521d,C146T,C152T,C195T,C522d,N523d,N524d,NN523d,T489C]</t>
  </si>
  <si>
    <t>[308.1CC,309.1C,A247G,A248d,C146T,C195T,G207A]</t>
  </si>
  <si>
    <t>[308.1C,309.1C,A247G,A248d,C146T,C152T,C195T,G207A]</t>
  </si>
  <si>
    <t>[308.1CC,309.1C,A247G,A248d,C146T,C152T,C195T,G207A]</t>
  </si>
  <si>
    <t>[A3523T,T3594C]</t>
  </si>
  <si>
    <t>[16188.1T,16189.1T,A16129G,C16327T,G16230A,T16187d,T16278C,T16298C]</t>
  </si>
  <si>
    <t>[5899.1C,G5821A]</t>
  </si>
  <si>
    <t>[16184.1TC,A16129G,C16311T,G16230A,T16298C]</t>
  </si>
  <si>
    <t>[16188.1T,16189.1T,A16129G,C16311T,C16327T,G16230A,T16086C,T16187d,T16278C,T16298C,T16357C]</t>
  </si>
  <si>
    <t>[16188.1T,16189.1T,A16066G,A16129G,G16230A,T16187d,T16278C]</t>
  </si>
  <si>
    <t>[16188.1T,16189.1T,A16129G,A16302G,C16311T,G16230A,T16187d,T16278C]</t>
  </si>
  <si>
    <t>M34a</t>
  </si>
  <si>
    <t>[16188.1T,16189.1T,16251.1C,A16129G,C16311T,G16230A,T16187d,T16249C,T16278C,T16359C]</t>
  </si>
  <si>
    <t>[521-524d,A521d,ACNN521d,C522d,C569T,N523A,N523d,N524C,N524d,NN523d,T489C]</t>
  </si>
  <si>
    <t>[G7379A]</t>
  </si>
  <si>
    <t>[16188.1T,A16129G,C16311T,G16230A,G16255A,T16187d,T16278C]</t>
  </si>
  <si>
    <t>[8678.1G,A8677d,A8704G,T8655C]</t>
  </si>
  <si>
    <t>[A15924G,C15938T]</t>
  </si>
  <si>
    <t>[16188.1T,16189.1T,A16129G,C16311T,G16230A,T16172C,T16187d,T16278C]</t>
  </si>
  <si>
    <t>[955.1C,962.1C,963.1C,964.1C,965.1C,A1018G,A769G,A825T,C956d,G930A,T961C,T961d]</t>
  </si>
  <si>
    <t>[C10903T,C10915T]</t>
  </si>
  <si>
    <t>[A10514G]</t>
  </si>
  <si>
    <t>[C11810T]</t>
  </si>
  <si>
    <t>[T13926C]</t>
  </si>
  <si>
    <t>[16188.1T,A16129G,C16148T,C16311T,G16230A,T16187d,T16278C]</t>
  </si>
  <si>
    <t>[T10335C]</t>
  </si>
  <si>
    <t>[A3663G]</t>
  </si>
  <si>
    <t>[16183.1TC,A16129G,A16399G,C16111A,C16239T,C16292T,C16311T,C16355T,C16400T,G16145A,G16230A,G16390A,T15889C]</t>
  </si>
  <si>
    <t>[C13043T,G13105A]</t>
  </si>
  <si>
    <t>[C3613T,T3594C]</t>
  </si>
  <si>
    <t>[G12923T]</t>
  </si>
  <si>
    <t>[16188.1T,16189.1T,A16129G,C16270T,C16311T,G16230A,G16390A,T16187d,T16223C,T16278C]</t>
  </si>
  <si>
    <t>R8a1a2</t>
  </si>
  <si>
    <t>[16188.1T,16189.1T,A16129G,C16311T,G16230A,T16187d,T16223C,T16278C,T16324C]</t>
  </si>
  <si>
    <t>[153.1AC,A153d,C146T,C152d,CA152d]</t>
  </si>
  <si>
    <t>[C13351T]</t>
  </si>
  <si>
    <t>[16188.1T,A16129G,C16311T,G16230A,T16187d,T16223C,T16278C,T16324C]</t>
  </si>
  <si>
    <t>[G8701A,T8614C,T8655C,T8705C]</t>
  </si>
  <si>
    <t>[C12362T,T12414C]</t>
  </si>
  <si>
    <t>[T4646C,T4688C]</t>
  </si>
  <si>
    <t>[C8794T,T8772C]</t>
  </si>
  <si>
    <t>[C3741T,G3705A]</t>
  </si>
  <si>
    <t>[16188.1T,16189.1T,16312.1T,A16129G,A16309d,A16318C,C16311G,G16230A,T16187d,T16223C,T16278C]</t>
  </si>
  <si>
    <t>[16188.1T,16189.1T,16312.1T,A16318T,C16311G,G16230A,T16187d,T16223C,T16278C]</t>
  </si>
  <si>
    <t>[C151T]</t>
  </si>
  <si>
    <t>[C14620T,T14577C]</t>
  </si>
  <si>
    <t>N1a1a1</t>
  </si>
  <si>
    <t>[521-524d,525.1A,526.1C,527.1A,528.1C,529.1A,530.1C,566.1CCCC,567.1CCCC,A521d,ACNN521d,C522d,N523A,N523d,N524C,N524d,NN523d,T669C]</t>
  </si>
  <si>
    <t>U5a1a</t>
  </si>
  <si>
    <t>[16188.1T,16189.1T,A16399G,C16256T,C16270T,C16519T,G16230A,T16187d,T16223C,T16278C]</t>
  </si>
  <si>
    <t>[C10544T]</t>
  </si>
  <si>
    <t>[A16129G,C16270T,C16311T,G16230A,G16398A,T16187C,T16223C,T16278C]</t>
  </si>
  <si>
    <t>[16191.1T,A16129G,A16399G,C16256T,C16270T,C16311T,C16519T,G16145A,G16230A,T16187d,T16223C,T16278C]</t>
  </si>
  <si>
    <t>[16188.1T,C16270T,C16311T,G16230A,T16187d,T16278C,T16362C]</t>
  </si>
  <si>
    <t>[A13057G,G13105A]</t>
  </si>
  <si>
    <t>[A5153G,C5178A,G5147A]</t>
  </si>
  <si>
    <t>[16188.1T,16189.1T,16258.1A,16261.1T,C16111T,C16259A,C16261T,C16311T,G16230A,T16187d,T16278C]</t>
  </si>
  <si>
    <t>[T4612C]</t>
  </si>
  <si>
    <t>[A5127G]</t>
  </si>
  <si>
    <t>[A6332G]</t>
  </si>
  <si>
    <t>K2a1</t>
  </si>
  <si>
    <t>[A15325G]</t>
  </si>
  <si>
    <t>[C13110T,G13105A]</t>
  </si>
  <si>
    <t>[16184.1C,A16129G,A16183C,G16230A,T15941C,T16217C,T16223C,T16278C]</t>
  </si>
  <si>
    <t>[16188.1T,16189.1T,A16129G,C16291T,C16292T,C16311T,G16230A,T16187d,T16278C]</t>
  </si>
  <si>
    <t>[16188.1T,A16129G,G16230A,T16086C,T16187d,T16223C,T16224C,T16278C]</t>
  </si>
  <si>
    <t>[16188.1T,16189.1T,A16129G,A16162G,C16311T,G16230A,T16187d,T16223C,T16278C,T16368C]</t>
  </si>
  <si>
    <t>[521-524d,525.1A,526.1C,527.1A,528.1C,A521d,ACNN521d,C467T,C522d,N523A,N523d,N524C,N524d,NN523d]</t>
  </si>
  <si>
    <t>[T8928C]</t>
  </si>
  <si>
    <t>L1c1a1a</t>
  </si>
  <si>
    <t>[T14000A,T14034C]</t>
  </si>
  <si>
    <t>[16184.1C,16188.1C,16193.1C,A16129G,A16182C,A16183C,G16230A,T16187C,T16249C,T16278C]</t>
  </si>
  <si>
    <t>R-T16189C!</t>
  </si>
  <si>
    <t>[C4245T,T4312C]</t>
  </si>
  <si>
    <t>[A1018G,A1037G]</t>
  </si>
  <si>
    <t>[T10238C,T10256C]</t>
  </si>
  <si>
    <t>[16188.1T,G16230A,T16187d,T16209C]</t>
  </si>
  <si>
    <t>L3d2</t>
  </si>
  <si>
    <t>[16188.1T,A16129G,C16111T,C16311T,G16230A,T16124C,T16187d,T16278C]</t>
  </si>
  <si>
    <t>[A9115G]</t>
  </si>
  <si>
    <t>Z1a1</t>
  </si>
  <si>
    <t>[A9494G]</t>
  </si>
  <si>
    <t>[16183.1TC,16184.1TC,A16129G,C16188d,C16189d,C16260T,CC16188d,G16230A,T16278C,T16298C]</t>
  </si>
  <si>
    <t>[16188.1T,16189.1T,A16129G,A16399G,C16287T,C16311T,C16519T,G16230A,G16319A,T16187d,T16278C,T16362C]</t>
  </si>
  <si>
    <t>[309.1C,A247G,C146T,C152T,C195T,G103A,T204C]</t>
  </si>
  <si>
    <t>[G8584A,G8701A,T8634C,T8655C]</t>
  </si>
  <si>
    <t>[513.1RC,521-524d,A521d,ACNN521d,C522d,N523d,N524d,NN523d,T489C]</t>
  </si>
  <si>
    <t>[16188.1T,16189.1T,A16129G,G16230A,T16187d,T16278C,T16304C]</t>
  </si>
  <si>
    <t>[C4318T,T4312C]</t>
  </si>
  <si>
    <t>[198.1G,308.1C,309.1C,A202d,A247G,A248d,A290d,A291d,AA290d,C146T,C152T,C194T,C195T]</t>
  </si>
  <si>
    <t>[16188.1T,A16129G,A16399G,C16311T,C16327T,G16230A,T16187d,T16278C,T16298C]</t>
  </si>
  <si>
    <t>[C10400T,T10370C]</t>
  </si>
  <si>
    <t>[A16129G,A16181C,A16182C,A16183C,C16261T,C16292T,C16311T,G16213A,G16230A,T16187d,T16217C,T16223C,T16278C]</t>
  </si>
  <si>
    <t>[A2758G,T2759C]</t>
  </si>
  <si>
    <t>[16188.1T,16189.1T,A16162G,C16108T,C16111T,C16311T,G16230A,T16172C,T16187d,T16223C,T16278C,T16304C]</t>
  </si>
  <si>
    <t>[16188.1C,16193.1C,A16129G,C16179T,C16311T,G16230A,T16187C,T16223C,T16278C]</t>
  </si>
  <si>
    <t>[521-524d,572.1G,572.1N,572.1T,A521d,ACNN521d,C522d,N523A,N523d,N524C,N524d,NN523d,T489C]</t>
  </si>
  <si>
    <t>[A10688G,G10646N,G10646T,T10664C]</t>
  </si>
  <si>
    <t>[4317.1C,T4216C,T4312C,T4353C]</t>
  </si>
  <si>
    <t>[16188.1T,A16129G,C16311T,G16230A,T16136C,T16187d,T16223C,T16278C,T16356C]</t>
  </si>
  <si>
    <t>[16188.1T,A16129G,A16272G,C16256T,C16311T,C16519T,G16230A,T16187d,T16278C,T16297C]</t>
  </si>
  <si>
    <t>[G13276A,T13254C,T13281C]</t>
  </si>
  <si>
    <t>[C9248T]</t>
  </si>
  <si>
    <t>[C8818T,T8843C]</t>
  </si>
  <si>
    <t>[16188.1T,A16119G,A16129G,C16311T,G16230A,T16187d,T16223C,T16278C]</t>
  </si>
  <si>
    <t>[16188.1T,A16129G,C16290T,C16311T,G16230A,T16187d,T16223C,T16278C]</t>
  </si>
  <si>
    <t>[A11467G,C11509T]</t>
  </si>
  <si>
    <t>[C12726T,T12705C]</t>
  </si>
  <si>
    <t>[16188.1T,16189.1T,16296.1T,A16129G,C16294T,G15928A,G16230A,T16126C,T16187d,T16223C,T16278C,T16304C]</t>
  </si>
  <si>
    <t>[16188.1T,16326.1AT,A16129G,A16326d,C16295T,C16311T,G16230A,T16187d,T16278C,T16298C,T16325d,TA16325d]</t>
  </si>
  <si>
    <t>[16188.1T,16189.1T,A16129G,A16343G,C16260T,C16311T,C16519T,G16230A,T16187d,T16223C,T16278C]</t>
  </si>
  <si>
    <t>[16188.1T,16189.1T,C16291T,C16311T,G16230A,T16187d,T16278C,T16298C,T16362C]</t>
  </si>
  <si>
    <t>[16188.1T,16189.1T,A16051G,A16129G,A16146G,C16294T,C16311T,G16230A,T16126C,T16187d,T16223C,T16278C,T16304C]</t>
  </si>
  <si>
    <t>[A16343G,C16311T]</t>
  </si>
  <si>
    <t>[16188.1T,16189.1T,A16129G,C16292T,C16295T,C16311T,G16230A,T16187d,T16278C]</t>
  </si>
  <si>
    <t>[16188.1T,16189.1T,A16129G,C16311T,C16328A,C16519T,G16230A,T16187d,T16223C,T16278C,T16362C]</t>
  </si>
  <si>
    <t>[16188.1T,A16129G,A16318T,C16311T,C16519T,G16230A,T16187d,T16278C]</t>
  </si>
  <si>
    <t>[16188.1T,16189.1T,A16129G,A16293T,C16311T,G16230A,T16187d,T16223C,T16278C,T16298C]</t>
  </si>
  <si>
    <t>[A247G,G263A,T310A,T310G,T310N]</t>
  </si>
  <si>
    <t>[G13368A,T13392C]</t>
  </si>
  <si>
    <t>[A769G,A814G,A825T]</t>
  </si>
  <si>
    <t>[A15487T,G15553A]</t>
  </si>
  <si>
    <t>[C9851T]</t>
  </si>
  <si>
    <t>B5b3</t>
  </si>
  <si>
    <t>[C8829T,G8856A]</t>
  </si>
  <si>
    <t>[A10103G]</t>
  </si>
  <si>
    <t>M13b</t>
  </si>
  <si>
    <t>[G9182A]</t>
  </si>
  <si>
    <t>[521-524d,525.1A,526.1C,527.1A,528.1C,529.1A,530.1C,A521d,ACNN521d,C522d,N523A,N523d,N524C,N524d,NN523d,T489C,T593C]</t>
  </si>
  <si>
    <t>[16188.1T,16189.1T,C16294T,C16311T,C16519T,G16230A,T16187d,T16278C,T16362C]</t>
  </si>
  <si>
    <t>[C4161T]</t>
  </si>
  <si>
    <t>[16184.1C,A16129G,A16183C,A16284G,C16311T,G16230A,T16136C,T16187d,T16217C,T16223C,T16278C]</t>
  </si>
  <si>
    <t>[16184.1C,16185.1C,A16129G,A16183C,G16230A,T16217C,T16223C,T16278C]</t>
  </si>
  <si>
    <t>[T14063C]</t>
  </si>
  <si>
    <t>[16188.1T,C16256T,C16311T,G16230A,T16187d,T16278C,T16362C]</t>
  </si>
  <si>
    <t>[T1766C]</t>
  </si>
  <si>
    <t>[A1978G]</t>
  </si>
  <si>
    <t>[G3337A]</t>
  </si>
  <si>
    <t>[G2140A]</t>
  </si>
  <si>
    <t>[16174.1C,16189.1T,16261.1T,A16129G,C16245T,C16257A,C16311T,G16145A,G16230A,T16172C,T16278C]</t>
  </si>
  <si>
    <t>[521-524d,525.1A,526.1C,527.1A,528.1C,529.1A,530.1C,566.1CCCCCCC,567.1CCCCCCC,A521d,ACNN521d,C522d,N523A,N523d,N524C,N524d,NN523d,T489C]</t>
  </si>
  <si>
    <t>[T2080C]</t>
  </si>
  <si>
    <t>[A13681T,T13650C]</t>
  </si>
  <si>
    <t>[16188.1T,A16129G,C16311T,G16230A,T16187d,T16278C,T16362C,T16381C]</t>
  </si>
  <si>
    <t>[16186.1C,A16129G,A16163G,A16284G,C16186d,C16294T,C16311T,G16230A,T16126C,T16223C,T16278C]</t>
  </si>
  <si>
    <t>[G4104A,T4125C]</t>
  </si>
  <si>
    <t>[G10398A,T10345C]</t>
  </si>
  <si>
    <t>[G15043A,T15109C]</t>
  </si>
  <si>
    <t>[A10688G,A10978G,A11020G,C10810T,C10873T,C10915T,T10664C]</t>
  </si>
  <si>
    <t>[A16129G,C16248T,C16311T,G16230A,T16187C,T16223C,T16278C,T16356C]</t>
  </si>
  <si>
    <t>[A14224G]</t>
  </si>
  <si>
    <t>[16188.1T,A16129G,C16234T,C16519T,G16230A,T16187d,T16278C,T16362C]</t>
  </si>
  <si>
    <t>[T5785C]</t>
  </si>
  <si>
    <t>[A12780G]</t>
  </si>
  <si>
    <t>[G8860A,T8843C]</t>
  </si>
  <si>
    <t>[A7208G,T7256C]</t>
  </si>
  <si>
    <t>A11</t>
  </si>
  <si>
    <t>[16188.1T,16189.1T,16288.1T,A16129G,A16293d,C16311T,G16230A,G16319A,T16187d,T16278C]</t>
  </si>
  <si>
    <t>[16188.1T,16219.1C,A16129G,C16294T,C16311T,C16320T,G16230A,T16187d,T16224d,T16278C,T16304C]</t>
  </si>
  <si>
    <t>[16188.1T,16189.1T,A16129G,C16311T,G16230A,T16187d,T16223C,T16243C,T16278C,T16304C]</t>
  </si>
  <si>
    <t>[16188.1T,16189.1T,A16129G,C16311T,G16145A,G16230A,T16187d,T16223C,T16278C,T16304C]</t>
  </si>
  <si>
    <t>[A10688G,T10664A]</t>
  </si>
  <si>
    <t>[C15175T]</t>
  </si>
  <si>
    <t>[C8080A]</t>
  </si>
  <si>
    <t>[C5960T]</t>
  </si>
  <si>
    <t>[A8494G,T8468C]</t>
  </si>
  <si>
    <t>[16188.1T,16189.1T,16261.1T,A16129G,C16261T,C16311T,G16230A,G16390A,T16187d,T16278C,T16362C]</t>
  </si>
  <si>
    <t>[16261.1T,A16129G,A16247G,C16261T,C16311T,G16230A,T16187C,T16217C,T16223C,T16278C]</t>
  </si>
  <si>
    <t>[G1709A,G1719A]</t>
  </si>
  <si>
    <t>[16188.1T,16189.1T,A16162G,C16108T,C16311T,G16230A,T16172C,T16187d,T16223C,T16278C,T16304C]</t>
  </si>
  <si>
    <t>[C12025T]</t>
  </si>
  <si>
    <t>[16188.1T,A16129G,C16168T,C16311T,G16230A,T16187d,T16249C,T16278C]</t>
  </si>
  <si>
    <t>[A14750G,T14783C]</t>
  </si>
  <si>
    <t>[C12401T]</t>
  </si>
  <si>
    <t>[16188.1T,16189.1T,A16129G,A16305G,C16311T,G16230A,T16187d,T16223C,T16278C]</t>
  </si>
  <si>
    <t>[16188.1T,16260.1T,A16129G,C16259d,C16311T,G16145A,G16230A,T16126C,T16172C,T16187d,T16223C,T16278C]</t>
  </si>
  <si>
    <t>[16188.1T,16189.1T,A16129G,C16290T,C16311T,G16230A,T16187d,T16223C,T16278C,T16298C]</t>
  </si>
  <si>
    <t>[C6960T,T7028C]</t>
  </si>
  <si>
    <t>[16188.1T,16297.1T,A16129G,C16239T,C16294T,C16295d,C16311T,G15928A,G16230A,T16126C,T16187d,T16223C,T16278C,T16304C]</t>
  </si>
  <si>
    <t>[16191.1T,A16129G,C16256T,C16270T,C16311T,G16145A,G16230A,T16187d,T16223C,T16278C]</t>
  </si>
  <si>
    <t>[16188.1T,A16129G,C16069T,C16179T,C16311T,G16230A,T16126C,T16187d,T16223C,T16278C]</t>
  </si>
  <si>
    <t>[C7098T,G7146A]</t>
  </si>
  <si>
    <t>[16188.1T,16189.1T,A16129G,A16293G,C16261T,C16311T,G16230A,T16187d,T16223C,T16278C]</t>
  </si>
  <si>
    <t>[C14632T,C14668T]</t>
  </si>
  <si>
    <t>[16191.1T,A16129G,C16174T,C16270T,C16519T,G16230A,T16187d,T16223C,T16278C]</t>
  </si>
  <si>
    <t>[A11467G,G11447A]</t>
  </si>
  <si>
    <t>[C15904T,G15894A]</t>
  </si>
  <si>
    <t>[521-524d,525.1A,526.1C,527.1A,528.1C,529.1A,530.1C,566.1C,567.1C,A508G,A521d,ACNN521d,C522d,N523A,N523d,N524C,N524d,NN523d]</t>
  </si>
  <si>
    <t>[A384G]</t>
  </si>
  <si>
    <t>[A13651G,T13617C,T13650C]</t>
  </si>
  <si>
    <t>[A10768G,C10810T,C10873T,C10915T]</t>
  </si>
  <si>
    <t>[A11467G,T11410C]</t>
  </si>
  <si>
    <t>[309.1C,A247G,C256T]</t>
  </si>
  <si>
    <t>L2c2b1</t>
  </si>
  <si>
    <t>[A183G,A93G,C150T,C182T,C198T]</t>
  </si>
  <si>
    <t>[C10810T,C10873T,C10915T,C11008T]</t>
  </si>
  <si>
    <t>[C13230T,G13276A]</t>
  </si>
  <si>
    <t>[16188.1T,16189.1T,A16129G,C16311T,C16519T,G16230A,T16187d,T16223C,T16278C,T16356C]</t>
  </si>
  <si>
    <t>[521-524d,525.1A,526.1C,527.1A,528.1C,596.1T,597.1T,A521d,ACNN521d,C522d,N523A,N523d,N524C,N524d,NN523d]</t>
  </si>
  <si>
    <t>[16188.1T,16189.1T,A16129G,A16309G,C16266T,C16311T,G16230A,T16187d,T16223C,T16278C,T16304C,T16325C,T16356C]</t>
  </si>
  <si>
    <t>[C3894T]</t>
  </si>
  <si>
    <t>[G13708A,T13635C,T13650C]</t>
  </si>
  <si>
    <t>[A8446G,T8468C]</t>
  </si>
  <si>
    <t>[A6353G]</t>
  </si>
  <si>
    <t>[16188.1T,16189.1T,A16129G,A16318T,C16311T,G16230A,T16093C,T16187d,T16223C,T16278C]</t>
  </si>
  <si>
    <t>[A6125G]</t>
  </si>
  <si>
    <t>[A15791G]</t>
  </si>
  <si>
    <t>[16188.1T,16189.1T,16312.1T,A16129G,A16309d,A16318T,C16167T,C16311G,G16230A,T16187d,T16223C,T16278C]</t>
  </si>
  <si>
    <t>[T1291C]</t>
  </si>
  <si>
    <t>R6a</t>
  </si>
  <si>
    <t>[C14058T]</t>
  </si>
  <si>
    <t>[C7981T]</t>
  </si>
  <si>
    <t>[C12745T,T12705C]</t>
  </si>
  <si>
    <t>[T13768A]</t>
  </si>
  <si>
    <t>[C15334T]</t>
  </si>
  <si>
    <t>[A14527G]</t>
  </si>
  <si>
    <t>[A6254G,T6248C]</t>
  </si>
  <si>
    <t>[C9094T]</t>
  </si>
  <si>
    <t>[T12793C]</t>
  </si>
  <si>
    <t>[G9139A]</t>
  </si>
  <si>
    <t>[T11626C]</t>
  </si>
  <si>
    <t>[4317.1C,A4225G,A4402d,T4232C,T4312C]</t>
  </si>
  <si>
    <t>[C7274T,T7256C]</t>
  </si>
  <si>
    <t>[T11506C]</t>
  </si>
  <si>
    <t>[A8449G,T8468C]</t>
  </si>
  <si>
    <t>[C2389T]</t>
  </si>
  <si>
    <t>[T8468C,T8477G]</t>
  </si>
  <si>
    <t>[A8988G]</t>
  </si>
  <si>
    <t>[T7256C,T7268G]</t>
  </si>
  <si>
    <t>[16188.1T,16189.1T,A16129G,C16067T,C16311T,C16519T,G16230A,T16187d,T16223C,T16278C]</t>
  </si>
  <si>
    <t>[A4079G,G4048A,G4104A]</t>
  </si>
  <si>
    <t>[16188.1T,16189.1T,16222.1C,16223.1C,A16129G,C16069T,C16221d,C16261T,C16311T,C16519T,G16145A,G16230A,T16126C,T16187d,T16278C,T16362C]</t>
  </si>
  <si>
    <t>[514.1C,515.1A,521-524d,A521d,ACNN521d,C462T,C522d,G513A,N523d,N524d,NN523d,T489C]</t>
  </si>
  <si>
    <t>[16188.1T,A16129G,A16293T,A16399G,C16355T,G16230A,T16172C,T16187d,T16278C,T16362C]</t>
  </si>
  <si>
    <t>[16188.1T,A16129G,C16176G,G16145A,G16230A,T16187d,T16278C]</t>
  </si>
  <si>
    <t>[A8670G,G8701A,T8655C]</t>
  </si>
  <si>
    <t>[301.1C,A247G,C295T]</t>
  </si>
  <si>
    <t>[16188.1T,16189.1T,16261.1T,A16129G,C16069T,C16261T,C16311T,C16519T,G16145A,G16230A,T16126C,T16187d,T16223C,T16231C,T16278C,T16324C]</t>
  </si>
  <si>
    <t>[C4883T,C4904T]</t>
  </si>
  <si>
    <t>[C10355A,G10398A]</t>
  </si>
  <si>
    <t>[A769G,A825T,T773C]</t>
  </si>
  <si>
    <t>[C5360T,G5417A]</t>
  </si>
  <si>
    <t>[16191.1T,A16129G,G16230A,T16093C,T16187d]</t>
  </si>
  <si>
    <t>[192.1T,309.1C,A189G,A247G,C146T,C152T,G143A,G207A,T196d,T204C]</t>
  </si>
  <si>
    <t>[C8646T,T8655C]</t>
  </si>
  <si>
    <t>[16188.1T,A16129G,C16311T,C16519T,G16230A,G16319A,T16187d,T16223C,T16278C]</t>
  </si>
  <si>
    <t>[16188.1T,16312.1T,A16129G,A16309d,A16318C,C16311G,G16230A,T16187d,T16223C,T16278C]</t>
  </si>
  <si>
    <t>[16188.1T,16189.1T,A16129G,C16134T,C16311T,G16230A,T16187d,T16223C,T16278C,T16356C,T16362C]</t>
  </si>
  <si>
    <t>[A10688G,G10685A,T10609C,T10664C]</t>
  </si>
  <si>
    <t>[A16162G,C16108T,C16256T,C16311T,G16230A,T16172C,T16187C,T16223C,T16278C,T16304C]</t>
  </si>
  <si>
    <t>[16182.1T,A16129G,C16134T,C16189T,C16311T,C16519T,G16230A,G16319A,T16187d,T16278C,T16298C]</t>
  </si>
  <si>
    <t>[16188.1T,16219.1T,A16129G,C16311T,G16230A,T16187d,T16223d,T16224d,T16278C,T16304C]</t>
  </si>
  <si>
    <t>[16182.1T,A16129G,C16134T,C16189T,C16311T,G16230A,G16319A,T16187d,T16278C,T16298C]</t>
  </si>
  <si>
    <t>[16188.1T,16189.1T,A16129G,C16260T,C16519T,G16230A,T16187d,T16223C,T16278C]</t>
  </si>
  <si>
    <t>[16188.1T,A16129G,C16311T,C16519T,G16230A,T16092C,T16187d,T16278C,T16362C]</t>
  </si>
  <si>
    <t>[A10381G,C10400T]</t>
  </si>
  <si>
    <t>[C146T,G94A]</t>
  </si>
  <si>
    <t>[C8514T,T8468C]</t>
  </si>
  <si>
    <t>[16184.1C,16261.1T,A16051G,A16129G,A16182C,A16183C,A16247G,C16261T,C16311T,G16230A,T16217C,T16223C,T16278C]</t>
  </si>
  <si>
    <t>[16260.1T,A16129G,A16182C,A16247G,C16259d,C16311T,G16230A,T16187C,T16217C,T16223C,T16278C]</t>
  </si>
  <si>
    <t>[A9181G,C9201T]</t>
  </si>
  <si>
    <t>[A10807G,C10810T]</t>
  </si>
  <si>
    <t>[C15481A]</t>
  </si>
  <si>
    <t>[16188.1T,C16148T,C16311T,G16230A,T16086C,T16187d,T16278C,T16362C,T16468C]</t>
  </si>
  <si>
    <t>[C8622T,T8655C]</t>
  </si>
  <si>
    <t>[16188.1T,A16129G,A16299G,C16311T,G16230A,G16390A,T16086C,T16187d,T16209C,T16278C]</t>
  </si>
  <si>
    <t>[16188.1T,16261.1T,A16241G,A16265d,C16148T,G16230A,T16144C,T16187d,T16278C]</t>
  </si>
  <si>
    <t>[A15746G,A15758G]</t>
  </si>
  <si>
    <t>[A3768G,G3834A]</t>
  </si>
  <si>
    <t>[16188.1T,A16129G,A16299G,C16311T,G16230A,G16390A,T16086C,T16172C,T16187d,T16209C,T16278C]</t>
  </si>
  <si>
    <t>[C8080A,G8155A,T8167C]</t>
  </si>
  <si>
    <t>[G8616A,T8655C]</t>
  </si>
  <si>
    <t>[16188.1T,16189.1T,16295.1T,A16129G,A16293G,C16294T,C16295d,C16311T,G15928A,G16153A,G16230A,T16126C,T16187d,T16223C,T16278C]</t>
  </si>
  <si>
    <t>[A16051G,T16075C]</t>
  </si>
  <si>
    <t>[C13695A,T13650C]</t>
  </si>
  <si>
    <t>[A13887G]</t>
  </si>
  <si>
    <t>[A12361G,T12408C]</t>
  </si>
  <si>
    <t>[A10688G,C10810T,C10873T,C10915T,G10801A,T10664C]</t>
  </si>
  <si>
    <t>[16188.1T,16189.1T,16314.1A,C16311T,C16327T,G16230A,G16319A,G16319d,T16187d,T16278C,T16298C]</t>
  </si>
  <si>
    <t>[16188.1T,16189.1T,A16129G,C16311T,C16519T,G16230A,T16086C,T16187d,T16223C,T16278C,T16298C]</t>
  </si>
  <si>
    <t>[16184.1C,16264.1G,A16129G,A16183C,C16260T,C16268d,C16311T,G16230A,T16093C,T16140C,T16187d,T16223C,T16278C]</t>
  </si>
  <si>
    <t>[16182.1T,A16129G,C16519T,G16230A,T16187d,T16278C,T16362C]</t>
  </si>
  <si>
    <t>[C14751T,T14783C]</t>
  </si>
  <si>
    <t>[16188.1T,A16129G,C16111T,C16311T,G16230A,T16187d,T16278C,T16362C]</t>
  </si>
  <si>
    <t>[521-524d,525.1A,526.1C,527.1A,528.1C,529.1A,530.1C,566.1CC,567.1CC,A521d,ACNN521d,C456T,C522d,N523A,N523d,N524C,N524d,NN523d]</t>
  </si>
  <si>
    <t>[G8701C,G8701N,T8655C]</t>
  </si>
  <si>
    <t>[16188.1T,C16311T,G16230A,T16126C,T16187d,T16278C,T16297C]</t>
  </si>
  <si>
    <t>[16188.1T,16189.1T,16220.1C,A16129G,C16261T,C16311T,G16230A,T16187d,T16217C,T16223C,T16278C]</t>
  </si>
  <si>
    <t>[195.1T,245.1G,A189G,A200G,A249d,C146T,C152T,C194d,C195T,T294C]</t>
  </si>
  <si>
    <t>[T3199A]</t>
  </si>
  <si>
    <t>[521-524d,A521d,ACNN521d,C522d,N523A,N523d,N524C,N524d,NN523d,T489C,T507C]</t>
  </si>
  <si>
    <t>[16188.1T,16189.1T,A16129G,C16266A,C16311T,G16230A,T16140C,T16187d,T16223C,T16278C]</t>
  </si>
  <si>
    <t>[G9804A,T9824C]</t>
  </si>
  <si>
    <t>[16188.1T,A16129G,C16147T,C16311T,G16230A,T16187d,T16223C,T16278C]</t>
  </si>
  <si>
    <t>[4317.1C,A4257G,A4402d,T4312C]</t>
  </si>
  <si>
    <t>[16188.1T,C16311T,G16230A,T16086C,T16187d,T16278C,T16362C]</t>
  </si>
  <si>
    <t>[16188.1T,16189.1T,C16311T,G16230A,T16187d,T16223C,T16278C,T16297C,T16324C]</t>
  </si>
  <si>
    <t>[T334C]</t>
  </si>
  <si>
    <t>[G15930A,T15940C,T15941C]</t>
  </si>
  <si>
    <t>[G13759A,T13768C]</t>
  </si>
  <si>
    <t>[16188.1T,16189.1T,A16129G,G16230A,G16390A,T16187d,T16223C,T16278C]</t>
  </si>
  <si>
    <t>[16188.1T,16189.1T,A16129G,C16311T,G16230A,T16092C,T16187d,T16223C,T16278C]</t>
  </si>
  <si>
    <t>[A12648G,T12705C]</t>
  </si>
  <si>
    <t>[A16129G,C16295T,C16311T,G16230A,T16187C,T16278C,T16362C]</t>
  </si>
  <si>
    <t>[A16129G,C16266T,C16311T,G16230A,T16187C,T16223C,T16278C]</t>
  </si>
  <si>
    <t>[A13710C,T13650C]</t>
  </si>
  <si>
    <t>[308.1C,309.1C,A153G,A235G,A247G,C152T,C195T,C64T,G94A]</t>
  </si>
  <si>
    <t>[A14769G,T14798C]</t>
  </si>
  <si>
    <t>[16188.1T,A16129G,C16239T,G16230A,T16187d,T16223C,T16278C]</t>
  </si>
  <si>
    <t>[16188.1T,16189.1T,A16129G,C16311T,C16519T,G16230A,T16187d,T16223C,T16271C,T16278C]</t>
  </si>
  <si>
    <t>[16188.1T,16189.1T,A16129G,C16069T,C16111T,C16311T,G16230A,T16126C,T16187d,T16223C,T16278C]</t>
  </si>
  <si>
    <t>[C13072T,G13105A]</t>
  </si>
  <si>
    <t>[4317.1C,A4340G,T4312C]</t>
  </si>
  <si>
    <t>[16188.1T,A16129G,A16216G,C16311T,G16230A,T16187d,T16223C,T16278C,T16298C]</t>
  </si>
  <si>
    <t>[C13383T]</t>
  </si>
  <si>
    <t>[16188.1T,A16129G,A16227G,C16234T,C16311T,C16519T,G16230A,T16187d,T16362C]</t>
  </si>
  <si>
    <t>[C3696T]</t>
  </si>
  <si>
    <t>[A3520G,T3594C]</t>
  </si>
  <si>
    <t>[A4732G,T4705C]</t>
  </si>
  <si>
    <t>[C4505T]</t>
  </si>
  <si>
    <t>[309.1C,A247G,A297G]</t>
  </si>
  <si>
    <t>[16188.1T,16326.1AT,A16129G,A16326d,C16311T,G16230A,T16187d,T16249C,T16278C,T16298C,T16325d,TA16325d]</t>
  </si>
  <si>
    <t>[521-524d,525.1A,526.1C,A521d,ACNN521d,C498d,C522d,N523A,N523d,N524C,N524d,NN523d]</t>
  </si>
  <si>
    <t>[16188.1T,A16129G,C16311T,G16230A,T16126C,T16187d,T16223C,T16271C,T16278C]</t>
  </si>
  <si>
    <t>[C5263T,T5277C]</t>
  </si>
  <si>
    <t>[16188.1T,16189.1T,16219.1C,16295.1T,C16294T,C16295d,C16311T,G15928A,G16230A,T16126C,T16187d,T16223C,T16224d,T16278C,T16304C]</t>
  </si>
  <si>
    <t>[16188.1T,16189.1T,A16129G,A16240G,C16311T,G16230A,T16187d,T16223C,T16278C,T16298C]</t>
  </si>
  <si>
    <t>[A12729G,T12705C]</t>
  </si>
  <si>
    <t>[C9540T,G9554R]</t>
  </si>
  <si>
    <t>[16188.1T,16189.1T,A16129G,C16069T,C16311T,C16519T,G16230A,T16126C,T16187d,T16223C,T16249C,T16278C]</t>
  </si>
  <si>
    <t>[C7229Y,T7256C]</t>
  </si>
  <si>
    <t>[16185.1CC,A16129G,A16219G,C16191T,C16192d,C16193d,C16311T,C16519T,G16230A,T16223C,T16278C,T16362C]</t>
  </si>
  <si>
    <t>[16188.1T,16189.1T,A16129G,A16399G,C16311T,G16230A,T16187d,T16223C,T16278C]</t>
  </si>
  <si>
    <t>[A10688G,C10718T,T10664C]</t>
  </si>
  <si>
    <t>[16184.1C,A16129G,A16183C,C16270T,C16311T,G16230A,T16223C,T16278C]</t>
  </si>
  <si>
    <t>[16188.1T,16189.1T,A16129G,C16242T,C16311T,G16230A,T16187d,T16223C,T16278C]</t>
  </si>
  <si>
    <t>[16188.1T,16189.1T,A16129G,C16311T,G16230A,T16136C,T16187d,T16223C,T16278C,T16356C]</t>
  </si>
  <si>
    <t>[16188.1T,16219.1C,A16129G,C16256T,C16270T,C16291T,C16311T,G16230A,T16187d,T16224d,T16278C]</t>
  </si>
  <si>
    <t>[521-524d,A521d,ACNN521d,C497T,C522d,N523A,N523d,N524C,N524d,NN523d,T593C]</t>
  </si>
  <si>
    <t>[A247G,A93G,C146T,C152T,C195T,G73A,T310C,T72C]</t>
  </si>
  <si>
    <t>[16188.1T,16189.1T,A16129G,A16299G,C16169T,C16311T,G16230A,T16187d,T16223C,T16278C]</t>
  </si>
  <si>
    <t>B4b'd'e'j</t>
  </si>
  <si>
    <t>[C15535T,T15514C]</t>
  </si>
  <si>
    <t>[C3192T,T3197C]</t>
  </si>
  <si>
    <t>[16188.1T,16189.1T,G16230A,T16172C,T16187d,T16278C]</t>
  </si>
  <si>
    <t>[A13966G,G14016A]</t>
  </si>
  <si>
    <t>[16188.1T,16189.1T,16326.1AT,16327.1AT,A16129G,A16326d,C16294T,C16311T,C16519T,G16230A,T16187d,T16278C,T16298C,T16325d,TA16325d]</t>
  </si>
  <si>
    <t>[A769G,A825T,C146T,C150T,C152T]</t>
  </si>
  <si>
    <t>[16188.1T,16189.1T,A16129G,A16272G,C16311T,G16230A,T16187d,T16223C,T16278C]</t>
  </si>
  <si>
    <t>[16297.1T,A16129G,C16189T,C16294T,C16295d,C16311T,G15928A,G16230A,T16126C,T16223C,T16278C,T16304C]</t>
  </si>
  <si>
    <t>[16184.1C,16188.1C,A16080G,A16129G,A16180d,A16183C,C16311T,C16360T,G16230A,T16187C,T16187d,T16223C,T16278C,T16356C]</t>
  </si>
  <si>
    <t>[16188.1T,16326.1AT,16327.1AT,A16129G,A16326d,C16266T,C16311T,C16519T,G16230A,T16187d,T16278C,T16298C,T16325d,TA16325d]</t>
  </si>
  <si>
    <t>[C12239T,G12164A]</t>
  </si>
  <si>
    <t>[16188.1T,A16129G,C16311T,G16230A,T16187d,T16223C,T16278C,T16297C]</t>
  </si>
  <si>
    <t>[T8468C,T8477A]</t>
  </si>
  <si>
    <t>[16184.1C,16185.1C,A16129G,A16183G,C16188d,C16189d,C16311T,CC16188d,G16230A,T16223C,T16278C,T16298C]</t>
  </si>
  <si>
    <t>[G7604A]</t>
  </si>
  <si>
    <t>[200.1A,245.1G,301.1C,A249C,C146T,C152T,C195T,G203C,T199C,T204d,T250d]</t>
  </si>
  <si>
    <t>[C15547T]</t>
  </si>
  <si>
    <t>[C2885T,G2844A]</t>
  </si>
  <si>
    <t>[4317.1C,A4402d,T4216C,T4254C,T4312C]</t>
  </si>
  <si>
    <t>[G9932A,T9899C]</t>
  </si>
  <si>
    <t>[A16129G,G15884A,G15928A,T16126C]</t>
  </si>
  <si>
    <t>[16186.1C,A16129G,A16163G,C16186d,C16294T,G16230A,T16126C,T16223C,T16278C]</t>
  </si>
  <si>
    <t>[A12654G,C12633A,T12705C]</t>
  </si>
  <si>
    <t>[16188.1T,16295.1T,16296.1T,A16129G,C16294T,C16295d,C16311T,G15928A,G16213A,G16230A,T16126C,T16187d,T16223C,T16278C]</t>
  </si>
  <si>
    <t>[4317.1C,A4227G,A4402d,T4216C,T4312C]</t>
  </si>
  <si>
    <t>[16188.1T,16189.1T,16220.1C,16296.1T,A16129G,C16294T,C16311T,G15928A,G16230A,T16187d,T16223C,T16278C,T16304C]</t>
  </si>
  <si>
    <t>[16188.1T,16189.1T,16296.1C,A16129G,C16147T,C16294T,C16295d,C16311T,G16230A,T16126C,T16187d,T16223C,T16278C,T16304C]</t>
  </si>
  <si>
    <t>[A15607G,T15601C]</t>
  </si>
  <si>
    <t>[308.1C,309.1C,A153G,A235G,A247G,C152T,C194T,C195T]</t>
  </si>
  <si>
    <t>[A10344G,G10398A]</t>
  </si>
  <si>
    <t>[106-111d,308.1C,309.1C,A108d,A111d,A153G,A235G,A247G,C110d,C152T,C195T,G106d,G107d,G109d,G73A,GGAGCA106d]</t>
  </si>
  <si>
    <t>[16188.1T,A16129G,C16311T,G16230A,T16187d,T16278C,T16297C]</t>
  </si>
  <si>
    <t>[T6378C,T6392C]</t>
  </si>
  <si>
    <t>F1</t>
  </si>
  <si>
    <t>[C7007T,G6962A]</t>
  </si>
  <si>
    <t>[C9536T,C9540T]</t>
  </si>
  <si>
    <t>[T10457C,T10463C]</t>
  </si>
  <si>
    <t>U6a2b</t>
  </si>
  <si>
    <t>[C16311T,C16354T]</t>
  </si>
  <si>
    <t>[A11914G,A11941G]</t>
  </si>
  <si>
    <t>[309.1C,A247G,T294C]</t>
  </si>
  <si>
    <t>[16188.1T,16189.1T,A16129G,C16261T,C16311T,C16519T,G16230A,T16187d,T16223C,T16278C,T16304C]</t>
  </si>
  <si>
    <t>[C15452A,T15479C]</t>
  </si>
  <si>
    <t>[956.1C,962.1C,963.1C,964.1C,965.1C,966.1C,967.1C,A1018G,A769G,A825T,A955C,A955d,T961C,T961d]</t>
  </si>
  <si>
    <t>[A769G,A825T,T794Y]</t>
  </si>
  <si>
    <t>[A9596G,C9540T]</t>
  </si>
  <si>
    <t>[16188.1T,16189.1T,A16129G,C16311T,G16230A,T16140C,T16187d,T16223C,T16278C]</t>
  </si>
  <si>
    <t>[16188.1T,16189.1T,A16129G,C16311T,G16230A,T16093C,T16187d,T16223C,T16278C,T16356C]</t>
  </si>
  <si>
    <t>[309.1TC,A247G,C295T,T319C]</t>
  </si>
  <si>
    <t>[T430C]</t>
  </si>
  <si>
    <t>[521-524d,A521d,A533G,ACNN521d,C522d,N523A,N523d,N524C,N524d,NN523d]</t>
  </si>
  <si>
    <t>[16188.1T,A16129G,C16465T,G16230A,T16126C,T16187d,T16223C,T16278C]</t>
  </si>
  <si>
    <t>[16188.1T,A16129G,C16261T,C16311T,C16519T,G16230A,T16187d,T16209C,T16223C,T16278C]</t>
  </si>
  <si>
    <t>[C12663A,T12705C]</t>
  </si>
  <si>
    <t>[A12612G,C12568T]</t>
  </si>
  <si>
    <t>[C15452A,G15497A]</t>
  </si>
  <si>
    <t>[A9563G,C9540T]</t>
  </si>
  <si>
    <t>[16188.1T,16292.1T,A16129G,C16292T,C16296d,C16311T,G16230A,T16187d,T16278C]</t>
  </si>
  <si>
    <t>[A10688G,A10963G,C10810T,C10873T,C10915T,T10664C]</t>
  </si>
  <si>
    <t>[16188.1T,A16129G,C16245T,G16230A,T16140C,T16187d,T16223C,T16224C,T16278C]</t>
  </si>
  <si>
    <t>[309.1C,A247G,C146T,C150T,C152T,C195T,T217C]</t>
  </si>
  <si>
    <t>[A10688G,C10746T,C10810T,C10873T,C10915T,T10664C]</t>
  </si>
  <si>
    <t>[A4143C,G4104A]</t>
  </si>
  <si>
    <t>[16188.1T,A16129G,C16069T,C16311T,G16230A,T16086C,T16126C,T16187d,T16223C,T16278C]</t>
  </si>
  <si>
    <t>[16261.1T,A16129G,C16261T,C16311T,G16230A,T16187C,T16223C,T16278C]</t>
  </si>
  <si>
    <t>[A1018G,G1031A]</t>
  </si>
  <si>
    <t>[16188.1T,A16129G,C16295T,C16311T,G16230A,T16187d,T16223C,T16263C,T16278C]</t>
  </si>
  <si>
    <t>[G1709T]</t>
  </si>
  <si>
    <t>[195.1C,C146T,C152T,C195d]</t>
  </si>
  <si>
    <t>[16188.1T,A16129G,C16256T,C16311T,G16230A,T16126C,T16187d,T16223C,T16278C]</t>
  </si>
  <si>
    <t>[16188.1T,A16129G,C16311T,C16355T,C16519T,G16230A,T16187d,T16223C,T16278C]</t>
  </si>
  <si>
    <t>[A12612G,T12599C]</t>
  </si>
  <si>
    <t>[16188.1T,16189.1T,A16129G,C16311T,C16327T,G16230A,T16187d,T16223C,T16278C]</t>
  </si>
  <si>
    <t>[A8711G,G8701A,T8655C]</t>
  </si>
  <si>
    <t>[A10688G,C10698T,T10664C]</t>
  </si>
  <si>
    <t>[16188.1T,A16129G,C16114A,C16256T,C16270T,C16294T,C16311T,G16230A,T16187d,T16223C,T16278C]</t>
  </si>
  <si>
    <t>[16186.1CC,16188.1T,16189.1T,A16129G,A16399G,C16190T,C16192T,C16256T,C16270T,C16311T,G16230A,T16093C,T16187d,T16223C,T16278C]</t>
  </si>
  <si>
    <t>[308.1C,309.1C,A247G,T293C]</t>
  </si>
  <si>
    <t>[16188.1T,16189.1T,A16129G,C16301T,C16519T,G16230A,T16187d,T16223C,T16278C,T16298C]</t>
  </si>
  <si>
    <t>[16188.1T,A16129G,C16311T,G16230A,T16187d,T16223C,T16271C,T16278C]</t>
  </si>
  <si>
    <t>[308.1C,309.1C,A247G,C152T,C195T,T239C]</t>
  </si>
  <si>
    <t>[16188.1T,16189.1T,A16129G,A16293G,C16148T,C16311T,G16230A,T16187d,T16223C,T16278C]</t>
  </si>
  <si>
    <t>[16188.1T,16189.1T,A16129G,C16111T,C16311T,C16519T,G16230A,T16187d,T16223C,T16278C,T16362C]</t>
  </si>
  <si>
    <t>[4214.1CA,4317.1C,G4219d,T4218d,T4312C,TG4218d]</t>
  </si>
  <si>
    <t>[C13077A,G13105A]</t>
  </si>
  <si>
    <t>[C9533T,C9540T]</t>
  </si>
  <si>
    <t>T1a1m</t>
  </si>
  <si>
    <t>[16186.1C,A16129G,A16163G,C16186d,C16294T,C16311T,G16230A,T16126C,T16223C,T16278C,T16325C]</t>
  </si>
  <si>
    <t>[A6047G,A6116G]</t>
  </si>
  <si>
    <t>[16188.1T,16189.1T,A16119G,A16129G,C16311T,G16230A,T16187d,T16223C,T16278C]</t>
  </si>
  <si>
    <t>[16188.1T,A16129G,C16150T,G16230A,T16187d,T16223C,T16224C,T16278C]</t>
  </si>
  <si>
    <t>[16188.1T,16189.1T,A16129G,A16293G,C16311T,G16230A,T16187d,T16223C,T16278C,T16356C]</t>
  </si>
  <si>
    <t>[308.1C,309.1C,A247G,T319C]</t>
  </si>
  <si>
    <t>[C13306T,G13276A]</t>
  </si>
  <si>
    <t>[A247G,T208C]</t>
  </si>
  <si>
    <t>[A11341G]</t>
  </si>
  <si>
    <t>[A16399G,C16311T,C16320T]</t>
  </si>
  <si>
    <t>[A16399G,G16428A,T16362C]</t>
  </si>
  <si>
    <t>[C1341T]</t>
  </si>
  <si>
    <t>[A12699G,T12705C]</t>
  </si>
  <si>
    <t>[A6302G]</t>
  </si>
  <si>
    <t>[13709.1CG,C13709d,G13708d,GC13708d,T13650C]</t>
  </si>
  <si>
    <t>[C9344T]</t>
  </si>
  <si>
    <t>[T8143C]</t>
  </si>
  <si>
    <t>[C9302T]</t>
  </si>
  <si>
    <t>[16188.1T,16189.1T,16251.1C,A16129G,C16095T,C16311T,G16230A,T16187d,T16249C,T16278C,T16359C]</t>
  </si>
  <si>
    <t>[T8110C]</t>
  </si>
  <si>
    <t>[A16162G,C16108T,G16230A,T16172C,T16187C,T16223C,T16278C,T16304C]</t>
  </si>
  <si>
    <t>[C3817T]</t>
  </si>
  <si>
    <t>[A1524G]</t>
  </si>
  <si>
    <t>[C3975T,T3999C]</t>
  </si>
  <si>
    <t>[C11014T]</t>
  </si>
  <si>
    <t>Q1'2</t>
  </si>
  <si>
    <t>[A5843G,G5821A]</t>
  </si>
  <si>
    <t>[A12768G]</t>
  </si>
  <si>
    <t>[16188.1T,16189.1T,A16162G,C16108T,G16230A,T16172C,T16187d,T16223C,T16278C,T16304C]</t>
  </si>
  <si>
    <t>[16184.1C,A16129G,A16182C,A16183C,A16247G,C16261T,G16230A,T16217C,T16223C,T16278C]</t>
  </si>
  <si>
    <t>[C11665A]</t>
  </si>
  <si>
    <t>[A15924G,G15930A]</t>
  </si>
  <si>
    <t>[T16017C,T16075C]</t>
  </si>
  <si>
    <t>[C3970T,C4017T]</t>
  </si>
  <si>
    <t>[T9116C]</t>
  </si>
  <si>
    <t>[T9316C]</t>
  </si>
  <si>
    <t>[T1872C]</t>
  </si>
  <si>
    <t>[C3852T]</t>
  </si>
  <si>
    <t>[T10790C]</t>
  </si>
  <si>
    <t>[T11287C,T11299C]</t>
  </si>
  <si>
    <t>[16188.1T,16189.1T,C16148T,C16311T,C16320T,G16230A,T16086C,T16187d,T16278C,T16362C,T16468C]</t>
  </si>
  <si>
    <t>[A9852G]</t>
  </si>
  <si>
    <t>[16184.1C,16193.1CC,A16129G,A16182C,A16183C,G16230A,T16187C,T16278C]</t>
  </si>
  <si>
    <t>[C3116T]</t>
  </si>
  <si>
    <t>[16188.1T,16189.1T,A16129G,A16343G,C16311T,G16230A,T16187d,T16223C,T16278C]</t>
  </si>
  <si>
    <t>[A3213G]</t>
  </si>
  <si>
    <t>[16188.1T,16189.1T,A16129G,C16311T,G16230A,T16187d,T16223C,T16278C,T16342C]</t>
  </si>
  <si>
    <t>[T15074C]</t>
  </si>
  <si>
    <t>[C7816T]</t>
  </si>
  <si>
    <t>[16188.1T,A16129G,C16311T,G16230A,G16474C,T16187d,T16223C,T16278C]</t>
  </si>
  <si>
    <t>[A13615G,T13650C]</t>
  </si>
  <si>
    <t>[16188.1T,16222.1C,16274.1A,A16129G,C16222d,C16261T,C16311T,G16145A,G16230A,G16273d,T16126C,T16187d,T16278C]</t>
  </si>
  <si>
    <t>[16188.1T,G16230A,T16187d,T16209C,T16278C]</t>
  </si>
  <si>
    <t>[C9042T,T9110C]</t>
  </si>
  <si>
    <t>[A11812G,A11914G,T11875C]</t>
  </si>
  <si>
    <t>[A16051G,C16069T]</t>
  </si>
  <si>
    <t>[314.1C,A247G,C338T]</t>
  </si>
  <si>
    <t>[16188.1T,A16129G,A16289G,C16311T,G16230A,T16187d,T16223C,T16278C]</t>
  </si>
  <si>
    <t>[C13314T,G13276A]</t>
  </si>
  <si>
    <t>[521-524d,A521d,ACNN521d,C522d,C573T,N523d,N524d,NN523d]</t>
  </si>
  <si>
    <t>[A7308G,T7256C]</t>
  </si>
  <si>
    <t>[C13305T,G13276A]</t>
  </si>
  <si>
    <t>[G13105A,T13154C]</t>
  </si>
  <si>
    <t>[16188.1T,C16311T,C16519T,G16230A,T16092C,T16187d,T16278C,T16362C]</t>
  </si>
  <si>
    <t>[16188.1T,A16129G,C16256T,G16230A,T16124C,T16187d,T16278C]</t>
  </si>
  <si>
    <t>[A11909G,A11914G]</t>
  </si>
  <si>
    <t>[308.1C,309.1C,A247G,T294C]</t>
  </si>
  <si>
    <t>[16188.1T,16189.1T,A16129G,C16311T,C16380T,G16230A,T16187d,T16223C,T16278C]</t>
  </si>
  <si>
    <t>[16188.1T,16326.1AT,16327.1AT,A16129G,A16326d,C16311T,G16230A,T16187d,T16278C,T16325d,TA16325d]</t>
  </si>
  <si>
    <t>[A2758G,T2746Y]</t>
  </si>
  <si>
    <t>[G3591R,T3594C]</t>
  </si>
  <si>
    <t>[16188.1T,A16129G,C16111T,C16290T,C16311T,C16519T,G16213A,G16230A,G16319A,T16187d,T16278C,T16362C]</t>
  </si>
  <si>
    <t>[C12697T,T12705C]</t>
  </si>
  <si>
    <t>[16188.1T,16189.1T,A16129G,C16134T,C16311T,C16519T,G16230A,T16093C,T16187d,T16223C,T16278C,T16356C]</t>
  </si>
  <si>
    <t>[C14751T,T14766C]</t>
  </si>
  <si>
    <t>[16188.1T,A16129G,C16179T,C16311T,C16519T,G16230A,T16187d,T16223C,T16278C,T16356C]</t>
  </si>
  <si>
    <t>[16161.1G,16188.1T,A16129G,A16166d,C16186d,C16294T,C16311T,G16230A,T16126C,T16223C,T16278C]</t>
  </si>
  <si>
    <t>[16188.1T,A16129G,C16270T,C16311T,G16230A,T16093C,T16187d,T16223C,T16278C]</t>
  </si>
  <si>
    <t>[C64T,G73A,T72C]</t>
  </si>
  <si>
    <t>[16189.1T,A16129G,C16168T,C16192T,C16256T,C16270T,C16311T,G16230A,T16223C,T16278C]</t>
  </si>
  <si>
    <t>[4317.1C,T4204Y,T4312C]</t>
  </si>
  <si>
    <t>[A10688G,C10718T,C10810T,C10873T,C10915T,T10664C]</t>
  </si>
  <si>
    <t>[16188.1T,16189.1T,A16129G,A16300G,A16482G,C16311T,G16230A,T16187d,T16223C,T16278C,T16362C]</t>
  </si>
  <si>
    <t>[145.1T,309.1C,A200G,A247G,A93G,C144d,C146T,C152T,C195T,G73A]</t>
  </si>
  <si>
    <t>[16188.1T,16189.1T,A16129G,C16301T,C16311T,C16519T,G16230A,T16187d,T16223C,T16278C,T16298C]</t>
  </si>
  <si>
    <t>[T13617C,T13650C,T13656C]</t>
  </si>
  <si>
    <t>[10872.1T,A10876G,C10810T,C10870d,C10873T,C10915T,T10786C]</t>
  </si>
  <si>
    <t>[16188.1T,A16129G,A16482G,C16311T,C16519T,C16527T,T16187d,T16278C,T16362C]</t>
  </si>
  <si>
    <t>J2a1a2a1</t>
  </si>
  <si>
    <t>[G11377A,T11386C]</t>
  </si>
  <si>
    <t>[16188.1T,16189.1T,A16129G,C16270T,C16311T,G16230A,T16093C,T16187d,T16223C,T16278C]</t>
  </si>
  <si>
    <t>[16188.1T,16189.1T,C16311T,C16519T,G16230A,T16187d,T16223C,T16278C]</t>
  </si>
  <si>
    <t>[16188.1T,16189.1T,A16080G,A16129G,C16311T,G16230A,T16187d,T16223C,T16278C]</t>
  </si>
  <si>
    <t>[C16111A]</t>
  </si>
  <si>
    <t>[G5046A,T5004C]</t>
  </si>
  <si>
    <t>[16188.1T,16189.1T,A16129G,A16269G,C16311T,C16519T,G16230A,T16187d,T16223C,T16278C,T16304C]</t>
  </si>
  <si>
    <t>[A8425G,C8393T,T8468C]</t>
  </si>
  <si>
    <t>[16188.1T,16189.1T,A16129G,C16311T,G16230A,T16093Y,T16187d,T16223C,T16278C,T16298C]</t>
  </si>
  <si>
    <t>[A11467G,G11453A]</t>
  </si>
  <si>
    <t>[16188.1T,A16129G,C16355T,G16230A,T16187d,T16223C,T16224C,T16278C]</t>
  </si>
  <si>
    <t>[16188.1T,16189.1T,A16129G,A16293C,C16311T,G16230A,T16187d,T16223C,T16278C]</t>
  </si>
  <si>
    <t>[A1018G,G986C]</t>
  </si>
  <si>
    <t>[16188.1T,16189.1T,16326.1AT,16327.1AT,A16129G,A16326d,C16311T,C16519T,G16230A,T16187d,T16249C,T16278C,T16298C,T16325d,TA16325d]</t>
  </si>
  <si>
    <t>[308.1C,309.1C,A247G,T321C]</t>
  </si>
  <si>
    <t>[A769G,A825T,T720C]</t>
  </si>
  <si>
    <t>[16184.1C,16188.1C,A16080G,A16129G,A16180d,A16183C,C16311T,C16360T,C16519T,G16230A,T16187C,T16187d,T16223C,T16278C,T16356C]</t>
  </si>
  <si>
    <t>[16183.1TC,16189.1T,A16129G,C16184T,G16230A,T16278C,T16362C]</t>
  </si>
  <si>
    <t>[A1842G,G1883A,G1888A,T1824C]</t>
  </si>
  <si>
    <t>[T8451C,T8468C]</t>
  </si>
  <si>
    <t>[16188.1T,A16129G,C16311T,G16230A,T16140C,T16187d,T16223C,T16278C]</t>
  </si>
  <si>
    <t>[A1811G,T1850C]</t>
  </si>
  <si>
    <t>[G14560A,G14569A]</t>
  </si>
  <si>
    <t>[A189G,A247G,C146T,C152T,G207A,T119C,T204C]</t>
  </si>
  <si>
    <t>[A769G,A825T,C759T]</t>
  </si>
  <si>
    <t>[309.1C,A247G,C152T,C195T,T208C,T89C]</t>
  </si>
  <si>
    <t>[16186.1CC,A16241G,A16265C,A16343G,C16148T,C16190T,G16230A,T16144C,T16278C]</t>
  </si>
  <si>
    <t>[16188.1T,A16182G,A16241G,A16265C,C16148T,G16230A,T16144C,T16157C,T16187d,T16278C]</t>
  </si>
  <si>
    <t>[16188.1T,A16129G,C16311T,C16320T,G16230A,T16187d,T16223C,T16278C,T16362C]</t>
  </si>
  <si>
    <t>[A8014G]</t>
  </si>
  <si>
    <t>[521-524d,525.1A,526.1C,527.1A,528.1C,529.1A,530.1C,566.1C,567.1C,A521d,ACNN521d,C498d,C522d,N523A,N523d,N524C,N524d,NN523d]</t>
  </si>
  <si>
    <t>[A11914G,G11887R]</t>
  </si>
  <si>
    <t>[16186.1CC,A16066G,A16129G,C16190T,C16256T,C16270T,C16311T,C16519T,G16230A,G16526A,T16223C,T16278C]</t>
  </si>
  <si>
    <t>[T4312C,T4313d]</t>
  </si>
  <si>
    <t>[C6665T]</t>
  </si>
  <si>
    <t>[C7858T]</t>
  </si>
  <si>
    <t>[G13590A,T13635C]</t>
  </si>
  <si>
    <t>[C10915T,T10931C]</t>
  </si>
  <si>
    <t>[16184.1C,16312.1T,A16129G,A16182C,A16183C,C16294T,C16311G,C16519T,G16230A,G16390A]</t>
  </si>
  <si>
    <t>[A6710G]</t>
  </si>
  <si>
    <t>J2b1b</t>
  </si>
  <si>
    <t>[T10389C]</t>
  </si>
  <si>
    <t>[A9079G]</t>
  </si>
  <si>
    <t>[C15735T,T15784C]</t>
  </si>
  <si>
    <t>[T12738C]</t>
  </si>
  <si>
    <t>[16188.1T,A16129G,C16264T,C16311T,G16230A,T16187d,T16278C]</t>
  </si>
  <si>
    <t>[3106.1C,A3105G,C3106d]</t>
  </si>
  <si>
    <t>[T3456C]</t>
  </si>
  <si>
    <t>[16182.1T,A16129G,A16399G,C16111A,C16239T,C16292T,C16311T,C16355T,C16400T,G16145A,G16230A,G16390A,T16187d]</t>
  </si>
  <si>
    <t>[16188.1C,16189.1C,16192.1C,16193.1CC,16193.1CCC,A16129G,A16182d,A16183d,AA16182d,C16311T,C16320T,G16230A,T16172C,T16187C,T16278C]</t>
  </si>
  <si>
    <t>[C9490T]</t>
  </si>
  <si>
    <t>[G11887A,T11944C]</t>
  </si>
  <si>
    <t>[C14272T,C14284T]</t>
  </si>
  <si>
    <t>[T14584C]</t>
  </si>
  <si>
    <t>[C7163T,G7146A]</t>
  </si>
  <si>
    <t>[A16129G,C16148T,C16188G,C16264T,C16320T,T16172C,T16278C]</t>
  </si>
  <si>
    <t>[16188.1T,A16129G,C16114A,G16213A,G16230A,T16187d]</t>
  </si>
  <si>
    <t>[G5910A]</t>
  </si>
  <si>
    <t>[C2881T,C2885T]</t>
  </si>
  <si>
    <t>[G7853A,T7861C]</t>
  </si>
  <si>
    <t>[C15103T,G15077A,T15115C]</t>
  </si>
  <si>
    <t>[C9605T]</t>
  </si>
  <si>
    <t>[T12657C]</t>
  </si>
  <si>
    <t>[T13820C]</t>
  </si>
  <si>
    <t>[A8447G,T8468C]</t>
  </si>
  <si>
    <t>[C12123T]</t>
  </si>
  <si>
    <t>L3f1b-C16292T-C150T</t>
  </si>
  <si>
    <t>[16188.1T,A16129G,C16292T,G16230A,T16187d,T16209C,T16278C]</t>
  </si>
  <si>
    <t>[16188.1T,16189.1T,16225.1C,A16129G,G16048A,G16230A,G16274A,T16093C,T16187d,T16224C]</t>
  </si>
  <si>
    <t>[C2885T,C2911T]</t>
  </si>
  <si>
    <t>[A12855G]</t>
  </si>
  <si>
    <t>[A13497G,T13506C]</t>
  </si>
  <si>
    <t>[T5291C]</t>
  </si>
  <si>
    <t>[A8280d,G8251A,T8277C]</t>
  </si>
  <si>
    <t>[T6620G]</t>
  </si>
  <si>
    <t>[T9467C]</t>
  </si>
  <si>
    <t>[G13105A,G13135A,T13191C]</t>
  </si>
  <si>
    <t>[C13992T]</t>
  </si>
  <si>
    <t>[16188.1T,16189.1T,A16129G,C16311T,C16355T,C16519T,G16230A,T16187d,T16278C]</t>
  </si>
  <si>
    <t>[A5480G,G5460A]</t>
  </si>
  <si>
    <t>[308.1C,309.1C,A244G,A247G]</t>
  </si>
  <si>
    <t>[T2887C]</t>
  </si>
  <si>
    <t>[T8848C]</t>
  </si>
  <si>
    <t>[C6170T,T6185C]</t>
  </si>
  <si>
    <t>[A12978G]</t>
  </si>
  <si>
    <t>[A16300G,C16290T,G16274A,T16243C]</t>
  </si>
  <si>
    <t>[A3981G,A4038G,A4044G,C4025T,C4052T]</t>
  </si>
  <si>
    <t>[5895.1C,5896.1C,5897.1C,A5894C]</t>
  </si>
  <si>
    <t>[5898.1CCCCCCC,A5951G]</t>
  </si>
  <si>
    <t>[G6723A]</t>
  </si>
  <si>
    <t>[C14911T,G14861A]</t>
  </si>
  <si>
    <t>[T5087C]</t>
  </si>
  <si>
    <t>[A9072G,A9108G]</t>
  </si>
  <si>
    <t>[16184.1C,16188.1C,A16129G,A16183C,G16230A,T16124C,T16187C,T16304C]</t>
  </si>
  <si>
    <t>[A8566G,A8577G]</t>
  </si>
  <si>
    <t>[A16129G,C16148T,C16188A,C16320T,T16093C,T16172C,T16278C]</t>
  </si>
  <si>
    <t>[C12906T]</t>
  </si>
  <si>
    <t>[C10810T,C10837T]</t>
  </si>
  <si>
    <t>[16188.1T,A16129G,C16311T,C16327T,G16230A,T16187d,T16223C,T16278C]</t>
  </si>
  <si>
    <t>[A16129G,C16234T,C16264T,C16270T,G16230A,T16126C]</t>
  </si>
  <si>
    <t>[16188.1T,16312.1T,A16129G,C16294T,C16311G,G16230A,G16390A,T16093C,T16187d]</t>
  </si>
  <si>
    <t>[16188.1T,A16129G,A16265T,C16311T,G16230A,T16093C,T16187d,T16278C]</t>
  </si>
  <si>
    <t>[C15418T,G15431A]</t>
  </si>
  <si>
    <t>[T15721C,T15784C]</t>
  </si>
  <si>
    <t>[16191.1Y,A16129G,C16270T,C16311T,C16519T,G16230A,T16187d,T16223C,T16278C]</t>
  </si>
  <si>
    <t>[A14233G,G14207A]</t>
  </si>
  <si>
    <t>[16188.1T,16189.1T,A16129G,C16111T,C16290T,C16311T,C16519T,G16213A,G16230A,G16319A,T16187d,T16278C,T16362C]</t>
  </si>
  <si>
    <t>[16188.1T,16189.1T,A16129G,C16150T,C16311T,G16230A,T16187d,T16223C,T16278C]</t>
  </si>
  <si>
    <t>[C7610T,T7645C]</t>
  </si>
  <si>
    <t>[A9689G]</t>
  </si>
  <si>
    <t>[16128.1CG,16188.1T,16189.1T,16295.1T,16296.1T,A16127d,A16129G,C16294T,C16295d,C16311T,G15928A,G16230A,T16086C,T16126C,T16126d,T16187d,T16223C,T16278C,TA16126d]</t>
  </si>
  <si>
    <t>[16188.1T,16189.1T,A16129G,C16311T,G16230A,T16086C,T16187d,T16223C,T16278C]</t>
  </si>
  <si>
    <t>[C13155T,G13105A]</t>
  </si>
  <si>
    <t>[16186.1CC,A16129G,A16399G,C16190T,C16256T,C16270T,C16311T,C16519T,G16230A,G16428A,T16223C,T16278C,T16362C]</t>
  </si>
  <si>
    <t>[A16129G,C16270T,C16311T,C16519T,G16230A,T16144C,T16187C,T16223C,T16278C]</t>
  </si>
  <si>
    <t>[C15337T]</t>
  </si>
  <si>
    <t>[16188.1T,16189.1T,A16129G,C16311T,G16230A,T16187d,T16278C,T16356C]</t>
  </si>
  <si>
    <t>[C15025T,G15043A]</t>
  </si>
  <si>
    <t>[C13518T,T13506C]</t>
  </si>
  <si>
    <t>[C6869T]</t>
  </si>
  <si>
    <t>[C9521T,C9540T]</t>
  </si>
  <si>
    <t>[16188.1T,16189.1T,A16129G,C16260T,C16311T,G16230A,T16187d,T16223C,T16278C]</t>
  </si>
  <si>
    <t>[A10688G,C10698T,C10810T,C10873T,C10915T,T10664C]</t>
  </si>
  <si>
    <t>[G9801A]</t>
  </si>
  <si>
    <t>[16188.1T,A16129G,A16399G,G16230A,T16093C,T16187d,T16223C,T16224C,T16278C]</t>
  </si>
  <si>
    <t>[A6060G]</t>
  </si>
  <si>
    <t>[T7391C]</t>
  </si>
  <si>
    <t>[A10550G,G10586A]</t>
  </si>
  <si>
    <t>[T14106C]</t>
  </si>
  <si>
    <t>[C15250T]</t>
  </si>
  <si>
    <t>[C3342T]</t>
  </si>
  <si>
    <t>[T9088C]</t>
  </si>
  <si>
    <t>[G16526A]</t>
  </si>
  <si>
    <t>[C152T,C195T]</t>
  </si>
  <si>
    <t>[A10688G,C10757T,C10810T,C10873T,C10915T,T10664C]</t>
  </si>
  <si>
    <t>C4b8</t>
  </si>
  <si>
    <t>[G3392C]</t>
  </si>
  <si>
    <t>[T11254C]</t>
  </si>
  <si>
    <t>[16188.1T,16189.1T,16324.1CA,A16129G,C16311T,G16230A,T16187d,T16278C,T16298C,T16356C]</t>
  </si>
  <si>
    <t>[16188.1T,16189.1T,A16129G,C16148T,C16311T,C16327T,G16230A,T16187d,T16278C,T16288C,T16298C]</t>
  </si>
  <si>
    <t>[521-524d,525.1A,526.1C,527.1A,528.1C,529.1A,530.1C,592.1C,A521d,ACNN521d,C522d,N523A,N523d,N524C,N524d,NN523d,T489C]</t>
  </si>
  <si>
    <t>[C8140T]</t>
  </si>
  <si>
    <t>[16188.1T,A16129G,C16311T,T16187d,T16223C,T16278C]</t>
  </si>
  <si>
    <t>[16192.1CC,A16129G,A16180d,A16181d,C16179T,C16311T,G16230A,T16093C,T16187C,T16223C,T16278C]</t>
  </si>
  <si>
    <t>[A247G,C308T,T310d]</t>
  </si>
  <si>
    <t>[A16129G,A16180C,A16181C,A16182C,A16183C,C16261T,C16292T,C16311T,G16213A,G16230A,T16187d,T16217C,T16223C,T16278C]</t>
  </si>
  <si>
    <t>[16188.1T,A16129G,A16240G,C16311T,G16230A,T16187d,T16223C,T16278C,T16298C]</t>
  </si>
  <si>
    <t>[521-524d,525.1A,526.1C,527.1A,528.1C,A521d,ACNN521d,C456T,C522d,N523A,N523d,N524C,N524d,NN523d,T593C]</t>
  </si>
  <si>
    <t>[16188.1T,A16129G,C16311T,C16527T,G16230A,T16187d,T16223C,T16278C,T16356C]</t>
  </si>
  <si>
    <t>[A153G,C146T,C151T,C152T,C195T]</t>
  </si>
  <si>
    <t>[A16129G,C16311T,C16519T,G16230A,T16187C,T16223C,T16278C,T16356C]</t>
  </si>
  <si>
    <t>[A2394d,A2395d,T2352C]</t>
  </si>
  <si>
    <t>[G8697A,G8701A,T8618C,T8655C]</t>
  </si>
  <si>
    <t>[T12438C,T12441C]</t>
  </si>
  <si>
    <t>[309.1C,A247G,C146T,C152T,C182T,C195T,C295T,G185A,G228A]</t>
  </si>
  <si>
    <t>[G8572A,G8584A]</t>
  </si>
  <si>
    <t>[16184.1C,16192.1C,A16051G,A16129C,A16183C,A16183d,C16311T,G16230A,T16093C,T16187C,T16187d,T16223C,T16278C,T16362C]</t>
  </si>
  <si>
    <t>[16312.1T,A16309d,C16291T,C16294T,C16311G]</t>
  </si>
  <si>
    <t>[16184.1C,16193.1C,A16129G,A16183C,C16292T,C16311T,G15884C,G16230A,T16187C,T16187d,T16278C]</t>
  </si>
  <si>
    <t>[16188.1T,A16129G,C16260T,G16230A,T16187d,T16223C,T16224C,T16278C]</t>
  </si>
  <si>
    <t>[16188.1T,A16129G,G16230A,T16187d,T16223C,T16224C,T16278C,T16325C]</t>
  </si>
  <si>
    <t>[T8433G,T8468C]</t>
  </si>
  <si>
    <t>[G7146A,T7159C]</t>
  </si>
  <si>
    <t>[A10688G,C10810T,C10873T,C10915T,C11024T,T10664C]</t>
  </si>
  <si>
    <t>[308.1CC,309.1C,A210G,A247G]</t>
  </si>
  <si>
    <t>[16188.1T,A16129G,A16284G,C16311T,G16145A,G16230A,T16126C,T16187d,T16223C,T16231C,T16278C]</t>
  </si>
  <si>
    <t>[4317.1C,A4402d,T4204C,T4216C,T4312C]</t>
  </si>
  <si>
    <t>[16188.1T,16189.1T,A16129G,C16069T,C16292T,C16311T,C16519T,G16230A,T16126C,T16187d,T16223C,T16278C]</t>
  </si>
  <si>
    <t>[A745G,A769G,A825T,G709A]</t>
  </si>
  <si>
    <t>[308.1C,309.1C,A247G,C152T,C195T,C295T,G185A,G228A]</t>
  </si>
  <si>
    <t>[A13917G]</t>
  </si>
  <si>
    <t>[A10688G,C10810T,C10873T,C10900T,C10915T,T10664C]</t>
  </si>
  <si>
    <t>[16185.1CC,16312.1T,A16129G,A16300G,A16309d,C16191T,C16192d,C16193d,C16311G,G16230A,T16126C,T16223C,T16278C]</t>
  </si>
  <si>
    <t>[308.1C,309.1C,A247G,C295T,T319C]</t>
  </si>
  <si>
    <t>[309.1C,A235G,A247G,C295T]</t>
  </si>
  <si>
    <t>[T12245C]</t>
  </si>
  <si>
    <t>[G16145A]</t>
  </si>
  <si>
    <t>[T4695C]</t>
  </si>
  <si>
    <t>B4a1b1</t>
  </si>
  <si>
    <t>[G1927A]</t>
  </si>
  <si>
    <t>[A15113G]</t>
  </si>
  <si>
    <t>[T5826C]</t>
  </si>
  <si>
    <t>[T3372C]</t>
  </si>
  <si>
    <t>[A188G,A247G,C146T,C152T,C195T,C295T,C462T,G185A,G228A]</t>
  </si>
  <si>
    <t>[16188.1T,16189.1T,A16129G,C16069T,C16291T,C16311T,C16519T,G16230A,T16126C,T16187d,T16223C,T16278C]</t>
  </si>
  <si>
    <t>B5a2a2a</t>
  </si>
  <si>
    <t>[A15046G]</t>
  </si>
  <si>
    <t>[16184.1C,A16182C,A16183C,C16261T,C16311T,G16230A,T16217C,T16223C,T16278C]</t>
  </si>
  <si>
    <t>[A769G,A825T,T861C]</t>
  </si>
  <si>
    <t>[A13047G,G13105A]</t>
  </si>
  <si>
    <t>[A5276G]</t>
  </si>
  <si>
    <t>[A13419G]</t>
  </si>
  <si>
    <t>M51a1</t>
  </si>
  <si>
    <t>[A12715G]</t>
  </si>
  <si>
    <t>[C114T,C152T,C195T]</t>
  </si>
  <si>
    <t>[A1018G,A978G]</t>
  </si>
  <si>
    <t>[A5558G,G5585A]</t>
  </si>
  <si>
    <t>[A15442G]</t>
  </si>
  <si>
    <t>[16188.1T,16189.1T,A16129G,C16311T,C16327T,G16230A,T16187d,T16278C,T16330C]</t>
  </si>
  <si>
    <t>[16188.1T,A16129G,C16311T,C16327T,G16230A,T16187d,T16278C,T16330C]</t>
  </si>
  <si>
    <t>[A16129G,C16311T,G16230A,G16255A,T16187C]</t>
  </si>
  <si>
    <t>[16188.1T,16189.1T,G16230A,T16187d,T16223C,T16278C]</t>
  </si>
  <si>
    <t>[A153G,A247G,C146T,C152T,G225A,T226C]</t>
  </si>
  <si>
    <t>[T15289C]</t>
  </si>
  <si>
    <t>[43.1C,G73A,T55C,T57C]</t>
  </si>
  <si>
    <t>[16188.1T,16189.1T,A16129G,A16289G,C16311T,G16230A,T16187d,T16223C,T16278C]</t>
  </si>
  <si>
    <t>[16188.1T,A16129R,C16311T,G16230A,T16187d,T16223C,T16278C]</t>
  </si>
  <si>
    <t>[A12674G,T12705C]</t>
  </si>
  <si>
    <t>[A10688G,G10646R,T10664C]</t>
  </si>
  <si>
    <t>[C16488T]</t>
  </si>
  <si>
    <t>[A8188G,G8206A]</t>
  </si>
  <si>
    <t>[C13653T,T13650C]</t>
  </si>
  <si>
    <t>[A10496G,T10463C]</t>
  </si>
  <si>
    <t>[16188.1T,16189.1T,A16129G,C16311T,G16230A,G16319A,T16187d,T16223C,T16278C]</t>
  </si>
  <si>
    <t>[16188.1T,A16129G,C16176G,C16311T,G16145A,G16230A,G16390A,T16187d,T16209C,T16278C]</t>
  </si>
  <si>
    <t>[T13488Y,T13506C]</t>
  </si>
  <si>
    <t>[513.1CA,521-524d,525.1A,526.1C,527.1A,528.1C,529.1A,530.1C,566.1CC,567.1CC,A521d,ACNN521d,C522d,G499A,N523A,N523d,N524C,N524d,NN523d]</t>
  </si>
  <si>
    <t>[16184.1C,A16129G,A16182M,A16183C,C16311T,G16230A,T16187d,T16217C,T16223C,T16278C]</t>
  </si>
  <si>
    <t>[A7120G,G7146A]</t>
  </si>
  <si>
    <t>[16188.1T,16189.1T,16261.1T,A16129G,C16261T,C16311T,C16519T,G16230A,T16187d,T16223C,T16278C]</t>
  </si>
  <si>
    <t>[16188.1T,A16129G,C16311T,C16519T,T16187d,T16278C,T16304C,T16362C]</t>
  </si>
  <si>
    <t>[A14954G,G14905A]</t>
  </si>
  <si>
    <t>[16188.1T,16189.1T,A16129G,C16111T,C16290T,C16311T,C16519T,G16230A,G16319A,T16187d,T16278C,T16362C,T16468C]</t>
  </si>
  <si>
    <t>[16188.1T,16189.1T,A16129G,C16292T,C16311T,G16230A,T16093Y,T16187d,T16278C]</t>
  </si>
  <si>
    <t>[521-524d,525.1A,526.1C,527.1A,528.1C,529.1A,530.1C,566.1CC,567.1CC,A521d,ACNN521d,C522d,N523A,N523d,N524C,N524d,NN523d,T669C]</t>
  </si>
  <si>
    <t>[308.1CC,309.1C,A247G,G225A,T226C]</t>
  </si>
  <si>
    <t>[A14769G,T14766C]</t>
  </si>
  <si>
    <t>[C8230T]</t>
  </si>
  <si>
    <t>[C15452A,G15466A]</t>
  </si>
  <si>
    <t>[16184.1C,16188.1C,16189.1C,16193.1C,16193.1CC,A15907G,A16051G,A16129C,A16182C,A16183C,C16311T,G16230A,T16092C,T16187C,T16223C,T16278C,T16362C]</t>
  </si>
  <si>
    <t>[514.1C,515.1A,521-524d,566.1C,A521d,ACNN521d,C522d,G513A,N523d,N524d,NN523d,T489C]</t>
  </si>
  <si>
    <t>[16188.1T,16189.1T,16296.1T,A16129G,C16256T,C16294T,C16296T,C16311T,G15928A,G16230A,T16126C,T16187d,T16223C,T16278C]</t>
  </si>
  <si>
    <t>[A15924G,G15884C]</t>
  </si>
  <si>
    <t>[G8701A,T8655C,T8756C]</t>
  </si>
  <si>
    <t>[A8666G,G8701A,T8655C]</t>
  </si>
  <si>
    <t>[C41T,G73A]</t>
  </si>
  <si>
    <t>[16192.1CC,A16129G,A16183d,A16219G,C16168T,G16230A,T16172C,T16187d,T16223C]</t>
  </si>
  <si>
    <t>[C16114A,T16093Y]</t>
  </si>
  <si>
    <t>[A444G,C456T]</t>
  </si>
  <si>
    <t>[A14755G,T14766C]</t>
  </si>
  <si>
    <t>[16188.1T,16189.1T,A16129G,C16104T,C16311T,G16230A,T16187d,T16223C,T16278C]</t>
  </si>
  <si>
    <t>[16188.1T,16189.1T,A16129G,C16142T,C16311T,G16230A,T16187d,T16278C,T16325C,T16362C]</t>
  </si>
  <si>
    <t>[A3198G,T3197C]</t>
  </si>
  <si>
    <t>[A12308G,G12372A,T12351C]</t>
  </si>
  <si>
    <t>[4313.1A,T4312C,T4313d]</t>
  </si>
  <si>
    <t>[8278.1C,8280.1C,A8280d,T8277C,T8279C]</t>
  </si>
  <si>
    <t>[C11269T]</t>
  </si>
  <si>
    <t>[T13281C]</t>
  </si>
  <si>
    <t>[A16129G,C16148T,C16188A,C16242T,C16320T,G16390A,T16172C,T16278C]</t>
  </si>
  <si>
    <t>[T4688C,T4742C]</t>
  </si>
  <si>
    <t>[C5987T]</t>
  </si>
  <si>
    <t>[A247G,T319C]</t>
  </si>
  <si>
    <t>[A11239G,A11251G]</t>
  </si>
  <si>
    <t>[T13641Y,T13650C]</t>
  </si>
  <si>
    <t>[16188.1T,A16129G,A16318G,C16311T,G16230A,T16187d,T16223C,T16278C]</t>
  </si>
  <si>
    <t>[16188.1T,16189.1T,A16129G,C16311Y,G16230A,T16187d,T16223C,T16278C]</t>
  </si>
  <si>
    <t>[16188.1T,A16129G,A16207G,C16311T,G16230A,T16187d,T16223C,T16278C]</t>
  </si>
  <si>
    <t>[16188.1T,16189.1T,A16129G,C16257T,C16311T,G16230A,T16187d,T16223C,T16278C]</t>
  </si>
  <si>
    <t>[A9491G,C9540T]</t>
  </si>
  <si>
    <t>[G12756R,T12705C]</t>
  </si>
  <si>
    <t>[521-524d,525.1A,526.1C,527.1A,528.1C,529.1A,530.1C,566.1C,567.1C,A521d,ACNN521d,C497T,C522d,N523A,N523d,N524C,N524d,NN523d]</t>
  </si>
  <si>
    <t>[16188.1T,16189.1T,A16129G,C16292T,C16311T,G16230A,T16093C,T16187d,T16278C]</t>
  </si>
  <si>
    <t>[16188.1T,A16129G,C16311T,G16230A,G16255A,T16187d,T16223C,T16278C]</t>
  </si>
  <si>
    <t>[16188.1T,16189.1T,A16129G,A16284G,C16311T,G16230A,T16187d,T16223C,T16278C]</t>
  </si>
  <si>
    <t>[16189.1T,16223.1C,A16129G,C16069T,C16261T,C16519T,G16145A,G16230A,T16126C,T16172C,T16278C]</t>
  </si>
  <si>
    <t>[308.1CC,309.1C,A247G,T239C]</t>
  </si>
  <si>
    <t>[A7055G,T7028C]</t>
  </si>
  <si>
    <t>[16186.1CC,A16129G,C16190T,C16311T,C16519T,G16230A,T16223C,T16278C,T16304C]</t>
  </si>
  <si>
    <t>[A7001G,T7028C]</t>
  </si>
  <si>
    <t>[521-524d,525.1A,526.1C,527.1A,528.1C,529.1A,530.1C,566.1C,567.1C,A521d,ACNN521d,C456T,C522d,N523A,N523d,N524C,N524d,NN523d]</t>
  </si>
  <si>
    <t>[16188.1T,16189.1T,A16129G,C16218T,C16311T,C16328A,G16230A,T16187d,T16223C,T16278C]</t>
  </si>
  <si>
    <t>[A11404G,A11467G]</t>
  </si>
  <si>
    <t>[C8410Y,T8468C]</t>
  </si>
  <si>
    <t>[16188.1T,16189.1T,A16129G,C16311T,C16360T,G16230A,T16187d,T16223C,T16278C]</t>
  </si>
  <si>
    <t>[16188.1T,16189.1T,A16129G,A16162G,C16311T,G16230A,T16172C,T16187d,T16223C,T16278C]</t>
  </si>
  <si>
    <t>[16188.1T,A16129G,C16311T,G16230A,T16187d,T16278C,T16356C]</t>
  </si>
  <si>
    <t>[T14727C,T14766C]</t>
  </si>
  <si>
    <t>[C13478T,T13506C]</t>
  </si>
  <si>
    <t>[A4044G,G4104A]</t>
  </si>
  <si>
    <t>[A8566G,G8545A]</t>
  </si>
  <si>
    <t>[A12720G,A12780G]</t>
  </si>
  <si>
    <t>[16188.1T,A16129G,G16230A,T16093C,T16124C,T16187d]</t>
  </si>
  <si>
    <t>[A7771G,C7795Y]</t>
  </si>
  <si>
    <t>[16166.1G,A16166G,A16254G,C16111T,C16148T,C16360T,G16230A]</t>
  </si>
  <si>
    <t>[C10915T,C10924T]</t>
  </si>
  <si>
    <t>[G9287A]</t>
  </si>
  <si>
    <t>[C14950T]</t>
  </si>
  <si>
    <t>[G10320A,G10373A]</t>
  </si>
  <si>
    <t>[T10535C]</t>
  </si>
  <si>
    <t>L2a1c1a</t>
  </si>
  <si>
    <t>[C6311T]</t>
  </si>
  <si>
    <t>[16188.1T,16312.1T,A16129G,C16294T,C16311G,C16519T,G16230A,G16390A,T16086C,T16187d]</t>
  </si>
  <si>
    <t>[A10688G,A10694G,C10810T,C10873T,C10915T,T10664C]</t>
  </si>
  <si>
    <t>[C6119T]</t>
  </si>
  <si>
    <t>[C11177T,G11150A]</t>
  </si>
  <si>
    <t>[16188.1T,16189.1T,16326.1AT,16327.1AT,A16051G,A16129G,A16326d,C16519T,G16230A,T16187d,T16278C,T16298C,T16325d,TA16325d]</t>
  </si>
  <si>
    <t>[16184.1C,16192.1CC,A16129G,A16183C,A16183d,C16311T,G16213A,G16230A,T16093C,T16187d]</t>
  </si>
  <si>
    <t>[A6113G]</t>
  </si>
  <si>
    <t>[T4502C]</t>
  </si>
  <si>
    <t>[16188.1T,A16129G,C16245T,C16311T,C16327T,G16230A,T16187d,T16278C,T16298C]</t>
  </si>
  <si>
    <t>[A6716G]</t>
  </si>
  <si>
    <t>[C7471d]</t>
  </si>
  <si>
    <t>[A4079G,G4104A]</t>
  </si>
  <si>
    <t>[C4577T]</t>
  </si>
  <si>
    <t>[C6554T]</t>
  </si>
  <si>
    <t>[16188.1T,16189.1T,16260.1T,16261.1T,A16129G,C16069T,C16259d,C16261T,C16311T,C16519T,G16230A,T16092C,T16126C,T16187d,T16223C,T16278C]</t>
  </si>
  <si>
    <t>[G15314A,G15326A]</t>
  </si>
  <si>
    <t>[A7298G]</t>
  </si>
  <si>
    <t>[C15725T]</t>
  </si>
  <si>
    <t>[A11725G]</t>
  </si>
  <si>
    <t>L1c1a2a</t>
  </si>
  <si>
    <t>[T4634C]</t>
  </si>
  <si>
    <t>[A16258G,C16214T,C16234T,C16294T,C16360T,G16230A,G16274A,T16223C,T16249C]</t>
  </si>
  <si>
    <t>[A189C,C146T,C151T,C186A,C198T]</t>
  </si>
  <si>
    <t>[C8619T]</t>
  </si>
  <si>
    <t>[5898.1CCCCCCCCCC,A5951G]</t>
  </si>
  <si>
    <t>[A13741G,T13789C,T13879C]</t>
  </si>
  <si>
    <t>[C16294T,C16301T]</t>
  </si>
  <si>
    <t>[A3480G,A3505G]</t>
  </si>
  <si>
    <t>[16188.1T,A16129G,A16265C,G16230A,T16187d,T16223C,T16224C,T16278C]</t>
  </si>
  <si>
    <t>[C3867T]</t>
  </si>
  <si>
    <t>[16162.1G,A16129G,C16294T,C16311T,G15928A,G16230A,T16126C,T16187C,T16223C,T16278C]</t>
  </si>
  <si>
    <t>[C8709T,G8701A,T8655C]</t>
  </si>
  <si>
    <t>[16188.1T,16189.1T,C16134T,C16311T,G16230A,T16187d,T16223C,T16278C,T16356C]</t>
  </si>
  <si>
    <t>[C15007T,G15043A]</t>
  </si>
  <si>
    <t>[A11083G,C11041A]</t>
  </si>
  <si>
    <t>[16188.1T,A16129G,C16270T,C16311T,G16319A,T16187d,T16243C,T16278C,T16352C]</t>
  </si>
  <si>
    <t>[308.1C,309.1C,A247G,C146T,C152T,T199C,T204C]</t>
  </si>
  <si>
    <t>[T8632C,T8655C]</t>
  </si>
  <si>
    <t>[16188.1C,A16182d,A16183d,AA16182d,G16230A,T16187C,T16249C,T16278C]</t>
  </si>
  <si>
    <t>[A247G,T293C]</t>
  </si>
  <si>
    <t>[T5090C,T5108C]</t>
  </si>
  <si>
    <t>[G13928C,T13888C]</t>
  </si>
  <si>
    <t>[A247G,G260A]</t>
  </si>
  <si>
    <t>[A4767G,A4824G]</t>
  </si>
  <si>
    <t>[308.1C,309.1C,A153G,A235G,A247G,C152T,C195T,T125C,T127C]</t>
  </si>
  <si>
    <t>[16188.1T,A16129G,C16311T,G16230A,G16244A,T16187d,T16223C,T16278C]</t>
  </si>
  <si>
    <t>[16184.1C,A16129G,A16182C,A16183C,C16291T,C16311T,G16230A,T16187d,T16217C,T16223C,T16278C]</t>
  </si>
  <si>
    <t>[C7214T,T7256C]</t>
  </si>
  <si>
    <t>[A1018G,A1053T]</t>
  </si>
  <si>
    <t>[A12753G]</t>
  </si>
  <si>
    <t>[16188.1T,A16129G,A16227G,C16311T,C16519T,G16230A,T16093C,T16187d,T16362C]</t>
  </si>
  <si>
    <t>D4e5</t>
  </si>
  <si>
    <t>[T5021C]</t>
  </si>
  <si>
    <t>[T10007C]</t>
  </si>
  <si>
    <t>[C11431T]</t>
  </si>
  <si>
    <t>[T6641C]</t>
  </si>
  <si>
    <t>[A9410G]</t>
  </si>
  <si>
    <t>[521-524d,525.1A,526.1C,527.1A,528.1C,529.1A,530.1C,566.1CCCC,567.1CCCC,A521d,ACNN521d,C522d,N523A,N523d,N524C,N524d,NN523d,T489C]</t>
  </si>
  <si>
    <t>[16188.1T,16189.1T,A16129G,C16169T,C16311T,G16230A,T16187d,T16278C,T16362C]</t>
  </si>
  <si>
    <t>[C146T,C195T,T131C]</t>
  </si>
  <si>
    <t>[225.1A,309.1C,A247G,C146T,C195T,C295T,G185A,G229d]</t>
  </si>
  <si>
    <t>[C14809T,T14798C]</t>
  </si>
  <si>
    <t>[C13627T,T13650C]</t>
  </si>
  <si>
    <t>[521-524d,525.1A,526.1C,527.1A,528.1C,529.1A,530.1C,566.1CC,567.1CC,A521d,ACNN521d,C462T,C522d,N523A,N523d,N524C,N524d,NN523d,T489C]</t>
  </si>
  <si>
    <t>[A16129G,C15904T,C16311T,T16187C,T16298C]</t>
  </si>
  <si>
    <t>[16188.1T,16189.1T,A16037G,A16129G,C16311T,G16230A,T16187d,T16223C,T16278C]</t>
  </si>
  <si>
    <t>[16188.1Y,A16129G,C16069T,C16311T,G16230A,T16126C,T16187d,T16223C,T16278C]</t>
  </si>
  <si>
    <t>[A11392G,G11377A]</t>
  </si>
  <si>
    <t>[A16129G,C16294T,C16311T,G16230A,T16126C,T16187C,T16223C,T16278C]</t>
  </si>
  <si>
    <t>[521-524d,A521d,ACNN521d,C461T,C522d,N523A,N523d,N524C,N524d,NN523d,T489C]</t>
  </si>
  <si>
    <t>[A4917G,T4907C]</t>
  </si>
  <si>
    <t>[A3584G,T3594C]</t>
  </si>
  <si>
    <t>[16191.1T,A16163G,C16186d,C16294T,C16311T,C16519T,G16230A,T16126C,T16223C,T16278C]</t>
  </si>
  <si>
    <t>[16186.1CC,16188.1T,A16129G,A16399G,C16190T,C16192T,C16256T,C16270T,C16311T,G16230A,T16093C,T16187d,T16223C,T16278C]</t>
  </si>
  <si>
    <t>K2</t>
  </si>
  <si>
    <t>[16188.1T,16326.1AT,16327.1AT,A16129G,A16326d,G16230A,T16187d,T16278C,T16298C,T16325d,TA16325d]</t>
  </si>
  <si>
    <t>[195.1T,308.1C,309.1C,A189G,A200G,A247G,C146T,C150T,C194d]</t>
  </si>
  <si>
    <t>[16191.1T,A16129G,C16174T,C16270T,G16230A,T16187d,T16223C,T16278C]</t>
  </si>
  <si>
    <t>[195.1T,245.1G,308.1C,309.1C,A189G,A249C,C146T,C152T,C194d,G203A,T199C,T204C,T250d]</t>
  </si>
  <si>
    <t>[A16129G,A16166G,G16213A,G16230A,T16172C,T16209C]</t>
  </si>
  <si>
    <t>[16327.1AT,C16290T,C16327T,C16354T,T16325C,T16368C]</t>
  </si>
  <si>
    <t>[T16298C]</t>
  </si>
  <si>
    <t>[T8634C,T8655C]</t>
  </si>
  <si>
    <t>[16188.1T,A16129G,C16176T,C16266T,C16311T,C16519T,G16230A,T16187d,T16223C,T16278C,T16357C]</t>
  </si>
  <si>
    <t>[245.1G,308.1C,309.1C,A249C,C146T,C195T,G207A,T199C,T250d]</t>
  </si>
  <si>
    <t>[16188.1C,16220.1C,A16129G,C16311T,G16230A,T16187C,T16223C,T16278C]</t>
  </si>
  <si>
    <t>[521-524d,A508G,A521d,ACNN521d,C522d,N523d,N524d,NN523d]</t>
  </si>
  <si>
    <t>[A1018G,T961A]</t>
  </si>
  <si>
    <t>[16188.1T,16189.1T,G16230A,G16390A,G16391A,T16172C,T16187d,T16278C]</t>
  </si>
  <si>
    <t>[245.1G,309.1C,A249C,C146T,C195T,G207A,T199C,T204C,T239C,T250d]</t>
  </si>
  <si>
    <t>[16184.1C,A16051G,A16129C,A16183C,C16311T,G16230A,G16274A,T16187d,T16223C,T16278C,T16362C]</t>
  </si>
  <si>
    <t>[16161.1G,16188.1T,A16129G,A16166d,C16294T,C16311T,G16230A,T16126C,T16187d,T16223C,T16278C]</t>
  </si>
  <si>
    <t>[A10499G,A10550G]</t>
  </si>
  <si>
    <t>[T13743C,T13768C]</t>
  </si>
  <si>
    <t>[16188.1T,A16129G,A16343G,C16311T,G16230A,T16187d,T16223C,T16278C,T16362C]</t>
  </si>
  <si>
    <t>[309.1C,A247G,A259G]</t>
  </si>
  <si>
    <t>[16188.1T,16326.1AT,16327.1AT,A16051G,A16129G,A16326d,G16230A,T16187d,T16278C,T16298C,T16325d,TA16325d]</t>
  </si>
  <si>
    <t>[C10810T,C10873T,C10915T,T10858C]</t>
  </si>
  <si>
    <t>[A6701G,G6755A]</t>
  </si>
  <si>
    <t>[955.1C,A1018G,C956d,G930A]</t>
  </si>
  <si>
    <t>[521-524d,525.1A,526.1C,527.1A,528.1C,529.1A,530.1C,A521d,ACNN521d,C522d,C568d,N523A,N523d,N524C,N524d,NN523d,T489C]</t>
  </si>
  <si>
    <t>[16188.1T,A16129G,A16241G,C16301T,C16519T,G16230A,T16187d,T16278C,T16342C,T16362C]</t>
  </si>
  <si>
    <t>[T9722C]</t>
  </si>
  <si>
    <t>[16188.1T,16260.1T,16261.1T,A16129G,C16069T,C16259d,C16261T,C16311T,C16519T,G16145A,G16230A,T16126C,T16172C,T16187d,T16223C,T16278C]</t>
  </si>
  <si>
    <t>[T5508C]</t>
  </si>
  <si>
    <t>[C10159T]</t>
  </si>
  <si>
    <t>[C11407T]</t>
  </si>
  <si>
    <t>[A15487T,T15530C]</t>
  </si>
  <si>
    <t>[16188.1T,16260.1T,A16129G,C16069T,C16259d,C16311T,G16230A,T16092C,T16126C,T16187d,T16223C,T16278C]</t>
  </si>
  <si>
    <t>[G8697A,G8701A,T8655C,T8715C]</t>
  </si>
  <si>
    <t>H67</t>
  </si>
  <si>
    <t>[C13147T,G13105A]</t>
  </si>
  <si>
    <t>[192.1T,308.1C,309.1C,A189G,A247G,C146T,C152T,G143A,G207A,T119C,T196d,T204C]</t>
  </si>
  <si>
    <t>[T8597C]</t>
  </si>
  <si>
    <t>[A9156G,T9165C]</t>
  </si>
  <si>
    <t>[G10310C]</t>
  </si>
  <si>
    <t>[309.1C,A234G,A247G,A93G,C146T,C152T,C195T,G143A]</t>
  </si>
  <si>
    <t>[A16129G,C16294T,C16311T,G16230A,T16468C]</t>
  </si>
  <si>
    <t>[A15241G,G15301A]</t>
  </si>
  <si>
    <t>[G8896A,T8877C]</t>
  </si>
  <si>
    <t>[16188.1T,16189.1T,A16129G,C16311T,C16519T,G16230A,T16086C,T16187d,T16278C,T16362C]</t>
  </si>
  <si>
    <t>[A2281G]</t>
  </si>
  <si>
    <t>[16192.1CCC,16264.1T,A16129G,A16164G,A16182d,A16183d,AA16182d,C16268d,C16311T,G16230A,T16092C,T16172C,T16187d,T16278C]</t>
  </si>
  <si>
    <t>[16188.1T,A16066G,A16129G,G16230A,T16187d,T16278C]</t>
  </si>
  <si>
    <t>[A747G,A769G,A825T]</t>
  </si>
  <si>
    <t>[16188.1C,16189.1C,16193.1CC,16193.1CCC,A16129G,C16311T,C16519T,G16230A,T16172C,T16187C,T16278C,T16362C]</t>
  </si>
  <si>
    <t>[16188.1T,A16129G,C16256T,G16230A,T16187d,T16278C]</t>
  </si>
  <si>
    <t>[C146T,C150T,C152T,C194T,C195T,T199C]</t>
  </si>
  <si>
    <t>D4q1</t>
  </si>
  <si>
    <t>[16188.1T,A16129G,C16256T,G16230A,T16140C,T16187d,T16278C]</t>
  </si>
  <si>
    <t>[16188.1T,A16129G,C16311T,G16230A,G16319A,T16086C,T16187d,T16278C]</t>
  </si>
  <si>
    <t>[T16352C]</t>
  </si>
  <si>
    <t>[C9211T]</t>
  </si>
  <si>
    <t>M9a1a1c1b</t>
  </si>
  <si>
    <t>[16188.1T,A16129G,A16316G,C16234T,C16311T,G16230A,T16187d,T16278C,T16362C]</t>
  </si>
  <si>
    <t>[T8655C,T8668C]</t>
  </si>
  <si>
    <t>[521-524d,525.1A,526.1C,527.1A,528.1C,529.1A,530.1C,A521d,ACNN521d,C522d,G676A,N523A,N523d,N524C,N524d,NN523d]</t>
  </si>
  <si>
    <t>[A10411G,C10400T,G10373A]</t>
  </si>
  <si>
    <t>[A13083G,G13105A]</t>
  </si>
  <si>
    <t>[A15244G,G15301A,G15314A]</t>
  </si>
  <si>
    <t>[A10688G,A10748G,T10664C]</t>
  </si>
  <si>
    <t>[T8337C]</t>
  </si>
  <si>
    <t>[A644G]</t>
  </si>
  <si>
    <t>[16184.1C,16188.1C,16193.1C,16193.1CC,A16129G,A16182C,A16183C,C16311T,G16230A,T16187C,T16278C]</t>
  </si>
  <si>
    <t>[16188.1T,A16129G,A16463G,C16179T,C16294T,C16311T,C16519T,G16230A,G16319A,T16187d,T16278C,T16356C]</t>
  </si>
  <si>
    <t>[16188.1T,A16129G,C16179T,C16294T,C16311T,G16230A,G16319A,T16187d,T16278C,T16356C]</t>
  </si>
  <si>
    <t>[A4734G]</t>
  </si>
  <si>
    <t>[C195T,G143A]</t>
  </si>
  <si>
    <t>[308.1C,309.1C,A240G,A247G]</t>
  </si>
  <si>
    <t>[A16129G,G16230A,T16187C,T16278C]</t>
  </si>
  <si>
    <t>[G16438A]</t>
  </si>
  <si>
    <t>[C15145T]</t>
  </si>
  <si>
    <t>[309.1C,A247G,A297G,C146T,C152T,C195T,T239C]</t>
  </si>
  <si>
    <t>[C16527T,G16518T]</t>
  </si>
  <si>
    <t>D4m2a1</t>
  </si>
  <si>
    <t>[16188.1T,A16129G,C16214T,C16311T,C16519T,G16042A,G16230A,T16093C,T16187d,T16278C,T16362C]</t>
  </si>
  <si>
    <t>[A10688G,A10892T,C10810T,C10873T,C10915T,T10664C]</t>
  </si>
  <si>
    <t>[C10810T,C10867T,C10915T]</t>
  </si>
  <si>
    <t>[A9578G]</t>
  </si>
  <si>
    <t>[16188.1T,A16129G,C16214T,C16311T,C16519T,G16042A,G16230A,T16187d,T16278C,T16362C]</t>
  </si>
  <si>
    <t>[16184.1C,A16182C,A16183C,C16311T,C16519T,G16230A,T16278C,T16362C]</t>
  </si>
  <si>
    <t>[T9989C]</t>
  </si>
  <si>
    <t>[5899.1C,T5999C]</t>
  </si>
  <si>
    <t>[A13398G]</t>
  </si>
  <si>
    <t>[C5945T,T5999C]</t>
  </si>
  <si>
    <t>[A11467G,C11497T]</t>
  </si>
  <si>
    <t>[16188.1T,C16311T,C16519T,G16230A,T16187d,T16362C]</t>
  </si>
  <si>
    <t>[T9845C]</t>
  </si>
  <si>
    <t>[16188.1T,C16264T,C16270T,G16230A,G16319A,G16391A,T16187d,T16278C,T16362C]</t>
  </si>
  <si>
    <t>[16188.1T,16189.1T,A16129G,C16519T,G16153A,G16230A,T16187d,T16223C,T16278C,T16298C]</t>
  </si>
  <si>
    <t>[16188.1T,16189.1T,A16129G,C16311T,G16230A,T16124C,T16187d,T16278C,T16362C]</t>
  </si>
  <si>
    <t>[T14218C]</t>
  </si>
  <si>
    <t>[16184.1C,A16129G,A16183C,G16230A]</t>
  </si>
  <si>
    <t>[A16129G,C16311T,G16230A,T16187C,T16223C]</t>
  </si>
  <si>
    <t>[T11399C]</t>
  </si>
  <si>
    <t>[16188.1T,16189.1T,A16129G,C16311T,C16519T,G16230A,T16093C,T16187d,T16223C,T16278C]</t>
  </si>
  <si>
    <t>[A14500G]</t>
  </si>
  <si>
    <t>H4c</t>
  </si>
  <si>
    <t>[G9276A]</t>
  </si>
  <si>
    <t>[G6755A,T6680C]</t>
  </si>
  <si>
    <t>[A9063G,G9055A]</t>
  </si>
  <si>
    <t>H1ai</t>
  </si>
  <si>
    <t>[C15088T]</t>
  </si>
  <si>
    <t>[A11467G,A11491G]</t>
  </si>
  <si>
    <t>[A14220G]</t>
  </si>
  <si>
    <t>[C11674T,G11696A]</t>
  </si>
  <si>
    <t>[16188.1T,A16051G,A16129G,A16162G,C16311T,G16230A,T16187d,T16223C,T16278C]</t>
  </si>
  <si>
    <t>[C9540T,T9495C]</t>
  </si>
  <si>
    <t>[G6962T]</t>
  </si>
  <si>
    <t>[16186.1CC,16190.1T,16193.1T,A16129G,C16069T,C16191T,C16311T,G16230A,T16126C,T16223C,T16278C]</t>
  </si>
  <si>
    <t>[16188.1T,16189.1T,A16129G,C16111A,C16311T,G16230A,T16187d,T16223C,T16278C]</t>
  </si>
  <si>
    <t>[A723R,A769G,A825T]</t>
  </si>
  <si>
    <t>[A14203C,C14167T]</t>
  </si>
  <si>
    <t>[A7100G,G7146A]</t>
  </si>
  <si>
    <t>[C14129T,T14178C]</t>
  </si>
  <si>
    <t>[A7521G,A7521d,A7562G]</t>
  </si>
  <si>
    <t>[A15325G,G15301A]</t>
  </si>
  <si>
    <t>[A15533G]</t>
  </si>
  <si>
    <t>[521-524d,A521d,ACNN521d,C522d,N523d,N524d,NN523d,T482C]</t>
  </si>
  <si>
    <t>[A11914G,C11863T]</t>
  </si>
  <si>
    <t>[16188.1T,16219.1C,A16129G,C16260T,C16261T,C16311T,G16230A,G16319A,T16187d,T16224d,T16278C]</t>
  </si>
  <si>
    <t>[T11776C]</t>
  </si>
  <si>
    <t>[C4116T,G4104A]</t>
  </si>
  <si>
    <t>[16188.1T,16189.1T,16321.1T,A16318G,C16266T,C16311T,C16320G,C16320T,G16230A,T16187d,T16223C,T16278C,T16362C]</t>
  </si>
  <si>
    <t>[T4205C]</t>
  </si>
  <si>
    <t>[A769G,A825T,T850C]</t>
  </si>
  <si>
    <t>[4317.1C,A4206G,A4402d,T4312C]</t>
  </si>
  <si>
    <t>[16188.1T,16189.1T,C16311T,G16230A,T16187d,T16223C,T16278C,T16356C]</t>
  </si>
  <si>
    <t>[A10550G,T10493C]</t>
  </si>
  <si>
    <t>[C14167T,T14212C]</t>
  </si>
  <si>
    <t>[A7317G,T7256C]</t>
  </si>
  <si>
    <t>[T8400C,T8468C,T8503C]</t>
  </si>
  <si>
    <t>[16188.1T,16189.1T,A16129G,A16399G,C16256T,C16270T,G16230A,T16187d,T16223C,T16278C]</t>
  </si>
  <si>
    <t>[16188.1T,A16129G,C16176G,G16145A,G16230A,G16390A,T16187d,T16278C]</t>
  </si>
  <si>
    <t>[G8701A,T8655C,T8681C]</t>
  </si>
  <si>
    <t>[16188.1T,16189.1T,A16129G,C16111T,C16311T,G16230A,G16319A,T16187d,T16278C,T16362C]</t>
  </si>
  <si>
    <t>[16188.1T,16189.1T,A16129G,C16290T,C16311T,C16519T,G16230A,G16319A,T16093C,T16187d,T16278C,T16362C]</t>
  </si>
  <si>
    <t>[A11248G]</t>
  </si>
  <si>
    <t>[C10873T,C10915T,G10398A]</t>
  </si>
  <si>
    <t>[16188.1T,16189.1T,A16129G,C16111T,C16290T,C16311T,C16519T,G16230A,G16319A,T16086C,T16187d,T16278C,T16362C]</t>
  </si>
  <si>
    <t>[C8605T,G8701A,T8655C]</t>
  </si>
  <si>
    <t>[16184.1C,A16129G,A16182C,A16183C,C16311T,G16230A,T16217C,T16223C,T16278C,T16362C]</t>
  </si>
  <si>
    <t>[A10411G,G10398A]</t>
  </si>
  <si>
    <t>C1b</t>
  </si>
  <si>
    <t>[16326.1AT,A16326d,C16311T,T16298C,T16325d,TA16325d]</t>
  </si>
  <si>
    <t>[A15487T,T15470C]</t>
  </si>
  <si>
    <t>[521-524d,525.1A,526.1C,527.1A,528.1C,529.1A,530.1C,A493G,A521d,ACNN521d,C522d,N523A,N523d,N524C,N524d,NN523d,T489C]</t>
  </si>
  <si>
    <t>[4317.1C,A4381G,A4402d,T4312C]</t>
  </si>
  <si>
    <t>[G3531A,T3552A,T3594C]</t>
  </si>
  <si>
    <t>[16182.1T,16326.1AT,16327.1AT,A16051G,A16129G,A16326d,C16188T,C16189d,C16311T,G16230A,T16278C,T16298C,T16325d,T16362C,TA16325d]</t>
  </si>
  <si>
    <t>[A3349G]</t>
  </si>
  <si>
    <t>[16184.1C,16193.1C,A16129G,A16183C,C16311T,G16230A,T16187C,T16187d,T16278C,T16325C,T16362C]</t>
  </si>
  <si>
    <t>[16184.1C,16185.1C,A16129G,A16183G,C16188d,C16189d,C16311T,CC16188d,G16230A,T16223C,T16278C]</t>
  </si>
  <si>
    <t>[C10915T,C10923T]</t>
  </si>
  <si>
    <t>[G15884T]</t>
  </si>
  <si>
    <t>[308.1CC,309.1C,A247G,T318C]</t>
  </si>
  <si>
    <t>[16188.1T,A16129G,C16111T,C16290T,C16311T,G16230A,G16319A,T16187d,T16278C,T16325C,T16362C]</t>
  </si>
  <si>
    <t>[16188.1T,16189.1T,A16129G,C16256T,C16311T,G16230A,T16187d,T16223C,T16278C,T16362C]</t>
  </si>
  <si>
    <t>[16188.1T,16189.1T,16305.1C,A16129G,A16302d,C16311T,C16519T,G16230A,T16187d,T16223C,T16278C,T16304G]</t>
  </si>
  <si>
    <t>[16188.1T,16189.1T,A16316G,C16311T,G16230A,T16093Y,T16187d,T16223C,T16278C]</t>
  </si>
  <si>
    <t>[16184.1TC,16185.1TC,16193.1T,A16129G,C16069T,C16190T,C16191T,C16192d,C16193d,C16311T,G16230A,T16126C,T16223C,T16278C]</t>
  </si>
  <si>
    <t>[A10029G]</t>
  </si>
  <si>
    <t>[16185.1CC,16186.1CC,A16129G,C16191T,C16192d,C16193d,C16311T,C16354T,G16230A,T16223C,T16278C]</t>
  </si>
  <si>
    <t>H3b-G16129A!</t>
  </si>
  <si>
    <t>[16188.1T,16189.1T,C16260T,C16311T,G16230A,T16187d,T16223C,T16278C]</t>
  </si>
  <si>
    <t>[T6497C]</t>
  </si>
  <si>
    <t>[16186.1C,A16129G,C16186d,C16294T,C16311T,G15928A,G16230A,T16126C,T16223C,T16278C]</t>
  </si>
  <si>
    <t>[16188.1T,16189.1T,A16037G,A16129G,C16311T,G16230A,T16187d,T16223C,T16278C,T16298C]</t>
  </si>
  <si>
    <t>[16184.1C,A16129G,A16183C,C16311T,G16230A,G16255A]</t>
  </si>
  <si>
    <t>H1ae2</t>
  </si>
  <si>
    <t>[A11719G,G11696A]</t>
  </si>
  <si>
    <t>[A10688G,C10810T,C10873T,C10915T,C10948T,T10664C]</t>
  </si>
  <si>
    <t>[A10688G,C10810T,C10834T,C10873T,C10915T,T10664C]</t>
  </si>
  <si>
    <t>[A2758G,C2772A]</t>
  </si>
  <si>
    <t>[C12759T,T12705C]</t>
  </si>
  <si>
    <t>[A11069G]</t>
  </si>
  <si>
    <t>[C13575T]</t>
  </si>
  <si>
    <t>[C9773T]</t>
  </si>
  <si>
    <t>[C13150T,G13105A]</t>
  </si>
  <si>
    <t>[A14839G,T14766C]</t>
  </si>
  <si>
    <t>[A12711G,T12705C]</t>
  </si>
  <si>
    <t>[16188.1T,16189.1T,A16129G,G16230A,T16172C,T16187d,T16223C,T16278C,T16304C]</t>
  </si>
  <si>
    <t>[16188.1T,A16129G,A16219G,A16235G,G16230A,T16172C,T16187d,T16223C]</t>
  </si>
  <si>
    <t>[A10688G,C10810T,C10873T,C10915T,G10704A,T10664C]</t>
  </si>
  <si>
    <t>[G16456A]</t>
  </si>
  <si>
    <t>[C10810T,C10873T,C10915T,C11039T]</t>
  </si>
  <si>
    <t>U6a-T16189C!</t>
  </si>
  <si>
    <t>[16192.1CC,16193.1C,A16129G,A16183d,A16219G,C16311T,G16230A,T16093C,T16172C,T16187C,T16187d,T16223C]</t>
  </si>
  <si>
    <t>[16188.1T,16189.1T,A16129G,C16295T,C16311T,G16230A,T16187d,T16223C,T16278C,T16362C]</t>
  </si>
  <si>
    <t>[16188.1T,A16129G,C16111A,C16311T,G16230A,T16187d,T16223C,T16278C]</t>
  </si>
  <si>
    <t>[16188.1T,16189.1T,C16111T,C16256T,C16311T,G16230A,T16187d,T16223C,T16278C]</t>
  </si>
  <si>
    <t>H3at</t>
  </si>
  <si>
    <t>[C15224T]</t>
  </si>
  <si>
    <t>[C14167T,G14198A]</t>
  </si>
  <si>
    <t>[C13206T,G13276A]</t>
  </si>
  <si>
    <t>[4317.1C,T4232C,T4248C,T4312C]</t>
  </si>
  <si>
    <t>[G13276A,G13279A]</t>
  </si>
  <si>
    <t>[16188.1T,16189.1T,16296.1T,16298.1T,A16129G,C16294T,C16311T,G15928A,G16230A,T16126C,T16187d,T16223C,T16278C,T16325C]</t>
  </si>
  <si>
    <t>[C3573T,T3594C]</t>
  </si>
  <si>
    <t>[A5894G,G5913A]</t>
  </si>
  <si>
    <t>[16188.1C,16189.1C,16190.1C,A16129G,A16181d,A16182d,A16183d,AAA16181d,C16261T,C16292T,C16311T,G16213A,G16230A,T16187C,T16217C,T16223C,T16278C]</t>
  </si>
  <si>
    <t>[G4104A,T4080Y]</t>
  </si>
  <si>
    <t>[4317.1C,A4402d,C4387T,T4312C]</t>
  </si>
  <si>
    <t>[C10915T,C10954T]</t>
  </si>
  <si>
    <t>[C11044T]</t>
  </si>
  <si>
    <t>[A11914G,C11882T]</t>
  </si>
  <si>
    <t>[G16230A,T16093C,T16187C,T16249C,T16278C,T16359C]</t>
  </si>
  <si>
    <t>[C9391T,G9380A]</t>
  </si>
  <si>
    <t>[C8628T,G8701A,T8655C]</t>
  </si>
  <si>
    <t>[A8667G,G8701A,T8655C]</t>
  </si>
  <si>
    <t>[16188.1T,16189.1T,16261.1T,A16129G,C16069T,C16261T,C16311T,C16519T,G16145A,G16230A,T16126C,T16187d,T16223C,T16278C]</t>
  </si>
  <si>
    <t>[16188.1T,A16129G,C16311T,C16327A,G16230A,T16187d,T16223C,T16278C]</t>
  </si>
  <si>
    <t>[T10463C,T10490C]</t>
  </si>
  <si>
    <t>[C15625A]</t>
  </si>
  <si>
    <t>[16188.1T,16189.1T,A16129G,C16069T,C16311T,C16519T,G16230A,T16126C,T16187d,T16223C,T16243C,T16278C]</t>
  </si>
  <si>
    <t>[16188.1T,16221.1C,A16129G,A16220C,A16265G,C16311T,C16519T,G16230A,T16187d,T16223d,T16278C,T16298C,T16362C]</t>
  </si>
  <si>
    <t>[16188.1T,16189.1T,16251.1C,A16129G,C16311T,G16230A,T16187d,T16249C,T16278C,T16362C]</t>
  </si>
  <si>
    <t>[16188.1T,16189.1T,A16129G,C16311T,G16230A,T16187d,T16223C,T16271C,T16278C]</t>
  </si>
  <si>
    <t>[C3984T]</t>
  </si>
  <si>
    <t>[16188.1T,A16129G,C16270T,C16311T,G16230A,T16187d,T16223C,T16224C,T16278C,T16362C]</t>
  </si>
  <si>
    <t>[C146T,C152T,G185A]</t>
  </si>
  <si>
    <t>[16188.1T,16189.1T,A16129G,C16311T,C16519T,G16230A,T16093Y,T16187d,T16223C,T16278C,T16304C]</t>
  </si>
  <si>
    <t>[710.1C,G709A,T710d]</t>
  </si>
  <si>
    <t>[A15487T,T15482C]</t>
  </si>
  <si>
    <t>[16188.1T,A16129G,C16295T,C16311T,G16230A,G16319A,T16187d,T16278C]</t>
  </si>
  <si>
    <t>[T5782C]</t>
  </si>
  <si>
    <t>[A14839G,T14783C]</t>
  </si>
  <si>
    <t>[16184.1TC,A16129G,C16311T,G15928A,G16230A,T16298C]</t>
  </si>
  <si>
    <t>[G9123A,T9128C]</t>
  </si>
  <si>
    <t>[16188.1T,A16129G,C16290T,C16311T,G16230A,G16319A,T16187d,T16278C,T16362C]</t>
  </si>
  <si>
    <t>[16188.1T,16189.1T,A16129G,A16399G,C16311T,C16519T,G16230A,T16187d,T16278C,T16325C,T16362C]</t>
  </si>
  <si>
    <t>[A189G,C146T,C150T,C195T,G185A]</t>
  </si>
  <si>
    <t>[16183.1TC,A16129G,A16302G,C16188d,C16193d,C16260T,C16311T,G16230A,T16278C,T16298C]</t>
  </si>
  <si>
    <t>[C16311T,C16327T,G16230A,T16187C,T16278C,T16298C]</t>
  </si>
  <si>
    <t>M10a1a1</t>
  </si>
  <si>
    <t>[521-524d,566.1CCCCC,A521d,ACNN521d,C522d,N523d,N524d,NN523d,T489C]</t>
  </si>
  <si>
    <t>[A16129G,G16153A]</t>
  </si>
  <si>
    <t>[16188.1T,16295.1T,A16129G,C16294T,C16295d,C16311T,G16153A,G16230A,T16126C,T16187d,T16223C,T16278C]</t>
  </si>
  <si>
    <t>[C10810T,C10867T,C10873T,C10915T]</t>
  </si>
  <si>
    <t>[A16129G,C16295T,C16311T,G16230A,T16187C,T16223C,T16278C]</t>
  </si>
  <si>
    <t>[16184.1C,16193.1C,A16129G,A16183C,C16311T,C16327T,G16230A,T16187C,T16187d,T16278C,T16298C]</t>
  </si>
  <si>
    <t>[16188.1T,16189.1T,A16129G,C16147T,C16311T,G16230A,T16187d,T16223C,T16278C]</t>
  </si>
  <si>
    <t>[A15256G,G15301A]</t>
  </si>
  <si>
    <t>[16188.1T,16189.1T,A16129G,C16311T,G16153A,G16230A,G16319A,T16187d,T16278C]</t>
  </si>
  <si>
    <t>[C469T]</t>
  </si>
  <si>
    <t>[16188.1T,16189.1T,16295.1T,A16129G,C16294T,C16295d,G15928A,G16230A,T16126C,T16187d,T16223C,T16278C]</t>
  </si>
  <si>
    <t>[16188.1T,16189.1T,16297.1T,A16129G,C16294T,C16295d,C16311T,G15928A,G16145A,G16230A,T16126C,T16187d,T16223C,T16278C,T16304C]</t>
  </si>
  <si>
    <t>[C16294T,C16311T,C16527T]</t>
  </si>
  <si>
    <t>[A10682T,A10688G,C10810T,C10873T,C10915T,T10664C]</t>
  </si>
  <si>
    <t>T2e1a1</t>
  </si>
  <si>
    <t>[C15452A,C15499T]</t>
  </si>
  <si>
    <t>[A9531G,C9540T,C9559G]</t>
  </si>
  <si>
    <t>[C13702G,T13650C]</t>
  </si>
  <si>
    <t>[16162.1G,A16129G,C16294T,C16311T,G15928A,G16230A,T16126C,T16223C,T16278C]</t>
  </si>
  <si>
    <t>[16188.1T,C16234T,G16213A,G16230A,T16187d]</t>
  </si>
  <si>
    <t>[16188.1T,16189.1T,A16129G,C16148T,C16311T,G16230A,T16124C,T16187d,T16278C]</t>
  </si>
  <si>
    <t>[C146T,C182T,G185C]</t>
  </si>
  <si>
    <t>[G10685A,T10664C]</t>
  </si>
  <si>
    <t>[A14552G,G14560A]</t>
  </si>
  <si>
    <t>[A1453G,G1438A]</t>
  </si>
  <si>
    <t>[A7424G,C7471T]</t>
  </si>
  <si>
    <t>D1g1</t>
  </si>
  <si>
    <t>[C8414T,T8433C,T8468C]</t>
  </si>
  <si>
    <t>[A14027T]</t>
  </si>
  <si>
    <t>[A7113G,G7146A]</t>
  </si>
  <si>
    <t>[A15098G,G15043A]</t>
  </si>
  <si>
    <t>[16188.1T,16189.1T,A16129G,C16311T,C16344T,G16230A,T16126C,T16187d,T16278C]</t>
  </si>
  <si>
    <t>[16188.1T,A16129G,A16166G,G16230A,T16187d,T16278C]</t>
  </si>
  <si>
    <t>[A8518G,T8468C]</t>
  </si>
  <si>
    <t>[16188.1T,A16129G,C16232T,C16290T,C16311T,G16230A,T16093C,T16187d,T16278C]</t>
  </si>
  <si>
    <t>[A12904G]</t>
  </si>
  <si>
    <t>[A4970G]</t>
  </si>
  <si>
    <t>[A7724T]</t>
  </si>
  <si>
    <t>[C3654T]</t>
  </si>
  <si>
    <t>[C6935T]</t>
  </si>
  <si>
    <t>A2-x-G16129A!</t>
  </si>
  <si>
    <t>[16188.1T,16189.1T,C16111T,C16290T,C16311T,C16519T,G16230A,G16319A,T16187d,T16278C,T16362C]</t>
  </si>
  <si>
    <t>[G8027A,T7961C]</t>
  </si>
  <si>
    <t>[10689.1G,A10688d,C10712T,C10810T,C10873T,C10915T,T10664C]</t>
  </si>
  <si>
    <t>[308.1CCN,309.1C,A247G]</t>
  </si>
  <si>
    <t>[16188.1C,16192.1G,16192.1N,A16129G,A16180d,C16111T,C16311T,G16230A,T16187C,T16217C,T16223C,T16278C]</t>
  </si>
  <si>
    <t>[A10688G,A10895G,C10810T,C10873T,C10915T,T10664C]</t>
  </si>
  <si>
    <t>[4317.1C,C4242T,T4312C]</t>
  </si>
  <si>
    <t>[C4242T,T4312C]</t>
  </si>
  <si>
    <t>[16188.1T,16326.1AT,16327.1AT,A16129G,A16326d,C16311T,C16519T,G16230A,G16526A,T16187d,T16278C,T16298C,T16325d,TA16325d]</t>
  </si>
  <si>
    <t>[C4167T]</t>
  </si>
  <si>
    <t>[A7388G]</t>
  </si>
  <si>
    <t>[A9448G]</t>
  </si>
  <si>
    <t>[T9647C,T9698C]</t>
  </si>
  <si>
    <t>[16188.1T,A16129G,G16230A,T16093C,T16187d,T16223C,T16224C,T16278C,T16362C]</t>
  </si>
  <si>
    <t>[C12092T]</t>
  </si>
  <si>
    <t>[16188.1T,A16129G,C16176A,C16311T,G16145A,G16230A,G16390A,T16187d,T16278C]</t>
  </si>
  <si>
    <t>[G9053A,G9055A]</t>
  </si>
  <si>
    <t>[A11172G]</t>
  </si>
  <si>
    <t>[A14002G,G14040A]</t>
  </si>
  <si>
    <t>[16188.1T,A16129G,C16320T,G16230A,T16187d,T16223C,T16224C,T16278C]</t>
  </si>
  <si>
    <t>[C11348T,T11299C]</t>
  </si>
  <si>
    <t>[T15097C]</t>
  </si>
  <si>
    <t>[16188.1T,A16129G,C16234T,G16230A,T16093C,T16187d,T16223C,T16224C,T16278C]</t>
  </si>
  <si>
    <t>K1b</t>
  </si>
  <si>
    <t>[16188.1T,A16129G,C16266T,G16230A,T16187d,T16223C,T16224C,T16278C]</t>
  </si>
  <si>
    <t>[A10688G,C10697T,C10810T,C10873T,C10915T,T10664C]</t>
  </si>
  <si>
    <t>[T14530C]</t>
  </si>
  <si>
    <t>[A7930G]</t>
  </si>
  <si>
    <t>K1a8a</t>
  </si>
  <si>
    <t>[C7927G]</t>
  </si>
  <si>
    <t>[C5603T,G5563A]</t>
  </si>
  <si>
    <t>[A16293G,C16148T,C16168T,C16188G,C16320T,C16519T,T16093C,T16172C]</t>
  </si>
  <si>
    <t>M1a1e</t>
  </si>
  <si>
    <t>[T3906A]</t>
  </si>
  <si>
    <t>[C16148T,C16168T,C16188G,C16320T,C16519T,T16172C,T16278C]</t>
  </si>
  <si>
    <t>[C7867T,C7915T]</t>
  </si>
  <si>
    <t>M7c1a4</t>
  </si>
  <si>
    <t>[C12906A]</t>
  </si>
  <si>
    <t>[T2416C,T2442C]</t>
  </si>
  <si>
    <t>[C3495A]</t>
  </si>
  <si>
    <t>[A731G]</t>
  </si>
  <si>
    <t>[A7394G]</t>
  </si>
  <si>
    <t>[16192.1G,16192.1N,16312.1T,A16129G,C16294T,C16311G,C16519T,G16230A,G16390A,T16187C]</t>
  </si>
  <si>
    <t>[T13191C]</t>
  </si>
  <si>
    <t>[A4315d,T4312C]</t>
  </si>
  <si>
    <t>[A9347G,A9398G]</t>
  </si>
  <si>
    <t>[A16129G,C16148T,C16188d,C16189d,CC16188d,T16172C]</t>
  </si>
  <si>
    <t>[187.1G,188.1C,C146T,C151T,C152d,C182T,C186d,C195T,G185d,GC185d]</t>
  </si>
  <si>
    <t>[C146T,C150d]</t>
  </si>
  <si>
    <t>[C7259T,T7256C]</t>
  </si>
  <si>
    <t>[962.1C,963.1C,964.1C,C1048T,T961C,T961d]</t>
  </si>
  <si>
    <t>[A5665G,C5603T]</t>
  </si>
  <si>
    <t>[A14251G,T14308C]</t>
  </si>
  <si>
    <t>[C16290T,C16327T,C16354T,T16325C,T16368C]</t>
  </si>
  <si>
    <t>[145.1T,A93G,C144d,C146T,C195T,G73A,T236C]</t>
  </si>
  <si>
    <t>[T8655C,T8715C]</t>
  </si>
  <si>
    <t>[A10688G,C10757G,T10664C]</t>
  </si>
  <si>
    <t>[C10400T,T10448C]</t>
  </si>
  <si>
    <t>[C4318A,T4312C]</t>
  </si>
  <si>
    <t>[C146T,C151T,C152T,C195T,T199C]</t>
  </si>
  <si>
    <t>[C14830A,T14783C]</t>
  </si>
  <si>
    <t>[16188.1T,C16218T,C16311T,G16230A,G16391A,T16187d,T16278C]</t>
  </si>
  <si>
    <t>[16184.1C,16188.1C,16275.1A,A16129G,A16183C,A16335G,C16311T,G16230A,G16274A,T16140C,T16187C,T16187d,T16217C,T16223C,T16278C]</t>
  </si>
  <si>
    <t>[16188.1T,16257.1A,C16248T,C16256d,C16261T,C16311T,G16230A,T16187d,T16278C]</t>
  </si>
  <si>
    <t>[16188.1T,16189.1T,A16129G,C16069T,G16145A,G16230A,T16126C,T16187d,T16223C,T16278C]</t>
  </si>
  <si>
    <t>[C11623T]</t>
  </si>
  <si>
    <t>[16185.1CC,16186.1CC,A16129G,C16069T,C16190T,C16191d,C16192d,C16311T,C16519T,G16230A,T16126C,T16223C,T16278C]</t>
  </si>
  <si>
    <t>[A9091G]</t>
  </si>
  <si>
    <t>[C12858T]</t>
  </si>
  <si>
    <t>[G14869C]</t>
  </si>
  <si>
    <t>[C5893T]</t>
  </si>
  <si>
    <t>[521-524d,525.1A,526.1C,527.1A,528.1C,529.1A,530.1C,A521d,ACNN521d,C522d,N523A,N523d,N524C,N524d,NN523d,T593C]</t>
  </si>
  <si>
    <t>[T9725C]</t>
  </si>
  <si>
    <t>[T12384C]</t>
  </si>
  <si>
    <t>[T13161C]</t>
  </si>
  <si>
    <t>[T7028C,T7058C]</t>
  </si>
  <si>
    <t>H4a1a1a1a</t>
  </si>
  <si>
    <t>[A10044G,T10007C,T10034C]</t>
  </si>
  <si>
    <t>J1c3e</t>
  </si>
  <si>
    <t>[16188.1T,16189.1T,A16129G,C16069T,C16311T,C16519T,G16230A,G16390A,T16126C,T16187d,T16223C,T16278C]</t>
  </si>
  <si>
    <t>[C12813T]</t>
  </si>
  <si>
    <t>[A2758G,C2772Y]</t>
  </si>
  <si>
    <t>[16188.1T,16189.1T,A16129G,C16069T,C16311T,G16230A,T16093Y,T16126C,T16187d,T16223C,T16278C]</t>
  </si>
  <si>
    <t>[C7891T]</t>
  </si>
  <si>
    <t>J1c2q</t>
  </si>
  <si>
    <t>[C8558T]</t>
  </si>
  <si>
    <t>H1ab</t>
  </si>
  <si>
    <t>[G15047A]</t>
  </si>
  <si>
    <t>[A15467G,C15452A]</t>
  </si>
  <si>
    <t>[C16069T,C16261T,C16311T,T16278C]</t>
  </si>
  <si>
    <t>R0a2f1</t>
  </si>
  <si>
    <t>[T7837C]</t>
  </si>
  <si>
    <t>[16188.1T,A16129G,C16311T,G16230A,T16126C,T16187d,T16223C,T16278C,T16362C]</t>
  </si>
  <si>
    <t>[A11654G,A11719G]</t>
  </si>
  <si>
    <t>[309.1C,A247G,C146T,C195T,G103A,T204C]</t>
  </si>
  <si>
    <t>[C15452T]</t>
  </si>
  <si>
    <t>[16188.1T,A16162G,A16399G,C16168T,C16311T,G16230A,T16172C,T16187d,T16223C,T16278C,T16304C]</t>
  </si>
  <si>
    <t>[G12372A,T12375C]</t>
  </si>
  <si>
    <t>[16188.1T,A16129G,A16316G,C16234T,C16311T,C16519T,G16145A,G16230A,T16187d,T16278C,T16362C]</t>
  </si>
  <si>
    <t>[16188.1T,A16316G,C16234T,C16311T,C16519T,G16230A,T16187d,T16278C,T16362C]</t>
  </si>
  <si>
    <t>[C4707T]</t>
  </si>
  <si>
    <t>[A11914G,A11947G,G11963A]</t>
  </si>
  <si>
    <t>H1am</t>
  </si>
  <si>
    <t>[C4763A]</t>
  </si>
  <si>
    <t>[A10688G,A10721G,T10664C]</t>
  </si>
  <si>
    <t>[T6345C,T6392C]</t>
  </si>
  <si>
    <t>[521-524d,525.1A,526.1C,527.1A,528.1C,529.1A,530.1C,566.1C,567.1C,A521d,ACNN521d,C462T,C522d,N523A,N523d,N524C,N524d,NN523d,T489C]</t>
  </si>
  <si>
    <t>[16189.1T,16191.1T,16222.1C,A16129G,C16186d,C16188d,C16222d,C16261T,C16311T,CT16186d,G16145A,G16230A,T16126C,T16172C,T16187d,T16278C,TC16187d]</t>
  </si>
  <si>
    <t>[16188.1T,16189.1T,A16129G,C16218T,C16311T,G16230A,T16187d,T16223C,T16278C,T16298C]</t>
  </si>
  <si>
    <t>[16188.1T,16189.1T,A16129G,C16311T,G16230A,T16187d,T16223C,T16249C,T16278C]</t>
  </si>
  <si>
    <t>[16188.1T,A16129G,C16176G,C16311T,G16145A,G16230A,G16390A,T16187d,T16223C,T16278C]</t>
  </si>
  <si>
    <t>[C16311T,T16324C]</t>
  </si>
  <si>
    <t>[A10688G,A10899G,C10810T,C10873T,C10915T,T10664C]</t>
  </si>
  <si>
    <t>[A8266G,A8280d]</t>
  </si>
  <si>
    <t>[A291d,A297G,G316A]</t>
  </si>
  <si>
    <t>[A9072G,G9010A]</t>
  </si>
  <si>
    <t>[A13741G,T13789C]</t>
  </si>
  <si>
    <t>[5898.1CCCCC,A5951G]</t>
  </si>
  <si>
    <t>[A14148G,T14088C,T14178C,T14180C]</t>
  </si>
  <si>
    <t>[A16293G,C16294T,C16360T,G16230A,G16274A,T16093C]</t>
  </si>
  <si>
    <t>[521-524d,525.1A,526.1C,527.1A,528.1C,A521d,ACNN521d,C522d,N523A,N523d,N524C,N524d,NN523d,T629C]</t>
  </si>
  <si>
    <t>[C7232T,T7256C]</t>
  </si>
  <si>
    <t>[C16242T,T16278C]</t>
  </si>
  <si>
    <t>[C16320T,G16390A]</t>
  </si>
  <si>
    <t>[C6209T,T6253C]</t>
  </si>
  <si>
    <t>[A14071G,T14000A]</t>
  </si>
  <si>
    <t>[16191.1T,16312.1T,C16294T,C16311G,C16519T,G16230A,G16390A,T16187d]</t>
  </si>
  <si>
    <t>[T8567C,T8618C,T8655C]</t>
  </si>
  <si>
    <t>[A5128G]</t>
  </si>
  <si>
    <t>[T10265C]</t>
  </si>
  <si>
    <t>[A8601C,A8601N,A8601T,G8701A,T8655C]</t>
  </si>
  <si>
    <t>[C151T,C195T]</t>
  </si>
  <si>
    <t>[4317.1C,A4402d,T4216C,T4312C,T4386C]</t>
  </si>
  <si>
    <t>[16188.1T,A16129G,C16311T,C16519T,G16230A,T16187d,T16223C,T16278C,T16356C]</t>
  </si>
  <si>
    <t>[A10688G,C10810T,C10873T,C10915T,C10999T,T10664C]</t>
  </si>
  <si>
    <t>[G7382A]</t>
  </si>
  <si>
    <t>[16188.1T,16189.1T,C16311T,G16230A,G16391A,T16187d,T16278C,T16288C]</t>
  </si>
  <si>
    <t>[C9815T]</t>
  </si>
  <si>
    <t>[A11128G]</t>
  </si>
  <si>
    <t>[A8674G,G8701A,T8655C]</t>
  </si>
  <si>
    <t>[16188.1T,16189.1T,A16129G,G16230A,T16187d,T16223C,T16278C,T16357C]</t>
  </si>
  <si>
    <t>[A15924G,T15916C]</t>
  </si>
  <si>
    <t>[16184.1TC,C16311T,G16230A,G16391A,T16278C]</t>
  </si>
  <si>
    <t>[16188.1T,16189.1T,16223.1C,A16129G,C16069T,C16261T,C16519T,G16145A,G16230A,T16126C,T16187d,T16278C]</t>
  </si>
  <si>
    <t>[16188.1T,16189.1T,A16129G,C16256T,C16311T,G16230A,T16187d,T16223C,T16278C,T16304C]</t>
  </si>
  <si>
    <t>[A9338T]</t>
  </si>
  <si>
    <t>[16188.1T,16189.1T,A16129G,C16071T,C16311T,C16519T,G16230A,T16187d,T16223C,T16278C]</t>
  </si>
  <si>
    <t>[16188.1T,A16129G,A16299G,C16169T,C16311T,G16230A,T16187d,T16223C,T16278C]</t>
  </si>
  <si>
    <t>[226.1TG,308.1C,309.1C,A247G,G225d,GT225d,T226d]</t>
  </si>
  <si>
    <t>[16188.1T,A16129G,A16343G,C16311T,G16230A,T16086C,T16187d,T16223C,T16278C]</t>
  </si>
  <si>
    <t>[16189.1T,A16129G,C16169T,C16256T,G16230A]</t>
  </si>
  <si>
    <t>[16188.1T,16189.1T,A16129G,C16311T,C16519T,G16230A,G16319A,T16086C,T16124C,T16187d,T16278C]</t>
  </si>
  <si>
    <t>[311.1T,A247G,T310d]</t>
  </si>
  <si>
    <t>[16188.1T,A16129G,A16158G,C16234T,C16311T,G16230A,T16187d,T16224C,T16278C,T16362C]</t>
  </si>
  <si>
    <t>[G16390A,T16368C]</t>
  </si>
  <si>
    <t>[T6641C,T6680C]</t>
  </si>
  <si>
    <t>[16188.1T,A16129G,C16256T,C16311T,G16153A,G16230A,T16124C,T16187d,T16278C]</t>
  </si>
  <si>
    <t>[A813G,A825T]</t>
  </si>
  <si>
    <t>[G10586A,T10601C,T10664C]</t>
  </si>
  <si>
    <t>[C16311T,C16354T,G16390A]</t>
  </si>
  <si>
    <t>[T5618C]</t>
  </si>
  <si>
    <t>[309.1C,A247G,C146T,C150T,C152T,C195T,T199C,T204C]</t>
  </si>
  <si>
    <t>[521-524d,A521d,ACNN521d,C522d,G513A,N523d,N524d,NN523d]</t>
  </si>
  <si>
    <t>[16188.1T,A16129G,A16318G,C16311T,G16230A,G16390A,T16187d]</t>
  </si>
  <si>
    <t>[A14566G,G14544A]</t>
  </si>
  <si>
    <t>[16184.1C,16312.1T,A16129G,A16183C,C16294T,C16311G,C16519T,G16230A,G16390A]</t>
  </si>
  <si>
    <t>[G316A,T310C]</t>
  </si>
  <si>
    <t>[C16148T,C16320T,C16519T]</t>
  </si>
  <si>
    <t>[G15812A,T15784C]</t>
  </si>
  <si>
    <t>[A189G,G143A]</t>
  </si>
  <si>
    <t>[T3847C,T3866C]</t>
  </si>
  <si>
    <t>[13879.1A,C13880A,T13789C,T13879C,T13879d]</t>
  </si>
  <si>
    <t>[16312.1T,A16129G,C16294T,C16311G,G16230A,G16390A,T16187C]</t>
  </si>
  <si>
    <t>[G6249A,T6221C]</t>
  </si>
  <si>
    <t>[16188.1T,16312.1T,C16286T,C16294T,C16311G,G16230A,G16390A,T16187d]</t>
  </si>
  <si>
    <t>[A15244G,A15277C,A15277G,A15277N,A15277T,G15301A]</t>
  </si>
  <si>
    <t>[G8206A,T8222C]</t>
  </si>
  <si>
    <t>[16188.1T,16312.1T,A16129G,C16286T,C16294T,C16311G,G16230A,G16390A,T16093C,T16187d]</t>
  </si>
  <si>
    <t>[A10804G,C10810T]</t>
  </si>
  <si>
    <t>[16188.1T,16189.1T,A16129G,C16311T,C16320T,G16230A,T16093C,T16187d,T16278C]</t>
  </si>
  <si>
    <t>[16188.1T,A16129G,C16264T,C16311T,G16230A,T16093C,T16187d]</t>
  </si>
  <si>
    <t>[C5027T,T5074C]</t>
  </si>
  <si>
    <t>[A9221G,A9254G]</t>
  </si>
  <si>
    <t>[16188.1T,16189.1T,A16129G,C16311T,G16230A,T16093C,T16124C,T16187d,T16278C]</t>
  </si>
  <si>
    <t>[C10900T,C10915T]</t>
  </si>
  <si>
    <t>[C8794T,G8701A,T8655C,T8757C]</t>
  </si>
  <si>
    <t>[C15022T,G15043A]</t>
  </si>
  <si>
    <t>[16188.1T,16189.1T,A16129G,C16311T,C16519T,G16230A,T16092C,T16187d,T16278C,T16362C]</t>
  </si>
  <si>
    <t>[A13092G,G13105A]</t>
  </si>
  <si>
    <t>[C9332T]</t>
  </si>
  <si>
    <t>[16188.1T,C16294T,C16311T,G16230A,T16187d,T16278C]</t>
  </si>
  <si>
    <t>[A4435G]</t>
  </si>
  <si>
    <t>[A4674G]</t>
  </si>
  <si>
    <t>[16188.1T,A16129G,A16227G,C16234T,G16230A,T16187d]</t>
  </si>
  <si>
    <t>[T14512C]</t>
  </si>
  <si>
    <t>[16316.1T,A16129G,A16183C,C16311T,G16230A,T16140C,T16187C,T16243C,T16278C]</t>
  </si>
  <si>
    <t>[T4639C]</t>
  </si>
  <si>
    <t>[308.1C,309.1C,A247G,G260A]</t>
  </si>
  <si>
    <t>[A10688G,C10655T,T10664C]</t>
  </si>
  <si>
    <t>[A14013G]</t>
  </si>
  <si>
    <t>[A6701G]</t>
  </si>
  <si>
    <t>[A7879G]</t>
  </si>
  <si>
    <t>[C3603T,T3594C]</t>
  </si>
  <si>
    <t>[C4155T,G4104A]</t>
  </si>
  <si>
    <t>[16188.1T,16189.1T,A16129G,C16295T,C16311T,G16230A,G16319A,T16187d,T16278C]</t>
  </si>
  <si>
    <t>[C15292T]</t>
  </si>
  <si>
    <t>[16184.1C,A16129G,A16182C,A16183C,C16266T,C16311T,G16230A,T16187d,T16278C]</t>
  </si>
  <si>
    <t>B4b1c</t>
  </si>
  <si>
    <t>[16184.1C,16217.1T,A16129G,A16183C,C16311T,G16230A,T16136C,T16187d,T16217d,T16223C,T16278C]</t>
  </si>
  <si>
    <t>[C15468T]</t>
  </si>
  <si>
    <t>[C5178A,T5196C]</t>
  </si>
  <si>
    <t>[A14890G]</t>
  </si>
  <si>
    <t>[16184.1C,A16129G,A16183C,C16069T,C16311T,G16230A,T16126C,T16187d,T16223C,T16278C]</t>
  </si>
  <si>
    <t>[C16148T,C16320T,C16519T,T16278C]</t>
  </si>
  <si>
    <t>[A9151G]</t>
  </si>
  <si>
    <t>[A10688G,C10659T,T10664C]</t>
  </si>
  <si>
    <t>[A13068G,G13105A]</t>
  </si>
  <si>
    <t>[A189C,C146T,C151T,C186A]</t>
  </si>
  <si>
    <t>[16220.1C,16251.1C,A16258G,A16293G,C16214T,C16234T,C16294T,G16230A,G16274A]</t>
  </si>
  <si>
    <t>[C4883T,T4907C]</t>
  </si>
  <si>
    <t>[16184.1C,A16129G,A16183C,C16311T,G15930A,G16230A,T16217C,T16223C,T16278C]</t>
  </si>
  <si>
    <t>[16188.1C,16192.1CC,16193.1C,A16129G,A16180d,A16181d,C16179T,C16311T,G16230A,T16093C,T16187C,T16223C,T16278C]</t>
  </si>
  <si>
    <t>[A11914G,C11860A]</t>
  </si>
  <si>
    <t>[A3537G,T3540C,T3594C]</t>
  </si>
  <si>
    <t>[C14989T]</t>
  </si>
  <si>
    <t>N1a1b</t>
  </si>
  <si>
    <t>[16188.1T,A16129G,G16230A,G16391A,T16187d,T16278C]</t>
  </si>
  <si>
    <t>U6a'b'd</t>
  </si>
  <si>
    <t>[16188.1T,A16129G,A16219G,G16230A,T16093C,T16172C,T16187d,T16223C]</t>
  </si>
  <si>
    <t>[A13676G,T13650C]</t>
  </si>
  <si>
    <t>[16188.1T,16189.1T,16219.1C,A16129G,A16335G,C16256T,C16311T,G16230A,T16187d,T16223C,T16224d,T16278C,T16304C]</t>
  </si>
  <si>
    <t>[C3453T]</t>
  </si>
  <si>
    <t>[4317.1C,A4203G,A4402d,T4216C,T4312C]</t>
  </si>
  <si>
    <t>[C3172A]</t>
  </si>
  <si>
    <t>M51b1</t>
  </si>
  <si>
    <t>[C12012T]</t>
  </si>
  <si>
    <t>[16188.1T,A16129G,A16233G,C16311T,C16519T,G16230A,G16274A,T16187d,T16209C,T16278C,T16304C]</t>
  </si>
  <si>
    <t>[C4260T,T4312C]</t>
  </si>
  <si>
    <t>[C5915T]</t>
  </si>
  <si>
    <t>[A14605G]</t>
  </si>
  <si>
    <t>E2a1</t>
  </si>
  <si>
    <t>[A16051G,A16129G,C16311T,G16230A,G16390A,T16187C,T16278C,T16362C]</t>
  </si>
  <si>
    <t>[C15820T]</t>
  </si>
  <si>
    <t>[A7768G,G7789A]</t>
  </si>
  <si>
    <t>[C15781T]</t>
  </si>
  <si>
    <t>[16188.1T,16189.1T,A16129G,C16270T,C16519T,G16230A,T16187d,T16223C,T16278C,T16304C]</t>
  </si>
  <si>
    <t>[16185.1CC,16186.1CC,16190.1T,16192.1T,A16129G,C16190T,C16191d,C16192d,C16292T,G15884C,G16230A,T16278C,T16325C]</t>
  </si>
  <si>
    <t>[16188.1T,16189.1T,A16129G,A16399G,C16256T,C16270T,C16311T,C16519T,G16230A,T16187d,T16223C,T16278C,T16362C]</t>
  </si>
  <si>
    <t>[A16129G,C16311T,G16230A,T16187C]</t>
  </si>
  <si>
    <t>[G6260A,T6216C]</t>
  </si>
  <si>
    <t>[A769G,A825T,A862G]</t>
  </si>
  <si>
    <t>[16186.1CC,16190.1T,16193.1T,A16129G,C16191T,C16311T,G16230A,T16278C]</t>
  </si>
  <si>
    <t>[16188.1T,A16129G,C16311T,G16230A,T16187d,T16271C,T16278C,T16362C]</t>
  </si>
  <si>
    <t>[G15731A,T15784C]</t>
  </si>
  <si>
    <t>[G7702A]</t>
  </si>
  <si>
    <t>[4317.1C,A4402d,T4312C]</t>
  </si>
  <si>
    <t>[A1836G]</t>
  </si>
  <si>
    <t>[A11923G,T11944C]</t>
  </si>
  <si>
    <t>[T8655C,T8686C]</t>
  </si>
  <si>
    <t>[16188.1T,C16114A,C16311T,C16355T,C16519T,G16213A,G16230A,G16390A,T16187d,T16362C]</t>
  </si>
  <si>
    <t>[16188.1T,16365.1C,C16114A,C16311T,C16355T,C16519T,G16213A,G16230A,G16390A,T16187d,T16362d,T16368C]</t>
  </si>
  <si>
    <t>[G9548A]</t>
  </si>
  <si>
    <t>[A11800G]</t>
  </si>
  <si>
    <t>L3b'f</t>
  </si>
  <si>
    <t>[G15883A,T15940d,T15944d]</t>
  </si>
  <si>
    <t>[A13242G,G13276A]</t>
  </si>
  <si>
    <t>[16188.1T,16189.1T,16268.1C,A16129G,A16265C,C16311T,G16230A,T16187d,T16278C]</t>
  </si>
  <si>
    <t>[A11337G]</t>
  </si>
  <si>
    <t>[16192.1G,16192.1N,A16129G,C16311T,C16320T,G16230A,T16172C,T16187C,T16278C]</t>
  </si>
  <si>
    <t>[C10070T]</t>
  </si>
  <si>
    <t>[16188.1T,C16292T,C16295T,G16230A,T16187d,T16209C,T16278C]</t>
  </si>
  <si>
    <t>[C15508T,T15514C]</t>
  </si>
  <si>
    <t>[T12188C,T12215C]</t>
  </si>
  <si>
    <t>[A825T,C770T]</t>
  </si>
  <si>
    <t>[962.1C,963.1C,964.1C,965.1C,T961C,T961d]</t>
  </si>
  <si>
    <t>[A1461G]</t>
  </si>
  <si>
    <t>[T5267C]</t>
  </si>
  <si>
    <t>[A6002G]</t>
  </si>
  <si>
    <t>[C11743T]</t>
  </si>
  <si>
    <t>[A13710G]</t>
  </si>
  <si>
    <t>[A15244G,G15301A,T15289C]</t>
  </si>
  <si>
    <t>[C15499T]</t>
  </si>
  <si>
    <t>[A6401G,T6392C]</t>
  </si>
  <si>
    <t>[A5186G]</t>
  </si>
  <si>
    <t>[A3441G,C3450T]</t>
  </si>
  <si>
    <t>[C5211T]</t>
  </si>
  <si>
    <t>[C9449T,G9477A]</t>
  </si>
  <si>
    <t>[A15311G,G15301A,T15299C]</t>
  </si>
  <si>
    <t>[T9337C]</t>
  </si>
  <si>
    <t>[T15479C,T15514C]</t>
  </si>
  <si>
    <t>L3f1b-C16292T</t>
  </si>
  <si>
    <t>[16188.1T,C16311T,G16230A,T16187d,T16209C,T16278C]</t>
  </si>
  <si>
    <t>[A11590G,C11563T]</t>
  </si>
  <si>
    <t>[A13533G,T13506C]</t>
  </si>
  <si>
    <t>[16188.1Y,C16311T,G16145A,G16230A,G16391A,T16187d,T16278C]</t>
  </si>
  <si>
    <t>[A10922G,C10915T]</t>
  </si>
  <si>
    <t>[145.1T,C140T,C144d,C152T,C195T]</t>
  </si>
  <si>
    <t>[16188.1T,A16129G,C16290T,G16230A,G16319A,T16187d,T16278C]</t>
  </si>
  <si>
    <t>[309.1C,A235G,A247G,C146T,C195T,G263A]</t>
  </si>
  <si>
    <t>[16188.1T,16189.1T,16261.1T,C16261T,C16311T,G16230A,G16391A,T16187d,T16278C]</t>
  </si>
  <si>
    <t>[521-524d,525.1A,526.1C,527.1A,528.1C,A521d,A606G,ACNN521d,C522d,N523A,N523d,N524C,N524d,NN523d,T489C]</t>
  </si>
  <si>
    <t>[C8609T,G8592A,G8701A,T8655C]</t>
  </si>
  <si>
    <t>[308.1C,309.1C,A210G,A247G,C146T,C152T,C195T,G228A]</t>
  </si>
  <si>
    <t>[309.1C,A210G,A247G,C146T,C195T]</t>
  </si>
  <si>
    <t>[A10688G,A10831G,C10810T,C10873T,C10915T,T10664C]</t>
  </si>
  <si>
    <t>[16188.1T,A16129G,A16219G,C16261T,C16519T,G16230A,T16172C,T16187d,T16223C,T16278C]</t>
  </si>
  <si>
    <t>[16185.1CC,16186.1CC,A16129G,C16191T,C16192d,C16193d,C16311T,G16230A,T16223C,T16278C]</t>
  </si>
  <si>
    <t>[16188.1T,16189.1T,A16129G,C16311T,G16230A,T16126C,T16187d,T16223C,T16278C]</t>
  </si>
  <si>
    <t>[C6473T,G6446A]</t>
  </si>
  <si>
    <t>[16188.1T,A16129G,C16320T,G16230A,T16093C,T16187d,T16223C,T16224C,T16278C]</t>
  </si>
  <si>
    <t>[16188.1T,16189.1T,A16129G,A16343G,G16230A,G16390A,T16187d,T16223C,T16278C]</t>
  </si>
  <si>
    <t>[16188.1T,16189.1T,A16129G,C16292T,C16295T,C16311T,G16230A,T16187d,T16278C,T16362C]</t>
  </si>
  <si>
    <t>U8a1</t>
  </si>
  <si>
    <t>[521-524d,A247G,A521d,ACNN521d,C146T,C152T,C195T,C522d,N523d,N524d,NN523d,T282C,T310C]</t>
  </si>
  <si>
    <t>[16185.1CC,16186.1CC,A16129G,C16190T,C16191d,C16192d,C16256T,C16311T,C16519T,G16230A,G16526A,T16223C,T16278C]</t>
  </si>
  <si>
    <t>[16188.1T,A16129G,A16235G,C16311T,G16230A,T16126C,T16187d,T16223C,T16278C]</t>
  </si>
  <si>
    <t>[309.1C,A247G,C146T,C152T,C195T,G143A,G228A]</t>
  </si>
  <si>
    <t>[A16343G,G16390A]</t>
  </si>
  <si>
    <t>[195.1T,309.1C,A188G,A247G,C146T,C152T,C194d,C295T,C309d,G185A,G228A]</t>
  </si>
  <si>
    <t>[307.1A,307.1C,307.1G,307.1N,A247G,C146T,C152T,C195T,T239C,T310d]</t>
  </si>
  <si>
    <t>[16188.1T,16219.1C,A16129G,A16343G,C16214T,C16311T,G16230A,G16390A,T16187d,T16224d,T16278C]</t>
  </si>
  <si>
    <t>[16189.1T,C16311T,G16230A,T16172C,T16223C,T16278C]</t>
  </si>
  <si>
    <t>[A247G,A302G,A302N,A302T,T310A,T310G,T310N]</t>
  </si>
  <si>
    <t>[16186.1C,A16129G,A16163G,C16186d,C16234T,C16294T,C16311T,G15928A,G16230A,T16126C,T16223C,T16278C]</t>
  </si>
  <si>
    <t>[303.1C,A247G,A302G,A302N,A302T,T310d]</t>
  </si>
  <si>
    <t>[16188.1T,16189.1T,A16129G,C16242T,C16311T,G16230A,T16187d,T16223C,T16278C,T16304C]</t>
  </si>
  <si>
    <t>[311.1A,311.1G,311.1N,A247G,T310C]</t>
  </si>
  <si>
    <t>[16188.1T,16189.1T,A16129G,C16111T,C16294T,C16311T,G15928A,G16230A,T16126C,T16187d,T16223C,T16278C,T16304C]</t>
  </si>
  <si>
    <t>[16188.1T,16189.1T,A16129G,C16069T,C16301T,C16311T,G16230A,T16126C,T16187d,T16223C,T16278C]</t>
  </si>
  <si>
    <t>[C7260T,T7256C]</t>
  </si>
  <si>
    <t>[A16129G,A16289G,C16189T,C16311T,C16320T,G16230A,G16274A,G16319A,T16278C,T16362C]</t>
  </si>
  <si>
    <t>[G3531T,T3594C]</t>
  </si>
  <si>
    <t>[16188.1T,A16129G,C16239T,C16311T,G16230A,T16187d,T16278C]</t>
  </si>
  <si>
    <t>C1d-C194T</t>
  </si>
  <si>
    <t>[16188.1T,16326.1AT,16327.1AT,A16051G,A16129G,A16326d,C16311T,G16230A,T16187d,T16209C,T16278C,T16298C,T16325d,TA16325d]</t>
  </si>
  <si>
    <t>[A12421G,G12372A]</t>
  </si>
  <si>
    <t>[309.1CC,310.1C,521-524d,A247G,A521d,ACNN521d,C146T,C152T,C195T,C522d,G73A,N523d,N524d,NN523d]</t>
  </si>
  <si>
    <t>[A247G,A248d,A286d,A287d,AA286d,C146T,C152T,C194T,C195T]</t>
  </si>
  <si>
    <t>[308.1CC,309.1C,A247G,C152T,C195T,G207A]</t>
  </si>
  <si>
    <t>[G9932A,T9950C]</t>
  </si>
  <si>
    <t>[16188.1T,16189.1T,A16162G,G16230A,T16172C,T16187d,T16223C,T16278C,T16304C]</t>
  </si>
  <si>
    <t>[C146G,C146N,C152A,C152N,C195T,T199C]</t>
  </si>
  <si>
    <t>[G10310A,T10265C]</t>
  </si>
  <si>
    <t>[16184.1C,A16129G,A16182N,A16183C,C16311T,G15927A,G16230A,T16140C,T16187d,T16223C,T16243C,T16278C]</t>
  </si>
  <si>
    <t>[C146T,C150A,C150N,C152A,C152N,C195T]</t>
  </si>
  <si>
    <t>[16188.1T,16221.1C,A16129G,A16220C,A16265G,C16311T,C16519T,G16230A,T16093C,T16187d,T16223d,T16278C,T16298C,T16362C]</t>
  </si>
  <si>
    <t>[16184.1C,A16129G,A16183N,C16111T,C16234T,C16311T,G16230A,T16140C,T16187d,T16223C,T16243C,T16278C]</t>
  </si>
  <si>
    <t>[A12373G,G12406A]</t>
  </si>
  <si>
    <t>[16128.1CG,16162.1G,16186.1C,16187.1C,A16127d,A16129G,A16163G,C16186d,C16294T,C16311T,G15928A,G16230A,T16093C,T16126C,T16126d,T16223C,T16278C,TA16126d]</t>
  </si>
  <si>
    <t>[A8751G,G8701A,T8655C]</t>
  </si>
  <si>
    <t>[16188.1T,A16129G,A16219G,C16311T,G16230A,T16172C,T16187d,T16223C,T16278C]</t>
  </si>
  <si>
    <t>[G12454A]</t>
  </si>
  <si>
    <t>[T8870C]</t>
  </si>
  <si>
    <t>[G16230A,G16391A,T16172C,T16187C,T16278C]</t>
  </si>
  <si>
    <t>[A3480G,A3547G,T3594C]</t>
  </si>
  <si>
    <t>[A8649T,T8655C]</t>
  </si>
  <si>
    <t>[16188.1T,A16129G,C16242T,G16230A,T16187d,T16278C]</t>
  </si>
  <si>
    <t>[C8910T]</t>
  </si>
  <si>
    <t>[A10688G,T10663C,T10664C]</t>
  </si>
  <si>
    <t>[T6975C,T7028C]</t>
  </si>
  <si>
    <t>[A4098R,G4104A]</t>
  </si>
  <si>
    <t>[A189C,C146T,C152T]</t>
  </si>
  <si>
    <t>[16188.1T,C16234T,C16290T,G16230A,T16093C,T16187d,T16278C]</t>
  </si>
  <si>
    <t>[16188.1T,A16129G,C16311T,C16355T,C16519T,G16230A,T16187d,T16278C,T16362C]</t>
  </si>
  <si>
    <t>[C16234T,C16290T,C16311T,G16230A,T16187C,T16278C]</t>
  </si>
  <si>
    <t>[301.1C,A247G,C146T,C152T,C195T,G207A]</t>
  </si>
  <si>
    <t>[16188.1T,C16256T,G16230A,T16187d,T16278C]</t>
  </si>
  <si>
    <t>[A3537G,T3552A,T3594C]</t>
  </si>
  <si>
    <t>[16191.1CCT,A16129G,C16184d,C16185d,C16186d,CCC16184d,G16230A,G16319A,T16278C,T16298C]</t>
  </si>
  <si>
    <t>[16184.1C,16219.1C,A16129G,A16182C,A16183C,C16311T,G16230A,T16093C,T16187d,T16217C,T16223C,T16224d,T16278C]</t>
  </si>
  <si>
    <t>[T9938C,T9950C]</t>
  </si>
  <si>
    <t>[521-524d,525.1A,526.1C,527.1A,528.1C,529.1A,530.1C,566.1CCCC,567.1CCCC,A521d,ACNN521d,C456T,C522d,N523A,N523d,N524C,N524d,NN523d]</t>
  </si>
  <si>
    <t>[16188.1C,16220.1C,A16129G,C16311T,C16519T,G16230A,T16187C,T16223C,T16278C,T16304C]</t>
  </si>
  <si>
    <t>[16188.1T,A16129G,C16234T,C16311T,G16230A,T16187d,T16223C,T16278C,T16356C]</t>
  </si>
  <si>
    <t>[16188.1C,A16129G,C16270T,C16311T,C16519T,G16230A,T16187C,T16223C,T16278C]</t>
  </si>
  <si>
    <t>[248.1G,311.1C,A247G,A248d,G316A,T310C]</t>
  </si>
  <si>
    <t>[16188.1T,A16129G,A16163G,C16311T,G16230A,T16187d,T16223C,T16278C]</t>
  </si>
  <si>
    <t>[16188.1T,A16129G,C16311T,G16230A,T16093C,T16187d,T16223C,T16278C,T16298C]</t>
  </si>
  <si>
    <t>[16188.1T,16189.1T,A16129G,C16519T,G16230A,G16274A,T16187d,T16223C,T16278C,T16304C]</t>
  </si>
  <si>
    <t>[16188.1T,C16311T,C16320T,G16230A,G16391A,T16187d,T16278C]</t>
  </si>
  <si>
    <t>[308.1C,309.1C,A247G,A248G]</t>
  </si>
  <si>
    <t>[16188.1T,A16129G,C16290T,C16311T,G16230A,G16319A,T16086C,T16187d,T16278C]</t>
  </si>
  <si>
    <t>[16188.1T,A16129G,C16294T,C16327T,G16230A,T16187d,T16278C,T16298C]</t>
  </si>
  <si>
    <t>[301.1C,A247G,A248G]</t>
  </si>
  <si>
    <t>[C16365T]</t>
  </si>
  <si>
    <t>[16187.1T,A16129G,C16148T,C16311T,C16519T,G16145A,G16230A,T16187d,T16278C,T16381C]</t>
  </si>
  <si>
    <t>[16187.1T,A16129G,C16148T,C16311T,G16145A,G16230A,T16187d,T16278C]</t>
  </si>
  <si>
    <t>[A11582G]</t>
  </si>
  <si>
    <t>[4317.1C,A4388G,A4402d,T4218C,T4312C]</t>
  </si>
  <si>
    <t>[C6995T,T7028C]</t>
  </si>
  <si>
    <t>[16188.1T,16189.1T,16261.1T,A16129G,A16399G,C16069T,C16261T,C16311T,C16519T,G16145A,G16230A,T16126C,T16187d,T16223C,T16231C,T16278C]</t>
  </si>
  <si>
    <t>[C534T,N523A,N523d,N524C,N524d,NN523d,T489C]</t>
  </si>
  <si>
    <t>[16188.1T,16189.1T,C16355T,G16230A,G16391A,T16093C,T16172C,T16187d,T16278C]</t>
  </si>
  <si>
    <t>[195.1T,A188G,A247G,C146T,C152T,C194d,C295T,G185A,G228A,T310C]</t>
  </si>
  <si>
    <t>[16128.1CG,16188.1T,16222.1C,A16127d,C16069T,C16222d,C16261T,C16311T,G16145A,G16230A,T16093C,T16126d,T16172C,T16187d,T16278C,TA16126d]</t>
  </si>
  <si>
    <t>[16188.1G,16188.1N,A16129G,C16311T,G16230A,T16187d,T16223C,T16278C]</t>
  </si>
  <si>
    <t>[307.1A,307.1C,307.1G,307.1N,521-524d,A247G,A521d,ACNN521d,C146T,C152T,C195T,C522d,N523d,N524d,NN523d,T239C,T310d]</t>
  </si>
  <si>
    <t>[16188.1T,16189.1T,A16129G,C16134T,G16230A,T16187d,T16223C,T16278C,T16356C]</t>
  </si>
  <si>
    <t>[16188.1T,16189.1T,A16129G,C16311T,C16355T,C16519T,G16230A,T16187d,T16278C,T16362C]</t>
  </si>
  <si>
    <t>[16184.1C,16193.1C,A16129G,A16183C,C16311T,C16519T,G16230A,T16187C,T16278C,T16362C]</t>
  </si>
  <si>
    <t>[C8844T]</t>
  </si>
  <si>
    <t>[16182.1TC,A16129G,C16069T,C16188d,C16189d,C16311T,CC16188d,G16230A,T16126C,T16223C,T16278C]</t>
  </si>
  <si>
    <t>[521-524d,525.1A,526.1C,527.1A,528.1C,A508G,A521d,ACNN521d,C522d,N523A,N523d,N524C,N524d,NN523d]</t>
  </si>
  <si>
    <t>[16188.1C,A16129G,C16270T,C16311T,G16230A,T16187C,T16223C,T16278C]</t>
  </si>
  <si>
    <t>[16188.1T,16296.1C,A16129G,C16147T,C16294T,C16295d,C16311T,G16230A,T16126C,T16187d,T16223C,T16278C,T16304C]</t>
  </si>
  <si>
    <t>[513.1CA,521-524d,525.1A,526.1C,527.1A,528.1C,529.1A,530.1C,A247G,A521d,ACNN521d,C146T,C152T,C522d,G499A,N523A,N523d,N524C,N524d,NN523d]</t>
  </si>
  <si>
    <t>[16184.1C,A16182C,A16183C,C16311T,C16365T,G16230A,T16217C,T16223C,T16278C]</t>
  </si>
  <si>
    <t>[10666.1C,A10688G,T10640C,T10664C,T10665d]</t>
  </si>
  <si>
    <t>[16182.1TC,16183.1TC,A16129G,C16188d,C16189d,C16256G,C16519T,CC16188d,G16230A,T16278C,T16362C]</t>
  </si>
  <si>
    <t>[521-524d,A521d,ACNN521d,C522d,N523A,N523d,N524C,N524d,NN523d,T489C,T504C]</t>
  </si>
  <si>
    <t>[196.1T,521-524d,A247G,A521d,ACNN521d,C146T,C152T,C195T,C295T,C462T,C522d,G228A,N523d,N524d,NN523d,T310C]</t>
  </si>
  <si>
    <t>[16188.1T,16189.1T,A16129G,C16311T,G16230A,T16187d,T16223C,T16278C,T16304C,T16362C]</t>
  </si>
  <si>
    <t>[T3999C]</t>
  </si>
  <si>
    <t>[16188.1T,A16129G,A16463G,G16230A,G16319A,T16093C,T16187d,T16223C,T16224C,T16278C]</t>
  </si>
  <si>
    <t>[C13053T,G13105A]</t>
  </si>
  <si>
    <t>[A16051G,A16129G,T16086C]</t>
  </si>
  <si>
    <t>[16188.1T,16189.1T,16221.1C,16224.1C,A16129G,A16220C,C16311T,G16230A,T16187d,T16223C,T16278C,T16298C]</t>
  </si>
  <si>
    <t>[A14193G]</t>
  </si>
  <si>
    <t>[16188.1TT,A16129G,C16188d,G16230A,T16187d,T16223C,T16224C,T16278C,TC16187d]</t>
  </si>
  <si>
    <t>[G3483A,G3531A,T3594C]</t>
  </si>
  <si>
    <t>[C6506T]</t>
  </si>
  <si>
    <t>[G9777A]</t>
  </si>
  <si>
    <t>[16188.1T,16189.1T,A16129G,C16069T,C16311T,C16519T,G16230A,T16126C,T16187d,T16223C]</t>
  </si>
  <si>
    <t>[C10810T,C10873T,C10915T,C10936T]</t>
  </si>
  <si>
    <t>[A4829G]</t>
  </si>
  <si>
    <t>[C14341T]</t>
  </si>
  <si>
    <t>R2-T13500C</t>
  </si>
  <si>
    <t>[16188.1T,16189.1T,A16129G,C16071T,C16311T,G16230A,T16187d,T16223C,T16278C]</t>
  </si>
  <si>
    <t>[C13530T,T13506C]</t>
  </si>
  <si>
    <t>[16188.1T,A16129G,C16294T,C16295T,C16311T,G16230A,T16187d,T16278C]</t>
  </si>
  <si>
    <t>[A7106G,G7146A]</t>
  </si>
  <si>
    <t>[A10340G,G10398A]</t>
  </si>
  <si>
    <t>[310.1C,315.1C,521-524d,A247G,A248d,A521d,ACNN521d,C146T,C152T,C195T,C522d,N523d,N524d,NN523d,T489C]</t>
  </si>
  <si>
    <t>[T12295C]</t>
  </si>
  <si>
    <t>[C14167T,T14178C]</t>
  </si>
  <si>
    <t>[16183.1TC,16189.1T,A16129G,C16184T,C16519T,G16230A,T16278C,T16362C]</t>
  </si>
  <si>
    <t>[16188.1T,A16129G,C16311T,G16230A,T16187d,T16263C,T16278C]</t>
  </si>
  <si>
    <t>[16188.1T,A16129G,C16239T,C16242T,C16311T,G16230A,T16187d,T16223C,T16278C]</t>
  </si>
  <si>
    <t>[16188.1T,16326.1AT,A16129G,A16326d,C16311T,C16327T,G16230A,T16187d,T16278C,T16298C,T16325C,T16325d,T16362C,TA16325d]</t>
  </si>
  <si>
    <t>[521-524d,525.1A,526.1C,527.1A,528.1C,A521d,ACNN521d,C522d,N523A,N523d,N524C,N524d,NN523d,T489C,T593C]</t>
  </si>
  <si>
    <t>[A7343G]</t>
  </si>
  <si>
    <t>[C8680T,T8655C]</t>
  </si>
  <si>
    <t>[521-524d,566.1CC,A521d,ACNN521d,C522d,N523d,N524d,NN523d,T489C]</t>
  </si>
  <si>
    <t>[16188.1T,16189.1T,16326.1AT,16327.1AT,A16051G,A16129G,A16326d,C16311T,C16519T,G16230A,T16187d,T16223C,T16278C,T16298C,T16325d,TA16325d]</t>
  </si>
  <si>
    <t>[G15043A,T15014C]</t>
  </si>
  <si>
    <t>[T3504C,T3552A,T3594C]</t>
  </si>
  <si>
    <t>[C14827T,T14783C]</t>
  </si>
  <si>
    <t>[309.1C,A247G,A248d,A290d,A291d,AA290d,C146T,C152T,C194Y,C195T]</t>
  </si>
  <si>
    <t>[308.1C,309.1C,A189G,A247G,C152T,C194T,G207A,T204C]</t>
  </si>
  <si>
    <t>[G6734A,G6755A]</t>
  </si>
  <si>
    <t>[T3350C]</t>
  </si>
  <si>
    <t>[G14258A]</t>
  </si>
  <si>
    <t>[A16129G,C16311T,C16519T,G16230A,T16187C,T16278C]</t>
  </si>
  <si>
    <t>[16188.1T,16189.1T,A16129G,C16311T,C16519T,G16230A,G16319A,T16187d,T16223C,T16278C,T16342C]</t>
  </si>
  <si>
    <t>[C13468T,T13506C]</t>
  </si>
  <si>
    <t>[C10810T,C10853T,C10873T,C10915T]</t>
  </si>
  <si>
    <t>U6a1b1</t>
  </si>
  <si>
    <t>[G12372A,T12376G]</t>
  </si>
  <si>
    <t>[C11268T]</t>
  </si>
  <si>
    <t>[A15634G]</t>
  </si>
  <si>
    <t>[A12308G,C12246T]</t>
  </si>
  <si>
    <t>[A14179G,T14215C]</t>
  </si>
  <si>
    <t>[A8713G,G8701A,T8655C]</t>
  </si>
  <si>
    <t>[C16301T,C16311T]</t>
  </si>
  <si>
    <t>U6a6b</t>
  </si>
  <si>
    <t>[C8407A,T8468C]</t>
  </si>
  <si>
    <t>[A11734G]</t>
  </si>
  <si>
    <t>[A11038G,C10810T,C10873T,C10915T]</t>
  </si>
  <si>
    <t>[C437T]</t>
  </si>
  <si>
    <t>[C11013T]</t>
  </si>
  <si>
    <t>[521-524d,525.1A,526.1C,527.1A,528.1C,A521d,ACNN521d,C522d,N523A,N523d,N524C,N524d,NN523d,T489C]</t>
  </si>
  <si>
    <t>[16188.1T,16189.1T,A16129G,C16311T,G16230A,G16390A,T16187d,T16223C,T16278C,T16362C]</t>
  </si>
  <si>
    <t>[C4102A,G4104A]</t>
  </si>
  <si>
    <t>[4317.1C,C4260T,T4312C]</t>
  </si>
  <si>
    <t>M9a4a</t>
  </si>
  <si>
    <t>[16188.1T,A16129G,C16234T,C16311T,C16519T,G16230A,T16187d,T16271C,T16278C,T16362C]</t>
  </si>
  <si>
    <t>[16184.1TC,16190.1T,16190.1TC,16193.1C,A16051G,A16129G,C16311T,G16230A,G16390A,T16086C,T16278C,T16362C]</t>
  </si>
  <si>
    <t>[308.1C,309.1C,A200G,A235G,A247G,C146T,C195T]</t>
  </si>
  <si>
    <t>[16184.1C,16185.1C,A16129G,A16182C,A16183C,G16230A,T16187d]</t>
  </si>
  <si>
    <t>[C1106T]</t>
  </si>
  <si>
    <t>[16188.1T,A16129G,C16290T,C16311T,G16230A,G16319A,T16187d,T16249C,T16278C]</t>
  </si>
  <si>
    <t>[16188.1T,C16311T,C16519T,G16230A,T16187d,T16271C,T16278C,T16362C]</t>
  </si>
  <si>
    <t>[A8706G,T8655C]</t>
  </si>
  <si>
    <t>[C7694T]</t>
  </si>
  <si>
    <t>[T15109C]</t>
  </si>
  <si>
    <t>[16188.1T,16189.1T,C16311T,G16230A,T16093C,T16187d,T16278C]</t>
  </si>
  <si>
    <t>[16188.1T,A16129G,T16093C,T16187d]</t>
  </si>
  <si>
    <t>D2a'b</t>
  </si>
  <si>
    <t>[16188.1T,C16311T,C16519T,G16230A,T16092C,T16187d,T16271C,T16278C,T16362C]</t>
  </si>
  <si>
    <t>[C12399T,G12372A]</t>
  </si>
  <si>
    <t>[A10688G,C10736T,C10810T,C10873T,C10915T,T10664C]</t>
  </si>
  <si>
    <t>[16188.1T,16189.1T,A16129G,C16311T,C16519T,G16230A,T16187d,T16223C,T16278C,T16288C,T16362C]</t>
  </si>
  <si>
    <t>[16174.1C,16189.1T,A16129G,C16294T,C16311T,G15928A,G16230A,T16126C,T16172C,T16223C,T16278C,T16304C]</t>
  </si>
  <si>
    <t>[16188.1T,16189.1T,A16037G,A16129G,A16162G,C16311T,G16230A,T16187d,T16223C,T16278C]</t>
  </si>
  <si>
    <t>[A4917G,G4959A]</t>
  </si>
  <si>
    <t>[G3592A]</t>
  </si>
  <si>
    <t>[T8634C]</t>
  </si>
  <si>
    <t>[C8830T]</t>
  </si>
  <si>
    <t>[C8992T]</t>
  </si>
  <si>
    <t>L0d1b2a</t>
  </si>
  <si>
    <t>[A6692G]</t>
  </si>
  <si>
    <t>[T9887C]</t>
  </si>
  <si>
    <t>[A14280G,C14315T]</t>
  </si>
  <si>
    <t>[G15466A,T15449C]</t>
  </si>
  <si>
    <t>[C16294T,G16153A,G16474T,T16243C,T16278C]</t>
  </si>
  <si>
    <t>[G16153A]</t>
  </si>
  <si>
    <t>[C16294T,T16243C,T16278C]</t>
  </si>
  <si>
    <t>[C16169T]</t>
  </si>
  <si>
    <t>[C3516A,T3552C]</t>
  </si>
  <si>
    <t>[A10532G,G10589A]</t>
  </si>
  <si>
    <t>[16327.1AT,C16354T,T16368C]</t>
  </si>
  <si>
    <t>[A5605G,C5603T]</t>
  </si>
  <si>
    <t>[A16129G,C16169T,T16172C]</t>
  </si>
  <si>
    <t xml:space="preserve">MATCH (p:fused_probe)-[:fused_probe_dnode]-&gt;(d:dnode) WHERE  p.variants is not null WITH p, collect(distinct  d.name) AS branches with p, branches WHERE size(branches) &gt; 1 with p, branches,mt_var.dnode.mrca_from_cypher_list(branches) as mrca RETURN p.pid AS fused_probe, p.seq_ct as seq_ct,case when size(branches)=1 then 1 else 0 end as branch_specific,  size(branches) as branch_ct, mrca,  case when apoc.coll.contains(branches,mrca) then 1 else 0 end as is_clade, case when apoc.coll.contains(branches,mrca) then size(branches) else 0 end as clade, size(p.variants) as variant_ct, p.variants ORDER BY branch_ct  DESC </t>
  </si>
  <si>
    <t>The Cypher extracts fused_probes and determines whether they aligned with a single clade</t>
  </si>
  <si>
    <t>The common ancestors is in column E and if it is in the list of haplogroups (not shown), then it is mapped to a single clade (col E = 1) and column G will contain the number of sequence aligned with the common ancestor and descendant nodes aligned with the fused_probe.</t>
  </si>
  <si>
    <t xml:space="preserve">The fused_probe may not align with all descendant nodes of the common ancestor (see next worksheet). </t>
  </si>
  <si>
    <t>pid</t>
  </si>
  <si>
    <t>ct_clade_desc</t>
  </si>
  <si>
    <t>ct_all_clade_desc</t>
  </si>
  <si>
    <t>ratio</t>
  </si>
  <si>
    <t>MATCH (p:fused_probe)-[:fused_probe_dnode]-&gt;(d:dnode) WHERE p.variants is not null  WITH p, collect(distinct  d.name) AS branches with p, branches WHERE size(branches) &gt; 1 with p, branches,mt_var.dnode.mrca_from_cypher_list(branches) as mrca  with p.pid AS pid, p.seq_ct as seq_ct,case when size(branches)=1 then 1 else 0 end as branch_specific,branches, mrca,  case when apoc.coll.contains(branches,mrca) then size(branches) else 0 end as clade, size(p.variants) as variant_ct, p.variants as variants where clade&gt;0 with pid, seq_ct,mrca,variant_ct, variants,  size(branches) as ct_clade_desc MATCH (dp:dnode{name:mrca})-[r:dnode_child*0..25]-&gt;(dc)  with pid, seq_ct, mrca,dp.lvl as mrca_tree_lvl, variant_ct, variants, ct_clade_desc, collect(distinct dc.name) as dcc RETURN pid,seq_ct, mrca, ct_clade_desc, size(dcc) as ct_all_clade_desc, toFloat(ct_clade_desc)/toFloat(size(dcc)) as ratio , variant_ct, variants ORDER BY mrca, variants</t>
  </si>
  <si>
    <t>This Cypher extracts just those fused_probes aligned with a clade</t>
  </si>
  <si>
    <t>It shows multiple fused_probe may align with a common ancestor</t>
  </si>
  <si>
    <t>The number of descendant branches aligned with the fused_probe is in column D</t>
  </si>
  <si>
    <t>The total number of descendant branches from the common ancestor is in column E.</t>
  </si>
  <si>
    <t>The portion of fused_probe aligned branches to the all descendant branches is in column F</t>
  </si>
  <si>
    <t xml:space="preserve">   of clades in this worksheet</t>
  </si>
  <si>
    <t xml:space="preserve">  of all probes from first worlsheet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</si>
</sst>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#,###"/>
    <numFmt numFmtId="165" formatCode="#,###,###"/>
    <numFmt numFmtId="166" formatCode="##.#"/>
    <numFmt numFmtId="167" formatCode="##.#####"/>
    <numFmt numFmtId="168" formatCode="0.0%"/>
    <numFmt numFmtId="169" formatCode="0.000%"/>
  </numFmts>
  <fonts count="4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9" fontId="0" fillId="0" borderId="0" xfId="1" applyNumberFormat="1" applyFont="1"/>
    <xf numFmtId="164" fontId="3" fillId="2" borderId="0" xfId="0" applyNumberFormat="1" applyFont="1" applyFill="1"/>
    <xf numFmtId="169" fontId="3" fillId="2" borderId="0" xfId="1" applyNumberFormat="1" applyFont="1" applyFill="1"/>
    <xf numFmtId="0" fontId="3" fillId="2" borderId="0" xfId="0" applyFont="1" applyFill="1"/>
    <xf numFmtId="165" fontId="3" fillId="2" borderId="0" xfId="0" applyNumberFormat="1" applyFont="1" applyFill="1"/>
    <xf numFmtId="0" fontId="1" fillId="2" borderId="0" xfId="0" applyFont="1" applyFill="1"/>
    <xf numFmtId="168" fontId="3" fillId="2" borderId="0" xfId="1" applyNumberFormat="1" applyFont="1" applyFill="1"/>
    <xf numFmtId="0" fontId="0" fillId="0" borderId="0" xfId="0"/>
    <xf numFmtId="0" fontId="3" fillId="2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5"/>
  <sheetViews>
    <sheetView workbookViewId="0">
      <pane ySplit="1" topLeftCell="A2" activePane="bottomLeft" state="frozen"/>
      <selection pane="bottomLeft" activeCell="G8" sqref="G8"/>
    </sheetView>
  </sheetViews>
  <sheetFormatPr defaultRowHeight="15" x14ac:dyDescent="0.25"/>
  <cols>
    <col min="1" max="1" width="11.85546875" bestFit="1" customWidth="1"/>
    <col min="2" max="2" width="16.5703125" bestFit="1" customWidth="1"/>
    <col min="3" max="3" width="9.140625" style="5"/>
  </cols>
  <sheetData>
    <row r="1" spans="1:3" x14ac:dyDescent="0.25">
      <c r="A1" t="s">
        <v>0</v>
      </c>
      <c r="B1" t="s">
        <v>1</v>
      </c>
    </row>
    <row r="2" spans="1:3" x14ac:dyDescent="0.25">
      <c r="A2">
        <v>1</v>
      </c>
      <c r="B2" s="6">
        <v>31454</v>
      </c>
      <c r="C2" s="7">
        <f>B2/$B$205</f>
        <v>0.82318764721277149</v>
      </c>
    </row>
    <row r="3" spans="1:3" x14ac:dyDescent="0.25">
      <c r="A3">
        <v>2</v>
      </c>
      <c r="B3" s="1">
        <v>2652</v>
      </c>
      <c r="C3" s="5">
        <f t="shared" ref="C3:C66" si="0">B3/$B$205</f>
        <v>6.9405914682020411E-2</v>
      </c>
    </row>
    <row r="4" spans="1:3" x14ac:dyDescent="0.25">
      <c r="A4">
        <v>3</v>
      </c>
      <c r="B4" s="1">
        <v>1061</v>
      </c>
      <c r="C4" s="5">
        <f t="shared" si="0"/>
        <v>2.7767600104684636E-2</v>
      </c>
    </row>
    <row r="5" spans="1:3" x14ac:dyDescent="0.25">
      <c r="A5">
        <v>4</v>
      </c>
      <c r="B5" s="1">
        <v>666</v>
      </c>
      <c r="C5" s="5">
        <f t="shared" si="0"/>
        <v>1.7429992148652186E-2</v>
      </c>
    </row>
    <row r="6" spans="1:3" x14ac:dyDescent="0.25">
      <c r="A6">
        <v>5</v>
      </c>
      <c r="B6" s="1">
        <v>391</v>
      </c>
      <c r="C6" s="5">
        <f t="shared" si="0"/>
        <v>1.023292331850301E-2</v>
      </c>
    </row>
    <row r="7" spans="1:3" x14ac:dyDescent="0.25">
      <c r="A7">
        <v>6</v>
      </c>
      <c r="B7" s="1">
        <v>260</v>
      </c>
      <c r="C7" s="5">
        <f t="shared" si="0"/>
        <v>6.8045014394137659E-3</v>
      </c>
    </row>
    <row r="8" spans="1:3" x14ac:dyDescent="0.25">
      <c r="A8">
        <v>7</v>
      </c>
      <c r="B8" s="1">
        <v>189</v>
      </c>
      <c r="C8" s="5">
        <f t="shared" si="0"/>
        <v>4.9463491232661604E-3</v>
      </c>
    </row>
    <row r="9" spans="1:3" x14ac:dyDescent="0.25">
      <c r="A9">
        <v>8</v>
      </c>
      <c r="B9" s="1">
        <v>159</v>
      </c>
      <c r="C9" s="5">
        <f t="shared" si="0"/>
        <v>4.1612143417953419E-3</v>
      </c>
    </row>
    <row r="10" spans="1:3" x14ac:dyDescent="0.25">
      <c r="A10">
        <v>9</v>
      </c>
      <c r="B10" s="1">
        <v>129</v>
      </c>
      <c r="C10" s="5">
        <f t="shared" si="0"/>
        <v>3.3760795603245222E-3</v>
      </c>
    </row>
    <row r="11" spans="1:3" x14ac:dyDescent="0.25">
      <c r="A11">
        <v>10</v>
      </c>
      <c r="B11" s="1">
        <v>84</v>
      </c>
      <c r="C11" s="5">
        <f t="shared" si="0"/>
        <v>2.1983773881182936E-3</v>
      </c>
    </row>
    <row r="12" spans="1:3" x14ac:dyDescent="0.25">
      <c r="A12">
        <v>11</v>
      </c>
      <c r="B12" s="1">
        <v>86</v>
      </c>
      <c r="C12" s="5">
        <f t="shared" si="0"/>
        <v>2.2507197068830148E-3</v>
      </c>
    </row>
    <row r="13" spans="1:3" x14ac:dyDescent="0.25">
      <c r="A13">
        <v>12</v>
      </c>
      <c r="B13" s="1">
        <v>73</v>
      </c>
      <c r="C13" s="5">
        <f t="shared" si="0"/>
        <v>1.9104946349123267E-3</v>
      </c>
    </row>
    <row r="14" spans="1:3" x14ac:dyDescent="0.25">
      <c r="A14">
        <v>13</v>
      </c>
      <c r="B14" s="1">
        <v>81</v>
      </c>
      <c r="C14" s="5">
        <f t="shared" si="0"/>
        <v>2.1198639099712117E-3</v>
      </c>
    </row>
    <row r="15" spans="1:3" x14ac:dyDescent="0.25">
      <c r="A15">
        <v>14</v>
      </c>
      <c r="B15" s="1">
        <v>61</v>
      </c>
      <c r="C15" s="5">
        <f t="shared" si="0"/>
        <v>1.596440722323999E-3</v>
      </c>
    </row>
    <row r="16" spans="1:3" x14ac:dyDescent="0.25">
      <c r="A16">
        <v>15</v>
      </c>
      <c r="B16" s="1">
        <v>47</v>
      </c>
      <c r="C16" s="5">
        <f t="shared" si="0"/>
        <v>1.2300444909709501E-3</v>
      </c>
    </row>
    <row r="17" spans="1:3" x14ac:dyDescent="0.25">
      <c r="A17">
        <v>16</v>
      </c>
      <c r="B17" s="1">
        <v>46</v>
      </c>
      <c r="C17" s="5">
        <f t="shared" si="0"/>
        <v>1.2038733315885893E-3</v>
      </c>
    </row>
    <row r="18" spans="1:3" x14ac:dyDescent="0.25">
      <c r="A18">
        <v>17</v>
      </c>
      <c r="B18" s="1">
        <v>47</v>
      </c>
      <c r="C18" s="5">
        <f t="shared" si="0"/>
        <v>1.2300444909709501E-3</v>
      </c>
    </row>
    <row r="19" spans="1:3" x14ac:dyDescent="0.25">
      <c r="A19">
        <v>18</v>
      </c>
      <c r="B19" s="1">
        <v>25</v>
      </c>
      <c r="C19" s="5">
        <f t="shared" si="0"/>
        <v>6.5427898455901591E-4</v>
      </c>
    </row>
    <row r="20" spans="1:3" x14ac:dyDescent="0.25">
      <c r="A20">
        <v>19</v>
      </c>
      <c r="B20" s="1">
        <v>39</v>
      </c>
      <c r="C20" s="5">
        <f t="shared" si="0"/>
        <v>1.0206752159120649E-3</v>
      </c>
    </row>
    <row r="21" spans="1:3" x14ac:dyDescent="0.25">
      <c r="A21">
        <v>20</v>
      </c>
      <c r="B21" s="1">
        <v>21</v>
      </c>
      <c r="C21" s="5">
        <f t="shared" si="0"/>
        <v>5.4959434702957341E-4</v>
      </c>
    </row>
    <row r="22" spans="1:3" x14ac:dyDescent="0.25">
      <c r="A22">
        <v>21</v>
      </c>
      <c r="B22" s="1">
        <v>20</v>
      </c>
      <c r="C22" s="5">
        <f t="shared" si="0"/>
        <v>5.2342318764721273E-4</v>
      </c>
    </row>
    <row r="23" spans="1:3" x14ac:dyDescent="0.25">
      <c r="A23">
        <v>22</v>
      </c>
      <c r="B23" s="1">
        <v>23</v>
      </c>
      <c r="C23" s="5">
        <f t="shared" si="0"/>
        <v>6.0193666579429466E-4</v>
      </c>
    </row>
    <row r="24" spans="1:3" x14ac:dyDescent="0.25">
      <c r="A24">
        <v>23</v>
      </c>
      <c r="B24" s="1">
        <v>21</v>
      </c>
      <c r="C24" s="5">
        <f t="shared" si="0"/>
        <v>5.4959434702957341E-4</v>
      </c>
    </row>
    <row r="25" spans="1:3" x14ac:dyDescent="0.25">
      <c r="A25">
        <v>24</v>
      </c>
      <c r="B25" s="1">
        <v>23</v>
      </c>
      <c r="C25" s="5">
        <f t="shared" si="0"/>
        <v>6.0193666579429466E-4</v>
      </c>
    </row>
    <row r="26" spans="1:3" x14ac:dyDescent="0.25">
      <c r="A26">
        <v>25</v>
      </c>
      <c r="B26" s="1">
        <v>13</v>
      </c>
      <c r="C26" s="5">
        <f t="shared" si="0"/>
        <v>3.402250719706883E-4</v>
      </c>
    </row>
    <row r="27" spans="1:3" x14ac:dyDescent="0.25">
      <c r="A27">
        <v>26</v>
      </c>
      <c r="B27" s="1">
        <v>14</v>
      </c>
      <c r="C27" s="5">
        <f t="shared" si="0"/>
        <v>3.6639623135304892E-4</v>
      </c>
    </row>
    <row r="28" spans="1:3" x14ac:dyDescent="0.25">
      <c r="A28">
        <v>27</v>
      </c>
      <c r="B28" s="1">
        <v>17</v>
      </c>
      <c r="C28" s="5">
        <f t="shared" si="0"/>
        <v>4.4490970950013085E-4</v>
      </c>
    </row>
    <row r="29" spans="1:3" x14ac:dyDescent="0.25">
      <c r="A29">
        <v>28</v>
      </c>
      <c r="B29" s="1">
        <v>19</v>
      </c>
      <c r="C29" s="5">
        <f t="shared" si="0"/>
        <v>4.9725202826485216E-4</v>
      </c>
    </row>
    <row r="30" spans="1:3" x14ac:dyDescent="0.25">
      <c r="A30">
        <v>29</v>
      </c>
      <c r="B30" s="1">
        <v>18</v>
      </c>
      <c r="C30" s="5">
        <f t="shared" si="0"/>
        <v>4.7108086888249148E-4</v>
      </c>
    </row>
    <row r="31" spans="1:3" x14ac:dyDescent="0.25">
      <c r="A31">
        <v>30</v>
      </c>
      <c r="B31" s="1">
        <v>18</v>
      </c>
      <c r="C31" s="5">
        <f t="shared" si="0"/>
        <v>4.7108086888249148E-4</v>
      </c>
    </row>
    <row r="32" spans="1:3" x14ac:dyDescent="0.25">
      <c r="A32">
        <v>31</v>
      </c>
      <c r="B32" s="1">
        <v>14</v>
      </c>
      <c r="C32" s="5">
        <f t="shared" si="0"/>
        <v>3.6639623135304892E-4</v>
      </c>
    </row>
    <row r="33" spans="1:3" x14ac:dyDescent="0.25">
      <c r="A33">
        <v>32</v>
      </c>
      <c r="B33" s="1">
        <v>11</v>
      </c>
      <c r="C33" s="5">
        <f t="shared" si="0"/>
        <v>2.8788275320596704E-4</v>
      </c>
    </row>
    <row r="34" spans="1:3" x14ac:dyDescent="0.25">
      <c r="A34">
        <v>33</v>
      </c>
      <c r="B34" s="1">
        <v>17</v>
      </c>
      <c r="C34" s="5">
        <f t="shared" si="0"/>
        <v>4.4490970950013085E-4</v>
      </c>
    </row>
    <row r="35" spans="1:3" x14ac:dyDescent="0.25">
      <c r="A35">
        <v>34</v>
      </c>
      <c r="B35" s="1">
        <v>13</v>
      </c>
      <c r="C35" s="5">
        <f t="shared" si="0"/>
        <v>3.402250719706883E-4</v>
      </c>
    </row>
    <row r="36" spans="1:3" x14ac:dyDescent="0.25">
      <c r="A36">
        <v>35</v>
      </c>
      <c r="B36" s="1">
        <v>12</v>
      </c>
      <c r="C36" s="5">
        <f t="shared" si="0"/>
        <v>3.1405391258832767E-4</v>
      </c>
    </row>
    <row r="37" spans="1:3" x14ac:dyDescent="0.25">
      <c r="A37">
        <v>36</v>
      </c>
      <c r="B37" s="1">
        <v>14</v>
      </c>
      <c r="C37" s="5">
        <f t="shared" si="0"/>
        <v>3.6639623135304892E-4</v>
      </c>
    </row>
    <row r="38" spans="1:3" x14ac:dyDescent="0.25">
      <c r="A38">
        <v>37</v>
      </c>
      <c r="B38" s="1">
        <v>24</v>
      </c>
      <c r="C38" s="5">
        <f t="shared" si="0"/>
        <v>6.2810782517665534E-4</v>
      </c>
    </row>
    <row r="39" spans="1:3" x14ac:dyDescent="0.25">
      <c r="A39">
        <v>38</v>
      </c>
      <c r="B39" s="1">
        <v>8</v>
      </c>
      <c r="C39" s="5">
        <f t="shared" si="0"/>
        <v>2.0936927505888511E-4</v>
      </c>
    </row>
    <row r="40" spans="1:3" x14ac:dyDescent="0.25">
      <c r="A40">
        <v>39</v>
      </c>
      <c r="B40" s="1">
        <v>10</v>
      </c>
      <c r="C40" s="5">
        <f t="shared" si="0"/>
        <v>2.6171159382360636E-4</v>
      </c>
    </row>
    <row r="41" spans="1:3" x14ac:dyDescent="0.25">
      <c r="A41">
        <v>40</v>
      </c>
      <c r="B41" s="1">
        <v>2</v>
      </c>
      <c r="C41" s="5">
        <f t="shared" si="0"/>
        <v>5.2342318764721278E-5</v>
      </c>
    </row>
    <row r="42" spans="1:3" x14ac:dyDescent="0.25">
      <c r="A42">
        <v>41</v>
      </c>
      <c r="B42" s="1">
        <v>7</v>
      </c>
      <c r="C42" s="5">
        <f t="shared" si="0"/>
        <v>1.8319811567652446E-4</v>
      </c>
    </row>
    <row r="43" spans="1:3" x14ac:dyDescent="0.25">
      <c r="A43">
        <v>42</v>
      </c>
      <c r="B43" s="1">
        <v>7</v>
      </c>
      <c r="C43" s="5">
        <f t="shared" si="0"/>
        <v>1.8319811567652446E-4</v>
      </c>
    </row>
    <row r="44" spans="1:3" x14ac:dyDescent="0.25">
      <c r="A44">
        <v>43</v>
      </c>
      <c r="B44" s="1">
        <v>10</v>
      </c>
      <c r="C44" s="5">
        <f t="shared" si="0"/>
        <v>2.6171159382360636E-4</v>
      </c>
    </row>
    <row r="45" spans="1:3" x14ac:dyDescent="0.25">
      <c r="A45">
        <v>44</v>
      </c>
      <c r="B45" s="1">
        <v>10</v>
      </c>
      <c r="C45" s="5">
        <f t="shared" si="0"/>
        <v>2.6171159382360636E-4</v>
      </c>
    </row>
    <row r="46" spans="1:3" x14ac:dyDescent="0.25">
      <c r="A46">
        <v>45</v>
      </c>
      <c r="B46" s="1">
        <v>13</v>
      </c>
      <c r="C46" s="5">
        <f t="shared" si="0"/>
        <v>3.402250719706883E-4</v>
      </c>
    </row>
    <row r="47" spans="1:3" x14ac:dyDescent="0.25">
      <c r="A47">
        <v>46</v>
      </c>
      <c r="B47" s="1">
        <v>6</v>
      </c>
      <c r="C47" s="5">
        <f t="shared" si="0"/>
        <v>1.5702695629416384E-4</v>
      </c>
    </row>
    <row r="48" spans="1:3" x14ac:dyDescent="0.25">
      <c r="A48">
        <v>47</v>
      </c>
      <c r="B48" s="1">
        <v>4</v>
      </c>
      <c r="C48" s="5">
        <f t="shared" si="0"/>
        <v>1.0468463752944256E-4</v>
      </c>
    </row>
    <row r="49" spans="1:3" x14ac:dyDescent="0.25">
      <c r="A49">
        <v>48</v>
      </c>
      <c r="B49" s="1">
        <v>7</v>
      </c>
      <c r="C49" s="5">
        <f t="shared" si="0"/>
        <v>1.8319811567652446E-4</v>
      </c>
    </row>
    <row r="50" spans="1:3" x14ac:dyDescent="0.25">
      <c r="A50">
        <v>49</v>
      </c>
      <c r="B50" s="1">
        <v>1</v>
      </c>
      <c r="C50" s="5">
        <f t="shared" si="0"/>
        <v>2.6171159382360639E-5</v>
      </c>
    </row>
    <row r="51" spans="1:3" x14ac:dyDescent="0.25">
      <c r="A51">
        <v>50</v>
      </c>
      <c r="B51" s="1">
        <v>4</v>
      </c>
      <c r="C51" s="5">
        <f t="shared" si="0"/>
        <v>1.0468463752944256E-4</v>
      </c>
    </row>
    <row r="52" spans="1:3" x14ac:dyDescent="0.25">
      <c r="A52">
        <v>51</v>
      </c>
      <c r="B52" s="1">
        <v>3</v>
      </c>
      <c r="C52" s="5">
        <f t="shared" si="0"/>
        <v>7.8513478147081918E-5</v>
      </c>
    </row>
    <row r="53" spans="1:3" x14ac:dyDescent="0.25">
      <c r="A53">
        <v>52</v>
      </c>
      <c r="B53" s="1">
        <v>5</v>
      </c>
      <c r="C53" s="5">
        <f t="shared" si="0"/>
        <v>1.3085579691180318E-4</v>
      </c>
    </row>
    <row r="54" spans="1:3" x14ac:dyDescent="0.25">
      <c r="A54">
        <v>53</v>
      </c>
      <c r="B54" s="1">
        <v>4</v>
      </c>
      <c r="C54" s="5">
        <f t="shared" si="0"/>
        <v>1.0468463752944256E-4</v>
      </c>
    </row>
    <row r="55" spans="1:3" x14ac:dyDescent="0.25">
      <c r="A55">
        <v>54</v>
      </c>
      <c r="B55" s="1">
        <v>3</v>
      </c>
      <c r="C55" s="5">
        <f t="shared" si="0"/>
        <v>7.8513478147081918E-5</v>
      </c>
    </row>
    <row r="56" spans="1:3" x14ac:dyDescent="0.25">
      <c r="A56">
        <v>55</v>
      </c>
      <c r="B56" s="1">
        <v>3</v>
      </c>
      <c r="C56" s="5">
        <f t="shared" si="0"/>
        <v>7.8513478147081918E-5</v>
      </c>
    </row>
    <row r="57" spans="1:3" x14ac:dyDescent="0.25">
      <c r="A57">
        <v>56</v>
      </c>
      <c r="B57" s="1">
        <v>1</v>
      </c>
      <c r="C57" s="5">
        <f t="shared" si="0"/>
        <v>2.6171159382360639E-5</v>
      </c>
    </row>
    <row r="58" spans="1:3" x14ac:dyDescent="0.25">
      <c r="A58">
        <v>57</v>
      </c>
      <c r="B58" s="1">
        <v>9</v>
      </c>
      <c r="C58" s="5">
        <f t="shared" si="0"/>
        <v>2.3554043444124574E-4</v>
      </c>
    </row>
    <row r="59" spans="1:3" x14ac:dyDescent="0.25">
      <c r="A59">
        <v>58</v>
      </c>
      <c r="B59" s="1">
        <v>5</v>
      </c>
      <c r="C59" s="5">
        <f t="shared" si="0"/>
        <v>1.3085579691180318E-4</v>
      </c>
    </row>
    <row r="60" spans="1:3" x14ac:dyDescent="0.25">
      <c r="A60">
        <v>59</v>
      </c>
      <c r="B60" s="1">
        <v>5</v>
      </c>
      <c r="C60" s="5">
        <f t="shared" si="0"/>
        <v>1.3085579691180318E-4</v>
      </c>
    </row>
    <row r="61" spans="1:3" x14ac:dyDescent="0.25">
      <c r="A61">
        <v>60</v>
      </c>
      <c r="B61" s="1">
        <v>5</v>
      </c>
      <c r="C61" s="5">
        <f t="shared" si="0"/>
        <v>1.3085579691180318E-4</v>
      </c>
    </row>
    <row r="62" spans="1:3" x14ac:dyDescent="0.25">
      <c r="A62">
        <v>61</v>
      </c>
      <c r="B62" s="1">
        <v>3</v>
      </c>
      <c r="C62" s="5">
        <f t="shared" si="0"/>
        <v>7.8513478147081918E-5</v>
      </c>
    </row>
    <row r="63" spans="1:3" x14ac:dyDescent="0.25">
      <c r="A63">
        <v>62</v>
      </c>
      <c r="B63" s="1">
        <v>3</v>
      </c>
      <c r="C63" s="5">
        <f t="shared" si="0"/>
        <v>7.8513478147081918E-5</v>
      </c>
    </row>
    <row r="64" spans="1:3" x14ac:dyDescent="0.25">
      <c r="A64">
        <v>63</v>
      </c>
      <c r="B64" s="1">
        <v>1</v>
      </c>
      <c r="C64" s="5">
        <f t="shared" si="0"/>
        <v>2.6171159382360639E-5</v>
      </c>
    </row>
    <row r="65" spans="1:3" x14ac:dyDescent="0.25">
      <c r="A65">
        <v>64</v>
      </c>
      <c r="B65" s="1">
        <v>5</v>
      </c>
      <c r="C65" s="5">
        <f t="shared" si="0"/>
        <v>1.3085579691180318E-4</v>
      </c>
    </row>
    <row r="66" spans="1:3" x14ac:dyDescent="0.25">
      <c r="A66">
        <v>65</v>
      </c>
      <c r="B66" s="1">
        <v>5</v>
      </c>
      <c r="C66" s="5">
        <f t="shared" si="0"/>
        <v>1.3085579691180318E-4</v>
      </c>
    </row>
    <row r="67" spans="1:3" x14ac:dyDescent="0.25">
      <c r="A67">
        <v>66</v>
      </c>
      <c r="B67" s="1">
        <v>2</v>
      </c>
      <c r="C67" s="5">
        <f t="shared" ref="C67:C130" si="1">B67/$B$205</f>
        <v>5.2342318764721278E-5</v>
      </c>
    </row>
    <row r="68" spans="1:3" x14ac:dyDescent="0.25">
      <c r="A68">
        <v>67</v>
      </c>
      <c r="B68" s="1">
        <v>2</v>
      </c>
      <c r="C68" s="5">
        <f t="shared" si="1"/>
        <v>5.2342318764721278E-5</v>
      </c>
    </row>
    <row r="69" spans="1:3" x14ac:dyDescent="0.25">
      <c r="A69">
        <v>68</v>
      </c>
      <c r="B69" s="1">
        <v>1</v>
      </c>
      <c r="C69" s="5">
        <f t="shared" si="1"/>
        <v>2.6171159382360639E-5</v>
      </c>
    </row>
    <row r="70" spans="1:3" x14ac:dyDescent="0.25">
      <c r="A70">
        <v>69</v>
      </c>
      <c r="B70" s="1">
        <v>3</v>
      </c>
      <c r="C70" s="5">
        <f t="shared" si="1"/>
        <v>7.8513478147081918E-5</v>
      </c>
    </row>
    <row r="71" spans="1:3" x14ac:dyDescent="0.25">
      <c r="A71">
        <v>70</v>
      </c>
      <c r="B71" s="1">
        <v>4</v>
      </c>
      <c r="C71" s="5">
        <f t="shared" si="1"/>
        <v>1.0468463752944256E-4</v>
      </c>
    </row>
    <row r="72" spans="1:3" x14ac:dyDescent="0.25">
      <c r="A72">
        <v>72</v>
      </c>
      <c r="B72" s="1">
        <v>4</v>
      </c>
      <c r="C72" s="5">
        <f t="shared" si="1"/>
        <v>1.0468463752944256E-4</v>
      </c>
    </row>
    <row r="73" spans="1:3" x14ac:dyDescent="0.25">
      <c r="A73">
        <v>73</v>
      </c>
      <c r="B73" s="1">
        <v>2</v>
      </c>
      <c r="C73" s="5">
        <f t="shared" si="1"/>
        <v>5.2342318764721278E-5</v>
      </c>
    </row>
    <row r="74" spans="1:3" x14ac:dyDescent="0.25">
      <c r="A74">
        <v>74</v>
      </c>
      <c r="B74" s="1">
        <v>2</v>
      </c>
      <c r="C74" s="5">
        <f t="shared" si="1"/>
        <v>5.2342318764721278E-5</v>
      </c>
    </row>
    <row r="75" spans="1:3" x14ac:dyDescent="0.25">
      <c r="A75">
        <v>75</v>
      </c>
      <c r="B75" s="1">
        <v>4</v>
      </c>
      <c r="C75" s="5">
        <f t="shared" si="1"/>
        <v>1.0468463752944256E-4</v>
      </c>
    </row>
    <row r="76" spans="1:3" x14ac:dyDescent="0.25">
      <c r="A76">
        <v>76</v>
      </c>
      <c r="B76" s="1">
        <v>3</v>
      </c>
      <c r="C76" s="5">
        <f t="shared" si="1"/>
        <v>7.8513478147081918E-5</v>
      </c>
    </row>
    <row r="77" spans="1:3" x14ac:dyDescent="0.25">
      <c r="A77">
        <v>77</v>
      </c>
      <c r="B77" s="1">
        <v>2</v>
      </c>
      <c r="C77" s="5">
        <f t="shared" si="1"/>
        <v>5.2342318764721278E-5</v>
      </c>
    </row>
    <row r="78" spans="1:3" x14ac:dyDescent="0.25">
      <c r="A78">
        <v>78</v>
      </c>
      <c r="B78" s="1">
        <v>5</v>
      </c>
      <c r="C78" s="5">
        <f t="shared" si="1"/>
        <v>1.3085579691180318E-4</v>
      </c>
    </row>
    <row r="79" spans="1:3" x14ac:dyDescent="0.25">
      <c r="A79">
        <v>80</v>
      </c>
      <c r="B79" s="1">
        <v>1</v>
      </c>
      <c r="C79" s="5">
        <f t="shared" si="1"/>
        <v>2.6171159382360639E-5</v>
      </c>
    </row>
    <row r="80" spans="1:3" x14ac:dyDescent="0.25">
      <c r="A80">
        <v>81</v>
      </c>
      <c r="B80" s="1">
        <v>1</v>
      </c>
      <c r="C80" s="5">
        <f t="shared" si="1"/>
        <v>2.6171159382360639E-5</v>
      </c>
    </row>
    <row r="81" spans="1:3" x14ac:dyDescent="0.25">
      <c r="A81">
        <v>83</v>
      </c>
      <c r="B81" s="1">
        <v>2</v>
      </c>
      <c r="C81" s="5">
        <f t="shared" si="1"/>
        <v>5.2342318764721278E-5</v>
      </c>
    </row>
    <row r="82" spans="1:3" x14ac:dyDescent="0.25">
      <c r="A82">
        <v>85</v>
      </c>
      <c r="B82" s="1">
        <v>1</v>
      </c>
      <c r="C82" s="5">
        <f t="shared" si="1"/>
        <v>2.6171159382360639E-5</v>
      </c>
    </row>
    <row r="83" spans="1:3" x14ac:dyDescent="0.25">
      <c r="A83">
        <v>86</v>
      </c>
      <c r="B83" s="1">
        <v>4</v>
      </c>
      <c r="C83" s="5">
        <f t="shared" si="1"/>
        <v>1.0468463752944256E-4</v>
      </c>
    </row>
    <row r="84" spans="1:3" x14ac:dyDescent="0.25">
      <c r="A84">
        <v>87</v>
      </c>
      <c r="B84" s="1">
        <v>1</v>
      </c>
      <c r="C84" s="5">
        <f t="shared" si="1"/>
        <v>2.6171159382360639E-5</v>
      </c>
    </row>
    <row r="85" spans="1:3" x14ac:dyDescent="0.25">
      <c r="A85">
        <v>89</v>
      </c>
      <c r="B85" s="1">
        <v>2</v>
      </c>
      <c r="C85" s="5">
        <f t="shared" si="1"/>
        <v>5.2342318764721278E-5</v>
      </c>
    </row>
    <row r="86" spans="1:3" x14ac:dyDescent="0.25">
      <c r="A86">
        <v>91</v>
      </c>
      <c r="B86" s="1">
        <v>1</v>
      </c>
      <c r="C86" s="5">
        <f t="shared" si="1"/>
        <v>2.6171159382360639E-5</v>
      </c>
    </row>
    <row r="87" spans="1:3" x14ac:dyDescent="0.25">
      <c r="A87">
        <v>92</v>
      </c>
      <c r="B87" s="1">
        <v>3</v>
      </c>
      <c r="C87" s="5">
        <f t="shared" si="1"/>
        <v>7.8513478147081918E-5</v>
      </c>
    </row>
    <row r="88" spans="1:3" x14ac:dyDescent="0.25">
      <c r="A88">
        <v>93</v>
      </c>
      <c r="B88" s="1">
        <v>3</v>
      </c>
      <c r="C88" s="5">
        <f t="shared" si="1"/>
        <v>7.8513478147081918E-5</v>
      </c>
    </row>
    <row r="89" spans="1:3" x14ac:dyDescent="0.25">
      <c r="A89">
        <v>95</v>
      </c>
      <c r="B89" s="1">
        <v>1</v>
      </c>
      <c r="C89" s="5">
        <f t="shared" si="1"/>
        <v>2.6171159382360639E-5</v>
      </c>
    </row>
    <row r="90" spans="1:3" x14ac:dyDescent="0.25">
      <c r="A90">
        <v>96</v>
      </c>
      <c r="B90" s="1">
        <v>2</v>
      </c>
      <c r="C90" s="5">
        <f t="shared" si="1"/>
        <v>5.2342318764721278E-5</v>
      </c>
    </row>
    <row r="91" spans="1:3" x14ac:dyDescent="0.25">
      <c r="A91">
        <v>97</v>
      </c>
      <c r="B91" s="1">
        <v>1</v>
      </c>
      <c r="C91" s="5">
        <f t="shared" si="1"/>
        <v>2.6171159382360639E-5</v>
      </c>
    </row>
    <row r="92" spans="1:3" x14ac:dyDescent="0.25">
      <c r="A92">
        <v>99</v>
      </c>
      <c r="B92" s="1">
        <v>2</v>
      </c>
      <c r="C92" s="5">
        <f t="shared" si="1"/>
        <v>5.2342318764721278E-5</v>
      </c>
    </row>
    <row r="93" spans="1:3" x14ac:dyDescent="0.25">
      <c r="A93">
        <v>100</v>
      </c>
      <c r="B93" s="1">
        <v>2</v>
      </c>
      <c r="C93" s="5">
        <f t="shared" si="1"/>
        <v>5.2342318764721278E-5</v>
      </c>
    </row>
    <row r="94" spans="1:3" x14ac:dyDescent="0.25">
      <c r="A94">
        <v>101</v>
      </c>
      <c r="B94" s="1">
        <v>5</v>
      </c>
      <c r="C94" s="5">
        <f t="shared" si="1"/>
        <v>1.3085579691180318E-4</v>
      </c>
    </row>
    <row r="95" spans="1:3" x14ac:dyDescent="0.25">
      <c r="A95">
        <v>102</v>
      </c>
      <c r="B95" s="1">
        <v>1</v>
      </c>
      <c r="C95" s="5">
        <f t="shared" si="1"/>
        <v>2.6171159382360639E-5</v>
      </c>
    </row>
    <row r="96" spans="1:3" x14ac:dyDescent="0.25">
      <c r="A96">
        <v>103</v>
      </c>
      <c r="B96" s="1">
        <v>1</v>
      </c>
      <c r="C96" s="5">
        <f t="shared" si="1"/>
        <v>2.6171159382360639E-5</v>
      </c>
    </row>
    <row r="97" spans="1:3" x14ac:dyDescent="0.25">
      <c r="A97">
        <v>104</v>
      </c>
      <c r="B97" s="1">
        <v>1</v>
      </c>
      <c r="C97" s="5">
        <f t="shared" si="1"/>
        <v>2.6171159382360639E-5</v>
      </c>
    </row>
    <row r="98" spans="1:3" x14ac:dyDescent="0.25">
      <c r="A98">
        <v>105</v>
      </c>
      <c r="B98" s="1">
        <v>1</v>
      </c>
      <c r="C98" s="5">
        <f t="shared" si="1"/>
        <v>2.6171159382360639E-5</v>
      </c>
    </row>
    <row r="99" spans="1:3" x14ac:dyDescent="0.25">
      <c r="A99">
        <v>107</v>
      </c>
      <c r="B99" s="1">
        <v>1</v>
      </c>
      <c r="C99" s="5">
        <f t="shared" si="1"/>
        <v>2.6171159382360639E-5</v>
      </c>
    </row>
    <row r="100" spans="1:3" x14ac:dyDescent="0.25">
      <c r="A100">
        <v>108</v>
      </c>
      <c r="B100" s="1">
        <v>1</v>
      </c>
      <c r="C100" s="5">
        <f t="shared" si="1"/>
        <v>2.6171159382360639E-5</v>
      </c>
    </row>
    <row r="101" spans="1:3" x14ac:dyDescent="0.25">
      <c r="A101">
        <v>109</v>
      </c>
      <c r="B101" s="1">
        <v>2</v>
      </c>
      <c r="C101" s="5">
        <f t="shared" si="1"/>
        <v>5.2342318764721278E-5</v>
      </c>
    </row>
    <row r="102" spans="1:3" x14ac:dyDescent="0.25">
      <c r="A102">
        <v>110</v>
      </c>
      <c r="B102" s="1">
        <v>1</v>
      </c>
      <c r="C102" s="5">
        <f t="shared" si="1"/>
        <v>2.6171159382360639E-5</v>
      </c>
    </row>
    <row r="103" spans="1:3" x14ac:dyDescent="0.25">
      <c r="A103">
        <v>113</v>
      </c>
      <c r="B103" s="1">
        <v>3</v>
      </c>
      <c r="C103" s="5">
        <f t="shared" si="1"/>
        <v>7.8513478147081918E-5</v>
      </c>
    </row>
    <row r="104" spans="1:3" x14ac:dyDescent="0.25">
      <c r="A104">
        <v>115</v>
      </c>
      <c r="B104" s="1">
        <v>1</v>
      </c>
      <c r="C104" s="5">
        <f t="shared" si="1"/>
        <v>2.6171159382360639E-5</v>
      </c>
    </row>
    <row r="105" spans="1:3" x14ac:dyDescent="0.25">
      <c r="A105">
        <v>116</v>
      </c>
      <c r="B105" s="1">
        <v>3</v>
      </c>
      <c r="C105" s="5">
        <f t="shared" si="1"/>
        <v>7.8513478147081918E-5</v>
      </c>
    </row>
    <row r="106" spans="1:3" x14ac:dyDescent="0.25">
      <c r="A106">
        <v>117</v>
      </c>
      <c r="B106" s="1">
        <v>1</v>
      </c>
      <c r="C106" s="5">
        <f t="shared" si="1"/>
        <v>2.6171159382360639E-5</v>
      </c>
    </row>
    <row r="107" spans="1:3" x14ac:dyDescent="0.25">
      <c r="A107">
        <v>119</v>
      </c>
      <c r="B107" s="1">
        <v>2</v>
      </c>
      <c r="C107" s="5">
        <f t="shared" si="1"/>
        <v>5.2342318764721278E-5</v>
      </c>
    </row>
    <row r="108" spans="1:3" x14ac:dyDescent="0.25">
      <c r="A108">
        <v>120</v>
      </c>
      <c r="B108" s="1">
        <v>2</v>
      </c>
      <c r="C108" s="5">
        <f t="shared" si="1"/>
        <v>5.2342318764721278E-5</v>
      </c>
    </row>
    <row r="109" spans="1:3" x14ac:dyDescent="0.25">
      <c r="A109">
        <v>122</v>
      </c>
      <c r="B109" s="1">
        <v>2</v>
      </c>
      <c r="C109" s="5">
        <f t="shared" si="1"/>
        <v>5.2342318764721278E-5</v>
      </c>
    </row>
    <row r="110" spans="1:3" x14ac:dyDescent="0.25">
      <c r="A110">
        <v>123</v>
      </c>
      <c r="B110" s="1">
        <v>2</v>
      </c>
      <c r="C110" s="5">
        <f t="shared" si="1"/>
        <v>5.2342318764721278E-5</v>
      </c>
    </row>
    <row r="111" spans="1:3" x14ac:dyDescent="0.25">
      <c r="A111">
        <v>125</v>
      </c>
      <c r="B111" s="1">
        <v>1</v>
      </c>
      <c r="C111" s="5">
        <f t="shared" si="1"/>
        <v>2.6171159382360639E-5</v>
      </c>
    </row>
    <row r="112" spans="1:3" x14ac:dyDescent="0.25">
      <c r="A112">
        <v>126</v>
      </c>
      <c r="B112" s="1">
        <v>1</v>
      </c>
      <c r="C112" s="5">
        <f t="shared" si="1"/>
        <v>2.6171159382360639E-5</v>
      </c>
    </row>
    <row r="113" spans="1:3" x14ac:dyDescent="0.25">
      <c r="A113">
        <v>127</v>
      </c>
      <c r="B113" s="1">
        <v>1</v>
      </c>
      <c r="C113" s="5">
        <f t="shared" si="1"/>
        <v>2.6171159382360639E-5</v>
      </c>
    </row>
    <row r="114" spans="1:3" x14ac:dyDescent="0.25">
      <c r="A114">
        <v>129</v>
      </c>
      <c r="B114" s="1">
        <v>1</v>
      </c>
      <c r="C114" s="5">
        <f t="shared" si="1"/>
        <v>2.6171159382360639E-5</v>
      </c>
    </row>
    <row r="115" spans="1:3" x14ac:dyDescent="0.25">
      <c r="A115">
        <v>131</v>
      </c>
      <c r="B115" s="1">
        <v>1</v>
      </c>
      <c r="C115" s="5">
        <f t="shared" si="1"/>
        <v>2.6171159382360639E-5</v>
      </c>
    </row>
    <row r="116" spans="1:3" x14ac:dyDescent="0.25">
      <c r="A116">
        <v>132</v>
      </c>
      <c r="B116" s="1">
        <v>2</v>
      </c>
      <c r="C116" s="5">
        <f t="shared" si="1"/>
        <v>5.2342318764721278E-5</v>
      </c>
    </row>
    <row r="117" spans="1:3" x14ac:dyDescent="0.25">
      <c r="A117">
        <v>133</v>
      </c>
      <c r="B117" s="1">
        <v>1</v>
      </c>
      <c r="C117" s="5">
        <f t="shared" si="1"/>
        <v>2.6171159382360639E-5</v>
      </c>
    </row>
    <row r="118" spans="1:3" x14ac:dyDescent="0.25">
      <c r="A118">
        <v>134</v>
      </c>
      <c r="B118" s="1">
        <v>2</v>
      </c>
      <c r="C118" s="5">
        <f t="shared" si="1"/>
        <v>5.2342318764721278E-5</v>
      </c>
    </row>
    <row r="119" spans="1:3" x14ac:dyDescent="0.25">
      <c r="A119">
        <v>137</v>
      </c>
      <c r="B119" s="1">
        <v>1</v>
      </c>
      <c r="C119" s="5">
        <f t="shared" si="1"/>
        <v>2.6171159382360639E-5</v>
      </c>
    </row>
    <row r="120" spans="1:3" x14ac:dyDescent="0.25">
      <c r="A120">
        <v>139</v>
      </c>
      <c r="B120" s="1">
        <v>1</v>
      </c>
      <c r="C120" s="5">
        <f t="shared" si="1"/>
        <v>2.6171159382360639E-5</v>
      </c>
    </row>
    <row r="121" spans="1:3" x14ac:dyDescent="0.25">
      <c r="A121">
        <v>140</v>
      </c>
      <c r="B121" s="1">
        <v>2</v>
      </c>
      <c r="C121" s="5">
        <f t="shared" si="1"/>
        <v>5.2342318764721278E-5</v>
      </c>
    </row>
    <row r="122" spans="1:3" x14ac:dyDescent="0.25">
      <c r="A122">
        <v>141</v>
      </c>
      <c r="B122" s="1">
        <v>2</v>
      </c>
      <c r="C122" s="5">
        <f t="shared" si="1"/>
        <v>5.2342318764721278E-5</v>
      </c>
    </row>
    <row r="123" spans="1:3" x14ac:dyDescent="0.25">
      <c r="A123">
        <v>143</v>
      </c>
      <c r="B123" s="1">
        <v>1</v>
      </c>
      <c r="C123" s="5">
        <f t="shared" si="1"/>
        <v>2.6171159382360639E-5</v>
      </c>
    </row>
    <row r="124" spans="1:3" x14ac:dyDescent="0.25">
      <c r="A124">
        <v>148</v>
      </c>
      <c r="B124" s="1">
        <v>1</v>
      </c>
      <c r="C124" s="5">
        <f t="shared" si="1"/>
        <v>2.6171159382360639E-5</v>
      </c>
    </row>
    <row r="125" spans="1:3" x14ac:dyDescent="0.25">
      <c r="A125">
        <v>149</v>
      </c>
      <c r="B125" s="1">
        <v>1</v>
      </c>
      <c r="C125" s="5">
        <f t="shared" si="1"/>
        <v>2.6171159382360639E-5</v>
      </c>
    </row>
    <row r="126" spans="1:3" x14ac:dyDescent="0.25">
      <c r="A126">
        <v>152</v>
      </c>
      <c r="B126" s="1">
        <v>1</v>
      </c>
      <c r="C126" s="5">
        <f t="shared" si="1"/>
        <v>2.6171159382360639E-5</v>
      </c>
    </row>
    <row r="127" spans="1:3" x14ac:dyDescent="0.25">
      <c r="A127">
        <v>153</v>
      </c>
      <c r="B127" s="1">
        <v>1</v>
      </c>
      <c r="C127" s="5">
        <f t="shared" si="1"/>
        <v>2.6171159382360639E-5</v>
      </c>
    </row>
    <row r="128" spans="1:3" x14ac:dyDescent="0.25">
      <c r="A128">
        <v>154</v>
      </c>
      <c r="B128" s="1">
        <v>2</v>
      </c>
      <c r="C128" s="5">
        <f t="shared" si="1"/>
        <v>5.2342318764721278E-5</v>
      </c>
    </row>
    <row r="129" spans="1:3" x14ac:dyDescent="0.25">
      <c r="A129">
        <v>155</v>
      </c>
      <c r="B129" s="1">
        <v>1</v>
      </c>
      <c r="C129" s="5">
        <f t="shared" si="1"/>
        <v>2.6171159382360639E-5</v>
      </c>
    </row>
    <row r="130" spans="1:3" x14ac:dyDescent="0.25">
      <c r="A130">
        <v>158</v>
      </c>
      <c r="B130" s="1">
        <v>2</v>
      </c>
      <c r="C130" s="5">
        <f t="shared" si="1"/>
        <v>5.2342318764721278E-5</v>
      </c>
    </row>
    <row r="131" spans="1:3" x14ac:dyDescent="0.25">
      <c r="A131">
        <v>159</v>
      </c>
      <c r="B131" s="1">
        <v>1</v>
      </c>
      <c r="C131" s="5">
        <f t="shared" ref="C131:C194" si="2">B131/$B$205</f>
        <v>2.6171159382360639E-5</v>
      </c>
    </row>
    <row r="132" spans="1:3" x14ac:dyDescent="0.25">
      <c r="A132">
        <v>172</v>
      </c>
      <c r="B132" s="1">
        <v>1</v>
      </c>
      <c r="C132" s="5">
        <f t="shared" si="2"/>
        <v>2.6171159382360639E-5</v>
      </c>
    </row>
    <row r="133" spans="1:3" x14ac:dyDescent="0.25">
      <c r="A133">
        <v>175</v>
      </c>
      <c r="B133" s="1">
        <v>3</v>
      </c>
      <c r="C133" s="5">
        <f t="shared" si="2"/>
        <v>7.8513478147081918E-5</v>
      </c>
    </row>
    <row r="134" spans="1:3" x14ac:dyDescent="0.25">
      <c r="A134">
        <v>183</v>
      </c>
      <c r="B134" s="1">
        <v>1</v>
      </c>
      <c r="C134" s="5">
        <f t="shared" si="2"/>
        <v>2.6171159382360639E-5</v>
      </c>
    </row>
    <row r="135" spans="1:3" x14ac:dyDescent="0.25">
      <c r="A135">
        <v>185</v>
      </c>
      <c r="B135" s="1">
        <v>1</v>
      </c>
      <c r="C135" s="5">
        <f t="shared" si="2"/>
        <v>2.6171159382360639E-5</v>
      </c>
    </row>
    <row r="136" spans="1:3" x14ac:dyDescent="0.25">
      <c r="A136">
        <v>186</v>
      </c>
      <c r="B136" s="1">
        <v>1</v>
      </c>
      <c r="C136" s="5">
        <f t="shared" si="2"/>
        <v>2.6171159382360639E-5</v>
      </c>
    </row>
    <row r="137" spans="1:3" x14ac:dyDescent="0.25">
      <c r="A137">
        <v>187</v>
      </c>
      <c r="B137" s="1">
        <v>3</v>
      </c>
      <c r="C137" s="5">
        <f t="shared" si="2"/>
        <v>7.8513478147081918E-5</v>
      </c>
    </row>
    <row r="138" spans="1:3" x14ac:dyDescent="0.25">
      <c r="A138">
        <v>189</v>
      </c>
      <c r="B138" s="1">
        <v>1</v>
      </c>
      <c r="C138" s="5">
        <f t="shared" si="2"/>
        <v>2.6171159382360639E-5</v>
      </c>
    </row>
    <row r="139" spans="1:3" x14ac:dyDescent="0.25">
      <c r="A139">
        <v>191</v>
      </c>
      <c r="B139" s="1">
        <v>1</v>
      </c>
      <c r="C139" s="5">
        <f t="shared" si="2"/>
        <v>2.6171159382360639E-5</v>
      </c>
    </row>
    <row r="140" spans="1:3" x14ac:dyDescent="0.25">
      <c r="A140">
        <v>192</v>
      </c>
      <c r="B140" s="1">
        <v>2</v>
      </c>
      <c r="C140" s="5">
        <f t="shared" si="2"/>
        <v>5.2342318764721278E-5</v>
      </c>
    </row>
    <row r="141" spans="1:3" x14ac:dyDescent="0.25">
      <c r="A141">
        <v>203</v>
      </c>
      <c r="B141" s="1">
        <v>1</v>
      </c>
      <c r="C141" s="5">
        <f t="shared" si="2"/>
        <v>2.6171159382360639E-5</v>
      </c>
    </row>
    <row r="142" spans="1:3" x14ac:dyDescent="0.25">
      <c r="A142">
        <v>208</v>
      </c>
      <c r="B142" s="1">
        <v>1</v>
      </c>
      <c r="C142" s="5">
        <f t="shared" si="2"/>
        <v>2.6171159382360639E-5</v>
      </c>
    </row>
    <row r="143" spans="1:3" x14ac:dyDescent="0.25">
      <c r="A143">
        <v>211</v>
      </c>
      <c r="B143" s="1">
        <v>1</v>
      </c>
      <c r="C143" s="5">
        <f t="shared" si="2"/>
        <v>2.6171159382360639E-5</v>
      </c>
    </row>
    <row r="144" spans="1:3" x14ac:dyDescent="0.25">
      <c r="A144">
        <v>212</v>
      </c>
      <c r="B144" s="1">
        <v>3</v>
      </c>
      <c r="C144" s="5">
        <f t="shared" si="2"/>
        <v>7.8513478147081918E-5</v>
      </c>
    </row>
    <row r="145" spans="1:3" x14ac:dyDescent="0.25">
      <c r="A145">
        <v>216</v>
      </c>
      <c r="B145" s="1">
        <v>1</v>
      </c>
      <c r="C145" s="5">
        <f t="shared" si="2"/>
        <v>2.6171159382360639E-5</v>
      </c>
    </row>
    <row r="146" spans="1:3" x14ac:dyDescent="0.25">
      <c r="A146">
        <v>218</v>
      </c>
      <c r="B146" s="1">
        <v>1</v>
      </c>
      <c r="C146" s="5">
        <f t="shared" si="2"/>
        <v>2.6171159382360639E-5</v>
      </c>
    </row>
    <row r="147" spans="1:3" x14ac:dyDescent="0.25">
      <c r="A147">
        <v>221</v>
      </c>
      <c r="B147" s="1">
        <v>1</v>
      </c>
      <c r="C147" s="5">
        <f t="shared" si="2"/>
        <v>2.6171159382360639E-5</v>
      </c>
    </row>
    <row r="148" spans="1:3" x14ac:dyDescent="0.25">
      <c r="A148">
        <v>225</v>
      </c>
      <c r="B148" s="1">
        <v>1</v>
      </c>
      <c r="C148" s="5">
        <f t="shared" si="2"/>
        <v>2.6171159382360639E-5</v>
      </c>
    </row>
    <row r="149" spans="1:3" x14ac:dyDescent="0.25">
      <c r="A149">
        <v>229</v>
      </c>
      <c r="B149" s="1">
        <v>1</v>
      </c>
      <c r="C149" s="5">
        <f t="shared" si="2"/>
        <v>2.6171159382360639E-5</v>
      </c>
    </row>
    <row r="150" spans="1:3" x14ac:dyDescent="0.25">
      <c r="A150">
        <v>232</v>
      </c>
      <c r="B150" s="1">
        <v>1</v>
      </c>
      <c r="C150" s="5">
        <f t="shared" si="2"/>
        <v>2.6171159382360639E-5</v>
      </c>
    </row>
    <row r="151" spans="1:3" x14ac:dyDescent="0.25">
      <c r="A151">
        <v>235</v>
      </c>
      <c r="B151" s="1">
        <v>1</v>
      </c>
      <c r="C151" s="5">
        <f t="shared" si="2"/>
        <v>2.6171159382360639E-5</v>
      </c>
    </row>
    <row r="152" spans="1:3" x14ac:dyDescent="0.25">
      <c r="A152">
        <v>244</v>
      </c>
      <c r="B152" s="1">
        <v>1</v>
      </c>
      <c r="C152" s="5">
        <f t="shared" si="2"/>
        <v>2.6171159382360639E-5</v>
      </c>
    </row>
    <row r="153" spans="1:3" x14ac:dyDescent="0.25">
      <c r="A153">
        <v>250</v>
      </c>
      <c r="B153" s="1">
        <v>1</v>
      </c>
      <c r="C153" s="5">
        <f t="shared" si="2"/>
        <v>2.6171159382360639E-5</v>
      </c>
    </row>
    <row r="154" spans="1:3" x14ac:dyDescent="0.25">
      <c r="A154">
        <v>253</v>
      </c>
      <c r="B154" s="1">
        <v>1</v>
      </c>
      <c r="C154" s="5">
        <f t="shared" si="2"/>
        <v>2.6171159382360639E-5</v>
      </c>
    </row>
    <row r="155" spans="1:3" x14ac:dyDescent="0.25">
      <c r="A155">
        <v>261</v>
      </c>
      <c r="B155" s="1">
        <v>1</v>
      </c>
      <c r="C155" s="5">
        <f t="shared" si="2"/>
        <v>2.6171159382360639E-5</v>
      </c>
    </row>
    <row r="156" spans="1:3" x14ac:dyDescent="0.25">
      <c r="A156">
        <v>269</v>
      </c>
      <c r="B156" s="1">
        <v>1</v>
      </c>
      <c r="C156" s="5">
        <f t="shared" si="2"/>
        <v>2.6171159382360639E-5</v>
      </c>
    </row>
    <row r="157" spans="1:3" x14ac:dyDescent="0.25">
      <c r="A157">
        <v>290</v>
      </c>
      <c r="B157" s="1">
        <v>1</v>
      </c>
      <c r="C157" s="5">
        <f t="shared" si="2"/>
        <v>2.6171159382360639E-5</v>
      </c>
    </row>
    <row r="158" spans="1:3" x14ac:dyDescent="0.25">
      <c r="A158">
        <v>306</v>
      </c>
      <c r="B158" s="1">
        <v>1</v>
      </c>
      <c r="C158" s="5">
        <f t="shared" si="2"/>
        <v>2.6171159382360639E-5</v>
      </c>
    </row>
    <row r="159" spans="1:3" x14ac:dyDescent="0.25">
      <c r="A159">
        <v>367</v>
      </c>
      <c r="B159" s="1">
        <v>1</v>
      </c>
      <c r="C159" s="5">
        <f t="shared" si="2"/>
        <v>2.6171159382360639E-5</v>
      </c>
    </row>
    <row r="160" spans="1:3" x14ac:dyDescent="0.25">
      <c r="A160">
        <v>416</v>
      </c>
      <c r="B160" s="1">
        <v>1</v>
      </c>
      <c r="C160" s="5">
        <f t="shared" si="2"/>
        <v>2.6171159382360639E-5</v>
      </c>
    </row>
    <row r="161" spans="1:3" x14ac:dyDescent="0.25">
      <c r="A161">
        <v>419</v>
      </c>
      <c r="B161" s="1">
        <v>1</v>
      </c>
      <c r="C161" s="5">
        <f t="shared" si="2"/>
        <v>2.6171159382360639E-5</v>
      </c>
    </row>
    <row r="162" spans="1:3" x14ac:dyDescent="0.25">
      <c r="A162">
        <v>423</v>
      </c>
      <c r="B162" s="1">
        <v>1</v>
      </c>
      <c r="C162" s="5">
        <f t="shared" si="2"/>
        <v>2.6171159382360639E-5</v>
      </c>
    </row>
    <row r="163" spans="1:3" x14ac:dyDescent="0.25">
      <c r="A163">
        <v>433</v>
      </c>
      <c r="B163" s="1">
        <v>2</v>
      </c>
      <c r="C163" s="5">
        <f t="shared" si="2"/>
        <v>5.2342318764721278E-5</v>
      </c>
    </row>
    <row r="164" spans="1:3" x14ac:dyDescent="0.25">
      <c r="A164">
        <v>443</v>
      </c>
      <c r="B164" s="1">
        <v>1</v>
      </c>
      <c r="C164" s="5">
        <f t="shared" si="2"/>
        <v>2.6171159382360639E-5</v>
      </c>
    </row>
    <row r="165" spans="1:3" x14ac:dyDescent="0.25">
      <c r="A165">
        <v>445</v>
      </c>
      <c r="B165" s="1">
        <v>1</v>
      </c>
      <c r="C165" s="5">
        <f t="shared" si="2"/>
        <v>2.6171159382360639E-5</v>
      </c>
    </row>
    <row r="166" spans="1:3" x14ac:dyDescent="0.25">
      <c r="A166">
        <v>555</v>
      </c>
      <c r="B166" s="1">
        <v>1</v>
      </c>
      <c r="C166" s="5">
        <f t="shared" si="2"/>
        <v>2.6171159382360639E-5</v>
      </c>
    </row>
    <row r="167" spans="1:3" x14ac:dyDescent="0.25">
      <c r="A167">
        <v>598</v>
      </c>
      <c r="B167" s="1">
        <v>1</v>
      </c>
      <c r="C167" s="5">
        <f t="shared" si="2"/>
        <v>2.6171159382360639E-5</v>
      </c>
    </row>
    <row r="168" spans="1:3" x14ac:dyDescent="0.25">
      <c r="A168">
        <v>627</v>
      </c>
      <c r="B168" s="1">
        <v>1</v>
      </c>
      <c r="C168" s="5">
        <f t="shared" si="2"/>
        <v>2.6171159382360639E-5</v>
      </c>
    </row>
    <row r="169" spans="1:3" x14ac:dyDescent="0.25">
      <c r="A169">
        <v>643</v>
      </c>
      <c r="B169" s="1">
        <v>1</v>
      </c>
      <c r="C169" s="5">
        <f t="shared" si="2"/>
        <v>2.6171159382360639E-5</v>
      </c>
    </row>
    <row r="170" spans="1:3" x14ac:dyDescent="0.25">
      <c r="A170">
        <v>667</v>
      </c>
      <c r="B170" s="1">
        <v>1</v>
      </c>
      <c r="C170" s="5">
        <f t="shared" si="2"/>
        <v>2.6171159382360639E-5</v>
      </c>
    </row>
    <row r="171" spans="1:3" x14ac:dyDescent="0.25">
      <c r="A171">
        <v>721</v>
      </c>
      <c r="B171" s="1">
        <v>1</v>
      </c>
      <c r="C171" s="5">
        <f t="shared" si="2"/>
        <v>2.6171159382360639E-5</v>
      </c>
    </row>
    <row r="172" spans="1:3" x14ac:dyDescent="0.25">
      <c r="A172">
        <v>736</v>
      </c>
      <c r="B172" s="1">
        <v>1</v>
      </c>
      <c r="C172" s="5">
        <f t="shared" si="2"/>
        <v>2.6171159382360639E-5</v>
      </c>
    </row>
    <row r="173" spans="1:3" x14ac:dyDescent="0.25">
      <c r="A173">
        <v>831</v>
      </c>
      <c r="B173" s="1">
        <v>1</v>
      </c>
      <c r="C173" s="5">
        <f t="shared" si="2"/>
        <v>2.6171159382360639E-5</v>
      </c>
    </row>
    <row r="174" spans="1:3" x14ac:dyDescent="0.25">
      <c r="A174">
        <v>888</v>
      </c>
      <c r="B174" s="1">
        <v>1</v>
      </c>
      <c r="C174" s="5">
        <f t="shared" si="2"/>
        <v>2.6171159382360639E-5</v>
      </c>
    </row>
    <row r="175" spans="1:3" x14ac:dyDescent="0.25">
      <c r="A175">
        <v>909</v>
      </c>
      <c r="B175" s="1">
        <v>1</v>
      </c>
      <c r="C175" s="5">
        <f t="shared" si="2"/>
        <v>2.6171159382360639E-5</v>
      </c>
    </row>
    <row r="176" spans="1:3" x14ac:dyDescent="0.25">
      <c r="A176">
        <v>1031</v>
      </c>
      <c r="B176" s="1">
        <v>1</v>
      </c>
      <c r="C176" s="5">
        <f t="shared" si="2"/>
        <v>2.6171159382360639E-5</v>
      </c>
    </row>
    <row r="177" spans="1:3" x14ac:dyDescent="0.25">
      <c r="A177">
        <v>1033</v>
      </c>
      <c r="B177" s="1">
        <v>1</v>
      </c>
      <c r="C177" s="5">
        <f t="shared" si="2"/>
        <v>2.6171159382360639E-5</v>
      </c>
    </row>
    <row r="178" spans="1:3" x14ac:dyDescent="0.25">
      <c r="A178">
        <v>1054</v>
      </c>
      <c r="B178" s="1">
        <v>1</v>
      </c>
      <c r="C178" s="5">
        <f t="shared" si="2"/>
        <v>2.6171159382360639E-5</v>
      </c>
    </row>
    <row r="179" spans="1:3" x14ac:dyDescent="0.25">
      <c r="A179">
        <v>1083</v>
      </c>
      <c r="B179" s="1">
        <v>1</v>
      </c>
      <c r="C179" s="5">
        <f t="shared" si="2"/>
        <v>2.6171159382360639E-5</v>
      </c>
    </row>
    <row r="180" spans="1:3" x14ac:dyDescent="0.25">
      <c r="A180">
        <v>1133</v>
      </c>
      <c r="B180" s="1">
        <v>1</v>
      </c>
      <c r="C180" s="5">
        <f t="shared" si="2"/>
        <v>2.6171159382360639E-5</v>
      </c>
    </row>
    <row r="181" spans="1:3" x14ac:dyDescent="0.25">
      <c r="A181">
        <v>1276</v>
      </c>
      <c r="B181" s="1">
        <v>1</v>
      </c>
      <c r="C181" s="5">
        <f t="shared" si="2"/>
        <v>2.6171159382360639E-5</v>
      </c>
    </row>
    <row r="182" spans="1:3" x14ac:dyDescent="0.25">
      <c r="A182">
        <v>1342</v>
      </c>
      <c r="B182" s="1">
        <v>1</v>
      </c>
      <c r="C182" s="5">
        <f t="shared" si="2"/>
        <v>2.6171159382360639E-5</v>
      </c>
    </row>
    <row r="183" spans="1:3" x14ac:dyDescent="0.25">
      <c r="A183">
        <v>1875</v>
      </c>
      <c r="B183" s="1">
        <v>1</v>
      </c>
      <c r="C183" s="5">
        <f t="shared" si="2"/>
        <v>2.6171159382360639E-5</v>
      </c>
    </row>
    <row r="184" spans="1:3" x14ac:dyDescent="0.25">
      <c r="A184">
        <v>2518</v>
      </c>
      <c r="B184" s="1">
        <v>1</v>
      </c>
      <c r="C184" s="5">
        <f t="shared" si="2"/>
        <v>2.6171159382360639E-5</v>
      </c>
    </row>
    <row r="185" spans="1:3" x14ac:dyDescent="0.25">
      <c r="A185">
        <v>2559</v>
      </c>
      <c r="B185" s="1">
        <v>1</v>
      </c>
      <c r="C185" s="5">
        <f t="shared" si="2"/>
        <v>2.6171159382360639E-5</v>
      </c>
    </row>
    <row r="186" spans="1:3" x14ac:dyDescent="0.25">
      <c r="A186">
        <v>2809</v>
      </c>
      <c r="B186" s="1">
        <v>1</v>
      </c>
      <c r="C186" s="5">
        <f t="shared" si="2"/>
        <v>2.6171159382360639E-5</v>
      </c>
    </row>
    <row r="187" spans="1:3" x14ac:dyDescent="0.25">
      <c r="A187">
        <v>3003</v>
      </c>
      <c r="B187" s="1">
        <v>1</v>
      </c>
      <c r="C187" s="5">
        <f t="shared" si="2"/>
        <v>2.6171159382360639E-5</v>
      </c>
    </row>
    <row r="188" spans="1:3" x14ac:dyDescent="0.25">
      <c r="A188">
        <v>3751</v>
      </c>
      <c r="B188" s="1">
        <v>1</v>
      </c>
      <c r="C188" s="5">
        <f t="shared" si="2"/>
        <v>2.6171159382360639E-5</v>
      </c>
    </row>
    <row r="189" spans="1:3" x14ac:dyDescent="0.25">
      <c r="A189">
        <v>4043</v>
      </c>
      <c r="B189" s="1">
        <v>2</v>
      </c>
      <c r="C189" s="5">
        <f t="shared" si="2"/>
        <v>5.2342318764721278E-5</v>
      </c>
    </row>
    <row r="190" spans="1:3" x14ac:dyDescent="0.25">
      <c r="A190">
        <v>4047</v>
      </c>
      <c r="B190" s="1">
        <v>1</v>
      </c>
      <c r="C190" s="5">
        <f t="shared" si="2"/>
        <v>2.6171159382360639E-5</v>
      </c>
    </row>
    <row r="191" spans="1:3" x14ac:dyDescent="0.25">
      <c r="A191">
        <v>4078</v>
      </c>
      <c r="B191" s="1">
        <v>1</v>
      </c>
      <c r="C191" s="5">
        <f t="shared" si="2"/>
        <v>2.6171159382360639E-5</v>
      </c>
    </row>
    <row r="192" spans="1:3" x14ac:dyDescent="0.25">
      <c r="A192">
        <v>4159</v>
      </c>
      <c r="B192" s="1">
        <v>1</v>
      </c>
      <c r="C192" s="5">
        <f t="shared" si="2"/>
        <v>2.6171159382360639E-5</v>
      </c>
    </row>
    <row r="193" spans="1:3" x14ac:dyDescent="0.25">
      <c r="A193">
        <v>4224</v>
      </c>
      <c r="B193" s="1">
        <v>1</v>
      </c>
      <c r="C193" s="5">
        <f t="shared" si="2"/>
        <v>2.6171159382360639E-5</v>
      </c>
    </row>
    <row r="194" spans="1:3" x14ac:dyDescent="0.25">
      <c r="A194">
        <v>4232</v>
      </c>
      <c r="B194" s="1">
        <v>1</v>
      </c>
      <c r="C194" s="5">
        <f t="shared" si="2"/>
        <v>2.6171159382360639E-5</v>
      </c>
    </row>
    <row r="195" spans="1:3" x14ac:dyDescent="0.25">
      <c r="A195">
        <v>4234</v>
      </c>
      <c r="B195" s="1">
        <v>1</v>
      </c>
      <c r="C195" s="5">
        <f t="shared" ref="C195:C203" si="3">B195/$B$205</f>
        <v>2.6171159382360639E-5</v>
      </c>
    </row>
    <row r="196" spans="1:3" x14ac:dyDescent="0.25">
      <c r="A196">
        <v>4257</v>
      </c>
      <c r="B196" s="1">
        <v>1</v>
      </c>
      <c r="C196" s="5">
        <f t="shared" si="3"/>
        <v>2.6171159382360639E-5</v>
      </c>
    </row>
    <row r="197" spans="1:3" x14ac:dyDescent="0.25">
      <c r="A197">
        <v>4287</v>
      </c>
      <c r="B197" s="1">
        <v>1</v>
      </c>
      <c r="C197" s="5">
        <f t="shared" si="3"/>
        <v>2.6171159382360639E-5</v>
      </c>
    </row>
    <row r="198" spans="1:3" x14ac:dyDescent="0.25">
      <c r="A198">
        <v>4289</v>
      </c>
      <c r="B198" s="1">
        <v>1</v>
      </c>
      <c r="C198" s="5">
        <f t="shared" si="3"/>
        <v>2.6171159382360639E-5</v>
      </c>
    </row>
    <row r="199" spans="1:3" x14ac:dyDescent="0.25">
      <c r="A199">
        <v>4349</v>
      </c>
      <c r="B199" s="1">
        <v>1</v>
      </c>
      <c r="C199" s="5">
        <f t="shared" si="3"/>
        <v>2.6171159382360639E-5</v>
      </c>
    </row>
    <row r="200" spans="1:3" x14ac:dyDescent="0.25">
      <c r="A200">
        <v>4362</v>
      </c>
      <c r="B200" s="1">
        <v>1</v>
      </c>
      <c r="C200" s="5">
        <f t="shared" si="3"/>
        <v>2.6171159382360639E-5</v>
      </c>
    </row>
    <row r="201" spans="1:3" x14ac:dyDescent="0.25">
      <c r="A201">
        <v>4370</v>
      </c>
      <c r="B201" s="1">
        <v>1</v>
      </c>
      <c r="C201" s="5">
        <f t="shared" si="3"/>
        <v>2.6171159382360639E-5</v>
      </c>
    </row>
    <row r="202" spans="1:3" x14ac:dyDescent="0.25">
      <c r="A202">
        <v>4468</v>
      </c>
      <c r="B202" s="1">
        <v>1</v>
      </c>
      <c r="C202" s="5">
        <f t="shared" si="3"/>
        <v>2.6171159382360639E-5</v>
      </c>
    </row>
    <row r="203" spans="1:3" x14ac:dyDescent="0.25">
      <c r="A203">
        <v>4490</v>
      </c>
      <c r="B203" s="1">
        <v>1</v>
      </c>
      <c r="C203" s="5">
        <f t="shared" si="3"/>
        <v>2.6171159382360639E-5</v>
      </c>
    </row>
    <row r="205" spans="1:3" x14ac:dyDescent="0.25">
      <c r="B205" s="1">
        <f>SUM(B2:B204)</f>
        <v>38210</v>
      </c>
    </row>
    <row r="208" spans="1:3" x14ac:dyDescent="0.25">
      <c r="A208" t="s">
        <v>2</v>
      </c>
    </row>
    <row r="209" spans="1:1" x14ac:dyDescent="0.25">
      <c r="A209" t="s">
        <v>3</v>
      </c>
    </row>
    <row r="211" spans="1:1" x14ac:dyDescent="0.25">
      <c r="A211" t="s">
        <v>4</v>
      </c>
    </row>
    <row r="212" spans="1:1" x14ac:dyDescent="0.25">
      <c r="A212" t="s">
        <v>5</v>
      </c>
    </row>
    <row r="213" spans="1:1" x14ac:dyDescent="0.25">
      <c r="A213" t="s">
        <v>6</v>
      </c>
    </row>
    <row r="214" spans="1:1" x14ac:dyDescent="0.25">
      <c r="A214" t="s">
        <v>7</v>
      </c>
    </row>
    <row r="215" spans="1:1" x14ac:dyDescent="0.25">
      <c r="A215" t="s">
        <v>8</v>
      </c>
    </row>
  </sheetData>
  <autoFilter ref="A1:B20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465"/>
  <sheetViews>
    <sheetView tabSelected="1" workbookViewId="0">
      <pane ySplit="1" topLeftCell="A31439" activePane="bottomLeft" state="frozen"/>
      <selection pane="bottomLeft" activeCell="A31467" sqref="A31467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9.140625" bestFit="1" customWidth="1"/>
    <col min="4" max="4" width="11.85546875" bestFit="1" customWidth="1"/>
    <col min="5" max="5" width="12" bestFit="1" customWidth="1"/>
    <col min="6" max="6" width="255" bestFit="1" customWidth="1"/>
  </cols>
  <sheetData>
    <row r="1" spans="1:6" x14ac:dyDescent="0.25">
      <c r="A1" t="s">
        <v>9</v>
      </c>
      <c r="B1" t="s">
        <v>10</v>
      </c>
      <c r="C1" t="s">
        <v>11</v>
      </c>
      <c r="D1" t="s">
        <v>0</v>
      </c>
      <c r="E1" t="s">
        <v>12</v>
      </c>
      <c r="F1" t="s">
        <v>13</v>
      </c>
    </row>
    <row r="2" spans="1:6" x14ac:dyDescent="0.25">
      <c r="A2">
        <v>131522</v>
      </c>
      <c r="B2" t="s">
        <v>14</v>
      </c>
      <c r="C2">
        <v>1</v>
      </c>
      <c r="D2">
        <v>1</v>
      </c>
      <c r="E2">
        <v>9</v>
      </c>
      <c r="F2" t="s">
        <v>15</v>
      </c>
    </row>
    <row r="3" spans="1:6" x14ac:dyDescent="0.25">
      <c r="A3">
        <v>142559</v>
      </c>
      <c r="B3" t="s">
        <v>14</v>
      </c>
      <c r="C3">
        <v>1</v>
      </c>
      <c r="D3">
        <v>1</v>
      </c>
      <c r="E3">
        <v>10</v>
      </c>
      <c r="F3" t="s">
        <v>16</v>
      </c>
    </row>
    <row r="4" spans="1:6" x14ac:dyDescent="0.25">
      <c r="A4">
        <v>100999</v>
      </c>
      <c r="B4" t="s">
        <v>14</v>
      </c>
      <c r="C4">
        <v>1</v>
      </c>
      <c r="D4">
        <v>1</v>
      </c>
      <c r="E4">
        <v>14</v>
      </c>
      <c r="F4" t="s">
        <v>17</v>
      </c>
    </row>
    <row r="5" spans="1:6" x14ac:dyDescent="0.25">
      <c r="A5">
        <v>117027</v>
      </c>
      <c r="B5" t="s">
        <v>14</v>
      </c>
      <c r="C5">
        <v>1</v>
      </c>
      <c r="D5">
        <v>1</v>
      </c>
      <c r="E5">
        <v>5</v>
      </c>
      <c r="F5" t="s">
        <v>18</v>
      </c>
    </row>
    <row r="6" spans="1:6" x14ac:dyDescent="0.25">
      <c r="A6">
        <v>101404</v>
      </c>
      <c r="B6" t="s">
        <v>19</v>
      </c>
      <c r="C6">
        <v>1</v>
      </c>
      <c r="D6">
        <v>1</v>
      </c>
      <c r="E6">
        <v>21</v>
      </c>
      <c r="F6" t="s">
        <v>20</v>
      </c>
    </row>
    <row r="7" spans="1:6" x14ac:dyDescent="0.25">
      <c r="A7">
        <v>145524</v>
      </c>
      <c r="B7" t="s">
        <v>21</v>
      </c>
      <c r="C7">
        <v>1</v>
      </c>
      <c r="D7">
        <v>1</v>
      </c>
      <c r="E7">
        <v>10</v>
      </c>
      <c r="F7" t="s">
        <v>22</v>
      </c>
    </row>
    <row r="8" spans="1:6" x14ac:dyDescent="0.25">
      <c r="A8">
        <v>140791</v>
      </c>
      <c r="B8" t="s">
        <v>21</v>
      </c>
      <c r="C8">
        <v>1</v>
      </c>
      <c r="D8">
        <v>1</v>
      </c>
      <c r="E8">
        <v>10</v>
      </c>
      <c r="F8" t="s">
        <v>23</v>
      </c>
    </row>
    <row r="9" spans="1:6" x14ac:dyDescent="0.25">
      <c r="A9">
        <v>145910</v>
      </c>
      <c r="B9" t="s">
        <v>21</v>
      </c>
      <c r="C9">
        <v>1</v>
      </c>
      <c r="D9">
        <v>1</v>
      </c>
      <c r="E9">
        <v>8</v>
      </c>
      <c r="F9" t="s">
        <v>24</v>
      </c>
    </row>
    <row r="10" spans="1:6" x14ac:dyDescent="0.25">
      <c r="A10">
        <v>143289</v>
      </c>
      <c r="B10" t="s">
        <v>21</v>
      </c>
      <c r="C10">
        <v>1</v>
      </c>
      <c r="D10">
        <v>1</v>
      </c>
      <c r="E10">
        <v>8</v>
      </c>
      <c r="F10" t="s">
        <v>24</v>
      </c>
    </row>
    <row r="11" spans="1:6" x14ac:dyDescent="0.25">
      <c r="A11">
        <v>143513</v>
      </c>
      <c r="B11" t="s">
        <v>21</v>
      </c>
      <c r="C11">
        <v>1</v>
      </c>
      <c r="D11">
        <v>1</v>
      </c>
      <c r="E11">
        <v>7</v>
      </c>
      <c r="F11" t="s">
        <v>25</v>
      </c>
    </row>
    <row r="12" spans="1:6" x14ac:dyDescent="0.25">
      <c r="A12">
        <v>104565</v>
      </c>
      <c r="B12" t="s">
        <v>21</v>
      </c>
      <c r="C12">
        <v>1</v>
      </c>
      <c r="D12">
        <v>1</v>
      </c>
      <c r="E12">
        <v>16</v>
      </c>
      <c r="F12" t="s">
        <v>26</v>
      </c>
    </row>
    <row r="13" spans="1:6" x14ac:dyDescent="0.25">
      <c r="A13">
        <v>106063</v>
      </c>
      <c r="B13" t="s">
        <v>21</v>
      </c>
      <c r="C13">
        <v>1</v>
      </c>
      <c r="D13">
        <v>1</v>
      </c>
      <c r="E13">
        <v>13</v>
      </c>
      <c r="F13" t="s">
        <v>27</v>
      </c>
    </row>
    <row r="14" spans="1:6" x14ac:dyDescent="0.25">
      <c r="A14">
        <v>124086</v>
      </c>
      <c r="B14" t="s">
        <v>21</v>
      </c>
      <c r="C14">
        <v>11</v>
      </c>
      <c r="D14">
        <v>1</v>
      </c>
      <c r="E14">
        <v>1</v>
      </c>
      <c r="F14" t="s">
        <v>28</v>
      </c>
    </row>
    <row r="15" spans="1:6" x14ac:dyDescent="0.25">
      <c r="A15">
        <v>120431</v>
      </c>
      <c r="B15" t="s">
        <v>21</v>
      </c>
      <c r="C15">
        <v>11</v>
      </c>
      <c r="D15">
        <v>1</v>
      </c>
      <c r="E15">
        <v>1</v>
      </c>
      <c r="F15" t="s">
        <v>29</v>
      </c>
    </row>
    <row r="16" spans="1:6" x14ac:dyDescent="0.25">
      <c r="A16">
        <v>137672</v>
      </c>
      <c r="B16" t="s">
        <v>30</v>
      </c>
      <c r="C16">
        <v>1</v>
      </c>
      <c r="D16">
        <v>1</v>
      </c>
      <c r="E16">
        <v>15</v>
      </c>
      <c r="F16" t="s">
        <v>31</v>
      </c>
    </row>
    <row r="17" spans="1:6" x14ac:dyDescent="0.25">
      <c r="A17">
        <v>143792</v>
      </c>
      <c r="B17" t="s">
        <v>30</v>
      </c>
      <c r="C17">
        <v>1</v>
      </c>
      <c r="D17">
        <v>1</v>
      </c>
      <c r="E17">
        <v>12</v>
      </c>
      <c r="F17" t="s">
        <v>32</v>
      </c>
    </row>
    <row r="18" spans="1:6" x14ac:dyDescent="0.25">
      <c r="A18">
        <v>143965</v>
      </c>
      <c r="B18" t="s">
        <v>30</v>
      </c>
      <c r="C18">
        <v>4</v>
      </c>
      <c r="D18">
        <v>1</v>
      </c>
      <c r="E18">
        <v>11</v>
      </c>
      <c r="F18" t="s">
        <v>33</v>
      </c>
    </row>
    <row r="19" spans="1:6" x14ac:dyDescent="0.25">
      <c r="A19">
        <v>143353</v>
      </c>
      <c r="B19" t="s">
        <v>30</v>
      </c>
      <c r="C19">
        <v>1</v>
      </c>
      <c r="D19">
        <v>1</v>
      </c>
      <c r="E19">
        <v>11</v>
      </c>
      <c r="F19" t="s">
        <v>34</v>
      </c>
    </row>
    <row r="20" spans="1:6" x14ac:dyDescent="0.25">
      <c r="A20">
        <v>147410</v>
      </c>
      <c r="B20" t="s">
        <v>30</v>
      </c>
      <c r="C20">
        <v>1</v>
      </c>
      <c r="D20">
        <v>1</v>
      </c>
      <c r="E20">
        <v>12</v>
      </c>
      <c r="F20" t="s">
        <v>35</v>
      </c>
    </row>
    <row r="21" spans="1:6" x14ac:dyDescent="0.25">
      <c r="A21">
        <v>143793</v>
      </c>
      <c r="B21" t="s">
        <v>30</v>
      </c>
      <c r="C21">
        <v>1</v>
      </c>
      <c r="D21">
        <v>1</v>
      </c>
      <c r="E21">
        <v>11</v>
      </c>
      <c r="F21" t="s">
        <v>36</v>
      </c>
    </row>
    <row r="22" spans="1:6" x14ac:dyDescent="0.25">
      <c r="A22">
        <v>144499</v>
      </c>
      <c r="B22" t="s">
        <v>30</v>
      </c>
      <c r="C22">
        <v>11</v>
      </c>
      <c r="D22">
        <v>1</v>
      </c>
      <c r="E22">
        <v>10</v>
      </c>
      <c r="F22" t="s">
        <v>37</v>
      </c>
    </row>
    <row r="23" spans="1:6" x14ac:dyDescent="0.25">
      <c r="A23">
        <v>146673</v>
      </c>
      <c r="B23" t="s">
        <v>30</v>
      </c>
      <c r="C23">
        <v>1</v>
      </c>
      <c r="D23">
        <v>1</v>
      </c>
      <c r="E23">
        <v>9</v>
      </c>
      <c r="F23" t="s">
        <v>38</v>
      </c>
    </row>
    <row r="24" spans="1:6" x14ac:dyDescent="0.25">
      <c r="A24">
        <v>101292</v>
      </c>
      <c r="B24" t="s">
        <v>30</v>
      </c>
      <c r="C24">
        <v>1</v>
      </c>
      <c r="D24">
        <v>1</v>
      </c>
      <c r="E24">
        <v>5</v>
      </c>
      <c r="F24" t="s">
        <v>39</v>
      </c>
    </row>
    <row r="25" spans="1:6" x14ac:dyDescent="0.25">
      <c r="A25">
        <v>104530</v>
      </c>
      <c r="B25" t="s">
        <v>30</v>
      </c>
      <c r="C25">
        <v>1</v>
      </c>
      <c r="D25">
        <v>1</v>
      </c>
      <c r="E25">
        <v>17</v>
      </c>
      <c r="F25" t="s">
        <v>40</v>
      </c>
    </row>
    <row r="26" spans="1:6" x14ac:dyDescent="0.25">
      <c r="A26">
        <v>109767</v>
      </c>
      <c r="B26" t="s">
        <v>30</v>
      </c>
      <c r="C26">
        <v>1</v>
      </c>
      <c r="D26">
        <v>1</v>
      </c>
      <c r="E26">
        <v>6</v>
      </c>
      <c r="F26" t="s">
        <v>41</v>
      </c>
    </row>
    <row r="27" spans="1:6" x14ac:dyDescent="0.25">
      <c r="A27">
        <v>110789</v>
      </c>
      <c r="B27" t="s">
        <v>30</v>
      </c>
      <c r="C27">
        <v>1</v>
      </c>
      <c r="D27">
        <v>1</v>
      </c>
      <c r="E27">
        <v>6</v>
      </c>
      <c r="F27" t="s">
        <v>41</v>
      </c>
    </row>
    <row r="28" spans="1:6" x14ac:dyDescent="0.25">
      <c r="A28">
        <v>116800</v>
      </c>
      <c r="B28" t="s">
        <v>30</v>
      </c>
      <c r="C28">
        <v>1</v>
      </c>
      <c r="D28">
        <v>1</v>
      </c>
      <c r="E28">
        <v>3</v>
      </c>
      <c r="F28" t="s">
        <v>42</v>
      </c>
    </row>
    <row r="29" spans="1:6" x14ac:dyDescent="0.25">
      <c r="A29">
        <v>122033</v>
      </c>
      <c r="B29" t="s">
        <v>30</v>
      </c>
      <c r="C29">
        <v>1</v>
      </c>
      <c r="D29">
        <v>1</v>
      </c>
      <c r="E29">
        <v>3</v>
      </c>
      <c r="F29" t="s">
        <v>43</v>
      </c>
    </row>
    <row r="30" spans="1:6" x14ac:dyDescent="0.25">
      <c r="A30">
        <v>143811</v>
      </c>
      <c r="B30" t="s">
        <v>44</v>
      </c>
      <c r="C30">
        <v>1</v>
      </c>
      <c r="D30">
        <v>1</v>
      </c>
      <c r="E30">
        <v>12</v>
      </c>
      <c r="F30" t="s">
        <v>45</v>
      </c>
    </row>
    <row r="31" spans="1:6" x14ac:dyDescent="0.25">
      <c r="A31">
        <v>146690</v>
      </c>
      <c r="B31" t="s">
        <v>44</v>
      </c>
      <c r="C31">
        <v>3</v>
      </c>
      <c r="D31">
        <v>1</v>
      </c>
      <c r="E31">
        <v>10</v>
      </c>
      <c r="F31" t="s">
        <v>46</v>
      </c>
    </row>
    <row r="32" spans="1:6" x14ac:dyDescent="0.25">
      <c r="A32">
        <v>143969</v>
      </c>
      <c r="B32" t="s">
        <v>44</v>
      </c>
      <c r="C32">
        <v>3</v>
      </c>
      <c r="D32">
        <v>1</v>
      </c>
      <c r="E32">
        <v>10</v>
      </c>
      <c r="F32" t="s">
        <v>46</v>
      </c>
    </row>
    <row r="33" spans="1:6" x14ac:dyDescent="0.25">
      <c r="A33">
        <v>143233</v>
      </c>
      <c r="B33" t="s">
        <v>44</v>
      </c>
      <c r="C33">
        <v>1</v>
      </c>
      <c r="D33">
        <v>1</v>
      </c>
      <c r="E33">
        <v>9</v>
      </c>
      <c r="F33" t="s">
        <v>47</v>
      </c>
    </row>
    <row r="34" spans="1:6" x14ac:dyDescent="0.25">
      <c r="A34">
        <v>107172</v>
      </c>
      <c r="B34" t="s">
        <v>44</v>
      </c>
      <c r="C34">
        <v>1</v>
      </c>
      <c r="D34">
        <v>1</v>
      </c>
      <c r="E34">
        <v>15</v>
      </c>
      <c r="F34" t="s">
        <v>48</v>
      </c>
    </row>
    <row r="35" spans="1:6" x14ac:dyDescent="0.25">
      <c r="A35">
        <v>107171</v>
      </c>
      <c r="B35" t="s">
        <v>44</v>
      </c>
      <c r="C35">
        <v>1</v>
      </c>
      <c r="D35">
        <v>1</v>
      </c>
      <c r="E35">
        <v>6</v>
      </c>
      <c r="F35" t="s">
        <v>49</v>
      </c>
    </row>
    <row r="36" spans="1:6" x14ac:dyDescent="0.25">
      <c r="A36">
        <v>109320</v>
      </c>
      <c r="B36" t="s">
        <v>44</v>
      </c>
      <c r="C36">
        <v>1</v>
      </c>
      <c r="D36">
        <v>1</v>
      </c>
      <c r="E36">
        <v>6</v>
      </c>
      <c r="F36" t="s">
        <v>50</v>
      </c>
    </row>
    <row r="37" spans="1:6" x14ac:dyDescent="0.25">
      <c r="A37">
        <v>133424</v>
      </c>
      <c r="B37" t="s">
        <v>51</v>
      </c>
      <c r="C37">
        <v>1</v>
      </c>
      <c r="D37">
        <v>1</v>
      </c>
      <c r="E37">
        <v>11</v>
      </c>
      <c r="F37" t="s">
        <v>52</v>
      </c>
    </row>
    <row r="38" spans="1:6" x14ac:dyDescent="0.25">
      <c r="A38">
        <v>136104</v>
      </c>
      <c r="B38" t="s">
        <v>51</v>
      </c>
      <c r="C38">
        <v>1</v>
      </c>
      <c r="D38">
        <v>1</v>
      </c>
      <c r="E38">
        <v>10</v>
      </c>
      <c r="F38" t="s">
        <v>53</v>
      </c>
    </row>
    <row r="39" spans="1:6" x14ac:dyDescent="0.25">
      <c r="A39">
        <v>133180</v>
      </c>
      <c r="B39" t="s">
        <v>54</v>
      </c>
      <c r="C39">
        <v>1</v>
      </c>
      <c r="D39">
        <v>1</v>
      </c>
      <c r="E39">
        <v>16</v>
      </c>
      <c r="F39" t="s">
        <v>55</v>
      </c>
    </row>
    <row r="40" spans="1:6" x14ac:dyDescent="0.25">
      <c r="A40">
        <v>140062</v>
      </c>
      <c r="B40" t="s">
        <v>54</v>
      </c>
      <c r="C40">
        <v>1</v>
      </c>
      <c r="D40">
        <v>1</v>
      </c>
      <c r="E40">
        <v>13</v>
      </c>
      <c r="F40" t="s">
        <v>56</v>
      </c>
    </row>
    <row r="41" spans="1:6" x14ac:dyDescent="0.25">
      <c r="A41">
        <v>140684</v>
      </c>
      <c r="B41" t="s">
        <v>54</v>
      </c>
      <c r="C41">
        <v>1</v>
      </c>
      <c r="D41">
        <v>1</v>
      </c>
      <c r="E41">
        <v>11</v>
      </c>
      <c r="F41" t="s">
        <v>57</v>
      </c>
    </row>
    <row r="42" spans="1:6" x14ac:dyDescent="0.25">
      <c r="A42">
        <v>140520</v>
      </c>
      <c r="B42" t="s">
        <v>54</v>
      </c>
      <c r="C42">
        <v>1</v>
      </c>
      <c r="D42">
        <v>1</v>
      </c>
      <c r="E42">
        <v>15</v>
      </c>
      <c r="F42" t="s">
        <v>58</v>
      </c>
    </row>
    <row r="43" spans="1:6" x14ac:dyDescent="0.25">
      <c r="A43">
        <v>132822</v>
      </c>
      <c r="B43" t="s">
        <v>54</v>
      </c>
      <c r="C43">
        <v>1</v>
      </c>
      <c r="D43">
        <v>1</v>
      </c>
      <c r="E43">
        <v>12</v>
      </c>
      <c r="F43" t="s">
        <v>59</v>
      </c>
    </row>
    <row r="44" spans="1:6" x14ac:dyDescent="0.25">
      <c r="A44">
        <v>133034</v>
      </c>
      <c r="B44" t="s">
        <v>54</v>
      </c>
      <c r="C44">
        <v>1</v>
      </c>
      <c r="D44">
        <v>1</v>
      </c>
      <c r="E44">
        <v>13</v>
      </c>
      <c r="F44" t="s">
        <v>60</v>
      </c>
    </row>
    <row r="45" spans="1:6" x14ac:dyDescent="0.25">
      <c r="A45">
        <v>133785</v>
      </c>
      <c r="B45" t="s">
        <v>54</v>
      </c>
      <c r="C45">
        <v>2</v>
      </c>
      <c r="D45">
        <v>1</v>
      </c>
      <c r="E45">
        <v>11</v>
      </c>
      <c r="F45" t="s">
        <v>61</v>
      </c>
    </row>
    <row r="46" spans="1:6" x14ac:dyDescent="0.25">
      <c r="A46">
        <v>139862</v>
      </c>
      <c r="B46" t="s">
        <v>54</v>
      </c>
      <c r="C46">
        <v>1</v>
      </c>
      <c r="D46">
        <v>1</v>
      </c>
      <c r="E46">
        <v>10</v>
      </c>
      <c r="F46" t="s">
        <v>62</v>
      </c>
    </row>
    <row r="47" spans="1:6" x14ac:dyDescent="0.25">
      <c r="A47">
        <v>133378</v>
      </c>
      <c r="B47" t="s">
        <v>54</v>
      </c>
      <c r="C47">
        <v>1</v>
      </c>
      <c r="D47">
        <v>1</v>
      </c>
      <c r="E47">
        <v>10</v>
      </c>
      <c r="F47" t="s">
        <v>62</v>
      </c>
    </row>
    <row r="48" spans="1:6" x14ac:dyDescent="0.25">
      <c r="A48">
        <v>147632</v>
      </c>
      <c r="B48" t="s">
        <v>54</v>
      </c>
      <c r="C48">
        <v>1</v>
      </c>
      <c r="D48">
        <v>1</v>
      </c>
      <c r="E48">
        <v>9</v>
      </c>
      <c r="F48" t="s">
        <v>63</v>
      </c>
    </row>
    <row r="49" spans="1:6" x14ac:dyDescent="0.25">
      <c r="A49">
        <v>117641</v>
      </c>
      <c r="B49" t="s">
        <v>54</v>
      </c>
      <c r="C49">
        <v>1</v>
      </c>
      <c r="D49">
        <v>1</v>
      </c>
      <c r="E49">
        <v>2</v>
      </c>
      <c r="F49" t="s">
        <v>64</v>
      </c>
    </row>
    <row r="50" spans="1:6" x14ac:dyDescent="0.25">
      <c r="A50">
        <v>123702</v>
      </c>
      <c r="B50" t="s">
        <v>54</v>
      </c>
      <c r="C50">
        <v>13</v>
      </c>
      <c r="D50">
        <v>1</v>
      </c>
      <c r="E50">
        <v>1</v>
      </c>
      <c r="F50" t="s">
        <v>65</v>
      </c>
    </row>
    <row r="51" spans="1:6" x14ac:dyDescent="0.25">
      <c r="A51">
        <v>123709</v>
      </c>
      <c r="B51" t="s">
        <v>54</v>
      </c>
      <c r="C51">
        <v>2</v>
      </c>
      <c r="D51">
        <v>1</v>
      </c>
      <c r="E51">
        <v>2</v>
      </c>
      <c r="F51" t="s">
        <v>66</v>
      </c>
    </row>
    <row r="52" spans="1:6" x14ac:dyDescent="0.25">
      <c r="A52">
        <v>122360</v>
      </c>
      <c r="B52" t="s">
        <v>54</v>
      </c>
      <c r="C52">
        <v>2</v>
      </c>
      <c r="D52">
        <v>1</v>
      </c>
      <c r="E52">
        <v>2</v>
      </c>
      <c r="F52" t="s">
        <v>67</v>
      </c>
    </row>
    <row r="53" spans="1:6" x14ac:dyDescent="0.25">
      <c r="A53">
        <v>141024</v>
      </c>
      <c r="B53" t="s">
        <v>54</v>
      </c>
      <c r="C53">
        <v>3</v>
      </c>
      <c r="D53">
        <v>1</v>
      </c>
      <c r="E53">
        <v>1</v>
      </c>
      <c r="F53" t="s">
        <v>68</v>
      </c>
    </row>
    <row r="54" spans="1:6" x14ac:dyDescent="0.25">
      <c r="A54">
        <v>140246</v>
      </c>
      <c r="B54" t="s">
        <v>69</v>
      </c>
      <c r="C54">
        <v>1</v>
      </c>
      <c r="D54">
        <v>1</v>
      </c>
      <c r="E54">
        <v>13</v>
      </c>
      <c r="F54" t="s">
        <v>70</v>
      </c>
    </row>
    <row r="55" spans="1:6" x14ac:dyDescent="0.25">
      <c r="A55">
        <v>139776</v>
      </c>
      <c r="B55" t="s">
        <v>69</v>
      </c>
      <c r="C55">
        <v>1</v>
      </c>
      <c r="D55">
        <v>1</v>
      </c>
      <c r="E55">
        <v>13</v>
      </c>
      <c r="F55" t="s">
        <v>71</v>
      </c>
    </row>
    <row r="56" spans="1:6" x14ac:dyDescent="0.25">
      <c r="A56">
        <v>139885</v>
      </c>
      <c r="B56" t="s">
        <v>69</v>
      </c>
      <c r="C56">
        <v>3</v>
      </c>
      <c r="D56">
        <v>1</v>
      </c>
      <c r="E56">
        <v>12</v>
      </c>
      <c r="F56" t="s">
        <v>72</v>
      </c>
    </row>
    <row r="57" spans="1:6" x14ac:dyDescent="0.25">
      <c r="A57">
        <v>139919</v>
      </c>
      <c r="B57" t="s">
        <v>69</v>
      </c>
      <c r="C57">
        <v>1</v>
      </c>
      <c r="D57">
        <v>1</v>
      </c>
      <c r="E57">
        <v>12</v>
      </c>
      <c r="F57" t="s">
        <v>72</v>
      </c>
    </row>
    <row r="58" spans="1:6" x14ac:dyDescent="0.25">
      <c r="A58">
        <v>140537</v>
      </c>
      <c r="B58" t="s">
        <v>69</v>
      </c>
      <c r="C58">
        <v>2</v>
      </c>
      <c r="D58">
        <v>1</v>
      </c>
      <c r="E58">
        <v>11</v>
      </c>
      <c r="F58" t="s">
        <v>73</v>
      </c>
    </row>
    <row r="59" spans="1:6" x14ac:dyDescent="0.25">
      <c r="A59">
        <v>146691</v>
      </c>
      <c r="B59" t="s">
        <v>69</v>
      </c>
      <c r="C59">
        <v>3</v>
      </c>
      <c r="D59">
        <v>1</v>
      </c>
      <c r="E59">
        <v>9</v>
      </c>
      <c r="F59" t="s">
        <v>74</v>
      </c>
    </row>
    <row r="60" spans="1:6" x14ac:dyDescent="0.25">
      <c r="A60">
        <v>139791</v>
      </c>
      <c r="B60" t="s">
        <v>69</v>
      </c>
      <c r="C60">
        <v>1</v>
      </c>
      <c r="D60">
        <v>1</v>
      </c>
      <c r="E60">
        <v>12</v>
      </c>
      <c r="F60" t="s">
        <v>75</v>
      </c>
    </row>
    <row r="61" spans="1:6" x14ac:dyDescent="0.25">
      <c r="A61">
        <v>146096</v>
      </c>
      <c r="B61" t="s">
        <v>69</v>
      </c>
      <c r="C61">
        <v>9</v>
      </c>
      <c r="D61">
        <v>1</v>
      </c>
      <c r="E61">
        <v>9</v>
      </c>
      <c r="F61" t="s">
        <v>76</v>
      </c>
    </row>
    <row r="62" spans="1:6" x14ac:dyDescent="0.25">
      <c r="A62">
        <v>111887</v>
      </c>
      <c r="B62" t="s">
        <v>69</v>
      </c>
      <c r="C62">
        <v>2</v>
      </c>
      <c r="D62">
        <v>1</v>
      </c>
      <c r="E62">
        <v>7</v>
      </c>
      <c r="F62" t="s">
        <v>77</v>
      </c>
    </row>
    <row r="63" spans="1:6" x14ac:dyDescent="0.25">
      <c r="A63">
        <v>111834</v>
      </c>
      <c r="B63" t="s">
        <v>69</v>
      </c>
      <c r="C63">
        <v>5</v>
      </c>
      <c r="D63">
        <v>1</v>
      </c>
      <c r="E63">
        <v>6</v>
      </c>
      <c r="F63" t="s">
        <v>78</v>
      </c>
    </row>
    <row r="64" spans="1:6" x14ac:dyDescent="0.25">
      <c r="A64">
        <v>109918</v>
      </c>
      <c r="B64" t="s">
        <v>69</v>
      </c>
      <c r="C64">
        <v>1</v>
      </c>
      <c r="D64">
        <v>1</v>
      </c>
      <c r="E64">
        <v>22</v>
      </c>
      <c r="F64" t="s">
        <v>79</v>
      </c>
    </row>
    <row r="65" spans="1:6" x14ac:dyDescent="0.25">
      <c r="A65">
        <v>102470</v>
      </c>
      <c r="B65" t="s">
        <v>69</v>
      </c>
      <c r="C65">
        <v>1</v>
      </c>
      <c r="D65">
        <v>1</v>
      </c>
      <c r="E65">
        <v>6</v>
      </c>
      <c r="F65" t="s">
        <v>80</v>
      </c>
    </row>
    <row r="66" spans="1:6" x14ac:dyDescent="0.25">
      <c r="A66">
        <v>111913</v>
      </c>
      <c r="B66" t="s">
        <v>69</v>
      </c>
      <c r="C66">
        <v>7</v>
      </c>
      <c r="D66">
        <v>1</v>
      </c>
      <c r="E66">
        <v>5</v>
      </c>
      <c r="F66" t="s">
        <v>81</v>
      </c>
    </row>
    <row r="67" spans="1:6" x14ac:dyDescent="0.25">
      <c r="A67">
        <v>110464</v>
      </c>
      <c r="B67" t="s">
        <v>69</v>
      </c>
      <c r="C67">
        <v>1</v>
      </c>
      <c r="D67">
        <v>1</v>
      </c>
      <c r="E67">
        <v>6</v>
      </c>
      <c r="F67" t="s">
        <v>82</v>
      </c>
    </row>
    <row r="68" spans="1:6" x14ac:dyDescent="0.25">
      <c r="A68">
        <v>122053</v>
      </c>
      <c r="B68" t="s">
        <v>69</v>
      </c>
      <c r="C68">
        <v>14</v>
      </c>
      <c r="D68">
        <v>1</v>
      </c>
      <c r="E68">
        <v>4</v>
      </c>
      <c r="F68" t="s">
        <v>83</v>
      </c>
    </row>
    <row r="69" spans="1:6" x14ac:dyDescent="0.25">
      <c r="A69">
        <v>140880</v>
      </c>
      <c r="B69" t="s">
        <v>84</v>
      </c>
      <c r="C69">
        <v>1</v>
      </c>
      <c r="D69">
        <v>1</v>
      </c>
      <c r="E69">
        <v>15</v>
      </c>
      <c r="F69" t="s">
        <v>85</v>
      </c>
    </row>
    <row r="70" spans="1:6" x14ac:dyDescent="0.25">
      <c r="A70">
        <v>139795</v>
      </c>
      <c r="B70" t="s">
        <v>84</v>
      </c>
      <c r="C70">
        <v>1</v>
      </c>
      <c r="D70">
        <v>1</v>
      </c>
      <c r="E70">
        <v>14</v>
      </c>
      <c r="F70" t="s">
        <v>86</v>
      </c>
    </row>
    <row r="71" spans="1:6" x14ac:dyDescent="0.25">
      <c r="A71">
        <v>139794</v>
      </c>
      <c r="B71" t="s">
        <v>84</v>
      </c>
      <c r="C71">
        <v>1</v>
      </c>
      <c r="D71">
        <v>1</v>
      </c>
      <c r="E71">
        <v>12</v>
      </c>
      <c r="F71" t="s">
        <v>87</v>
      </c>
    </row>
    <row r="72" spans="1:6" x14ac:dyDescent="0.25">
      <c r="A72">
        <v>140060</v>
      </c>
      <c r="B72" t="s">
        <v>84</v>
      </c>
      <c r="C72">
        <v>1</v>
      </c>
      <c r="D72">
        <v>1</v>
      </c>
      <c r="E72">
        <v>12</v>
      </c>
      <c r="F72" t="s">
        <v>88</v>
      </c>
    </row>
    <row r="73" spans="1:6" x14ac:dyDescent="0.25">
      <c r="A73">
        <v>140601</v>
      </c>
      <c r="B73" t="s">
        <v>84</v>
      </c>
      <c r="C73">
        <v>1</v>
      </c>
      <c r="D73">
        <v>1</v>
      </c>
      <c r="E73">
        <v>12</v>
      </c>
      <c r="F73" t="s">
        <v>89</v>
      </c>
    </row>
    <row r="74" spans="1:6" x14ac:dyDescent="0.25">
      <c r="A74">
        <v>140071</v>
      </c>
      <c r="B74" t="s">
        <v>84</v>
      </c>
      <c r="C74">
        <v>1</v>
      </c>
      <c r="D74">
        <v>1</v>
      </c>
      <c r="E74">
        <v>12</v>
      </c>
      <c r="F74" t="s">
        <v>90</v>
      </c>
    </row>
    <row r="75" spans="1:6" x14ac:dyDescent="0.25">
      <c r="A75">
        <v>140519</v>
      </c>
      <c r="B75" t="s">
        <v>84</v>
      </c>
      <c r="C75">
        <v>1</v>
      </c>
      <c r="D75">
        <v>1</v>
      </c>
      <c r="E75">
        <v>12</v>
      </c>
      <c r="F75" t="s">
        <v>91</v>
      </c>
    </row>
    <row r="76" spans="1:6" x14ac:dyDescent="0.25">
      <c r="A76">
        <v>140212</v>
      </c>
      <c r="B76" t="s">
        <v>84</v>
      </c>
      <c r="C76">
        <v>2</v>
      </c>
      <c r="D76">
        <v>1</v>
      </c>
      <c r="E76">
        <v>11</v>
      </c>
      <c r="F76" t="s">
        <v>92</v>
      </c>
    </row>
    <row r="77" spans="1:6" x14ac:dyDescent="0.25">
      <c r="A77">
        <v>139884</v>
      </c>
      <c r="B77" t="s">
        <v>84</v>
      </c>
      <c r="C77">
        <v>1</v>
      </c>
      <c r="D77">
        <v>1</v>
      </c>
      <c r="E77">
        <v>11</v>
      </c>
      <c r="F77" t="s">
        <v>93</v>
      </c>
    </row>
    <row r="78" spans="1:6" x14ac:dyDescent="0.25">
      <c r="A78">
        <v>146095</v>
      </c>
      <c r="B78" t="s">
        <v>84</v>
      </c>
      <c r="C78">
        <v>2</v>
      </c>
      <c r="D78">
        <v>1</v>
      </c>
      <c r="E78">
        <v>9</v>
      </c>
      <c r="F78" t="s">
        <v>94</v>
      </c>
    </row>
    <row r="79" spans="1:6" x14ac:dyDescent="0.25">
      <c r="A79">
        <v>106218</v>
      </c>
      <c r="B79" t="s">
        <v>84</v>
      </c>
      <c r="C79">
        <v>1</v>
      </c>
      <c r="D79">
        <v>1</v>
      </c>
      <c r="E79">
        <v>9</v>
      </c>
      <c r="F79" t="s">
        <v>95</v>
      </c>
    </row>
    <row r="80" spans="1:6" x14ac:dyDescent="0.25">
      <c r="A80">
        <v>108779</v>
      </c>
      <c r="B80" t="s">
        <v>84</v>
      </c>
      <c r="C80">
        <v>1</v>
      </c>
      <c r="D80">
        <v>1</v>
      </c>
      <c r="E80">
        <v>18</v>
      </c>
      <c r="F80" t="s">
        <v>96</v>
      </c>
    </row>
    <row r="81" spans="1:6" x14ac:dyDescent="0.25">
      <c r="A81">
        <v>108782</v>
      </c>
      <c r="B81" t="s">
        <v>84</v>
      </c>
      <c r="C81">
        <v>1</v>
      </c>
      <c r="D81">
        <v>1</v>
      </c>
      <c r="E81">
        <v>8</v>
      </c>
      <c r="F81" t="s">
        <v>97</v>
      </c>
    </row>
    <row r="82" spans="1:6" x14ac:dyDescent="0.25">
      <c r="A82">
        <v>106298</v>
      </c>
      <c r="B82" t="s">
        <v>84</v>
      </c>
      <c r="C82">
        <v>1</v>
      </c>
      <c r="D82">
        <v>1</v>
      </c>
      <c r="E82">
        <v>17</v>
      </c>
      <c r="F82" t="s">
        <v>98</v>
      </c>
    </row>
    <row r="83" spans="1:6" x14ac:dyDescent="0.25">
      <c r="A83">
        <v>111700</v>
      </c>
      <c r="B83" t="s">
        <v>84</v>
      </c>
      <c r="C83">
        <v>14</v>
      </c>
      <c r="D83">
        <v>1</v>
      </c>
      <c r="E83">
        <v>8</v>
      </c>
      <c r="F83" t="s">
        <v>99</v>
      </c>
    </row>
    <row r="84" spans="1:6" x14ac:dyDescent="0.25">
      <c r="A84">
        <v>107758</v>
      </c>
      <c r="B84" t="s">
        <v>84</v>
      </c>
      <c r="C84">
        <v>1</v>
      </c>
      <c r="D84">
        <v>1</v>
      </c>
      <c r="E84">
        <v>17</v>
      </c>
      <c r="F84" t="s">
        <v>100</v>
      </c>
    </row>
    <row r="85" spans="1:6" x14ac:dyDescent="0.25">
      <c r="A85">
        <v>103367</v>
      </c>
      <c r="B85" t="s">
        <v>84</v>
      </c>
      <c r="C85">
        <v>1</v>
      </c>
      <c r="D85">
        <v>1</v>
      </c>
      <c r="E85">
        <v>16</v>
      </c>
      <c r="F85" t="s">
        <v>101</v>
      </c>
    </row>
    <row r="86" spans="1:6" x14ac:dyDescent="0.25">
      <c r="A86">
        <v>111551</v>
      </c>
      <c r="B86" t="s">
        <v>84</v>
      </c>
      <c r="C86">
        <v>2</v>
      </c>
      <c r="D86">
        <v>1</v>
      </c>
      <c r="E86">
        <v>9</v>
      </c>
      <c r="F86" t="s">
        <v>102</v>
      </c>
    </row>
    <row r="87" spans="1:6" x14ac:dyDescent="0.25">
      <c r="A87">
        <v>110950</v>
      </c>
      <c r="B87" t="s">
        <v>84</v>
      </c>
      <c r="C87">
        <v>2</v>
      </c>
      <c r="D87">
        <v>1</v>
      </c>
      <c r="E87">
        <v>8</v>
      </c>
      <c r="F87" t="s">
        <v>103</v>
      </c>
    </row>
    <row r="88" spans="1:6" x14ac:dyDescent="0.25">
      <c r="A88">
        <v>106295</v>
      </c>
      <c r="B88" t="s">
        <v>84</v>
      </c>
      <c r="C88">
        <v>1</v>
      </c>
      <c r="D88">
        <v>1</v>
      </c>
      <c r="E88">
        <v>16</v>
      </c>
      <c r="F88" t="s">
        <v>104</v>
      </c>
    </row>
    <row r="89" spans="1:6" x14ac:dyDescent="0.25">
      <c r="A89">
        <v>104725</v>
      </c>
      <c r="B89" t="s">
        <v>84</v>
      </c>
      <c r="C89">
        <v>1</v>
      </c>
      <c r="D89">
        <v>1</v>
      </c>
      <c r="E89">
        <v>16</v>
      </c>
      <c r="F89" t="s">
        <v>105</v>
      </c>
    </row>
    <row r="90" spans="1:6" x14ac:dyDescent="0.25">
      <c r="A90">
        <v>104724</v>
      </c>
      <c r="B90" t="s">
        <v>84</v>
      </c>
      <c r="C90">
        <v>1</v>
      </c>
      <c r="D90">
        <v>1</v>
      </c>
      <c r="E90">
        <v>14</v>
      </c>
      <c r="F90" t="s">
        <v>106</v>
      </c>
    </row>
    <row r="91" spans="1:6" x14ac:dyDescent="0.25">
      <c r="A91">
        <v>111726</v>
      </c>
      <c r="B91" t="s">
        <v>84</v>
      </c>
      <c r="C91">
        <v>2</v>
      </c>
      <c r="D91">
        <v>1</v>
      </c>
      <c r="E91">
        <v>8</v>
      </c>
      <c r="F91" t="s">
        <v>107</v>
      </c>
    </row>
    <row r="92" spans="1:6" x14ac:dyDescent="0.25">
      <c r="A92">
        <v>116987</v>
      </c>
      <c r="B92" t="s">
        <v>84</v>
      </c>
      <c r="C92">
        <v>1</v>
      </c>
      <c r="D92">
        <v>1</v>
      </c>
      <c r="E92">
        <v>4</v>
      </c>
      <c r="F92" t="s">
        <v>108</v>
      </c>
    </row>
    <row r="93" spans="1:6" x14ac:dyDescent="0.25">
      <c r="A93">
        <v>112336</v>
      </c>
      <c r="B93" t="s">
        <v>84</v>
      </c>
      <c r="C93">
        <v>1</v>
      </c>
      <c r="D93">
        <v>1</v>
      </c>
      <c r="E93">
        <v>20</v>
      </c>
      <c r="F93" t="s">
        <v>109</v>
      </c>
    </row>
    <row r="94" spans="1:6" x14ac:dyDescent="0.25">
      <c r="A94">
        <v>108774</v>
      </c>
      <c r="B94" t="s">
        <v>84</v>
      </c>
      <c r="C94">
        <v>1</v>
      </c>
      <c r="D94">
        <v>1</v>
      </c>
      <c r="E94">
        <v>9</v>
      </c>
      <c r="F94" t="s">
        <v>110</v>
      </c>
    </row>
    <row r="95" spans="1:6" x14ac:dyDescent="0.25">
      <c r="A95">
        <v>106116</v>
      </c>
      <c r="B95" t="s">
        <v>84</v>
      </c>
      <c r="C95">
        <v>1</v>
      </c>
      <c r="D95">
        <v>1</v>
      </c>
      <c r="E95">
        <v>7</v>
      </c>
      <c r="F95" t="s">
        <v>111</v>
      </c>
    </row>
    <row r="96" spans="1:6" x14ac:dyDescent="0.25">
      <c r="A96">
        <v>106627</v>
      </c>
      <c r="B96" t="s">
        <v>84</v>
      </c>
      <c r="C96">
        <v>1</v>
      </c>
      <c r="D96">
        <v>1</v>
      </c>
      <c r="E96">
        <v>6</v>
      </c>
      <c r="F96" t="s">
        <v>112</v>
      </c>
    </row>
    <row r="97" spans="1:6" x14ac:dyDescent="0.25">
      <c r="A97">
        <v>114086</v>
      </c>
      <c r="B97" t="s">
        <v>84</v>
      </c>
      <c r="C97">
        <v>1</v>
      </c>
      <c r="D97">
        <v>1</v>
      </c>
      <c r="E97">
        <v>4</v>
      </c>
      <c r="F97" t="s">
        <v>113</v>
      </c>
    </row>
    <row r="98" spans="1:6" x14ac:dyDescent="0.25">
      <c r="A98">
        <v>122329</v>
      </c>
      <c r="B98" t="s">
        <v>84</v>
      </c>
      <c r="C98">
        <v>1</v>
      </c>
      <c r="D98">
        <v>1</v>
      </c>
      <c r="E98">
        <v>2</v>
      </c>
      <c r="F98" t="s">
        <v>114</v>
      </c>
    </row>
    <row r="99" spans="1:6" x14ac:dyDescent="0.25">
      <c r="A99">
        <v>117156</v>
      </c>
      <c r="B99" t="s">
        <v>84</v>
      </c>
      <c r="C99">
        <v>8</v>
      </c>
      <c r="D99">
        <v>1</v>
      </c>
      <c r="E99">
        <v>3</v>
      </c>
      <c r="F99" t="s">
        <v>115</v>
      </c>
    </row>
    <row r="100" spans="1:6" x14ac:dyDescent="0.25">
      <c r="A100">
        <v>140569</v>
      </c>
      <c r="B100" t="s">
        <v>116</v>
      </c>
      <c r="C100">
        <v>1</v>
      </c>
      <c r="D100">
        <v>1</v>
      </c>
      <c r="E100">
        <v>12</v>
      </c>
      <c r="F100" t="s">
        <v>117</v>
      </c>
    </row>
    <row r="101" spans="1:6" x14ac:dyDescent="0.25">
      <c r="A101">
        <v>104227</v>
      </c>
      <c r="B101" t="s">
        <v>116</v>
      </c>
      <c r="C101">
        <v>1</v>
      </c>
      <c r="D101">
        <v>1</v>
      </c>
      <c r="E101">
        <v>18</v>
      </c>
      <c r="F101" t="s">
        <v>118</v>
      </c>
    </row>
    <row r="102" spans="1:6" x14ac:dyDescent="0.25">
      <c r="A102">
        <v>100982</v>
      </c>
      <c r="B102" t="s">
        <v>116</v>
      </c>
      <c r="C102">
        <v>1</v>
      </c>
      <c r="D102">
        <v>1</v>
      </c>
      <c r="E102">
        <v>17</v>
      </c>
      <c r="F102" t="s">
        <v>119</v>
      </c>
    </row>
    <row r="103" spans="1:6" x14ac:dyDescent="0.25">
      <c r="A103">
        <v>100988</v>
      </c>
      <c r="B103" t="s">
        <v>116</v>
      </c>
      <c r="C103">
        <v>1</v>
      </c>
      <c r="D103">
        <v>1</v>
      </c>
      <c r="E103">
        <v>16</v>
      </c>
      <c r="F103" t="s">
        <v>120</v>
      </c>
    </row>
    <row r="104" spans="1:6" x14ac:dyDescent="0.25">
      <c r="A104">
        <v>135902</v>
      </c>
      <c r="B104" t="s">
        <v>121</v>
      </c>
      <c r="C104">
        <v>3</v>
      </c>
      <c r="D104">
        <v>1</v>
      </c>
      <c r="E104">
        <v>13</v>
      </c>
      <c r="F104" t="s">
        <v>122</v>
      </c>
    </row>
    <row r="105" spans="1:6" x14ac:dyDescent="0.25">
      <c r="A105">
        <v>140508</v>
      </c>
      <c r="B105" t="s">
        <v>121</v>
      </c>
      <c r="C105">
        <v>1</v>
      </c>
      <c r="D105">
        <v>1</v>
      </c>
      <c r="E105">
        <v>11</v>
      </c>
      <c r="F105" t="s">
        <v>123</v>
      </c>
    </row>
    <row r="106" spans="1:6" x14ac:dyDescent="0.25">
      <c r="A106">
        <v>137066</v>
      </c>
      <c r="B106" t="s">
        <v>121</v>
      </c>
      <c r="C106">
        <v>1</v>
      </c>
      <c r="D106">
        <v>1</v>
      </c>
      <c r="E106">
        <v>12</v>
      </c>
      <c r="F106" t="s">
        <v>124</v>
      </c>
    </row>
    <row r="107" spans="1:6" x14ac:dyDescent="0.25">
      <c r="A107">
        <v>140875</v>
      </c>
      <c r="B107" t="s">
        <v>121</v>
      </c>
      <c r="C107">
        <v>1</v>
      </c>
      <c r="D107">
        <v>1</v>
      </c>
      <c r="E107">
        <v>11</v>
      </c>
      <c r="F107" t="s">
        <v>125</v>
      </c>
    </row>
    <row r="108" spans="1:6" x14ac:dyDescent="0.25">
      <c r="A108">
        <v>137608</v>
      </c>
      <c r="B108" t="s">
        <v>121</v>
      </c>
      <c r="C108">
        <v>1</v>
      </c>
      <c r="D108">
        <v>1</v>
      </c>
      <c r="E108">
        <v>14</v>
      </c>
      <c r="F108" t="s">
        <v>126</v>
      </c>
    </row>
    <row r="109" spans="1:6" x14ac:dyDescent="0.25">
      <c r="A109">
        <v>137721</v>
      </c>
      <c r="B109" t="s">
        <v>121</v>
      </c>
      <c r="C109">
        <v>1</v>
      </c>
      <c r="D109">
        <v>1</v>
      </c>
      <c r="E109">
        <v>12</v>
      </c>
      <c r="F109" t="s">
        <v>127</v>
      </c>
    </row>
    <row r="110" spans="1:6" x14ac:dyDescent="0.25">
      <c r="A110">
        <v>103453</v>
      </c>
      <c r="B110" t="s">
        <v>121</v>
      </c>
      <c r="C110">
        <v>1</v>
      </c>
      <c r="D110">
        <v>1</v>
      </c>
      <c r="E110">
        <v>19</v>
      </c>
      <c r="F110" t="s">
        <v>128</v>
      </c>
    </row>
    <row r="111" spans="1:6" x14ac:dyDescent="0.25">
      <c r="A111">
        <v>107170</v>
      </c>
      <c r="B111" t="s">
        <v>121</v>
      </c>
      <c r="C111">
        <v>1</v>
      </c>
      <c r="D111">
        <v>1</v>
      </c>
      <c r="E111">
        <v>8</v>
      </c>
      <c r="F111" t="s">
        <v>129</v>
      </c>
    </row>
    <row r="112" spans="1:6" x14ac:dyDescent="0.25">
      <c r="A112">
        <v>104216</v>
      </c>
      <c r="B112" t="s">
        <v>121</v>
      </c>
      <c r="C112">
        <v>1</v>
      </c>
      <c r="D112">
        <v>1</v>
      </c>
      <c r="E112">
        <v>18</v>
      </c>
      <c r="F112" t="s">
        <v>130</v>
      </c>
    </row>
    <row r="113" spans="1:6" x14ac:dyDescent="0.25">
      <c r="A113">
        <v>105607</v>
      </c>
      <c r="B113" t="s">
        <v>121</v>
      </c>
      <c r="C113">
        <v>1</v>
      </c>
      <c r="D113">
        <v>1</v>
      </c>
      <c r="E113">
        <v>16</v>
      </c>
      <c r="F113" t="s">
        <v>131</v>
      </c>
    </row>
    <row r="114" spans="1:6" x14ac:dyDescent="0.25">
      <c r="A114">
        <v>104217</v>
      </c>
      <c r="B114" t="s">
        <v>121</v>
      </c>
      <c r="C114">
        <v>1</v>
      </c>
      <c r="D114">
        <v>1</v>
      </c>
      <c r="E114">
        <v>14</v>
      </c>
      <c r="F114" t="s">
        <v>132</v>
      </c>
    </row>
    <row r="115" spans="1:6" x14ac:dyDescent="0.25">
      <c r="A115">
        <v>105076</v>
      </c>
      <c r="B115" t="s">
        <v>121</v>
      </c>
      <c r="C115">
        <v>1</v>
      </c>
      <c r="D115">
        <v>1</v>
      </c>
      <c r="E115">
        <v>17</v>
      </c>
      <c r="F115" t="s">
        <v>133</v>
      </c>
    </row>
    <row r="116" spans="1:6" x14ac:dyDescent="0.25">
      <c r="A116">
        <v>105845</v>
      </c>
      <c r="B116" t="s">
        <v>121</v>
      </c>
      <c r="C116">
        <v>1</v>
      </c>
      <c r="D116">
        <v>1</v>
      </c>
      <c r="E116">
        <v>17</v>
      </c>
      <c r="F116" t="s">
        <v>134</v>
      </c>
    </row>
    <row r="117" spans="1:6" x14ac:dyDescent="0.25">
      <c r="A117">
        <v>111324</v>
      </c>
      <c r="B117" t="s">
        <v>121</v>
      </c>
      <c r="C117">
        <v>1</v>
      </c>
      <c r="D117">
        <v>1</v>
      </c>
      <c r="E117">
        <v>9</v>
      </c>
      <c r="F117" t="s">
        <v>135</v>
      </c>
    </row>
    <row r="118" spans="1:6" x14ac:dyDescent="0.25">
      <c r="A118">
        <v>106009</v>
      </c>
      <c r="B118" t="s">
        <v>121</v>
      </c>
      <c r="C118">
        <v>1</v>
      </c>
      <c r="D118">
        <v>1</v>
      </c>
      <c r="E118">
        <v>8</v>
      </c>
      <c r="F118" t="s">
        <v>136</v>
      </c>
    </row>
    <row r="119" spans="1:6" x14ac:dyDescent="0.25">
      <c r="A119">
        <v>106042</v>
      </c>
      <c r="B119" t="s">
        <v>121</v>
      </c>
      <c r="C119">
        <v>1</v>
      </c>
      <c r="D119">
        <v>1</v>
      </c>
      <c r="E119">
        <v>6</v>
      </c>
      <c r="F119" t="s">
        <v>137</v>
      </c>
    </row>
    <row r="120" spans="1:6" x14ac:dyDescent="0.25">
      <c r="A120">
        <v>101294</v>
      </c>
      <c r="B120" t="s">
        <v>121</v>
      </c>
      <c r="C120">
        <v>1</v>
      </c>
      <c r="D120">
        <v>1</v>
      </c>
      <c r="E120">
        <v>8</v>
      </c>
      <c r="F120" t="s">
        <v>138</v>
      </c>
    </row>
    <row r="121" spans="1:6" x14ac:dyDescent="0.25">
      <c r="A121">
        <v>108763</v>
      </c>
      <c r="B121" t="s">
        <v>121</v>
      </c>
      <c r="C121">
        <v>1</v>
      </c>
      <c r="D121">
        <v>1</v>
      </c>
      <c r="E121">
        <v>5</v>
      </c>
      <c r="F121" t="s">
        <v>139</v>
      </c>
    </row>
    <row r="122" spans="1:6" x14ac:dyDescent="0.25">
      <c r="A122">
        <v>140836</v>
      </c>
      <c r="B122" t="s">
        <v>140</v>
      </c>
      <c r="C122">
        <v>1</v>
      </c>
      <c r="D122">
        <v>1</v>
      </c>
      <c r="E122">
        <v>16</v>
      </c>
      <c r="F122" t="s">
        <v>141</v>
      </c>
    </row>
    <row r="123" spans="1:6" x14ac:dyDescent="0.25">
      <c r="A123">
        <v>144040</v>
      </c>
      <c r="B123" t="s">
        <v>140</v>
      </c>
      <c r="C123">
        <v>1</v>
      </c>
      <c r="D123">
        <v>1</v>
      </c>
      <c r="E123">
        <v>12</v>
      </c>
      <c r="F123" t="s">
        <v>142</v>
      </c>
    </row>
    <row r="124" spans="1:6" x14ac:dyDescent="0.25">
      <c r="A124">
        <v>139890</v>
      </c>
      <c r="B124" t="s">
        <v>140</v>
      </c>
      <c r="C124">
        <v>1</v>
      </c>
      <c r="D124">
        <v>1</v>
      </c>
      <c r="E124">
        <v>14</v>
      </c>
      <c r="F124" t="s">
        <v>143</v>
      </c>
    </row>
    <row r="125" spans="1:6" x14ac:dyDescent="0.25">
      <c r="A125">
        <v>102331</v>
      </c>
      <c r="B125" t="s">
        <v>140</v>
      </c>
      <c r="C125">
        <v>1</v>
      </c>
      <c r="D125">
        <v>1</v>
      </c>
      <c r="E125">
        <v>17</v>
      </c>
      <c r="F125" t="s">
        <v>144</v>
      </c>
    </row>
    <row r="126" spans="1:6" x14ac:dyDescent="0.25">
      <c r="A126">
        <v>112087</v>
      </c>
      <c r="B126" t="s">
        <v>140</v>
      </c>
      <c r="C126">
        <v>1</v>
      </c>
      <c r="D126">
        <v>1</v>
      </c>
      <c r="E126">
        <v>8</v>
      </c>
      <c r="F126" t="s">
        <v>145</v>
      </c>
    </row>
    <row r="127" spans="1:6" x14ac:dyDescent="0.25">
      <c r="A127">
        <v>101424</v>
      </c>
      <c r="B127" t="s">
        <v>140</v>
      </c>
      <c r="C127">
        <v>1</v>
      </c>
      <c r="D127">
        <v>1</v>
      </c>
      <c r="E127">
        <v>14</v>
      </c>
      <c r="F127" t="s">
        <v>146</v>
      </c>
    </row>
    <row r="128" spans="1:6" x14ac:dyDescent="0.25">
      <c r="A128">
        <v>128640</v>
      </c>
      <c r="B128" t="s">
        <v>140</v>
      </c>
      <c r="C128">
        <v>1</v>
      </c>
      <c r="D128">
        <v>1</v>
      </c>
      <c r="E128">
        <v>2</v>
      </c>
      <c r="F128" t="s">
        <v>147</v>
      </c>
    </row>
    <row r="129" spans="1:6" x14ac:dyDescent="0.25">
      <c r="A129">
        <v>121616</v>
      </c>
      <c r="B129" t="s">
        <v>140</v>
      </c>
      <c r="C129">
        <v>3</v>
      </c>
      <c r="D129">
        <v>1</v>
      </c>
      <c r="E129">
        <v>3</v>
      </c>
      <c r="F129" t="s">
        <v>148</v>
      </c>
    </row>
    <row r="130" spans="1:6" x14ac:dyDescent="0.25">
      <c r="A130">
        <v>116029</v>
      </c>
      <c r="B130" t="s">
        <v>140</v>
      </c>
      <c r="C130">
        <v>4</v>
      </c>
      <c r="D130">
        <v>1</v>
      </c>
      <c r="E130">
        <v>1</v>
      </c>
      <c r="F130" t="s">
        <v>149</v>
      </c>
    </row>
    <row r="131" spans="1:6" x14ac:dyDescent="0.25">
      <c r="A131">
        <v>136209</v>
      </c>
      <c r="B131" t="s">
        <v>150</v>
      </c>
      <c r="C131">
        <v>1</v>
      </c>
      <c r="D131">
        <v>1</v>
      </c>
      <c r="E131">
        <v>15</v>
      </c>
      <c r="F131" t="s">
        <v>151</v>
      </c>
    </row>
    <row r="132" spans="1:6" x14ac:dyDescent="0.25">
      <c r="A132">
        <v>147028</v>
      </c>
      <c r="B132" t="s">
        <v>150</v>
      </c>
      <c r="C132">
        <v>1</v>
      </c>
      <c r="D132">
        <v>1</v>
      </c>
      <c r="E132">
        <v>11</v>
      </c>
      <c r="F132" t="s">
        <v>152</v>
      </c>
    </row>
    <row r="133" spans="1:6" x14ac:dyDescent="0.25">
      <c r="A133">
        <v>104071</v>
      </c>
      <c r="B133" t="s">
        <v>150</v>
      </c>
      <c r="C133">
        <v>1</v>
      </c>
      <c r="D133">
        <v>1</v>
      </c>
      <c r="E133">
        <v>15</v>
      </c>
      <c r="F133" t="s">
        <v>153</v>
      </c>
    </row>
    <row r="134" spans="1:6" x14ac:dyDescent="0.25">
      <c r="A134">
        <v>103447</v>
      </c>
      <c r="B134" t="s">
        <v>150</v>
      </c>
      <c r="C134">
        <v>1</v>
      </c>
      <c r="D134">
        <v>1</v>
      </c>
      <c r="E134">
        <v>15</v>
      </c>
      <c r="F134" t="s">
        <v>154</v>
      </c>
    </row>
    <row r="135" spans="1:6" x14ac:dyDescent="0.25">
      <c r="A135">
        <v>111322</v>
      </c>
      <c r="B135" t="s">
        <v>150</v>
      </c>
      <c r="C135">
        <v>1</v>
      </c>
      <c r="D135">
        <v>1</v>
      </c>
      <c r="E135">
        <v>7</v>
      </c>
      <c r="F135" t="s">
        <v>155</v>
      </c>
    </row>
    <row r="136" spans="1:6" x14ac:dyDescent="0.25">
      <c r="A136">
        <v>140259</v>
      </c>
      <c r="B136" t="s">
        <v>156</v>
      </c>
      <c r="C136">
        <v>1</v>
      </c>
      <c r="D136">
        <v>1</v>
      </c>
      <c r="E136">
        <v>12</v>
      </c>
      <c r="F136" t="s">
        <v>157</v>
      </c>
    </row>
    <row r="137" spans="1:6" x14ac:dyDescent="0.25">
      <c r="A137">
        <v>108751</v>
      </c>
      <c r="B137" t="s">
        <v>156</v>
      </c>
      <c r="C137">
        <v>1</v>
      </c>
      <c r="D137">
        <v>1</v>
      </c>
      <c r="E137">
        <v>9</v>
      </c>
      <c r="F137" t="s">
        <v>158</v>
      </c>
    </row>
    <row r="138" spans="1:6" x14ac:dyDescent="0.25">
      <c r="A138">
        <v>107078</v>
      </c>
      <c r="B138" t="s">
        <v>156</v>
      </c>
      <c r="C138">
        <v>1</v>
      </c>
      <c r="D138">
        <v>1</v>
      </c>
      <c r="E138">
        <v>14</v>
      </c>
      <c r="F138" t="s">
        <v>159</v>
      </c>
    </row>
    <row r="139" spans="1:6" x14ac:dyDescent="0.25">
      <c r="A139">
        <v>105083</v>
      </c>
      <c r="B139" t="s">
        <v>156</v>
      </c>
      <c r="C139">
        <v>1</v>
      </c>
      <c r="D139">
        <v>1</v>
      </c>
      <c r="E139">
        <v>16</v>
      </c>
      <c r="F139" t="s">
        <v>160</v>
      </c>
    </row>
    <row r="140" spans="1:6" x14ac:dyDescent="0.25">
      <c r="A140">
        <v>107080</v>
      </c>
      <c r="B140" t="s">
        <v>156</v>
      </c>
      <c r="C140">
        <v>1</v>
      </c>
      <c r="D140">
        <v>1</v>
      </c>
      <c r="E140">
        <v>16</v>
      </c>
      <c r="F140" t="s">
        <v>161</v>
      </c>
    </row>
    <row r="141" spans="1:6" x14ac:dyDescent="0.25">
      <c r="A141">
        <v>107076</v>
      </c>
      <c r="B141" t="s">
        <v>156</v>
      </c>
      <c r="C141">
        <v>1</v>
      </c>
      <c r="D141">
        <v>1</v>
      </c>
      <c r="E141">
        <v>15</v>
      </c>
      <c r="F141" t="s">
        <v>162</v>
      </c>
    </row>
    <row r="142" spans="1:6" x14ac:dyDescent="0.25">
      <c r="A142">
        <v>111801</v>
      </c>
      <c r="B142" t="s">
        <v>156</v>
      </c>
      <c r="C142">
        <v>18</v>
      </c>
      <c r="D142">
        <v>1</v>
      </c>
      <c r="E142">
        <v>7</v>
      </c>
      <c r="F142" t="s">
        <v>163</v>
      </c>
    </row>
    <row r="143" spans="1:6" x14ac:dyDescent="0.25">
      <c r="A143">
        <v>107079</v>
      </c>
      <c r="B143" t="s">
        <v>156</v>
      </c>
      <c r="C143">
        <v>1</v>
      </c>
      <c r="D143">
        <v>1</v>
      </c>
      <c r="E143">
        <v>15</v>
      </c>
      <c r="F143" t="s">
        <v>164</v>
      </c>
    </row>
    <row r="144" spans="1:6" x14ac:dyDescent="0.25">
      <c r="A144">
        <v>106022</v>
      </c>
      <c r="B144" t="s">
        <v>156</v>
      </c>
      <c r="C144">
        <v>1</v>
      </c>
      <c r="D144">
        <v>1</v>
      </c>
      <c r="E144">
        <v>15</v>
      </c>
      <c r="F144" t="s">
        <v>164</v>
      </c>
    </row>
    <row r="145" spans="1:6" x14ac:dyDescent="0.25">
      <c r="A145">
        <v>107077</v>
      </c>
      <c r="B145" t="s">
        <v>156</v>
      </c>
      <c r="C145">
        <v>1</v>
      </c>
      <c r="D145">
        <v>1</v>
      </c>
      <c r="E145">
        <v>14</v>
      </c>
      <c r="F145" t="s">
        <v>146</v>
      </c>
    </row>
    <row r="146" spans="1:6" x14ac:dyDescent="0.25">
      <c r="A146">
        <v>117019</v>
      </c>
      <c r="B146" t="s">
        <v>156</v>
      </c>
      <c r="C146">
        <v>5</v>
      </c>
      <c r="D146">
        <v>1</v>
      </c>
      <c r="E146">
        <v>4</v>
      </c>
      <c r="F146" t="s">
        <v>165</v>
      </c>
    </row>
    <row r="147" spans="1:6" x14ac:dyDescent="0.25">
      <c r="A147">
        <v>104837</v>
      </c>
      <c r="B147" t="s">
        <v>156</v>
      </c>
      <c r="C147">
        <v>1</v>
      </c>
      <c r="D147">
        <v>1</v>
      </c>
      <c r="E147">
        <v>5</v>
      </c>
      <c r="F147" t="s">
        <v>166</v>
      </c>
    </row>
    <row r="148" spans="1:6" x14ac:dyDescent="0.25">
      <c r="A148">
        <v>140272</v>
      </c>
      <c r="B148" t="s">
        <v>167</v>
      </c>
      <c r="C148">
        <v>2</v>
      </c>
      <c r="D148">
        <v>1</v>
      </c>
      <c r="E148">
        <v>13</v>
      </c>
      <c r="F148" t="s">
        <v>168</v>
      </c>
    </row>
    <row r="149" spans="1:6" x14ac:dyDescent="0.25">
      <c r="A149">
        <v>145616</v>
      </c>
      <c r="B149" t="s">
        <v>167</v>
      </c>
      <c r="C149">
        <v>4</v>
      </c>
      <c r="D149">
        <v>1</v>
      </c>
      <c r="E149">
        <v>10</v>
      </c>
      <c r="F149" t="s">
        <v>169</v>
      </c>
    </row>
    <row r="150" spans="1:6" x14ac:dyDescent="0.25">
      <c r="A150">
        <v>109578</v>
      </c>
      <c r="B150" t="s">
        <v>167</v>
      </c>
      <c r="C150">
        <v>1</v>
      </c>
      <c r="D150">
        <v>1</v>
      </c>
      <c r="E150">
        <v>14</v>
      </c>
      <c r="F150" t="s">
        <v>170</v>
      </c>
    </row>
    <row r="151" spans="1:6" x14ac:dyDescent="0.25">
      <c r="A151">
        <v>110204</v>
      </c>
      <c r="B151" t="s">
        <v>167</v>
      </c>
      <c r="C151">
        <v>1</v>
      </c>
      <c r="D151">
        <v>1</v>
      </c>
      <c r="E151">
        <v>14</v>
      </c>
      <c r="F151" t="s">
        <v>171</v>
      </c>
    </row>
    <row r="152" spans="1:6" x14ac:dyDescent="0.25">
      <c r="A152">
        <v>109219</v>
      </c>
      <c r="B152" t="s">
        <v>167</v>
      </c>
      <c r="C152">
        <v>1</v>
      </c>
      <c r="D152">
        <v>1</v>
      </c>
      <c r="E152">
        <v>12</v>
      </c>
      <c r="F152" t="s">
        <v>172</v>
      </c>
    </row>
    <row r="153" spans="1:6" x14ac:dyDescent="0.25">
      <c r="A153">
        <v>110553</v>
      </c>
      <c r="B153" t="s">
        <v>167</v>
      </c>
      <c r="C153">
        <v>1</v>
      </c>
      <c r="D153">
        <v>1</v>
      </c>
      <c r="E153">
        <v>14</v>
      </c>
      <c r="F153" t="s">
        <v>173</v>
      </c>
    </row>
    <row r="154" spans="1:6" x14ac:dyDescent="0.25">
      <c r="A154">
        <v>125794</v>
      </c>
      <c r="B154" t="s">
        <v>167</v>
      </c>
      <c r="C154">
        <v>9</v>
      </c>
      <c r="D154">
        <v>1</v>
      </c>
      <c r="E154">
        <v>1</v>
      </c>
      <c r="F154" t="s">
        <v>174</v>
      </c>
    </row>
    <row r="155" spans="1:6" x14ac:dyDescent="0.25">
      <c r="A155">
        <v>110834</v>
      </c>
      <c r="B155" t="s">
        <v>167</v>
      </c>
      <c r="C155">
        <v>2</v>
      </c>
      <c r="D155">
        <v>1</v>
      </c>
      <c r="E155">
        <v>5</v>
      </c>
      <c r="F155" t="s">
        <v>175</v>
      </c>
    </row>
    <row r="156" spans="1:6" x14ac:dyDescent="0.25">
      <c r="A156">
        <v>129772</v>
      </c>
      <c r="B156" t="s">
        <v>167</v>
      </c>
      <c r="C156">
        <v>9</v>
      </c>
      <c r="D156">
        <v>1</v>
      </c>
      <c r="E156">
        <v>1</v>
      </c>
      <c r="F156" t="s">
        <v>176</v>
      </c>
    </row>
    <row r="157" spans="1:6" x14ac:dyDescent="0.25">
      <c r="A157">
        <v>140615</v>
      </c>
      <c r="B157" t="s">
        <v>177</v>
      </c>
      <c r="C157">
        <v>1</v>
      </c>
      <c r="D157">
        <v>1</v>
      </c>
      <c r="E157">
        <v>14</v>
      </c>
      <c r="F157" t="s">
        <v>178</v>
      </c>
    </row>
    <row r="158" spans="1:6" x14ac:dyDescent="0.25">
      <c r="A158">
        <v>140032</v>
      </c>
      <c r="B158" t="s">
        <v>177</v>
      </c>
      <c r="C158">
        <v>1</v>
      </c>
      <c r="D158">
        <v>1</v>
      </c>
      <c r="E158">
        <v>13</v>
      </c>
      <c r="F158" t="s">
        <v>179</v>
      </c>
    </row>
    <row r="159" spans="1:6" x14ac:dyDescent="0.25">
      <c r="A159">
        <v>139875</v>
      </c>
      <c r="B159" t="s">
        <v>177</v>
      </c>
      <c r="C159">
        <v>1</v>
      </c>
      <c r="D159">
        <v>1</v>
      </c>
      <c r="E159">
        <v>12</v>
      </c>
      <c r="F159" t="s">
        <v>180</v>
      </c>
    </row>
    <row r="160" spans="1:6" x14ac:dyDescent="0.25">
      <c r="A160">
        <v>139734</v>
      </c>
      <c r="B160" t="s">
        <v>177</v>
      </c>
      <c r="C160">
        <v>1</v>
      </c>
      <c r="D160">
        <v>1</v>
      </c>
      <c r="E160">
        <v>13</v>
      </c>
      <c r="F160" t="s">
        <v>181</v>
      </c>
    </row>
    <row r="161" spans="1:6" x14ac:dyDescent="0.25">
      <c r="A161">
        <v>140568</v>
      </c>
      <c r="B161" t="s">
        <v>177</v>
      </c>
      <c r="C161">
        <v>1</v>
      </c>
      <c r="D161">
        <v>1</v>
      </c>
      <c r="E161">
        <v>10</v>
      </c>
      <c r="F161" t="s">
        <v>182</v>
      </c>
    </row>
    <row r="162" spans="1:6" x14ac:dyDescent="0.25">
      <c r="A162">
        <v>140975</v>
      </c>
      <c r="B162" t="s">
        <v>177</v>
      </c>
      <c r="C162">
        <v>1</v>
      </c>
      <c r="D162">
        <v>1</v>
      </c>
      <c r="E162">
        <v>10</v>
      </c>
      <c r="F162" t="s">
        <v>183</v>
      </c>
    </row>
    <row r="163" spans="1:6" x14ac:dyDescent="0.25">
      <c r="A163">
        <v>139733</v>
      </c>
      <c r="B163" t="s">
        <v>177</v>
      </c>
      <c r="C163">
        <v>1</v>
      </c>
      <c r="D163">
        <v>1</v>
      </c>
      <c r="E163">
        <v>12</v>
      </c>
      <c r="F163" t="s">
        <v>184</v>
      </c>
    </row>
    <row r="164" spans="1:6" x14ac:dyDescent="0.25">
      <c r="A164">
        <v>136799</v>
      </c>
      <c r="B164" t="s">
        <v>177</v>
      </c>
      <c r="C164">
        <v>1</v>
      </c>
      <c r="D164">
        <v>1</v>
      </c>
      <c r="E164">
        <v>12</v>
      </c>
      <c r="F164" t="s">
        <v>185</v>
      </c>
    </row>
    <row r="165" spans="1:6" x14ac:dyDescent="0.25">
      <c r="A165">
        <v>140916</v>
      </c>
      <c r="B165" t="s">
        <v>177</v>
      </c>
      <c r="C165">
        <v>2</v>
      </c>
      <c r="D165">
        <v>1</v>
      </c>
      <c r="E165">
        <v>11</v>
      </c>
      <c r="F165" t="s">
        <v>186</v>
      </c>
    </row>
    <row r="166" spans="1:6" x14ac:dyDescent="0.25">
      <c r="A166">
        <v>140614</v>
      </c>
      <c r="B166" t="s">
        <v>177</v>
      </c>
      <c r="C166">
        <v>1</v>
      </c>
      <c r="D166">
        <v>1</v>
      </c>
      <c r="E166">
        <v>11</v>
      </c>
      <c r="F166" t="s">
        <v>187</v>
      </c>
    </row>
    <row r="167" spans="1:6" x14ac:dyDescent="0.25">
      <c r="A167">
        <v>140500</v>
      </c>
      <c r="B167" t="s">
        <v>177</v>
      </c>
      <c r="C167">
        <v>4</v>
      </c>
      <c r="D167">
        <v>1</v>
      </c>
      <c r="E167">
        <v>11</v>
      </c>
      <c r="F167" t="s">
        <v>188</v>
      </c>
    </row>
    <row r="168" spans="1:6" x14ac:dyDescent="0.25">
      <c r="A168">
        <v>145796</v>
      </c>
      <c r="B168" t="s">
        <v>177</v>
      </c>
      <c r="C168">
        <v>2</v>
      </c>
      <c r="D168">
        <v>1</v>
      </c>
      <c r="E168">
        <v>9</v>
      </c>
      <c r="F168" t="s">
        <v>189</v>
      </c>
    </row>
    <row r="169" spans="1:6" x14ac:dyDescent="0.25">
      <c r="A169">
        <v>143945</v>
      </c>
      <c r="B169" t="s">
        <v>177</v>
      </c>
      <c r="C169">
        <v>1</v>
      </c>
      <c r="D169">
        <v>1</v>
      </c>
      <c r="E169">
        <v>12</v>
      </c>
      <c r="F169" t="s">
        <v>190</v>
      </c>
    </row>
    <row r="170" spans="1:6" x14ac:dyDescent="0.25">
      <c r="A170">
        <v>140358</v>
      </c>
      <c r="B170" t="s">
        <v>177</v>
      </c>
      <c r="C170">
        <v>1</v>
      </c>
      <c r="D170">
        <v>1</v>
      </c>
      <c r="E170">
        <v>12</v>
      </c>
      <c r="F170" t="s">
        <v>191</v>
      </c>
    </row>
    <row r="171" spans="1:6" x14ac:dyDescent="0.25">
      <c r="A171">
        <v>140468</v>
      </c>
      <c r="B171" t="s">
        <v>177</v>
      </c>
      <c r="C171">
        <v>1</v>
      </c>
      <c r="D171">
        <v>1</v>
      </c>
      <c r="E171">
        <v>8</v>
      </c>
      <c r="F171" t="s">
        <v>192</v>
      </c>
    </row>
    <row r="172" spans="1:6" x14ac:dyDescent="0.25">
      <c r="A172">
        <v>147114</v>
      </c>
      <c r="B172" t="s">
        <v>177</v>
      </c>
      <c r="C172">
        <v>1</v>
      </c>
      <c r="D172">
        <v>1</v>
      </c>
      <c r="E172">
        <v>9</v>
      </c>
      <c r="F172" t="s">
        <v>193</v>
      </c>
    </row>
    <row r="173" spans="1:6" x14ac:dyDescent="0.25">
      <c r="A173">
        <v>144418</v>
      </c>
      <c r="B173" t="s">
        <v>177</v>
      </c>
      <c r="C173">
        <v>7</v>
      </c>
      <c r="D173">
        <v>1</v>
      </c>
      <c r="E173">
        <v>10</v>
      </c>
      <c r="F173" t="s">
        <v>194</v>
      </c>
    </row>
    <row r="174" spans="1:6" x14ac:dyDescent="0.25">
      <c r="A174">
        <v>140360</v>
      </c>
      <c r="B174" t="s">
        <v>177</v>
      </c>
      <c r="C174">
        <v>1</v>
      </c>
      <c r="D174">
        <v>1</v>
      </c>
      <c r="E174">
        <v>11</v>
      </c>
      <c r="F174" t="s">
        <v>195</v>
      </c>
    </row>
    <row r="175" spans="1:6" x14ac:dyDescent="0.25">
      <c r="A175">
        <v>141911</v>
      </c>
      <c r="B175" t="s">
        <v>177</v>
      </c>
      <c r="C175">
        <v>1</v>
      </c>
      <c r="D175">
        <v>1</v>
      </c>
      <c r="E175">
        <v>8</v>
      </c>
      <c r="F175" t="s">
        <v>196</v>
      </c>
    </row>
    <row r="176" spans="1:6" x14ac:dyDescent="0.25">
      <c r="A176">
        <v>148175</v>
      </c>
      <c r="B176" t="s">
        <v>177</v>
      </c>
      <c r="C176">
        <v>1</v>
      </c>
      <c r="D176">
        <v>1</v>
      </c>
      <c r="E176">
        <v>10</v>
      </c>
      <c r="F176" t="s">
        <v>197</v>
      </c>
    </row>
    <row r="177" spans="1:6" x14ac:dyDescent="0.25">
      <c r="A177">
        <v>140456</v>
      </c>
      <c r="B177" t="s">
        <v>177</v>
      </c>
      <c r="C177">
        <v>1</v>
      </c>
      <c r="D177">
        <v>1</v>
      </c>
      <c r="E177">
        <v>10</v>
      </c>
      <c r="F177" t="s">
        <v>198</v>
      </c>
    </row>
    <row r="178" spans="1:6" x14ac:dyDescent="0.25">
      <c r="A178">
        <v>146764</v>
      </c>
      <c r="B178" t="s">
        <v>177</v>
      </c>
      <c r="C178">
        <v>1</v>
      </c>
      <c r="D178">
        <v>1</v>
      </c>
      <c r="E178">
        <v>9</v>
      </c>
      <c r="F178" t="s">
        <v>199</v>
      </c>
    </row>
    <row r="179" spans="1:6" x14ac:dyDescent="0.25">
      <c r="A179">
        <v>148187</v>
      </c>
      <c r="B179" t="s">
        <v>177</v>
      </c>
      <c r="C179">
        <v>2</v>
      </c>
      <c r="D179">
        <v>1</v>
      </c>
      <c r="E179">
        <v>8</v>
      </c>
      <c r="F179" t="s">
        <v>200</v>
      </c>
    </row>
    <row r="180" spans="1:6" x14ac:dyDescent="0.25">
      <c r="A180">
        <v>100954</v>
      </c>
      <c r="B180" t="s">
        <v>177</v>
      </c>
      <c r="C180">
        <v>1</v>
      </c>
      <c r="D180">
        <v>1</v>
      </c>
      <c r="E180">
        <v>18</v>
      </c>
      <c r="F180" t="s">
        <v>201</v>
      </c>
    </row>
    <row r="181" spans="1:6" x14ac:dyDescent="0.25">
      <c r="A181">
        <v>106220</v>
      </c>
      <c r="B181" t="s">
        <v>177</v>
      </c>
      <c r="C181">
        <v>1</v>
      </c>
      <c r="D181">
        <v>1</v>
      </c>
      <c r="E181">
        <v>16</v>
      </c>
      <c r="F181" t="s">
        <v>202</v>
      </c>
    </row>
    <row r="182" spans="1:6" x14ac:dyDescent="0.25">
      <c r="A182">
        <v>106001</v>
      </c>
      <c r="B182" t="s">
        <v>177</v>
      </c>
      <c r="C182">
        <v>1</v>
      </c>
      <c r="D182">
        <v>1</v>
      </c>
      <c r="E182">
        <v>15</v>
      </c>
      <c r="F182" t="s">
        <v>203</v>
      </c>
    </row>
    <row r="183" spans="1:6" x14ac:dyDescent="0.25">
      <c r="A183">
        <v>105836</v>
      </c>
      <c r="B183" t="s">
        <v>177</v>
      </c>
      <c r="C183">
        <v>1</v>
      </c>
      <c r="D183">
        <v>1</v>
      </c>
      <c r="E183">
        <v>15</v>
      </c>
      <c r="F183" t="s">
        <v>204</v>
      </c>
    </row>
    <row r="184" spans="1:6" x14ac:dyDescent="0.25">
      <c r="A184">
        <v>110948</v>
      </c>
      <c r="B184" t="s">
        <v>177</v>
      </c>
      <c r="C184">
        <v>1</v>
      </c>
      <c r="D184">
        <v>1</v>
      </c>
      <c r="E184">
        <v>7</v>
      </c>
      <c r="F184" t="s">
        <v>205</v>
      </c>
    </row>
    <row r="185" spans="1:6" x14ac:dyDescent="0.25">
      <c r="A185">
        <v>105853</v>
      </c>
      <c r="B185" t="s">
        <v>177</v>
      </c>
      <c r="C185">
        <v>1</v>
      </c>
      <c r="D185">
        <v>1</v>
      </c>
      <c r="E185">
        <v>24</v>
      </c>
      <c r="F185" t="s">
        <v>206</v>
      </c>
    </row>
    <row r="186" spans="1:6" x14ac:dyDescent="0.25">
      <c r="A186">
        <v>106221</v>
      </c>
      <c r="B186" t="s">
        <v>177</v>
      </c>
      <c r="C186">
        <v>1</v>
      </c>
      <c r="D186">
        <v>1</v>
      </c>
      <c r="E186">
        <v>17</v>
      </c>
      <c r="F186" t="s">
        <v>207</v>
      </c>
    </row>
    <row r="187" spans="1:6" x14ac:dyDescent="0.25">
      <c r="A187">
        <v>100932</v>
      </c>
      <c r="B187" t="s">
        <v>177</v>
      </c>
      <c r="C187">
        <v>1</v>
      </c>
      <c r="D187">
        <v>1</v>
      </c>
      <c r="E187">
        <v>16</v>
      </c>
      <c r="F187" t="s">
        <v>208</v>
      </c>
    </row>
    <row r="188" spans="1:6" x14ac:dyDescent="0.25">
      <c r="A188">
        <v>109957</v>
      </c>
      <c r="B188" t="s">
        <v>177</v>
      </c>
      <c r="C188">
        <v>1</v>
      </c>
      <c r="D188">
        <v>1</v>
      </c>
      <c r="E188">
        <v>13</v>
      </c>
      <c r="F188" t="s">
        <v>209</v>
      </c>
    </row>
    <row r="189" spans="1:6" x14ac:dyDescent="0.25">
      <c r="A189">
        <v>105085</v>
      </c>
      <c r="B189" t="s">
        <v>177</v>
      </c>
      <c r="C189">
        <v>1</v>
      </c>
      <c r="D189">
        <v>1</v>
      </c>
      <c r="E189">
        <v>15</v>
      </c>
      <c r="F189" t="s">
        <v>210</v>
      </c>
    </row>
    <row r="190" spans="1:6" x14ac:dyDescent="0.25">
      <c r="A190">
        <v>111658</v>
      </c>
      <c r="B190" t="s">
        <v>177</v>
      </c>
      <c r="C190">
        <v>1</v>
      </c>
      <c r="D190">
        <v>1</v>
      </c>
      <c r="E190">
        <v>6</v>
      </c>
      <c r="F190" t="s">
        <v>211</v>
      </c>
    </row>
    <row r="191" spans="1:6" x14ac:dyDescent="0.25">
      <c r="A191">
        <v>110399</v>
      </c>
      <c r="B191" t="s">
        <v>177</v>
      </c>
      <c r="C191">
        <v>1</v>
      </c>
      <c r="D191">
        <v>1</v>
      </c>
      <c r="E191">
        <v>5</v>
      </c>
      <c r="F191" t="s">
        <v>212</v>
      </c>
    </row>
    <row r="192" spans="1:6" x14ac:dyDescent="0.25">
      <c r="A192">
        <v>109107</v>
      </c>
      <c r="B192" t="s">
        <v>177</v>
      </c>
      <c r="C192">
        <v>1</v>
      </c>
      <c r="D192">
        <v>1</v>
      </c>
      <c r="E192">
        <v>5</v>
      </c>
      <c r="F192" t="s">
        <v>213</v>
      </c>
    </row>
    <row r="193" spans="1:6" x14ac:dyDescent="0.25">
      <c r="A193">
        <v>111041</v>
      </c>
      <c r="B193" t="s">
        <v>177</v>
      </c>
      <c r="C193">
        <v>1</v>
      </c>
      <c r="D193">
        <v>1</v>
      </c>
      <c r="E193">
        <v>5</v>
      </c>
      <c r="F193" t="s">
        <v>213</v>
      </c>
    </row>
    <row r="194" spans="1:6" x14ac:dyDescent="0.25">
      <c r="A194">
        <v>116846</v>
      </c>
      <c r="B194" t="s">
        <v>177</v>
      </c>
      <c r="C194">
        <v>2</v>
      </c>
      <c r="D194">
        <v>1</v>
      </c>
      <c r="E194">
        <v>3</v>
      </c>
      <c r="F194" t="s">
        <v>214</v>
      </c>
    </row>
    <row r="195" spans="1:6" x14ac:dyDescent="0.25">
      <c r="A195">
        <v>118493</v>
      </c>
      <c r="B195" t="s">
        <v>177</v>
      </c>
      <c r="C195">
        <v>41</v>
      </c>
      <c r="D195">
        <v>1</v>
      </c>
      <c r="E195">
        <v>1</v>
      </c>
      <c r="F195" t="s">
        <v>215</v>
      </c>
    </row>
    <row r="196" spans="1:6" x14ac:dyDescent="0.25">
      <c r="A196">
        <v>122212</v>
      </c>
      <c r="B196" t="s">
        <v>177</v>
      </c>
      <c r="C196">
        <v>2</v>
      </c>
      <c r="D196">
        <v>1</v>
      </c>
      <c r="E196">
        <v>3</v>
      </c>
      <c r="F196" t="s">
        <v>216</v>
      </c>
    </row>
    <row r="197" spans="1:6" x14ac:dyDescent="0.25">
      <c r="A197">
        <v>122875</v>
      </c>
      <c r="B197" t="s">
        <v>177</v>
      </c>
      <c r="C197">
        <v>1</v>
      </c>
      <c r="D197">
        <v>1</v>
      </c>
      <c r="E197">
        <v>2</v>
      </c>
      <c r="F197" t="s">
        <v>217</v>
      </c>
    </row>
    <row r="198" spans="1:6" x14ac:dyDescent="0.25">
      <c r="A198">
        <v>122964</v>
      </c>
      <c r="B198" t="s">
        <v>177</v>
      </c>
      <c r="C198">
        <v>51</v>
      </c>
      <c r="D198">
        <v>1</v>
      </c>
      <c r="E198">
        <v>1</v>
      </c>
      <c r="F198" t="s">
        <v>218</v>
      </c>
    </row>
    <row r="199" spans="1:6" x14ac:dyDescent="0.25">
      <c r="A199">
        <v>141653</v>
      </c>
      <c r="B199" t="s">
        <v>219</v>
      </c>
      <c r="C199">
        <v>1</v>
      </c>
      <c r="D199">
        <v>1</v>
      </c>
      <c r="E199">
        <v>8</v>
      </c>
      <c r="F199" t="s">
        <v>220</v>
      </c>
    </row>
    <row r="200" spans="1:6" x14ac:dyDescent="0.25">
      <c r="A200">
        <v>101001</v>
      </c>
      <c r="B200" t="s">
        <v>219</v>
      </c>
      <c r="C200">
        <v>1</v>
      </c>
      <c r="D200">
        <v>1</v>
      </c>
      <c r="E200">
        <v>17</v>
      </c>
      <c r="F200" t="s">
        <v>221</v>
      </c>
    </row>
    <row r="201" spans="1:6" x14ac:dyDescent="0.25">
      <c r="A201">
        <v>111656</v>
      </c>
      <c r="B201" t="s">
        <v>219</v>
      </c>
      <c r="C201">
        <v>1</v>
      </c>
      <c r="D201">
        <v>1</v>
      </c>
      <c r="E201">
        <v>7</v>
      </c>
      <c r="F201" t="s">
        <v>222</v>
      </c>
    </row>
    <row r="202" spans="1:6" x14ac:dyDescent="0.25">
      <c r="A202">
        <v>141178</v>
      </c>
      <c r="B202" t="s">
        <v>223</v>
      </c>
      <c r="C202">
        <v>1</v>
      </c>
      <c r="D202">
        <v>1</v>
      </c>
      <c r="E202">
        <v>11</v>
      </c>
      <c r="F202" t="s">
        <v>224</v>
      </c>
    </row>
    <row r="203" spans="1:6" x14ac:dyDescent="0.25">
      <c r="A203">
        <v>138390</v>
      </c>
      <c r="B203" t="s">
        <v>223</v>
      </c>
      <c r="C203">
        <v>1</v>
      </c>
      <c r="D203">
        <v>1</v>
      </c>
      <c r="E203">
        <v>10</v>
      </c>
      <c r="F203" t="s">
        <v>225</v>
      </c>
    </row>
    <row r="204" spans="1:6" x14ac:dyDescent="0.25">
      <c r="A204">
        <v>104610</v>
      </c>
      <c r="B204" t="s">
        <v>223</v>
      </c>
      <c r="C204">
        <v>1</v>
      </c>
      <c r="D204">
        <v>1</v>
      </c>
      <c r="E204">
        <v>24</v>
      </c>
      <c r="F204" t="s">
        <v>226</v>
      </c>
    </row>
    <row r="205" spans="1:6" x14ac:dyDescent="0.25">
      <c r="A205">
        <v>100995</v>
      </c>
      <c r="B205" t="s">
        <v>223</v>
      </c>
      <c r="C205">
        <v>1</v>
      </c>
      <c r="D205">
        <v>1</v>
      </c>
      <c r="E205">
        <v>16</v>
      </c>
      <c r="F205" t="s">
        <v>227</v>
      </c>
    </row>
    <row r="206" spans="1:6" x14ac:dyDescent="0.25">
      <c r="A206">
        <v>130517</v>
      </c>
      <c r="B206" t="s">
        <v>223</v>
      </c>
      <c r="C206">
        <v>10</v>
      </c>
      <c r="D206">
        <v>1</v>
      </c>
      <c r="E206">
        <v>1</v>
      </c>
      <c r="F206" t="s">
        <v>228</v>
      </c>
    </row>
    <row r="207" spans="1:6" x14ac:dyDescent="0.25">
      <c r="A207">
        <v>140638</v>
      </c>
      <c r="B207" t="s">
        <v>229</v>
      </c>
      <c r="C207">
        <v>1</v>
      </c>
      <c r="D207">
        <v>1</v>
      </c>
      <c r="E207">
        <v>16</v>
      </c>
      <c r="F207" t="s">
        <v>230</v>
      </c>
    </row>
    <row r="208" spans="1:6" x14ac:dyDescent="0.25">
      <c r="A208">
        <v>101884</v>
      </c>
      <c r="B208" t="s">
        <v>229</v>
      </c>
      <c r="C208">
        <v>1</v>
      </c>
      <c r="D208">
        <v>1</v>
      </c>
      <c r="E208">
        <v>15</v>
      </c>
      <c r="F208" t="s">
        <v>231</v>
      </c>
    </row>
    <row r="209" spans="1:6" x14ac:dyDescent="0.25">
      <c r="A209">
        <v>140271</v>
      </c>
      <c r="B209" t="s">
        <v>232</v>
      </c>
      <c r="C209">
        <v>3</v>
      </c>
      <c r="D209">
        <v>1</v>
      </c>
      <c r="E209">
        <v>12</v>
      </c>
      <c r="F209" t="s">
        <v>233</v>
      </c>
    </row>
    <row r="210" spans="1:6" x14ac:dyDescent="0.25">
      <c r="A210">
        <v>103183</v>
      </c>
      <c r="B210" t="s">
        <v>232</v>
      </c>
      <c r="C210">
        <v>1</v>
      </c>
      <c r="D210">
        <v>1</v>
      </c>
      <c r="E210">
        <v>13</v>
      </c>
      <c r="F210" t="s">
        <v>234</v>
      </c>
    </row>
    <row r="211" spans="1:6" x14ac:dyDescent="0.25">
      <c r="A211">
        <v>114113</v>
      </c>
      <c r="B211" t="s">
        <v>232</v>
      </c>
      <c r="C211">
        <v>4</v>
      </c>
      <c r="D211">
        <v>1</v>
      </c>
      <c r="E211">
        <v>3</v>
      </c>
      <c r="F211" t="s">
        <v>235</v>
      </c>
    </row>
    <row r="212" spans="1:6" x14ac:dyDescent="0.25">
      <c r="A212">
        <v>123671</v>
      </c>
      <c r="B212" t="s">
        <v>232</v>
      </c>
      <c r="C212">
        <v>2</v>
      </c>
      <c r="D212">
        <v>1</v>
      </c>
      <c r="E212">
        <v>2</v>
      </c>
      <c r="F212" t="s">
        <v>236</v>
      </c>
    </row>
    <row r="213" spans="1:6" x14ac:dyDescent="0.25">
      <c r="A213">
        <v>103396</v>
      </c>
      <c r="B213" t="s">
        <v>237</v>
      </c>
      <c r="C213">
        <v>1</v>
      </c>
      <c r="D213">
        <v>1</v>
      </c>
      <c r="E213">
        <v>32</v>
      </c>
      <c r="F213" t="s">
        <v>238</v>
      </c>
    </row>
    <row r="214" spans="1:6" x14ac:dyDescent="0.25">
      <c r="A214">
        <v>103397</v>
      </c>
      <c r="B214" t="s">
        <v>237</v>
      </c>
      <c r="C214">
        <v>1</v>
      </c>
      <c r="D214">
        <v>1</v>
      </c>
      <c r="E214">
        <v>15</v>
      </c>
      <c r="F214" t="s">
        <v>239</v>
      </c>
    </row>
    <row r="215" spans="1:6" x14ac:dyDescent="0.25">
      <c r="A215">
        <v>105656</v>
      </c>
      <c r="B215" t="s">
        <v>237</v>
      </c>
      <c r="C215">
        <v>1</v>
      </c>
      <c r="D215">
        <v>1</v>
      </c>
      <c r="E215">
        <v>10</v>
      </c>
      <c r="F215" t="s">
        <v>240</v>
      </c>
    </row>
    <row r="216" spans="1:6" x14ac:dyDescent="0.25">
      <c r="A216">
        <v>131273</v>
      </c>
      <c r="B216" t="s">
        <v>237</v>
      </c>
      <c r="C216">
        <v>1</v>
      </c>
      <c r="D216">
        <v>1</v>
      </c>
      <c r="E216">
        <v>16</v>
      </c>
      <c r="F216" t="s">
        <v>241</v>
      </c>
    </row>
    <row r="217" spans="1:6" x14ac:dyDescent="0.25">
      <c r="A217">
        <v>131414</v>
      </c>
      <c r="B217" t="s">
        <v>237</v>
      </c>
      <c r="C217">
        <v>1</v>
      </c>
      <c r="D217">
        <v>1</v>
      </c>
      <c r="E217">
        <v>16</v>
      </c>
      <c r="F217" t="s">
        <v>242</v>
      </c>
    </row>
    <row r="218" spans="1:6" x14ac:dyDescent="0.25">
      <c r="A218">
        <v>131274</v>
      </c>
      <c r="B218" t="s">
        <v>237</v>
      </c>
      <c r="C218">
        <v>1</v>
      </c>
      <c r="D218">
        <v>1</v>
      </c>
      <c r="E218">
        <v>15</v>
      </c>
      <c r="F218" t="s">
        <v>243</v>
      </c>
    </row>
    <row r="219" spans="1:6" x14ac:dyDescent="0.25">
      <c r="A219">
        <v>137217</v>
      </c>
      <c r="B219" t="s">
        <v>237</v>
      </c>
      <c r="C219">
        <v>1</v>
      </c>
      <c r="D219">
        <v>1</v>
      </c>
      <c r="E219">
        <v>11</v>
      </c>
      <c r="F219" t="s">
        <v>244</v>
      </c>
    </row>
    <row r="220" spans="1:6" x14ac:dyDescent="0.25">
      <c r="A220">
        <v>135990</v>
      </c>
      <c r="B220" t="s">
        <v>237</v>
      </c>
      <c r="C220">
        <v>1</v>
      </c>
      <c r="D220">
        <v>1</v>
      </c>
      <c r="E220">
        <v>16</v>
      </c>
      <c r="F220" t="s">
        <v>245</v>
      </c>
    </row>
    <row r="221" spans="1:6" x14ac:dyDescent="0.25">
      <c r="A221">
        <v>134993</v>
      </c>
      <c r="B221" t="s">
        <v>237</v>
      </c>
      <c r="C221">
        <v>1</v>
      </c>
      <c r="D221">
        <v>1</v>
      </c>
      <c r="E221">
        <v>15</v>
      </c>
      <c r="F221" t="s">
        <v>246</v>
      </c>
    </row>
    <row r="222" spans="1:6" x14ac:dyDescent="0.25">
      <c r="A222">
        <v>134469</v>
      </c>
      <c r="B222" t="s">
        <v>237</v>
      </c>
      <c r="C222">
        <v>1</v>
      </c>
      <c r="D222">
        <v>1</v>
      </c>
      <c r="E222">
        <v>15</v>
      </c>
      <c r="F222" t="s">
        <v>247</v>
      </c>
    </row>
    <row r="223" spans="1:6" x14ac:dyDescent="0.25">
      <c r="A223">
        <v>140421</v>
      </c>
      <c r="B223" t="s">
        <v>237</v>
      </c>
      <c r="C223">
        <v>2</v>
      </c>
      <c r="D223">
        <v>1</v>
      </c>
      <c r="E223">
        <v>13</v>
      </c>
      <c r="F223" t="s">
        <v>248</v>
      </c>
    </row>
    <row r="224" spans="1:6" x14ac:dyDescent="0.25">
      <c r="A224">
        <v>142481</v>
      </c>
      <c r="B224" t="s">
        <v>237</v>
      </c>
      <c r="C224">
        <v>1</v>
      </c>
      <c r="D224">
        <v>1</v>
      </c>
      <c r="E224">
        <v>15</v>
      </c>
      <c r="F224" t="s">
        <v>249</v>
      </c>
    </row>
    <row r="225" spans="1:6" x14ac:dyDescent="0.25">
      <c r="A225">
        <v>131354</v>
      </c>
      <c r="B225" t="s">
        <v>237</v>
      </c>
      <c r="C225">
        <v>1</v>
      </c>
      <c r="D225">
        <v>1</v>
      </c>
      <c r="E225">
        <v>13</v>
      </c>
      <c r="F225" t="s">
        <v>250</v>
      </c>
    </row>
    <row r="226" spans="1:6" x14ac:dyDescent="0.25">
      <c r="A226">
        <v>141954</v>
      </c>
      <c r="B226" t="s">
        <v>237</v>
      </c>
      <c r="C226">
        <v>1</v>
      </c>
      <c r="D226">
        <v>1</v>
      </c>
      <c r="E226">
        <v>15</v>
      </c>
      <c r="F226" t="s">
        <v>251</v>
      </c>
    </row>
    <row r="227" spans="1:6" x14ac:dyDescent="0.25">
      <c r="A227">
        <v>140817</v>
      </c>
      <c r="B227" t="s">
        <v>237</v>
      </c>
      <c r="C227">
        <v>4</v>
      </c>
      <c r="D227">
        <v>1</v>
      </c>
      <c r="E227">
        <v>13</v>
      </c>
      <c r="F227" t="s">
        <v>252</v>
      </c>
    </row>
    <row r="228" spans="1:6" x14ac:dyDescent="0.25">
      <c r="A228">
        <v>140924</v>
      </c>
      <c r="B228" t="s">
        <v>237</v>
      </c>
      <c r="C228">
        <v>1</v>
      </c>
      <c r="D228">
        <v>1</v>
      </c>
      <c r="E228">
        <v>13</v>
      </c>
      <c r="F228" t="s">
        <v>253</v>
      </c>
    </row>
    <row r="229" spans="1:6" x14ac:dyDescent="0.25">
      <c r="A229">
        <v>140417</v>
      </c>
      <c r="B229" t="s">
        <v>237</v>
      </c>
      <c r="C229">
        <v>1</v>
      </c>
      <c r="D229">
        <v>1</v>
      </c>
      <c r="E229">
        <v>12</v>
      </c>
      <c r="F229" t="s">
        <v>254</v>
      </c>
    </row>
    <row r="230" spans="1:6" x14ac:dyDescent="0.25">
      <c r="A230">
        <v>140584</v>
      </c>
      <c r="B230" t="s">
        <v>237</v>
      </c>
      <c r="C230">
        <v>1</v>
      </c>
      <c r="D230">
        <v>1</v>
      </c>
      <c r="E230">
        <v>13</v>
      </c>
      <c r="F230" t="s">
        <v>255</v>
      </c>
    </row>
    <row r="231" spans="1:6" x14ac:dyDescent="0.25">
      <c r="A231">
        <v>136947</v>
      </c>
      <c r="B231" t="s">
        <v>237</v>
      </c>
      <c r="C231">
        <v>2</v>
      </c>
      <c r="D231">
        <v>1</v>
      </c>
      <c r="E231">
        <v>14</v>
      </c>
      <c r="F231" t="s">
        <v>256</v>
      </c>
    </row>
    <row r="232" spans="1:6" x14ac:dyDescent="0.25">
      <c r="A232">
        <v>139852</v>
      </c>
      <c r="B232" t="s">
        <v>237</v>
      </c>
      <c r="C232">
        <v>1</v>
      </c>
      <c r="D232">
        <v>1</v>
      </c>
      <c r="E232">
        <v>14</v>
      </c>
      <c r="F232" t="s">
        <v>257</v>
      </c>
    </row>
    <row r="233" spans="1:6" x14ac:dyDescent="0.25">
      <c r="A233">
        <v>140242</v>
      </c>
      <c r="B233" t="s">
        <v>237</v>
      </c>
      <c r="C233">
        <v>1</v>
      </c>
      <c r="D233">
        <v>1</v>
      </c>
      <c r="E233">
        <v>13</v>
      </c>
      <c r="F233" t="s">
        <v>258</v>
      </c>
    </row>
    <row r="234" spans="1:6" x14ac:dyDescent="0.25">
      <c r="A234">
        <v>139716</v>
      </c>
      <c r="B234" t="s">
        <v>237</v>
      </c>
      <c r="C234">
        <v>1</v>
      </c>
      <c r="D234">
        <v>1</v>
      </c>
      <c r="E234">
        <v>14</v>
      </c>
      <c r="F234" t="s">
        <v>259</v>
      </c>
    </row>
    <row r="235" spans="1:6" x14ac:dyDescent="0.25">
      <c r="A235">
        <v>139718</v>
      </c>
      <c r="B235" t="s">
        <v>237</v>
      </c>
      <c r="C235">
        <v>1</v>
      </c>
      <c r="D235">
        <v>1</v>
      </c>
      <c r="E235">
        <v>14</v>
      </c>
      <c r="F235" t="s">
        <v>259</v>
      </c>
    </row>
    <row r="236" spans="1:6" x14ac:dyDescent="0.25">
      <c r="A236">
        <v>139774</v>
      </c>
      <c r="B236" t="s">
        <v>237</v>
      </c>
      <c r="C236">
        <v>1</v>
      </c>
      <c r="D236">
        <v>1</v>
      </c>
      <c r="E236">
        <v>13</v>
      </c>
      <c r="F236" t="s">
        <v>260</v>
      </c>
    </row>
    <row r="237" spans="1:6" x14ac:dyDescent="0.25">
      <c r="A237">
        <v>139800</v>
      </c>
      <c r="B237" t="s">
        <v>237</v>
      </c>
      <c r="C237">
        <v>1</v>
      </c>
      <c r="D237">
        <v>1</v>
      </c>
      <c r="E237">
        <v>13</v>
      </c>
      <c r="F237" t="s">
        <v>260</v>
      </c>
    </row>
    <row r="238" spans="1:6" x14ac:dyDescent="0.25">
      <c r="A238">
        <v>141042</v>
      </c>
      <c r="B238" t="s">
        <v>237</v>
      </c>
      <c r="C238">
        <v>1</v>
      </c>
      <c r="D238">
        <v>1</v>
      </c>
      <c r="E238">
        <v>13</v>
      </c>
      <c r="F238" t="s">
        <v>261</v>
      </c>
    </row>
    <row r="239" spans="1:6" x14ac:dyDescent="0.25">
      <c r="A239">
        <v>140926</v>
      </c>
      <c r="B239" t="s">
        <v>237</v>
      </c>
      <c r="C239">
        <v>1</v>
      </c>
      <c r="D239">
        <v>1</v>
      </c>
      <c r="E239">
        <v>12</v>
      </c>
      <c r="F239" t="s">
        <v>262</v>
      </c>
    </row>
    <row r="240" spans="1:6" x14ac:dyDescent="0.25">
      <c r="A240">
        <v>140028</v>
      </c>
      <c r="B240" t="s">
        <v>237</v>
      </c>
      <c r="C240">
        <v>1</v>
      </c>
      <c r="D240">
        <v>1</v>
      </c>
      <c r="E240">
        <v>12</v>
      </c>
      <c r="F240" t="s">
        <v>263</v>
      </c>
    </row>
    <row r="241" spans="1:6" x14ac:dyDescent="0.25">
      <c r="A241">
        <v>141155</v>
      </c>
      <c r="B241" t="s">
        <v>237</v>
      </c>
      <c r="C241">
        <v>1</v>
      </c>
      <c r="D241">
        <v>1</v>
      </c>
      <c r="E241">
        <v>11</v>
      </c>
      <c r="F241" t="s">
        <v>264</v>
      </c>
    </row>
    <row r="242" spans="1:6" x14ac:dyDescent="0.25">
      <c r="A242">
        <v>139682</v>
      </c>
      <c r="B242" t="s">
        <v>237</v>
      </c>
      <c r="C242">
        <v>1</v>
      </c>
      <c r="D242">
        <v>1</v>
      </c>
      <c r="E242">
        <v>9</v>
      </c>
      <c r="F242" t="s">
        <v>265</v>
      </c>
    </row>
    <row r="243" spans="1:6" x14ac:dyDescent="0.25">
      <c r="A243">
        <v>147553</v>
      </c>
      <c r="B243" t="s">
        <v>237</v>
      </c>
      <c r="C243">
        <v>5</v>
      </c>
      <c r="D243">
        <v>1</v>
      </c>
      <c r="E243">
        <v>10</v>
      </c>
      <c r="F243" t="s">
        <v>266</v>
      </c>
    </row>
    <row r="244" spans="1:6" x14ac:dyDescent="0.25">
      <c r="A244">
        <v>140304</v>
      </c>
      <c r="B244" t="s">
        <v>237</v>
      </c>
      <c r="C244">
        <v>1</v>
      </c>
      <c r="D244">
        <v>1</v>
      </c>
      <c r="E244">
        <v>15</v>
      </c>
      <c r="F244" t="s">
        <v>267</v>
      </c>
    </row>
    <row r="245" spans="1:6" x14ac:dyDescent="0.25">
      <c r="A245">
        <v>142402</v>
      </c>
      <c r="B245" t="s">
        <v>237</v>
      </c>
      <c r="C245">
        <v>8</v>
      </c>
      <c r="D245">
        <v>1</v>
      </c>
      <c r="E245">
        <v>10</v>
      </c>
      <c r="F245" t="s">
        <v>268</v>
      </c>
    </row>
    <row r="246" spans="1:6" x14ac:dyDescent="0.25">
      <c r="A246">
        <v>144260</v>
      </c>
      <c r="B246" t="s">
        <v>237</v>
      </c>
      <c r="C246">
        <v>1</v>
      </c>
      <c r="D246">
        <v>1</v>
      </c>
      <c r="E246">
        <v>10</v>
      </c>
      <c r="F246" t="s">
        <v>269</v>
      </c>
    </row>
    <row r="247" spans="1:6" x14ac:dyDescent="0.25">
      <c r="A247">
        <v>139879</v>
      </c>
      <c r="B247" t="s">
        <v>237</v>
      </c>
      <c r="C247">
        <v>1</v>
      </c>
      <c r="D247">
        <v>1</v>
      </c>
      <c r="E247">
        <v>13</v>
      </c>
      <c r="F247" t="s">
        <v>270</v>
      </c>
    </row>
    <row r="248" spans="1:6" x14ac:dyDescent="0.25">
      <c r="A248">
        <v>139917</v>
      </c>
      <c r="B248" t="s">
        <v>237</v>
      </c>
      <c r="C248">
        <v>1</v>
      </c>
      <c r="D248">
        <v>1</v>
      </c>
      <c r="E248">
        <v>12</v>
      </c>
      <c r="F248" t="s">
        <v>271</v>
      </c>
    </row>
    <row r="249" spans="1:6" x14ac:dyDescent="0.25">
      <c r="A249">
        <v>139909</v>
      </c>
      <c r="B249" t="s">
        <v>237</v>
      </c>
      <c r="C249">
        <v>1</v>
      </c>
      <c r="D249">
        <v>1</v>
      </c>
      <c r="E249">
        <v>11</v>
      </c>
      <c r="F249" t="s">
        <v>272</v>
      </c>
    </row>
    <row r="250" spans="1:6" x14ac:dyDescent="0.25">
      <c r="A250">
        <v>140088</v>
      </c>
      <c r="B250" t="s">
        <v>237</v>
      </c>
      <c r="C250">
        <v>1</v>
      </c>
      <c r="D250">
        <v>1</v>
      </c>
      <c r="E250">
        <v>11</v>
      </c>
      <c r="F250" t="s">
        <v>273</v>
      </c>
    </row>
    <row r="251" spans="1:6" x14ac:dyDescent="0.25">
      <c r="A251">
        <v>142055</v>
      </c>
      <c r="B251" t="s">
        <v>237</v>
      </c>
      <c r="C251">
        <v>1</v>
      </c>
      <c r="D251">
        <v>1</v>
      </c>
      <c r="E251">
        <v>12</v>
      </c>
      <c r="F251" t="s">
        <v>274</v>
      </c>
    </row>
    <row r="252" spans="1:6" x14ac:dyDescent="0.25">
      <c r="A252">
        <v>143836</v>
      </c>
      <c r="B252" t="s">
        <v>237</v>
      </c>
      <c r="C252">
        <v>1</v>
      </c>
      <c r="D252">
        <v>1</v>
      </c>
      <c r="E252">
        <v>10</v>
      </c>
      <c r="F252" t="s">
        <v>275</v>
      </c>
    </row>
    <row r="253" spans="1:6" x14ac:dyDescent="0.25">
      <c r="A253">
        <v>142053</v>
      </c>
      <c r="B253" t="s">
        <v>237</v>
      </c>
      <c r="C253">
        <v>2</v>
      </c>
      <c r="D253">
        <v>1</v>
      </c>
      <c r="E253">
        <v>11</v>
      </c>
      <c r="F253" t="s">
        <v>276</v>
      </c>
    </row>
    <row r="254" spans="1:6" x14ac:dyDescent="0.25">
      <c r="A254">
        <v>131326</v>
      </c>
      <c r="B254" t="s">
        <v>237</v>
      </c>
      <c r="C254">
        <v>1</v>
      </c>
      <c r="D254">
        <v>1</v>
      </c>
      <c r="E254">
        <v>13</v>
      </c>
      <c r="F254" t="s">
        <v>277</v>
      </c>
    </row>
    <row r="255" spans="1:6" x14ac:dyDescent="0.25">
      <c r="A255">
        <v>144604</v>
      </c>
      <c r="B255" t="s">
        <v>237</v>
      </c>
      <c r="C255">
        <v>17</v>
      </c>
      <c r="D255">
        <v>1</v>
      </c>
      <c r="E255">
        <v>10</v>
      </c>
      <c r="F255" t="s">
        <v>278</v>
      </c>
    </row>
    <row r="256" spans="1:6" x14ac:dyDescent="0.25">
      <c r="A256">
        <v>144057</v>
      </c>
      <c r="B256" t="s">
        <v>237</v>
      </c>
      <c r="C256">
        <v>2</v>
      </c>
      <c r="D256">
        <v>1</v>
      </c>
      <c r="E256">
        <v>10</v>
      </c>
      <c r="F256" t="s">
        <v>279</v>
      </c>
    </row>
    <row r="257" spans="1:6" x14ac:dyDescent="0.25">
      <c r="A257">
        <v>144921</v>
      </c>
      <c r="B257" t="s">
        <v>237</v>
      </c>
      <c r="C257">
        <v>2</v>
      </c>
      <c r="D257">
        <v>1</v>
      </c>
      <c r="E257">
        <v>10</v>
      </c>
      <c r="F257" t="s">
        <v>280</v>
      </c>
    </row>
    <row r="258" spans="1:6" x14ac:dyDescent="0.25">
      <c r="A258">
        <v>144068</v>
      </c>
      <c r="B258" t="s">
        <v>237</v>
      </c>
      <c r="C258">
        <v>1</v>
      </c>
      <c r="D258">
        <v>1</v>
      </c>
      <c r="E258">
        <v>8</v>
      </c>
      <c r="F258" t="s">
        <v>281</v>
      </c>
    </row>
    <row r="259" spans="1:6" x14ac:dyDescent="0.25">
      <c r="A259">
        <v>140432</v>
      </c>
      <c r="B259" t="s">
        <v>237</v>
      </c>
      <c r="C259">
        <v>1</v>
      </c>
      <c r="D259">
        <v>1</v>
      </c>
      <c r="E259">
        <v>7</v>
      </c>
      <c r="F259" t="s">
        <v>282</v>
      </c>
    </row>
    <row r="260" spans="1:6" x14ac:dyDescent="0.25">
      <c r="A260">
        <v>141499</v>
      </c>
      <c r="B260" t="s">
        <v>237</v>
      </c>
      <c r="C260">
        <v>1</v>
      </c>
      <c r="D260">
        <v>1</v>
      </c>
      <c r="E260">
        <v>11</v>
      </c>
      <c r="F260" t="s">
        <v>283</v>
      </c>
    </row>
    <row r="261" spans="1:6" x14ac:dyDescent="0.25">
      <c r="A261">
        <v>140642</v>
      </c>
      <c r="B261" t="s">
        <v>237</v>
      </c>
      <c r="C261">
        <v>1</v>
      </c>
      <c r="D261">
        <v>1</v>
      </c>
      <c r="E261">
        <v>13</v>
      </c>
      <c r="F261" t="s">
        <v>284</v>
      </c>
    </row>
    <row r="262" spans="1:6" x14ac:dyDescent="0.25">
      <c r="A262">
        <v>105964</v>
      </c>
      <c r="B262" t="s">
        <v>237</v>
      </c>
      <c r="C262">
        <v>1</v>
      </c>
      <c r="D262">
        <v>1</v>
      </c>
      <c r="E262">
        <v>18</v>
      </c>
      <c r="F262" t="s">
        <v>285</v>
      </c>
    </row>
    <row r="263" spans="1:6" x14ac:dyDescent="0.25">
      <c r="A263">
        <v>102722</v>
      </c>
      <c r="B263" t="s">
        <v>237</v>
      </c>
      <c r="C263">
        <v>1</v>
      </c>
      <c r="D263">
        <v>1</v>
      </c>
      <c r="E263">
        <v>18</v>
      </c>
      <c r="F263" t="s">
        <v>286</v>
      </c>
    </row>
    <row r="264" spans="1:6" x14ac:dyDescent="0.25">
      <c r="A264">
        <v>108435</v>
      </c>
      <c r="B264" t="s">
        <v>237</v>
      </c>
      <c r="C264">
        <v>1</v>
      </c>
      <c r="D264">
        <v>1</v>
      </c>
      <c r="E264">
        <v>18</v>
      </c>
      <c r="F264" t="s">
        <v>287</v>
      </c>
    </row>
    <row r="265" spans="1:6" x14ac:dyDescent="0.25">
      <c r="A265">
        <v>107562</v>
      </c>
      <c r="B265" t="s">
        <v>237</v>
      </c>
      <c r="C265">
        <v>1</v>
      </c>
      <c r="D265">
        <v>1</v>
      </c>
      <c r="E265">
        <v>17</v>
      </c>
      <c r="F265" t="s">
        <v>288</v>
      </c>
    </row>
    <row r="266" spans="1:6" x14ac:dyDescent="0.25">
      <c r="A266">
        <v>105965</v>
      </c>
      <c r="B266" t="s">
        <v>237</v>
      </c>
      <c r="C266">
        <v>1</v>
      </c>
      <c r="D266">
        <v>1</v>
      </c>
      <c r="E266">
        <v>10</v>
      </c>
      <c r="F266" t="s">
        <v>289</v>
      </c>
    </row>
    <row r="267" spans="1:6" x14ac:dyDescent="0.25">
      <c r="A267">
        <v>111624</v>
      </c>
      <c r="B267" t="s">
        <v>237</v>
      </c>
      <c r="C267">
        <v>2</v>
      </c>
      <c r="D267">
        <v>1</v>
      </c>
      <c r="E267">
        <v>9</v>
      </c>
      <c r="F267" t="s">
        <v>290</v>
      </c>
    </row>
    <row r="268" spans="1:6" x14ac:dyDescent="0.25">
      <c r="A268">
        <v>109184</v>
      </c>
      <c r="B268" t="s">
        <v>237</v>
      </c>
      <c r="C268">
        <v>1</v>
      </c>
      <c r="D268">
        <v>1</v>
      </c>
      <c r="E268">
        <v>8</v>
      </c>
      <c r="F268" t="s">
        <v>291</v>
      </c>
    </row>
    <row r="269" spans="1:6" x14ac:dyDescent="0.25">
      <c r="A269">
        <v>106136</v>
      </c>
      <c r="B269" t="s">
        <v>237</v>
      </c>
      <c r="C269">
        <v>1</v>
      </c>
      <c r="D269">
        <v>1</v>
      </c>
      <c r="E269">
        <v>10</v>
      </c>
      <c r="F269" t="s">
        <v>292</v>
      </c>
    </row>
    <row r="270" spans="1:6" x14ac:dyDescent="0.25">
      <c r="A270">
        <v>105966</v>
      </c>
      <c r="B270" t="s">
        <v>237</v>
      </c>
      <c r="C270">
        <v>1</v>
      </c>
      <c r="D270">
        <v>1</v>
      </c>
      <c r="E270">
        <v>13</v>
      </c>
      <c r="F270" t="s">
        <v>293</v>
      </c>
    </row>
    <row r="271" spans="1:6" x14ac:dyDescent="0.25">
      <c r="A271">
        <v>111629</v>
      </c>
      <c r="B271" t="s">
        <v>237</v>
      </c>
      <c r="C271">
        <v>1</v>
      </c>
      <c r="D271">
        <v>1</v>
      </c>
      <c r="E271">
        <v>10</v>
      </c>
      <c r="F271" t="s">
        <v>294</v>
      </c>
    </row>
    <row r="272" spans="1:6" x14ac:dyDescent="0.25">
      <c r="A272">
        <v>108512</v>
      </c>
      <c r="B272" t="s">
        <v>237</v>
      </c>
      <c r="C272">
        <v>1</v>
      </c>
      <c r="D272">
        <v>1</v>
      </c>
      <c r="E272">
        <v>24</v>
      </c>
      <c r="F272" t="s">
        <v>295</v>
      </c>
    </row>
    <row r="273" spans="1:6" x14ac:dyDescent="0.25">
      <c r="A273">
        <v>103127</v>
      </c>
      <c r="B273" t="s">
        <v>237</v>
      </c>
      <c r="C273">
        <v>1</v>
      </c>
      <c r="D273">
        <v>1</v>
      </c>
      <c r="E273">
        <v>16</v>
      </c>
      <c r="F273" t="s">
        <v>296</v>
      </c>
    </row>
    <row r="274" spans="1:6" x14ac:dyDescent="0.25">
      <c r="A274">
        <v>101182</v>
      </c>
      <c r="B274" t="s">
        <v>237</v>
      </c>
      <c r="C274">
        <v>1</v>
      </c>
      <c r="D274">
        <v>1</v>
      </c>
      <c r="E274">
        <v>17</v>
      </c>
      <c r="F274" t="s">
        <v>297</v>
      </c>
    </row>
    <row r="275" spans="1:6" x14ac:dyDescent="0.25">
      <c r="A275">
        <v>107586</v>
      </c>
      <c r="B275" t="s">
        <v>237</v>
      </c>
      <c r="C275">
        <v>1</v>
      </c>
      <c r="D275">
        <v>1</v>
      </c>
      <c r="E275">
        <v>17</v>
      </c>
      <c r="F275" t="s">
        <v>298</v>
      </c>
    </row>
    <row r="276" spans="1:6" x14ac:dyDescent="0.25">
      <c r="A276">
        <v>102044</v>
      </c>
      <c r="B276" t="s">
        <v>237</v>
      </c>
      <c r="C276">
        <v>1</v>
      </c>
      <c r="D276">
        <v>1</v>
      </c>
      <c r="E276">
        <v>16</v>
      </c>
      <c r="F276" t="s">
        <v>299</v>
      </c>
    </row>
    <row r="277" spans="1:6" x14ac:dyDescent="0.25">
      <c r="A277">
        <v>105785</v>
      </c>
      <c r="B277" t="s">
        <v>237</v>
      </c>
      <c r="C277">
        <v>1</v>
      </c>
      <c r="D277">
        <v>1</v>
      </c>
      <c r="E277">
        <v>16</v>
      </c>
      <c r="F277" t="s">
        <v>300</v>
      </c>
    </row>
    <row r="278" spans="1:6" x14ac:dyDescent="0.25">
      <c r="A278">
        <v>104988</v>
      </c>
      <c r="B278" t="s">
        <v>237</v>
      </c>
      <c r="C278">
        <v>1</v>
      </c>
      <c r="D278">
        <v>1</v>
      </c>
      <c r="E278">
        <v>15</v>
      </c>
      <c r="F278" t="s">
        <v>301</v>
      </c>
    </row>
    <row r="279" spans="1:6" x14ac:dyDescent="0.25">
      <c r="A279">
        <v>103091</v>
      </c>
      <c r="B279" t="s">
        <v>237</v>
      </c>
      <c r="C279">
        <v>1</v>
      </c>
      <c r="D279">
        <v>1</v>
      </c>
      <c r="E279">
        <v>15</v>
      </c>
      <c r="F279" t="s">
        <v>301</v>
      </c>
    </row>
    <row r="280" spans="1:6" x14ac:dyDescent="0.25">
      <c r="A280">
        <v>106208</v>
      </c>
      <c r="B280" t="s">
        <v>237</v>
      </c>
      <c r="C280">
        <v>1</v>
      </c>
      <c r="D280">
        <v>1</v>
      </c>
      <c r="E280">
        <v>16</v>
      </c>
      <c r="F280" t="s">
        <v>302</v>
      </c>
    </row>
    <row r="281" spans="1:6" x14ac:dyDescent="0.25">
      <c r="A281">
        <v>101160</v>
      </c>
      <c r="B281" t="s">
        <v>237</v>
      </c>
      <c r="C281">
        <v>1</v>
      </c>
      <c r="D281">
        <v>1</v>
      </c>
      <c r="E281">
        <v>14</v>
      </c>
      <c r="F281" t="s">
        <v>303</v>
      </c>
    </row>
    <row r="282" spans="1:6" x14ac:dyDescent="0.25">
      <c r="A282">
        <v>107563</v>
      </c>
      <c r="B282" t="s">
        <v>237</v>
      </c>
      <c r="C282">
        <v>1</v>
      </c>
      <c r="D282">
        <v>1</v>
      </c>
      <c r="E282">
        <v>15</v>
      </c>
      <c r="F282" t="s">
        <v>304</v>
      </c>
    </row>
    <row r="283" spans="1:6" x14ac:dyDescent="0.25">
      <c r="A283">
        <v>106127</v>
      </c>
      <c r="B283" t="s">
        <v>237</v>
      </c>
      <c r="C283">
        <v>1</v>
      </c>
      <c r="D283">
        <v>1</v>
      </c>
      <c r="E283">
        <v>14</v>
      </c>
      <c r="F283" t="s">
        <v>305</v>
      </c>
    </row>
    <row r="284" spans="1:6" x14ac:dyDescent="0.25">
      <c r="A284">
        <v>106140</v>
      </c>
      <c r="B284" t="s">
        <v>237</v>
      </c>
      <c r="C284">
        <v>1</v>
      </c>
      <c r="D284">
        <v>1</v>
      </c>
      <c r="E284">
        <v>14</v>
      </c>
      <c r="F284" t="s">
        <v>305</v>
      </c>
    </row>
    <row r="285" spans="1:6" x14ac:dyDescent="0.25">
      <c r="A285">
        <v>110936</v>
      </c>
      <c r="B285" t="s">
        <v>237</v>
      </c>
      <c r="C285">
        <v>1</v>
      </c>
      <c r="D285">
        <v>1</v>
      </c>
      <c r="E285">
        <v>7</v>
      </c>
      <c r="F285" t="s">
        <v>306</v>
      </c>
    </row>
    <row r="286" spans="1:6" x14ac:dyDescent="0.25">
      <c r="A286">
        <v>106205</v>
      </c>
      <c r="B286" t="s">
        <v>237</v>
      </c>
      <c r="C286">
        <v>1</v>
      </c>
      <c r="D286">
        <v>1</v>
      </c>
      <c r="E286">
        <v>24</v>
      </c>
      <c r="F286" t="s">
        <v>307</v>
      </c>
    </row>
    <row r="287" spans="1:6" x14ac:dyDescent="0.25">
      <c r="A287">
        <v>101135</v>
      </c>
      <c r="B287" t="s">
        <v>237</v>
      </c>
      <c r="C287">
        <v>1</v>
      </c>
      <c r="D287">
        <v>1</v>
      </c>
      <c r="E287">
        <v>18</v>
      </c>
      <c r="F287" t="s">
        <v>308</v>
      </c>
    </row>
    <row r="288" spans="1:6" x14ac:dyDescent="0.25">
      <c r="A288">
        <v>108306</v>
      </c>
      <c r="B288" t="s">
        <v>237</v>
      </c>
      <c r="C288">
        <v>1</v>
      </c>
      <c r="D288">
        <v>1</v>
      </c>
      <c r="E288">
        <v>17</v>
      </c>
      <c r="F288" t="s">
        <v>309</v>
      </c>
    </row>
    <row r="289" spans="1:6" x14ac:dyDescent="0.25">
      <c r="A289">
        <v>108471</v>
      </c>
      <c r="B289" t="s">
        <v>237</v>
      </c>
      <c r="C289">
        <v>1</v>
      </c>
      <c r="D289">
        <v>1</v>
      </c>
      <c r="E289">
        <v>16</v>
      </c>
      <c r="F289" t="s">
        <v>310</v>
      </c>
    </row>
    <row r="290" spans="1:6" x14ac:dyDescent="0.25">
      <c r="A290">
        <v>106983</v>
      </c>
      <c r="B290" t="s">
        <v>237</v>
      </c>
      <c r="C290">
        <v>1</v>
      </c>
      <c r="D290">
        <v>1</v>
      </c>
      <c r="E290">
        <v>16</v>
      </c>
      <c r="F290" t="s">
        <v>311</v>
      </c>
    </row>
    <row r="291" spans="1:6" x14ac:dyDescent="0.25">
      <c r="A291">
        <v>107574</v>
      </c>
      <c r="B291" t="s">
        <v>237</v>
      </c>
      <c r="C291">
        <v>1</v>
      </c>
      <c r="D291">
        <v>1</v>
      </c>
      <c r="E291">
        <v>16</v>
      </c>
      <c r="F291" t="s">
        <v>312</v>
      </c>
    </row>
    <row r="292" spans="1:6" x14ac:dyDescent="0.25">
      <c r="A292">
        <v>108454</v>
      </c>
      <c r="B292" t="s">
        <v>237</v>
      </c>
      <c r="C292">
        <v>1</v>
      </c>
      <c r="D292">
        <v>1</v>
      </c>
      <c r="E292">
        <v>16</v>
      </c>
      <c r="F292" t="s">
        <v>313</v>
      </c>
    </row>
    <row r="293" spans="1:6" x14ac:dyDescent="0.25">
      <c r="A293">
        <v>111631</v>
      </c>
      <c r="B293" t="s">
        <v>237</v>
      </c>
      <c r="C293">
        <v>1</v>
      </c>
      <c r="D293">
        <v>1</v>
      </c>
      <c r="E293">
        <v>7</v>
      </c>
      <c r="F293" t="s">
        <v>314</v>
      </c>
    </row>
    <row r="294" spans="1:6" x14ac:dyDescent="0.25">
      <c r="A294">
        <v>105115</v>
      </c>
      <c r="B294" t="s">
        <v>237</v>
      </c>
      <c r="C294">
        <v>1</v>
      </c>
      <c r="D294">
        <v>1</v>
      </c>
      <c r="E294">
        <v>14</v>
      </c>
      <c r="F294" t="s">
        <v>315</v>
      </c>
    </row>
    <row r="295" spans="1:6" x14ac:dyDescent="0.25">
      <c r="A295">
        <v>106141</v>
      </c>
      <c r="B295" t="s">
        <v>237</v>
      </c>
      <c r="C295">
        <v>1</v>
      </c>
      <c r="D295">
        <v>1</v>
      </c>
      <c r="E295">
        <v>16</v>
      </c>
      <c r="F295" t="s">
        <v>316</v>
      </c>
    </row>
    <row r="296" spans="1:6" x14ac:dyDescent="0.25">
      <c r="A296">
        <v>108307</v>
      </c>
      <c r="B296" t="s">
        <v>237</v>
      </c>
      <c r="C296">
        <v>1</v>
      </c>
      <c r="D296">
        <v>1</v>
      </c>
      <c r="E296">
        <v>15</v>
      </c>
      <c r="F296" t="s">
        <v>317</v>
      </c>
    </row>
    <row r="297" spans="1:6" x14ac:dyDescent="0.25">
      <c r="A297">
        <v>106973</v>
      </c>
      <c r="B297" t="s">
        <v>237</v>
      </c>
      <c r="C297">
        <v>1</v>
      </c>
      <c r="D297">
        <v>1</v>
      </c>
      <c r="E297">
        <v>16</v>
      </c>
      <c r="F297" t="s">
        <v>318</v>
      </c>
    </row>
    <row r="298" spans="1:6" x14ac:dyDescent="0.25">
      <c r="A298">
        <v>106978</v>
      </c>
      <c r="B298" t="s">
        <v>237</v>
      </c>
      <c r="C298">
        <v>1</v>
      </c>
      <c r="D298">
        <v>1</v>
      </c>
      <c r="E298">
        <v>17</v>
      </c>
      <c r="F298" t="s">
        <v>319</v>
      </c>
    </row>
    <row r="299" spans="1:6" x14ac:dyDescent="0.25">
      <c r="A299">
        <v>105771</v>
      </c>
      <c r="B299" t="s">
        <v>237</v>
      </c>
      <c r="C299">
        <v>1</v>
      </c>
      <c r="D299">
        <v>1</v>
      </c>
      <c r="E299">
        <v>17</v>
      </c>
      <c r="F299" t="s">
        <v>320</v>
      </c>
    </row>
    <row r="300" spans="1:6" x14ac:dyDescent="0.25">
      <c r="A300">
        <v>108247</v>
      </c>
      <c r="B300" t="s">
        <v>237</v>
      </c>
      <c r="C300">
        <v>1</v>
      </c>
      <c r="D300">
        <v>1</v>
      </c>
      <c r="E300">
        <v>17</v>
      </c>
      <c r="F300" t="s">
        <v>321</v>
      </c>
    </row>
    <row r="301" spans="1:6" x14ac:dyDescent="0.25">
      <c r="A301">
        <v>108237</v>
      </c>
      <c r="B301" t="s">
        <v>237</v>
      </c>
      <c r="C301">
        <v>1</v>
      </c>
      <c r="D301">
        <v>1</v>
      </c>
      <c r="E301">
        <v>16</v>
      </c>
      <c r="F301" t="s">
        <v>322</v>
      </c>
    </row>
    <row r="302" spans="1:6" x14ac:dyDescent="0.25">
      <c r="A302">
        <v>105952</v>
      </c>
      <c r="B302" t="s">
        <v>237</v>
      </c>
      <c r="C302">
        <v>1</v>
      </c>
      <c r="D302">
        <v>1</v>
      </c>
      <c r="E302">
        <v>15</v>
      </c>
      <c r="F302" t="s">
        <v>323</v>
      </c>
    </row>
    <row r="303" spans="1:6" x14ac:dyDescent="0.25">
      <c r="A303">
        <v>106974</v>
      </c>
      <c r="B303" t="s">
        <v>237</v>
      </c>
      <c r="C303">
        <v>1</v>
      </c>
      <c r="D303">
        <v>1</v>
      </c>
      <c r="E303">
        <v>15</v>
      </c>
      <c r="F303" t="s">
        <v>324</v>
      </c>
    </row>
    <row r="304" spans="1:6" x14ac:dyDescent="0.25">
      <c r="A304">
        <v>103204</v>
      </c>
      <c r="B304" t="s">
        <v>237</v>
      </c>
      <c r="C304">
        <v>1</v>
      </c>
      <c r="D304">
        <v>1</v>
      </c>
      <c r="E304">
        <v>13</v>
      </c>
      <c r="F304" t="s">
        <v>325</v>
      </c>
    </row>
    <row r="305" spans="1:6" x14ac:dyDescent="0.25">
      <c r="A305">
        <v>108453</v>
      </c>
      <c r="B305" t="s">
        <v>237</v>
      </c>
      <c r="C305">
        <v>1</v>
      </c>
      <c r="D305">
        <v>1</v>
      </c>
      <c r="E305">
        <v>14</v>
      </c>
      <c r="F305" t="s">
        <v>326</v>
      </c>
    </row>
    <row r="306" spans="1:6" x14ac:dyDescent="0.25">
      <c r="A306">
        <v>111420</v>
      </c>
      <c r="B306" t="s">
        <v>237</v>
      </c>
      <c r="C306">
        <v>1</v>
      </c>
      <c r="D306">
        <v>1</v>
      </c>
      <c r="E306">
        <v>7</v>
      </c>
      <c r="F306" t="s">
        <v>327</v>
      </c>
    </row>
    <row r="307" spans="1:6" x14ac:dyDescent="0.25">
      <c r="A307">
        <v>111630</v>
      </c>
      <c r="B307" t="s">
        <v>237</v>
      </c>
      <c r="C307">
        <v>1</v>
      </c>
      <c r="D307">
        <v>1</v>
      </c>
      <c r="E307">
        <v>7</v>
      </c>
      <c r="F307" t="s">
        <v>328</v>
      </c>
    </row>
    <row r="308" spans="1:6" x14ac:dyDescent="0.25">
      <c r="A308">
        <v>103088</v>
      </c>
      <c r="B308" t="s">
        <v>237</v>
      </c>
      <c r="C308">
        <v>1</v>
      </c>
      <c r="D308">
        <v>1</v>
      </c>
      <c r="E308">
        <v>14</v>
      </c>
      <c r="F308" t="s">
        <v>329</v>
      </c>
    </row>
    <row r="309" spans="1:6" x14ac:dyDescent="0.25">
      <c r="A309">
        <v>105386</v>
      </c>
      <c r="B309" t="s">
        <v>237</v>
      </c>
      <c r="C309">
        <v>1</v>
      </c>
      <c r="D309">
        <v>1</v>
      </c>
      <c r="E309">
        <v>23</v>
      </c>
      <c r="F309" t="s">
        <v>330</v>
      </c>
    </row>
    <row r="310" spans="1:6" x14ac:dyDescent="0.25">
      <c r="A310">
        <v>117113</v>
      </c>
      <c r="B310" t="s">
        <v>237</v>
      </c>
      <c r="C310">
        <v>1</v>
      </c>
      <c r="D310">
        <v>1</v>
      </c>
      <c r="E310">
        <v>5</v>
      </c>
      <c r="F310" t="s">
        <v>331</v>
      </c>
    </row>
    <row r="311" spans="1:6" x14ac:dyDescent="0.25">
      <c r="A311">
        <v>117015</v>
      </c>
      <c r="B311" t="s">
        <v>237</v>
      </c>
      <c r="C311">
        <v>1</v>
      </c>
      <c r="D311">
        <v>1</v>
      </c>
      <c r="E311">
        <v>4</v>
      </c>
      <c r="F311" t="s">
        <v>332</v>
      </c>
    </row>
    <row r="312" spans="1:6" x14ac:dyDescent="0.25">
      <c r="A312">
        <v>111491</v>
      </c>
      <c r="B312" t="s">
        <v>237</v>
      </c>
      <c r="C312">
        <v>1</v>
      </c>
      <c r="D312">
        <v>1</v>
      </c>
      <c r="E312">
        <v>8</v>
      </c>
      <c r="F312" t="s">
        <v>333</v>
      </c>
    </row>
    <row r="313" spans="1:6" x14ac:dyDescent="0.25">
      <c r="A313">
        <v>110097</v>
      </c>
      <c r="B313" t="s">
        <v>237</v>
      </c>
      <c r="C313">
        <v>1</v>
      </c>
      <c r="D313">
        <v>1</v>
      </c>
      <c r="E313">
        <v>7</v>
      </c>
      <c r="F313" t="s">
        <v>334</v>
      </c>
    </row>
    <row r="314" spans="1:6" x14ac:dyDescent="0.25">
      <c r="A314">
        <v>105654</v>
      </c>
      <c r="B314" t="s">
        <v>237</v>
      </c>
      <c r="C314">
        <v>1</v>
      </c>
      <c r="D314">
        <v>1</v>
      </c>
      <c r="E314">
        <v>7</v>
      </c>
      <c r="F314" t="s">
        <v>335</v>
      </c>
    </row>
    <row r="315" spans="1:6" x14ac:dyDescent="0.25">
      <c r="A315">
        <v>108437</v>
      </c>
      <c r="B315" t="s">
        <v>237</v>
      </c>
      <c r="C315">
        <v>1</v>
      </c>
      <c r="D315">
        <v>1</v>
      </c>
      <c r="E315">
        <v>6</v>
      </c>
      <c r="F315" t="s">
        <v>336</v>
      </c>
    </row>
    <row r="316" spans="1:6" x14ac:dyDescent="0.25">
      <c r="A316">
        <v>111722</v>
      </c>
      <c r="B316" t="s">
        <v>237</v>
      </c>
      <c r="C316">
        <v>1</v>
      </c>
      <c r="D316">
        <v>1</v>
      </c>
      <c r="E316">
        <v>6</v>
      </c>
      <c r="F316" t="s">
        <v>337</v>
      </c>
    </row>
    <row r="317" spans="1:6" x14ac:dyDescent="0.25">
      <c r="A317">
        <v>134270</v>
      </c>
      <c r="B317" t="s">
        <v>237</v>
      </c>
      <c r="C317">
        <v>1</v>
      </c>
      <c r="D317">
        <v>1</v>
      </c>
      <c r="E317">
        <v>9</v>
      </c>
      <c r="F317" t="s">
        <v>338</v>
      </c>
    </row>
    <row r="318" spans="1:6" x14ac:dyDescent="0.25">
      <c r="A318">
        <v>133569</v>
      </c>
      <c r="B318" t="s">
        <v>237</v>
      </c>
      <c r="C318">
        <v>1</v>
      </c>
      <c r="D318">
        <v>1</v>
      </c>
      <c r="E318">
        <v>12</v>
      </c>
      <c r="F318" t="s">
        <v>339</v>
      </c>
    </row>
    <row r="319" spans="1:6" x14ac:dyDescent="0.25">
      <c r="A319">
        <v>143946</v>
      </c>
      <c r="B319" t="s">
        <v>237</v>
      </c>
      <c r="C319">
        <v>1</v>
      </c>
      <c r="D319">
        <v>1</v>
      </c>
      <c r="E319">
        <v>10</v>
      </c>
      <c r="F319" t="s">
        <v>340</v>
      </c>
    </row>
    <row r="320" spans="1:6" x14ac:dyDescent="0.25">
      <c r="A320">
        <v>116852</v>
      </c>
      <c r="B320" t="s">
        <v>237</v>
      </c>
      <c r="C320">
        <v>1</v>
      </c>
      <c r="D320">
        <v>1</v>
      </c>
      <c r="E320">
        <v>2</v>
      </c>
      <c r="F320" t="s">
        <v>341</v>
      </c>
    </row>
    <row r="321" spans="1:6" x14ac:dyDescent="0.25">
      <c r="A321">
        <v>127449</v>
      </c>
      <c r="B321" t="s">
        <v>237</v>
      </c>
      <c r="C321">
        <v>3</v>
      </c>
      <c r="D321">
        <v>1</v>
      </c>
      <c r="E321">
        <v>2</v>
      </c>
      <c r="F321" t="s">
        <v>342</v>
      </c>
    </row>
    <row r="322" spans="1:6" x14ac:dyDescent="0.25">
      <c r="A322">
        <v>122338</v>
      </c>
      <c r="B322" t="s">
        <v>237</v>
      </c>
      <c r="C322">
        <v>2</v>
      </c>
      <c r="D322">
        <v>1</v>
      </c>
      <c r="E322">
        <v>2</v>
      </c>
      <c r="F322" t="s">
        <v>343</v>
      </c>
    </row>
    <row r="323" spans="1:6" x14ac:dyDescent="0.25">
      <c r="A323">
        <v>122325</v>
      </c>
      <c r="B323" t="s">
        <v>237</v>
      </c>
      <c r="C323">
        <v>1</v>
      </c>
      <c r="D323">
        <v>1</v>
      </c>
      <c r="E323">
        <v>3</v>
      </c>
      <c r="F323" t="s">
        <v>344</v>
      </c>
    </row>
    <row r="324" spans="1:6" x14ac:dyDescent="0.25">
      <c r="A324">
        <v>120955</v>
      </c>
      <c r="B324" t="s">
        <v>237</v>
      </c>
      <c r="C324">
        <v>1</v>
      </c>
      <c r="D324">
        <v>1</v>
      </c>
      <c r="E324">
        <v>2</v>
      </c>
      <c r="F324" t="s">
        <v>345</v>
      </c>
    </row>
    <row r="325" spans="1:6" x14ac:dyDescent="0.25">
      <c r="A325">
        <v>141098</v>
      </c>
      <c r="B325" t="s">
        <v>346</v>
      </c>
      <c r="C325">
        <v>2</v>
      </c>
      <c r="D325">
        <v>1</v>
      </c>
      <c r="E325">
        <v>12</v>
      </c>
      <c r="F325" t="s">
        <v>347</v>
      </c>
    </row>
    <row r="326" spans="1:6" x14ac:dyDescent="0.25">
      <c r="A326">
        <v>139353</v>
      </c>
      <c r="B326" t="s">
        <v>346</v>
      </c>
      <c r="C326">
        <v>1</v>
      </c>
      <c r="D326">
        <v>1</v>
      </c>
      <c r="E326">
        <v>10</v>
      </c>
      <c r="F326" t="s">
        <v>348</v>
      </c>
    </row>
    <row r="327" spans="1:6" x14ac:dyDescent="0.25">
      <c r="A327">
        <v>147582</v>
      </c>
      <c r="B327" t="s">
        <v>346</v>
      </c>
      <c r="C327">
        <v>1</v>
      </c>
      <c r="D327">
        <v>1</v>
      </c>
      <c r="E327">
        <v>9</v>
      </c>
      <c r="F327" t="s">
        <v>349</v>
      </c>
    </row>
    <row r="328" spans="1:6" x14ac:dyDescent="0.25">
      <c r="A328">
        <v>141267</v>
      </c>
      <c r="B328" t="s">
        <v>350</v>
      </c>
      <c r="C328">
        <v>1</v>
      </c>
      <c r="D328">
        <v>1</v>
      </c>
      <c r="E328">
        <v>12</v>
      </c>
      <c r="F328" t="s">
        <v>351</v>
      </c>
    </row>
    <row r="329" spans="1:6" x14ac:dyDescent="0.25">
      <c r="A329">
        <v>144208</v>
      </c>
      <c r="B329" t="s">
        <v>350</v>
      </c>
      <c r="C329">
        <v>3</v>
      </c>
      <c r="D329">
        <v>1</v>
      </c>
      <c r="E329">
        <v>9</v>
      </c>
      <c r="F329" t="s">
        <v>352</v>
      </c>
    </row>
    <row r="330" spans="1:6" x14ac:dyDescent="0.25">
      <c r="A330">
        <v>141030</v>
      </c>
      <c r="B330" t="s">
        <v>350</v>
      </c>
      <c r="C330">
        <v>1</v>
      </c>
      <c r="D330">
        <v>1</v>
      </c>
      <c r="E330">
        <v>10</v>
      </c>
      <c r="F330" t="s">
        <v>353</v>
      </c>
    </row>
    <row r="331" spans="1:6" x14ac:dyDescent="0.25">
      <c r="A331">
        <v>104528</v>
      </c>
      <c r="B331" t="s">
        <v>350</v>
      </c>
      <c r="C331">
        <v>1</v>
      </c>
      <c r="D331">
        <v>1</v>
      </c>
      <c r="E331">
        <v>26</v>
      </c>
      <c r="F331" t="s">
        <v>354</v>
      </c>
    </row>
    <row r="332" spans="1:6" x14ac:dyDescent="0.25">
      <c r="A332">
        <v>107155</v>
      </c>
      <c r="B332" t="s">
        <v>350</v>
      </c>
      <c r="C332">
        <v>1</v>
      </c>
      <c r="D332">
        <v>1</v>
      </c>
      <c r="E332">
        <v>17</v>
      </c>
      <c r="F332" t="s">
        <v>355</v>
      </c>
    </row>
    <row r="333" spans="1:6" x14ac:dyDescent="0.25">
      <c r="A333">
        <v>108867</v>
      </c>
      <c r="B333" t="s">
        <v>350</v>
      </c>
      <c r="C333">
        <v>1</v>
      </c>
      <c r="D333">
        <v>1</v>
      </c>
      <c r="E333">
        <v>15</v>
      </c>
      <c r="F333" t="s">
        <v>356</v>
      </c>
    </row>
    <row r="334" spans="1:6" x14ac:dyDescent="0.25">
      <c r="A334">
        <v>111839</v>
      </c>
      <c r="B334" t="s">
        <v>350</v>
      </c>
      <c r="C334">
        <v>2</v>
      </c>
      <c r="D334">
        <v>1</v>
      </c>
      <c r="E334">
        <v>5</v>
      </c>
      <c r="F334" t="s">
        <v>357</v>
      </c>
    </row>
    <row r="335" spans="1:6" x14ac:dyDescent="0.25">
      <c r="A335">
        <v>100022</v>
      </c>
      <c r="B335" t="s">
        <v>358</v>
      </c>
      <c r="C335">
        <v>1</v>
      </c>
      <c r="D335">
        <v>1</v>
      </c>
      <c r="E335">
        <v>35</v>
      </c>
      <c r="F335" t="s">
        <v>359</v>
      </c>
    </row>
    <row r="336" spans="1:6" x14ac:dyDescent="0.25">
      <c r="A336">
        <v>106008</v>
      </c>
      <c r="B336" t="s">
        <v>358</v>
      </c>
      <c r="C336">
        <v>1</v>
      </c>
      <c r="D336">
        <v>1</v>
      </c>
      <c r="E336">
        <v>20</v>
      </c>
      <c r="F336" t="s">
        <v>360</v>
      </c>
    </row>
    <row r="337" spans="1:6" x14ac:dyDescent="0.25">
      <c r="A337">
        <v>100020</v>
      </c>
      <c r="B337" t="s">
        <v>358</v>
      </c>
      <c r="C337">
        <v>1</v>
      </c>
      <c r="D337">
        <v>1</v>
      </c>
      <c r="E337">
        <v>29</v>
      </c>
      <c r="F337" t="s">
        <v>361</v>
      </c>
    </row>
    <row r="338" spans="1:6" x14ac:dyDescent="0.25">
      <c r="A338">
        <v>132765</v>
      </c>
      <c r="B338" t="s">
        <v>358</v>
      </c>
      <c r="C338">
        <v>1</v>
      </c>
      <c r="D338">
        <v>1</v>
      </c>
      <c r="E338">
        <v>12</v>
      </c>
      <c r="F338" t="s">
        <v>362</v>
      </c>
    </row>
    <row r="339" spans="1:6" x14ac:dyDescent="0.25">
      <c r="A339">
        <v>119078</v>
      </c>
      <c r="B339" t="s">
        <v>358</v>
      </c>
      <c r="C339">
        <v>11</v>
      </c>
      <c r="D339">
        <v>1</v>
      </c>
      <c r="E339">
        <v>1</v>
      </c>
      <c r="F339" t="s">
        <v>363</v>
      </c>
    </row>
    <row r="340" spans="1:6" x14ac:dyDescent="0.25">
      <c r="A340">
        <v>106381</v>
      </c>
      <c r="B340" t="s">
        <v>364</v>
      </c>
      <c r="C340">
        <v>1</v>
      </c>
      <c r="D340">
        <v>1</v>
      </c>
      <c r="E340">
        <v>22</v>
      </c>
      <c r="F340" t="s">
        <v>365</v>
      </c>
    </row>
    <row r="341" spans="1:6" x14ac:dyDescent="0.25">
      <c r="A341">
        <v>110792</v>
      </c>
      <c r="B341" t="s">
        <v>364</v>
      </c>
      <c r="C341">
        <v>1</v>
      </c>
      <c r="D341">
        <v>1</v>
      </c>
      <c r="E341">
        <v>19</v>
      </c>
      <c r="F341" t="s">
        <v>366</v>
      </c>
    </row>
    <row r="342" spans="1:6" x14ac:dyDescent="0.25">
      <c r="A342">
        <v>109768</v>
      </c>
      <c r="B342" t="s">
        <v>364</v>
      </c>
      <c r="C342">
        <v>1</v>
      </c>
      <c r="D342">
        <v>1</v>
      </c>
      <c r="E342">
        <v>13</v>
      </c>
      <c r="F342" t="s">
        <v>367</v>
      </c>
    </row>
    <row r="343" spans="1:6" x14ac:dyDescent="0.25">
      <c r="A343">
        <v>113573</v>
      </c>
      <c r="B343" t="s">
        <v>364</v>
      </c>
      <c r="C343">
        <v>3</v>
      </c>
      <c r="D343">
        <v>1</v>
      </c>
      <c r="E343">
        <v>1</v>
      </c>
      <c r="F343" t="s">
        <v>368</v>
      </c>
    </row>
    <row r="344" spans="1:6" x14ac:dyDescent="0.25">
      <c r="A344">
        <v>140104</v>
      </c>
      <c r="B344" t="s">
        <v>369</v>
      </c>
      <c r="C344">
        <v>1</v>
      </c>
      <c r="D344">
        <v>1</v>
      </c>
      <c r="E344">
        <v>12</v>
      </c>
      <c r="F344" t="s">
        <v>370</v>
      </c>
    </row>
    <row r="345" spans="1:6" x14ac:dyDescent="0.25">
      <c r="A345">
        <v>139863</v>
      </c>
      <c r="B345" t="s">
        <v>369</v>
      </c>
      <c r="C345">
        <v>1</v>
      </c>
      <c r="D345">
        <v>1</v>
      </c>
      <c r="E345">
        <v>11</v>
      </c>
      <c r="F345" t="s">
        <v>371</v>
      </c>
    </row>
    <row r="346" spans="1:6" x14ac:dyDescent="0.25">
      <c r="A346">
        <v>145625</v>
      </c>
      <c r="B346" t="s">
        <v>369</v>
      </c>
      <c r="C346">
        <v>1</v>
      </c>
      <c r="D346">
        <v>1</v>
      </c>
      <c r="E346">
        <v>9</v>
      </c>
      <c r="F346" t="s">
        <v>372</v>
      </c>
    </row>
    <row r="347" spans="1:6" x14ac:dyDescent="0.25">
      <c r="A347">
        <v>140119</v>
      </c>
      <c r="B347" t="s">
        <v>369</v>
      </c>
      <c r="C347">
        <v>2</v>
      </c>
      <c r="D347">
        <v>1</v>
      </c>
      <c r="E347">
        <v>10</v>
      </c>
      <c r="F347" t="s">
        <v>373</v>
      </c>
    </row>
    <row r="348" spans="1:6" x14ac:dyDescent="0.25">
      <c r="A348">
        <v>140099</v>
      </c>
      <c r="B348" t="s">
        <v>369</v>
      </c>
      <c r="C348">
        <v>1</v>
      </c>
      <c r="D348">
        <v>1</v>
      </c>
      <c r="E348">
        <v>10</v>
      </c>
      <c r="F348" t="s">
        <v>373</v>
      </c>
    </row>
    <row r="349" spans="1:6" x14ac:dyDescent="0.25">
      <c r="A349">
        <v>146888</v>
      </c>
      <c r="B349" t="s">
        <v>369</v>
      </c>
      <c r="C349">
        <v>1</v>
      </c>
      <c r="D349">
        <v>1</v>
      </c>
      <c r="E349">
        <v>8</v>
      </c>
      <c r="F349" t="s">
        <v>374</v>
      </c>
    </row>
    <row r="350" spans="1:6" x14ac:dyDescent="0.25">
      <c r="A350">
        <v>140050</v>
      </c>
      <c r="B350" t="s">
        <v>369</v>
      </c>
      <c r="C350">
        <v>1</v>
      </c>
      <c r="D350">
        <v>1</v>
      </c>
      <c r="E350">
        <v>9</v>
      </c>
      <c r="F350" t="s">
        <v>375</v>
      </c>
    </row>
    <row r="351" spans="1:6" x14ac:dyDescent="0.25">
      <c r="A351">
        <v>101840</v>
      </c>
      <c r="B351" t="s">
        <v>369</v>
      </c>
      <c r="C351">
        <v>1</v>
      </c>
      <c r="D351">
        <v>1</v>
      </c>
      <c r="E351">
        <v>22</v>
      </c>
      <c r="F351" t="s">
        <v>376</v>
      </c>
    </row>
    <row r="352" spans="1:6" x14ac:dyDescent="0.25">
      <c r="A352">
        <v>108657</v>
      </c>
      <c r="B352" t="s">
        <v>369</v>
      </c>
      <c r="C352">
        <v>1</v>
      </c>
      <c r="D352">
        <v>1</v>
      </c>
      <c r="E352">
        <v>7</v>
      </c>
      <c r="F352" t="s">
        <v>377</v>
      </c>
    </row>
    <row r="353" spans="1:6" x14ac:dyDescent="0.25">
      <c r="A353">
        <v>109311</v>
      </c>
      <c r="B353" t="s">
        <v>369</v>
      </c>
      <c r="C353">
        <v>1</v>
      </c>
      <c r="D353">
        <v>1</v>
      </c>
      <c r="E353">
        <v>4</v>
      </c>
      <c r="F353" t="s">
        <v>378</v>
      </c>
    </row>
    <row r="354" spans="1:6" x14ac:dyDescent="0.25">
      <c r="A354">
        <v>109229</v>
      </c>
      <c r="B354" t="s">
        <v>369</v>
      </c>
      <c r="C354">
        <v>1</v>
      </c>
      <c r="D354">
        <v>1</v>
      </c>
      <c r="E354">
        <v>9</v>
      </c>
      <c r="F354" t="s">
        <v>379</v>
      </c>
    </row>
    <row r="355" spans="1:6" x14ac:dyDescent="0.25">
      <c r="A355">
        <v>140182</v>
      </c>
      <c r="B355" t="s">
        <v>380</v>
      </c>
      <c r="C355">
        <v>1</v>
      </c>
      <c r="D355">
        <v>1</v>
      </c>
      <c r="E355">
        <v>12</v>
      </c>
      <c r="F355" t="s">
        <v>381</v>
      </c>
    </row>
    <row r="356" spans="1:6" x14ac:dyDescent="0.25">
      <c r="A356">
        <v>140671</v>
      </c>
      <c r="B356" t="s">
        <v>380</v>
      </c>
      <c r="C356">
        <v>1</v>
      </c>
      <c r="D356">
        <v>1</v>
      </c>
      <c r="E356">
        <v>11</v>
      </c>
      <c r="F356" t="s">
        <v>382</v>
      </c>
    </row>
    <row r="357" spans="1:6" x14ac:dyDescent="0.25">
      <c r="A357">
        <v>145845</v>
      </c>
      <c r="B357" t="s">
        <v>380</v>
      </c>
      <c r="C357">
        <v>3</v>
      </c>
      <c r="D357">
        <v>1</v>
      </c>
      <c r="E357">
        <v>9</v>
      </c>
      <c r="F357" t="s">
        <v>383</v>
      </c>
    </row>
    <row r="358" spans="1:6" x14ac:dyDescent="0.25">
      <c r="A358">
        <v>128175</v>
      </c>
      <c r="B358" t="s">
        <v>380</v>
      </c>
      <c r="C358">
        <v>27</v>
      </c>
      <c r="D358">
        <v>1</v>
      </c>
      <c r="E358">
        <v>1</v>
      </c>
      <c r="F358" t="s">
        <v>384</v>
      </c>
    </row>
    <row r="359" spans="1:6" x14ac:dyDescent="0.25">
      <c r="A359">
        <v>123656</v>
      </c>
      <c r="B359" t="s">
        <v>380</v>
      </c>
      <c r="C359">
        <v>5</v>
      </c>
      <c r="D359">
        <v>1</v>
      </c>
      <c r="E359">
        <v>1</v>
      </c>
      <c r="F359" t="s">
        <v>385</v>
      </c>
    </row>
    <row r="360" spans="1:6" x14ac:dyDescent="0.25">
      <c r="A360">
        <v>140173</v>
      </c>
      <c r="B360" t="s">
        <v>386</v>
      </c>
      <c r="C360">
        <v>3</v>
      </c>
      <c r="D360">
        <v>1</v>
      </c>
      <c r="E360">
        <v>14</v>
      </c>
      <c r="F360" t="s">
        <v>387</v>
      </c>
    </row>
    <row r="361" spans="1:6" x14ac:dyDescent="0.25">
      <c r="A361">
        <v>134890</v>
      </c>
      <c r="B361" t="s">
        <v>386</v>
      </c>
      <c r="C361">
        <v>4</v>
      </c>
      <c r="D361">
        <v>1</v>
      </c>
      <c r="E361">
        <v>15</v>
      </c>
      <c r="F361" t="s">
        <v>388</v>
      </c>
    </row>
    <row r="362" spans="1:6" x14ac:dyDescent="0.25">
      <c r="A362">
        <v>106309</v>
      </c>
      <c r="B362" t="s">
        <v>386</v>
      </c>
      <c r="C362">
        <v>1</v>
      </c>
      <c r="D362">
        <v>1</v>
      </c>
      <c r="E362">
        <v>14</v>
      </c>
      <c r="F362" t="s">
        <v>389</v>
      </c>
    </row>
    <row r="363" spans="1:6" x14ac:dyDescent="0.25">
      <c r="A363">
        <v>111868</v>
      </c>
      <c r="B363" t="s">
        <v>386</v>
      </c>
      <c r="C363">
        <v>2</v>
      </c>
      <c r="D363">
        <v>1</v>
      </c>
      <c r="E363">
        <v>6</v>
      </c>
      <c r="F363" t="s">
        <v>390</v>
      </c>
    </row>
    <row r="364" spans="1:6" x14ac:dyDescent="0.25">
      <c r="A364">
        <v>140174</v>
      </c>
      <c r="B364" t="s">
        <v>386</v>
      </c>
      <c r="C364">
        <v>3</v>
      </c>
      <c r="D364">
        <v>1</v>
      </c>
      <c r="E364">
        <v>8</v>
      </c>
      <c r="F364" t="s">
        <v>391</v>
      </c>
    </row>
    <row r="365" spans="1:6" x14ac:dyDescent="0.25">
      <c r="A365">
        <v>122031</v>
      </c>
      <c r="B365" t="s">
        <v>386</v>
      </c>
      <c r="C365">
        <v>1</v>
      </c>
      <c r="D365">
        <v>1</v>
      </c>
      <c r="E365">
        <v>3</v>
      </c>
      <c r="F365" t="s">
        <v>392</v>
      </c>
    </row>
    <row r="366" spans="1:6" x14ac:dyDescent="0.25">
      <c r="A366">
        <v>115899</v>
      </c>
      <c r="B366" t="s">
        <v>386</v>
      </c>
      <c r="C366">
        <v>4</v>
      </c>
      <c r="D366">
        <v>1</v>
      </c>
      <c r="E366">
        <v>2</v>
      </c>
      <c r="F366" t="s">
        <v>393</v>
      </c>
    </row>
    <row r="367" spans="1:6" x14ac:dyDescent="0.25">
      <c r="A367">
        <v>134358</v>
      </c>
      <c r="B367" t="s">
        <v>394</v>
      </c>
      <c r="C367">
        <v>2</v>
      </c>
      <c r="D367">
        <v>1</v>
      </c>
      <c r="E367">
        <v>15</v>
      </c>
      <c r="F367" t="s">
        <v>395</v>
      </c>
    </row>
    <row r="368" spans="1:6" x14ac:dyDescent="0.25">
      <c r="A368">
        <v>144011</v>
      </c>
      <c r="B368" t="s">
        <v>394</v>
      </c>
      <c r="C368">
        <v>2</v>
      </c>
      <c r="D368">
        <v>1</v>
      </c>
      <c r="E368">
        <v>11</v>
      </c>
      <c r="F368" t="s">
        <v>396</v>
      </c>
    </row>
    <row r="369" spans="1:6" x14ac:dyDescent="0.25">
      <c r="A369">
        <v>123191</v>
      </c>
      <c r="B369" t="s">
        <v>397</v>
      </c>
      <c r="C369">
        <v>20</v>
      </c>
      <c r="D369">
        <v>1</v>
      </c>
      <c r="E369">
        <v>1</v>
      </c>
      <c r="F369" t="s">
        <v>398</v>
      </c>
    </row>
    <row r="370" spans="1:6" x14ac:dyDescent="0.25">
      <c r="A370">
        <v>134454</v>
      </c>
      <c r="B370" t="s">
        <v>399</v>
      </c>
      <c r="C370">
        <v>1</v>
      </c>
      <c r="D370">
        <v>1</v>
      </c>
      <c r="E370">
        <v>15</v>
      </c>
      <c r="F370" t="s">
        <v>400</v>
      </c>
    </row>
    <row r="371" spans="1:6" x14ac:dyDescent="0.25">
      <c r="A371">
        <v>134380</v>
      </c>
      <c r="B371" t="s">
        <v>399</v>
      </c>
      <c r="C371">
        <v>2</v>
      </c>
      <c r="D371">
        <v>1</v>
      </c>
      <c r="E371">
        <v>13</v>
      </c>
      <c r="F371" t="s">
        <v>401</v>
      </c>
    </row>
    <row r="372" spans="1:6" x14ac:dyDescent="0.25">
      <c r="A372">
        <v>140648</v>
      </c>
      <c r="B372" t="s">
        <v>399</v>
      </c>
      <c r="C372">
        <v>1</v>
      </c>
      <c r="D372">
        <v>1</v>
      </c>
      <c r="E372">
        <v>14</v>
      </c>
      <c r="F372" t="s">
        <v>402</v>
      </c>
    </row>
    <row r="373" spans="1:6" x14ac:dyDescent="0.25">
      <c r="A373">
        <v>144180</v>
      </c>
      <c r="B373" t="s">
        <v>399</v>
      </c>
      <c r="C373">
        <v>3</v>
      </c>
      <c r="D373">
        <v>1</v>
      </c>
      <c r="E373">
        <v>10</v>
      </c>
      <c r="F373" t="s">
        <v>403</v>
      </c>
    </row>
    <row r="374" spans="1:6" x14ac:dyDescent="0.25">
      <c r="A374">
        <v>115890</v>
      </c>
      <c r="B374" t="s">
        <v>399</v>
      </c>
      <c r="C374">
        <v>1</v>
      </c>
      <c r="D374">
        <v>1</v>
      </c>
      <c r="E374">
        <v>2</v>
      </c>
      <c r="F374" t="s">
        <v>404</v>
      </c>
    </row>
    <row r="375" spans="1:6" x14ac:dyDescent="0.25">
      <c r="A375">
        <v>134471</v>
      </c>
      <c r="B375" t="s">
        <v>405</v>
      </c>
      <c r="C375">
        <v>1</v>
      </c>
      <c r="D375">
        <v>1</v>
      </c>
      <c r="E375">
        <v>16</v>
      </c>
      <c r="F375" t="s">
        <v>406</v>
      </c>
    </row>
    <row r="376" spans="1:6" x14ac:dyDescent="0.25">
      <c r="A376">
        <v>144621</v>
      </c>
      <c r="B376" t="s">
        <v>405</v>
      </c>
      <c r="C376">
        <v>7</v>
      </c>
      <c r="D376">
        <v>1</v>
      </c>
      <c r="E376">
        <v>12</v>
      </c>
      <c r="F376" t="s">
        <v>407</v>
      </c>
    </row>
    <row r="377" spans="1:6" x14ac:dyDescent="0.25">
      <c r="A377">
        <v>122357</v>
      </c>
      <c r="B377" t="s">
        <v>405</v>
      </c>
      <c r="C377">
        <v>1</v>
      </c>
      <c r="D377">
        <v>1</v>
      </c>
      <c r="E377">
        <v>2</v>
      </c>
      <c r="F377" t="s">
        <v>408</v>
      </c>
    </row>
    <row r="378" spans="1:6" x14ac:dyDescent="0.25">
      <c r="A378">
        <v>140906</v>
      </c>
      <c r="B378" t="s">
        <v>409</v>
      </c>
      <c r="C378">
        <v>2</v>
      </c>
      <c r="D378">
        <v>1</v>
      </c>
      <c r="E378">
        <v>13</v>
      </c>
      <c r="F378" t="s">
        <v>410</v>
      </c>
    </row>
    <row r="379" spans="1:6" x14ac:dyDescent="0.25">
      <c r="A379">
        <v>144622</v>
      </c>
      <c r="B379" t="s">
        <v>409</v>
      </c>
      <c r="C379">
        <v>5</v>
      </c>
      <c r="D379">
        <v>1</v>
      </c>
      <c r="E379">
        <v>12</v>
      </c>
      <c r="F379" t="s">
        <v>411</v>
      </c>
    </row>
    <row r="380" spans="1:6" x14ac:dyDescent="0.25">
      <c r="A380">
        <v>140325</v>
      </c>
      <c r="B380" t="s">
        <v>409</v>
      </c>
      <c r="C380">
        <v>1</v>
      </c>
      <c r="D380">
        <v>1</v>
      </c>
      <c r="E380">
        <v>12</v>
      </c>
      <c r="F380" t="s">
        <v>412</v>
      </c>
    </row>
    <row r="381" spans="1:6" x14ac:dyDescent="0.25">
      <c r="A381">
        <v>140324</v>
      </c>
      <c r="B381" t="s">
        <v>409</v>
      </c>
      <c r="C381">
        <v>1</v>
      </c>
      <c r="D381">
        <v>1</v>
      </c>
      <c r="E381">
        <v>13</v>
      </c>
      <c r="F381" t="s">
        <v>413</v>
      </c>
    </row>
    <row r="382" spans="1:6" x14ac:dyDescent="0.25">
      <c r="A382">
        <v>144623</v>
      </c>
      <c r="B382" t="s">
        <v>409</v>
      </c>
      <c r="C382">
        <v>1</v>
      </c>
      <c r="D382">
        <v>1</v>
      </c>
      <c r="E382">
        <v>12</v>
      </c>
      <c r="F382" t="s">
        <v>414</v>
      </c>
    </row>
    <row r="383" spans="1:6" x14ac:dyDescent="0.25">
      <c r="A383">
        <v>140323</v>
      </c>
      <c r="B383" t="s">
        <v>409</v>
      </c>
      <c r="C383">
        <v>3</v>
      </c>
      <c r="D383">
        <v>1</v>
      </c>
      <c r="E383">
        <v>13</v>
      </c>
      <c r="F383" t="s">
        <v>415</v>
      </c>
    </row>
    <row r="384" spans="1:6" x14ac:dyDescent="0.25">
      <c r="A384">
        <v>140337</v>
      </c>
      <c r="B384" t="s">
        <v>409</v>
      </c>
      <c r="C384">
        <v>1</v>
      </c>
      <c r="D384">
        <v>1</v>
      </c>
      <c r="E384">
        <v>12</v>
      </c>
      <c r="F384" t="s">
        <v>416</v>
      </c>
    </row>
    <row r="385" spans="1:6" x14ac:dyDescent="0.25">
      <c r="A385">
        <v>140545</v>
      </c>
      <c r="B385" t="s">
        <v>409</v>
      </c>
      <c r="C385">
        <v>1</v>
      </c>
      <c r="D385">
        <v>1</v>
      </c>
      <c r="E385">
        <v>12</v>
      </c>
      <c r="F385" t="s">
        <v>417</v>
      </c>
    </row>
    <row r="386" spans="1:6" x14ac:dyDescent="0.25">
      <c r="A386">
        <v>104278</v>
      </c>
      <c r="B386" t="s">
        <v>409</v>
      </c>
      <c r="C386">
        <v>1</v>
      </c>
      <c r="D386">
        <v>1</v>
      </c>
      <c r="E386">
        <v>14</v>
      </c>
      <c r="F386" t="s">
        <v>418</v>
      </c>
    </row>
    <row r="387" spans="1:6" x14ac:dyDescent="0.25">
      <c r="A387">
        <v>104279</v>
      </c>
      <c r="B387" t="s">
        <v>409</v>
      </c>
      <c r="C387">
        <v>1</v>
      </c>
      <c r="D387">
        <v>1</v>
      </c>
      <c r="E387">
        <v>17</v>
      </c>
      <c r="F387" t="s">
        <v>419</v>
      </c>
    </row>
    <row r="388" spans="1:6" x14ac:dyDescent="0.25">
      <c r="A388">
        <v>111572</v>
      </c>
      <c r="B388" t="s">
        <v>409</v>
      </c>
      <c r="C388">
        <v>1</v>
      </c>
      <c r="D388">
        <v>1</v>
      </c>
      <c r="E388">
        <v>8</v>
      </c>
      <c r="F388" t="s">
        <v>420</v>
      </c>
    </row>
    <row r="389" spans="1:6" x14ac:dyDescent="0.25">
      <c r="A389">
        <v>126440</v>
      </c>
      <c r="B389" t="s">
        <v>409</v>
      </c>
      <c r="C389">
        <v>21</v>
      </c>
      <c r="D389">
        <v>1</v>
      </c>
      <c r="E389">
        <v>1</v>
      </c>
      <c r="F389" t="s">
        <v>421</v>
      </c>
    </row>
    <row r="390" spans="1:6" x14ac:dyDescent="0.25">
      <c r="A390">
        <v>140688</v>
      </c>
      <c r="B390" t="s">
        <v>422</v>
      </c>
      <c r="C390">
        <v>1</v>
      </c>
      <c r="D390">
        <v>1</v>
      </c>
      <c r="E390">
        <v>15</v>
      </c>
      <c r="F390" t="s">
        <v>423</v>
      </c>
    </row>
    <row r="391" spans="1:6" x14ac:dyDescent="0.25">
      <c r="A391">
        <v>140303</v>
      </c>
      <c r="B391" t="s">
        <v>422</v>
      </c>
      <c r="C391">
        <v>1</v>
      </c>
      <c r="D391">
        <v>1</v>
      </c>
      <c r="E391">
        <v>16</v>
      </c>
      <c r="F391" t="s">
        <v>424</v>
      </c>
    </row>
    <row r="392" spans="1:6" x14ac:dyDescent="0.25">
      <c r="A392">
        <v>139827</v>
      </c>
      <c r="B392" t="s">
        <v>422</v>
      </c>
      <c r="C392">
        <v>1</v>
      </c>
      <c r="D392">
        <v>1</v>
      </c>
      <c r="E392">
        <v>16</v>
      </c>
      <c r="F392" t="s">
        <v>425</v>
      </c>
    </row>
    <row r="393" spans="1:6" x14ac:dyDescent="0.25">
      <c r="A393">
        <v>140129</v>
      </c>
      <c r="B393" t="s">
        <v>422</v>
      </c>
      <c r="C393">
        <v>1</v>
      </c>
      <c r="D393">
        <v>1</v>
      </c>
      <c r="E393">
        <v>15</v>
      </c>
      <c r="F393" t="s">
        <v>426</v>
      </c>
    </row>
    <row r="394" spans="1:6" x14ac:dyDescent="0.25">
      <c r="A394">
        <v>141852</v>
      </c>
      <c r="B394" t="s">
        <v>422</v>
      </c>
      <c r="C394">
        <v>4</v>
      </c>
      <c r="D394">
        <v>1</v>
      </c>
      <c r="E394">
        <v>13</v>
      </c>
      <c r="F394" t="s">
        <v>427</v>
      </c>
    </row>
    <row r="395" spans="1:6" x14ac:dyDescent="0.25">
      <c r="A395">
        <v>144610</v>
      </c>
      <c r="B395" t="s">
        <v>422</v>
      </c>
      <c r="C395">
        <v>7</v>
      </c>
      <c r="D395">
        <v>1</v>
      </c>
      <c r="E395">
        <v>11</v>
      </c>
      <c r="F395" t="s">
        <v>428</v>
      </c>
    </row>
    <row r="396" spans="1:6" x14ac:dyDescent="0.25">
      <c r="A396">
        <v>133098</v>
      </c>
      <c r="B396" t="s">
        <v>422</v>
      </c>
      <c r="C396">
        <v>1</v>
      </c>
      <c r="D396">
        <v>1</v>
      </c>
      <c r="E396">
        <v>14</v>
      </c>
      <c r="F396" t="s">
        <v>429</v>
      </c>
    </row>
    <row r="397" spans="1:6" x14ac:dyDescent="0.25">
      <c r="A397">
        <v>106691</v>
      </c>
      <c r="B397" t="s">
        <v>422</v>
      </c>
      <c r="C397">
        <v>1</v>
      </c>
      <c r="D397">
        <v>1</v>
      </c>
      <c r="E397">
        <v>24</v>
      </c>
      <c r="F397" t="s">
        <v>430</v>
      </c>
    </row>
    <row r="398" spans="1:6" x14ac:dyDescent="0.25">
      <c r="A398">
        <v>101111</v>
      </c>
      <c r="B398" t="s">
        <v>422</v>
      </c>
      <c r="C398">
        <v>1</v>
      </c>
      <c r="D398">
        <v>1</v>
      </c>
      <c r="E398">
        <v>17</v>
      </c>
      <c r="F398" t="s">
        <v>431</v>
      </c>
    </row>
    <row r="399" spans="1:6" x14ac:dyDescent="0.25">
      <c r="A399">
        <v>102724</v>
      </c>
      <c r="B399" t="s">
        <v>422</v>
      </c>
      <c r="C399">
        <v>1</v>
      </c>
      <c r="D399">
        <v>1</v>
      </c>
      <c r="E399">
        <v>14</v>
      </c>
      <c r="F399" t="s">
        <v>432</v>
      </c>
    </row>
    <row r="400" spans="1:6" x14ac:dyDescent="0.25">
      <c r="A400">
        <v>111049</v>
      </c>
      <c r="B400" t="s">
        <v>422</v>
      </c>
      <c r="C400">
        <v>1</v>
      </c>
      <c r="D400">
        <v>1</v>
      </c>
      <c r="E400">
        <v>20</v>
      </c>
      <c r="F400" t="s">
        <v>433</v>
      </c>
    </row>
    <row r="401" spans="1:6" x14ac:dyDescent="0.25">
      <c r="A401">
        <v>140301</v>
      </c>
      <c r="B401" t="s">
        <v>434</v>
      </c>
      <c r="C401">
        <v>1</v>
      </c>
      <c r="D401">
        <v>1</v>
      </c>
      <c r="E401">
        <v>14</v>
      </c>
      <c r="F401" t="s">
        <v>435</v>
      </c>
    </row>
    <row r="402" spans="1:6" x14ac:dyDescent="0.25">
      <c r="A402">
        <v>140043</v>
      </c>
      <c r="B402" t="s">
        <v>434</v>
      </c>
      <c r="C402">
        <v>2</v>
      </c>
      <c r="D402">
        <v>1</v>
      </c>
      <c r="E402">
        <v>13</v>
      </c>
      <c r="F402" t="s">
        <v>436</v>
      </c>
    </row>
    <row r="403" spans="1:6" x14ac:dyDescent="0.25">
      <c r="A403">
        <v>140042</v>
      </c>
      <c r="B403" t="s">
        <v>434</v>
      </c>
      <c r="C403">
        <v>1</v>
      </c>
      <c r="D403">
        <v>1</v>
      </c>
      <c r="E403">
        <v>7</v>
      </c>
      <c r="F403" t="s">
        <v>282</v>
      </c>
    </row>
    <row r="404" spans="1:6" x14ac:dyDescent="0.25">
      <c r="A404">
        <v>103579</v>
      </c>
      <c r="B404" t="s">
        <v>434</v>
      </c>
      <c r="C404">
        <v>1</v>
      </c>
      <c r="D404">
        <v>1</v>
      </c>
      <c r="E404">
        <v>25</v>
      </c>
      <c r="F404" t="s">
        <v>437</v>
      </c>
    </row>
    <row r="405" spans="1:6" x14ac:dyDescent="0.25">
      <c r="A405">
        <v>110938</v>
      </c>
      <c r="B405" t="s">
        <v>434</v>
      </c>
      <c r="C405">
        <v>1</v>
      </c>
      <c r="D405">
        <v>1</v>
      </c>
      <c r="E405">
        <v>8</v>
      </c>
      <c r="F405" t="s">
        <v>438</v>
      </c>
    </row>
    <row r="406" spans="1:6" x14ac:dyDescent="0.25">
      <c r="A406">
        <v>109595</v>
      </c>
      <c r="B406" t="s">
        <v>434</v>
      </c>
      <c r="C406">
        <v>1</v>
      </c>
      <c r="D406">
        <v>1</v>
      </c>
      <c r="E406">
        <v>15</v>
      </c>
      <c r="F406" t="s">
        <v>439</v>
      </c>
    </row>
    <row r="407" spans="1:6" x14ac:dyDescent="0.25">
      <c r="A407">
        <v>108468</v>
      </c>
      <c r="B407" t="s">
        <v>440</v>
      </c>
      <c r="C407">
        <v>1</v>
      </c>
      <c r="D407">
        <v>1</v>
      </c>
      <c r="E407">
        <v>17</v>
      </c>
      <c r="F407" t="s">
        <v>441</v>
      </c>
    </row>
    <row r="408" spans="1:6" x14ac:dyDescent="0.25">
      <c r="A408">
        <v>108462</v>
      </c>
      <c r="B408" t="s">
        <v>440</v>
      </c>
      <c r="C408">
        <v>1</v>
      </c>
      <c r="D408">
        <v>1</v>
      </c>
      <c r="E408">
        <v>18</v>
      </c>
      <c r="F408" t="s">
        <v>442</v>
      </c>
    </row>
    <row r="409" spans="1:6" x14ac:dyDescent="0.25">
      <c r="A409">
        <v>111635</v>
      </c>
      <c r="B409" t="s">
        <v>440</v>
      </c>
      <c r="C409">
        <v>1</v>
      </c>
      <c r="D409">
        <v>1</v>
      </c>
      <c r="E409">
        <v>4</v>
      </c>
      <c r="F409" t="s">
        <v>443</v>
      </c>
    </row>
    <row r="410" spans="1:6" x14ac:dyDescent="0.25">
      <c r="A410">
        <v>140936</v>
      </c>
      <c r="B410" t="s">
        <v>440</v>
      </c>
      <c r="C410">
        <v>2</v>
      </c>
      <c r="D410">
        <v>1</v>
      </c>
      <c r="E410">
        <v>14</v>
      </c>
      <c r="F410" t="s">
        <v>444</v>
      </c>
    </row>
    <row r="411" spans="1:6" x14ac:dyDescent="0.25">
      <c r="A411">
        <v>144063</v>
      </c>
      <c r="B411" t="s">
        <v>440</v>
      </c>
      <c r="C411">
        <v>1</v>
      </c>
      <c r="D411">
        <v>1</v>
      </c>
      <c r="E411">
        <v>12</v>
      </c>
      <c r="F411" t="s">
        <v>445</v>
      </c>
    </row>
    <row r="412" spans="1:6" x14ac:dyDescent="0.25">
      <c r="A412">
        <v>132616</v>
      </c>
      <c r="B412" t="s">
        <v>440</v>
      </c>
      <c r="C412">
        <v>1</v>
      </c>
      <c r="D412">
        <v>1</v>
      </c>
      <c r="E412">
        <v>13</v>
      </c>
      <c r="F412" t="s">
        <v>446</v>
      </c>
    </row>
    <row r="413" spans="1:6" x14ac:dyDescent="0.25">
      <c r="A413">
        <v>140404</v>
      </c>
      <c r="B413" t="s">
        <v>440</v>
      </c>
      <c r="C413">
        <v>1</v>
      </c>
      <c r="D413">
        <v>1</v>
      </c>
      <c r="E413">
        <v>14</v>
      </c>
      <c r="F413" t="s">
        <v>447</v>
      </c>
    </row>
    <row r="414" spans="1:6" x14ac:dyDescent="0.25">
      <c r="A414">
        <v>140939</v>
      </c>
      <c r="B414" t="s">
        <v>440</v>
      </c>
      <c r="C414">
        <v>1</v>
      </c>
      <c r="D414">
        <v>1</v>
      </c>
      <c r="E414">
        <v>14</v>
      </c>
      <c r="F414" t="s">
        <v>448</v>
      </c>
    </row>
    <row r="415" spans="1:6" x14ac:dyDescent="0.25">
      <c r="A415">
        <v>140045</v>
      </c>
      <c r="B415" t="s">
        <v>440</v>
      </c>
      <c r="C415">
        <v>2</v>
      </c>
      <c r="D415">
        <v>1</v>
      </c>
      <c r="E415">
        <v>16</v>
      </c>
      <c r="F415" t="s">
        <v>449</v>
      </c>
    </row>
    <row r="416" spans="1:6" x14ac:dyDescent="0.25">
      <c r="A416">
        <v>140401</v>
      </c>
      <c r="B416" t="s">
        <v>440</v>
      </c>
      <c r="C416">
        <v>1</v>
      </c>
      <c r="D416">
        <v>1</v>
      </c>
      <c r="E416">
        <v>14</v>
      </c>
      <c r="F416" t="s">
        <v>450</v>
      </c>
    </row>
    <row r="417" spans="1:6" x14ac:dyDescent="0.25">
      <c r="A417">
        <v>140402</v>
      </c>
      <c r="B417" t="s">
        <v>440</v>
      </c>
      <c r="C417">
        <v>1</v>
      </c>
      <c r="D417">
        <v>1</v>
      </c>
      <c r="E417">
        <v>15</v>
      </c>
      <c r="F417" t="s">
        <v>451</v>
      </c>
    </row>
    <row r="418" spans="1:6" x14ac:dyDescent="0.25">
      <c r="A418">
        <v>131360</v>
      </c>
      <c r="B418" t="s">
        <v>440</v>
      </c>
      <c r="C418">
        <v>1</v>
      </c>
      <c r="D418">
        <v>1</v>
      </c>
      <c r="E418">
        <v>15</v>
      </c>
      <c r="F418" t="s">
        <v>452</v>
      </c>
    </row>
    <row r="419" spans="1:6" x14ac:dyDescent="0.25">
      <c r="A419">
        <v>140935</v>
      </c>
      <c r="B419" t="s">
        <v>440</v>
      </c>
      <c r="C419">
        <v>1</v>
      </c>
      <c r="D419">
        <v>1</v>
      </c>
      <c r="E419">
        <v>13</v>
      </c>
      <c r="F419" t="s">
        <v>453</v>
      </c>
    </row>
    <row r="420" spans="1:6" x14ac:dyDescent="0.25">
      <c r="A420">
        <v>141158</v>
      </c>
      <c r="B420" t="s">
        <v>440</v>
      </c>
      <c r="C420">
        <v>2</v>
      </c>
      <c r="D420">
        <v>1</v>
      </c>
      <c r="E420">
        <v>12</v>
      </c>
      <c r="F420" t="s">
        <v>454</v>
      </c>
    </row>
    <row r="421" spans="1:6" x14ac:dyDescent="0.25">
      <c r="A421">
        <v>139759</v>
      </c>
      <c r="B421" t="s">
        <v>440</v>
      </c>
      <c r="C421">
        <v>1</v>
      </c>
      <c r="D421">
        <v>1</v>
      </c>
      <c r="E421">
        <v>12</v>
      </c>
      <c r="F421" t="s">
        <v>455</v>
      </c>
    </row>
    <row r="422" spans="1:6" x14ac:dyDescent="0.25">
      <c r="A422">
        <v>141041</v>
      </c>
      <c r="B422" t="s">
        <v>440</v>
      </c>
      <c r="C422">
        <v>1</v>
      </c>
      <c r="D422">
        <v>1</v>
      </c>
      <c r="E422">
        <v>14</v>
      </c>
      <c r="F422" t="s">
        <v>456</v>
      </c>
    </row>
    <row r="423" spans="1:6" x14ac:dyDescent="0.25">
      <c r="A423">
        <v>140940</v>
      </c>
      <c r="B423" t="s">
        <v>440</v>
      </c>
      <c r="C423">
        <v>1</v>
      </c>
      <c r="D423">
        <v>1</v>
      </c>
      <c r="E423">
        <v>13</v>
      </c>
      <c r="F423" t="s">
        <v>457</v>
      </c>
    </row>
    <row r="424" spans="1:6" x14ac:dyDescent="0.25">
      <c r="A424">
        <v>139965</v>
      </c>
      <c r="B424" t="s">
        <v>440</v>
      </c>
      <c r="C424">
        <v>1</v>
      </c>
      <c r="D424">
        <v>1</v>
      </c>
      <c r="E424">
        <v>13</v>
      </c>
      <c r="F424" t="s">
        <v>458</v>
      </c>
    </row>
    <row r="425" spans="1:6" x14ac:dyDescent="0.25">
      <c r="A425">
        <v>140237</v>
      </c>
      <c r="B425" t="s">
        <v>440</v>
      </c>
      <c r="C425">
        <v>1</v>
      </c>
      <c r="D425">
        <v>1</v>
      </c>
      <c r="E425">
        <v>12</v>
      </c>
      <c r="F425" t="s">
        <v>459</v>
      </c>
    </row>
    <row r="426" spans="1:6" x14ac:dyDescent="0.25">
      <c r="A426">
        <v>144066</v>
      </c>
      <c r="B426" t="s">
        <v>440</v>
      </c>
      <c r="C426">
        <v>1</v>
      </c>
      <c r="D426">
        <v>1</v>
      </c>
      <c r="E426">
        <v>13</v>
      </c>
      <c r="F426" t="s">
        <v>460</v>
      </c>
    </row>
    <row r="427" spans="1:6" x14ac:dyDescent="0.25">
      <c r="A427">
        <v>140014</v>
      </c>
      <c r="B427" t="s">
        <v>440</v>
      </c>
      <c r="C427">
        <v>3</v>
      </c>
      <c r="D427">
        <v>1</v>
      </c>
      <c r="E427">
        <v>13</v>
      </c>
      <c r="F427" t="s">
        <v>461</v>
      </c>
    </row>
    <row r="428" spans="1:6" x14ac:dyDescent="0.25">
      <c r="A428">
        <v>144067</v>
      </c>
      <c r="B428" t="s">
        <v>440</v>
      </c>
      <c r="C428">
        <v>2</v>
      </c>
      <c r="D428">
        <v>1</v>
      </c>
      <c r="E428">
        <v>11</v>
      </c>
      <c r="F428" t="s">
        <v>462</v>
      </c>
    </row>
    <row r="429" spans="1:6" x14ac:dyDescent="0.25">
      <c r="A429">
        <v>140934</v>
      </c>
      <c r="B429" t="s">
        <v>440</v>
      </c>
      <c r="C429">
        <v>1</v>
      </c>
      <c r="D429">
        <v>1</v>
      </c>
      <c r="E429">
        <v>11</v>
      </c>
      <c r="F429" t="s">
        <v>463</v>
      </c>
    </row>
    <row r="430" spans="1:6" x14ac:dyDescent="0.25">
      <c r="A430">
        <v>140405</v>
      </c>
      <c r="B430" t="s">
        <v>440</v>
      </c>
      <c r="C430">
        <v>1</v>
      </c>
      <c r="D430">
        <v>1</v>
      </c>
      <c r="E430">
        <v>12</v>
      </c>
      <c r="F430" t="s">
        <v>464</v>
      </c>
    </row>
    <row r="431" spans="1:6" x14ac:dyDescent="0.25">
      <c r="A431">
        <v>100557</v>
      </c>
      <c r="B431" t="s">
        <v>440</v>
      </c>
      <c r="C431">
        <v>1</v>
      </c>
      <c r="D431">
        <v>1</v>
      </c>
      <c r="E431">
        <v>22</v>
      </c>
      <c r="F431" t="s">
        <v>465</v>
      </c>
    </row>
    <row r="432" spans="1:6" x14ac:dyDescent="0.25">
      <c r="A432">
        <v>108500</v>
      </c>
      <c r="B432" t="s">
        <v>440</v>
      </c>
      <c r="C432">
        <v>1</v>
      </c>
      <c r="D432">
        <v>1</v>
      </c>
      <c r="E432">
        <v>19</v>
      </c>
      <c r="F432" t="s">
        <v>466</v>
      </c>
    </row>
    <row r="433" spans="1:6" x14ac:dyDescent="0.25">
      <c r="A433">
        <v>108238</v>
      </c>
      <c r="B433" t="s">
        <v>440</v>
      </c>
      <c r="C433">
        <v>1</v>
      </c>
      <c r="D433">
        <v>1</v>
      </c>
      <c r="E433">
        <v>19</v>
      </c>
      <c r="F433" t="s">
        <v>467</v>
      </c>
    </row>
    <row r="434" spans="1:6" x14ac:dyDescent="0.25">
      <c r="A434">
        <v>108499</v>
      </c>
      <c r="B434" t="s">
        <v>440</v>
      </c>
      <c r="C434">
        <v>1</v>
      </c>
      <c r="D434">
        <v>1</v>
      </c>
      <c r="E434">
        <v>17</v>
      </c>
      <c r="F434" t="s">
        <v>468</v>
      </c>
    </row>
    <row r="435" spans="1:6" x14ac:dyDescent="0.25">
      <c r="A435">
        <v>102085</v>
      </c>
      <c r="B435" t="s">
        <v>440</v>
      </c>
      <c r="C435">
        <v>1</v>
      </c>
      <c r="D435">
        <v>1</v>
      </c>
      <c r="E435">
        <v>26</v>
      </c>
      <c r="F435" t="s">
        <v>469</v>
      </c>
    </row>
    <row r="436" spans="1:6" x14ac:dyDescent="0.25">
      <c r="A436">
        <v>111422</v>
      </c>
      <c r="B436" t="s">
        <v>440</v>
      </c>
      <c r="C436">
        <v>3</v>
      </c>
      <c r="D436">
        <v>1</v>
      </c>
      <c r="E436">
        <v>6</v>
      </c>
      <c r="F436" t="s">
        <v>470</v>
      </c>
    </row>
    <row r="437" spans="1:6" x14ac:dyDescent="0.25">
      <c r="A437">
        <v>108501</v>
      </c>
      <c r="B437" t="s">
        <v>440</v>
      </c>
      <c r="C437">
        <v>1</v>
      </c>
      <c r="D437">
        <v>1</v>
      </c>
      <c r="E437">
        <v>19</v>
      </c>
      <c r="F437" t="s">
        <v>471</v>
      </c>
    </row>
    <row r="438" spans="1:6" x14ac:dyDescent="0.25">
      <c r="A438">
        <v>106967</v>
      </c>
      <c r="B438" t="s">
        <v>440</v>
      </c>
      <c r="C438">
        <v>1</v>
      </c>
      <c r="D438">
        <v>1</v>
      </c>
      <c r="E438">
        <v>17</v>
      </c>
      <c r="F438" t="s">
        <v>472</v>
      </c>
    </row>
    <row r="439" spans="1:6" x14ac:dyDescent="0.25">
      <c r="A439">
        <v>105756</v>
      </c>
      <c r="B439" t="s">
        <v>440</v>
      </c>
      <c r="C439">
        <v>1</v>
      </c>
      <c r="D439">
        <v>1</v>
      </c>
      <c r="E439">
        <v>16</v>
      </c>
      <c r="F439" t="s">
        <v>473</v>
      </c>
    </row>
    <row r="440" spans="1:6" x14ac:dyDescent="0.25">
      <c r="A440">
        <v>110307</v>
      </c>
      <c r="B440" t="s">
        <v>440</v>
      </c>
      <c r="C440">
        <v>1</v>
      </c>
      <c r="D440">
        <v>1</v>
      </c>
      <c r="E440">
        <v>15</v>
      </c>
      <c r="F440" t="s">
        <v>474</v>
      </c>
    </row>
    <row r="441" spans="1:6" x14ac:dyDescent="0.25">
      <c r="A441">
        <v>111865</v>
      </c>
      <c r="B441" t="s">
        <v>440</v>
      </c>
      <c r="C441">
        <v>1</v>
      </c>
      <c r="D441">
        <v>1</v>
      </c>
      <c r="E441">
        <v>8</v>
      </c>
      <c r="F441" t="s">
        <v>475</v>
      </c>
    </row>
    <row r="442" spans="1:6" x14ac:dyDescent="0.25">
      <c r="A442">
        <v>108502</v>
      </c>
      <c r="B442" t="s">
        <v>440</v>
      </c>
      <c r="C442">
        <v>1</v>
      </c>
      <c r="D442">
        <v>1</v>
      </c>
      <c r="E442">
        <v>11</v>
      </c>
      <c r="F442" t="s">
        <v>476</v>
      </c>
    </row>
    <row r="443" spans="1:6" x14ac:dyDescent="0.25">
      <c r="A443">
        <v>111643</v>
      </c>
      <c r="B443" t="s">
        <v>440</v>
      </c>
      <c r="C443">
        <v>2</v>
      </c>
      <c r="D443">
        <v>1</v>
      </c>
      <c r="E443">
        <v>8</v>
      </c>
      <c r="F443" t="s">
        <v>477</v>
      </c>
    </row>
    <row r="444" spans="1:6" x14ac:dyDescent="0.25">
      <c r="A444">
        <v>108503</v>
      </c>
      <c r="B444" t="s">
        <v>440</v>
      </c>
      <c r="C444">
        <v>1</v>
      </c>
      <c r="D444">
        <v>1</v>
      </c>
      <c r="E444">
        <v>19</v>
      </c>
      <c r="F444" t="s">
        <v>478</v>
      </c>
    </row>
    <row r="445" spans="1:6" x14ac:dyDescent="0.25">
      <c r="A445">
        <v>108436</v>
      </c>
      <c r="B445" t="s">
        <v>440</v>
      </c>
      <c r="C445">
        <v>1</v>
      </c>
      <c r="D445">
        <v>1</v>
      </c>
      <c r="E445">
        <v>19</v>
      </c>
      <c r="F445" t="s">
        <v>479</v>
      </c>
    </row>
    <row r="446" spans="1:6" x14ac:dyDescent="0.25">
      <c r="A446">
        <v>106975</v>
      </c>
      <c r="B446" t="s">
        <v>440</v>
      </c>
      <c r="C446">
        <v>1</v>
      </c>
      <c r="D446">
        <v>1</v>
      </c>
      <c r="E446">
        <v>18</v>
      </c>
      <c r="F446" t="s">
        <v>480</v>
      </c>
    </row>
    <row r="447" spans="1:6" x14ac:dyDescent="0.25">
      <c r="A447">
        <v>111642</v>
      </c>
      <c r="B447" t="s">
        <v>440</v>
      </c>
      <c r="C447">
        <v>2</v>
      </c>
      <c r="D447">
        <v>1</v>
      </c>
      <c r="E447">
        <v>8</v>
      </c>
      <c r="F447" t="s">
        <v>481</v>
      </c>
    </row>
    <row r="448" spans="1:6" x14ac:dyDescent="0.25">
      <c r="A448">
        <v>108464</v>
      </c>
      <c r="B448" t="s">
        <v>440</v>
      </c>
      <c r="C448">
        <v>1</v>
      </c>
      <c r="D448">
        <v>1</v>
      </c>
      <c r="E448">
        <v>16</v>
      </c>
      <c r="F448" t="s">
        <v>482</v>
      </c>
    </row>
    <row r="449" spans="1:6" x14ac:dyDescent="0.25">
      <c r="A449">
        <v>108449</v>
      </c>
      <c r="B449" t="s">
        <v>440</v>
      </c>
      <c r="C449">
        <v>1</v>
      </c>
      <c r="D449">
        <v>1</v>
      </c>
      <c r="E449">
        <v>17</v>
      </c>
      <c r="F449" t="s">
        <v>483</v>
      </c>
    </row>
    <row r="450" spans="1:6" x14ac:dyDescent="0.25">
      <c r="A450">
        <v>108504</v>
      </c>
      <c r="B450" t="s">
        <v>440</v>
      </c>
      <c r="C450">
        <v>1</v>
      </c>
      <c r="D450">
        <v>1</v>
      </c>
      <c r="E450">
        <v>16</v>
      </c>
      <c r="F450" t="s">
        <v>484</v>
      </c>
    </row>
    <row r="451" spans="1:6" x14ac:dyDescent="0.25">
      <c r="A451">
        <v>109410</v>
      </c>
      <c r="B451" t="s">
        <v>440</v>
      </c>
      <c r="C451">
        <v>1</v>
      </c>
      <c r="D451">
        <v>1</v>
      </c>
      <c r="E451">
        <v>17</v>
      </c>
      <c r="F451" t="s">
        <v>485</v>
      </c>
    </row>
    <row r="452" spans="1:6" x14ac:dyDescent="0.25">
      <c r="A452">
        <v>117645</v>
      </c>
      <c r="B452" t="s">
        <v>440</v>
      </c>
      <c r="C452">
        <v>6</v>
      </c>
      <c r="D452">
        <v>1</v>
      </c>
      <c r="E452">
        <v>3</v>
      </c>
      <c r="F452" t="s">
        <v>486</v>
      </c>
    </row>
    <row r="453" spans="1:6" x14ac:dyDescent="0.25">
      <c r="A453">
        <v>110309</v>
      </c>
      <c r="B453" t="s">
        <v>440</v>
      </c>
      <c r="C453">
        <v>1</v>
      </c>
      <c r="D453">
        <v>1</v>
      </c>
      <c r="E453">
        <v>13</v>
      </c>
      <c r="F453" t="s">
        <v>487</v>
      </c>
    </row>
    <row r="454" spans="1:6" x14ac:dyDescent="0.25">
      <c r="A454">
        <v>109411</v>
      </c>
      <c r="B454" t="s">
        <v>440</v>
      </c>
      <c r="C454">
        <v>1</v>
      </c>
      <c r="D454">
        <v>1</v>
      </c>
      <c r="E454">
        <v>14</v>
      </c>
      <c r="F454" t="s">
        <v>488</v>
      </c>
    </row>
    <row r="455" spans="1:6" x14ac:dyDescent="0.25">
      <c r="A455">
        <v>129944</v>
      </c>
      <c r="B455" t="s">
        <v>440</v>
      </c>
      <c r="C455">
        <v>1</v>
      </c>
      <c r="D455">
        <v>1</v>
      </c>
      <c r="E455">
        <v>2</v>
      </c>
      <c r="F455" t="s">
        <v>489</v>
      </c>
    </row>
    <row r="456" spans="1:6" x14ac:dyDescent="0.25">
      <c r="A456">
        <v>114782</v>
      </c>
      <c r="B456" t="s">
        <v>440</v>
      </c>
      <c r="C456">
        <v>18</v>
      </c>
      <c r="D456">
        <v>1</v>
      </c>
      <c r="E456">
        <v>2</v>
      </c>
      <c r="F456" t="s">
        <v>490</v>
      </c>
    </row>
    <row r="457" spans="1:6" x14ac:dyDescent="0.25">
      <c r="A457">
        <v>117596</v>
      </c>
      <c r="B457" t="s">
        <v>440</v>
      </c>
      <c r="C457">
        <v>6</v>
      </c>
      <c r="D457">
        <v>1</v>
      </c>
      <c r="E457">
        <v>2</v>
      </c>
      <c r="F457" t="s">
        <v>491</v>
      </c>
    </row>
    <row r="458" spans="1:6" x14ac:dyDescent="0.25">
      <c r="A458">
        <v>113963</v>
      </c>
      <c r="B458" t="s">
        <v>440</v>
      </c>
      <c r="C458">
        <v>1</v>
      </c>
      <c r="D458">
        <v>1</v>
      </c>
      <c r="E458">
        <v>2</v>
      </c>
      <c r="F458" t="s">
        <v>492</v>
      </c>
    </row>
    <row r="459" spans="1:6" x14ac:dyDescent="0.25">
      <c r="A459">
        <v>121648</v>
      </c>
      <c r="B459" t="s">
        <v>440</v>
      </c>
      <c r="C459">
        <v>8</v>
      </c>
      <c r="D459">
        <v>1</v>
      </c>
      <c r="E459">
        <v>3</v>
      </c>
      <c r="F459" t="s">
        <v>493</v>
      </c>
    </row>
    <row r="460" spans="1:6" x14ac:dyDescent="0.25">
      <c r="A460">
        <v>122331</v>
      </c>
      <c r="B460" t="s">
        <v>440</v>
      </c>
      <c r="C460">
        <v>3</v>
      </c>
      <c r="D460">
        <v>1</v>
      </c>
      <c r="E460">
        <v>2</v>
      </c>
      <c r="F460" t="s">
        <v>494</v>
      </c>
    </row>
    <row r="461" spans="1:6" x14ac:dyDescent="0.25">
      <c r="A461">
        <v>122365</v>
      </c>
      <c r="B461" t="s">
        <v>440</v>
      </c>
      <c r="C461">
        <v>9</v>
      </c>
      <c r="D461">
        <v>1</v>
      </c>
      <c r="E461">
        <v>2</v>
      </c>
      <c r="F461" t="s">
        <v>495</v>
      </c>
    </row>
    <row r="462" spans="1:6" x14ac:dyDescent="0.25">
      <c r="A462">
        <v>123227</v>
      </c>
      <c r="B462" t="s">
        <v>440</v>
      </c>
      <c r="C462">
        <v>9</v>
      </c>
      <c r="D462">
        <v>1</v>
      </c>
      <c r="E462">
        <v>2</v>
      </c>
      <c r="F462" t="s">
        <v>496</v>
      </c>
    </row>
    <row r="463" spans="1:6" x14ac:dyDescent="0.25">
      <c r="A463">
        <v>126276</v>
      </c>
      <c r="B463" t="s">
        <v>440</v>
      </c>
      <c r="C463">
        <v>1</v>
      </c>
      <c r="D463">
        <v>1</v>
      </c>
      <c r="E463">
        <v>2</v>
      </c>
      <c r="F463" t="s">
        <v>497</v>
      </c>
    </row>
    <row r="464" spans="1:6" x14ac:dyDescent="0.25">
      <c r="A464">
        <v>120102</v>
      </c>
      <c r="B464" t="s">
        <v>440</v>
      </c>
      <c r="C464">
        <v>1</v>
      </c>
      <c r="D464">
        <v>1</v>
      </c>
      <c r="E464">
        <v>2</v>
      </c>
      <c r="F464" t="s">
        <v>498</v>
      </c>
    </row>
    <row r="465" spans="1:6" x14ac:dyDescent="0.25">
      <c r="A465">
        <v>129943</v>
      </c>
      <c r="B465" t="s">
        <v>440</v>
      </c>
      <c r="C465">
        <v>1</v>
      </c>
      <c r="D465">
        <v>1</v>
      </c>
      <c r="E465">
        <v>2</v>
      </c>
      <c r="F465" t="s">
        <v>499</v>
      </c>
    </row>
    <row r="466" spans="1:6" x14ac:dyDescent="0.25">
      <c r="A466">
        <v>121971</v>
      </c>
      <c r="B466" t="s">
        <v>440</v>
      </c>
      <c r="C466">
        <v>7</v>
      </c>
      <c r="D466">
        <v>1</v>
      </c>
      <c r="E466">
        <v>3</v>
      </c>
      <c r="F466" t="s">
        <v>500</v>
      </c>
    </row>
    <row r="467" spans="1:6" x14ac:dyDescent="0.25">
      <c r="A467">
        <v>140685</v>
      </c>
      <c r="B467" t="s">
        <v>501</v>
      </c>
      <c r="C467">
        <v>1</v>
      </c>
      <c r="D467">
        <v>1</v>
      </c>
      <c r="E467">
        <v>14</v>
      </c>
      <c r="F467" t="s">
        <v>502</v>
      </c>
    </row>
    <row r="468" spans="1:6" x14ac:dyDescent="0.25">
      <c r="A468">
        <v>107836</v>
      </c>
      <c r="B468" t="s">
        <v>501</v>
      </c>
      <c r="C468">
        <v>1</v>
      </c>
      <c r="D468">
        <v>1</v>
      </c>
      <c r="E468">
        <v>18</v>
      </c>
      <c r="F468" t="s">
        <v>503</v>
      </c>
    </row>
    <row r="469" spans="1:6" x14ac:dyDescent="0.25">
      <c r="A469">
        <v>102053</v>
      </c>
      <c r="B469" t="s">
        <v>501</v>
      </c>
      <c r="C469">
        <v>1</v>
      </c>
      <c r="D469">
        <v>1</v>
      </c>
      <c r="E469">
        <v>17</v>
      </c>
      <c r="F469" t="s">
        <v>504</v>
      </c>
    </row>
    <row r="470" spans="1:6" x14ac:dyDescent="0.25">
      <c r="A470">
        <v>123351</v>
      </c>
      <c r="B470" t="s">
        <v>501</v>
      </c>
      <c r="C470">
        <v>4</v>
      </c>
      <c r="D470">
        <v>1</v>
      </c>
      <c r="E470">
        <v>1</v>
      </c>
      <c r="F470" t="s">
        <v>505</v>
      </c>
    </row>
    <row r="471" spans="1:6" x14ac:dyDescent="0.25">
      <c r="A471">
        <v>133152</v>
      </c>
      <c r="B471" t="s">
        <v>506</v>
      </c>
      <c r="C471">
        <v>1</v>
      </c>
      <c r="D471">
        <v>1</v>
      </c>
      <c r="E471">
        <v>12</v>
      </c>
      <c r="F471" t="s">
        <v>507</v>
      </c>
    </row>
    <row r="472" spans="1:6" x14ac:dyDescent="0.25">
      <c r="A472">
        <v>140541</v>
      </c>
      <c r="B472" t="s">
        <v>506</v>
      </c>
      <c r="C472">
        <v>1</v>
      </c>
      <c r="D472">
        <v>1</v>
      </c>
      <c r="E472">
        <v>15</v>
      </c>
      <c r="F472" t="s">
        <v>508</v>
      </c>
    </row>
    <row r="473" spans="1:6" x14ac:dyDescent="0.25">
      <c r="A473">
        <v>144292</v>
      </c>
      <c r="B473" t="s">
        <v>506</v>
      </c>
      <c r="C473">
        <v>1</v>
      </c>
      <c r="D473">
        <v>1</v>
      </c>
      <c r="E473">
        <v>13</v>
      </c>
      <c r="F473" t="s">
        <v>509</v>
      </c>
    </row>
    <row r="474" spans="1:6" x14ac:dyDescent="0.25">
      <c r="A474">
        <v>140102</v>
      </c>
      <c r="B474" t="s">
        <v>506</v>
      </c>
      <c r="C474">
        <v>1</v>
      </c>
      <c r="D474">
        <v>1</v>
      </c>
      <c r="E474">
        <v>14</v>
      </c>
      <c r="F474" t="s">
        <v>510</v>
      </c>
    </row>
    <row r="475" spans="1:6" x14ac:dyDescent="0.25">
      <c r="A475">
        <v>140403</v>
      </c>
      <c r="B475" t="s">
        <v>506</v>
      </c>
      <c r="C475">
        <v>1</v>
      </c>
      <c r="D475">
        <v>1</v>
      </c>
      <c r="E475">
        <v>15</v>
      </c>
      <c r="F475" t="s">
        <v>511</v>
      </c>
    </row>
    <row r="476" spans="1:6" x14ac:dyDescent="0.25">
      <c r="A476">
        <v>140746</v>
      </c>
      <c r="B476" t="s">
        <v>506</v>
      </c>
      <c r="C476">
        <v>1</v>
      </c>
      <c r="D476">
        <v>1</v>
      </c>
      <c r="E476">
        <v>14</v>
      </c>
      <c r="F476" t="s">
        <v>512</v>
      </c>
    </row>
    <row r="477" spans="1:6" x14ac:dyDescent="0.25">
      <c r="A477">
        <v>140686</v>
      </c>
      <c r="B477" t="s">
        <v>506</v>
      </c>
      <c r="C477">
        <v>1</v>
      </c>
      <c r="D477">
        <v>1</v>
      </c>
      <c r="E477">
        <v>13</v>
      </c>
      <c r="F477" t="s">
        <v>513</v>
      </c>
    </row>
    <row r="478" spans="1:6" x14ac:dyDescent="0.25">
      <c r="A478">
        <v>144293</v>
      </c>
      <c r="B478" t="s">
        <v>506</v>
      </c>
      <c r="C478">
        <v>1</v>
      </c>
      <c r="D478">
        <v>1</v>
      </c>
      <c r="E478">
        <v>11</v>
      </c>
      <c r="F478" t="s">
        <v>514</v>
      </c>
    </row>
    <row r="479" spans="1:6" x14ac:dyDescent="0.25">
      <c r="A479">
        <v>108239</v>
      </c>
      <c r="B479" t="s">
        <v>506</v>
      </c>
      <c r="C479">
        <v>1</v>
      </c>
      <c r="D479">
        <v>1</v>
      </c>
      <c r="E479">
        <v>17</v>
      </c>
      <c r="F479" t="s">
        <v>515</v>
      </c>
    </row>
    <row r="480" spans="1:6" x14ac:dyDescent="0.25">
      <c r="A480">
        <v>108469</v>
      </c>
      <c r="B480" t="s">
        <v>506</v>
      </c>
      <c r="C480">
        <v>1</v>
      </c>
      <c r="D480">
        <v>1</v>
      </c>
      <c r="E480">
        <v>18</v>
      </c>
      <c r="F480" t="s">
        <v>516</v>
      </c>
    </row>
    <row r="481" spans="1:6" x14ac:dyDescent="0.25">
      <c r="A481">
        <v>106289</v>
      </c>
      <c r="B481" t="s">
        <v>506</v>
      </c>
      <c r="C481">
        <v>1</v>
      </c>
      <c r="D481">
        <v>1</v>
      </c>
      <c r="E481">
        <v>16</v>
      </c>
      <c r="F481" t="s">
        <v>517</v>
      </c>
    </row>
    <row r="482" spans="1:6" x14ac:dyDescent="0.25">
      <c r="A482">
        <v>111419</v>
      </c>
      <c r="B482" t="s">
        <v>506</v>
      </c>
      <c r="C482">
        <v>1</v>
      </c>
      <c r="D482">
        <v>1</v>
      </c>
      <c r="E482">
        <v>7</v>
      </c>
      <c r="F482" t="s">
        <v>518</v>
      </c>
    </row>
    <row r="483" spans="1:6" x14ac:dyDescent="0.25">
      <c r="A483">
        <v>121654</v>
      </c>
      <c r="B483" t="s">
        <v>506</v>
      </c>
      <c r="C483">
        <v>1</v>
      </c>
      <c r="D483">
        <v>1</v>
      </c>
      <c r="E483">
        <v>3</v>
      </c>
      <c r="F483" t="s">
        <v>519</v>
      </c>
    </row>
    <row r="484" spans="1:6" x14ac:dyDescent="0.25">
      <c r="A484">
        <v>140140</v>
      </c>
      <c r="B484" t="s">
        <v>520</v>
      </c>
      <c r="C484">
        <v>1</v>
      </c>
      <c r="D484">
        <v>1</v>
      </c>
      <c r="E484">
        <v>12</v>
      </c>
      <c r="F484" t="s">
        <v>521</v>
      </c>
    </row>
    <row r="485" spans="1:6" x14ac:dyDescent="0.25">
      <c r="A485">
        <v>140141</v>
      </c>
      <c r="B485" t="s">
        <v>520</v>
      </c>
      <c r="C485">
        <v>2</v>
      </c>
      <c r="D485">
        <v>1</v>
      </c>
      <c r="E485">
        <v>12</v>
      </c>
      <c r="F485" t="s">
        <v>522</v>
      </c>
    </row>
    <row r="486" spans="1:6" x14ac:dyDescent="0.25">
      <c r="A486">
        <v>107321</v>
      </c>
      <c r="B486" t="s">
        <v>520</v>
      </c>
      <c r="C486">
        <v>1</v>
      </c>
      <c r="D486">
        <v>1</v>
      </c>
      <c r="E486">
        <v>16</v>
      </c>
      <c r="F486" t="s">
        <v>523</v>
      </c>
    </row>
    <row r="487" spans="1:6" x14ac:dyDescent="0.25">
      <c r="A487">
        <v>107320</v>
      </c>
      <c r="B487" t="s">
        <v>520</v>
      </c>
      <c r="C487">
        <v>1</v>
      </c>
      <c r="D487">
        <v>1</v>
      </c>
      <c r="E487">
        <v>16</v>
      </c>
      <c r="F487" t="s">
        <v>524</v>
      </c>
    </row>
    <row r="488" spans="1:6" x14ac:dyDescent="0.25">
      <c r="A488">
        <v>142236</v>
      </c>
      <c r="B488" t="s">
        <v>525</v>
      </c>
      <c r="C488">
        <v>1</v>
      </c>
      <c r="D488">
        <v>1</v>
      </c>
      <c r="E488">
        <v>15</v>
      </c>
      <c r="F488" t="s">
        <v>526</v>
      </c>
    </row>
    <row r="489" spans="1:6" x14ac:dyDescent="0.25">
      <c r="A489">
        <v>140670</v>
      </c>
      <c r="B489" t="s">
        <v>525</v>
      </c>
      <c r="C489">
        <v>1</v>
      </c>
      <c r="D489">
        <v>1</v>
      </c>
      <c r="E489">
        <v>13</v>
      </c>
      <c r="F489" t="s">
        <v>527</v>
      </c>
    </row>
    <row r="490" spans="1:6" x14ac:dyDescent="0.25">
      <c r="A490">
        <v>107322</v>
      </c>
      <c r="B490" t="s">
        <v>525</v>
      </c>
      <c r="C490">
        <v>1</v>
      </c>
      <c r="D490">
        <v>1</v>
      </c>
      <c r="E490">
        <v>17</v>
      </c>
      <c r="F490" t="s">
        <v>528</v>
      </c>
    </row>
    <row r="491" spans="1:6" x14ac:dyDescent="0.25">
      <c r="A491">
        <v>114761</v>
      </c>
      <c r="B491" t="s">
        <v>525</v>
      </c>
      <c r="C491">
        <v>1</v>
      </c>
      <c r="D491">
        <v>1</v>
      </c>
      <c r="E491">
        <v>2</v>
      </c>
      <c r="F491" t="s">
        <v>529</v>
      </c>
    </row>
    <row r="492" spans="1:6" x14ac:dyDescent="0.25">
      <c r="A492">
        <v>140455</v>
      </c>
      <c r="B492" t="s">
        <v>530</v>
      </c>
      <c r="C492">
        <v>1</v>
      </c>
      <c r="D492">
        <v>1</v>
      </c>
      <c r="E492">
        <v>13</v>
      </c>
      <c r="F492" t="s">
        <v>531</v>
      </c>
    </row>
    <row r="493" spans="1:6" x14ac:dyDescent="0.25">
      <c r="A493">
        <v>144672</v>
      </c>
      <c r="B493" t="s">
        <v>530</v>
      </c>
      <c r="C493">
        <v>1</v>
      </c>
      <c r="D493">
        <v>1</v>
      </c>
      <c r="E493">
        <v>10</v>
      </c>
      <c r="F493" t="s">
        <v>532</v>
      </c>
    </row>
    <row r="494" spans="1:6" x14ac:dyDescent="0.25">
      <c r="A494">
        <v>106137</v>
      </c>
      <c r="B494" t="s">
        <v>530</v>
      </c>
      <c r="C494">
        <v>1</v>
      </c>
      <c r="D494">
        <v>1</v>
      </c>
      <c r="E494">
        <v>24</v>
      </c>
      <c r="F494" t="s">
        <v>533</v>
      </c>
    </row>
    <row r="495" spans="1:6" x14ac:dyDescent="0.25">
      <c r="A495">
        <v>107936</v>
      </c>
      <c r="B495" t="s">
        <v>530</v>
      </c>
      <c r="C495">
        <v>1</v>
      </c>
      <c r="D495">
        <v>1</v>
      </c>
      <c r="E495">
        <v>23</v>
      </c>
      <c r="F495" t="s">
        <v>534</v>
      </c>
    </row>
    <row r="496" spans="1:6" x14ac:dyDescent="0.25">
      <c r="A496">
        <v>113790</v>
      </c>
      <c r="B496" t="s">
        <v>530</v>
      </c>
      <c r="C496">
        <v>4</v>
      </c>
      <c r="D496">
        <v>1</v>
      </c>
      <c r="E496">
        <v>8</v>
      </c>
      <c r="F496" t="s">
        <v>535</v>
      </c>
    </row>
    <row r="497" spans="1:6" x14ac:dyDescent="0.25">
      <c r="A497">
        <v>116180</v>
      </c>
      <c r="B497" t="s">
        <v>530</v>
      </c>
      <c r="C497">
        <v>1</v>
      </c>
      <c r="D497">
        <v>1</v>
      </c>
      <c r="E497">
        <v>3</v>
      </c>
      <c r="F497" t="s">
        <v>536</v>
      </c>
    </row>
    <row r="498" spans="1:6" x14ac:dyDescent="0.25">
      <c r="A498">
        <v>100049</v>
      </c>
      <c r="B498" t="s">
        <v>537</v>
      </c>
      <c r="C498">
        <v>1</v>
      </c>
      <c r="D498">
        <v>1</v>
      </c>
      <c r="E498">
        <v>28</v>
      </c>
      <c r="F498" t="s">
        <v>538</v>
      </c>
    </row>
    <row r="499" spans="1:6" x14ac:dyDescent="0.25">
      <c r="A499">
        <v>100050</v>
      </c>
      <c r="B499" t="s">
        <v>537</v>
      </c>
      <c r="C499">
        <v>1</v>
      </c>
      <c r="D499">
        <v>1</v>
      </c>
      <c r="E499">
        <v>27</v>
      </c>
      <c r="F499" t="s">
        <v>539</v>
      </c>
    </row>
    <row r="500" spans="1:6" x14ac:dyDescent="0.25">
      <c r="A500">
        <v>139472</v>
      </c>
      <c r="B500" t="s">
        <v>537</v>
      </c>
      <c r="C500">
        <v>1</v>
      </c>
      <c r="D500">
        <v>1</v>
      </c>
      <c r="E500">
        <v>13</v>
      </c>
      <c r="F500" t="s">
        <v>540</v>
      </c>
    </row>
    <row r="501" spans="1:6" x14ac:dyDescent="0.25">
      <c r="A501">
        <v>100048</v>
      </c>
      <c r="B501" t="s">
        <v>541</v>
      </c>
      <c r="C501">
        <v>1</v>
      </c>
      <c r="D501">
        <v>1</v>
      </c>
      <c r="E501">
        <v>29</v>
      </c>
      <c r="F501" t="s">
        <v>542</v>
      </c>
    </row>
    <row r="502" spans="1:6" x14ac:dyDescent="0.25">
      <c r="A502">
        <v>100047</v>
      </c>
      <c r="B502" t="s">
        <v>541</v>
      </c>
      <c r="C502">
        <v>1</v>
      </c>
      <c r="D502">
        <v>1</v>
      </c>
      <c r="E502">
        <v>30</v>
      </c>
      <c r="F502" t="s">
        <v>543</v>
      </c>
    </row>
    <row r="503" spans="1:6" x14ac:dyDescent="0.25">
      <c r="A503">
        <v>101720</v>
      </c>
      <c r="B503" t="s">
        <v>541</v>
      </c>
      <c r="C503">
        <v>3</v>
      </c>
      <c r="D503">
        <v>1</v>
      </c>
      <c r="E503">
        <v>20</v>
      </c>
      <c r="F503" t="s">
        <v>544</v>
      </c>
    </row>
    <row r="504" spans="1:6" x14ac:dyDescent="0.25">
      <c r="A504">
        <v>100068</v>
      </c>
      <c r="B504" t="s">
        <v>541</v>
      </c>
      <c r="C504">
        <v>1</v>
      </c>
      <c r="D504">
        <v>1</v>
      </c>
      <c r="E504">
        <v>27</v>
      </c>
      <c r="F504" t="s">
        <v>545</v>
      </c>
    </row>
    <row r="505" spans="1:6" x14ac:dyDescent="0.25">
      <c r="A505">
        <v>100045</v>
      </c>
      <c r="B505" t="s">
        <v>541</v>
      </c>
      <c r="C505">
        <v>1</v>
      </c>
      <c r="D505">
        <v>1</v>
      </c>
      <c r="E505">
        <v>34</v>
      </c>
      <c r="F505" t="s">
        <v>546</v>
      </c>
    </row>
    <row r="506" spans="1:6" x14ac:dyDescent="0.25">
      <c r="A506">
        <v>100046</v>
      </c>
      <c r="B506" t="s">
        <v>541</v>
      </c>
      <c r="C506">
        <v>1</v>
      </c>
      <c r="D506">
        <v>1</v>
      </c>
      <c r="E506">
        <v>28</v>
      </c>
      <c r="F506" t="s">
        <v>547</v>
      </c>
    </row>
    <row r="507" spans="1:6" x14ac:dyDescent="0.25">
      <c r="A507">
        <v>100025</v>
      </c>
      <c r="B507" t="s">
        <v>541</v>
      </c>
      <c r="C507">
        <v>1</v>
      </c>
      <c r="D507">
        <v>1</v>
      </c>
      <c r="E507">
        <v>33</v>
      </c>
      <c r="F507" t="s">
        <v>548</v>
      </c>
    </row>
    <row r="508" spans="1:6" x14ac:dyDescent="0.25">
      <c r="A508">
        <v>135705</v>
      </c>
      <c r="B508" t="s">
        <v>541</v>
      </c>
      <c r="C508">
        <v>1</v>
      </c>
      <c r="D508">
        <v>1</v>
      </c>
      <c r="E508">
        <v>17</v>
      </c>
      <c r="F508" t="s">
        <v>549</v>
      </c>
    </row>
    <row r="509" spans="1:6" x14ac:dyDescent="0.25">
      <c r="A509">
        <v>139470</v>
      </c>
      <c r="B509" t="s">
        <v>541</v>
      </c>
      <c r="C509">
        <v>1</v>
      </c>
      <c r="D509">
        <v>1</v>
      </c>
      <c r="E509">
        <v>16</v>
      </c>
      <c r="F509" t="s">
        <v>550</v>
      </c>
    </row>
    <row r="510" spans="1:6" x14ac:dyDescent="0.25">
      <c r="A510">
        <v>139471</v>
      </c>
      <c r="B510" t="s">
        <v>541</v>
      </c>
      <c r="C510">
        <v>1</v>
      </c>
      <c r="D510">
        <v>1</v>
      </c>
      <c r="E510">
        <v>15</v>
      </c>
      <c r="F510" t="s">
        <v>551</v>
      </c>
    </row>
    <row r="511" spans="1:6" x14ac:dyDescent="0.25">
      <c r="A511">
        <v>126100</v>
      </c>
      <c r="B511" t="s">
        <v>541</v>
      </c>
      <c r="C511">
        <v>1</v>
      </c>
      <c r="D511">
        <v>1</v>
      </c>
      <c r="E511">
        <v>2</v>
      </c>
      <c r="F511" t="s">
        <v>552</v>
      </c>
    </row>
    <row r="512" spans="1:6" x14ac:dyDescent="0.25">
      <c r="A512">
        <v>114160</v>
      </c>
      <c r="B512" t="s">
        <v>541</v>
      </c>
      <c r="C512">
        <v>1</v>
      </c>
      <c r="D512">
        <v>1</v>
      </c>
      <c r="E512">
        <v>3</v>
      </c>
      <c r="F512" t="s">
        <v>553</v>
      </c>
    </row>
    <row r="513" spans="1:6" x14ac:dyDescent="0.25">
      <c r="A513">
        <v>127503</v>
      </c>
      <c r="B513" t="s">
        <v>541</v>
      </c>
      <c r="C513">
        <v>1</v>
      </c>
      <c r="D513">
        <v>1</v>
      </c>
      <c r="E513">
        <v>2</v>
      </c>
      <c r="F513" t="s">
        <v>554</v>
      </c>
    </row>
    <row r="514" spans="1:6" x14ac:dyDescent="0.25">
      <c r="A514">
        <v>100052</v>
      </c>
      <c r="B514" t="s">
        <v>555</v>
      </c>
      <c r="C514">
        <v>1</v>
      </c>
      <c r="D514">
        <v>1</v>
      </c>
      <c r="E514">
        <v>37</v>
      </c>
      <c r="F514" t="s">
        <v>556</v>
      </c>
    </row>
    <row r="515" spans="1:6" x14ac:dyDescent="0.25">
      <c r="A515">
        <v>100051</v>
      </c>
      <c r="B515" t="s">
        <v>555</v>
      </c>
      <c r="C515">
        <v>1</v>
      </c>
      <c r="D515">
        <v>1</v>
      </c>
      <c r="E515">
        <v>37</v>
      </c>
      <c r="F515" t="s">
        <v>557</v>
      </c>
    </row>
    <row r="516" spans="1:6" x14ac:dyDescent="0.25">
      <c r="A516">
        <v>139452</v>
      </c>
      <c r="B516" t="s">
        <v>555</v>
      </c>
      <c r="C516">
        <v>2</v>
      </c>
      <c r="D516">
        <v>1</v>
      </c>
      <c r="E516">
        <v>15</v>
      </c>
      <c r="F516" t="s">
        <v>558</v>
      </c>
    </row>
    <row r="517" spans="1:6" x14ac:dyDescent="0.25">
      <c r="A517">
        <v>115395</v>
      </c>
      <c r="B517" t="s">
        <v>555</v>
      </c>
      <c r="C517">
        <v>2</v>
      </c>
      <c r="D517">
        <v>1</v>
      </c>
      <c r="E517">
        <v>2</v>
      </c>
      <c r="F517" t="s">
        <v>559</v>
      </c>
    </row>
    <row r="518" spans="1:6" x14ac:dyDescent="0.25">
      <c r="A518">
        <v>100069</v>
      </c>
      <c r="B518" t="s">
        <v>560</v>
      </c>
      <c r="C518">
        <v>1</v>
      </c>
      <c r="D518">
        <v>1</v>
      </c>
      <c r="E518">
        <v>28</v>
      </c>
      <c r="F518" t="s">
        <v>561</v>
      </c>
    </row>
    <row r="519" spans="1:6" x14ac:dyDescent="0.25">
      <c r="A519">
        <v>100032</v>
      </c>
      <c r="B519" t="s">
        <v>560</v>
      </c>
      <c r="C519">
        <v>1</v>
      </c>
      <c r="D519">
        <v>1</v>
      </c>
      <c r="E519">
        <v>25</v>
      </c>
      <c r="F519" t="s">
        <v>562</v>
      </c>
    </row>
    <row r="520" spans="1:6" x14ac:dyDescent="0.25">
      <c r="A520">
        <v>100056</v>
      </c>
      <c r="B520" t="s">
        <v>560</v>
      </c>
      <c r="C520">
        <v>1</v>
      </c>
      <c r="D520">
        <v>1</v>
      </c>
      <c r="E520">
        <v>33</v>
      </c>
      <c r="F520" t="s">
        <v>563</v>
      </c>
    </row>
    <row r="521" spans="1:6" x14ac:dyDescent="0.25">
      <c r="A521">
        <v>100031</v>
      </c>
      <c r="B521" t="s">
        <v>560</v>
      </c>
      <c r="C521">
        <v>1</v>
      </c>
      <c r="D521">
        <v>1</v>
      </c>
      <c r="E521">
        <v>23</v>
      </c>
      <c r="F521" t="s">
        <v>564</v>
      </c>
    </row>
    <row r="522" spans="1:6" x14ac:dyDescent="0.25">
      <c r="A522">
        <v>107325</v>
      </c>
      <c r="B522" t="s">
        <v>560</v>
      </c>
      <c r="C522">
        <v>3</v>
      </c>
      <c r="D522">
        <v>1</v>
      </c>
      <c r="E522">
        <v>15</v>
      </c>
      <c r="F522" t="s">
        <v>565</v>
      </c>
    </row>
    <row r="523" spans="1:6" x14ac:dyDescent="0.25">
      <c r="A523">
        <v>132724</v>
      </c>
      <c r="B523" t="s">
        <v>560</v>
      </c>
      <c r="C523">
        <v>1</v>
      </c>
      <c r="D523">
        <v>1</v>
      </c>
      <c r="E523">
        <v>14</v>
      </c>
      <c r="F523" t="s">
        <v>566</v>
      </c>
    </row>
    <row r="524" spans="1:6" x14ac:dyDescent="0.25">
      <c r="A524">
        <v>120493</v>
      </c>
      <c r="B524" t="s">
        <v>560</v>
      </c>
      <c r="C524">
        <v>2</v>
      </c>
      <c r="D524">
        <v>1</v>
      </c>
      <c r="E524">
        <v>3</v>
      </c>
      <c r="F524" t="s">
        <v>567</v>
      </c>
    </row>
    <row r="525" spans="1:6" x14ac:dyDescent="0.25">
      <c r="A525">
        <v>100030</v>
      </c>
      <c r="B525" t="s">
        <v>568</v>
      </c>
      <c r="C525">
        <v>1</v>
      </c>
      <c r="D525">
        <v>1</v>
      </c>
      <c r="E525">
        <v>28</v>
      </c>
      <c r="F525" t="s">
        <v>569</v>
      </c>
    </row>
    <row r="526" spans="1:6" x14ac:dyDescent="0.25">
      <c r="A526">
        <v>100054</v>
      </c>
      <c r="B526" t="s">
        <v>568</v>
      </c>
      <c r="C526">
        <v>1</v>
      </c>
      <c r="D526">
        <v>1</v>
      </c>
      <c r="E526">
        <v>24</v>
      </c>
      <c r="F526" t="s">
        <v>570</v>
      </c>
    </row>
    <row r="527" spans="1:6" x14ac:dyDescent="0.25">
      <c r="A527">
        <v>100026</v>
      </c>
      <c r="B527" t="s">
        <v>571</v>
      </c>
      <c r="C527">
        <v>1</v>
      </c>
      <c r="D527">
        <v>1</v>
      </c>
      <c r="E527">
        <v>26</v>
      </c>
      <c r="F527" t="s">
        <v>572</v>
      </c>
    </row>
    <row r="528" spans="1:6" x14ac:dyDescent="0.25">
      <c r="A528">
        <v>100029</v>
      </c>
      <c r="B528" t="s">
        <v>571</v>
      </c>
      <c r="C528">
        <v>1</v>
      </c>
      <c r="D528">
        <v>1</v>
      </c>
      <c r="E528">
        <v>26</v>
      </c>
      <c r="F528" t="s">
        <v>573</v>
      </c>
    </row>
    <row r="529" spans="1:6" x14ac:dyDescent="0.25">
      <c r="A529">
        <v>100027</v>
      </c>
      <c r="B529" t="s">
        <v>571</v>
      </c>
      <c r="C529">
        <v>1</v>
      </c>
      <c r="D529">
        <v>1</v>
      </c>
      <c r="E529">
        <v>26</v>
      </c>
      <c r="F529" t="s">
        <v>574</v>
      </c>
    </row>
    <row r="530" spans="1:6" x14ac:dyDescent="0.25">
      <c r="A530">
        <v>100028</v>
      </c>
      <c r="B530" t="s">
        <v>571</v>
      </c>
      <c r="C530">
        <v>1</v>
      </c>
      <c r="D530">
        <v>1</v>
      </c>
      <c r="E530">
        <v>25</v>
      </c>
      <c r="F530" t="s">
        <v>575</v>
      </c>
    </row>
    <row r="531" spans="1:6" x14ac:dyDescent="0.25">
      <c r="A531">
        <v>103158</v>
      </c>
      <c r="B531" t="s">
        <v>571</v>
      </c>
      <c r="C531">
        <v>9</v>
      </c>
      <c r="D531">
        <v>1</v>
      </c>
      <c r="E531">
        <v>17</v>
      </c>
      <c r="F531" t="s">
        <v>576</v>
      </c>
    </row>
    <row r="532" spans="1:6" x14ac:dyDescent="0.25">
      <c r="A532">
        <v>100053</v>
      </c>
      <c r="B532" t="s">
        <v>571</v>
      </c>
      <c r="C532">
        <v>1</v>
      </c>
      <c r="D532">
        <v>1</v>
      </c>
      <c r="E532">
        <v>26</v>
      </c>
      <c r="F532" t="s">
        <v>577</v>
      </c>
    </row>
    <row r="533" spans="1:6" x14ac:dyDescent="0.25">
      <c r="A533">
        <v>107323</v>
      </c>
      <c r="B533" t="s">
        <v>571</v>
      </c>
      <c r="C533">
        <v>4</v>
      </c>
      <c r="D533">
        <v>1</v>
      </c>
      <c r="E533">
        <v>17</v>
      </c>
      <c r="F533" t="s">
        <v>578</v>
      </c>
    </row>
    <row r="534" spans="1:6" x14ac:dyDescent="0.25">
      <c r="A534">
        <v>103159</v>
      </c>
      <c r="B534" t="s">
        <v>571</v>
      </c>
      <c r="C534">
        <v>1</v>
      </c>
      <c r="D534">
        <v>1</v>
      </c>
      <c r="E534">
        <v>16</v>
      </c>
      <c r="F534" t="s">
        <v>579</v>
      </c>
    </row>
    <row r="535" spans="1:6" x14ac:dyDescent="0.25">
      <c r="A535">
        <v>139429</v>
      </c>
      <c r="B535" t="s">
        <v>571</v>
      </c>
      <c r="C535">
        <v>3</v>
      </c>
      <c r="D535">
        <v>1</v>
      </c>
      <c r="E535">
        <v>14</v>
      </c>
      <c r="F535" t="s">
        <v>580</v>
      </c>
    </row>
    <row r="536" spans="1:6" x14ac:dyDescent="0.25">
      <c r="A536">
        <v>131590</v>
      </c>
      <c r="B536" t="s">
        <v>571</v>
      </c>
      <c r="C536">
        <v>19</v>
      </c>
      <c r="D536">
        <v>1</v>
      </c>
      <c r="E536">
        <v>1</v>
      </c>
      <c r="F536" t="s">
        <v>581</v>
      </c>
    </row>
    <row r="537" spans="1:6" x14ac:dyDescent="0.25">
      <c r="A537">
        <v>100055</v>
      </c>
      <c r="B537" t="s">
        <v>582</v>
      </c>
      <c r="C537">
        <v>1</v>
      </c>
      <c r="D537">
        <v>1</v>
      </c>
      <c r="E537">
        <v>28</v>
      </c>
      <c r="F537" t="s">
        <v>583</v>
      </c>
    </row>
    <row r="538" spans="1:6" x14ac:dyDescent="0.25">
      <c r="A538">
        <v>139473</v>
      </c>
      <c r="B538" t="s">
        <v>582</v>
      </c>
      <c r="C538">
        <v>1</v>
      </c>
      <c r="D538">
        <v>1</v>
      </c>
      <c r="E538">
        <v>16</v>
      </c>
      <c r="F538" t="s">
        <v>584</v>
      </c>
    </row>
    <row r="539" spans="1:6" x14ac:dyDescent="0.25">
      <c r="A539">
        <v>144558</v>
      </c>
      <c r="B539" t="s">
        <v>582</v>
      </c>
      <c r="C539">
        <v>1</v>
      </c>
      <c r="D539">
        <v>1</v>
      </c>
      <c r="E539">
        <v>11</v>
      </c>
      <c r="F539" t="s">
        <v>585</v>
      </c>
    </row>
    <row r="540" spans="1:6" x14ac:dyDescent="0.25">
      <c r="A540">
        <v>100066</v>
      </c>
      <c r="B540" t="s">
        <v>586</v>
      </c>
      <c r="C540">
        <v>1</v>
      </c>
      <c r="D540">
        <v>1</v>
      </c>
      <c r="E540">
        <v>37</v>
      </c>
      <c r="F540" t="s">
        <v>587</v>
      </c>
    </row>
    <row r="541" spans="1:6" x14ac:dyDescent="0.25">
      <c r="A541">
        <v>106146</v>
      </c>
      <c r="B541" t="s">
        <v>586</v>
      </c>
      <c r="C541">
        <v>1</v>
      </c>
      <c r="D541">
        <v>1</v>
      </c>
      <c r="E541">
        <v>21</v>
      </c>
      <c r="F541" t="s">
        <v>588</v>
      </c>
    </row>
    <row r="542" spans="1:6" x14ac:dyDescent="0.25">
      <c r="A542">
        <v>100044</v>
      </c>
      <c r="B542" t="s">
        <v>589</v>
      </c>
      <c r="C542">
        <v>1</v>
      </c>
      <c r="D542">
        <v>1</v>
      </c>
      <c r="E542">
        <v>28</v>
      </c>
      <c r="F542" t="s">
        <v>590</v>
      </c>
    </row>
    <row r="543" spans="1:6" x14ac:dyDescent="0.25">
      <c r="A543">
        <v>139451</v>
      </c>
      <c r="B543" t="s">
        <v>589</v>
      </c>
      <c r="C543">
        <v>1</v>
      </c>
      <c r="D543">
        <v>1</v>
      </c>
      <c r="E543">
        <v>15</v>
      </c>
      <c r="F543" t="s">
        <v>591</v>
      </c>
    </row>
    <row r="544" spans="1:6" x14ac:dyDescent="0.25">
      <c r="A544">
        <v>140655</v>
      </c>
      <c r="B544" t="s">
        <v>592</v>
      </c>
      <c r="C544">
        <v>1</v>
      </c>
      <c r="D544">
        <v>1</v>
      </c>
      <c r="E544">
        <v>14</v>
      </c>
      <c r="F544" t="s">
        <v>593</v>
      </c>
    </row>
    <row r="545" spans="1:6" x14ac:dyDescent="0.25">
      <c r="A545">
        <v>144205</v>
      </c>
      <c r="B545" t="s">
        <v>592</v>
      </c>
      <c r="C545">
        <v>1</v>
      </c>
      <c r="D545">
        <v>1</v>
      </c>
      <c r="E545">
        <v>12</v>
      </c>
      <c r="F545" t="s">
        <v>594</v>
      </c>
    </row>
    <row r="546" spans="1:6" x14ac:dyDescent="0.25">
      <c r="A546">
        <v>104829</v>
      </c>
      <c r="B546" t="s">
        <v>592</v>
      </c>
      <c r="C546">
        <v>1</v>
      </c>
      <c r="D546">
        <v>1</v>
      </c>
      <c r="E546">
        <v>21</v>
      </c>
      <c r="F546" t="s">
        <v>595</v>
      </c>
    </row>
    <row r="547" spans="1:6" x14ac:dyDescent="0.25">
      <c r="A547">
        <v>134944</v>
      </c>
      <c r="B547" t="s">
        <v>596</v>
      </c>
      <c r="C547">
        <v>1</v>
      </c>
      <c r="D547">
        <v>1</v>
      </c>
      <c r="E547">
        <v>20</v>
      </c>
      <c r="F547" t="s">
        <v>597</v>
      </c>
    </row>
    <row r="548" spans="1:6" x14ac:dyDescent="0.25">
      <c r="A548">
        <v>140150</v>
      </c>
      <c r="B548" t="s">
        <v>596</v>
      </c>
      <c r="C548">
        <v>1</v>
      </c>
      <c r="D548">
        <v>1</v>
      </c>
      <c r="E548">
        <v>14</v>
      </c>
      <c r="F548" t="s">
        <v>598</v>
      </c>
    </row>
    <row r="549" spans="1:6" x14ac:dyDescent="0.25">
      <c r="A549">
        <v>140680</v>
      </c>
      <c r="B549" t="s">
        <v>596</v>
      </c>
      <c r="C549">
        <v>1</v>
      </c>
      <c r="D549">
        <v>1</v>
      </c>
      <c r="E549">
        <v>15</v>
      </c>
      <c r="F549" t="s">
        <v>599</v>
      </c>
    </row>
    <row r="550" spans="1:6" x14ac:dyDescent="0.25">
      <c r="A550">
        <v>133135</v>
      </c>
      <c r="B550" t="s">
        <v>596</v>
      </c>
      <c r="C550">
        <v>1</v>
      </c>
      <c r="D550">
        <v>1</v>
      </c>
      <c r="E550">
        <v>13</v>
      </c>
      <c r="F550" t="s">
        <v>600</v>
      </c>
    </row>
    <row r="551" spans="1:6" x14ac:dyDescent="0.25">
      <c r="A551">
        <v>140585</v>
      </c>
      <c r="B551" t="s">
        <v>601</v>
      </c>
      <c r="C551">
        <v>2</v>
      </c>
      <c r="D551">
        <v>1</v>
      </c>
      <c r="E551">
        <v>13</v>
      </c>
      <c r="F551" t="s">
        <v>602</v>
      </c>
    </row>
    <row r="552" spans="1:6" x14ac:dyDescent="0.25">
      <c r="A552">
        <v>140085</v>
      </c>
      <c r="B552" t="s">
        <v>601</v>
      </c>
      <c r="C552">
        <v>1</v>
      </c>
      <c r="D552">
        <v>1</v>
      </c>
      <c r="E552">
        <v>11</v>
      </c>
      <c r="F552" t="s">
        <v>603</v>
      </c>
    </row>
    <row r="553" spans="1:6" x14ac:dyDescent="0.25">
      <c r="A553">
        <v>106142</v>
      </c>
      <c r="B553" t="s">
        <v>601</v>
      </c>
      <c r="C553">
        <v>1</v>
      </c>
      <c r="D553">
        <v>1</v>
      </c>
      <c r="E553">
        <v>16</v>
      </c>
      <c r="F553" t="s">
        <v>604</v>
      </c>
    </row>
    <row r="554" spans="1:6" x14ac:dyDescent="0.25">
      <c r="A554">
        <v>118492</v>
      </c>
      <c r="B554" t="s">
        <v>601</v>
      </c>
      <c r="C554">
        <v>3</v>
      </c>
      <c r="D554">
        <v>1</v>
      </c>
      <c r="E554">
        <v>1</v>
      </c>
      <c r="F554" t="s">
        <v>605</v>
      </c>
    </row>
    <row r="555" spans="1:6" x14ac:dyDescent="0.25">
      <c r="A555">
        <v>132913</v>
      </c>
      <c r="B555" t="s">
        <v>606</v>
      </c>
      <c r="C555">
        <v>1</v>
      </c>
      <c r="D555">
        <v>1</v>
      </c>
      <c r="E555">
        <v>12</v>
      </c>
      <c r="F555" t="s">
        <v>607</v>
      </c>
    </row>
    <row r="556" spans="1:6" x14ac:dyDescent="0.25">
      <c r="A556">
        <v>140078</v>
      </c>
      <c r="B556" t="s">
        <v>606</v>
      </c>
      <c r="C556">
        <v>1</v>
      </c>
      <c r="D556">
        <v>1</v>
      </c>
      <c r="E556">
        <v>11</v>
      </c>
      <c r="F556" t="s">
        <v>608</v>
      </c>
    </row>
    <row r="557" spans="1:6" x14ac:dyDescent="0.25">
      <c r="A557">
        <v>147718</v>
      </c>
      <c r="B557" t="s">
        <v>606</v>
      </c>
      <c r="C557">
        <v>1</v>
      </c>
      <c r="D557">
        <v>1</v>
      </c>
      <c r="E557">
        <v>9</v>
      </c>
      <c r="F557" t="s">
        <v>609</v>
      </c>
    </row>
    <row r="558" spans="1:6" x14ac:dyDescent="0.25">
      <c r="A558">
        <v>139983</v>
      </c>
      <c r="B558" t="s">
        <v>606</v>
      </c>
      <c r="C558">
        <v>1</v>
      </c>
      <c r="D558">
        <v>1</v>
      </c>
      <c r="E558">
        <v>10</v>
      </c>
      <c r="F558" t="s">
        <v>610</v>
      </c>
    </row>
    <row r="559" spans="1:6" x14ac:dyDescent="0.25">
      <c r="A559">
        <v>114759</v>
      </c>
      <c r="B559" t="s">
        <v>606</v>
      </c>
      <c r="C559">
        <v>4</v>
      </c>
      <c r="D559">
        <v>1</v>
      </c>
      <c r="E559">
        <v>2</v>
      </c>
      <c r="F559" t="s">
        <v>611</v>
      </c>
    </row>
    <row r="560" spans="1:6" x14ac:dyDescent="0.25">
      <c r="A560">
        <v>120084</v>
      </c>
      <c r="B560" t="s">
        <v>606</v>
      </c>
      <c r="C560">
        <v>1</v>
      </c>
      <c r="D560">
        <v>1</v>
      </c>
      <c r="E560">
        <v>2</v>
      </c>
      <c r="F560" t="s">
        <v>612</v>
      </c>
    </row>
    <row r="561" spans="1:6" x14ac:dyDescent="0.25">
      <c r="A561">
        <v>140923</v>
      </c>
      <c r="B561" t="s">
        <v>613</v>
      </c>
      <c r="C561">
        <v>1</v>
      </c>
      <c r="D561">
        <v>1</v>
      </c>
      <c r="E561">
        <v>13</v>
      </c>
      <c r="F561" t="s">
        <v>614</v>
      </c>
    </row>
    <row r="562" spans="1:6" x14ac:dyDescent="0.25">
      <c r="A562">
        <v>140453</v>
      </c>
      <c r="B562" t="s">
        <v>613</v>
      </c>
      <c r="C562">
        <v>1</v>
      </c>
      <c r="D562">
        <v>1</v>
      </c>
      <c r="E562">
        <v>12</v>
      </c>
      <c r="F562" t="s">
        <v>615</v>
      </c>
    </row>
    <row r="563" spans="1:6" x14ac:dyDescent="0.25">
      <c r="A563">
        <v>123628</v>
      </c>
      <c r="B563" t="s">
        <v>613</v>
      </c>
      <c r="C563">
        <v>9</v>
      </c>
      <c r="D563">
        <v>1</v>
      </c>
      <c r="E563">
        <v>1</v>
      </c>
      <c r="F563" t="s">
        <v>616</v>
      </c>
    </row>
    <row r="564" spans="1:6" x14ac:dyDescent="0.25">
      <c r="A564">
        <v>131275</v>
      </c>
      <c r="B564" t="s">
        <v>617</v>
      </c>
      <c r="C564">
        <v>1</v>
      </c>
      <c r="D564">
        <v>1</v>
      </c>
      <c r="E564">
        <v>13</v>
      </c>
      <c r="F564" t="s">
        <v>618</v>
      </c>
    </row>
    <row r="565" spans="1:6" x14ac:dyDescent="0.25">
      <c r="A565">
        <v>131480</v>
      </c>
      <c r="B565" t="s">
        <v>617</v>
      </c>
      <c r="C565">
        <v>1</v>
      </c>
      <c r="D565">
        <v>1</v>
      </c>
      <c r="E565">
        <v>12</v>
      </c>
      <c r="F565" t="s">
        <v>619</v>
      </c>
    </row>
    <row r="566" spans="1:6" x14ac:dyDescent="0.25">
      <c r="A566">
        <v>131479</v>
      </c>
      <c r="B566" t="s">
        <v>617</v>
      </c>
      <c r="C566">
        <v>1</v>
      </c>
      <c r="D566">
        <v>1</v>
      </c>
      <c r="E566">
        <v>13</v>
      </c>
      <c r="F566" t="s">
        <v>620</v>
      </c>
    </row>
    <row r="567" spans="1:6" x14ac:dyDescent="0.25">
      <c r="A567">
        <v>116157</v>
      </c>
      <c r="B567" t="s">
        <v>617</v>
      </c>
      <c r="C567">
        <v>3</v>
      </c>
      <c r="D567">
        <v>1</v>
      </c>
      <c r="E567">
        <v>1</v>
      </c>
      <c r="F567" t="s">
        <v>621</v>
      </c>
    </row>
    <row r="568" spans="1:6" x14ac:dyDescent="0.25">
      <c r="A568">
        <v>140710</v>
      </c>
      <c r="B568" t="s">
        <v>622</v>
      </c>
      <c r="C568">
        <v>1</v>
      </c>
      <c r="D568">
        <v>1</v>
      </c>
      <c r="E568">
        <v>12</v>
      </c>
      <c r="F568" t="s">
        <v>623</v>
      </c>
    </row>
    <row r="569" spans="1:6" x14ac:dyDescent="0.25">
      <c r="A569">
        <v>109404</v>
      </c>
      <c r="B569" t="s">
        <v>622</v>
      </c>
      <c r="C569">
        <v>1</v>
      </c>
      <c r="D569">
        <v>1</v>
      </c>
      <c r="E569">
        <v>14</v>
      </c>
      <c r="F569" t="s">
        <v>624</v>
      </c>
    </row>
    <row r="570" spans="1:6" x14ac:dyDescent="0.25">
      <c r="A570">
        <v>141742</v>
      </c>
      <c r="B570" t="s">
        <v>625</v>
      </c>
      <c r="C570">
        <v>1</v>
      </c>
      <c r="D570">
        <v>1</v>
      </c>
      <c r="E570">
        <v>11</v>
      </c>
      <c r="F570" t="s">
        <v>626</v>
      </c>
    </row>
    <row r="571" spans="1:6" x14ac:dyDescent="0.25">
      <c r="A571">
        <v>140027</v>
      </c>
      <c r="B571" t="s">
        <v>625</v>
      </c>
      <c r="C571">
        <v>2</v>
      </c>
      <c r="D571">
        <v>1</v>
      </c>
      <c r="E571">
        <v>12</v>
      </c>
      <c r="F571" t="s">
        <v>627</v>
      </c>
    </row>
    <row r="572" spans="1:6" x14ac:dyDescent="0.25">
      <c r="A572">
        <v>110434</v>
      </c>
      <c r="B572" t="s">
        <v>625</v>
      </c>
      <c r="C572">
        <v>1</v>
      </c>
      <c r="D572">
        <v>1</v>
      </c>
      <c r="E572">
        <v>20</v>
      </c>
      <c r="F572" t="s">
        <v>628</v>
      </c>
    </row>
    <row r="573" spans="1:6" x14ac:dyDescent="0.25">
      <c r="A573">
        <v>113286</v>
      </c>
      <c r="B573" t="s">
        <v>625</v>
      </c>
      <c r="C573">
        <v>1</v>
      </c>
      <c r="D573">
        <v>1</v>
      </c>
      <c r="E573">
        <v>16</v>
      </c>
      <c r="F573" t="s">
        <v>629</v>
      </c>
    </row>
    <row r="574" spans="1:6" x14ac:dyDescent="0.25">
      <c r="A574">
        <v>140682</v>
      </c>
      <c r="B574" t="s">
        <v>630</v>
      </c>
      <c r="C574">
        <v>1</v>
      </c>
      <c r="D574">
        <v>1</v>
      </c>
      <c r="E574">
        <v>12</v>
      </c>
      <c r="F574" t="s">
        <v>631</v>
      </c>
    </row>
    <row r="575" spans="1:6" x14ac:dyDescent="0.25">
      <c r="A575">
        <v>140589</v>
      </c>
      <c r="B575" t="s">
        <v>630</v>
      </c>
      <c r="C575">
        <v>1</v>
      </c>
      <c r="D575">
        <v>1</v>
      </c>
      <c r="E575">
        <v>11</v>
      </c>
      <c r="F575" t="s">
        <v>632</v>
      </c>
    </row>
    <row r="576" spans="1:6" x14ac:dyDescent="0.25">
      <c r="A576">
        <v>106145</v>
      </c>
      <c r="B576" t="s">
        <v>630</v>
      </c>
      <c r="C576">
        <v>1</v>
      </c>
      <c r="D576">
        <v>1</v>
      </c>
      <c r="E576">
        <v>15</v>
      </c>
      <c r="F576" t="s">
        <v>633</v>
      </c>
    </row>
    <row r="577" spans="1:6" x14ac:dyDescent="0.25">
      <c r="A577">
        <v>103481</v>
      </c>
      <c r="B577" t="s">
        <v>630</v>
      </c>
      <c r="C577">
        <v>1</v>
      </c>
      <c r="D577">
        <v>1</v>
      </c>
      <c r="E577">
        <v>13</v>
      </c>
      <c r="F577" t="s">
        <v>634</v>
      </c>
    </row>
    <row r="578" spans="1:6" x14ac:dyDescent="0.25">
      <c r="A578">
        <v>115916</v>
      </c>
      <c r="B578" t="s">
        <v>630</v>
      </c>
      <c r="C578">
        <v>1</v>
      </c>
      <c r="D578">
        <v>1</v>
      </c>
      <c r="E578">
        <v>2</v>
      </c>
      <c r="F578" t="s">
        <v>635</v>
      </c>
    </row>
    <row r="579" spans="1:6" x14ac:dyDescent="0.25">
      <c r="A579">
        <v>138635</v>
      </c>
      <c r="B579" t="s">
        <v>636</v>
      </c>
      <c r="C579">
        <v>4</v>
      </c>
      <c r="D579">
        <v>1</v>
      </c>
      <c r="E579">
        <v>17</v>
      </c>
      <c r="F579" t="s">
        <v>637</v>
      </c>
    </row>
    <row r="580" spans="1:6" x14ac:dyDescent="0.25">
      <c r="A580">
        <v>134275</v>
      </c>
      <c r="B580" t="s">
        <v>636</v>
      </c>
      <c r="C580">
        <v>1</v>
      </c>
      <c r="D580">
        <v>1</v>
      </c>
      <c r="E580">
        <v>14</v>
      </c>
      <c r="F580" t="s">
        <v>638</v>
      </c>
    </row>
    <row r="581" spans="1:6" x14ac:dyDescent="0.25">
      <c r="A581">
        <v>134953</v>
      </c>
      <c r="B581" t="s">
        <v>636</v>
      </c>
      <c r="C581">
        <v>1</v>
      </c>
      <c r="D581">
        <v>1</v>
      </c>
      <c r="E581">
        <v>18</v>
      </c>
      <c r="F581" t="s">
        <v>639</v>
      </c>
    </row>
    <row r="582" spans="1:6" x14ac:dyDescent="0.25">
      <c r="A582">
        <v>144131</v>
      </c>
      <c r="B582" t="s">
        <v>636</v>
      </c>
      <c r="C582">
        <v>2</v>
      </c>
      <c r="D582">
        <v>1</v>
      </c>
      <c r="E582">
        <v>11</v>
      </c>
      <c r="F582" t="s">
        <v>640</v>
      </c>
    </row>
    <row r="583" spans="1:6" x14ac:dyDescent="0.25">
      <c r="A583">
        <v>141566</v>
      </c>
      <c r="B583" t="s">
        <v>636</v>
      </c>
      <c r="C583">
        <v>1</v>
      </c>
      <c r="D583">
        <v>1</v>
      </c>
      <c r="E583">
        <v>12</v>
      </c>
      <c r="F583" t="s">
        <v>641</v>
      </c>
    </row>
    <row r="584" spans="1:6" x14ac:dyDescent="0.25">
      <c r="A584">
        <v>105967</v>
      </c>
      <c r="B584" t="s">
        <v>636</v>
      </c>
      <c r="C584">
        <v>1</v>
      </c>
      <c r="D584">
        <v>1</v>
      </c>
      <c r="E584">
        <v>23</v>
      </c>
      <c r="F584" t="s">
        <v>642</v>
      </c>
    </row>
    <row r="585" spans="1:6" x14ac:dyDescent="0.25">
      <c r="A585">
        <v>103261</v>
      </c>
      <c r="B585" t="s">
        <v>636</v>
      </c>
      <c r="C585">
        <v>1</v>
      </c>
      <c r="D585">
        <v>1</v>
      </c>
      <c r="E585">
        <v>18</v>
      </c>
      <c r="F585" t="s">
        <v>643</v>
      </c>
    </row>
    <row r="586" spans="1:6" x14ac:dyDescent="0.25">
      <c r="A586">
        <v>110565</v>
      </c>
      <c r="B586" t="s">
        <v>636</v>
      </c>
      <c r="C586">
        <v>1</v>
      </c>
      <c r="D586">
        <v>1</v>
      </c>
      <c r="E586">
        <v>15</v>
      </c>
      <c r="F586" t="s">
        <v>644</v>
      </c>
    </row>
    <row r="587" spans="1:6" x14ac:dyDescent="0.25">
      <c r="A587">
        <v>141265</v>
      </c>
      <c r="B587" t="s">
        <v>645</v>
      </c>
      <c r="C587">
        <v>1</v>
      </c>
      <c r="D587">
        <v>1</v>
      </c>
      <c r="E587">
        <v>12</v>
      </c>
      <c r="F587" t="s">
        <v>646</v>
      </c>
    </row>
    <row r="588" spans="1:6" x14ac:dyDescent="0.25">
      <c r="A588">
        <v>133909</v>
      </c>
      <c r="B588" t="s">
        <v>645</v>
      </c>
      <c r="C588">
        <v>1</v>
      </c>
      <c r="D588">
        <v>1</v>
      </c>
      <c r="E588">
        <v>13</v>
      </c>
      <c r="F588" t="s">
        <v>647</v>
      </c>
    </row>
    <row r="589" spans="1:6" x14ac:dyDescent="0.25">
      <c r="A589">
        <v>144206</v>
      </c>
      <c r="B589" t="s">
        <v>645</v>
      </c>
      <c r="C589">
        <v>1</v>
      </c>
      <c r="D589">
        <v>1</v>
      </c>
      <c r="E589">
        <v>11</v>
      </c>
      <c r="F589" t="s">
        <v>648</v>
      </c>
    </row>
    <row r="590" spans="1:6" x14ac:dyDescent="0.25">
      <c r="A590">
        <v>110784</v>
      </c>
      <c r="B590" t="s">
        <v>645</v>
      </c>
      <c r="C590">
        <v>1</v>
      </c>
      <c r="D590">
        <v>1</v>
      </c>
      <c r="E590">
        <v>15</v>
      </c>
      <c r="F590" t="s">
        <v>649</v>
      </c>
    </row>
    <row r="591" spans="1:6" x14ac:dyDescent="0.25">
      <c r="A591">
        <v>110785</v>
      </c>
      <c r="B591" t="s">
        <v>645</v>
      </c>
      <c r="C591">
        <v>1</v>
      </c>
      <c r="D591">
        <v>1</v>
      </c>
      <c r="E591">
        <v>22</v>
      </c>
      <c r="F591" t="s">
        <v>650</v>
      </c>
    </row>
    <row r="592" spans="1:6" x14ac:dyDescent="0.25">
      <c r="A592">
        <v>110786</v>
      </c>
      <c r="B592" t="s">
        <v>645</v>
      </c>
      <c r="C592">
        <v>1</v>
      </c>
      <c r="D592">
        <v>1</v>
      </c>
      <c r="E592">
        <v>7</v>
      </c>
      <c r="F592" t="s">
        <v>651</v>
      </c>
    </row>
    <row r="593" spans="1:6" x14ac:dyDescent="0.25">
      <c r="A593">
        <v>140374</v>
      </c>
      <c r="B593" t="s">
        <v>652</v>
      </c>
      <c r="C593">
        <v>2</v>
      </c>
      <c r="D593">
        <v>1</v>
      </c>
      <c r="E593">
        <v>12</v>
      </c>
      <c r="F593" t="s">
        <v>653</v>
      </c>
    </row>
    <row r="594" spans="1:6" x14ac:dyDescent="0.25">
      <c r="A594">
        <v>106310</v>
      </c>
      <c r="B594" t="s">
        <v>652</v>
      </c>
      <c r="C594">
        <v>1</v>
      </c>
      <c r="D594">
        <v>1</v>
      </c>
      <c r="E594">
        <v>16</v>
      </c>
      <c r="F594" t="s">
        <v>654</v>
      </c>
    </row>
    <row r="595" spans="1:6" x14ac:dyDescent="0.25">
      <c r="A595">
        <v>132973</v>
      </c>
      <c r="B595" t="s">
        <v>655</v>
      </c>
      <c r="C595">
        <v>1</v>
      </c>
      <c r="D595">
        <v>1</v>
      </c>
      <c r="E595">
        <v>13</v>
      </c>
      <c r="F595" t="s">
        <v>656</v>
      </c>
    </row>
    <row r="596" spans="1:6" x14ac:dyDescent="0.25">
      <c r="A596">
        <v>139342</v>
      </c>
      <c r="B596" t="s">
        <v>655</v>
      </c>
      <c r="C596">
        <v>2</v>
      </c>
      <c r="D596">
        <v>1</v>
      </c>
      <c r="E596">
        <v>13</v>
      </c>
      <c r="F596" t="s">
        <v>657</v>
      </c>
    </row>
    <row r="597" spans="1:6" x14ac:dyDescent="0.25">
      <c r="A597">
        <v>144267</v>
      </c>
      <c r="B597" t="s">
        <v>655</v>
      </c>
      <c r="C597">
        <v>1</v>
      </c>
      <c r="D597">
        <v>1</v>
      </c>
      <c r="E597">
        <v>11</v>
      </c>
      <c r="F597" t="s">
        <v>658</v>
      </c>
    </row>
    <row r="598" spans="1:6" x14ac:dyDescent="0.25">
      <c r="A598">
        <v>139763</v>
      </c>
      <c r="B598" t="s">
        <v>655</v>
      </c>
      <c r="C598">
        <v>3</v>
      </c>
      <c r="D598">
        <v>1</v>
      </c>
      <c r="E598">
        <v>13</v>
      </c>
      <c r="F598" t="s">
        <v>659</v>
      </c>
    </row>
    <row r="599" spans="1:6" x14ac:dyDescent="0.25">
      <c r="A599">
        <v>141165</v>
      </c>
      <c r="B599" t="s">
        <v>655</v>
      </c>
      <c r="C599">
        <v>4</v>
      </c>
      <c r="D599">
        <v>1</v>
      </c>
      <c r="E599">
        <v>12</v>
      </c>
      <c r="F599" t="s">
        <v>660</v>
      </c>
    </row>
    <row r="600" spans="1:6" x14ac:dyDescent="0.25">
      <c r="A600">
        <v>140275</v>
      </c>
      <c r="B600" t="s">
        <v>655</v>
      </c>
      <c r="C600">
        <v>1</v>
      </c>
      <c r="D600">
        <v>1</v>
      </c>
      <c r="E600">
        <v>13</v>
      </c>
      <c r="F600" t="s">
        <v>661</v>
      </c>
    </row>
    <row r="601" spans="1:6" x14ac:dyDescent="0.25">
      <c r="A601">
        <v>144857</v>
      </c>
      <c r="B601" t="s">
        <v>655</v>
      </c>
      <c r="C601">
        <v>26</v>
      </c>
      <c r="D601">
        <v>1</v>
      </c>
      <c r="E601">
        <v>10</v>
      </c>
      <c r="F601" t="s">
        <v>662</v>
      </c>
    </row>
    <row r="602" spans="1:6" x14ac:dyDescent="0.25">
      <c r="A602">
        <v>139750</v>
      </c>
      <c r="B602" t="s">
        <v>655</v>
      </c>
      <c r="C602">
        <v>1</v>
      </c>
      <c r="D602">
        <v>1</v>
      </c>
      <c r="E602">
        <v>11</v>
      </c>
      <c r="F602" t="s">
        <v>663</v>
      </c>
    </row>
    <row r="603" spans="1:6" x14ac:dyDescent="0.25">
      <c r="A603">
        <v>139854</v>
      </c>
      <c r="B603" t="s">
        <v>655</v>
      </c>
      <c r="C603">
        <v>2</v>
      </c>
      <c r="D603">
        <v>1</v>
      </c>
      <c r="E603">
        <v>11</v>
      </c>
      <c r="F603" t="s">
        <v>664</v>
      </c>
    </row>
    <row r="604" spans="1:6" x14ac:dyDescent="0.25">
      <c r="A604">
        <v>105046</v>
      </c>
      <c r="B604" t="s">
        <v>655</v>
      </c>
      <c r="C604">
        <v>1</v>
      </c>
      <c r="D604">
        <v>1</v>
      </c>
      <c r="E604">
        <v>23</v>
      </c>
      <c r="F604" t="s">
        <v>665</v>
      </c>
    </row>
    <row r="605" spans="1:6" x14ac:dyDescent="0.25">
      <c r="A605">
        <v>111135</v>
      </c>
      <c r="B605" t="s">
        <v>655</v>
      </c>
      <c r="C605">
        <v>1</v>
      </c>
      <c r="D605">
        <v>1</v>
      </c>
      <c r="E605">
        <v>8</v>
      </c>
      <c r="F605" t="s">
        <v>666</v>
      </c>
    </row>
    <row r="606" spans="1:6" x14ac:dyDescent="0.25">
      <c r="A606">
        <v>106315</v>
      </c>
      <c r="B606" t="s">
        <v>655</v>
      </c>
      <c r="C606">
        <v>1</v>
      </c>
      <c r="D606">
        <v>1</v>
      </c>
      <c r="E606">
        <v>15</v>
      </c>
      <c r="F606" t="s">
        <v>667</v>
      </c>
    </row>
    <row r="607" spans="1:6" x14ac:dyDescent="0.25">
      <c r="A607">
        <v>113327</v>
      </c>
      <c r="B607" t="s">
        <v>655</v>
      </c>
      <c r="C607">
        <v>1</v>
      </c>
      <c r="D607">
        <v>1</v>
      </c>
      <c r="E607">
        <v>15</v>
      </c>
      <c r="F607" t="s">
        <v>668</v>
      </c>
    </row>
    <row r="608" spans="1:6" x14ac:dyDescent="0.25">
      <c r="A608">
        <v>111194</v>
      </c>
      <c r="B608" t="s">
        <v>655</v>
      </c>
      <c r="C608">
        <v>1</v>
      </c>
      <c r="D608">
        <v>1</v>
      </c>
      <c r="E608">
        <v>10</v>
      </c>
      <c r="F608" t="s">
        <v>669</v>
      </c>
    </row>
    <row r="609" spans="1:6" x14ac:dyDescent="0.25">
      <c r="A609">
        <v>109778</v>
      </c>
      <c r="B609" t="s">
        <v>655</v>
      </c>
      <c r="C609">
        <v>1</v>
      </c>
      <c r="D609">
        <v>1</v>
      </c>
      <c r="E609">
        <v>6</v>
      </c>
      <c r="F609" t="s">
        <v>390</v>
      </c>
    </row>
    <row r="610" spans="1:6" x14ac:dyDescent="0.25">
      <c r="A610">
        <v>140441</v>
      </c>
      <c r="B610" t="s">
        <v>670</v>
      </c>
      <c r="C610">
        <v>1</v>
      </c>
      <c r="D610">
        <v>1</v>
      </c>
      <c r="E610">
        <v>13</v>
      </c>
      <c r="F610" t="s">
        <v>671</v>
      </c>
    </row>
    <row r="611" spans="1:6" x14ac:dyDescent="0.25">
      <c r="A611">
        <v>140086</v>
      </c>
      <c r="B611" t="s">
        <v>670</v>
      </c>
      <c r="C611">
        <v>1</v>
      </c>
      <c r="D611">
        <v>1</v>
      </c>
      <c r="E611">
        <v>11</v>
      </c>
      <c r="F611" t="s">
        <v>672</v>
      </c>
    </row>
    <row r="612" spans="1:6" x14ac:dyDescent="0.25">
      <c r="A612">
        <v>140147</v>
      </c>
      <c r="B612" t="s">
        <v>670</v>
      </c>
      <c r="C612">
        <v>1</v>
      </c>
      <c r="D612">
        <v>1</v>
      </c>
      <c r="E612">
        <v>12</v>
      </c>
      <c r="F612" t="s">
        <v>673</v>
      </c>
    </row>
    <row r="613" spans="1:6" x14ac:dyDescent="0.25">
      <c r="A613">
        <v>141078</v>
      </c>
      <c r="B613" t="s">
        <v>670</v>
      </c>
      <c r="C613">
        <v>1</v>
      </c>
      <c r="D613">
        <v>1</v>
      </c>
      <c r="E613">
        <v>11</v>
      </c>
      <c r="F613" t="s">
        <v>674</v>
      </c>
    </row>
    <row r="614" spans="1:6" x14ac:dyDescent="0.25">
      <c r="A614">
        <v>103252</v>
      </c>
      <c r="B614" t="s">
        <v>670</v>
      </c>
      <c r="C614">
        <v>1</v>
      </c>
      <c r="D614">
        <v>1</v>
      </c>
      <c r="E614">
        <v>17</v>
      </c>
      <c r="F614" t="s">
        <v>675</v>
      </c>
    </row>
    <row r="615" spans="1:6" x14ac:dyDescent="0.25">
      <c r="A615">
        <v>102485</v>
      </c>
      <c r="B615" t="s">
        <v>670</v>
      </c>
      <c r="C615">
        <v>1</v>
      </c>
      <c r="D615">
        <v>1</v>
      </c>
      <c r="E615">
        <v>16</v>
      </c>
      <c r="F615" t="s">
        <v>676</v>
      </c>
    </row>
    <row r="616" spans="1:6" x14ac:dyDescent="0.25">
      <c r="A616">
        <v>140146</v>
      </c>
      <c r="B616" t="s">
        <v>677</v>
      </c>
      <c r="C616">
        <v>1</v>
      </c>
      <c r="D616">
        <v>1</v>
      </c>
      <c r="E616">
        <v>14</v>
      </c>
      <c r="F616" t="s">
        <v>678</v>
      </c>
    </row>
    <row r="617" spans="1:6" x14ac:dyDescent="0.25">
      <c r="A617">
        <v>140577</v>
      </c>
      <c r="B617" t="s">
        <v>677</v>
      </c>
      <c r="C617">
        <v>1</v>
      </c>
      <c r="D617">
        <v>1</v>
      </c>
      <c r="E617">
        <v>13</v>
      </c>
      <c r="F617" t="s">
        <v>679</v>
      </c>
    </row>
    <row r="618" spans="1:6" x14ac:dyDescent="0.25">
      <c r="A618">
        <v>141884</v>
      </c>
      <c r="B618" t="s">
        <v>677</v>
      </c>
      <c r="C618">
        <v>1</v>
      </c>
      <c r="D618">
        <v>1</v>
      </c>
      <c r="E618">
        <v>13</v>
      </c>
      <c r="F618" t="s">
        <v>680</v>
      </c>
    </row>
    <row r="619" spans="1:6" x14ac:dyDescent="0.25">
      <c r="A619">
        <v>141015</v>
      </c>
      <c r="B619" t="s">
        <v>677</v>
      </c>
      <c r="C619">
        <v>1</v>
      </c>
      <c r="D619">
        <v>1</v>
      </c>
      <c r="E619">
        <v>10</v>
      </c>
      <c r="F619" t="s">
        <v>681</v>
      </c>
    </row>
    <row r="620" spans="1:6" x14ac:dyDescent="0.25">
      <c r="A620">
        <v>144289</v>
      </c>
      <c r="B620" t="s">
        <v>677</v>
      </c>
      <c r="C620">
        <v>1</v>
      </c>
      <c r="D620">
        <v>1</v>
      </c>
      <c r="E620">
        <v>10</v>
      </c>
      <c r="F620" t="s">
        <v>682</v>
      </c>
    </row>
    <row r="621" spans="1:6" x14ac:dyDescent="0.25">
      <c r="A621">
        <v>102042</v>
      </c>
      <c r="B621" t="s">
        <v>677</v>
      </c>
      <c r="C621">
        <v>1</v>
      </c>
      <c r="D621">
        <v>1</v>
      </c>
      <c r="E621">
        <v>17</v>
      </c>
      <c r="F621" t="s">
        <v>683</v>
      </c>
    </row>
    <row r="622" spans="1:6" x14ac:dyDescent="0.25">
      <c r="A622">
        <v>102479</v>
      </c>
      <c r="B622" t="s">
        <v>677</v>
      </c>
      <c r="C622">
        <v>1</v>
      </c>
      <c r="D622">
        <v>1</v>
      </c>
      <c r="E622">
        <v>16</v>
      </c>
      <c r="F622" t="s">
        <v>684</v>
      </c>
    </row>
    <row r="623" spans="1:6" x14ac:dyDescent="0.25">
      <c r="A623">
        <v>103248</v>
      </c>
      <c r="B623" t="s">
        <v>677</v>
      </c>
      <c r="C623">
        <v>1</v>
      </c>
      <c r="D623">
        <v>1</v>
      </c>
      <c r="E623">
        <v>15</v>
      </c>
      <c r="F623" t="s">
        <v>685</v>
      </c>
    </row>
    <row r="624" spans="1:6" x14ac:dyDescent="0.25">
      <c r="A624">
        <v>117102</v>
      </c>
      <c r="B624" t="s">
        <v>677</v>
      </c>
      <c r="C624">
        <v>2</v>
      </c>
      <c r="D624">
        <v>1</v>
      </c>
      <c r="E624">
        <v>5</v>
      </c>
      <c r="F624" t="s">
        <v>686</v>
      </c>
    </row>
    <row r="625" spans="1:6" x14ac:dyDescent="0.25">
      <c r="A625">
        <v>141152</v>
      </c>
      <c r="B625" t="s">
        <v>687</v>
      </c>
      <c r="C625">
        <v>1</v>
      </c>
      <c r="D625">
        <v>1</v>
      </c>
      <c r="E625">
        <v>13</v>
      </c>
      <c r="F625" t="s">
        <v>688</v>
      </c>
    </row>
    <row r="626" spans="1:6" x14ac:dyDescent="0.25">
      <c r="A626">
        <v>141094</v>
      </c>
      <c r="B626" t="s">
        <v>687</v>
      </c>
      <c r="C626">
        <v>1</v>
      </c>
      <c r="D626">
        <v>1</v>
      </c>
      <c r="E626">
        <v>13</v>
      </c>
      <c r="F626" t="s">
        <v>688</v>
      </c>
    </row>
    <row r="627" spans="1:6" x14ac:dyDescent="0.25">
      <c r="A627">
        <v>139367</v>
      </c>
      <c r="B627" t="s">
        <v>687</v>
      </c>
      <c r="C627">
        <v>1</v>
      </c>
      <c r="D627">
        <v>1</v>
      </c>
      <c r="E627">
        <v>9</v>
      </c>
      <c r="F627" t="s">
        <v>689</v>
      </c>
    </row>
    <row r="628" spans="1:6" x14ac:dyDescent="0.25">
      <c r="A628">
        <v>139359</v>
      </c>
      <c r="B628" t="s">
        <v>687</v>
      </c>
      <c r="C628">
        <v>1</v>
      </c>
      <c r="D628">
        <v>1</v>
      </c>
      <c r="E628">
        <v>14</v>
      </c>
      <c r="F628" t="s">
        <v>690</v>
      </c>
    </row>
    <row r="629" spans="1:6" x14ac:dyDescent="0.25">
      <c r="A629">
        <v>122308</v>
      </c>
      <c r="B629" t="s">
        <v>687</v>
      </c>
      <c r="C629">
        <v>1</v>
      </c>
      <c r="D629">
        <v>1</v>
      </c>
      <c r="E629">
        <v>2</v>
      </c>
      <c r="F629" t="s">
        <v>691</v>
      </c>
    </row>
    <row r="630" spans="1:6" x14ac:dyDescent="0.25">
      <c r="A630">
        <v>124952</v>
      </c>
      <c r="B630" t="s">
        <v>692</v>
      </c>
      <c r="C630">
        <v>1</v>
      </c>
      <c r="D630">
        <v>1</v>
      </c>
      <c r="E630">
        <v>4</v>
      </c>
      <c r="F630" t="s">
        <v>693</v>
      </c>
    </row>
    <row r="631" spans="1:6" x14ac:dyDescent="0.25">
      <c r="A631">
        <v>135507</v>
      </c>
      <c r="B631" t="s">
        <v>692</v>
      </c>
      <c r="C631">
        <v>2</v>
      </c>
      <c r="D631">
        <v>1</v>
      </c>
      <c r="E631">
        <v>16</v>
      </c>
      <c r="F631" t="s">
        <v>694</v>
      </c>
    </row>
    <row r="632" spans="1:6" x14ac:dyDescent="0.25">
      <c r="A632">
        <v>144394</v>
      </c>
      <c r="B632" t="s">
        <v>692</v>
      </c>
      <c r="C632">
        <v>4</v>
      </c>
      <c r="D632">
        <v>1</v>
      </c>
      <c r="E632">
        <v>11</v>
      </c>
      <c r="F632" t="s">
        <v>695</v>
      </c>
    </row>
    <row r="633" spans="1:6" x14ac:dyDescent="0.25">
      <c r="A633">
        <v>140713</v>
      </c>
      <c r="B633" t="s">
        <v>696</v>
      </c>
      <c r="C633">
        <v>1</v>
      </c>
      <c r="D633">
        <v>1</v>
      </c>
      <c r="E633">
        <v>11</v>
      </c>
      <c r="F633" t="s">
        <v>697</v>
      </c>
    </row>
    <row r="634" spans="1:6" x14ac:dyDescent="0.25">
      <c r="A634">
        <v>109181</v>
      </c>
      <c r="B634" t="s">
        <v>696</v>
      </c>
      <c r="C634">
        <v>1</v>
      </c>
      <c r="D634">
        <v>1</v>
      </c>
      <c r="E634">
        <v>14</v>
      </c>
      <c r="F634" t="s">
        <v>698</v>
      </c>
    </row>
    <row r="635" spans="1:6" x14ac:dyDescent="0.25">
      <c r="A635">
        <v>132900</v>
      </c>
      <c r="B635" t="s">
        <v>699</v>
      </c>
      <c r="C635">
        <v>1</v>
      </c>
      <c r="D635">
        <v>1</v>
      </c>
      <c r="E635">
        <v>17</v>
      </c>
      <c r="F635" t="s">
        <v>700</v>
      </c>
    </row>
    <row r="636" spans="1:6" x14ac:dyDescent="0.25">
      <c r="A636">
        <v>103292</v>
      </c>
      <c r="B636" t="s">
        <v>701</v>
      </c>
      <c r="C636">
        <v>1</v>
      </c>
      <c r="D636">
        <v>1</v>
      </c>
      <c r="E636">
        <v>16</v>
      </c>
      <c r="F636" t="s">
        <v>702</v>
      </c>
    </row>
    <row r="637" spans="1:6" x14ac:dyDescent="0.25">
      <c r="A637">
        <v>113956</v>
      </c>
      <c r="B637" t="s">
        <v>701</v>
      </c>
      <c r="C637">
        <v>1</v>
      </c>
      <c r="D637">
        <v>1</v>
      </c>
      <c r="E637">
        <v>2</v>
      </c>
      <c r="F637" t="s">
        <v>703</v>
      </c>
    </row>
    <row r="638" spans="1:6" x14ac:dyDescent="0.25">
      <c r="A638">
        <v>115358</v>
      </c>
      <c r="B638" t="s">
        <v>701</v>
      </c>
      <c r="C638">
        <v>18</v>
      </c>
      <c r="D638">
        <v>1</v>
      </c>
      <c r="E638">
        <v>1</v>
      </c>
      <c r="F638" t="s">
        <v>704</v>
      </c>
    </row>
    <row r="639" spans="1:6" x14ac:dyDescent="0.25">
      <c r="A639">
        <v>140166</v>
      </c>
      <c r="B639" t="s">
        <v>705</v>
      </c>
      <c r="C639">
        <v>2</v>
      </c>
      <c r="D639">
        <v>1</v>
      </c>
      <c r="E639">
        <v>13</v>
      </c>
      <c r="F639" t="s">
        <v>706</v>
      </c>
    </row>
    <row r="640" spans="1:6" x14ac:dyDescent="0.25">
      <c r="A640">
        <v>140594</v>
      </c>
      <c r="B640" t="s">
        <v>705</v>
      </c>
      <c r="C640">
        <v>1</v>
      </c>
      <c r="D640">
        <v>1</v>
      </c>
      <c r="E640">
        <v>12</v>
      </c>
      <c r="F640" t="s">
        <v>707</v>
      </c>
    </row>
    <row r="641" spans="1:6" x14ac:dyDescent="0.25">
      <c r="A641">
        <v>140591</v>
      </c>
      <c r="B641" t="s">
        <v>705</v>
      </c>
      <c r="C641">
        <v>1</v>
      </c>
      <c r="D641">
        <v>1</v>
      </c>
      <c r="E641">
        <v>12</v>
      </c>
      <c r="F641" t="s">
        <v>708</v>
      </c>
    </row>
    <row r="642" spans="1:6" x14ac:dyDescent="0.25">
      <c r="A642">
        <v>103505</v>
      </c>
      <c r="B642" t="s">
        <v>705</v>
      </c>
      <c r="C642">
        <v>1</v>
      </c>
      <c r="D642">
        <v>1</v>
      </c>
      <c r="E642">
        <v>19</v>
      </c>
      <c r="F642" t="s">
        <v>709</v>
      </c>
    </row>
    <row r="643" spans="1:6" x14ac:dyDescent="0.25">
      <c r="A643">
        <v>106148</v>
      </c>
      <c r="B643" t="s">
        <v>705</v>
      </c>
      <c r="C643">
        <v>1</v>
      </c>
      <c r="D643">
        <v>1</v>
      </c>
      <c r="E643">
        <v>26</v>
      </c>
      <c r="F643" t="s">
        <v>710</v>
      </c>
    </row>
    <row r="644" spans="1:6" x14ac:dyDescent="0.25">
      <c r="A644">
        <v>106153</v>
      </c>
      <c r="B644" t="s">
        <v>705</v>
      </c>
      <c r="C644">
        <v>1</v>
      </c>
      <c r="D644">
        <v>1</v>
      </c>
      <c r="E644">
        <v>18</v>
      </c>
      <c r="F644" t="s">
        <v>711</v>
      </c>
    </row>
    <row r="645" spans="1:6" x14ac:dyDescent="0.25">
      <c r="A645">
        <v>108035</v>
      </c>
      <c r="B645" t="s">
        <v>705</v>
      </c>
      <c r="C645">
        <v>1</v>
      </c>
      <c r="D645">
        <v>1</v>
      </c>
      <c r="E645">
        <v>25</v>
      </c>
      <c r="F645" t="s">
        <v>712</v>
      </c>
    </row>
    <row r="646" spans="1:6" x14ac:dyDescent="0.25">
      <c r="A646">
        <v>113498</v>
      </c>
      <c r="B646" t="s">
        <v>705</v>
      </c>
      <c r="C646">
        <v>1</v>
      </c>
      <c r="D646">
        <v>1</v>
      </c>
      <c r="E646">
        <v>15</v>
      </c>
      <c r="F646" t="s">
        <v>713</v>
      </c>
    </row>
    <row r="647" spans="1:6" x14ac:dyDescent="0.25">
      <c r="A647">
        <v>113961</v>
      </c>
      <c r="B647" t="s">
        <v>705</v>
      </c>
      <c r="C647">
        <v>2</v>
      </c>
      <c r="D647">
        <v>1</v>
      </c>
      <c r="E647">
        <v>2</v>
      </c>
      <c r="F647" t="s">
        <v>714</v>
      </c>
    </row>
    <row r="648" spans="1:6" x14ac:dyDescent="0.25">
      <c r="A648">
        <v>140082</v>
      </c>
      <c r="B648" t="s">
        <v>715</v>
      </c>
      <c r="C648">
        <v>1</v>
      </c>
      <c r="D648">
        <v>1</v>
      </c>
      <c r="E648">
        <v>12</v>
      </c>
      <c r="F648" t="s">
        <v>716</v>
      </c>
    </row>
    <row r="649" spans="1:6" x14ac:dyDescent="0.25">
      <c r="A649">
        <v>140587</v>
      </c>
      <c r="B649" t="s">
        <v>715</v>
      </c>
      <c r="C649">
        <v>1</v>
      </c>
      <c r="D649">
        <v>1</v>
      </c>
      <c r="E649">
        <v>12</v>
      </c>
      <c r="F649" t="s">
        <v>717</v>
      </c>
    </row>
    <row r="650" spans="1:6" x14ac:dyDescent="0.25">
      <c r="A650">
        <v>144924</v>
      </c>
      <c r="B650" t="s">
        <v>715</v>
      </c>
      <c r="C650">
        <v>3</v>
      </c>
      <c r="D650">
        <v>1</v>
      </c>
      <c r="E650">
        <v>10</v>
      </c>
      <c r="F650" t="s">
        <v>718</v>
      </c>
    </row>
    <row r="651" spans="1:6" x14ac:dyDescent="0.25">
      <c r="A651">
        <v>140004</v>
      </c>
      <c r="B651" t="s">
        <v>715</v>
      </c>
      <c r="C651">
        <v>1</v>
      </c>
      <c r="D651">
        <v>1</v>
      </c>
      <c r="E651">
        <v>11</v>
      </c>
      <c r="F651" t="s">
        <v>719</v>
      </c>
    </row>
    <row r="652" spans="1:6" x14ac:dyDescent="0.25">
      <c r="A652">
        <v>106144</v>
      </c>
      <c r="B652" t="s">
        <v>715</v>
      </c>
      <c r="C652">
        <v>1</v>
      </c>
      <c r="D652">
        <v>1</v>
      </c>
      <c r="E652">
        <v>19</v>
      </c>
      <c r="F652" t="s">
        <v>720</v>
      </c>
    </row>
    <row r="653" spans="1:6" x14ac:dyDescent="0.25">
      <c r="A653">
        <v>100591</v>
      </c>
      <c r="B653" t="s">
        <v>715</v>
      </c>
      <c r="C653">
        <v>1</v>
      </c>
      <c r="D653">
        <v>1</v>
      </c>
      <c r="E653">
        <v>19</v>
      </c>
      <c r="F653" t="s">
        <v>721</v>
      </c>
    </row>
    <row r="654" spans="1:6" x14ac:dyDescent="0.25">
      <c r="A654">
        <v>114167</v>
      </c>
      <c r="B654" t="s">
        <v>715</v>
      </c>
      <c r="C654">
        <v>1</v>
      </c>
      <c r="D654">
        <v>1</v>
      </c>
      <c r="E654">
        <v>4</v>
      </c>
      <c r="F654" t="s">
        <v>722</v>
      </c>
    </row>
    <row r="655" spans="1:6" x14ac:dyDescent="0.25">
      <c r="A655">
        <v>128943</v>
      </c>
      <c r="B655" t="s">
        <v>715</v>
      </c>
      <c r="C655">
        <v>12</v>
      </c>
      <c r="D655">
        <v>1</v>
      </c>
      <c r="E655">
        <v>1</v>
      </c>
      <c r="F655" t="s">
        <v>723</v>
      </c>
    </row>
    <row r="656" spans="1:6" x14ac:dyDescent="0.25">
      <c r="A656">
        <v>141157</v>
      </c>
      <c r="B656" t="s">
        <v>724</v>
      </c>
      <c r="C656">
        <v>1</v>
      </c>
      <c r="D656">
        <v>1</v>
      </c>
      <c r="E656">
        <v>13</v>
      </c>
      <c r="F656" t="s">
        <v>725</v>
      </c>
    </row>
    <row r="657" spans="1:6" x14ac:dyDescent="0.25">
      <c r="A657">
        <v>144580</v>
      </c>
      <c r="B657" t="s">
        <v>724</v>
      </c>
      <c r="C657">
        <v>1</v>
      </c>
      <c r="D657">
        <v>1</v>
      </c>
      <c r="E657">
        <v>10</v>
      </c>
      <c r="F657" t="s">
        <v>726</v>
      </c>
    </row>
    <row r="658" spans="1:6" x14ac:dyDescent="0.25">
      <c r="A658">
        <v>141575</v>
      </c>
      <c r="B658" t="s">
        <v>724</v>
      </c>
      <c r="C658">
        <v>1</v>
      </c>
      <c r="D658">
        <v>1</v>
      </c>
      <c r="E658">
        <v>11</v>
      </c>
      <c r="F658" t="s">
        <v>727</v>
      </c>
    </row>
    <row r="659" spans="1:6" x14ac:dyDescent="0.25">
      <c r="A659">
        <v>137876</v>
      </c>
      <c r="B659" t="s">
        <v>724</v>
      </c>
      <c r="C659">
        <v>1</v>
      </c>
      <c r="D659">
        <v>1</v>
      </c>
      <c r="E659">
        <v>14</v>
      </c>
      <c r="F659" t="s">
        <v>728</v>
      </c>
    </row>
    <row r="660" spans="1:6" x14ac:dyDescent="0.25">
      <c r="A660">
        <v>140712</v>
      </c>
      <c r="B660" t="s">
        <v>724</v>
      </c>
      <c r="C660">
        <v>1</v>
      </c>
      <c r="D660">
        <v>1</v>
      </c>
      <c r="E660">
        <v>12</v>
      </c>
      <c r="F660" t="s">
        <v>729</v>
      </c>
    </row>
    <row r="661" spans="1:6" x14ac:dyDescent="0.25">
      <c r="A661">
        <v>106147</v>
      </c>
      <c r="B661" t="s">
        <v>724</v>
      </c>
      <c r="C661">
        <v>1</v>
      </c>
      <c r="D661">
        <v>1</v>
      </c>
      <c r="E661">
        <v>17</v>
      </c>
      <c r="F661" t="s">
        <v>730</v>
      </c>
    </row>
    <row r="662" spans="1:6" x14ac:dyDescent="0.25">
      <c r="A662">
        <v>103090</v>
      </c>
      <c r="B662" t="s">
        <v>724</v>
      </c>
      <c r="C662">
        <v>1</v>
      </c>
      <c r="D662">
        <v>1</v>
      </c>
      <c r="E662">
        <v>17</v>
      </c>
      <c r="F662" t="s">
        <v>731</v>
      </c>
    </row>
    <row r="663" spans="1:6" x14ac:dyDescent="0.25">
      <c r="A663">
        <v>126282</v>
      </c>
      <c r="B663" t="s">
        <v>724</v>
      </c>
      <c r="C663">
        <v>1</v>
      </c>
      <c r="D663">
        <v>1</v>
      </c>
      <c r="E663">
        <v>2</v>
      </c>
      <c r="F663" t="s">
        <v>732</v>
      </c>
    </row>
    <row r="664" spans="1:6" x14ac:dyDescent="0.25">
      <c r="A664">
        <v>120452</v>
      </c>
      <c r="B664" t="s">
        <v>724</v>
      </c>
      <c r="C664">
        <v>2</v>
      </c>
      <c r="D664">
        <v>1</v>
      </c>
      <c r="E664">
        <v>3</v>
      </c>
      <c r="F664" t="s">
        <v>733</v>
      </c>
    </row>
    <row r="665" spans="1:6" x14ac:dyDescent="0.25">
      <c r="A665">
        <v>114188</v>
      </c>
      <c r="B665" t="s">
        <v>724</v>
      </c>
      <c r="C665">
        <v>1</v>
      </c>
      <c r="D665">
        <v>1</v>
      </c>
      <c r="E665">
        <v>3</v>
      </c>
      <c r="F665" t="s">
        <v>734</v>
      </c>
    </row>
    <row r="666" spans="1:6" x14ac:dyDescent="0.25">
      <c r="A666">
        <v>120687</v>
      </c>
      <c r="B666" t="s">
        <v>724</v>
      </c>
      <c r="C666">
        <v>1</v>
      </c>
      <c r="D666">
        <v>1</v>
      </c>
      <c r="E666">
        <v>2</v>
      </c>
      <c r="F666" t="s">
        <v>735</v>
      </c>
    </row>
    <row r="667" spans="1:6" x14ac:dyDescent="0.25">
      <c r="A667">
        <v>121027</v>
      </c>
      <c r="B667" t="s">
        <v>724</v>
      </c>
      <c r="C667">
        <v>1</v>
      </c>
      <c r="D667">
        <v>1</v>
      </c>
      <c r="E667">
        <v>2</v>
      </c>
      <c r="F667" t="s">
        <v>736</v>
      </c>
    </row>
    <row r="668" spans="1:6" x14ac:dyDescent="0.25">
      <c r="A668">
        <v>116278</v>
      </c>
      <c r="B668" t="s">
        <v>724</v>
      </c>
      <c r="C668">
        <v>1</v>
      </c>
      <c r="D668">
        <v>1</v>
      </c>
      <c r="E668">
        <v>2</v>
      </c>
      <c r="F668" t="s">
        <v>737</v>
      </c>
    </row>
    <row r="669" spans="1:6" x14ac:dyDescent="0.25">
      <c r="A669">
        <v>140163</v>
      </c>
      <c r="B669" t="s">
        <v>738</v>
      </c>
      <c r="C669">
        <v>3</v>
      </c>
      <c r="D669">
        <v>1</v>
      </c>
      <c r="E669">
        <v>13</v>
      </c>
      <c r="F669" t="s">
        <v>739</v>
      </c>
    </row>
    <row r="670" spans="1:6" x14ac:dyDescent="0.25">
      <c r="A670">
        <v>128362</v>
      </c>
      <c r="B670" t="s">
        <v>738</v>
      </c>
      <c r="C670">
        <v>1</v>
      </c>
      <c r="D670">
        <v>1</v>
      </c>
      <c r="E670">
        <v>2</v>
      </c>
      <c r="F670" t="s">
        <v>740</v>
      </c>
    </row>
    <row r="671" spans="1:6" x14ac:dyDescent="0.25">
      <c r="A671">
        <v>114760</v>
      </c>
      <c r="B671" t="s">
        <v>738</v>
      </c>
      <c r="C671">
        <v>1</v>
      </c>
      <c r="D671">
        <v>1</v>
      </c>
      <c r="E671">
        <v>2</v>
      </c>
      <c r="F671" t="s">
        <v>741</v>
      </c>
    </row>
    <row r="672" spans="1:6" x14ac:dyDescent="0.25">
      <c r="A672">
        <v>140465</v>
      </c>
      <c r="B672" t="s">
        <v>742</v>
      </c>
      <c r="C672">
        <v>1</v>
      </c>
      <c r="D672">
        <v>1</v>
      </c>
      <c r="E672">
        <v>14</v>
      </c>
      <c r="F672" t="s">
        <v>743</v>
      </c>
    </row>
    <row r="673" spans="1:6" x14ac:dyDescent="0.25">
      <c r="A673">
        <v>142011</v>
      </c>
      <c r="B673" t="s">
        <v>742</v>
      </c>
      <c r="C673">
        <v>1</v>
      </c>
      <c r="D673">
        <v>1</v>
      </c>
      <c r="E673">
        <v>13</v>
      </c>
      <c r="F673" t="s">
        <v>744</v>
      </c>
    </row>
    <row r="674" spans="1:6" x14ac:dyDescent="0.25">
      <c r="A674">
        <v>140046</v>
      </c>
      <c r="B674" t="s">
        <v>742</v>
      </c>
      <c r="C674">
        <v>1</v>
      </c>
      <c r="D674">
        <v>1</v>
      </c>
      <c r="E674">
        <v>13</v>
      </c>
      <c r="F674" t="s">
        <v>745</v>
      </c>
    </row>
    <row r="675" spans="1:6" x14ac:dyDescent="0.25">
      <c r="A675">
        <v>140373</v>
      </c>
      <c r="B675" t="s">
        <v>742</v>
      </c>
      <c r="C675">
        <v>1</v>
      </c>
      <c r="D675">
        <v>1</v>
      </c>
      <c r="E675">
        <v>13</v>
      </c>
      <c r="F675" t="s">
        <v>746</v>
      </c>
    </row>
    <row r="676" spans="1:6" x14ac:dyDescent="0.25">
      <c r="A676">
        <v>142019</v>
      </c>
      <c r="B676" t="s">
        <v>742</v>
      </c>
      <c r="C676">
        <v>2</v>
      </c>
      <c r="D676">
        <v>1</v>
      </c>
      <c r="E676">
        <v>12</v>
      </c>
      <c r="F676" t="s">
        <v>747</v>
      </c>
    </row>
    <row r="677" spans="1:6" x14ac:dyDescent="0.25">
      <c r="A677">
        <v>140330</v>
      </c>
      <c r="B677" t="s">
        <v>742</v>
      </c>
      <c r="C677">
        <v>1</v>
      </c>
      <c r="D677">
        <v>1</v>
      </c>
      <c r="E677">
        <v>11</v>
      </c>
      <c r="F677" t="s">
        <v>748</v>
      </c>
    </row>
    <row r="678" spans="1:6" x14ac:dyDescent="0.25">
      <c r="A678">
        <v>140336</v>
      </c>
      <c r="B678" t="s">
        <v>742</v>
      </c>
      <c r="C678">
        <v>1</v>
      </c>
      <c r="D678">
        <v>1</v>
      </c>
      <c r="E678">
        <v>11</v>
      </c>
      <c r="F678" t="s">
        <v>749</v>
      </c>
    </row>
    <row r="679" spans="1:6" x14ac:dyDescent="0.25">
      <c r="A679">
        <v>107568</v>
      </c>
      <c r="B679" t="s">
        <v>742</v>
      </c>
      <c r="C679">
        <v>1</v>
      </c>
      <c r="D679">
        <v>1</v>
      </c>
      <c r="E679">
        <v>17</v>
      </c>
      <c r="F679" t="s">
        <v>750</v>
      </c>
    </row>
    <row r="680" spans="1:6" x14ac:dyDescent="0.25">
      <c r="A680">
        <v>102725</v>
      </c>
      <c r="B680" t="s">
        <v>742</v>
      </c>
      <c r="C680">
        <v>1</v>
      </c>
      <c r="D680">
        <v>1</v>
      </c>
      <c r="E680">
        <v>17</v>
      </c>
      <c r="F680" t="s">
        <v>751</v>
      </c>
    </row>
    <row r="681" spans="1:6" x14ac:dyDescent="0.25">
      <c r="A681">
        <v>108271</v>
      </c>
      <c r="B681" t="s">
        <v>742</v>
      </c>
      <c r="C681">
        <v>1</v>
      </c>
      <c r="D681">
        <v>1</v>
      </c>
      <c r="E681">
        <v>17</v>
      </c>
      <c r="F681" t="s">
        <v>752</v>
      </c>
    </row>
    <row r="682" spans="1:6" x14ac:dyDescent="0.25">
      <c r="A682">
        <v>105789</v>
      </c>
      <c r="B682" t="s">
        <v>742</v>
      </c>
      <c r="C682">
        <v>1</v>
      </c>
      <c r="D682">
        <v>1</v>
      </c>
      <c r="E682">
        <v>17</v>
      </c>
      <c r="F682" t="s">
        <v>753</v>
      </c>
    </row>
    <row r="683" spans="1:6" x14ac:dyDescent="0.25">
      <c r="A683">
        <v>101164</v>
      </c>
      <c r="B683" t="s">
        <v>742</v>
      </c>
      <c r="C683">
        <v>1</v>
      </c>
      <c r="D683">
        <v>1</v>
      </c>
      <c r="E683">
        <v>19</v>
      </c>
      <c r="F683" t="s">
        <v>754</v>
      </c>
    </row>
    <row r="684" spans="1:6" x14ac:dyDescent="0.25">
      <c r="A684">
        <v>111119</v>
      </c>
      <c r="B684" t="s">
        <v>742</v>
      </c>
      <c r="C684">
        <v>2</v>
      </c>
      <c r="D684">
        <v>1</v>
      </c>
      <c r="E684">
        <v>8</v>
      </c>
      <c r="F684" t="s">
        <v>755</v>
      </c>
    </row>
    <row r="685" spans="1:6" x14ac:dyDescent="0.25">
      <c r="A685">
        <v>101717</v>
      </c>
      <c r="B685" t="s">
        <v>742</v>
      </c>
      <c r="C685">
        <v>1</v>
      </c>
      <c r="D685">
        <v>1</v>
      </c>
      <c r="E685">
        <v>25</v>
      </c>
      <c r="F685" t="s">
        <v>756</v>
      </c>
    </row>
    <row r="686" spans="1:6" x14ac:dyDescent="0.25">
      <c r="A686">
        <v>102723</v>
      </c>
      <c r="B686" t="s">
        <v>742</v>
      </c>
      <c r="C686">
        <v>1</v>
      </c>
      <c r="D686">
        <v>1</v>
      </c>
      <c r="E686">
        <v>16</v>
      </c>
      <c r="F686" t="s">
        <v>757</v>
      </c>
    </row>
    <row r="687" spans="1:6" x14ac:dyDescent="0.25">
      <c r="A687">
        <v>102749</v>
      </c>
      <c r="B687" t="s">
        <v>742</v>
      </c>
      <c r="C687">
        <v>1</v>
      </c>
      <c r="D687">
        <v>1</v>
      </c>
      <c r="E687">
        <v>23</v>
      </c>
      <c r="F687" t="s">
        <v>758</v>
      </c>
    </row>
    <row r="688" spans="1:6" x14ac:dyDescent="0.25">
      <c r="A688">
        <v>140327</v>
      </c>
      <c r="B688" t="s">
        <v>759</v>
      </c>
      <c r="C688">
        <v>1</v>
      </c>
      <c r="D688">
        <v>1</v>
      </c>
      <c r="E688">
        <v>13</v>
      </c>
      <c r="F688" t="s">
        <v>760</v>
      </c>
    </row>
    <row r="689" spans="1:6" x14ac:dyDescent="0.25">
      <c r="A689">
        <v>139762</v>
      </c>
      <c r="B689" t="s">
        <v>759</v>
      </c>
      <c r="C689">
        <v>1</v>
      </c>
      <c r="D689">
        <v>1</v>
      </c>
      <c r="E689">
        <v>14</v>
      </c>
      <c r="F689" t="s">
        <v>761</v>
      </c>
    </row>
    <row r="690" spans="1:6" x14ac:dyDescent="0.25">
      <c r="A690">
        <v>139843</v>
      </c>
      <c r="B690" t="s">
        <v>759</v>
      </c>
      <c r="C690">
        <v>1</v>
      </c>
      <c r="D690">
        <v>1</v>
      </c>
      <c r="E690">
        <v>14</v>
      </c>
      <c r="F690" t="s">
        <v>761</v>
      </c>
    </row>
    <row r="691" spans="1:6" x14ac:dyDescent="0.25">
      <c r="A691">
        <v>144922</v>
      </c>
      <c r="B691" t="s">
        <v>759</v>
      </c>
      <c r="C691">
        <v>12</v>
      </c>
      <c r="D691">
        <v>1</v>
      </c>
      <c r="E691">
        <v>10</v>
      </c>
      <c r="F691" t="s">
        <v>762</v>
      </c>
    </row>
    <row r="692" spans="1:6" x14ac:dyDescent="0.25">
      <c r="A692">
        <v>140440</v>
      </c>
      <c r="B692" t="s">
        <v>759</v>
      </c>
      <c r="C692">
        <v>1</v>
      </c>
      <c r="D692">
        <v>1</v>
      </c>
      <c r="E692">
        <v>13</v>
      </c>
      <c r="F692" t="s">
        <v>763</v>
      </c>
    </row>
    <row r="693" spans="1:6" x14ac:dyDescent="0.25">
      <c r="A693">
        <v>103260</v>
      </c>
      <c r="B693" t="s">
        <v>759</v>
      </c>
      <c r="C693">
        <v>1</v>
      </c>
      <c r="D693">
        <v>1</v>
      </c>
      <c r="E693">
        <v>17</v>
      </c>
      <c r="F693" t="s">
        <v>764</v>
      </c>
    </row>
    <row r="694" spans="1:6" x14ac:dyDescent="0.25">
      <c r="A694">
        <v>110696</v>
      </c>
      <c r="B694" t="s">
        <v>759</v>
      </c>
      <c r="C694">
        <v>1</v>
      </c>
      <c r="D694">
        <v>1</v>
      </c>
      <c r="E694">
        <v>5</v>
      </c>
      <c r="F694" t="s">
        <v>765</v>
      </c>
    </row>
    <row r="695" spans="1:6" x14ac:dyDescent="0.25">
      <c r="A695">
        <v>132870</v>
      </c>
      <c r="B695" t="s">
        <v>759</v>
      </c>
      <c r="C695">
        <v>1</v>
      </c>
      <c r="D695">
        <v>1</v>
      </c>
      <c r="E695">
        <v>12</v>
      </c>
      <c r="F695" t="s">
        <v>766</v>
      </c>
    </row>
    <row r="696" spans="1:6" x14ac:dyDescent="0.25">
      <c r="A696">
        <v>121024</v>
      </c>
      <c r="B696" t="s">
        <v>759</v>
      </c>
      <c r="C696">
        <v>3</v>
      </c>
      <c r="D696">
        <v>1</v>
      </c>
      <c r="E696">
        <v>2</v>
      </c>
      <c r="F696" t="s">
        <v>767</v>
      </c>
    </row>
    <row r="697" spans="1:6" x14ac:dyDescent="0.25">
      <c r="A697">
        <v>141885</v>
      </c>
      <c r="B697" t="s">
        <v>768</v>
      </c>
      <c r="C697">
        <v>1</v>
      </c>
      <c r="D697">
        <v>1</v>
      </c>
      <c r="E697">
        <v>15</v>
      </c>
      <c r="F697" t="s">
        <v>769</v>
      </c>
    </row>
    <row r="698" spans="1:6" x14ac:dyDescent="0.25">
      <c r="A698">
        <v>141886</v>
      </c>
      <c r="B698" t="s">
        <v>768</v>
      </c>
      <c r="C698">
        <v>1</v>
      </c>
      <c r="D698">
        <v>1</v>
      </c>
      <c r="E698">
        <v>11</v>
      </c>
      <c r="F698" t="s">
        <v>770</v>
      </c>
    </row>
    <row r="699" spans="1:6" x14ac:dyDescent="0.25">
      <c r="A699">
        <v>141870</v>
      </c>
      <c r="B699" t="s">
        <v>768</v>
      </c>
      <c r="C699">
        <v>2</v>
      </c>
      <c r="D699">
        <v>1</v>
      </c>
      <c r="E699">
        <v>12</v>
      </c>
      <c r="F699" t="s">
        <v>771</v>
      </c>
    </row>
    <row r="700" spans="1:6" x14ac:dyDescent="0.25">
      <c r="A700">
        <v>141878</v>
      </c>
      <c r="B700" t="s">
        <v>768</v>
      </c>
      <c r="C700">
        <v>1</v>
      </c>
      <c r="D700">
        <v>1</v>
      </c>
      <c r="E700">
        <v>12</v>
      </c>
      <c r="F700" t="s">
        <v>771</v>
      </c>
    </row>
    <row r="701" spans="1:6" x14ac:dyDescent="0.25">
      <c r="A701">
        <v>141185</v>
      </c>
      <c r="B701" t="s">
        <v>768</v>
      </c>
      <c r="C701">
        <v>1</v>
      </c>
      <c r="D701">
        <v>1</v>
      </c>
      <c r="E701">
        <v>11</v>
      </c>
      <c r="F701" t="s">
        <v>772</v>
      </c>
    </row>
    <row r="702" spans="1:6" x14ac:dyDescent="0.25">
      <c r="A702">
        <v>104521</v>
      </c>
      <c r="B702" t="s">
        <v>768</v>
      </c>
      <c r="C702">
        <v>1</v>
      </c>
      <c r="D702">
        <v>1</v>
      </c>
      <c r="E702">
        <v>17</v>
      </c>
      <c r="F702" t="s">
        <v>773</v>
      </c>
    </row>
    <row r="703" spans="1:6" x14ac:dyDescent="0.25">
      <c r="A703">
        <v>103888</v>
      </c>
      <c r="B703" t="s">
        <v>768</v>
      </c>
      <c r="C703">
        <v>1</v>
      </c>
      <c r="D703">
        <v>1</v>
      </c>
      <c r="E703">
        <v>17</v>
      </c>
      <c r="F703" t="s">
        <v>774</v>
      </c>
    </row>
    <row r="704" spans="1:6" x14ac:dyDescent="0.25">
      <c r="A704">
        <v>105516</v>
      </c>
      <c r="B704" t="s">
        <v>768</v>
      </c>
      <c r="C704">
        <v>1</v>
      </c>
      <c r="D704">
        <v>1</v>
      </c>
      <c r="E704">
        <v>24</v>
      </c>
      <c r="F704" t="s">
        <v>775</v>
      </c>
    </row>
    <row r="705" spans="1:6" x14ac:dyDescent="0.25">
      <c r="A705">
        <v>102082</v>
      </c>
      <c r="B705" t="s">
        <v>768</v>
      </c>
      <c r="C705">
        <v>1</v>
      </c>
      <c r="D705">
        <v>1</v>
      </c>
      <c r="E705">
        <v>17</v>
      </c>
      <c r="F705" t="s">
        <v>776</v>
      </c>
    </row>
    <row r="706" spans="1:6" x14ac:dyDescent="0.25">
      <c r="A706">
        <v>106192</v>
      </c>
      <c r="B706" t="s">
        <v>768</v>
      </c>
      <c r="C706">
        <v>4</v>
      </c>
      <c r="D706">
        <v>1</v>
      </c>
      <c r="E706">
        <v>8</v>
      </c>
      <c r="F706" t="s">
        <v>777</v>
      </c>
    </row>
    <row r="707" spans="1:6" x14ac:dyDescent="0.25">
      <c r="A707">
        <v>129031</v>
      </c>
      <c r="B707" t="s">
        <v>768</v>
      </c>
      <c r="C707">
        <v>25</v>
      </c>
      <c r="D707">
        <v>1</v>
      </c>
      <c r="E707">
        <v>1</v>
      </c>
      <c r="F707" t="s">
        <v>778</v>
      </c>
    </row>
    <row r="708" spans="1:6" x14ac:dyDescent="0.25">
      <c r="A708">
        <v>130432</v>
      </c>
      <c r="B708" t="s">
        <v>768</v>
      </c>
      <c r="C708">
        <v>20</v>
      </c>
      <c r="D708">
        <v>1</v>
      </c>
      <c r="E708">
        <v>1</v>
      </c>
      <c r="F708" t="s">
        <v>779</v>
      </c>
    </row>
    <row r="709" spans="1:6" x14ac:dyDescent="0.25">
      <c r="A709">
        <v>140595</v>
      </c>
      <c r="B709" t="s">
        <v>780</v>
      </c>
      <c r="C709">
        <v>1</v>
      </c>
      <c r="D709">
        <v>1</v>
      </c>
      <c r="E709">
        <v>16</v>
      </c>
      <c r="F709" t="s">
        <v>781</v>
      </c>
    </row>
    <row r="710" spans="1:6" x14ac:dyDescent="0.25">
      <c r="A710">
        <v>144442</v>
      </c>
      <c r="B710" t="s">
        <v>780</v>
      </c>
      <c r="C710">
        <v>3</v>
      </c>
      <c r="D710">
        <v>1</v>
      </c>
      <c r="E710">
        <v>6</v>
      </c>
      <c r="F710" t="s">
        <v>782</v>
      </c>
    </row>
    <row r="711" spans="1:6" x14ac:dyDescent="0.25">
      <c r="A711">
        <v>108252</v>
      </c>
      <c r="B711" t="s">
        <v>780</v>
      </c>
      <c r="C711">
        <v>1</v>
      </c>
      <c r="D711">
        <v>1</v>
      </c>
      <c r="E711">
        <v>18</v>
      </c>
      <c r="F711" t="s">
        <v>783</v>
      </c>
    </row>
    <row r="712" spans="1:6" x14ac:dyDescent="0.25">
      <c r="A712">
        <v>107959</v>
      </c>
      <c r="B712" t="s">
        <v>780</v>
      </c>
      <c r="C712">
        <v>1</v>
      </c>
      <c r="D712">
        <v>1</v>
      </c>
      <c r="E712">
        <v>16</v>
      </c>
      <c r="F712" t="s">
        <v>784</v>
      </c>
    </row>
    <row r="713" spans="1:6" x14ac:dyDescent="0.25">
      <c r="A713">
        <v>103087</v>
      </c>
      <c r="B713" t="s">
        <v>780</v>
      </c>
      <c r="C713">
        <v>1</v>
      </c>
      <c r="D713">
        <v>1</v>
      </c>
      <c r="E713">
        <v>16</v>
      </c>
      <c r="F713" t="s">
        <v>785</v>
      </c>
    </row>
    <row r="714" spans="1:6" x14ac:dyDescent="0.25">
      <c r="A714">
        <v>140711</v>
      </c>
      <c r="B714" t="s">
        <v>786</v>
      </c>
      <c r="C714">
        <v>1</v>
      </c>
      <c r="D714">
        <v>1</v>
      </c>
      <c r="E714">
        <v>11</v>
      </c>
      <c r="F714" t="s">
        <v>787</v>
      </c>
    </row>
    <row r="715" spans="1:6" x14ac:dyDescent="0.25">
      <c r="A715">
        <v>140338</v>
      </c>
      <c r="B715" t="s">
        <v>786</v>
      </c>
      <c r="C715">
        <v>1</v>
      </c>
      <c r="D715">
        <v>1</v>
      </c>
      <c r="E715">
        <v>14</v>
      </c>
      <c r="F715" t="s">
        <v>788</v>
      </c>
    </row>
    <row r="716" spans="1:6" x14ac:dyDescent="0.25">
      <c r="A716">
        <v>140698</v>
      </c>
      <c r="B716" t="s">
        <v>789</v>
      </c>
      <c r="C716">
        <v>1</v>
      </c>
      <c r="D716">
        <v>1</v>
      </c>
      <c r="E716">
        <v>11</v>
      </c>
      <c r="F716" t="s">
        <v>790</v>
      </c>
    </row>
    <row r="717" spans="1:6" x14ac:dyDescent="0.25">
      <c r="A717">
        <v>135035</v>
      </c>
      <c r="B717" t="s">
        <v>791</v>
      </c>
      <c r="C717">
        <v>1</v>
      </c>
      <c r="D717">
        <v>1</v>
      </c>
      <c r="E717">
        <v>14</v>
      </c>
      <c r="F717" t="s">
        <v>792</v>
      </c>
    </row>
    <row r="718" spans="1:6" x14ac:dyDescent="0.25">
      <c r="A718">
        <v>140047</v>
      </c>
      <c r="B718" t="s">
        <v>791</v>
      </c>
      <c r="C718">
        <v>2</v>
      </c>
      <c r="D718">
        <v>1</v>
      </c>
      <c r="E718">
        <v>12</v>
      </c>
      <c r="F718" t="s">
        <v>793</v>
      </c>
    </row>
    <row r="719" spans="1:6" x14ac:dyDescent="0.25">
      <c r="A719">
        <v>144062</v>
      </c>
      <c r="B719" t="s">
        <v>791</v>
      </c>
      <c r="C719">
        <v>5</v>
      </c>
      <c r="D719">
        <v>1</v>
      </c>
      <c r="E719">
        <v>10</v>
      </c>
      <c r="F719" t="s">
        <v>794</v>
      </c>
    </row>
    <row r="720" spans="1:6" x14ac:dyDescent="0.25">
      <c r="A720">
        <v>121028</v>
      </c>
      <c r="B720" t="s">
        <v>791</v>
      </c>
      <c r="C720">
        <v>3</v>
      </c>
      <c r="D720">
        <v>1</v>
      </c>
      <c r="E720">
        <v>2</v>
      </c>
      <c r="F720" t="s">
        <v>795</v>
      </c>
    </row>
    <row r="721" spans="1:6" x14ac:dyDescent="0.25">
      <c r="A721">
        <v>140543</v>
      </c>
      <c r="B721" t="s">
        <v>796</v>
      </c>
      <c r="C721">
        <v>1</v>
      </c>
      <c r="D721">
        <v>1</v>
      </c>
      <c r="E721">
        <v>12</v>
      </c>
      <c r="F721" t="s">
        <v>797</v>
      </c>
    </row>
    <row r="722" spans="1:6" x14ac:dyDescent="0.25">
      <c r="A722">
        <v>103089</v>
      </c>
      <c r="B722" t="s">
        <v>796</v>
      </c>
      <c r="C722">
        <v>1</v>
      </c>
      <c r="D722">
        <v>1</v>
      </c>
      <c r="E722">
        <v>16</v>
      </c>
      <c r="F722" t="s">
        <v>798</v>
      </c>
    </row>
    <row r="723" spans="1:6" x14ac:dyDescent="0.25">
      <c r="A723">
        <v>103092</v>
      </c>
      <c r="B723" t="s">
        <v>799</v>
      </c>
      <c r="C723">
        <v>1</v>
      </c>
      <c r="D723">
        <v>1</v>
      </c>
      <c r="E723">
        <v>13</v>
      </c>
      <c r="F723" t="s">
        <v>800</v>
      </c>
    </row>
    <row r="724" spans="1:6" x14ac:dyDescent="0.25">
      <c r="A724">
        <v>136333</v>
      </c>
      <c r="B724" t="s">
        <v>801</v>
      </c>
      <c r="C724">
        <v>1</v>
      </c>
      <c r="D724">
        <v>1</v>
      </c>
      <c r="E724">
        <v>16</v>
      </c>
      <c r="F724" t="s">
        <v>802</v>
      </c>
    </row>
    <row r="725" spans="1:6" x14ac:dyDescent="0.25">
      <c r="A725">
        <v>144831</v>
      </c>
      <c r="B725" t="s">
        <v>801</v>
      </c>
      <c r="C725">
        <v>1</v>
      </c>
      <c r="D725">
        <v>1</v>
      </c>
      <c r="E725">
        <v>12</v>
      </c>
      <c r="F725" t="s">
        <v>803</v>
      </c>
    </row>
    <row r="726" spans="1:6" x14ac:dyDescent="0.25">
      <c r="A726">
        <v>140221</v>
      </c>
      <c r="B726" t="s">
        <v>801</v>
      </c>
      <c r="C726">
        <v>1</v>
      </c>
      <c r="D726">
        <v>1</v>
      </c>
      <c r="E726">
        <v>11</v>
      </c>
      <c r="F726" t="s">
        <v>804</v>
      </c>
    </row>
    <row r="727" spans="1:6" x14ac:dyDescent="0.25">
      <c r="A727">
        <v>146923</v>
      </c>
      <c r="B727" t="s">
        <v>801</v>
      </c>
      <c r="C727">
        <v>2</v>
      </c>
      <c r="D727">
        <v>1</v>
      </c>
      <c r="E727">
        <v>13</v>
      </c>
      <c r="F727" t="s">
        <v>805</v>
      </c>
    </row>
    <row r="728" spans="1:6" x14ac:dyDescent="0.25">
      <c r="A728">
        <v>140029</v>
      </c>
      <c r="B728" t="s">
        <v>801</v>
      </c>
      <c r="C728">
        <v>1</v>
      </c>
      <c r="D728">
        <v>1</v>
      </c>
      <c r="E728">
        <v>13</v>
      </c>
      <c r="F728" t="s">
        <v>805</v>
      </c>
    </row>
    <row r="729" spans="1:6" x14ac:dyDescent="0.25">
      <c r="A729">
        <v>141153</v>
      </c>
      <c r="B729" t="s">
        <v>801</v>
      </c>
      <c r="C729">
        <v>1</v>
      </c>
      <c r="D729">
        <v>1</v>
      </c>
      <c r="E729">
        <v>13</v>
      </c>
      <c r="F729" t="s">
        <v>806</v>
      </c>
    </row>
    <row r="730" spans="1:6" x14ac:dyDescent="0.25">
      <c r="A730">
        <v>140442</v>
      </c>
      <c r="B730" t="s">
        <v>801</v>
      </c>
      <c r="C730">
        <v>1</v>
      </c>
      <c r="D730">
        <v>1</v>
      </c>
      <c r="E730">
        <v>12</v>
      </c>
      <c r="F730" t="s">
        <v>807</v>
      </c>
    </row>
    <row r="731" spans="1:6" x14ac:dyDescent="0.25">
      <c r="A731">
        <v>140505</v>
      </c>
      <c r="B731" t="s">
        <v>801</v>
      </c>
      <c r="C731">
        <v>1</v>
      </c>
      <c r="D731">
        <v>1</v>
      </c>
      <c r="E731">
        <v>11</v>
      </c>
      <c r="F731" t="s">
        <v>808</v>
      </c>
    </row>
    <row r="732" spans="1:6" x14ac:dyDescent="0.25">
      <c r="A732">
        <v>140546</v>
      </c>
      <c r="B732" t="s">
        <v>801</v>
      </c>
      <c r="C732">
        <v>1</v>
      </c>
      <c r="D732">
        <v>1</v>
      </c>
      <c r="E732">
        <v>10</v>
      </c>
      <c r="F732" t="s">
        <v>809</v>
      </c>
    </row>
    <row r="733" spans="1:6" x14ac:dyDescent="0.25">
      <c r="A733">
        <v>139910</v>
      </c>
      <c r="B733" t="s">
        <v>801</v>
      </c>
      <c r="C733">
        <v>1</v>
      </c>
      <c r="D733">
        <v>1</v>
      </c>
      <c r="E733">
        <v>11</v>
      </c>
      <c r="F733" t="s">
        <v>810</v>
      </c>
    </row>
    <row r="734" spans="1:6" x14ac:dyDescent="0.25">
      <c r="A734">
        <v>106154</v>
      </c>
      <c r="B734" t="s">
        <v>801</v>
      </c>
      <c r="C734">
        <v>1</v>
      </c>
      <c r="D734">
        <v>1</v>
      </c>
      <c r="E734">
        <v>24</v>
      </c>
      <c r="F734" t="s">
        <v>811</v>
      </c>
    </row>
    <row r="735" spans="1:6" x14ac:dyDescent="0.25">
      <c r="A735">
        <v>102063</v>
      </c>
      <c r="B735" t="s">
        <v>801</v>
      </c>
      <c r="C735">
        <v>1</v>
      </c>
      <c r="D735">
        <v>1</v>
      </c>
      <c r="E735">
        <v>17</v>
      </c>
      <c r="F735" t="s">
        <v>812</v>
      </c>
    </row>
    <row r="736" spans="1:6" x14ac:dyDescent="0.25">
      <c r="A736">
        <v>105971</v>
      </c>
      <c r="B736" t="s">
        <v>801</v>
      </c>
      <c r="C736">
        <v>1</v>
      </c>
      <c r="D736">
        <v>1</v>
      </c>
      <c r="E736">
        <v>16</v>
      </c>
      <c r="F736" t="s">
        <v>813</v>
      </c>
    </row>
    <row r="737" spans="1:6" x14ac:dyDescent="0.25">
      <c r="A737">
        <v>105973</v>
      </c>
      <c r="B737" t="s">
        <v>801</v>
      </c>
      <c r="C737">
        <v>1</v>
      </c>
      <c r="D737">
        <v>1</v>
      </c>
      <c r="E737">
        <v>16</v>
      </c>
      <c r="F737" t="s">
        <v>814</v>
      </c>
    </row>
    <row r="738" spans="1:6" x14ac:dyDescent="0.25">
      <c r="A738">
        <v>106131</v>
      </c>
      <c r="B738" t="s">
        <v>801</v>
      </c>
      <c r="C738">
        <v>1</v>
      </c>
      <c r="D738">
        <v>1</v>
      </c>
      <c r="E738">
        <v>17</v>
      </c>
      <c r="F738" t="s">
        <v>815</v>
      </c>
    </row>
    <row r="739" spans="1:6" x14ac:dyDescent="0.25">
      <c r="A739">
        <v>111904</v>
      </c>
      <c r="B739" t="s">
        <v>801</v>
      </c>
      <c r="C739">
        <v>2</v>
      </c>
      <c r="D739">
        <v>1</v>
      </c>
      <c r="E739">
        <v>7</v>
      </c>
      <c r="F739" t="s">
        <v>816</v>
      </c>
    </row>
    <row r="740" spans="1:6" x14ac:dyDescent="0.25">
      <c r="A740">
        <v>122327</v>
      </c>
      <c r="B740" t="s">
        <v>801</v>
      </c>
      <c r="C740">
        <v>1</v>
      </c>
      <c r="D740">
        <v>1</v>
      </c>
      <c r="E740">
        <v>2</v>
      </c>
      <c r="F740" t="s">
        <v>817</v>
      </c>
    </row>
    <row r="741" spans="1:6" x14ac:dyDescent="0.25">
      <c r="A741">
        <v>122588</v>
      </c>
      <c r="B741" t="s">
        <v>801</v>
      </c>
      <c r="C741">
        <v>15</v>
      </c>
      <c r="D741">
        <v>1</v>
      </c>
      <c r="E741">
        <v>1</v>
      </c>
      <c r="F741" t="s">
        <v>818</v>
      </c>
    </row>
    <row r="742" spans="1:6" x14ac:dyDescent="0.25">
      <c r="A742">
        <v>140342</v>
      </c>
      <c r="B742" t="s">
        <v>819</v>
      </c>
      <c r="C742">
        <v>1</v>
      </c>
      <c r="D742">
        <v>1</v>
      </c>
      <c r="E742">
        <v>12</v>
      </c>
      <c r="F742" t="s">
        <v>820</v>
      </c>
    </row>
    <row r="743" spans="1:6" x14ac:dyDescent="0.25">
      <c r="A743">
        <v>140171</v>
      </c>
      <c r="B743" t="s">
        <v>819</v>
      </c>
      <c r="C743">
        <v>2</v>
      </c>
      <c r="D743">
        <v>1</v>
      </c>
      <c r="E743">
        <v>11</v>
      </c>
      <c r="F743" t="s">
        <v>821</v>
      </c>
    </row>
    <row r="744" spans="1:6" x14ac:dyDescent="0.25">
      <c r="A744">
        <v>140260</v>
      </c>
      <c r="B744" t="s">
        <v>819</v>
      </c>
      <c r="C744">
        <v>1</v>
      </c>
      <c r="D744">
        <v>1</v>
      </c>
      <c r="E744">
        <v>12</v>
      </c>
      <c r="F744" t="s">
        <v>822</v>
      </c>
    </row>
    <row r="745" spans="1:6" x14ac:dyDescent="0.25">
      <c r="A745">
        <v>144249</v>
      </c>
      <c r="B745" t="s">
        <v>819</v>
      </c>
      <c r="C745">
        <v>2</v>
      </c>
      <c r="D745">
        <v>1</v>
      </c>
      <c r="E745">
        <v>10</v>
      </c>
      <c r="F745" t="s">
        <v>823</v>
      </c>
    </row>
    <row r="746" spans="1:6" x14ac:dyDescent="0.25">
      <c r="A746">
        <v>139874</v>
      </c>
      <c r="B746" t="s">
        <v>819</v>
      </c>
      <c r="C746">
        <v>1</v>
      </c>
      <c r="D746">
        <v>1</v>
      </c>
      <c r="E746">
        <v>11</v>
      </c>
      <c r="F746" t="s">
        <v>824</v>
      </c>
    </row>
    <row r="747" spans="1:6" x14ac:dyDescent="0.25">
      <c r="A747">
        <v>147724</v>
      </c>
      <c r="B747" t="s">
        <v>819</v>
      </c>
      <c r="C747">
        <v>1</v>
      </c>
      <c r="D747">
        <v>1</v>
      </c>
      <c r="E747">
        <v>10</v>
      </c>
      <c r="F747" t="s">
        <v>825</v>
      </c>
    </row>
    <row r="748" spans="1:6" x14ac:dyDescent="0.25">
      <c r="A748">
        <v>102069</v>
      </c>
      <c r="B748" t="s">
        <v>819</v>
      </c>
      <c r="C748">
        <v>1</v>
      </c>
      <c r="D748">
        <v>1</v>
      </c>
      <c r="E748">
        <v>18</v>
      </c>
      <c r="F748" t="s">
        <v>826</v>
      </c>
    </row>
    <row r="749" spans="1:6" x14ac:dyDescent="0.25">
      <c r="A749">
        <v>101774</v>
      </c>
      <c r="B749" t="s">
        <v>819</v>
      </c>
      <c r="C749">
        <v>1</v>
      </c>
      <c r="D749">
        <v>1</v>
      </c>
      <c r="E749">
        <v>17</v>
      </c>
      <c r="F749" t="s">
        <v>827</v>
      </c>
    </row>
    <row r="750" spans="1:6" x14ac:dyDescent="0.25">
      <c r="A750">
        <v>103889</v>
      </c>
      <c r="B750" t="s">
        <v>819</v>
      </c>
      <c r="C750">
        <v>1</v>
      </c>
      <c r="D750">
        <v>1</v>
      </c>
      <c r="E750">
        <v>15</v>
      </c>
      <c r="F750" t="s">
        <v>828</v>
      </c>
    </row>
    <row r="751" spans="1:6" x14ac:dyDescent="0.25">
      <c r="A751">
        <v>101290</v>
      </c>
      <c r="B751" t="s">
        <v>819</v>
      </c>
      <c r="C751">
        <v>1</v>
      </c>
      <c r="D751">
        <v>1</v>
      </c>
      <c r="E751">
        <v>18</v>
      </c>
      <c r="F751" t="s">
        <v>829</v>
      </c>
    </row>
    <row r="752" spans="1:6" x14ac:dyDescent="0.25">
      <c r="A752">
        <v>116865</v>
      </c>
      <c r="B752" t="s">
        <v>819</v>
      </c>
      <c r="C752">
        <v>1</v>
      </c>
      <c r="D752">
        <v>1</v>
      </c>
      <c r="E752">
        <v>2</v>
      </c>
      <c r="F752" t="s">
        <v>830</v>
      </c>
    </row>
    <row r="753" spans="1:6" x14ac:dyDescent="0.25">
      <c r="A753">
        <v>103094</v>
      </c>
      <c r="B753" t="s">
        <v>831</v>
      </c>
      <c r="C753">
        <v>1</v>
      </c>
      <c r="D753">
        <v>1</v>
      </c>
      <c r="E753">
        <v>16</v>
      </c>
      <c r="F753" t="s">
        <v>832</v>
      </c>
    </row>
    <row r="754" spans="1:6" x14ac:dyDescent="0.25">
      <c r="A754">
        <v>140592</v>
      </c>
      <c r="B754" t="s">
        <v>833</v>
      </c>
      <c r="C754">
        <v>1</v>
      </c>
      <c r="D754">
        <v>1</v>
      </c>
      <c r="E754">
        <v>15</v>
      </c>
      <c r="F754" t="s">
        <v>834</v>
      </c>
    </row>
    <row r="755" spans="1:6" x14ac:dyDescent="0.25">
      <c r="A755">
        <v>137399</v>
      </c>
      <c r="B755" t="s">
        <v>833</v>
      </c>
      <c r="C755">
        <v>1</v>
      </c>
      <c r="D755">
        <v>1</v>
      </c>
      <c r="E755">
        <v>10</v>
      </c>
      <c r="F755" t="s">
        <v>835</v>
      </c>
    </row>
    <row r="756" spans="1:6" x14ac:dyDescent="0.25">
      <c r="A756">
        <v>140738</v>
      </c>
      <c r="B756" t="s">
        <v>833</v>
      </c>
      <c r="C756">
        <v>1</v>
      </c>
      <c r="D756">
        <v>1</v>
      </c>
      <c r="E756">
        <v>13</v>
      </c>
      <c r="F756" t="s">
        <v>836</v>
      </c>
    </row>
    <row r="757" spans="1:6" x14ac:dyDescent="0.25">
      <c r="A757">
        <v>140341</v>
      </c>
      <c r="B757" t="s">
        <v>833</v>
      </c>
      <c r="C757">
        <v>1</v>
      </c>
      <c r="D757">
        <v>1</v>
      </c>
      <c r="E757">
        <v>12</v>
      </c>
      <c r="F757" t="s">
        <v>837</v>
      </c>
    </row>
    <row r="758" spans="1:6" x14ac:dyDescent="0.25">
      <c r="A758">
        <v>141150</v>
      </c>
      <c r="B758" t="s">
        <v>833</v>
      </c>
      <c r="C758">
        <v>1</v>
      </c>
      <c r="D758">
        <v>1</v>
      </c>
      <c r="E758">
        <v>11</v>
      </c>
      <c r="F758" t="s">
        <v>838</v>
      </c>
    </row>
    <row r="759" spans="1:6" x14ac:dyDescent="0.25">
      <c r="A759">
        <v>144836</v>
      </c>
      <c r="B759" t="s">
        <v>833</v>
      </c>
      <c r="C759">
        <v>2</v>
      </c>
      <c r="D759">
        <v>1</v>
      </c>
      <c r="E759">
        <v>11</v>
      </c>
      <c r="F759" t="s">
        <v>839</v>
      </c>
    </row>
    <row r="760" spans="1:6" x14ac:dyDescent="0.25">
      <c r="A760">
        <v>147967</v>
      </c>
      <c r="B760" t="s">
        <v>833</v>
      </c>
      <c r="C760">
        <v>1</v>
      </c>
      <c r="D760">
        <v>1</v>
      </c>
      <c r="E760">
        <v>9</v>
      </c>
      <c r="F760" t="s">
        <v>840</v>
      </c>
    </row>
    <row r="761" spans="1:6" x14ac:dyDescent="0.25">
      <c r="A761">
        <v>111936</v>
      </c>
      <c r="B761" t="s">
        <v>833</v>
      </c>
      <c r="C761">
        <v>1</v>
      </c>
      <c r="D761">
        <v>1</v>
      </c>
      <c r="E761">
        <v>8</v>
      </c>
      <c r="F761" t="s">
        <v>841</v>
      </c>
    </row>
    <row r="762" spans="1:6" x14ac:dyDescent="0.25">
      <c r="A762">
        <v>140579</v>
      </c>
      <c r="B762" t="s">
        <v>842</v>
      </c>
      <c r="C762">
        <v>1</v>
      </c>
      <c r="D762">
        <v>1</v>
      </c>
      <c r="E762">
        <v>12</v>
      </c>
      <c r="F762" t="s">
        <v>843</v>
      </c>
    </row>
    <row r="763" spans="1:6" x14ac:dyDescent="0.25">
      <c r="A763">
        <v>140582</v>
      </c>
      <c r="B763" t="s">
        <v>842</v>
      </c>
      <c r="C763">
        <v>1</v>
      </c>
      <c r="D763">
        <v>1</v>
      </c>
      <c r="E763">
        <v>12</v>
      </c>
      <c r="F763" t="s">
        <v>844</v>
      </c>
    </row>
    <row r="764" spans="1:6" x14ac:dyDescent="0.25">
      <c r="A764">
        <v>117592</v>
      </c>
      <c r="B764" t="s">
        <v>842</v>
      </c>
      <c r="C764">
        <v>1</v>
      </c>
      <c r="D764">
        <v>1</v>
      </c>
      <c r="E764">
        <v>2</v>
      </c>
      <c r="F764" t="s">
        <v>845</v>
      </c>
    </row>
    <row r="765" spans="1:6" x14ac:dyDescent="0.25">
      <c r="A765">
        <v>121783</v>
      </c>
      <c r="B765" t="s">
        <v>842</v>
      </c>
      <c r="C765">
        <v>1</v>
      </c>
      <c r="D765">
        <v>1</v>
      </c>
      <c r="E765">
        <v>2</v>
      </c>
      <c r="F765" t="s">
        <v>846</v>
      </c>
    </row>
    <row r="766" spans="1:6" x14ac:dyDescent="0.25">
      <c r="A766">
        <v>144581</v>
      </c>
      <c r="B766" t="s">
        <v>842</v>
      </c>
      <c r="C766">
        <v>1</v>
      </c>
      <c r="D766">
        <v>1</v>
      </c>
      <c r="E766">
        <v>2</v>
      </c>
      <c r="F766" t="s">
        <v>847</v>
      </c>
    </row>
    <row r="767" spans="1:6" x14ac:dyDescent="0.25">
      <c r="A767">
        <v>119550</v>
      </c>
      <c r="B767" t="s">
        <v>842</v>
      </c>
      <c r="C767">
        <v>7</v>
      </c>
      <c r="D767">
        <v>1</v>
      </c>
      <c r="E767">
        <v>1</v>
      </c>
      <c r="F767" t="s">
        <v>848</v>
      </c>
    </row>
    <row r="768" spans="1:6" x14ac:dyDescent="0.25">
      <c r="A768">
        <v>136038</v>
      </c>
      <c r="B768" t="s">
        <v>849</v>
      </c>
      <c r="C768">
        <v>1</v>
      </c>
      <c r="D768">
        <v>1</v>
      </c>
      <c r="E768">
        <v>15</v>
      </c>
      <c r="F768" t="s">
        <v>850</v>
      </c>
    </row>
    <row r="769" spans="1:6" x14ac:dyDescent="0.25">
      <c r="A769">
        <v>140400</v>
      </c>
      <c r="B769" t="s">
        <v>851</v>
      </c>
      <c r="C769">
        <v>1</v>
      </c>
      <c r="D769">
        <v>1</v>
      </c>
      <c r="E769">
        <v>13</v>
      </c>
      <c r="F769" t="s">
        <v>852</v>
      </c>
    </row>
    <row r="770" spans="1:6" x14ac:dyDescent="0.25">
      <c r="A770">
        <v>140222</v>
      </c>
      <c r="B770" t="s">
        <v>851</v>
      </c>
      <c r="C770">
        <v>1</v>
      </c>
      <c r="D770">
        <v>1</v>
      </c>
      <c r="E770">
        <v>15</v>
      </c>
      <c r="F770" t="s">
        <v>853</v>
      </c>
    </row>
    <row r="771" spans="1:6" x14ac:dyDescent="0.25">
      <c r="A771">
        <v>140139</v>
      </c>
      <c r="B771" t="s">
        <v>851</v>
      </c>
      <c r="C771">
        <v>1</v>
      </c>
      <c r="D771">
        <v>1</v>
      </c>
      <c r="E771">
        <v>13</v>
      </c>
      <c r="F771" t="s">
        <v>854</v>
      </c>
    </row>
    <row r="772" spans="1:6" x14ac:dyDescent="0.25">
      <c r="A772">
        <v>140154</v>
      </c>
      <c r="B772" t="s">
        <v>851</v>
      </c>
      <c r="C772">
        <v>2</v>
      </c>
      <c r="D772">
        <v>1</v>
      </c>
      <c r="E772">
        <v>12</v>
      </c>
      <c r="F772" t="s">
        <v>855</v>
      </c>
    </row>
    <row r="773" spans="1:6" x14ac:dyDescent="0.25">
      <c r="A773">
        <v>143263</v>
      </c>
      <c r="B773" t="s">
        <v>851</v>
      </c>
      <c r="C773">
        <v>1</v>
      </c>
      <c r="D773">
        <v>1</v>
      </c>
      <c r="E773">
        <v>12</v>
      </c>
      <c r="F773" t="s">
        <v>856</v>
      </c>
    </row>
    <row r="774" spans="1:6" x14ac:dyDescent="0.25">
      <c r="A774">
        <v>144257</v>
      </c>
      <c r="B774" t="s">
        <v>851</v>
      </c>
      <c r="C774">
        <v>1</v>
      </c>
      <c r="D774">
        <v>1</v>
      </c>
      <c r="E774">
        <v>12</v>
      </c>
      <c r="F774" t="s">
        <v>856</v>
      </c>
    </row>
    <row r="775" spans="1:6" x14ac:dyDescent="0.25">
      <c r="A775">
        <v>140236</v>
      </c>
      <c r="B775" t="s">
        <v>851</v>
      </c>
      <c r="C775">
        <v>1</v>
      </c>
      <c r="D775">
        <v>1</v>
      </c>
      <c r="E775">
        <v>10</v>
      </c>
      <c r="F775" t="s">
        <v>857</v>
      </c>
    </row>
    <row r="776" spans="1:6" x14ac:dyDescent="0.25">
      <c r="A776">
        <v>140126</v>
      </c>
      <c r="B776" t="s">
        <v>851</v>
      </c>
      <c r="C776">
        <v>1</v>
      </c>
      <c r="D776">
        <v>1</v>
      </c>
      <c r="E776">
        <v>13</v>
      </c>
      <c r="F776" t="s">
        <v>858</v>
      </c>
    </row>
    <row r="777" spans="1:6" x14ac:dyDescent="0.25">
      <c r="A777">
        <v>140128</v>
      </c>
      <c r="B777" t="s">
        <v>851</v>
      </c>
      <c r="C777">
        <v>1</v>
      </c>
      <c r="D777">
        <v>1</v>
      </c>
      <c r="E777">
        <v>12</v>
      </c>
      <c r="F777" t="s">
        <v>859</v>
      </c>
    </row>
    <row r="778" spans="1:6" x14ac:dyDescent="0.25">
      <c r="A778">
        <v>143947</v>
      </c>
      <c r="B778" t="s">
        <v>851</v>
      </c>
      <c r="C778">
        <v>4</v>
      </c>
      <c r="D778">
        <v>1</v>
      </c>
      <c r="E778">
        <v>10</v>
      </c>
      <c r="F778" t="s">
        <v>860</v>
      </c>
    </row>
    <row r="779" spans="1:6" x14ac:dyDescent="0.25">
      <c r="A779">
        <v>139913</v>
      </c>
      <c r="B779" t="s">
        <v>851</v>
      </c>
      <c r="C779">
        <v>1</v>
      </c>
      <c r="D779">
        <v>1</v>
      </c>
      <c r="E779">
        <v>11</v>
      </c>
      <c r="F779" t="s">
        <v>861</v>
      </c>
    </row>
    <row r="780" spans="1:6" x14ac:dyDescent="0.25">
      <c r="A780">
        <v>141040</v>
      </c>
      <c r="B780" t="s">
        <v>851</v>
      </c>
      <c r="C780">
        <v>1</v>
      </c>
      <c r="D780">
        <v>1</v>
      </c>
      <c r="E780">
        <v>8</v>
      </c>
      <c r="F780" t="s">
        <v>862</v>
      </c>
    </row>
    <row r="781" spans="1:6" x14ac:dyDescent="0.25">
      <c r="A781">
        <v>101538</v>
      </c>
      <c r="B781" t="s">
        <v>851</v>
      </c>
      <c r="C781">
        <v>1</v>
      </c>
      <c r="D781">
        <v>1</v>
      </c>
      <c r="E781">
        <v>27</v>
      </c>
      <c r="F781" t="s">
        <v>863</v>
      </c>
    </row>
    <row r="782" spans="1:6" x14ac:dyDescent="0.25">
      <c r="A782">
        <v>111632</v>
      </c>
      <c r="B782" t="s">
        <v>851</v>
      </c>
      <c r="C782">
        <v>3</v>
      </c>
      <c r="D782">
        <v>1</v>
      </c>
      <c r="E782">
        <v>8</v>
      </c>
      <c r="F782" t="s">
        <v>864</v>
      </c>
    </row>
    <row r="783" spans="1:6" x14ac:dyDescent="0.25">
      <c r="A783">
        <v>105108</v>
      </c>
      <c r="B783" t="s">
        <v>851</v>
      </c>
      <c r="C783">
        <v>1</v>
      </c>
      <c r="D783">
        <v>1</v>
      </c>
      <c r="E783">
        <v>16</v>
      </c>
      <c r="F783" t="s">
        <v>865</v>
      </c>
    </row>
    <row r="784" spans="1:6" x14ac:dyDescent="0.25">
      <c r="A784">
        <v>111045</v>
      </c>
      <c r="B784" t="s">
        <v>851</v>
      </c>
      <c r="C784">
        <v>7</v>
      </c>
      <c r="D784">
        <v>1</v>
      </c>
      <c r="E784">
        <v>7</v>
      </c>
      <c r="F784" t="s">
        <v>866</v>
      </c>
    </row>
    <row r="785" spans="1:6" x14ac:dyDescent="0.25">
      <c r="A785">
        <v>111663</v>
      </c>
      <c r="B785" t="s">
        <v>851</v>
      </c>
      <c r="C785">
        <v>1</v>
      </c>
      <c r="D785">
        <v>1</v>
      </c>
      <c r="E785">
        <v>7</v>
      </c>
      <c r="F785" t="s">
        <v>867</v>
      </c>
    </row>
    <row r="786" spans="1:6" x14ac:dyDescent="0.25">
      <c r="A786">
        <v>112114</v>
      </c>
      <c r="B786" t="s">
        <v>851</v>
      </c>
      <c r="C786">
        <v>1</v>
      </c>
      <c r="D786">
        <v>1</v>
      </c>
      <c r="E786">
        <v>19</v>
      </c>
      <c r="F786" t="s">
        <v>868</v>
      </c>
    </row>
    <row r="787" spans="1:6" x14ac:dyDescent="0.25">
      <c r="A787">
        <v>110872</v>
      </c>
      <c r="B787" t="s">
        <v>851</v>
      </c>
      <c r="C787">
        <v>8</v>
      </c>
      <c r="D787">
        <v>1</v>
      </c>
      <c r="E787">
        <v>1</v>
      </c>
      <c r="F787" t="s">
        <v>869</v>
      </c>
    </row>
    <row r="788" spans="1:6" x14ac:dyDescent="0.25">
      <c r="A788">
        <v>114743</v>
      </c>
      <c r="B788" t="s">
        <v>851</v>
      </c>
      <c r="C788">
        <v>4</v>
      </c>
      <c r="D788">
        <v>1</v>
      </c>
      <c r="E788">
        <v>2</v>
      </c>
      <c r="F788" t="s">
        <v>870</v>
      </c>
    </row>
    <row r="789" spans="1:6" x14ac:dyDescent="0.25">
      <c r="A789">
        <v>120963</v>
      </c>
      <c r="B789" t="s">
        <v>851</v>
      </c>
      <c r="C789">
        <v>1</v>
      </c>
      <c r="D789">
        <v>1</v>
      </c>
      <c r="E789">
        <v>2</v>
      </c>
      <c r="F789" t="s">
        <v>871</v>
      </c>
    </row>
    <row r="790" spans="1:6" x14ac:dyDescent="0.25">
      <c r="A790">
        <v>127812</v>
      </c>
      <c r="B790" t="s">
        <v>851</v>
      </c>
      <c r="C790">
        <v>1</v>
      </c>
      <c r="D790">
        <v>1</v>
      </c>
      <c r="E790">
        <v>2</v>
      </c>
      <c r="F790" t="s">
        <v>872</v>
      </c>
    </row>
    <row r="791" spans="1:6" x14ac:dyDescent="0.25">
      <c r="A791">
        <v>137403</v>
      </c>
      <c r="B791" t="s">
        <v>873</v>
      </c>
      <c r="C791">
        <v>1</v>
      </c>
      <c r="D791">
        <v>1</v>
      </c>
      <c r="E791">
        <v>14</v>
      </c>
      <c r="F791" t="s">
        <v>874</v>
      </c>
    </row>
    <row r="792" spans="1:6" x14ac:dyDescent="0.25">
      <c r="A792">
        <v>137139</v>
      </c>
      <c r="B792" t="s">
        <v>873</v>
      </c>
      <c r="C792">
        <v>1</v>
      </c>
      <c r="D792">
        <v>1</v>
      </c>
      <c r="E792">
        <v>13</v>
      </c>
      <c r="F792" t="s">
        <v>875</v>
      </c>
    </row>
    <row r="793" spans="1:6" x14ac:dyDescent="0.25">
      <c r="A793">
        <v>141159</v>
      </c>
      <c r="B793" t="s">
        <v>873</v>
      </c>
      <c r="C793">
        <v>1</v>
      </c>
      <c r="D793">
        <v>1</v>
      </c>
      <c r="E793">
        <v>12</v>
      </c>
      <c r="F793" t="s">
        <v>876</v>
      </c>
    </row>
    <row r="794" spans="1:6" x14ac:dyDescent="0.25">
      <c r="A794">
        <v>107991</v>
      </c>
      <c r="B794" t="s">
        <v>873</v>
      </c>
      <c r="C794">
        <v>1</v>
      </c>
      <c r="D794">
        <v>1</v>
      </c>
      <c r="E794">
        <v>20</v>
      </c>
      <c r="F794" t="s">
        <v>877</v>
      </c>
    </row>
    <row r="795" spans="1:6" x14ac:dyDescent="0.25">
      <c r="A795">
        <v>102043</v>
      </c>
      <c r="B795" t="s">
        <v>873</v>
      </c>
      <c r="C795">
        <v>1</v>
      </c>
      <c r="D795">
        <v>1</v>
      </c>
      <c r="E795">
        <v>18</v>
      </c>
      <c r="F795" t="s">
        <v>878</v>
      </c>
    </row>
    <row r="796" spans="1:6" x14ac:dyDescent="0.25">
      <c r="A796">
        <v>106155</v>
      </c>
      <c r="B796" t="s">
        <v>873</v>
      </c>
      <c r="C796">
        <v>1</v>
      </c>
      <c r="D796">
        <v>1</v>
      </c>
      <c r="E796">
        <v>12</v>
      </c>
      <c r="F796" t="s">
        <v>879</v>
      </c>
    </row>
    <row r="797" spans="1:6" x14ac:dyDescent="0.25">
      <c r="A797">
        <v>117646</v>
      </c>
      <c r="B797" t="s">
        <v>873</v>
      </c>
      <c r="C797">
        <v>1</v>
      </c>
      <c r="D797">
        <v>1</v>
      </c>
      <c r="E797">
        <v>2</v>
      </c>
      <c r="F797" t="s">
        <v>880</v>
      </c>
    </row>
    <row r="798" spans="1:6" x14ac:dyDescent="0.25">
      <c r="A798">
        <v>140220</v>
      </c>
      <c r="B798" t="s">
        <v>881</v>
      </c>
      <c r="C798">
        <v>1</v>
      </c>
      <c r="D798">
        <v>1</v>
      </c>
      <c r="E798">
        <v>14</v>
      </c>
      <c r="F798" t="s">
        <v>882</v>
      </c>
    </row>
    <row r="799" spans="1:6" x14ac:dyDescent="0.25">
      <c r="A799">
        <v>140097</v>
      </c>
      <c r="B799" t="s">
        <v>881</v>
      </c>
      <c r="C799">
        <v>1</v>
      </c>
      <c r="D799">
        <v>1</v>
      </c>
      <c r="E799">
        <v>14</v>
      </c>
      <c r="F799" t="s">
        <v>883</v>
      </c>
    </row>
    <row r="800" spans="1:6" x14ac:dyDescent="0.25">
      <c r="A800">
        <v>105655</v>
      </c>
      <c r="B800" t="s">
        <v>881</v>
      </c>
      <c r="C800">
        <v>1</v>
      </c>
      <c r="D800">
        <v>1</v>
      </c>
      <c r="E800">
        <v>15</v>
      </c>
      <c r="F800" t="s">
        <v>884</v>
      </c>
    </row>
    <row r="801" spans="1:6" x14ac:dyDescent="0.25">
      <c r="A801">
        <v>122172</v>
      </c>
      <c r="B801" t="s">
        <v>881</v>
      </c>
      <c r="C801">
        <v>1</v>
      </c>
      <c r="D801">
        <v>1</v>
      </c>
      <c r="E801">
        <v>4</v>
      </c>
      <c r="F801" t="s">
        <v>885</v>
      </c>
    </row>
    <row r="802" spans="1:6" x14ac:dyDescent="0.25">
      <c r="A802">
        <v>140224</v>
      </c>
      <c r="B802" t="s">
        <v>886</v>
      </c>
      <c r="C802">
        <v>1</v>
      </c>
      <c r="D802">
        <v>1</v>
      </c>
      <c r="E802">
        <v>13</v>
      </c>
      <c r="F802" t="s">
        <v>887</v>
      </c>
    </row>
    <row r="803" spans="1:6" x14ac:dyDescent="0.25">
      <c r="A803">
        <v>103539</v>
      </c>
      <c r="B803" t="s">
        <v>886</v>
      </c>
      <c r="C803">
        <v>1</v>
      </c>
      <c r="D803">
        <v>1</v>
      </c>
      <c r="E803">
        <v>18</v>
      </c>
      <c r="F803" t="s">
        <v>888</v>
      </c>
    </row>
    <row r="804" spans="1:6" x14ac:dyDescent="0.25">
      <c r="A804">
        <v>106132</v>
      </c>
      <c r="B804" t="s">
        <v>886</v>
      </c>
      <c r="C804">
        <v>1</v>
      </c>
      <c r="D804">
        <v>1</v>
      </c>
      <c r="E804">
        <v>17</v>
      </c>
      <c r="F804" t="s">
        <v>889</v>
      </c>
    </row>
    <row r="805" spans="1:6" x14ac:dyDescent="0.25">
      <c r="A805">
        <v>141565</v>
      </c>
      <c r="B805" t="s">
        <v>890</v>
      </c>
      <c r="C805">
        <v>1</v>
      </c>
      <c r="D805">
        <v>1</v>
      </c>
      <c r="E805">
        <v>12</v>
      </c>
      <c r="F805" t="s">
        <v>891</v>
      </c>
    </row>
    <row r="806" spans="1:6" x14ac:dyDescent="0.25">
      <c r="A806">
        <v>106134</v>
      </c>
      <c r="B806" t="s">
        <v>890</v>
      </c>
      <c r="C806">
        <v>1</v>
      </c>
      <c r="D806">
        <v>1</v>
      </c>
      <c r="E806">
        <v>25</v>
      </c>
      <c r="F806" t="s">
        <v>892</v>
      </c>
    </row>
    <row r="807" spans="1:6" x14ac:dyDescent="0.25">
      <c r="A807">
        <v>121773</v>
      </c>
      <c r="B807" t="s">
        <v>890</v>
      </c>
      <c r="C807">
        <v>12</v>
      </c>
      <c r="D807">
        <v>1</v>
      </c>
      <c r="E807">
        <v>1</v>
      </c>
      <c r="F807" t="s">
        <v>893</v>
      </c>
    </row>
    <row r="808" spans="1:6" x14ac:dyDescent="0.25">
      <c r="A808">
        <v>134367</v>
      </c>
      <c r="B808" t="s">
        <v>894</v>
      </c>
      <c r="C808">
        <v>1</v>
      </c>
      <c r="D808">
        <v>1</v>
      </c>
      <c r="E808">
        <v>15</v>
      </c>
      <c r="F808" t="s">
        <v>895</v>
      </c>
    </row>
    <row r="809" spans="1:6" x14ac:dyDescent="0.25">
      <c r="A809">
        <v>135961</v>
      </c>
      <c r="B809" t="s">
        <v>894</v>
      </c>
      <c r="C809">
        <v>3</v>
      </c>
      <c r="D809">
        <v>1</v>
      </c>
      <c r="E809">
        <v>13</v>
      </c>
      <c r="F809" t="s">
        <v>896</v>
      </c>
    </row>
    <row r="810" spans="1:6" x14ac:dyDescent="0.25">
      <c r="A810">
        <v>139842</v>
      </c>
      <c r="B810" t="s">
        <v>894</v>
      </c>
      <c r="C810">
        <v>2</v>
      </c>
      <c r="D810">
        <v>1</v>
      </c>
      <c r="E810">
        <v>13</v>
      </c>
      <c r="F810" t="s">
        <v>897</v>
      </c>
    </row>
    <row r="811" spans="1:6" x14ac:dyDescent="0.25">
      <c r="A811">
        <v>106133</v>
      </c>
      <c r="B811" t="s">
        <v>894</v>
      </c>
      <c r="C811">
        <v>1</v>
      </c>
      <c r="D811">
        <v>1</v>
      </c>
      <c r="E811">
        <v>17</v>
      </c>
      <c r="F811" t="s">
        <v>898</v>
      </c>
    </row>
    <row r="812" spans="1:6" x14ac:dyDescent="0.25">
      <c r="A812">
        <v>106139</v>
      </c>
      <c r="B812" t="s">
        <v>894</v>
      </c>
      <c r="C812">
        <v>1</v>
      </c>
      <c r="D812">
        <v>1</v>
      </c>
      <c r="E812">
        <v>16</v>
      </c>
      <c r="F812" t="s">
        <v>899</v>
      </c>
    </row>
    <row r="813" spans="1:6" x14ac:dyDescent="0.25">
      <c r="A813">
        <v>110562</v>
      </c>
      <c r="B813" t="s">
        <v>894</v>
      </c>
      <c r="C813">
        <v>1</v>
      </c>
      <c r="D813">
        <v>1</v>
      </c>
      <c r="E813">
        <v>7</v>
      </c>
      <c r="F813" t="s">
        <v>900</v>
      </c>
    </row>
    <row r="814" spans="1:6" x14ac:dyDescent="0.25">
      <c r="A814">
        <v>127844</v>
      </c>
      <c r="B814" t="s">
        <v>894</v>
      </c>
      <c r="C814">
        <v>2</v>
      </c>
      <c r="D814">
        <v>1</v>
      </c>
      <c r="E814">
        <v>2</v>
      </c>
      <c r="F814" t="s">
        <v>901</v>
      </c>
    </row>
    <row r="815" spans="1:6" x14ac:dyDescent="0.25">
      <c r="A815">
        <v>114992</v>
      </c>
      <c r="B815" t="s">
        <v>894</v>
      </c>
      <c r="C815">
        <v>17</v>
      </c>
      <c r="D815">
        <v>1</v>
      </c>
      <c r="E815">
        <v>1</v>
      </c>
      <c r="F815" t="s">
        <v>902</v>
      </c>
    </row>
    <row r="816" spans="1:6" x14ac:dyDescent="0.25">
      <c r="A816">
        <v>139944</v>
      </c>
      <c r="B816" t="s">
        <v>903</v>
      </c>
      <c r="C816">
        <v>1</v>
      </c>
      <c r="D816">
        <v>1</v>
      </c>
      <c r="E816">
        <v>13</v>
      </c>
      <c r="F816" t="s">
        <v>904</v>
      </c>
    </row>
    <row r="817" spans="1:6" x14ac:dyDescent="0.25">
      <c r="A817">
        <v>144829</v>
      </c>
      <c r="B817" t="s">
        <v>903</v>
      </c>
      <c r="C817">
        <v>2</v>
      </c>
      <c r="D817">
        <v>1</v>
      </c>
      <c r="E817">
        <v>10</v>
      </c>
      <c r="F817" t="s">
        <v>905</v>
      </c>
    </row>
    <row r="818" spans="1:6" x14ac:dyDescent="0.25">
      <c r="A818">
        <v>101675</v>
      </c>
      <c r="B818" t="s">
        <v>903</v>
      </c>
      <c r="C818">
        <v>1</v>
      </c>
      <c r="D818">
        <v>1</v>
      </c>
      <c r="E818">
        <v>16</v>
      </c>
      <c r="F818" t="s">
        <v>906</v>
      </c>
    </row>
    <row r="819" spans="1:6" x14ac:dyDescent="0.25">
      <c r="A819">
        <v>140580</v>
      </c>
      <c r="B819" t="s">
        <v>907</v>
      </c>
      <c r="C819">
        <v>1</v>
      </c>
      <c r="D819">
        <v>1</v>
      </c>
      <c r="E819">
        <v>17</v>
      </c>
      <c r="F819" t="s">
        <v>908</v>
      </c>
    </row>
    <row r="820" spans="1:6" x14ac:dyDescent="0.25">
      <c r="A820">
        <v>140347</v>
      </c>
      <c r="B820" t="s">
        <v>907</v>
      </c>
      <c r="C820">
        <v>1</v>
      </c>
      <c r="D820">
        <v>1</v>
      </c>
      <c r="E820">
        <v>16</v>
      </c>
      <c r="F820" t="s">
        <v>909</v>
      </c>
    </row>
    <row r="821" spans="1:6" x14ac:dyDescent="0.25">
      <c r="A821">
        <v>140578</v>
      </c>
      <c r="B821" t="s">
        <v>907</v>
      </c>
      <c r="C821">
        <v>1</v>
      </c>
      <c r="D821">
        <v>1</v>
      </c>
      <c r="E821">
        <v>14</v>
      </c>
      <c r="F821" t="s">
        <v>910</v>
      </c>
    </row>
    <row r="822" spans="1:6" x14ac:dyDescent="0.25">
      <c r="A822">
        <v>140080</v>
      </c>
      <c r="B822" t="s">
        <v>907</v>
      </c>
      <c r="C822">
        <v>1</v>
      </c>
      <c r="D822">
        <v>1</v>
      </c>
      <c r="E822">
        <v>16</v>
      </c>
      <c r="F822" t="s">
        <v>911</v>
      </c>
    </row>
    <row r="823" spans="1:6" x14ac:dyDescent="0.25">
      <c r="A823">
        <v>140084</v>
      </c>
      <c r="B823" t="s">
        <v>907</v>
      </c>
      <c r="C823">
        <v>1</v>
      </c>
      <c r="D823">
        <v>1</v>
      </c>
      <c r="E823">
        <v>16</v>
      </c>
      <c r="F823" t="s">
        <v>912</v>
      </c>
    </row>
    <row r="824" spans="1:6" x14ac:dyDescent="0.25">
      <c r="A824">
        <v>140581</v>
      </c>
      <c r="B824" t="s">
        <v>907</v>
      </c>
      <c r="C824">
        <v>1</v>
      </c>
      <c r="D824">
        <v>1</v>
      </c>
      <c r="E824">
        <v>14</v>
      </c>
      <c r="F824" t="s">
        <v>913</v>
      </c>
    </row>
    <row r="825" spans="1:6" x14ac:dyDescent="0.25">
      <c r="A825">
        <v>101822</v>
      </c>
      <c r="B825" t="s">
        <v>907</v>
      </c>
      <c r="C825">
        <v>1</v>
      </c>
      <c r="D825">
        <v>1</v>
      </c>
      <c r="E825">
        <v>16</v>
      </c>
      <c r="F825" t="s">
        <v>914</v>
      </c>
    </row>
    <row r="826" spans="1:6" x14ac:dyDescent="0.25">
      <c r="A826">
        <v>106129</v>
      </c>
      <c r="B826" t="s">
        <v>907</v>
      </c>
      <c r="C826">
        <v>1</v>
      </c>
      <c r="D826">
        <v>1</v>
      </c>
      <c r="E826">
        <v>23</v>
      </c>
      <c r="F826" t="s">
        <v>915</v>
      </c>
    </row>
    <row r="827" spans="1:6" x14ac:dyDescent="0.25">
      <c r="A827">
        <v>114709</v>
      </c>
      <c r="B827" t="s">
        <v>907</v>
      </c>
      <c r="C827">
        <v>2</v>
      </c>
      <c r="D827">
        <v>1</v>
      </c>
      <c r="E827">
        <v>2</v>
      </c>
      <c r="F827" t="s">
        <v>916</v>
      </c>
    </row>
    <row r="828" spans="1:6" x14ac:dyDescent="0.25">
      <c r="A828">
        <v>115517</v>
      </c>
      <c r="B828" t="s">
        <v>907</v>
      </c>
      <c r="C828">
        <v>1</v>
      </c>
      <c r="D828">
        <v>1</v>
      </c>
      <c r="E828">
        <v>2</v>
      </c>
      <c r="F828" t="s">
        <v>917</v>
      </c>
    </row>
    <row r="829" spans="1:6" x14ac:dyDescent="0.25">
      <c r="A829">
        <v>136966</v>
      </c>
      <c r="B829" t="s">
        <v>918</v>
      </c>
      <c r="C829">
        <v>1</v>
      </c>
      <c r="D829">
        <v>1</v>
      </c>
      <c r="E829">
        <v>16</v>
      </c>
      <c r="F829" t="s">
        <v>919</v>
      </c>
    </row>
    <row r="830" spans="1:6" x14ac:dyDescent="0.25">
      <c r="A830">
        <v>140081</v>
      </c>
      <c r="B830" t="s">
        <v>918</v>
      </c>
      <c r="C830">
        <v>1</v>
      </c>
      <c r="D830">
        <v>1</v>
      </c>
      <c r="E830">
        <v>13</v>
      </c>
      <c r="F830" t="s">
        <v>920</v>
      </c>
    </row>
    <row r="831" spans="1:6" x14ac:dyDescent="0.25">
      <c r="A831">
        <v>106128</v>
      </c>
      <c r="B831" t="s">
        <v>918</v>
      </c>
      <c r="C831">
        <v>1</v>
      </c>
      <c r="D831">
        <v>1</v>
      </c>
      <c r="E831">
        <v>18</v>
      </c>
      <c r="F831" t="s">
        <v>921</v>
      </c>
    </row>
    <row r="832" spans="1:6" x14ac:dyDescent="0.25">
      <c r="A832">
        <v>110563</v>
      </c>
      <c r="B832" t="s">
        <v>918</v>
      </c>
      <c r="C832">
        <v>1</v>
      </c>
      <c r="D832">
        <v>1</v>
      </c>
      <c r="E832">
        <v>14</v>
      </c>
      <c r="F832" t="s">
        <v>922</v>
      </c>
    </row>
    <row r="833" spans="1:6" x14ac:dyDescent="0.25">
      <c r="A833">
        <v>139577</v>
      </c>
      <c r="B833" t="s">
        <v>923</v>
      </c>
      <c r="C833">
        <v>1</v>
      </c>
      <c r="D833">
        <v>1</v>
      </c>
      <c r="E833">
        <v>13</v>
      </c>
      <c r="F833" t="s">
        <v>924</v>
      </c>
    </row>
    <row r="834" spans="1:6" x14ac:dyDescent="0.25">
      <c r="A834">
        <v>109033</v>
      </c>
      <c r="B834" t="s">
        <v>923</v>
      </c>
      <c r="C834">
        <v>1</v>
      </c>
      <c r="D834">
        <v>1</v>
      </c>
      <c r="E834">
        <v>19</v>
      </c>
      <c r="F834" t="s">
        <v>925</v>
      </c>
    </row>
    <row r="835" spans="1:6" x14ac:dyDescent="0.25">
      <c r="A835">
        <v>139639</v>
      </c>
      <c r="B835" t="s">
        <v>926</v>
      </c>
      <c r="C835">
        <v>1</v>
      </c>
      <c r="D835">
        <v>1</v>
      </c>
      <c r="E835">
        <v>16</v>
      </c>
      <c r="F835" t="s">
        <v>927</v>
      </c>
    </row>
    <row r="836" spans="1:6" x14ac:dyDescent="0.25">
      <c r="A836">
        <v>139640</v>
      </c>
      <c r="B836" t="s">
        <v>926</v>
      </c>
      <c r="C836">
        <v>2</v>
      </c>
      <c r="D836">
        <v>1</v>
      </c>
      <c r="E836">
        <v>12</v>
      </c>
      <c r="F836" t="s">
        <v>928</v>
      </c>
    </row>
    <row r="837" spans="1:6" x14ac:dyDescent="0.25">
      <c r="A837">
        <v>106066</v>
      </c>
      <c r="B837" t="s">
        <v>926</v>
      </c>
      <c r="C837">
        <v>1</v>
      </c>
      <c r="D837">
        <v>1</v>
      </c>
      <c r="E837">
        <v>18</v>
      </c>
      <c r="F837" t="s">
        <v>929</v>
      </c>
    </row>
    <row r="838" spans="1:6" x14ac:dyDescent="0.25">
      <c r="A838">
        <v>106138</v>
      </c>
      <c r="B838" t="s">
        <v>926</v>
      </c>
      <c r="C838">
        <v>1</v>
      </c>
      <c r="D838">
        <v>1</v>
      </c>
      <c r="E838">
        <v>15</v>
      </c>
      <c r="F838" t="s">
        <v>930</v>
      </c>
    </row>
    <row r="839" spans="1:6" x14ac:dyDescent="0.25">
      <c r="A839">
        <v>140439</v>
      </c>
      <c r="B839" t="s">
        <v>931</v>
      </c>
      <c r="C839">
        <v>1</v>
      </c>
      <c r="D839">
        <v>1</v>
      </c>
      <c r="E839">
        <v>15</v>
      </c>
      <c r="F839" t="s">
        <v>932</v>
      </c>
    </row>
    <row r="840" spans="1:6" x14ac:dyDescent="0.25">
      <c r="A840">
        <v>140689</v>
      </c>
      <c r="B840" t="s">
        <v>931</v>
      </c>
      <c r="C840">
        <v>1</v>
      </c>
      <c r="D840">
        <v>1</v>
      </c>
      <c r="E840">
        <v>15</v>
      </c>
      <c r="F840" t="s">
        <v>933</v>
      </c>
    </row>
    <row r="841" spans="1:6" x14ac:dyDescent="0.25">
      <c r="A841">
        <v>133675</v>
      </c>
      <c r="B841" t="s">
        <v>931</v>
      </c>
      <c r="C841">
        <v>1</v>
      </c>
      <c r="D841">
        <v>1</v>
      </c>
      <c r="E841">
        <v>14</v>
      </c>
      <c r="F841" t="s">
        <v>934</v>
      </c>
    </row>
    <row r="842" spans="1:6" x14ac:dyDescent="0.25">
      <c r="A842">
        <v>133459</v>
      </c>
      <c r="B842" t="s">
        <v>935</v>
      </c>
      <c r="C842">
        <v>1</v>
      </c>
      <c r="D842">
        <v>1</v>
      </c>
      <c r="E842">
        <v>12</v>
      </c>
      <c r="F842" t="s">
        <v>936</v>
      </c>
    </row>
    <row r="843" spans="1:6" x14ac:dyDescent="0.25">
      <c r="A843">
        <v>139964</v>
      </c>
      <c r="B843" t="s">
        <v>935</v>
      </c>
      <c r="C843">
        <v>1</v>
      </c>
      <c r="D843">
        <v>1</v>
      </c>
      <c r="E843">
        <v>14</v>
      </c>
      <c r="F843" t="s">
        <v>937</v>
      </c>
    </row>
    <row r="844" spans="1:6" x14ac:dyDescent="0.25">
      <c r="A844">
        <v>141080</v>
      </c>
      <c r="B844" t="s">
        <v>935</v>
      </c>
      <c r="C844">
        <v>2</v>
      </c>
      <c r="D844">
        <v>1</v>
      </c>
      <c r="E844">
        <v>13</v>
      </c>
      <c r="F844" t="s">
        <v>938</v>
      </c>
    </row>
    <row r="845" spans="1:6" x14ac:dyDescent="0.25">
      <c r="A845">
        <v>102058</v>
      </c>
      <c r="B845" t="s">
        <v>935</v>
      </c>
      <c r="C845">
        <v>1</v>
      </c>
      <c r="D845">
        <v>1</v>
      </c>
      <c r="E845">
        <v>19</v>
      </c>
      <c r="F845" t="s">
        <v>939</v>
      </c>
    </row>
    <row r="846" spans="1:6" x14ac:dyDescent="0.25">
      <c r="A846">
        <v>106152</v>
      </c>
      <c r="B846" t="s">
        <v>935</v>
      </c>
      <c r="C846">
        <v>1</v>
      </c>
      <c r="D846">
        <v>1</v>
      </c>
      <c r="E846">
        <v>16</v>
      </c>
      <c r="F846" t="s">
        <v>940</v>
      </c>
    </row>
    <row r="847" spans="1:6" x14ac:dyDescent="0.25">
      <c r="A847">
        <v>111626</v>
      </c>
      <c r="B847" t="s">
        <v>935</v>
      </c>
      <c r="C847">
        <v>2</v>
      </c>
      <c r="D847">
        <v>1</v>
      </c>
      <c r="E847">
        <v>8</v>
      </c>
      <c r="F847" t="s">
        <v>941</v>
      </c>
    </row>
    <row r="848" spans="1:6" x14ac:dyDescent="0.25">
      <c r="A848">
        <v>132991</v>
      </c>
      <c r="B848" t="s">
        <v>935</v>
      </c>
      <c r="C848">
        <v>1</v>
      </c>
      <c r="D848">
        <v>1</v>
      </c>
      <c r="E848">
        <v>10</v>
      </c>
      <c r="F848" t="s">
        <v>942</v>
      </c>
    </row>
    <row r="849" spans="1:6" x14ac:dyDescent="0.25">
      <c r="A849">
        <v>132907</v>
      </c>
      <c r="B849" t="s">
        <v>935</v>
      </c>
      <c r="C849">
        <v>1</v>
      </c>
      <c r="D849">
        <v>1</v>
      </c>
      <c r="E849">
        <v>10</v>
      </c>
      <c r="F849" t="s">
        <v>942</v>
      </c>
    </row>
    <row r="850" spans="1:6" x14ac:dyDescent="0.25">
      <c r="A850">
        <v>114187</v>
      </c>
      <c r="B850" t="s">
        <v>935</v>
      </c>
      <c r="C850">
        <v>2</v>
      </c>
      <c r="D850">
        <v>1</v>
      </c>
      <c r="E850">
        <v>3</v>
      </c>
      <c r="F850" t="s">
        <v>943</v>
      </c>
    </row>
    <row r="851" spans="1:6" x14ac:dyDescent="0.25">
      <c r="A851">
        <v>101737</v>
      </c>
      <c r="B851" t="s">
        <v>944</v>
      </c>
      <c r="C851">
        <v>1</v>
      </c>
      <c r="D851">
        <v>1</v>
      </c>
      <c r="E851">
        <v>20</v>
      </c>
      <c r="F851" t="s">
        <v>945</v>
      </c>
    </row>
    <row r="852" spans="1:6" x14ac:dyDescent="0.25">
      <c r="A852">
        <v>111449</v>
      </c>
      <c r="B852" t="s">
        <v>944</v>
      </c>
      <c r="C852">
        <v>1</v>
      </c>
      <c r="D852">
        <v>1</v>
      </c>
      <c r="E852">
        <v>9</v>
      </c>
      <c r="F852" t="s">
        <v>946</v>
      </c>
    </row>
    <row r="853" spans="1:6" x14ac:dyDescent="0.25">
      <c r="A853">
        <v>103160</v>
      </c>
      <c r="B853" t="s">
        <v>944</v>
      </c>
      <c r="C853">
        <v>1</v>
      </c>
      <c r="D853">
        <v>1</v>
      </c>
      <c r="E853">
        <v>20</v>
      </c>
      <c r="F853" t="s">
        <v>947</v>
      </c>
    </row>
    <row r="854" spans="1:6" x14ac:dyDescent="0.25">
      <c r="A854">
        <v>103162</v>
      </c>
      <c r="B854" t="s">
        <v>944</v>
      </c>
      <c r="C854">
        <v>1</v>
      </c>
      <c r="D854">
        <v>1</v>
      </c>
      <c r="E854">
        <v>16</v>
      </c>
      <c r="F854" t="s">
        <v>948</v>
      </c>
    </row>
    <row r="855" spans="1:6" x14ac:dyDescent="0.25">
      <c r="A855">
        <v>108241</v>
      </c>
      <c r="B855" t="s">
        <v>944</v>
      </c>
      <c r="C855">
        <v>1</v>
      </c>
      <c r="D855">
        <v>1</v>
      </c>
      <c r="E855">
        <v>27</v>
      </c>
      <c r="F855" t="s">
        <v>949</v>
      </c>
    </row>
    <row r="856" spans="1:6" x14ac:dyDescent="0.25">
      <c r="A856">
        <v>102274</v>
      </c>
      <c r="B856" t="s">
        <v>944</v>
      </c>
      <c r="C856">
        <v>1</v>
      </c>
      <c r="D856">
        <v>1</v>
      </c>
      <c r="E856">
        <v>15</v>
      </c>
      <c r="F856" t="s">
        <v>950</v>
      </c>
    </row>
    <row r="857" spans="1:6" x14ac:dyDescent="0.25">
      <c r="A857">
        <v>108242</v>
      </c>
      <c r="B857" t="s">
        <v>944</v>
      </c>
      <c r="C857">
        <v>1</v>
      </c>
      <c r="D857">
        <v>1</v>
      </c>
      <c r="E857">
        <v>12</v>
      </c>
      <c r="F857" t="s">
        <v>951</v>
      </c>
    </row>
    <row r="858" spans="1:6" x14ac:dyDescent="0.25">
      <c r="A858">
        <v>105969</v>
      </c>
      <c r="B858" t="s">
        <v>944</v>
      </c>
      <c r="C858">
        <v>1</v>
      </c>
      <c r="D858">
        <v>1</v>
      </c>
      <c r="E858">
        <v>22</v>
      </c>
      <c r="F858" t="s">
        <v>952</v>
      </c>
    </row>
    <row r="859" spans="1:6" x14ac:dyDescent="0.25">
      <c r="A859">
        <v>117057</v>
      </c>
      <c r="B859" t="s">
        <v>944</v>
      </c>
      <c r="C859">
        <v>2</v>
      </c>
      <c r="D859">
        <v>1</v>
      </c>
      <c r="E859">
        <v>5</v>
      </c>
      <c r="F859" t="s">
        <v>953</v>
      </c>
    </row>
    <row r="860" spans="1:6" x14ac:dyDescent="0.25">
      <c r="A860">
        <v>117136</v>
      </c>
      <c r="B860" t="s">
        <v>944</v>
      </c>
      <c r="C860">
        <v>1</v>
      </c>
      <c r="D860">
        <v>1</v>
      </c>
      <c r="E860">
        <v>5</v>
      </c>
      <c r="F860" t="s">
        <v>954</v>
      </c>
    </row>
    <row r="861" spans="1:6" x14ac:dyDescent="0.25">
      <c r="A861">
        <v>113273</v>
      </c>
      <c r="B861" t="s">
        <v>944</v>
      </c>
      <c r="C861">
        <v>2</v>
      </c>
      <c r="D861">
        <v>1</v>
      </c>
      <c r="E861">
        <v>16</v>
      </c>
      <c r="F861" t="s">
        <v>955</v>
      </c>
    </row>
    <row r="862" spans="1:6" x14ac:dyDescent="0.25">
      <c r="A862">
        <v>113294</v>
      </c>
      <c r="B862" t="s">
        <v>944</v>
      </c>
      <c r="C862">
        <v>1</v>
      </c>
      <c r="D862">
        <v>1</v>
      </c>
      <c r="E862">
        <v>16</v>
      </c>
      <c r="F862" t="s">
        <v>956</v>
      </c>
    </row>
    <row r="863" spans="1:6" x14ac:dyDescent="0.25">
      <c r="A863">
        <v>113363</v>
      </c>
      <c r="B863" t="s">
        <v>944</v>
      </c>
      <c r="C863">
        <v>2</v>
      </c>
      <c r="D863">
        <v>1</v>
      </c>
      <c r="E863">
        <v>16</v>
      </c>
      <c r="F863" t="s">
        <v>957</v>
      </c>
    </row>
    <row r="864" spans="1:6" x14ac:dyDescent="0.25">
      <c r="A864">
        <v>113278</v>
      </c>
      <c r="B864" t="s">
        <v>944</v>
      </c>
      <c r="C864">
        <v>2</v>
      </c>
      <c r="D864">
        <v>1</v>
      </c>
      <c r="E864">
        <v>16</v>
      </c>
      <c r="F864" t="s">
        <v>958</v>
      </c>
    </row>
    <row r="865" spans="1:6" x14ac:dyDescent="0.25">
      <c r="A865">
        <v>141628</v>
      </c>
      <c r="B865" t="s">
        <v>944</v>
      </c>
      <c r="C865">
        <v>1</v>
      </c>
      <c r="D865">
        <v>1</v>
      </c>
      <c r="E865">
        <v>11</v>
      </c>
      <c r="F865" t="s">
        <v>959</v>
      </c>
    </row>
    <row r="866" spans="1:6" x14ac:dyDescent="0.25">
      <c r="A866">
        <v>134039</v>
      </c>
      <c r="B866" t="s">
        <v>944</v>
      </c>
      <c r="C866">
        <v>1</v>
      </c>
      <c r="D866">
        <v>1</v>
      </c>
      <c r="E866">
        <v>11</v>
      </c>
      <c r="F866" t="s">
        <v>960</v>
      </c>
    </row>
    <row r="867" spans="1:6" x14ac:dyDescent="0.25">
      <c r="A867">
        <v>134191</v>
      </c>
      <c r="B867" t="s">
        <v>944</v>
      </c>
      <c r="C867">
        <v>2</v>
      </c>
      <c r="D867">
        <v>1</v>
      </c>
      <c r="E867">
        <v>11</v>
      </c>
      <c r="F867" t="s">
        <v>961</v>
      </c>
    </row>
    <row r="868" spans="1:6" x14ac:dyDescent="0.25">
      <c r="A868">
        <v>134285</v>
      </c>
      <c r="B868" t="s">
        <v>944</v>
      </c>
      <c r="C868">
        <v>5</v>
      </c>
      <c r="D868">
        <v>1</v>
      </c>
      <c r="E868">
        <v>10</v>
      </c>
      <c r="F868" t="s">
        <v>962</v>
      </c>
    </row>
    <row r="869" spans="1:6" x14ac:dyDescent="0.25">
      <c r="A869">
        <v>144923</v>
      </c>
      <c r="B869" t="s">
        <v>944</v>
      </c>
      <c r="C869">
        <v>4</v>
      </c>
      <c r="D869">
        <v>1</v>
      </c>
      <c r="E869">
        <v>8</v>
      </c>
      <c r="F869" t="s">
        <v>963</v>
      </c>
    </row>
    <row r="870" spans="1:6" x14ac:dyDescent="0.25">
      <c r="A870">
        <v>134266</v>
      </c>
      <c r="B870" t="s">
        <v>944</v>
      </c>
      <c r="C870">
        <v>1</v>
      </c>
      <c r="D870">
        <v>1</v>
      </c>
      <c r="E870">
        <v>9</v>
      </c>
      <c r="F870" t="s">
        <v>964</v>
      </c>
    </row>
    <row r="871" spans="1:6" x14ac:dyDescent="0.25">
      <c r="A871">
        <v>141752</v>
      </c>
      <c r="B871" t="s">
        <v>944</v>
      </c>
      <c r="C871">
        <v>1</v>
      </c>
      <c r="D871">
        <v>1</v>
      </c>
      <c r="E871">
        <v>10</v>
      </c>
      <c r="F871" t="s">
        <v>965</v>
      </c>
    </row>
    <row r="872" spans="1:6" x14ac:dyDescent="0.25">
      <c r="A872">
        <v>141956</v>
      </c>
      <c r="B872" t="s">
        <v>944</v>
      </c>
      <c r="C872">
        <v>1</v>
      </c>
      <c r="D872">
        <v>1</v>
      </c>
      <c r="E872">
        <v>9</v>
      </c>
      <c r="F872" t="s">
        <v>966</v>
      </c>
    </row>
    <row r="873" spans="1:6" x14ac:dyDescent="0.25">
      <c r="A873">
        <v>134137</v>
      </c>
      <c r="B873" t="s">
        <v>944</v>
      </c>
      <c r="C873">
        <v>1</v>
      </c>
      <c r="D873">
        <v>1</v>
      </c>
      <c r="E873">
        <v>9</v>
      </c>
      <c r="F873" t="s">
        <v>967</v>
      </c>
    </row>
    <row r="874" spans="1:6" x14ac:dyDescent="0.25">
      <c r="A874">
        <v>141893</v>
      </c>
      <c r="B874" t="s">
        <v>944</v>
      </c>
      <c r="C874">
        <v>1</v>
      </c>
      <c r="D874">
        <v>1</v>
      </c>
      <c r="E874">
        <v>8</v>
      </c>
      <c r="F874" t="s">
        <v>968</v>
      </c>
    </row>
    <row r="875" spans="1:6" x14ac:dyDescent="0.25">
      <c r="A875">
        <v>148244</v>
      </c>
      <c r="B875" t="s">
        <v>944</v>
      </c>
      <c r="C875">
        <v>1</v>
      </c>
      <c r="D875">
        <v>1</v>
      </c>
      <c r="E875">
        <v>7</v>
      </c>
      <c r="F875" t="s">
        <v>969</v>
      </c>
    </row>
    <row r="876" spans="1:6" x14ac:dyDescent="0.25">
      <c r="A876">
        <v>117161</v>
      </c>
      <c r="B876" t="s">
        <v>944</v>
      </c>
      <c r="C876">
        <v>1</v>
      </c>
      <c r="D876">
        <v>1</v>
      </c>
      <c r="E876">
        <v>3</v>
      </c>
      <c r="F876" t="s">
        <v>970</v>
      </c>
    </row>
    <row r="877" spans="1:6" x14ac:dyDescent="0.25">
      <c r="A877">
        <v>140079</v>
      </c>
      <c r="B877" t="s">
        <v>971</v>
      </c>
      <c r="C877">
        <v>2</v>
      </c>
      <c r="D877">
        <v>1</v>
      </c>
      <c r="E877">
        <v>12</v>
      </c>
      <c r="F877" t="s">
        <v>972</v>
      </c>
    </row>
    <row r="878" spans="1:6" x14ac:dyDescent="0.25">
      <c r="A878">
        <v>140280</v>
      </c>
      <c r="B878" t="s">
        <v>971</v>
      </c>
      <c r="C878">
        <v>1</v>
      </c>
      <c r="D878">
        <v>1</v>
      </c>
      <c r="E878">
        <v>12</v>
      </c>
      <c r="F878" t="s">
        <v>973</v>
      </c>
    </row>
    <row r="879" spans="1:6" x14ac:dyDescent="0.25">
      <c r="A879">
        <v>105773</v>
      </c>
      <c r="B879" t="s">
        <v>971</v>
      </c>
      <c r="C879">
        <v>1</v>
      </c>
      <c r="D879">
        <v>1</v>
      </c>
      <c r="E879">
        <v>17</v>
      </c>
      <c r="F879" t="s">
        <v>974</v>
      </c>
    </row>
    <row r="880" spans="1:6" x14ac:dyDescent="0.25">
      <c r="A880">
        <v>106135</v>
      </c>
      <c r="B880" t="s">
        <v>971</v>
      </c>
      <c r="C880">
        <v>1</v>
      </c>
      <c r="D880">
        <v>1</v>
      </c>
      <c r="E880">
        <v>25</v>
      </c>
      <c r="F880" t="s">
        <v>975</v>
      </c>
    </row>
    <row r="881" spans="1:6" x14ac:dyDescent="0.25">
      <c r="A881">
        <v>103256</v>
      </c>
      <c r="B881" t="s">
        <v>971</v>
      </c>
      <c r="C881">
        <v>1</v>
      </c>
      <c r="D881">
        <v>1</v>
      </c>
      <c r="E881">
        <v>18</v>
      </c>
      <c r="F881" t="s">
        <v>976</v>
      </c>
    </row>
    <row r="882" spans="1:6" x14ac:dyDescent="0.25">
      <c r="A882">
        <v>111932</v>
      </c>
      <c r="B882" t="s">
        <v>971</v>
      </c>
      <c r="C882">
        <v>1</v>
      </c>
      <c r="D882">
        <v>1</v>
      </c>
      <c r="E882">
        <v>24</v>
      </c>
      <c r="F882" t="s">
        <v>977</v>
      </c>
    </row>
    <row r="883" spans="1:6" x14ac:dyDescent="0.25">
      <c r="A883">
        <v>133165</v>
      </c>
      <c r="B883" t="s">
        <v>978</v>
      </c>
      <c r="C883">
        <v>1</v>
      </c>
      <c r="D883">
        <v>1</v>
      </c>
      <c r="E883">
        <v>16</v>
      </c>
      <c r="F883" t="s">
        <v>979</v>
      </c>
    </row>
    <row r="884" spans="1:6" x14ac:dyDescent="0.25">
      <c r="A884">
        <v>141141</v>
      </c>
      <c r="B884" t="s">
        <v>978</v>
      </c>
      <c r="C884">
        <v>3</v>
      </c>
      <c r="D884">
        <v>1</v>
      </c>
      <c r="E884">
        <v>17</v>
      </c>
      <c r="F884" t="s">
        <v>980</v>
      </c>
    </row>
    <row r="885" spans="1:6" x14ac:dyDescent="0.25">
      <c r="A885">
        <v>140536</v>
      </c>
      <c r="B885" t="s">
        <v>978</v>
      </c>
      <c r="C885">
        <v>1</v>
      </c>
      <c r="D885">
        <v>1</v>
      </c>
      <c r="E885">
        <v>13</v>
      </c>
      <c r="F885" t="s">
        <v>981</v>
      </c>
    </row>
    <row r="886" spans="1:6" x14ac:dyDescent="0.25">
      <c r="A886">
        <v>143791</v>
      </c>
      <c r="B886" t="s">
        <v>978</v>
      </c>
      <c r="C886">
        <v>9</v>
      </c>
      <c r="D886">
        <v>1</v>
      </c>
      <c r="E886">
        <v>14</v>
      </c>
      <c r="F886" t="s">
        <v>982</v>
      </c>
    </row>
    <row r="887" spans="1:6" x14ac:dyDescent="0.25">
      <c r="A887">
        <v>104522</v>
      </c>
      <c r="B887" t="s">
        <v>978</v>
      </c>
      <c r="C887">
        <v>1</v>
      </c>
      <c r="D887">
        <v>1</v>
      </c>
      <c r="E887">
        <v>18</v>
      </c>
      <c r="F887" t="s">
        <v>983</v>
      </c>
    </row>
    <row r="888" spans="1:6" x14ac:dyDescent="0.25">
      <c r="A888">
        <v>108505</v>
      </c>
      <c r="B888" t="s">
        <v>978</v>
      </c>
      <c r="C888">
        <v>1</v>
      </c>
      <c r="D888">
        <v>1</v>
      </c>
      <c r="E888">
        <v>16</v>
      </c>
      <c r="F888" t="s">
        <v>984</v>
      </c>
    </row>
    <row r="889" spans="1:6" x14ac:dyDescent="0.25">
      <c r="A889">
        <v>111329</v>
      </c>
      <c r="B889" t="s">
        <v>978</v>
      </c>
      <c r="C889">
        <v>10</v>
      </c>
      <c r="D889">
        <v>1</v>
      </c>
      <c r="E889">
        <v>9</v>
      </c>
      <c r="F889" t="s">
        <v>985</v>
      </c>
    </row>
    <row r="890" spans="1:6" x14ac:dyDescent="0.25">
      <c r="A890">
        <v>101215</v>
      </c>
      <c r="B890" t="s">
        <v>978</v>
      </c>
      <c r="C890">
        <v>1</v>
      </c>
      <c r="D890">
        <v>1</v>
      </c>
      <c r="E890">
        <v>18</v>
      </c>
      <c r="F890" t="s">
        <v>986</v>
      </c>
    </row>
    <row r="891" spans="1:6" x14ac:dyDescent="0.25">
      <c r="A891">
        <v>121051</v>
      </c>
      <c r="B891" t="s">
        <v>978</v>
      </c>
      <c r="C891">
        <v>1</v>
      </c>
      <c r="D891">
        <v>1</v>
      </c>
      <c r="E891">
        <v>2</v>
      </c>
      <c r="F891" t="s">
        <v>987</v>
      </c>
    </row>
    <row r="892" spans="1:6" x14ac:dyDescent="0.25">
      <c r="A892">
        <v>140699</v>
      </c>
      <c r="B892" t="s">
        <v>988</v>
      </c>
      <c r="C892">
        <v>2</v>
      </c>
      <c r="D892">
        <v>1</v>
      </c>
      <c r="E892">
        <v>13</v>
      </c>
      <c r="F892" t="s">
        <v>989</v>
      </c>
    </row>
    <row r="893" spans="1:6" x14ac:dyDescent="0.25">
      <c r="A893">
        <v>144393</v>
      </c>
      <c r="B893" t="s">
        <v>988</v>
      </c>
      <c r="C893">
        <v>7</v>
      </c>
      <c r="D893">
        <v>1</v>
      </c>
      <c r="E893">
        <v>11</v>
      </c>
      <c r="F893" t="s">
        <v>990</v>
      </c>
    </row>
    <row r="894" spans="1:6" x14ac:dyDescent="0.25">
      <c r="A894">
        <v>103095</v>
      </c>
      <c r="B894" t="s">
        <v>988</v>
      </c>
      <c r="C894">
        <v>1</v>
      </c>
      <c r="D894">
        <v>1</v>
      </c>
      <c r="E894">
        <v>15</v>
      </c>
      <c r="F894" t="s">
        <v>991</v>
      </c>
    </row>
    <row r="895" spans="1:6" x14ac:dyDescent="0.25">
      <c r="A895">
        <v>110860</v>
      </c>
      <c r="B895" t="s">
        <v>988</v>
      </c>
      <c r="C895">
        <v>1</v>
      </c>
      <c r="D895">
        <v>1</v>
      </c>
      <c r="E895">
        <v>7</v>
      </c>
      <c r="F895" t="s">
        <v>992</v>
      </c>
    </row>
    <row r="896" spans="1:6" x14ac:dyDescent="0.25">
      <c r="A896">
        <v>107889</v>
      </c>
      <c r="B896" t="s">
        <v>988</v>
      </c>
      <c r="C896">
        <v>1</v>
      </c>
      <c r="D896">
        <v>1</v>
      </c>
      <c r="E896">
        <v>16</v>
      </c>
      <c r="F896" t="s">
        <v>993</v>
      </c>
    </row>
    <row r="897" spans="1:6" x14ac:dyDescent="0.25">
      <c r="A897">
        <v>107950</v>
      </c>
      <c r="B897" t="s">
        <v>988</v>
      </c>
      <c r="C897">
        <v>1</v>
      </c>
      <c r="D897">
        <v>1</v>
      </c>
      <c r="E897">
        <v>15</v>
      </c>
      <c r="F897" t="s">
        <v>994</v>
      </c>
    </row>
    <row r="898" spans="1:6" x14ac:dyDescent="0.25">
      <c r="A898">
        <v>111416</v>
      </c>
      <c r="B898" t="s">
        <v>988</v>
      </c>
      <c r="C898">
        <v>2</v>
      </c>
      <c r="D898">
        <v>1</v>
      </c>
      <c r="E898">
        <v>7</v>
      </c>
      <c r="F898" t="s">
        <v>995</v>
      </c>
    </row>
    <row r="899" spans="1:6" x14ac:dyDescent="0.25">
      <c r="A899">
        <v>112040</v>
      </c>
      <c r="B899" t="s">
        <v>988</v>
      </c>
      <c r="C899">
        <v>1</v>
      </c>
      <c r="D899">
        <v>1</v>
      </c>
      <c r="E899">
        <v>6</v>
      </c>
      <c r="F899" t="s">
        <v>996</v>
      </c>
    </row>
    <row r="900" spans="1:6" x14ac:dyDescent="0.25">
      <c r="A900">
        <v>110999</v>
      </c>
      <c r="B900" t="s">
        <v>988</v>
      </c>
      <c r="C900">
        <v>2</v>
      </c>
      <c r="D900">
        <v>1</v>
      </c>
      <c r="E900">
        <v>7</v>
      </c>
      <c r="F900" t="s">
        <v>997</v>
      </c>
    </row>
    <row r="901" spans="1:6" x14ac:dyDescent="0.25">
      <c r="A901">
        <v>109183</v>
      </c>
      <c r="B901" t="s">
        <v>988</v>
      </c>
      <c r="C901">
        <v>1</v>
      </c>
      <c r="D901">
        <v>1</v>
      </c>
      <c r="E901">
        <v>7</v>
      </c>
      <c r="F901" t="s">
        <v>997</v>
      </c>
    </row>
    <row r="902" spans="1:6" x14ac:dyDescent="0.25">
      <c r="A902">
        <v>140251</v>
      </c>
      <c r="B902" t="s">
        <v>998</v>
      </c>
      <c r="C902">
        <v>1</v>
      </c>
      <c r="D902">
        <v>1</v>
      </c>
      <c r="E902">
        <v>11</v>
      </c>
      <c r="F902" t="s">
        <v>999</v>
      </c>
    </row>
    <row r="903" spans="1:6" x14ac:dyDescent="0.25">
      <c r="A903">
        <v>101432</v>
      </c>
      <c r="B903" t="s">
        <v>998</v>
      </c>
      <c r="C903">
        <v>1</v>
      </c>
      <c r="D903">
        <v>1</v>
      </c>
      <c r="E903">
        <v>15</v>
      </c>
      <c r="F903" t="s">
        <v>1000</v>
      </c>
    </row>
    <row r="904" spans="1:6" x14ac:dyDescent="0.25">
      <c r="A904">
        <v>122321</v>
      </c>
      <c r="B904" t="s">
        <v>998</v>
      </c>
      <c r="C904">
        <v>1</v>
      </c>
      <c r="D904">
        <v>1</v>
      </c>
      <c r="E904">
        <v>2</v>
      </c>
      <c r="F904" t="s">
        <v>1001</v>
      </c>
    </row>
    <row r="905" spans="1:6" x14ac:dyDescent="0.25">
      <c r="A905">
        <v>101917</v>
      </c>
      <c r="B905" t="s">
        <v>1002</v>
      </c>
      <c r="C905">
        <v>1</v>
      </c>
      <c r="D905">
        <v>1</v>
      </c>
      <c r="E905">
        <v>14</v>
      </c>
      <c r="F905" t="s">
        <v>1003</v>
      </c>
    </row>
    <row r="906" spans="1:6" x14ac:dyDescent="0.25">
      <c r="A906">
        <v>139970</v>
      </c>
      <c r="B906" t="s">
        <v>1004</v>
      </c>
      <c r="C906">
        <v>1</v>
      </c>
      <c r="D906">
        <v>1</v>
      </c>
      <c r="E906">
        <v>10</v>
      </c>
      <c r="F906" t="s">
        <v>1005</v>
      </c>
    </row>
    <row r="907" spans="1:6" x14ac:dyDescent="0.25">
      <c r="A907">
        <v>131498</v>
      </c>
      <c r="B907" t="s">
        <v>1004</v>
      </c>
      <c r="C907">
        <v>1</v>
      </c>
      <c r="D907">
        <v>1</v>
      </c>
      <c r="E907">
        <v>11</v>
      </c>
      <c r="F907" t="s">
        <v>1006</v>
      </c>
    </row>
    <row r="908" spans="1:6" x14ac:dyDescent="0.25">
      <c r="A908">
        <v>140031</v>
      </c>
      <c r="B908" t="s">
        <v>1004</v>
      </c>
      <c r="C908">
        <v>1</v>
      </c>
      <c r="D908">
        <v>1</v>
      </c>
      <c r="E908">
        <v>10</v>
      </c>
      <c r="F908" t="s">
        <v>1007</v>
      </c>
    </row>
    <row r="909" spans="1:6" x14ac:dyDescent="0.25">
      <c r="A909">
        <v>141762</v>
      </c>
      <c r="B909" t="s">
        <v>1004</v>
      </c>
      <c r="C909">
        <v>2</v>
      </c>
      <c r="D909">
        <v>1</v>
      </c>
      <c r="E909">
        <v>9</v>
      </c>
      <c r="F909" t="s">
        <v>1008</v>
      </c>
    </row>
    <row r="910" spans="1:6" x14ac:dyDescent="0.25">
      <c r="A910">
        <v>105609</v>
      </c>
      <c r="B910" t="s">
        <v>1004</v>
      </c>
      <c r="C910">
        <v>1</v>
      </c>
      <c r="D910">
        <v>1</v>
      </c>
      <c r="E910">
        <v>17</v>
      </c>
      <c r="F910" t="s">
        <v>1009</v>
      </c>
    </row>
    <row r="911" spans="1:6" x14ac:dyDescent="0.25">
      <c r="A911">
        <v>103439</v>
      </c>
      <c r="B911" t="s">
        <v>1004</v>
      </c>
      <c r="C911">
        <v>1</v>
      </c>
      <c r="D911">
        <v>1</v>
      </c>
      <c r="E911">
        <v>16</v>
      </c>
      <c r="F911" t="s">
        <v>1010</v>
      </c>
    </row>
    <row r="912" spans="1:6" x14ac:dyDescent="0.25">
      <c r="A912">
        <v>111318</v>
      </c>
      <c r="B912" t="s">
        <v>1004</v>
      </c>
      <c r="C912">
        <v>1</v>
      </c>
      <c r="D912">
        <v>1</v>
      </c>
      <c r="E912">
        <v>8</v>
      </c>
      <c r="F912" t="s">
        <v>1011</v>
      </c>
    </row>
    <row r="913" spans="1:6" x14ac:dyDescent="0.25">
      <c r="A913">
        <v>110152</v>
      </c>
      <c r="B913" t="s">
        <v>1004</v>
      </c>
      <c r="C913">
        <v>1</v>
      </c>
      <c r="D913">
        <v>1</v>
      </c>
      <c r="E913">
        <v>8</v>
      </c>
      <c r="F913" t="s">
        <v>1012</v>
      </c>
    </row>
    <row r="914" spans="1:6" x14ac:dyDescent="0.25">
      <c r="A914">
        <v>131796</v>
      </c>
      <c r="B914" t="s">
        <v>1004</v>
      </c>
      <c r="C914">
        <v>1</v>
      </c>
      <c r="D914">
        <v>1</v>
      </c>
      <c r="E914">
        <v>8</v>
      </c>
      <c r="F914" t="s">
        <v>1013</v>
      </c>
    </row>
    <row r="915" spans="1:6" x14ac:dyDescent="0.25">
      <c r="A915">
        <v>114738</v>
      </c>
      <c r="B915" t="s">
        <v>1004</v>
      </c>
      <c r="C915">
        <v>1</v>
      </c>
      <c r="D915">
        <v>1</v>
      </c>
      <c r="E915">
        <v>3</v>
      </c>
      <c r="F915" t="s">
        <v>1014</v>
      </c>
    </row>
    <row r="916" spans="1:6" x14ac:dyDescent="0.25">
      <c r="A916">
        <v>110452</v>
      </c>
      <c r="B916" t="s">
        <v>1004</v>
      </c>
      <c r="C916">
        <v>1</v>
      </c>
      <c r="D916">
        <v>1</v>
      </c>
      <c r="E916">
        <v>7</v>
      </c>
      <c r="F916" t="s">
        <v>1015</v>
      </c>
    </row>
    <row r="917" spans="1:6" x14ac:dyDescent="0.25">
      <c r="A917">
        <v>101582</v>
      </c>
      <c r="B917" t="s">
        <v>1016</v>
      </c>
      <c r="C917">
        <v>1</v>
      </c>
      <c r="D917">
        <v>1</v>
      </c>
      <c r="E917">
        <v>18</v>
      </c>
      <c r="F917" t="s">
        <v>1017</v>
      </c>
    </row>
    <row r="918" spans="1:6" x14ac:dyDescent="0.25">
      <c r="A918">
        <v>101557</v>
      </c>
      <c r="B918" t="s">
        <v>1016</v>
      </c>
      <c r="C918">
        <v>1</v>
      </c>
      <c r="D918">
        <v>1</v>
      </c>
      <c r="E918">
        <v>22</v>
      </c>
      <c r="F918" t="s">
        <v>1018</v>
      </c>
    </row>
    <row r="919" spans="1:6" x14ac:dyDescent="0.25">
      <c r="A919">
        <v>133339</v>
      </c>
      <c r="B919" t="s">
        <v>1016</v>
      </c>
      <c r="C919">
        <v>1</v>
      </c>
      <c r="D919">
        <v>1</v>
      </c>
      <c r="E919">
        <v>9</v>
      </c>
      <c r="F919" t="s">
        <v>1019</v>
      </c>
    </row>
    <row r="920" spans="1:6" x14ac:dyDescent="0.25">
      <c r="A920">
        <v>133045</v>
      </c>
      <c r="B920" t="s">
        <v>1016</v>
      </c>
      <c r="C920">
        <v>1</v>
      </c>
      <c r="D920">
        <v>1</v>
      </c>
      <c r="E920">
        <v>9</v>
      </c>
      <c r="F920" t="s">
        <v>1020</v>
      </c>
    </row>
    <row r="921" spans="1:6" x14ac:dyDescent="0.25">
      <c r="A921">
        <v>101954</v>
      </c>
      <c r="B921" t="s">
        <v>1021</v>
      </c>
      <c r="C921">
        <v>1</v>
      </c>
      <c r="D921">
        <v>1</v>
      </c>
      <c r="E921">
        <v>14</v>
      </c>
      <c r="F921" t="s">
        <v>1022</v>
      </c>
    </row>
    <row r="922" spans="1:6" x14ac:dyDescent="0.25">
      <c r="A922">
        <v>124949</v>
      </c>
      <c r="B922" t="s">
        <v>1021</v>
      </c>
      <c r="C922">
        <v>1</v>
      </c>
      <c r="D922">
        <v>1</v>
      </c>
      <c r="E922">
        <v>7</v>
      </c>
      <c r="F922" t="s">
        <v>1023</v>
      </c>
    </row>
    <row r="923" spans="1:6" x14ac:dyDescent="0.25">
      <c r="A923">
        <v>132648</v>
      </c>
      <c r="B923" t="s">
        <v>1021</v>
      </c>
      <c r="C923">
        <v>1</v>
      </c>
      <c r="D923">
        <v>1</v>
      </c>
      <c r="E923">
        <v>8</v>
      </c>
      <c r="F923" t="s">
        <v>1024</v>
      </c>
    </row>
    <row r="924" spans="1:6" x14ac:dyDescent="0.25">
      <c r="A924">
        <v>147333</v>
      </c>
      <c r="B924" t="s">
        <v>1021</v>
      </c>
      <c r="C924">
        <v>1</v>
      </c>
      <c r="D924">
        <v>1</v>
      </c>
      <c r="E924">
        <v>8</v>
      </c>
      <c r="F924" t="s">
        <v>1025</v>
      </c>
    </row>
    <row r="925" spans="1:6" x14ac:dyDescent="0.25">
      <c r="A925">
        <v>133594</v>
      </c>
      <c r="B925" t="s">
        <v>1021</v>
      </c>
      <c r="C925">
        <v>1</v>
      </c>
      <c r="D925">
        <v>1</v>
      </c>
      <c r="E925">
        <v>8</v>
      </c>
      <c r="F925" t="s">
        <v>1025</v>
      </c>
    </row>
    <row r="926" spans="1:6" x14ac:dyDescent="0.25">
      <c r="A926">
        <v>109931</v>
      </c>
      <c r="B926" t="s">
        <v>1026</v>
      </c>
      <c r="C926">
        <v>1</v>
      </c>
      <c r="D926">
        <v>1</v>
      </c>
      <c r="E926">
        <v>22</v>
      </c>
      <c r="F926" t="s">
        <v>1027</v>
      </c>
    </row>
    <row r="927" spans="1:6" x14ac:dyDescent="0.25">
      <c r="A927">
        <v>107212</v>
      </c>
      <c r="B927" t="s">
        <v>1026</v>
      </c>
      <c r="C927">
        <v>1</v>
      </c>
      <c r="D927">
        <v>1</v>
      </c>
      <c r="E927">
        <v>14</v>
      </c>
      <c r="F927" t="s">
        <v>1028</v>
      </c>
    </row>
    <row r="928" spans="1:6" x14ac:dyDescent="0.25">
      <c r="A928">
        <v>101846</v>
      </c>
      <c r="B928" t="s">
        <v>1026</v>
      </c>
      <c r="C928">
        <v>1</v>
      </c>
      <c r="D928">
        <v>1</v>
      </c>
      <c r="E928">
        <v>16</v>
      </c>
      <c r="F928" t="s">
        <v>1029</v>
      </c>
    </row>
    <row r="929" spans="1:6" x14ac:dyDescent="0.25">
      <c r="A929">
        <v>141228</v>
      </c>
      <c r="B929" t="s">
        <v>1026</v>
      </c>
      <c r="C929">
        <v>1</v>
      </c>
      <c r="D929">
        <v>1</v>
      </c>
      <c r="E929">
        <v>9</v>
      </c>
      <c r="F929" t="s">
        <v>1030</v>
      </c>
    </row>
    <row r="930" spans="1:6" x14ac:dyDescent="0.25">
      <c r="A930">
        <v>147331</v>
      </c>
      <c r="B930" t="s">
        <v>1026</v>
      </c>
      <c r="C930">
        <v>2</v>
      </c>
      <c r="D930">
        <v>1</v>
      </c>
      <c r="E930">
        <v>8</v>
      </c>
      <c r="F930" t="s">
        <v>1031</v>
      </c>
    </row>
    <row r="931" spans="1:6" x14ac:dyDescent="0.25">
      <c r="A931">
        <v>134045</v>
      </c>
      <c r="B931" t="s">
        <v>1026</v>
      </c>
      <c r="C931">
        <v>1</v>
      </c>
      <c r="D931">
        <v>1</v>
      </c>
      <c r="E931">
        <v>9</v>
      </c>
      <c r="F931" t="s">
        <v>1032</v>
      </c>
    </row>
    <row r="932" spans="1:6" x14ac:dyDescent="0.25">
      <c r="A932">
        <v>133804</v>
      </c>
      <c r="B932" t="s">
        <v>1026</v>
      </c>
      <c r="C932">
        <v>1</v>
      </c>
      <c r="D932">
        <v>1</v>
      </c>
      <c r="E932">
        <v>9</v>
      </c>
      <c r="F932" t="s">
        <v>1033</v>
      </c>
    </row>
    <row r="933" spans="1:6" x14ac:dyDescent="0.25">
      <c r="A933">
        <v>134209</v>
      </c>
      <c r="B933" t="s">
        <v>1026</v>
      </c>
      <c r="C933">
        <v>1</v>
      </c>
      <c r="D933">
        <v>1</v>
      </c>
      <c r="E933">
        <v>7</v>
      </c>
      <c r="F933" t="s">
        <v>1034</v>
      </c>
    </row>
    <row r="934" spans="1:6" x14ac:dyDescent="0.25">
      <c r="A934">
        <v>120169</v>
      </c>
      <c r="B934" t="s">
        <v>1026</v>
      </c>
      <c r="C934">
        <v>3</v>
      </c>
      <c r="D934">
        <v>1</v>
      </c>
      <c r="E934">
        <v>2</v>
      </c>
      <c r="F934" t="s">
        <v>1035</v>
      </c>
    </row>
    <row r="935" spans="1:6" x14ac:dyDescent="0.25">
      <c r="A935">
        <v>127575</v>
      </c>
      <c r="B935" t="s">
        <v>1036</v>
      </c>
      <c r="C935">
        <v>1</v>
      </c>
      <c r="D935">
        <v>1</v>
      </c>
      <c r="E935">
        <v>3</v>
      </c>
      <c r="F935" t="s">
        <v>1037</v>
      </c>
    </row>
    <row r="936" spans="1:6" x14ac:dyDescent="0.25">
      <c r="A936">
        <v>133809</v>
      </c>
      <c r="B936" t="s">
        <v>1036</v>
      </c>
      <c r="C936">
        <v>1</v>
      </c>
      <c r="D936">
        <v>1</v>
      </c>
      <c r="E936">
        <v>9</v>
      </c>
      <c r="F936" t="s">
        <v>1038</v>
      </c>
    </row>
    <row r="937" spans="1:6" x14ac:dyDescent="0.25">
      <c r="A937">
        <v>133469</v>
      </c>
      <c r="B937" t="s">
        <v>1039</v>
      </c>
      <c r="C937">
        <v>1</v>
      </c>
      <c r="D937">
        <v>1</v>
      </c>
      <c r="E937">
        <v>9</v>
      </c>
      <c r="F937" t="s">
        <v>1040</v>
      </c>
    </row>
    <row r="938" spans="1:6" x14ac:dyDescent="0.25">
      <c r="A938">
        <v>101438</v>
      </c>
      <c r="B938" t="s">
        <v>1041</v>
      </c>
      <c r="C938">
        <v>1</v>
      </c>
      <c r="D938">
        <v>1</v>
      </c>
      <c r="E938">
        <v>18</v>
      </c>
      <c r="F938" t="s">
        <v>1042</v>
      </c>
    </row>
    <row r="939" spans="1:6" x14ac:dyDescent="0.25">
      <c r="A939">
        <v>133471</v>
      </c>
      <c r="B939" t="s">
        <v>1041</v>
      </c>
      <c r="C939">
        <v>1</v>
      </c>
      <c r="D939">
        <v>1</v>
      </c>
      <c r="E939">
        <v>9</v>
      </c>
      <c r="F939" t="s">
        <v>1043</v>
      </c>
    </row>
    <row r="940" spans="1:6" x14ac:dyDescent="0.25">
      <c r="A940">
        <v>133470</v>
      </c>
      <c r="B940" t="s">
        <v>1041</v>
      </c>
      <c r="C940">
        <v>1</v>
      </c>
      <c r="D940">
        <v>1</v>
      </c>
      <c r="E940">
        <v>9</v>
      </c>
      <c r="F940" t="s">
        <v>1044</v>
      </c>
    </row>
    <row r="941" spans="1:6" x14ac:dyDescent="0.25">
      <c r="A941">
        <v>140808</v>
      </c>
      <c r="B941" t="s">
        <v>1041</v>
      </c>
      <c r="C941">
        <v>1</v>
      </c>
      <c r="D941">
        <v>1</v>
      </c>
      <c r="E941">
        <v>7</v>
      </c>
      <c r="F941" t="s">
        <v>1045</v>
      </c>
    </row>
    <row r="942" spans="1:6" x14ac:dyDescent="0.25">
      <c r="A942">
        <v>121933</v>
      </c>
      <c r="B942" t="s">
        <v>1041</v>
      </c>
      <c r="C942">
        <v>1</v>
      </c>
      <c r="D942">
        <v>1</v>
      </c>
      <c r="E942">
        <v>6</v>
      </c>
      <c r="F942" t="s">
        <v>1046</v>
      </c>
    </row>
    <row r="943" spans="1:6" x14ac:dyDescent="0.25">
      <c r="A943">
        <v>140634</v>
      </c>
      <c r="B943" t="s">
        <v>1047</v>
      </c>
      <c r="C943">
        <v>1</v>
      </c>
      <c r="D943">
        <v>1</v>
      </c>
      <c r="E943">
        <v>10</v>
      </c>
      <c r="F943" t="s">
        <v>1048</v>
      </c>
    </row>
    <row r="944" spans="1:6" x14ac:dyDescent="0.25">
      <c r="A944">
        <v>140254</v>
      </c>
      <c r="B944" t="s">
        <v>1047</v>
      </c>
      <c r="C944">
        <v>1</v>
      </c>
      <c r="D944">
        <v>1</v>
      </c>
      <c r="E944">
        <v>10</v>
      </c>
      <c r="F944" t="s">
        <v>1048</v>
      </c>
    </row>
    <row r="945" spans="1:6" x14ac:dyDescent="0.25">
      <c r="A945">
        <v>101876</v>
      </c>
      <c r="B945" t="s">
        <v>1047</v>
      </c>
      <c r="C945">
        <v>1</v>
      </c>
      <c r="D945">
        <v>1</v>
      </c>
      <c r="E945">
        <v>20</v>
      </c>
      <c r="F945" t="s">
        <v>1049</v>
      </c>
    </row>
    <row r="946" spans="1:6" x14ac:dyDescent="0.25">
      <c r="A946">
        <v>140121</v>
      </c>
      <c r="B946" t="s">
        <v>1047</v>
      </c>
      <c r="C946">
        <v>1</v>
      </c>
      <c r="D946">
        <v>1</v>
      </c>
      <c r="E946">
        <v>9</v>
      </c>
      <c r="F946" t="s">
        <v>1050</v>
      </c>
    </row>
    <row r="947" spans="1:6" x14ac:dyDescent="0.25">
      <c r="A947">
        <v>121911</v>
      </c>
      <c r="B947" t="s">
        <v>1047</v>
      </c>
      <c r="C947">
        <v>1</v>
      </c>
      <c r="D947">
        <v>1</v>
      </c>
      <c r="E947">
        <v>3</v>
      </c>
      <c r="F947" t="s">
        <v>1051</v>
      </c>
    </row>
    <row r="948" spans="1:6" x14ac:dyDescent="0.25">
      <c r="A948">
        <v>141250</v>
      </c>
      <c r="B948" t="s">
        <v>1052</v>
      </c>
      <c r="C948">
        <v>1</v>
      </c>
      <c r="D948">
        <v>1</v>
      </c>
      <c r="E948">
        <v>11</v>
      </c>
      <c r="F948" t="s">
        <v>1053</v>
      </c>
    </row>
    <row r="949" spans="1:6" x14ac:dyDescent="0.25">
      <c r="A949">
        <v>141236</v>
      </c>
      <c r="B949" t="s">
        <v>1052</v>
      </c>
      <c r="C949">
        <v>1</v>
      </c>
      <c r="D949">
        <v>1</v>
      </c>
      <c r="E949">
        <v>8</v>
      </c>
      <c r="F949" t="s">
        <v>1054</v>
      </c>
    </row>
    <row r="950" spans="1:6" x14ac:dyDescent="0.25">
      <c r="A950">
        <v>113965</v>
      </c>
      <c r="B950" t="s">
        <v>1052</v>
      </c>
      <c r="C950">
        <v>1</v>
      </c>
      <c r="D950">
        <v>1</v>
      </c>
      <c r="E950">
        <v>2</v>
      </c>
      <c r="F950" t="s">
        <v>1055</v>
      </c>
    </row>
    <row r="951" spans="1:6" x14ac:dyDescent="0.25">
      <c r="A951">
        <v>101755</v>
      </c>
      <c r="B951" t="s">
        <v>1056</v>
      </c>
      <c r="C951">
        <v>1</v>
      </c>
      <c r="D951">
        <v>1</v>
      </c>
      <c r="E951">
        <v>16</v>
      </c>
      <c r="F951" t="s">
        <v>1057</v>
      </c>
    </row>
    <row r="952" spans="1:6" x14ac:dyDescent="0.25">
      <c r="A952">
        <v>133519</v>
      </c>
      <c r="B952" t="s">
        <v>1056</v>
      </c>
      <c r="C952">
        <v>1</v>
      </c>
      <c r="D952">
        <v>1</v>
      </c>
      <c r="E952">
        <v>9</v>
      </c>
      <c r="F952" t="s">
        <v>1058</v>
      </c>
    </row>
    <row r="953" spans="1:6" x14ac:dyDescent="0.25">
      <c r="A953">
        <v>133807</v>
      </c>
      <c r="B953" t="s">
        <v>1059</v>
      </c>
      <c r="C953">
        <v>1</v>
      </c>
      <c r="D953">
        <v>1</v>
      </c>
      <c r="E953">
        <v>9</v>
      </c>
      <c r="F953" t="s">
        <v>1060</v>
      </c>
    </row>
    <row r="954" spans="1:6" x14ac:dyDescent="0.25">
      <c r="A954">
        <v>130388</v>
      </c>
      <c r="B954" t="s">
        <v>1059</v>
      </c>
      <c r="C954">
        <v>4</v>
      </c>
      <c r="D954">
        <v>1</v>
      </c>
      <c r="E954">
        <v>1</v>
      </c>
      <c r="F954" t="s">
        <v>1061</v>
      </c>
    </row>
    <row r="955" spans="1:6" x14ac:dyDescent="0.25">
      <c r="A955">
        <v>133642</v>
      </c>
      <c r="B955" t="s">
        <v>1062</v>
      </c>
      <c r="C955">
        <v>1</v>
      </c>
      <c r="D955">
        <v>1</v>
      </c>
      <c r="E955">
        <v>9</v>
      </c>
      <c r="F955" t="s">
        <v>1063</v>
      </c>
    </row>
    <row r="956" spans="1:6" x14ac:dyDescent="0.25">
      <c r="A956">
        <v>120238</v>
      </c>
      <c r="B956" t="s">
        <v>1062</v>
      </c>
      <c r="C956">
        <v>1</v>
      </c>
      <c r="D956">
        <v>1</v>
      </c>
      <c r="E956">
        <v>2</v>
      </c>
      <c r="F956" t="s">
        <v>1064</v>
      </c>
    </row>
    <row r="957" spans="1:6" x14ac:dyDescent="0.25">
      <c r="A957">
        <v>131302</v>
      </c>
      <c r="B957" t="s">
        <v>1065</v>
      </c>
      <c r="C957">
        <v>1</v>
      </c>
      <c r="D957">
        <v>1</v>
      </c>
      <c r="E957">
        <v>11</v>
      </c>
      <c r="F957" t="s">
        <v>1066</v>
      </c>
    </row>
    <row r="958" spans="1:6" x14ac:dyDescent="0.25">
      <c r="A958">
        <v>131438</v>
      </c>
      <c r="B958" t="s">
        <v>1065</v>
      </c>
      <c r="C958">
        <v>2</v>
      </c>
      <c r="D958">
        <v>1</v>
      </c>
      <c r="E958">
        <v>11</v>
      </c>
      <c r="F958" t="s">
        <v>1067</v>
      </c>
    </row>
    <row r="959" spans="1:6" x14ac:dyDescent="0.25">
      <c r="A959">
        <v>111762</v>
      </c>
      <c r="B959" t="s">
        <v>1065</v>
      </c>
      <c r="C959">
        <v>1</v>
      </c>
      <c r="D959">
        <v>1</v>
      </c>
      <c r="E959">
        <v>10</v>
      </c>
      <c r="F959" t="s">
        <v>1068</v>
      </c>
    </row>
    <row r="960" spans="1:6" x14ac:dyDescent="0.25">
      <c r="A960">
        <v>131106</v>
      </c>
      <c r="B960" t="s">
        <v>1069</v>
      </c>
      <c r="C960">
        <v>2</v>
      </c>
      <c r="D960">
        <v>1</v>
      </c>
      <c r="E960">
        <v>13</v>
      </c>
      <c r="F960" t="s">
        <v>1070</v>
      </c>
    </row>
    <row r="961" spans="1:6" x14ac:dyDescent="0.25">
      <c r="A961">
        <v>101600</v>
      </c>
      <c r="B961" t="s">
        <v>1069</v>
      </c>
      <c r="C961">
        <v>1</v>
      </c>
      <c r="D961">
        <v>1</v>
      </c>
      <c r="E961">
        <v>15</v>
      </c>
      <c r="F961" t="s">
        <v>1071</v>
      </c>
    </row>
    <row r="962" spans="1:6" x14ac:dyDescent="0.25">
      <c r="A962">
        <v>131339</v>
      </c>
      <c r="B962" t="s">
        <v>1072</v>
      </c>
      <c r="C962">
        <v>1</v>
      </c>
      <c r="D962">
        <v>1</v>
      </c>
      <c r="E962">
        <v>20</v>
      </c>
      <c r="F962" t="s">
        <v>1073</v>
      </c>
    </row>
    <row r="963" spans="1:6" x14ac:dyDescent="0.25">
      <c r="A963">
        <v>131337</v>
      </c>
      <c r="B963" t="s">
        <v>1072</v>
      </c>
      <c r="C963">
        <v>1</v>
      </c>
      <c r="D963">
        <v>1</v>
      </c>
      <c r="E963">
        <v>13</v>
      </c>
      <c r="F963" t="s">
        <v>1074</v>
      </c>
    </row>
    <row r="964" spans="1:6" x14ac:dyDescent="0.25">
      <c r="A964">
        <v>131476</v>
      </c>
      <c r="B964" t="s">
        <v>1072</v>
      </c>
      <c r="C964">
        <v>2</v>
      </c>
      <c r="D964">
        <v>1</v>
      </c>
      <c r="E964">
        <v>11</v>
      </c>
      <c r="F964" t="s">
        <v>1075</v>
      </c>
    </row>
    <row r="965" spans="1:6" x14ac:dyDescent="0.25">
      <c r="A965">
        <v>131336</v>
      </c>
      <c r="B965" t="s">
        <v>1072</v>
      </c>
      <c r="C965">
        <v>1</v>
      </c>
      <c r="D965">
        <v>1</v>
      </c>
      <c r="E965">
        <v>11</v>
      </c>
      <c r="F965" t="s">
        <v>1076</v>
      </c>
    </row>
    <row r="966" spans="1:6" x14ac:dyDescent="0.25">
      <c r="A966">
        <v>131317</v>
      </c>
      <c r="B966" t="s">
        <v>1072</v>
      </c>
      <c r="C966">
        <v>2</v>
      </c>
      <c r="D966">
        <v>1</v>
      </c>
      <c r="E966">
        <v>10</v>
      </c>
      <c r="F966" t="s">
        <v>1077</v>
      </c>
    </row>
    <row r="967" spans="1:6" x14ac:dyDescent="0.25">
      <c r="A967">
        <v>145650</v>
      </c>
      <c r="B967" t="s">
        <v>1072</v>
      </c>
      <c r="C967">
        <v>1</v>
      </c>
      <c r="D967">
        <v>1</v>
      </c>
      <c r="E967">
        <v>10</v>
      </c>
      <c r="F967" t="s">
        <v>1077</v>
      </c>
    </row>
    <row r="968" spans="1:6" x14ac:dyDescent="0.25">
      <c r="A968">
        <v>103442</v>
      </c>
      <c r="B968" t="s">
        <v>1072</v>
      </c>
      <c r="C968">
        <v>1</v>
      </c>
      <c r="D968">
        <v>1</v>
      </c>
      <c r="E968">
        <v>15</v>
      </c>
      <c r="F968" t="s">
        <v>1078</v>
      </c>
    </row>
    <row r="969" spans="1:6" x14ac:dyDescent="0.25">
      <c r="A969">
        <v>111319</v>
      </c>
      <c r="B969" t="s">
        <v>1072</v>
      </c>
      <c r="C969">
        <v>1</v>
      </c>
      <c r="D969">
        <v>1</v>
      </c>
      <c r="E969">
        <v>7</v>
      </c>
      <c r="F969" t="s">
        <v>1079</v>
      </c>
    </row>
    <row r="970" spans="1:6" x14ac:dyDescent="0.25">
      <c r="A970">
        <v>105953</v>
      </c>
      <c r="B970" t="s">
        <v>1072</v>
      </c>
      <c r="C970">
        <v>1</v>
      </c>
      <c r="D970">
        <v>1</v>
      </c>
      <c r="E970">
        <v>12</v>
      </c>
      <c r="F970" t="s">
        <v>1080</v>
      </c>
    </row>
    <row r="971" spans="1:6" x14ac:dyDescent="0.25">
      <c r="A971">
        <v>117160</v>
      </c>
      <c r="B971" t="s">
        <v>1072</v>
      </c>
      <c r="C971">
        <v>1</v>
      </c>
      <c r="D971">
        <v>1</v>
      </c>
      <c r="E971">
        <v>3</v>
      </c>
      <c r="F971" t="s">
        <v>1081</v>
      </c>
    </row>
    <row r="972" spans="1:6" x14ac:dyDescent="0.25">
      <c r="A972">
        <v>131920</v>
      </c>
      <c r="B972" t="s">
        <v>1082</v>
      </c>
      <c r="C972">
        <v>1</v>
      </c>
      <c r="D972">
        <v>1</v>
      </c>
      <c r="E972">
        <v>16</v>
      </c>
      <c r="F972" t="s">
        <v>1083</v>
      </c>
    </row>
    <row r="973" spans="1:6" x14ac:dyDescent="0.25">
      <c r="A973">
        <v>146967</v>
      </c>
      <c r="B973" t="s">
        <v>1082</v>
      </c>
      <c r="C973">
        <v>1</v>
      </c>
      <c r="D973">
        <v>1</v>
      </c>
      <c r="E973">
        <v>9</v>
      </c>
      <c r="F973" t="s">
        <v>1084</v>
      </c>
    </row>
    <row r="974" spans="1:6" x14ac:dyDescent="0.25">
      <c r="A974">
        <v>145291</v>
      </c>
      <c r="B974" t="s">
        <v>1085</v>
      </c>
      <c r="C974">
        <v>1</v>
      </c>
      <c r="D974">
        <v>1</v>
      </c>
      <c r="E974">
        <v>7</v>
      </c>
      <c r="F974" t="s">
        <v>1086</v>
      </c>
    </row>
    <row r="975" spans="1:6" x14ac:dyDescent="0.25">
      <c r="A975">
        <v>101897</v>
      </c>
      <c r="B975" t="s">
        <v>1085</v>
      </c>
      <c r="C975">
        <v>1</v>
      </c>
      <c r="D975">
        <v>1</v>
      </c>
      <c r="E975">
        <v>24</v>
      </c>
      <c r="F975" t="s">
        <v>1087</v>
      </c>
    </row>
    <row r="976" spans="1:6" x14ac:dyDescent="0.25">
      <c r="A976">
        <v>101439</v>
      </c>
      <c r="B976" t="s">
        <v>1085</v>
      </c>
      <c r="C976">
        <v>1</v>
      </c>
      <c r="D976">
        <v>1</v>
      </c>
      <c r="E976">
        <v>22</v>
      </c>
      <c r="F976" t="s">
        <v>1088</v>
      </c>
    </row>
    <row r="977" spans="1:6" x14ac:dyDescent="0.25">
      <c r="A977">
        <v>141655</v>
      </c>
      <c r="B977" t="s">
        <v>1089</v>
      </c>
      <c r="C977">
        <v>1</v>
      </c>
      <c r="D977">
        <v>1</v>
      </c>
      <c r="E977">
        <v>11</v>
      </c>
      <c r="F977" t="s">
        <v>1090</v>
      </c>
    </row>
    <row r="978" spans="1:6" x14ac:dyDescent="0.25">
      <c r="A978">
        <v>101842</v>
      </c>
      <c r="B978" t="s">
        <v>1089</v>
      </c>
      <c r="C978">
        <v>1</v>
      </c>
      <c r="D978">
        <v>1</v>
      </c>
      <c r="E978">
        <v>14</v>
      </c>
      <c r="F978" t="s">
        <v>1022</v>
      </c>
    </row>
    <row r="979" spans="1:6" x14ac:dyDescent="0.25">
      <c r="A979">
        <v>139977</v>
      </c>
      <c r="B979" t="s">
        <v>1091</v>
      </c>
      <c r="C979">
        <v>2</v>
      </c>
      <c r="D979">
        <v>1</v>
      </c>
      <c r="E979">
        <v>11</v>
      </c>
      <c r="F979" t="s">
        <v>1092</v>
      </c>
    </row>
    <row r="980" spans="1:6" x14ac:dyDescent="0.25">
      <c r="A980">
        <v>147419</v>
      </c>
      <c r="B980" t="s">
        <v>1091</v>
      </c>
      <c r="C980">
        <v>4</v>
      </c>
      <c r="D980">
        <v>1</v>
      </c>
      <c r="E980">
        <v>9</v>
      </c>
      <c r="F980" t="s">
        <v>1093</v>
      </c>
    </row>
    <row r="981" spans="1:6" x14ac:dyDescent="0.25">
      <c r="A981">
        <v>107159</v>
      </c>
      <c r="B981" t="s">
        <v>1091</v>
      </c>
      <c r="C981">
        <v>1</v>
      </c>
      <c r="D981">
        <v>1</v>
      </c>
      <c r="E981">
        <v>6</v>
      </c>
      <c r="F981" t="s">
        <v>1094</v>
      </c>
    </row>
    <row r="982" spans="1:6" x14ac:dyDescent="0.25">
      <c r="A982">
        <v>139895</v>
      </c>
      <c r="B982" t="s">
        <v>1095</v>
      </c>
      <c r="C982">
        <v>2</v>
      </c>
      <c r="D982">
        <v>1</v>
      </c>
      <c r="E982">
        <v>12</v>
      </c>
      <c r="F982" t="s">
        <v>1096</v>
      </c>
    </row>
    <row r="983" spans="1:6" x14ac:dyDescent="0.25">
      <c r="A983">
        <v>140695</v>
      </c>
      <c r="B983" t="s">
        <v>1095</v>
      </c>
      <c r="C983">
        <v>1</v>
      </c>
      <c r="D983">
        <v>1</v>
      </c>
      <c r="E983">
        <v>12</v>
      </c>
      <c r="F983" t="s">
        <v>1097</v>
      </c>
    </row>
    <row r="984" spans="1:6" x14ac:dyDescent="0.25">
      <c r="A984">
        <v>146935</v>
      </c>
      <c r="B984" t="s">
        <v>1095</v>
      </c>
      <c r="C984">
        <v>1</v>
      </c>
      <c r="D984">
        <v>1</v>
      </c>
      <c r="E984">
        <v>10</v>
      </c>
      <c r="F984" t="s">
        <v>1098</v>
      </c>
    </row>
    <row r="985" spans="1:6" x14ac:dyDescent="0.25">
      <c r="A985">
        <v>103050</v>
      </c>
      <c r="B985" t="s">
        <v>1095</v>
      </c>
      <c r="C985">
        <v>1</v>
      </c>
      <c r="D985">
        <v>1</v>
      </c>
      <c r="E985">
        <v>23</v>
      </c>
      <c r="F985" t="s">
        <v>1099</v>
      </c>
    </row>
    <row r="986" spans="1:6" x14ac:dyDescent="0.25">
      <c r="A986">
        <v>105955</v>
      </c>
      <c r="B986" t="s">
        <v>1095</v>
      </c>
      <c r="C986">
        <v>1</v>
      </c>
      <c r="D986">
        <v>1</v>
      </c>
      <c r="E986">
        <v>14</v>
      </c>
      <c r="F986" t="s">
        <v>1100</v>
      </c>
    </row>
    <row r="987" spans="1:6" x14ac:dyDescent="0.25">
      <c r="A987">
        <v>116975</v>
      </c>
      <c r="B987" t="s">
        <v>1095</v>
      </c>
      <c r="C987">
        <v>3</v>
      </c>
      <c r="D987">
        <v>1</v>
      </c>
      <c r="E987">
        <v>4</v>
      </c>
      <c r="F987" t="s">
        <v>1101</v>
      </c>
    </row>
    <row r="988" spans="1:6" x14ac:dyDescent="0.25">
      <c r="A988">
        <v>117162</v>
      </c>
      <c r="B988" t="s">
        <v>1095</v>
      </c>
      <c r="C988">
        <v>1</v>
      </c>
      <c r="D988">
        <v>1</v>
      </c>
      <c r="E988">
        <v>3</v>
      </c>
      <c r="F988" t="s">
        <v>1102</v>
      </c>
    </row>
    <row r="989" spans="1:6" x14ac:dyDescent="0.25">
      <c r="A989">
        <v>139858</v>
      </c>
      <c r="B989" t="s">
        <v>1103</v>
      </c>
      <c r="C989">
        <v>1</v>
      </c>
      <c r="D989">
        <v>1</v>
      </c>
      <c r="E989">
        <v>12</v>
      </c>
      <c r="F989" t="s">
        <v>1104</v>
      </c>
    </row>
    <row r="990" spans="1:6" x14ac:dyDescent="0.25">
      <c r="A990">
        <v>146880</v>
      </c>
      <c r="B990" t="s">
        <v>1103</v>
      </c>
      <c r="C990">
        <v>1</v>
      </c>
      <c r="D990">
        <v>1</v>
      </c>
      <c r="E990">
        <v>9</v>
      </c>
      <c r="F990" t="s">
        <v>1105</v>
      </c>
    </row>
    <row r="991" spans="1:6" x14ac:dyDescent="0.25">
      <c r="A991">
        <v>108860</v>
      </c>
      <c r="B991" t="s">
        <v>1103</v>
      </c>
      <c r="C991">
        <v>1</v>
      </c>
      <c r="D991">
        <v>1</v>
      </c>
      <c r="E991">
        <v>14</v>
      </c>
      <c r="F991" t="s">
        <v>1106</v>
      </c>
    </row>
    <row r="992" spans="1:6" x14ac:dyDescent="0.25">
      <c r="A992">
        <v>112112</v>
      </c>
      <c r="B992" t="s">
        <v>1103</v>
      </c>
      <c r="C992">
        <v>1</v>
      </c>
      <c r="D992">
        <v>1</v>
      </c>
      <c r="E992">
        <v>18</v>
      </c>
      <c r="F992" t="s">
        <v>1107</v>
      </c>
    </row>
    <row r="993" spans="1:6" x14ac:dyDescent="0.25">
      <c r="A993">
        <v>119706</v>
      </c>
      <c r="B993" t="s">
        <v>1103</v>
      </c>
      <c r="C993">
        <v>14</v>
      </c>
      <c r="D993">
        <v>1</v>
      </c>
      <c r="E993">
        <v>1</v>
      </c>
      <c r="F993" t="s">
        <v>1108</v>
      </c>
    </row>
    <row r="994" spans="1:6" x14ac:dyDescent="0.25">
      <c r="A994">
        <v>141369</v>
      </c>
      <c r="B994" t="s">
        <v>1109</v>
      </c>
      <c r="C994">
        <v>1</v>
      </c>
      <c r="D994">
        <v>1</v>
      </c>
      <c r="E994">
        <v>11</v>
      </c>
      <c r="F994" t="s">
        <v>1110</v>
      </c>
    </row>
    <row r="995" spans="1:6" x14ac:dyDescent="0.25">
      <c r="A995">
        <v>139975</v>
      </c>
      <c r="B995" t="s">
        <v>1109</v>
      </c>
      <c r="C995">
        <v>2</v>
      </c>
      <c r="D995">
        <v>1</v>
      </c>
      <c r="E995">
        <v>10</v>
      </c>
      <c r="F995" t="s">
        <v>1111</v>
      </c>
    </row>
    <row r="996" spans="1:6" x14ac:dyDescent="0.25">
      <c r="A996">
        <v>139731</v>
      </c>
      <c r="B996" t="s">
        <v>1109</v>
      </c>
      <c r="C996">
        <v>1</v>
      </c>
      <c r="D996">
        <v>1</v>
      </c>
      <c r="E996">
        <v>11</v>
      </c>
      <c r="F996" t="s">
        <v>1112</v>
      </c>
    </row>
    <row r="997" spans="1:6" x14ac:dyDescent="0.25">
      <c r="A997">
        <v>147947</v>
      </c>
      <c r="B997" t="s">
        <v>1109</v>
      </c>
      <c r="C997">
        <v>1</v>
      </c>
      <c r="D997">
        <v>1</v>
      </c>
      <c r="E997">
        <v>9</v>
      </c>
      <c r="F997" t="s">
        <v>1113</v>
      </c>
    </row>
    <row r="998" spans="1:6" x14ac:dyDescent="0.25">
      <c r="A998">
        <v>140035</v>
      </c>
      <c r="B998" t="s">
        <v>1109</v>
      </c>
      <c r="C998">
        <v>1</v>
      </c>
      <c r="D998">
        <v>1</v>
      </c>
      <c r="E998">
        <v>12</v>
      </c>
      <c r="F998" t="s">
        <v>1114</v>
      </c>
    </row>
    <row r="999" spans="1:6" x14ac:dyDescent="0.25">
      <c r="A999">
        <v>139729</v>
      </c>
      <c r="B999" t="s">
        <v>1109</v>
      </c>
      <c r="C999">
        <v>1</v>
      </c>
      <c r="D999">
        <v>1</v>
      </c>
      <c r="E999">
        <v>12</v>
      </c>
      <c r="F999" t="s">
        <v>1115</v>
      </c>
    </row>
    <row r="1000" spans="1:6" x14ac:dyDescent="0.25">
      <c r="A1000">
        <v>148174</v>
      </c>
      <c r="B1000" t="s">
        <v>1109</v>
      </c>
      <c r="C1000">
        <v>1</v>
      </c>
      <c r="D1000">
        <v>1</v>
      </c>
      <c r="E1000">
        <v>11</v>
      </c>
      <c r="F1000" t="s">
        <v>1116</v>
      </c>
    </row>
    <row r="1001" spans="1:6" x14ac:dyDescent="0.25">
      <c r="A1001">
        <v>101576</v>
      </c>
      <c r="B1001" t="s">
        <v>1109</v>
      </c>
      <c r="C1001">
        <v>1</v>
      </c>
      <c r="D1001">
        <v>1</v>
      </c>
      <c r="E1001">
        <v>20</v>
      </c>
      <c r="F1001" t="s">
        <v>1117</v>
      </c>
    </row>
    <row r="1002" spans="1:6" x14ac:dyDescent="0.25">
      <c r="A1002">
        <v>112192</v>
      </c>
      <c r="B1002" t="s">
        <v>1109</v>
      </c>
      <c r="C1002">
        <v>1</v>
      </c>
      <c r="D1002">
        <v>1</v>
      </c>
      <c r="E1002">
        <v>4</v>
      </c>
      <c r="F1002" t="s">
        <v>1118</v>
      </c>
    </row>
    <row r="1003" spans="1:6" x14ac:dyDescent="0.25">
      <c r="A1003">
        <v>117169</v>
      </c>
      <c r="B1003" t="s">
        <v>1109</v>
      </c>
      <c r="C1003">
        <v>2</v>
      </c>
      <c r="D1003">
        <v>1</v>
      </c>
      <c r="E1003">
        <v>4</v>
      </c>
      <c r="F1003" t="s">
        <v>1119</v>
      </c>
    </row>
    <row r="1004" spans="1:6" x14ac:dyDescent="0.25">
      <c r="A1004">
        <v>111825</v>
      </c>
      <c r="B1004" t="s">
        <v>1109</v>
      </c>
      <c r="C1004">
        <v>3</v>
      </c>
      <c r="D1004">
        <v>1</v>
      </c>
      <c r="E1004">
        <v>7</v>
      </c>
      <c r="F1004" t="s">
        <v>1120</v>
      </c>
    </row>
    <row r="1005" spans="1:6" x14ac:dyDescent="0.25">
      <c r="A1005">
        <v>110339</v>
      </c>
      <c r="B1005" t="s">
        <v>1109</v>
      </c>
      <c r="C1005">
        <v>1</v>
      </c>
      <c r="D1005">
        <v>1</v>
      </c>
      <c r="E1005">
        <v>7</v>
      </c>
      <c r="F1005" t="s">
        <v>1120</v>
      </c>
    </row>
    <row r="1006" spans="1:6" x14ac:dyDescent="0.25">
      <c r="A1006">
        <v>130444</v>
      </c>
      <c r="B1006" t="s">
        <v>1109</v>
      </c>
      <c r="C1006">
        <v>10</v>
      </c>
      <c r="D1006">
        <v>1</v>
      </c>
      <c r="E1006">
        <v>1</v>
      </c>
      <c r="F1006" t="s">
        <v>1121</v>
      </c>
    </row>
    <row r="1007" spans="1:6" x14ac:dyDescent="0.25">
      <c r="A1007">
        <v>122019</v>
      </c>
      <c r="B1007" t="s">
        <v>1109</v>
      </c>
      <c r="C1007">
        <v>1</v>
      </c>
      <c r="D1007">
        <v>1</v>
      </c>
      <c r="E1007">
        <v>3</v>
      </c>
      <c r="F1007" t="s">
        <v>1122</v>
      </c>
    </row>
    <row r="1008" spans="1:6" x14ac:dyDescent="0.25">
      <c r="A1008">
        <v>140647</v>
      </c>
      <c r="B1008" t="s">
        <v>1123</v>
      </c>
      <c r="C1008">
        <v>3</v>
      </c>
      <c r="D1008">
        <v>1</v>
      </c>
      <c r="E1008">
        <v>10</v>
      </c>
      <c r="F1008" t="s">
        <v>1124</v>
      </c>
    </row>
    <row r="1009" spans="1:6" x14ac:dyDescent="0.25">
      <c r="A1009">
        <v>109776</v>
      </c>
      <c r="B1009" t="s">
        <v>1123</v>
      </c>
      <c r="C1009">
        <v>1</v>
      </c>
      <c r="D1009">
        <v>1</v>
      </c>
      <c r="E1009">
        <v>8</v>
      </c>
      <c r="F1009" t="s">
        <v>1125</v>
      </c>
    </row>
    <row r="1010" spans="1:6" x14ac:dyDescent="0.25">
      <c r="A1010">
        <v>110796</v>
      </c>
      <c r="B1010" t="s">
        <v>1123</v>
      </c>
      <c r="C1010">
        <v>2</v>
      </c>
      <c r="D1010">
        <v>1</v>
      </c>
      <c r="E1010">
        <v>6</v>
      </c>
      <c r="F1010" t="s">
        <v>1126</v>
      </c>
    </row>
    <row r="1011" spans="1:6" x14ac:dyDescent="0.25">
      <c r="A1011">
        <v>109775</v>
      </c>
      <c r="B1011" t="s">
        <v>1123</v>
      </c>
      <c r="C1011">
        <v>1</v>
      </c>
      <c r="D1011">
        <v>1</v>
      </c>
      <c r="E1011">
        <v>6</v>
      </c>
      <c r="F1011" t="s">
        <v>1126</v>
      </c>
    </row>
    <row r="1012" spans="1:6" x14ac:dyDescent="0.25">
      <c r="A1012">
        <v>109779</v>
      </c>
      <c r="B1012" t="s">
        <v>1123</v>
      </c>
      <c r="C1012">
        <v>1</v>
      </c>
      <c r="D1012">
        <v>1</v>
      </c>
      <c r="E1012">
        <v>3</v>
      </c>
      <c r="F1012" t="s">
        <v>1127</v>
      </c>
    </row>
    <row r="1013" spans="1:6" x14ac:dyDescent="0.25">
      <c r="A1013">
        <v>136129</v>
      </c>
      <c r="B1013" t="s">
        <v>1128</v>
      </c>
      <c r="C1013">
        <v>3</v>
      </c>
      <c r="D1013">
        <v>1</v>
      </c>
      <c r="E1013">
        <v>12</v>
      </c>
      <c r="F1013" t="s">
        <v>1129</v>
      </c>
    </row>
    <row r="1014" spans="1:6" x14ac:dyDescent="0.25">
      <c r="A1014">
        <v>135924</v>
      </c>
      <c r="B1014" t="s">
        <v>1128</v>
      </c>
      <c r="C1014">
        <v>1</v>
      </c>
      <c r="D1014">
        <v>1</v>
      </c>
      <c r="E1014">
        <v>12</v>
      </c>
      <c r="F1014" t="s">
        <v>1130</v>
      </c>
    </row>
    <row r="1015" spans="1:6" x14ac:dyDescent="0.25">
      <c r="A1015">
        <v>147504</v>
      </c>
      <c r="B1015" t="s">
        <v>1128</v>
      </c>
      <c r="C1015">
        <v>3</v>
      </c>
      <c r="D1015">
        <v>1</v>
      </c>
      <c r="E1015">
        <v>10</v>
      </c>
      <c r="F1015" t="s">
        <v>1131</v>
      </c>
    </row>
    <row r="1016" spans="1:6" x14ac:dyDescent="0.25">
      <c r="A1016">
        <v>147096</v>
      </c>
      <c r="B1016" t="s">
        <v>1128</v>
      </c>
      <c r="C1016">
        <v>2</v>
      </c>
      <c r="D1016">
        <v>1</v>
      </c>
      <c r="E1016">
        <v>11</v>
      </c>
      <c r="F1016" t="s">
        <v>1132</v>
      </c>
    </row>
    <row r="1017" spans="1:6" x14ac:dyDescent="0.25">
      <c r="A1017">
        <v>103166</v>
      </c>
      <c r="B1017" t="s">
        <v>1128</v>
      </c>
      <c r="C1017">
        <v>1</v>
      </c>
      <c r="D1017">
        <v>1</v>
      </c>
      <c r="E1017">
        <v>23</v>
      </c>
      <c r="F1017" t="s">
        <v>1133</v>
      </c>
    </row>
    <row r="1018" spans="1:6" x14ac:dyDescent="0.25">
      <c r="A1018">
        <v>103830</v>
      </c>
      <c r="B1018" t="s">
        <v>1128</v>
      </c>
      <c r="C1018">
        <v>1</v>
      </c>
      <c r="D1018">
        <v>1</v>
      </c>
      <c r="E1018">
        <v>11</v>
      </c>
      <c r="F1018" t="s">
        <v>1134</v>
      </c>
    </row>
    <row r="1019" spans="1:6" x14ac:dyDescent="0.25">
      <c r="A1019">
        <v>111367</v>
      </c>
      <c r="B1019" t="s">
        <v>1128</v>
      </c>
      <c r="C1019">
        <v>3</v>
      </c>
      <c r="D1019">
        <v>1</v>
      </c>
      <c r="E1019">
        <v>5</v>
      </c>
      <c r="F1019" t="s">
        <v>1135</v>
      </c>
    </row>
    <row r="1020" spans="1:6" x14ac:dyDescent="0.25">
      <c r="A1020">
        <v>139886</v>
      </c>
      <c r="B1020" t="s">
        <v>1136</v>
      </c>
      <c r="C1020">
        <v>2</v>
      </c>
      <c r="D1020">
        <v>1</v>
      </c>
      <c r="E1020">
        <v>10</v>
      </c>
      <c r="F1020" t="s">
        <v>1137</v>
      </c>
    </row>
    <row r="1021" spans="1:6" x14ac:dyDescent="0.25">
      <c r="A1021">
        <v>139784</v>
      </c>
      <c r="B1021" t="s">
        <v>1136</v>
      </c>
      <c r="C1021">
        <v>1</v>
      </c>
      <c r="D1021">
        <v>1</v>
      </c>
      <c r="E1021">
        <v>9</v>
      </c>
      <c r="F1021" t="s">
        <v>1138</v>
      </c>
    </row>
    <row r="1022" spans="1:6" x14ac:dyDescent="0.25">
      <c r="A1022">
        <v>145613</v>
      </c>
      <c r="B1022" t="s">
        <v>1136</v>
      </c>
      <c r="C1022">
        <v>2</v>
      </c>
      <c r="D1022">
        <v>1</v>
      </c>
      <c r="E1022">
        <v>8</v>
      </c>
      <c r="F1022" t="s">
        <v>1139</v>
      </c>
    </row>
    <row r="1023" spans="1:6" x14ac:dyDescent="0.25">
      <c r="A1023">
        <v>139793</v>
      </c>
      <c r="B1023" t="s">
        <v>1136</v>
      </c>
      <c r="C1023">
        <v>1</v>
      </c>
      <c r="D1023">
        <v>1</v>
      </c>
      <c r="E1023">
        <v>9</v>
      </c>
      <c r="F1023" t="s">
        <v>1140</v>
      </c>
    </row>
    <row r="1024" spans="1:6" x14ac:dyDescent="0.25">
      <c r="A1024">
        <v>110824</v>
      </c>
      <c r="B1024" t="s">
        <v>1136</v>
      </c>
      <c r="C1024">
        <v>1</v>
      </c>
      <c r="D1024">
        <v>1</v>
      </c>
      <c r="E1024">
        <v>8</v>
      </c>
      <c r="F1024" t="s">
        <v>1141</v>
      </c>
    </row>
    <row r="1025" spans="1:6" x14ac:dyDescent="0.25">
      <c r="A1025">
        <v>106307</v>
      </c>
      <c r="B1025" t="s">
        <v>1136</v>
      </c>
      <c r="C1025">
        <v>1</v>
      </c>
      <c r="D1025">
        <v>1</v>
      </c>
      <c r="E1025">
        <v>14</v>
      </c>
      <c r="F1025" t="s">
        <v>1142</v>
      </c>
    </row>
    <row r="1026" spans="1:6" x14ac:dyDescent="0.25">
      <c r="A1026">
        <v>112082</v>
      </c>
      <c r="B1026" t="s">
        <v>1136</v>
      </c>
      <c r="C1026">
        <v>1</v>
      </c>
      <c r="D1026">
        <v>1</v>
      </c>
      <c r="E1026">
        <v>5</v>
      </c>
      <c r="F1026" t="s">
        <v>1143</v>
      </c>
    </row>
    <row r="1027" spans="1:6" x14ac:dyDescent="0.25">
      <c r="A1027">
        <v>106577</v>
      </c>
      <c r="B1027" t="s">
        <v>1136</v>
      </c>
      <c r="C1027">
        <v>1</v>
      </c>
      <c r="D1027">
        <v>1</v>
      </c>
      <c r="E1027">
        <v>13</v>
      </c>
      <c r="F1027" t="s">
        <v>1144</v>
      </c>
    </row>
    <row r="1028" spans="1:6" x14ac:dyDescent="0.25">
      <c r="A1028">
        <v>127147</v>
      </c>
      <c r="B1028" t="s">
        <v>1136</v>
      </c>
      <c r="C1028">
        <v>22</v>
      </c>
      <c r="D1028">
        <v>1</v>
      </c>
      <c r="E1028">
        <v>1</v>
      </c>
      <c r="F1028" t="s">
        <v>1145</v>
      </c>
    </row>
    <row r="1029" spans="1:6" x14ac:dyDescent="0.25">
      <c r="A1029">
        <v>132950</v>
      </c>
      <c r="B1029" t="s">
        <v>1136</v>
      </c>
      <c r="C1029">
        <v>1</v>
      </c>
      <c r="D1029">
        <v>1</v>
      </c>
      <c r="E1029">
        <v>9</v>
      </c>
      <c r="F1029" t="s">
        <v>1146</v>
      </c>
    </row>
    <row r="1030" spans="1:6" x14ac:dyDescent="0.25">
      <c r="A1030">
        <v>110839</v>
      </c>
      <c r="B1030" t="s">
        <v>1136</v>
      </c>
      <c r="C1030">
        <v>1</v>
      </c>
      <c r="D1030">
        <v>1</v>
      </c>
      <c r="E1030">
        <v>6</v>
      </c>
      <c r="F1030" t="s">
        <v>1147</v>
      </c>
    </row>
    <row r="1031" spans="1:6" x14ac:dyDescent="0.25">
      <c r="A1031">
        <v>112053</v>
      </c>
      <c r="B1031" t="s">
        <v>1136</v>
      </c>
      <c r="C1031">
        <v>3</v>
      </c>
      <c r="D1031">
        <v>1</v>
      </c>
      <c r="E1031">
        <v>4</v>
      </c>
      <c r="F1031" t="s">
        <v>1148</v>
      </c>
    </row>
    <row r="1032" spans="1:6" x14ac:dyDescent="0.25">
      <c r="A1032">
        <v>111957</v>
      </c>
      <c r="B1032" t="s">
        <v>1136</v>
      </c>
      <c r="C1032">
        <v>1</v>
      </c>
      <c r="D1032">
        <v>1</v>
      </c>
      <c r="E1032">
        <v>4</v>
      </c>
      <c r="F1032" t="s">
        <v>1148</v>
      </c>
    </row>
    <row r="1033" spans="1:6" x14ac:dyDescent="0.25">
      <c r="A1033">
        <v>106161</v>
      </c>
      <c r="B1033" t="s">
        <v>1149</v>
      </c>
      <c r="C1033">
        <v>1</v>
      </c>
      <c r="D1033">
        <v>1</v>
      </c>
      <c r="E1033">
        <v>38</v>
      </c>
      <c r="F1033" t="s">
        <v>1150</v>
      </c>
    </row>
    <row r="1034" spans="1:6" x14ac:dyDescent="0.25">
      <c r="A1034">
        <v>108461</v>
      </c>
      <c r="B1034" t="s">
        <v>1149</v>
      </c>
      <c r="C1034">
        <v>1</v>
      </c>
      <c r="D1034">
        <v>1</v>
      </c>
      <c r="E1034">
        <v>21</v>
      </c>
      <c r="F1034" t="s">
        <v>1151</v>
      </c>
    </row>
    <row r="1035" spans="1:6" x14ac:dyDescent="0.25">
      <c r="A1035">
        <v>100162</v>
      </c>
      <c r="B1035" t="s">
        <v>1149</v>
      </c>
      <c r="C1035">
        <v>1</v>
      </c>
      <c r="D1035">
        <v>1</v>
      </c>
      <c r="E1035">
        <v>22</v>
      </c>
      <c r="F1035" t="s">
        <v>1152</v>
      </c>
    </row>
    <row r="1036" spans="1:6" x14ac:dyDescent="0.25">
      <c r="A1036">
        <v>106716</v>
      </c>
      <c r="B1036" t="s">
        <v>1149</v>
      </c>
      <c r="C1036">
        <v>1</v>
      </c>
      <c r="D1036">
        <v>1</v>
      </c>
      <c r="E1036">
        <v>20</v>
      </c>
      <c r="F1036" t="s">
        <v>1153</v>
      </c>
    </row>
    <row r="1037" spans="1:6" x14ac:dyDescent="0.25">
      <c r="A1037">
        <v>103155</v>
      </c>
      <c r="B1037" t="s">
        <v>1149</v>
      </c>
      <c r="C1037">
        <v>1</v>
      </c>
      <c r="D1037">
        <v>1</v>
      </c>
      <c r="E1037">
        <v>18</v>
      </c>
      <c r="F1037" t="s">
        <v>1154</v>
      </c>
    </row>
    <row r="1038" spans="1:6" x14ac:dyDescent="0.25">
      <c r="A1038">
        <v>101207</v>
      </c>
      <c r="B1038" t="s">
        <v>1149</v>
      </c>
      <c r="C1038">
        <v>1</v>
      </c>
      <c r="D1038">
        <v>1</v>
      </c>
      <c r="E1038">
        <v>19</v>
      </c>
      <c r="F1038" t="s">
        <v>1155</v>
      </c>
    </row>
    <row r="1039" spans="1:6" x14ac:dyDescent="0.25">
      <c r="A1039">
        <v>106715</v>
      </c>
      <c r="B1039" t="s">
        <v>1149</v>
      </c>
      <c r="C1039">
        <v>1</v>
      </c>
      <c r="D1039">
        <v>1</v>
      </c>
      <c r="E1039">
        <v>19</v>
      </c>
      <c r="F1039" t="s">
        <v>1156</v>
      </c>
    </row>
    <row r="1040" spans="1:6" x14ac:dyDescent="0.25">
      <c r="A1040">
        <v>103154</v>
      </c>
      <c r="B1040" t="s">
        <v>1149</v>
      </c>
      <c r="C1040">
        <v>1</v>
      </c>
      <c r="D1040">
        <v>1</v>
      </c>
      <c r="E1040">
        <v>16</v>
      </c>
      <c r="F1040" t="s">
        <v>1157</v>
      </c>
    </row>
    <row r="1041" spans="1:6" x14ac:dyDescent="0.25">
      <c r="A1041">
        <v>143119</v>
      </c>
      <c r="B1041" t="s">
        <v>1149</v>
      </c>
      <c r="C1041">
        <v>1</v>
      </c>
      <c r="D1041">
        <v>1</v>
      </c>
      <c r="E1041">
        <v>13</v>
      </c>
      <c r="F1041" t="s">
        <v>1158</v>
      </c>
    </row>
    <row r="1042" spans="1:6" x14ac:dyDescent="0.25">
      <c r="A1042">
        <v>143041</v>
      </c>
      <c r="B1042" t="s">
        <v>1149</v>
      </c>
      <c r="C1042">
        <v>1</v>
      </c>
      <c r="D1042">
        <v>1</v>
      </c>
      <c r="E1042">
        <v>9</v>
      </c>
      <c r="F1042" t="s">
        <v>1159</v>
      </c>
    </row>
    <row r="1043" spans="1:6" x14ac:dyDescent="0.25">
      <c r="A1043">
        <v>132579</v>
      </c>
      <c r="B1043" t="s">
        <v>1149</v>
      </c>
      <c r="C1043">
        <v>1</v>
      </c>
      <c r="D1043">
        <v>1</v>
      </c>
      <c r="E1043">
        <v>13</v>
      </c>
      <c r="F1043" t="s">
        <v>1160</v>
      </c>
    </row>
    <row r="1044" spans="1:6" x14ac:dyDescent="0.25">
      <c r="A1044">
        <v>132768</v>
      </c>
      <c r="B1044" t="s">
        <v>1149</v>
      </c>
      <c r="C1044">
        <v>1</v>
      </c>
      <c r="D1044">
        <v>1</v>
      </c>
      <c r="E1044">
        <v>11</v>
      </c>
      <c r="F1044" t="s">
        <v>1161</v>
      </c>
    </row>
    <row r="1045" spans="1:6" x14ac:dyDescent="0.25">
      <c r="A1045">
        <v>144259</v>
      </c>
      <c r="B1045" t="s">
        <v>1149</v>
      </c>
      <c r="C1045">
        <v>1</v>
      </c>
      <c r="D1045">
        <v>1</v>
      </c>
      <c r="E1045">
        <v>10</v>
      </c>
      <c r="F1045" t="s">
        <v>1162</v>
      </c>
    </row>
    <row r="1046" spans="1:6" x14ac:dyDescent="0.25">
      <c r="A1046">
        <v>142954</v>
      </c>
      <c r="B1046" t="s">
        <v>1149</v>
      </c>
      <c r="C1046">
        <v>1</v>
      </c>
      <c r="D1046">
        <v>1</v>
      </c>
      <c r="E1046">
        <v>14</v>
      </c>
      <c r="F1046" t="s">
        <v>1163</v>
      </c>
    </row>
    <row r="1047" spans="1:6" x14ac:dyDescent="0.25">
      <c r="A1047">
        <v>143083</v>
      </c>
      <c r="B1047" t="s">
        <v>1149</v>
      </c>
      <c r="C1047">
        <v>1</v>
      </c>
      <c r="D1047">
        <v>1</v>
      </c>
      <c r="E1047">
        <v>13</v>
      </c>
      <c r="F1047" t="s">
        <v>1164</v>
      </c>
    </row>
    <row r="1048" spans="1:6" x14ac:dyDescent="0.25">
      <c r="A1048">
        <v>142950</v>
      </c>
      <c r="B1048" t="s">
        <v>1149</v>
      </c>
      <c r="C1048">
        <v>1</v>
      </c>
      <c r="D1048">
        <v>1</v>
      </c>
      <c r="E1048">
        <v>14</v>
      </c>
      <c r="F1048" t="s">
        <v>1165</v>
      </c>
    </row>
    <row r="1049" spans="1:6" x14ac:dyDescent="0.25">
      <c r="A1049">
        <v>143000</v>
      </c>
      <c r="B1049" t="s">
        <v>1149</v>
      </c>
      <c r="C1049">
        <v>1</v>
      </c>
      <c r="D1049">
        <v>1</v>
      </c>
      <c r="E1049">
        <v>13</v>
      </c>
      <c r="F1049" t="s">
        <v>1166</v>
      </c>
    </row>
    <row r="1050" spans="1:6" x14ac:dyDescent="0.25">
      <c r="A1050">
        <v>131216</v>
      </c>
      <c r="B1050" t="s">
        <v>1149</v>
      </c>
      <c r="C1050">
        <v>1</v>
      </c>
      <c r="D1050">
        <v>1</v>
      </c>
      <c r="E1050">
        <v>16</v>
      </c>
      <c r="F1050" t="s">
        <v>1167</v>
      </c>
    </row>
    <row r="1051" spans="1:6" x14ac:dyDescent="0.25">
      <c r="A1051">
        <v>142093</v>
      </c>
      <c r="B1051" t="s">
        <v>1149</v>
      </c>
      <c r="C1051">
        <v>1</v>
      </c>
      <c r="D1051">
        <v>1</v>
      </c>
      <c r="E1051">
        <v>15</v>
      </c>
      <c r="F1051" t="s">
        <v>1168</v>
      </c>
    </row>
    <row r="1052" spans="1:6" x14ac:dyDescent="0.25">
      <c r="A1052">
        <v>135629</v>
      </c>
      <c r="B1052" t="s">
        <v>1149</v>
      </c>
      <c r="C1052">
        <v>1</v>
      </c>
      <c r="D1052">
        <v>1</v>
      </c>
      <c r="E1052">
        <v>13</v>
      </c>
      <c r="F1052" t="s">
        <v>1169</v>
      </c>
    </row>
    <row r="1053" spans="1:6" x14ac:dyDescent="0.25">
      <c r="A1053">
        <v>148178</v>
      </c>
      <c r="B1053" t="s">
        <v>1149</v>
      </c>
      <c r="C1053">
        <v>2</v>
      </c>
      <c r="D1053">
        <v>1</v>
      </c>
      <c r="E1053">
        <v>12</v>
      </c>
      <c r="F1053" t="s">
        <v>1170</v>
      </c>
    </row>
    <row r="1054" spans="1:6" x14ac:dyDescent="0.25">
      <c r="A1054">
        <v>142113</v>
      </c>
      <c r="B1054" t="s">
        <v>1149</v>
      </c>
      <c r="C1054">
        <v>1</v>
      </c>
      <c r="D1054">
        <v>1</v>
      </c>
      <c r="E1054">
        <v>11</v>
      </c>
      <c r="F1054" t="s">
        <v>1171</v>
      </c>
    </row>
    <row r="1055" spans="1:6" x14ac:dyDescent="0.25">
      <c r="A1055">
        <v>135623</v>
      </c>
      <c r="B1055" t="s">
        <v>1149</v>
      </c>
      <c r="C1055">
        <v>1</v>
      </c>
      <c r="D1055">
        <v>1</v>
      </c>
      <c r="E1055">
        <v>12</v>
      </c>
      <c r="F1055" t="s">
        <v>1172</v>
      </c>
    </row>
    <row r="1056" spans="1:6" x14ac:dyDescent="0.25">
      <c r="A1056">
        <v>135640</v>
      </c>
      <c r="B1056" t="s">
        <v>1149</v>
      </c>
      <c r="C1056">
        <v>2</v>
      </c>
      <c r="D1056">
        <v>1</v>
      </c>
      <c r="E1056">
        <v>11</v>
      </c>
      <c r="F1056" t="s">
        <v>1173</v>
      </c>
    </row>
    <row r="1057" spans="1:6" x14ac:dyDescent="0.25">
      <c r="A1057">
        <v>135517</v>
      </c>
      <c r="B1057" t="s">
        <v>1149</v>
      </c>
      <c r="C1057">
        <v>1</v>
      </c>
      <c r="D1057">
        <v>1</v>
      </c>
      <c r="E1057">
        <v>13</v>
      </c>
      <c r="F1057" t="s">
        <v>1174</v>
      </c>
    </row>
    <row r="1058" spans="1:6" x14ac:dyDescent="0.25">
      <c r="A1058">
        <v>135518</v>
      </c>
      <c r="B1058" t="s">
        <v>1149</v>
      </c>
      <c r="C1058">
        <v>3</v>
      </c>
      <c r="D1058">
        <v>1</v>
      </c>
      <c r="E1058">
        <v>11</v>
      </c>
      <c r="F1058" t="s">
        <v>1175</v>
      </c>
    </row>
    <row r="1059" spans="1:6" x14ac:dyDescent="0.25">
      <c r="A1059">
        <v>131215</v>
      </c>
      <c r="B1059" t="s">
        <v>1149</v>
      </c>
      <c r="C1059">
        <v>1</v>
      </c>
      <c r="D1059">
        <v>1</v>
      </c>
      <c r="E1059">
        <v>15</v>
      </c>
      <c r="F1059" t="s">
        <v>1176</v>
      </c>
    </row>
    <row r="1060" spans="1:6" x14ac:dyDescent="0.25">
      <c r="A1060">
        <v>142124</v>
      </c>
      <c r="B1060" t="s">
        <v>1149</v>
      </c>
      <c r="C1060">
        <v>1</v>
      </c>
      <c r="D1060">
        <v>1</v>
      </c>
      <c r="E1060">
        <v>12</v>
      </c>
      <c r="F1060" t="s">
        <v>1177</v>
      </c>
    </row>
    <row r="1061" spans="1:6" x14ac:dyDescent="0.25">
      <c r="A1061">
        <v>142125</v>
      </c>
      <c r="B1061" t="s">
        <v>1149</v>
      </c>
      <c r="C1061">
        <v>1</v>
      </c>
      <c r="D1061">
        <v>1</v>
      </c>
      <c r="E1061">
        <v>11</v>
      </c>
      <c r="F1061" t="s">
        <v>1178</v>
      </c>
    </row>
    <row r="1062" spans="1:6" x14ac:dyDescent="0.25">
      <c r="A1062">
        <v>142922</v>
      </c>
      <c r="B1062" t="s">
        <v>1149</v>
      </c>
      <c r="C1062">
        <v>1</v>
      </c>
      <c r="D1062">
        <v>1</v>
      </c>
      <c r="E1062">
        <v>14</v>
      </c>
      <c r="F1062" t="s">
        <v>1179</v>
      </c>
    </row>
    <row r="1063" spans="1:6" x14ac:dyDescent="0.25">
      <c r="A1063">
        <v>142115</v>
      </c>
      <c r="B1063" t="s">
        <v>1149</v>
      </c>
      <c r="C1063">
        <v>1</v>
      </c>
      <c r="D1063">
        <v>1</v>
      </c>
      <c r="E1063">
        <v>10</v>
      </c>
      <c r="F1063" t="s">
        <v>1180</v>
      </c>
    </row>
    <row r="1064" spans="1:6" x14ac:dyDescent="0.25">
      <c r="A1064">
        <v>142128</v>
      </c>
      <c r="B1064" t="s">
        <v>1149</v>
      </c>
      <c r="C1064">
        <v>1</v>
      </c>
      <c r="D1064">
        <v>1</v>
      </c>
      <c r="E1064">
        <v>11</v>
      </c>
      <c r="F1064" t="s">
        <v>1181</v>
      </c>
    </row>
    <row r="1065" spans="1:6" x14ac:dyDescent="0.25">
      <c r="A1065">
        <v>143025</v>
      </c>
      <c r="B1065" t="s">
        <v>1149</v>
      </c>
      <c r="C1065">
        <v>1</v>
      </c>
      <c r="D1065">
        <v>1</v>
      </c>
      <c r="E1065">
        <v>12</v>
      </c>
      <c r="F1065" t="s">
        <v>1182</v>
      </c>
    </row>
    <row r="1066" spans="1:6" x14ac:dyDescent="0.25">
      <c r="A1066">
        <v>135592</v>
      </c>
      <c r="B1066" t="s">
        <v>1149</v>
      </c>
      <c r="C1066">
        <v>1</v>
      </c>
      <c r="D1066">
        <v>1</v>
      </c>
      <c r="E1066">
        <v>12</v>
      </c>
      <c r="F1066" t="s">
        <v>1183</v>
      </c>
    </row>
    <row r="1067" spans="1:6" x14ac:dyDescent="0.25">
      <c r="A1067">
        <v>143020</v>
      </c>
      <c r="B1067" t="s">
        <v>1149</v>
      </c>
      <c r="C1067">
        <v>1</v>
      </c>
      <c r="D1067">
        <v>1</v>
      </c>
      <c r="E1067">
        <v>13</v>
      </c>
      <c r="F1067" t="s">
        <v>1184</v>
      </c>
    </row>
    <row r="1068" spans="1:6" x14ac:dyDescent="0.25">
      <c r="A1068">
        <v>143021</v>
      </c>
      <c r="B1068" t="s">
        <v>1149</v>
      </c>
      <c r="C1068">
        <v>1</v>
      </c>
      <c r="D1068">
        <v>1</v>
      </c>
      <c r="E1068">
        <v>13</v>
      </c>
      <c r="F1068" t="s">
        <v>1185</v>
      </c>
    </row>
    <row r="1069" spans="1:6" x14ac:dyDescent="0.25">
      <c r="A1069">
        <v>135642</v>
      </c>
      <c r="B1069" t="s">
        <v>1149</v>
      </c>
      <c r="C1069">
        <v>1</v>
      </c>
      <c r="D1069">
        <v>1</v>
      </c>
      <c r="E1069">
        <v>12</v>
      </c>
      <c r="F1069" t="s">
        <v>1186</v>
      </c>
    </row>
    <row r="1070" spans="1:6" x14ac:dyDescent="0.25">
      <c r="A1070">
        <v>143024</v>
      </c>
      <c r="B1070" t="s">
        <v>1149</v>
      </c>
      <c r="C1070">
        <v>2</v>
      </c>
      <c r="D1070">
        <v>1</v>
      </c>
      <c r="E1070">
        <v>11</v>
      </c>
      <c r="F1070" t="s">
        <v>1187</v>
      </c>
    </row>
    <row r="1071" spans="1:6" x14ac:dyDescent="0.25">
      <c r="A1071">
        <v>143023</v>
      </c>
      <c r="B1071" t="s">
        <v>1149</v>
      </c>
      <c r="C1071">
        <v>1</v>
      </c>
      <c r="D1071">
        <v>1</v>
      </c>
      <c r="E1071">
        <v>11</v>
      </c>
      <c r="F1071" t="s">
        <v>1188</v>
      </c>
    </row>
    <row r="1072" spans="1:6" x14ac:dyDescent="0.25">
      <c r="A1072">
        <v>135663</v>
      </c>
      <c r="B1072" t="s">
        <v>1149</v>
      </c>
      <c r="C1072">
        <v>1</v>
      </c>
      <c r="D1072">
        <v>1</v>
      </c>
      <c r="E1072">
        <v>16</v>
      </c>
      <c r="F1072" t="s">
        <v>1189</v>
      </c>
    </row>
    <row r="1073" spans="1:6" x14ac:dyDescent="0.25">
      <c r="A1073">
        <v>142104</v>
      </c>
      <c r="B1073" t="s">
        <v>1149</v>
      </c>
      <c r="C1073">
        <v>1</v>
      </c>
      <c r="D1073">
        <v>1</v>
      </c>
      <c r="E1073">
        <v>14</v>
      </c>
      <c r="F1073" t="s">
        <v>1190</v>
      </c>
    </row>
    <row r="1074" spans="1:6" x14ac:dyDescent="0.25">
      <c r="A1074">
        <v>142120</v>
      </c>
      <c r="B1074" t="s">
        <v>1149</v>
      </c>
      <c r="C1074">
        <v>1</v>
      </c>
      <c r="D1074">
        <v>1</v>
      </c>
      <c r="E1074">
        <v>14</v>
      </c>
      <c r="F1074" t="s">
        <v>1191</v>
      </c>
    </row>
    <row r="1075" spans="1:6" x14ac:dyDescent="0.25">
      <c r="A1075">
        <v>142099</v>
      </c>
      <c r="B1075" t="s">
        <v>1149</v>
      </c>
      <c r="C1075">
        <v>1</v>
      </c>
      <c r="D1075">
        <v>1</v>
      </c>
      <c r="E1075">
        <v>15</v>
      </c>
      <c r="F1075" t="s">
        <v>1192</v>
      </c>
    </row>
    <row r="1076" spans="1:6" x14ac:dyDescent="0.25">
      <c r="A1076">
        <v>142102</v>
      </c>
      <c r="B1076" t="s">
        <v>1149</v>
      </c>
      <c r="C1076">
        <v>1</v>
      </c>
      <c r="D1076">
        <v>1</v>
      </c>
      <c r="E1076">
        <v>14</v>
      </c>
      <c r="F1076" t="s">
        <v>1193</v>
      </c>
    </row>
    <row r="1077" spans="1:6" x14ac:dyDescent="0.25">
      <c r="A1077">
        <v>132871</v>
      </c>
      <c r="B1077" t="s">
        <v>1149</v>
      </c>
      <c r="C1077">
        <v>1</v>
      </c>
      <c r="D1077">
        <v>1</v>
      </c>
      <c r="E1077">
        <v>13</v>
      </c>
      <c r="F1077" t="s">
        <v>1194</v>
      </c>
    </row>
    <row r="1078" spans="1:6" x14ac:dyDescent="0.25">
      <c r="A1078">
        <v>135655</v>
      </c>
      <c r="B1078" t="s">
        <v>1149</v>
      </c>
      <c r="C1078">
        <v>1</v>
      </c>
      <c r="D1078">
        <v>1</v>
      </c>
      <c r="E1078">
        <v>13</v>
      </c>
      <c r="F1078" t="s">
        <v>1195</v>
      </c>
    </row>
    <row r="1079" spans="1:6" x14ac:dyDescent="0.25">
      <c r="A1079">
        <v>132770</v>
      </c>
      <c r="B1079" t="s">
        <v>1149</v>
      </c>
      <c r="C1079">
        <v>1</v>
      </c>
      <c r="D1079">
        <v>1</v>
      </c>
      <c r="E1079">
        <v>14</v>
      </c>
      <c r="F1079" t="s">
        <v>1196</v>
      </c>
    </row>
    <row r="1080" spans="1:6" x14ac:dyDescent="0.25">
      <c r="A1080">
        <v>132798</v>
      </c>
      <c r="B1080" t="s">
        <v>1149</v>
      </c>
      <c r="C1080">
        <v>1</v>
      </c>
      <c r="D1080">
        <v>1</v>
      </c>
      <c r="E1080">
        <v>13</v>
      </c>
      <c r="F1080" t="s">
        <v>1197</v>
      </c>
    </row>
    <row r="1081" spans="1:6" x14ac:dyDescent="0.25">
      <c r="A1081">
        <v>142136</v>
      </c>
      <c r="B1081" t="s">
        <v>1149</v>
      </c>
      <c r="C1081">
        <v>1</v>
      </c>
      <c r="D1081">
        <v>1</v>
      </c>
      <c r="E1081">
        <v>14</v>
      </c>
      <c r="F1081" t="s">
        <v>1198</v>
      </c>
    </row>
    <row r="1082" spans="1:6" x14ac:dyDescent="0.25">
      <c r="A1082">
        <v>142116</v>
      </c>
      <c r="B1082" t="s">
        <v>1149</v>
      </c>
      <c r="C1082">
        <v>1</v>
      </c>
      <c r="D1082">
        <v>1</v>
      </c>
      <c r="E1082">
        <v>10</v>
      </c>
      <c r="F1082" t="s">
        <v>1199</v>
      </c>
    </row>
    <row r="1083" spans="1:6" x14ac:dyDescent="0.25">
      <c r="A1083">
        <v>131212</v>
      </c>
      <c r="B1083" t="s">
        <v>1149</v>
      </c>
      <c r="C1083">
        <v>1</v>
      </c>
      <c r="D1083">
        <v>1</v>
      </c>
      <c r="E1083">
        <v>15</v>
      </c>
      <c r="F1083" t="s">
        <v>1200</v>
      </c>
    </row>
    <row r="1084" spans="1:6" x14ac:dyDescent="0.25">
      <c r="A1084">
        <v>131199</v>
      </c>
      <c r="B1084" t="s">
        <v>1149</v>
      </c>
      <c r="C1084">
        <v>1</v>
      </c>
      <c r="D1084">
        <v>1</v>
      </c>
      <c r="E1084">
        <v>14</v>
      </c>
      <c r="F1084" t="s">
        <v>1201</v>
      </c>
    </row>
    <row r="1085" spans="1:6" x14ac:dyDescent="0.25">
      <c r="A1085">
        <v>132594</v>
      </c>
      <c r="B1085" t="s">
        <v>1149</v>
      </c>
      <c r="C1085">
        <v>2</v>
      </c>
      <c r="D1085">
        <v>1</v>
      </c>
      <c r="E1085">
        <v>13</v>
      </c>
      <c r="F1085" t="s">
        <v>1202</v>
      </c>
    </row>
    <row r="1086" spans="1:6" x14ac:dyDescent="0.25">
      <c r="A1086">
        <v>142595</v>
      </c>
      <c r="B1086" t="s">
        <v>1149</v>
      </c>
      <c r="C1086">
        <v>4</v>
      </c>
      <c r="D1086">
        <v>1</v>
      </c>
      <c r="E1086">
        <v>12</v>
      </c>
      <c r="F1086" t="s">
        <v>1203</v>
      </c>
    </row>
    <row r="1087" spans="1:6" x14ac:dyDescent="0.25">
      <c r="A1087">
        <v>139426</v>
      </c>
      <c r="B1087" t="s">
        <v>1149</v>
      </c>
      <c r="C1087">
        <v>1</v>
      </c>
      <c r="D1087">
        <v>1</v>
      </c>
      <c r="E1087">
        <v>13</v>
      </c>
      <c r="F1087" t="s">
        <v>1204</v>
      </c>
    </row>
    <row r="1088" spans="1:6" x14ac:dyDescent="0.25">
      <c r="A1088">
        <v>139425</v>
      </c>
      <c r="B1088" t="s">
        <v>1149</v>
      </c>
      <c r="C1088">
        <v>1</v>
      </c>
      <c r="D1088">
        <v>1</v>
      </c>
      <c r="E1088">
        <v>14</v>
      </c>
      <c r="F1088" t="s">
        <v>1205</v>
      </c>
    </row>
    <row r="1089" spans="1:6" x14ac:dyDescent="0.25">
      <c r="A1089">
        <v>147640</v>
      </c>
      <c r="B1089" t="s">
        <v>1149</v>
      </c>
      <c r="C1089">
        <v>1</v>
      </c>
      <c r="D1089">
        <v>1</v>
      </c>
      <c r="E1089">
        <v>12</v>
      </c>
      <c r="F1089" t="s">
        <v>1206</v>
      </c>
    </row>
    <row r="1090" spans="1:6" x14ac:dyDescent="0.25">
      <c r="A1090">
        <v>139441</v>
      </c>
      <c r="B1090" t="s">
        <v>1149</v>
      </c>
      <c r="C1090">
        <v>1</v>
      </c>
      <c r="D1090">
        <v>1</v>
      </c>
      <c r="E1090">
        <v>14</v>
      </c>
      <c r="F1090" t="s">
        <v>1207</v>
      </c>
    </row>
    <row r="1091" spans="1:6" x14ac:dyDescent="0.25">
      <c r="A1091">
        <v>142939</v>
      </c>
      <c r="B1091" t="s">
        <v>1149</v>
      </c>
      <c r="C1091">
        <v>3</v>
      </c>
      <c r="D1091">
        <v>1</v>
      </c>
      <c r="E1091">
        <v>12</v>
      </c>
      <c r="F1091" t="s">
        <v>1208</v>
      </c>
    </row>
    <row r="1092" spans="1:6" x14ac:dyDescent="0.25">
      <c r="A1092">
        <v>139440</v>
      </c>
      <c r="B1092" t="s">
        <v>1149</v>
      </c>
      <c r="C1092">
        <v>1</v>
      </c>
      <c r="D1092">
        <v>1</v>
      </c>
      <c r="E1092">
        <v>13</v>
      </c>
      <c r="F1092" t="s">
        <v>1209</v>
      </c>
    </row>
    <row r="1093" spans="1:6" x14ac:dyDescent="0.25">
      <c r="A1093">
        <v>143051</v>
      </c>
      <c r="B1093" t="s">
        <v>1149</v>
      </c>
      <c r="C1093">
        <v>3</v>
      </c>
      <c r="D1093">
        <v>1</v>
      </c>
      <c r="E1093">
        <v>12</v>
      </c>
      <c r="F1093" t="s">
        <v>1210</v>
      </c>
    </row>
    <row r="1094" spans="1:6" x14ac:dyDescent="0.25">
      <c r="A1094">
        <v>145931</v>
      </c>
      <c r="B1094" t="s">
        <v>1149</v>
      </c>
      <c r="C1094">
        <v>1</v>
      </c>
      <c r="D1094">
        <v>1</v>
      </c>
      <c r="E1094">
        <v>12</v>
      </c>
      <c r="F1094" t="s">
        <v>1210</v>
      </c>
    </row>
    <row r="1095" spans="1:6" x14ac:dyDescent="0.25">
      <c r="A1095">
        <v>142900</v>
      </c>
      <c r="B1095" t="s">
        <v>1149</v>
      </c>
      <c r="C1095">
        <v>1</v>
      </c>
      <c r="D1095">
        <v>1</v>
      </c>
      <c r="E1095">
        <v>12</v>
      </c>
      <c r="F1095" t="s">
        <v>1211</v>
      </c>
    </row>
    <row r="1096" spans="1:6" x14ac:dyDescent="0.25">
      <c r="A1096">
        <v>142896</v>
      </c>
      <c r="B1096" t="s">
        <v>1149</v>
      </c>
      <c r="C1096">
        <v>1</v>
      </c>
      <c r="D1096">
        <v>1</v>
      </c>
      <c r="E1096">
        <v>11</v>
      </c>
      <c r="F1096" t="s">
        <v>1212</v>
      </c>
    </row>
    <row r="1097" spans="1:6" x14ac:dyDescent="0.25">
      <c r="A1097">
        <v>142933</v>
      </c>
      <c r="B1097" t="s">
        <v>1149</v>
      </c>
      <c r="C1097">
        <v>2</v>
      </c>
      <c r="D1097">
        <v>1</v>
      </c>
      <c r="E1097">
        <v>14</v>
      </c>
      <c r="F1097" t="s">
        <v>1213</v>
      </c>
    </row>
    <row r="1098" spans="1:6" x14ac:dyDescent="0.25">
      <c r="A1098">
        <v>134660</v>
      </c>
      <c r="B1098" t="s">
        <v>1149</v>
      </c>
      <c r="C1098">
        <v>1</v>
      </c>
      <c r="D1098">
        <v>1</v>
      </c>
      <c r="E1098">
        <v>11</v>
      </c>
      <c r="F1098" t="s">
        <v>1214</v>
      </c>
    </row>
    <row r="1099" spans="1:6" x14ac:dyDescent="0.25">
      <c r="A1099">
        <v>134756</v>
      </c>
      <c r="B1099" t="s">
        <v>1149</v>
      </c>
      <c r="C1099">
        <v>2</v>
      </c>
      <c r="D1099">
        <v>1</v>
      </c>
      <c r="E1099">
        <v>12</v>
      </c>
      <c r="F1099" t="s">
        <v>1215</v>
      </c>
    </row>
    <row r="1100" spans="1:6" x14ac:dyDescent="0.25">
      <c r="A1100">
        <v>134658</v>
      </c>
      <c r="B1100" t="s">
        <v>1149</v>
      </c>
      <c r="C1100">
        <v>1</v>
      </c>
      <c r="D1100">
        <v>1</v>
      </c>
      <c r="E1100">
        <v>11</v>
      </c>
      <c r="F1100" t="s">
        <v>1216</v>
      </c>
    </row>
    <row r="1101" spans="1:6" x14ac:dyDescent="0.25">
      <c r="A1101">
        <v>132675</v>
      </c>
      <c r="B1101" t="s">
        <v>1149</v>
      </c>
      <c r="C1101">
        <v>1</v>
      </c>
      <c r="D1101">
        <v>1</v>
      </c>
      <c r="E1101">
        <v>6</v>
      </c>
      <c r="F1101" t="s">
        <v>1217</v>
      </c>
    </row>
    <row r="1102" spans="1:6" x14ac:dyDescent="0.25">
      <c r="A1102">
        <v>132604</v>
      </c>
      <c r="B1102" t="s">
        <v>1149</v>
      </c>
      <c r="C1102">
        <v>1</v>
      </c>
      <c r="D1102">
        <v>1</v>
      </c>
      <c r="E1102">
        <v>9</v>
      </c>
      <c r="F1102" t="s">
        <v>1218</v>
      </c>
    </row>
    <row r="1103" spans="1:6" x14ac:dyDescent="0.25">
      <c r="A1103">
        <v>135664</v>
      </c>
      <c r="B1103" t="s">
        <v>1149</v>
      </c>
      <c r="C1103">
        <v>1</v>
      </c>
      <c r="D1103">
        <v>1</v>
      </c>
      <c r="E1103">
        <v>11</v>
      </c>
      <c r="F1103" t="s">
        <v>1219</v>
      </c>
    </row>
    <row r="1104" spans="1:6" x14ac:dyDescent="0.25">
      <c r="A1104">
        <v>135643</v>
      </c>
      <c r="B1104" t="s">
        <v>1149</v>
      </c>
      <c r="C1104">
        <v>3</v>
      </c>
      <c r="D1104">
        <v>1</v>
      </c>
      <c r="E1104">
        <v>10</v>
      </c>
      <c r="F1104" t="s">
        <v>1220</v>
      </c>
    </row>
    <row r="1105" spans="1:6" x14ac:dyDescent="0.25">
      <c r="A1105">
        <v>134659</v>
      </c>
      <c r="B1105" t="s">
        <v>1149</v>
      </c>
      <c r="C1105">
        <v>1</v>
      </c>
      <c r="D1105">
        <v>1</v>
      </c>
      <c r="E1105">
        <v>10</v>
      </c>
      <c r="F1105" t="s">
        <v>1221</v>
      </c>
    </row>
    <row r="1106" spans="1:6" x14ac:dyDescent="0.25">
      <c r="A1106">
        <v>135602</v>
      </c>
      <c r="B1106" t="s">
        <v>1149</v>
      </c>
      <c r="C1106">
        <v>1</v>
      </c>
      <c r="D1106">
        <v>1</v>
      </c>
      <c r="E1106">
        <v>8</v>
      </c>
      <c r="F1106" t="s">
        <v>1222</v>
      </c>
    </row>
    <row r="1107" spans="1:6" x14ac:dyDescent="0.25">
      <c r="A1107">
        <v>139368</v>
      </c>
      <c r="B1107" t="s">
        <v>1149</v>
      </c>
      <c r="C1107">
        <v>1</v>
      </c>
      <c r="D1107">
        <v>1</v>
      </c>
      <c r="E1107">
        <v>10</v>
      </c>
      <c r="F1107" t="s">
        <v>1223</v>
      </c>
    </row>
    <row r="1108" spans="1:6" x14ac:dyDescent="0.25">
      <c r="A1108">
        <v>135458</v>
      </c>
      <c r="B1108" t="s">
        <v>1149</v>
      </c>
      <c r="C1108">
        <v>1</v>
      </c>
      <c r="D1108">
        <v>1</v>
      </c>
      <c r="E1108">
        <v>12</v>
      </c>
      <c r="F1108" t="s">
        <v>1224</v>
      </c>
    </row>
    <row r="1109" spans="1:6" x14ac:dyDescent="0.25">
      <c r="A1109">
        <v>135563</v>
      </c>
      <c r="B1109" t="s">
        <v>1149</v>
      </c>
      <c r="C1109">
        <v>1</v>
      </c>
      <c r="D1109">
        <v>1</v>
      </c>
      <c r="E1109">
        <v>11</v>
      </c>
      <c r="F1109" t="s">
        <v>1225</v>
      </c>
    </row>
    <row r="1110" spans="1:6" x14ac:dyDescent="0.25">
      <c r="A1110">
        <v>147595</v>
      </c>
      <c r="B1110" t="s">
        <v>1149</v>
      </c>
      <c r="C1110">
        <v>1</v>
      </c>
      <c r="D1110">
        <v>1</v>
      </c>
      <c r="E1110">
        <v>11</v>
      </c>
      <c r="F1110" t="s">
        <v>1225</v>
      </c>
    </row>
    <row r="1111" spans="1:6" x14ac:dyDescent="0.25">
      <c r="A1111">
        <v>135666</v>
      </c>
      <c r="B1111" t="s">
        <v>1149</v>
      </c>
      <c r="C1111">
        <v>1</v>
      </c>
      <c r="D1111">
        <v>1</v>
      </c>
      <c r="E1111">
        <v>12</v>
      </c>
      <c r="F1111" t="s">
        <v>1226</v>
      </c>
    </row>
    <row r="1112" spans="1:6" x14ac:dyDescent="0.25">
      <c r="A1112">
        <v>135486</v>
      </c>
      <c r="B1112" t="s">
        <v>1149</v>
      </c>
      <c r="C1112">
        <v>1</v>
      </c>
      <c r="D1112">
        <v>1</v>
      </c>
      <c r="E1112">
        <v>11</v>
      </c>
      <c r="F1112" t="s">
        <v>1227</v>
      </c>
    </row>
    <row r="1113" spans="1:6" x14ac:dyDescent="0.25">
      <c r="A1113">
        <v>142898</v>
      </c>
      <c r="B1113" t="s">
        <v>1149</v>
      </c>
      <c r="C1113">
        <v>2</v>
      </c>
      <c r="D1113">
        <v>1</v>
      </c>
      <c r="E1113">
        <v>10</v>
      </c>
      <c r="F1113" t="s">
        <v>1228</v>
      </c>
    </row>
    <row r="1114" spans="1:6" x14ac:dyDescent="0.25">
      <c r="A1114">
        <v>142899</v>
      </c>
      <c r="B1114" t="s">
        <v>1149</v>
      </c>
      <c r="C1114">
        <v>1</v>
      </c>
      <c r="D1114">
        <v>1</v>
      </c>
      <c r="E1114">
        <v>12</v>
      </c>
      <c r="F1114" t="s">
        <v>1229</v>
      </c>
    </row>
    <row r="1115" spans="1:6" x14ac:dyDescent="0.25">
      <c r="A1115">
        <v>135485</v>
      </c>
      <c r="B1115" t="s">
        <v>1149</v>
      </c>
      <c r="C1115">
        <v>1</v>
      </c>
      <c r="D1115">
        <v>1</v>
      </c>
      <c r="E1115">
        <v>12</v>
      </c>
      <c r="F1115" t="s">
        <v>1230</v>
      </c>
    </row>
    <row r="1116" spans="1:6" x14ac:dyDescent="0.25">
      <c r="A1116">
        <v>146772</v>
      </c>
      <c r="B1116" t="s">
        <v>1149</v>
      </c>
      <c r="C1116">
        <v>1</v>
      </c>
      <c r="D1116">
        <v>1</v>
      </c>
      <c r="E1116">
        <v>12</v>
      </c>
      <c r="F1116" t="s">
        <v>1230</v>
      </c>
    </row>
    <row r="1117" spans="1:6" x14ac:dyDescent="0.25">
      <c r="A1117">
        <v>135665</v>
      </c>
      <c r="B1117" t="s">
        <v>1149</v>
      </c>
      <c r="C1117">
        <v>2</v>
      </c>
      <c r="D1117">
        <v>1</v>
      </c>
      <c r="E1117">
        <v>12</v>
      </c>
      <c r="F1117" t="s">
        <v>1231</v>
      </c>
    </row>
    <row r="1118" spans="1:6" x14ac:dyDescent="0.25">
      <c r="A1118">
        <v>147828</v>
      </c>
      <c r="B1118" t="s">
        <v>1149</v>
      </c>
      <c r="C1118">
        <v>1</v>
      </c>
      <c r="D1118">
        <v>1</v>
      </c>
      <c r="E1118">
        <v>12</v>
      </c>
      <c r="F1118" t="s">
        <v>1231</v>
      </c>
    </row>
    <row r="1119" spans="1:6" x14ac:dyDescent="0.25">
      <c r="A1119">
        <v>135561</v>
      </c>
      <c r="B1119" t="s">
        <v>1149</v>
      </c>
      <c r="C1119">
        <v>1</v>
      </c>
      <c r="D1119">
        <v>1</v>
      </c>
      <c r="E1119">
        <v>11</v>
      </c>
      <c r="F1119" t="s">
        <v>1232</v>
      </c>
    </row>
    <row r="1120" spans="1:6" x14ac:dyDescent="0.25">
      <c r="A1120">
        <v>135622</v>
      </c>
      <c r="B1120" t="s">
        <v>1149</v>
      </c>
      <c r="C1120">
        <v>1</v>
      </c>
      <c r="D1120">
        <v>1</v>
      </c>
      <c r="E1120">
        <v>11</v>
      </c>
      <c r="F1120" t="s">
        <v>1233</v>
      </c>
    </row>
    <row r="1121" spans="1:6" x14ac:dyDescent="0.25">
      <c r="A1121">
        <v>135684</v>
      </c>
      <c r="B1121" t="s">
        <v>1149</v>
      </c>
      <c r="C1121">
        <v>2</v>
      </c>
      <c r="D1121">
        <v>1</v>
      </c>
      <c r="E1121">
        <v>11</v>
      </c>
      <c r="F1121" t="s">
        <v>1234</v>
      </c>
    </row>
    <row r="1122" spans="1:6" x14ac:dyDescent="0.25">
      <c r="A1122">
        <v>147834</v>
      </c>
      <c r="B1122" t="s">
        <v>1149</v>
      </c>
      <c r="C1122">
        <v>1</v>
      </c>
      <c r="D1122">
        <v>1</v>
      </c>
      <c r="E1122">
        <v>11</v>
      </c>
      <c r="F1122" t="s">
        <v>1234</v>
      </c>
    </row>
    <row r="1123" spans="1:6" x14ac:dyDescent="0.25">
      <c r="A1123">
        <v>145605</v>
      </c>
      <c r="B1123" t="s">
        <v>1149</v>
      </c>
      <c r="C1123">
        <v>1</v>
      </c>
      <c r="D1123">
        <v>1</v>
      </c>
      <c r="E1123">
        <v>11</v>
      </c>
      <c r="F1123" t="s">
        <v>1235</v>
      </c>
    </row>
    <row r="1124" spans="1:6" x14ac:dyDescent="0.25">
      <c r="A1124">
        <v>135679</v>
      </c>
      <c r="B1124" t="s">
        <v>1149</v>
      </c>
      <c r="C1124">
        <v>1</v>
      </c>
      <c r="D1124">
        <v>1</v>
      </c>
      <c r="E1124">
        <v>10</v>
      </c>
      <c r="F1124" t="s">
        <v>1236</v>
      </c>
    </row>
    <row r="1125" spans="1:6" x14ac:dyDescent="0.25">
      <c r="A1125">
        <v>143026</v>
      </c>
      <c r="B1125" t="s">
        <v>1149</v>
      </c>
      <c r="C1125">
        <v>1</v>
      </c>
      <c r="D1125">
        <v>1</v>
      </c>
      <c r="E1125">
        <v>9</v>
      </c>
      <c r="F1125" t="s">
        <v>1237</v>
      </c>
    </row>
    <row r="1126" spans="1:6" x14ac:dyDescent="0.25">
      <c r="A1126">
        <v>147592</v>
      </c>
      <c r="B1126" t="s">
        <v>1149</v>
      </c>
      <c r="C1126">
        <v>1</v>
      </c>
      <c r="D1126">
        <v>1</v>
      </c>
      <c r="E1126">
        <v>11</v>
      </c>
      <c r="F1126" t="s">
        <v>1238</v>
      </c>
    </row>
    <row r="1127" spans="1:6" x14ac:dyDescent="0.25">
      <c r="A1127">
        <v>132631</v>
      </c>
      <c r="B1127" t="s">
        <v>1149</v>
      </c>
      <c r="C1127">
        <v>2</v>
      </c>
      <c r="D1127">
        <v>1</v>
      </c>
      <c r="E1127">
        <v>9</v>
      </c>
      <c r="F1127" t="s">
        <v>1239</v>
      </c>
    </row>
    <row r="1128" spans="1:6" x14ac:dyDescent="0.25">
      <c r="A1128">
        <v>132669</v>
      </c>
      <c r="B1128" t="s">
        <v>1149</v>
      </c>
      <c r="C1128">
        <v>1</v>
      </c>
      <c r="D1128">
        <v>1</v>
      </c>
      <c r="E1128">
        <v>10</v>
      </c>
      <c r="F1128" t="s">
        <v>1240</v>
      </c>
    </row>
    <row r="1129" spans="1:6" x14ac:dyDescent="0.25">
      <c r="A1129">
        <v>132582</v>
      </c>
      <c r="B1129" t="s">
        <v>1149</v>
      </c>
      <c r="C1129">
        <v>1</v>
      </c>
      <c r="D1129">
        <v>1</v>
      </c>
      <c r="E1129">
        <v>11</v>
      </c>
      <c r="F1129" t="s">
        <v>1241</v>
      </c>
    </row>
    <row r="1130" spans="1:6" x14ac:dyDescent="0.25">
      <c r="A1130">
        <v>132664</v>
      </c>
      <c r="B1130" t="s">
        <v>1149</v>
      </c>
      <c r="C1130">
        <v>1</v>
      </c>
      <c r="D1130">
        <v>1</v>
      </c>
      <c r="E1130">
        <v>10</v>
      </c>
      <c r="F1130" t="s">
        <v>1242</v>
      </c>
    </row>
    <row r="1131" spans="1:6" x14ac:dyDescent="0.25">
      <c r="A1131">
        <v>135621</v>
      </c>
      <c r="B1131" t="s">
        <v>1149</v>
      </c>
      <c r="C1131">
        <v>3</v>
      </c>
      <c r="D1131">
        <v>1</v>
      </c>
      <c r="E1131">
        <v>10</v>
      </c>
      <c r="F1131" t="s">
        <v>1243</v>
      </c>
    </row>
    <row r="1132" spans="1:6" x14ac:dyDescent="0.25">
      <c r="A1132">
        <v>135475</v>
      </c>
      <c r="B1132" t="s">
        <v>1149</v>
      </c>
      <c r="C1132">
        <v>1</v>
      </c>
      <c r="D1132">
        <v>1</v>
      </c>
      <c r="E1132">
        <v>10</v>
      </c>
      <c r="F1132" t="s">
        <v>1244</v>
      </c>
    </row>
    <row r="1133" spans="1:6" x14ac:dyDescent="0.25">
      <c r="A1133">
        <v>142956</v>
      </c>
      <c r="B1133" t="s">
        <v>1149</v>
      </c>
      <c r="C1133">
        <v>1</v>
      </c>
      <c r="D1133">
        <v>1</v>
      </c>
      <c r="E1133">
        <v>12</v>
      </c>
      <c r="F1133" t="s">
        <v>1245</v>
      </c>
    </row>
    <row r="1134" spans="1:6" x14ac:dyDescent="0.25">
      <c r="A1134">
        <v>143043</v>
      </c>
      <c r="B1134" t="s">
        <v>1149</v>
      </c>
      <c r="C1134">
        <v>1</v>
      </c>
      <c r="D1134">
        <v>1</v>
      </c>
      <c r="E1134">
        <v>12</v>
      </c>
      <c r="F1134" t="s">
        <v>1246</v>
      </c>
    </row>
    <row r="1135" spans="1:6" x14ac:dyDescent="0.25">
      <c r="A1135">
        <v>142911</v>
      </c>
      <c r="B1135" t="s">
        <v>1149</v>
      </c>
      <c r="C1135">
        <v>1</v>
      </c>
      <c r="D1135">
        <v>1</v>
      </c>
      <c r="E1135">
        <v>10</v>
      </c>
      <c r="F1135" t="s">
        <v>1247</v>
      </c>
    </row>
    <row r="1136" spans="1:6" x14ac:dyDescent="0.25">
      <c r="A1136">
        <v>146774</v>
      </c>
      <c r="B1136" t="s">
        <v>1149</v>
      </c>
      <c r="C1136">
        <v>3</v>
      </c>
      <c r="D1136">
        <v>1</v>
      </c>
      <c r="E1136">
        <v>10</v>
      </c>
      <c r="F1136" t="s">
        <v>1248</v>
      </c>
    </row>
    <row r="1137" spans="1:6" x14ac:dyDescent="0.25">
      <c r="A1137">
        <v>145031</v>
      </c>
      <c r="B1137" t="s">
        <v>1149</v>
      </c>
      <c r="C1137">
        <v>1</v>
      </c>
      <c r="D1137">
        <v>1</v>
      </c>
      <c r="E1137">
        <v>11</v>
      </c>
      <c r="F1137" t="s">
        <v>1249</v>
      </c>
    </row>
    <row r="1138" spans="1:6" x14ac:dyDescent="0.25">
      <c r="A1138">
        <v>146773</v>
      </c>
      <c r="B1138" t="s">
        <v>1149</v>
      </c>
      <c r="C1138">
        <v>4</v>
      </c>
      <c r="D1138">
        <v>1</v>
      </c>
      <c r="E1138">
        <v>10</v>
      </c>
      <c r="F1138" t="s">
        <v>1250</v>
      </c>
    </row>
    <row r="1139" spans="1:6" x14ac:dyDescent="0.25">
      <c r="A1139">
        <v>145030</v>
      </c>
      <c r="B1139" t="s">
        <v>1149</v>
      </c>
      <c r="C1139">
        <v>2</v>
      </c>
      <c r="D1139">
        <v>1</v>
      </c>
      <c r="E1139">
        <v>10</v>
      </c>
      <c r="F1139" t="s">
        <v>1250</v>
      </c>
    </row>
    <row r="1140" spans="1:6" x14ac:dyDescent="0.25">
      <c r="A1140">
        <v>139431</v>
      </c>
      <c r="B1140" t="s">
        <v>1149</v>
      </c>
      <c r="C1140">
        <v>1</v>
      </c>
      <c r="D1140">
        <v>1</v>
      </c>
      <c r="E1140">
        <v>11</v>
      </c>
      <c r="F1140" t="s">
        <v>1251</v>
      </c>
    </row>
    <row r="1141" spans="1:6" x14ac:dyDescent="0.25">
      <c r="A1141">
        <v>142951</v>
      </c>
      <c r="B1141" t="s">
        <v>1149</v>
      </c>
      <c r="C1141">
        <v>1</v>
      </c>
      <c r="D1141">
        <v>1</v>
      </c>
      <c r="E1141">
        <v>10</v>
      </c>
      <c r="F1141" t="s">
        <v>1252</v>
      </c>
    </row>
    <row r="1142" spans="1:6" x14ac:dyDescent="0.25">
      <c r="A1142">
        <v>142937</v>
      </c>
      <c r="B1142" t="s">
        <v>1149</v>
      </c>
      <c r="C1142">
        <v>1</v>
      </c>
      <c r="D1142">
        <v>1</v>
      </c>
      <c r="E1142">
        <v>10</v>
      </c>
      <c r="F1142" t="s">
        <v>1253</v>
      </c>
    </row>
    <row r="1143" spans="1:6" x14ac:dyDescent="0.25">
      <c r="A1143">
        <v>145606</v>
      </c>
      <c r="B1143" t="s">
        <v>1149</v>
      </c>
      <c r="C1143">
        <v>28</v>
      </c>
      <c r="D1143">
        <v>1</v>
      </c>
      <c r="E1143">
        <v>9</v>
      </c>
      <c r="F1143" t="s">
        <v>1254</v>
      </c>
    </row>
    <row r="1144" spans="1:6" x14ac:dyDescent="0.25">
      <c r="A1144">
        <v>142866</v>
      </c>
      <c r="B1144" t="s">
        <v>1149</v>
      </c>
      <c r="C1144">
        <v>4</v>
      </c>
      <c r="D1144">
        <v>1</v>
      </c>
      <c r="E1144">
        <v>9</v>
      </c>
      <c r="F1144" t="s">
        <v>1254</v>
      </c>
    </row>
    <row r="1145" spans="1:6" x14ac:dyDescent="0.25">
      <c r="A1145">
        <v>139448</v>
      </c>
      <c r="B1145" t="s">
        <v>1149</v>
      </c>
      <c r="C1145">
        <v>2</v>
      </c>
      <c r="D1145">
        <v>1</v>
      </c>
      <c r="E1145">
        <v>10</v>
      </c>
      <c r="F1145" t="s">
        <v>1255</v>
      </c>
    </row>
    <row r="1146" spans="1:6" x14ac:dyDescent="0.25">
      <c r="A1146">
        <v>132746</v>
      </c>
      <c r="B1146" t="s">
        <v>1149</v>
      </c>
      <c r="C1146">
        <v>1</v>
      </c>
      <c r="D1146">
        <v>1</v>
      </c>
      <c r="E1146">
        <v>10</v>
      </c>
      <c r="F1146" t="s">
        <v>1256</v>
      </c>
    </row>
    <row r="1147" spans="1:6" x14ac:dyDescent="0.25">
      <c r="A1147">
        <v>132621</v>
      </c>
      <c r="B1147" t="s">
        <v>1149</v>
      </c>
      <c r="C1147">
        <v>1</v>
      </c>
      <c r="D1147">
        <v>1</v>
      </c>
      <c r="E1147">
        <v>13</v>
      </c>
      <c r="F1147" t="s">
        <v>1257</v>
      </c>
    </row>
    <row r="1148" spans="1:6" x14ac:dyDescent="0.25">
      <c r="A1148">
        <v>132761</v>
      </c>
      <c r="B1148" t="s">
        <v>1149</v>
      </c>
      <c r="C1148">
        <v>2</v>
      </c>
      <c r="D1148">
        <v>1</v>
      </c>
      <c r="E1148">
        <v>10</v>
      </c>
      <c r="F1148" t="s">
        <v>1258</v>
      </c>
    </row>
    <row r="1149" spans="1:6" x14ac:dyDescent="0.25">
      <c r="A1149">
        <v>135628</v>
      </c>
      <c r="B1149" t="s">
        <v>1149</v>
      </c>
      <c r="C1149">
        <v>1</v>
      </c>
      <c r="D1149">
        <v>1</v>
      </c>
      <c r="E1149">
        <v>11</v>
      </c>
      <c r="F1149" t="s">
        <v>1259</v>
      </c>
    </row>
    <row r="1150" spans="1:6" x14ac:dyDescent="0.25">
      <c r="A1150">
        <v>132666</v>
      </c>
      <c r="B1150" t="s">
        <v>1149</v>
      </c>
      <c r="C1150">
        <v>2</v>
      </c>
      <c r="D1150">
        <v>1</v>
      </c>
      <c r="E1150">
        <v>11</v>
      </c>
      <c r="F1150" t="s">
        <v>1260</v>
      </c>
    </row>
    <row r="1151" spans="1:6" x14ac:dyDescent="0.25">
      <c r="A1151">
        <v>132686</v>
      </c>
      <c r="B1151" t="s">
        <v>1149</v>
      </c>
      <c r="C1151">
        <v>1</v>
      </c>
      <c r="D1151">
        <v>1</v>
      </c>
      <c r="E1151">
        <v>12</v>
      </c>
      <c r="F1151" t="s">
        <v>1261</v>
      </c>
    </row>
    <row r="1152" spans="1:6" x14ac:dyDescent="0.25">
      <c r="A1152">
        <v>147728</v>
      </c>
      <c r="B1152" t="s">
        <v>1149</v>
      </c>
      <c r="C1152">
        <v>18</v>
      </c>
      <c r="D1152">
        <v>1</v>
      </c>
      <c r="E1152">
        <v>11</v>
      </c>
      <c r="F1152" t="s">
        <v>1262</v>
      </c>
    </row>
    <row r="1153" spans="1:6" x14ac:dyDescent="0.25">
      <c r="A1153">
        <v>132637</v>
      </c>
      <c r="B1153" t="s">
        <v>1149</v>
      </c>
      <c r="C1153">
        <v>1</v>
      </c>
      <c r="D1153">
        <v>1</v>
      </c>
      <c r="E1153">
        <v>11</v>
      </c>
      <c r="F1153" t="s">
        <v>1262</v>
      </c>
    </row>
    <row r="1154" spans="1:6" x14ac:dyDescent="0.25">
      <c r="A1154">
        <v>132764</v>
      </c>
      <c r="B1154" t="s">
        <v>1149</v>
      </c>
      <c r="C1154">
        <v>1</v>
      </c>
      <c r="D1154">
        <v>1</v>
      </c>
      <c r="E1154">
        <v>10</v>
      </c>
      <c r="F1154" t="s">
        <v>1263</v>
      </c>
    </row>
    <row r="1155" spans="1:6" x14ac:dyDescent="0.25">
      <c r="A1155">
        <v>132734</v>
      </c>
      <c r="B1155" t="s">
        <v>1149</v>
      </c>
      <c r="C1155">
        <v>2</v>
      </c>
      <c r="D1155">
        <v>1</v>
      </c>
      <c r="E1155">
        <v>11</v>
      </c>
      <c r="F1155" t="s">
        <v>1264</v>
      </c>
    </row>
    <row r="1156" spans="1:6" x14ac:dyDescent="0.25">
      <c r="A1156">
        <v>147781</v>
      </c>
      <c r="B1156" t="s">
        <v>1149</v>
      </c>
      <c r="C1156">
        <v>2</v>
      </c>
      <c r="D1156">
        <v>1</v>
      </c>
      <c r="E1156">
        <v>11</v>
      </c>
      <c r="F1156" t="s">
        <v>1264</v>
      </c>
    </row>
    <row r="1157" spans="1:6" x14ac:dyDescent="0.25">
      <c r="A1157">
        <v>132784</v>
      </c>
      <c r="B1157" t="s">
        <v>1149</v>
      </c>
      <c r="C1157">
        <v>1</v>
      </c>
      <c r="D1157">
        <v>1</v>
      </c>
      <c r="E1157">
        <v>6</v>
      </c>
      <c r="F1157" t="s">
        <v>1265</v>
      </c>
    </row>
    <row r="1158" spans="1:6" x14ac:dyDescent="0.25">
      <c r="A1158">
        <v>135588</v>
      </c>
      <c r="B1158" t="s">
        <v>1149</v>
      </c>
      <c r="C1158">
        <v>1</v>
      </c>
      <c r="D1158">
        <v>1</v>
      </c>
      <c r="E1158">
        <v>11</v>
      </c>
      <c r="F1158" t="s">
        <v>1266</v>
      </c>
    </row>
    <row r="1159" spans="1:6" x14ac:dyDescent="0.25">
      <c r="A1159">
        <v>132703</v>
      </c>
      <c r="B1159" t="s">
        <v>1149</v>
      </c>
      <c r="C1159">
        <v>1</v>
      </c>
      <c r="D1159">
        <v>1</v>
      </c>
      <c r="E1159">
        <v>10</v>
      </c>
      <c r="F1159" t="s">
        <v>1267</v>
      </c>
    </row>
    <row r="1160" spans="1:6" x14ac:dyDescent="0.25">
      <c r="A1160">
        <v>132719</v>
      </c>
      <c r="B1160" t="s">
        <v>1149</v>
      </c>
      <c r="C1160">
        <v>1</v>
      </c>
      <c r="D1160">
        <v>1</v>
      </c>
      <c r="E1160">
        <v>10</v>
      </c>
      <c r="F1160" t="s">
        <v>1268</v>
      </c>
    </row>
    <row r="1161" spans="1:6" x14ac:dyDescent="0.25">
      <c r="A1161">
        <v>132607</v>
      </c>
      <c r="B1161" t="s">
        <v>1149</v>
      </c>
      <c r="C1161">
        <v>1</v>
      </c>
      <c r="D1161">
        <v>1</v>
      </c>
      <c r="E1161">
        <v>11</v>
      </c>
      <c r="F1161" t="s">
        <v>1269</v>
      </c>
    </row>
    <row r="1162" spans="1:6" x14ac:dyDescent="0.25">
      <c r="A1162">
        <v>132723</v>
      </c>
      <c r="B1162" t="s">
        <v>1149</v>
      </c>
      <c r="C1162">
        <v>2</v>
      </c>
      <c r="D1162">
        <v>1</v>
      </c>
      <c r="E1162">
        <v>9</v>
      </c>
      <c r="F1162" t="s">
        <v>1270</v>
      </c>
    </row>
    <row r="1163" spans="1:6" x14ac:dyDescent="0.25">
      <c r="A1163">
        <v>132763</v>
      </c>
      <c r="B1163" t="s">
        <v>1149</v>
      </c>
      <c r="C1163">
        <v>1</v>
      </c>
      <c r="D1163">
        <v>1</v>
      </c>
      <c r="E1163">
        <v>10</v>
      </c>
      <c r="F1163" t="s">
        <v>1271</v>
      </c>
    </row>
    <row r="1164" spans="1:6" x14ac:dyDescent="0.25">
      <c r="A1164">
        <v>132690</v>
      </c>
      <c r="B1164" t="s">
        <v>1149</v>
      </c>
      <c r="C1164">
        <v>3</v>
      </c>
      <c r="D1164">
        <v>1</v>
      </c>
      <c r="E1164">
        <v>9</v>
      </c>
      <c r="F1164" t="s">
        <v>1272</v>
      </c>
    </row>
    <row r="1165" spans="1:6" x14ac:dyDescent="0.25">
      <c r="A1165">
        <v>132689</v>
      </c>
      <c r="B1165" t="s">
        <v>1149</v>
      </c>
      <c r="C1165">
        <v>1</v>
      </c>
      <c r="D1165">
        <v>1</v>
      </c>
      <c r="E1165">
        <v>9</v>
      </c>
      <c r="F1165" t="s">
        <v>1272</v>
      </c>
    </row>
    <row r="1166" spans="1:6" x14ac:dyDescent="0.25">
      <c r="A1166">
        <v>132615</v>
      </c>
      <c r="B1166" t="s">
        <v>1149</v>
      </c>
      <c r="C1166">
        <v>1</v>
      </c>
      <c r="D1166">
        <v>1</v>
      </c>
      <c r="E1166">
        <v>10</v>
      </c>
      <c r="F1166" t="s">
        <v>1273</v>
      </c>
    </row>
    <row r="1167" spans="1:6" x14ac:dyDescent="0.25">
      <c r="A1167">
        <v>132691</v>
      </c>
      <c r="B1167" t="s">
        <v>1149</v>
      </c>
      <c r="C1167">
        <v>2</v>
      </c>
      <c r="D1167">
        <v>1</v>
      </c>
      <c r="E1167">
        <v>9</v>
      </c>
      <c r="F1167" t="s">
        <v>1274</v>
      </c>
    </row>
    <row r="1168" spans="1:6" x14ac:dyDescent="0.25">
      <c r="A1168">
        <v>132638</v>
      </c>
      <c r="B1168" t="s">
        <v>1149</v>
      </c>
      <c r="C1168">
        <v>1</v>
      </c>
      <c r="D1168">
        <v>1</v>
      </c>
      <c r="E1168">
        <v>9</v>
      </c>
      <c r="F1168" t="s">
        <v>1275</v>
      </c>
    </row>
    <row r="1169" spans="1:6" x14ac:dyDescent="0.25">
      <c r="A1169">
        <v>132639</v>
      </c>
      <c r="B1169" t="s">
        <v>1149</v>
      </c>
      <c r="C1169">
        <v>1</v>
      </c>
      <c r="D1169">
        <v>1</v>
      </c>
      <c r="E1169">
        <v>6</v>
      </c>
      <c r="F1169" t="s">
        <v>1276</v>
      </c>
    </row>
    <row r="1170" spans="1:6" x14ac:dyDescent="0.25">
      <c r="A1170">
        <v>145892</v>
      </c>
      <c r="B1170" t="s">
        <v>1149</v>
      </c>
      <c r="C1170">
        <v>1</v>
      </c>
      <c r="D1170">
        <v>1</v>
      </c>
      <c r="E1170">
        <v>10</v>
      </c>
      <c r="F1170" t="s">
        <v>1277</v>
      </c>
    </row>
    <row r="1171" spans="1:6" x14ac:dyDescent="0.25">
      <c r="A1171">
        <v>148026</v>
      </c>
      <c r="B1171" t="s">
        <v>1149</v>
      </c>
      <c r="C1171">
        <v>2</v>
      </c>
      <c r="D1171">
        <v>1</v>
      </c>
      <c r="E1171">
        <v>10</v>
      </c>
      <c r="F1171" t="s">
        <v>1278</v>
      </c>
    </row>
    <row r="1172" spans="1:6" x14ac:dyDescent="0.25">
      <c r="A1172">
        <v>135589</v>
      </c>
      <c r="B1172" t="s">
        <v>1149</v>
      </c>
      <c r="C1172">
        <v>1</v>
      </c>
      <c r="D1172">
        <v>1</v>
      </c>
      <c r="E1172">
        <v>9</v>
      </c>
      <c r="F1172" t="s">
        <v>1279</v>
      </c>
    </row>
    <row r="1173" spans="1:6" x14ac:dyDescent="0.25">
      <c r="A1173">
        <v>135450</v>
      </c>
      <c r="B1173" t="s">
        <v>1149</v>
      </c>
      <c r="C1173">
        <v>1</v>
      </c>
      <c r="D1173">
        <v>1</v>
      </c>
      <c r="E1173">
        <v>9</v>
      </c>
      <c r="F1173" t="s">
        <v>1280</v>
      </c>
    </row>
    <row r="1174" spans="1:6" x14ac:dyDescent="0.25">
      <c r="A1174">
        <v>135520</v>
      </c>
      <c r="B1174" t="s">
        <v>1149</v>
      </c>
      <c r="C1174">
        <v>1</v>
      </c>
      <c r="D1174">
        <v>1</v>
      </c>
      <c r="E1174">
        <v>7</v>
      </c>
      <c r="F1174" t="s">
        <v>1281</v>
      </c>
    </row>
    <row r="1175" spans="1:6" x14ac:dyDescent="0.25">
      <c r="A1175">
        <v>142864</v>
      </c>
      <c r="B1175" t="s">
        <v>1149</v>
      </c>
      <c r="C1175">
        <v>1</v>
      </c>
      <c r="D1175">
        <v>1</v>
      </c>
      <c r="E1175">
        <v>13</v>
      </c>
      <c r="F1175" t="s">
        <v>1282</v>
      </c>
    </row>
    <row r="1176" spans="1:6" x14ac:dyDescent="0.25">
      <c r="A1176">
        <v>142377</v>
      </c>
      <c r="B1176" t="s">
        <v>1149</v>
      </c>
      <c r="C1176">
        <v>1</v>
      </c>
      <c r="D1176">
        <v>1</v>
      </c>
      <c r="E1176">
        <v>9</v>
      </c>
      <c r="F1176" t="s">
        <v>1283</v>
      </c>
    </row>
    <row r="1177" spans="1:6" x14ac:dyDescent="0.25">
      <c r="A1177">
        <v>143074</v>
      </c>
      <c r="B1177" t="s">
        <v>1149</v>
      </c>
      <c r="C1177">
        <v>1</v>
      </c>
      <c r="D1177">
        <v>1</v>
      </c>
      <c r="E1177">
        <v>7</v>
      </c>
      <c r="F1177" t="s">
        <v>1284</v>
      </c>
    </row>
    <row r="1178" spans="1:6" x14ac:dyDescent="0.25">
      <c r="A1178">
        <v>139438</v>
      </c>
      <c r="B1178" t="s">
        <v>1149</v>
      </c>
      <c r="C1178">
        <v>1</v>
      </c>
      <c r="D1178">
        <v>1</v>
      </c>
      <c r="E1178">
        <v>14</v>
      </c>
      <c r="F1178" t="s">
        <v>1285</v>
      </c>
    </row>
    <row r="1179" spans="1:6" x14ac:dyDescent="0.25">
      <c r="A1179">
        <v>143056</v>
      </c>
      <c r="B1179" t="s">
        <v>1149</v>
      </c>
      <c r="C1179">
        <v>1</v>
      </c>
      <c r="D1179">
        <v>1</v>
      </c>
      <c r="E1179">
        <v>13</v>
      </c>
      <c r="F1179" t="s">
        <v>1286</v>
      </c>
    </row>
    <row r="1180" spans="1:6" x14ac:dyDescent="0.25">
      <c r="A1180">
        <v>145657</v>
      </c>
      <c r="B1180" t="s">
        <v>1149</v>
      </c>
      <c r="C1180">
        <v>1</v>
      </c>
      <c r="D1180">
        <v>1</v>
      </c>
      <c r="E1180">
        <v>13</v>
      </c>
      <c r="F1180" t="s">
        <v>1287</v>
      </c>
    </row>
    <row r="1181" spans="1:6" x14ac:dyDescent="0.25">
      <c r="A1181">
        <v>142913</v>
      </c>
      <c r="B1181" t="s">
        <v>1149</v>
      </c>
      <c r="C1181">
        <v>1</v>
      </c>
      <c r="D1181">
        <v>1</v>
      </c>
      <c r="E1181">
        <v>14</v>
      </c>
      <c r="F1181" t="s">
        <v>1288</v>
      </c>
    </row>
    <row r="1182" spans="1:6" x14ac:dyDescent="0.25">
      <c r="A1182">
        <v>142985</v>
      </c>
      <c r="B1182" t="s">
        <v>1149</v>
      </c>
      <c r="C1182">
        <v>2</v>
      </c>
      <c r="D1182">
        <v>1</v>
      </c>
      <c r="E1182">
        <v>13</v>
      </c>
      <c r="F1182" t="s">
        <v>1289</v>
      </c>
    </row>
    <row r="1183" spans="1:6" x14ac:dyDescent="0.25">
      <c r="A1183">
        <v>142495</v>
      </c>
      <c r="B1183" t="s">
        <v>1149</v>
      </c>
      <c r="C1183">
        <v>1</v>
      </c>
      <c r="D1183">
        <v>1</v>
      </c>
      <c r="E1183">
        <v>13</v>
      </c>
      <c r="F1183" t="s">
        <v>1290</v>
      </c>
    </row>
    <row r="1184" spans="1:6" x14ac:dyDescent="0.25">
      <c r="A1184">
        <v>142103</v>
      </c>
      <c r="B1184" t="s">
        <v>1149</v>
      </c>
      <c r="C1184">
        <v>1</v>
      </c>
      <c r="D1184">
        <v>1</v>
      </c>
      <c r="E1184">
        <v>16</v>
      </c>
      <c r="F1184" t="s">
        <v>1291</v>
      </c>
    </row>
    <row r="1185" spans="1:6" x14ac:dyDescent="0.25">
      <c r="A1185">
        <v>139430</v>
      </c>
      <c r="B1185" t="s">
        <v>1149</v>
      </c>
      <c r="C1185">
        <v>1</v>
      </c>
      <c r="D1185">
        <v>1</v>
      </c>
      <c r="E1185">
        <v>12</v>
      </c>
      <c r="F1185" t="s">
        <v>1292</v>
      </c>
    </row>
    <row r="1186" spans="1:6" x14ac:dyDescent="0.25">
      <c r="A1186">
        <v>142993</v>
      </c>
      <c r="B1186" t="s">
        <v>1149</v>
      </c>
      <c r="C1186">
        <v>2</v>
      </c>
      <c r="D1186">
        <v>1</v>
      </c>
      <c r="E1186">
        <v>11</v>
      </c>
      <c r="F1186" t="s">
        <v>1293</v>
      </c>
    </row>
    <row r="1187" spans="1:6" x14ac:dyDescent="0.25">
      <c r="A1187">
        <v>143082</v>
      </c>
      <c r="B1187" t="s">
        <v>1149</v>
      </c>
      <c r="C1187">
        <v>1</v>
      </c>
      <c r="D1187">
        <v>1</v>
      </c>
      <c r="E1187">
        <v>10</v>
      </c>
      <c r="F1187" t="s">
        <v>1294</v>
      </c>
    </row>
    <row r="1188" spans="1:6" x14ac:dyDescent="0.25">
      <c r="A1188">
        <v>142992</v>
      </c>
      <c r="B1188" t="s">
        <v>1149</v>
      </c>
      <c r="C1188">
        <v>1</v>
      </c>
      <c r="D1188">
        <v>1</v>
      </c>
      <c r="E1188">
        <v>9</v>
      </c>
      <c r="F1188" t="s">
        <v>1295</v>
      </c>
    </row>
    <row r="1189" spans="1:6" x14ac:dyDescent="0.25">
      <c r="A1189">
        <v>147043</v>
      </c>
      <c r="B1189" t="s">
        <v>1149</v>
      </c>
      <c r="C1189">
        <v>1</v>
      </c>
      <c r="D1189">
        <v>1</v>
      </c>
      <c r="E1189">
        <v>11</v>
      </c>
      <c r="F1189" t="s">
        <v>1296</v>
      </c>
    </row>
    <row r="1190" spans="1:6" x14ac:dyDescent="0.25">
      <c r="A1190">
        <v>143015</v>
      </c>
      <c r="B1190" t="s">
        <v>1149</v>
      </c>
      <c r="C1190">
        <v>1</v>
      </c>
      <c r="D1190">
        <v>1</v>
      </c>
      <c r="E1190">
        <v>11</v>
      </c>
      <c r="F1190" t="s">
        <v>1297</v>
      </c>
    </row>
    <row r="1191" spans="1:6" x14ac:dyDescent="0.25">
      <c r="A1191">
        <v>142948</v>
      </c>
      <c r="B1191" t="s">
        <v>1149</v>
      </c>
      <c r="C1191">
        <v>1</v>
      </c>
      <c r="D1191">
        <v>1</v>
      </c>
      <c r="E1191">
        <v>11</v>
      </c>
      <c r="F1191" t="s">
        <v>1298</v>
      </c>
    </row>
    <row r="1192" spans="1:6" x14ac:dyDescent="0.25">
      <c r="A1192">
        <v>146272</v>
      </c>
      <c r="B1192" t="s">
        <v>1149</v>
      </c>
      <c r="C1192">
        <v>5</v>
      </c>
      <c r="D1192">
        <v>1</v>
      </c>
      <c r="E1192">
        <v>10</v>
      </c>
      <c r="F1192" t="s">
        <v>1299</v>
      </c>
    </row>
    <row r="1193" spans="1:6" x14ac:dyDescent="0.25">
      <c r="A1193">
        <v>143012</v>
      </c>
      <c r="B1193" t="s">
        <v>1149</v>
      </c>
      <c r="C1193">
        <v>2</v>
      </c>
      <c r="D1193">
        <v>1</v>
      </c>
      <c r="E1193">
        <v>10</v>
      </c>
      <c r="F1193" t="s">
        <v>1299</v>
      </c>
    </row>
    <row r="1194" spans="1:6" x14ac:dyDescent="0.25">
      <c r="A1194">
        <v>142952</v>
      </c>
      <c r="B1194" t="s">
        <v>1149</v>
      </c>
      <c r="C1194">
        <v>1</v>
      </c>
      <c r="D1194">
        <v>1</v>
      </c>
      <c r="E1194">
        <v>11</v>
      </c>
      <c r="F1194" t="s">
        <v>1300</v>
      </c>
    </row>
    <row r="1195" spans="1:6" x14ac:dyDescent="0.25">
      <c r="A1195">
        <v>142999</v>
      </c>
      <c r="B1195" t="s">
        <v>1149</v>
      </c>
      <c r="C1195">
        <v>1</v>
      </c>
      <c r="D1195">
        <v>1</v>
      </c>
      <c r="E1195">
        <v>16</v>
      </c>
      <c r="F1195" t="s">
        <v>1301</v>
      </c>
    </row>
    <row r="1196" spans="1:6" x14ac:dyDescent="0.25">
      <c r="A1196">
        <v>142940</v>
      </c>
      <c r="B1196" t="s">
        <v>1149</v>
      </c>
      <c r="C1196">
        <v>2</v>
      </c>
      <c r="D1196">
        <v>1</v>
      </c>
      <c r="E1196">
        <v>9</v>
      </c>
      <c r="F1196" t="s">
        <v>1302</v>
      </c>
    </row>
    <row r="1197" spans="1:6" x14ac:dyDescent="0.25">
      <c r="A1197">
        <v>147836</v>
      </c>
      <c r="B1197" t="s">
        <v>1149</v>
      </c>
      <c r="C1197">
        <v>1</v>
      </c>
      <c r="D1197">
        <v>1</v>
      </c>
      <c r="E1197">
        <v>9</v>
      </c>
      <c r="F1197" t="s">
        <v>1302</v>
      </c>
    </row>
    <row r="1198" spans="1:6" x14ac:dyDescent="0.25">
      <c r="A1198">
        <v>132641</v>
      </c>
      <c r="B1198" t="s">
        <v>1149</v>
      </c>
      <c r="C1198">
        <v>1</v>
      </c>
      <c r="D1198">
        <v>1</v>
      </c>
      <c r="E1198">
        <v>11</v>
      </c>
      <c r="F1198" t="s">
        <v>1303</v>
      </c>
    </row>
    <row r="1199" spans="1:6" x14ac:dyDescent="0.25">
      <c r="A1199">
        <v>132580</v>
      </c>
      <c r="B1199" t="s">
        <v>1149</v>
      </c>
      <c r="C1199">
        <v>1</v>
      </c>
      <c r="D1199">
        <v>1</v>
      </c>
      <c r="E1199">
        <v>9</v>
      </c>
      <c r="F1199" t="s">
        <v>1304</v>
      </c>
    </row>
    <row r="1200" spans="1:6" x14ac:dyDescent="0.25">
      <c r="A1200">
        <v>132578</v>
      </c>
      <c r="B1200" t="s">
        <v>1149</v>
      </c>
      <c r="C1200">
        <v>1</v>
      </c>
      <c r="D1200">
        <v>1</v>
      </c>
      <c r="E1200">
        <v>7</v>
      </c>
      <c r="F1200" t="s">
        <v>1305</v>
      </c>
    </row>
    <row r="1201" spans="1:6" x14ac:dyDescent="0.25">
      <c r="A1201">
        <v>101170</v>
      </c>
      <c r="B1201" t="s">
        <v>1149</v>
      </c>
      <c r="C1201">
        <v>1</v>
      </c>
      <c r="D1201">
        <v>1</v>
      </c>
      <c r="E1201">
        <v>25</v>
      </c>
      <c r="F1201" t="s">
        <v>1306</v>
      </c>
    </row>
    <row r="1202" spans="1:6" x14ac:dyDescent="0.25">
      <c r="A1202">
        <v>106714</v>
      </c>
      <c r="B1202" t="s">
        <v>1149</v>
      </c>
      <c r="C1202">
        <v>1</v>
      </c>
      <c r="D1202">
        <v>1</v>
      </c>
      <c r="E1202">
        <v>23</v>
      </c>
      <c r="F1202" t="s">
        <v>1307</v>
      </c>
    </row>
    <row r="1203" spans="1:6" x14ac:dyDescent="0.25">
      <c r="A1203">
        <v>106728</v>
      </c>
      <c r="B1203" t="s">
        <v>1149</v>
      </c>
      <c r="C1203">
        <v>1</v>
      </c>
      <c r="D1203">
        <v>1</v>
      </c>
      <c r="E1203">
        <v>20</v>
      </c>
      <c r="F1203" t="s">
        <v>1308</v>
      </c>
    </row>
    <row r="1204" spans="1:6" x14ac:dyDescent="0.25">
      <c r="A1204">
        <v>106738</v>
      </c>
      <c r="B1204" t="s">
        <v>1149</v>
      </c>
      <c r="C1204">
        <v>1</v>
      </c>
      <c r="D1204">
        <v>1</v>
      </c>
      <c r="E1204">
        <v>21</v>
      </c>
      <c r="F1204" t="s">
        <v>1309</v>
      </c>
    </row>
    <row r="1205" spans="1:6" x14ac:dyDescent="0.25">
      <c r="A1205">
        <v>111051</v>
      </c>
      <c r="B1205" t="s">
        <v>1149</v>
      </c>
      <c r="C1205">
        <v>1</v>
      </c>
      <c r="D1205">
        <v>1</v>
      </c>
      <c r="E1205">
        <v>9</v>
      </c>
      <c r="F1205" t="s">
        <v>1310</v>
      </c>
    </row>
    <row r="1206" spans="1:6" x14ac:dyDescent="0.25">
      <c r="A1206">
        <v>106982</v>
      </c>
      <c r="B1206" t="s">
        <v>1149</v>
      </c>
      <c r="C1206">
        <v>1</v>
      </c>
      <c r="D1206">
        <v>1</v>
      </c>
      <c r="E1206">
        <v>7</v>
      </c>
      <c r="F1206" t="s">
        <v>1311</v>
      </c>
    </row>
    <row r="1207" spans="1:6" x14ac:dyDescent="0.25">
      <c r="A1207">
        <v>109119</v>
      </c>
      <c r="B1207" t="s">
        <v>1149</v>
      </c>
      <c r="C1207">
        <v>1</v>
      </c>
      <c r="D1207">
        <v>1</v>
      </c>
      <c r="E1207">
        <v>7</v>
      </c>
      <c r="F1207" t="s">
        <v>1312</v>
      </c>
    </row>
    <row r="1208" spans="1:6" x14ac:dyDescent="0.25">
      <c r="A1208">
        <v>106724</v>
      </c>
      <c r="B1208" t="s">
        <v>1149</v>
      </c>
      <c r="C1208">
        <v>1</v>
      </c>
      <c r="D1208">
        <v>1</v>
      </c>
      <c r="E1208">
        <v>20</v>
      </c>
      <c r="F1208" t="s">
        <v>1313</v>
      </c>
    </row>
    <row r="1209" spans="1:6" x14ac:dyDescent="0.25">
      <c r="A1209">
        <v>101181</v>
      </c>
      <c r="B1209" t="s">
        <v>1149</v>
      </c>
      <c r="C1209">
        <v>1</v>
      </c>
      <c r="D1209">
        <v>1</v>
      </c>
      <c r="E1209">
        <v>21</v>
      </c>
      <c r="F1209" t="s">
        <v>1314</v>
      </c>
    </row>
    <row r="1210" spans="1:6" x14ac:dyDescent="0.25">
      <c r="A1210">
        <v>108722</v>
      </c>
      <c r="B1210" t="s">
        <v>1149</v>
      </c>
      <c r="C1210">
        <v>1</v>
      </c>
      <c r="D1210">
        <v>1</v>
      </c>
      <c r="E1210">
        <v>6</v>
      </c>
      <c r="F1210" t="s">
        <v>1315</v>
      </c>
    </row>
    <row r="1211" spans="1:6" x14ac:dyDescent="0.25">
      <c r="A1211">
        <v>108308</v>
      </c>
      <c r="B1211" t="s">
        <v>1149</v>
      </c>
      <c r="C1211">
        <v>1</v>
      </c>
      <c r="D1211">
        <v>1</v>
      </c>
      <c r="E1211">
        <v>20</v>
      </c>
      <c r="F1211" t="s">
        <v>1316</v>
      </c>
    </row>
    <row r="1212" spans="1:6" x14ac:dyDescent="0.25">
      <c r="A1212">
        <v>108311</v>
      </c>
      <c r="B1212" t="s">
        <v>1149</v>
      </c>
      <c r="C1212">
        <v>1</v>
      </c>
      <c r="D1212">
        <v>1</v>
      </c>
      <c r="E1212">
        <v>11</v>
      </c>
      <c r="F1212" t="s">
        <v>1317</v>
      </c>
    </row>
    <row r="1213" spans="1:6" x14ac:dyDescent="0.25">
      <c r="A1213">
        <v>108315</v>
      </c>
      <c r="B1213" t="s">
        <v>1149</v>
      </c>
      <c r="C1213">
        <v>1</v>
      </c>
      <c r="D1213">
        <v>1</v>
      </c>
      <c r="E1213">
        <v>20</v>
      </c>
      <c r="F1213" t="s">
        <v>1318</v>
      </c>
    </row>
    <row r="1214" spans="1:6" x14ac:dyDescent="0.25">
      <c r="A1214">
        <v>108309</v>
      </c>
      <c r="B1214" t="s">
        <v>1149</v>
      </c>
      <c r="C1214">
        <v>1</v>
      </c>
      <c r="D1214">
        <v>1</v>
      </c>
      <c r="E1214">
        <v>19</v>
      </c>
      <c r="F1214" t="s">
        <v>1319</v>
      </c>
    </row>
    <row r="1215" spans="1:6" x14ac:dyDescent="0.25">
      <c r="A1215">
        <v>109452</v>
      </c>
      <c r="B1215" t="s">
        <v>1149</v>
      </c>
      <c r="C1215">
        <v>1</v>
      </c>
      <c r="D1215">
        <v>1</v>
      </c>
      <c r="E1215">
        <v>10</v>
      </c>
      <c r="F1215" t="s">
        <v>1320</v>
      </c>
    </row>
    <row r="1216" spans="1:6" x14ac:dyDescent="0.25">
      <c r="A1216">
        <v>109451</v>
      </c>
      <c r="B1216" t="s">
        <v>1149</v>
      </c>
      <c r="C1216">
        <v>1</v>
      </c>
      <c r="D1216">
        <v>1</v>
      </c>
      <c r="E1216">
        <v>10</v>
      </c>
      <c r="F1216" t="s">
        <v>1321</v>
      </c>
    </row>
    <row r="1217" spans="1:6" x14ac:dyDescent="0.25">
      <c r="A1217">
        <v>110869</v>
      </c>
      <c r="B1217" t="s">
        <v>1149</v>
      </c>
      <c r="C1217">
        <v>2</v>
      </c>
      <c r="D1217">
        <v>1</v>
      </c>
      <c r="E1217">
        <v>9</v>
      </c>
      <c r="F1217" t="s">
        <v>1322</v>
      </c>
    </row>
    <row r="1218" spans="1:6" x14ac:dyDescent="0.25">
      <c r="A1218">
        <v>109463</v>
      </c>
      <c r="B1218" t="s">
        <v>1149</v>
      </c>
      <c r="C1218">
        <v>1</v>
      </c>
      <c r="D1218">
        <v>1</v>
      </c>
      <c r="E1218">
        <v>9</v>
      </c>
      <c r="F1218" t="s">
        <v>1323</v>
      </c>
    </row>
    <row r="1219" spans="1:6" x14ac:dyDescent="0.25">
      <c r="A1219">
        <v>108318</v>
      </c>
      <c r="B1219" t="s">
        <v>1149</v>
      </c>
      <c r="C1219">
        <v>1</v>
      </c>
      <c r="D1219">
        <v>1</v>
      </c>
      <c r="E1219">
        <v>19</v>
      </c>
      <c r="F1219" t="s">
        <v>1324</v>
      </c>
    </row>
    <row r="1220" spans="1:6" x14ac:dyDescent="0.25">
      <c r="A1220">
        <v>108322</v>
      </c>
      <c r="B1220" t="s">
        <v>1149</v>
      </c>
      <c r="C1220">
        <v>1</v>
      </c>
      <c r="D1220">
        <v>1</v>
      </c>
      <c r="E1220">
        <v>10</v>
      </c>
      <c r="F1220" t="s">
        <v>1325</v>
      </c>
    </row>
    <row r="1221" spans="1:6" x14ac:dyDescent="0.25">
      <c r="A1221">
        <v>110871</v>
      </c>
      <c r="B1221" t="s">
        <v>1149</v>
      </c>
      <c r="C1221">
        <v>1</v>
      </c>
      <c r="D1221">
        <v>1</v>
      </c>
      <c r="E1221">
        <v>8</v>
      </c>
      <c r="F1221" t="s">
        <v>1326</v>
      </c>
    </row>
    <row r="1222" spans="1:6" x14ac:dyDescent="0.25">
      <c r="A1222">
        <v>109206</v>
      </c>
      <c r="B1222" t="s">
        <v>1149</v>
      </c>
      <c r="C1222">
        <v>1</v>
      </c>
      <c r="D1222">
        <v>1</v>
      </c>
      <c r="E1222">
        <v>14</v>
      </c>
      <c r="F1222" t="s">
        <v>1327</v>
      </c>
    </row>
    <row r="1223" spans="1:6" x14ac:dyDescent="0.25">
      <c r="A1223">
        <v>112325</v>
      </c>
      <c r="B1223" t="s">
        <v>1149</v>
      </c>
      <c r="C1223">
        <v>1</v>
      </c>
      <c r="D1223">
        <v>1</v>
      </c>
      <c r="E1223">
        <v>13</v>
      </c>
      <c r="F1223" t="s">
        <v>1328</v>
      </c>
    </row>
    <row r="1224" spans="1:6" x14ac:dyDescent="0.25">
      <c r="A1224">
        <v>112349</v>
      </c>
      <c r="B1224" t="s">
        <v>1149</v>
      </c>
      <c r="C1224">
        <v>1</v>
      </c>
      <c r="D1224">
        <v>1</v>
      </c>
      <c r="E1224">
        <v>12</v>
      </c>
      <c r="F1224" t="s">
        <v>1329</v>
      </c>
    </row>
    <row r="1225" spans="1:6" x14ac:dyDescent="0.25">
      <c r="A1225">
        <v>108516</v>
      </c>
      <c r="B1225" t="s">
        <v>1149</v>
      </c>
      <c r="C1225">
        <v>1</v>
      </c>
      <c r="D1225">
        <v>1</v>
      </c>
      <c r="E1225">
        <v>17</v>
      </c>
      <c r="F1225" t="s">
        <v>1330</v>
      </c>
    </row>
    <row r="1226" spans="1:6" x14ac:dyDescent="0.25">
      <c r="A1226">
        <v>112343</v>
      </c>
      <c r="B1226" t="s">
        <v>1149</v>
      </c>
      <c r="C1226">
        <v>1</v>
      </c>
      <c r="D1226">
        <v>1</v>
      </c>
      <c r="E1226">
        <v>13</v>
      </c>
      <c r="F1226" t="s">
        <v>1331</v>
      </c>
    </row>
    <row r="1227" spans="1:6" x14ac:dyDescent="0.25">
      <c r="A1227">
        <v>100548</v>
      </c>
      <c r="B1227" t="s">
        <v>1149</v>
      </c>
      <c r="C1227">
        <v>1</v>
      </c>
      <c r="D1227">
        <v>1</v>
      </c>
      <c r="E1227">
        <v>26</v>
      </c>
      <c r="F1227" t="s">
        <v>1332</v>
      </c>
    </row>
    <row r="1228" spans="1:6" x14ac:dyDescent="0.25">
      <c r="A1228">
        <v>100359</v>
      </c>
      <c r="B1228" t="s">
        <v>1149</v>
      </c>
      <c r="C1228">
        <v>1</v>
      </c>
      <c r="D1228">
        <v>1</v>
      </c>
      <c r="E1228">
        <v>26</v>
      </c>
      <c r="F1228" t="s">
        <v>1332</v>
      </c>
    </row>
    <row r="1229" spans="1:6" x14ac:dyDescent="0.25">
      <c r="A1229">
        <v>108717</v>
      </c>
      <c r="B1229" t="s">
        <v>1149</v>
      </c>
      <c r="C1229">
        <v>1</v>
      </c>
      <c r="D1229">
        <v>1</v>
      </c>
      <c r="E1229">
        <v>19</v>
      </c>
      <c r="F1229" t="s">
        <v>1333</v>
      </c>
    </row>
    <row r="1230" spans="1:6" x14ac:dyDescent="0.25">
      <c r="A1230">
        <v>101719</v>
      </c>
      <c r="B1230" t="s">
        <v>1149</v>
      </c>
      <c r="C1230">
        <v>1</v>
      </c>
      <c r="D1230">
        <v>1</v>
      </c>
      <c r="E1230">
        <v>27</v>
      </c>
      <c r="F1230" t="s">
        <v>1334</v>
      </c>
    </row>
    <row r="1231" spans="1:6" x14ac:dyDescent="0.25">
      <c r="A1231">
        <v>101191</v>
      </c>
      <c r="B1231" t="s">
        <v>1149</v>
      </c>
      <c r="C1231">
        <v>1</v>
      </c>
      <c r="D1231">
        <v>1</v>
      </c>
      <c r="E1231">
        <v>18</v>
      </c>
      <c r="F1231" t="s">
        <v>1335</v>
      </c>
    </row>
    <row r="1232" spans="1:6" x14ac:dyDescent="0.25">
      <c r="A1232">
        <v>101172</v>
      </c>
      <c r="B1232" t="s">
        <v>1149</v>
      </c>
      <c r="C1232">
        <v>1</v>
      </c>
      <c r="D1232">
        <v>1</v>
      </c>
      <c r="E1232">
        <v>17</v>
      </c>
      <c r="F1232" t="s">
        <v>1336</v>
      </c>
    </row>
    <row r="1233" spans="1:6" x14ac:dyDescent="0.25">
      <c r="A1233">
        <v>102055</v>
      </c>
      <c r="B1233" t="s">
        <v>1149</v>
      </c>
      <c r="C1233">
        <v>1</v>
      </c>
      <c r="D1233">
        <v>1</v>
      </c>
      <c r="E1233">
        <v>15</v>
      </c>
      <c r="F1233" t="s">
        <v>1337</v>
      </c>
    </row>
    <row r="1234" spans="1:6" x14ac:dyDescent="0.25">
      <c r="A1234">
        <v>106723</v>
      </c>
      <c r="B1234" t="s">
        <v>1149</v>
      </c>
      <c r="C1234">
        <v>1</v>
      </c>
      <c r="D1234">
        <v>1</v>
      </c>
      <c r="E1234">
        <v>18</v>
      </c>
      <c r="F1234" t="s">
        <v>1338</v>
      </c>
    </row>
    <row r="1235" spans="1:6" x14ac:dyDescent="0.25">
      <c r="A1235">
        <v>100549</v>
      </c>
      <c r="B1235" t="s">
        <v>1149</v>
      </c>
      <c r="C1235">
        <v>1</v>
      </c>
      <c r="D1235">
        <v>1</v>
      </c>
      <c r="E1235">
        <v>15</v>
      </c>
      <c r="F1235" t="s">
        <v>1339</v>
      </c>
    </row>
    <row r="1236" spans="1:6" x14ac:dyDescent="0.25">
      <c r="A1236">
        <v>106709</v>
      </c>
      <c r="B1236" t="s">
        <v>1149</v>
      </c>
      <c r="C1236">
        <v>1</v>
      </c>
      <c r="D1236">
        <v>1</v>
      </c>
      <c r="E1236">
        <v>16</v>
      </c>
      <c r="F1236" t="s">
        <v>1340</v>
      </c>
    </row>
    <row r="1237" spans="1:6" x14ac:dyDescent="0.25">
      <c r="A1237">
        <v>108514</v>
      </c>
      <c r="B1237" t="s">
        <v>1149</v>
      </c>
      <c r="C1237">
        <v>1</v>
      </c>
      <c r="D1237">
        <v>1</v>
      </c>
      <c r="E1237">
        <v>20</v>
      </c>
      <c r="F1237" t="s">
        <v>1341</v>
      </c>
    </row>
    <row r="1238" spans="1:6" x14ac:dyDescent="0.25">
      <c r="A1238">
        <v>103202</v>
      </c>
      <c r="B1238" t="s">
        <v>1149</v>
      </c>
      <c r="C1238">
        <v>1</v>
      </c>
      <c r="D1238">
        <v>1</v>
      </c>
      <c r="E1238">
        <v>19</v>
      </c>
      <c r="F1238" t="s">
        <v>1342</v>
      </c>
    </row>
    <row r="1239" spans="1:6" x14ac:dyDescent="0.25">
      <c r="A1239">
        <v>101162</v>
      </c>
      <c r="B1239" t="s">
        <v>1149</v>
      </c>
      <c r="C1239">
        <v>1</v>
      </c>
      <c r="D1239">
        <v>1</v>
      </c>
      <c r="E1239">
        <v>18</v>
      </c>
      <c r="F1239" t="s">
        <v>1343</v>
      </c>
    </row>
    <row r="1240" spans="1:6" x14ac:dyDescent="0.25">
      <c r="A1240">
        <v>103205</v>
      </c>
      <c r="B1240" t="s">
        <v>1149</v>
      </c>
      <c r="C1240">
        <v>1</v>
      </c>
      <c r="D1240">
        <v>1</v>
      </c>
      <c r="E1240">
        <v>14</v>
      </c>
      <c r="F1240" t="s">
        <v>1344</v>
      </c>
    </row>
    <row r="1241" spans="1:6" x14ac:dyDescent="0.25">
      <c r="A1241">
        <v>111117</v>
      </c>
      <c r="B1241" t="s">
        <v>1149</v>
      </c>
      <c r="C1241">
        <v>2</v>
      </c>
      <c r="D1241">
        <v>1</v>
      </c>
      <c r="E1241">
        <v>6</v>
      </c>
      <c r="F1241" t="s">
        <v>1345</v>
      </c>
    </row>
    <row r="1242" spans="1:6" x14ac:dyDescent="0.25">
      <c r="A1242">
        <v>101173</v>
      </c>
      <c r="B1242" t="s">
        <v>1149</v>
      </c>
      <c r="C1242">
        <v>1</v>
      </c>
      <c r="D1242">
        <v>1</v>
      </c>
      <c r="E1242">
        <v>7</v>
      </c>
      <c r="F1242" t="s">
        <v>1346</v>
      </c>
    </row>
    <row r="1243" spans="1:6" x14ac:dyDescent="0.25">
      <c r="A1243">
        <v>110133</v>
      </c>
      <c r="B1243" t="s">
        <v>1149</v>
      </c>
      <c r="C1243">
        <v>1</v>
      </c>
      <c r="D1243">
        <v>1</v>
      </c>
      <c r="E1243">
        <v>16</v>
      </c>
      <c r="F1243" t="s">
        <v>1347</v>
      </c>
    </row>
    <row r="1244" spans="1:6" x14ac:dyDescent="0.25">
      <c r="A1244">
        <v>110567</v>
      </c>
      <c r="B1244" t="s">
        <v>1149</v>
      </c>
      <c r="C1244">
        <v>1</v>
      </c>
      <c r="D1244">
        <v>1</v>
      </c>
      <c r="E1244">
        <v>13</v>
      </c>
      <c r="F1244" t="s">
        <v>1348</v>
      </c>
    </row>
    <row r="1245" spans="1:6" x14ac:dyDescent="0.25">
      <c r="A1245">
        <v>101158</v>
      </c>
      <c r="B1245" t="s">
        <v>1149</v>
      </c>
      <c r="C1245">
        <v>1</v>
      </c>
      <c r="D1245">
        <v>1</v>
      </c>
      <c r="E1245">
        <v>28</v>
      </c>
      <c r="F1245" t="s">
        <v>1349</v>
      </c>
    </row>
    <row r="1246" spans="1:6" x14ac:dyDescent="0.25">
      <c r="A1246">
        <v>108314</v>
      </c>
      <c r="B1246" t="s">
        <v>1149</v>
      </c>
      <c r="C1246">
        <v>1</v>
      </c>
      <c r="D1246">
        <v>1</v>
      </c>
      <c r="E1246">
        <v>22</v>
      </c>
      <c r="F1246" t="s">
        <v>1350</v>
      </c>
    </row>
    <row r="1247" spans="1:6" x14ac:dyDescent="0.25">
      <c r="A1247">
        <v>108316</v>
      </c>
      <c r="B1247" t="s">
        <v>1149</v>
      </c>
      <c r="C1247">
        <v>1</v>
      </c>
      <c r="D1247">
        <v>1</v>
      </c>
      <c r="E1247">
        <v>21</v>
      </c>
      <c r="F1247" t="s">
        <v>1351</v>
      </c>
    </row>
    <row r="1248" spans="1:6" x14ac:dyDescent="0.25">
      <c r="A1248">
        <v>100018</v>
      </c>
      <c r="B1248" t="s">
        <v>1149</v>
      </c>
      <c r="C1248">
        <v>1</v>
      </c>
      <c r="D1248">
        <v>1</v>
      </c>
      <c r="E1248">
        <v>28</v>
      </c>
      <c r="F1248" t="s">
        <v>1352</v>
      </c>
    </row>
    <row r="1249" spans="1:6" x14ac:dyDescent="0.25">
      <c r="A1249">
        <v>100017</v>
      </c>
      <c r="B1249" t="s">
        <v>1149</v>
      </c>
      <c r="C1249">
        <v>1</v>
      </c>
      <c r="D1249">
        <v>1</v>
      </c>
      <c r="E1249">
        <v>28</v>
      </c>
      <c r="F1249" t="s">
        <v>1353</v>
      </c>
    </row>
    <row r="1250" spans="1:6" x14ac:dyDescent="0.25">
      <c r="A1250">
        <v>101138</v>
      </c>
      <c r="B1250" t="s">
        <v>1149</v>
      </c>
      <c r="C1250">
        <v>1</v>
      </c>
      <c r="D1250">
        <v>1</v>
      </c>
      <c r="E1250">
        <v>20</v>
      </c>
      <c r="F1250" t="s">
        <v>1354</v>
      </c>
    </row>
    <row r="1251" spans="1:6" x14ac:dyDescent="0.25">
      <c r="A1251">
        <v>101119</v>
      </c>
      <c r="B1251" t="s">
        <v>1149</v>
      </c>
      <c r="C1251">
        <v>1</v>
      </c>
      <c r="D1251">
        <v>1</v>
      </c>
      <c r="E1251">
        <v>19</v>
      </c>
      <c r="F1251" t="s">
        <v>1355</v>
      </c>
    </row>
    <row r="1252" spans="1:6" x14ac:dyDescent="0.25">
      <c r="A1252">
        <v>101154</v>
      </c>
      <c r="B1252" t="s">
        <v>1149</v>
      </c>
      <c r="C1252">
        <v>1</v>
      </c>
      <c r="D1252">
        <v>1</v>
      </c>
      <c r="E1252">
        <v>18</v>
      </c>
      <c r="F1252" t="s">
        <v>1356</v>
      </c>
    </row>
    <row r="1253" spans="1:6" x14ac:dyDescent="0.25">
      <c r="A1253">
        <v>101175</v>
      </c>
      <c r="B1253" t="s">
        <v>1149</v>
      </c>
      <c r="C1253">
        <v>1</v>
      </c>
      <c r="D1253">
        <v>1</v>
      </c>
      <c r="E1253">
        <v>20</v>
      </c>
      <c r="F1253" t="s">
        <v>1357</v>
      </c>
    </row>
    <row r="1254" spans="1:6" x14ac:dyDescent="0.25">
      <c r="A1254">
        <v>101166</v>
      </c>
      <c r="B1254" t="s">
        <v>1149</v>
      </c>
      <c r="C1254">
        <v>1</v>
      </c>
      <c r="D1254">
        <v>1</v>
      </c>
      <c r="E1254">
        <v>17</v>
      </c>
      <c r="F1254" t="s">
        <v>1358</v>
      </c>
    </row>
    <row r="1255" spans="1:6" x14ac:dyDescent="0.25">
      <c r="A1255">
        <v>101148</v>
      </c>
      <c r="B1255" t="s">
        <v>1149</v>
      </c>
      <c r="C1255">
        <v>1</v>
      </c>
      <c r="D1255">
        <v>1</v>
      </c>
      <c r="E1255">
        <v>17</v>
      </c>
      <c r="F1255" t="s">
        <v>1359</v>
      </c>
    </row>
    <row r="1256" spans="1:6" x14ac:dyDescent="0.25">
      <c r="A1256">
        <v>101216</v>
      </c>
      <c r="B1256" t="s">
        <v>1149</v>
      </c>
      <c r="C1256">
        <v>1</v>
      </c>
      <c r="D1256">
        <v>1</v>
      </c>
      <c r="E1256">
        <v>16</v>
      </c>
      <c r="F1256" t="s">
        <v>1360</v>
      </c>
    </row>
    <row r="1257" spans="1:6" x14ac:dyDescent="0.25">
      <c r="A1257">
        <v>111118</v>
      </c>
      <c r="B1257" t="s">
        <v>1149</v>
      </c>
      <c r="C1257">
        <v>1</v>
      </c>
      <c r="D1257">
        <v>1</v>
      </c>
      <c r="E1257">
        <v>6</v>
      </c>
      <c r="F1257" t="s">
        <v>1361</v>
      </c>
    </row>
    <row r="1258" spans="1:6" x14ac:dyDescent="0.25">
      <c r="A1258">
        <v>111259</v>
      </c>
      <c r="B1258" t="s">
        <v>1149</v>
      </c>
      <c r="C1258">
        <v>1</v>
      </c>
      <c r="D1258">
        <v>1</v>
      </c>
      <c r="E1258">
        <v>7</v>
      </c>
      <c r="F1258" t="s">
        <v>1362</v>
      </c>
    </row>
    <row r="1259" spans="1:6" x14ac:dyDescent="0.25">
      <c r="A1259">
        <v>110568</v>
      </c>
      <c r="B1259" t="s">
        <v>1149</v>
      </c>
      <c r="C1259">
        <v>1</v>
      </c>
      <c r="D1259">
        <v>1</v>
      </c>
      <c r="E1259">
        <v>15</v>
      </c>
      <c r="F1259" t="s">
        <v>1363</v>
      </c>
    </row>
    <row r="1260" spans="1:6" x14ac:dyDescent="0.25">
      <c r="A1260">
        <v>106704</v>
      </c>
      <c r="B1260" t="s">
        <v>1149</v>
      </c>
      <c r="C1260">
        <v>1</v>
      </c>
      <c r="D1260">
        <v>1</v>
      </c>
      <c r="E1260">
        <v>17</v>
      </c>
      <c r="F1260" t="s">
        <v>1364</v>
      </c>
    </row>
    <row r="1261" spans="1:6" x14ac:dyDescent="0.25">
      <c r="A1261">
        <v>109598</v>
      </c>
      <c r="B1261" t="s">
        <v>1149</v>
      </c>
      <c r="C1261">
        <v>1</v>
      </c>
      <c r="D1261">
        <v>1</v>
      </c>
      <c r="E1261">
        <v>7</v>
      </c>
      <c r="F1261" t="s">
        <v>1365</v>
      </c>
    </row>
    <row r="1262" spans="1:6" x14ac:dyDescent="0.25">
      <c r="A1262">
        <v>109280</v>
      </c>
      <c r="B1262" t="s">
        <v>1149</v>
      </c>
      <c r="C1262">
        <v>1</v>
      </c>
      <c r="D1262">
        <v>1</v>
      </c>
      <c r="E1262">
        <v>8</v>
      </c>
      <c r="F1262" t="s">
        <v>1366</v>
      </c>
    </row>
    <row r="1263" spans="1:6" x14ac:dyDescent="0.25">
      <c r="A1263">
        <v>110136</v>
      </c>
      <c r="B1263" t="s">
        <v>1149</v>
      </c>
      <c r="C1263">
        <v>1</v>
      </c>
      <c r="D1263">
        <v>1</v>
      </c>
      <c r="E1263">
        <v>24</v>
      </c>
      <c r="F1263" t="s">
        <v>1367</v>
      </c>
    </row>
    <row r="1264" spans="1:6" x14ac:dyDescent="0.25">
      <c r="A1264">
        <v>101100</v>
      </c>
      <c r="B1264" t="s">
        <v>1149</v>
      </c>
      <c r="C1264">
        <v>1</v>
      </c>
      <c r="D1264">
        <v>1</v>
      </c>
      <c r="E1264">
        <v>17</v>
      </c>
      <c r="F1264" t="s">
        <v>1368</v>
      </c>
    </row>
    <row r="1265" spans="1:6" x14ac:dyDescent="0.25">
      <c r="A1265">
        <v>101159</v>
      </c>
      <c r="B1265" t="s">
        <v>1149</v>
      </c>
      <c r="C1265">
        <v>1</v>
      </c>
      <c r="D1265">
        <v>1</v>
      </c>
      <c r="E1265">
        <v>20</v>
      </c>
      <c r="F1265" t="s">
        <v>1369</v>
      </c>
    </row>
    <row r="1266" spans="1:6" x14ac:dyDescent="0.25">
      <c r="A1266">
        <v>101105</v>
      </c>
      <c r="B1266" t="s">
        <v>1149</v>
      </c>
      <c r="C1266">
        <v>1</v>
      </c>
      <c r="D1266">
        <v>1</v>
      </c>
      <c r="E1266">
        <v>20</v>
      </c>
      <c r="F1266" t="s">
        <v>1370</v>
      </c>
    </row>
    <row r="1267" spans="1:6" x14ac:dyDescent="0.25">
      <c r="A1267">
        <v>103134</v>
      </c>
      <c r="B1267" t="s">
        <v>1149</v>
      </c>
      <c r="C1267">
        <v>1</v>
      </c>
      <c r="D1267">
        <v>1</v>
      </c>
      <c r="E1267">
        <v>15</v>
      </c>
      <c r="F1267" t="s">
        <v>1371</v>
      </c>
    </row>
    <row r="1268" spans="1:6" x14ac:dyDescent="0.25">
      <c r="A1268">
        <v>101214</v>
      </c>
      <c r="B1268" t="s">
        <v>1149</v>
      </c>
      <c r="C1268">
        <v>1</v>
      </c>
      <c r="D1268">
        <v>1</v>
      </c>
      <c r="E1268">
        <v>21</v>
      </c>
      <c r="F1268" t="s">
        <v>1372</v>
      </c>
    </row>
    <row r="1269" spans="1:6" x14ac:dyDescent="0.25">
      <c r="A1269">
        <v>106713</v>
      </c>
      <c r="B1269" t="s">
        <v>1149</v>
      </c>
      <c r="C1269">
        <v>1</v>
      </c>
      <c r="D1269">
        <v>1</v>
      </c>
      <c r="E1269">
        <v>22</v>
      </c>
      <c r="F1269" t="s">
        <v>1373</v>
      </c>
    </row>
    <row r="1270" spans="1:6" x14ac:dyDescent="0.25">
      <c r="A1270">
        <v>107560</v>
      </c>
      <c r="B1270" t="s">
        <v>1149</v>
      </c>
      <c r="C1270">
        <v>1</v>
      </c>
      <c r="D1270">
        <v>1</v>
      </c>
      <c r="E1270">
        <v>21</v>
      </c>
      <c r="F1270" t="s">
        <v>1374</v>
      </c>
    </row>
    <row r="1271" spans="1:6" x14ac:dyDescent="0.25">
      <c r="A1271">
        <v>105762</v>
      </c>
      <c r="B1271" t="s">
        <v>1149</v>
      </c>
      <c r="C1271">
        <v>1</v>
      </c>
      <c r="D1271">
        <v>1</v>
      </c>
      <c r="E1271">
        <v>13</v>
      </c>
      <c r="F1271" t="s">
        <v>1375</v>
      </c>
    </row>
    <row r="1272" spans="1:6" x14ac:dyDescent="0.25">
      <c r="A1272">
        <v>106721</v>
      </c>
      <c r="B1272" t="s">
        <v>1149</v>
      </c>
      <c r="C1272">
        <v>1</v>
      </c>
      <c r="D1272">
        <v>1</v>
      </c>
      <c r="E1272">
        <v>18</v>
      </c>
      <c r="F1272" t="s">
        <v>1376</v>
      </c>
    </row>
    <row r="1273" spans="1:6" x14ac:dyDescent="0.25">
      <c r="A1273">
        <v>108447</v>
      </c>
      <c r="B1273" t="s">
        <v>1149</v>
      </c>
      <c r="C1273">
        <v>1</v>
      </c>
      <c r="D1273">
        <v>1</v>
      </c>
      <c r="E1273">
        <v>14</v>
      </c>
      <c r="F1273" t="s">
        <v>1377</v>
      </c>
    </row>
    <row r="1274" spans="1:6" x14ac:dyDescent="0.25">
      <c r="A1274">
        <v>106163</v>
      </c>
      <c r="B1274" t="s">
        <v>1149</v>
      </c>
      <c r="C1274">
        <v>1</v>
      </c>
      <c r="D1274">
        <v>1</v>
      </c>
      <c r="E1274">
        <v>23</v>
      </c>
      <c r="F1274" t="s">
        <v>1378</v>
      </c>
    </row>
    <row r="1275" spans="1:6" x14ac:dyDescent="0.25">
      <c r="A1275">
        <v>103133</v>
      </c>
      <c r="B1275" t="s">
        <v>1149</v>
      </c>
      <c r="C1275">
        <v>1</v>
      </c>
      <c r="D1275">
        <v>1</v>
      </c>
      <c r="E1275">
        <v>19</v>
      </c>
      <c r="F1275" t="s">
        <v>1379</v>
      </c>
    </row>
    <row r="1276" spans="1:6" x14ac:dyDescent="0.25">
      <c r="A1276">
        <v>106732</v>
      </c>
      <c r="B1276" t="s">
        <v>1149</v>
      </c>
      <c r="C1276">
        <v>1</v>
      </c>
      <c r="D1276">
        <v>1</v>
      </c>
      <c r="E1276">
        <v>18</v>
      </c>
      <c r="F1276" t="s">
        <v>1380</v>
      </c>
    </row>
    <row r="1277" spans="1:6" x14ac:dyDescent="0.25">
      <c r="A1277">
        <v>102768</v>
      </c>
      <c r="B1277" t="s">
        <v>1149</v>
      </c>
      <c r="C1277">
        <v>1</v>
      </c>
      <c r="D1277">
        <v>1</v>
      </c>
      <c r="E1277">
        <v>18</v>
      </c>
      <c r="F1277" t="s">
        <v>1381</v>
      </c>
    </row>
    <row r="1278" spans="1:6" x14ac:dyDescent="0.25">
      <c r="A1278">
        <v>106733</v>
      </c>
      <c r="B1278" t="s">
        <v>1149</v>
      </c>
      <c r="C1278">
        <v>1</v>
      </c>
      <c r="D1278">
        <v>1</v>
      </c>
      <c r="E1278">
        <v>15</v>
      </c>
      <c r="F1278" t="s">
        <v>1382</v>
      </c>
    </row>
    <row r="1279" spans="1:6" x14ac:dyDescent="0.25">
      <c r="A1279">
        <v>106736</v>
      </c>
      <c r="B1279" t="s">
        <v>1149</v>
      </c>
      <c r="C1279">
        <v>1</v>
      </c>
      <c r="D1279">
        <v>1</v>
      </c>
      <c r="E1279">
        <v>18</v>
      </c>
      <c r="F1279" t="s">
        <v>1383</v>
      </c>
    </row>
    <row r="1280" spans="1:6" x14ac:dyDescent="0.25">
      <c r="A1280">
        <v>105761</v>
      </c>
      <c r="B1280" t="s">
        <v>1149</v>
      </c>
      <c r="C1280">
        <v>1</v>
      </c>
      <c r="D1280">
        <v>1</v>
      </c>
      <c r="E1280">
        <v>14</v>
      </c>
      <c r="F1280" t="s">
        <v>1384</v>
      </c>
    </row>
    <row r="1281" spans="1:6" x14ac:dyDescent="0.25">
      <c r="A1281">
        <v>103156</v>
      </c>
      <c r="B1281" t="s">
        <v>1149</v>
      </c>
      <c r="C1281">
        <v>1</v>
      </c>
      <c r="D1281">
        <v>1</v>
      </c>
      <c r="E1281">
        <v>14</v>
      </c>
      <c r="F1281" t="s">
        <v>1385</v>
      </c>
    </row>
    <row r="1282" spans="1:6" x14ac:dyDescent="0.25">
      <c r="A1282">
        <v>105750</v>
      </c>
      <c r="B1282" t="s">
        <v>1149</v>
      </c>
      <c r="C1282">
        <v>1</v>
      </c>
      <c r="D1282">
        <v>1</v>
      </c>
      <c r="E1282">
        <v>16</v>
      </c>
      <c r="F1282" t="s">
        <v>1386</v>
      </c>
    </row>
    <row r="1283" spans="1:6" x14ac:dyDescent="0.25">
      <c r="A1283">
        <v>101150</v>
      </c>
      <c r="B1283" t="s">
        <v>1149</v>
      </c>
      <c r="C1283">
        <v>1</v>
      </c>
      <c r="D1283">
        <v>1</v>
      </c>
      <c r="E1283">
        <v>15</v>
      </c>
      <c r="F1283" t="s">
        <v>1387</v>
      </c>
    </row>
    <row r="1284" spans="1:6" x14ac:dyDescent="0.25">
      <c r="A1284">
        <v>106726</v>
      </c>
      <c r="B1284" t="s">
        <v>1149</v>
      </c>
      <c r="C1284">
        <v>1</v>
      </c>
      <c r="D1284">
        <v>1</v>
      </c>
      <c r="E1284">
        <v>15</v>
      </c>
      <c r="F1284" t="s">
        <v>1387</v>
      </c>
    </row>
    <row r="1285" spans="1:6" x14ac:dyDescent="0.25">
      <c r="A1285">
        <v>106731</v>
      </c>
      <c r="B1285" t="s">
        <v>1149</v>
      </c>
      <c r="C1285">
        <v>1</v>
      </c>
      <c r="D1285">
        <v>1</v>
      </c>
      <c r="E1285">
        <v>16</v>
      </c>
      <c r="F1285" t="s">
        <v>1388</v>
      </c>
    </row>
    <row r="1286" spans="1:6" x14ac:dyDescent="0.25">
      <c r="A1286">
        <v>106725</v>
      </c>
      <c r="B1286" t="s">
        <v>1149</v>
      </c>
      <c r="C1286">
        <v>1</v>
      </c>
      <c r="D1286">
        <v>1</v>
      </c>
      <c r="E1286">
        <v>16</v>
      </c>
      <c r="F1286" t="s">
        <v>1389</v>
      </c>
    </row>
    <row r="1287" spans="1:6" x14ac:dyDescent="0.25">
      <c r="A1287">
        <v>106719</v>
      </c>
      <c r="B1287" t="s">
        <v>1149</v>
      </c>
      <c r="C1287">
        <v>1</v>
      </c>
      <c r="D1287">
        <v>1</v>
      </c>
      <c r="E1287">
        <v>15</v>
      </c>
      <c r="F1287" t="s">
        <v>1390</v>
      </c>
    </row>
    <row r="1288" spans="1:6" x14ac:dyDescent="0.25">
      <c r="A1288">
        <v>106729</v>
      </c>
      <c r="B1288" t="s">
        <v>1149</v>
      </c>
      <c r="C1288">
        <v>1</v>
      </c>
      <c r="D1288">
        <v>1</v>
      </c>
      <c r="E1288">
        <v>14</v>
      </c>
      <c r="F1288" t="s">
        <v>1391</v>
      </c>
    </row>
    <row r="1289" spans="1:6" x14ac:dyDescent="0.25">
      <c r="A1289">
        <v>101210</v>
      </c>
      <c r="B1289" t="s">
        <v>1149</v>
      </c>
      <c r="C1289">
        <v>1</v>
      </c>
      <c r="D1289">
        <v>1</v>
      </c>
      <c r="E1289">
        <v>14</v>
      </c>
      <c r="F1289" t="s">
        <v>1391</v>
      </c>
    </row>
    <row r="1290" spans="1:6" x14ac:dyDescent="0.25">
      <c r="A1290">
        <v>101123</v>
      </c>
      <c r="B1290" t="s">
        <v>1149</v>
      </c>
      <c r="C1290">
        <v>1</v>
      </c>
      <c r="D1290">
        <v>1</v>
      </c>
      <c r="E1290">
        <v>14</v>
      </c>
      <c r="F1290" t="s">
        <v>1392</v>
      </c>
    </row>
    <row r="1291" spans="1:6" x14ac:dyDescent="0.25">
      <c r="A1291">
        <v>101120</v>
      </c>
      <c r="B1291" t="s">
        <v>1149</v>
      </c>
      <c r="C1291">
        <v>1</v>
      </c>
      <c r="D1291">
        <v>1</v>
      </c>
      <c r="E1291">
        <v>13</v>
      </c>
      <c r="F1291" t="s">
        <v>1393</v>
      </c>
    </row>
    <row r="1292" spans="1:6" x14ac:dyDescent="0.25">
      <c r="A1292">
        <v>108470</v>
      </c>
      <c r="B1292" t="s">
        <v>1149</v>
      </c>
      <c r="C1292">
        <v>1</v>
      </c>
      <c r="D1292">
        <v>1</v>
      </c>
      <c r="E1292">
        <v>13</v>
      </c>
      <c r="F1292" t="s">
        <v>1393</v>
      </c>
    </row>
    <row r="1293" spans="1:6" x14ac:dyDescent="0.25">
      <c r="A1293">
        <v>108519</v>
      </c>
      <c r="B1293" t="s">
        <v>1149</v>
      </c>
      <c r="C1293">
        <v>1</v>
      </c>
      <c r="D1293">
        <v>1</v>
      </c>
      <c r="E1293">
        <v>13</v>
      </c>
      <c r="F1293" t="s">
        <v>1393</v>
      </c>
    </row>
    <row r="1294" spans="1:6" x14ac:dyDescent="0.25">
      <c r="A1294">
        <v>106718</v>
      </c>
      <c r="B1294" t="s">
        <v>1149</v>
      </c>
      <c r="C1294">
        <v>1</v>
      </c>
      <c r="D1294">
        <v>1</v>
      </c>
      <c r="E1294">
        <v>16</v>
      </c>
      <c r="F1294" t="s">
        <v>1394</v>
      </c>
    </row>
    <row r="1295" spans="1:6" x14ac:dyDescent="0.25">
      <c r="A1295">
        <v>103191</v>
      </c>
      <c r="B1295" t="s">
        <v>1149</v>
      </c>
      <c r="C1295">
        <v>1</v>
      </c>
      <c r="D1295">
        <v>1</v>
      </c>
      <c r="E1295">
        <v>14</v>
      </c>
      <c r="F1295" t="s">
        <v>1395</v>
      </c>
    </row>
    <row r="1296" spans="1:6" x14ac:dyDescent="0.25">
      <c r="A1296">
        <v>103189</v>
      </c>
      <c r="B1296" t="s">
        <v>1149</v>
      </c>
      <c r="C1296">
        <v>1</v>
      </c>
      <c r="D1296">
        <v>1</v>
      </c>
      <c r="E1296">
        <v>12</v>
      </c>
      <c r="F1296" t="s">
        <v>1396</v>
      </c>
    </row>
    <row r="1297" spans="1:6" x14ac:dyDescent="0.25">
      <c r="A1297">
        <v>103207</v>
      </c>
      <c r="B1297" t="s">
        <v>1149</v>
      </c>
      <c r="C1297">
        <v>1</v>
      </c>
      <c r="D1297">
        <v>1</v>
      </c>
      <c r="E1297">
        <v>27</v>
      </c>
      <c r="F1297" t="s">
        <v>1397</v>
      </c>
    </row>
    <row r="1298" spans="1:6" x14ac:dyDescent="0.25">
      <c r="A1298">
        <v>103209</v>
      </c>
      <c r="B1298" t="s">
        <v>1149</v>
      </c>
      <c r="C1298">
        <v>1</v>
      </c>
      <c r="D1298">
        <v>1</v>
      </c>
      <c r="E1298">
        <v>27</v>
      </c>
      <c r="F1298" t="s">
        <v>1398</v>
      </c>
    </row>
    <row r="1299" spans="1:6" x14ac:dyDescent="0.25">
      <c r="A1299">
        <v>105119</v>
      </c>
      <c r="B1299" t="s">
        <v>1149</v>
      </c>
      <c r="C1299">
        <v>1</v>
      </c>
      <c r="D1299">
        <v>1</v>
      </c>
      <c r="E1299">
        <v>17</v>
      </c>
      <c r="F1299" t="s">
        <v>1399</v>
      </c>
    </row>
    <row r="1300" spans="1:6" x14ac:dyDescent="0.25">
      <c r="A1300">
        <v>105129</v>
      </c>
      <c r="B1300" t="s">
        <v>1149</v>
      </c>
      <c r="C1300">
        <v>1</v>
      </c>
      <c r="D1300">
        <v>1</v>
      </c>
      <c r="E1300">
        <v>16</v>
      </c>
      <c r="F1300" t="s">
        <v>1400</v>
      </c>
    </row>
    <row r="1301" spans="1:6" x14ac:dyDescent="0.25">
      <c r="A1301">
        <v>101199</v>
      </c>
      <c r="B1301" t="s">
        <v>1149</v>
      </c>
      <c r="C1301">
        <v>1</v>
      </c>
      <c r="D1301">
        <v>1</v>
      </c>
      <c r="E1301">
        <v>20</v>
      </c>
      <c r="F1301" t="s">
        <v>1401</v>
      </c>
    </row>
    <row r="1302" spans="1:6" x14ac:dyDescent="0.25">
      <c r="A1302">
        <v>101125</v>
      </c>
      <c r="B1302" t="s">
        <v>1149</v>
      </c>
      <c r="C1302">
        <v>1</v>
      </c>
      <c r="D1302">
        <v>1</v>
      </c>
      <c r="E1302">
        <v>19</v>
      </c>
      <c r="F1302" t="s">
        <v>1402</v>
      </c>
    </row>
    <row r="1303" spans="1:6" x14ac:dyDescent="0.25">
      <c r="A1303">
        <v>101206</v>
      </c>
      <c r="B1303" t="s">
        <v>1149</v>
      </c>
      <c r="C1303">
        <v>1</v>
      </c>
      <c r="D1303">
        <v>1</v>
      </c>
      <c r="E1303">
        <v>17</v>
      </c>
      <c r="F1303" t="s">
        <v>1403</v>
      </c>
    </row>
    <row r="1304" spans="1:6" x14ac:dyDescent="0.25">
      <c r="A1304">
        <v>101198</v>
      </c>
      <c r="B1304" t="s">
        <v>1149</v>
      </c>
      <c r="C1304">
        <v>1</v>
      </c>
      <c r="D1304">
        <v>1</v>
      </c>
      <c r="E1304">
        <v>13</v>
      </c>
      <c r="F1304" t="s">
        <v>1404</v>
      </c>
    </row>
    <row r="1305" spans="1:6" x14ac:dyDescent="0.25">
      <c r="A1305">
        <v>108313</v>
      </c>
      <c r="B1305" t="s">
        <v>1149</v>
      </c>
      <c r="C1305">
        <v>1</v>
      </c>
      <c r="D1305">
        <v>1</v>
      </c>
      <c r="E1305">
        <v>16</v>
      </c>
      <c r="F1305" t="s">
        <v>1405</v>
      </c>
    </row>
    <row r="1306" spans="1:6" x14ac:dyDescent="0.25">
      <c r="A1306">
        <v>102729</v>
      </c>
      <c r="B1306" t="s">
        <v>1149</v>
      </c>
      <c r="C1306">
        <v>1</v>
      </c>
      <c r="D1306">
        <v>1</v>
      </c>
      <c r="E1306">
        <v>26</v>
      </c>
      <c r="F1306" t="s">
        <v>1406</v>
      </c>
    </row>
    <row r="1307" spans="1:6" x14ac:dyDescent="0.25">
      <c r="A1307">
        <v>110730</v>
      </c>
      <c r="B1307" t="s">
        <v>1149</v>
      </c>
      <c r="C1307">
        <v>1</v>
      </c>
      <c r="D1307">
        <v>1</v>
      </c>
      <c r="E1307">
        <v>15</v>
      </c>
      <c r="F1307" t="s">
        <v>1407</v>
      </c>
    </row>
    <row r="1308" spans="1:6" x14ac:dyDescent="0.25">
      <c r="A1308">
        <v>112228</v>
      </c>
      <c r="B1308" t="s">
        <v>1149</v>
      </c>
      <c r="C1308">
        <v>1</v>
      </c>
      <c r="D1308">
        <v>1</v>
      </c>
      <c r="E1308">
        <v>10</v>
      </c>
      <c r="F1308" t="s">
        <v>1408</v>
      </c>
    </row>
    <row r="1309" spans="1:6" x14ac:dyDescent="0.25">
      <c r="A1309">
        <v>111664</v>
      </c>
      <c r="B1309" t="s">
        <v>1149</v>
      </c>
      <c r="C1309">
        <v>1</v>
      </c>
      <c r="D1309">
        <v>1</v>
      </c>
      <c r="E1309">
        <v>7</v>
      </c>
      <c r="F1309" t="s">
        <v>1409</v>
      </c>
    </row>
    <row r="1310" spans="1:6" x14ac:dyDescent="0.25">
      <c r="A1310">
        <v>112345</v>
      </c>
      <c r="B1310" t="s">
        <v>1149</v>
      </c>
      <c r="C1310">
        <v>1</v>
      </c>
      <c r="D1310">
        <v>1</v>
      </c>
      <c r="E1310">
        <v>10</v>
      </c>
      <c r="F1310" t="s">
        <v>1410</v>
      </c>
    </row>
    <row r="1311" spans="1:6" x14ac:dyDescent="0.25">
      <c r="A1311">
        <v>100361</v>
      </c>
      <c r="B1311" t="s">
        <v>1149</v>
      </c>
      <c r="C1311">
        <v>1</v>
      </c>
      <c r="D1311">
        <v>1</v>
      </c>
      <c r="E1311">
        <v>14</v>
      </c>
      <c r="F1311" t="s">
        <v>1411</v>
      </c>
    </row>
    <row r="1312" spans="1:6" x14ac:dyDescent="0.25">
      <c r="A1312">
        <v>102730</v>
      </c>
      <c r="B1312" t="s">
        <v>1149</v>
      </c>
      <c r="C1312">
        <v>1</v>
      </c>
      <c r="D1312">
        <v>1</v>
      </c>
      <c r="E1312">
        <v>24</v>
      </c>
      <c r="F1312" t="s">
        <v>1412</v>
      </c>
    </row>
    <row r="1313" spans="1:6" x14ac:dyDescent="0.25">
      <c r="A1313">
        <v>108518</v>
      </c>
      <c r="B1313" t="s">
        <v>1149</v>
      </c>
      <c r="C1313">
        <v>1</v>
      </c>
      <c r="D1313">
        <v>1</v>
      </c>
      <c r="E1313">
        <v>24</v>
      </c>
      <c r="F1313" t="s">
        <v>1413</v>
      </c>
    </row>
    <row r="1314" spans="1:6" x14ac:dyDescent="0.25">
      <c r="A1314">
        <v>101110</v>
      </c>
      <c r="B1314" t="s">
        <v>1149</v>
      </c>
      <c r="C1314">
        <v>1</v>
      </c>
      <c r="D1314">
        <v>1</v>
      </c>
      <c r="E1314">
        <v>17</v>
      </c>
      <c r="F1314" t="s">
        <v>1414</v>
      </c>
    </row>
    <row r="1315" spans="1:6" x14ac:dyDescent="0.25">
      <c r="A1315">
        <v>106965</v>
      </c>
      <c r="B1315" t="s">
        <v>1149</v>
      </c>
      <c r="C1315">
        <v>1</v>
      </c>
      <c r="D1315">
        <v>1</v>
      </c>
      <c r="E1315">
        <v>15</v>
      </c>
      <c r="F1315" t="s">
        <v>1415</v>
      </c>
    </row>
    <row r="1316" spans="1:6" x14ac:dyDescent="0.25">
      <c r="A1316">
        <v>101186</v>
      </c>
      <c r="B1316" t="s">
        <v>1149</v>
      </c>
      <c r="C1316">
        <v>1</v>
      </c>
      <c r="D1316">
        <v>1</v>
      </c>
      <c r="E1316">
        <v>23</v>
      </c>
      <c r="F1316" t="s">
        <v>1416</v>
      </c>
    </row>
    <row r="1317" spans="1:6" x14ac:dyDescent="0.25">
      <c r="A1317">
        <v>101161</v>
      </c>
      <c r="B1317" t="s">
        <v>1149</v>
      </c>
      <c r="C1317">
        <v>1</v>
      </c>
      <c r="D1317">
        <v>1</v>
      </c>
      <c r="E1317">
        <v>19</v>
      </c>
      <c r="F1317" t="s">
        <v>1417</v>
      </c>
    </row>
    <row r="1318" spans="1:6" x14ac:dyDescent="0.25">
      <c r="A1318">
        <v>106737</v>
      </c>
      <c r="B1318" t="s">
        <v>1149</v>
      </c>
      <c r="C1318">
        <v>1</v>
      </c>
      <c r="D1318">
        <v>1</v>
      </c>
      <c r="E1318">
        <v>18</v>
      </c>
      <c r="F1318" t="s">
        <v>1418</v>
      </c>
    </row>
    <row r="1319" spans="1:6" x14ac:dyDescent="0.25">
      <c r="A1319">
        <v>100057</v>
      </c>
      <c r="B1319" t="s">
        <v>1149</v>
      </c>
      <c r="C1319">
        <v>1</v>
      </c>
      <c r="D1319">
        <v>1</v>
      </c>
      <c r="E1319">
        <v>25</v>
      </c>
      <c r="F1319" t="s">
        <v>1419</v>
      </c>
    </row>
    <row r="1320" spans="1:6" x14ac:dyDescent="0.25">
      <c r="A1320">
        <v>108523</v>
      </c>
      <c r="B1320" t="s">
        <v>1149</v>
      </c>
      <c r="C1320">
        <v>1</v>
      </c>
      <c r="D1320">
        <v>1</v>
      </c>
      <c r="E1320">
        <v>14</v>
      </c>
      <c r="F1320" t="s">
        <v>1420</v>
      </c>
    </row>
    <row r="1321" spans="1:6" x14ac:dyDescent="0.25">
      <c r="A1321">
        <v>104074</v>
      </c>
      <c r="B1321" t="s">
        <v>1149</v>
      </c>
      <c r="C1321">
        <v>1</v>
      </c>
      <c r="D1321">
        <v>1</v>
      </c>
      <c r="E1321">
        <v>14</v>
      </c>
      <c r="F1321" t="s">
        <v>1421</v>
      </c>
    </row>
    <row r="1322" spans="1:6" x14ac:dyDescent="0.25">
      <c r="A1322">
        <v>108517</v>
      </c>
      <c r="B1322" t="s">
        <v>1149</v>
      </c>
      <c r="C1322">
        <v>1</v>
      </c>
      <c r="D1322">
        <v>1</v>
      </c>
      <c r="E1322">
        <v>16</v>
      </c>
      <c r="F1322" t="s">
        <v>1422</v>
      </c>
    </row>
    <row r="1323" spans="1:6" x14ac:dyDescent="0.25">
      <c r="A1323">
        <v>101139</v>
      </c>
      <c r="B1323" t="s">
        <v>1149</v>
      </c>
      <c r="C1323">
        <v>1</v>
      </c>
      <c r="D1323">
        <v>1</v>
      </c>
      <c r="E1323">
        <v>17</v>
      </c>
      <c r="F1323" t="s">
        <v>1423</v>
      </c>
    </row>
    <row r="1324" spans="1:6" x14ac:dyDescent="0.25">
      <c r="A1324">
        <v>106730</v>
      </c>
      <c r="B1324" t="s">
        <v>1149</v>
      </c>
      <c r="C1324">
        <v>1</v>
      </c>
      <c r="D1324">
        <v>1</v>
      </c>
      <c r="E1324">
        <v>18</v>
      </c>
      <c r="F1324" t="s">
        <v>1424</v>
      </c>
    </row>
    <row r="1325" spans="1:6" x14ac:dyDescent="0.25">
      <c r="A1325">
        <v>102728</v>
      </c>
      <c r="B1325" t="s">
        <v>1149</v>
      </c>
      <c r="C1325">
        <v>1</v>
      </c>
      <c r="D1325">
        <v>1</v>
      </c>
      <c r="E1325">
        <v>16</v>
      </c>
      <c r="F1325" t="s">
        <v>1425</v>
      </c>
    </row>
    <row r="1326" spans="1:6" x14ac:dyDescent="0.25">
      <c r="A1326">
        <v>103192</v>
      </c>
      <c r="B1326" t="s">
        <v>1149</v>
      </c>
      <c r="C1326">
        <v>1</v>
      </c>
      <c r="D1326">
        <v>1</v>
      </c>
      <c r="E1326">
        <v>13</v>
      </c>
      <c r="F1326" t="s">
        <v>1426</v>
      </c>
    </row>
    <row r="1327" spans="1:6" x14ac:dyDescent="0.25">
      <c r="A1327">
        <v>106717</v>
      </c>
      <c r="B1327" t="s">
        <v>1149</v>
      </c>
      <c r="C1327">
        <v>1</v>
      </c>
      <c r="D1327">
        <v>1</v>
      </c>
      <c r="E1327">
        <v>16</v>
      </c>
      <c r="F1327" t="s">
        <v>1427</v>
      </c>
    </row>
    <row r="1328" spans="1:6" x14ac:dyDescent="0.25">
      <c r="A1328">
        <v>106720</v>
      </c>
      <c r="B1328" t="s">
        <v>1149</v>
      </c>
      <c r="C1328">
        <v>1</v>
      </c>
      <c r="D1328">
        <v>1</v>
      </c>
      <c r="E1328">
        <v>17</v>
      </c>
      <c r="F1328" t="s">
        <v>1428</v>
      </c>
    </row>
    <row r="1329" spans="1:6" x14ac:dyDescent="0.25">
      <c r="A1329">
        <v>101104</v>
      </c>
      <c r="B1329" t="s">
        <v>1149</v>
      </c>
      <c r="C1329">
        <v>1</v>
      </c>
      <c r="D1329">
        <v>1</v>
      </c>
      <c r="E1329">
        <v>15</v>
      </c>
      <c r="F1329" t="s">
        <v>1429</v>
      </c>
    </row>
    <row r="1330" spans="1:6" x14ac:dyDescent="0.25">
      <c r="A1330">
        <v>106290</v>
      </c>
      <c r="B1330" t="s">
        <v>1149</v>
      </c>
      <c r="C1330">
        <v>1</v>
      </c>
      <c r="D1330">
        <v>1</v>
      </c>
      <c r="E1330">
        <v>15</v>
      </c>
      <c r="F1330" t="s">
        <v>1429</v>
      </c>
    </row>
    <row r="1331" spans="1:6" x14ac:dyDescent="0.25">
      <c r="A1331">
        <v>108515</v>
      </c>
      <c r="B1331" t="s">
        <v>1149</v>
      </c>
      <c r="C1331">
        <v>1</v>
      </c>
      <c r="D1331">
        <v>1</v>
      </c>
      <c r="E1331">
        <v>16</v>
      </c>
      <c r="F1331" t="s">
        <v>1430</v>
      </c>
    </row>
    <row r="1332" spans="1:6" x14ac:dyDescent="0.25">
      <c r="A1332">
        <v>103187</v>
      </c>
      <c r="B1332" t="s">
        <v>1149</v>
      </c>
      <c r="C1332">
        <v>1</v>
      </c>
      <c r="D1332">
        <v>1</v>
      </c>
      <c r="E1332">
        <v>16</v>
      </c>
      <c r="F1332" t="s">
        <v>1431</v>
      </c>
    </row>
    <row r="1333" spans="1:6" x14ac:dyDescent="0.25">
      <c r="A1333">
        <v>106966</v>
      </c>
      <c r="B1333" t="s">
        <v>1149</v>
      </c>
      <c r="C1333">
        <v>1</v>
      </c>
      <c r="D1333">
        <v>1</v>
      </c>
      <c r="E1333">
        <v>13</v>
      </c>
      <c r="F1333" t="s">
        <v>1432</v>
      </c>
    </row>
    <row r="1334" spans="1:6" x14ac:dyDescent="0.25">
      <c r="A1334">
        <v>102751</v>
      </c>
      <c r="B1334" t="s">
        <v>1149</v>
      </c>
      <c r="C1334">
        <v>1</v>
      </c>
      <c r="D1334">
        <v>1</v>
      </c>
      <c r="E1334">
        <v>12</v>
      </c>
      <c r="F1334" t="s">
        <v>1433</v>
      </c>
    </row>
    <row r="1335" spans="1:6" x14ac:dyDescent="0.25">
      <c r="A1335">
        <v>101217</v>
      </c>
      <c r="B1335" t="s">
        <v>1149</v>
      </c>
      <c r="C1335">
        <v>1</v>
      </c>
      <c r="D1335">
        <v>1</v>
      </c>
      <c r="E1335">
        <v>15</v>
      </c>
      <c r="F1335" t="s">
        <v>1434</v>
      </c>
    </row>
    <row r="1336" spans="1:6" x14ac:dyDescent="0.25">
      <c r="A1336">
        <v>102072</v>
      </c>
      <c r="B1336" t="s">
        <v>1149</v>
      </c>
      <c r="C1336">
        <v>1</v>
      </c>
      <c r="D1336">
        <v>1</v>
      </c>
      <c r="E1336">
        <v>15</v>
      </c>
      <c r="F1336" t="s">
        <v>1435</v>
      </c>
    </row>
    <row r="1337" spans="1:6" x14ac:dyDescent="0.25">
      <c r="A1337">
        <v>102748</v>
      </c>
      <c r="B1337" t="s">
        <v>1149</v>
      </c>
      <c r="C1337">
        <v>1</v>
      </c>
      <c r="D1337">
        <v>1</v>
      </c>
      <c r="E1337">
        <v>12</v>
      </c>
      <c r="F1337" t="s">
        <v>1436</v>
      </c>
    </row>
    <row r="1338" spans="1:6" x14ac:dyDescent="0.25">
      <c r="A1338">
        <v>106688</v>
      </c>
      <c r="B1338" t="s">
        <v>1149</v>
      </c>
      <c r="C1338">
        <v>1</v>
      </c>
      <c r="D1338">
        <v>1</v>
      </c>
      <c r="E1338">
        <v>10</v>
      </c>
      <c r="F1338" t="s">
        <v>1437</v>
      </c>
    </row>
    <row r="1339" spans="1:6" x14ac:dyDescent="0.25">
      <c r="A1339">
        <v>106981</v>
      </c>
      <c r="B1339" t="s">
        <v>1149</v>
      </c>
      <c r="C1339">
        <v>1</v>
      </c>
      <c r="D1339">
        <v>1</v>
      </c>
      <c r="E1339">
        <v>12</v>
      </c>
      <c r="F1339" t="s">
        <v>1438</v>
      </c>
    </row>
    <row r="1340" spans="1:6" x14ac:dyDescent="0.25">
      <c r="A1340">
        <v>108720</v>
      </c>
      <c r="B1340" t="s">
        <v>1149</v>
      </c>
      <c r="C1340">
        <v>1</v>
      </c>
      <c r="D1340">
        <v>1</v>
      </c>
      <c r="E1340">
        <v>22</v>
      </c>
      <c r="F1340" t="s">
        <v>1439</v>
      </c>
    </row>
    <row r="1341" spans="1:6" x14ac:dyDescent="0.25">
      <c r="A1341">
        <v>112460</v>
      </c>
      <c r="B1341" t="s">
        <v>1149</v>
      </c>
      <c r="C1341">
        <v>1</v>
      </c>
      <c r="D1341">
        <v>1</v>
      </c>
      <c r="E1341">
        <v>13</v>
      </c>
      <c r="F1341" t="s">
        <v>1440</v>
      </c>
    </row>
    <row r="1342" spans="1:6" x14ac:dyDescent="0.25">
      <c r="A1342">
        <v>112344</v>
      </c>
      <c r="B1342" t="s">
        <v>1149</v>
      </c>
      <c r="C1342">
        <v>1</v>
      </c>
      <c r="D1342">
        <v>1</v>
      </c>
      <c r="E1342">
        <v>12</v>
      </c>
      <c r="F1342" t="s">
        <v>1441</v>
      </c>
    </row>
    <row r="1343" spans="1:6" x14ac:dyDescent="0.25">
      <c r="A1343">
        <v>112326</v>
      </c>
      <c r="B1343" t="s">
        <v>1149</v>
      </c>
      <c r="C1343">
        <v>1</v>
      </c>
      <c r="D1343">
        <v>1</v>
      </c>
      <c r="E1343">
        <v>12</v>
      </c>
      <c r="F1343" t="s">
        <v>1442</v>
      </c>
    </row>
    <row r="1344" spans="1:6" x14ac:dyDescent="0.25">
      <c r="A1344">
        <v>112832</v>
      </c>
      <c r="B1344" t="s">
        <v>1149</v>
      </c>
      <c r="C1344">
        <v>1</v>
      </c>
      <c r="D1344">
        <v>1</v>
      </c>
      <c r="E1344">
        <v>2</v>
      </c>
      <c r="F1344" t="s">
        <v>1443</v>
      </c>
    </row>
    <row r="1345" spans="1:6" x14ac:dyDescent="0.25">
      <c r="A1345">
        <v>105127</v>
      </c>
      <c r="B1345" t="s">
        <v>1149</v>
      </c>
      <c r="C1345">
        <v>1</v>
      </c>
      <c r="D1345">
        <v>1</v>
      </c>
      <c r="E1345">
        <v>14</v>
      </c>
      <c r="F1345" t="s">
        <v>1444</v>
      </c>
    </row>
    <row r="1346" spans="1:6" x14ac:dyDescent="0.25">
      <c r="A1346">
        <v>108525</v>
      </c>
      <c r="B1346" t="s">
        <v>1149</v>
      </c>
      <c r="C1346">
        <v>1</v>
      </c>
      <c r="D1346">
        <v>1</v>
      </c>
      <c r="E1346">
        <v>16</v>
      </c>
      <c r="F1346" t="s">
        <v>1445</v>
      </c>
    </row>
    <row r="1347" spans="1:6" x14ac:dyDescent="0.25">
      <c r="A1347">
        <v>108718</v>
      </c>
      <c r="B1347" t="s">
        <v>1149</v>
      </c>
      <c r="C1347">
        <v>1</v>
      </c>
      <c r="D1347">
        <v>1</v>
      </c>
      <c r="E1347">
        <v>14</v>
      </c>
      <c r="F1347" t="s">
        <v>1446</v>
      </c>
    </row>
    <row r="1348" spans="1:6" x14ac:dyDescent="0.25">
      <c r="A1348">
        <v>106734</v>
      </c>
      <c r="B1348" t="s">
        <v>1149</v>
      </c>
      <c r="C1348">
        <v>1</v>
      </c>
      <c r="D1348">
        <v>1</v>
      </c>
      <c r="E1348">
        <v>13</v>
      </c>
      <c r="F1348" t="s">
        <v>1447</v>
      </c>
    </row>
    <row r="1349" spans="1:6" x14ac:dyDescent="0.25">
      <c r="A1349">
        <v>108719</v>
      </c>
      <c r="B1349" t="s">
        <v>1149</v>
      </c>
      <c r="C1349">
        <v>1</v>
      </c>
      <c r="D1349">
        <v>1</v>
      </c>
      <c r="E1349">
        <v>15</v>
      </c>
      <c r="F1349" t="s">
        <v>1448</v>
      </c>
    </row>
    <row r="1350" spans="1:6" x14ac:dyDescent="0.25">
      <c r="A1350">
        <v>106739</v>
      </c>
      <c r="B1350" t="s">
        <v>1149</v>
      </c>
      <c r="C1350">
        <v>1</v>
      </c>
      <c r="D1350">
        <v>1</v>
      </c>
      <c r="E1350">
        <v>16</v>
      </c>
      <c r="F1350" t="s">
        <v>1449</v>
      </c>
    </row>
    <row r="1351" spans="1:6" x14ac:dyDescent="0.25">
      <c r="A1351">
        <v>102733</v>
      </c>
      <c r="B1351" t="s">
        <v>1149</v>
      </c>
      <c r="C1351">
        <v>1</v>
      </c>
      <c r="D1351">
        <v>1</v>
      </c>
      <c r="E1351">
        <v>13</v>
      </c>
      <c r="F1351" t="s">
        <v>1450</v>
      </c>
    </row>
    <row r="1352" spans="1:6" x14ac:dyDescent="0.25">
      <c r="A1352">
        <v>105125</v>
      </c>
      <c r="B1352" t="s">
        <v>1149</v>
      </c>
      <c r="C1352">
        <v>1</v>
      </c>
      <c r="D1352">
        <v>1</v>
      </c>
      <c r="E1352">
        <v>12</v>
      </c>
      <c r="F1352" t="s">
        <v>1451</v>
      </c>
    </row>
    <row r="1353" spans="1:6" x14ac:dyDescent="0.25">
      <c r="A1353">
        <v>101128</v>
      </c>
      <c r="B1353" t="s">
        <v>1149</v>
      </c>
      <c r="C1353">
        <v>1</v>
      </c>
      <c r="D1353">
        <v>1</v>
      </c>
      <c r="E1353">
        <v>14</v>
      </c>
      <c r="F1353" t="s">
        <v>1452</v>
      </c>
    </row>
    <row r="1354" spans="1:6" x14ac:dyDescent="0.25">
      <c r="A1354">
        <v>106735</v>
      </c>
      <c r="B1354" t="s">
        <v>1149</v>
      </c>
      <c r="C1354">
        <v>1</v>
      </c>
      <c r="D1354">
        <v>1</v>
      </c>
      <c r="E1354">
        <v>15</v>
      </c>
      <c r="F1354" t="s">
        <v>1453</v>
      </c>
    </row>
    <row r="1355" spans="1:6" x14ac:dyDescent="0.25">
      <c r="A1355">
        <v>106722</v>
      </c>
      <c r="B1355" t="s">
        <v>1149</v>
      </c>
      <c r="C1355">
        <v>1</v>
      </c>
      <c r="D1355">
        <v>1</v>
      </c>
      <c r="E1355">
        <v>15</v>
      </c>
      <c r="F1355" t="s">
        <v>1454</v>
      </c>
    </row>
    <row r="1356" spans="1:6" x14ac:dyDescent="0.25">
      <c r="A1356">
        <v>105131</v>
      </c>
      <c r="B1356" t="s">
        <v>1149</v>
      </c>
      <c r="C1356">
        <v>1</v>
      </c>
      <c r="D1356">
        <v>1</v>
      </c>
      <c r="E1356">
        <v>14</v>
      </c>
      <c r="F1356" t="s">
        <v>1455</v>
      </c>
    </row>
    <row r="1357" spans="1:6" x14ac:dyDescent="0.25">
      <c r="A1357">
        <v>101202</v>
      </c>
      <c r="B1357" t="s">
        <v>1149</v>
      </c>
      <c r="C1357">
        <v>1</v>
      </c>
      <c r="D1357">
        <v>1</v>
      </c>
      <c r="E1357">
        <v>11</v>
      </c>
      <c r="F1357" t="s">
        <v>1456</v>
      </c>
    </row>
    <row r="1358" spans="1:6" x14ac:dyDescent="0.25">
      <c r="A1358">
        <v>101151</v>
      </c>
      <c r="B1358" t="s">
        <v>1149</v>
      </c>
      <c r="C1358">
        <v>1</v>
      </c>
      <c r="D1358">
        <v>1</v>
      </c>
      <c r="E1358">
        <v>14</v>
      </c>
      <c r="F1358" t="s">
        <v>1457</v>
      </c>
    </row>
    <row r="1359" spans="1:6" x14ac:dyDescent="0.25">
      <c r="A1359">
        <v>106782</v>
      </c>
      <c r="B1359" t="s">
        <v>1149</v>
      </c>
      <c r="C1359">
        <v>1</v>
      </c>
      <c r="D1359">
        <v>1</v>
      </c>
      <c r="E1359">
        <v>11</v>
      </c>
      <c r="F1359" t="s">
        <v>1458</v>
      </c>
    </row>
    <row r="1360" spans="1:6" x14ac:dyDescent="0.25">
      <c r="A1360">
        <v>103136</v>
      </c>
      <c r="B1360" t="s">
        <v>1149</v>
      </c>
      <c r="C1360">
        <v>1</v>
      </c>
      <c r="D1360">
        <v>1</v>
      </c>
      <c r="E1360">
        <v>14</v>
      </c>
      <c r="F1360" t="s">
        <v>1459</v>
      </c>
    </row>
    <row r="1361" spans="1:6" x14ac:dyDescent="0.25">
      <c r="A1361">
        <v>105767</v>
      </c>
      <c r="B1361" t="s">
        <v>1149</v>
      </c>
      <c r="C1361">
        <v>1</v>
      </c>
      <c r="D1361">
        <v>1</v>
      </c>
      <c r="E1361">
        <v>11</v>
      </c>
      <c r="F1361" t="s">
        <v>1460</v>
      </c>
    </row>
    <row r="1362" spans="1:6" x14ac:dyDescent="0.25">
      <c r="A1362">
        <v>106727</v>
      </c>
      <c r="B1362" t="s">
        <v>1149</v>
      </c>
      <c r="C1362">
        <v>1</v>
      </c>
      <c r="D1362">
        <v>1</v>
      </c>
      <c r="E1362">
        <v>11</v>
      </c>
      <c r="F1362" t="s">
        <v>1461</v>
      </c>
    </row>
    <row r="1363" spans="1:6" x14ac:dyDescent="0.25">
      <c r="A1363">
        <v>101718</v>
      </c>
      <c r="B1363" t="s">
        <v>1149</v>
      </c>
      <c r="C1363">
        <v>1</v>
      </c>
      <c r="D1363">
        <v>1</v>
      </c>
      <c r="E1363">
        <v>11</v>
      </c>
      <c r="F1363" t="s">
        <v>1461</v>
      </c>
    </row>
    <row r="1364" spans="1:6" x14ac:dyDescent="0.25">
      <c r="A1364">
        <v>108448</v>
      </c>
      <c r="B1364" t="s">
        <v>1149</v>
      </c>
      <c r="C1364">
        <v>1</v>
      </c>
      <c r="D1364">
        <v>1</v>
      </c>
      <c r="E1364">
        <v>13</v>
      </c>
      <c r="F1364" t="s">
        <v>1462</v>
      </c>
    </row>
    <row r="1365" spans="1:6" x14ac:dyDescent="0.25">
      <c r="A1365">
        <v>108452</v>
      </c>
      <c r="B1365" t="s">
        <v>1149</v>
      </c>
      <c r="C1365">
        <v>1</v>
      </c>
      <c r="D1365">
        <v>1</v>
      </c>
      <c r="E1365">
        <v>11</v>
      </c>
      <c r="F1365" t="s">
        <v>1463</v>
      </c>
    </row>
    <row r="1366" spans="1:6" x14ac:dyDescent="0.25">
      <c r="A1366">
        <v>116252</v>
      </c>
      <c r="B1366" t="s">
        <v>1149</v>
      </c>
      <c r="C1366">
        <v>6</v>
      </c>
      <c r="D1366">
        <v>1</v>
      </c>
      <c r="E1366">
        <v>4</v>
      </c>
      <c r="F1366" t="s">
        <v>1464</v>
      </c>
    </row>
    <row r="1367" spans="1:6" x14ac:dyDescent="0.25">
      <c r="A1367">
        <v>112608</v>
      </c>
      <c r="B1367" t="s">
        <v>1149</v>
      </c>
      <c r="C1367">
        <v>1</v>
      </c>
      <c r="D1367">
        <v>1</v>
      </c>
      <c r="E1367">
        <v>18</v>
      </c>
      <c r="F1367" t="s">
        <v>1465</v>
      </c>
    </row>
    <row r="1368" spans="1:6" x14ac:dyDescent="0.25">
      <c r="A1368">
        <v>112609</v>
      </c>
      <c r="B1368" t="s">
        <v>1149</v>
      </c>
      <c r="C1368">
        <v>1</v>
      </c>
      <c r="D1368">
        <v>1</v>
      </c>
      <c r="E1368">
        <v>11</v>
      </c>
      <c r="F1368" t="s">
        <v>1466</v>
      </c>
    </row>
    <row r="1369" spans="1:6" x14ac:dyDescent="0.25">
      <c r="A1369">
        <v>113683</v>
      </c>
      <c r="B1369" t="s">
        <v>1149</v>
      </c>
      <c r="C1369">
        <v>1</v>
      </c>
      <c r="D1369">
        <v>1</v>
      </c>
      <c r="E1369">
        <v>10</v>
      </c>
      <c r="F1369" t="s">
        <v>1467</v>
      </c>
    </row>
    <row r="1370" spans="1:6" x14ac:dyDescent="0.25">
      <c r="A1370">
        <v>113120</v>
      </c>
      <c r="B1370" t="s">
        <v>1149</v>
      </c>
      <c r="C1370">
        <v>1</v>
      </c>
      <c r="D1370">
        <v>1</v>
      </c>
      <c r="E1370">
        <v>19</v>
      </c>
      <c r="F1370" t="s">
        <v>1468</v>
      </c>
    </row>
    <row r="1371" spans="1:6" x14ac:dyDescent="0.25">
      <c r="A1371">
        <v>113127</v>
      </c>
      <c r="B1371" t="s">
        <v>1149</v>
      </c>
      <c r="C1371">
        <v>3</v>
      </c>
      <c r="D1371">
        <v>1</v>
      </c>
      <c r="E1371">
        <v>18</v>
      </c>
      <c r="F1371" t="s">
        <v>1469</v>
      </c>
    </row>
    <row r="1372" spans="1:6" x14ac:dyDescent="0.25">
      <c r="A1372">
        <v>113128</v>
      </c>
      <c r="B1372" t="s">
        <v>1149</v>
      </c>
      <c r="C1372">
        <v>1</v>
      </c>
      <c r="D1372">
        <v>1</v>
      </c>
      <c r="E1372">
        <v>16</v>
      </c>
      <c r="F1372" t="s">
        <v>1470</v>
      </c>
    </row>
    <row r="1373" spans="1:6" x14ac:dyDescent="0.25">
      <c r="A1373">
        <v>112350</v>
      </c>
      <c r="B1373" t="s">
        <v>1149</v>
      </c>
      <c r="C1373">
        <v>1</v>
      </c>
      <c r="D1373">
        <v>1</v>
      </c>
      <c r="E1373">
        <v>7</v>
      </c>
      <c r="F1373" t="s">
        <v>1471</v>
      </c>
    </row>
    <row r="1374" spans="1:6" x14ac:dyDescent="0.25">
      <c r="A1374">
        <v>112342</v>
      </c>
      <c r="B1374" t="s">
        <v>1149</v>
      </c>
      <c r="C1374">
        <v>1</v>
      </c>
      <c r="D1374">
        <v>1</v>
      </c>
      <c r="E1374">
        <v>9</v>
      </c>
      <c r="F1374" t="s">
        <v>1472</v>
      </c>
    </row>
    <row r="1375" spans="1:6" x14ac:dyDescent="0.25">
      <c r="A1375">
        <v>112647</v>
      </c>
      <c r="B1375" t="s">
        <v>1149</v>
      </c>
      <c r="C1375">
        <v>1</v>
      </c>
      <c r="D1375">
        <v>1</v>
      </c>
      <c r="E1375">
        <v>7</v>
      </c>
      <c r="F1375" t="s">
        <v>1473</v>
      </c>
    </row>
    <row r="1376" spans="1:6" x14ac:dyDescent="0.25">
      <c r="A1376">
        <v>106686</v>
      </c>
      <c r="B1376" t="s">
        <v>1149</v>
      </c>
      <c r="C1376">
        <v>1</v>
      </c>
      <c r="D1376">
        <v>1</v>
      </c>
      <c r="E1376">
        <v>15</v>
      </c>
      <c r="F1376" t="s">
        <v>1474</v>
      </c>
    </row>
    <row r="1377" spans="1:6" x14ac:dyDescent="0.25">
      <c r="A1377">
        <v>113591</v>
      </c>
      <c r="B1377" t="s">
        <v>1149</v>
      </c>
      <c r="C1377">
        <v>4</v>
      </c>
      <c r="D1377">
        <v>1</v>
      </c>
      <c r="E1377">
        <v>11</v>
      </c>
      <c r="F1377" t="s">
        <v>1475</v>
      </c>
    </row>
    <row r="1378" spans="1:6" x14ac:dyDescent="0.25">
      <c r="A1378">
        <v>106972</v>
      </c>
      <c r="B1378" t="s">
        <v>1149</v>
      </c>
      <c r="C1378">
        <v>1</v>
      </c>
      <c r="D1378">
        <v>1</v>
      </c>
      <c r="E1378">
        <v>12</v>
      </c>
      <c r="F1378" t="s">
        <v>1476</v>
      </c>
    </row>
    <row r="1379" spans="1:6" x14ac:dyDescent="0.25">
      <c r="A1379">
        <v>125005</v>
      </c>
      <c r="B1379" t="s">
        <v>1149</v>
      </c>
      <c r="C1379">
        <v>1</v>
      </c>
      <c r="D1379">
        <v>1</v>
      </c>
      <c r="E1379">
        <v>7</v>
      </c>
      <c r="F1379" t="s">
        <v>1477</v>
      </c>
    </row>
    <row r="1380" spans="1:6" x14ac:dyDescent="0.25">
      <c r="A1380">
        <v>124852</v>
      </c>
      <c r="B1380" t="s">
        <v>1149</v>
      </c>
      <c r="C1380">
        <v>1</v>
      </c>
      <c r="D1380">
        <v>1</v>
      </c>
      <c r="E1380">
        <v>6</v>
      </c>
      <c r="F1380" t="s">
        <v>1478</v>
      </c>
    </row>
    <row r="1381" spans="1:6" x14ac:dyDescent="0.25">
      <c r="A1381">
        <v>125462</v>
      </c>
      <c r="B1381" t="s">
        <v>1149</v>
      </c>
      <c r="C1381">
        <v>1</v>
      </c>
      <c r="D1381">
        <v>1</v>
      </c>
      <c r="E1381">
        <v>2</v>
      </c>
      <c r="F1381" t="s">
        <v>1479</v>
      </c>
    </row>
    <row r="1382" spans="1:6" x14ac:dyDescent="0.25">
      <c r="A1382">
        <v>127908</v>
      </c>
      <c r="B1382" t="s">
        <v>1149</v>
      </c>
      <c r="C1382">
        <v>3</v>
      </c>
      <c r="D1382">
        <v>1</v>
      </c>
      <c r="E1382">
        <v>2</v>
      </c>
      <c r="F1382" t="s">
        <v>1480</v>
      </c>
    </row>
    <row r="1383" spans="1:6" x14ac:dyDescent="0.25">
      <c r="A1383">
        <v>130751</v>
      </c>
      <c r="B1383" t="s">
        <v>1149</v>
      </c>
      <c r="C1383">
        <v>2</v>
      </c>
      <c r="D1383">
        <v>1</v>
      </c>
      <c r="E1383">
        <v>2</v>
      </c>
      <c r="F1383" t="s">
        <v>1481</v>
      </c>
    </row>
    <row r="1384" spans="1:6" x14ac:dyDescent="0.25">
      <c r="A1384">
        <v>142378</v>
      </c>
      <c r="B1384" t="s">
        <v>1149</v>
      </c>
      <c r="C1384">
        <v>1</v>
      </c>
      <c r="D1384">
        <v>1</v>
      </c>
      <c r="E1384">
        <v>10</v>
      </c>
      <c r="F1384" t="s">
        <v>1482</v>
      </c>
    </row>
    <row r="1385" spans="1:6" x14ac:dyDescent="0.25">
      <c r="A1385">
        <v>142953</v>
      </c>
      <c r="B1385" t="s">
        <v>1149</v>
      </c>
      <c r="C1385">
        <v>1</v>
      </c>
      <c r="D1385">
        <v>1</v>
      </c>
      <c r="E1385">
        <v>11</v>
      </c>
      <c r="F1385" t="s">
        <v>1483</v>
      </c>
    </row>
    <row r="1386" spans="1:6" x14ac:dyDescent="0.25">
      <c r="A1386">
        <v>142924</v>
      </c>
      <c r="B1386" t="s">
        <v>1149</v>
      </c>
      <c r="C1386">
        <v>1</v>
      </c>
      <c r="D1386">
        <v>1</v>
      </c>
      <c r="E1386">
        <v>7</v>
      </c>
      <c r="F1386" t="s">
        <v>1484</v>
      </c>
    </row>
    <row r="1387" spans="1:6" x14ac:dyDescent="0.25">
      <c r="A1387">
        <v>142869</v>
      </c>
      <c r="B1387" t="s">
        <v>1149</v>
      </c>
      <c r="C1387">
        <v>1</v>
      </c>
      <c r="D1387">
        <v>1</v>
      </c>
      <c r="E1387">
        <v>8</v>
      </c>
      <c r="F1387" t="s">
        <v>1485</v>
      </c>
    </row>
    <row r="1388" spans="1:6" x14ac:dyDescent="0.25">
      <c r="A1388">
        <v>142808</v>
      </c>
      <c r="B1388" t="s">
        <v>1149</v>
      </c>
      <c r="C1388">
        <v>1</v>
      </c>
      <c r="D1388">
        <v>1</v>
      </c>
      <c r="E1388">
        <v>10</v>
      </c>
      <c r="F1388" t="s">
        <v>1486</v>
      </c>
    </row>
    <row r="1389" spans="1:6" x14ac:dyDescent="0.25">
      <c r="A1389">
        <v>142807</v>
      </c>
      <c r="B1389" t="s">
        <v>1149</v>
      </c>
      <c r="C1389">
        <v>1</v>
      </c>
      <c r="D1389">
        <v>1</v>
      </c>
      <c r="E1389">
        <v>11</v>
      </c>
      <c r="F1389" t="s">
        <v>1487</v>
      </c>
    </row>
    <row r="1390" spans="1:6" x14ac:dyDescent="0.25">
      <c r="A1390">
        <v>144606</v>
      </c>
      <c r="B1390" t="s">
        <v>1149</v>
      </c>
      <c r="C1390">
        <v>2</v>
      </c>
      <c r="D1390">
        <v>1</v>
      </c>
      <c r="E1390">
        <v>9</v>
      </c>
      <c r="F1390" t="s">
        <v>1488</v>
      </c>
    </row>
    <row r="1391" spans="1:6" x14ac:dyDescent="0.25">
      <c r="A1391">
        <v>147641</v>
      </c>
      <c r="B1391" t="s">
        <v>1149</v>
      </c>
      <c r="C1391">
        <v>2</v>
      </c>
      <c r="D1391">
        <v>1</v>
      </c>
      <c r="E1391">
        <v>9</v>
      </c>
      <c r="F1391" t="s">
        <v>1489</v>
      </c>
    </row>
    <row r="1392" spans="1:6" x14ac:dyDescent="0.25">
      <c r="A1392">
        <v>147827</v>
      </c>
      <c r="B1392" t="s">
        <v>1149</v>
      </c>
      <c r="C1392">
        <v>9</v>
      </c>
      <c r="D1392">
        <v>1</v>
      </c>
      <c r="E1392">
        <v>9</v>
      </c>
      <c r="F1392" t="s">
        <v>1490</v>
      </c>
    </row>
    <row r="1393" spans="1:6" x14ac:dyDescent="0.25">
      <c r="A1393">
        <v>147766</v>
      </c>
      <c r="B1393" t="s">
        <v>1149</v>
      </c>
      <c r="C1393">
        <v>8</v>
      </c>
      <c r="D1393">
        <v>1</v>
      </c>
      <c r="E1393">
        <v>9</v>
      </c>
      <c r="F1393" t="s">
        <v>1491</v>
      </c>
    </row>
    <row r="1394" spans="1:6" x14ac:dyDescent="0.25">
      <c r="A1394">
        <v>146085</v>
      </c>
      <c r="B1394" t="s">
        <v>1149</v>
      </c>
      <c r="C1394">
        <v>1</v>
      </c>
      <c r="D1394">
        <v>1</v>
      </c>
      <c r="E1394">
        <v>9</v>
      </c>
      <c r="F1394" t="s">
        <v>1492</v>
      </c>
    </row>
    <row r="1395" spans="1:6" x14ac:dyDescent="0.25">
      <c r="A1395">
        <v>147609</v>
      </c>
      <c r="B1395" t="s">
        <v>1149</v>
      </c>
      <c r="C1395">
        <v>3</v>
      </c>
      <c r="D1395">
        <v>1</v>
      </c>
      <c r="E1395">
        <v>9</v>
      </c>
      <c r="F1395" t="s">
        <v>1493</v>
      </c>
    </row>
    <row r="1396" spans="1:6" x14ac:dyDescent="0.25">
      <c r="A1396">
        <v>142897</v>
      </c>
      <c r="B1396" t="s">
        <v>1149</v>
      </c>
      <c r="C1396">
        <v>1</v>
      </c>
      <c r="D1396">
        <v>1</v>
      </c>
      <c r="E1396">
        <v>7</v>
      </c>
      <c r="F1396" t="s">
        <v>1494</v>
      </c>
    </row>
    <row r="1397" spans="1:6" x14ac:dyDescent="0.25">
      <c r="A1397">
        <v>132712</v>
      </c>
      <c r="B1397" t="s">
        <v>1149</v>
      </c>
      <c r="C1397">
        <v>1</v>
      </c>
      <c r="D1397">
        <v>1</v>
      </c>
      <c r="E1397">
        <v>8</v>
      </c>
      <c r="F1397" t="s">
        <v>1495</v>
      </c>
    </row>
    <row r="1398" spans="1:6" x14ac:dyDescent="0.25">
      <c r="A1398">
        <v>132737</v>
      </c>
      <c r="B1398" t="s">
        <v>1149</v>
      </c>
      <c r="C1398">
        <v>1</v>
      </c>
      <c r="D1398">
        <v>1</v>
      </c>
      <c r="E1398">
        <v>9</v>
      </c>
      <c r="F1398" t="s">
        <v>1496</v>
      </c>
    </row>
    <row r="1399" spans="1:6" x14ac:dyDescent="0.25">
      <c r="A1399">
        <v>132726</v>
      </c>
      <c r="B1399" t="s">
        <v>1149</v>
      </c>
      <c r="C1399">
        <v>1</v>
      </c>
      <c r="D1399">
        <v>1</v>
      </c>
      <c r="E1399">
        <v>8</v>
      </c>
      <c r="F1399" t="s">
        <v>1497</v>
      </c>
    </row>
    <row r="1400" spans="1:6" x14ac:dyDescent="0.25">
      <c r="A1400">
        <v>142907</v>
      </c>
      <c r="B1400" t="s">
        <v>1149</v>
      </c>
      <c r="C1400">
        <v>1</v>
      </c>
      <c r="D1400">
        <v>1</v>
      </c>
      <c r="E1400">
        <v>8</v>
      </c>
      <c r="F1400" t="s">
        <v>1498</v>
      </c>
    </row>
    <row r="1401" spans="1:6" x14ac:dyDescent="0.25">
      <c r="A1401">
        <v>111043</v>
      </c>
      <c r="B1401" t="s">
        <v>1149</v>
      </c>
      <c r="C1401">
        <v>13</v>
      </c>
      <c r="D1401">
        <v>1</v>
      </c>
      <c r="E1401">
        <v>3</v>
      </c>
      <c r="F1401" t="s">
        <v>1499</v>
      </c>
    </row>
    <row r="1402" spans="1:6" x14ac:dyDescent="0.25">
      <c r="A1402">
        <v>109110</v>
      </c>
      <c r="B1402" t="s">
        <v>1149</v>
      </c>
      <c r="C1402">
        <v>1</v>
      </c>
      <c r="D1402">
        <v>1</v>
      </c>
      <c r="E1402">
        <v>3</v>
      </c>
      <c r="F1402" t="s">
        <v>1499</v>
      </c>
    </row>
    <row r="1403" spans="1:6" x14ac:dyDescent="0.25">
      <c r="A1403">
        <v>109429</v>
      </c>
      <c r="B1403" t="s">
        <v>1149</v>
      </c>
      <c r="C1403">
        <v>1</v>
      </c>
      <c r="D1403">
        <v>1</v>
      </c>
      <c r="E1403">
        <v>8</v>
      </c>
      <c r="F1403" t="s">
        <v>1500</v>
      </c>
    </row>
    <row r="1404" spans="1:6" x14ac:dyDescent="0.25">
      <c r="A1404">
        <v>108442</v>
      </c>
      <c r="B1404" t="s">
        <v>1149</v>
      </c>
      <c r="C1404">
        <v>1</v>
      </c>
      <c r="D1404">
        <v>1</v>
      </c>
      <c r="E1404">
        <v>6</v>
      </c>
      <c r="F1404" t="s">
        <v>1501</v>
      </c>
    </row>
    <row r="1405" spans="1:6" x14ac:dyDescent="0.25">
      <c r="A1405">
        <v>116214</v>
      </c>
      <c r="B1405" t="s">
        <v>1149</v>
      </c>
      <c r="C1405">
        <v>2</v>
      </c>
      <c r="D1405">
        <v>1</v>
      </c>
      <c r="E1405">
        <v>3</v>
      </c>
      <c r="F1405" t="s">
        <v>1502</v>
      </c>
    </row>
    <row r="1406" spans="1:6" x14ac:dyDescent="0.25">
      <c r="A1406">
        <v>116272</v>
      </c>
      <c r="B1406" t="s">
        <v>1149</v>
      </c>
      <c r="C1406">
        <v>1</v>
      </c>
      <c r="D1406">
        <v>1</v>
      </c>
      <c r="E1406">
        <v>3</v>
      </c>
      <c r="F1406" t="s">
        <v>1503</v>
      </c>
    </row>
    <row r="1407" spans="1:6" x14ac:dyDescent="0.25">
      <c r="A1407">
        <v>116245</v>
      </c>
      <c r="B1407" t="s">
        <v>1149</v>
      </c>
      <c r="C1407">
        <v>4</v>
      </c>
      <c r="D1407">
        <v>1</v>
      </c>
      <c r="E1407">
        <v>3</v>
      </c>
      <c r="F1407" t="s">
        <v>1504</v>
      </c>
    </row>
    <row r="1408" spans="1:6" x14ac:dyDescent="0.25">
      <c r="A1408">
        <v>116094</v>
      </c>
      <c r="B1408" t="s">
        <v>1149</v>
      </c>
      <c r="C1408">
        <v>2</v>
      </c>
      <c r="D1408">
        <v>1</v>
      </c>
      <c r="E1408">
        <v>4</v>
      </c>
      <c r="F1408" t="s">
        <v>1505</v>
      </c>
    </row>
    <row r="1409" spans="1:6" x14ac:dyDescent="0.25">
      <c r="A1409">
        <v>116117</v>
      </c>
      <c r="B1409" t="s">
        <v>1149</v>
      </c>
      <c r="C1409">
        <v>9</v>
      </c>
      <c r="D1409">
        <v>1</v>
      </c>
      <c r="E1409">
        <v>3</v>
      </c>
      <c r="F1409" t="s">
        <v>1506</v>
      </c>
    </row>
    <row r="1410" spans="1:6" x14ac:dyDescent="0.25">
      <c r="A1410">
        <v>116213</v>
      </c>
      <c r="B1410" t="s">
        <v>1149</v>
      </c>
      <c r="C1410">
        <v>5</v>
      </c>
      <c r="D1410">
        <v>1</v>
      </c>
      <c r="E1410">
        <v>3</v>
      </c>
      <c r="F1410" t="s">
        <v>1507</v>
      </c>
    </row>
    <row r="1411" spans="1:6" x14ac:dyDescent="0.25">
      <c r="A1411">
        <v>116212</v>
      </c>
      <c r="B1411" t="s">
        <v>1149</v>
      </c>
      <c r="C1411">
        <v>2</v>
      </c>
      <c r="D1411">
        <v>1</v>
      </c>
      <c r="E1411">
        <v>3</v>
      </c>
      <c r="F1411" t="s">
        <v>1508</v>
      </c>
    </row>
    <row r="1412" spans="1:6" x14ac:dyDescent="0.25">
      <c r="A1412">
        <v>116869</v>
      </c>
      <c r="B1412" t="s">
        <v>1149</v>
      </c>
      <c r="C1412">
        <v>1</v>
      </c>
      <c r="D1412">
        <v>1</v>
      </c>
      <c r="E1412">
        <v>3</v>
      </c>
      <c r="F1412" t="s">
        <v>1509</v>
      </c>
    </row>
    <row r="1413" spans="1:6" x14ac:dyDescent="0.25">
      <c r="A1413">
        <v>117610</v>
      </c>
      <c r="B1413" t="s">
        <v>1149</v>
      </c>
      <c r="C1413">
        <v>1</v>
      </c>
      <c r="D1413">
        <v>1</v>
      </c>
      <c r="E1413">
        <v>2</v>
      </c>
      <c r="F1413" t="s">
        <v>1510</v>
      </c>
    </row>
    <row r="1414" spans="1:6" x14ac:dyDescent="0.25">
      <c r="A1414">
        <v>117611</v>
      </c>
      <c r="B1414" t="s">
        <v>1149</v>
      </c>
      <c r="C1414">
        <v>1</v>
      </c>
      <c r="D1414">
        <v>1</v>
      </c>
      <c r="E1414">
        <v>2</v>
      </c>
      <c r="F1414" t="s">
        <v>1511</v>
      </c>
    </row>
    <row r="1415" spans="1:6" x14ac:dyDescent="0.25">
      <c r="A1415">
        <v>117637</v>
      </c>
      <c r="B1415" t="s">
        <v>1149</v>
      </c>
      <c r="C1415">
        <v>1</v>
      </c>
      <c r="D1415">
        <v>1</v>
      </c>
      <c r="E1415">
        <v>2</v>
      </c>
      <c r="F1415" t="s">
        <v>1512</v>
      </c>
    </row>
    <row r="1416" spans="1:6" x14ac:dyDescent="0.25">
      <c r="A1416">
        <v>117873</v>
      </c>
      <c r="B1416" t="s">
        <v>1149</v>
      </c>
      <c r="C1416">
        <v>4</v>
      </c>
      <c r="D1416">
        <v>1</v>
      </c>
      <c r="E1416">
        <v>2</v>
      </c>
      <c r="F1416" t="s">
        <v>1513</v>
      </c>
    </row>
    <row r="1417" spans="1:6" x14ac:dyDescent="0.25">
      <c r="A1417">
        <v>113794</v>
      </c>
      <c r="B1417" t="s">
        <v>1149</v>
      </c>
      <c r="C1417">
        <v>15</v>
      </c>
      <c r="D1417">
        <v>1</v>
      </c>
      <c r="E1417">
        <v>7</v>
      </c>
      <c r="F1417" t="s">
        <v>1514</v>
      </c>
    </row>
    <row r="1418" spans="1:6" x14ac:dyDescent="0.25">
      <c r="A1418">
        <v>120495</v>
      </c>
      <c r="B1418" t="s">
        <v>1149</v>
      </c>
      <c r="C1418">
        <v>1</v>
      </c>
      <c r="D1418">
        <v>1</v>
      </c>
      <c r="E1418">
        <v>5</v>
      </c>
      <c r="F1418" t="s">
        <v>1515</v>
      </c>
    </row>
    <row r="1419" spans="1:6" x14ac:dyDescent="0.25">
      <c r="A1419">
        <v>123395</v>
      </c>
      <c r="B1419" t="s">
        <v>1149</v>
      </c>
      <c r="C1419">
        <v>3</v>
      </c>
      <c r="D1419">
        <v>1</v>
      </c>
      <c r="E1419">
        <v>3</v>
      </c>
      <c r="F1419" t="s">
        <v>1516</v>
      </c>
    </row>
    <row r="1420" spans="1:6" x14ac:dyDescent="0.25">
      <c r="A1420">
        <v>123892</v>
      </c>
      <c r="B1420" t="s">
        <v>1149</v>
      </c>
      <c r="C1420">
        <v>1</v>
      </c>
      <c r="D1420">
        <v>1</v>
      </c>
      <c r="E1420">
        <v>2</v>
      </c>
      <c r="F1420" t="s">
        <v>1517</v>
      </c>
    </row>
    <row r="1421" spans="1:6" x14ac:dyDescent="0.25">
      <c r="A1421">
        <v>125430</v>
      </c>
      <c r="B1421" t="s">
        <v>1149</v>
      </c>
      <c r="C1421">
        <v>20</v>
      </c>
      <c r="D1421">
        <v>1</v>
      </c>
      <c r="E1421">
        <v>2</v>
      </c>
      <c r="F1421" t="s">
        <v>1518</v>
      </c>
    </row>
    <row r="1422" spans="1:6" x14ac:dyDescent="0.25">
      <c r="A1422">
        <v>128107</v>
      </c>
      <c r="B1422" t="s">
        <v>1149</v>
      </c>
      <c r="C1422">
        <v>2</v>
      </c>
      <c r="D1422">
        <v>1</v>
      </c>
      <c r="E1422">
        <v>2</v>
      </c>
      <c r="F1422" t="s">
        <v>1519</v>
      </c>
    </row>
    <row r="1423" spans="1:6" x14ac:dyDescent="0.25">
      <c r="A1423">
        <v>111424</v>
      </c>
      <c r="B1423" t="s">
        <v>1149</v>
      </c>
      <c r="C1423">
        <v>19</v>
      </c>
      <c r="D1423">
        <v>1</v>
      </c>
      <c r="E1423">
        <v>3</v>
      </c>
      <c r="F1423" t="s">
        <v>1520</v>
      </c>
    </row>
    <row r="1424" spans="1:6" x14ac:dyDescent="0.25">
      <c r="A1424">
        <v>111423</v>
      </c>
      <c r="B1424" t="s">
        <v>1149</v>
      </c>
      <c r="C1424">
        <v>1</v>
      </c>
      <c r="D1424">
        <v>1</v>
      </c>
      <c r="E1424">
        <v>5</v>
      </c>
      <c r="F1424" t="s">
        <v>1521</v>
      </c>
    </row>
    <row r="1425" spans="1:6" x14ac:dyDescent="0.25">
      <c r="A1425">
        <v>130730</v>
      </c>
      <c r="B1425" t="s">
        <v>1149</v>
      </c>
      <c r="C1425">
        <v>1</v>
      </c>
      <c r="D1425">
        <v>1</v>
      </c>
      <c r="E1425">
        <v>4</v>
      </c>
      <c r="F1425" t="s">
        <v>1522</v>
      </c>
    </row>
    <row r="1426" spans="1:6" x14ac:dyDescent="0.25">
      <c r="A1426">
        <v>130740</v>
      </c>
      <c r="B1426" t="s">
        <v>1149</v>
      </c>
      <c r="C1426">
        <v>2</v>
      </c>
      <c r="D1426">
        <v>1</v>
      </c>
      <c r="E1426">
        <v>2</v>
      </c>
      <c r="F1426" t="s">
        <v>1523</v>
      </c>
    </row>
    <row r="1427" spans="1:6" x14ac:dyDescent="0.25">
      <c r="A1427">
        <v>142906</v>
      </c>
      <c r="B1427" t="s">
        <v>1149</v>
      </c>
      <c r="C1427">
        <v>1</v>
      </c>
      <c r="D1427">
        <v>1</v>
      </c>
      <c r="E1427">
        <v>7</v>
      </c>
      <c r="F1427" t="s">
        <v>1524</v>
      </c>
    </row>
    <row r="1428" spans="1:6" x14ac:dyDescent="0.25">
      <c r="A1428">
        <v>148346</v>
      </c>
      <c r="B1428" t="s">
        <v>1149</v>
      </c>
      <c r="C1428">
        <v>1</v>
      </c>
      <c r="D1428">
        <v>1</v>
      </c>
      <c r="E1428">
        <v>3</v>
      </c>
      <c r="F1428" t="s">
        <v>1525</v>
      </c>
    </row>
    <row r="1429" spans="1:6" x14ac:dyDescent="0.25">
      <c r="A1429">
        <v>117829</v>
      </c>
      <c r="B1429" t="s">
        <v>1149</v>
      </c>
      <c r="C1429">
        <v>1</v>
      </c>
      <c r="D1429">
        <v>1</v>
      </c>
      <c r="E1429">
        <v>2</v>
      </c>
      <c r="F1429" t="s">
        <v>1526</v>
      </c>
    </row>
    <row r="1430" spans="1:6" x14ac:dyDescent="0.25">
      <c r="A1430">
        <v>117881</v>
      </c>
      <c r="B1430" t="s">
        <v>1149</v>
      </c>
      <c r="C1430">
        <v>2</v>
      </c>
      <c r="D1430">
        <v>1</v>
      </c>
      <c r="E1430">
        <v>2</v>
      </c>
      <c r="F1430" t="s">
        <v>1527</v>
      </c>
    </row>
    <row r="1431" spans="1:6" x14ac:dyDescent="0.25">
      <c r="A1431">
        <v>117879</v>
      </c>
      <c r="B1431" t="s">
        <v>1149</v>
      </c>
      <c r="C1431">
        <v>1</v>
      </c>
      <c r="D1431">
        <v>1</v>
      </c>
      <c r="E1431">
        <v>2</v>
      </c>
      <c r="F1431" t="s">
        <v>1528</v>
      </c>
    </row>
    <row r="1432" spans="1:6" x14ac:dyDescent="0.25">
      <c r="A1432">
        <v>117878</v>
      </c>
      <c r="B1432" t="s">
        <v>1149</v>
      </c>
      <c r="C1432">
        <v>1</v>
      </c>
      <c r="D1432">
        <v>1</v>
      </c>
      <c r="E1432">
        <v>2</v>
      </c>
      <c r="F1432" t="s">
        <v>1529</v>
      </c>
    </row>
    <row r="1433" spans="1:6" x14ac:dyDescent="0.25">
      <c r="A1433">
        <v>119500</v>
      </c>
      <c r="B1433" t="s">
        <v>1149</v>
      </c>
      <c r="C1433">
        <v>2</v>
      </c>
      <c r="D1433">
        <v>1</v>
      </c>
      <c r="E1433">
        <v>2</v>
      </c>
      <c r="F1433" t="s">
        <v>1530</v>
      </c>
    </row>
    <row r="1434" spans="1:6" x14ac:dyDescent="0.25">
      <c r="A1434">
        <v>119506</v>
      </c>
      <c r="B1434" t="s">
        <v>1149</v>
      </c>
      <c r="C1434">
        <v>1</v>
      </c>
      <c r="D1434">
        <v>1</v>
      </c>
      <c r="E1434">
        <v>2</v>
      </c>
      <c r="F1434" t="s">
        <v>1531</v>
      </c>
    </row>
    <row r="1435" spans="1:6" x14ac:dyDescent="0.25">
      <c r="A1435">
        <v>117787</v>
      </c>
      <c r="B1435" t="s">
        <v>1149</v>
      </c>
      <c r="C1435">
        <v>2</v>
      </c>
      <c r="D1435">
        <v>1</v>
      </c>
      <c r="E1435">
        <v>2</v>
      </c>
      <c r="F1435" t="s">
        <v>1532</v>
      </c>
    </row>
    <row r="1436" spans="1:6" x14ac:dyDescent="0.25">
      <c r="A1436">
        <v>120158</v>
      </c>
      <c r="B1436" t="s">
        <v>1149</v>
      </c>
      <c r="C1436">
        <v>1</v>
      </c>
      <c r="D1436">
        <v>1</v>
      </c>
      <c r="E1436">
        <v>3</v>
      </c>
      <c r="F1436" t="s">
        <v>1533</v>
      </c>
    </row>
    <row r="1437" spans="1:6" x14ac:dyDescent="0.25">
      <c r="A1437">
        <v>121977</v>
      </c>
      <c r="B1437" t="s">
        <v>1149</v>
      </c>
      <c r="C1437">
        <v>1</v>
      </c>
      <c r="D1437">
        <v>1</v>
      </c>
      <c r="E1437">
        <v>4</v>
      </c>
      <c r="F1437" t="s">
        <v>1534</v>
      </c>
    </row>
    <row r="1438" spans="1:6" x14ac:dyDescent="0.25">
      <c r="A1438">
        <v>122145</v>
      </c>
      <c r="B1438" t="s">
        <v>1149</v>
      </c>
      <c r="C1438">
        <v>1</v>
      </c>
      <c r="D1438">
        <v>1</v>
      </c>
      <c r="E1438">
        <v>3</v>
      </c>
      <c r="F1438" t="s">
        <v>1535</v>
      </c>
    </row>
    <row r="1439" spans="1:6" x14ac:dyDescent="0.25">
      <c r="A1439">
        <v>123969</v>
      </c>
      <c r="B1439" t="s">
        <v>1149</v>
      </c>
      <c r="C1439">
        <v>1</v>
      </c>
      <c r="D1439">
        <v>1</v>
      </c>
      <c r="E1439">
        <v>2</v>
      </c>
      <c r="F1439" t="s">
        <v>1536</v>
      </c>
    </row>
    <row r="1440" spans="1:6" x14ac:dyDescent="0.25">
      <c r="A1440">
        <v>117824</v>
      </c>
      <c r="B1440" t="s">
        <v>1149</v>
      </c>
      <c r="C1440">
        <v>1</v>
      </c>
      <c r="D1440">
        <v>1</v>
      </c>
      <c r="E1440">
        <v>2</v>
      </c>
      <c r="F1440" t="s">
        <v>1537</v>
      </c>
    </row>
    <row r="1441" spans="1:6" x14ac:dyDescent="0.25">
      <c r="A1441">
        <v>117856</v>
      </c>
      <c r="B1441" t="s">
        <v>1149</v>
      </c>
      <c r="C1441">
        <v>2</v>
      </c>
      <c r="D1441">
        <v>1</v>
      </c>
      <c r="E1441">
        <v>2</v>
      </c>
      <c r="F1441" t="s">
        <v>1538</v>
      </c>
    </row>
    <row r="1442" spans="1:6" x14ac:dyDescent="0.25">
      <c r="A1442">
        <v>117842</v>
      </c>
      <c r="B1442" t="s">
        <v>1149</v>
      </c>
      <c r="C1442">
        <v>2</v>
      </c>
      <c r="D1442">
        <v>1</v>
      </c>
      <c r="E1442">
        <v>2</v>
      </c>
      <c r="F1442" t="s">
        <v>1539</v>
      </c>
    </row>
    <row r="1443" spans="1:6" x14ac:dyDescent="0.25">
      <c r="A1443">
        <v>123925</v>
      </c>
      <c r="B1443" t="s">
        <v>1149</v>
      </c>
      <c r="C1443">
        <v>1</v>
      </c>
      <c r="D1443">
        <v>1</v>
      </c>
      <c r="E1443">
        <v>2</v>
      </c>
      <c r="F1443" t="s">
        <v>1540</v>
      </c>
    </row>
    <row r="1444" spans="1:6" x14ac:dyDescent="0.25">
      <c r="A1444">
        <v>123930</v>
      </c>
      <c r="B1444" t="s">
        <v>1149</v>
      </c>
      <c r="C1444">
        <v>2</v>
      </c>
      <c r="D1444">
        <v>1</v>
      </c>
      <c r="E1444">
        <v>2</v>
      </c>
      <c r="F1444" t="s">
        <v>1541</v>
      </c>
    </row>
    <row r="1445" spans="1:6" x14ac:dyDescent="0.25">
      <c r="A1445">
        <v>123931</v>
      </c>
      <c r="B1445" t="s">
        <v>1149</v>
      </c>
      <c r="C1445">
        <v>5</v>
      </c>
      <c r="D1445">
        <v>1</v>
      </c>
      <c r="E1445">
        <v>2</v>
      </c>
      <c r="F1445" t="s">
        <v>1542</v>
      </c>
    </row>
    <row r="1446" spans="1:6" x14ac:dyDescent="0.25">
      <c r="A1446">
        <v>135668</v>
      </c>
      <c r="B1446" t="s">
        <v>1543</v>
      </c>
      <c r="C1446">
        <v>1</v>
      </c>
      <c r="D1446">
        <v>1</v>
      </c>
      <c r="E1446">
        <v>14</v>
      </c>
      <c r="F1446" t="s">
        <v>1544</v>
      </c>
    </row>
    <row r="1447" spans="1:6" x14ac:dyDescent="0.25">
      <c r="A1447">
        <v>132704</v>
      </c>
      <c r="B1447" t="s">
        <v>1543</v>
      </c>
      <c r="C1447">
        <v>2</v>
      </c>
      <c r="D1447">
        <v>1</v>
      </c>
      <c r="E1447">
        <v>10</v>
      </c>
      <c r="F1447" t="s">
        <v>1545</v>
      </c>
    </row>
    <row r="1448" spans="1:6" x14ac:dyDescent="0.25">
      <c r="A1448">
        <v>132709</v>
      </c>
      <c r="B1448" t="s">
        <v>1543</v>
      </c>
      <c r="C1448">
        <v>1</v>
      </c>
      <c r="D1448">
        <v>1</v>
      </c>
      <c r="E1448">
        <v>7</v>
      </c>
      <c r="F1448" t="s">
        <v>1546</v>
      </c>
    </row>
    <row r="1449" spans="1:6" x14ac:dyDescent="0.25">
      <c r="A1449">
        <v>104087</v>
      </c>
      <c r="B1449" t="s">
        <v>1543</v>
      </c>
      <c r="C1449">
        <v>1</v>
      </c>
      <c r="D1449">
        <v>1</v>
      </c>
      <c r="E1449">
        <v>16</v>
      </c>
      <c r="F1449" t="s">
        <v>1547</v>
      </c>
    </row>
    <row r="1450" spans="1:6" x14ac:dyDescent="0.25">
      <c r="A1450">
        <v>125025</v>
      </c>
      <c r="B1450" t="s">
        <v>1543</v>
      </c>
      <c r="C1450">
        <v>1</v>
      </c>
      <c r="D1450">
        <v>1</v>
      </c>
      <c r="E1450">
        <v>7</v>
      </c>
      <c r="F1450" t="s">
        <v>1548</v>
      </c>
    </row>
    <row r="1451" spans="1:6" x14ac:dyDescent="0.25">
      <c r="A1451">
        <v>117179</v>
      </c>
      <c r="B1451" t="s">
        <v>1543</v>
      </c>
      <c r="C1451">
        <v>1</v>
      </c>
      <c r="D1451">
        <v>1</v>
      </c>
      <c r="E1451">
        <v>3</v>
      </c>
      <c r="F1451" t="s">
        <v>1549</v>
      </c>
    </row>
    <row r="1452" spans="1:6" x14ac:dyDescent="0.25">
      <c r="A1452">
        <v>132642</v>
      </c>
      <c r="B1452" t="s">
        <v>1550</v>
      </c>
      <c r="C1452">
        <v>1</v>
      </c>
      <c r="D1452">
        <v>1</v>
      </c>
      <c r="E1452">
        <v>16</v>
      </c>
      <c r="F1452" t="s">
        <v>1551</v>
      </c>
    </row>
    <row r="1453" spans="1:6" x14ac:dyDescent="0.25">
      <c r="A1453">
        <v>132755</v>
      </c>
      <c r="B1453" t="s">
        <v>1550</v>
      </c>
      <c r="C1453">
        <v>1</v>
      </c>
      <c r="D1453">
        <v>1</v>
      </c>
      <c r="E1453">
        <v>17</v>
      </c>
      <c r="F1453" t="s">
        <v>1552</v>
      </c>
    </row>
    <row r="1454" spans="1:6" x14ac:dyDescent="0.25">
      <c r="A1454">
        <v>132688</v>
      </c>
      <c r="B1454" t="s">
        <v>1550</v>
      </c>
      <c r="C1454">
        <v>1</v>
      </c>
      <c r="D1454">
        <v>1</v>
      </c>
      <c r="E1454">
        <v>14</v>
      </c>
      <c r="F1454" t="s">
        <v>1553</v>
      </c>
    </row>
    <row r="1455" spans="1:6" x14ac:dyDescent="0.25">
      <c r="A1455">
        <v>132678</v>
      </c>
      <c r="B1455" t="s">
        <v>1550</v>
      </c>
      <c r="C1455">
        <v>1</v>
      </c>
      <c r="D1455">
        <v>1</v>
      </c>
      <c r="E1455">
        <v>11</v>
      </c>
      <c r="F1455" t="s">
        <v>1554</v>
      </c>
    </row>
    <row r="1456" spans="1:6" x14ac:dyDescent="0.25">
      <c r="A1456">
        <v>104086</v>
      </c>
      <c r="B1456" t="s">
        <v>1550</v>
      </c>
      <c r="C1456">
        <v>1</v>
      </c>
      <c r="D1456">
        <v>1</v>
      </c>
      <c r="E1456">
        <v>18</v>
      </c>
      <c r="F1456" t="s">
        <v>1555</v>
      </c>
    </row>
    <row r="1457" spans="1:6" x14ac:dyDescent="0.25">
      <c r="A1457">
        <v>124800</v>
      </c>
      <c r="B1457" t="s">
        <v>1550</v>
      </c>
      <c r="C1457">
        <v>1</v>
      </c>
      <c r="D1457">
        <v>1</v>
      </c>
      <c r="E1457">
        <v>8</v>
      </c>
      <c r="F1457" t="s">
        <v>1556</v>
      </c>
    </row>
    <row r="1458" spans="1:6" x14ac:dyDescent="0.25">
      <c r="A1458">
        <v>143061</v>
      </c>
      <c r="B1458" t="s">
        <v>1557</v>
      </c>
      <c r="C1458">
        <v>1</v>
      </c>
      <c r="D1458">
        <v>1</v>
      </c>
      <c r="E1458">
        <v>14</v>
      </c>
      <c r="F1458" t="s">
        <v>1558</v>
      </c>
    </row>
    <row r="1459" spans="1:6" x14ac:dyDescent="0.25">
      <c r="A1459">
        <v>125125</v>
      </c>
      <c r="B1459" t="s">
        <v>1559</v>
      </c>
      <c r="C1459">
        <v>1</v>
      </c>
      <c r="D1459">
        <v>1</v>
      </c>
      <c r="E1459">
        <v>7</v>
      </c>
      <c r="F1459" t="s">
        <v>1560</v>
      </c>
    </row>
    <row r="1460" spans="1:6" x14ac:dyDescent="0.25">
      <c r="A1460">
        <v>104280</v>
      </c>
      <c r="B1460" t="s">
        <v>1559</v>
      </c>
      <c r="C1460">
        <v>1</v>
      </c>
      <c r="D1460">
        <v>1</v>
      </c>
      <c r="E1460">
        <v>19</v>
      </c>
      <c r="F1460" t="s">
        <v>1561</v>
      </c>
    </row>
    <row r="1461" spans="1:6" x14ac:dyDescent="0.25">
      <c r="A1461">
        <v>132667</v>
      </c>
      <c r="B1461" t="s">
        <v>1559</v>
      </c>
      <c r="C1461">
        <v>1</v>
      </c>
      <c r="D1461">
        <v>1</v>
      </c>
      <c r="E1461">
        <v>14</v>
      </c>
      <c r="F1461" t="s">
        <v>1562</v>
      </c>
    </row>
    <row r="1462" spans="1:6" x14ac:dyDescent="0.25">
      <c r="A1462">
        <v>144624</v>
      </c>
      <c r="B1462" t="s">
        <v>1559</v>
      </c>
      <c r="C1462">
        <v>1</v>
      </c>
      <c r="D1462">
        <v>1</v>
      </c>
      <c r="E1462">
        <v>11</v>
      </c>
      <c r="F1462" t="s">
        <v>1563</v>
      </c>
    </row>
    <row r="1463" spans="1:6" x14ac:dyDescent="0.25">
      <c r="A1463">
        <v>148652</v>
      </c>
      <c r="B1463" t="s">
        <v>1559</v>
      </c>
      <c r="C1463">
        <v>10</v>
      </c>
      <c r="D1463">
        <v>1</v>
      </c>
      <c r="E1463">
        <v>2</v>
      </c>
      <c r="F1463" t="s">
        <v>1564</v>
      </c>
    </row>
    <row r="1464" spans="1:6" x14ac:dyDescent="0.25">
      <c r="A1464">
        <v>135669</v>
      </c>
      <c r="B1464" t="s">
        <v>1565</v>
      </c>
      <c r="C1464">
        <v>1</v>
      </c>
      <c r="D1464">
        <v>1</v>
      </c>
      <c r="E1464">
        <v>14</v>
      </c>
      <c r="F1464" t="s">
        <v>1566</v>
      </c>
    </row>
    <row r="1465" spans="1:6" x14ac:dyDescent="0.25">
      <c r="A1465">
        <v>107998</v>
      </c>
      <c r="B1465" t="s">
        <v>1565</v>
      </c>
      <c r="C1465">
        <v>1</v>
      </c>
      <c r="D1465">
        <v>1</v>
      </c>
      <c r="E1465">
        <v>15</v>
      </c>
      <c r="F1465" t="s">
        <v>1567</v>
      </c>
    </row>
    <row r="1466" spans="1:6" x14ac:dyDescent="0.25">
      <c r="A1466">
        <v>126122</v>
      </c>
      <c r="B1466" t="s">
        <v>1565</v>
      </c>
      <c r="C1466">
        <v>1</v>
      </c>
      <c r="D1466">
        <v>1</v>
      </c>
      <c r="E1466">
        <v>2</v>
      </c>
      <c r="F1466" t="s">
        <v>1568</v>
      </c>
    </row>
    <row r="1467" spans="1:6" x14ac:dyDescent="0.25">
      <c r="A1467">
        <v>127253</v>
      </c>
      <c r="B1467" t="s">
        <v>1565</v>
      </c>
      <c r="C1467">
        <v>5</v>
      </c>
      <c r="D1467">
        <v>1</v>
      </c>
      <c r="E1467">
        <v>1</v>
      </c>
      <c r="F1467" t="s">
        <v>1569</v>
      </c>
    </row>
    <row r="1468" spans="1:6" x14ac:dyDescent="0.25">
      <c r="A1468">
        <v>117198</v>
      </c>
      <c r="B1468" t="s">
        <v>1565</v>
      </c>
      <c r="C1468">
        <v>1</v>
      </c>
      <c r="D1468">
        <v>1</v>
      </c>
      <c r="E1468">
        <v>2</v>
      </c>
      <c r="F1468" t="s">
        <v>1570</v>
      </c>
    </row>
    <row r="1469" spans="1:6" x14ac:dyDescent="0.25">
      <c r="A1469">
        <v>135678</v>
      </c>
      <c r="B1469" t="s">
        <v>1571</v>
      </c>
      <c r="C1469">
        <v>1</v>
      </c>
      <c r="D1469">
        <v>1</v>
      </c>
      <c r="E1469">
        <v>13</v>
      </c>
      <c r="F1469" t="s">
        <v>1572</v>
      </c>
    </row>
    <row r="1470" spans="1:6" x14ac:dyDescent="0.25">
      <c r="A1470">
        <v>144822</v>
      </c>
      <c r="B1470" t="s">
        <v>1571</v>
      </c>
      <c r="C1470">
        <v>1</v>
      </c>
      <c r="D1470">
        <v>1</v>
      </c>
      <c r="E1470">
        <v>11</v>
      </c>
      <c r="F1470" t="s">
        <v>1573</v>
      </c>
    </row>
    <row r="1471" spans="1:6" x14ac:dyDescent="0.25">
      <c r="A1471">
        <v>103254</v>
      </c>
      <c r="B1471" t="s">
        <v>1571</v>
      </c>
      <c r="C1471">
        <v>1</v>
      </c>
      <c r="D1471">
        <v>1</v>
      </c>
      <c r="E1471">
        <v>18</v>
      </c>
      <c r="F1471" t="s">
        <v>1574</v>
      </c>
    </row>
    <row r="1472" spans="1:6" x14ac:dyDescent="0.25">
      <c r="A1472">
        <v>111261</v>
      </c>
      <c r="B1472" t="s">
        <v>1571</v>
      </c>
      <c r="C1472">
        <v>2</v>
      </c>
      <c r="D1472">
        <v>1</v>
      </c>
      <c r="E1472">
        <v>4</v>
      </c>
      <c r="F1472" t="s">
        <v>1575</v>
      </c>
    </row>
    <row r="1473" spans="1:6" x14ac:dyDescent="0.25">
      <c r="A1473">
        <v>103247</v>
      </c>
      <c r="B1473" t="s">
        <v>1571</v>
      </c>
      <c r="C1473">
        <v>1</v>
      </c>
      <c r="D1473">
        <v>1</v>
      </c>
      <c r="E1473">
        <v>20</v>
      </c>
      <c r="F1473" t="s">
        <v>1576</v>
      </c>
    </row>
    <row r="1474" spans="1:6" x14ac:dyDescent="0.25">
      <c r="A1474">
        <v>113028</v>
      </c>
      <c r="B1474" t="s">
        <v>1571</v>
      </c>
      <c r="C1474">
        <v>1</v>
      </c>
      <c r="D1474">
        <v>1</v>
      </c>
      <c r="E1474">
        <v>4</v>
      </c>
      <c r="F1474" t="s">
        <v>1577</v>
      </c>
    </row>
    <row r="1475" spans="1:6" x14ac:dyDescent="0.25">
      <c r="A1475">
        <v>103096</v>
      </c>
      <c r="B1475" t="s">
        <v>1571</v>
      </c>
      <c r="C1475">
        <v>1</v>
      </c>
      <c r="D1475">
        <v>1</v>
      </c>
      <c r="E1475">
        <v>18</v>
      </c>
      <c r="F1475" t="s">
        <v>1578</v>
      </c>
    </row>
    <row r="1476" spans="1:6" x14ac:dyDescent="0.25">
      <c r="A1476">
        <v>120204</v>
      </c>
      <c r="B1476" t="s">
        <v>1571</v>
      </c>
      <c r="C1476">
        <v>1</v>
      </c>
      <c r="D1476">
        <v>1</v>
      </c>
      <c r="E1476">
        <v>2</v>
      </c>
      <c r="F1476" t="s">
        <v>1579</v>
      </c>
    </row>
    <row r="1477" spans="1:6" x14ac:dyDescent="0.25">
      <c r="A1477">
        <v>122934</v>
      </c>
      <c r="B1477" t="s">
        <v>1571</v>
      </c>
      <c r="C1477">
        <v>19</v>
      </c>
      <c r="D1477">
        <v>1</v>
      </c>
      <c r="E1477">
        <v>1</v>
      </c>
      <c r="F1477" t="s">
        <v>1580</v>
      </c>
    </row>
    <row r="1478" spans="1:6" x14ac:dyDescent="0.25">
      <c r="A1478">
        <v>144625</v>
      </c>
      <c r="B1478" t="s">
        <v>1581</v>
      </c>
      <c r="C1478">
        <v>1</v>
      </c>
      <c r="D1478">
        <v>1</v>
      </c>
      <c r="E1478">
        <v>12</v>
      </c>
      <c r="F1478" t="s">
        <v>1582</v>
      </c>
    </row>
    <row r="1479" spans="1:6" x14ac:dyDescent="0.25">
      <c r="A1479">
        <v>143031</v>
      </c>
      <c r="B1479" t="s">
        <v>1581</v>
      </c>
      <c r="C1479">
        <v>1</v>
      </c>
      <c r="D1479">
        <v>1</v>
      </c>
      <c r="E1479">
        <v>12</v>
      </c>
      <c r="F1479" t="s">
        <v>1583</v>
      </c>
    </row>
    <row r="1480" spans="1:6" x14ac:dyDescent="0.25">
      <c r="A1480">
        <v>106156</v>
      </c>
      <c r="B1480" t="s">
        <v>1581</v>
      </c>
      <c r="C1480">
        <v>1</v>
      </c>
      <c r="D1480">
        <v>1</v>
      </c>
      <c r="E1480">
        <v>16</v>
      </c>
      <c r="F1480" t="s">
        <v>1584</v>
      </c>
    </row>
    <row r="1481" spans="1:6" x14ac:dyDescent="0.25">
      <c r="A1481">
        <v>112482</v>
      </c>
      <c r="B1481" t="s">
        <v>1581</v>
      </c>
      <c r="C1481">
        <v>1</v>
      </c>
      <c r="D1481">
        <v>1</v>
      </c>
      <c r="E1481">
        <v>15</v>
      </c>
      <c r="F1481" t="s">
        <v>1585</v>
      </c>
    </row>
    <row r="1482" spans="1:6" x14ac:dyDescent="0.25">
      <c r="A1482">
        <v>104281</v>
      </c>
      <c r="B1482" t="s">
        <v>1581</v>
      </c>
      <c r="C1482">
        <v>1</v>
      </c>
      <c r="D1482">
        <v>1</v>
      </c>
      <c r="E1482">
        <v>16</v>
      </c>
      <c r="F1482" t="s">
        <v>1586</v>
      </c>
    </row>
    <row r="1483" spans="1:6" x14ac:dyDescent="0.25">
      <c r="A1483">
        <v>113689</v>
      </c>
      <c r="B1483" t="s">
        <v>1581</v>
      </c>
      <c r="C1483">
        <v>1</v>
      </c>
      <c r="D1483">
        <v>1</v>
      </c>
      <c r="E1483">
        <v>9</v>
      </c>
      <c r="F1483" t="s">
        <v>1587</v>
      </c>
    </row>
    <row r="1484" spans="1:6" x14ac:dyDescent="0.25">
      <c r="A1484">
        <v>131785</v>
      </c>
      <c r="B1484" t="s">
        <v>1588</v>
      </c>
      <c r="C1484">
        <v>1</v>
      </c>
      <c r="D1484">
        <v>1</v>
      </c>
      <c r="E1484">
        <v>13</v>
      </c>
      <c r="F1484" t="s">
        <v>1589</v>
      </c>
    </row>
    <row r="1485" spans="1:6" x14ac:dyDescent="0.25">
      <c r="A1485">
        <v>130664</v>
      </c>
      <c r="B1485" t="s">
        <v>1588</v>
      </c>
      <c r="C1485">
        <v>1</v>
      </c>
      <c r="D1485">
        <v>1</v>
      </c>
      <c r="E1485">
        <v>2</v>
      </c>
      <c r="F1485" t="s">
        <v>1590</v>
      </c>
    </row>
    <row r="1486" spans="1:6" x14ac:dyDescent="0.25">
      <c r="A1486">
        <v>142118</v>
      </c>
      <c r="B1486" t="s">
        <v>1591</v>
      </c>
      <c r="C1486">
        <v>1</v>
      </c>
      <c r="D1486">
        <v>1</v>
      </c>
      <c r="E1486">
        <v>15</v>
      </c>
      <c r="F1486" t="s">
        <v>1592</v>
      </c>
    </row>
    <row r="1487" spans="1:6" x14ac:dyDescent="0.25">
      <c r="A1487">
        <v>135624</v>
      </c>
      <c r="B1487" t="s">
        <v>1591</v>
      </c>
      <c r="C1487">
        <v>1</v>
      </c>
      <c r="D1487">
        <v>1</v>
      </c>
      <c r="E1487">
        <v>17</v>
      </c>
      <c r="F1487" t="s">
        <v>1593</v>
      </c>
    </row>
    <row r="1488" spans="1:6" x14ac:dyDescent="0.25">
      <c r="A1488">
        <v>142977</v>
      </c>
      <c r="B1488" t="s">
        <v>1591</v>
      </c>
      <c r="C1488">
        <v>1</v>
      </c>
      <c r="D1488">
        <v>1</v>
      </c>
      <c r="E1488">
        <v>11</v>
      </c>
      <c r="F1488" t="s">
        <v>1594</v>
      </c>
    </row>
    <row r="1489" spans="1:6" x14ac:dyDescent="0.25">
      <c r="A1489">
        <v>104282</v>
      </c>
      <c r="B1489" t="s">
        <v>1591</v>
      </c>
      <c r="C1489">
        <v>1</v>
      </c>
      <c r="D1489">
        <v>1</v>
      </c>
      <c r="E1489">
        <v>22</v>
      </c>
      <c r="F1489" t="s">
        <v>1595</v>
      </c>
    </row>
    <row r="1490" spans="1:6" x14ac:dyDescent="0.25">
      <c r="A1490">
        <v>101787</v>
      </c>
      <c r="B1490" t="s">
        <v>1591</v>
      </c>
      <c r="C1490">
        <v>1</v>
      </c>
      <c r="D1490">
        <v>1</v>
      </c>
      <c r="E1490">
        <v>20</v>
      </c>
      <c r="F1490" t="s">
        <v>1596</v>
      </c>
    </row>
    <row r="1491" spans="1:6" x14ac:dyDescent="0.25">
      <c r="A1491">
        <v>132657</v>
      </c>
      <c r="B1491" t="s">
        <v>1597</v>
      </c>
      <c r="C1491">
        <v>2</v>
      </c>
      <c r="D1491">
        <v>1</v>
      </c>
      <c r="E1491">
        <v>14</v>
      </c>
      <c r="F1491" t="s">
        <v>1598</v>
      </c>
    </row>
    <row r="1492" spans="1:6" x14ac:dyDescent="0.25">
      <c r="A1492">
        <v>135625</v>
      </c>
      <c r="B1492" t="s">
        <v>1597</v>
      </c>
      <c r="C1492">
        <v>1</v>
      </c>
      <c r="D1492">
        <v>1</v>
      </c>
      <c r="E1492">
        <v>15</v>
      </c>
      <c r="F1492" t="s">
        <v>1599</v>
      </c>
    </row>
    <row r="1493" spans="1:6" x14ac:dyDescent="0.25">
      <c r="A1493">
        <v>104283</v>
      </c>
      <c r="B1493" t="s">
        <v>1597</v>
      </c>
      <c r="C1493">
        <v>1</v>
      </c>
      <c r="D1493">
        <v>1</v>
      </c>
      <c r="E1493">
        <v>19</v>
      </c>
      <c r="F1493" t="s">
        <v>1600</v>
      </c>
    </row>
    <row r="1494" spans="1:6" x14ac:dyDescent="0.25">
      <c r="A1494">
        <v>104284</v>
      </c>
      <c r="B1494" t="s">
        <v>1597</v>
      </c>
      <c r="C1494">
        <v>1</v>
      </c>
      <c r="D1494">
        <v>1</v>
      </c>
      <c r="E1494">
        <v>18</v>
      </c>
      <c r="F1494" t="s">
        <v>1601</v>
      </c>
    </row>
    <row r="1495" spans="1:6" x14ac:dyDescent="0.25">
      <c r="A1495">
        <v>104285</v>
      </c>
      <c r="B1495" t="s">
        <v>1597</v>
      </c>
      <c r="C1495">
        <v>1</v>
      </c>
      <c r="D1495">
        <v>1</v>
      </c>
      <c r="E1495">
        <v>18</v>
      </c>
      <c r="F1495" t="s">
        <v>1602</v>
      </c>
    </row>
    <row r="1496" spans="1:6" x14ac:dyDescent="0.25">
      <c r="A1496">
        <v>135626</v>
      </c>
      <c r="B1496" t="s">
        <v>1603</v>
      </c>
      <c r="C1496">
        <v>1</v>
      </c>
      <c r="D1496">
        <v>1</v>
      </c>
      <c r="E1496">
        <v>15</v>
      </c>
      <c r="F1496" t="s">
        <v>1604</v>
      </c>
    </row>
    <row r="1497" spans="1:6" x14ac:dyDescent="0.25">
      <c r="A1497">
        <v>135571</v>
      </c>
      <c r="B1497" t="s">
        <v>1603</v>
      </c>
      <c r="C1497">
        <v>1</v>
      </c>
      <c r="D1497">
        <v>1</v>
      </c>
      <c r="E1497">
        <v>13</v>
      </c>
      <c r="F1497" t="s">
        <v>1605</v>
      </c>
    </row>
    <row r="1498" spans="1:6" x14ac:dyDescent="0.25">
      <c r="A1498">
        <v>135670</v>
      </c>
      <c r="B1498" t="s">
        <v>1603</v>
      </c>
      <c r="C1498">
        <v>1</v>
      </c>
      <c r="D1498">
        <v>1</v>
      </c>
      <c r="E1498">
        <v>11</v>
      </c>
      <c r="F1498" t="s">
        <v>1606</v>
      </c>
    </row>
    <row r="1499" spans="1:6" x14ac:dyDescent="0.25">
      <c r="A1499">
        <v>144626</v>
      </c>
      <c r="B1499" t="s">
        <v>1603</v>
      </c>
      <c r="C1499">
        <v>1</v>
      </c>
      <c r="D1499">
        <v>1</v>
      </c>
      <c r="E1499">
        <v>11</v>
      </c>
      <c r="F1499" t="s">
        <v>1607</v>
      </c>
    </row>
    <row r="1500" spans="1:6" x14ac:dyDescent="0.25">
      <c r="A1500">
        <v>104287</v>
      </c>
      <c r="B1500" t="s">
        <v>1603</v>
      </c>
      <c r="C1500">
        <v>1</v>
      </c>
      <c r="D1500">
        <v>1</v>
      </c>
      <c r="E1500">
        <v>20</v>
      </c>
      <c r="F1500" t="s">
        <v>1608</v>
      </c>
    </row>
    <row r="1501" spans="1:6" x14ac:dyDescent="0.25">
      <c r="A1501">
        <v>101505</v>
      </c>
      <c r="B1501" t="s">
        <v>1603</v>
      </c>
      <c r="C1501">
        <v>1</v>
      </c>
      <c r="D1501">
        <v>1</v>
      </c>
      <c r="E1501">
        <v>24</v>
      </c>
      <c r="F1501" t="s">
        <v>1609</v>
      </c>
    </row>
    <row r="1502" spans="1:6" x14ac:dyDescent="0.25">
      <c r="A1502">
        <v>104286</v>
      </c>
      <c r="B1502" t="s">
        <v>1603</v>
      </c>
      <c r="C1502">
        <v>1</v>
      </c>
      <c r="D1502">
        <v>1</v>
      </c>
      <c r="E1502">
        <v>16</v>
      </c>
      <c r="F1502" t="s">
        <v>1610</v>
      </c>
    </row>
    <row r="1503" spans="1:6" x14ac:dyDescent="0.25">
      <c r="A1503">
        <v>105751</v>
      </c>
      <c r="B1503" t="s">
        <v>1611</v>
      </c>
      <c r="C1503">
        <v>1</v>
      </c>
      <c r="D1503">
        <v>1</v>
      </c>
      <c r="E1503">
        <v>22</v>
      </c>
      <c r="F1503" t="s">
        <v>1612</v>
      </c>
    </row>
    <row r="1504" spans="1:6" x14ac:dyDescent="0.25">
      <c r="A1504">
        <v>105755</v>
      </c>
      <c r="B1504" t="s">
        <v>1611</v>
      </c>
      <c r="C1504">
        <v>1</v>
      </c>
      <c r="D1504">
        <v>1</v>
      </c>
      <c r="E1504">
        <v>19</v>
      </c>
      <c r="F1504" t="s">
        <v>1613</v>
      </c>
    </row>
    <row r="1505" spans="1:6" x14ac:dyDescent="0.25">
      <c r="A1505">
        <v>105746</v>
      </c>
      <c r="B1505" t="s">
        <v>1611</v>
      </c>
      <c r="C1505">
        <v>1</v>
      </c>
      <c r="D1505">
        <v>1</v>
      </c>
      <c r="E1505">
        <v>21</v>
      </c>
      <c r="F1505" t="s">
        <v>1614</v>
      </c>
    </row>
    <row r="1506" spans="1:6" x14ac:dyDescent="0.25">
      <c r="A1506">
        <v>101192</v>
      </c>
      <c r="B1506" t="s">
        <v>1611</v>
      </c>
      <c r="C1506">
        <v>1</v>
      </c>
      <c r="D1506">
        <v>1</v>
      </c>
      <c r="E1506">
        <v>18</v>
      </c>
      <c r="F1506" t="s">
        <v>1615</v>
      </c>
    </row>
    <row r="1507" spans="1:6" x14ac:dyDescent="0.25">
      <c r="A1507">
        <v>101193</v>
      </c>
      <c r="B1507" t="s">
        <v>1611</v>
      </c>
      <c r="C1507">
        <v>1</v>
      </c>
      <c r="D1507">
        <v>1</v>
      </c>
      <c r="E1507">
        <v>20</v>
      </c>
      <c r="F1507" t="s">
        <v>1616</v>
      </c>
    </row>
    <row r="1508" spans="1:6" x14ac:dyDescent="0.25">
      <c r="A1508">
        <v>111122</v>
      </c>
      <c r="B1508" t="s">
        <v>1611</v>
      </c>
      <c r="C1508">
        <v>1</v>
      </c>
      <c r="D1508">
        <v>1</v>
      </c>
      <c r="E1508">
        <v>8</v>
      </c>
      <c r="F1508" t="s">
        <v>1617</v>
      </c>
    </row>
    <row r="1509" spans="1:6" x14ac:dyDescent="0.25">
      <c r="A1509">
        <v>108555</v>
      </c>
      <c r="B1509" t="s">
        <v>1611</v>
      </c>
      <c r="C1509">
        <v>1</v>
      </c>
      <c r="D1509">
        <v>1</v>
      </c>
      <c r="E1509">
        <v>16</v>
      </c>
      <c r="F1509" t="s">
        <v>1618</v>
      </c>
    </row>
    <row r="1510" spans="1:6" x14ac:dyDescent="0.25">
      <c r="A1510">
        <v>108528</v>
      </c>
      <c r="B1510" t="s">
        <v>1611</v>
      </c>
      <c r="C1510">
        <v>1</v>
      </c>
      <c r="D1510">
        <v>1</v>
      </c>
      <c r="E1510">
        <v>21</v>
      </c>
      <c r="F1510" t="s">
        <v>1619</v>
      </c>
    </row>
    <row r="1511" spans="1:6" x14ac:dyDescent="0.25">
      <c r="A1511">
        <v>108535</v>
      </c>
      <c r="B1511" t="s">
        <v>1611</v>
      </c>
      <c r="C1511">
        <v>1</v>
      </c>
      <c r="D1511">
        <v>1</v>
      </c>
      <c r="E1511">
        <v>19</v>
      </c>
      <c r="F1511" t="s">
        <v>1620</v>
      </c>
    </row>
    <row r="1512" spans="1:6" x14ac:dyDescent="0.25">
      <c r="A1512">
        <v>108536</v>
      </c>
      <c r="B1512" t="s">
        <v>1611</v>
      </c>
      <c r="C1512">
        <v>3</v>
      </c>
      <c r="D1512">
        <v>1</v>
      </c>
      <c r="E1512">
        <v>7</v>
      </c>
      <c r="F1512" t="s">
        <v>1621</v>
      </c>
    </row>
    <row r="1513" spans="1:6" x14ac:dyDescent="0.25">
      <c r="A1513">
        <v>108543</v>
      </c>
      <c r="B1513" t="s">
        <v>1611</v>
      </c>
      <c r="C1513">
        <v>1</v>
      </c>
      <c r="D1513">
        <v>1</v>
      </c>
      <c r="E1513">
        <v>21</v>
      </c>
      <c r="F1513" t="s">
        <v>1622</v>
      </c>
    </row>
    <row r="1514" spans="1:6" x14ac:dyDescent="0.25">
      <c r="A1514">
        <v>108538</v>
      </c>
      <c r="B1514" t="s">
        <v>1611</v>
      </c>
      <c r="C1514">
        <v>1</v>
      </c>
      <c r="D1514">
        <v>1</v>
      </c>
      <c r="E1514">
        <v>18</v>
      </c>
      <c r="F1514" t="s">
        <v>1623</v>
      </c>
    </row>
    <row r="1515" spans="1:6" x14ac:dyDescent="0.25">
      <c r="A1515">
        <v>108537</v>
      </c>
      <c r="B1515" t="s">
        <v>1611</v>
      </c>
      <c r="C1515">
        <v>1</v>
      </c>
      <c r="D1515">
        <v>1</v>
      </c>
      <c r="E1515">
        <v>23</v>
      </c>
      <c r="F1515" t="s">
        <v>1624</v>
      </c>
    </row>
    <row r="1516" spans="1:6" x14ac:dyDescent="0.25">
      <c r="A1516">
        <v>142111</v>
      </c>
      <c r="B1516" t="s">
        <v>1611</v>
      </c>
      <c r="C1516">
        <v>1</v>
      </c>
      <c r="D1516">
        <v>1</v>
      </c>
      <c r="E1516">
        <v>15</v>
      </c>
      <c r="F1516" t="s">
        <v>1625</v>
      </c>
    </row>
    <row r="1517" spans="1:6" x14ac:dyDescent="0.25">
      <c r="A1517">
        <v>135638</v>
      </c>
      <c r="B1517" t="s">
        <v>1611</v>
      </c>
      <c r="C1517">
        <v>2</v>
      </c>
      <c r="D1517">
        <v>1</v>
      </c>
      <c r="E1517">
        <v>14</v>
      </c>
      <c r="F1517" t="s">
        <v>1626</v>
      </c>
    </row>
    <row r="1518" spans="1:6" x14ac:dyDescent="0.25">
      <c r="A1518">
        <v>142140</v>
      </c>
      <c r="B1518" t="s">
        <v>1611</v>
      </c>
      <c r="C1518">
        <v>1</v>
      </c>
      <c r="D1518">
        <v>1</v>
      </c>
      <c r="E1518">
        <v>14</v>
      </c>
      <c r="F1518" t="s">
        <v>1627</v>
      </c>
    </row>
    <row r="1519" spans="1:6" x14ac:dyDescent="0.25">
      <c r="A1519">
        <v>135576</v>
      </c>
      <c r="B1519" t="s">
        <v>1611</v>
      </c>
      <c r="C1519">
        <v>1</v>
      </c>
      <c r="D1519">
        <v>1</v>
      </c>
      <c r="E1519">
        <v>14</v>
      </c>
      <c r="F1519" t="s">
        <v>1628</v>
      </c>
    </row>
    <row r="1520" spans="1:6" x14ac:dyDescent="0.25">
      <c r="A1520">
        <v>135591</v>
      </c>
      <c r="B1520" t="s">
        <v>1611</v>
      </c>
      <c r="C1520">
        <v>1</v>
      </c>
      <c r="D1520">
        <v>1</v>
      </c>
      <c r="E1520">
        <v>14</v>
      </c>
      <c r="F1520" t="s">
        <v>1629</v>
      </c>
    </row>
    <row r="1521" spans="1:6" x14ac:dyDescent="0.25">
      <c r="A1521">
        <v>142091</v>
      </c>
      <c r="B1521" t="s">
        <v>1611</v>
      </c>
      <c r="C1521">
        <v>1</v>
      </c>
      <c r="D1521">
        <v>1</v>
      </c>
      <c r="E1521">
        <v>16</v>
      </c>
      <c r="F1521" t="s">
        <v>1630</v>
      </c>
    </row>
    <row r="1522" spans="1:6" x14ac:dyDescent="0.25">
      <c r="A1522">
        <v>146258</v>
      </c>
      <c r="B1522" t="s">
        <v>1611</v>
      </c>
      <c r="C1522">
        <v>1</v>
      </c>
      <c r="D1522">
        <v>1</v>
      </c>
      <c r="E1522">
        <v>12</v>
      </c>
      <c r="F1522" t="s">
        <v>1631</v>
      </c>
    </row>
    <row r="1523" spans="1:6" x14ac:dyDescent="0.25">
      <c r="A1523">
        <v>135700</v>
      </c>
      <c r="B1523" t="s">
        <v>1611</v>
      </c>
      <c r="C1523">
        <v>1</v>
      </c>
      <c r="D1523">
        <v>1</v>
      </c>
      <c r="E1523">
        <v>15</v>
      </c>
      <c r="F1523" t="s">
        <v>1632</v>
      </c>
    </row>
    <row r="1524" spans="1:6" x14ac:dyDescent="0.25">
      <c r="A1524">
        <v>146263</v>
      </c>
      <c r="B1524" t="s">
        <v>1611</v>
      </c>
      <c r="C1524">
        <v>2</v>
      </c>
      <c r="D1524">
        <v>1</v>
      </c>
      <c r="E1524">
        <v>12</v>
      </c>
      <c r="F1524" t="s">
        <v>1633</v>
      </c>
    </row>
    <row r="1525" spans="1:6" x14ac:dyDescent="0.25">
      <c r="A1525">
        <v>143022</v>
      </c>
      <c r="B1525" t="s">
        <v>1611</v>
      </c>
      <c r="C1525">
        <v>1</v>
      </c>
      <c r="D1525">
        <v>1</v>
      </c>
      <c r="E1525">
        <v>12</v>
      </c>
      <c r="F1525" t="s">
        <v>1633</v>
      </c>
    </row>
    <row r="1526" spans="1:6" x14ac:dyDescent="0.25">
      <c r="A1526">
        <v>139421</v>
      </c>
      <c r="B1526" t="s">
        <v>1611</v>
      </c>
      <c r="C1526">
        <v>1</v>
      </c>
      <c r="D1526">
        <v>1</v>
      </c>
      <c r="E1526">
        <v>14</v>
      </c>
      <c r="F1526" t="s">
        <v>1634</v>
      </c>
    </row>
    <row r="1527" spans="1:6" x14ac:dyDescent="0.25">
      <c r="A1527">
        <v>147786</v>
      </c>
      <c r="B1527" t="s">
        <v>1611</v>
      </c>
      <c r="C1527">
        <v>1</v>
      </c>
      <c r="D1527">
        <v>1</v>
      </c>
      <c r="E1527">
        <v>14</v>
      </c>
      <c r="F1527" t="s">
        <v>1634</v>
      </c>
    </row>
    <row r="1528" spans="1:6" x14ac:dyDescent="0.25">
      <c r="A1528">
        <v>147784</v>
      </c>
      <c r="B1528" t="s">
        <v>1611</v>
      </c>
      <c r="C1528">
        <v>1</v>
      </c>
      <c r="D1528">
        <v>1</v>
      </c>
      <c r="E1528">
        <v>12</v>
      </c>
      <c r="F1528" t="s">
        <v>1635</v>
      </c>
    </row>
    <row r="1529" spans="1:6" x14ac:dyDescent="0.25">
      <c r="A1529">
        <v>146257</v>
      </c>
      <c r="B1529" t="s">
        <v>1611</v>
      </c>
      <c r="C1529">
        <v>1</v>
      </c>
      <c r="D1529">
        <v>1</v>
      </c>
      <c r="E1529">
        <v>12</v>
      </c>
      <c r="F1529" t="s">
        <v>1636</v>
      </c>
    </row>
    <row r="1530" spans="1:6" x14ac:dyDescent="0.25">
      <c r="A1530">
        <v>142112</v>
      </c>
      <c r="B1530" t="s">
        <v>1611</v>
      </c>
      <c r="C1530">
        <v>1</v>
      </c>
      <c r="D1530">
        <v>1</v>
      </c>
      <c r="E1530">
        <v>9</v>
      </c>
      <c r="F1530" t="s">
        <v>1637</v>
      </c>
    </row>
    <row r="1531" spans="1:6" x14ac:dyDescent="0.25">
      <c r="A1531">
        <v>142106</v>
      </c>
      <c r="B1531" t="s">
        <v>1611</v>
      </c>
      <c r="C1531">
        <v>2</v>
      </c>
      <c r="D1531">
        <v>1</v>
      </c>
      <c r="E1531">
        <v>12</v>
      </c>
      <c r="F1531" t="s">
        <v>1638</v>
      </c>
    </row>
    <row r="1532" spans="1:6" x14ac:dyDescent="0.25">
      <c r="A1532">
        <v>135521</v>
      </c>
      <c r="B1532" t="s">
        <v>1611</v>
      </c>
      <c r="C1532">
        <v>1</v>
      </c>
      <c r="D1532">
        <v>1</v>
      </c>
      <c r="E1532">
        <v>13</v>
      </c>
      <c r="F1532" t="s">
        <v>1639</v>
      </c>
    </row>
    <row r="1533" spans="1:6" x14ac:dyDescent="0.25">
      <c r="A1533">
        <v>135639</v>
      </c>
      <c r="B1533" t="s">
        <v>1611</v>
      </c>
      <c r="C1533">
        <v>1</v>
      </c>
      <c r="D1533">
        <v>1</v>
      </c>
      <c r="E1533">
        <v>13</v>
      </c>
      <c r="F1533" t="s">
        <v>1640</v>
      </c>
    </row>
    <row r="1534" spans="1:6" x14ac:dyDescent="0.25">
      <c r="A1534">
        <v>135646</v>
      </c>
      <c r="B1534" t="s">
        <v>1611</v>
      </c>
      <c r="C1534">
        <v>1</v>
      </c>
      <c r="D1534">
        <v>1</v>
      </c>
      <c r="E1534">
        <v>11</v>
      </c>
      <c r="F1534" t="s">
        <v>1641</v>
      </c>
    </row>
    <row r="1535" spans="1:6" x14ac:dyDescent="0.25">
      <c r="A1535">
        <v>139422</v>
      </c>
      <c r="B1535" t="s">
        <v>1611</v>
      </c>
      <c r="C1535">
        <v>1</v>
      </c>
      <c r="D1535">
        <v>1</v>
      </c>
      <c r="E1535">
        <v>14</v>
      </c>
      <c r="F1535" t="s">
        <v>1642</v>
      </c>
    </row>
    <row r="1536" spans="1:6" x14ac:dyDescent="0.25">
      <c r="A1536">
        <v>146264</v>
      </c>
      <c r="B1536" t="s">
        <v>1611</v>
      </c>
      <c r="C1536">
        <v>1</v>
      </c>
      <c r="D1536">
        <v>1</v>
      </c>
      <c r="E1536">
        <v>12</v>
      </c>
      <c r="F1536" t="s">
        <v>1643</v>
      </c>
    </row>
    <row r="1537" spans="1:6" x14ac:dyDescent="0.25">
      <c r="A1537">
        <v>143088</v>
      </c>
      <c r="B1537" t="s">
        <v>1611</v>
      </c>
      <c r="C1537">
        <v>1</v>
      </c>
      <c r="D1537">
        <v>1</v>
      </c>
      <c r="E1537">
        <v>11</v>
      </c>
      <c r="F1537" t="s">
        <v>1644</v>
      </c>
    </row>
    <row r="1538" spans="1:6" x14ac:dyDescent="0.25">
      <c r="A1538">
        <v>142126</v>
      </c>
      <c r="B1538" t="s">
        <v>1611</v>
      </c>
      <c r="C1538">
        <v>1</v>
      </c>
      <c r="D1538">
        <v>1</v>
      </c>
      <c r="E1538">
        <v>10</v>
      </c>
      <c r="F1538" t="s">
        <v>1180</v>
      </c>
    </row>
    <row r="1539" spans="1:6" x14ac:dyDescent="0.25">
      <c r="A1539">
        <v>142958</v>
      </c>
      <c r="B1539" t="s">
        <v>1611</v>
      </c>
      <c r="C1539">
        <v>1</v>
      </c>
      <c r="D1539">
        <v>1</v>
      </c>
      <c r="E1539">
        <v>14</v>
      </c>
      <c r="F1539" t="s">
        <v>1645</v>
      </c>
    </row>
    <row r="1540" spans="1:6" x14ac:dyDescent="0.25">
      <c r="A1540">
        <v>147782</v>
      </c>
      <c r="B1540" t="s">
        <v>1611</v>
      </c>
      <c r="C1540">
        <v>1</v>
      </c>
      <c r="D1540">
        <v>1</v>
      </c>
      <c r="E1540">
        <v>11</v>
      </c>
      <c r="F1540" t="s">
        <v>1646</v>
      </c>
    </row>
    <row r="1541" spans="1:6" x14ac:dyDescent="0.25">
      <c r="A1541">
        <v>146262</v>
      </c>
      <c r="B1541" t="s">
        <v>1611</v>
      </c>
      <c r="C1541">
        <v>1</v>
      </c>
      <c r="D1541">
        <v>1</v>
      </c>
      <c r="E1541">
        <v>12</v>
      </c>
      <c r="F1541" t="s">
        <v>1647</v>
      </c>
    </row>
    <row r="1542" spans="1:6" x14ac:dyDescent="0.25">
      <c r="A1542">
        <v>143103</v>
      </c>
      <c r="B1542" t="s">
        <v>1611</v>
      </c>
      <c r="C1542">
        <v>1</v>
      </c>
      <c r="D1542">
        <v>1</v>
      </c>
      <c r="E1542">
        <v>9</v>
      </c>
      <c r="F1542" t="s">
        <v>1648</v>
      </c>
    </row>
    <row r="1543" spans="1:6" x14ac:dyDescent="0.25">
      <c r="A1543">
        <v>135645</v>
      </c>
      <c r="B1543" t="s">
        <v>1611</v>
      </c>
      <c r="C1543">
        <v>1</v>
      </c>
      <c r="D1543">
        <v>1</v>
      </c>
      <c r="E1543">
        <v>18</v>
      </c>
      <c r="F1543" t="s">
        <v>1649</v>
      </c>
    </row>
    <row r="1544" spans="1:6" x14ac:dyDescent="0.25">
      <c r="A1544">
        <v>135529</v>
      </c>
      <c r="B1544" t="s">
        <v>1611</v>
      </c>
      <c r="C1544">
        <v>1</v>
      </c>
      <c r="D1544">
        <v>1</v>
      </c>
      <c r="E1544">
        <v>18</v>
      </c>
      <c r="F1544" t="s">
        <v>1650</v>
      </c>
    </row>
    <row r="1545" spans="1:6" x14ac:dyDescent="0.25">
      <c r="A1545">
        <v>139381</v>
      </c>
      <c r="B1545" t="s">
        <v>1611</v>
      </c>
      <c r="C1545">
        <v>1</v>
      </c>
      <c r="D1545">
        <v>1</v>
      </c>
      <c r="E1545">
        <v>19</v>
      </c>
      <c r="F1545" t="s">
        <v>1651</v>
      </c>
    </row>
    <row r="1546" spans="1:6" x14ac:dyDescent="0.25">
      <c r="A1546">
        <v>135530</v>
      </c>
      <c r="B1546" t="s">
        <v>1611</v>
      </c>
      <c r="C1546">
        <v>1</v>
      </c>
      <c r="D1546">
        <v>1</v>
      </c>
      <c r="E1546">
        <v>15</v>
      </c>
      <c r="F1546" t="s">
        <v>1652</v>
      </c>
    </row>
    <row r="1547" spans="1:6" x14ac:dyDescent="0.25">
      <c r="A1547">
        <v>132718</v>
      </c>
      <c r="B1547" t="s">
        <v>1611</v>
      </c>
      <c r="C1547">
        <v>1</v>
      </c>
      <c r="D1547">
        <v>1</v>
      </c>
      <c r="E1547">
        <v>13</v>
      </c>
      <c r="F1547" t="s">
        <v>1653</v>
      </c>
    </row>
    <row r="1548" spans="1:6" x14ac:dyDescent="0.25">
      <c r="A1548">
        <v>132721</v>
      </c>
      <c r="B1548" t="s">
        <v>1611</v>
      </c>
      <c r="C1548">
        <v>1</v>
      </c>
      <c r="D1548">
        <v>1</v>
      </c>
      <c r="E1548">
        <v>15</v>
      </c>
      <c r="F1548" t="s">
        <v>1654</v>
      </c>
    </row>
    <row r="1549" spans="1:6" x14ac:dyDescent="0.25">
      <c r="A1549">
        <v>135515</v>
      </c>
      <c r="B1549" t="s">
        <v>1611</v>
      </c>
      <c r="C1549">
        <v>1</v>
      </c>
      <c r="D1549">
        <v>1</v>
      </c>
      <c r="E1549">
        <v>13</v>
      </c>
      <c r="F1549" t="s">
        <v>1655</v>
      </c>
    </row>
    <row r="1550" spans="1:6" x14ac:dyDescent="0.25">
      <c r="A1550">
        <v>142090</v>
      </c>
      <c r="B1550" t="s">
        <v>1611</v>
      </c>
      <c r="C1550">
        <v>1</v>
      </c>
      <c r="D1550">
        <v>1</v>
      </c>
      <c r="E1550">
        <v>15</v>
      </c>
      <c r="F1550" t="s">
        <v>1656</v>
      </c>
    </row>
    <row r="1551" spans="1:6" x14ac:dyDescent="0.25">
      <c r="A1551">
        <v>139439</v>
      </c>
      <c r="B1551" t="s">
        <v>1611</v>
      </c>
      <c r="C1551">
        <v>1</v>
      </c>
      <c r="D1551">
        <v>1</v>
      </c>
      <c r="E1551">
        <v>13</v>
      </c>
      <c r="F1551" t="s">
        <v>1657</v>
      </c>
    </row>
    <row r="1552" spans="1:6" x14ac:dyDescent="0.25">
      <c r="A1552">
        <v>147832</v>
      </c>
      <c r="B1552" t="s">
        <v>1611</v>
      </c>
      <c r="C1552">
        <v>1</v>
      </c>
      <c r="D1552">
        <v>1</v>
      </c>
      <c r="E1552">
        <v>12</v>
      </c>
      <c r="F1552" t="s">
        <v>1658</v>
      </c>
    </row>
    <row r="1553" spans="1:6" x14ac:dyDescent="0.25">
      <c r="A1553">
        <v>132623</v>
      </c>
      <c r="B1553" t="s">
        <v>1611</v>
      </c>
      <c r="C1553">
        <v>1</v>
      </c>
      <c r="D1553">
        <v>1</v>
      </c>
      <c r="E1553">
        <v>13</v>
      </c>
      <c r="F1553" t="s">
        <v>1659</v>
      </c>
    </row>
    <row r="1554" spans="1:6" x14ac:dyDescent="0.25">
      <c r="A1554">
        <v>134661</v>
      </c>
      <c r="B1554" t="s">
        <v>1611</v>
      </c>
      <c r="C1554">
        <v>1</v>
      </c>
      <c r="D1554">
        <v>1</v>
      </c>
      <c r="E1554">
        <v>13</v>
      </c>
      <c r="F1554" t="s">
        <v>1660</v>
      </c>
    </row>
    <row r="1555" spans="1:6" x14ac:dyDescent="0.25">
      <c r="A1555">
        <v>142137</v>
      </c>
      <c r="B1555" t="s">
        <v>1611</v>
      </c>
      <c r="C1555">
        <v>1</v>
      </c>
      <c r="D1555">
        <v>1</v>
      </c>
      <c r="E1555">
        <v>13</v>
      </c>
      <c r="F1555" t="s">
        <v>1661</v>
      </c>
    </row>
    <row r="1556" spans="1:6" x14ac:dyDescent="0.25">
      <c r="A1556">
        <v>132733</v>
      </c>
      <c r="B1556" t="s">
        <v>1611</v>
      </c>
      <c r="C1556">
        <v>2</v>
      </c>
      <c r="D1556">
        <v>1</v>
      </c>
      <c r="E1556">
        <v>11</v>
      </c>
      <c r="F1556" t="s">
        <v>1662</v>
      </c>
    </row>
    <row r="1557" spans="1:6" x14ac:dyDescent="0.25">
      <c r="A1557">
        <v>132762</v>
      </c>
      <c r="B1557" t="s">
        <v>1611</v>
      </c>
      <c r="C1557">
        <v>1</v>
      </c>
      <c r="D1557">
        <v>1</v>
      </c>
      <c r="E1557">
        <v>10</v>
      </c>
      <c r="F1557" t="s">
        <v>1663</v>
      </c>
    </row>
    <row r="1558" spans="1:6" x14ac:dyDescent="0.25">
      <c r="A1558">
        <v>135580</v>
      </c>
      <c r="B1558" t="s">
        <v>1611</v>
      </c>
      <c r="C1558">
        <v>2</v>
      </c>
      <c r="D1558">
        <v>1</v>
      </c>
      <c r="E1558">
        <v>11</v>
      </c>
      <c r="F1558" t="s">
        <v>1664</v>
      </c>
    </row>
    <row r="1559" spans="1:6" x14ac:dyDescent="0.25">
      <c r="A1559">
        <v>139445</v>
      </c>
      <c r="B1559" t="s">
        <v>1611</v>
      </c>
      <c r="C1559">
        <v>2</v>
      </c>
      <c r="D1559">
        <v>1</v>
      </c>
      <c r="E1559">
        <v>13</v>
      </c>
      <c r="F1559" t="s">
        <v>1665</v>
      </c>
    </row>
    <row r="1560" spans="1:6" x14ac:dyDescent="0.25">
      <c r="A1560">
        <v>147785</v>
      </c>
      <c r="B1560" t="s">
        <v>1611</v>
      </c>
      <c r="C1560">
        <v>1</v>
      </c>
      <c r="D1560">
        <v>1</v>
      </c>
      <c r="E1560">
        <v>13</v>
      </c>
      <c r="F1560" t="s">
        <v>1665</v>
      </c>
    </row>
    <row r="1561" spans="1:6" x14ac:dyDescent="0.25">
      <c r="A1561">
        <v>135308</v>
      </c>
      <c r="B1561" t="s">
        <v>1611</v>
      </c>
      <c r="C1561">
        <v>1</v>
      </c>
      <c r="D1561">
        <v>1</v>
      </c>
      <c r="E1561">
        <v>11</v>
      </c>
      <c r="F1561" t="s">
        <v>1666</v>
      </c>
    </row>
    <row r="1562" spans="1:6" x14ac:dyDescent="0.25">
      <c r="A1562">
        <v>135662</v>
      </c>
      <c r="B1562" t="s">
        <v>1611</v>
      </c>
      <c r="C1562">
        <v>1</v>
      </c>
      <c r="D1562">
        <v>1</v>
      </c>
      <c r="E1562">
        <v>10</v>
      </c>
      <c r="F1562" t="s">
        <v>1667</v>
      </c>
    </row>
    <row r="1563" spans="1:6" x14ac:dyDescent="0.25">
      <c r="A1563">
        <v>135528</v>
      </c>
      <c r="B1563" t="s">
        <v>1611</v>
      </c>
      <c r="C1563">
        <v>1</v>
      </c>
      <c r="D1563">
        <v>1</v>
      </c>
      <c r="E1563">
        <v>11</v>
      </c>
      <c r="F1563" t="s">
        <v>1668</v>
      </c>
    </row>
    <row r="1564" spans="1:6" x14ac:dyDescent="0.25">
      <c r="A1564">
        <v>139414</v>
      </c>
      <c r="B1564" t="s">
        <v>1611</v>
      </c>
      <c r="C1564">
        <v>1</v>
      </c>
      <c r="D1564">
        <v>1</v>
      </c>
      <c r="E1564">
        <v>10</v>
      </c>
      <c r="F1564" t="s">
        <v>1669</v>
      </c>
    </row>
    <row r="1565" spans="1:6" x14ac:dyDescent="0.25">
      <c r="A1565">
        <v>135452</v>
      </c>
      <c r="B1565" t="s">
        <v>1611</v>
      </c>
      <c r="C1565">
        <v>1</v>
      </c>
      <c r="D1565">
        <v>1</v>
      </c>
      <c r="E1565">
        <v>10</v>
      </c>
      <c r="F1565" t="s">
        <v>1670</v>
      </c>
    </row>
    <row r="1566" spans="1:6" x14ac:dyDescent="0.25">
      <c r="A1566">
        <v>142998</v>
      </c>
      <c r="B1566" t="s">
        <v>1611</v>
      </c>
      <c r="C1566">
        <v>1</v>
      </c>
      <c r="D1566">
        <v>1</v>
      </c>
      <c r="E1566">
        <v>12</v>
      </c>
      <c r="F1566" t="s">
        <v>1671</v>
      </c>
    </row>
    <row r="1567" spans="1:6" x14ac:dyDescent="0.25">
      <c r="A1567">
        <v>135601</v>
      </c>
      <c r="B1567" t="s">
        <v>1611</v>
      </c>
      <c r="C1567">
        <v>1</v>
      </c>
      <c r="D1567">
        <v>1</v>
      </c>
      <c r="E1567">
        <v>11</v>
      </c>
      <c r="F1567" t="s">
        <v>1672</v>
      </c>
    </row>
    <row r="1568" spans="1:6" x14ac:dyDescent="0.25">
      <c r="A1568">
        <v>132760</v>
      </c>
      <c r="B1568" t="s">
        <v>1611</v>
      </c>
      <c r="C1568">
        <v>1</v>
      </c>
      <c r="D1568">
        <v>1</v>
      </c>
      <c r="E1568">
        <v>11</v>
      </c>
      <c r="F1568" t="s">
        <v>1673</v>
      </c>
    </row>
    <row r="1569" spans="1:6" x14ac:dyDescent="0.25">
      <c r="A1569">
        <v>132779</v>
      </c>
      <c r="B1569" t="s">
        <v>1611</v>
      </c>
      <c r="C1569">
        <v>1</v>
      </c>
      <c r="D1569">
        <v>1</v>
      </c>
      <c r="E1569">
        <v>10</v>
      </c>
      <c r="F1569" t="s">
        <v>1674</v>
      </c>
    </row>
    <row r="1570" spans="1:6" x14ac:dyDescent="0.25">
      <c r="A1570">
        <v>132694</v>
      </c>
      <c r="B1570" t="s">
        <v>1611</v>
      </c>
      <c r="C1570">
        <v>1</v>
      </c>
      <c r="D1570">
        <v>1</v>
      </c>
      <c r="E1570">
        <v>10</v>
      </c>
      <c r="F1570" t="s">
        <v>1675</v>
      </c>
    </row>
    <row r="1571" spans="1:6" x14ac:dyDescent="0.25">
      <c r="A1571">
        <v>132722</v>
      </c>
      <c r="B1571" t="s">
        <v>1611</v>
      </c>
      <c r="C1571">
        <v>1</v>
      </c>
      <c r="D1571">
        <v>1</v>
      </c>
      <c r="E1571">
        <v>10</v>
      </c>
      <c r="F1571" t="s">
        <v>1676</v>
      </c>
    </row>
    <row r="1572" spans="1:6" x14ac:dyDescent="0.25">
      <c r="A1572">
        <v>147826</v>
      </c>
      <c r="B1572" t="s">
        <v>1611</v>
      </c>
      <c r="C1572">
        <v>1</v>
      </c>
      <c r="D1572">
        <v>1</v>
      </c>
      <c r="E1572">
        <v>10</v>
      </c>
      <c r="F1572" t="s">
        <v>1677</v>
      </c>
    </row>
    <row r="1573" spans="1:6" x14ac:dyDescent="0.25">
      <c r="A1573">
        <v>132738</v>
      </c>
      <c r="B1573" t="s">
        <v>1611</v>
      </c>
      <c r="C1573">
        <v>2</v>
      </c>
      <c r="D1573">
        <v>1</v>
      </c>
      <c r="E1573">
        <v>10</v>
      </c>
      <c r="F1573" t="s">
        <v>1678</v>
      </c>
    </row>
    <row r="1574" spans="1:6" x14ac:dyDescent="0.25">
      <c r="A1574">
        <v>135697</v>
      </c>
      <c r="B1574" t="s">
        <v>1611</v>
      </c>
      <c r="C1574">
        <v>2</v>
      </c>
      <c r="D1574">
        <v>1</v>
      </c>
      <c r="E1574">
        <v>10</v>
      </c>
      <c r="F1574" t="s">
        <v>1679</v>
      </c>
    </row>
    <row r="1575" spans="1:6" x14ac:dyDescent="0.25">
      <c r="A1575">
        <v>135600</v>
      </c>
      <c r="B1575" t="s">
        <v>1611</v>
      </c>
      <c r="C1575">
        <v>1</v>
      </c>
      <c r="D1575">
        <v>1</v>
      </c>
      <c r="E1575">
        <v>13</v>
      </c>
      <c r="F1575" t="s">
        <v>1680</v>
      </c>
    </row>
    <row r="1576" spans="1:6" x14ac:dyDescent="0.25">
      <c r="A1576">
        <v>142938</v>
      </c>
      <c r="B1576" t="s">
        <v>1611</v>
      </c>
      <c r="C1576">
        <v>1</v>
      </c>
      <c r="D1576">
        <v>1</v>
      </c>
      <c r="E1576">
        <v>8</v>
      </c>
      <c r="F1576" t="s">
        <v>1681</v>
      </c>
    </row>
    <row r="1577" spans="1:6" x14ac:dyDescent="0.25">
      <c r="A1577">
        <v>132696</v>
      </c>
      <c r="B1577" t="s">
        <v>1611</v>
      </c>
      <c r="C1577">
        <v>1</v>
      </c>
      <c r="D1577">
        <v>1</v>
      </c>
      <c r="E1577">
        <v>10</v>
      </c>
      <c r="F1577" t="s">
        <v>1682</v>
      </c>
    </row>
    <row r="1578" spans="1:6" x14ac:dyDescent="0.25">
      <c r="A1578">
        <v>132775</v>
      </c>
      <c r="B1578" t="s">
        <v>1611</v>
      </c>
      <c r="C1578">
        <v>1</v>
      </c>
      <c r="D1578">
        <v>1</v>
      </c>
      <c r="E1578">
        <v>10</v>
      </c>
      <c r="F1578" t="s">
        <v>1683</v>
      </c>
    </row>
    <row r="1579" spans="1:6" x14ac:dyDescent="0.25">
      <c r="A1579">
        <v>147829</v>
      </c>
      <c r="B1579" t="s">
        <v>1611</v>
      </c>
      <c r="C1579">
        <v>1</v>
      </c>
      <c r="D1579">
        <v>1</v>
      </c>
      <c r="E1579">
        <v>10</v>
      </c>
      <c r="F1579" t="s">
        <v>1683</v>
      </c>
    </row>
    <row r="1580" spans="1:6" x14ac:dyDescent="0.25">
      <c r="A1580">
        <v>132695</v>
      </c>
      <c r="B1580" t="s">
        <v>1611</v>
      </c>
      <c r="C1580">
        <v>1</v>
      </c>
      <c r="D1580">
        <v>1</v>
      </c>
      <c r="E1580">
        <v>12</v>
      </c>
      <c r="F1580" t="s">
        <v>1684</v>
      </c>
    </row>
    <row r="1581" spans="1:6" x14ac:dyDescent="0.25">
      <c r="A1581">
        <v>132622</v>
      </c>
      <c r="B1581" t="s">
        <v>1611</v>
      </c>
      <c r="C1581">
        <v>1</v>
      </c>
      <c r="D1581">
        <v>1</v>
      </c>
      <c r="E1581">
        <v>12</v>
      </c>
      <c r="F1581" t="s">
        <v>1685</v>
      </c>
    </row>
    <row r="1582" spans="1:6" x14ac:dyDescent="0.25">
      <c r="A1582">
        <v>139397</v>
      </c>
      <c r="B1582" t="s">
        <v>1611</v>
      </c>
      <c r="C1582">
        <v>1</v>
      </c>
      <c r="D1582">
        <v>1</v>
      </c>
      <c r="E1582">
        <v>12</v>
      </c>
      <c r="F1582" t="s">
        <v>1686</v>
      </c>
    </row>
    <row r="1583" spans="1:6" x14ac:dyDescent="0.25">
      <c r="A1583">
        <v>144751</v>
      </c>
      <c r="B1583" t="s">
        <v>1611</v>
      </c>
      <c r="C1583">
        <v>3</v>
      </c>
      <c r="D1583">
        <v>1</v>
      </c>
      <c r="E1583">
        <v>11</v>
      </c>
      <c r="F1583" t="s">
        <v>1687</v>
      </c>
    </row>
    <row r="1584" spans="1:6" x14ac:dyDescent="0.25">
      <c r="A1584">
        <v>147783</v>
      </c>
      <c r="B1584" t="s">
        <v>1611</v>
      </c>
      <c r="C1584">
        <v>5</v>
      </c>
      <c r="D1584">
        <v>1</v>
      </c>
      <c r="E1584">
        <v>10</v>
      </c>
      <c r="F1584" t="s">
        <v>1688</v>
      </c>
    </row>
    <row r="1585" spans="1:6" x14ac:dyDescent="0.25">
      <c r="A1585">
        <v>132801</v>
      </c>
      <c r="B1585" t="s">
        <v>1611</v>
      </c>
      <c r="C1585">
        <v>4</v>
      </c>
      <c r="D1585">
        <v>1</v>
      </c>
      <c r="E1585">
        <v>10</v>
      </c>
      <c r="F1585" t="s">
        <v>1688</v>
      </c>
    </row>
    <row r="1586" spans="1:6" x14ac:dyDescent="0.25">
      <c r="A1586">
        <v>132674</v>
      </c>
      <c r="B1586" t="s">
        <v>1611</v>
      </c>
      <c r="C1586">
        <v>1</v>
      </c>
      <c r="D1586">
        <v>1</v>
      </c>
      <c r="E1586">
        <v>8</v>
      </c>
      <c r="F1586" t="s">
        <v>1689</v>
      </c>
    </row>
    <row r="1587" spans="1:6" x14ac:dyDescent="0.25">
      <c r="A1587">
        <v>132720</v>
      </c>
      <c r="B1587" t="s">
        <v>1611</v>
      </c>
      <c r="C1587">
        <v>1</v>
      </c>
      <c r="D1587">
        <v>1</v>
      </c>
      <c r="E1587">
        <v>10</v>
      </c>
      <c r="F1587" t="s">
        <v>1690</v>
      </c>
    </row>
    <row r="1588" spans="1:6" x14ac:dyDescent="0.25">
      <c r="A1588">
        <v>132711</v>
      </c>
      <c r="B1588" t="s">
        <v>1611</v>
      </c>
      <c r="C1588">
        <v>1</v>
      </c>
      <c r="D1588">
        <v>1</v>
      </c>
      <c r="E1588">
        <v>9</v>
      </c>
      <c r="F1588" t="s">
        <v>1691</v>
      </c>
    </row>
    <row r="1589" spans="1:6" x14ac:dyDescent="0.25">
      <c r="A1589">
        <v>142959</v>
      </c>
      <c r="B1589" t="s">
        <v>1611</v>
      </c>
      <c r="C1589">
        <v>1</v>
      </c>
      <c r="D1589">
        <v>1</v>
      </c>
      <c r="E1589">
        <v>10</v>
      </c>
      <c r="F1589" t="s">
        <v>1692</v>
      </c>
    </row>
    <row r="1590" spans="1:6" x14ac:dyDescent="0.25">
      <c r="A1590">
        <v>143005</v>
      </c>
      <c r="B1590" t="s">
        <v>1611</v>
      </c>
      <c r="C1590">
        <v>2</v>
      </c>
      <c r="D1590">
        <v>1</v>
      </c>
      <c r="E1590">
        <v>9</v>
      </c>
      <c r="F1590" t="s">
        <v>1693</v>
      </c>
    </row>
    <row r="1591" spans="1:6" x14ac:dyDescent="0.25">
      <c r="A1591">
        <v>143075</v>
      </c>
      <c r="B1591" t="s">
        <v>1611</v>
      </c>
      <c r="C1591">
        <v>1</v>
      </c>
      <c r="D1591">
        <v>1</v>
      </c>
      <c r="E1591">
        <v>10</v>
      </c>
      <c r="F1591" t="s">
        <v>1694</v>
      </c>
    </row>
    <row r="1592" spans="1:6" x14ac:dyDescent="0.25">
      <c r="A1592">
        <v>147787</v>
      </c>
      <c r="B1592" t="s">
        <v>1611</v>
      </c>
      <c r="C1592">
        <v>1</v>
      </c>
      <c r="D1592">
        <v>1</v>
      </c>
      <c r="E1592">
        <v>12</v>
      </c>
      <c r="F1592" t="s">
        <v>1695</v>
      </c>
    </row>
    <row r="1593" spans="1:6" x14ac:dyDescent="0.25">
      <c r="A1593">
        <v>143149</v>
      </c>
      <c r="B1593" t="s">
        <v>1611</v>
      </c>
      <c r="C1593">
        <v>1</v>
      </c>
      <c r="D1593">
        <v>1</v>
      </c>
      <c r="E1593">
        <v>11</v>
      </c>
      <c r="F1593" t="s">
        <v>1696</v>
      </c>
    </row>
    <row r="1594" spans="1:6" x14ac:dyDescent="0.25">
      <c r="A1594">
        <v>135560</v>
      </c>
      <c r="B1594" t="s">
        <v>1611</v>
      </c>
      <c r="C1594">
        <v>1</v>
      </c>
      <c r="D1594">
        <v>1</v>
      </c>
      <c r="E1594">
        <v>20</v>
      </c>
      <c r="F1594" t="s">
        <v>1697</v>
      </c>
    </row>
    <row r="1595" spans="1:6" x14ac:dyDescent="0.25">
      <c r="A1595">
        <v>143047</v>
      </c>
      <c r="B1595" t="s">
        <v>1611</v>
      </c>
      <c r="C1595">
        <v>1</v>
      </c>
      <c r="D1595">
        <v>1</v>
      </c>
      <c r="E1595">
        <v>11</v>
      </c>
      <c r="F1595" t="s">
        <v>1698</v>
      </c>
    </row>
    <row r="1596" spans="1:6" x14ac:dyDescent="0.25">
      <c r="A1596">
        <v>144608</v>
      </c>
      <c r="B1596" t="s">
        <v>1611</v>
      </c>
      <c r="C1596">
        <v>1</v>
      </c>
      <c r="D1596">
        <v>1</v>
      </c>
      <c r="E1596">
        <v>12</v>
      </c>
      <c r="F1596" t="s">
        <v>1699</v>
      </c>
    </row>
    <row r="1597" spans="1:6" x14ac:dyDescent="0.25">
      <c r="A1597">
        <v>142905</v>
      </c>
      <c r="B1597" t="s">
        <v>1611</v>
      </c>
      <c r="C1597">
        <v>1</v>
      </c>
      <c r="D1597">
        <v>1</v>
      </c>
      <c r="E1597">
        <v>13</v>
      </c>
      <c r="F1597" t="s">
        <v>1700</v>
      </c>
    </row>
    <row r="1598" spans="1:6" x14ac:dyDescent="0.25">
      <c r="A1598">
        <v>139499</v>
      </c>
      <c r="B1598" t="s">
        <v>1611</v>
      </c>
      <c r="C1598">
        <v>1</v>
      </c>
      <c r="D1598">
        <v>1</v>
      </c>
      <c r="E1598">
        <v>14</v>
      </c>
      <c r="F1598" t="s">
        <v>1701</v>
      </c>
    </row>
    <row r="1599" spans="1:6" x14ac:dyDescent="0.25">
      <c r="A1599">
        <v>142135</v>
      </c>
      <c r="B1599" t="s">
        <v>1611</v>
      </c>
      <c r="C1599">
        <v>1</v>
      </c>
      <c r="D1599">
        <v>1</v>
      </c>
      <c r="E1599">
        <v>13</v>
      </c>
      <c r="F1599" t="s">
        <v>1702</v>
      </c>
    </row>
    <row r="1600" spans="1:6" x14ac:dyDescent="0.25">
      <c r="A1600">
        <v>139432</v>
      </c>
      <c r="B1600" t="s">
        <v>1611</v>
      </c>
      <c r="C1600">
        <v>1</v>
      </c>
      <c r="D1600">
        <v>1</v>
      </c>
      <c r="E1600">
        <v>14</v>
      </c>
      <c r="F1600" t="s">
        <v>1703</v>
      </c>
    </row>
    <row r="1601" spans="1:6" x14ac:dyDescent="0.25">
      <c r="A1601">
        <v>142087</v>
      </c>
      <c r="B1601" t="s">
        <v>1611</v>
      </c>
      <c r="C1601">
        <v>1</v>
      </c>
      <c r="D1601">
        <v>1</v>
      </c>
      <c r="E1601">
        <v>15</v>
      </c>
      <c r="F1601" t="s">
        <v>1704</v>
      </c>
    </row>
    <row r="1602" spans="1:6" x14ac:dyDescent="0.25">
      <c r="A1602">
        <v>139449</v>
      </c>
      <c r="B1602" t="s">
        <v>1611</v>
      </c>
      <c r="C1602">
        <v>2</v>
      </c>
      <c r="D1602">
        <v>1</v>
      </c>
      <c r="E1602">
        <v>11</v>
      </c>
      <c r="F1602" t="s">
        <v>1705</v>
      </c>
    </row>
    <row r="1603" spans="1:6" x14ac:dyDescent="0.25">
      <c r="A1603">
        <v>139500</v>
      </c>
      <c r="B1603" t="s">
        <v>1611</v>
      </c>
      <c r="C1603">
        <v>1</v>
      </c>
      <c r="D1603">
        <v>1</v>
      </c>
      <c r="E1603">
        <v>14</v>
      </c>
      <c r="F1603" t="s">
        <v>1706</v>
      </c>
    </row>
    <row r="1604" spans="1:6" x14ac:dyDescent="0.25">
      <c r="A1604">
        <v>147830</v>
      </c>
      <c r="B1604" t="s">
        <v>1611</v>
      </c>
      <c r="C1604">
        <v>1</v>
      </c>
      <c r="D1604">
        <v>1</v>
      </c>
      <c r="E1604">
        <v>13</v>
      </c>
      <c r="F1604" t="s">
        <v>1707</v>
      </c>
    </row>
    <row r="1605" spans="1:6" x14ac:dyDescent="0.25">
      <c r="A1605">
        <v>143004</v>
      </c>
      <c r="B1605" t="s">
        <v>1611</v>
      </c>
      <c r="C1605">
        <v>1</v>
      </c>
      <c r="D1605">
        <v>1</v>
      </c>
      <c r="E1605">
        <v>13</v>
      </c>
      <c r="F1605" t="s">
        <v>1708</v>
      </c>
    </row>
    <row r="1606" spans="1:6" x14ac:dyDescent="0.25">
      <c r="A1606">
        <v>108531</v>
      </c>
      <c r="B1606" t="s">
        <v>1611</v>
      </c>
      <c r="C1606">
        <v>1</v>
      </c>
      <c r="D1606">
        <v>1</v>
      </c>
      <c r="E1606">
        <v>19</v>
      </c>
      <c r="F1606" t="s">
        <v>1709</v>
      </c>
    </row>
    <row r="1607" spans="1:6" x14ac:dyDescent="0.25">
      <c r="A1607">
        <v>111645</v>
      </c>
      <c r="B1607" t="s">
        <v>1611</v>
      </c>
      <c r="C1607">
        <v>1</v>
      </c>
      <c r="D1607">
        <v>1</v>
      </c>
      <c r="E1607">
        <v>6</v>
      </c>
      <c r="F1607" t="s">
        <v>1710</v>
      </c>
    </row>
    <row r="1608" spans="1:6" x14ac:dyDescent="0.25">
      <c r="A1608">
        <v>108541</v>
      </c>
      <c r="B1608" t="s">
        <v>1611</v>
      </c>
      <c r="C1608">
        <v>1</v>
      </c>
      <c r="D1608">
        <v>1</v>
      </c>
      <c r="E1608">
        <v>15</v>
      </c>
      <c r="F1608" t="s">
        <v>1711</v>
      </c>
    </row>
    <row r="1609" spans="1:6" x14ac:dyDescent="0.25">
      <c r="A1609">
        <v>101179</v>
      </c>
      <c r="B1609" t="s">
        <v>1611</v>
      </c>
      <c r="C1609">
        <v>1</v>
      </c>
      <c r="D1609">
        <v>1</v>
      </c>
      <c r="E1609">
        <v>25</v>
      </c>
      <c r="F1609" t="s">
        <v>1712</v>
      </c>
    </row>
    <row r="1610" spans="1:6" x14ac:dyDescent="0.25">
      <c r="A1610">
        <v>108554</v>
      </c>
      <c r="B1610" t="s">
        <v>1611</v>
      </c>
      <c r="C1610">
        <v>1</v>
      </c>
      <c r="D1610">
        <v>1</v>
      </c>
      <c r="E1610">
        <v>20</v>
      </c>
      <c r="F1610" t="s">
        <v>1713</v>
      </c>
    </row>
    <row r="1611" spans="1:6" x14ac:dyDescent="0.25">
      <c r="A1611">
        <v>101201</v>
      </c>
      <c r="B1611" t="s">
        <v>1611</v>
      </c>
      <c r="C1611">
        <v>1</v>
      </c>
      <c r="D1611">
        <v>1</v>
      </c>
      <c r="E1611">
        <v>18</v>
      </c>
      <c r="F1611" t="s">
        <v>1714</v>
      </c>
    </row>
    <row r="1612" spans="1:6" x14ac:dyDescent="0.25">
      <c r="A1612">
        <v>108713</v>
      </c>
      <c r="B1612" t="s">
        <v>1611</v>
      </c>
      <c r="C1612">
        <v>1</v>
      </c>
      <c r="D1612">
        <v>1</v>
      </c>
      <c r="E1612">
        <v>18</v>
      </c>
      <c r="F1612" t="s">
        <v>1715</v>
      </c>
    </row>
    <row r="1613" spans="1:6" x14ac:dyDescent="0.25">
      <c r="A1613">
        <v>100452</v>
      </c>
      <c r="B1613" t="s">
        <v>1611</v>
      </c>
      <c r="C1613">
        <v>1</v>
      </c>
      <c r="D1613">
        <v>1</v>
      </c>
      <c r="E1613">
        <v>18</v>
      </c>
      <c r="F1613" t="s">
        <v>1716</v>
      </c>
    </row>
    <row r="1614" spans="1:6" x14ac:dyDescent="0.25">
      <c r="A1614">
        <v>101152</v>
      </c>
      <c r="B1614" t="s">
        <v>1611</v>
      </c>
      <c r="C1614">
        <v>1</v>
      </c>
      <c r="D1614">
        <v>1</v>
      </c>
      <c r="E1614">
        <v>19</v>
      </c>
      <c r="F1614" t="s">
        <v>1717</v>
      </c>
    </row>
    <row r="1615" spans="1:6" x14ac:dyDescent="0.25">
      <c r="A1615">
        <v>101188</v>
      </c>
      <c r="B1615" t="s">
        <v>1611</v>
      </c>
      <c r="C1615">
        <v>1</v>
      </c>
      <c r="D1615">
        <v>1</v>
      </c>
      <c r="E1615">
        <v>18</v>
      </c>
      <c r="F1615" t="s">
        <v>1718</v>
      </c>
    </row>
    <row r="1616" spans="1:6" x14ac:dyDescent="0.25">
      <c r="A1616">
        <v>102060</v>
      </c>
      <c r="B1616" t="s">
        <v>1611</v>
      </c>
      <c r="C1616">
        <v>1</v>
      </c>
      <c r="D1616">
        <v>1</v>
      </c>
      <c r="E1616">
        <v>18</v>
      </c>
      <c r="F1616" t="s">
        <v>1719</v>
      </c>
    </row>
    <row r="1617" spans="1:6" x14ac:dyDescent="0.25">
      <c r="A1617">
        <v>108544</v>
      </c>
      <c r="B1617" t="s">
        <v>1611</v>
      </c>
      <c r="C1617">
        <v>1</v>
      </c>
      <c r="D1617">
        <v>1</v>
      </c>
      <c r="E1617">
        <v>17</v>
      </c>
      <c r="F1617" t="s">
        <v>1720</v>
      </c>
    </row>
    <row r="1618" spans="1:6" x14ac:dyDescent="0.25">
      <c r="A1618">
        <v>101165</v>
      </c>
      <c r="B1618" t="s">
        <v>1611</v>
      </c>
      <c r="C1618">
        <v>1</v>
      </c>
      <c r="D1618">
        <v>1</v>
      </c>
      <c r="E1618">
        <v>20</v>
      </c>
      <c r="F1618" t="s">
        <v>1721</v>
      </c>
    </row>
    <row r="1619" spans="1:6" x14ac:dyDescent="0.25">
      <c r="A1619">
        <v>108546</v>
      </c>
      <c r="B1619" t="s">
        <v>1611</v>
      </c>
      <c r="C1619">
        <v>1</v>
      </c>
      <c r="D1619">
        <v>1</v>
      </c>
      <c r="E1619">
        <v>18</v>
      </c>
      <c r="F1619" t="s">
        <v>1722</v>
      </c>
    </row>
    <row r="1620" spans="1:6" x14ac:dyDescent="0.25">
      <c r="A1620">
        <v>100453</v>
      </c>
      <c r="B1620" t="s">
        <v>1611</v>
      </c>
      <c r="C1620">
        <v>1</v>
      </c>
      <c r="D1620">
        <v>1</v>
      </c>
      <c r="E1620">
        <v>19</v>
      </c>
      <c r="F1620" t="s">
        <v>1723</v>
      </c>
    </row>
    <row r="1621" spans="1:6" x14ac:dyDescent="0.25">
      <c r="A1621">
        <v>105754</v>
      </c>
      <c r="B1621" t="s">
        <v>1611</v>
      </c>
      <c r="C1621">
        <v>1</v>
      </c>
      <c r="D1621">
        <v>1</v>
      </c>
      <c r="E1621">
        <v>19</v>
      </c>
      <c r="F1621" t="s">
        <v>1724</v>
      </c>
    </row>
    <row r="1622" spans="1:6" x14ac:dyDescent="0.25">
      <c r="A1622">
        <v>112520</v>
      </c>
      <c r="B1622" t="s">
        <v>1611</v>
      </c>
      <c r="C1622">
        <v>1</v>
      </c>
      <c r="D1622">
        <v>1</v>
      </c>
      <c r="E1622">
        <v>14</v>
      </c>
      <c r="F1622" t="s">
        <v>1725</v>
      </c>
    </row>
    <row r="1623" spans="1:6" x14ac:dyDescent="0.25">
      <c r="A1623">
        <v>112351</v>
      </c>
      <c r="B1623" t="s">
        <v>1611</v>
      </c>
      <c r="C1623">
        <v>1</v>
      </c>
      <c r="D1623">
        <v>1</v>
      </c>
      <c r="E1623">
        <v>14</v>
      </c>
      <c r="F1623" t="s">
        <v>1726</v>
      </c>
    </row>
    <row r="1624" spans="1:6" x14ac:dyDescent="0.25">
      <c r="A1624">
        <v>111504</v>
      </c>
      <c r="B1624" t="s">
        <v>1611</v>
      </c>
      <c r="C1624">
        <v>1</v>
      </c>
      <c r="D1624">
        <v>1</v>
      </c>
      <c r="E1624">
        <v>7</v>
      </c>
      <c r="F1624" t="s">
        <v>1727</v>
      </c>
    </row>
    <row r="1625" spans="1:6" x14ac:dyDescent="0.25">
      <c r="A1625">
        <v>101140</v>
      </c>
      <c r="B1625" t="s">
        <v>1611</v>
      </c>
      <c r="C1625">
        <v>1</v>
      </c>
      <c r="D1625">
        <v>1</v>
      </c>
      <c r="E1625">
        <v>20</v>
      </c>
      <c r="F1625" t="s">
        <v>1728</v>
      </c>
    </row>
    <row r="1626" spans="1:6" x14ac:dyDescent="0.25">
      <c r="A1626">
        <v>101132</v>
      </c>
      <c r="B1626" t="s">
        <v>1611</v>
      </c>
      <c r="C1626">
        <v>1</v>
      </c>
      <c r="D1626">
        <v>1</v>
      </c>
      <c r="E1626">
        <v>11</v>
      </c>
      <c r="F1626" t="s">
        <v>1729</v>
      </c>
    </row>
    <row r="1627" spans="1:6" x14ac:dyDescent="0.25">
      <c r="A1627">
        <v>108459</v>
      </c>
      <c r="B1627" t="s">
        <v>1611</v>
      </c>
      <c r="C1627">
        <v>1</v>
      </c>
      <c r="D1627">
        <v>1</v>
      </c>
      <c r="E1627">
        <v>18</v>
      </c>
      <c r="F1627" t="s">
        <v>1730</v>
      </c>
    </row>
    <row r="1628" spans="1:6" x14ac:dyDescent="0.25">
      <c r="A1628">
        <v>106741</v>
      </c>
      <c r="B1628" t="s">
        <v>1611</v>
      </c>
      <c r="C1628">
        <v>1</v>
      </c>
      <c r="D1628">
        <v>1</v>
      </c>
      <c r="E1628">
        <v>19</v>
      </c>
      <c r="F1628" t="s">
        <v>1731</v>
      </c>
    </row>
    <row r="1629" spans="1:6" x14ac:dyDescent="0.25">
      <c r="A1629">
        <v>108534</v>
      </c>
      <c r="B1629" t="s">
        <v>1611</v>
      </c>
      <c r="C1629">
        <v>1</v>
      </c>
      <c r="D1629">
        <v>1</v>
      </c>
      <c r="E1629">
        <v>18</v>
      </c>
      <c r="F1629" t="s">
        <v>1732</v>
      </c>
    </row>
    <row r="1630" spans="1:6" x14ac:dyDescent="0.25">
      <c r="A1630">
        <v>108545</v>
      </c>
      <c r="B1630" t="s">
        <v>1611</v>
      </c>
      <c r="C1630">
        <v>1</v>
      </c>
      <c r="D1630">
        <v>1</v>
      </c>
      <c r="E1630">
        <v>17</v>
      </c>
      <c r="F1630" t="s">
        <v>1733</v>
      </c>
    </row>
    <row r="1631" spans="1:6" x14ac:dyDescent="0.25">
      <c r="A1631">
        <v>102560</v>
      </c>
      <c r="B1631" t="s">
        <v>1611</v>
      </c>
      <c r="C1631">
        <v>1</v>
      </c>
      <c r="D1631">
        <v>1</v>
      </c>
      <c r="E1631">
        <v>18</v>
      </c>
      <c r="F1631" t="s">
        <v>1734</v>
      </c>
    </row>
    <row r="1632" spans="1:6" x14ac:dyDescent="0.25">
      <c r="A1632">
        <v>101197</v>
      </c>
      <c r="B1632" t="s">
        <v>1611</v>
      </c>
      <c r="C1632">
        <v>1</v>
      </c>
      <c r="D1632">
        <v>1</v>
      </c>
      <c r="E1632">
        <v>18</v>
      </c>
      <c r="F1632" t="s">
        <v>1735</v>
      </c>
    </row>
    <row r="1633" spans="1:6" x14ac:dyDescent="0.25">
      <c r="A1633">
        <v>105753</v>
      </c>
      <c r="B1633" t="s">
        <v>1611</v>
      </c>
      <c r="C1633">
        <v>1</v>
      </c>
      <c r="D1633">
        <v>1</v>
      </c>
      <c r="E1633">
        <v>17</v>
      </c>
      <c r="F1633" t="s">
        <v>1736</v>
      </c>
    </row>
    <row r="1634" spans="1:6" x14ac:dyDescent="0.25">
      <c r="A1634">
        <v>101112</v>
      </c>
      <c r="B1634" t="s">
        <v>1611</v>
      </c>
      <c r="C1634">
        <v>1</v>
      </c>
      <c r="D1634">
        <v>1</v>
      </c>
      <c r="E1634">
        <v>16</v>
      </c>
      <c r="F1634" t="s">
        <v>1737</v>
      </c>
    </row>
    <row r="1635" spans="1:6" x14ac:dyDescent="0.25">
      <c r="A1635">
        <v>101113</v>
      </c>
      <c r="B1635" t="s">
        <v>1611</v>
      </c>
      <c r="C1635">
        <v>1</v>
      </c>
      <c r="D1635">
        <v>1</v>
      </c>
      <c r="E1635">
        <v>16</v>
      </c>
      <c r="F1635" t="s">
        <v>1738</v>
      </c>
    </row>
    <row r="1636" spans="1:6" x14ac:dyDescent="0.25">
      <c r="A1636">
        <v>101108</v>
      </c>
      <c r="B1636" t="s">
        <v>1611</v>
      </c>
      <c r="C1636">
        <v>1</v>
      </c>
      <c r="D1636">
        <v>1</v>
      </c>
      <c r="E1636">
        <v>13</v>
      </c>
      <c r="F1636" t="s">
        <v>1393</v>
      </c>
    </row>
    <row r="1637" spans="1:6" x14ac:dyDescent="0.25">
      <c r="A1637">
        <v>101205</v>
      </c>
      <c r="B1637" t="s">
        <v>1611</v>
      </c>
      <c r="C1637">
        <v>1</v>
      </c>
      <c r="D1637">
        <v>1</v>
      </c>
      <c r="E1637">
        <v>13</v>
      </c>
      <c r="F1637" t="s">
        <v>1393</v>
      </c>
    </row>
    <row r="1638" spans="1:6" x14ac:dyDescent="0.25">
      <c r="A1638">
        <v>108540</v>
      </c>
      <c r="B1638" t="s">
        <v>1611</v>
      </c>
      <c r="C1638">
        <v>1</v>
      </c>
      <c r="D1638">
        <v>1</v>
      </c>
      <c r="E1638">
        <v>13</v>
      </c>
      <c r="F1638" t="s">
        <v>1393</v>
      </c>
    </row>
    <row r="1639" spans="1:6" x14ac:dyDescent="0.25">
      <c r="A1639">
        <v>108561</v>
      </c>
      <c r="B1639" t="s">
        <v>1611</v>
      </c>
      <c r="C1639">
        <v>1</v>
      </c>
      <c r="D1639">
        <v>1</v>
      </c>
      <c r="E1639">
        <v>10</v>
      </c>
      <c r="F1639" t="s">
        <v>1739</v>
      </c>
    </row>
    <row r="1640" spans="1:6" x14ac:dyDescent="0.25">
      <c r="A1640">
        <v>101131</v>
      </c>
      <c r="B1640" t="s">
        <v>1611</v>
      </c>
      <c r="C1640">
        <v>1</v>
      </c>
      <c r="D1640">
        <v>1</v>
      </c>
      <c r="E1640">
        <v>17</v>
      </c>
      <c r="F1640" t="s">
        <v>1740</v>
      </c>
    </row>
    <row r="1641" spans="1:6" x14ac:dyDescent="0.25">
      <c r="A1641">
        <v>108547</v>
      </c>
      <c r="B1641" t="s">
        <v>1611</v>
      </c>
      <c r="C1641">
        <v>1</v>
      </c>
      <c r="D1641">
        <v>1</v>
      </c>
      <c r="E1641">
        <v>11</v>
      </c>
      <c r="F1641" t="s">
        <v>1741</v>
      </c>
    </row>
    <row r="1642" spans="1:6" x14ac:dyDescent="0.25">
      <c r="A1642">
        <v>101200</v>
      </c>
      <c r="B1642" t="s">
        <v>1611</v>
      </c>
      <c r="C1642">
        <v>1</v>
      </c>
      <c r="D1642">
        <v>1</v>
      </c>
      <c r="E1642">
        <v>25</v>
      </c>
      <c r="F1642" t="s">
        <v>1742</v>
      </c>
    </row>
    <row r="1643" spans="1:6" x14ac:dyDescent="0.25">
      <c r="A1643">
        <v>108553</v>
      </c>
      <c r="B1643" t="s">
        <v>1611</v>
      </c>
      <c r="C1643">
        <v>1</v>
      </c>
      <c r="D1643">
        <v>1</v>
      </c>
      <c r="E1643">
        <v>11</v>
      </c>
      <c r="F1643" t="s">
        <v>1743</v>
      </c>
    </row>
    <row r="1644" spans="1:6" x14ac:dyDescent="0.25">
      <c r="A1644">
        <v>108532</v>
      </c>
      <c r="B1644" t="s">
        <v>1611</v>
      </c>
      <c r="C1644">
        <v>1</v>
      </c>
      <c r="D1644">
        <v>1</v>
      </c>
      <c r="E1644">
        <v>26</v>
      </c>
      <c r="F1644" t="s">
        <v>1744</v>
      </c>
    </row>
    <row r="1645" spans="1:6" x14ac:dyDescent="0.25">
      <c r="A1645">
        <v>108530</v>
      </c>
      <c r="B1645" t="s">
        <v>1611</v>
      </c>
      <c r="C1645">
        <v>1</v>
      </c>
      <c r="D1645">
        <v>1</v>
      </c>
      <c r="E1645">
        <v>23</v>
      </c>
      <c r="F1645" t="s">
        <v>1745</v>
      </c>
    </row>
    <row r="1646" spans="1:6" x14ac:dyDescent="0.25">
      <c r="A1646">
        <v>108527</v>
      </c>
      <c r="B1646" t="s">
        <v>1611</v>
      </c>
      <c r="C1646">
        <v>1</v>
      </c>
      <c r="D1646">
        <v>1</v>
      </c>
      <c r="E1646">
        <v>17</v>
      </c>
      <c r="F1646" t="s">
        <v>1746</v>
      </c>
    </row>
    <row r="1647" spans="1:6" x14ac:dyDescent="0.25">
      <c r="A1647">
        <v>101116</v>
      </c>
      <c r="B1647" t="s">
        <v>1611</v>
      </c>
      <c r="C1647">
        <v>1</v>
      </c>
      <c r="D1647">
        <v>1</v>
      </c>
      <c r="E1647">
        <v>16</v>
      </c>
      <c r="F1647" t="s">
        <v>1747</v>
      </c>
    </row>
    <row r="1648" spans="1:6" x14ac:dyDescent="0.25">
      <c r="A1648">
        <v>101092</v>
      </c>
      <c r="B1648" t="s">
        <v>1611</v>
      </c>
      <c r="C1648">
        <v>1</v>
      </c>
      <c r="D1648">
        <v>1</v>
      </c>
      <c r="E1648">
        <v>16</v>
      </c>
      <c r="F1648" t="s">
        <v>1748</v>
      </c>
    </row>
    <row r="1649" spans="1:6" x14ac:dyDescent="0.25">
      <c r="A1649">
        <v>101194</v>
      </c>
      <c r="B1649" t="s">
        <v>1611</v>
      </c>
      <c r="C1649">
        <v>1</v>
      </c>
      <c r="D1649">
        <v>1</v>
      </c>
      <c r="E1649">
        <v>13</v>
      </c>
      <c r="F1649" t="s">
        <v>1749</v>
      </c>
    </row>
    <row r="1650" spans="1:6" x14ac:dyDescent="0.25">
      <c r="A1650">
        <v>101106</v>
      </c>
      <c r="B1650" t="s">
        <v>1611</v>
      </c>
      <c r="C1650">
        <v>1</v>
      </c>
      <c r="D1650">
        <v>1</v>
      </c>
      <c r="E1650">
        <v>16</v>
      </c>
      <c r="F1650" t="s">
        <v>1750</v>
      </c>
    </row>
    <row r="1651" spans="1:6" x14ac:dyDescent="0.25">
      <c r="A1651">
        <v>101117</v>
      </c>
      <c r="B1651" t="s">
        <v>1611</v>
      </c>
      <c r="C1651">
        <v>1</v>
      </c>
      <c r="D1651">
        <v>1</v>
      </c>
      <c r="E1651">
        <v>16</v>
      </c>
      <c r="F1651" t="s">
        <v>1751</v>
      </c>
    </row>
    <row r="1652" spans="1:6" x14ac:dyDescent="0.25">
      <c r="A1652">
        <v>109596</v>
      </c>
      <c r="B1652" t="s">
        <v>1611</v>
      </c>
      <c r="C1652">
        <v>1</v>
      </c>
      <c r="D1652">
        <v>1</v>
      </c>
      <c r="E1652">
        <v>21</v>
      </c>
      <c r="F1652" t="s">
        <v>1752</v>
      </c>
    </row>
    <row r="1653" spans="1:6" x14ac:dyDescent="0.25">
      <c r="A1653">
        <v>108542</v>
      </c>
      <c r="B1653" t="s">
        <v>1611</v>
      </c>
      <c r="C1653">
        <v>1</v>
      </c>
      <c r="D1653">
        <v>1</v>
      </c>
      <c r="E1653">
        <v>18</v>
      </c>
      <c r="F1653" t="s">
        <v>1753</v>
      </c>
    </row>
    <row r="1654" spans="1:6" x14ac:dyDescent="0.25">
      <c r="A1654">
        <v>109270</v>
      </c>
      <c r="B1654" t="s">
        <v>1611</v>
      </c>
      <c r="C1654">
        <v>1</v>
      </c>
      <c r="D1654">
        <v>1</v>
      </c>
      <c r="E1654">
        <v>28</v>
      </c>
      <c r="F1654" t="s">
        <v>1754</v>
      </c>
    </row>
    <row r="1655" spans="1:6" x14ac:dyDescent="0.25">
      <c r="A1655">
        <v>111124</v>
      </c>
      <c r="B1655" t="s">
        <v>1611</v>
      </c>
      <c r="C1655">
        <v>1</v>
      </c>
      <c r="D1655">
        <v>1</v>
      </c>
      <c r="E1655">
        <v>8</v>
      </c>
      <c r="F1655" t="s">
        <v>1755</v>
      </c>
    </row>
    <row r="1656" spans="1:6" x14ac:dyDescent="0.25">
      <c r="A1656">
        <v>108310</v>
      </c>
      <c r="B1656" t="s">
        <v>1611</v>
      </c>
      <c r="C1656">
        <v>1</v>
      </c>
      <c r="D1656">
        <v>1</v>
      </c>
      <c r="E1656">
        <v>15</v>
      </c>
      <c r="F1656" t="s">
        <v>1756</v>
      </c>
    </row>
    <row r="1657" spans="1:6" x14ac:dyDescent="0.25">
      <c r="A1657">
        <v>108712</v>
      </c>
      <c r="B1657" t="s">
        <v>1611</v>
      </c>
      <c r="C1657">
        <v>1</v>
      </c>
      <c r="D1657">
        <v>1</v>
      </c>
      <c r="E1657">
        <v>15</v>
      </c>
      <c r="F1657" t="s">
        <v>1757</v>
      </c>
    </row>
    <row r="1658" spans="1:6" x14ac:dyDescent="0.25">
      <c r="A1658">
        <v>106740</v>
      </c>
      <c r="B1658" t="s">
        <v>1611</v>
      </c>
      <c r="C1658">
        <v>1</v>
      </c>
      <c r="D1658">
        <v>1</v>
      </c>
      <c r="E1658">
        <v>18</v>
      </c>
      <c r="F1658" t="s">
        <v>1758</v>
      </c>
    </row>
    <row r="1659" spans="1:6" x14ac:dyDescent="0.25">
      <c r="A1659">
        <v>100358</v>
      </c>
      <c r="B1659" t="s">
        <v>1611</v>
      </c>
      <c r="C1659">
        <v>1</v>
      </c>
      <c r="D1659">
        <v>1</v>
      </c>
      <c r="E1659">
        <v>13</v>
      </c>
      <c r="F1659" t="s">
        <v>1759</v>
      </c>
    </row>
    <row r="1660" spans="1:6" x14ac:dyDescent="0.25">
      <c r="A1660">
        <v>108533</v>
      </c>
      <c r="B1660" t="s">
        <v>1611</v>
      </c>
      <c r="C1660">
        <v>1</v>
      </c>
      <c r="D1660">
        <v>1</v>
      </c>
      <c r="E1660">
        <v>16</v>
      </c>
      <c r="F1660" t="s">
        <v>1760</v>
      </c>
    </row>
    <row r="1661" spans="1:6" x14ac:dyDescent="0.25">
      <c r="A1661">
        <v>101184</v>
      </c>
      <c r="B1661" t="s">
        <v>1611</v>
      </c>
      <c r="C1661">
        <v>1</v>
      </c>
      <c r="D1661">
        <v>1</v>
      </c>
      <c r="E1661">
        <v>13</v>
      </c>
      <c r="F1661" t="s">
        <v>1761</v>
      </c>
    </row>
    <row r="1662" spans="1:6" x14ac:dyDescent="0.25">
      <c r="A1662">
        <v>101204</v>
      </c>
      <c r="B1662" t="s">
        <v>1611</v>
      </c>
      <c r="C1662">
        <v>1</v>
      </c>
      <c r="D1662">
        <v>1</v>
      </c>
      <c r="E1662">
        <v>11</v>
      </c>
      <c r="F1662" t="s">
        <v>1461</v>
      </c>
    </row>
    <row r="1663" spans="1:6" x14ac:dyDescent="0.25">
      <c r="A1663">
        <v>101176</v>
      </c>
      <c r="B1663" t="s">
        <v>1611</v>
      </c>
      <c r="C1663">
        <v>1</v>
      </c>
      <c r="D1663">
        <v>1</v>
      </c>
      <c r="E1663">
        <v>11</v>
      </c>
      <c r="F1663" t="s">
        <v>1461</v>
      </c>
    </row>
    <row r="1664" spans="1:6" x14ac:dyDescent="0.25">
      <c r="A1664">
        <v>113115</v>
      </c>
      <c r="B1664" t="s">
        <v>1611</v>
      </c>
      <c r="C1664">
        <v>1</v>
      </c>
      <c r="D1664">
        <v>1</v>
      </c>
      <c r="E1664">
        <v>19</v>
      </c>
      <c r="F1664" t="s">
        <v>1762</v>
      </c>
    </row>
    <row r="1665" spans="1:6" x14ac:dyDescent="0.25">
      <c r="A1665">
        <v>113116</v>
      </c>
      <c r="B1665" t="s">
        <v>1611</v>
      </c>
      <c r="C1665">
        <v>1</v>
      </c>
      <c r="D1665">
        <v>1</v>
      </c>
      <c r="E1665">
        <v>19</v>
      </c>
      <c r="F1665" t="s">
        <v>1763</v>
      </c>
    </row>
    <row r="1666" spans="1:6" x14ac:dyDescent="0.25">
      <c r="A1666">
        <v>101102</v>
      </c>
      <c r="B1666" t="s">
        <v>1611</v>
      </c>
      <c r="C1666">
        <v>1</v>
      </c>
      <c r="D1666">
        <v>1</v>
      </c>
      <c r="E1666">
        <v>22</v>
      </c>
      <c r="F1666" t="s">
        <v>1764</v>
      </c>
    </row>
    <row r="1667" spans="1:6" x14ac:dyDescent="0.25">
      <c r="A1667">
        <v>113797</v>
      </c>
      <c r="B1667" t="s">
        <v>1611</v>
      </c>
      <c r="C1667">
        <v>4</v>
      </c>
      <c r="D1667">
        <v>1</v>
      </c>
      <c r="E1667">
        <v>11</v>
      </c>
      <c r="F1667" t="s">
        <v>1765</v>
      </c>
    </row>
    <row r="1668" spans="1:6" x14ac:dyDescent="0.25">
      <c r="A1668">
        <v>126009</v>
      </c>
      <c r="B1668" t="s">
        <v>1611</v>
      </c>
      <c r="C1668">
        <v>1</v>
      </c>
      <c r="D1668">
        <v>1</v>
      </c>
      <c r="E1668">
        <v>3</v>
      </c>
      <c r="F1668" t="s">
        <v>1766</v>
      </c>
    </row>
    <row r="1669" spans="1:6" x14ac:dyDescent="0.25">
      <c r="A1669">
        <v>144609</v>
      </c>
      <c r="B1669" t="s">
        <v>1611</v>
      </c>
      <c r="C1669">
        <v>1</v>
      </c>
      <c r="D1669">
        <v>1</v>
      </c>
      <c r="E1669">
        <v>11</v>
      </c>
      <c r="F1669" t="s">
        <v>1767</v>
      </c>
    </row>
    <row r="1670" spans="1:6" x14ac:dyDescent="0.25">
      <c r="A1670">
        <v>147644</v>
      </c>
      <c r="B1670" t="s">
        <v>1611</v>
      </c>
      <c r="C1670">
        <v>1</v>
      </c>
      <c r="D1670">
        <v>1</v>
      </c>
      <c r="E1670">
        <v>9</v>
      </c>
      <c r="F1670" t="s">
        <v>1768</v>
      </c>
    </row>
    <row r="1671" spans="1:6" x14ac:dyDescent="0.25">
      <c r="A1671">
        <v>132725</v>
      </c>
      <c r="B1671" t="s">
        <v>1611</v>
      </c>
      <c r="C1671">
        <v>1</v>
      </c>
      <c r="D1671">
        <v>1</v>
      </c>
      <c r="E1671">
        <v>8</v>
      </c>
      <c r="F1671" t="s">
        <v>1769</v>
      </c>
    </row>
    <row r="1672" spans="1:6" x14ac:dyDescent="0.25">
      <c r="A1672">
        <v>143048</v>
      </c>
      <c r="B1672" t="s">
        <v>1611</v>
      </c>
      <c r="C1672">
        <v>1</v>
      </c>
      <c r="D1672">
        <v>1</v>
      </c>
      <c r="E1672">
        <v>3</v>
      </c>
      <c r="F1672" t="s">
        <v>1770</v>
      </c>
    </row>
    <row r="1673" spans="1:6" x14ac:dyDescent="0.25">
      <c r="A1673">
        <v>110870</v>
      </c>
      <c r="B1673" t="s">
        <v>1611</v>
      </c>
      <c r="C1673">
        <v>2</v>
      </c>
      <c r="D1673">
        <v>1</v>
      </c>
      <c r="E1673">
        <v>4</v>
      </c>
      <c r="F1673" t="s">
        <v>1771</v>
      </c>
    </row>
    <row r="1674" spans="1:6" x14ac:dyDescent="0.25">
      <c r="A1674">
        <v>110137</v>
      </c>
      <c r="B1674" t="s">
        <v>1611</v>
      </c>
      <c r="C1674">
        <v>1</v>
      </c>
      <c r="D1674">
        <v>1</v>
      </c>
      <c r="E1674">
        <v>6</v>
      </c>
      <c r="F1674" t="s">
        <v>1772</v>
      </c>
    </row>
    <row r="1675" spans="1:6" x14ac:dyDescent="0.25">
      <c r="A1675">
        <v>116258</v>
      </c>
      <c r="B1675" t="s">
        <v>1611</v>
      </c>
      <c r="C1675">
        <v>1</v>
      </c>
      <c r="D1675">
        <v>1</v>
      </c>
      <c r="E1675">
        <v>3</v>
      </c>
      <c r="F1675" t="s">
        <v>1773</v>
      </c>
    </row>
    <row r="1676" spans="1:6" x14ac:dyDescent="0.25">
      <c r="A1676">
        <v>116175</v>
      </c>
      <c r="B1676" t="s">
        <v>1611</v>
      </c>
      <c r="C1676">
        <v>4</v>
      </c>
      <c r="D1676">
        <v>1</v>
      </c>
      <c r="E1676">
        <v>3</v>
      </c>
      <c r="F1676" t="s">
        <v>1774</v>
      </c>
    </row>
    <row r="1677" spans="1:6" x14ac:dyDescent="0.25">
      <c r="A1677">
        <v>116211</v>
      </c>
      <c r="B1677" t="s">
        <v>1611</v>
      </c>
      <c r="C1677">
        <v>2</v>
      </c>
      <c r="D1677">
        <v>1</v>
      </c>
      <c r="E1677">
        <v>3</v>
      </c>
      <c r="F1677" t="s">
        <v>1775</v>
      </c>
    </row>
    <row r="1678" spans="1:6" x14ac:dyDescent="0.25">
      <c r="A1678">
        <v>117825</v>
      </c>
      <c r="B1678" t="s">
        <v>1611</v>
      </c>
      <c r="C1678">
        <v>1</v>
      </c>
      <c r="D1678">
        <v>1</v>
      </c>
      <c r="E1678">
        <v>2</v>
      </c>
      <c r="F1678" t="s">
        <v>1776</v>
      </c>
    </row>
    <row r="1679" spans="1:6" x14ac:dyDescent="0.25">
      <c r="A1679">
        <v>119736</v>
      </c>
      <c r="B1679" t="s">
        <v>1611</v>
      </c>
      <c r="C1679">
        <v>2</v>
      </c>
      <c r="D1679">
        <v>1</v>
      </c>
      <c r="E1679">
        <v>2</v>
      </c>
      <c r="F1679" t="s">
        <v>1777</v>
      </c>
    </row>
    <row r="1680" spans="1:6" x14ac:dyDescent="0.25">
      <c r="A1680">
        <v>119731</v>
      </c>
      <c r="B1680" t="s">
        <v>1611</v>
      </c>
      <c r="C1680">
        <v>4</v>
      </c>
      <c r="D1680">
        <v>1</v>
      </c>
      <c r="E1680">
        <v>2</v>
      </c>
      <c r="F1680" t="s">
        <v>1778</v>
      </c>
    </row>
    <row r="1681" spans="1:6" x14ac:dyDescent="0.25">
      <c r="A1681">
        <v>121976</v>
      </c>
      <c r="B1681" t="s">
        <v>1611</v>
      </c>
      <c r="C1681">
        <v>1</v>
      </c>
      <c r="D1681">
        <v>1</v>
      </c>
      <c r="E1681">
        <v>4</v>
      </c>
      <c r="F1681" t="s">
        <v>1779</v>
      </c>
    </row>
    <row r="1682" spans="1:6" x14ac:dyDescent="0.25">
      <c r="A1682">
        <v>127910</v>
      </c>
      <c r="B1682" t="s">
        <v>1611</v>
      </c>
      <c r="C1682">
        <v>11</v>
      </c>
      <c r="D1682">
        <v>1</v>
      </c>
      <c r="E1682">
        <v>2</v>
      </c>
      <c r="F1682" t="s">
        <v>1780</v>
      </c>
    </row>
    <row r="1683" spans="1:6" x14ac:dyDescent="0.25">
      <c r="A1683">
        <v>130741</v>
      </c>
      <c r="B1683" t="s">
        <v>1611</v>
      </c>
      <c r="C1683">
        <v>1</v>
      </c>
      <c r="D1683">
        <v>1</v>
      </c>
      <c r="E1683">
        <v>2</v>
      </c>
      <c r="F1683" t="s">
        <v>1781</v>
      </c>
    </row>
    <row r="1684" spans="1:6" x14ac:dyDescent="0.25">
      <c r="A1684">
        <v>130742</v>
      </c>
      <c r="B1684" t="s">
        <v>1611</v>
      </c>
      <c r="C1684">
        <v>1</v>
      </c>
      <c r="D1684">
        <v>1</v>
      </c>
      <c r="E1684">
        <v>2</v>
      </c>
      <c r="F1684" t="s">
        <v>1782</v>
      </c>
    </row>
    <row r="1685" spans="1:6" x14ac:dyDescent="0.25">
      <c r="A1685">
        <v>115609</v>
      </c>
      <c r="B1685" t="s">
        <v>1611</v>
      </c>
      <c r="C1685">
        <v>1</v>
      </c>
      <c r="D1685">
        <v>1</v>
      </c>
      <c r="E1685">
        <v>2</v>
      </c>
      <c r="F1685" t="s">
        <v>1783</v>
      </c>
    </row>
    <row r="1686" spans="1:6" x14ac:dyDescent="0.25">
      <c r="A1686">
        <v>117786</v>
      </c>
      <c r="B1686" t="s">
        <v>1611</v>
      </c>
      <c r="C1686">
        <v>2</v>
      </c>
      <c r="D1686">
        <v>1</v>
      </c>
      <c r="E1686">
        <v>2</v>
      </c>
      <c r="F1686" t="s">
        <v>1784</v>
      </c>
    </row>
    <row r="1687" spans="1:6" x14ac:dyDescent="0.25">
      <c r="A1687">
        <v>119499</v>
      </c>
      <c r="B1687" t="s">
        <v>1611</v>
      </c>
      <c r="C1687">
        <v>1</v>
      </c>
      <c r="D1687">
        <v>1</v>
      </c>
      <c r="E1687">
        <v>2</v>
      </c>
      <c r="F1687" t="s">
        <v>1785</v>
      </c>
    </row>
    <row r="1688" spans="1:6" x14ac:dyDescent="0.25">
      <c r="A1688">
        <v>119498</v>
      </c>
      <c r="B1688" t="s">
        <v>1611</v>
      </c>
      <c r="C1688">
        <v>6</v>
      </c>
      <c r="D1688">
        <v>1</v>
      </c>
      <c r="E1688">
        <v>2</v>
      </c>
      <c r="F1688" t="s">
        <v>1786</v>
      </c>
    </row>
    <row r="1689" spans="1:6" x14ac:dyDescent="0.25">
      <c r="A1689">
        <v>119685</v>
      </c>
      <c r="B1689" t="s">
        <v>1611</v>
      </c>
      <c r="C1689">
        <v>1</v>
      </c>
      <c r="D1689">
        <v>1</v>
      </c>
      <c r="E1689">
        <v>2</v>
      </c>
      <c r="F1689" t="s">
        <v>1787</v>
      </c>
    </row>
    <row r="1690" spans="1:6" x14ac:dyDescent="0.25">
      <c r="A1690">
        <v>117647</v>
      </c>
      <c r="B1690" t="s">
        <v>1611</v>
      </c>
      <c r="C1690">
        <v>2</v>
      </c>
      <c r="D1690">
        <v>1</v>
      </c>
      <c r="E1690">
        <v>2</v>
      </c>
      <c r="F1690" t="s">
        <v>1788</v>
      </c>
    </row>
    <row r="1691" spans="1:6" x14ac:dyDescent="0.25">
      <c r="A1691">
        <v>113798</v>
      </c>
      <c r="B1691" t="s">
        <v>1611</v>
      </c>
      <c r="C1691">
        <v>1</v>
      </c>
      <c r="D1691">
        <v>1</v>
      </c>
      <c r="E1691">
        <v>7</v>
      </c>
      <c r="F1691" t="s">
        <v>1789</v>
      </c>
    </row>
    <row r="1692" spans="1:6" x14ac:dyDescent="0.25">
      <c r="A1692">
        <v>135546</v>
      </c>
      <c r="B1692" t="s">
        <v>1790</v>
      </c>
      <c r="C1692">
        <v>1</v>
      </c>
      <c r="D1692">
        <v>1</v>
      </c>
      <c r="E1692">
        <v>17</v>
      </c>
      <c r="F1692" t="s">
        <v>1791</v>
      </c>
    </row>
    <row r="1693" spans="1:6" x14ac:dyDescent="0.25">
      <c r="A1693">
        <v>142996</v>
      </c>
      <c r="B1693" t="s">
        <v>1790</v>
      </c>
      <c r="C1693">
        <v>1</v>
      </c>
      <c r="D1693">
        <v>1</v>
      </c>
      <c r="E1693">
        <v>12</v>
      </c>
      <c r="F1693" t="s">
        <v>1792</v>
      </c>
    </row>
    <row r="1694" spans="1:6" x14ac:dyDescent="0.25">
      <c r="A1694">
        <v>144521</v>
      </c>
      <c r="B1694" t="s">
        <v>1790</v>
      </c>
      <c r="C1694">
        <v>1</v>
      </c>
      <c r="D1694">
        <v>1</v>
      </c>
      <c r="E1694">
        <v>12</v>
      </c>
      <c r="F1694" t="s">
        <v>1792</v>
      </c>
    </row>
    <row r="1695" spans="1:6" x14ac:dyDescent="0.25">
      <c r="A1695">
        <v>103402</v>
      </c>
      <c r="B1695" t="s">
        <v>1790</v>
      </c>
      <c r="C1695">
        <v>1</v>
      </c>
      <c r="D1695">
        <v>1</v>
      </c>
      <c r="E1695">
        <v>18</v>
      </c>
      <c r="F1695" t="s">
        <v>1793</v>
      </c>
    </row>
    <row r="1696" spans="1:6" x14ac:dyDescent="0.25">
      <c r="A1696">
        <v>105098</v>
      </c>
      <c r="B1696" t="s">
        <v>1790</v>
      </c>
      <c r="C1696">
        <v>1</v>
      </c>
      <c r="D1696">
        <v>1</v>
      </c>
      <c r="E1696">
        <v>25</v>
      </c>
      <c r="F1696" t="s">
        <v>1794</v>
      </c>
    </row>
    <row r="1697" spans="1:6" x14ac:dyDescent="0.25">
      <c r="A1697">
        <v>117639</v>
      </c>
      <c r="B1697" t="s">
        <v>1790</v>
      </c>
      <c r="C1697">
        <v>2</v>
      </c>
      <c r="D1697">
        <v>1</v>
      </c>
      <c r="E1697">
        <v>2</v>
      </c>
      <c r="F1697" t="s">
        <v>1795</v>
      </c>
    </row>
    <row r="1698" spans="1:6" x14ac:dyDescent="0.25">
      <c r="A1698">
        <v>117079</v>
      </c>
      <c r="B1698" t="s">
        <v>1790</v>
      </c>
      <c r="C1698">
        <v>5</v>
      </c>
      <c r="D1698">
        <v>1</v>
      </c>
      <c r="E1698">
        <v>1</v>
      </c>
      <c r="F1698" t="s">
        <v>1796</v>
      </c>
    </row>
    <row r="1699" spans="1:6" x14ac:dyDescent="0.25">
      <c r="A1699">
        <v>139447</v>
      </c>
      <c r="B1699" t="s">
        <v>1797</v>
      </c>
      <c r="C1699">
        <v>1</v>
      </c>
      <c r="D1699">
        <v>1</v>
      </c>
      <c r="E1699">
        <v>19</v>
      </c>
      <c r="F1699" t="s">
        <v>1798</v>
      </c>
    </row>
    <row r="1700" spans="1:6" x14ac:dyDescent="0.25">
      <c r="A1700">
        <v>139391</v>
      </c>
      <c r="B1700" t="s">
        <v>1797</v>
      </c>
      <c r="C1700">
        <v>2</v>
      </c>
      <c r="D1700">
        <v>1</v>
      </c>
      <c r="E1700">
        <v>21</v>
      </c>
      <c r="F1700" t="s">
        <v>1799</v>
      </c>
    </row>
    <row r="1701" spans="1:6" x14ac:dyDescent="0.25">
      <c r="A1701">
        <v>147646</v>
      </c>
      <c r="B1701" t="s">
        <v>1797</v>
      </c>
      <c r="C1701">
        <v>1</v>
      </c>
      <c r="D1701">
        <v>1</v>
      </c>
      <c r="E1701">
        <v>16</v>
      </c>
      <c r="F1701" t="s">
        <v>1800</v>
      </c>
    </row>
    <row r="1702" spans="1:6" x14ac:dyDescent="0.25">
      <c r="A1702">
        <v>143006</v>
      </c>
      <c r="B1702" t="s">
        <v>1797</v>
      </c>
      <c r="C1702">
        <v>1</v>
      </c>
      <c r="D1702">
        <v>1</v>
      </c>
      <c r="E1702">
        <v>10</v>
      </c>
      <c r="F1702" t="s">
        <v>1801</v>
      </c>
    </row>
    <row r="1703" spans="1:6" x14ac:dyDescent="0.25">
      <c r="A1703">
        <v>108249</v>
      </c>
      <c r="B1703" t="s">
        <v>1797</v>
      </c>
      <c r="C1703">
        <v>1</v>
      </c>
      <c r="D1703">
        <v>1</v>
      </c>
      <c r="E1703">
        <v>16</v>
      </c>
      <c r="F1703" t="s">
        <v>1802</v>
      </c>
    </row>
    <row r="1704" spans="1:6" x14ac:dyDescent="0.25">
      <c r="A1704">
        <v>106742</v>
      </c>
      <c r="B1704" t="s">
        <v>1797</v>
      </c>
      <c r="C1704">
        <v>1</v>
      </c>
      <c r="D1704">
        <v>1</v>
      </c>
      <c r="E1704">
        <v>13</v>
      </c>
      <c r="F1704" t="s">
        <v>1803</v>
      </c>
    </row>
    <row r="1705" spans="1:6" x14ac:dyDescent="0.25">
      <c r="A1705">
        <v>139413</v>
      </c>
      <c r="B1705" t="s">
        <v>1797</v>
      </c>
      <c r="C1705">
        <v>1</v>
      </c>
      <c r="D1705">
        <v>1</v>
      </c>
      <c r="E1705">
        <v>9</v>
      </c>
      <c r="F1705" t="s">
        <v>1804</v>
      </c>
    </row>
    <row r="1706" spans="1:6" x14ac:dyDescent="0.25">
      <c r="A1706">
        <v>142947</v>
      </c>
      <c r="B1706" t="s">
        <v>1797</v>
      </c>
      <c r="C1706">
        <v>1</v>
      </c>
      <c r="D1706">
        <v>1</v>
      </c>
      <c r="E1706">
        <v>8</v>
      </c>
      <c r="F1706" t="s">
        <v>1805</v>
      </c>
    </row>
    <row r="1707" spans="1:6" x14ac:dyDescent="0.25">
      <c r="A1707">
        <v>135651</v>
      </c>
      <c r="B1707" t="s">
        <v>1806</v>
      </c>
      <c r="C1707">
        <v>1</v>
      </c>
      <c r="D1707">
        <v>1</v>
      </c>
      <c r="E1707">
        <v>13</v>
      </c>
      <c r="F1707" t="s">
        <v>1807</v>
      </c>
    </row>
    <row r="1708" spans="1:6" x14ac:dyDescent="0.25">
      <c r="A1708">
        <v>135650</v>
      </c>
      <c r="B1708" t="s">
        <v>1806</v>
      </c>
      <c r="C1708">
        <v>1</v>
      </c>
      <c r="D1708">
        <v>1</v>
      </c>
      <c r="E1708">
        <v>13</v>
      </c>
      <c r="F1708" t="s">
        <v>1808</v>
      </c>
    </row>
    <row r="1709" spans="1:6" x14ac:dyDescent="0.25">
      <c r="A1709">
        <v>102558</v>
      </c>
      <c r="B1709" t="s">
        <v>1806</v>
      </c>
      <c r="C1709">
        <v>1</v>
      </c>
      <c r="D1709">
        <v>1</v>
      </c>
      <c r="E1709">
        <v>20</v>
      </c>
      <c r="F1709" t="s">
        <v>1809</v>
      </c>
    </row>
    <row r="1710" spans="1:6" x14ac:dyDescent="0.25">
      <c r="A1710">
        <v>102559</v>
      </c>
      <c r="B1710" t="s">
        <v>1806</v>
      </c>
      <c r="C1710">
        <v>1</v>
      </c>
      <c r="D1710">
        <v>1</v>
      </c>
      <c r="E1710">
        <v>19</v>
      </c>
      <c r="F1710" t="s">
        <v>1810</v>
      </c>
    </row>
    <row r="1711" spans="1:6" x14ac:dyDescent="0.25">
      <c r="A1711">
        <v>126224</v>
      </c>
      <c r="B1711" t="s">
        <v>1806</v>
      </c>
      <c r="C1711">
        <v>3</v>
      </c>
      <c r="D1711">
        <v>1</v>
      </c>
      <c r="E1711">
        <v>1</v>
      </c>
      <c r="F1711" t="s">
        <v>1811</v>
      </c>
    </row>
    <row r="1712" spans="1:6" x14ac:dyDescent="0.25">
      <c r="A1712">
        <v>108716</v>
      </c>
      <c r="B1712" t="s">
        <v>1812</v>
      </c>
      <c r="C1712">
        <v>1</v>
      </c>
      <c r="D1712">
        <v>1</v>
      </c>
      <c r="E1712">
        <v>13</v>
      </c>
      <c r="F1712" t="s">
        <v>1393</v>
      </c>
    </row>
    <row r="1713" spans="1:6" x14ac:dyDescent="0.25">
      <c r="A1713">
        <v>108714</v>
      </c>
      <c r="B1713" t="s">
        <v>1812</v>
      </c>
      <c r="C1713">
        <v>1</v>
      </c>
      <c r="D1713">
        <v>1</v>
      </c>
      <c r="E1713">
        <v>12</v>
      </c>
      <c r="F1713" t="s">
        <v>1436</v>
      </c>
    </row>
    <row r="1714" spans="1:6" x14ac:dyDescent="0.25">
      <c r="A1714">
        <v>143045</v>
      </c>
      <c r="B1714" t="s">
        <v>1813</v>
      </c>
      <c r="C1714">
        <v>1</v>
      </c>
      <c r="D1714">
        <v>1</v>
      </c>
      <c r="E1714">
        <v>17</v>
      </c>
      <c r="F1714" t="s">
        <v>1814</v>
      </c>
    </row>
    <row r="1715" spans="1:6" x14ac:dyDescent="0.25">
      <c r="A1715">
        <v>135647</v>
      </c>
      <c r="B1715" t="s">
        <v>1813</v>
      </c>
      <c r="C1715">
        <v>3</v>
      </c>
      <c r="D1715">
        <v>1</v>
      </c>
      <c r="E1715">
        <v>14</v>
      </c>
      <c r="F1715" t="s">
        <v>1815</v>
      </c>
    </row>
    <row r="1716" spans="1:6" x14ac:dyDescent="0.25">
      <c r="A1716">
        <v>135696</v>
      </c>
      <c r="B1716" t="s">
        <v>1813</v>
      </c>
      <c r="C1716">
        <v>1</v>
      </c>
      <c r="D1716">
        <v>1</v>
      </c>
      <c r="E1716">
        <v>14</v>
      </c>
      <c r="F1716" t="s">
        <v>1816</v>
      </c>
    </row>
    <row r="1717" spans="1:6" x14ac:dyDescent="0.25">
      <c r="A1717">
        <v>135630</v>
      </c>
      <c r="B1717" t="s">
        <v>1813</v>
      </c>
      <c r="C1717">
        <v>1</v>
      </c>
      <c r="D1717">
        <v>1</v>
      </c>
      <c r="E1717">
        <v>13</v>
      </c>
      <c r="F1717" t="s">
        <v>1817</v>
      </c>
    </row>
    <row r="1718" spans="1:6" x14ac:dyDescent="0.25">
      <c r="A1718">
        <v>146081</v>
      </c>
      <c r="B1718" t="s">
        <v>1813</v>
      </c>
      <c r="C1718">
        <v>1</v>
      </c>
      <c r="D1718">
        <v>1</v>
      </c>
      <c r="E1718">
        <v>13</v>
      </c>
      <c r="F1718" t="s">
        <v>1818</v>
      </c>
    </row>
    <row r="1719" spans="1:6" x14ac:dyDescent="0.25">
      <c r="A1719">
        <v>143019</v>
      </c>
      <c r="B1719" t="s">
        <v>1813</v>
      </c>
      <c r="C1719">
        <v>1</v>
      </c>
      <c r="D1719">
        <v>1</v>
      </c>
      <c r="E1719">
        <v>19</v>
      </c>
      <c r="F1719" t="s">
        <v>1819</v>
      </c>
    </row>
    <row r="1720" spans="1:6" x14ac:dyDescent="0.25">
      <c r="A1720">
        <v>143044</v>
      </c>
      <c r="B1720" t="s">
        <v>1813</v>
      </c>
      <c r="C1720">
        <v>1</v>
      </c>
      <c r="D1720">
        <v>1</v>
      </c>
      <c r="E1720">
        <v>12</v>
      </c>
      <c r="F1720" t="s">
        <v>1820</v>
      </c>
    </row>
    <row r="1721" spans="1:6" x14ac:dyDescent="0.25">
      <c r="A1721">
        <v>144925</v>
      </c>
      <c r="B1721" t="s">
        <v>1813</v>
      </c>
      <c r="C1721">
        <v>1</v>
      </c>
      <c r="D1721">
        <v>1</v>
      </c>
      <c r="E1721">
        <v>15</v>
      </c>
      <c r="F1721" t="s">
        <v>1821</v>
      </c>
    </row>
    <row r="1722" spans="1:6" x14ac:dyDescent="0.25">
      <c r="A1722">
        <v>142971</v>
      </c>
      <c r="B1722" t="s">
        <v>1813</v>
      </c>
      <c r="C1722">
        <v>1</v>
      </c>
      <c r="D1722">
        <v>1</v>
      </c>
      <c r="E1722">
        <v>14</v>
      </c>
      <c r="F1722" t="s">
        <v>1822</v>
      </c>
    </row>
    <row r="1723" spans="1:6" x14ac:dyDescent="0.25">
      <c r="A1723">
        <v>142972</v>
      </c>
      <c r="B1723" t="s">
        <v>1813</v>
      </c>
      <c r="C1723">
        <v>1</v>
      </c>
      <c r="D1723">
        <v>1</v>
      </c>
      <c r="E1723">
        <v>10</v>
      </c>
      <c r="F1723" t="s">
        <v>1823</v>
      </c>
    </row>
    <row r="1724" spans="1:6" x14ac:dyDescent="0.25">
      <c r="A1724">
        <v>103132</v>
      </c>
      <c r="B1724" t="s">
        <v>1813</v>
      </c>
      <c r="C1724">
        <v>1</v>
      </c>
      <c r="D1724">
        <v>1</v>
      </c>
      <c r="E1724">
        <v>17</v>
      </c>
      <c r="F1724" t="s">
        <v>1824</v>
      </c>
    </row>
    <row r="1725" spans="1:6" x14ac:dyDescent="0.25">
      <c r="A1725">
        <v>108563</v>
      </c>
      <c r="B1725" t="s">
        <v>1813</v>
      </c>
      <c r="C1725">
        <v>1</v>
      </c>
      <c r="D1725">
        <v>1</v>
      </c>
      <c r="E1725">
        <v>27</v>
      </c>
      <c r="F1725" t="s">
        <v>1825</v>
      </c>
    </row>
    <row r="1726" spans="1:6" x14ac:dyDescent="0.25">
      <c r="A1726">
        <v>106743</v>
      </c>
      <c r="B1726" t="s">
        <v>1813</v>
      </c>
      <c r="C1726">
        <v>1</v>
      </c>
      <c r="D1726">
        <v>1</v>
      </c>
      <c r="E1726">
        <v>30</v>
      </c>
      <c r="F1726" t="s">
        <v>1826</v>
      </c>
    </row>
    <row r="1727" spans="1:6" x14ac:dyDescent="0.25">
      <c r="A1727">
        <v>108248</v>
      </c>
      <c r="B1727" t="s">
        <v>1813</v>
      </c>
      <c r="C1727">
        <v>1</v>
      </c>
      <c r="D1727">
        <v>1</v>
      </c>
      <c r="E1727">
        <v>30</v>
      </c>
      <c r="F1727" t="s">
        <v>1827</v>
      </c>
    </row>
    <row r="1728" spans="1:6" x14ac:dyDescent="0.25">
      <c r="A1728">
        <v>106744</v>
      </c>
      <c r="B1728" t="s">
        <v>1813</v>
      </c>
      <c r="C1728">
        <v>1</v>
      </c>
      <c r="D1728">
        <v>1</v>
      </c>
      <c r="E1728">
        <v>18</v>
      </c>
      <c r="F1728" t="s">
        <v>1828</v>
      </c>
    </row>
    <row r="1729" spans="1:6" x14ac:dyDescent="0.25">
      <c r="A1729">
        <v>112695</v>
      </c>
      <c r="B1729" t="s">
        <v>1813</v>
      </c>
      <c r="C1729">
        <v>2</v>
      </c>
      <c r="D1729">
        <v>1</v>
      </c>
      <c r="E1729">
        <v>4</v>
      </c>
      <c r="F1729" t="s">
        <v>1829</v>
      </c>
    </row>
    <row r="1730" spans="1:6" x14ac:dyDescent="0.25">
      <c r="A1730">
        <v>109597</v>
      </c>
      <c r="B1730" t="s">
        <v>1813</v>
      </c>
      <c r="C1730">
        <v>1</v>
      </c>
      <c r="D1730">
        <v>1</v>
      </c>
      <c r="E1730">
        <v>6</v>
      </c>
      <c r="F1730" t="s">
        <v>1830</v>
      </c>
    </row>
    <row r="1731" spans="1:6" x14ac:dyDescent="0.25">
      <c r="A1731">
        <v>112761</v>
      </c>
      <c r="B1731" t="s">
        <v>1813</v>
      </c>
      <c r="C1731">
        <v>2</v>
      </c>
      <c r="D1731">
        <v>1</v>
      </c>
      <c r="E1731">
        <v>4</v>
      </c>
      <c r="F1731" t="s">
        <v>1831</v>
      </c>
    </row>
    <row r="1732" spans="1:6" x14ac:dyDescent="0.25">
      <c r="A1732">
        <v>105106</v>
      </c>
      <c r="B1732" t="s">
        <v>1813</v>
      </c>
      <c r="C1732">
        <v>1</v>
      </c>
      <c r="D1732">
        <v>1</v>
      </c>
      <c r="E1732">
        <v>16</v>
      </c>
      <c r="F1732" t="s">
        <v>1832</v>
      </c>
    </row>
    <row r="1733" spans="1:6" x14ac:dyDescent="0.25">
      <c r="A1733">
        <v>112770</v>
      </c>
      <c r="B1733" t="s">
        <v>1813</v>
      </c>
      <c r="C1733">
        <v>1</v>
      </c>
      <c r="D1733">
        <v>1</v>
      </c>
      <c r="E1733">
        <v>3</v>
      </c>
      <c r="F1733" t="s">
        <v>1833</v>
      </c>
    </row>
    <row r="1734" spans="1:6" x14ac:dyDescent="0.25">
      <c r="A1734">
        <v>113129</v>
      </c>
      <c r="B1734" t="s">
        <v>1813</v>
      </c>
      <c r="C1734">
        <v>1</v>
      </c>
      <c r="D1734">
        <v>1</v>
      </c>
      <c r="E1734">
        <v>19</v>
      </c>
      <c r="F1734" t="s">
        <v>1834</v>
      </c>
    </row>
    <row r="1735" spans="1:6" x14ac:dyDescent="0.25">
      <c r="A1735">
        <v>113125</v>
      </c>
      <c r="B1735" t="s">
        <v>1813</v>
      </c>
      <c r="C1735">
        <v>1</v>
      </c>
      <c r="D1735">
        <v>1</v>
      </c>
      <c r="E1735">
        <v>22</v>
      </c>
      <c r="F1735" t="s">
        <v>1835</v>
      </c>
    </row>
    <row r="1736" spans="1:6" x14ac:dyDescent="0.25">
      <c r="A1736">
        <v>113609</v>
      </c>
      <c r="B1736" t="s">
        <v>1813</v>
      </c>
      <c r="C1736">
        <v>1</v>
      </c>
      <c r="D1736">
        <v>1</v>
      </c>
      <c r="E1736">
        <v>15</v>
      </c>
      <c r="F1736" t="s">
        <v>1836</v>
      </c>
    </row>
    <row r="1737" spans="1:6" x14ac:dyDescent="0.25">
      <c r="A1737">
        <v>106157</v>
      </c>
      <c r="B1737" t="s">
        <v>1837</v>
      </c>
      <c r="C1737">
        <v>1</v>
      </c>
      <c r="D1737">
        <v>1</v>
      </c>
      <c r="E1737">
        <v>14</v>
      </c>
      <c r="F1737" t="s">
        <v>1838</v>
      </c>
    </row>
    <row r="1738" spans="1:6" x14ac:dyDescent="0.25">
      <c r="A1738">
        <v>143292</v>
      </c>
      <c r="B1738" t="s">
        <v>1837</v>
      </c>
      <c r="C1738">
        <v>1</v>
      </c>
      <c r="D1738">
        <v>1</v>
      </c>
      <c r="E1738">
        <v>14</v>
      </c>
      <c r="F1738" t="s">
        <v>1839</v>
      </c>
    </row>
    <row r="1739" spans="1:6" x14ac:dyDescent="0.25">
      <c r="A1739">
        <v>122089</v>
      </c>
      <c r="B1739" t="s">
        <v>1837</v>
      </c>
      <c r="C1739">
        <v>1</v>
      </c>
      <c r="D1739">
        <v>1</v>
      </c>
      <c r="E1739">
        <v>3</v>
      </c>
      <c r="F1739" t="s">
        <v>1840</v>
      </c>
    </row>
    <row r="1740" spans="1:6" x14ac:dyDescent="0.25">
      <c r="A1740">
        <v>130764</v>
      </c>
      <c r="B1740" t="s">
        <v>1837</v>
      </c>
      <c r="C1740">
        <v>1</v>
      </c>
      <c r="D1740">
        <v>1</v>
      </c>
      <c r="E1740">
        <v>2</v>
      </c>
      <c r="F1740" t="s">
        <v>1841</v>
      </c>
    </row>
    <row r="1741" spans="1:6" x14ac:dyDescent="0.25">
      <c r="A1741">
        <v>135435</v>
      </c>
      <c r="B1741" t="s">
        <v>1842</v>
      </c>
      <c r="C1741">
        <v>1</v>
      </c>
      <c r="D1741">
        <v>1</v>
      </c>
      <c r="E1741">
        <v>11</v>
      </c>
      <c r="F1741" t="s">
        <v>1843</v>
      </c>
    </row>
    <row r="1742" spans="1:6" x14ac:dyDescent="0.25">
      <c r="A1742">
        <v>142123</v>
      </c>
      <c r="B1742" t="s">
        <v>1842</v>
      </c>
      <c r="C1742">
        <v>1</v>
      </c>
      <c r="D1742">
        <v>1</v>
      </c>
      <c r="E1742">
        <v>17</v>
      </c>
      <c r="F1742" t="s">
        <v>1844</v>
      </c>
    </row>
    <row r="1743" spans="1:6" x14ac:dyDescent="0.25">
      <c r="A1743">
        <v>142110</v>
      </c>
      <c r="B1743" t="s">
        <v>1842</v>
      </c>
      <c r="C1743">
        <v>1</v>
      </c>
      <c r="D1743">
        <v>1</v>
      </c>
      <c r="E1743">
        <v>17</v>
      </c>
      <c r="F1743" t="s">
        <v>1845</v>
      </c>
    </row>
    <row r="1744" spans="1:6" x14ac:dyDescent="0.25">
      <c r="A1744">
        <v>142575</v>
      </c>
      <c r="B1744" t="s">
        <v>1842</v>
      </c>
      <c r="C1744">
        <v>1</v>
      </c>
      <c r="D1744">
        <v>1</v>
      </c>
      <c r="E1744">
        <v>13</v>
      </c>
      <c r="F1744" t="s">
        <v>1846</v>
      </c>
    </row>
    <row r="1745" spans="1:6" x14ac:dyDescent="0.25">
      <c r="A1745">
        <v>109186</v>
      </c>
      <c r="B1745" t="s">
        <v>1842</v>
      </c>
      <c r="C1745">
        <v>1</v>
      </c>
      <c r="D1745">
        <v>1</v>
      </c>
      <c r="E1745">
        <v>16</v>
      </c>
      <c r="F1745" t="s">
        <v>1847</v>
      </c>
    </row>
    <row r="1746" spans="1:6" x14ac:dyDescent="0.25">
      <c r="A1746">
        <v>126081</v>
      </c>
      <c r="B1746" t="s">
        <v>1842</v>
      </c>
      <c r="C1746">
        <v>1</v>
      </c>
      <c r="D1746">
        <v>1</v>
      </c>
      <c r="E1746">
        <v>2</v>
      </c>
      <c r="F1746" t="s">
        <v>1848</v>
      </c>
    </row>
    <row r="1747" spans="1:6" x14ac:dyDescent="0.25">
      <c r="A1747">
        <v>139402</v>
      </c>
      <c r="B1747" t="s">
        <v>1849</v>
      </c>
      <c r="C1747">
        <v>1</v>
      </c>
      <c r="D1747">
        <v>1</v>
      </c>
      <c r="E1747">
        <v>13</v>
      </c>
      <c r="F1747" t="s">
        <v>1850</v>
      </c>
    </row>
    <row r="1748" spans="1:6" x14ac:dyDescent="0.25">
      <c r="A1748">
        <v>142925</v>
      </c>
      <c r="B1748" t="s">
        <v>1849</v>
      </c>
      <c r="C1748">
        <v>1</v>
      </c>
      <c r="D1748">
        <v>1</v>
      </c>
      <c r="E1748">
        <v>11</v>
      </c>
      <c r="F1748" t="s">
        <v>1851</v>
      </c>
    </row>
    <row r="1749" spans="1:6" x14ac:dyDescent="0.25">
      <c r="A1749">
        <v>135526</v>
      </c>
      <c r="B1749" t="s">
        <v>1849</v>
      </c>
      <c r="C1749">
        <v>1</v>
      </c>
      <c r="D1749">
        <v>1</v>
      </c>
      <c r="E1749">
        <v>8</v>
      </c>
      <c r="F1749" t="s">
        <v>1852</v>
      </c>
    </row>
    <row r="1750" spans="1:6" x14ac:dyDescent="0.25">
      <c r="A1750">
        <v>106162</v>
      </c>
      <c r="B1750" t="s">
        <v>1849</v>
      </c>
      <c r="C1750">
        <v>1</v>
      </c>
      <c r="D1750">
        <v>1</v>
      </c>
      <c r="E1750">
        <v>14</v>
      </c>
      <c r="F1750" t="s">
        <v>1455</v>
      </c>
    </row>
    <row r="1751" spans="1:6" x14ac:dyDescent="0.25">
      <c r="A1751">
        <v>106170</v>
      </c>
      <c r="B1751" t="s">
        <v>1853</v>
      </c>
      <c r="C1751">
        <v>1</v>
      </c>
      <c r="D1751">
        <v>1</v>
      </c>
      <c r="E1751">
        <v>18</v>
      </c>
      <c r="F1751" t="s">
        <v>1854</v>
      </c>
    </row>
    <row r="1752" spans="1:6" x14ac:dyDescent="0.25">
      <c r="A1752">
        <v>109185</v>
      </c>
      <c r="B1752" t="s">
        <v>1853</v>
      </c>
      <c r="C1752">
        <v>1</v>
      </c>
      <c r="D1752">
        <v>1</v>
      </c>
      <c r="E1752">
        <v>16</v>
      </c>
      <c r="F1752" t="s">
        <v>1855</v>
      </c>
    </row>
    <row r="1753" spans="1:6" x14ac:dyDescent="0.25">
      <c r="A1753">
        <v>112685</v>
      </c>
      <c r="B1753" t="s">
        <v>1853</v>
      </c>
      <c r="C1753">
        <v>1</v>
      </c>
      <c r="D1753">
        <v>1</v>
      </c>
      <c r="E1753">
        <v>13</v>
      </c>
      <c r="F1753" t="s">
        <v>1856</v>
      </c>
    </row>
    <row r="1754" spans="1:6" x14ac:dyDescent="0.25">
      <c r="A1754">
        <v>120195</v>
      </c>
      <c r="B1754" t="s">
        <v>1857</v>
      </c>
      <c r="C1754">
        <v>4</v>
      </c>
      <c r="D1754">
        <v>1</v>
      </c>
      <c r="E1754">
        <v>3</v>
      </c>
      <c r="F1754" t="s">
        <v>1858</v>
      </c>
    </row>
    <row r="1755" spans="1:6" x14ac:dyDescent="0.25">
      <c r="A1755">
        <v>106164</v>
      </c>
      <c r="B1755" t="s">
        <v>1859</v>
      </c>
      <c r="C1755">
        <v>1</v>
      </c>
      <c r="D1755">
        <v>1</v>
      </c>
      <c r="E1755">
        <v>17</v>
      </c>
      <c r="F1755" t="s">
        <v>1860</v>
      </c>
    </row>
    <row r="1756" spans="1:6" x14ac:dyDescent="0.25">
      <c r="A1756">
        <v>128602</v>
      </c>
      <c r="B1756" t="s">
        <v>1859</v>
      </c>
      <c r="C1756">
        <v>1</v>
      </c>
      <c r="D1756">
        <v>1</v>
      </c>
      <c r="E1756">
        <v>2</v>
      </c>
      <c r="F1756" t="s">
        <v>1861</v>
      </c>
    </row>
    <row r="1757" spans="1:6" x14ac:dyDescent="0.25">
      <c r="A1757">
        <v>120207</v>
      </c>
      <c r="B1757" t="s">
        <v>1859</v>
      </c>
      <c r="C1757">
        <v>1</v>
      </c>
      <c r="D1757">
        <v>1</v>
      </c>
      <c r="E1757">
        <v>3</v>
      </c>
      <c r="F1757" t="s">
        <v>1862</v>
      </c>
    </row>
    <row r="1758" spans="1:6" x14ac:dyDescent="0.25">
      <c r="A1758">
        <v>142987</v>
      </c>
      <c r="B1758" t="s">
        <v>1863</v>
      </c>
      <c r="C1758">
        <v>1</v>
      </c>
      <c r="D1758">
        <v>1</v>
      </c>
      <c r="E1758">
        <v>12</v>
      </c>
      <c r="F1758" t="s">
        <v>1864</v>
      </c>
    </row>
    <row r="1759" spans="1:6" x14ac:dyDescent="0.25">
      <c r="A1759">
        <v>106159</v>
      </c>
      <c r="B1759" t="s">
        <v>1863</v>
      </c>
      <c r="C1759">
        <v>1</v>
      </c>
      <c r="D1759">
        <v>1</v>
      </c>
      <c r="E1759">
        <v>12</v>
      </c>
      <c r="F1759" t="s">
        <v>1436</v>
      </c>
    </row>
    <row r="1760" spans="1:6" x14ac:dyDescent="0.25">
      <c r="A1760">
        <v>112483</v>
      </c>
      <c r="B1760" t="s">
        <v>1863</v>
      </c>
      <c r="C1760">
        <v>1</v>
      </c>
      <c r="D1760">
        <v>1</v>
      </c>
      <c r="E1760">
        <v>14</v>
      </c>
      <c r="F1760" t="s">
        <v>1865</v>
      </c>
    </row>
    <row r="1761" spans="1:6" x14ac:dyDescent="0.25">
      <c r="A1761">
        <v>125464</v>
      </c>
      <c r="B1761" t="s">
        <v>1863</v>
      </c>
      <c r="C1761">
        <v>1</v>
      </c>
      <c r="D1761">
        <v>1</v>
      </c>
      <c r="E1761">
        <v>2</v>
      </c>
      <c r="F1761" t="s">
        <v>1866</v>
      </c>
    </row>
    <row r="1762" spans="1:6" x14ac:dyDescent="0.25">
      <c r="A1762">
        <v>139443</v>
      </c>
      <c r="B1762" t="s">
        <v>1867</v>
      </c>
      <c r="C1762">
        <v>1</v>
      </c>
      <c r="D1762">
        <v>1</v>
      </c>
      <c r="E1762">
        <v>12</v>
      </c>
      <c r="F1762" t="s">
        <v>1868</v>
      </c>
    </row>
    <row r="1763" spans="1:6" x14ac:dyDescent="0.25">
      <c r="A1763">
        <v>147687</v>
      </c>
      <c r="B1763" t="s">
        <v>1867</v>
      </c>
      <c r="C1763">
        <v>4</v>
      </c>
      <c r="D1763">
        <v>1</v>
      </c>
      <c r="E1763">
        <v>11</v>
      </c>
      <c r="F1763" t="s">
        <v>1869</v>
      </c>
    </row>
    <row r="1764" spans="1:6" x14ac:dyDescent="0.25">
      <c r="A1764">
        <v>139407</v>
      </c>
      <c r="B1764" t="s">
        <v>1867</v>
      </c>
      <c r="C1764">
        <v>1</v>
      </c>
      <c r="D1764">
        <v>1</v>
      </c>
      <c r="E1764">
        <v>11</v>
      </c>
      <c r="F1764" t="s">
        <v>1869</v>
      </c>
    </row>
    <row r="1765" spans="1:6" x14ac:dyDescent="0.25">
      <c r="A1765">
        <v>135590</v>
      </c>
      <c r="B1765" t="s">
        <v>1867</v>
      </c>
      <c r="C1765">
        <v>1</v>
      </c>
      <c r="D1765">
        <v>1</v>
      </c>
      <c r="E1765">
        <v>11</v>
      </c>
      <c r="F1765" t="s">
        <v>1870</v>
      </c>
    </row>
    <row r="1766" spans="1:6" x14ac:dyDescent="0.25">
      <c r="A1766">
        <v>111938</v>
      </c>
      <c r="B1766" t="s">
        <v>1867</v>
      </c>
      <c r="C1766">
        <v>1</v>
      </c>
      <c r="D1766">
        <v>1</v>
      </c>
      <c r="E1766">
        <v>17</v>
      </c>
      <c r="F1766" t="s">
        <v>1871</v>
      </c>
    </row>
    <row r="1767" spans="1:6" x14ac:dyDescent="0.25">
      <c r="A1767">
        <v>110566</v>
      </c>
      <c r="B1767" t="s">
        <v>1867</v>
      </c>
      <c r="C1767">
        <v>1</v>
      </c>
      <c r="D1767">
        <v>1</v>
      </c>
      <c r="E1767">
        <v>20</v>
      </c>
      <c r="F1767" t="s">
        <v>1872</v>
      </c>
    </row>
    <row r="1768" spans="1:6" x14ac:dyDescent="0.25">
      <c r="A1768">
        <v>103264</v>
      </c>
      <c r="B1768" t="s">
        <v>1867</v>
      </c>
      <c r="C1768">
        <v>1</v>
      </c>
      <c r="D1768">
        <v>1</v>
      </c>
      <c r="E1768">
        <v>24</v>
      </c>
      <c r="F1768" t="s">
        <v>1873</v>
      </c>
    </row>
    <row r="1769" spans="1:6" x14ac:dyDescent="0.25">
      <c r="A1769">
        <v>106158</v>
      </c>
      <c r="B1769" t="s">
        <v>1867</v>
      </c>
      <c r="C1769">
        <v>1</v>
      </c>
      <c r="D1769">
        <v>1</v>
      </c>
      <c r="E1769">
        <v>10</v>
      </c>
      <c r="F1769" t="s">
        <v>1437</v>
      </c>
    </row>
    <row r="1770" spans="1:6" x14ac:dyDescent="0.25">
      <c r="A1770">
        <v>121738</v>
      </c>
      <c r="B1770" t="s">
        <v>1867</v>
      </c>
      <c r="C1770">
        <v>1</v>
      </c>
      <c r="D1770">
        <v>1</v>
      </c>
      <c r="E1770">
        <v>2</v>
      </c>
      <c r="F1770" t="s">
        <v>1874</v>
      </c>
    </row>
    <row r="1771" spans="1:6" x14ac:dyDescent="0.25">
      <c r="A1771">
        <v>142119</v>
      </c>
      <c r="B1771" t="s">
        <v>1875</v>
      </c>
      <c r="C1771">
        <v>1</v>
      </c>
      <c r="D1771">
        <v>1</v>
      </c>
      <c r="E1771">
        <v>15</v>
      </c>
      <c r="F1771" t="s">
        <v>1876</v>
      </c>
    </row>
    <row r="1772" spans="1:6" x14ac:dyDescent="0.25">
      <c r="A1772">
        <v>142988</v>
      </c>
      <c r="B1772" t="s">
        <v>1875</v>
      </c>
      <c r="C1772">
        <v>1</v>
      </c>
      <c r="D1772">
        <v>1</v>
      </c>
      <c r="E1772">
        <v>13</v>
      </c>
      <c r="F1772" t="s">
        <v>1877</v>
      </c>
    </row>
    <row r="1773" spans="1:6" x14ac:dyDescent="0.25">
      <c r="A1773">
        <v>147688</v>
      </c>
      <c r="B1773" t="s">
        <v>1875</v>
      </c>
      <c r="C1773">
        <v>4</v>
      </c>
      <c r="D1773">
        <v>1</v>
      </c>
      <c r="E1773">
        <v>11</v>
      </c>
      <c r="F1773" t="s">
        <v>1878</v>
      </c>
    </row>
    <row r="1774" spans="1:6" x14ac:dyDescent="0.25">
      <c r="A1774">
        <v>135611</v>
      </c>
      <c r="B1774" t="s">
        <v>1875</v>
      </c>
      <c r="C1774">
        <v>1</v>
      </c>
      <c r="D1774">
        <v>1</v>
      </c>
      <c r="E1774">
        <v>11</v>
      </c>
      <c r="F1774" t="s">
        <v>1878</v>
      </c>
    </row>
    <row r="1775" spans="1:6" x14ac:dyDescent="0.25">
      <c r="A1775">
        <v>143011</v>
      </c>
      <c r="B1775" t="s">
        <v>1879</v>
      </c>
      <c r="C1775">
        <v>1</v>
      </c>
      <c r="D1775">
        <v>1</v>
      </c>
      <c r="E1775">
        <v>13</v>
      </c>
      <c r="F1775" t="s">
        <v>1880</v>
      </c>
    </row>
    <row r="1776" spans="1:6" x14ac:dyDescent="0.25">
      <c r="A1776">
        <v>135564</v>
      </c>
      <c r="B1776" t="s">
        <v>1879</v>
      </c>
      <c r="C1776">
        <v>2</v>
      </c>
      <c r="D1776">
        <v>1</v>
      </c>
      <c r="E1776">
        <v>14</v>
      </c>
      <c r="F1776" t="s">
        <v>1881</v>
      </c>
    </row>
    <row r="1777" spans="1:6" x14ac:dyDescent="0.25">
      <c r="A1777">
        <v>135482</v>
      </c>
      <c r="B1777" t="s">
        <v>1879</v>
      </c>
      <c r="C1777">
        <v>1</v>
      </c>
      <c r="D1777">
        <v>1</v>
      </c>
      <c r="E1777">
        <v>10</v>
      </c>
      <c r="F1777" t="s">
        <v>1882</v>
      </c>
    </row>
    <row r="1778" spans="1:6" x14ac:dyDescent="0.25">
      <c r="A1778">
        <v>132687</v>
      </c>
      <c r="B1778" t="s">
        <v>1879</v>
      </c>
      <c r="C1778">
        <v>1</v>
      </c>
      <c r="D1778">
        <v>1</v>
      </c>
      <c r="E1778">
        <v>6</v>
      </c>
      <c r="F1778" t="s">
        <v>1883</v>
      </c>
    </row>
    <row r="1779" spans="1:6" x14ac:dyDescent="0.25">
      <c r="A1779">
        <v>132590</v>
      </c>
      <c r="B1779" t="s">
        <v>1879</v>
      </c>
      <c r="C1779">
        <v>1</v>
      </c>
      <c r="D1779">
        <v>1</v>
      </c>
      <c r="E1779">
        <v>11</v>
      </c>
      <c r="F1779" t="s">
        <v>1884</v>
      </c>
    </row>
    <row r="1780" spans="1:6" x14ac:dyDescent="0.25">
      <c r="A1780">
        <v>132626</v>
      </c>
      <c r="B1780" t="s">
        <v>1879</v>
      </c>
      <c r="C1780">
        <v>1</v>
      </c>
      <c r="D1780">
        <v>1</v>
      </c>
      <c r="E1780">
        <v>10</v>
      </c>
      <c r="F1780" t="s">
        <v>1885</v>
      </c>
    </row>
    <row r="1781" spans="1:6" x14ac:dyDescent="0.25">
      <c r="A1781">
        <v>132617</v>
      </c>
      <c r="B1781" t="s">
        <v>1879</v>
      </c>
      <c r="C1781">
        <v>1</v>
      </c>
      <c r="D1781">
        <v>1</v>
      </c>
      <c r="E1781">
        <v>10</v>
      </c>
      <c r="F1781" t="s">
        <v>1886</v>
      </c>
    </row>
    <row r="1782" spans="1:6" x14ac:dyDescent="0.25">
      <c r="A1782">
        <v>147631</v>
      </c>
      <c r="B1782" t="s">
        <v>1879</v>
      </c>
      <c r="C1782">
        <v>2</v>
      </c>
      <c r="D1782">
        <v>1</v>
      </c>
      <c r="E1782">
        <v>10</v>
      </c>
      <c r="F1782" t="s">
        <v>1887</v>
      </c>
    </row>
    <row r="1783" spans="1:6" x14ac:dyDescent="0.25">
      <c r="A1783">
        <v>132670</v>
      </c>
      <c r="B1783" t="s">
        <v>1879</v>
      </c>
      <c r="C1783">
        <v>1</v>
      </c>
      <c r="D1783">
        <v>1</v>
      </c>
      <c r="E1783">
        <v>10</v>
      </c>
      <c r="F1783" t="s">
        <v>1887</v>
      </c>
    </row>
    <row r="1784" spans="1:6" x14ac:dyDescent="0.25">
      <c r="A1784">
        <v>142908</v>
      </c>
      <c r="B1784" t="s">
        <v>1879</v>
      </c>
      <c r="C1784">
        <v>1</v>
      </c>
      <c r="D1784">
        <v>1</v>
      </c>
      <c r="E1784">
        <v>8</v>
      </c>
      <c r="F1784" t="s">
        <v>1888</v>
      </c>
    </row>
    <row r="1785" spans="1:6" x14ac:dyDescent="0.25">
      <c r="A1785">
        <v>142904</v>
      </c>
      <c r="B1785" t="s">
        <v>1879</v>
      </c>
      <c r="C1785">
        <v>1</v>
      </c>
      <c r="D1785">
        <v>1</v>
      </c>
      <c r="E1785">
        <v>9</v>
      </c>
      <c r="F1785" t="s">
        <v>1889</v>
      </c>
    </row>
    <row r="1786" spans="1:6" x14ac:dyDescent="0.25">
      <c r="A1786">
        <v>112492</v>
      </c>
      <c r="B1786" t="s">
        <v>1879</v>
      </c>
      <c r="C1786">
        <v>1</v>
      </c>
      <c r="D1786">
        <v>1</v>
      </c>
      <c r="E1786">
        <v>23</v>
      </c>
      <c r="F1786" t="s">
        <v>1890</v>
      </c>
    </row>
    <row r="1787" spans="1:6" x14ac:dyDescent="0.25">
      <c r="A1787">
        <v>109575</v>
      </c>
      <c r="B1787" t="s">
        <v>1879</v>
      </c>
      <c r="C1787">
        <v>1</v>
      </c>
      <c r="D1787">
        <v>1</v>
      </c>
      <c r="E1787">
        <v>19</v>
      </c>
      <c r="F1787" t="s">
        <v>1891</v>
      </c>
    </row>
    <row r="1788" spans="1:6" x14ac:dyDescent="0.25">
      <c r="A1788">
        <v>103157</v>
      </c>
      <c r="B1788" t="s">
        <v>1879</v>
      </c>
      <c r="C1788">
        <v>1</v>
      </c>
      <c r="D1788">
        <v>1</v>
      </c>
      <c r="E1788">
        <v>21</v>
      </c>
      <c r="F1788" t="s">
        <v>1892</v>
      </c>
    </row>
    <row r="1789" spans="1:6" x14ac:dyDescent="0.25">
      <c r="A1789">
        <v>102750</v>
      </c>
      <c r="B1789" t="s">
        <v>1879</v>
      </c>
      <c r="C1789">
        <v>1</v>
      </c>
      <c r="D1789">
        <v>1</v>
      </c>
      <c r="E1789">
        <v>23</v>
      </c>
      <c r="F1789" t="s">
        <v>1893</v>
      </c>
    </row>
    <row r="1790" spans="1:6" x14ac:dyDescent="0.25">
      <c r="A1790">
        <v>103153</v>
      </c>
      <c r="B1790" t="s">
        <v>1879</v>
      </c>
      <c r="C1790">
        <v>1</v>
      </c>
      <c r="D1790">
        <v>1</v>
      </c>
      <c r="E1790">
        <v>14</v>
      </c>
      <c r="F1790" t="s">
        <v>1894</v>
      </c>
    </row>
    <row r="1791" spans="1:6" x14ac:dyDescent="0.25">
      <c r="A1791">
        <v>103152</v>
      </c>
      <c r="B1791" t="s">
        <v>1879</v>
      </c>
      <c r="C1791">
        <v>1</v>
      </c>
      <c r="D1791">
        <v>1</v>
      </c>
      <c r="E1791">
        <v>25</v>
      </c>
      <c r="F1791" t="s">
        <v>1895</v>
      </c>
    </row>
    <row r="1792" spans="1:6" x14ac:dyDescent="0.25">
      <c r="A1792">
        <v>102752</v>
      </c>
      <c r="B1792" t="s">
        <v>1879</v>
      </c>
      <c r="C1792">
        <v>1</v>
      </c>
      <c r="D1792">
        <v>1</v>
      </c>
      <c r="E1792">
        <v>23</v>
      </c>
      <c r="F1792" t="s">
        <v>1896</v>
      </c>
    </row>
    <row r="1793" spans="1:6" x14ac:dyDescent="0.25">
      <c r="A1793">
        <v>101459</v>
      </c>
      <c r="B1793" t="s">
        <v>1879</v>
      </c>
      <c r="C1793">
        <v>1</v>
      </c>
      <c r="D1793">
        <v>1</v>
      </c>
      <c r="E1793">
        <v>17</v>
      </c>
      <c r="F1793" t="s">
        <v>1897</v>
      </c>
    </row>
    <row r="1794" spans="1:6" x14ac:dyDescent="0.25">
      <c r="A1794">
        <v>103161</v>
      </c>
      <c r="B1794" t="s">
        <v>1879</v>
      </c>
      <c r="C1794">
        <v>1</v>
      </c>
      <c r="D1794">
        <v>1</v>
      </c>
      <c r="E1794">
        <v>16</v>
      </c>
      <c r="F1794" t="s">
        <v>1898</v>
      </c>
    </row>
    <row r="1795" spans="1:6" x14ac:dyDescent="0.25">
      <c r="A1795">
        <v>112642</v>
      </c>
      <c r="B1795" t="s">
        <v>1879</v>
      </c>
      <c r="C1795">
        <v>1</v>
      </c>
      <c r="D1795">
        <v>1</v>
      </c>
      <c r="E1795">
        <v>12</v>
      </c>
      <c r="F1795" t="s">
        <v>1899</v>
      </c>
    </row>
    <row r="1796" spans="1:6" x14ac:dyDescent="0.25">
      <c r="A1796">
        <v>116816</v>
      </c>
      <c r="B1796" t="s">
        <v>1879</v>
      </c>
      <c r="C1796">
        <v>32</v>
      </c>
      <c r="D1796">
        <v>1</v>
      </c>
      <c r="E1796">
        <v>3</v>
      </c>
      <c r="F1796" t="s">
        <v>1900</v>
      </c>
    </row>
    <row r="1797" spans="1:6" x14ac:dyDescent="0.25">
      <c r="A1797">
        <v>116837</v>
      </c>
      <c r="B1797" t="s">
        <v>1879</v>
      </c>
      <c r="C1797">
        <v>1</v>
      </c>
      <c r="D1797">
        <v>1</v>
      </c>
      <c r="E1797">
        <v>4</v>
      </c>
      <c r="F1797" t="s">
        <v>1901</v>
      </c>
    </row>
    <row r="1798" spans="1:6" x14ac:dyDescent="0.25">
      <c r="A1798">
        <v>122454</v>
      </c>
      <c r="B1798" t="s">
        <v>1879</v>
      </c>
      <c r="C1798">
        <v>1</v>
      </c>
      <c r="D1798">
        <v>1</v>
      </c>
      <c r="E1798">
        <v>3</v>
      </c>
      <c r="F1798" t="s">
        <v>1902</v>
      </c>
    </row>
    <row r="1799" spans="1:6" x14ac:dyDescent="0.25">
      <c r="A1799">
        <v>122471</v>
      </c>
      <c r="B1799" t="s">
        <v>1879</v>
      </c>
      <c r="C1799">
        <v>44</v>
      </c>
      <c r="D1799">
        <v>1</v>
      </c>
      <c r="E1799">
        <v>1</v>
      </c>
      <c r="F1799" t="s">
        <v>1903</v>
      </c>
    </row>
    <row r="1800" spans="1:6" x14ac:dyDescent="0.25">
      <c r="A1800">
        <v>122455</v>
      </c>
      <c r="B1800" t="s">
        <v>1879</v>
      </c>
      <c r="C1800">
        <v>1</v>
      </c>
      <c r="D1800">
        <v>1</v>
      </c>
      <c r="E1800">
        <v>2</v>
      </c>
      <c r="F1800" t="s">
        <v>1904</v>
      </c>
    </row>
    <row r="1801" spans="1:6" x14ac:dyDescent="0.25">
      <c r="A1801">
        <v>132783</v>
      </c>
      <c r="B1801" t="s">
        <v>1905</v>
      </c>
      <c r="C1801">
        <v>1</v>
      </c>
      <c r="D1801">
        <v>1</v>
      </c>
      <c r="E1801">
        <v>11</v>
      </c>
      <c r="F1801" t="s">
        <v>1906</v>
      </c>
    </row>
    <row r="1802" spans="1:6" x14ac:dyDescent="0.25">
      <c r="A1802">
        <v>143036</v>
      </c>
      <c r="B1802" t="s">
        <v>1905</v>
      </c>
      <c r="C1802">
        <v>1</v>
      </c>
      <c r="D1802">
        <v>1</v>
      </c>
      <c r="E1802">
        <v>12</v>
      </c>
      <c r="F1802" t="s">
        <v>1907</v>
      </c>
    </row>
    <row r="1803" spans="1:6" x14ac:dyDescent="0.25">
      <c r="A1803">
        <v>139552</v>
      </c>
      <c r="B1803" t="s">
        <v>1905</v>
      </c>
      <c r="C1803">
        <v>1</v>
      </c>
      <c r="D1803">
        <v>1</v>
      </c>
      <c r="E1803">
        <v>11</v>
      </c>
      <c r="F1803" t="s">
        <v>1908</v>
      </c>
    </row>
    <row r="1804" spans="1:6" x14ac:dyDescent="0.25">
      <c r="A1804">
        <v>143079</v>
      </c>
      <c r="B1804" t="s">
        <v>1905</v>
      </c>
      <c r="C1804">
        <v>2</v>
      </c>
      <c r="D1804">
        <v>1</v>
      </c>
      <c r="E1804">
        <v>9</v>
      </c>
      <c r="F1804" t="s">
        <v>1909</v>
      </c>
    </row>
    <row r="1805" spans="1:6" x14ac:dyDescent="0.25">
      <c r="A1805">
        <v>147591</v>
      </c>
      <c r="B1805" t="s">
        <v>1905</v>
      </c>
      <c r="C1805">
        <v>1</v>
      </c>
      <c r="D1805">
        <v>1</v>
      </c>
      <c r="E1805">
        <v>11</v>
      </c>
      <c r="F1805" t="s">
        <v>1696</v>
      </c>
    </row>
    <row r="1806" spans="1:6" x14ac:dyDescent="0.25">
      <c r="A1806">
        <v>110425</v>
      </c>
      <c r="B1806" t="s">
        <v>1905</v>
      </c>
      <c r="C1806">
        <v>1</v>
      </c>
      <c r="D1806">
        <v>1</v>
      </c>
      <c r="E1806">
        <v>11</v>
      </c>
      <c r="F1806" t="s">
        <v>1910</v>
      </c>
    </row>
    <row r="1807" spans="1:6" x14ac:dyDescent="0.25">
      <c r="A1807">
        <v>108432</v>
      </c>
      <c r="B1807" t="s">
        <v>1905</v>
      </c>
      <c r="C1807">
        <v>1</v>
      </c>
      <c r="D1807">
        <v>1</v>
      </c>
      <c r="E1807">
        <v>17</v>
      </c>
      <c r="F1807" t="s">
        <v>1911</v>
      </c>
    </row>
    <row r="1808" spans="1:6" x14ac:dyDescent="0.25">
      <c r="A1808">
        <v>105941</v>
      </c>
      <c r="B1808" t="s">
        <v>1905</v>
      </c>
      <c r="C1808">
        <v>1</v>
      </c>
      <c r="D1808">
        <v>1</v>
      </c>
      <c r="E1808">
        <v>18</v>
      </c>
      <c r="F1808" t="s">
        <v>1912</v>
      </c>
    </row>
    <row r="1809" spans="1:6" x14ac:dyDescent="0.25">
      <c r="A1809">
        <v>110426</v>
      </c>
      <c r="B1809" t="s">
        <v>1905</v>
      </c>
      <c r="C1809">
        <v>1</v>
      </c>
      <c r="D1809">
        <v>1</v>
      </c>
      <c r="E1809">
        <v>20</v>
      </c>
      <c r="F1809" t="s">
        <v>1913</v>
      </c>
    </row>
    <row r="1810" spans="1:6" x14ac:dyDescent="0.25">
      <c r="A1810">
        <v>105110</v>
      </c>
      <c r="B1810" t="s">
        <v>1905</v>
      </c>
      <c r="C1810">
        <v>1</v>
      </c>
      <c r="D1810">
        <v>1</v>
      </c>
      <c r="E1810">
        <v>18</v>
      </c>
      <c r="F1810" t="s">
        <v>1914</v>
      </c>
    </row>
    <row r="1811" spans="1:6" x14ac:dyDescent="0.25">
      <c r="A1811">
        <v>102726</v>
      </c>
      <c r="B1811" t="s">
        <v>1905</v>
      </c>
      <c r="C1811">
        <v>1</v>
      </c>
      <c r="D1811">
        <v>1</v>
      </c>
      <c r="E1811">
        <v>13</v>
      </c>
      <c r="F1811" t="s">
        <v>1915</v>
      </c>
    </row>
    <row r="1812" spans="1:6" x14ac:dyDescent="0.25">
      <c r="A1812">
        <v>108433</v>
      </c>
      <c r="B1812" t="s">
        <v>1905</v>
      </c>
      <c r="C1812">
        <v>1</v>
      </c>
      <c r="D1812">
        <v>1</v>
      </c>
      <c r="E1812">
        <v>10</v>
      </c>
      <c r="F1812" t="s">
        <v>1916</v>
      </c>
    </row>
    <row r="1813" spans="1:6" x14ac:dyDescent="0.25">
      <c r="A1813">
        <v>114285</v>
      </c>
      <c r="B1813" t="s">
        <v>1905</v>
      </c>
      <c r="C1813">
        <v>2</v>
      </c>
      <c r="D1813">
        <v>1</v>
      </c>
      <c r="E1813">
        <v>2</v>
      </c>
      <c r="F1813" t="s">
        <v>1917</v>
      </c>
    </row>
    <row r="1814" spans="1:6" x14ac:dyDescent="0.25">
      <c r="A1814">
        <v>142927</v>
      </c>
      <c r="B1814" t="s">
        <v>1905</v>
      </c>
      <c r="C1814">
        <v>1</v>
      </c>
      <c r="D1814">
        <v>1</v>
      </c>
      <c r="E1814">
        <v>8</v>
      </c>
      <c r="F1814" t="s">
        <v>1918</v>
      </c>
    </row>
    <row r="1815" spans="1:6" x14ac:dyDescent="0.25">
      <c r="A1815">
        <v>116218</v>
      </c>
      <c r="B1815" t="s">
        <v>1905</v>
      </c>
      <c r="C1815">
        <v>1</v>
      </c>
      <c r="D1815">
        <v>1</v>
      </c>
      <c r="E1815">
        <v>6</v>
      </c>
      <c r="F1815" t="s">
        <v>1919</v>
      </c>
    </row>
    <row r="1816" spans="1:6" x14ac:dyDescent="0.25">
      <c r="A1816">
        <v>128627</v>
      </c>
      <c r="B1816" t="s">
        <v>1905</v>
      </c>
      <c r="C1816">
        <v>39</v>
      </c>
      <c r="D1816">
        <v>1</v>
      </c>
      <c r="E1816">
        <v>1</v>
      </c>
      <c r="F1816" t="s">
        <v>1920</v>
      </c>
    </row>
    <row r="1817" spans="1:6" x14ac:dyDescent="0.25">
      <c r="A1817">
        <v>111900</v>
      </c>
      <c r="B1817" t="s">
        <v>1905</v>
      </c>
      <c r="C1817">
        <v>9</v>
      </c>
      <c r="D1817">
        <v>1</v>
      </c>
      <c r="E1817">
        <v>5</v>
      </c>
      <c r="F1817" t="s">
        <v>1921</v>
      </c>
    </row>
    <row r="1818" spans="1:6" x14ac:dyDescent="0.25">
      <c r="A1818">
        <v>110110</v>
      </c>
      <c r="B1818" t="s">
        <v>1905</v>
      </c>
      <c r="C1818">
        <v>1</v>
      </c>
      <c r="D1818">
        <v>1</v>
      </c>
      <c r="E1818">
        <v>5</v>
      </c>
      <c r="F1818" t="s">
        <v>1921</v>
      </c>
    </row>
    <row r="1819" spans="1:6" x14ac:dyDescent="0.25">
      <c r="A1819">
        <v>117797</v>
      </c>
      <c r="B1819" t="s">
        <v>1905</v>
      </c>
      <c r="C1819">
        <v>1</v>
      </c>
      <c r="D1819">
        <v>1</v>
      </c>
      <c r="E1819">
        <v>2</v>
      </c>
      <c r="F1819" t="s">
        <v>1922</v>
      </c>
    </row>
    <row r="1820" spans="1:6" x14ac:dyDescent="0.25">
      <c r="A1820">
        <v>123879</v>
      </c>
      <c r="B1820" t="s">
        <v>1905</v>
      </c>
      <c r="C1820">
        <v>1</v>
      </c>
      <c r="D1820">
        <v>1</v>
      </c>
      <c r="E1820">
        <v>2</v>
      </c>
      <c r="F1820" t="s">
        <v>1923</v>
      </c>
    </row>
    <row r="1821" spans="1:6" x14ac:dyDescent="0.25">
      <c r="A1821">
        <v>132588</v>
      </c>
      <c r="B1821" t="s">
        <v>1924</v>
      </c>
      <c r="C1821">
        <v>1</v>
      </c>
      <c r="D1821">
        <v>1</v>
      </c>
      <c r="E1821">
        <v>9</v>
      </c>
      <c r="F1821" t="s">
        <v>1925</v>
      </c>
    </row>
    <row r="1822" spans="1:6" x14ac:dyDescent="0.25">
      <c r="A1822">
        <v>132869</v>
      </c>
      <c r="B1822" t="s">
        <v>1924</v>
      </c>
      <c r="C1822">
        <v>1</v>
      </c>
      <c r="D1822">
        <v>1</v>
      </c>
      <c r="E1822">
        <v>10</v>
      </c>
      <c r="F1822" t="s">
        <v>1926</v>
      </c>
    </row>
    <row r="1823" spans="1:6" x14ac:dyDescent="0.25">
      <c r="A1823">
        <v>128323</v>
      </c>
      <c r="B1823" t="s">
        <v>1924</v>
      </c>
      <c r="C1823">
        <v>6</v>
      </c>
      <c r="D1823">
        <v>1</v>
      </c>
      <c r="E1823">
        <v>1</v>
      </c>
      <c r="F1823" t="s">
        <v>1927</v>
      </c>
    </row>
    <row r="1824" spans="1:6" x14ac:dyDescent="0.25">
      <c r="A1824">
        <v>120173</v>
      </c>
      <c r="B1824" t="s">
        <v>1924</v>
      </c>
      <c r="C1824">
        <v>1</v>
      </c>
      <c r="D1824">
        <v>1</v>
      </c>
      <c r="E1824">
        <v>2</v>
      </c>
      <c r="F1824" t="s">
        <v>1928</v>
      </c>
    </row>
    <row r="1825" spans="1:6" x14ac:dyDescent="0.25">
      <c r="A1825">
        <v>106160</v>
      </c>
      <c r="B1825" t="s">
        <v>1929</v>
      </c>
      <c r="C1825">
        <v>1</v>
      </c>
      <c r="D1825">
        <v>1</v>
      </c>
      <c r="E1825">
        <v>26</v>
      </c>
      <c r="F1825" t="s">
        <v>1930</v>
      </c>
    </row>
    <row r="1826" spans="1:6" x14ac:dyDescent="0.25">
      <c r="A1826">
        <v>142541</v>
      </c>
      <c r="B1826" t="s">
        <v>1929</v>
      </c>
      <c r="C1826">
        <v>1</v>
      </c>
      <c r="D1826">
        <v>1</v>
      </c>
      <c r="E1826">
        <v>13</v>
      </c>
      <c r="F1826" t="s">
        <v>1931</v>
      </c>
    </row>
    <row r="1827" spans="1:6" x14ac:dyDescent="0.25">
      <c r="A1827">
        <v>143039</v>
      </c>
      <c r="B1827" t="s">
        <v>1929</v>
      </c>
      <c r="C1827">
        <v>2</v>
      </c>
      <c r="D1827">
        <v>1</v>
      </c>
      <c r="E1827">
        <v>12</v>
      </c>
      <c r="F1827" t="s">
        <v>1932</v>
      </c>
    </row>
    <row r="1828" spans="1:6" x14ac:dyDescent="0.25">
      <c r="A1828">
        <v>147691</v>
      </c>
      <c r="B1828" t="s">
        <v>1929</v>
      </c>
      <c r="C1828">
        <v>1</v>
      </c>
      <c r="D1828">
        <v>1</v>
      </c>
      <c r="E1828">
        <v>12</v>
      </c>
      <c r="F1828" t="s">
        <v>1932</v>
      </c>
    </row>
    <row r="1829" spans="1:6" x14ac:dyDescent="0.25">
      <c r="A1829">
        <v>135542</v>
      </c>
      <c r="B1829" t="s">
        <v>1929</v>
      </c>
      <c r="C1829">
        <v>1</v>
      </c>
      <c r="D1829">
        <v>1</v>
      </c>
      <c r="E1829">
        <v>13</v>
      </c>
      <c r="F1829" t="s">
        <v>1933</v>
      </c>
    </row>
    <row r="1830" spans="1:6" x14ac:dyDescent="0.25">
      <c r="A1830">
        <v>132629</v>
      </c>
      <c r="B1830" t="s">
        <v>1929</v>
      </c>
      <c r="C1830">
        <v>1</v>
      </c>
      <c r="D1830">
        <v>1</v>
      </c>
      <c r="E1830">
        <v>11</v>
      </c>
      <c r="F1830" t="s">
        <v>1934</v>
      </c>
    </row>
    <row r="1831" spans="1:6" x14ac:dyDescent="0.25">
      <c r="A1831">
        <v>132627</v>
      </c>
      <c r="B1831" t="s">
        <v>1929</v>
      </c>
      <c r="C1831">
        <v>2</v>
      </c>
      <c r="D1831">
        <v>1</v>
      </c>
      <c r="E1831">
        <v>10</v>
      </c>
      <c r="F1831" t="s">
        <v>1935</v>
      </c>
    </row>
    <row r="1832" spans="1:6" x14ac:dyDescent="0.25">
      <c r="A1832">
        <v>147041</v>
      </c>
      <c r="B1832" t="s">
        <v>1929</v>
      </c>
      <c r="C1832">
        <v>1</v>
      </c>
      <c r="D1832">
        <v>1</v>
      </c>
      <c r="E1832">
        <v>10</v>
      </c>
      <c r="F1832" t="s">
        <v>1935</v>
      </c>
    </row>
    <row r="1833" spans="1:6" x14ac:dyDescent="0.25">
      <c r="A1833">
        <v>132753</v>
      </c>
      <c r="B1833" t="s">
        <v>1929</v>
      </c>
      <c r="C1833">
        <v>1</v>
      </c>
      <c r="D1833">
        <v>1</v>
      </c>
      <c r="E1833">
        <v>11</v>
      </c>
      <c r="F1833" t="s">
        <v>1936</v>
      </c>
    </row>
    <row r="1834" spans="1:6" x14ac:dyDescent="0.25">
      <c r="A1834">
        <v>143017</v>
      </c>
      <c r="B1834" t="s">
        <v>1929</v>
      </c>
      <c r="C1834">
        <v>1</v>
      </c>
      <c r="D1834">
        <v>1</v>
      </c>
      <c r="E1834">
        <v>13</v>
      </c>
      <c r="F1834" t="s">
        <v>1937</v>
      </c>
    </row>
    <row r="1835" spans="1:6" x14ac:dyDescent="0.25">
      <c r="A1835">
        <v>107799</v>
      </c>
      <c r="B1835" t="s">
        <v>1929</v>
      </c>
      <c r="C1835">
        <v>1</v>
      </c>
      <c r="D1835">
        <v>1</v>
      </c>
      <c r="E1835">
        <v>25</v>
      </c>
      <c r="F1835" t="s">
        <v>1938</v>
      </c>
    </row>
    <row r="1836" spans="1:6" x14ac:dyDescent="0.25">
      <c r="A1836">
        <v>106172</v>
      </c>
      <c r="B1836" t="s">
        <v>1929</v>
      </c>
      <c r="C1836">
        <v>1</v>
      </c>
      <c r="D1836">
        <v>1</v>
      </c>
      <c r="E1836">
        <v>24</v>
      </c>
      <c r="F1836" t="s">
        <v>1939</v>
      </c>
    </row>
    <row r="1837" spans="1:6" x14ac:dyDescent="0.25">
      <c r="A1837">
        <v>108129</v>
      </c>
      <c r="B1837" t="s">
        <v>1929</v>
      </c>
      <c r="C1837">
        <v>1</v>
      </c>
      <c r="D1837">
        <v>1</v>
      </c>
      <c r="E1837">
        <v>17</v>
      </c>
      <c r="F1837" t="s">
        <v>1940</v>
      </c>
    </row>
    <row r="1838" spans="1:6" x14ac:dyDescent="0.25">
      <c r="A1838">
        <v>108902</v>
      </c>
      <c r="B1838" t="s">
        <v>1929</v>
      </c>
      <c r="C1838">
        <v>1</v>
      </c>
      <c r="D1838">
        <v>1</v>
      </c>
      <c r="E1838">
        <v>24</v>
      </c>
      <c r="F1838" t="s">
        <v>1941</v>
      </c>
    </row>
    <row r="1839" spans="1:6" x14ac:dyDescent="0.25">
      <c r="A1839">
        <v>106166</v>
      </c>
      <c r="B1839" t="s">
        <v>1929</v>
      </c>
      <c r="C1839">
        <v>1</v>
      </c>
      <c r="D1839">
        <v>1</v>
      </c>
      <c r="E1839">
        <v>19</v>
      </c>
      <c r="F1839" t="s">
        <v>1942</v>
      </c>
    </row>
    <row r="1840" spans="1:6" x14ac:dyDescent="0.25">
      <c r="A1840">
        <v>106173</v>
      </c>
      <c r="B1840" t="s">
        <v>1929</v>
      </c>
      <c r="C1840">
        <v>1</v>
      </c>
      <c r="D1840">
        <v>1</v>
      </c>
      <c r="E1840">
        <v>14</v>
      </c>
      <c r="F1840" t="s">
        <v>1943</v>
      </c>
    </row>
    <row r="1841" spans="1:6" x14ac:dyDescent="0.25">
      <c r="A1841">
        <v>113791</v>
      </c>
      <c r="B1841" t="s">
        <v>1929</v>
      </c>
      <c r="C1841">
        <v>1</v>
      </c>
      <c r="D1841">
        <v>1</v>
      </c>
      <c r="E1841">
        <v>11</v>
      </c>
      <c r="F1841" t="s">
        <v>1944</v>
      </c>
    </row>
    <row r="1842" spans="1:6" x14ac:dyDescent="0.25">
      <c r="A1842">
        <v>114338</v>
      </c>
      <c r="B1842" t="s">
        <v>1929</v>
      </c>
      <c r="C1842">
        <v>11</v>
      </c>
      <c r="D1842">
        <v>1</v>
      </c>
      <c r="E1842">
        <v>2</v>
      </c>
      <c r="F1842" t="s">
        <v>1945</v>
      </c>
    </row>
    <row r="1843" spans="1:6" x14ac:dyDescent="0.25">
      <c r="A1843">
        <v>108251</v>
      </c>
      <c r="B1843" t="s">
        <v>1929</v>
      </c>
      <c r="C1843">
        <v>2</v>
      </c>
      <c r="D1843">
        <v>1</v>
      </c>
      <c r="E1843">
        <v>3</v>
      </c>
      <c r="F1843" t="s">
        <v>1946</v>
      </c>
    </row>
    <row r="1844" spans="1:6" x14ac:dyDescent="0.25">
      <c r="A1844">
        <v>108250</v>
      </c>
      <c r="B1844" t="s">
        <v>1947</v>
      </c>
      <c r="C1844">
        <v>1</v>
      </c>
      <c r="D1844">
        <v>1</v>
      </c>
      <c r="E1844">
        <v>20</v>
      </c>
      <c r="F1844" t="s">
        <v>1948</v>
      </c>
    </row>
    <row r="1845" spans="1:6" x14ac:dyDescent="0.25">
      <c r="A1845">
        <v>142109</v>
      </c>
      <c r="B1845" t="s">
        <v>1947</v>
      </c>
      <c r="C1845">
        <v>1</v>
      </c>
      <c r="D1845">
        <v>1</v>
      </c>
      <c r="E1845">
        <v>15</v>
      </c>
      <c r="F1845" t="s">
        <v>1949</v>
      </c>
    </row>
    <row r="1846" spans="1:6" x14ac:dyDescent="0.25">
      <c r="A1846">
        <v>135547</v>
      </c>
      <c r="B1846" t="s">
        <v>1947</v>
      </c>
      <c r="C1846">
        <v>1</v>
      </c>
      <c r="D1846">
        <v>1</v>
      </c>
      <c r="E1846">
        <v>10</v>
      </c>
      <c r="F1846" t="s">
        <v>1950</v>
      </c>
    </row>
    <row r="1847" spans="1:6" x14ac:dyDescent="0.25">
      <c r="A1847">
        <v>103595</v>
      </c>
      <c r="B1847" t="s">
        <v>1947</v>
      </c>
      <c r="C1847">
        <v>1</v>
      </c>
      <c r="D1847">
        <v>1</v>
      </c>
      <c r="E1847">
        <v>19</v>
      </c>
      <c r="F1847" t="s">
        <v>1951</v>
      </c>
    </row>
    <row r="1848" spans="1:6" x14ac:dyDescent="0.25">
      <c r="A1848">
        <v>125865</v>
      </c>
      <c r="B1848" t="s">
        <v>1947</v>
      </c>
      <c r="C1848">
        <v>1</v>
      </c>
      <c r="D1848">
        <v>1</v>
      </c>
      <c r="E1848">
        <v>2</v>
      </c>
      <c r="F1848" t="s">
        <v>1952</v>
      </c>
    </row>
    <row r="1849" spans="1:6" x14ac:dyDescent="0.25">
      <c r="A1849">
        <v>117785</v>
      </c>
      <c r="B1849" t="s">
        <v>1947</v>
      </c>
      <c r="C1849">
        <v>1</v>
      </c>
      <c r="D1849">
        <v>1</v>
      </c>
      <c r="E1849">
        <v>2</v>
      </c>
      <c r="F1849" t="s">
        <v>1953</v>
      </c>
    </row>
    <row r="1850" spans="1:6" x14ac:dyDescent="0.25">
      <c r="A1850">
        <v>135535</v>
      </c>
      <c r="B1850" t="s">
        <v>1954</v>
      </c>
      <c r="C1850">
        <v>1</v>
      </c>
      <c r="D1850">
        <v>1</v>
      </c>
      <c r="E1850">
        <v>11</v>
      </c>
      <c r="F1850" t="s">
        <v>1955</v>
      </c>
    </row>
    <row r="1851" spans="1:6" x14ac:dyDescent="0.25">
      <c r="A1851">
        <v>142984</v>
      </c>
      <c r="B1851" t="s">
        <v>1954</v>
      </c>
      <c r="C1851">
        <v>1</v>
      </c>
      <c r="D1851">
        <v>1</v>
      </c>
      <c r="E1851">
        <v>9</v>
      </c>
      <c r="F1851" t="s">
        <v>1956</v>
      </c>
    </row>
    <row r="1852" spans="1:6" x14ac:dyDescent="0.25">
      <c r="A1852">
        <v>112634</v>
      </c>
      <c r="B1852" t="s">
        <v>1954</v>
      </c>
      <c r="C1852">
        <v>1</v>
      </c>
      <c r="D1852">
        <v>1</v>
      </c>
      <c r="E1852">
        <v>12</v>
      </c>
      <c r="F1852" t="s">
        <v>1957</v>
      </c>
    </row>
    <row r="1853" spans="1:6" x14ac:dyDescent="0.25">
      <c r="A1853">
        <v>105109</v>
      </c>
      <c r="B1853" t="s">
        <v>1954</v>
      </c>
      <c r="C1853">
        <v>1</v>
      </c>
      <c r="D1853">
        <v>1</v>
      </c>
      <c r="E1853">
        <v>14</v>
      </c>
      <c r="F1853" t="s">
        <v>1958</v>
      </c>
    </row>
    <row r="1854" spans="1:6" x14ac:dyDescent="0.25">
      <c r="A1854">
        <v>105112</v>
      </c>
      <c r="B1854" t="s">
        <v>1954</v>
      </c>
      <c r="C1854">
        <v>1</v>
      </c>
      <c r="D1854">
        <v>1</v>
      </c>
      <c r="E1854">
        <v>24</v>
      </c>
      <c r="F1854" t="s">
        <v>1959</v>
      </c>
    </row>
    <row r="1855" spans="1:6" x14ac:dyDescent="0.25">
      <c r="A1855">
        <v>105117</v>
      </c>
      <c r="B1855" t="s">
        <v>1954</v>
      </c>
      <c r="C1855">
        <v>1</v>
      </c>
      <c r="D1855">
        <v>1</v>
      </c>
      <c r="E1855">
        <v>22</v>
      </c>
      <c r="F1855" t="s">
        <v>1960</v>
      </c>
    </row>
    <row r="1856" spans="1:6" x14ac:dyDescent="0.25">
      <c r="A1856">
        <v>114195</v>
      </c>
      <c r="B1856" t="s">
        <v>1954</v>
      </c>
      <c r="C1856">
        <v>1</v>
      </c>
      <c r="D1856">
        <v>1</v>
      </c>
      <c r="E1856">
        <v>5</v>
      </c>
      <c r="F1856" t="s">
        <v>1961</v>
      </c>
    </row>
    <row r="1857" spans="1:6" x14ac:dyDescent="0.25">
      <c r="A1857">
        <v>126031</v>
      </c>
      <c r="B1857" t="s">
        <v>1954</v>
      </c>
      <c r="C1857">
        <v>14</v>
      </c>
      <c r="D1857">
        <v>1</v>
      </c>
      <c r="E1857">
        <v>1</v>
      </c>
      <c r="F1857" t="s">
        <v>1962</v>
      </c>
    </row>
    <row r="1858" spans="1:6" x14ac:dyDescent="0.25">
      <c r="A1858">
        <v>132651</v>
      </c>
      <c r="B1858" t="s">
        <v>1954</v>
      </c>
      <c r="C1858">
        <v>1</v>
      </c>
      <c r="D1858">
        <v>1</v>
      </c>
      <c r="E1858">
        <v>9</v>
      </c>
      <c r="F1858" t="s">
        <v>1963</v>
      </c>
    </row>
    <row r="1859" spans="1:6" x14ac:dyDescent="0.25">
      <c r="A1859">
        <v>132814</v>
      </c>
      <c r="B1859" t="s">
        <v>1954</v>
      </c>
      <c r="C1859">
        <v>1</v>
      </c>
      <c r="D1859">
        <v>1</v>
      </c>
      <c r="E1859">
        <v>8</v>
      </c>
      <c r="F1859" t="s">
        <v>1964</v>
      </c>
    </row>
    <row r="1860" spans="1:6" x14ac:dyDescent="0.25">
      <c r="A1860">
        <v>132813</v>
      </c>
      <c r="B1860" t="s">
        <v>1954</v>
      </c>
      <c r="C1860">
        <v>1</v>
      </c>
      <c r="D1860">
        <v>1</v>
      </c>
      <c r="E1860">
        <v>5</v>
      </c>
      <c r="F1860" t="s">
        <v>1965</v>
      </c>
    </row>
    <row r="1861" spans="1:6" x14ac:dyDescent="0.25">
      <c r="A1861">
        <v>132727</v>
      </c>
      <c r="B1861" t="s">
        <v>1966</v>
      </c>
      <c r="C1861">
        <v>1</v>
      </c>
      <c r="D1861">
        <v>1</v>
      </c>
      <c r="E1861">
        <v>4</v>
      </c>
      <c r="F1861" t="s">
        <v>1967</v>
      </c>
    </row>
    <row r="1862" spans="1:6" x14ac:dyDescent="0.25">
      <c r="A1862">
        <v>143216</v>
      </c>
      <c r="B1862" t="s">
        <v>1966</v>
      </c>
      <c r="C1862">
        <v>1</v>
      </c>
      <c r="D1862">
        <v>1</v>
      </c>
      <c r="E1862">
        <v>10</v>
      </c>
      <c r="F1862" t="s">
        <v>1968</v>
      </c>
    </row>
    <row r="1863" spans="1:6" x14ac:dyDescent="0.25">
      <c r="A1863">
        <v>102732</v>
      </c>
      <c r="B1863" t="s">
        <v>1966</v>
      </c>
      <c r="C1863">
        <v>1</v>
      </c>
      <c r="D1863">
        <v>1</v>
      </c>
      <c r="E1863">
        <v>29</v>
      </c>
      <c r="F1863" t="s">
        <v>1969</v>
      </c>
    </row>
    <row r="1864" spans="1:6" x14ac:dyDescent="0.25">
      <c r="A1864">
        <v>106203</v>
      </c>
      <c r="B1864" t="s">
        <v>1966</v>
      </c>
      <c r="C1864">
        <v>1</v>
      </c>
      <c r="D1864">
        <v>1</v>
      </c>
      <c r="E1864">
        <v>24</v>
      </c>
      <c r="F1864" t="s">
        <v>1970</v>
      </c>
    </row>
    <row r="1865" spans="1:6" x14ac:dyDescent="0.25">
      <c r="A1865">
        <v>102731</v>
      </c>
      <c r="B1865" t="s">
        <v>1966</v>
      </c>
      <c r="C1865">
        <v>1</v>
      </c>
      <c r="D1865">
        <v>1</v>
      </c>
      <c r="E1865">
        <v>26</v>
      </c>
      <c r="F1865" t="s">
        <v>1971</v>
      </c>
    </row>
    <row r="1866" spans="1:6" x14ac:dyDescent="0.25">
      <c r="A1866">
        <v>105123</v>
      </c>
      <c r="B1866" t="s">
        <v>1966</v>
      </c>
      <c r="C1866">
        <v>1</v>
      </c>
      <c r="D1866">
        <v>1</v>
      </c>
      <c r="E1866">
        <v>25</v>
      </c>
      <c r="F1866" t="s">
        <v>1972</v>
      </c>
    </row>
    <row r="1867" spans="1:6" x14ac:dyDescent="0.25">
      <c r="A1867">
        <v>105116</v>
      </c>
      <c r="B1867" t="s">
        <v>1966</v>
      </c>
      <c r="C1867">
        <v>1</v>
      </c>
      <c r="D1867">
        <v>1</v>
      </c>
      <c r="E1867">
        <v>23</v>
      </c>
      <c r="F1867" t="s">
        <v>1973</v>
      </c>
    </row>
    <row r="1868" spans="1:6" x14ac:dyDescent="0.25">
      <c r="A1868">
        <v>113701</v>
      </c>
      <c r="B1868" t="s">
        <v>1966</v>
      </c>
      <c r="C1868">
        <v>2</v>
      </c>
      <c r="D1868">
        <v>1</v>
      </c>
      <c r="E1868">
        <v>11</v>
      </c>
      <c r="F1868" t="s">
        <v>1974</v>
      </c>
    </row>
    <row r="1869" spans="1:6" x14ac:dyDescent="0.25">
      <c r="A1869">
        <v>124806</v>
      </c>
      <c r="B1869" t="s">
        <v>1966</v>
      </c>
      <c r="C1869">
        <v>1</v>
      </c>
      <c r="D1869">
        <v>1</v>
      </c>
      <c r="E1869">
        <v>8</v>
      </c>
      <c r="F1869" t="s">
        <v>1975</v>
      </c>
    </row>
    <row r="1870" spans="1:6" x14ac:dyDescent="0.25">
      <c r="A1870">
        <v>142973</v>
      </c>
      <c r="B1870" t="s">
        <v>1966</v>
      </c>
      <c r="C1870">
        <v>1</v>
      </c>
      <c r="D1870">
        <v>1</v>
      </c>
      <c r="E1870">
        <v>7</v>
      </c>
      <c r="F1870" t="s">
        <v>1976</v>
      </c>
    </row>
    <row r="1871" spans="1:6" x14ac:dyDescent="0.25">
      <c r="A1871">
        <v>132649</v>
      </c>
      <c r="B1871" t="s">
        <v>1966</v>
      </c>
      <c r="C1871">
        <v>1</v>
      </c>
      <c r="D1871">
        <v>1</v>
      </c>
      <c r="E1871">
        <v>6</v>
      </c>
      <c r="F1871" t="s">
        <v>1977</v>
      </c>
    </row>
    <row r="1872" spans="1:6" x14ac:dyDescent="0.25">
      <c r="A1872">
        <v>117798</v>
      </c>
      <c r="B1872" t="s">
        <v>1966</v>
      </c>
      <c r="C1872">
        <v>1</v>
      </c>
      <c r="D1872">
        <v>1</v>
      </c>
      <c r="E1872">
        <v>3</v>
      </c>
      <c r="F1872" t="s">
        <v>1978</v>
      </c>
    </row>
    <row r="1873" spans="1:6" x14ac:dyDescent="0.25">
      <c r="A1873">
        <v>125454</v>
      </c>
      <c r="B1873" t="s">
        <v>1966</v>
      </c>
      <c r="C1873">
        <v>1</v>
      </c>
      <c r="D1873">
        <v>1</v>
      </c>
      <c r="E1873">
        <v>2</v>
      </c>
      <c r="F1873" t="s">
        <v>1979</v>
      </c>
    </row>
    <row r="1874" spans="1:6" x14ac:dyDescent="0.25">
      <c r="A1874">
        <v>117638</v>
      </c>
      <c r="B1874" t="s">
        <v>1966</v>
      </c>
      <c r="C1874">
        <v>1</v>
      </c>
      <c r="D1874">
        <v>1</v>
      </c>
      <c r="E1874">
        <v>2</v>
      </c>
      <c r="F1874" t="s">
        <v>1980</v>
      </c>
    </row>
    <row r="1875" spans="1:6" x14ac:dyDescent="0.25">
      <c r="A1875">
        <v>142132</v>
      </c>
      <c r="B1875" t="s">
        <v>1981</v>
      </c>
      <c r="C1875">
        <v>1</v>
      </c>
      <c r="D1875">
        <v>1</v>
      </c>
      <c r="E1875">
        <v>11</v>
      </c>
      <c r="F1875" t="s">
        <v>1982</v>
      </c>
    </row>
    <row r="1876" spans="1:6" x14ac:dyDescent="0.25">
      <c r="A1876">
        <v>101059</v>
      </c>
      <c r="B1876" t="s">
        <v>1981</v>
      </c>
      <c r="C1876">
        <v>1</v>
      </c>
      <c r="D1876">
        <v>1</v>
      </c>
      <c r="E1876">
        <v>26</v>
      </c>
      <c r="F1876" t="s">
        <v>1983</v>
      </c>
    </row>
    <row r="1877" spans="1:6" x14ac:dyDescent="0.25">
      <c r="A1877">
        <v>142097</v>
      </c>
      <c r="B1877" t="s">
        <v>1984</v>
      </c>
      <c r="C1877">
        <v>1</v>
      </c>
      <c r="D1877">
        <v>1</v>
      </c>
      <c r="E1877">
        <v>14</v>
      </c>
      <c r="F1877" t="s">
        <v>1985</v>
      </c>
    </row>
    <row r="1878" spans="1:6" x14ac:dyDescent="0.25">
      <c r="A1878">
        <v>142096</v>
      </c>
      <c r="B1878" t="s">
        <v>1984</v>
      </c>
      <c r="C1878">
        <v>1</v>
      </c>
      <c r="D1878">
        <v>1</v>
      </c>
      <c r="E1878">
        <v>9</v>
      </c>
      <c r="F1878" t="s">
        <v>1986</v>
      </c>
    </row>
    <row r="1879" spans="1:6" x14ac:dyDescent="0.25">
      <c r="A1879">
        <v>147821</v>
      </c>
      <c r="B1879" t="s">
        <v>1984</v>
      </c>
      <c r="C1879">
        <v>1</v>
      </c>
      <c r="D1879">
        <v>1</v>
      </c>
      <c r="E1879">
        <v>12</v>
      </c>
      <c r="F1879" t="s">
        <v>1987</v>
      </c>
    </row>
    <row r="1880" spans="1:6" x14ac:dyDescent="0.25">
      <c r="A1880">
        <v>101045</v>
      </c>
      <c r="B1880" t="s">
        <v>1984</v>
      </c>
      <c r="C1880">
        <v>1</v>
      </c>
      <c r="D1880">
        <v>1</v>
      </c>
      <c r="E1880">
        <v>13</v>
      </c>
      <c r="F1880" t="s">
        <v>1988</v>
      </c>
    </row>
    <row r="1881" spans="1:6" x14ac:dyDescent="0.25">
      <c r="A1881">
        <v>101046</v>
      </c>
      <c r="B1881" t="s">
        <v>1984</v>
      </c>
      <c r="C1881">
        <v>1</v>
      </c>
      <c r="D1881">
        <v>1</v>
      </c>
      <c r="E1881">
        <v>15</v>
      </c>
      <c r="F1881" t="s">
        <v>1989</v>
      </c>
    </row>
    <row r="1882" spans="1:6" x14ac:dyDescent="0.25">
      <c r="A1882">
        <v>119257</v>
      </c>
      <c r="B1882" t="s">
        <v>1984</v>
      </c>
      <c r="C1882">
        <v>1</v>
      </c>
      <c r="D1882">
        <v>1</v>
      </c>
      <c r="E1882">
        <v>2</v>
      </c>
      <c r="F1882" t="s">
        <v>1990</v>
      </c>
    </row>
    <row r="1883" spans="1:6" x14ac:dyDescent="0.25">
      <c r="A1883">
        <v>132759</v>
      </c>
      <c r="B1883" t="s">
        <v>1991</v>
      </c>
      <c r="C1883">
        <v>1</v>
      </c>
      <c r="D1883">
        <v>1</v>
      </c>
      <c r="E1883">
        <v>12</v>
      </c>
      <c r="F1883" t="s">
        <v>1992</v>
      </c>
    </row>
    <row r="1884" spans="1:6" x14ac:dyDescent="0.25">
      <c r="A1884">
        <v>147822</v>
      </c>
      <c r="B1884" t="s">
        <v>1991</v>
      </c>
      <c r="C1884">
        <v>1</v>
      </c>
      <c r="D1884">
        <v>1</v>
      </c>
      <c r="E1884">
        <v>11</v>
      </c>
      <c r="F1884" t="s">
        <v>1993</v>
      </c>
    </row>
    <row r="1885" spans="1:6" x14ac:dyDescent="0.25">
      <c r="A1885">
        <v>101050</v>
      </c>
      <c r="B1885" t="s">
        <v>1991</v>
      </c>
      <c r="C1885">
        <v>1</v>
      </c>
      <c r="D1885">
        <v>1</v>
      </c>
      <c r="E1885">
        <v>24</v>
      </c>
      <c r="F1885" t="s">
        <v>1994</v>
      </c>
    </row>
    <row r="1886" spans="1:6" x14ac:dyDescent="0.25">
      <c r="A1886">
        <v>125864</v>
      </c>
      <c r="B1886" t="s">
        <v>1991</v>
      </c>
      <c r="C1886">
        <v>1</v>
      </c>
      <c r="D1886">
        <v>1</v>
      </c>
      <c r="E1886">
        <v>2</v>
      </c>
      <c r="F1886" t="s">
        <v>1995</v>
      </c>
    </row>
    <row r="1887" spans="1:6" x14ac:dyDescent="0.25">
      <c r="A1887">
        <v>142374</v>
      </c>
      <c r="B1887" t="s">
        <v>1996</v>
      </c>
      <c r="C1887">
        <v>1</v>
      </c>
      <c r="D1887">
        <v>1</v>
      </c>
      <c r="E1887">
        <v>15</v>
      </c>
      <c r="F1887" t="s">
        <v>1997</v>
      </c>
    </row>
    <row r="1888" spans="1:6" x14ac:dyDescent="0.25">
      <c r="A1888">
        <v>132715</v>
      </c>
      <c r="B1888" t="s">
        <v>1996</v>
      </c>
      <c r="C1888">
        <v>1</v>
      </c>
      <c r="D1888">
        <v>1</v>
      </c>
      <c r="E1888">
        <v>12</v>
      </c>
      <c r="F1888" t="s">
        <v>1998</v>
      </c>
    </row>
    <row r="1889" spans="1:6" x14ac:dyDescent="0.25">
      <c r="A1889">
        <v>132661</v>
      </c>
      <c r="B1889" t="s">
        <v>1996</v>
      </c>
      <c r="C1889">
        <v>1</v>
      </c>
      <c r="D1889">
        <v>1</v>
      </c>
      <c r="E1889">
        <v>12</v>
      </c>
      <c r="F1889" t="s">
        <v>1999</v>
      </c>
    </row>
    <row r="1890" spans="1:6" x14ac:dyDescent="0.25">
      <c r="A1890">
        <v>132758</v>
      </c>
      <c r="B1890" t="s">
        <v>1996</v>
      </c>
      <c r="C1890">
        <v>1</v>
      </c>
      <c r="D1890">
        <v>1</v>
      </c>
      <c r="E1890">
        <v>10</v>
      </c>
      <c r="F1890" t="s">
        <v>2000</v>
      </c>
    </row>
    <row r="1891" spans="1:6" x14ac:dyDescent="0.25">
      <c r="A1891">
        <v>143038</v>
      </c>
      <c r="B1891" t="s">
        <v>1996</v>
      </c>
      <c r="C1891">
        <v>1</v>
      </c>
      <c r="D1891">
        <v>1</v>
      </c>
      <c r="E1891">
        <v>12</v>
      </c>
      <c r="F1891" t="s">
        <v>2001</v>
      </c>
    </row>
    <row r="1892" spans="1:6" x14ac:dyDescent="0.25">
      <c r="A1892">
        <v>101048</v>
      </c>
      <c r="B1892" t="s">
        <v>1996</v>
      </c>
      <c r="C1892">
        <v>1</v>
      </c>
      <c r="D1892">
        <v>1</v>
      </c>
      <c r="E1892">
        <v>24</v>
      </c>
      <c r="F1892" t="s">
        <v>2002</v>
      </c>
    </row>
    <row r="1893" spans="1:6" x14ac:dyDescent="0.25">
      <c r="A1893">
        <v>101047</v>
      </c>
      <c r="B1893" t="s">
        <v>1996</v>
      </c>
      <c r="C1893">
        <v>1</v>
      </c>
      <c r="D1893">
        <v>1</v>
      </c>
      <c r="E1893">
        <v>24</v>
      </c>
      <c r="F1893" t="s">
        <v>2003</v>
      </c>
    </row>
    <row r="1894" spans="1:6" x14ac:dyDescent="0.25">
      <c r="A1894">
        <v>101049</v>
      </c>
      <c r="B1894" t="s">
        <v>1996</v>
      </c>
      <c r="C1894">
        <v>1</v>
      </c>
      <c r="D1894">
        <v>1</v>
      </c>
      <c r="E1894">
        <v>12</v>
      </c>
      <c r="F1894" t="s">
        <v>2004</v>
      </c>
    </row>
    <row r="1895" spans="1:6" x14ac:dyDescent="0.25">
      <c r="A1895">
        <v>117128</v>
      </c>
      <c r="B1895" t="s">
        <v>1996</v>
      </c>
      <c r="C1895">
        <v>3</v>
      </c>
      <c r="D1895">
        <v>1</v>
      </c>
      <c r="E1895">
        <v>4</v>
      </c>
      <c r="F1895" t="s">
        <v>2005</v>
      </c>
    </row>
    <row r="1896" spans="1:6" x14ac:dyDescent="0.25">
      <c r="A1896">
        <v>117167</v>
      </c>
      <c r="B1896" t="s">
        <v>1996</v>
      </c>
      <c r="C1896">
        <v>3</v>
      </c>
      <c r="D1896">
        <v>1</v>
      </c>
      <c r="E1896">
        <v>2</v>
      </c>
      <c r="F1896" t="s">
        <v>2006</v>
      </c>
    </row>
    <row r="1897" spans="1:6" x14ac:dyDescent="0.25">
      <c r="A1897">
        <v>116567</v>
      </c>
      <c r="B1897" t="s">
        <v>2007</v>
      </c>
      <c r="C1897">
        <v>1</v>
      </c>
      <c r="D1897">
        <v>1</v>
      </c>
      <c r="E1897">
        <v>2</v>
      </c>
      <c r="F1897" t="s">
        <v>2008</v>
      </c>
    </row>
    <row r="1898" spans="1:6" x14ac:dyDescent="0.25">
      <c r="A1898">
        <v>142997</v>
      </c>
      <c r="B1898" t="s">
        <v>2009</v>
      </c>
      <c r="C1898">
        <v>1</v>
      </c>
      <c r="D1898">
        <v>1</v>
      </c>
      <c r="E1898">
        <v>11</v>
      </c>
      <c r="F1898" t="s">
        <v>2010</v>
      </c>
    </row>
    <row r="1899" spans="1:6" x14ac:dyDescent="0.25">
      <c r="A1899">
        <v>132662</v>
      </c>
      <c r="B1899" t="s">
        <v>2009</v>
      </c>
      <c r="C1899">
        <v>2</v>
      </c>
      <c r="D1899">
        <v>1</v>
      </c>
      <c r="E1899">
        <v>10</v>
      </c>
      <c r="F1899" t="s">
        <v>2011</v>
      </c>
    </row>
    <row r="1900" spans="1:6" x14ac:dyDescent="0.25">
      <c r="A1900">
        <v>101052</v>
      </c>
      <c r="B1900" t="s">
        <v>2009</v>
      </c>
      <c r="C1900">
        <v>1</v>
      </c>
      <c r="D1900">
        <v>1</v>
      </c>
      <c r="E1900">
        <v>21</v>
      </c>
      <c r="F1900" t="s">
        <v>2012</v>
      </c>
    </row>
    <row r="1901" spans="1:6" x14ac:dyDescent="0.25">
      <c r="A1901">
        <v>105134</v>
      </c>
      <c r="B1901" t="s">
        <v>2009</v>
      </c>
      <c r="C1901">
        <v>1</v>
      </c>
      <c r="D1901">
        <v>1</v>
      </c>
      <c r="E1901">
        <v>17</v>
      </c>
      <c r="F1901" t="s">
        <v>2013</v>
      </c>
    </row>
    <row r="1902" spans="1:6" x14ac:dyDescent="0.25">
      <c r="A1902">
        <v>101053</v>
      </c>
      <c r="B1902" t="s">
        <v>2009</v>
      </c>
      <c r="C1902">
        <v>1</v>
      </c>
      <c r="D1902">
        <v>1</v>
      </c>
      <c r="E1902">
        <v>20</v>
      </c>
      <c r="F1902" t="s">
        <v>2014</v>
      </c>
    </row>
    <row r="1903" spans="1:6" x14ac:dyDescent="0.25">
      <c r="A1903">
        <v>101051</v>
      </c>
      <c r="B1903" t="s">
        <v>2009</v>
      </c>
      <c r="C1903">
        <v>1</v>
      </c>
      <c r="D1903">
        <v>1</v>
      </c>
      <c r="E1903">
        <v>17</v>
      </c>
      <c r="F1903" t="s">
        <v>2015</v>
      </c>
    </row>
    <row r="1904" spans="1:6" x14ac:dyDescent="0.25">
      <c r="A1904">
        <v>101054</v>
      </c>
      <c r="B1904" t="s">
        <v>2009</v>
      </c>
      <c r="C1904">
        <v>1</v>
      </c>
      <c r="D1904">
        <v>1</v>
      </c>
      <c r="E1904">
        <v>16</v>
      </c>
      <c r="F1904" t="s">
        <v>2016</v>
      </c>
    </row>
    <row r="1905" spans="1:6" x14ac:dyDescent="0.25">
      <c r="A1905">
        <v>101055</v>
      </c>
      <c r="B1905" t="s">
        <v>2009</v>
      </c>
      <c r="C1905">
        <v>1</v>
      </c>
      <c r="D1905">
        <v>1</v>
      </c>
      <c r="E1905">
        <v>19</v>
      </c>
      <c r="F1905" t="s">
        <v>2017</v>
      </c>
    </row>
    <row r="1906" spans="1:6" x14ac:dyDescent="0.25">
      <c r="A1906">
        <v>106574</v>
      </c>
      <c r="B1906" t="s">
        <v>2009</v>
      </c>
      <c r="C1906">
        <v>1</v>
      </c>
      <c r="D1906">
        <v>1</v>
      </c>
      <c r="E1906">
        <v>27</v>
      </c>
      <c r="F1906" t="s">
        <v>2018</v>
      </c>
    </row>
    <row r="1907" spans="1:6" x14ac:dyDescent="0.25">
      <c r="A1907">
        <v>135598</v>
      </c>
      <c r="B1907" t="s">
        <v>2009</v>
      </c>
      <c r="C1907">
        <v>1</v>
      </c>
      <c r="D1907">
        <v>1</v>
      </c>
      <c r="E1907">
        <v>11</v>
      </c>
      <c r="F1907" t="s">
        <v>2019</v>
      </c>
    </row>
    <row r="1908" spans="1:6" x14ac:dyDescent="0.25">
      <c r="A1908">
        <v>132716</v>
      </c>
      <c r="B1908" t="s">
        <v>2020</v>
      </c>
      <c r="C1908">
        <v>1</v>
      </c>
      <c r="D1908">
        <v>1</v>
      </c>
      <c r="E1908">
        <v>12</v>
      </c>
      <c r="F1908" t="s">
        <v>2021</v>
      </c>
    </row>
    <row r="1909" spans="1:6" x14ac:dyDescent="0.25">
      <c r="A1909">
        <v>132663</v>
      </c>
      <c r="B1909" t="s">
        <v>2020</v>
      </c>
      <c r="C1909">
        <v>1</v>
      </c>
      <c r="D1909">
        <v>1</v>
      </c>
      <c r="E1909">
        <v>9</v>
      </c>
      <c r="F1909" t="s">
        <v>2022</v>
      </c>
    </row>
    <row r="1910" spans="1:6" x14ac:dyDescent="0.25">
      <c r="A1910">
        <v>101057</v>
      </c>
      <c r="B1910" t="s">
        <v>2020</v>
      </c>
      <c r="C1910">
        <v>1</v>
      </c>
      <c r="D1910">
        <v>1</v>
      </c>
      <c r="E1910">
        <v>30</v>
      </c>
      <c r="F1910" t="s">
        <v>2023</v>
      </c>
    </row>
    <row r="1911" spans="1:6" x14ac:dyDescent="0.25">
      <c r="A1911">
        <v>101056</v>
      </c>
      <c r="B1911" t="s">
        <v>2020</v>
      </c>
      <c r="C1911">
        <v>1</v>
      </c>
      <c r="D1911">
        <v>1</v>
      </c>
      <c r="E1911">
        <v>22</v>
      </c>
      <c r="F1911" t="s">
        <v>2024</v>
      </c>
    </row>
    <row r="1912" spans="1:6" x14ac:dyDescent="0.25">
      <c r="A1912">
        <v>101058</v>
      </c>
      <c r="B1912" t="s">
        <v>2020</v>
      </c>
      <c r="C1912">
        <v>1</v>
      </c>
      <c r="D1912">
        <v>1</v>
      </c>
      <c r="E1912">
        <v>23</v>
      </c>
      <c r="F1912" t="s">
        <v>2025</v>
      </c>
    </row>
    <row r="1913" spans="1:6" x14ac:dyDescent="0.25">
      <c r="A1913">
        <v>143010</v>
      </c>
      <c r="B1913" t="s">
        <v>2026</v>
      </c>
      <c r="C1913">
        <v>1</v>
      </c>
      <c r="D1913">
        <v>1</v>
      </c>
      <c r="E1913">
        <v>13</v>
      </c>
      <c r="F1913" t="s">
        <v>2027</v>
      </c>
    </row>
    <row r="1914" spans="1:6" x14ac:dyDescent="0.25">
      <c r="A1914">
        <v>142995</v>
      </c>
      <c r="B1914" t="s">
        <v>2026</v>
      </c>
      <c r="C1914">
        <v>1</v>
      </c>
      <c r="D1914">
        <v>1</v>
      </c>
      <c r="E1914">
        <v>13</v>
      </c>
      <c r="F1914" t="s">
        <v>2028</v>
      </c>
    </row>
    <row r="1915" spans="1:6" x14ac:dyDescent="0.25">
      <c r="A1915">
        <v>142923</v>
      </c>
      <c r="B1915" t="s">
        <v>2026</v>
      </c>
      <c r="C1915">
        <v>1</v>
      </c>
      <c r="D1915">
        <v>1</v>
      </c>
      <c r="E1915">
        <v>12</v>
      </c>
      <c r="F1915" t="s">
        <v>2029</v>
      </c>
    </row>
    <row r="1916" spans="1:6" x14ac:dyDescent="0.25">
      <c r="A1916">
        <v>109442</v>
      </c>
      <c r="B1916" t="s">
        <v>2026</v>
      </c>
      <c r="C1916">
        <v>1</v>
      </c>
      <c r="D1916">
        <v>1</v>
      </c>
      <c r="E1916">
        <v>16</v>
      </c>
      <c r="F1916" t="s">
        <v>2030</v>
      </c>
    </row>
    <row r="1917" spans="1:6" x14ac:dyDescent="0.25">
      <c r="A1917">
        <v>103399</v>
      </c>
      <c r="B1917" t="s">
        <v>2026</v>
      </c>
      <c r="C1917">
        <v>1</v>
      </c>
      <c r="D1917">
        <v>1</v>
      </c>
      <c r="E1917">
        <v>16</v>
      </c>
      <c r="F1917" t="s">
        <v>1748</v>
      </c>
    </row>
    <row r="1918" spans="1:6" x14ac:dyDescent="0.25">
      <c r="A1918">
        <v>103400</v>
      </c>
      <c r="B1918" t="s">
        <v>2026</v>
      </c>
      <c r="C1918">
        <v>1</v>
      </c>
      <c r="D1918">
        <v>1</v>
      </c>
      <c r="E1918">
        <v>13</v>
      </c>
      <c r="F1918" t="s">
        <v>2031</v>
      </c>
    </row>
    <row r="1919" spans="1:6" x14ac:dyDescent="0.25">
      <c r="A1919">
        <v>103193</v>
      </c>
      <c r="B1919" t="s">
        <v>2026</v>
      </c>
      <c r="C1919">
        <v>1</v>
      </c>
      <c r="D1919">
        <v>1</v>
      </c>
      <c r="E1919">
        <v>14</v>
      </c>
      <c r="F1919" t="s">
        <v>2032</v>
      </c>
    </row>
    <row r="1920" spans="1:6" x14ac:dyDescent="0.25">
      <c r="A1920">
        <v>124738</v>
      </c>
      <c r="B1920" t="s">
        <v>2026</v>
      </c>
      <c r="C1920">
        <v>1</v>
      </c>
      <c r="D1920">
        <v>1</v>
      </c>
      <c r="E1920">
        <v>6</v>
      </c>
      <c r="F1920" t="s">
        <v>2033</v>
      </c>
    </row>
    <row r="1921" spans="1:6" x14ac:dyDescent="0.25">
      <c r="A1921">
        <v>142994</v>
      </c>
      <c r="B1921" t="s">
        <v>2026</v>
      </c>
      <c r="C1921">
        <v>1</v>
      </c>
      <c r="D1921">
        <v>1</v>
      </c>
      <c r="E1921">
        <v>10</v>
      </c>
      <c r="F1921" t="s">
        <v>2034</v>
      </c>
    </row>
    <row r="1922" spans="1:6" x14ac:dyDescent="0.25">
      <c r="A1922">
        <v>118202</v>
      </c>
      <c r="B1922" t="s">
        <v>2026</v>
      </c>
      <c r="C1922">
        <v>5</v>
      </c>
      <c r="D1922">
        <v>1</v>
      </c>
      <c r="E1922">
        <v>1</v>
      </c>
      <c r="F1922" t="s">
        <v>2035</v>
      </c>
    </row>
    <row r="1923" spans="1:6" x14ac:dyDescent="0.25">
      <c r="A1923">
        <v>135711</v>
      </c>
      <c r="B1923" t="s">
        <v>2036</v>
      </c>
      <c r="C1923">
        <v>3</v>
      </c>
      <c r="D1923">
        <v>1</v>
      </c>
      <c r="E1923">
        <v>8</v>
      </c>
      <c r="F1923" t="s">
        <v>2037</v>
      </c>
    </row>
    <row r="1924" spans="1:6" x14ac:dyDescent="0.25">
      <c r="A1924">
        <v>147689</v>
      </c>
      <c r="B1924" t="s">
        <v>2036</v>
      </c>
      <c r="C1924">
        <v>1</v>
      </c>
      <c r="D1924">
        <v>1</v>
      </c>
      <c r="E1924">
        <v>9</v>
      </c>
      <c r="F1924" t="s">
        <v>2038</v>
      </c>
    </row>
    <row r="1925" spans="1:6" x14ac:dyDescent="0.25">
      <c r="A1925">
        <v>147005</v>
      </c>
      <c r="B1925" t="s">
        <v>2036</v>
      </c>
      <c r="C1925">
        <v>1</v>
      </c>
      <c r="D1925">
        <v>1</v>
      </c>
      <c r="E1925">
        <v>10</v>
      </c>
      <c r="F1925" t="s">
        <v>2039</v>
      </c>
    </row>
    <row r="1926" spans="1:6" x14ac:dyDescent="0.25">
      <c r="A1926">
        <v>117230</v>
      </c>
      <c r="B1926" t="s">
        <v>2036</v>
      </c>
      <c r="C1926">
        <v>8</v>
      </c>
      <c r="D1926">
        <v>1</v>
      </c>
      <c r="E1926">
        <v>2</v>
      </c>
      <c r="F1926" t="s">
        <v>2040</v>
      </c>
    </row>
    <row r="1927" spans="1:6" x14ac:dyDescent="0.25">
      <c r="A1927">
        <v>103516</v>
      </c>
      <c r="B1927" t="s">
        <v>2041</v>
      </c>
      <c r="C1927">
        <v>1</v>
      </c>
      <c r="D1927">
        <v>1</v>
      </c>
      <c r="E1927">
        <v>18</v>
      </c>
      <c r="F1927" t="s">
        <v>2042</v>
      </c>
    </row>
    <row r="1928" spans="1:6" x14ac:dyDescent="0.25">
      <c r="A1928">
        <v>135429</v>
      </c>
      <c r="B1928" t="s">
        <v>2041</v>
      </c>
      <c r="C1928">
        <v>2</v>
      </c>
      <c r="D1928">
        <v>1</v>
      </c>
      <c r="E1928">
        <v>17</v>
      </c>
      <c r="F1928" t="s">
        <v>2043</v>
      </c>
    </row>
    <row r="1929" spans="1:6" x14ac:dyDescent="0.25">
      <c r="A1929">
        <v>142501</v>
      </c>
      <c r="B1929" t="s">
        <v>2041</v>
      </c>
      <c r="C1929">
        <v>1</v>
      </c>
      <c r="D1929">
        <v>1</v>
      </c>
      <c r="E1929">
        <v>13</v>
      </c>
      <c r="F1929" t="s">
        <v>2044</v>
      </c>
    </row>
    <row r="1930" spans="1:6" x14ac:dyDescent="0.25">
      <c r="A1930">
        <v>142127</v>
      </c>
      <c r="B1930" t="s">
        <v>2041</v>
      </c>
      <c r="C1930">
        <v>1</v>
      </c>
      <c r="D1930">
        <v>1</v>
      </c>
      <c r="E1930">
        <v>15</v>
      </c>
      <c r="F1930" t="s">
        <v>2045</v>
      </c>
    </row>
    <row r="1931" spans="1:6" x14ac:dyDescent="0.25">
      <c r="A1931">
        <v>142105</v>
      </c>
      <c r="B1931" t="s">
        <v>2041</v>
      </c>
      <c r="C1931">
        <v>1</v>
      </c>
      <c r="D1931">
        <v>1</v>
      </c>
      <c r="E1931">
        <v>16</v>
      </c>
      <c r="F1931" t="s">
        <v>2046</v>
      </c>
    </row>
    <row r="1932" spans="1:6" x14ac:dyDescent="0.25">
      <c r="A1932">
        <v>135582</v>
      </c>
      <c r="B1932" t="s">
        <v>2041</v>
      </c>
      <c r="C1932">
        <v>1</v>
      </c>
      <c r="D1932">
        <v>1</v>
      </c>
      <c r="E1932">
        <v>15</v>
      </c>
      <c r="F1932" t="s">
        <v>2047</v>
      </c>
    </row>
    <row r="1933" spans="1:6" x14ac:dyDescent="0.25">
      <c r="A1933">
        <v>135519</v>
      </c>
      <c r="B1933" t="s">
        <v>2041</v>
      </c>
      <c r="C1933">
        <v>1</v>
      </c>
      <c r="D1933">
        <v>1</v>
      </c>
      <c r="E1933">
        <v>13</v>
      </c>
      <c r="F1933" t="s">
        <v>2048</v>
      </c>
    </row>
    <row r="1934" spans="1:6" x14ac:dyDescent="0.25">
      <c r="A1934">
        <v>142494</v>
      </c>
      <c r="B1934" t="s">
        <v>2041</v>
      </c>
      <c r="C1934">
        <v>1</v>
      </c>
      <c r="D1934">
        <v>1</v>
      </c>
      <c r="E1934">
        <v>14</v>
      </c>
      <c r="F1934" t="s">
        <v>2049</v>
      </c>
    </row>
    <row r="1935" spans="1:6" x14ac:dyDescent="0.25">
      <c r="A1935">
        <v>146261</v>
      </c>
      <c r="B1935" t="s">
        <v>2041</v>
      </c>
      <c r="C1935">
        <v>1</v>
      </c>
      <c r="D1935">
        <v>1</v>
      </c>
      <c r="E1935">
        <v>12</v>
      </c>
      <c r="F1935" t="s">
        <v>2050</v>
      </c>
    </row>
    <row r="1936" spans="1:6" x14ac:dyDescent="0.25">
      <c r="A1936">
        <v>132692</v>
      </c>
      <c r="B1936" t="s">
        <v>2041</v>
      </c>
      <c r="C1936">
        <v>1</v>
      </c>
      <c r="D1936">
        <v>1</v>
      </c>
      <c r="E1936">
        <v>15</v>
      </c>
      <c r="F1936" t="s">
        <v>2051</v>
      </c>
    </row>
    <row r="1937" spans="1:6" x14ac:dyDescent="0.25">
      <c r="A1937">
        <v>147042</v>
      </c>
      <c r="B1937" t="s">
        <v>2041</v>
      </c>
      <c r="C1937">
        <v>1</v>
      </c>
      <c r="D1937">
        <v>1</v>
      </c>
      <c r="E1937">
        <v>13</v>
      </c>
      <c r="F1937" t="s">
        <v>2052</v>
      </c>
    </row>
    <row r="1938" spans="1:6" x14ac:dyDescent="0.25">
      <c r="A1938">
        <v>139410</v>
      </c>
      <c r="B1938" t="s">
        <v>2041</v>
      </c>
      <c r="C1938">
        <v>1</v>
      </c>
      <c r="D1938">
        <v>1</v>
      </c>
      <c r="E1938">
        <v>11</v>
      </c>
      <c r="F1938" t="s">
        <v>2053</v>
      </c>
    </row>
    <row r="1939" spans="1:6" x14ac:dyDescent="0.25">
      <c r="A1939">
        <v>145918</v>
      </c>
      <c r="B1939" t="s">
        <v>2041</v>
      </c>
      <c r="C1939">
        <v>1</v>
      </c>
      <c r="D1939">
        <v>1</v>
      </c>
      <c r="E1939">
        <v>9</v>
      </c>
      <c r="F1939" t="s">
        <v>2054</v>
      </c>
    </row>
    <row r="1940" spans="1:6" x14ac:dyDescent="0.25">
      <c r="A1940">
        <v>132605</v>
      </c>
      <c r="B1940" t="s">
        <v>2041</v>
      </c>
      <c r="C1940">
        <v>1</v>
      </c>
      <c r="D1940">
        <v>1</v>
      </c>
      <c r="E1940">
        <v>10</v>
      </c>
      <c r="F1940" t="s">
        <v>2055</v>
      </c>
    </row>
    <row r="1941" spans="1:6" x14ac:dyDescent="0.25">
      <c r="A1941">
        <v>135674</v>
      </c>
      <c r="B1941" t="s">
        <v>2041</v>
      </c>
      <c r="C1941">
        <v>1</v>
      </c>
      <c r="D1941">
        <v>1</v>
      </c>
      <c r="E1941">
        <v>8</v>
      </c>
      <c r="F1941" t="s">
        <v>2056</v>
      </c>
    </row>
    <row r="1942" spans="1:6" x14ac:dyDescent="0.25">
      <c r="A1942">
        <v>146775</v>
      </c>
      <c r="B1942" t="s">
        <v>2041</v>
      </c>
      <c r="C1942">
        <v>1</v>
      </c>
      <c r="D1942">
        <v>1</v>
      </c>
      <c r="E1942">
        <v>11</v>
      </c>
      <c r="F1942" t="s">
        <v>1705</v>
      </c>
    </row>
    <row r="1943" spans="1:6" x14ac:dyDescent="0.25">
      <c r="A1943">
        <v>139450</v>
      </c>
      <c r="B1943" t="s">
        <v>2041</v>
      </c>
      <c r="C1943">
        <v>1</v>
      </c>
      <c r="D1943">
        <v>1</v>
      </c>
      <c r="E1943">
        <v>12</v>
      </c>
      <c r="F1943" t="s">
        <v>2057</v>
      </c>
    </row>
    <row r="1944" spans="1:6" x14ac:dyDescent="0.25">
      <c r="A1944">
        <v>104077</v>
      </c>
      <c r="B1944" t="s">
        <v>2041</v>
      </c>
      <c r="C1944">
        <v>1</v>
      </c>
      <c r="D1944">
        <v>1</v>
      </c>
      <c r="E1944">
        <v>27</v>
      </c>
      <c r="F1944" t="s">
        <v>2058</v>
      </c>
    </row>
    <row r="1945" spans="1:6" x14ac:dyDescent="0.25">
      <c r="A1945">
        <v>112694</v>
      </c>
      <c r="B1945" t="s">
        <v>2041</v>
      </c>
      <c r="C1945">
        <v>2</v>
      </c>
      <c r="D1945">
        <v>1</v>
      </c>
      <c r="E1945">
        <v>4</v>
      </c>
      <c r="F1945" t="s">
        <v>2059</v>
      </c>
    </row>
    <row r="1946" spans="1:6" x14ac:dyDescent="0.25">
      <c r="A1946">
        <v>108269</v>
      </c>
      <c r="B1946" t="s">
        <v>2041</v>
      </c>
      <c r="C1946">
        <v>1</v>
      </c>
      <c r="D1946">
        <v>1</v>
      </c>
      <c r="E1946">
        <v>21</v>
      </c>
      <c r="F1946" t="s">
        <v>2060</v>
      </c>
    </row>
    <row r="1947" spans="1:6" x14ac:dyDescent="0.25">
      <c r="A1947">
        <v>108524</v>
      </c>
      <c r="B1947" t="s">
        <v>2041</v>
      </c>
      <c r="C1947">
        <v>1</v>
      </c>
      <c r="D1947">
        <v>1</v>
      </c>
      <c r="E1947">
        <v>14</v>
      </c>
      <c r="F1947" t="s">
        <v>2061</v>
      </c>
    </row>
    <row r="1948" spans="1:6" x14ac:dyDescent="0.25">
      <c r="A1948">
        <v>105759</v>
      </c>
      <c r="B1948" t="s">
        <v>2041</v>
      </c>
      <c r="C1948">
        <v>1</v>
      </c>
      <c r="D1948">
        <v>1</v>
      </c>
      <c r="E1948">
        <v>14</v>
      </c>
      <c r="F1948" t="s">
        <v>2062</v>
      </c>
    </row>
    <row r="1949" spans="1:6" x14ac:dyDescent="0.25">
      <c r="A1949">
        <v>117112</v>
      </c>
      <c r="B1949" t="s">
        <v>2041</v>
      </c>
      <c r="C1949">
        <v>1</v>
      </c>
      <c r="D1949">
        <v>1</v>
      </c>
      <c r="E1949">
        <v>4</v>
      </c>
      <c r="F1949" t="s">
        <v>2063</v>
      </c>
    </row>
    <row r="1950" spans="1:6" x14ac:dyDescent="0.25">
      <c r="A1950">
        <v>113680</v>
      </c>
      <c r="B1950" t="s">
        <v>2041</v>
      </c>
      <c r="C1950">
        <v>1</v>
      </c>
      <c r="D1950">
        <v>1</v>
      </c>
      <c r="E1950">
        <v>9</v>
      </c>
      <c r="F1950" t="s">
        <v>2064</v>
      </c>
    </row>
    <row r="1951" spans="1:6" x14ac:dyDescent="0.25">
      <c r="A1951">
        <v>124953</v>
      </c>
      <c r="B1951" t="s">
        <v>2041</v>
      </c>
      <c r="C1951">
        <v>1</v>
      </c>
      <c r="D1951">
        <v>1</v>
      </c>
      <c r="E1951">
        <v>6</v>
      </c>
      <c r="F1951" t="s">
        <v>2065</v>
      </c>
    </row>
    <row r="1952" spans="1:6" x14ac:dyDescent="0.25">
      <c r="A1952">
        <v>127595</v>
      </c>
      <c r="B1952" t="s">
        <v>2041</v>
      </c>
      <c r="C1952">
        <v>2</v>
      </c>
      <c r="D1952">
        <v>1</v>
      </c>
      <c r="E1952">
        <v>2</v>
      </c>
      <c r="F1952" t="s">
        <v>2066</v>
      </c>
    </row>
    <row r="1953" spans="1:6" x14ac:dyDescent="0.25">
      <c r="A1953">
        <v>132735</v>
      </c>
      <c r="B1953" t="s">
        <v>2041</v>
      </c>
      <c r="C1953">
        <v>1</v>
      </c>
      <c r="D1953">
        <v>1</v>
      </c>
      <c r="E1953">
        <v>10</v>
      </c>
      <c r="F1953" t="s">
        <v>2067</v>
      </c>
    </row>
    <row r="1954" spans="1:6" x14ac:dyDescent="0.25">
      <c r="A1954">
        <v>115471</v>
      </c>
      <c r="B1954" t="s">
        <v>2041</v>
      </c>
      <c r="C1954">
        <v>1</v>
      </c>
      <c r="D1954">
        <v>1</v>
      </c>
      <c r="E1954">
        <v>2</v>
      </c>
      <c r="F1954" t="s">
        <v>2068</v>
      </c>
    </row>
    <row r="1955" spans="1:6" x14ac:dyDescent="0.25">
      <c r="A1955">
        <v>115472</v>
      </c>
      <c r="B1955" t="s">
        <v>2041</v>
      </c>
      <c r="C1955">
        <v>1</v>
      </c>
      <c r="D1955">
        <v>1</v>
      </c>
      <c r="E1955">
        <v>2</v>
      </c>
      <c r="F1955" t="s">
        <v>2068</v>
      </c>
    </row>
    <row r="1956" spans="1:6" x14ac:dyDescent="0.25">
      <c r="A1956">
        <v>111507</v>
      </c>
      <c r="B1956" t="s">
        <v>2041</v>
      </c>
      <c r="C1956">
        <v>1</v>
      </c>
      <c r="D1956">
        <v>1</v>
      </c>
      <c r="E1956">
        <v>3</v>
      </c>
      <c r="F1956" t="s">
        <v>2069</v>
      </c>
    </row>
    <row r="1957" spans="1:6" x14ac:dyDescent="0.25">
      <c r="A1957">
        <v>148568</v>
      </c>
      <c r="B1957" t="s">
        <v>2041</v>
      </c>
      <c r="C1957">
        <v>1</v>
      </c>
      <c r="D1957">
        <v>1</v>
      </c>
      <c r="E1957">
        <v>3</v>
      </c>
      <c r="F1957" t="s">
        <v>2070</v>
      </c>
    </row>
    <row r="1958" spans="1:6" x14ac:dyDescent="0.25">
      <c r="A1958">
        <v>127512</v>
      </c>
      <c r="B1958" t="s">
        <v>2041</v>
      </c>
      <c r="C1958">
        <v>1</v>
      </c>
      <c r="D1958">
        <v>1</v>
      </c>
      <c r="E1958">
        <v>2</v>
      </c>
      <c r="F1958" t="s">
        <v>2071</v>
      </c>
    </row>
    <row r="1959" spans="1:6" x14ac:dyDescent="0.25">
      <c r="A1959">
        <v>148565</v>
      </c>
      <c r="B1959" t="s">
        <v>2041</v>
      </c>
      <c r="C1959">
        <v>2</v>
      </c>
      <c r="D1959">
        <v>1</v>
      </c>
      <c r="E1959">
        <v>2</v>
      </c>
      <c r="F1959" t="s">
        <v>2072</v>
      </c>
    </row>
    <row r="1960" spans="1:6" x14ac:dyDescent="0.25">
      <c r="A1960">
        <v>148561</v>
      </c>
      <c r="B1960" t="s">
        <v>2041</v>
      </c>
      <c r="C1960">
        <v>9</v>
      </c>
      <c r="D1960">
        <v>1</v>
      </c>
      <c r="E1960">
        <v>1</v>
      </c>
      <c r="F1960" t="s">
        <v>2073</v>
      </c>
    </row>
    <row r="1961" spans="1:6" x14ac:dyDescent="0.25">
      <c r="A1961">
        <v>142967</v>
      </c>
      <c r="B1961" t="s">
        <v>2074</v>
      </c>
      <c r="C1961">
        <v>1</v>
      </c>
      <c r="D1961">
        <v>1</v>
      </c>
      <c r="E1961">
        <v>13</v>
      </c>
      <c r="F1961" t="s">
        <v>2075</v>
      </c>
    </row>
    <row r="1962" spans="1:6" x14ac:dyDescent="0.25">
      <c r="A1962">
        <v>142976</v>
      </c>
      <c r="B1962" t="s">
        <v>2074</v>
      </c>
      <c r="C1962">
        <v>1</v>
      </c>
      <c r="D1962">
        <v>1</v>
      </c>
      <c r="E1962">
        <v>10</v>
      </c>
      <c r="F1962" t="s">
        <v>2076</v>
      </c>
    </row>
    <row r="1963" spans="1:6" x14ac:dyDescent="0.25">
      <c r="A1963">
        <v>142890</v>
      </c>
      <c r="B1963" t="s">
        <v>2074</v>
      </c>
      <c r="C1963">
        <v>1</v>
      </c>
      <c r="D1963">
        <v>1</v>
      </c>
      <c r="E1963">
        <v>12</v>
      </c>
      <c r="F1963" t="s">
        <v>2077</v>
      </c>
    </row>
    <row r="1964" spans="1:6" x14ac:dyDescent="0.25">
      <c r="A1964">
        <v>106171</v>
      </c>
      <c r="B1964" t="s">
        <v>2074</v>
      </c>
      <c r="C1964">
        <v>1</v>
      </c>
      <c r="D1964">
        <v>1</v>
      </c>
      <c r="E1964">
        <v>24</v>
      </c>
      <c r="F1964" t="s">
        <v>2078</v>
      </c>
    </row>
    <row r="1965" spans="1:6" x14ac:dyDescent="0.25">
      <c r="A1965">
        <v>142891</v>
      </c>
      <c r="B1965" t="s">
        <v>2074</v>
      </c>
      <c r="C1965">
        <v>1</v>
      </c>
      <c r="D1965">
        <v>1</v>
      </c>
      <c r="E1965">
        <v>9</v>
      </c>
      <c r="F1965" t="s">
        <v>2079</v>
      </c>
    </row>
    <row r="1966" spans="1:6" x14ac:dyDescent="0.25">
      <c r="A1966">
        <v>148612</v>
      </c>
      <c r="B1966" t="s">
        <v>2074</v>
      </c>
      <c r="C1966">
        <v>3</v>
      </c>
      <c r="D1966">
        <v>1</v>
      </c>
      <c r="E1966">
        <v>1</v>
      </c>
      <c r="F1966" t="s">
        <v>2080</v>
      </c>
    </row>
    <row r="1967" spans="1:6" x14ac:dyDescent="0.25">
      <c r="A1967">
        <v>148613</v>
      </c>
      <c r="B1967" t="s">
        <v>2074</v>
      </c>
      <c r="C1967">
        <v>1</v>
      </c>
      <c r="D1967">
        <v>1</v>
      </c>
      <c r="E1967">
        <v>2</v>
      </c>
      <c r="F1967" t="s">
        <v>2081</v>
      </c>
    </row>
    <row r="1968" spans="1:6" x14ac:dyDescent="0.25">
      <c r="A1968">
        <v>101990</v>
      </c>
      <c r="B1968" t="s">
        <v>2082</v>
      </c>
      <c r="C1968">
        <v>1</v>
      </c>
      <c r="D1968">
        <v>1</v>
      </c>
      <c r="E1968">
        <v>11</v>
      </c>
      <c r="F1968" t="s">
        <v>1461</v>
      </c>
    </row>
    <row r="1969" spans="1:6" x14ac:dyDescent="0.25">
      <c r="A1969">
        <v>116902</v>
      </c>
      <c r="B1969" t="s">
        <v>2082</v>
      </c>
      <c r="C1969">
        <v>6</v>
      </c>
      <c r="D1969">
        <v>1</v>
      </c>
      <c r="E1969">
        <v>1</v>
      </c>
      <c r="F1969" t="s">
        <v>2083</v>
      </c>
    </row>
    <row r="1970" spans="1:6" x14ac:dyDescent="0.25">
      <c r="A1970">
        <v>106977</v>
      </c>
      <c r="B1970" t="s">
        <v>2084</v>
      </c>
      <c r="C1970">
        <v>1</v>
      </c>
      <c r="D1970">
        <v>1</v>
      </c>
      <c r="E1970">
        <v>19</v>
      </c>
      <c r="F1970" t="s">
        <v>2085</v>
      </c>
    </row>
    <row r="1971" spans="1:6" x14ac:dyDescent="0.25">
      <c r="A1971">
        <v>111454</v>
      </c>
      <c r="B1971" t="s">
        <v>2084</v>
      </c>
      <c r="C1971">
        <v>1</v>
      </c>
      <c r="D1971">
        <v>1</v>
      </c>
      <c r="E1971">
        <v>19</v>
      </c>
      <c r="F1971" t="s">
        <v>2086</v>
      </c>
    </row>
    <row r="1972" spans="1:6" x14ac:dyDescent="0.25">
      <c r="A1972">
        <v>103257</v>
      </c>
      <c r="B1972" t="s">
        <v>2084</v>
      </c>
      <c r="C1972">
        <v>1</v>
      </c>
      <c r="D1972">
        <v>1</v>
      </c>
      <c r="E1972">
        <v>18</v>
      </c>
      <c r="F1972" t="s">
        <v>2087</v>
      </c>
    </row>
    <row r="1973" spans="1:6" x14ac:dyDescent="0.25">
      <c r="A1973">
        <v>108126</v>
      </c>
      <c r="B1973" t="s">
        <v>2084</v>
      </c>
      <c r="C1973">
        <v>1</v>
      </c>
      <c r="D1973">
        <v>1</v>
      </c>
      <c r="E1973">
        <v>16</v>
      </c>
      <c r="F1973" t="s">
        <v>2088</v>
      </c>
    </row>
    <row r="1974" spans="1:6" x14ac:dyDescent="0.25">
      <c r="A1974">
        <v>143092</v>
      </c>
      <c r="B1974" t="s">
        <v>2084</v>
      </c>
      <c r="C1974">
        <v>1</v>
      </c>
      <c r="D1974">
        <v>1</v>
      </c>
      <c r="E1974">
        <v>14</v>
      </c>
      <c r="F1974" t="s">
        <v>2089</v>
      </c>
    </row>
    <row r="1975" spans="1:6" x14ac:dyDescent="0.25">
      <c r="A1975">
        <v>142978</v>
      </c>
      <c r="B1975" t="s">
        <v>2084</v>
      </c>
      <c r="C1975">
        <v>1</v>
      </c>
      <c r="D1975">
        <v>1</v>
      </c>
      <c r="E1975">
        <v>12</v>
      </c>
      <c r="F1975" t="s">
        <v>2090</v>
      </c>
    </row>
    <row r="1976" spans="1:6" x14ac:dyDescent="0.25">
      <c r="A1976">
        <v>135581</v>
      </c>
      <c r="B1976" t="s">
        <v>2084</v>
      </c>
      <c r="C1976">
        <v>1</v>
      </c>
      <c r="D1976">
        <v>1</v>
      </c>
      <c r="E1976">
        <v>17</v>
      </c>
      <c r="F1976" t="s">
        <v>2091</v>
      </c>
    </row>
    <row r="1977" spans="1:6" x14ac:dyDescent="0.25">
      <c r="A1977">
        <v>135657</v>
      </c>
      <c r="B1977" t="s">
        <v>2084</v>
      </c>
      <c r="C1977">
        <v>2</v>
      </c>
      <c r="D1977">
        <v>1</v>
      </c>
      <c r="E1977">
        <v>21</v>
      </c>
      <c r="F1977" t="s">
        <v>2092</v>
      </c>
    </row>
    <row r="1978" spans="1:6" x14ac:dyDescent="0.25">
      <c r="A1978">
        <v>137957</v>
      </c>
      <c r="B1978" t="s">
        <v>2084</v>
      </c>
      <c r="C1978">
        <v>2</v>
      </c>
      <c r="D1978">
        <v>1</v>
      </c>
      <c r="E1978">
        <v>12</v>
      </c>
      <c r="F1978" t="s">
        <v>2093</v>
      </c>
    </row>
    <row r="1979" spans="1:6" x14ac:dyDescent="0.25">
      <c r="A1979">
        <v>135516</v>
      </c>
      <c r="B1979" t="s">
        <v>2084</v>
      </c>
      <c r="C1979">
        <v>1</v>
      </c>
      <c r="D1979">
        <v>1</v>
      </c>
      <c r="E1979">
        <v>18</v>
      </c>
      <c r="F1979" t="s">
        <v>2094</v>
      </c>
    </row>
    <row r="1980" spans="1:6" x14ac:dyDescent="0.25">
      <c r="A1980">
        <v>132610</v>
      </c>
      <c r="B1980" t="s">
        <v>2084</v>
      </c>
      <c r="C1980">
        <v>2</v>
      </c>
      <c r="D1980">
        <v>1</v>
      </c>
      <c r="E1980">
        <v>13</v>
      </c>
      <c r="F1980" t="s">
        <v>2095</v>
      </c>
    </row>
    <row r="1981" spans="1:6" x14ac:dyDescent="0.25">
      <c r="A1981">
        <v>144351</v>
      </c>
      <c r="B1981" t="s">
        <v>2084</v>
      </c>
      <c r="C1981">
        <v>1</v>
      </c>
      <c r="D1981">
        <v>1</v>
      </c>
      <c r="E1981">
        <v>12</v>
      </c>
      <c r="F1981" t="s">
        <v>2096</v>
      </c>
    </row>
    <row r="1982" spans="1:6" x14ac:dyDescent="0.25">
      <c r="A1982">
        <v>142875</v>
      </c>
      <c r="B1982" t="s">
        <v>2084</v>
      </c>
      <c r="C1982">
        <v>1</v>
      </c>
      <c r="D1982">
        <v>1</v>
      </c>
      <c r="E1982">
        <v>13</v>
      </c>
      <c r="F1982" t="s">
        <v>2097</v>
      </c>
    </row>
    <row r="1983" spans="1:6" x14ac:dyDescent="0.25">
      <c r="A1983">
        <v>135597</v>
      </c>
      <c r="B1983" t="s">
        <v>2084</v>
      </c>
      <c r="C1983">
        <v>1</v>
      </c>
      <c r="D1983">
        <v>1</v>
      </c>
      <c r="E1983">
        <v>13</v>
      </c>
      <c r="F1983" t="s">
        <v>2098</v>
      </c>
    </row>
    <row r="1984" spans="1:6" x14ac:dyDescent="0.25">
      <c r="A1984">
        <v>148198</v>
      </c>
      <c r="B1984" t="s">
        <v>2084</v>
      </c>
      <c r="C1984">
        <v>1</v>
      </c>
      <c r="D1984">
        <v>1</v>
      </c>
      <c r="E1984">
        <v>12</v>
      </c>
      <c r="F1984" t="s">
        <v>2099</v>
      </c>
    </row>
    <row r="1985" spans="1:6" x14ac:dyDescent="0.25">
      <c r="A1985">
        <v>132740</v>
      </c>
      <c r="B1985" t="s">
        <v>2084</v>
      </c>
      <c r="C1985">
        <v>2</v>
      </c>
      <c r="D1985">
        <v>1</v>
      </c>
      <c r="E1985">
        <v>10</v>
      </c>
      <c r="F1985" t="s">
        <v>2100</v>
      </c>
    </row>
    <row r="1986" spans="1:6" x14ac:dyDescent="0.25">
      <c r="A1986">
        <v>144821</v>
      </c>
      <c r="B1986" t="s">
        <v>2084</v>
      </c>
      <c r="C1986">
        <v>1</v>
      </c>
      <c r="D1986">
        <v>1</v>
      </c>
      <c r="E1986">
        <v>15</v>
      </c>
      <c r="F1986" t="s">
        <v>2101</v>
      </c>
    </row>
    <row r="1987" spans="1:6" x14ac:dyDescent="0.25">
      <c r="A1987">
        <v>131241</v>
      </c>
      <c r="B1987" t="s">
        <v>2084</v>
      </c>
      <c r="C1987">
        <v>1</v>
      </c>
      <c r="D1987">
        <v>1</v>
      </c>
      <c r="E1987">
        <v>15</v>
      </c>
      <c r="F1987" t="s">
        <v>2102</v>
      </c>
    </row>
    <row r="1988" spans="1:6" x14ac:dyDescent="0.25">
      <c r="A1988">
        <v>132541</v>
      </c>
      <c r="B1988" t="s">
        <v>2084</v>
      </c>
      <c r="C1988">
        <v>1</v>
      </c>
      <c r="D1988">
        <v>1</v>
      </c>
      <c r="E1988">
        <v>13</v>
      </c>
      <c r="F1988" t="s">
        <v>2103</v>
      </c>
    </row>
    <row r="1989" spans="1:6" x14ac:dyDescent="0.25">
      <c r="A1989">
        <v>105787</v>
      </c>
      <c r="B1989" t="s">
        <v>2084</v>
      </c>
      <c r="C1989">
        <v>1</v>
      </c>
      <c r="D1989">
        <v>1</v>
      </c>
      <c r="E1989">
        <v>23</v>
      </c>
      <c r="F1989" t="s">
        <v>2104</v>
      </c>
    </row>
    <row r="1990" spans="1:6" x14ac:dyDescent="0.25">
      <c r="A1990">
        <v>108312</v>
      </c>
      <c r="B1990" t="s">
        <v>2084</v>
      </c>
      <c r="C1990">
        <v>1</v>
      </c>
      <c r="D1990">
        <v>1</v>
      </c>
      <c r="E1990">
        <v>5</v>
      </c>
      <c r="F1990" t="s">
        <v>2105</v>
      </c>
    </row>
    <row r="1991" spans="1:6" x14ac:dyDescent="0.25">
      <c r="A1991">
        <v>110438</v>
      </c>
      <c r="B1991" t="s">
        <v>2084</v>
      </c>
      <c r="C1991">
        <v>1</v>
      </c>
      <c r="D1991">
        <v>1</v>
      </c>
      <c r="E1991">
        <v>22</v>
      </c>
      <c r="F1991" t="s">
        <v>2106</v>
      </c>
    </row>
    <row r="1992" spans="1:6" x14ac:dyDescent="0.25">
      <c r="A1992">
        <v>111666</v>
      </c>
      <c r="B1992" t="s">
        <v>2084</v>
      </c>
      <c r="C1992">
        <v>1</v>
      </c>
      <c r="D1992">
        <v>1</v>
      </c>
      <c r="E1992">
        <v>27</v>
      </c>
      <c r="F1992" t="s">
        <v>2107</v>
      </c>
    </row>
    <row r="1993" spans="1:6" x14ac:dyDescent="0.25">
      <c r="A1993">
        <v>108513</v>
      </c>
      <c r="B1993" t="s">
        <v>2084</v>
      </c>
      <c r="C1993">
        <v>1</v>
      </c>
      <c r="D1993">
        <v>1</v>
      </c>
      <c r="E1993">
        <v>20</v>
      </c>
      <c r="F1993" t="s">
        <v>2108</v>
      </c>
    </row>
    <row r="1994" spans="1:6" x14ac:dyDescent="0.25">
      <c r="A1994">
        <v>103255</v>
      </c>
      <c r="B1994" t="s">
        <v>2084</v>
      </c>
      <c r="C1994">
        <v>1</v>
      </c>
      <c r="D1994">
        <v>1</v>
      </c>
      <c r="E1994">
        <v>13</v>
      </c>
      <c r="F1994" t="s">
        <v>2109</v>
      </c>
    </row>
    <row r="1995" spans="1:6" x14ac:dyDescent="0.25">
      <c r="A1995">
        <v>104085</v>
      </c>
      <c r="B1995" t="s">
        <v>2084</v>
      </c>
      <c r="C1995">
        <v>1</v>
      </c>
      <c r="D1995">
        <v>1</v>
      </c>
      <c r="E1995">
        <v>15</v>
      </c>
      <c r="F1995" t="s">
        <v>2110</v>
      </c>
    </row>
    <row r="1996" spans="1:6" x14ac:dyDescent="0.25">
      <c r="A1996">
        <v>113796</v>
      </c>
      <c r="B1996" t="s">
        <v>2084</v>
      </c>
      <c r="C1996">
        <v>1</v>
      </c>
      <c r="D1996">
        <v>1</v>
      </c>
      <c r="E1996">
        <v>9</v>
      </c>
      <c r="F1996" t="s">
        <v>2111</v>
      </c>
    </row>
    <row r="1997" spans="1:6" x14ac:dyDescent="0.25">
      <c r="A1997">
        <v>114103</v>
      </c>
      <c r="B1997" t="s">
        <v>2084</v>
      </c>
      <c r="C1997">
        <v>2</v>
      </c>
      <c r="D1997">
        <v>1</v>
      </c>
      <c r="E1997">
        <v>5</v>
      </c>
      <c r="F1997" t="s">
        <v>2112</v>
      </c>
    </row>
    <row r="1998" spans="1:6" x14ac:dyDescent="0.25">
      <c r="A1998">
        <v>116191</v>
      </c>
      <c r="B1998" t="s">
        <v>2084</v>
      </c>
      <c r="C1998">
        <v>2</v>
      </c>
      <c r="D1998">
        <v>1</v>
      </c>
      <c r="E1998">
        <v>3</v>
      </c>
      <c r="F1998" t="s">
        <v>2113</v>
      </c>
    </row>
    <row r="1999" spans="1:6" x14ac:dyDescent="0.25">
      <c r="A1999">
        <v>119494</v>
      </c>
      <c r="B1999" t="s">
        <v>2084</v>
      </c>
      <c r="C1999">
        <v>1</v>
      </c>
      <c r="D1999">
        <v>1</v>
      </c>
      <c r="E1999">
        <v>2</v>
      </c>
      <c r="F1999" t="s">
        <v>2114</v>
      </c>
    </row>
    <row r="2000" spans="1:6" x14ac:dyDescent="0.25">
      <c r="A2000">
        <v>127605</v>
      </c>
      <c r="B2000" t="s">
        <v>2084</v>
      </c>
      <c r="C2000">
        <v>1</v>
      </c>
      <c r="D2000">
        <v>1</v>
      </c>
      <c r="E2000">
        <v>2</v>
      </c>
      <c r="F2000" t="s">
        <v>2115</v>
      </c>
    </row>
    <row r="2001" spans="1:6" x14ac:dyDescent="0.25">
      <c r="A2001">
        <v>122120</v>
      </c>
      <c r="B2001" t="s">
        <v>2084</v>
      </c>
      <c r="C2001">
        <v>1</v>
      </c>
      <c r="D2001">
        <v>1</v>
      </c>
      <c r="E2001">
        <v>5</v>
      </c>
      <c r="F2001" t="s">
        <v>2116</v>
      </c>
    </row>
    <row r="2002" spans="1:6" x14ac:dyDescent="0.25">
      <c r="A2002">
        <v>143016</v>
      </c>
      <c r="B2002" t="s">
        <v>2117</v>
      </c>
      <c r="C2002">
        <v>1</v>
      </c>
      <c r="D2002">
        <v>1</v>
      </c>
      <c r="E2002">
        <v>11</v>
      </c>
      <c r="F2002" t="s">
        <v>2118</v>
      </c>
    </row>
    <row r="2003" spans="1:6" x14ac:dyDescent="0.25">
      <c r="A2003">
        <v>135534</v>
      </c>
      <c r="B2003" t="s">
        <v>2119</v>
      </c>
      <c r="C2003">
        <v>2</v>
      </c>
      <c r="D2003">
        <v>1</v>
      </c>
      <c r="E2003">
        <v>20</v>
      </c>
      <c r="F2003" t="s">
        <v>2120</v>
      </c>
    </row>
    <row r="2004" spans="1:6" x14ac:dyDescent="0.25">
      <c r="A2004">
        <v>135596</v>
      </c>
      <c r="B2004" t="s">
        <v>2119</v>
      </c>
      <c r="C2004">
        <v>2</v>
      </c>
      <c r="D2004">
        <v>1</v>
      </c>
      <c r="E2004">
        <v>13</v>
      </c>
      <c r="F2004" t="s">
        <v>2121</v>
      </c>
    </row>
    <row r="2005" spans="1:6" x14ac:dyDescent="0.25">
      <c r="A2005">
        <v>135595</v>
      </c>
      <c r="B2005" t="s">
        <v>2119</v>
      </c>
      <c r="C2005">
        <v>1</v>
      </c>
      <c r="D2005">
        <v>1</v>
      </c>
      <c r="E2005">
        <v>12</v>
      </c>
      <c r="F2005" t="s">
        <v>2122</v>
      </c>
    </row>
    <row r="2006" spans="1:6" x14ac:dyDescent="0.25">
      <c r="A2006">
        <v>144126</v>
      </c>
      <c r="B2006" t="s">
        <v>2119</v>
      </c>
      <c r="C2006">
        <v>1</v>
      </c>
      <c r="D2006">
        <v>1</v>
      </c>
      <c r="E2006">
        <v>12</v>
      </c>
      <c r="F2006" t="s">
        <v>2122</v>
      </c>
    </row>
    <row r="2007" spans="1:6" x14ac:dyDescent="0.25">
      <c r="A2007">
        <v>132650</v>
      </c>
      <c r="B2007" t="s">
        <v>2119</v>
      </c>
      <c r="C2007">
        <v>1</v>
      </c>
      <c r="D2007">
        <v>1</v>
      </c>
      <c r="E2007">
        <v>9</v>
      </c>
      <c r="F2007" t="s">
        <v>2123</v>
      </c>
    </row>
    <row r="2008" spans="1:6" x14ac:dyDescent="0.25">
      <c r="A2008">
        <v>134863</v>
      </c>
      <c r="B2008" t="s">
        <v>2124</v>
      </c>
      <c r="C2008">
        <v>1</v>
      </c>
      <c r="D2008">
        <v>1</v>
      </c>
      <c r="E2008">
        <v>11</v>
      </c>
      <c r="F2008" t="s">
        <v>2125</v>
      </c>
    </row>
    <row r="2009" spans="1:6" x14ac:dyDescent="0.25">
      <c r="A2009">
        <v>142986</v>
      </c>
      <c r="B2009" t="s">
        <v>2124</v>
      </c>
      <c r="C2009">
        <v>1</v>
      </c>
      <c r="D2009">
        <v>1</v>
      </c>
      <c r="E2009">
        <v>9</v>
      </c>
      <c r="F2009" t="s">
        <v>2126</v>
      </c>
    </row>
    <row r="2010" spans="1:6" x14ac:dyDescent="0.25">
      <c r="A2010">
        <v>103249</v>
      </c>
      <c r="B2010" t="s">
        <v>2124</v>
      </c>
      <c r="C2010">
        <v>1</v>
      </c>
      <c r="D2010">
        <v>1</v>
      </c>
      <c r="E2010">
        <v>26</v>
      </c>
      <c r="F2010" t="s">
        <v>2127</v>
      </c>
    </row>
    <row r="2011" spans="1:6" x14ac:dyDescent="0.25">
      <c r="A2011">
        <v>135644</v>
      </c>
      <c r="B2011" t="s">
        <v>2128</v>
      </c>
      <c r="C2011">
        <v>1</v>
      </c>
      <c r="D2011">
        <v>1</v>
      </c>
      <c r="E2011">
        <v>11</v>
      </c>
      <c r="F2011" t="s">
        <v>1173</v>
      </c>
    </row>
    <row r="2012" spans="1:6" x14ac:dyDescent="0.25">
      <c r="A2012">
        <v>135702</v>
      </c>
      <c r="B2012" t="s">
        <v>2128</v>
      </c>
      <c r="C2012">
        <v>4</v>
      </c>
      <c r="D2012">
        <v>1</v>
      </c>
      <c r="E2012">
        <v>8</v>
      </c>
      <c r="F2012" t="s">
        <v>2129</v>
      </c>
    </row>
    <row r="2013" spans="1:6" x14ac:dyDescent="0.25">
      <c r="A2013">
        <v>132619</v>
      </c>
      <c r="B2013" t="s">
        <v>2128</v>
      </c>
      <c r="C2013">
        <v>1</v>
      </c>
      <c r="D2013">
        <v>1</v>
      </c>
      <c r="E2013">
        <v>11</v>
      </c>
      <c r="F2013" t="s">
        <v>2130</v>
      </c>
    </row>
    <row r="2014" spans="1:6" x14ac:dyDescent="0.25">
      <c r="A2014">
        <v>132620</v>
      </c>
      <c r="B2014" t="s">
        <v>2128</v>
      </c>
      <c r="C2014">
        <v>1</v>
      </c>
      <c r="D2014">
        <v>1</v>
      </c>
      <c r="E2014">
        <v>11</v>
      </c>
      <c r="F2014" t="s">
        <v>2131</v>
      </c>
    </row>
    <row r="2015" spans="1:6" x14ac:dyDescent="0.25">
      <c r="A2015">
        <v>132750</v>
      </c>
      <c r="B2015" t="s">
        <v>2128</v>
      </c>
      <c r="C2015">
        <v>1</v>
      </c>
      <c r="D2015">
        <v>1</v>
      </c>
      <c r="E2015">
        <v>10</v>
      </c>
      <c r="F2015" t="s">
        <v>2132</v>
      </c>
    </row>
    <row r="2016" spans="1:6" x14ac:dyDescent="0.25">
      <c r="A2016">
        <v>132748</v>
      </c>
      <c r="B2016" t="s">
        <v>2128</v>
      </c>
      <c r="C2016">
        <v>2</v>
      </c>
      <c r="D2016">
        <v>1</v>
      </c>
      <c r="E2016">
        <v>7</v>
      </c>
      <c r="F2016" t="s">
        <v>2133</v>
      </c>
    </row>
    <row r="2017" spans="1:6" x14ac:dyDescent="0.25">
      <c r="A2017">
        <v>108522</v>
      </c>
      <c r="B2017" t="s">
        <v>2128</v>
      </c>
      <c r="C2017">
        <v>1</v>
      </c>
      <c r="D2017">
        <v>1</v>
      </c>
      <c r="E2017">
        <v>17</v>
      </c>
      <c r="F2017" t="s">
        <v>2134</v>
      </c>
    </row>
    <row r="2018" spans="1:6" x14ac:dyDescent="0.25">
      <c r="A2018">
        <v>112348</v>
      </c>
      <c r="B2018" t="s">
        <v>2128</v>
      </c>
      <c r="C2018">
        <v>1</v>
      </c>
      <c r="D2018">
        <v>1</v>
      </c>
      <c r="E2018">
        <v>11</v>
      </c>
      <c r="F2018" t="s">
        <v>2135</v>
      </c>
    </row>
    <row r="2019" spans="1:6" x14ac:dyDescent="0.25">
      <c r="A2019">
        <v>108521</v>
      </c>
      <c r="B2019" t="s">
        <v>2128</v>
      </c>
      <c r="C2019">
        <v>1</v>
      </c>
      <c r="D2019">
        <v>1</v>
      </c>
      <c r="E2019">
        <v>16</v>
      </c>
      <c r="F2019" t="s">
        <v>2136</v>
      </c>
    </row>
    <row r="2020" spans="1:6" x14ac:dyDescent="0.25">
      <c r="A2020">
        <v>101190</v>
      </c>
      <c r="B2020" t="s">
        <v>2128</v>
      </c>
      <c r="C2020">
        <v>1</v>
      </c>
      <c r="D2020">
        <v>1</v>
      </c>
      <c r="E2020">
        <v>20</v>
      </c>
      <c r="F2020" t="s">
        <v>2137</v>
      </c>
    </row>
    <row r="2021" spans="1:6" x14ac:dyDescent="0.25">
      <c r="A2021">
        <v>106169</v>
      </c>
      <c r="B2021" t="s">
        <v>2128</v>
      </c>
      <c r="C2021">
        <v>1</v>
      </c>
      <c r="D2021">
        <v>1</v>
      </c>
      <c r="E2021">
        <v>15</v>
      </c>
      <c r="F2021" t="s">
        <v>2138</v>
      </c>
    </row>
    <row r="2022" spans="1:6" x14ac:dyDescent="0.25">
      <c r="A2022">
        <v>108520</v>
      </c>
      <c r="B2022" t="s">
        <v>2128</v>
      </c>
      <c r="C2022">
        <v>1</v>
      </c>
      <c r="D2022">
        <v>1</v>
      </c>
      <c r="E2022">
        <v>12</v>
      </c>
      <c r="F2022" t="s">
        <v>2139</v>
      </c>
    </row>
    <row r="2023" spans="1:6" x14ac:dyDescent="0.25">
      <c r="A2023">
        <v>112347</v>
      </c>
      <c r="B2023" t="s">
        <v>2128</v>
      </c>
      <c r="C2023">
        <v>1</v>
      </c>
      <c r="D2023">
        <v>1</v>
      </c>
      <c r="E2023">
        <v>9</v>
      </c>
      <c r="F2023" t="s">
        <v>2140</v>
      </c>
    </row>
    <row r="2024" spans="1:6" x14ac:dyDescent="0.25">
      <c r="A2024">
        <v>117874</v>
      </c>
      <c r="B2024" t="s">
        <v>2128</v>
      </c>
      <c r="C2024">
        <v>1</v>
      </c>
      <c r="D2024">
        <v>1</v>
      </c>
      <c r="E2024">
        <v>2</v>
      </c>
      <c r="F2024" t="s">
        <v>2141</v>
      </c>
    </row>
    <row r="2025" spans="1:6" x14ac:dyDescent="0.25">
      <c r="A2025">
        <v>139339</v>
      </c>
      <c r="B2025" t="s">
        <v>2142</v>
      </c>
      <c r="C2025">
        <v>1</v>
      </c>
      <c r="D2025">
        <v>1</v>
      </c>
      <c r="E2025">
        <v>19</v>
      </c>
      <c r="F2025" t="s">
        <v>2143</v>
      </c>
    </row>
    <row r="2026" spans="1:6" x14ac:dyDescent="0.25">
      <c r="A2026">
        <v>139302</v>
      </c>
      <c r="B2026" t="s">
        <v>2142</v>
      </c>
      <c r="C2026">
        <v>3</v>
      </c>
      <c r="D2026">
        <v>1</v>
      </c>
      <c r="E2026">
        <v>12</v>
      </c>
      <c r="F2026" t="s">
        <v>2144</v>
      </c>
    </row>
    <row r="2027" spans="1:6" x14ac:dyDescent="0.25">
      <c r="A2027">
        <v>106165</v>
      </c>
      <c r="B2027" t="s">
        <v>2142</v>
      </c>
      <c r="C2027">
        <v>1</v>
      </c>
      <c r="D2027">
        <v>1</v>
      </c>
      <c r="E2027">
        <v>25</v>
      </c>
      <c r="F2027" t="s">
        <v>2145</v>
      </c>
    </row>
    <row r="2028" spans="1:6" x14ac:dyDescent="0.25">
      <c r="A2028">
        <v>112494</v>
      </c>
      <c r="B2028" t="s">
        <v>2142</v>
      </c>
      <c r="C2028">
        <v>1</v>
      </c>
      <c r="D2028">
        <v>1</v>
      </c>
      <c r="E2028">
        <v>21</v>
      </c>
      <c r="F2028" t="s">
        <v>2146</v>
      </c>
    </row>
    <row r="2029" spans="1:6" x14ac:dyDescent="0.25">
      <c r="A2029">
        <v>112382</v>
      </c>
      <c r="B2029" t="s">
        <v>2142</v>
      </c>
      <c r="C2029">
        <v>1</v>
      </c>
      <c r="D2029">
        <v>1</v>
      </c>
      <c r="E2029">
        <v>19</v>
      </c>
      <c r="F2029" t="s">
        <v>2147</v>
      </c>
    </row>
    <row r="2030" spans="1:6" x14ac:dyDescent="0.25">
      <c r="A2030">
        <v>127090</v>
      </c>
      <c r="B2030" t="s">
        <v>2142</v>
      </c>
      <c r="C2030">
        <v>1</v>
      </c>
      <c r="D2030">
        <v>1</v>
      </c>
      <c r="E2030">
        <v>3</v>
      </c>
      <c r="F2030" t="s">
        <v>2148</v>
      </c>
    </row>
    <row r="2031" spans="1:6" x14ac:dyDescent="0.25">
      <c r="A2031">
        <v>121905</v>
      </c>
      <c r="B2031" t="s">
        <v>2142</v>
      </c>
      <c r="C2031">
        <v>1</v>
      </c>
      <c r="D2031">
        <v>1</v>
      </c>
      <c r="E2031">
        <v>2</v>
      </c>
      <c r="F2031" t="s">
        <v>2149</v>
      </c>
    </row>
    <row r="2032" spans="1:6" x14ac:dyDescent="0.25">
      <c r="A2032">
        <v>132732</v>
      </c>
      <c r="B2032" t="s">
        <v>2150</v>
      </c>
      <c r="C2032">
        <v>1</v>
      </c>
      <c r="D2032">
        <v>1</v>
      </c>
      <c r="E2032">
        <v>12</v>
      </c>
      <c r="F2032" t="s">
        <v>2151</v>
      </c>
    </row>
    <row r="2033" spans="1:6" x14ac:dyDescent="0.25">
      <c r="A2033">
        <v>144837</v>
      </c>
      <c r="B2033" t="s">
        <v>2150</v>
      </c>
      <c r="C2033">
        <v>1</v>
      </c>
      <c r="D2033">
        <v>1</v>
      </c>
      <c r="E2033">
        <v>12</v>
      </c>
      <c r="F2033" t="s">
        <v>2151</v>
      </c>
    </row>
    <row r="2034" spans="1:6" x14ac:dyDescent="0.25">
      <c r="A2034">
        <v>132744</v>
      </c>
      <c r="B2034" t="s">
        <v>2150</v>
      </c>
      <c r="C2034">
        <v>1</v>
      </c>
      <c r="D2034">
        <v>1</v>
      </c>
      <c r="E2034">
        <v>12</v>
      </c>
      <c r="F2034" t="s">
        <v>2152</v>
      </c>
    </row>
    <row r="2035" spans="1:6" x14ac:dyDescent="0.25">
      <c r="A2035">
        <v>147659</v>
      </c>
      <c r="B2035" t="s">
        <v>2150</v>
      </c>
      <c r="C2035">
        <v>1</v>
      </c>
      <c r="D2035">
        <v>1</v>
      </c>
      <c r="E2035">
        <v>12</v>
      </c>
      <c r="F2035" t="s">
        <v>2153</v>
      </c>
    </row>
    <row r="2036" spans="1:6" x14ac:dyDescent="0.25">
      <c r="A2036">
        <v>147487</v>
      </c>
      <c r="B2036" t="s">
        <v>2150</v>
      </c>
      <c r="C2036">
        <v>1</v>
      </c>
      <c r="D2036">
        <v>1</v>
      </c>
      <c r="E2036">
        <v>14</v>
      </c>
      <c r="F2036" t="s">
        <v>2154</v>
      </c>
    </row>
    <row r="2037" spans="1:6" x14ac:dyDescent="0.25">
      <c r="A2037">
        <v>112606</v>
      </c>
      <c r="B2037" t="s">
        <v>2150</v>
      </c>
      <c r="C2037">
        <v>1</v>
      </c>
      <c r="D2037">
        <v>1</v>
      </c>
      <c r="E2037">
        <v>19</v>
      </c>
      <c r="F2037" t="s">
        <v>2155</v>
      </c>
    </row>
    <row r="2038" spans="1:6" x14ac:dyDescent="0.25">
      <c r="A2038">
        <v>125104</v>
      </c>
      <c r="B2038" t="s">
        <v>2150</v>
      </c>
      <c r="C2038">
        <v>4</v>
      </c>
      <c r="D2038">
        <v>1</v>
      </c>
      <c r="E2038">
        <v>4</v>
      </c>
      <c r="F2038" t="s">
        <v>2156</v>
      </c>
    </row>
    <row r="2039" spans="1:6" x14ac:dyDescent="0.25">
      <c r="A2039">
        <v>148586</v>
      </c>
      <c r="B2039" t="s">
        <v>2150</v>
      </c>
      <c r="C2039">
        <v>6</v>
      </c>
      <c r="D2039">
        <v>1</v>
      </c>
      <c r="E2039">
        <v>1</v>
      </c>
      <c r="F2039" t="s">
        <v>2157</v>
      </c>
    </row>
    <row r="2040" spans="1:6" x14ac:dyDescent="0.25">
      <c r="A2040">
        <v>132749</v>
      </c>
      <c r="B2040" t="s">
        <v>2158</v>
      </c>
      <c r="C2040">
        <v>1</v>
      </c>
      <c r="D2040">
        <v>1</v>
      </c>
      <c r="E2040">
        <v>10</v>
      </c>
      <c r="F2040" t="s">
        <v>2159</v>
      </c>
    </row>
    <row r="2041" spans="1:6" x14ac:dyDescent="0.25">
      <c r="A2041">
        <v>106167</v>
      </c>
      <c r="B2041" t="s">
        <v>2158</v>
      </c>
      <c r="C2041">
        <v>1</v>
      </c>
      <c r="D2041">
        <v>1</v>
      </c>
      <c r="E2041">
        <v>14</v>
      </c>
      <c r="F2041" t="s">
        <v>2160</v>
      </c>
    </row>
    <row r="2042" spans="1:6" x14ac:dyDescent="0.25">
      <c r="A2042">
        <v>121142</v>
      </c>
      <c r="B2042" t="s">
        <v>2158</v>
      </c>
      <c r="C2042">
        <v>4</v>
      </c>
      <c r="D2042">
        <v>1</v>
      </c>
      <c r="E2042">
        <v>1</v>
      </c>
      <c r="F2042" t="s">
        <v>2161</v>
      </c>
    </row>
    <row r="2043" spans="1:6" x14ac:dyDescent="0.25">
      <c r="A2043">
        <v>135673</v>
      </c>
      <c r="B2043" t="s">
        <v>2162</v>
      </c>
      <c r="C2043">
        <v>1</v>
      </c>
      <c r="D2043">
        <v>1</v>
      </c>
      <c r="E2043">
        <v>10</v>
      </c>
      <c r="F2043" t="s">
        <v>2163</v>
      </c>
    </row>
    <row r="2044" spans="1:6" x14ac:dyDescent="0.25">
      <c r="A2044">
        <v>135612</v>
      </c>
      <c r="B2044" t="s">
        <v>2162</v>
      </c>
      <c r="C2044">
        <v>1</v>
      </c>
      <c r="D2044">
        <v>1</v>
      </c>
      <c r="E2044">
        <v>8</v>
      </c>
      <c r="F2044" t="s">
        <v>2164</v>
      </c>
    </row>
    <row r="2045" spans="1:6" x14ac:dyDescent="0.25">
      <c r="A2045">
        <v>132701</v>
      </c>
      <c r="B2045" t="s">
        <v>2165</v>
      </c>
      <c r="C2045">
        <v>1</v>
      </c>
      <c r="D2045">
        <v>1</v>
      </c>
      <c r="E2045">
        <v>9</v>
      </c>
      <c r="F2045" t="s">
        <v>2166</v>
      </c>
    </row>
    <row r="2046" spans="1:6" x14ac:dyDescent="0.25">
      <c r="A2046">
        <v>145893</v>
      </c>
      <c r="B2046" t="s">
        <v>2165</v>
      </c>
      <c r="C2046">
        <v>1</v>
      </c>
      <c r="D2046">
        <v>1</v>
      </c>
      <c r="E2046">
        <v>9</v>
      </c>
      <c r="F2046" t="s">
        <v>2166</v>
      </c>
    </row>
    <row r="2047" spans="1:6" x14ac:dyDescent="0.25">
      <c r="A2047">
        <v>107181</v>
      </c>
      <c r="B2047" t="s">
        <v>2165</v>
      </c>
      <c r="C2047">
        <v>1</v>
      </c>
      <c r="D2047">
        <v>1</v>
      </c>
      <c r="E2047">
        <v>15</v>
      </c>
      <c r="F2047" t="s">
        <v>2167</v>
      </c>
    </row>
    <row r="2048" spans="1:6" x14ac:dyDescent="0.25">
      <c r="A2048">
        <v>132766</v>
      </c>
      <c r="B2048" t="s">
        <v>2165</v>
      </c>
      <c r="C2048">
        <v>1</v>
      </c>
      <c r="D2048">
        <v>1</v>
      </c>
      <c r="E2048">
        <v>7</v>
      </c>
      <c r="F2048" t="s">
        <v>2168</v>
      </c>
    </row>
    <row r="2049" spans="1:6" x14ac:dyDescent="0.25">
      <c r="A2049">
        <v>132747</v>
      </c>
      <c r="B2049" t="s">
        <v>2169</v>
      </c>
      <c r="C2049">
        <v>1</v>
      </c>
      <c r="D2049">
        <v>1</v>
      </c>
      <c r="E2049">
        <v>12</v>
      </c>
      <c r="F2049" t="s">
        <v>2170</v>
      </c>
    </row>
    <row r="2050" spans="1:6" x14ac:dyDescent="0.25">
      <c r="A2050">
        <v>132700</v>
      </c>
      <c r="B2050" t="s">
        <v>2169</v>
      </c>
      <c r="C2050">
        <v>1</v>
      </c>
      <c r="D2050">
        <v>1</v>
      </c>
      <c r="E2050">
        <v>10</v>
      </c>
      <c r="F2050" t="s">
        <v>2171</v>
      </c>
    </row>
    <row r="2051" spans="1:6" x14ac:dyDescent="0.25">
      <c r="A2051">
        <v>104084</v>
      </c>
      <c r="B2051" t="s">
        <v>2169</v>
      </c>
      <c r="C2051">
        <v>1</v>
      </c>
      <c r="D2051">
        <v>1</v>
      </c>
      <c r="E2051">
        <v>18</v>
      </c>
      <c r="F2051" t="s">
        <v>2172</v>
      </c>
    </row>
    <row r="2052" spans="1:6" x14ac:dyDescent="0.25">
      <c r="A2052">
        <v>135677</v>
      </c>
      <c r="B2052" t="s">
        <v>2173</v>
      </c>
      <c r="C2052">
        <v>1</v>
      </c>
      <c r="D2052">
        <v>1</v>
      </c>
      <c r="E2052">
        <v>15</v>
      </c>
      <c r="F2052" t="s">
        <v>2174</v>
      </c>
    </row>
    <row r="2053" spans="1:6" x14ac:dyDescent="0.25">
      <c r="A2053">
        <v>139461</v>
      </c>
      <c r="B2053" t="s">
        <v>2173</v>
      </c>
      <c r="C2053">
        <v>1</v>
      </c>
      <c r="D2053">
        <v>1</v>
      </c>
      <c r="E2053">
        <v>13</v>
      </c>
      <c r="F2053" t="s">
        <v>2175</v>
      </c>
    </row>
    <row r="2054" spans="1:6" x14ac:dyDescent="0.25">
      <c r="A2054">
        <v>139458</v>
      </c>
      <c r="B2054" t="s">
        <v>2173</v>
      </c>
      <c r="C2054">
        <v>1</v>
      </c>
      <c r="D2054">
        <v>1</v>
      </c>
      <c r="E2054">
        <v>14</v>
      </c>
      <c r="F2054" t="s">
        <v>2176</v>
      </c>
    </row>
    <row r="2055" spans="1:6" x14ac:dyDescent="0.25">
      <c r="A2055">
        <v>147831</v>
      </c>
      <c r="B2055" t="s">
        <v>2173</v>
      </c>
      <c r="C2055">
        <v>3</v>
      </c>
      <c r="D2055">
        <v>1</v>
      </c>
      <c r="E2055">
        <v>11</v>
      </c>
      <c r="F2055" t="s">
        <v>2177</v>
      </c>
    </row>
    <row r="2056" spans="1:6" x14ac:dyDescent="0.25">
      <c r="A2056">
        <v>132676</v>
      </c>
      <c r="B2056" t="s">
        <v>2173</v>
      </c>
      <c r="C2056">
        <v>1</v>
      </c>
      <c r="D2056">
        <v>1</v>
      </c>
      <c r="E2056">
        <v>11</v>
      </c>
      <c r="F2056" t="s">
        <v>2177</v>
      </c>
    </row>
    <row r="2057" spans="1:6" x14ac:dyDescent="0.25">
      <c r="A2057">
        <v>132756</v>
      </c>
      <c r="B2057" t="s">
        <v>2173</v>
      </c>
      <c r="C2057">
        <v>2</v>
      </c>
      <c r="D2057">
        <v>1</v>
      </c>
      <c r="E2057">
        <v>12</v>
      </c>
      <c r="F2057" t="s">
        <v>2178</v>
      </c>
    </row>
    <row r="2058" spans="1:6" x14ac:dyDescent="0.25">
      <c r="A2058">
        <v>147647</v>
      </c>
      <c r="B2058" t="s">
        <v>2173</v>
      </c>
      <c r="C2058">
        <v>1</v>
      </c>
      <c r="D2058">
        <v>1</v>
      </c>
      <c r="E2058">
        <v>12</v>
      </c>
      <c r="F2058" t="s">
        <v>2179</v>
      </c>
    </row>
    <row r="2059" spans="1:6" x14ac:dyDescent="0.25">
      <c r="A2059">
        <v>139380</v>
      </c>
      <c r="B2059" t="s">
        <v>2173</v>
      </c>
      <c r="C2059">
        <v>1</v>
      </c>
      <c r="D2059">
        <v>1</v>
      </c>
      <c r="E2059">
        <v>13</v>
      </c>
      <c r="F2059" t="s">
        <v>2180</v>
      </c>
    </row>
    <row r="2060" spans="1:6" x14ac:dyDescent="0.25">
      <c r="A2060">
        <v>132767</v>
      </c>
      <c r="B2060" t="s">
        <v>2173</v>
      </c>
      <c r="C2060">
        <v>1</v>
      </c>
      <c r="D2060">
        <v>1</v>
      </c>
      <c r="E2060">
        <v>11</v>
      </c>
      <c r="F2060" t="s">
        <v>2181</v>
      </c>
    </row>
    <row r="2061" spans="1:6" x14ac:dyDescent="0.25">
      <c r="A2061">
        <v>101196</v>
      </c>
      <c r="B2061" t="s">
        <v>2173</v>
      </c>
      <c r="C2061">
        <v>1</v>
      </c>
      <c r="D2061">
        <v>1</v>
      </c>
      <c r="E2061">
        <v>20</v>
      </c>
      <c r="F2061" t="s">
        <v>2182</v>
      </c>
    </row>
    <row r="2062" spans="1:6" x14ac:dyDescent="0.25">
      <c r="A2062">
        <v>109450</v>
      </c>
      <c r="B2062" t="s">
        <v>2173</v>
      </c>
      <c r="C2062">
        <v>1</v>
      </c>
      <c r="D2062">
        <v>1</v>
      </c>
      <c r="E2062">
        <v>16</v>
      </c>
      <c r="F2062" t="s">
        <v>2183</v>
      </c>
    </row>
    <row r="2063" spans="1:6" x14ac:dyDescent="0.25">
      <c r="A2063">
        <v>108723</v>
      </c>
      <c r="B2063" t="s">
        <v>2173</v>
      </c>
      <c r="C2063">
        <v>1</v>
      </c>
      <c r="D2063">
        <v>1</v>
      </c>
      <c r="E2063">
        <v>18</v>
      </c>
      <c r="F2063" t="s">
        <v>2184</v>
      </c>
    </row>
    <row r="2064" spans="1:6" x14ac:dyDescent="0.25">
      <c r="A2064">
        <v>108721</v>
      </c>
      <c r="B2064" t="s">
        <v>2173</v>
      </c>
      <c r="C2064">
        <v>1</v>
      </c>
      <c r="D2064">
        <v>1</v>
      </c>
      <c r="E2064">
        <v>17</v>
      </c>
      <c r="F2064" t="s">
        <v>2185</v>
      </c>
    </row>
    <row r="2065" spans="1:6" x14ac:dyDescent="0.25">
      <c r="A2065">
        <v>101142</v>
      </c>
      <c r="B2065" t="s">
        <v>2173</v>
      </c>
      <c r="C2065">
        <v>1</v>
      </c>
      <c r="D2065">
        <v>1</v>
      </c>
      <c r="E2065">
        <v>18</v>
      </c>
      <c r="F2065" t="s">
        <v>2186</v>
      </c>
    </row>
    <row r="2066" spans="1:6" x14ac:dyDescent="0.25">
      <c r="A2066">
        <v>108526</v>
      </c>
      <c r="B2066" t="s">
        <v>2173</v>
      </c>
      <c r="C2066">
        <v>1</v>
      </c>
      <c r="D2066">
        <v>1</v>
      </c>
      <c r="E2066">
        <v>15</v>
      </c>
      <c r="F2066" t="s">
        <v>2187</v>
      </c>
    </row>
    <row r="2067" spans="1:6" x14ac:dyDescent="0.25">
      <c r="A2067">
        <v>116217</v>
      </c>
      <c r="B2067" t="s">
        <v>2173</v>
      </c>
      <c r="C2067">
        <v>1</v>
      </c>
      <c r="D2067">
        <v>1</v>
      </c>
      <c r="E2067">
        <v>3</v>
      </c>
      <c r="F2067" t="s">
        <v>2188</v>
      </c>
    </row>
    <row r="2068" spans="1:6" x14ac:dyDescent="0.25">
      <c r="A2068">
        <v>119504</v>
      </c>
      <c r="B2068" t="s">
        <v>2173</v>
      </c>
      <c r="C2068">
        <v>1</v>
      </c>
      <c r="D2068">
        <v>1</v>
      </c>
      <c r="E2068">
        <v>2</v>
      </c>
      <c r="F2068" t="s">
        <v>2189</v>
      </c>
    </row>
    <row r="2069" spans="1:6" x14ac:dyDescent="0.25">
      <c r="A2069">
        <v>125391</v>
      </c>
      <c r="B2069" t="s">
        <v>2173</v>
      </c>
      <c r="C2069">
        <v>1</v>
      </c>
      <c r="D2069">
        <v>1</v>
      </c>
      <c r="E2069">
        <v>2</v>
      </c>
      <c r="F2069" t="s">
        <v>2190</v>
      </c>
    </row>
    <row r="2070" spans="1:6" x14ac:dyDescent="0.25">
      <c r="A2070">
        <v>130669</v>
      </c>
      <c r="B2070" t="s">
        <v>2173</v>
      </c>
      <c r="C2070">
        <v>1</v>
      </c>
      <c r="D2070">
        <v>1</v>
      </c>
      <c r="E2070">
        <v>2</v>
      </c>
      <c r="F2070" t="s">
        <v>2191</v>
      </c>
    </row>
    <row r="2071" spans="1:6" x14ac:dyDescent="0.25">
      <c r="A2071">
        <v>132730</v>
      </c>
      <c r="B2071" t="s">
        <v>2192</v>
      </c>
      <c r="C2071">
        <v>1</v>
      </c>
      <c r="D2071">
        <v>1</v>
      </c>
      <c r="E2071">
        <v>10</v>
      </c>
      <c r="F2071" t="s">
        <v>2193</v>
      </c>
    </row>
    <row r="2072" spans="1:6" x14ac:dyDescent="0.25">
      <c r="A2072">
        <v>132710</v>
      </c>
      <c r="B2072" t="s">
        <v>2192</v>
      </c>
      <c r="C2072">
        <v>1</v>
      </c>
      <c r="D2072">
        <v>1</v>
      </c>
      <c r="E2072">
        <v>10</v>
      </c>
      <c r="F2072" t="s">
        <v>2194</v>
      </c>
    </row>
    <row r="2073" spans="1:6" x14ac:dyDescent="0.25">
      <c r="A2073">
        <v>101559</v>
      </c>
      <c r="B2073" t="s">
        <v>2195</v>
      </c>
      <c r="C2073">
        <v>1</v>
      </c>
      <c r="D2073">
        <v>1</v>
      </c>
      <c r="E2073">
        <v>22</v>
      </c>
      <c r="F2073" t="s">
        <v>2196</v>
      </c>
    </row>
    <row r="2074" spans="1:6" x14ac:dyDescent="0.25">
      <c r="A2074">
        <v>132593</v>
      </c>
      <c r="B2074" t="s">
        <v>2197</v>
      </c>
      <c r="C2074">
        <v>1</v>
      </c>
      <c r="D2074">
        <v>1</v>
      </c>
      <c r="E2074">
        <v>7</v>
      </c>
      <c r="F2074" t="s">
        <v>2198</v>
      </c>
    </row>
    <row r="2075" spans="1:6" x14ac:dyDescent="0.25">
      <c r="A2075">
        <v>139296</v>
      </c>
      <c r="B2075" t="s">
        <v>2199</v>
      </c>
      <c r="C2075">
        <v>1</v>
      </c>
      <c r="D2075">
        <v>1</v>
      </c>
      <c r="E2075">
        <v>17</v>
      </c>
      <c r="F2075" t="s">
        <v>2200</v>
      </c>
    </row>
    <row r="2076" spans="1:6" x14ac:dyDescent="0.25">
      <c r="A2076">
        <v>139311</v>
      </c>
      <c r="B2076" t="s">
        <v>2199</v>
      </c>
      <c r="C2076">
        <v>1</v>
      </c>
      <c r="D2076">
        <v>1</v>
      </c>
      <c r="E2076">
        <v>11</v>
      </c>
      <c r="F2076" t="s">
        <v>2201</v>
      </c>
    </row>
    <row r="2077" spans="1:6" x14ac:dyDescent="0.25">
      <c r="A2077">
        <v>131010</v>
      </c>
      <c r="B2077" t="s">
        <v>2202</v>
      </c>
      <c r="C2077">
        <v>3</v>
      </c>
      <c r="D2077">
        <v>1</v>
      </c>
      <c r="E2077">
        <v>3</v>
      </c>
      <c r="F2077" t="s">
        <v>2203</v>
      </c>
    </row>
    <row r="2078" spans="1:6" x14ac:dyDescent="0.25">
      <c r="A2078">
        <v>135380</v>
      </c>
      <c r="B2078" t="s">
        <v>2202</v>
      </c>
      <c r="C2078">
        <v>1</v>
      </c>
      <c r="D2078">
        <v>1</v>
      </c>
      <c r="E2078">
        <v>13</v>
      </c>
      <c r="F2078" t="s">
        <v>2204</v>
      </c>
    </row>
    <row r="2079" spans="1:6" x14ac:dyDescent="0.25">
      <c r="A2079">
        <v>135531</v>
      </c>
      <c r="B2079" t="s">
        <v>2202</v>
      </c>
      <c r="C2079">
        <v>2</v>
      </c>
      <c r="D2079">
        <v>1</v>
      </c>
      <c r="E2079">
        <v>13</v>
      </c>
      <c r="F2079" t="s">
        <v>2205</v>
      </c>
    </row>
    <row r="2080" spans="1:6" x14ac:dyDescent="0.25">
      <c r="A2080">
        <v>135614</v>
      </c>
      <c r="B2080" t="s">
        <v>2202</v>
      </c>
      <c r="C2080">
        <v>1</v>
      </c>
      <c r="D2080">
        <v>1</v>
      </c>
      <c r="E2080">
        <v>13</v>
      </c>
      <c r="F2080" t="s">
        <v>2206</v>
      </c>
    </row>
    <row r="2081" spans="1:6" x14ac:dyDescent="0.25">
      <c r="A2081">
        <v>135433</v>
      </c>
      <c r="B2081" t="s">
        <v>2202</v>
      </c>
      <c r="C2081">
        <v>1</v>
      </c>
      <c r="D2081">
        <v>1</v>
      </c>
      <c r="E2081">
        <v>12</v>
      </c>
      <c r="F2081" t="s">
        <v>2207</v>
      </c>
    </row>
    <row r="2082" spans="1:6" x14ac:dyDescent="0.25">
      <c r="A2082">
        <v>141107</v>
      </c>
      <c r="B2082" t="s">
        <v>2202</v>
      </c>
      <c r="C2082">
        <v>1</v>
      </c>
      <c r="D2082">
        <v>1</v>
      </c>
      <c r="E2082">
        <v>12</v>
      </c>
      <c r="F2082" t="s">
        <v>2208</v>
      </c>
    </row>
    <row r="2083" spans="1:6" x14ac:dyDescent="0.25">
      <c r="A2083">
        <v>132561</v>
      </c>
      <c r="B2083" t="s">
        <v>2202</v>
      </c>
      <c r="C2083">
        <v>1</v>
      </c>
      <c r="D2083">
        <v>1</v>
      </c>
      <c r="E2083">
        <v>12</v>
      </c>
      <c r="F2083" t="s">
        <v>2209</v>
      </c>
    </row>
    <row r="2084" spans="1:6" x14ac:dyDescent="0.25">
      <c r="A2084">
        <v>139301</v>
      </c>
      <c r="B2084" t="s">
        <v>2202</v>
      </c>
      <c r="C2084">
        <v>1</v>
      </c>
      <c r="D2084">
        <v>1</v>
      </c>
      <c r="E2084">
        <v>15</v>
      </c>
      <c r="F2084" t="s">
        <v>2210</v>
      </c>
    </row>
    <row r="2085" spans="1:6" x14ac:dyDescent="0.25">
      <c r="A2085">
        <v>132546</v>
      </c>
      <c r="B2085" t="s">
        <v>2202</v>
      </c>
      <c r="C2085">
        <v>1</v>
      </c>
      <c r="D2085">
        <v>1</v>
      </c>
      <c r="E2085">
        <v>11</v>
      </c>
      <c r="F2085" t="s">
        <v>2211</v>
      </c>
    </row>
    <row r="2086" spans="1:6" x14ac:dyDescent="0.25">
      <c r="A2086">
        <v>132652</v>
      </c>
      <c r="B2086" t="s">
        <v>2202</v>
      </c>
      <c r="C2086">
        <v>1</v>
      </c>
      <c r="D2086">
        <v>1</v>
      </c>
      <c r="E2086">
        <v>10</v>
      </c>
      <c r="F2086" t="s">
        <v>2212</v>
      </c>
    </row>
    <row r="2087" spans="1:6" x14ac:dyDescent="0.25">
      <c r="A2087">
        <v>132547</v>
      </c>
      <c r="B2087" t="s">
        <v>2202</v>
      </c>
      <c r="C2087">
        <v>1</v>
      </c>
      <c r="D2087">
        <v>1</v>
      </c>
      <c r="E2087">
        <v>10</v>
      </c>
      <c r="F2087" t="s">
        <v>2213</v>
      </c>
    </row>
    <row r="2088" spans="1:6" x14ac:dyDescent="0.25">
      <c r="A2088">
        <v>139300</v>
      </c>
      <c r="B2088" t="s">
        <v>2202</v>
      </c>
      <c r="C2088">
        <v>1</v>
      </c>
      <c r="D2088">
        <v>1</v>
      </c>
      <c r="E2088">
        <v>14</v>
      </c>
      <c r="F2088" t="s">
        <v>2214</v>
      </c>
    </row>
    <row r="2089" spans="1:6" x14ac:dyDescent="0.25">
      <c r="A2089">
        <v>106077</v>
      </c>
      <c r="B2089" t="s">
        <v>2202</v>
      </c>
      <c r="C2089">
        <v>1</v>
      </c>
      <c r="D2089">
        <v>1</v>
      </c>
      <c r="E2089">
        <v>14</v>
      </c>
      <c r="F2089" t="s">
        <v>2215</v>
      </c>
    </row>
    <row r="2090" spans="1:6" x14ac:dyDescent="0.25">
      <c r="A2090">
        <v>112473</v>
      </c>
      <c r="B2090" t="s">
        <v>2202</v>
      </c>
      <c r="C2090">
        <v>1</v>
      </c>
      <c r="D2090">
        <v>1</v>
      </c>
      <c r="E2090">
        <v>11</v>
      </c>
      <c r="F2090" t="s">
        <v>2216</v>
      </c>
    </row>
    <row r="2091" spans="1:6" x14ac:dyDescent="0.25">
      <c r="A2091">
        <v>109756</v>
      </c>
      <c r="B2091" t="s">
        <v>2202</v>
      </c>
      <c r="C2091">
        <v>1</v>
      </c>
      <c r="D2091">
        <v>1</v>
      </c>
      <c r="E2091">
        <v>14</v>
      </c>
      <c r="F2091" t="s">
        <v>2217</v>
      </c>
    </row>
    <row r="2092" spans="1:6" x14ac:dyDescent="0.25">
      <c r="A2092">
        <v>130939</v>
      </c>
      <c r="B2092" t="s">
        <v>2202</v>
      </c>
      <c r="C2092">
        <v>1</v>
      </c>
      <c r="D2092">
        <v>1</v>
      </c>
      <c r="E2092">
        <v>2</v>
      </c>
      <c r="F2092" t="s">
        <v>2218</v>
      </c>
    </row>
    <row r="2093" spans="1:6" x14ac:dyDescent="0.25">
      <c r="A2093">
        <v>131034</v>
      </c>
      <c r="B2093" t="s">
        <v>2202</v>
      </c>
      <c r="C2093">
        <v>1</v>
      </c>
      <c r="D2093">
        <v>1</v>
      </c>
      <c r="E2093">
        <v>2</v>
      </c>
      <c r="F2093" t="s">
        <v>2219</v>
      </c>
    </row>
    <row r="2094" spans="1:6" x14ac:dyDescent="0.25">
      <c r="A2094">
        <v>139329</v>
      </c>
      <c r="B2094" t="s">
        <v>2202</v>
      </c>
      <c r="C2094">
        <v>1</v>
      </c>
      <c r="D2094">
        <v>1</v>
      </c>
      <c r="E2094">
        <v>9</v>
      </c>
      <c r="F2094" t="s">
        <v>2220</v>
      </c>
    </row>
    <row r="2095" spans="1:6" x14ac:dyDescent="0.25">
      <c r="A2095">
        <v>132563</v>
      </c>
      <c r="B2095" t="s">
        <v>2202</v>
      </c>
      <c r="C2095">
        <v>1</v>
      </c>
      <c r="D2095">
        <v>1</v>
      </c>
      <c r="E2095">
        <v>7</v>
      </c>
      <c r="F2095" t="s">
        <v>2221</v>
      </c>
    </row>
    <row r="2096" spans="1:6" x14ac:dyDescent="0.25">
      <c r="A2096">
        <v>132653</v>
      </c>
      <c r="B2096" t="s">
        <v>2202</v>
      </c>
      <c r="C2096">
        <v>1</v>
      </c>
      <c r="D2096">
        <v>1</v>
      </c>
      <c r="E2096">
        <v>3</v>
      </c>
      <c r="F2096" t="s">
        <v>2222</v>
      </c>
    </row>
    <row r="2097" spans="1:6" x14ac:dyDescent="0.25">
      <c r="A2097">
        <v>103380</v>
      </c>
      <c r="B2097" t="s">
        <v>2202</v>
      </c>
      <c r="C2097">
        <v>1</v>
      </c>
      <c r="D2097">
        <v>1</v>
      </c>
      <c r="E2097">
        <v>4</v>
      </c>
      <c r="F2097" t="s">
        <v>2223</v>
      </c>
    </row>
    <row r="2098" spans="1:6" x14ac:dyDescent="0.25">
      <c r="A2098">
        <v>109534</v>
      </c>
      <c r="B2098" t="s">
        <v>2202</v>
      </c>
      <c r="C2098">
        <v>1</v>
      </c>
      <c r="D2098">
        <v>1</v>
      </c>
      <c r="E2098">
        <v>4</v>
      </c>
      <c r="F2098" t="s">
        <v>2224</v>
      </c>
    </row>
    <row r="2099" spans="1:6" x14ac:dyDescent="0.25">
      <c r="A2099">
        <v>109954</v>
      </c>
      <c r="B2099" t="s">
        <v>2202</v>
      </c>
      <c r="C2099">
        <v>1</v>
      </c>
      <c r="D2099">
        <v>1</v>
      </c>
      <c r="E2099">
        <v>7</v>
      </c>
      <c r="F2099" t="s">
        <v>2225</v>
      </c>
    </row>
    <row r="2100" spans="1:6" x14ac:dyDescent="0.25">
      <c r="A2100">
        <v>109757</v>
      </c>
      <c r="B2100" t="s">
        <v>2202</v>
      </c>
      <c r="C2100">
        <v>1</v>
      </c>
      <c r="D2100">
        <v>1</v>
      </c>
      <c r="E2100">
        <v>5</v>
      </c>
      <c r="F2100" t="s">
        <v>2226</v>
      </c>
    </row>
    <row r="2101" spans="1:6" x14ac:dyDescent="0.25">
      <c r="A2101">
        <v>109758</v>
      </c>
      <c r="B2101" t="s">
        <v>2202</v>
      </c>
      <c r="C2101">
        <v>1</v>
      </c>
      <c r="D2101">
        <v>1</v>
      </c>
      <c r="E2101">
        <v>4</v>
      </c>
      <c r="F2101" t="s">
        <v>2227</v>
      </c>
    </row>
    <row r="2102" spans="1:6" x14ac:dyDescent="0.25">
      <c r="A2102">
        <v>114044</v>
      </c>
      <c r="B2102" t="s">
        <v>2202</v>
      </c>
      <c r="C2102">
        <v>1</v>
      </c>
      <c r="D2102">
        <v>1</v>
      </c>
      <c r="E2102">
        <v>3</v>
      </c>
      <c r="F2102" t="s">
        <v>2228</v>
      </c>
    </row>
    <row r="2103" spans="1:6" x14ac:dyDescent="0.25">
      <c r="A2103">
        <v>126451</v>
      </c>
      <c r="B2103" t="s">
        <v>2202</v>
      </c>
      <c r="C2103">
        <v>2</v>
      </c>
      <c r="D2103">
        <v>1</v>
      </c>
      <c r="E2103">
        <v>2</v>
      </c>
      <c r="F2103" t="s">
        <v>2229</v>
      </c>
    </row>
    <row r="2104" spans="1:6" x14ac:dyDescent="0.25">
      <c r="A2104">
        <v>126477</v>
      </c>
      <c r="B2104" t="s">
        <v>2202</v>
      </c>
      <c r="C2104">
        <v>1</v>
      </c>
      <c r="D2104">
        <v>1</v>
      </c>
      <c r="E2104">
        <v>2</v>
      </c>
      <c r="F2104" t="s">
        <v>2230</v>
      </c>
    </row>
    <row r="2105" spans="1:6" x14ac:dyDescent="0.25">
      <c r="A2105">
        <v>119713</v>
      </c>
      <c r="B2105" t="s">
        <v>2202</v>
      </c>
      <c r="C2105">
        <v>2</v>
      </c>
      <c r="D2105">
        <v>1</v>
      </c>
      <c r="E2105">
        <v>2</v>
      </c>
      <c r="F2105" t="s">
        <v>2231</v>
      </c>
    </row>
    <row r="2106" spans="1:6" x14ac:dyDescent="0.25">
      <c r="A2106">
        <v>120178</v>
      </c>
      <c r="B2106" t="s">
        <v>2202</v>
      </c>
      <c r="C2106">
        <v>1</v>
      </c>
      <c r="D2106">
        <v>1</v>
      </c>
      <c r="E2106">
        <v>2</v>
      </c>
      <c r="F2106" t="s">
        <v>2232</v>
      </c>
    </row>
    <row r="2107" spans="1:6" x14ac:dyDescent="0.25">
      <c r="A2107">
        <v>122889</v>
      </c>
      <c r="B2107" t="s">
        <v>2202</v>
      </c>
      <c r="C2107">
        <v>1</v>
      </c>
      <c r="D2107">
        <v>1</v>
      </c>
      <c r="E2107">
        <v>2</v>
      </c>
      <c r="F2107" t="s">
        <v>2233</v>
      </c>
    </row>
    <row r="2108" spans="1:6" x14ac:dyDescent="0.25">
      <c r="A2108">
        <v>128582</v>
      </c>
      <c r="B2108" t="s">
        <v>2234</v>
      </c>
      <c r="C2108">
        <v>1</v>
      </c>
      <c r="D2108">
        <v>1</v>
      </c>
      <c r="E2108">
        <v>3</v>
      </c>
      <c r="F2108" t="s">
        <v>2235</v>
      </c>
    </row>
    <row r="2109" spans="1:6" x14ac:dyDescent="0.25">
      <c r="A2109">
        <v>132549</v>
      </c>
      <c r="B2109" t="s">
        <v>2234</v>
      </c>
      <c r="C2109">
        <v>1</v>
      </c>
      <c r="D2109">
        <v>1</v>
      </c>
      <c r="E2109">
        <v>12</v>
      </c>
      <c r="F2109" t="s">
        <v>2236</v>
      </c>
    </row>
    <row r="2110" spans="1:6" x14ac:dyDescent="0.25">
      <c r="A2110">
        <v>139403</v>
      </c>
      <c r="B2110" t="s">
        <v>2234</v>
      </c>
      <c r="C2110">
        <v>1</v>
      </c>
      <c r="D2110">
        <v>1</v>
      </c>
      <c r="E2110">
        <v>12</v>
      </c>
      <c r="F2110" t="s">
        <v>2237</v>
      </c>
    </row>
    <row r="2111" spans="1:6" x14ac:dyDescent="0.25">
      <c r="A2111">
        <v>146379</v>
      </c>
      <c r="B2111" t="s">
        <v>2234</v>
      </c>
      <c r="C2111">
        <v>2</v>
      </c>
      <c r="D2111">
        <v>1</v>
      </c>
      <c r="E2111">
        <v>14</v>
      </c>
      <c r="F2111" t="s">
        <v>2238</v>
      </c>
    </row>
    <row r="2112" spans="1:6" x14ac:dyDescent="0.25">
      <c r="A2112">
        <v>142082</v>
      </c>
      <c r="B2112" t="s">
        <v>2234</v>
      </c>
      <c r="C2112">
        <v>1</v>
      </c>
      <c r="D2112">
        <v>1</v>
      </c>
      <c r="E2112">
        <v>20</v>
      </c>
      <c r="F2112" t="s">
        <v>2239</v>
      </c>
    </row>
    <row r="2113" spans="1:6" x14ac:dyDescent="0.25">
      <c r="A2113">
        <v>142095</v>
      </c>
      <c r="B2113" t="s">
        <v>2234</v>
      </c>
      <c r="C2113">
        <v>1</v>
      </c>
      <c r="D2113">
        <v>1</v>
      </c>
      <c r="E2113">
        <v>19</v>
      </c>
      <c r="F2113" t="s">
        <v>2240</v>
      </c>
    </row>
    <row r="2114" spans="1:6" x14ac:dyDescent="0.25">
      <c r="A2114">
        <v>135432</v>
      </c>
      <c r="B2114" t="s">
        <v>2234</v>
      </c>
      <c r="C2114">
        <v>1</v>
      </c>
      <c r="D2114">
        <v>1</v>
      </c>
      <c r="E2114">
        <v>19</v>
      </c>
      <c r="F2114" t="s">
        <v>2241</v>
      </c>
    </row>
    <row r="2115" spans="1:6" x14ac:dyDescent="0.25">
      <c r="A2115">
        <v>146400</v>
      </c>
      <c r="B2115" t="s">
        <v>2234</v>
      </c>
      <c r="C2115">
        <v>1</v>
      </c>
      <c r="D2115">
        <v>1</v>
      </c>
      <c r="E2115">
        <v>14</v>
      </c>
      <c r="F2115" t="s">
        <v>2242</v>
      </c>
    </row>
    <row r="2116" spans="1:6" x14ac:dyDescent="0.25">
      <c r="A2116">
        <v>132682</v>
      </c>
      <c r="B2116" t="s">
        <v>2234</v>
      </c>
      <c r="C2116">
        <v>1</v>
      </c>
      <c r="D2116">
        <v>1</v>
      </c>
      <c r="E2116">
        <v>14</v>
      </c>
      <c r="F2116" t="s">
        <v>2243</v>
      </c>
    </row>
    <row r="2117" spans="1:6" x14ac:dyDescent="0.25">
      <c r="A2117">
        <v>132538</v>
      </c>
      <c r="B2117" t="s">
        <v>2234</v>
      </c>
      <c r="C2117">
        <v>1</v>
      </c>
      <c r="D2117">
        <v>1</v>
      </c>
      <c r="E2117">
        <v>13</v>
      </c>
      <c r="F2117" t="s">
        <v>2244</v>
      </c>
    </row>
    <row r="2118" spans="1:6" x14ac:dyDescent="0.25">
      <c r="A2118">
        <v>135620</v>
      </c>
      <c r="B2118" t="s">
        <v>2234</v>
      </c>
      <c r="C2118">
        <v>1</v>
      </c>
      <c r="D2118">
        <v>1</v>
      </c>
      <c r="E2118">
        <v>13</v>
      </c>
      <c r="F2118" t="s">
        <v>2245</v>
      </c>
    </row>
    <row r="2119" spans="1:6" x14ac:dyDescent="0.25">
      <c r="A2119">
        <v>132537</v>
      </c>
      <c r="B2119" t="s">
        <v>2234</v>
      </c>
      <c r="C2119">
        <v>1</v>
      </c>
      <c r="D2119">
        <v>1</v>
      </c>
      <c r="E2119">
        <v>12</v>
      </c>
      <c r="F2119" t="s">
        <v>2246</v>
      </c>
    </row>
    <row r="2120" spans="1:6" x14ac:dyDescent="0.25">
      <c r="A2120">
        <v>132684</v>
      </c>
      <c r="B2120" t="s">
        <v>2234</v>
      </c>
      <c r="C2120">
        <v>1</v>
      </c>
      <c r="D2120">
        <v>1</v>
      </c>
      <c r="E2120">
        <v>12</v>
      </c>
      <c r="F2120" t="s">
        <v>2247</v>
      </c>
    </row>
    <row r="2121" spans="1:6" x14ac:dyDescent="0.25">
      <c r="A2121">
        <v>135318</v>
      </c>
      <c r="B2121" t="s">
        <v>2234</v>
      </c>
      <c r="C2121">
        <v>2</v>
      </c>
      <c r="D2121">
        <v>1</v>
      </c>
      <c r="E2121">
        <v>13</v>
      </c>
      <c r="F2121" t="s">
        <v>2248</v>
      </c>
    </row>
    <row r="2122" spans="1:6" x14ac:dyDescent="0.25">
      <c r="A2122">
        <v>135512</v>
      </c>
      <c r="B2122" t="s">
        <v>2234</v>
      </c>
      <c r="C2122">
        <v>1</v>
      </c>
      <c r="D2122">
        <v>1</v>
      </c>
      <c r="E2122">
        <v>14</v>
      </c>
      <c r="F2122" t="s">
        <v>2249</v>
      </c>
    </row>
    <row r="2123" spans="1:6" x14ac:dyDescent="0.25">
      <c r="A2123">
        <v>132685</v>
      </c>
      <c r="B2123" t="s">
        <v>2234</v>
      </c>
      <c r="C2123">
        <v>1</v>
      </c>
      <c r="D2123">
        <v>1</v>
      </c>
      <c r="E2123">
        <v>8</v>
      </c>
      <c r="F2123" t="s">
        <v>2250</v>
      </c>
    </row>
    <row r="2124" spans="1:6" x14ac:dyDescent="0.25">
      <c r="A2124">
        <v>144614</v>
      </c>
      <c r="B2124" t="s">
        <v>2234</v>
      </c>
      <c r="C2124">
        <v>1</v>
      </c>
      <c r="D2124">
        <v>1</v>
      </c>
      <c r="E2124">
        <v>14</v>
      </c>
      <c r="F2124" t="s">
        <v>2251</v>
      </c>
    </row>
    <row r="2125" spans="1:6" x14ac:dyDescent="0.25">
      <c r="A2125">
        <v>135383</v>
      </c>
      <c r="B2125" t="s">
        <v>2234</v>
      </c>
      <c r="C2125">
        <v>1</v>
      </c>
      <c r="D2125">
        <v>1</v>
      </c>
      <c r="E2125">
        <v>13</v>
      </c>
      <c r="F2125" t="s">
        <v>2252</v>
      </c>
    </row>
    <row r="2126" spans="1:6" x14ac:dyDescent="0.25">
      <c r="A2126">
        <v>146396</v>
      </c>
      <c r="B2126" t="s">
        <v>2234</v>
      </c>
      <c r="C2126">
        <v>1</v>
      </c>
      <c r="D2126">
        <v>1</v>
      </c>
      <c r="E2126">
        <v>13</v>
      </c>
      <c r="F2126" t="s">
        <v>2253</v>
      </c>
    </row>
    <row r="2127" spans="1:6" x14ac:dyDescent="0.25">
      <c r="A2127">
        <v>135372</v>
      </c>
      <c r="B2127" t="s">
        <v>2234</v>
      </c>
      <c r="C2127">
        <v>1</v>
      </c>
      <c r="D2127">
        <v>1</v>
      </c>
      <c r="E2127">
        <v>14</v>
      </c>
      <c r="F2127" t="s">
        <v>2254</v>
      </c>
    </row>
    <row r="2128" spans="1:6" x14ac:dyDescent="0.25">
      <c r="A2128">
        <v>146381</v>
      </c>
      <c r="B2128" t="s">
        <v>2234</v>
      </c>
      <c r="C2128">
        <v>1</v>
      </c>
      <c r="D2128">
        <v>1</v>
      </c>
      <c r="E2128">
        <v>13</v>
      </c>
      <c r="F2128" t="s">
        <v>2255</v>
      </c>
    </row>
    <row r="2129" spans="1:6" x14ac:dyDescent="0.25">
      <c r="A2129">
        <v>135347</v>
      </c>
      <c r="B2129" t="s">
        <v>2234</v>
      </c>
      <c r="C2129">
        <v>1</v>
      </c>
      <c r="D2129">
        <v>1</v>
      </c>
      <c r="E2129">
        <v>13</v>
      </c>
      <c r="F2129" t="s">
        <v>2256</v>
      </c>
    </row>
    <row r="2130" spans="1:6" x14ac:dyDescent="0.25">
      <c r="A2130">
        <v>146377</v>
      </c>
      <c r="B2130" t="s">
        <v>2234</v>
      </c>
      <c r="C2130">
        <v>1</v>
      </c>
      <c r="D2130">
        <v>1</v>
      </c>
      <c r="E2130">
        <v>13</v>
      </c>
      <c r="F2130" t="s">
        <v>2256</v>
      </c>
    </row>
    <row r="2131" spans="1:6" x14ac:dyDescent="0.25">
      <c r="A2131">
        <v>135351</v>
      </c>
      <c r="B2131" t="s">
        <v>2234</v>
      </c>
      <c r="C2131">
        <v>1</v>
      </c>
      <c r="D2131">
        <v>1</v>
      </c>
      <c r="E2131">
        <v>14</v>
      </c>
      <c r="F2131" t="s">
        <v>2257</v>
      </c>
    </row>
    <row r="2132" spans="1:6" x14ac:dyDescent="0.25">
      <c r="A2132">
        <v>136200</v>
      </c>
      <c r="B2132" t="s">
        <v>2234</v>
      </c>
      <c r="C2132">
        <v>1</v>
      </c>
      <c r="D2132">
        <v>1</v>
      </c>
      <c r="E2132">
        <v>12</v>
      </c>
      <c r="F2132" t="s">
        <v>2258</v>
      </c>
    </row>
    <row r="2133" spans="1:6" x14ac:dyDescent="0.25">
      <c r="A2133">
        <v>135363</v>
      </c>
      <c r="B2133" t="s">
        <v>2234</v>
      </c>
      <c r="C2133">
        <v>1</v>
      </c>
      <c r="D2133">
        <v>1</v>
      </c>
      <c r="E2133">
        <v>12</v>
      </c>
      <c r="F2133" t="s">
        <v>2259</v>
      </c>
    </row>
    <row r="2134" spans="1:6" x14ac:dyDescent="0.25">
      <c r="A2134">
        <v>135357</v>
      </c>
      <c r="B2134" t="s">
        <v>2234</v>
      </c>
      <c r="C2134">
        <v>1</v>
      </c>
      <c r="D2134">
        <v>1</v>
      </c>
      <c r="E2134">
        <v>12</v>
      </c>
      <c r="F2134" t="s">
        <v>2260</v>
      </c>
    </row>
    <row r="2135" spans="1:6" x14ac:dyDescent="0.25">
      <c r="A2135">
        <v>135378</v>
      </c>
      <c r="B2135" t="s">
        <v>2234</v>
      </c>
      <c r="C2135">
        <v>1</v>
      </c>
      <c r="D2135">
        <v>1</v>
      </c>
      <c r="E2135">
        <v>12</v>
      </c>
      <c r="F2135" t="s">
        <v>2261</v>
      </c>
    </row>
    <row r="2136" spans="1:6" x14ac:dyDescent="0.25">
      <c r="A2136">
        <v>144799</v>
      </c>
      <c r="B2136" t="s">
        <v>2234</v>
      </c>
      <c r="C2136">
        <v>1</v>
      </c>
      <c r="D2136">
        <v>1</v>
      </c>
      <c r="E2136">
        <v>13</v>
      </c>
      <c r="F2136" t="s">
        <v>2262</v>
      </c>
    </row>
    <row r="2137" spans="1:6" x14ac:dyDescent="0.25">
      <c r="A2137">
        <v>144797</v>
      </c>
      <c r="B2137" t="s">
        <v>2234</v>
      </c>
      <c r="C2137">
        <v>19</v>
      </c>
      <c r="D2137">
        <v>1</v>
      </c>
      <c r="E2137">
        <v>12</v>
      </c>
      <c r="F2137" t="s">
        <v>2263</v>
      </c>
    </row>
    <row r="2138" spans="1:6" x14ac:dyDescent="0.25">
      <c r="A2138">
        <v>139424</v>
      </c>
      <c r="B2138" t="s">
        <v>2234</v>
      </c>
      <c r="C2138">
        <v>1</v>
      </c>
      <c r="D2138">
        <v>1</v>
      </c>
      <c r="E2138">
        <v>12</v>
      </c>
      <c r="F2138" t="s">
        <v>2263</v>
      </c>
    </row>
    <row r="2139" spans="1:6" x14ac:dyDescent="0.25">
      <c r="A2139">
        <v>142811</v>
      </c>
      <c r="B2139" t="s">
        <v>2234</v>
      </c>
      <c r="C2139">
        <v>1</v>
      </c>
      <c r="D2139">
        <v>1</v>
      </c>
      <c r="E2139">
        <v>15</v>
      </c>
      <c r="F2139" t="s">
        <v>2264</v>
      </c>
    </row>
    <row r="2140" spans="1:6" x14ac:dyDescent="0.25">
      <c r="A2140">
        <v>139319</v>
      </c>
      <c r="B2140" t="s">
        <v>2234</v>
      </c>
      <c r="C2140">
        <v>1</v>
      </c>
      <c r="D2140">
        <v>1</v>
      </c>
      <c r="E2140">
        <v>18</v>
      </c>
      <c r="F2140" t="s">
        <v>2265</v>
      </c>
    </row>
    <row r="2141" spans="1:6" x14ac:dyDescent="0.25">
      <c r="A2141">
        <v>139305</v>
      </c>
      <c r="B2141" t="s">
        <v>2234</v>
      </c>
      <c r="C2141">
        <v>1</v>
      </c>
      <c r="D2141">
        <v>1</v>
      </c>
      <c r="E2141">
        <v>17</v>
      </c>
      <c r="F2141" t="s">
        <v>2266</v>
      </c>
    </row>
    <row r="2142" spans="1:6" x14ac:dyDescent="0.25">
      <c r="A2142">
        <v>139304</v>
      </c>
      <c r="B2142" t="s">
        <v>2234</v>
      </c>
      <c r="C2142">
        <v>1</v>
      </c>
      <c r="D2142">
        <v>1</v>
      </c>
      <c r="E2142">
        <v>17</v>
      </c>
      <c r="F2142" t="s">
        <v>2267</v>
      </c>
    </row>
    <row r="2143" spans="1:6" x14ac:dyDescent="0.25">
      <c r="A2143">
        <v>143887</v>
      </c>
      <c r="B2143" t="s">
        <v>2234</v>
      </c>
      <c r="C2143">
        <v>1</v>
      </c>
      <c r="D2143">
        <v>1</v>
      </c>
      <c r="E2143">
        <v>15</v>
      </c>
      <c r="F2143" t="s">
        <v>2268</v>
      </c>
    </row>
    <row r="2144" spans="1:6" x14ac:dyDescent="0.25">
      <c r="A2144">
        <v>139268</v>
      </c>
      <c r="B2144" t="s">
        <v>2234</v>
      </c>
      <c r="C2144">
        <v>1</v>
      </c>
      <c r="D2144">
        <v>1</v>
      </c>
      <c r="E2144">
        <v>13</v>
      </c>
      <c r="F2144" t="s">
        <v>2269</v>
      </c>
    </row>
    <row r="2145" spans="1:6" x14ac:dyDescent="0.25">
      <c r="A2145">
        <v>139322</v>
      </c>
      <c r="B2145" t="s">
        <v>2234</v>
      </c>
      <c r="C2145">
        <v>1</v>
      </c>
      <c r="D2145">
        <v>1</v>
      </c>
      <c r="E2145">
        <v>10</v>
      </c>
      <c r="F2145" t="s">
        <v>2270</v>
      </c>
    </row>
    <row r="2146" spans="1:6" x14ac:dyDescent="0.25">
      <c r="A2146">
        <v>132566</v>
      </c>
      <c r="B2146" t="s">
        <v>2234</v>
      </c>
      <c r="C2146">
        <v>1</v>
      </c>
      <c r="D2146">
        <v>1</v>
      </c>
      <c r="E2146">
        <v>14</v>
      </c>
      <c r="F2146" t="s">
        <v>2271</v>
      </c>
    </row>
    <row r="2147" spans="1:6" x14ac:dyDescent="0.25">
      <c r="A2147">
        <v>147613</v>
      </c>
      <c r="B2147" t="s">
        <v>2234</v>
      </c>
      <c r="C2147">
        <v>1</v>
      </c>
      <c r="D2147">
        <v>1</v>
      </c>
      <c r="E2147">
        <v>12</v>
      </c>
      <c r="F2147" t="s">
        <v>2272</v>
      </c>
    </row>
    <row r="2148" spans="1:6" x14ac:dyDescent="0.25">
      <c r="A2148">
        <v>146173</v>
      </c>
      <c r="B2148" t="s">
        <v>2234</v>
      </c>
      <c r="C2148">
        <v>1</v>
      </c>
      <c r="D2148">
        <v>1</v>
      </c>
      <c r="E2148">
        <v>14</v>
      </c>
      <c r="F2148" t="s">
        <v>2273</v>
      </c>
    </row>
    <row r="2149" spans="1:6" x14ac:dyDescent="0.25">
      <c r="A2149">
        <v>142069</v>
      </c>
      <c r="B2149" t="s">
        <v>2234</v>
      </c>
      <c r="C2149">
        <v>1</v>
      </c>
      <c r="D2149">
        <v>1</v>
      </c>
      <c r="E2149">
        <v>15</v>
      </c>
      <c r="F2149" t="s">
        <v>2274</v>
      </c>
    </row>
    <row r="2150" spans="1:6" x14ac:dyDescent="0.25">
      <c r="A2150">
        <v>132633</v>
      </c>
      <c r="B2150" t="s">
        <v>2234</v>
      </c>
      <c r="C2150">
        <v>1</v>
      </c>
      <c r="D2150">
        <v>1</v>
      </c>
      <c r="E2150">
        <v>13</v>
      </c>
      <c r="F2150" t="s">
        <v>2275</v>
      </c>
    </row>
    <row r="2151" spans="1:6" x14ac:dyDescent="0.25">
      <c r="A2151">
        <v>133943</v>
      </c>
      <c r="B2151" t="s">
        <v>2234</v>
      </c>
      <c r="C2151">
        <v>1</v>
      </c>
      <c r="D2151">
        <v>1</v>
      </c>
      <c r="E2151">
        <v>11</v>
      </c>
      <c r="F2151" t="s">
        <v>2276</v>
      </c>
    </row>
    <row r="2152" spans="1:6" x14ac:dyDescent="0.25">
      <c r="A2152">
        <v>132599</v>
      </c>
      <c r="B2152" t="s">
        <v>2234</v>
      </c>
      <c r="C2152">
        <v>1</v>
      </c>
      <c r="D2152">
        <v>1</v>
      </c>
      <c r="E2152">
        <v>9</v>
      </c>
      <c r="F2152" t="s">
        <v>2277</v>
      </c>
    </row>
    <row r="2153" spans="1:6" x14ac:dyDescent="0.25">
      <c r="A2153">
        <v>132550</v>
      </c>
      <c r="B2153" t="s">
        <v>2234</v>
      </c>
      <c r="C2153">
        <v>1</v>
      </c>
      <c r="D2153">
        <v>1</v>
      </c>
      <c r="E2153">
        <v>7</v>
      </c>
      <c r="F2153" t="s">
        <v>2278</v>
      </c>
    </row>
    <row r="2154" spans="1:6" x14ac:dyDescent="0.25">
      <c r="A2154">
        <v>139275</v>
      </c>
      <c r="B2154" t="s">
        <v>2234</v>
      </c>
      <c r="C2154">
        <v>1</v>
      </c>
      <c r="D2154">
        <v>1</v>
      </c>
      <c r="E2154">
        <v>13</v>
      </c>
      <c r="F2154" t="s">
        <v>2279</v>
      </c>
    </row>
    <row r="2155" spans="1:6" x14ac:dyDescent="0.25">
      <c r="A2155">
        <v>139277</v>
      </c>
      <c r="B2155" t="s">
        <v>2234</v>
      </c>
      <c r="C2155">
        <v>1</v>
      </c>
      <c r="D2155">
        <v>1</v>
      </c>
      <c r="E2155">
        <v>13</v>
      </c>
      <c r="F2155" t="s">
        <v>2280</v>
      </c>
    </row>
    <row r="2156" spans="1:6" x14ac:dyDescent="0.25">
      <c r="A2156">
        <v>132551</v>
      </c>
      <c r="B2156" t="s">
        <v>2234</v>
      </c>
      <c r="C2156">
        <v>1</v>
      </c>
      <c r="D2156">
        <v>1</v>
      </c>
      <c r="E2156">
        <v>11</v>
      </c>
      <c r="F2156" t="s">
        <v>2281</v>
      </c>
    </row>
    <row r="2157" spans="1:6" x14ac:dyDescent="0.25">
      <c r="A2157">
        <v>144518</v>
      </c>
      <c r="B2157" t="s">
        <v>2234</v>
      </c>
      <c r="C2157">
        <v>1</v>
      </c>
      <c r="D2157">
        <v>1</v>
      </c>
      <c r="E2157">
        <v>11</v>
      </c>
      <c r="F2157" t="s">
        <v>2282</v>
      </c>
    </row>
    <row r="2158" spans="1:6" x14ac:dyDescent="0.25">
      <c r="A2158">
        <v>142100</v>
      </c>
      <c r="B2158" t="s">
        <v>2234</v>
      </c>
      <c r="C2158">
        <v>1</v>
      </c>
      <c r="D2158">
        <v>1</v>
      </c>
      <c r="E2158">
        <v>14</v>
      </c>
      <c r="F2158" t="s">
        <v>2283</v>
      </c>
    </row>
    <row r="2159" spans="1:6" x14ac:dyDescent="0.25">
      <c r="A2159">
        <v>100006</v>
      </c>
      <c r="B2159" t="s">
        <v>2234</v>
      </c>
      <c r="C2159">
        <v>1</v>
      </c>
      <c r="D2159">
        <v>1</v>
      </c>
      <c r="E2159">
        <v>20</v>
      </c>
      <c r="F2159" t="s">
        <v>2284</v>
      </c>
    </row>
    <row r="2160" spans="1:6" x14ac:dyDescent="0.25">
      <c r="A2160">
        <v>109559</v>
      </c>
      <c r="B2160" t="s">
        <v>2234</v>
      </c>
      <c r="C2160">
        <v>1</v>
      </c>
      <c r="D2160">
        <v>1</v>
      </c>
      <c r="E2160">
        <v>12</v>
      </c>
      <c r="F2160" t="s">
        <v>2285</v>
      </c>
    </row>
    <row r="2161" spans="1:6" x14ac:dyDescent="0.25">
      <c r="A2161">
        <v>101993</v>
      </c>
      <c r="B2161" t="s">
        <v>2234</v>
      </c>
      <c r="C2161">
        <v>1</v>
      </c>
      <c r="D2161">
        <v>1</v>
      </c>
      <c r="E2161">
        <v>15</v>
      </c>
      <c r="F2161" t="s">
        <v>2286</v>
      </c>
    </row>
    <row r="2162" spans="1:6" x14ac:dyDescent="0.25">
      <c r="A2162">
        <v>109890</v>
      </c>
      <c r="B2162" t="s">
        <v>2234</v>
      </c>
      <c r="C2162">
        <v>1</v>
      </c>
      <c r="D2162">
        <v>1</v>
      </c>
      <c r="E2162">
        <v>4</v>
      </c>
      <c r="F2162" t="s">
        <v>2287</v>
      </c>
    </row>
    <row r="2163" spans="1:6" x14ac:dyDescent="0.25">
      <c r="A2163">
        <v>102184</v>
      </c>
      <c r="B2163" t="s">
        <v>2234</v>
      </c>
      <c r="C2163">
        <v>1</v>
      </c>
      <c r="D2163">
        <v>1</v>
      </c>
      <c r="E2163">
        <v>13</v>
      </c>
      <c r="F2163" t="s">
        <v>2288</v>
      </c>
    </row>
    <row r="2164" spans="1:6" x14ac:dyDescent="0.25">
      <c r="A2164">
        <v>103115</v>
      </c>
      <c r="B2164" t="s">
        <v>2234</v>
      </c>
      <c r="C2164">
        <v>1</v>
      </c>
      <c r="D2164">
        <v>1</v>
      </c>
      <c r="E2164">
        <v>13</v>
      </c>
      <c r="F2164" t="s">
        <v>2289</v>
      </c>
    </row>
    <row r="2165" spans="1:6" x14ac:dyDescent="0.25">
      <c r="A2165">
        <v>111238</v>
      </c>
      <c r="B2165" t="s">
        <v>2234</v>
      </c>
      <c r="C2165">
        <v>10</v>
      </c>
      <c r="D2165">
        <v>1</v>
      </c>
      <c r="E2165">
        <v>5</v>
      </c>
      <c r="F2165" t="s">
        <v>2290</v>
      </c>
    </row>
    <row r="2166" spans="1:6" x14ac:dyDescent="0.25">
      <c r="A2166">
        <v>103709</v>
      </c>
      <c r="B2166" t="s">
        <v>2234</v>
      </c>
      <c r="C2166">
        <v>1</v>
      </c>
      <c r="D2166">
        <v>1</v>
      </c>
      <c r="E2166">
        <v>10</v>
      </c>
      <c r="F2166" t="s">
        <v>2291</v>
      </c>
    </row>
    <row r="2167" spans="1:6" x14ac:dyDescent="0.25">
      <c r="A2167">
        <v>102180</v>
      </c>
      <c r="B2167" t="s">
        <v>2234</v>
      </c>
      <c r="C2167">
        <v>1</v>
      </c>
      <c r="D2167">
        <v>1</v>
      </c>
      <c r="E2167">
        <v>16</v>
      </c>
      <c r="F2167" t="s">
        <v>2292</v>
      </c>
    </row>
    <row r="2168" spans="1:6" x14ac:dyDescent="0.25">
      <c r="A2168">
        <v>103119</v>
      </c>
      <c r="B2168" t="s">
        <v>2234</v>
      </c>
      <c r="C2168">
        <v>1</v>
      </c>
      <c r="D2168">
        <v>1</v>
      </c>
      <c r="E2168">
        <v>11</v>
      </c>
      <c r="F2168" t="s">
        <v>2293</v>
      </c>
    </row>
    <row r="2169" spans="1:6" x14ac:dyDescent="0.25">
      <c r="A2169">
        <v>103122</v>
      </c>
      <c r="B2169" t="s">
        <v>2234</v>
      </c>
      <c r="C2169">
        <v>1</v>
      </c>
      <c r="D2169">
        <v>1</v>
      </c>
      <c r="E2169">
        <v>12</v>
      </c>
      <c r="F2169" t="s">
        <v>2294</v>
      </c>
    </row>
    <row r="2170" spans="1:6" x14ac:dyDescent="0.25">
      <c r="A2170">
        <v>112285</v>
      </c>
      <c r="B2170" t="s">
        <v>2234</v>
      </c>
      <c r="C2170">
        <v>1</v>
      </c>
      <c r="D2170">
        <v>1</v>
      </c>
      <c r="E2170">
        <v>17</v>
      </c>
      <c r="F2170" t="s">
        <v>2295</v>
      </c>
    </row>
    <row r="2171" spans="1:6" x14ac:dyDescent="0.25">
      <c r="A2171">
        <v>111990</v>
      </c>
      <c r="B2171" t="s">
        <v>2234</v>
      </c>
      <c r="C2171">
        <v>1</v>
      </c>
      <c r="D2171">
        <v>1</v>
      </c>
      <c r="E2171">
        <v>16</v>
      </c>
      <c r="F2171" t="s">
        <v>2296</v>
      </c>
    </row>
    <row r="2172" spans="1:6" x14ac:dyDescent="0.25">
      <c r="A2172">
        <v>112232</v>
      </c>
      <c r="B2172" t="s">
        <v>2234</v>
      </c>
      <c r="C2172">
        <v>1</v>
      </c>
      <c r="D2172">
        <v>1</v>
      </c>
      <c r="E2172">
        <v>16</v>
      </c>
      <c r="F2172" t="s">
        <v>2297</v>
      </c>
    </row>
    <row r="2173" spans="1:6" x14ac:dyDescent="0.25">
      <c r="A2173">
        <v>112495</v>
      </c>
      <c r="B2173" t="s">
        <v>2234</v>
      </c>
      <c r="C2173">
        <v>1</v>
      </c>
      <c r="D2173">
        <v>1</v>
      </c>
      <c r="E2173">
        <v>15</v>
      </c>
      <c r="F2173" t="s">
        <v>2298</v>
      </c>
    </row>
    <row r="2174" spans="1:6" x14ac:dyDescent="0.25">
      <c r="A2174">
        <v>109991</v>
      </c>
      <c r="B2174" t="s">
        <v>2234</v>
      </c>
      <c r="C2174">
        <v>1</v>
      </c>
      <c r="D2174">
        <v>1</v>
      </c>
      <c r="E2174">
        <v>12</v>
      </c>
      <c r="F2174" t="s">
        <v>2299</v>
      </c>
    </row>
    <row r="2175" spans="1:6" x14ac:dyDescent="0.25">
      <c r="A2175">
        <v>109999</v>
      </c>
      <c r="B2175" t="s">
        <v>2234</v>
      </c>
      <c r="C2175">
        <v>1</v>
      </c>
      <c r="D2175">
        <v>1</v>
      </c>
      <c r="E2175">
        <v>11</v>
      </c>
      <c r="F2175" t="s">
        <v>2300</v>
      </c>
    </row>
    <row r="2176" spans="1:6" x14ac:dyDescent="0.25">
      <c r="A2176">
        <v>111989</v>
      </c>
      <c r="B2176" t="s">
        <v>2234</v>
      </c>
      <c r="C2176">
        <v>1</v>
      </c>
      <c r="D2176">
        <v>1</v>
      </c>
      <c r="E2176">
        <v>10</v>
      </c>
      <c r="F2176" t="s">
        <v>2301</v>
      </c>
    </row>
    <row r="2177" spans="1:6" x14ac:dyDescent="0.25">
      <c r="A2177">
        <v>111991</v>
      </c>
      <c r="B2177" t="s">
        <v>2234</v>
      </c>
      <c r="C2177">
        <v>1</v>
      </c>
      <c r="D2177">
        <v>1</v>
      </c>
      <c r="E2177">
        <v>11</v>
      </c>
      <c r="F2177" t="s">
        <v>2302</v>
      </c>
    </row>
    <row r="2178" spans="1:6" x14ac:dyDescent="0.25">
      <c r="A2178">
        <v>112496</v>
      </c>
      <c r="B2178" t="s">
        <v>2234</v>
      </c>
      <c r="C2178">
        <v>1</v>
      </c>
      <c r="D2178">
        <v>1</v>
      </c>
      <c r="E2178">
        <v>10</v>
      </c>
      <c r="F2178" t="s">
        <v>2303</v>
      </c>
    </row>
    <row r="2179" spans="1:6" x14ac:dyDescent="0.25">
      <c r="A2179">
        <v>114362</v>
      </c>
      <c r="B2179" t="s">
        <v>2234</v>
      </c>
      <c r="C2179">
        <v>1</v>
      </c>
      <c r="D2179">
        <v>1</v>
      </c>
      <c r="E2179">
        <v>4</v>
      </c>
      <c r="F2179" t="s">
        <v>2304</v>
      </c>
    </row>
    <row r="2180" spans="1:6" x14ac:dyDescent="0.25">
      <c r="A2180">
        <v>126089</v>
      </c>
      <c r="B2180" t="s">
        <v>2234</v>
      </c>
      <c r="C2180">
        <v>3</v>
      </c>
      <c r="D2180">
        <v>1</v>
      </c>
      <c r="E2180">
        <v>2</v>
      </c>
      <c r="F2180" t="s">
        <v>2305</v>
      </c>
    </row>
    <row r="2181" spans="1:6" x14ac:dyDescent="0.25">
      <c r="A2181">
        <v>109998</v>
      </c>
      <c r="B2181" t="s">
        <v>2234</v>
      </c>
      <c r="C2181">
        <v>1</v>
      </c>
      <c r="D2181">
        <v>1</v>
      </c>
      <c r="E2181">
        <v>3</v>
      </c>
      <c r="F2181" t="s">
        <v>2306</v>
      </c>
    </row>
    <row r="2182" spans="1:6" x14ac:dyDescent="0.25">
      <c r="A2182">
        <v>131007</v>
      </c>
      <c r="B2182" t="s">
        <v>2234</v>
      </c>
      <c r="C2182">
        <v>1</v>
      </c>
      <c r="D2182">
        <v>1</v>
      </c>
      <c r="E2182">
        <v>2</v>
      </c>
      <c r="F2182" t="s">
        <v>2307</v>
      </c>
    </row>
    <row r="2183" spans="1:6" x14ac:dyDescent="0.25">
      <c r="A2183">
        <v>131008</v>
      </c>
      <c r="B2183" t="s">
        <v>2234</v>
      </c>
      <c r="C2183">
        <v>1</v>
      </c>
      <c r="D2183">
        <v>1</v>
      </c>
      <c r="E2183">
        <v>2</v>
      </c>
      <c r="F2183" t="s">
        <v>2308</v>
      </c>
    </row>
    <row r="2184" spans="1:6" x14ac:dyDescent="0.25">
      <c r="A2184">
        <v>130996</v>
      </c>
      <c r="B2184" t="s">
        <v>2234</v>
      </c>
      <c r="C2184">
        <v>4</v>
      </c>
      <c r="D2184">
        <v>1</v>
      </c>
      <c r="E2184">
        <v>2</v>
      </c>
      <c r="F2184" t="s">
        <v>2309</v>
      </c>
    </row>
    <row r="2185" spans="1:6" x14ac:dyDescent="0.25">
      <c r="A2185">
        <v>139273</v>
      </c>
      <c r="B2185" t="s">
        <v>2234</v>
      </c>
      <c r="C2185">
        <v>1</v>
      </c>
      <c r="D2185">
        <v>1</v>
      </c>
      <c r="E2185">
        <v>10</v>
      </c>
      <c r="F2185" t="s">
        <v>2310</v>
      </c>
    </row>
    <row r="2186" spans="1:6" x14ac:dyDescent="0.25">
      <c r="A2186">
        <v>132552</v>
      </c>
      <c r="B2186" t="s">
        <v>2234</v>
      </c>
      <c r="C2186">
        <v>1</v>
      </c>
      <c r="D2186">
        <v>1</v>
      </c>
      <c r="E2186">
        <v>4</v>
      </c>
      <c r="F2186" t="s">
        <v>2311</v>
      </c>
    </row>
    <row r="2187" spans="1:6" x14ac:dyDescent="0.25">
      <c r="A2187">
        <v>109670</v>
      </c>
      <c r="B2187" t="s">
        <v>2234</v>
      </c>
      <c r="C2187">
        <v>1</v>
      </c>
      <c r="D2187">
        <v>1</v>
      </c>
      <c r="E2187">
        <v>5</v>
      </c>
      <c r="F2187" t="s">
        <v>2312</v>
      </c>
    </row>
    <row r="2188" spans="1:6" x14ac:dyDescent="0.25">
      <c r="A2188">
        <v>109987</v>
      </c>
      <c r="B2188" t="s">
        <v>2234</v>
      </c>
      <c r="C2188">
        <v>1</v>
      </c>
      <c r="D2188">
        <v>1</v>
      </c>
      <c r="E2188">
        <v>4</v>
      </c>
      <c r="F2188" t="s">
        <v>2313</v>
      </c>
    </row>
    <row r="2189" spans="1:6" x14ac:dyDescent="0.25">
      <c r="A2189">
        <v>103381</v>
      </c>
      <c r="B2189" t="s">
        <v>2234</v>
      </c>
      <c r="C2189">
        <v>1</v>
      </c>
      <c r="D2189">
        <v>1</v>
      </c>
      <c r="E2189">
        <v>4</v>
      </c>
      <c r="F2189" t="s">
        <v>2314</v>
      </c>
    </row>
    <row r="2190" spans="1:6" x14ac:dyDescent="0.25">
      <c r="A2190">
        <v>109992</v>
      </c>
      <c r="B2190" t="s">
        <v>2234</v>
      </c>
      <c r="C2190">
        <v>1</v>
      </c>
      <c r="D2190">
        <v>1</v>
      </c>
      <c r="E2190">
        <v>5</v>
      </c>
      <c r="F2190" t="s">
        <v>2315</v>
      </c>
    </row>
    <row r="2191" spans="1:6" x14ac:dyDescent="0.25">
      <c r="A2191">
        <v>109290</v>
      </c>
      <c r="B2191" t="s">
        <v>2234</v>
      </c>
      <c r="C2191">
        <v>1</v>
      </c>
      <c r="D2191">
        <v>1</v>
      </c>
      <c r="E2191">
        <v>5</v>
      </c>
      <c r="F2191" t="s">
        <v>2316</v>
      </c>
    </row>
    <row r="2192" spans="1:6" x14ac:dyDescent="0.25">
      <c r="A2192">
        <v>118437</v>
      </c>
      <c r="B2192" t="s">
        <v>2234</v>
      </c>
      <c r="C2192">
        <v>1</v>
      </c>
      <c r="D2192">
        <v>1</v>
      </c>
      <c r="E2192">
        <v>2</v>
      </c>
      <c r="F2192" t="s">
        <v>2317</v>
      </c>
    </row>
    <row r="2193" spans="1:6" x14ac:dyDescent="0.25">
      <c r="A2193">
        <v>119669</v>
      </c>
      <c r="B2193" t="s">
        <v>2234</v>
      </c>
      <c r="C2193">
        <v>1</v>
      </c>
      <c r="D2193">
        <v>1</v>
      </c>
      <c r="E2193">
        <v>2</v>
      </c>
      <c r="F2193" t="s">
        <v>2318</v>
      </c>
    </row>
    <row r="2194" spans="1:6" x14ac:dyDescent="0.25">
      <c r="A2194">
        <v>103379</v>
      </c>
      <c r="B2194" t="s">
        <v>2234</v>
      </c>
      <c r="C2194">
        <v>1</v>
      </c>
      <c r="D2194">
        <v>1</v>
      </c>
      <c r="E2194">
        <v>3</v>
      </c>
      <c r="F2194" t="s">
        <v>2319</v>
      </c>
    </row>
    <row r="2195" spans="1:6" x14ac:dyDescent="0.25">
      <c r="A2195">
        <v>126468</v>
      </c>
      <c r="B2195" t="s">
        <v>2234</v>
      </c>
      <c r="C2195">
        <v>1</v>
      </c>
      <c r="D2195">
        <v>1</v>
      </c>
      <c r="E2195">
        <v>2</v>
      </c>
      <c r="F2195" t="s">
        <v>2320</v>
      </c>
    </row>
    <row r="2196" spans="1:6" x14ac:dyDescent="0.25">
      <c r="A2196">
        <v>126480</v>
      </c>
      <c r="B2196" t="s">
        <v>2234</v>
      </c>
      <c r="C2196">
        <v>1</v>
      </c>
      <c r="D2196">
        <v>1</v>
      </c>
      <c r="E2196">
        <v>4</v>
      </c>
      <c r="F2196" t="s">
        <v>2321</v>
      </c>
    </row>
    <row r="2197" spans="1:6" x14ac:dyDescent="0.25">
      <c r="A2197">
        <v>111207</v>
      </c>
      <c r="B2197" t="s">
        <v>2234</v>
      </c>
      <c r="C2197">
        <v>1</v>
      </c>
      <c r="D2197">
        <v>1</v>
      </c>
      <c r="E2197">
        <v>4</v>
      </c>
      <c r="F2197" t="s">
        <v>2322</v>
      </c>
    </row>
    <row r="2198" spans="1:6" x14ac:dyDescent="0.25">
      <c r="A2198">
        <v>122947</v>
      </c>
      <c r="B2198" t="s">
        <v>2234</v>
      </c>
      <c r="C2198">
        <v>1</v>
      </c>
      <c r="D2198">
        <v>1</v>
      </c>
      <c r="E2198">
        <v>2</v>
      </c>
      <c r="F2198" t="s">
        <v>2323</v>
      </c>
    </row>
    <row r="2199" spans="1:6" x14ac:dyDescent="0.25">
      <c r="A2199">
        <v>123507</v>
      </c>
      <c r="B2199" t="s">
        <v>2234</v>
      </c>
      <c r="C2199">
        <v>1</v>
      </c>
      <c r="D2199">
        <v>1</v>
      </c>
      <c r="E2199">
        <v>2</v>
      </c>
      <c r="F2199" t="s">
        <v>2324</v>
      </c>
    </row>
    <row r="2200" spans="1:6" x14ac:dyDescent="0.25">
      <c r="A2200">
        <v>116857</v>
      </c>
      <c r="B2200" t="s">
        <v>2234</v>
      </c>
      <c r="C2200">
        <v>1</v>
      </c>
      <c r="D2200">
        <v>1</v>
      </c>
      <c r="E2200">
        <v>4</v>
      </c>
      <c r="F2200" t="s">
        <v>2325</v>
      </c>
    </row>
    <row r="2201" spans="1:6" x14ac:dyDescent="0.25">
      <c r="A2201">
        <v>119687</v>
      </c>
      <c r="B2201" t="s">
        <v>2234</v>
      </c>
      <c r="C2201">
        <v>1</v>
      </c>
      <c r="D2201">
        <v>1</v>
      </c>
      <c r="E2201">
        <v>2</v>
      </c>
      <c r="F2201" t="s">
        <v>2326</v>
      </c>
    </row>
    <row r="2202" spans="1:6" x14ac:dyDescent="0.25">
      <c r="A2202">
        <v>120120</v>
      </c>
      <c r="B2202" t="s">
        <v>2234</v>
      </c>
      <c r="C2202">
        <v>1</v>
      </c>
      <c r="D2202">
        <v>1</v>
      </c>
      <c r="E2202">
        <v>2</v>
      </c>
      <c r="F2202" t="s">
        <v>2327</v>
      </c>
    </row>
    <row r="2203" spans="1:6" x14ac:dyDescent="0.25">
      <c r="A2203">
        <v>122885</v>
      </c>
      <c r="B2203" t="s">
        <v>2234</v>
      </c>
      <c r="C2203">
        <v>1</v>
      </c>
      <c r="D2203">
        <v>1</v>
      </c>
      <c r="E2203">
        <v>4</v>
      </c>
      <c r="F2203" t="s">
        <v>2328</v>
      </c>
    </row>
    <row r="2204" spans="1:6" x14ac:dyDescent="0.25">
      <c r="A2204">
        <v>118381</v>
      </c>
      <c r="B2204" t="s">
        <v>2234</v>
      </c>
      <c r="C2204">
        <v>1</v>
      </c>
      <c r="D2204">
        <v>1</v>
      </c>
      <c r="E2204">
        <v>2</v>
      </c>
      <c r="F2204" t="s">
        <v>2329</v>
      </c>
    </row>
    <row r="2205" spans="1:6" x14ac:dyDescent="0.25">
      <c r="A2205">
        <v>132558</v>
      </c>
      <c r="B2205" t="s">
        <v>2330</v>
      </c>
      <c r="C2205">
        <v>1</v>
      </c>
      <c r="D2205">
        <v>1</v>
      </c>
      <c r="E2205">
        <v>12</v>
      </c>
      <c r="F2205" t="s">
        <v>2331</v>
      </c>
    </row>
    <row r="2206" spans="1:6" x14ac:dyDescent="0.25">
      <c r="A2206">
        <v>135348</v>
      </c>
      <c r="B2206" t="s">
        <v>2330</v>
      </c>
      <c r="C2206">
        <v>1</v>
      </c>
      <c r="D2206">
        <v>1</v>
      </c>
      <c r="E2206">
        <v>17</v>
      </c>
      <c r="F2206" t="s">
        <v>2332</v>
      </c>
    </row>
    <row r="2207" spans="1:6" x14ac:dyDescent="0.25">
      <c r="A2207">
        <v>142078</v>
      </c>
      <c r="B2207" t="s">
        <v>2330</v>
      </c>
      <c r="C2207">
        <v>1</v>
      </c>
      <c r="D2207">
        <v>1</v>
      </c>
      <c r="E2207">
        <v>19</v>
      </c>
      <c r="F2207" t="s">
        <v>2333</v>
      </c>
    </row>
    <row r="2208" spans="1:6" x14ac:dyDescent="0.25">
      <c r="A2208">
        <v>142084</v>
      </c>
      <c r="B2208" t="s">
        <v>2330</v>
      </c>
      <c r="C2208">
        <v>1</v>
      </c>
      <c r="D2208">
        <v>1</v>
      </c>
      <c r="E2208">
        <v>14</v>
      </c>
      <c r="F2208" t="s">
        <v>2334</v>
      </c>
    </row>
    <row r="2209" spans="1:6" x14ac:dyDescent="0.25">
      <c r="A2209">
        <v>132681</v>
      </c>
      <c r="B2209" t="s">
        <v>2330</v>
      </c>
      <c r="C2209">
        <v>1</v>
      </c>
      <c r="D2209">
        <v>1</v>
      </c>
      <c r="E2209">
        <v>16</v>
      </c>
      <c r="F2209" t="s">
        <v>2335</v>
      </c>
    </row>
    <row r="2210" spans="1:6" x14ac:dyDescent="0.25">
      <c r="A2210">
        <v>135353</v>
      </c>
      <c r="B2210" t="s">
        <v>2330</v>
      </c>
      <c r="C2210">
        <v>1</v>
      </c>
      <c r="D2210">
        <v>1</v>
      </c>
      <c r="E2210">
        <v>17</v>
      </c>
      <c r="F2210" t="s">
        <v>2336</v>
      </c>
    </row>
    <row r="2211" spans="1:6" x14ac:dyDescent="0.25">
      <c r="A2211">
        <v>135385</v>
      </c>
      <c r="B2211" t="s">
        <v>2330</v>
      </c>
      <c r="C2211">
        <v>1</v>
      </c>
      <c r="D2211">
        <v>1</v>
      </c>
      <c r="E2211">
        <v>14</v>
      </c>
      <c r="F2211" t="s">
        <v>2337</v>
      </c>
    </row>
    <row r="2212" spans="1:6" x14ac:dyDescent="0.25">
      <c r="A2212">
        <v>135361</v>
      </c>
      <c r="B2212" t="s">
        <v>2330</v>
      </c>
      <c r="C2212">
        <v>1</v>
      </c>
      <c r="D2212">
        <v>1</v>
      </c>
      <c r="E2212">
        <v>12</v>
      </c>
      <c r="F2212" t="s">
        <v>2338</v>
      </c>
    </row>
    <row r="2213" spans="1:6" x14ac:dyDescent="0.25">
      <c r="A2213">
        <v>135360</v>
      </c>
      <c r="B2213" t="s">
        <v>2330</v>
      </c>
      <c r="C2213">
        <v>1</v>
      </c>
      <c r="D2213">
        <v>1</v>
      </c>
      <c r="E2213">
        <v>13</v>
      </c>
      <c r="F2213" t="s">
        <v>2339</v>
      </c>
    </row>
    <row r="2214" spans="1:6" x14ac:dyDescent="0.25">
      <c r="A2214">
        <v>135456</v>
      </c>
      <c r="B2214" t="s">
        <v>2330</v>
      </c>
      <c r="C2214">
        <v>1</v>
      </c>
      <c r="D2214">
        <v>1</v>
      </c>
      <c r="E2214">
        <v>13</v>
      </c>
      <c r="F2214" t="s">
        <v>2340</v>
      </c>
    </row>
    <row r="2215" spans="1:6" x14ac:dyDescent="0.25">
      <c r="A2215">
        <v>142065</v>
      </c>
      <c r="B2215" t="s">
        <v>2330</v>
      </c>
      <c r="C2215">
        <v>1</v>
      </c>
      <c r="D2215">
        <v>1</v>
      </c>
      <c r="E2215">
        <v>14</v>
      </c>
      <c r="F2215" t="s">
        <v>2341</v>
      </c>
    </row>
    <row r="2216" spans="1:6" x14ac:dyDescent="0.25">
      <c r="A2216">
        <v>135365</v>
      </c>
      <c r="B2216" t="s">
        <v>2330</v>
      </c>
      <c r="C2216">
        <v>1</v>
      </c>
      <c r="D2216">
        <v>1</v>
      </c>
      <c r="E2216">
        <v>14</v>
      </c>
      <c r="F2216" t="s">
        <v>2342</v>
      </c>
    </row>
    <row r="2217" spans="1:6" x14ac:dyDescent="0.25">
      <c r="A2217">
        <v>136784</v>
      </c>
      <c r="B2217" t="s">
        <v>2330</v>
      </c>
      <c r="C2217">
        <v>1</v>
      </c>
      <c r="D2217">
        <v>1</v>
      </c>
      <c r="E2217">
        <v>13</v>
      </c>
      <c r="F2217" t="s">
        <v>2343</v>
      </c>
    </row>
    <row r="2218" spans="1:6" x14ac:dyDescent="0.25">
      <c r="A2218">
        <v>146390</v>
      </c>
      <c r="B2218" t="s">
        <v>2330</v>
      </c>
      <c r="C2218">
        <v>1</v>
      </c>
      <c r="D2218">
        <v>1</v>
      </c>
      <c r="E2218">
        <v>14</v>
      </c>
      <c r="F2218" t="s">
        <v>2344</v>
      </c>
    </row>
    <row r="2219" spans="1:6" x14ac:dyDescent="0.25">
      <c r="A2219">
        <v>135317</v>
      </c>
      <c r="B2219" t="s">
        <v>2330</v>
      </c>
      <c r="C2219">
        <v>2</v>
      </c>
      <c r="D2219">
        <v>1</v>
      </c>
      <c r="E2219">
        <v>13</v>
      </c>
      <c r="F2219" t="s">
        <v>2345</v>
      </c>
    </row>
    <row r="2220" spans="1:6" x14ac:dyDescent="0.25">
      <c r="A2220">
        <v>146164</v>
      </c>
      <c r="B2220" t="s">
        <v>2330</v>
      </c>
      <c r="C2220">
        <v>2</v>
      </c>
      <c r="D2220">
        <v>1</v>
      </c>
      <c r="E2220">
        <v>13</v>
      </c>
      <c r="F2220" t="s">
        <v>2346</v>
      </c>
    </row>
    <row r="2221" spans="1:6" x14ac:dyDescent="0.25">
      <c r="A2221">
        <v>135344</v>
      </c>
      <c r="B2221" t="s">
        <v>2330</v>
      </c>
      <c r="C2221">
        <v>1</v>
      </c>
      <c r="D2221">
        <v>1</v>
      </c>
      <c r="E2221">
        <v>12</v>
      </c>
      <c r="F2221" t="s">
        <v>2347</v>
      </c>
    </row>
    <row r="2222" spans="1:6" x14ac:dyDescent="0.25">
      <c r="A2222">
        <v>135384</v>
      </c>
      <c r="B2222" t="s">
        <v>2330</v>
      </c>
      <c r="C2222">
        <v>1</v>
      </c>
      <c r="D2222">
        <v>1</v>
      </c>
      <c r="E2222">
        <v>13</v>
      </c>
      <c r="F2222" t="s">
        <v>2348</v>
      </c>
    </row>
    <row r="2223" spans="1:6" x14ac:dyDescent="0.25">
      <c r="A2223">
        <v>139294</v>
      </c>
      <c r="B2223" t="s">
        <v>2330</v>
      </c>
      <c r="C2223">
        <v>1</v>
      </c>
      <c r="D2223">
        <v>1</v>
      </c>
      <c r="E2223">
        <v>14</v>
      </c>
      <c r="F2223" t="s">
        <v>2349</v>
      </c>
    </row>
    <row r="2224" spans="1:6" x14ac:dyDescent="0.25">
      <c r="A2224">
        <v>135376</v>
      </c>
      <c r="B2224" t="s">
        <v>2330</v>
      </c>
      <c r="C2224">
        <v>1</v>
      </c>
      <c r="D2224">
        <v>1</v>
      </c>
      <c r="E2224">
        <v>9</v>
      </c>
      <c r="F2224" t="s">
        <v>2350</v>
      </c>
    </row>
    <row r="2225" spans="1:6" x14ac:dyDescent="0.25">
      <c r="A2225">
        <v>144798</v>
      </c>
      <c r="B2225" t="s">
        <v>2330</v>
      </c>
      <c r="C2225">
        <v>1</v>
      </c>
      <c r="D2225">
        <v>1</v>
      </c>
      <c r="E2225">
        <v>12</v>
      </c>
      <c r="F2225" t="s">
        <v>2351</v>
      </c>
    </row>
    <row r="2226" spans="1:6" x14ac:dyDescent="0.25">
      <c r="A2226">
        <v>146384</v>
      </c>
      <c r="B2226" t="s">
        <v>2330</v>
      </c>
      <c r="C2226">
        <v>2</v>
      </c>
      <c r="D2226">
        <v>1</v>
      </c>
      <c r="E2226">
        <v>15</v>
      </c>
      <c r="F2226" t="s">
        <v>2352</v>
      </c>
    </row>
    <row r="2227" spans="1:6" x14ac:dyDescent="0.25">
      <c r="A2227">
        <v>147846</v>
      </c>
      <c r="B2227" t="s">
        <v>2330</v>
      </c>
      <c r="C2227">
        <v>1</v>
      </c>
      <c r="D2227">
        <v>1</v>
      </c>
      <c r="E2227">
        <v>15</v>
      </c>
      <c r="F2227" t="s">
        <v>2353</v>
      </c>
    </row>
    <row r="2228" spans="1:6" x14ac:dyDescent="0.25">
      <c r="A2228">
        <v>143675</v>
      </c>
      <c r="B2228" t="s">
        <v>2330</v>
      </c>
      <c r="C2228">
        <v>2</v>
      </c>
      <c r="D2228">
        <v>1</v>
      </c>
      <c r="E2228">
        <v>12</v>
      </c>
      <c r="F2228" t="s">
        <v>2354</v>
      </c>
    </row>
    <row r="2229" spans="1:6" x14ac:dyDescent="0.25">
      <c r="A2229">
        <v>139285</v>
      </c>
      <c r="B2229" t="s">
        <v>2330</v>
      </c>
      <c r="C2229">
        <v>1</v>
      </c>
      <c r="D2229">
        <v>1</v>
      </c>
      <c r="E2229">
        <v>11</v>
      </c>
      <c r="F2229" t="s">
        <v>2355</v>
      </c>
    </row>
    <row r="2230" spans="1:6" x14ac:dyDescent="0.25">
      <c r="A2230">
        <v>146389</v>
      </c>
      <c r="B2230" t="s">
        <v>2330</v>
      </c>
      <c r="C2230">
        <v>1</v>
      </c>
      <c r="D2230">
        <v>1</v>
      </c>
      <c r="E2230">
        <v>14</v>
      </c>
      <c r="F2230" t="s">
        <v>2356</v>
      </c>
    </row>
    <row r="2231" spans="1:6" x14ac:dyDescent="0.25">
      <c r="A2231">
        <v>146416</v>
      </c>
      <c r="B2231" t="s">
        <v>2330</v>
      </c>
      <c r="C2231">
        <v>1</v>
      </c>
      <c r="D2231">
        <v>1</v>
      </c>
      <c r="E2231">
        <v>8</v>
      </c>
      <c r="F2231" t="s">
        <v>2357</v>
      </c>
    </row>
    <row r="2232" spans="1:6" x14ac:dyDescent="0.25">
      <c r="A2232">
        <v>146163</v>
      </c>
      <c r="B2232" t="s">
        <v>2330</v>
      </c>
      <c r="C2232">
        <v>5</v>
      </c>
      <c r="D2232">
        <v>1</v>
      </c>
      <c r="E2232">
        <v>15</v>
      </c>
      <c r="F2232" t="s">
        <v>2358</v>
      </c>
    </row>
    <row r="2233" spans="1:6" x14ac:dyDescent="0.25">
      <c r="A2233">
        <v>142066</v>
      </c>
      <c r="B2233" t="s">
        <v>2330</v>
      </c>
      <c r="C2233">
        <v>1</v>
      </c>
      <c r="D2233">
        <v>1</v>
      </c>
      <c r="E2233">
        <v>16</v>
      </c>
      <c r="F2233" t="s">
        <v>2359</v>
      </c>
    </row>
    <row r="2234" spans="1:6" x14ac:dyDescent="0.25">
      <c r="A2234">
        <v>146165</v>
      </c>
      <c r="B2234" t="s">
        <v>2330</v>
      </c>
      <c r="C2234">
        <v>2</v>
      </c>
      <c r="D2234">
        <v>1</v>
      </c>
      <c r="E2234">
        <v>14</v>
      </c>
      <c r="F2234" t="s">
        <v>2360</v>
      </c>
    </row>
    <row r="2235" spans="1:6" x14ac:dyDescent="0.25">
      <c r="A2235">
        <v>132553</v>
      </c>
      <c r="B2235" t="s">
        <v>2330</v>
      </c>
      <c r="C2235">
        <v>1</v>
      </c>
      <c r="D2235">
        <v>1</v>
      </c>
      <c r="E2235">
        <v>11</v>
      </c>
      <c r="F2235" t="s">
        <v>2361</v>
      </c>
    </row>
    <row r="2236" spans="1:6" x14ac:dyDescent="0.25">
      <c r="A2236">
        <v>131191</v>
      </c>
      <c r="B2236" t="s">
        <v>2330</v>
      </c>
      <c r="C2236">
        <v>1</v>
      </c>
      <c r="D2236">
        <v>1</v>
      </c>
      <c r="E2236">
        <v>11</v>
      </c>
      <c r="F2236" t="s">
        <v>2362</v>
      </c>
    </row>
    <row r="2237" spans="1:6" x14ac:dyDescent="0.25">
      <c r="A2237">
        <v>109669</v>
      </c>
      <c r="B2237" t="s">
        <v>2330</v>
      </c>
      <c r="C2237">
        <v>1</v>
      </c>
      <c r="D2237">
        <v>1</v>
      </c>
      <c r="E2237">
        <v>7</v>
      </c>
      <c r="F2237" t="s">
        <v>2363</v>
      </c>
    </row>
    <row r="2238" spans="1:6" x14ac:dyDescent="0.25">
      <c r="A2238">
        <v>103705</v>
      </c>
      <c r="B2238" t="s">
        <v>2330</v>
      </c>
      <c r="C2238">
        <v>1</v>
      </c>
      <c r="D2238">
        <v>1</v>
      </c>
      <c r="E2238">
        <v>10</v>
      </c>
      <c r="F2238" t="s">
        <v>2364</v>
      </c>
    </row>
    <row r="2239" spans="1:6" x14ac:dyDescent="0.25">
      <c r="A2239">
        <v>101981</v>
      </c>
      <c r="B2239" t="s">
        <v>2330</v>
      </c>
      <c r="C2239">
        <v>1</v>
      </c>
      <c r="D2239">
        <v>1</v>
      </c>
      <c r="E2239">
        <v>7</v>
      </c>
      <c r="F2239" t="s">
        <v>2365</v>
      </c>
    </row>
    <row r="2240" spans="1:6" x14ac:dyDescent="0.25">
      <c r="A2240">
        <v>109288</v>
      </c>
      <c r="B2240" t="s">
        <v>2330</v>
      </c>
      <c r="C2240">
        <v>1</v>
      </c>
      <c r="D2240">
        <v>1</v>
      </c>
      <c r="E2240">
        <v>17</v>
      </c>
      <c r="F2240" t="s">
        <v>2366</v>
      </c>
    </row>
    <row r="2241" spans="1:6" x14ac:dyDescent="0.25">
      <c r="A2241">
        <v>105726</v>
      </c>
      <c r="B2241" t="s">
        <v>2330</v>
      </c>
      <c r="C2241">
        <v>1</v>
      </c>
      <c r="D2241">
        <v>1</v>
      </c>
      <c r="E2241">
        <v>6</v>
      </c>
      <c r="F2241" t="s">
        <v>2367</v>
      </c>
    </row>
    <row r="2242" spans="1:6" x14ac:dyDescent="0.25">
      <c r="A2242">
        <v>100003</v>
      </c>
      <c r="B2242" t="s">
        <v>2330</v>
      </c>
      <c r="C2242">
        <v>1</v>
      </c>
      <c r="D2242">
        <v>1</v>
      </c>
      <c r="E2242">
        <v>17</v>
      </c>
      <c r="F2242" t="s">
        <v>2368</v>
      </c>
    </row>
    <row r="2243" spans="1:6" x14ac:dyDescent="0.25">
      <c r="A2243">
        <v>100004</v>
      </c>
      <c r="B2243" t="s">
        <v>2330</v>
      </c>
      <c r="C2243">
        <v>1</v>
      </c>
      <c r="D2243">
        <v>1</v>
      </c>
      <c r="E2243">
        <v>17</v>
      </c>
      <c r="F2243" t="s">
        <v>2368</v>
      </c>
    </row>
    <row r="2244" spans="1:6" x14ac:dyDescent="0.25">
      <c r="A2244">
        <v>103116</v>
      </c>
      <c r="B2244" t="s">
        <v>2330</v>
      </c>
      <c r="C2244">
        <v>1</v>
      </c>
      <c r="D2244">
        <v>1</v>
      </c>
      <c r="E2244">
        <v>11</v>
      </c>
      <c r="F2244" t="s">
        <v>2369</v>
      </c>
    </row>
    <row r="2245" spans="1:6" x14ac:dyDescent="0.25">
      <c r="A2245">
        <v>112635</v>
      </c>
      <c r="B2245" t="s">
        <v>2330</v>
      </c>
      <c r="C2245">
        <v>1</v>
      </c>
      <c r="D2245">
        <v>1</v>
      </c>
      <c r="E2245">
        <v>15</v>
      </c>
      <c r="F2245" t="s">
        <v>2370</v>
      </c>
    </row>
    <row r="2246" spans="1:6" x14ac:dyDescent="0.25">
      <c r="A2246">
        <v>109522</v>
      </c>
      <c r="B2246" t="s">
        <v>2330</v>
      </c>
      <c r="C2246">
        <v>1</v>
      </c>
      <c r="D2246">
        <v>1</v>
      </c>
      <c r="E2246">
        <v>12</v>
      </c>
      <c r="F2246" t="s">
        <v>2371</v>
      </c>
    </row>
    <row r="2247" spans="1:6" x14ac:dyDescent="0.25">
      <c r="A2247">
        <v>110731</v>
      </c>
      <c r="B2247" t="s">
        <v>2330</v>
      </c>
      <c r="C2247">
        <v>1</v>
      </c>
      <c r="D2247">
        <v>1</v>
      </c>
      <c r="E2247">
        <v>13</v>
      </c>
      <c r="F2247" t="s">
        <v>2372</v>
      </c>
    </row>
    <row r="2248" spans="1:6" x14ac:dyDescent="0.25">
      <c r="A2248">
        <v>128517</v>
      </c>
      <c r="B2248" t="s">
        <v>2330</v>
      </c>
      <c r="C2248">
        <v>4</v>
      </c>
      <c r="D2248">
        <v>1</v>
      </c>
      <c r="E2248">
        <v>2</v>
      </c>
      <c r="F2248" t="s">
        <v>2373</v>
      </c>
    </row>
    <row r="2249" spans="1:6" x14ac:dyDescent="0.25">
      <c r="A2249">
        <v>128570</v>
      </c>
      <c r="B2249" t="s">
        <v>2330</v>
      </c>
      <c r="C2249">
        <v>1</v>
      </c>
      <c r="D2249">
        <v>1</v>
      </c>
      <c r="E2249">
        <v>2</v>
      </c>
      <c r="F2249" t="s">
        <v>2374</v>
      </c>
    </row>
    <row r="2250" spans="1:6" x14ac:dyDescent="0.25">
      <c r="A2250">
        <v>139278</v>
      </c>
      <c r="B2250" t="s">
        <v>2330</v>
      </c>
      <c r="C2250">
        <v>1</v>
      </c>
      <c r="D2250">
        <v>1</v>
      </c>
      <c r="E2250">
        <v>13</v>
      </c>
      <c r="F2250" t="s">
        <v>2375</v>
      </c>
    </row>
    <row r="2251" spans="1:6" x14ac:dyDescent="0.25">
      <c r="A2251">
        <v>146162</v>
      </c>
      <c r="B2251" t="s">
        <v>2330</v>
      </c>
      <c r="C2251">
        <v>1</v>
      </c>
      <c r="D2251">
        <v>1</v>
      </c>
      <c r="E2251">
        <v>10</v>
      </c>
      <c r="F2251" t="s">
        <v>2310</v>
      </c>
    </row>
    <row r="2252" spans="1:6" x14ac:dyDescent="0.25">
      <c r="A2252">
        <v>132545</v>
      </c>
      <c r="B2252" t="s">
        <v>2330</v>
      </c>
      <c r="C2252">
        <v>1</v>
      </c>
      <c r="D2252">
        <v>1</v>
      </c>
      <c r="E2252">
        <v>8</v>
      </c>
      <c r="F2252" t="s">
        <v>2376</v>
      </c>
    </row>
    <row r="2253" spans="1:6" x14ac:dyDescent="0.25">
      <c r="A2253">
        <v>139272</v>
      </c>
      <c r="B2253" t="s">
        <v>2330</v>
      </c>
      <c r="C2253">
        <v>1</v>
      </c>
      <c r="D2253">
        <v>1</v>
      </c>
      <c r="E2253">
        <v>3</v>
      </c>
      <c r="F2253" t="s">
        <v>2377</v>
      </c>
    </row>
    <row r="2254" spans="1:6" x14ac:dyDescent="0.25">
      <c r="A2254">
        <v>112230</v>
      </c>
      <c r="B2254" t="s">
        <v>2330</v>
      </c>
      <c r="C2254">
        <v>1</v>
      </c>
      <c r="D2254">
        <v>1</v>
      </c>
      <c r="E2254">
        <v>8</v>
      </c>
      <c r="F2254" t="s">
        <v>2378</v>
      </c>
    </row>
    <row r="2255" spans="1:6" x14ac:dyDescent="0.25">
      <c r="A2255">
        <v>109893</v>
      </c>
      <c r="B2255" t="s">
        <v>2330</v>
      </c>
      <c r="C2255">
        <v>1</v>
      </c>
      <c r="D2255">
        <v>1</v>
      </c>
      <c r="E2255">
        <v>6</v>
      </c>
      <c r="F2255" t="s">
        <v>2379</v>
      </c>
    </row>
    <row r="2256" spans="1:6" x14ac:dyDescent="0.25">
      <c r="A2256">
        <v>112231</v>
      </c>
      <c r="B2256" t="s">
        <v>2330</v>
      </c>
      <c r="C2256">
        <v>1</v>
      </c>
      <c r="D2256">
        <v>1</v>
      </c>
      <c r="E2256">
        <v>7</v>
      </c>
      <c r="F2256" t="s">
        <v>2380</v>
      </c>
    </row>
    <row r="2257" spans="1:6" x14ac:dyDescent="0.25">
      <c r="A2257">
        <v>118401</v>
      </c>
      <c r="B2257" t="s">
        <v>2330</v>
      </c>
      <c r="C2257">
        <v>5</v>
      </c>
      <c r="D2257">
        <v>1</v>
      </c>
      <c r="E2257">
        <v>2</v>
      </c>
      <c r="F2257" t="s">
        <v>2381</v>
      </c>
    </row>
    <row r="2258" spans="1:6" x14ac:dyDescent="0.25">
      <c r="A2258">
        <v>119716</v>
      </c>
      <c r="B2258" t="s">
        <v>2330</v>
      </c>
      <c r="C2258">
        <v>1</v>
      </c>
      <c r="D2258">
        <v>1</v>
      </c>
      <c r="E2258">
        <v>2</v>
      </c>
      <c r="F2258" t="s">
        <v>2382</v>
      </c>
    </row>
    <row r="2259" spans="1:6" x14ac:dyDescent="0.25">
      <c r="A2259">
        <v>119877</v>
      </c>
      <c r="B2259" t="s">
        <v>2330</v>
      </c>
      <c r="C2259">
        <v>1</v>
      </c>
      <c r="D2259">
        <v>1</v>
      </c>
      <c r="E2259">
        <v>2</v>
      </c>
      <c r="F2259" t="s">
        <v>2383</v>
      </c>
    </row>
    <row r="2260" spans="1:6" x14ac:dyDescent="0.25">
      <c r="A2260">
        <v>119820</v>
      </c>
      <c r="B2260" t="s">
        <v>2330</v>
      </c>
      <c r="C2260">
        <v>1</v>
      </c>
      <c r="D2260">
        <v>1</v>
      </c>
      <c r="E2260">
        <v>2</v>
      </c>
      <c r="F2260" t="s">
        <v>2384</v>
      </c>
    </row>
    <row r="2261" spans="1:6" x14ac:dyDescent="0.25">
      <c r="A2261">
        <v>114201</v>
      </c>
      <c r="B2261" t="s">
        <v>2330</v>
      </c>
      <c r="C2261">
        <v>1</v>
      </c>
      <c r="D2261">
        <v>1</v>
      </c>
      <c r="E2261">
        <v>3</v>
      </c>
      <c r="F2261" t="s">
        <v>2385</v>
      </c>
    </row>
    <row r="2262" spans="1:6" x14ac:dyDescent="0.25">
      <c r="A2262">
        <v>126479</v>
      </c>
      <c r="B2262" t="s">
        <v>2330</v>
      </c>
      <c r="C2262">
        <v>1</v>
      </c>
      <c r="D2262">
        <v>1</v>
      </c>
      <c r="E2262">
        <v>2</v>
      </c>
      <c r="F2262" t="s">
        <v>2386</v>
      </c>
    </row>
    <row r="2263" spans="1:6" x14ac:dyDescent="0.25">
      <c r="A2263">
        <v>111202</v>
      </c>
      <c r="B2263" t="s">
        <v>2330</v>
      </c>
      <c r="C2263">
        <v>1</v>
      </c>
      <c r="D2263">
        <v>1</v>
      </c>
      <c r="E2263">
        <v>4</v>
      </c>
      <c r="F2263" t="s">
        <v>2387</v>
      </c>
    </row>
    <row r="2264" spans="1:6" x14ac:dyDescent="0.25">
      <c r="A2264">
        <v>116856</v>
      </c>
      <c r="B2264" t="s">
        <v>2330</v>
      </c>
      <c r="C2264">
        <v>1</v>
      </c>
      <c r="D2264">
        <v>1</v>
      </c>
      <c r="E2264">
        <v>4</v>
      </c>
      <c r="F2264" t="s">
        <v>2388</v>
      </c>
    </row>
    <row r="2265" spans="1:6" x14ac:dyDescent="0.25">
      <c r="A2265">
        <v>139416</v>
      </c>
      <c r="B2265" t="s">
        <v>2389</v>
      </c>
      <c r="C2265">
        <v>1</v>
      </c>
      <c r="D2265">
        <v>1</v>
      </c>
      <c r="E2265">
        <v>20</v>
      </c>
      <c r="F2265" t="s">
        <v>2390</v>
      </c>
    </row>
    <row r="2266" spans="1:6" x14ac:dyDescent="0.25">
      <c r="A2266">
        <v>146414</v>
      </c>
      <c r="B2266" t="s">
        <v>2389</v>
      </c>
      <c r="C2266">
        <v>1</v>
      </c>
      <c r="D2266">
        <v>1</v>
      </c>
      <c r="E2266">
        <v>12</v>
      </c>
      <c r="F2266" t="s">
        <v>2338</v>
      </c>
    </row>
    <row r="2267" spans="1:6" x14ac:dyDescent="0.25">
      <c r="A2267">
        <v>132557</v>
      </c>
      <c r="B2267" t="s">
        <v>2389</v>
      </c>
      <c r="C2267">
        <v>1</v>
      </c>
      <c r="D2267">
        <v>1</v>
      </c>
      <c r="E2267">
        <v>11</v>
      </c>
      <c r="F2267" t="s">
        <v>2391</v>
      </c>
    </row>
    <row r="2268" spans="1:6" x14ac:dyDescent="0.25">
      <c r="A2268">
        <v>132559</v>
      </c>
      <c r="B2268" t="s">
        <v>2392</v>
      </c>
      <c r="C2268">
        <v>1</v>
      </c>
      <c r="D2268">
        <v>1</v>
      </c>
      <c r="E2268">
        <v>11</v>
      </c>
      <c r="F2268" t="s">
        <v>2393</v>
      </c>
    </row>
    <row r="2269" spans="1:6" x14ac:dyDescent="0.25">
      <c r="A2269">
        <v>131006</v>
      </c>
      <c r="B2269" t="s">
        <v>2392</v>
      </c>
      <c r="C2269">
        <v>1</v>
      </c>
      <c r="D2269">
        <v>1</v>
      </c>
      <c r="E2269">
        <v>2</v>
      </c>
      <c r="F2269" t="s">
        <v>2394</v>
      </c>
    </row>
    <row r="2270" spans="1:6" x14ac:dyDescent="0.25">
      <c r="A2270">
        <v>132683</v>
      </c>
      <c r="B2270" t="s">
        <v>2395</v>
      </c>
      <c r="C2270">
        <v>1</v>
      </c>
      <c r="D2270">
        <v>1</v>
      </c>
      <c r="E2270">
        <v>10</v>
      </c>
      <c r="F2270" t="s">
        <v>2396</v>
      </c>
    </row>
    <row r="2271" spans="1:6" x14ac:dyDescent="0.25">
      <c r="A2271">
        <v>103120</v>
      </c>
      <c r="B2271" t="s">
        <v>2395</v>
      </c>
      <c r="C2271">
        <v>1</v>
      </c>
      <c r="D2271">
        <v>1</v>
      </c>
      <c r="E2271">
        <v>8</v>
      </c>
      <c r="F2271" t="s">
        <v>2397</v>
      </c>
    </row>
    <row r="2272" spans="1:6" x14ac:dyDescent="0.25">
      <c r="A2272">
        <v>130997</v>
      </c>
      <c r="B2272" t="s">
        <v>2395</v>
      </c>
      <c r="C2272">
        <v>1</v>
      </c>
      <c r="D2272">
        <v>1</v>
      </c>
      <c r="E2272">
        <v>2</v>
      </c>
      <c r="F2272" t="s">
        <v>2398</v>
      </c>
    </row>
    <row r="2273" spans="1:6" x14ac:dyDescent="0.25">
      <c r="A2273">
        <v>135330</v>
      </c>
      <c r="B2273" t="s">
        <v>2399</v>
      </c>
      <c r="C2273">
        <v>1</v>
      </c>
      <c r="D2273">
        <v>1</v>
      </c>
      <c r="E2273">
        <v>14</v>
      </c>
      <c r="F2273" t="s">
        <v>2400</v>
      </c>
    </row>
    <row r="2274" spans="1:6" x14ac:dyDescent="0.25">
      <c r="A2274">
        <v>135331</v>
      </c>
      <c r="B2274" t="s">
        <v>2399</v>
      </c>
      <c r="C2274">
        <v>1</v>
      </c>
      <c r="D2274">
        <v>1</v>
      </c>
      <c r="E2274">
        <v>12</v>
      </c>
      <c r="F2274" t="s">
        <v>2401</v>
      </c>
    </row>
    <row r="2275" spans="1:6" x14ac:dyDescent="0.25">
      <c r="A2275">
        <v>147842</v>
      </c>
      <c r="B2275" t="s">
        <v>2399</v>
      </c>
      <c r="C2275">
        <v>1</v>
      </c>
      <c r="D2275">
        <v>1</v>
      </c>
      <c r="E2275">
        <v>12</v>
      </c>
      <c r="F2275" t="s">
        <v>2401</v>
      </c>
    </row>
    <row r="2276" spans="1:6" x14ac:dyDescent="0.25">
      <c r="A2276">
        <v>142067</v>
      </c>
      <c r="B2276" t="s">
        <v>2399</v>
      </c>
      <c r="C2276">
        <v>1</v>
      </c>
      <c r="D2276">
        <v>1</v>
      </c>
      <c r="E2276">
        <v>15</v>
      </c>
      <c r="F2276" t="s">
        <v>2402</v>
      </c>
    </row>
    <row r="2277" spans="1:6" x14ac:dyDescent="0.25">
      <c r="A2277">
        <v>146171</v>
      </c>
      <c r="B2277" t="s">
        <v>2399</v>
      </c>
      <c r="C2277">
        <v>1</v>
      </c>
      <c r="D2277">
        <v>1</v>
      </c>
      <c r="E2277">
        <v>14</v>
      </c>
      <c r="F2277" t="s">
        <v>2403</v>
      </c>
    </row>
    <row r="2278" spans="1:6" x14ac:dyDescent="0.25">
      <c r="A2278">
        <v>139271</v>
      </c>
      <c r="B2278" t="s">
        <v>2399</v>
      </c>
      <c r="C2278">
        <v>1</v>
      </c>
      <c r="D2278">
        <v>1</v>
      </c>
      <c r="E2278">
        <v>13</v>
      </c>
      <c r="F2278" t="s">
        <v>2404</v>
      </c>
    </row>
    <row r="2279" spans="1:6" x14ac:dyDescent="0.25">
      <c r="A2279">
        <v>139280</v>
      </c>
      <c r="B2279" t="s">
        <v>2399</v>
      </c>
      <c r="C2279">
        <v>1</v>
      </c>
      <c r="D2279">
        <v>1</v>
      </c>
      <c r="E2279">
        <v>9</v>
      </c>
      <c r="F2279" t="s">
        <v>2405</v>
      </c>
    </row>
    <row r="2280" spans="1:6" x14ac:dyDescent="0.25">
      <c r="A2280">
        <v>135374</v>
      </c>
      <c r="B2280" t="s">
        <v>2406</v>
      </c>
      <c r="C2280">
        <v>1</v>
      </c>
      <c r="D2280">
        <v>1</v>
      </c>
      <c r="E2280">
        <v>13</v>
      </c>
      <c r="F2280" t="s">
        <v>2407</v>
      </c>
    </row>
    <row r="2281" spans="1:6" x14ac:dyDescent="0.25">
      <c r="A2281">
        <v>135375</v>
      </c>
      <c r="B2281" t="s">
        <v>2406</v>
      </c>
      <c r="C2281">
        <v>1</v>
      </c>
      <c r="D2281">
        <v>1</v>
      </c>
      <c r="E2281">
        <v>12</v>
      </c>
      <c r="F2281" t="s">
        <v>2408</v>
      </c>
    </row>
    <row r="2282" spans="1:6" x14ac:dyDescent="0.25">
      <c r="A2282">
        <v>135343</v>
      </c>
      <c r="B2282" t="s">
        <v>2406</v>
      </c>
      <c r="C2282">
        <v>1</v>
      </c>
      <c r="D2282">
        <v>1</v>
      </c>
      <c r="E2282">
        <v>10</v>
      </c>
      <c r="F2282" t="s">
        <v>2409</v>
      </c>
    </row>
    <row r="2283" spans="1:6" x14ac:dyDescent="0.25">
      <c r="A2283">
        <v>132574</v>
      </c>
      <c r="B2283" t="s">
        <v>2406</v>
      </c>
      <c r="C2283">
        <v>1</v>
      </c>
      <c r="D2283">
        <v>1</v>
      </c>
      <c r="E2283">
        <v>10</v>
      </c>
      <c r="F2283" t="s">
        <v>2410</v>
      </c>
    </row>
    <row r="2284" spans="1:6" x14ac:dyDescent="0.25">
      <c r="A2284">
        <v>139279</v>
      </c>
      <c r="B2284" t="s">
        <v>2406</v>
      </c>
      <c r="C2284">
        <v>1</v>
      </c>
      <c r="D2284">
        <v>1</v>
      </c>
      <c r="E2284">
        <v>8</v>
      </c>
      <c r="F2284" t="s">
        <v>2411</v>
      </c>
    </row>
    <row r="2285" spans="1:6" x14ac:dyDescent="0.25">
      <c r="A2285">
        <v>142083</v>
      </c>
      <c r="B2285" t="s">
        <v>2412</v>
      </c>
      <c r="C2285">
        <v>1</v>
      </c>
      <c r="D2285">
        <v>1</v>
      </c>
      <c r="E2285">
        <v>14</v>
      </c>
      <c r="F2285" t="s">
        <v>2413</v>
      </c>
    </row>
    <row r="2286" spans="1:6" x14ac:dyDescent="0.25">
      <c r="A2286">
        <v>124786</v>
      </c>
      <c r="B2286" t="s">
        <v>2412</v>
      </c>
      <c r="C2286">
        <v>1</v>
      </c>
      <c r="D2286">
        <v>1</v>
      </c>
      <c r="E2286">
        <v>5</v>
      </c>
      <c r="F2286" t="s">
        <v>2414</v>
      </c>
    </row>
    <row r="2287" spans="1:6" x14ac:dyDescent="0.25">
      <c r="A2287">
        <v>146383</v>
      </c>
      <c r="B2287" t="s">
        <v>2415</v>
      </c>
      <c r="C2287">
        <v>1</v>
      </c>
      <c r="D2287">
        <v>1</v>
      </c>
      <c r="E2287">
        <v>15</v>
      </c>
      <c r="F2287" t="s">
        <v>2416</v>
      </c>
    </row>
    <row r="2288" spans="1:6" x14ac:dyDescent="0.25">
      <c r="A2288">
        <v>135356</v>
      </c>
      <c r="B2288" t="s">
        <v>2415</v>
      </c>
      <c r="C2288">
        <v>1</v>
      </c>
      <c r="D2288">
        <v>1</v>
      </c>
      <c r="E2288">
        <v>12</v>
      </c>
      <c r="F2288" t="s">
        <v>2417</v>
      </c>
    </row>
    <row r="2289" spans="1:6" x14ac:dyDescent="0.25">
      <c r="A2289">
        <v>146167</v>
      </c>
      <c r="B2289" t="s">
        <v>2415</v>
      </c>
      <c r="C2289">
        <v>1</v>
      </c>
      <c r="D2289">
        <v>1</v>
      </c>
      <c r="E2289">
        <v>12</v>
      </c>
      <c r="F2289" t="s">
        <v>2418</v>
      </c>
    </row>
    <row r="2290" spans="1:6" x14ac:dyDescent="0.25">
      <c r="A2290">
        <v>122950</v>
      </c>
      <c r="B2290" t="s">
        <v>2415</v>
      </c>
      <c r="C2290">
        <v>1</v>
      </c>
      <c r="D2290">
        <v>1</v>
      </c>
      <c r="E2290">
        <v>2</v>
      </c>
      <c r="F2290" t="s">
        <v>2419</v>
      </c>
    </row>
    <row r="2291" spans="1:6" x14ac:dyDescent="0.25">
      <c r="A2291">
        <v>118431</v>
      </c>
      <c r="B2291" t="s">
        <v>2415</v>
      </c>
      <c r="C2291">
        <v>1</v>
      </c>
      <c r="D2291">
        <v>1</v>
      </c>
      <c r="E2291">
        <v>2</v>
      </c>
      <c r="F2291" t="s">
        <v>2420</v>
      </c>
    </row>
    <row r="2292" spans="1:6" x14ac:dyDescent="0.25">
      <c r="A2292">
        <v>122973</v>
      </c>
      <c r="B2292" t="s">
        <v>2421</v>
      </c>
      <c r="C2292">
        <v>4</v>
      </c>
      <c r="D2292">
        <v>1</v>
      </c>
      <c r="E2292">
        <v>2</v>
      </c>
      <c r="F2292" t="s">
        <v>2422</v>
      </c>
    </row>
    <row r="2293" spans="1:6" x14ac:dyDescent="0.25">
      <c r="A2293">
        <v>136681</v>
      </c>
      <c r="B2293" t="s">
        <v>2423</v>
      </c>
      <c r="C2293">
        <v>2</v>
      </c>
      <c r="D2293">
        <v>1</v>
      </c>
      <c r="E2293">
        <v>13</v>
      </c>
      <c r="F2293" t="s">
        <v>2424</v>
      </c>
    </row>
    <row r="2294" spans="1:6" x14ac:dyDescent="0.25">
      <c r="A2294">
        <v>132555</v>
      </c>
      <c r="B2294" t="s">
        <v>2423</v>
      </c>
      <c r="C2294">
        <v>1</v>
      </c>
      <c r="D2294">
        <v>1</v>
      </c>
      <c r="E2294">
        <v>10</v>
      </c>
      <c r="F2294" t="s">
        <v>2425</v>
      </c>
    </row>
    <row r="2295" spans="1:6" x14ac:dyDescent="0.25">
      <c r="A2295">
        <v>109287</v>
      </c>
      <c r="B2295" t="s">
        <v>2426</v>
      </c>
      <c r="C2295">
        <v>1</v>
      </c>
      <c r="D2295">
        <v>1</v>
      </c>
      <c r="E2295">
        <v>20</v>
      </c>
      <c r="F2295" t="s">
        <v>2427</v>
      </c>
    </row>
    <row r="2296" spans="1:6" x14ac:dyDescent="0.25">
      <c r="A2296">
        <v>109286</v>
      </c>
      <c r="B2296" t="s">
        <v>2426</v>
      </c>
      <c r="C2296">
        <v>1</v>
      </c>
      <c r="D2296">
        <v>1</v>
      </c>
      <c r="E2296">
        <v>12</v>
      </c>
      <c r="F2296" t="s">
        <v>2428</v>
      </c>
    </row>
    <row r="2297" spans="1:6" x14ac:dyDescent="0.25">
      <c r="A2297">
        <v>139284</v>
      </c>
      <c r="B2297" t="s">
        <v>2426</v>
      </c>
      <c r="C2297">
        <v>1</v>
      </c>
      <c r="D2297">
        <v>1</v>
      </c>
      <c r="E2297">
        <v>3</v>
      </c>
      <c r="F2297" t="s">
        <v>2377</v>
      </c>
    </row>
    <row r="2298" spans="1:6" x14ac:dyDescent="0.25">
      <c r="A2298">
        <v>109289</v>
      </c>
      <c r="B2298" t="s">
        <v>2426</v>
      </c>
      <c r="C2298">
        <v>1</v>
      </c>
      <c r="D2298">
        <v>1</v>
      </c>
      <c r="E2298">
        <v>3</v>
      </c>
      <c r="F2298" t="s">
        <v>2429</v>
      </c>
    </row>
    <row r="2299" spans="1:6" x14ac:dyDescent="0.25">
      <c r="A2299">
        <v>111284</v>
      </c>
      <c r="B2299" t="s">
        <v>2426</v>
      </c>
      <c r="C2299">
        <v>1</v>
      </c>
      <c r="D2299">
        <v>1</v>
      </c>
      <c r="E2299">
        <v>4</v>
      </c>
      <c r="F2299" t="s">
        <v>2430</v>
      </c>
    </row>
    <row r="2300" spans="1:6" x14ac:dyDescent="0.25">
      <c r="A2300">
        <v>111285</v>
      </c>
      <c r="B2300" t="s">
        <v>2426</v>
      </c>
      <c r="C2300">
        <v>1</v>
      </c>
      <c r="D2300">
        <v>1</v>
      </c>
      <c r="E2300">
        <v>3</v>
      </c>
      <c r="F2300" t="s">
        <v>2431</v>
      </c>
    </row>
    <row r="2301" spans="1:6" x14ac:dyDescent="0.25">
      <c r="A2301">
        <v>135382</v>
      </c>
      <c r="B2301" t="s">
        <v>2432</v>
      </c>
      <c r="C2301">
        <v>1</v>
      </c>
      <c r="D2301">
        <v>1</v>
      </c>
      <c r="E2301">
        <v>14</v>
      </c>
      <c r="F2301" t="s">
        <v>2433</v>
      </c>
    </row>
    <row r="2302" spans="1:6" x14ac:dyDescent="0.25">
      <c r="A2302">
        <v>142071</v>
      </c>
      <c r="B2302" t="s">
        <v>2432</v>
      </c>
      <c r="C2302">
        <v>1</v>
      </c>
      <c r="D2302">
        <v>1</v>
      </c>
      <c r="E2302">
        <v>15</v>
      </c>
      <c r="F2302" t="s">
        <v>2434</v>
      </c>
    </row>
    <row r="2303" spans="1:6" x14ac:dyDescent="0.25">
      <c r="A2303">
        <v>135366</v>
      </c>
      <c r="B2303" t="s">
        <v>2435</v>
      </c>
      <c r="C2303">
        <v>1</v>
      </c>
      <c r="D2303">
        <v>1</v>
      </c>
      <c r="E2303">
        <v>14</v>
      </c>
      <c r="F2303" t="s">
        <v>2436</v>
      </c>
    </row>
    <row r="2304" spans="1:6" x14ac:dyDescent="0.25">
      <c r="A2304">
        <v>105931</v>
      </c>
      <c r="B2304" t="s">
        <v>2435</v>
      </c>
      <c r="C2304">
        <v>1</v>
      </c>
      <c r="D2304">
        <v>1</v>
      </c>
      <c r="E2304">
        <v>13</v>
      </c>
      <c r="F2304" t="s">
        <v>2437</v>
      </c>
    </row>
    <row r="2305" spans="1:6" x14ac:dyDescent="0.25">
      <c r="A2305">
        <v>135377</v>
      </c>
      <c r="B2305" t="s">
        <v>2438</v>
      </c>
      <c r="C2305">
        <v>1</v>
      </c>
      <c r="D2305">
        <v>1</v>
      </c>
      <c r="E2305">
        <v>14</v>
      </c>
      <c r="F2305" t="s">
        <v>2439</v>
      </c>
    </row>
    <row r="2306" spans="1:6" x14ac:dyDescent="0.25">
      <c r="A2306">
        <v>135336</v>
      </c>
      <c r="B2306" t="s">
        <v>2438</v>
      </c>
      <c r="C2306">
        <v>1</v>
      </c>
      <c r="D2306">
        <v>1</v>
      </c>
      <c r="E2306">
        <v>12</v>
      </c>
      <c r="F2306" t="s">
        <v>2440</v>
      </c>
    </row>
    <row r="2307" spans="1:6" x14ac:dyDescent="0.25">
      <c r="A2307">
        <v>135334</v>
      </c>
      <c r="B2307" t="s">
        <v>2438</v>
      </c>
      <c r="C2307">
        <v>1</v>
      </c>
      <c r="D2307">
        <v>1</v>
      </c>
      <c r="E2307">
        <v>12</v>
      </c>
      <c r="F2307" t="s">
        <v>2441</v>
      </c>
    </row>
    <row r="2308" spans="1:6" x14ac:dyDescent="0.25">
      <c r="A2308">
        <v>147848</v>
      </c>
      <c r="B2308" t="s">
        <v>2438</v>
      </c>
      <c r="C2308">
        <v>1</v>
      </c>
      <c r="D2308">
        <v>1</v>
      </c>
      <c r="E2308">
        <v>12</v>
      </c>
      <c r="F2308" t="s">
        <v>2441</v>
      </c>
    </row>
    <row r="2309" spans="1:6" x14ac:dyDescent="0.25">
      <c r="A2309">
        <v>135442</v>
      </c>
      <c r="B2309" t="s">
        <v>2438</v>
      </c>
      <c r="C2309">
        <v>2</v>
      </c>
      <c r="D2309">
        <v>1</v>
      </c>
      <c r="E2309">
        <v>12</v>
      </c>
      <c r="F2309" t="s">
        <v>2442</v>
      </c>
    </row>
    <row r="2310" spans="1:6" x14ac:dyDescent="0.25">
      <c r="A2310">
        <v>139307</v>
      </c>
      <c r="B2310" t="s">
        <v>2438</v>
      </c>
      <c r="C2310">
        <v>1</v>
      </c>
      <c r="D2310">
        <v>1</v>
      </c>
      <c r="E2310">
        <v>16</v>
      </c>
      <c r="F2310" t="s">
        <v>2443</v>
      </c>
    </row>
    <row r="2311" spans="1:6" x14ac:dyDescent="0.25">
      <c r="A2311">
        <v>135306</v>
      </c>
      <c r="B2311" t="s">
        <v>2438</v>
      </c>
      <c r="C2311">
        <v>1</v>
      </c>
      <c r="D2311">
        <v>1</v>
      </c>
      <c r="E2311">
        <v>13</v>
      </c>
      <c r="F2311" t="s">
        <v>2444</v>
      </c>
    </row>
    <row r="2312" spans="1:6" x14ac:dyDescent="0.25">
      <c r="A2312">
        <v>135371</v>
      </c>
      <c r="B2312" t="s">
        <v>2438</v>
      </c>
      <c r="C2312">
        <v>1</v>
      </c>
      <c r="D2312">
        <v>1</v>
      </c>
      <c r="E2312">
        <v>14</v>
      </c>
      <c r="F2312" t="s">
        <v>2445</v>
      </c>
    </row>
    <row r="2313" spans="1:6" x14ac:dyDescent="0.25">
      <c r="A2313">
        <v>135373</v>
      </c>
      <c r="B2313" t="s">
        <v>2438</v>
      </c>
      <c r="C2313">
        <v>1</v>
      </c>
      <c r="D2313">
        <v>1</v>
      </c>
      <c r="E2313">
        <v>14</v>
      </c>
      <c r="F2313" t="s">
        <v>2446</v>
      </c>
    </row>
    <row r="2314" spans="1:6" x14ac:dyDescent="0.25">
      <c r="A2314">
        <v>135297</v>
      </c>
      <c r="B2314" t="s">
        <v>2438</v>
      </c>
      <c r="C2314">
        <v>1</v>
      </c>
      <c r="D2314">
        <v>1</v>
      </c>
      <c r="E2314">
        <v>15</v>
      </c>
      <c r="F2314" t="s">
        <v>2447</v>
      </c>
    </row>
    <row r="2315" spans="1:6" x14ac:dyDescent="0.25">
      <c r="A2315">
        <v>142068</v>
      </c>
      <c r="B2315" t="s">
        <v>2438</v>
      </c>
      <c r="C2315">
        <v>1</v>
      </c>
      <c r="D2315">
        <v>1</v>
      </c>
      <c r="E2315">
        <v>14</v>
      </c>
      <c r="F2315" t="s">
        <v>2448</v>
      </c>
    </row>
    <row r="2316" spans="1:6" x14ac:dyDescent="0.25">
      <c r="A2316">
        <v>135298</v>
      </c>
      <c r="B2316" t="s">
        <v>2438</v>
      </c>
      <c r="C2316">
        <v>1</v>
      </c>
      <c r="D2316">
        <v>1</v>
      </c>
      <c r="E2316">
        <v>14</v>
      </c>
      <c r="F2316" t="s">
        <v>2449</v>
      </c>
    </row>
    <row r="2317" spans="1:6" x14ac:dyDescent="0.25">
      <c r="A2317">
        <v>135299</v>
      </c>
      <c r="B2317" t="s">
        <v>2438</v>
      </c>
      <c r="C2317">
        <v>1</v>
      </c>
      <c r="D2317">
        <v>1</v>
      </c>
      <c r="E2317">
        <v>12</v>
      </c>
      <c r="F2317" t="s">
        <v>2450</v>
      </c>
    </row>
    <row r="2318" spans="1:6" x14ac:dyDescent="0.25">
      <c r="A2318">
        <v>132556</v>
      </c>
      <c r="B2318" t="s">
        <v>2438</v>
      </c>
      <c r="C2318">
        <v>1</v>
      </c>
      <c r="D2318">
        <v>1</v>
      </c>
      <c r="E2318">
        <v>10</v>
      </c>
      <c r="F2318" t="s">
        <v>2451</v>
      </c>
    </row>
    <row r="2319" spans="1:6" x14ac:dyDescent="0.25">
      <c r="A2319">
        <v>146998</v>
      </c>
      <c r="B2319" t="s">
        <v>2438</v>
      </c>
      <c r="C2319">
        <v>1</v>
      </c>
      <c r="D2319">
        <v>1</v>
      </c>
      <c r="E2319">
        <v>10</v>
      </c>
      <c r="F2319" t="s">
        <v>2451</v>
      </c>
    </row>
    <row r="2320" spans="1:6" x14ac:dyDescent="0.25">
      <c r="A2320">
        <v>135367</v>
      </c>
      <c r="B2320" t="s">
        <v>2438</v>
      </c>
      <c r="C2320">
        <v>1</v>
      </c>
      <c r="D2320">
        <v>1</v>
      </c>
      <c r="E2320">
        <v>4</v>
      </c>
      <c r="F2320" t="s">
        <v>2452</v>
      </c>
    </row>
    <row r="2321" spans="1:6" x14ac:dyDescent="0.25">
      <c r="A2321">
        <v>105872</v>
      </c>
      <c r="B2321" t="s">
        <v>2438</v>
      </c>
      <c r="C2321">
        <v>1</v>
      </c>
      <c r="D2321">
        <v>1</v>
      </c>
      <c r="E2321">
        <v>2</v>
      </c>
      <c r="F2321" t="s">
        <v>2453</v>
      </c>
    </row>
    <row r="2322" spans="1:6" x14ac:dyDescent="0.25">
      <c r="A2322">
        <v>102416</v>
      </c>
      <c r="B2322" t="s">
        <v>2438</v>
      </c>
      <c r="C2322">
        <v>1</v>
      </c>
      <c r="D2322">
        <v>1</v>
      </c>
      <c r="E2322">
        <v>4</v>
      </c>
      <c r="F2322" t="s">
        <v>2454</v>
      </c>
    </row>
    <row r="2323" spans="1:6" x14ac:dyDescent="0.25">
      <c r="A2323">
        <v>123012</v>
      </c>
      <c r="B2323" t="s">
        <v>2438</v>
      </c>
      <c r="C2323">
        <v>2</v>
      </c>
      <c r="D2323">
        <v>1</v>
      </c>
      <c r="E2323">
        <v>2</v>
      </c>
      <c r="F2323" t="s">
        <v>2455</v>
      </c>
    </row>
    <row r="2324" spans="1:6" x14ac:dyDescent="0.25">
      <c r="A2324">
        <v>135349</v>
      </c>
      <c r="B2324" t="s">
        <v>2456</v>
      </c>
      <c r="C2324">
        <v>1</v>
      </c>
      <c r="D2324">
        <v>1</v>
      </c>
      <c r="E2324">
        <v>13</v>
      </c>
      <c r="F2324" t="s">
        <v>2457</v>
      </c>
    </row>
    <row r="2325" spans="1:6" x14ac:dyDescent="0.25">
      <c r="A2325">
        <v>135354</v>
      </c>
      <c r="B2325" t="s">
        <v>2456</v>
      </c>
      <c r="C2325">
        <v>1</v>
      </c>
      <c r="D2325">
        <v>1</v>
      </c>
      <c r="E2325">
        <v>12</v>
      </c>
      <c r="F2325" t="s">
        <v>2458</v>
      </c>
    </row>
    <row r="2326" spans="1:6" x14ac:dyDescent="0.25">
      <c r="A2326">
        <v>142079</v>
      </c>
      <c r="B2326" t="s">
        <v>2459</v>
      </c>
      <c r="C2326">
        <v>1</v>
      </c>
      <c r="D2326">
        <v>1</v>
      </c>
      <c r="E2326">
        <v>21</v>
      </c>
      <c r="F2326" t="s">
        <v>2460</v>
      </c>
    </row>
    <row r="2327" spans="1:6" x14ac:dyDescent="0.25">
      <c r="A2327">
        <v>146385</v>
      </c>
      <c r="B2327" t="s">
        <v>2461</v>
      </c>
      <c r="C2327">
        <v>1</v>
      </c>
      <c r="D2327">
        <v>1</v>
      </c>
      <c r="E2327">
        <v>13</v>
      </c>
      <c r="F2327" t="s">
        <v>2462</v>
      </c>
    </row>
    <row r="2328" spans="1:6" x14ac:dyDescent="0.25">
      <c r="A2328">
        <v>135631</v>
      </c>
      <c r="B2328" t="s">
        <v>2461</v>
      </c>
      <c r="C2328">
        <v>1</v>
      </c>
      <c r="D2328">
        <v>1</v>
      </c>
      <c r="E2328">
        <v>13</v>
      </c>
      <c r="F2328" t="s">
        <v>2463</v>
      </c>
    </row>
    <row r="2329" spans="1:6" x14ac:dyDescent="0.25">
      <c r="A2329">
        <v>123743</v>
      </c>
      <c r="B2329" t="s">
        <v>2464</v>
      </c>
      <c r="C2329">
        <v>11</v>
      </c>
      <c r="D2329">
        <v>1</v>
      </c>
      <c r="E2329">
        <v>1</v>
      </c>
      <c r="F2329" t="s">
        <v>2465</v>
      </c>
    </row>
    <row r="2330" spans="1:6" x14ac:dyDescent="0.25">
      <c r="A2330">
        <v>135370</v>
      </c>
      <c r="B2330" t="s">
        <v>2466</v>
      </c>
      <c r="C2330">
        <v>1</v>
      </c>
      <c r="D2330">
        <v>1</v>
      </c>
      <c r="E2330">
        <v>16</v>
      </c>
      <c r="F2330" t="s">
        <v>2467</v>
      </c>
    </row>
    <row r="2331" spans="1:6" x14ac:dyDescent="0.25">
      <c r="A2331">
        <v>135368</v>
      </c>
      <c r="B2331" t="s">
        <v>2466</v>
      </c>
      <c r="C2331">
        <v>1</v>
      </c>
      <c r="D2331">
        <v>1</v>
      </c>
      <c r="E2331">
        <v>14</v>
      </c>
      <c r="F2331" t="s">
        <v>2468</v>
      </c>
    </row>
    <row r="2332" spans="1:6" x14ac:dyDescent="0.25">
      <c r="A2332">
        <v>143879</v>
      </c>
      <c r="B2332" t="s">
        <v>2466</v>
      </c>
      <c r="C2332">
        <v>1</v>
      </c>
      <c r="D2332">
        <v>1</v>
      </c>
      <c r="E2332">
        <v>14</v>
      </c>
      <c r="F2332" t="s">
        <v>2468</v>
      </c>
    </row>
    <row r="2333" spans="1:6" x14ac:dyDescent="0.25">
      <c r="A2333">
        <v>135387</v>
      </c>
      <c r="B2333" t="s">
        <v>2466</v>
      </c>
      <c r="C2333">
        <v>1</v>
      </c>
      <c r="D2333">
        <v>1</v>
      </c>
      <c r="E2333">
        <v>14</v>
      </c>
      <c r="F2333" t="s">
        <v>2469</v>
      </c>
    </row>
    <row r="2334" spans="1:6" x14ac:dyDescent="0.25">
      <c r="A2334">
        <v>135305</v>
      </c>
      <c r="B2334" t="s">
        <v>2466</v>
      </c>
      <c r="C2334">
        <v>1</v>
      </c>
      <c r="D2334">
        <v>1</v>
      </c>
      <c r="E2334">
        <v>17</v>
      </c>
      <c r="F2334" t="s">
        <v>2470</v>
      </c>
    </row>
    <row r="2335" spans="1:6" x14ac:dyDescent="0.25">
      <c r="A2335">
        <v>135364</v>
      </c>
      <c r="B2335" t="s">
        <v>2466</v>
      </c>
      <c r="C2335">
        <v>1</v>
      </c>
      <c r="D2335">
        <v>1</v>
      </c>
      <c r="E2335">
        <v>11</v>
      </c>
      <c r="F2335" t="s">
        <v>2471</v>
      </c>
    </row>
    <row r="2336" spans="1:6" x14ac:dyDescent="0.25">
      <c r="A2336">
        <v>135386</v>
      </c>
      <c r="B2336" t="s">
        <v>2466</v>
      </c>
      <c r="C2336">
        <v>1</v>
      </c>
      <c r="D2336">
        <v>1</v>
      </c>
      <c r="E2336">
        <v>18</v>
      </c>
      <c r="F2336" t="s">
        <v>2472</v>
      </c>
    </row>
    <row r="2337" spans="1:6" x14ac:dyDescent="0.25">
      <c r="A2337">
        <v>109293</v>
      </c>
      <c r="B2337" t="s">
        <v>2466</v>
      </c>
      <c r="C2337">
        <v>1</v>
      </c>
      <c r="D2337">
        <v>1</v>
      </c>
      <c r="E2337">
        <v>11</v>
      </c>
      <c r="F2337" t="s">
        <v>2473</v>
      </c>
    </row>
    <row r="2338" spans="1:6" x14ac:dyDescent="0.25">
      <c r="A2338">
        <v>135369</v>
      </c>
      <c r="B2338" t="s">
        <v>2474</v>
      </c>
      <c r="C2338">
        <v>1</v>
      </c>
      <c r="D2338">
        <v>1</v>
      </c>
      <c r="E2338">
        <v>16</v>
      </c>
      <c r="F2338" t="s">
        <v>2475</v>
      </c>
    </row>
    <row r="2339" spans="1:6" x14ac:dyDescent="0.25">
      <c r="A2339">
        <v>146402</v>
      </c>
      <c r="B2339" t="s">
        <v>2474</v>
      </c>
      <c r="C2339">
        <v>1</v>
      </c>
      <c r="D2339">
        <v>1</v>
      </c>
      <c r="E2339">
        <v>14</v>
      </c>
      <c r="F2339" t="s">
        <v>2476</v>
      </c>
    </row>
    <row r="2340" spans="1:6" x14ac:dyDescent="0.25">
      <c r="A2340">
        <v>135379</v>
      </c>
      <c r="B2340" t="s">
        <v>2474</v>
      </c>
      <c r="C2340">
        <v>1</v>
      </c>
      <c r="D2340">
        <v>1</v>
      </c>
      <c r="E2340">
        <v>15</v>
      </c>
      <c r="F2340" t="s">
        <v>2477</v>
      </c>
    </row>
    <row r="2341" spans="1:6" x14ac:dyDescent="0.25">
      <c r="A2341">
        <v>135337</v>
      </c>
      <c r="B2341" t="s">
        <v>2478</v>
      </c>
      <c r="C2341">
        <v>1</v>
      </c>
      <c r="D2341">
        <v>1</v>
      </c>
      <c r="E2341">
        <v>13</v>
      </c>
      <c r="F2341" t="s">
        <v>2479</v>
      </c>
    </row>
    <row r="2342" spans="1:6" x14ac:dyDescent="0.25">
      <c r="A2342">
        <v>135836</v>
      </c>
      <c r="B2342" t="s">
        <v>2478</v>
      </c>
      <c r="C2342">
        <v>1</v>
      </c>
      <c r="D2342">
        <v>1</v>
      </c>
      <c r="E2342">
        <v>8</v>
      </c>
      <c r="F2342" t="s">
        <v>2037</v>
      </c>
    </row>
    <row r="2343" spans="1:6" x14ac:dyDescent="0.25">
      <c r="A2343">
        <v>112233</v>
      </c>
      <c r="B2343" t="s">
        <v>2478</v>
      </c>
      <c r="C2343">
        <v>1</v>
      </c>
      <c r="D2343">
        <v>1</v>
      </c>
      <c r="E2343">
        <v>12</v>
      </c>
      <c r="F2343" t="s">
        <v>2480</v>
      </c>
    </row>
    <row r="2344" spans="1:6" x14ac:dyDescent="0.25">
      <c r="A2344">
        <v>132544</v>
      </c>
      <c r="B2344" t="s">
        <v>2481</v>
      </c>
      <c r="C2344">
        <v>1</v>
      </c>
      <c r="D2344">
        <v>1</v>
      </c>
      <c r="E2344">
        <v>11</v>
      </c>
      <c r="F2344" t="s">
        <v>2482</v>
      </c>
    </row>
    <row r="2345" spans="1:6" x14ac:dyDescent="0.25">
      <c r="A2345">
        <v>124873</v>
      </c>
      <c r="B2345" t="s">
        <v>2483</v>
      </c>
      <c r="C2345">
        <v>1</v>
      </c>
      <c r="D2345">
        <v>1</v>
      </c>
      <c r="E2345">
        <v>5</v>
      </c>
      <c r="F2345" t="s">
        <v>2484</v>
      </c>
    </row>
    <row r="2346" spans="1:6" x14ac:dyDescent="0.25">
      <c r="A2346">
        <v>125144</v>
      </c>
      <c r="B2346" t="s">
        <v>2483</v>
      </c>
      <c r="C2346">
        <v>2</v>
      </c>
      <c r="D2346">
        <v>1</v>
      </c>
      <c r="E2346">
        <v>4</v>
      </c>
      <c r="F2346" t="s">
        <v>2485</v>
      </c>
    </row>
    <row r="2347" spans="1:6" x14ac:dyDescent="0.25">
      <c r="A2347">
        <v>142063</v>
      </c>
      <c r="B2347" t="s">
        <v>2486</v>
      </c>
      <c r="C2347">
        <v>1</v>
      </c>
      <c r="D2347">
        <v>1</v>
      </c>
      <c r="E2347">
        <v>14</v>
      </c>
      <c r="F2347" t="s">
        <v>2487</v>
      </c>
    </row>
    <row r="2348" spans="1:6" x14ac:dyDescent="0.25">
      <c r="A2348">
        <v>129248</v>
      </c>
      <c r="B2348" t="s">
        <v>2486</v>
      </c>
      <c r="C2348">
        <v>10</v>
      </c>
      <c r="D2348">
        <v>1</v>
      </c>
      <c r="E2348">
        <v>1</v>
      </c>
      <c r="F2348" t="s">
        <v>2488</v>
      </c>
    </row>
    <row r="2349" spans="1:6" x14ac:dyDescent="0.25">
      <c r="A2349">
        <v>109521</v>
      </c>
      <c r="B2349" t="s">
        <v>2489</v>
      </c>
      <c r="C2349">
        <v>1</v>
      </c>
      <c r="D2349">
        <v>1</v>
      </c>
      <c r="E2349">
        <v>4</v>
      </c>
      <c r="F2349" t="s">
        <v>2490</v>
      </c>
    </row>
    <row r="2350" spans="1:6" x14ac:dyDescent="0.25">
      <c r="A2350">
        <v>109520</v>
      </c>
      <c r="B2350" t="s">
        <v>2489</v>
      </c>
      <c r="C2350">
        <v>1</v>
      </c>
      <c r="D2350">
        <v>1</v>
      </c>
      <c r="E2350">
        <v>5</v>
      </c>
      <c r="F2350" t="s">
        <v>1135</v>
      </c>
    </row>
    <row r="2351" spans="1:6" x14ac:dyDescent="0.25">
      <c r="A2351">
        <v>119728</v>
      </c>
      <c r="B2351" t="s">
        <v>2489</v>
      </c>
      <c r="C2351">
        <v>1</v>
      </c>
      <c r="D2351">
        <v>1</v>
      </c>
      <c r="E2351">
        <v>5</v>
      </c>
      <c r="F2351" t="s">
        <v>2491</v>
      </c>
    </row>
    <row r="2352" spans="1:6" x14ac:dyDescent="0.25">
      <c r="A2352">
        <v>139321</v>
      </c>
      <c r="B2352" t="s">
        <v>2492</v>
      </c>
      <c r="C2352">
        <v>1</v>
      </c>
      <c r="D2352">
        <v>1</v>
      </c>
      <c r="E2352">
        <v>14</v>
      </c>
      <c r="F2352" t="s">
        <v>2493</v>
      </c>
    </row>
    <row r="2353" spans="1:6" x14ac:dyDescent="0.25">
      <c r="A2353">
        <v>146172</v>
      </c>
      <c r="B2353" t="s">
        <v>2492</v>
      </c>
      <c r="C2353">
        <v>4</v>
      </c>
      <c r="D2353">
        <v>1</v>
      </c>
      <c r="E2353">
        <v>15</v>
      </c>
      <c r="F2353" t="s">
        <v>2494</v>
      </c>
    </row>
    <row r="2354" spans="1:6" x14ac:dyDescent="0.25">
      <c r="A2354">
        <v>146168</v>
      </c>
      <c r="B2354" t="s">
        <v>2492</v>
      </c>
      <c r="C2354">
        <v>1</v>
      </c>
      <c r="D2354">
        <v>1</v>
      </c>
      <c r="E2354">
        <v>12</v>
      </c>
      <c r="F2354" t="s">
        <v>2495</v>
      </c>
    </row>
    <row r="2355" spans="1:6" x14ac:dyDescent="0.25">
      <c r="A2355">
        <v>132680</v>
      </c>
      <c r="B2355" t="s">
        <v>2496</v>
      </c>
      <c r="C2355">
        <v>1</v>
      </c>
      <c r="D2355">
        <v>1</v>
      </c>
      <c r="E2355">
        <v>14</v>
      </c>
      <c r="F2355" t="s">
        <v>2497</v>
      </c>
    </row>
    <row r="2356" spans="1:6" x14ac:dyDescent="0.25">
      <c r="A2356">
        <v>147611</v>
      </c>
      <c r="B2356" t="s">
        <v>2496</v>
      </c>
      <c r="C2356">
        <v>12</v>
      </c>
      <c r="D2356">
        <v>1</v>
      </c>
      <c r="E2356">
        <v>13</v>
      </c>
      <c r="F2356" t="s">
        <v>2498</v>
      </c>
    </row>
    <row r="2357" spans="1:6" x14ac:dyDescent="0.25">
      <c r="A2357">
        <v>146386</v>
      </c>
      <c r="B2357" t="s">
        <v>2496</v>
      </c>
      <c r="C2357">
        <v>1</v>
      </c>
      <c r="D2357">
        <v>1</v>
      </c>
      <c r="E2357">
        <v>13</v>
      </c>
      <c r="F2357" t="s">
        <v>2499</v>
      </c>
    </row>
    <row r="2358" spans="1:6" x14ac:dyDescent="0.25">
      <c r="A2358">
        <v>139320</v>
      </c>
      <c r="B2358" t="s">
        <v>2496</v>
      </c>
      <c r="C2358">
        <v>1</v>
      </c>
      <c r="D2358">
        <v>1</v>
      </c>
      <c r="E2358">
        <v>17</v>
      </c>
      <c r="F2358" t="s">
        <v>2500</v>
      </c>
    </row>
    <row r="2359" spans="1:6" x14ac:dyDescent="0.25">
      <c r="A2359">
        <v>146161</v>
      </c>
      <c r="B2359" t="s">
        <v>2496</v>
      </c>
      <c r="C2359">
        <v>1</v>
      </c>
      <c r="D2359">
        <v>1</v>
      </c>
      <c r="E2359">
        <v>15</v>
      </c>
      <c r="F2359" t="s">
        <v>2501</v>
      </c>
    </row>
    <row r="2360" spans="1:6" x14ac:dyDescent="0.25">
      <c r="A2360">
        <v>142070</v>
      </c>
      <c r="B2360" t="s">
        <v>2496</v>
      </c>
      <c r="C2360">
        <v>1</v>
      </c>
      <c r="D2360">
        <v>1</v>
      </c>
      <c r="E2360">
        <v>15</v>
      </c>
      <c r="F2360" t="s">
        <v>2502</v>
      </c>
    </row>
    <row r="2361" spans="1:6" x14ac:dyDescent="0.25">
      <c r="A2361">
        <v>103121</v>
      </c>
      <c r="B2361" t="s">
        <v>2496</v>
      </c>
      <c r="C2361">
        <v>1</v>
      </c>
      <c r="D2361">
        <v>1</v>
      </c>
      <c r="E2361">
        <v>11</v>
      </c>
      <c r="F2361" t="s">
        <v>2503</v>
      </c>
    </row>
    <row r="2362" spans="1:6" x14ac:dyDescent="0.25">
      <c r="A2362">
        <v>135355</v>
      </c>
      <c r="B2362" t="s">
        <v>2504</v>
      </c>
      <c r="C2362">
        <v>1</v>
      </c>
      <c r="D2362">
        <v>1</v>
      </c>
      <c r="E2362">
        <v>19</v>
      </c>
      <c r="F2362" t="s">
        <v>2505</v>
      </c>
    </row>
    <row r="2363" spans="1:6" x14ac:dyDescent="0.25">
      <c r="A2363">
        <v>143877</v>
      </c>
      <c r="B2363" t="s">
        <v>2504</v>
      </c>
      <c r="C2363">
        <v>4</v>
      </c>
      <c r="D2363">
        <v>1</v>
      </c>
      <c r="E2363">
        <v>15</v>
      </c>
      <c r="F2363" t="s">
        <v>2506</v>
      </c>
    </row>
    <row r="2364" spans="1:6" x14ac:dyDescent="0.25">
      <c r="A2364">
        <v>142086</v>
      </c>
      <c r="B2364" t="s">
        <v>2504</v>
      </c>
      <c r="C2364">
        <v>1</v>
      </c>
      <c r="D2364">
        <v>1</v>
      </c>
      <c r="E2364">
        <v>14</v>
      </c>
      <c r="F2364" t="s">
        <v>2507</v>
      </c>
    </row>
    <row r="2365" spans="1:6" x14ac:dyDescent="0.25">
      <c r="A2365">
        <v>139274</v>
      </c>
      <c r="B2365" t="s">
        <v>2504</v>
      </c>
      <c r="C2365">
        <v>1</v>
      </c>
      <c r="D2365">
        <v>1</v>
      </c>
      <c r="E2365">
        <v>13</v>
      </c>
      <c r="F2365" t="s">
        <v>2508</v>
      </c>
    </row>
    <row r="2366" spans="1:6" x14ac:dyDescent="0.25">
      <c r="A2366">
        <v>139295</v>
      </c>
      <c r="B2366" t="s">
        <v>2509</v>
      </c>
      <c r="C2366">
        <v>1</v>
      </c>
      <c r="D2366">
        <v>1</v>
      </c>
      <c r="E2366">
        <v>12</v>
      </c>
      <c r="F2366" t="s">
        <v>2510</v>
      </c>
    </row>
    <row r="2367" spans="1:6" x14ac:dyDescent="0.25">
      <c r="A2367">
        <v>139283</v>
      </c>
      <c r="B2367" t="s">
        <v>2509</v>
      </c>
      <c r="C2367">
        <v>1</v>
      </c>
      <c r="D2367">
        <v>1</v>
      </c>
      <c r="E2367">
        <v>16</v>
      </c>
      <c r="F2367" t="s">
        <v>2511</v>
      </c>
    </row>
    <row r="2368" spans="1:6" x14ac:dyDescent="0.25">
      <c r="A2368">
        <v>146413</v>
      </c>
      <c r="B2368" t="s">
        <v>2509</v>
      </c>
      <c r="C2368">
        <v>1</v>
      </c>
      <c r="D2368">
        <v>1</v>
      </c>
      <c r="E2368">
        <v>13</v>
      </c>
      <c r="F2368" t="s">
        <v>2512</v>
      </c>
    </row>
    <row r="2369" spans="1:6" x14ac:dyDescent="0.25">
      <c r="A2369">
        <v>145735</v>
      </c>
      <c r="B2369" t="s">
        <v>2513</v>
      </c>
      <c r="C2369">
        <v>2</v>
      </c>
      <c r="D2369">
        <v>1</v>
      </c>
      <c r="E2369">
        <v>12</v>
      </c>
      <c r="F2369" t="s">
        <v>2514</v>
      </c>
    </row>
    <row r="2370" spans="1:6" x14ac:dyDescent="0.25">
      <c r="A2370">
        <v>135480</v>
      </c>
      <c r="B2370" t="s">
        <v>2513</v>
      </c>
      <c r="C2370">
        <v>1</v>
      </c>
      <c r="D2370">
        <v>1</v>
      </c>
      <c r="E2370">
        <v>19</v>
      </c>
      <c r="F2370" t="s">
        <v>2515</v>
      </c>
    </row>
    <row r="2371" spans="1:6" x14ac:dyDescent="0.25">
      <c r="A2371">
        <v>135489</v>
      </c>
      <c r="B2371" t="s">
        <v>2513</v>
      </c>
      <c r="C2371">
        <v>1</v>
      </c>
      <c r="D2371">
        <v>1</v>
      </c>
      <c r="E2371">
        <v>20</v>
      </c>
      <c r="F2371" t="s">
        <v>2516</v>
      </c>
    </row>
    <row r="2372" spans="1:6" x14ac:dyDescent="0.25">
      <c r="A2372">
        <v>135479</v>
      </c>
      <c r="B2372" t="s">
        <v>2513</v>
      </c>
      <c r="C2372">
        <v>1</v>
      </c>
      <c r="D2372">
        <v>1</v>
      </c>
      <c r="E2372">
        <v>13</v>
      </c>
      <c r="F2372" t="s">
        <v>2517</v>
      </c>
    </row>
    <row r="2373" spans="1:6" x14ac:dyDescent="0.25">
      <c r="A2373">
        <v>139361</v>
      </c>
      <c r="B2373" t="s">
        <v>2513</v>
      </c>
      <c r="C2373">
        <v>1</v>
      </c>
      <c r="D2373">
        <v>1</v>
      </c>
      <c r="E2373">
        <v>16</v>
      </c>
      <c r="F2373" t="s">
        <v>2518</v>
      </c>
    </row>
    <row r="2374" spans="1:6" x14ac:dyDescent="0.25">
      <c r="A2374">
        <v>139369</v>
      </c>
      <c r="B2374" t="s">
        <v>2513</v>
      </c>
      <c r="C2374">
        <v>1</v>
      </c>
      <c r="D2374">
        <v>1</v>
      </c>
      <c r="E2374">
        <v>14</v>
      </c>
      <c r="F2374" t="s">
        <v>2519</v>
      </c>
    </row>
    <row r="2375" spans="1:6" x14ac:dyDescent="0.25">
      <c r="A2375">
        <v>132598</v>
      </c>
      <c r="B2375" t="s">
        <v>2513</v>
      </c>
      <c r="C2375">
        <v>1</v>
      </c>
      <c r="D2375">
        <v>1</v>
      </c>
      <c r="E2375">
        <v>16</v>
      </c>
      <c r="F2375" t="s">
        <v>2520</v>
      </c>
    </row>
    <row r="2376" spans="1:6" x14ac:dyDescent="0.25">
      <c r="A2376">
        <v>132595</v>
      </c>
      <c r="B2376" t="s">
        <v>2513</v>
      </c>
      <c r="C2376">
        <v>1</v>
      </c>
      <c r="D2376">
        <v>1</v>
      </c>
      <c r="E2376">
        <v>16</v>
      </c>
      <c r="F2376" t="s">
        <v>2521</v>
      </c>
    </row>
    <row r="2377" spans="1:6" x14ac:dyDescent="0.25">
      <c r="A2377">
        <v>132754</v>
      </c>
      <c r="B2377" t="s">
        <v>2513</v>
      </c>
      <c r="C2377">
        <v>1</v>
      </c>
      <c r="D2377">
        <v>1</v>
      </c>
      <c r="E2377">
        <v>15</v>
      </c>
      <c r="F2377" t="s">
        <v>2522</v>
      </c>
    </row>
    <row r="2378" spans="1:6" x14ac:dyDescent="0.25">
      <c r="A2378">
        <v>132706</v>
      </c>
      <c r="B2378" t="s">
        <v>2513</v>
      </c>
      <c r="C2378">
        <v>1</v>
      </c>
      <c r="D2378">
        <v>1</v>
      </c>
      <c r="E2378">
        <v>14</v>
      </c>
      <c r="F2378" t="s">
        <v>2523</v>
      </c>
    </row>
    <row r="2379" spans="1:6" x14ac:dyDescent="0.25">
      <c r="A2379">
        <v>135478</v>
      </c>
      <c r="B2379" t="s">
        <v>2513</v>
      </c>
      <c r="C2379">
        <v>1</v>
      </c>
      <c r="D2379">
        <v>1</v>
      </c>
      <c r="E2379">
        <v>10</v>
      </c>
      <c r="F2379" t="s">
        <v>2524</v>
      </c>
    </row>
    <row r="2380" spans="1:6" x14ac:dyDescent="0.25">
      <c r="A2380">
        <v>135682</v>
      </c>
      <c r="B2380" t="s">
        <v>2513</v>
      </c>
      <c r="C2380">
        <v>1</v>
      </c>
      <c r="D2380">
        <v>1</v>
      </c>
      <c r="E2380">
        <v>14</v>
      </c>
      <c r="F2380" t="s">
        <v>2525</v>
      </c>
    </row>
    <row r="2381" spans="1:6" x14ac:dyDescent="0.25">
      <c r="A2381">
        <v>135488</v>
      </c>
      <c r="B2381" t="s">
        <v>2513</v>
      </c>
      <c r="C2381">
        <v>1</v>
      </c>
      <c r="D2381">
        <v>1</v>
      </c>
      <c r="E2381">
        <v>14</v>
      </c>
      <c r="F2381" t="s">
        <v>2526</v>
      </c>
    </row>
    <row r="2382" spans="1:6" x14ac:dyDescent="0.25">
      <c r="A2382">
        <v>135477</v>
      </c>
      <c r="B2382" t="s">
        <v>2513</v>
      </c>
      <c r="C2382">
        <v>1</v>
      </c>
      <c r="D2382">
        <v>1</v>
      </c>
      <c r="E2382">
        <v>14</v>
      </c>
      <c r="F2382" t="s">
        <v>2527</v>
      </c>
    </row>
    <row r="2383" spans="1:6" x14ac:dyDescent="0.25">
      <c r="A2383">
        <v>135616</v>
      </c>
      <c r="B2383" t="s">
        <v>2513</v>
      </c>
      <c r="C2383">
        <v>2</v>
      </c>
      <c r="D2383">
        <v>1</v>
      </c>
      <c r="E2383">
        <v>14</v>
      </c>
      <c r="F2383" t="s">
        <v>2528</v>
      </c>
    </row>
    <row r="2384" spans="1:6" x14ac:dyDescent="0.25">
      <c r="A2384">
        <v>132597</v>
      </c>
      <c r="B2384" t="s">
        <v>2513</v>
      </c>
      <c r="C2384">
        <v>1</v>
      </c>
      <c r="D2384">
        <v>1</v>
      </c>
      <c r="E2384">
        <v>14</v>
      </c>
      <c r="F2384" t="s">
        <v>2529</v>
      </c>
    </row>
    <row r="2385" spans="1:6" x14ac:dyDescent="0.25">
      <c r="A2385">
        <v>135490</v>
      </c>
      <c r="B2385" t="s">
        <v>2513</v>
      </c>
      <c r="C2385">
        <v>1</v>
      </c>
      <c r="D2385">
        <v>1</v>
      </c>
      <c r="E2385">
        <v>12</v>
      </c>
      <c r="F2385" t="s">
        <v>2530</v>
      </c>
    </row>
    <row r="2386" spans="1:6" x14ac:dyDescent="0.25">
      <c r="A2386">
        <v>135635</v>
      </c>
      <c r="B2386" t="s">
        <v>2513</v>
      </c>
      <c r="C2386">
        <v>1</v>
      </c>
      <c r="D2386">
        <v>1</v>
      </c>
      <c r="E2386">
        <v>13</v>
      </c>
      <c r="F2386" t="s">
        <v>2531</v>
      </c>
    </row>
    <row r="2387" spans="1:6" x14ac:dyDescent="0.25">
      <c r="A2387">
        <v>135715</v>
      </c>
      <c r="B2387" t="s">
        <v>2513</v>
      </c>
      <c r="C2387">
        <v>1</v>
      </c>
      <c r="D2387">
        <v>1</v>
      </c>
      <c r="E2387">
        <v>13</v>
      </c>
      <c r="F2387" t="s">
        <v>2532</v>
      </c>
    </row>
    <row r="2388" spans="1:6" x14ac:dyDescent="0.25">
      <c r="A2388">
        <v>135617</v>
      </c>
      <c r="B2388" t="s">
        <v>2513</v>
      </c>
      <c r="C2388">
        <v>2</v>
      </c>
      <c r="D2388">
        <v>1</v>
      </c>
      <c r="E2388">
        <v>13</v>
      </c>
      <c r="F2388" t="s">
        <v>2533</v>
      </c>
    </row>
    <row r="2389" spans="1:6" x14ac:dyDescent="0.25">
      <c r="A2389">
        <v>135491</v>
      </c>
      <c r="B2389" t="s">
        <v>2513</v>
      </c>
      <c r="C2389">
        <v>1</v>
      </c>
      <c r="D2389">
        <v>1</v>
      </c>
      <c r="E2389">
        <v>13</v>
      </c>
      <c r="F2389" t="s">
        <v>2534</v>
      </c>
    </row>
    <row r="2390" spans="1:6" x14ac:dyDescent="0.25">
      <c r="A2390">
        <v>147184</v>
      </c>
      <c r="B2390" t="s">
        <v>2513</v>
      </c>
      <c r="C2390">
        <v>1</v>
      </c>
      <c r="D2390">
        <v>1</v>
      </c>
      <c r="E2390">
        <v>13</v>
      </c>
      <c r="F2390" t="s">
        <v>2535</v>
      </c>
    </row>
    <row r="2391" spans="1:6" x14ac:dyDescent="0.25">
      <c r="A2391">
        <v>145728</v>
      </c>
      <c r="B2391" t="s">
        <v>2513</v>
      </c>
      <c r="C2391">
        <v>2</v>
      </c>
      <c r="D2391">
        <v>1</v>
      </c>
      <c r="E2391">
        <v>11</v>
      </c>
      <c r="F2391" t="s">
        <v>2536</v>
      </c>
    </row>
    <row r="2392" spans="1:6" x14ac:dyDescent="0.25">
      <c r="A2392">
        <v>135476</v>
      </c>
      <c r="B2392" t="s">
        <v>2513</v>
      </c>
      <c r="C2392">
        <v>1</v>
      </c>
      <c r="D2392">
        <v>1</v>
      </c>
      <c r="E2392">
        <v>11</v>
      </c>
      <c r="F2392" t="s">
        <v>2536</v>
      </c>
    </row>
    <row r="2393" spans="1:6" x14ac:dyDescent="0.25">
      <c r="A2393">
        <v>145731</v>
      </c>
      <c r="B2393" t="s">
        <v>2513</v>
      </c>
      <c r="C2393">
        <v>3</v>
      </c>
      <c r="D2393">
        <v>1</v>
      </c>
      <c r="E2393">
        <v>13</v>
      </c>
      <c r="F2393" t="s">
        <v>2537</v>
      </c>
    </row>
    <row r="2394" spans="1:6" x14ac:dyDescent="0.25">
      <c r="A2394">
        <v>147203</v>
      </c>
      <c r="B2394" t="s">
        <v>2513</v>
      </c>
      <c r="C2394">
        <v>1</v>
      </c>
      <c r="D2394">
        <v>1</v>
      </c>
      <c r="E2394">
        <v>13</v>
      </c>
      <c r="F2394" t="s">
        <v>2538</v>
      </c>
    </row>
    <row r="2395" spans="1:6" x14ac:dyDescent="0.25">
      <c r="A2395">
        <v>132596</v>
      </c>
      <c r="B2395" t="s">
        <v>2513</v>
      </c>
      <c r="C2395">
        <v>1</v>
      </c>
      <c r="D2395">
        <v>1</v>
      </c>
      <c r="E2395">
        <v>12</v>
      </c>
      <c r="F2395" t="s">
        <v>2539</v>
      </c>
    </row>
    <row r="2396" spans="1:6" x14ac:dyDescent="0.25">
      <c r="A2396">
        <v>135203</v>
      </c>
      <c r="B2396" t="s">
        <v>2513</v>
      </c>
      <c r="C2396">
        <v>1</v>
      </c>
      <c r="D2396">
        <v>1</v>
      </c>
      <c r="E2396">
        <v>7</v>
      </c>
      <c r="F2396" t="s">
        <v>2540</v>
      </c>
    </row>
    <row r="2397" spans="1:6" x14ac:dyDescent="0.25">
      <c r="A2397">
        <v>145743</v>
      </c>
      <c r="B2397" t="s">
        <v>2513</v>
      </c>
      <c r="C2397">
        <v>1</v>
      </c>
      <c r="D2397">
        <v>1</v>
      </c>
      <c r="E2397">
        <v>15</v>
      </c>
      <c r="F2397" t="s">
        <v>2541</v>
      </c>
    </row>
    <row r="2398" spans="1:6" x14ac:dyDescent="0.25">
      <c r="A2398">
        <v>136515</v>
      </c>
      <c r="B2398" t="s">
        <v>2513</v>
      </c>
      <c r="C2398">
        <v>1</v>
      </c>
      <c r="D2398">
        <v>1</v>
      </c>
      <c r="E2398">
        <v>10</v>
      </c>
      <c r="F2398" t="s">
        <v>2542</v>
      </c>
    </row>
    <row r="2399" spans="1:6" x14ac:dyDescent="0.25">
      <c r="A2399">
        <v>147201</v>
      </c>
      <c r="B2399" t="s">
        <v>2513</v>
      </c>
      <c r="C2399">
        <v>2</v>
      </c>
      <c r="D2399">
        <v>1</v>
      </c>
      <c r="E2399">
        <v>11</v>
      </c>
      <c r="F2399" t="s">
        <v>2543</v>
      </c>
    </row>
    <row r="2400" spans="1:6" x14ac:dyDescent="0.25">
      <c r="A2400">
        <v>147197</v>
      </c>
      <c r="B2400" t="s">
        <v>2513</v>
      </c>
      <c r="C2400">
        <v>1</v>
      </c>
      <c r="D2400">
        <v>1</v>
      </c>
      <c r="E2400">
        <v>11</v>
      </c>
      <c r="F2400" t="s">
        <v>2544</v>
      </c>
    </row>
    <row r="2401" spans="1:6" x14ac:dyDescent="0.25">
      <c r="A2401">
        <v>147139</v>
      </c>
      <c r="B2401" t="s">
        <v>2513</v>
      </c>
      <c r="C2401">
        <v>1</v>
      </c>
      <c r="D2401">
        <v>1</v>
      </c>
      <c r="E2401">
        <v>14</v>
      </c>
      <c r="F2401" t="s">
        <v>2545</v>
      </c>
    </row>
    <row r="2402" spans="1:6" x14ac:dyDescent="0.25">
      <c r="A2402">
        <v>144895</v>
      </c>
      <c r="B2402" t="s">
        <v>2513</v>
      </c>
      <c r="C2402">
        <v>1</v>
      </c>
      <c r="D2402">
        <v>1</v>
      </c>
      <c r="E2402">
        <v>14</v>
      </c>
      <c r="F2402" t="s">
        <v>2546</v>
      </c>
    </row>
    <row r="2403" spans="1:6" x14ac:dyDescent="0.25">
      <c r="A2403">
        <v>102839</v>
      </c>
      <c r="B2403" t="s">
        <v>2513</v>
      </c>
      <c r="C2403">
        <v>1</v>
      </c>
      <c r="D2403">
        <v>1</v>
      </c>
      <c r="E2403">
        <v>11</v>
      </c>
      <c r="F2403" t="s">
        <v>2547</v>
      </c>
    </row>
    <row r="2404" spans="1:6" x14ac:dyDescent="0.25">
      <c r="A2404">
        <v>105012</v>
      </c>
      <c r="B2404" t="s">
        <v>2513</v>
      </c>
      <c r="C2404">
        <v>1</v>
      </c>
      <c r="D2404">
        <v>1</v>
      </c>
      <c r="E2404">
        <v>13</v>
      </c>
      <c r="F2404" t="s">
        <v>2548</v>
      </c>
    </row>
    <row r="2405" spans="1:6" x14ac:dyDescent="0.25">
      <c r="A2405">
        <v>110172</v>
      </c>
      <c r="B2405" t="s">
        <v>2513</v>
      </c>
      <c r="C2405">
        <v>1</v>
      </c>
      <c r="D2405">
        <v>1</v>
      </c>
      <c r="E2405">
        <v>15</v>
      </c>
      <c r="F2405" t="s">
        <v>2549</v>
      </c>
    </row>
    <row r="2406" spans="1:6" x14ac:dyDescent="0.25">
      <c r="A2406">
        <v>102900</v>
      </c>
      <c r="B2406" t="s">
        <v>2513</v>
      </c>
      <c r="C2406">
        <v>1</v>
      </c>
      <c r="D2406">
        <v>1</v>
      </c>
      <c r="E2406">
        <v>13</v>
      </c>
      <c r="F2406" t="s">
        <v>2550</v>
      </c>
    </row>
    <row r="2407" spans="1:6" x14ac:dyDescent="0.25">
      <c r="A2407">
        <v>112012</v>
      </c>
      <c r="B2407" t="s">
        <v>2513</v>
      </c>
      <c r="C2407">
        <v>1</v>
      </c>
      <c r="D2407">
        <v>1</v>
      </c>
      <c r="E2407">
        <v>19</v>
      </c>
      <c r="F2407" t="s">
        <v>2551</v>
      </c>
    </row>
    <row r="2408" spans="1:6" x14ac:dyDescent="0.25">
      <c r="A2408">
        <v>112219</v>
      </c>
      <c r="B2408" t="s">
        <v>2513</v>
      </c>
      <c r="C2408">
        <v>1</v>
      </c>
      <c r="D2408">
        <v>1</v>
      </c>
      <c r="E2408">
        <v>8</v>
      </c>
      <c r="F2408" t="s">
        <v>2552</v>
      </c>
    </row>
    <row r="2409" spans="1:6" x14ac:dyDescent="0.25">
      <c r="A2409">
        <v>112222</v>
      </c>
      <c r="B2409" t="s">
        <v>2513</v>
      </c>
      <c r="C2409">
        <v>1</v>
      </c>
      <c r="D2409">
        <v>1</v>
      </c>
      <c r="E2409">
        <v>9</v>
      </c>
      <c r="F2409" t="s">
        <v>2553</v>
      </c>
    </row>
    <row r="2410" spans="1:6" x14ac:dyDescent="0.25">
      <c r="A2410">
        <v>128493</v>
      </c>
      <c r="B2410" t="s">
        <v>2513</v>
      </c>
      <c r="C2410">
        <v>1</v>
      </c>
      <c r="D2410">
        <v>1</v>
      </c>
      <c r="E2410">
        <v>2</v>
      </c>
      <c r="F2410" t="s">
        <v>2554</v>
      </c>
    </row>
    <row r="2411" spans="1:6" x14ac:dyDescent="0.25">
      <c r="A2411">
        <v>128584</v>
      </c>
      <c r="B2411" t="s">
        <v>2513</v>
      </c>
      <c r="C2411">
        <v>2</v>
      </c>
      <c r="D2411">
        <v>1</v>
      </c>
      <c r="E2411">
        <v>2</v>
      </c>
      <c r="F2411" t="s">
        <v>2555</v>
      </c>
    </row>
    <row r="2412" spans="1:6" x14ac:dyDescent="0.25">
      <c r="A2412">
        <v>128585</v>
      </c>
      <c r="B2412" t="s">
        <v>2513</v>
      </c>
      <c r="C2412">
        <v>1</v>
      </c>
      <c r="D2412">
        <v>1</v>
      </c>
      <c r="E2412">
        <v>2</v>
      </c>
      <c r="F2412" t="s">
        <v>2556</v>
      </c>
    </row>
    <row r="2413" spans="1:6" x14ac:dyDescent="0.25">
      <c r="A2413">
        <v>130971</v>
      </c>
      <c r="B2413" t="s">
        <v>2513</v>
      </c>
      <c r="C2413">
        <v>1</v>
      </c>
      <c r="D2413">
        <v>1</v>
      </c>
      <c r="E2413">
        <v>2</v>
      </c>
      <c r="F2413" t="s">
        <v>2557</v>
      </c>
    </row>
    <row r="2414" spans="1:6" x14ac:dyDescent="0.25">
      <c r="A2414">
        <v>130970</v>
      </c>
      <c r="B2414" t="s">
        <v>2513</v>
      </c>
      <c r="C2414">
        <v>6</v>
      </c>
      <c r="D2414">
        <v>1</v>
      </c>
      <c r="E2414">
        <v>2</v>
      </c>
      <c r="F2414" t="s">
        <v>2558</v>
      </c>
    </row>
    <row r="2415" spans="1:6" x14ac:dyDescent="0.25">
      <c r="A2415">
        <v>111595</v>
      </c>
      <c r="B2415" t="s">
        <v>2513</v>
      </c>
      <c r="C2415">
        <v>3</v>
      </c>
      <c r="D2415">
        <v>1</v>
      </c>
      <c r="E2415">
        <v>3</v>
      </c>
      <c r="F2415" t="s">
        <v>2559</v>
      </c>
    </row>
    <row r="2416" spans="1:6" x14ac:dyDescent="0.25">
      <c r="A2416">
        <v>110179</v>
      </c>
      <c r="B2416" t="s">
        <v>2513</v>
      </c>
      <c r="C2416">
        <v>1</v>
      </c>
      <c r="D2416">
        <v>1</v>
      </c>
      <c r="E2416">
        <v>4</v>
      </c>
      <c r="F2416" t="s">
        <v>2560</v>
      </c>
    </row>
    <row r="2417" spans="1:6" x14ac:dyDescent="0.25">
      <c r="A2417">
        <v>110186</v>
      </c>
      <c r="B2417" t="s">
        <v>2513</v>
      </c>
      <c r="C2417">
        <v>1</v>
      </c>
      <c r="D2417">
        <v>1</v>
      </c>
      <c r="E2417">
        <v>4</v>
      </c>
      <c r="F2417" t="s">
        <v>2561</v>
      </c>
    </row>
    <row r="2418" spans="1:6" x14ac:dyDescent="0.25">
      <c r="A2418">
        <v>105029</v>
      </c>
      <c r="B2418" t="s">
        <v>2513</v>
      </c>
      <c r="C2418">
        <v>1</v>
      </c>
      <c r="D2418">
        <v>1</v>
      </c>
      <c r="E2418">
        <v>2</v>
      </c>
      <c r="F2418" t="s">
        <v>2562</v>
      </c>
    </row>
    <row r="2419" spans="1:6" x14ac:dyDescent="0.25">
      <c r="A2419">
        <v>112015</v>
      </c>
      <c r="B2419" t="s">
        <v>2513</v>
      </c>
      <c r="C2419">
        <v>1</v>
      </c>
      <c r="D2419">
        <v>1</v>
      </c>
      <c r="E2419">
        <v>2</v>
      </c>
      <c r="F2419" t="s">
        <v>2563</v>
      </c>
    </row>
    <row r="2420" spans="1:6" x14ac:dyDescent="0.25">
      <c r="A2420">
        <v>119665</v>
      </c>
      <c r="B2420" t="s">
        <v>2513</v>
      </c>
      <c r="C2420">
        <v>2</v>
      </c>
      <c r="D2420">
        <v>1</v>
      </c>
      <c r="E2420">
        <v>2</v>
      </c>
      <c r="F2420" t="s">
        <v>2564</v>
      </c>
    </row>
    <row r="2421" spans="1:6" x14ac:dyDescent="0.25">
      <c r="A2421">
        <v>114102</v>
      </c>
      <c r="B2421" t="s">
        <v>2513</v>
      </c>
      <c r="C2421">
        <v>1</v>
      </c>
      <c r="D2421">
        <v>1</v>
      </c>
      <c r="E2421">
        <v>3</v>
      </c>
      <c r="F2421" t="s">
        <v>2565</v>
      </c>
    </row>
    <row r="2422" spans="1:6" x14ac:dyDescent="0.25">
      <c r="A2422">
        <v>121716</v>
      </c>
      <c r="B2422" t="s">
        <v>2513</v>
      </c>
      <c r="C2422">
        <v>1</v>
      </c>
      <c r="D2422">
        <v>1</v>
      </c>
      <c r="E2422">
        <v>2</v>
      </c>
      <c r="F2422" t="s">
        <v>2566</v>
      </c>
    </row>
    <row r="2423" spans="1:6" x14ac:dyDescent="0.25">
      <c r="A2423">
        <v>123006</v>
      </c>
      <c r="B2423" t="s">
        <v>2513</v>
      </c>
      <c r="C2423">
        <v>1</v>
      </c>
      <c r="D2423">
        <v>1</v>
      </c>
      <c r="E2423">
        <v>2</v>
      </c>
      <c r="F2423" t="s">
        <v>2567</v>
      </c>
    </row>
    <row r="2424" spans="1:6" x14ac:dyDescent="0.25">
      <c r="A2424">
        <v>114593</v>
      </c>
      <c r="B2424" t="s">
        <v>2513</v>
      </c>
      <c r="C2424">
        <v>575</v>
      </c>
      <c r="D2424">
        <v>1</v>
      </c>
      <c r="E2424">
        <v>1</v>
      </c>
      <c r="F2424" t="s">
        <v>2568</v>
      </c>
    </row>
    <row r="2425" spans="1:6" x14ac:dyDescent="0.25">
      <c r="A2425">
        <v>114599</v>
      </c>
      <c r="B2425" t="s">
        <v>2513</v>
      </c>
      <c r="C2425">
        <v>1</v>
      </c>
      <c r="D2425">
        <v>1</v>
      </c>
      <c r="E2425">
        <v>2</v>
      </c>
      <c r="F2425" t="s">
        <v>2569</v>
      </c>
    </row>
    <row r="2426" spans="1:6" x14ac:dyDescent="0.25">
      <c r="A2426">
        <v>122247</v>
      </c>
      <c r="B2426" t="s">
        <v>2513</v>
      </c>
      <c r="C2426">
        <v>2</v>
      </c>
      <c r="D2426">
        <v>1</v>
      </c>
      <c r="E2426">
        <v>3</v>
      </c>
      <c r="F2426" t="s">
        <v>2570</v>
      </c>
    </row>
    <row r="2427" spans="1:6" x14ac:dyDescent="0.25">
      <c r="A2427">
        <v>116003</v>
      </c>
      <c r="B2427" t="s">
        <v>2513</v>
      </c>
      <c r="C2427">
        <v>2</v>
      </c>
      <c r="D2427">
        <v>1</v>
      </c>
      <c r="E2427">
        <v>2</v>
      </c>
      <c r="F2427" t="s">
        <v>2571</v>
      </c>
    </row>
    <row r="2428" spans="1:6" x14ac:dyDescent="0.25">
      <c r="A2428">
        <v>119704</v>
      </c>
      <c r="B2428" t="s">
        <v>2513</v>
      </c>
      <c r="C2428">
        <v>1</v>
      </c>
      <c r="D2428">
        <v>1</v>
      </c>
      <c r="E2428">
        <v>2</v>
      </c>
      <c r="F2428" t="s">
        <v>2572</v>
      </c>
    </row>
    <row r="2429" spans="1:6" x14ac:dyDescent="0.25">
      <c r="A2429">
        <v>120153</v>
      </c>
      <c r="B2429" t="s">
        <v>2513</v>
      </c>
      <c r="C2429">
        <v>1</v>
      </c>
      <c r="D2429">
        <v>1</v>
      </c>
      <c r="E2429">
        <v>2</v>
      </c>
      <c r="F2429" t="s">
        <v>2573</v>
      </c>
    </row>
    <row r="2430" spans="1:6" x14ac:dyDescent="0.25">
      <c r="A2430">
        <v>122919</v>
      </c>
      <c r="B2430" t="s">
        <v>2513</v>
      </c>
      <c r="C2430">
        <v>1</v>
      </c>
      <c r="D2430">
        <v>1</v>
      </c>
      <c r="E2430">
        <v>2</v>
      </c>
      <c r="F2430" t="s">
        <v>2574</v>
      </c>
    </row>
    <row r="2431" spans="1:6" x14ac:dyDescent="0.25">
      <c r="A2431">
        <v>116011</v>
      </c>
      <c r="B2431" t="s">
        <v>2513</v>
      </c>
      <c r="C2431">
        <v>573</v>
      </c>
      <c r="D2431">
        <v>1</v>
      </c>
      <c r="E2431">
        <v>1</v>
      </c>
      <c r="F2431" t="s">
        <v>2575</v>
      </c>
    </row>
    <row r="2432" spans="1:6" x14ac:dyDescent="0.25">
      <c r="A2432">
        <v>118392</v>
      </c>
      <c r="B2432" t="s">
        <v>2513</v>
      </c>
      <c r="C2432">
        <v>1</v>
      </c>
      <c r="D2432">
        <v>1</v>
      </c>
      <c r="E2432">
        <v>2</v>
      </c>
      <c r="F2432" t="s">
        <v>2576</v>
      </c>
    </row>
    <row r="2433" spans="1:6" x14ac:dyDescent="0.25">
      <c r="A2433">
        <v>119703</v>
      </c>
      <c r="B2433" t="s">
        <v>2513</v>
      </c>
      <c r="C2433">
        <v>1</v>
      </c>
      <c r="D2433">
        <v>1</v>
      </c>
      <c r="E2433">
        <v>2</v>
      </c>
      <c r="F2433" t="s">
        <v>2577</v>
      </c>
    </row>
    <row r="2434" spans="1:6" x14ac:dyDescent="0.25">
      <c r="A2434">
        <v>147458</v>
      </c>
      <c r="B2434" t="s">
        <v>2578</v>
      </c>
      <c r="C2434">
        <v>1</v>
      </c>
      <c r="D2434">
        <v>1</v>
      </c>
      <c r="E2434">
        <v>15</v>
      </c>
      <c r="F2434" t="s">
        <v>2579</v>
      </c>
    </row>
    <row r="2435" spans="1:6" x14ac:dyDescent="0.25">
      <c r="A2435">
        <v>146372</v>
      </c>
      <c r="B2435" t="s">
        <v>2578</v>
      </c>
      <c r="C2435">
        <v>1</v>
      </c>
      <c r="D2435">
        <v>1</v>
      </c>
      <c r="E2435">
        <v>13</v>
      </c>
      <c r="F2435" t="s">
        <v>2580</v>
      </c>
    </row>
    <row r="2436" spans="1:6" x14ac:dyDescent="0.25">
      <c r="A2436">
        <v>147704</v>
      </c>
      <c r="B2436" t="s">
        <v>2578</v>
      </c>
      <c r="C2436">
        <v>1</v>
      </c>
      <c r="D2436">
        <v>1</v>
      </c>
      <c r="E2436">
        <v>14</v>
      </c>
      <c r="F2436" t="s">
        <v>2581</v>
      </c>
    </row>
    <row r="2437" spans="1:6" x14ac:dyDescent="0.25">
      <c r="A2437">
        <v>112289</v>
      </c>
      <c r="B2437" t="s">
        <v>2578</v>
      </c>
      <c r="C2437">
        <v>1</v>
      </c>
      <c r="D2437">
        <v>1</v>
      </c>
      <c r="E2437">
        <v>17</v>
      </c>
      <c r="F2437" t="s">
        <v>2582</v>
      </c>
    </row>
    <row r="2438" spans="1:6" x14ac:dyDescent="0.25">
      <c r="A2438">
        <v>132554</v>
      </c>
      <c r="B2438" t="s">
        <v>2583</v>
      </c>
      <c r="C2438">
        <v>1</v>
      </c>
      <c r="D2438">
        <v>1</v>
      </c>
      <c r="E2438">
        <v>15</v>
      </c>
      <c r="F2438" t="s">
        <v>2584</v>
      </c>
    </row>
    <row r="2439" spans="1:6" x14ac:dyDescent="0.25">
      <c r="A2439">
        <v>109668</v>
      </c>
      <c r="B2439" t="s">
        <v>2583</v>
      </c>
      <c r="C2439">
        <v>1</v>
      </c>
      <c r="D2439">
        <v>1</v>
      </c>
      <c r="E2439">
        <v>4</v>
      </c>
      <c r="F2439" t="s">
        <v>2585</v>
      </c>
    </row>
    <row r="2440" spans="1:6" x14ac:dyDescent="0.25">
      <c r="A2440">
        <v>119608</v>
      </c>
      <c r="B2440" t="s">
        <v>2583</v>
      </c>
      <c r="C2440">
        <v>23</v>
      </c>
      <c r="D2440">
        <v>1</v>
      </c>
      <c r="E2440">
        <v>1</v>
      </c>
      <c r="F2440" t="s">
        <v>2586</v>
      </c>
    </row>
    <row r="2441" spans="1:6" x14ac:dyDescent="0.25">
      <c r="A2441">
        <v>135333</v>
      </c>
      <c r="B2441" t="s">
        <v>2587</v>
      </c>
      <c r="C2441">
        <v>1</v>
      </c>
      <c r="D2441">
        <v>1</v>
      </c>
      <c r="E2441">
        <v>13</v>
      </c>
      <c r="F2441" t="s">
        <v>2588</v>
      </c>
    </row>
    <row r="2442" spans="1:6" x14ac:dyDescent="0.25">
      <c r="A2442">
        <v>146170</v>
      </c>
      <c r="B2442" t="s">
        <v>2587</v>
      </c>
      <c r="C2442">
        <v>1</v>
      </c>
      <c r="D2442">
        <v>1</v>
      </c>
      <c r="E2442">
        <v>15</v>
      </c>
      <c r="F2442" t="s">
        <v>2589</v>
      </c>
    </row>
    <row r="2443" spans="1:6" x14ac:dyDescent="0.25">
      <c r="A2443">
        <v>102415</v>
      </c>
      <c r="B2443" t="s">
        <v>2587</v>
      </c>
      <c r="C2443">
        <v>1</v>
      </c>
      <c r="D2443">
        <v>1</v>
      </c>
      <c r="E2443">
        <v>4</v>
      </c>
      <c r="F2443" t="s">
        <v>2590</v>
      </c>
    </row>
    <row r="2444" spans="1:6" x14ac:dyDescent="0.25">
      <c r="A2444">
        <v>120711</v>
      </c>
      <c r="B2444" t="s">
        <v>2587</v>
      </c>
      <c r="C2444">
        <v>12</v>
      </c>
      <c r="D2444">
        <v>1</v>
      </c>
      <c r="E2444">
        <v>1</v>
      </c>
      <c r="F2444" t="s">
        <v>2591</v>
      </c>
    </row>
    <row r="2445" spans="1:6" x14ac:dyDescent="0.25">
      <c r="A2445">
        <v>135339</v>
      </c>
      <c r="B2445" t="s">
        <v>2592</v>
      </c>
      <c r="C2445">
        <v>1</v>
      </c>
      <c r="D2445">
        <v>1</v>
      </c>
      <c r="E2445">
        <v>13</v>
      </c>
      <c r="F2445" t="s">
        <v>2593</v>
      </c>
    </row>
    <row r="2446" spans="1:6" x14ac:dyDescent="0.25">
      <c r="A2446">
        <v>135338</v>
      </c>
      <c r="B2446" t="s">
        <v>2592</v>
      </c>
      <c r="C2446">
        <v>1</v>
      </c>
      <c r="D2446">
        <v>1</v>
      </c>
      <c r="E2446">
        <v>13</v>
      </c>
      <c r="F2446" t="s">
        <v>2594</v>
      </c>
    </row>
    <row r="2447" spans="1:6" x14ac:dyDescent="0.25">
      <c r="A2447">
        <v>139308</v>
      </c>
      <c r="B2447" t="s">
        <v>2592</v>
      </c>
      <c r="C2447">
        <v>1</v>
      </c>
      <c r="D2447">
        <v>1</v>
      </c>
      <c r="E2447">
        <v>16</v>
      </c>
      <c r="F2447" t="s">
        <v>2595</v>
      </c>
    </row>
    <row r="2448" spans="1:6" x14ac:dyDescent="0.25">
      <c r="A2448">
        <v>109292</v>
      </c>
      <c r="B2448" t="s">
        <v>2592</v>
      </c>
      <c r="C2448">
        <v>1</v>
      </c>
      <c r="D2448">
        <v>1</v>
      </c>
      <c r="E2448">
        <v>3</v>
      </c>
      <c r="F2448" t="s">
        <v>2596</v>
      </c>
    </row>
    <row r="2449" spans="1:6" x14ac:dyDescent="0.25">
      <c r="A2449">
        <v>126443</v>
      </c>
      <c r="B2449" t="s">
        <v>2592</v>
      </c>
      <c r="C2449">
        <v>1</v>
      </c>
      <c r="D2449">
        <v>1</v>
      </c>
      <c r="E2449">
        <v>2</v>
      </c>
      <c r="F2449" t="s">
        <v>2597</v>
      </c>
    </row>
    <row r="2450" spans="1:6" x14ac:dyDescent="0.25">
      <c r="A2450">
        <v>109291</v>
      </c>
      <c r="B2450" t="s">
        <v>2592</v>
      </c>
      <c r="C2450">
        <v>1</v>
      </c>
      <c r="D2450">
        <v>1</v>
      </c>
      <c r="E2450">
        <v>4</v>
      </c>
      <c r="F2450" t="s">
        <v>2598</v>
      </c>
    </row>
    <row r="2451" spans="1:6" x14ac:dyDescent="0.25">
      <c r="A2451">
        <v>121457</v>
      </c>
      <c r="B2451" t="s">
        <v>2592</v>
      </c>
      <c r="C2451">
        <v>15</v>
      </c>
      <c r="D2451">
        <v>1</v>
      </c>
      <c r="E2451">
        <v>1</v>
      </c>
      <c r="F2451" t="s">
        <v>2599</v>
      </c>
    </row>
    <row r="2452" spans="1:6" x14ac:dyDescent="0.25">
      <c r="A2452">
        <v>135605</v>
      </c>
      <c r="B2452" t="s">
        <v>2600</v>
      </c>
      <c r="C2452">
        <v>2</v>
      </c>
      <c r="D2452">
        <v>1</v>
      </c>
      <c r="E2452">
        <v>13</v>
      </c>
      <c r="F2452" t="s">
        <v>2601</v>
      </c>
    </row>
    <row r="2453" spans="1:6" x14ac:dyDescent="0.25">
      <c r="A2453">
        <v>135438</v>
      </c>
      <c r="B2453" t="s">
        <v>2600</v>
      </c>
      <c r="C2453">
        <v>1</v>
      </c>
      <c r="D2453">
        <v>1</v>
      </c>
      <c r="E2453">
        <v>12</v>
      </c>
      <c r="F2453" t="s">
        <v>2602</v>
      </c>
    </row>
    <row r="2454" spans="1:6" x14ac:dyDescent="0.25">
      <c r="A2454">
        <v>147837</v>
      </c>
      <c r="B2454" t="s">
        <v>2600</v>
      </c>
      <c r="C2454">
        <v>1</v>
      </c>
      <c r="D2454">
        <v>1</v>
      </c>
      <c r="E2454">
        <v>14</v>
      </c>
      <c r="F2454" t="s">
        <v>2603</v>
      </c>
    </row>
    <row r="2455" spans="1:6" x14ac:dyDescent="0.25">
      <c r="A2455">
        <v>147839</v>
      </c>
      <c r="B2455" t="s">
        <v>2600</v>
      </c>
      <c r="C2455">
        <v>1</v>
      </c>
      <c r="D2455">
        <v>1</v>
      </c>
      <c r="E2455">
        <v>14</v>
      </c>
      <c r="F2455" t="s">
        <v>2604</v>
      </c>
    </row>
    <row r="2456" spans="1:6" x14ac:dyDescent="0.25">
      <c r="A2456">
        <v>105600</v>
      </c>
      <c r="B2456" t="s">
        <v>2600</v>
      </c>
      <c r="C2456">
        <v>1</v>
      </c>
      <c r="D2456">
        <v>1</v>
      </c>
      <c r="E2456">
        <v>14</v>
      </c>
      <c r="F2456" t="s">
        <v>2605</v>
      </c>
    </row>
    <row r="2457" spans="1:6" x14ac:dyDescent="0.25">
      <c r="A2457">
        <v>109905</v>
      </c>
      <c r="B2457" t="s">
        <v>2600</v>
      </c>
      <c r="C2457">
        <v>1</v>
      </c>
      <c r="D2457">
        <v>1</v>
      </c>
      <c r="E2457">
        <v>13</v>
      </c>
      <c r="F2457" t="s">
        <v>2606</v>
      </c>
    </row>
    <row r="2458" spans="1:6" x14ac:dyDescent="0.25">
      <c r="A2458">
        <v>109560</v>
      </c>
      <c r="B2458" t="s">
        <v>2600</v>
      </c>
      <c r="C2458">
        <v>1</v>
      </c>
      <c r="D2458">
        <v>1</v>
      </c>
      <c r="E2458">
        <v>5</v>
      </c>
      <c r="F2458" t="s">
        <v>2607</v>
      </c>
    </row>
    <row r="2459" spans="1:6" x14ac:dyDescent="0.25">
      <c r="A2459">
        <v>109285</v>
      </c>
      <c r="B2459" t="s">
        <v>2600</v>
      </c>
      <c r="C2459">
        <v>1</v>
      </c>
      <c r="D2459">
        <v>1</v>
      </c>
      <c r="E2459">
        <v>14</v>
      </c>
      <c r="F2459" t="s">
        <v>2608</v>
      </c>
    </row>
    <row r="2460" spans="1:6" x14ac:dyDescent="0.25">
      <c r="A2460">
        <v>109282</v>
      </c>
      <c r="B2460" t="s">
        <v>2600</v>
      </c>
      <c r="C2460">
        <v>1</v>
      </c>
      <c r="D2460">
        <v>1</v>
      </c>
      <c r="E2460">
        <v>12</v>
      </c>
      <c r="F2460" t="s">
        <v>2609</v>
      </c>
    </row>
    <row r="2461" spans="1:6" x14ac:dyDescent="0.25">
      <c r="A2461">
        <v>109284</v>
      </c>
      <c r="B2461" t="s">
        <v>2600</v>
      </c>
      <c r="C2461">
        <v>1</v>
      </c>
      <c r="D2461">
        <v>1</v>
      </c>
      <c r="E2461">
        <v>11</v>
      </c>
      <c r="F2461" t="s">
        <v>2610</v>
      </c>
    </row>
    <row r="2462" spans="1:6" x14ac:dyDescent="0.25">
      <c r="A2462">
        <v>146160</v>
      </c>
      <c r="B2462" t="s">
        <v>2600</v>
      </c>
      <c r="C2462">
        <v>1</v>
      </c>
      <c r="D2462">
        <v>1</v>
      </c>
      <c r="E2462">
        <v>13</v>
      </c>
      <c r="F2462" t="s">
        <v>2611</v>
      </c>
    </row>
    <row r="2463" spans="1:6" x14ac:dyDescent="0.25">
      <c r="A2463">
        <v>142064</v>
      </c>
      <c r="B2463" t="s">
        <v>2612</v>
      </c>
      <c r="C2463">
        <v>1</v>
      </c>
      <c r="D2463">
        <v>1</v>
      </c>
      <c r="E2463">
        <v>18</v>
      </c>
      <c r="F2463" t="s">
        <v>2613</v>
      </c>
    </row>
    <row r="2464" spans="1:6" x14ac:dyDescent="0.25">
      <c r="A2464">
        <v>142074</v>
      </c>
      <c r="B2464" t="s">
        <v>2612</v>
      </c>
      <c r="C2464">
        <v>1</v>
      </c>
      <c r="D2464">
        <v>1</v>
      </c>
      <c r="E2464">
        <v>16</v>
      </c>
      <c r="F2464" t="s">
        <v>2614</v>
      </c>
    </row>
    <row r="2465" spans="1:6" x14ac:dyDescent="0.25">
      <c r="A2465">
        <v>147845</v>
      </c>
      <c r="B2465" t="s">
        <v>2612</v>
      </c>
      <c r="C2465">
        <v>1</v>
      </c>
      <c r="D2465">
        <v>1</v>
      </c>
      <c r="E2465">
        <v>11</v>
      </c>
      <c r="F2465" t="s">
        <v>2615</v>
      </c>
    </row>
    <row r="2466" spans="1:6" x14ac:dyDescent="0.25">
      <c r="A2466">
        <v>144613</v>
      </c>
      <c r="B2466" t="s">
        <v>2612</v>
      </c>
      <c r="C2466">
        <v>1</v>
      </c>
      <c r="D2466">
        <v>1</v>
      </c>
      <c r="E2466">
        <v>14</v>
      </c>
      <c r="F2466" t="s">
        <v>2616</v>
      </c>
    </row>
    <row r="2467" spans="1:6" x14ac:dyDescent="0.25">
      <c r="A2467">
        <v>147843</v>
      </c>
      <c r="B2467" t="s">
        <v>2612</v>
      </c>
      <c r="C2467">
        <v>1</v>
      </c>
      <c r="D2467">
        <v>1</v>
      </c>
      <c r="E2467">
        <v>11</v>
      </c>
      <c r="F2467" t="s">
        <v>2617</v>
      </c>
    </row>
    <row r="2468" spans="1:6" x14ac:dyDescent="0.25">
      <c r="A2468">
        <v>142073</v>
      </c>
      <c r="B2468" t="s">
        <v>2618</v>
      </c>
      <c r="C2468">
        <v>1</v>
      </c>
      <c r="D2468">
        <v>1</v>
      </c>
      <c r="E2468">
        <v>15</v>
      </c>
      <c r="F2468" t="s">
        <v>2619</v>
      </c>
    </row>
    <row r="2469" spans="1:6" x14ac:dyDescent="0.25">
      <c r="A2469">
        <v>142075</v>
      </c>
      <c r="B2469" t="s">
        <v>2618</v>
      </c>
      <c r="C2469">
        <v>1</v>
      </c>
      <c r="D2469">
        <v>1</v>
      </c>
      <c r="E2469">
        <v>11</v>
      </c>
      <c r="F2469" t="s">
        <v>2620</v>
      </c>
    </row>
    <row r="2470" spans="1:6" x14ac:dyDescent="0.25">
      <c r="A2470">
        <v>146166</v>
      </c>
      <c r="B2470" t="s">
        <v>2618</v>
      </c>
      <c r="C2470">
        <v>2</v>
      </c>
      <c r="D2470">
        <v>1</v>
      </c>
      <c r="E2470">
        <v>14</v>
      </c>
      <c r="F2470" t="s">
        <v>2621</v>
      </c>
    </row>
    <row r="2471" spans="1:6" x14ac:dyDescent="0.25">
      <c r="A2471">
        <v>142072</v>
      </c>
      <c r="B2471" t="s">
        <v>2618</v>
      </c>
      <c r="C2471">
        <v>1</v>
      </c>
      <c r="D2471">
        <v>1</v>
      </c>
      <c r="E2471">
        <v>14</v>
      </c>
      <c r="F2471" t="s">
        <v>2621</v>
      </c>
    </row>
    <row r="2472" spans="1:6" x14ac:dyDescent="0.25">
      <c r="A2472">
        <v>135381</v>
      </c>
      <c r="B2472" t="s">
        <v>2622</v>
      </c>
      <c r="C2472">
        <v>1</v>
      </c>
      <c r="D2472">
        <v>1</v>
      </c>
      <c r="E2472">
        <v>13</v>
      </c>
      <c r="F2472" t="s">
        <v>2623</v>
      </c>
    </row>
    <row r="2473" spans="1:6" x14ac:dyDescent="0.25">
      <c r="A2473">
        <v>135350</v>
      </c>
      <c r="B2473" t="s">
        <v>2622</v>
      </c>
      <c r="C2473">
        <v>1</v>
      </c>
      <c r="D2473">
        <v>1</v>
      </c>
      <c r="E2473">
        <v>14</v>
      </c>
      <c r="F2473" t="s">
        <v>2624</v>
      </c>
    </row>
    <row r="2474" spans="1:6" x14ac:dyDescent="0.25">
      <c r="A2474">
        <v>147272</v>
      </c>
      <c r="B2474" t="s">
        <v>2622</v>
      </c>
      <c r="C2474">
        <v>1</v>
      </c>
      <c r="D2474">
        <v>1</v>
      </c>
      <c r="E2474">
        <v>13</v>
      </c>
      <c r="F2474" t="s">
        <v>2625</v>
      </c>
    </row>
    <row r="2475" spans="1:6" x14ac:dyDescent="0.25">
      <c r="A2475">
        <v>126444</v>
      </c>
      <c r="B2475" t="s">
        <v>2622</v>
      </c>
      <c r="C2475">
        <v>2</v>
      </c>
      <c r="D2475">
        <v>1</v>
      </c>
      <c r="E2475">
        <v>2</v>
      </c>
      <c r="F2475" t="s">
        <v>2626</v>
      </c>
    </row>
    <row r="2476" spans="1:6" x14ac:dyDescent="0.25">
      <c r="A2476">
        <v>147492</v>
      </c>
      <c r="B2476" t="s">
        <v>2627</v>
      </c>
      <c r="C2476">
        <v>1</v>
      </c>
      <c r="D2476">
        <v>1</v>
      </c>
      <c r="E2476">
        <v>16</v>
      </c>
      <c r="F2476" t="s">
        <v>2628</v>
      </c>
    </row>
    <row r="2477" spans="1:6" x14ac:dyDescent="0.25">
      <c r="A2477">
        <v>135346</v>
      </c>
      <c r="B2477" t="s">
        <v>2627</v>
      </c>
      <c r="C2477">
        <v>1</v>
      </c>
      <c r="D2477">
        <v>1</v>
      </c>
      <c r="E2477">
        <v>17</v>
      </c>
      <c r="F2477" t="s">
        <v>2629</v>
      </c>
    </row>
    <row r="2478" spans="1:6" x14ac:dyDescent="0.25">
      <c r="A2478">
        <v>146373</v>
      </c>
      <c r="B2478" t="s">
        <v>2627</v>
      </c>
      <c r="C2478">
        <v>6</v>
      </c>
      <c r="D2478">
        <v>1</v>
      </c>
      <c r="E2478">
        <v>15</v>
      </c>
      <c r="F2478" t="s">
        <v>2630</v>
      </c>
    </row>
    <row r="2479" spans="1:6" x14ac:dyDescent="0.25">
      <c r="A2479">
        <v>142080</v>
      </c>
      <c r="B2479" t="s">
        <v>2627</v>
      </c>
      <c r="C2479">
        <v>1</v>
      </c>
      <c r="D2479">
        <v>1</v>
      </c>
      <c r="E2479">
        <v>17</v>
      </c>
      <c r="F2479" t="s">
        <v>2631</v>
      </c>
    </row>
    <row r="2480" spans="1:6" x14ac:dyDescent="0.25">
      <c r="A2480">
        <v>103720</v>
      </c>
      <c r="B2480" t="s">
        <v>2627</v>
      </c>
      <c r="C2480">
        <v>1</v>
      </c>
      <c r="D2480">
        <v>1</v>
      </c>
      <c r="E2480">
        <v>10</v>
      </c>
      <c r="F2480" t="s">
        <v>2632</v>
      </c>
    </row>
    <row r="2481" spans="1:6" x14ac:dyDescent="0.25">
      <c r="A2481">
        <v>105861</v>
      </c>
      <c r="B2481" t="s">
        <v>2627</v>
      </c>
      <c r="C2481">
        <v>1</v>
      </c>
      <c r="D2481">
        <v>1</v>
      </c>
      <c r="E2481">
        <v>5</v>
      </c>
      <c r="F2481" t="s">
        <v>2633</v>
      </c>
    </row>
    <row r="2482" spans="1:6" x14ac:dyDescent="0.25">
      <c r="A2482">
        <v>103460</v>
      </c>
      <c r="B2482" t="s">
        <v>2627</v>
      </c>
      <c r="C2482">
        <v>9</v>
      </c>
      <c r="D2482">
        <v>1</v>
      </c>
      <c r="E2482">
        <v>1</v>
      </c>
      <c r="F2482" t="s">
        <v>2634</v>
      </c>
    </row>
    <row r="2483" spans="1:6" x14ac:dyDescent="0.25">
      <c r="A2483">
        <v>119727</v>
      </c>
      <c r="B2483" t="s">
        <v>2627</v>
      </c>
      <c r="C2483">
        <v>1</v>
      </c>
      <c r="D2483">
        <v>1</v>
      </c>
      <c r="E2483">
        <v>2</v>
      </c>
      <c r="F2483" t="s">
        <v>2635</v>
      </c>
    </row>
    <row r="2484" spans="1:6" x14ac:dyDescent="0.25">
      <c r="A2484">
        <v>135358</v>
      </c>
      <c r="B2484" t="s">
        <v>2636</v>
      </c>
      <c r="C2484">
        <v>1</v>
      </c>
      <c r="D2484">
        <v>1</v>
      </c>
      <c r="E2484">
        <v>12</v>
      </c>
      <c r="F2484" t="s">
        <v>2637</v>
      </c>
    </row>
    <row r="2485" spans="1:6" x14ac:dyDescent="0.25">
      <c r="A2485">
        <v>146375</v>
      </c>
      <c r="B2485" t="s">
        <v>2636</v>
      </c>
      <c r="C2485">
        <v>5</v>
      </c>
      <c r="D2485">
        <v>1</v>
      </c>
      <c r="E2485">
        <v>13</v>
      </c>
      <c r="F2485" t="s">
        <v>2638</v>
      </c>
    </row>
    <row r="2486" spans="1:6" x14ac:dyDescent="0.25">
      <c r="A2486">
        <v>105865</v>
      </c>
      <c r="B2486" t="s">
        <v>2636</v>
      </c>
      <c r="C2486">
        <v>1</v>
      </c>
      <c r="D2486">
        <v>1</v>
      </c>
      <c r="E2486">
        <v>4</v>
      </c>
      <c r="F2486" t="s">
        <v>2639</v>
      </c>
    </row>
    <row r="2487" spans="1:6" x14ac:dyDescent="0.25">
      <c r="A2487">
        <v>135359</v>
      </c>
      <c r="B2487" t="s">
        <v>2640</v>
      </c>
      <c r="C2487">
        <v>1</v>
      </c>
      <c r="D2487">
        <v>1</v>
      </c>
      <c r="E2487">
        <v>14</v>
      </c>
      <c r="F2487" t="s">
        <v>2641</v>
      </c>
    </row>
    <row r="2488" spans="1:6" x14ac:dyDescent="0.25">
      <c r="A2488">
        <v>135541</v>
      </c>
      <c r="B2488" t="s">
        <v>2640</v>
      </c>
      <c r="C2488">
        <v>1</v>
      </c>
      <c r="D2488">
        <v>1</v>
      </c>
      <c r="E2488">
        <v>13</v>
      </c>
      <c r="F2488" t="s">
        <v>2642</v>
      </c>
    </row>
    <row r="2489" spans="1:6" x14ac:dyDescent="0.25">
      <c r="A2489">
        <v>109990</v>
      </c>
      <c r="B2489" t="s">
        <v>2640</v>
      </c>
      <c r="C2489">
        <v>1</v>
      </c>
      <c r="D2489">
        <v>1</v>
      </c>
      <c r="E2489">
        <v>9</v>
      </c>
      <c r="F2489" t="s">
        <v>2643</v>
      </c>
    </row>
    <row r="2490" spans="1:6" x14ac:dyDescent="0.25">
      <c r="A2490">
        <v>103704</v>
      </c>
      <c r="B2490" t="s">
        <v>2640</v>
      </c>
      <c r="C2490">
        <v>1</v>
      </c>
      <c r="D2490">
        <v>1</v>
      </c>
      <c r="E2490">
        <v>13</v>
      </c>
      <c r="F2490" t="s">
        <v>2644</v>
      </c>
    </row>
    <row r="2491" spans="1:6" x14ac:dyDescent="0.25">
      <c r="A2491">
        <v>105599</v>
      </c>
      <c r="B2491" t="s">
        <v>2640</v>
      </c>
      <c r="C2491">
        <v>1</v>
      </c>
      <c r="D2491">
        <v>1</v>
      </c>
      <c r="E2491">
        <v>13</v>
      </c>
      <c r="F2491" t="s">
        <v>2645</v>
      </c>
    </row>
    <row r="2492" spans="1:6" x14ac:dyDescent="0.25">
      <c r="A2492">
        <v>105539</v>
      </c>
      <c r="B2492" t="s">
        <v>2640</v>
      </c>
      <c r="C2492">
        <v>1</v>
      </c>
      <c r="D2492">
        <v>1</v>
      </c>
      <c r="E2492">
        <v>10</v>
      </c>
      <c r="F2492" t="s">
        <v>2646</v>
      </c>
    </row>
    <row r="2493" spans="1:6" x14ac:dyDescent="0.25">
      <c r="A2493">
        <v>109993</v>
      </c>
      <c r="B2493" t="s">
        <v>2640</v>
      </c>
      <c r="C2493">
        <v>1</v>
      </c>
      <c r="D2493">
        <v>1</v>
      </c>
      <c r="E2493">
        <v>13</v>
      </c>
      <c r="F2493" t="s">
        <v>2647</v>
      </c>
    </row>
    <row r="2494" spans="1:6" x14ac:dyDescent="0.25">
      <c r="A2494">
        <v>128587</v>
      </c>
      <c r="B2494" t="s">
        <v>2640</v>
      </c>
      <c r="C2494">
        <v>1</v>
      </c>
      <c r="D2494">
        <v>1</v>
      </c>
      <c r="E2494">
        <v>2</v>
      </c>
      <c r="F2494" t="s">
        <v>2648</v>
      </c>
    </row>
    <row r="2495" spans="1:6" x14ac:dyDescent="0.25">
      <c r="A2495">
        <v>146380</v>
      </c>
      <c r="B2495" t="s">
        <v>2640</v>
      </c>
      <c r="C2495">
        <v>2</v>
      </c>
      <c r="D2495">
        <v>1</v>
      </c>
      <c r="E2495">
        <v>11</v>
      </c>
      <c r="F2495" t="s">
        <v>2649</v>
      </c>
    </row>
    <row r="2496" spans="1:6" x14ac:dyDescent="0.25">
      <c r="A2496">
        <v>142085</v>
      </c>
      <c r="B2496" t="s">
        <v>2640</v>
      </c>
      <c r="C2496">
        <v>1</v>
      </c>
      <c r="D2496">
        <v>1</v>
      </c>
      <c r="E2496">
        <v>8</v>
      </c>
      <c r="F2496" t="s">
        <v>2650</v>
      </c>
    </row>
    <row r="2497" spans="1:6" x14ac:dyDescent="0.25">
      <c r="A2497">
        <v>109283</v>
      </c>
      <c r="B2497" t="s">
        <v>2640</v>
      </c>
      <c r="C2497">
        <v>1</v>
      </c>
      <c r="D2497">
        <v>1</v>
      </c>
      <c r="E2497">
        <v>5</v>
      </c>
      <c r="F2497" t="s">
        <v>2651</v>
      </c>
    </row>
    <row r="2498" spans="1:6" x14ac:dyDescent="0.25">
      <c r="A2498">
        <v>109281</v>
      </c>
      <c r="B2498" t="s">
        <v>2640</v>
      </c>
      <c r="C2498">
        <v>1</v>
      </c>
      <c r="D2498">
        <v>1</v>
      </c>
      <c r="E2498">
        <v>3</v>
      </c>
      <c r="F2498" t="s">
        <v>2652</v>
      </c>
    </row>
    <row r="2499" spans="1:6" x14ac:dyDescent="0.25">
      <c r="A2499">
        <v>142076</v>
      </c>
      <c r="B2499" t="s">
        <v>2653</v>
      </c>
      <c r="C2499">
        <v>1</v>
      </c>
      <c r="D2499">
        <v>1</v>
      </c>
      <c r="E2499">
        <v>12</v>
      </c>
      <c r="F2499" t="s">
        <v>2654</v>
      </c>
    </row>
    <row r="2500" spans="1:6" x14ac:dyDescent="0.25">
      <c r="A2500">
        <v>125500</v>
      </c>
      <c r="B2500" t="s">
        <v>2653</v>
      </c>
      <c r="C2500">
        <v>27</v>
      </c>
      <c r="D2500">
        <v>1</v>
      </c>
      <c r="E2500">
        <v>1</v>
      </c>
      <c r="F2500" t="s">
        <v>2655</v>
      </c>
    </row>
    <row r="2501" spans="1:6" x14ac:dyDescent="0.25">
      <c r="A2501">
        <v>135332</v>
      </c>
      <c r="B2501" t="s">
        <v>2656</v>
      </c>
      <c r="C2501">
        <v>1</v>
      </c>
      <c r="D2501">
        <v>1</v>
      </c>
      <c r="E2501">
        <v>13</v>
      </c>
      <c r="F2501" t="s">
        <v>2657</v>
      </c>
    </row>
    <row r="2502" spans="1:6" x14ac:dyDescent="0.25">
      <c r="A2502">
        <v>127734</v>
      </c>
      <c r="B2502" t="s">
        <v>2656</v>
      </c>
      <c r="C2502">
        <v>7</v>
      </c>
      <c r="D2502">
        <v>1</v>
      </c>
      <c r="E2502">
        <v>1</v>
      </c>
      <c r="F2502" t="s">
        <v>2658</v>
      </c>
    </row>
    <row r="2503" spans="1:6" x14ac:dyDescent="0.25">
      <c r="A2503">
        <v>131005</v>
      </c>
      <c r="B2503" t="s">
        <v>2656</v>
      </c>
      <c r="C2503">
        <v>1</v>
      </c>
      <c r="D2503">
        <v>1</v>
      </c>
      <c r="E2503">
        <v>2</v>
      </c>
      <c r="F2503" t="s">
        <v>2659</v>
      </c>
    </row>
    <row r="2504" spans="1:6" x14ac:dyDescent="0.25">
      <c r="A2504">
        <v>111128</v>
      </c>
      <c r="B2504" t="s">
        <v>2656</v>
      </c>
      <c r="C2504">
        <v>1</v>
      </c>
      <c r="D2504">
        <v>1</v>
      </c>
      <c r="E2504">
        <v>3</v>
      </c>
      <c r="F2504" t="s">
        <v>2660</v>
      </c>
    </row>
    <row r="2505" spans="1:6" x14ac:dyDescent="0.25">
      <c r="A2505">
        <v>135335</v>
      </c>
      <c r="B2505" t="s">
        <v>2661</v>
      </c>
      <c r="C2505">
        <v>1</v>
      </c>
      <c r="D2505">
        <v>1</v>
      </c>
      <c r="E2505">
        <v>12</v>
      </c>
      <c r="F2505" t="s">
        <v>2662</v>
      </c>
    </row>
    <row r="2506" spans="1:6" x14ac:dyDescent="0.25">
      <c r="A2506">
        <v>146169</v>
      </c>
      <c r="B2506" t="s">
        <v>2661</v>
      </c>
      <c r="C2506">
        <v>1</v>
      </c>
      <c r="D2506">
        <v>1</v>
      </c>
      <c r="E2506">
        <v>12</v>
      </c>
      <c r="F2506" t="s">
        <v>2662</v>
      </c>
    </row>
    <row r="2507" spans="1:6" x14ac:dyDescent="0.25">
      <c r="A2507">
        <v>132560</v>
      </c>
      <c r="B2507" t="s">
        <v>2661</v>
      </c>
      <c r="C2507">
        <v>1</v>
      </c>
      <c r="D2507">
        <v>1</v>
      </c>
      <c r="E2507">
        <v>11</v>
      </c>
      <c r="F2507" t="s">
        <v>2663</v>
      </c>
    </row>
    <row r="2508" spans="1:6" x14ac:dyDescent="0.25">
      <c r="A2508">
        <v>132955</v>
      </c>
      <c r="B2508" t="s">
        <v>2664</v>
      </c>
      <c r="C2508">
        <v>1</v>
      </c>
      <c r="D2508">
        <v>1</v>
      </c>
      <c r="E2508">
        <v>8</v>
      </c>
      <c r="F2508" t="s">
        <v>2665</v>
      </c>
    </row>
    <row r="2509" spans="1:6" x14ac:dyDescent="0.25">
      <c r="A2509">
        <v>120453</v>
      </c>
      <c r="B2509" t="s">
        <v>2664</v>
      </c>
      <c r="C2509">
        <v>1</v>
      </c>
      <c r="D2509">
        <v>1</v>
      </c>
      <c r="E2509">
        <v>5</v>
      </c>
      <c r="F2509" t="s">
        <v>2666</v>
      </c>
    </row>
    <row r="2510" spans="1:6" x14ac:dyDescent="0.25">
      <c r="A2510">
        <v>142081</v>
      </c>
      <c r="B2510" t="s">
        <v>2667</v>
      </c>
      <c r="C2510">
        <v>1</v>
      </c>
      <c r="D2510">
        <v>1</v>
      </c>
      <c r="E2510">
        <v>15</v>
      </c>
      <c r="F2510" t="s">
        <v>2668</v>
      </c>
    </row>
    <row r="2511" spans="1:6" x14ac:dyDescent="0.25">
      <c r="A2511">
        <v>135352</v>
      </c>
      <c r="B2511" t="s">
        <v>2669</v>
      </c>
      <c r="C2511">
        <v>1</v>
      </c>
      <c r="D2511">
        <v>1</v>
      </c>
      <c r="E2511">
        <v>13</v>
      </c>
      <c r="F2511" t="s">
        <v>2670</v>
      </c>
    </row>
    <row r="2512" spans="1:6" x14ac:dyDescent="0.25">
      <c r="A2512">
        <v>146378</v>
      </c>
      <c r="B2512" t="s">
        <v>2669</v>
      </c>
      <c r="C2512">
        <v>1</v>
      </c>
      <c r="D2512">
        <v>1</v>
      </c>
      <c r="E2512">
        <v>13</v>
      </c>
      <c r="F2512" t="s">
        <v>2670</v>
      </c>
    </row>
    <row r="2513" spans="1:6" x14ac:dyDescent="0.25">
      <c r="A2513">
        <v>146382</v>
      </c>
      <c r="B2513" t="s">
        <v>2669</v>
      </c>
      <c r="C2513">
        <v>1</v>
      </c>
      <c r="D2513">
        <v>1</v>
      </c>
      <c r="E2513">
        <v>13</v>
      </c>
      <c r="F2513" t="s">
        <v>2252</v>
      </c>
    </row>
    <row r="2514" spans="1:6" x14ac:dyDescent="0.25">
      <c r="A2514">
        <v>120302</v>
      </c>
      <c r="B2514" t="s">
        <v>2669</v>
      </c>
      <c r="C2514">
        <v>5</v>
      </c>
      <c r="D2514">
        <v>1</v>
      </c>
      <c r="E2514">
        <v>1</v>
      </c>
      <c r="F2514" t="s">
        <v>2671</v>
      </c>
    </row>
    <row r="2515" spans="1:6" x14ac:dyDescent="0.25">
      <c r="A2515">
        <v>128409</v>
      </c>
      <c r="B2515" t="s">
        <v>2669</v>
      </c>
      <c r="C2515">
        <v>7</v>
      </c>
      <c r="D2515">
        <v>1</v>
      </c>
      <c r="E2515">
        <v>1</v>
      </c>
      <c r="F2515" t="s">
        <v>2672</v>
      </c>
    </row>
    <row r="2516" spans="1:6" x14ac:dyDescent="0.25">
      <c r="A2516">
        <v>139282</v>
      </c>
      <c r="B2516" t="s">
        <v>2673</v>
      </c>
      <c r="C2516">
        <v>1</v>
      </c>
      <c r="D2516">
        <v>1</v>
      </c>
      <c r="E2516">
        <v>16</v>
      </c>
      <c r="F2516" t="s">
        <v>2674</v>
      </c>
    </row>
    <row r="2517" spans="1:6" x14ac:dyDescent="0.25">
      <c r="A2517">
        <v>119678</v>
      </c>
      <c r="B2517" t="s">
        <v>2673</v>
      </c>
      <c r="C2517">
        <v>2</v>
      </c>
      <c r="D2517">
        <v>1</v>
      </c>
      <c r="E2517">
        <v>2</v>
      </c>
      <c r="F2517" t="s">
        <v>2675</v>
      </c>
    </row>
    <row r="2518" spans="1:6" x14ac:dyDescent="0.25">
      <c r="A2518">
        <v>134725</v>
      </c>
      <c r="B2518" t="s">
        <v>2676</v>
      </c>
      <c r="C2518">
        <v>1</v>
      </c>
      <c r="D2518">
        <v>1</v>
      </c>
      <c r="E2518">
        <v>12</v>
      </c>
      <c r="F2518" t="s">
        <v>2677</v>
      </c>
    </row>
    <row r="2519" spans="1:6" x14ac:dyDescent="0.25">
      <c r="A2519">
        <v>134705</v>
      </c>
      <c r="B2519" t="s">
        <v>2676</v>
      </c>
      <c r="C2519">
        <v>1</v>
      </c>
      <c r="D2519">
        <v>1</v>
      </c>
      <c r="E2519">
        <v>14</v>
      </c>
      <c r="F2519" t="s">
        <v>2678</v>
      </c>
    </row>
    <row r="2520" spans="1:6" x14ac:dyDescent="0.25">
      <c r="A2520">
        <v>132679</v>
      </c>
      <c r="B2520" t="s">
        <v>2676</v>
      </c>
      <c r="C2520">
        <v>1</v>
      </c>
      <c r="D2520">
        <v>1</v>
      </c>
      <c r="E2520">
        <v>11</v>
      </c>
      <c r="F2520" t="s">
        <v>2679</v>
      </c>
    </row>
    <row r="2521" spans="1:6" x14ac:dyDescent="0.25">
      <c r="A2521">
        <v>109381</v>
      </c>
      <c r="B2521" t="s">
        <v>2676</v>
      </c>
      <c r="C2521">
        <v>1</v>
      </c>
      <c r="D2521">
        <v>1</v>
      </c>
      <c r="E2521">
        <v>14</v>
      </c>
      <c r="F2521" t="s">
        <v>2680</v>
      </c>
    </row>
    <row r="2522" spans="1:6" x14ac:dyDescent="0.25">
      <c r="A2522">
        <v>109380</v>
      </c>
      <c r="B2522" t="s">
        <v>2676</v>
      </c>
      <c r="C2522">
        <v>1</v>
      </c>
      <c r="D2522">
        <v>1</v>
      </c>
      <c r="E2522">
        <v>11</v>
      </c>
      <c r="F2522" t="s">
        <v>2681</v>
      </c>
    </row>
    <row r="2523" spans="1:6" x14ac:dyDescent="0.25">
      <c r="A2523">
        <v>128586</v>
      </c>
      <c r="B2523" t="s">
        <v>2676</v>
      </c>
      <c r="C2523">
        <v>3</v>
      </c>
      <c r="D2523">
        <v>1</v>
      </c>
      <c r="E2523">
        <v>2</v>
      </c>
      <c r="F2523" t="s">
        <v>2682</v>
      </c>
    </row>
    <row r="2524" spans="1:6" x14ac:dyDescent="0.25">
      <c r="A2524">
        <v>110013</v>
      </c>
      <c r="B2524" t="s">
        <v>2683</v>
      </c>
      <c r="C2524">
        <v>1</v>
      </c>
      <c r="D2524">
        <v>1</v>
      </c>
      <c r="E2524">
        <v>4</v>
      </c>
      <c r="F2524" t="s">
        <v>2684</v>
      </c>
    </row>
    <row r="2525" spans="1:6" x14ac:dyDescent="0.25">
      <c r="A2525">
        <v>132773</v>
      </c>
      <c r="B2525" t="s">
        <v>2685</v>
      </c>
      <c r="C2525">
        <v>1</v>
      </c>
      <c r="D2525">
        <v>1</v>
      </c>
      <c r="E2525">
        <v>10</v>
      </c>
      <c r="F2525" t="s">
        <v>2686</v>
      </c>
    </row>
    <row r="2526" spans="1:6" x14ac:dyDescent="0.25">
      <c r="A2526">
        <v>146999</v>
      </c>
      <c r="B2526" t="s">
        <v>2687</v>
      </c>
      <c r="C2526">
        <v>1</v>
      </c>
      <c r="D2526">
        <v>1</v>
      </c>
      <c r="E2526">
        <v>7</v>
      </c>
      <c r="F2526" t="s">
        <v>2688</v>
      </c>
    </row>
    <row r="2527" spans="1:6" x14ac:dyDescent="0.25">
      <c r="A2527">
        <v>120450</v>
      </c>
      <c r="B2527" t="s">
        <v>2687</v>
      </c>
      <c r="C2527">
        <v>1</v>
      </c>
      <c r="D2527">
        <v>1</v>
      </c>
      <c r="E2527">
        <v>3</v>
      </c>
      <c r="F2527" t="s">
        <v>2689</v>
      </c>
    </row>
    <row r="2528" spans="1:6" x14ac:dyDescent="0.25">
      <c r="A2528">
        <v>139328</v>
      </c>
      <c r="B2528" t="s">
        <v>2690</v>
      </c>
      <c r="C2528">
        <v>1</v>
      </c>
      <c r="D2528">
        <v>1</v>
      </c>
      <c r="E2528">
        <v>9</v>
      </c>
      <c r="F2528" t="s">
        <v>2691</v>
      </c>
    </row>
    <row r="2529" spans="1:6" x14ac:dyDescent="0.25">
      <c r="A2529">
        <v>139370</v>
      </c>
      <c r="B2529" t="s">
        <v>2690</v>
      </c>
      <c r="C2529">
        <v>1</v>
      </c>
      <c r="D2529">
        <v>1</v>
      </c>
      <c r="E2529">
        <v>11</v>
      </c>
      <c r="F2529" t="s">
        <v>2692</v>
      </c>
    </row>
    <row r="2530" spans="1:6" x14ac:dyDescent="0.25">
      <c r="A2530">
        <v>139318</v>
      </c>
      <c r="B2530" t="s">
        <v>2690</v>
      </c>
      <c r="C2530">
        <v>1</v>
      </c>
      <c r="D2530">
        <v>1</v>
      </c>
      <c r="E2530">
        <v>19</v>
      </c>
      <c r="F2530" t="s">
        <v>2693</v>
      </c>
    </row>
    <row r="2531" spans="1:6" x14ac:dyDescent="0.25">
      <c r="A2531">
        <v>132565</v>
      </c>
      <c r="B2531" t="s">
        <v>2690</v>
      </c>
      <c r="C2531">
        <v>1</v>
      </c>
      <c r="D2531">
        <v>1</v>
      </c>
      <c r="E2531">
        <v>7</v>
      </c>
      <c r="F2531" t="s">
        <v>2688</v>
      </c>
    </row>
    <row r="2532" spans="1:6" x14ac:dyDescent="0.25">
      <c r="A2532">
        <v>116303</v>
      </c>
      <c r="B2532" t="s">
        <v>2690</v>
      </c>
      <c r="C2532">
        <v>1</v>
      </c>
      <c r="D2532">
        <v>1</v>
      </c>
      <c r="E2532">
        <v>5</v>
      </c>
      <c r="F2532" t="s">
        <v>2694</v>
      </c>
    </row>
    <row r="2533" spans="1:6" x14ac:dyDescent="0.25">
      <c r="A2533">
        <v>139324</v>
      </c>
      <c r="B2533" t="s">
        <v>2695</v>
      </c>
      <c r="C2533">
        <v>1</v>
      </c>
      <c r="D2533">
        <v>1</v>
      </c>
      <c r="E2533">
        <v>13</v>
      </c>
      <c r="F2533" t="s">
        <v>2696</v>
      </c>
    </row>
    <row r="2534" spans="1:6" x14ac:dyDescent="0.25">
      <c r="A2534">
        <v>139325</v>
      </c>
      <c r="B2534" t="s">
        <v>2695</v>
      </c>
      <c r="C2534">
        <v>1</v>
      </c>
      <c r="D2534">
        <v>1</v>
      </c>
      <c r="E2534">
        <v>13</v>
      </c>
      <c r="F2534" t="s">
        <v>2697</v>
      </c>
    </row>
    <row r="2535" spans="1:6" x14ac:dyDescent="0.25">
      <c r="A2535">
        <v>144911</v>
      </c>
      <c r="B2535" t="s">
        <v>2695</v>
      </c>
      <c r="C2535">
        <v>1</v>
      </c>
      <c r="D2535">
        <v>1</v>
      </c>
      <c r="E2535">
        <v>12</v>
      </c>
      <c r="F2535" t="s">
        <v>2698</v>
      </c>
    </row>
    <row r="2536" spans="1:6" x14ac:dyDescent="0.25">
      <c r="A2536">
        <v>144912</v>
      </c>
      <c r="B2536" t="s">
        <v>2695</v>
      </c>
      <c r="C2536">
        <v>1</v>
      </c>
      <c r="D2536">
        <v>1</v>
      </c>
      <c r="E2536">
        <v>12</v>
      </c>
      <c r="F2536" t="s">
        <v>2699</v>
      </c>
    </row>
    <row r="2537" spans="1:6" x14ac:dyDescent="0.25">
      <c r="A2537">
        <v>141105</v>
      </c>
      <c r="B2537" t="s">
        <v>2695</v>
      </c>
      <c r="C2537">
        <v>1</v>
      </c>
      <c r="D2537">
        <v>1</v>
      </c>
      <c r="E2537">
        <v>9</v>
      </c>
      <c r="F2537" t="s">
        <v>2700</v>
      </c>
    </row>
    <row r="2538" spans="1:6" x14ac:dyDescent="0.25">
      <c r="A2538">
        <v>141106</v>
      </c>
      <c r="B2538" t="s">
        <v>2695</v>
      </c>
      <c r="C2538">
        <v>1</v>
      </c>
      <c r="D2538">
        <v>1</v>
      </c>
      <c r="E2538">
        <v>9</v>
      </c>
      <c r="F2538" t="s">
        <v>2701</v>
      </c>
    </row>
    <row r="2539" spans="1:6" x14ac:dyDescent="0.25">
      <c r="A2539">
        <v>144148</v>
      </c>
      <c r="B2539" t="s">
        <v>2695</v>
      </c>
      <c r="C2539">
        <v>1</v>
      </c>
      <c r="D2539">
        <v>1</v>
      </c>
      <c r="E2539">
        <v>9</v>
      </c>
      <c r="F2539" t="s">
        <v>2701</v>
      </c>
    </row>
    <row r="2540" spans="1:6" x14ac:dyDescent="0.25">
      <c r="A2540">
        <v>146948</v>
      </c>
      <c r="B2540" t="s">
        <v>2695</v>
      </c>
      <c r="C2540">
        <v>2</v>
      </c>
      <c r="D2540">
        <v>1</v>
      </c>
      <c r="E2540">
        <v>8</v>
      </c>
      <c r="F2540" t="s">
        <v>2702</v>
      </c>
    </row>
    <row r="2541" spans="1:6" x14ac:dyDescent="0.25">
      <c r="A2541">
        <v>141103</v>
      </c>
      <c r="B2541" t="s">
        <v>2695</v>
      </c>
      <c r="C2541">
        <v>1</v>
      </c>
      <c r="D2541">
        <v>1</v>
      </c>
      <c r="E2541">
        <v>8</v>
      </c>
      <c r="F2541" t="s">
        <v>2702</v>
      </c>
    </row>
    <row r="2542" spans="1:6" x14ac:dyDescent="0.25">
      <c r="A2542">
        <v>139323</v>
      </c>
      <c r="B2542" t="s">
        <v>2695</v>
      </c>
      <c r="C2542">
        <v>1</v>
      </c>
      <c r="D2542">
        <v>1</v>
      </c>
      <c r="E2542">
        <v>11</v>
      </c>
      <c r="F2542" t="s">
        <v>2703</v>
      </c>
    </row>
    <row r="2543" spans="1:6" x14ac:dyDescent="0.25">
      <c r="A2543">
        <v>135391</v>
      </c>
      <c r="B2543" t="s">
        <v>2704</v>
      </c>
      <c r="C2543">
        <v>1</v>
      </c>
      <c r="D2543">
        <v>1</v>
      </c>
      <c r="E2543">
        <v>12</v>
      </c>
      <c r="F2543" t="s">
        <v>2705</v>
      </c>
    </row>
    <row r="2544" spans="1:6" x14ac:dyDescent="0.25">
      <c r="A2544">
        <v>132644</v>
      </c>
      <c r="B2544" t="s">
        <v>2704</v>
      </c>
      <c r="C2544">
        <v>1</v>
      </c>
      <c r="D2544">
        <v>1</v>
      </c>
      <c r="E2544">
        <v>9</v>
      </c>
      <c r="F2544" t="s">
        <v>2706</v>
      </c>
    </row>
    <row r="2545" spans="1:6" x14ac:dyDescent="0.25">
      <c r="A2545">
        <v>108939</v>
      </c>
      <c r="B2545" t="s">
        <v>2704</v>
      </c>
      <c r="C2545">
        <v>1</v>
      </c>
      <c r="D2545">
        <v>1</v>
      </c>
      <c r="E2545">
        <v>6</v>
      </c>
      <c r="F2545" t="s">
        <v>2707</v>
      </c>
    </row>
    <row r="2546" spans="1:6" x14ac:dyDescent="0.25">
      <c r="A2546">
        <v>109754</v>
      </c>
      <c r="B2546" t="s">
        <v>2704</v>
      </c>
      <c r="C2546">
        <v>1</v>
      </c>
      <c r="D2546">
        <v>1</v>
      </c>
      <c r="E2546">
        <v>7</v>
      </c>
      <c r="F2546" t="s">
        <v>2708</v>
      </c>
    </row>
    <row r="2547" spans="1:6" x14ac:dyDescent="0.25">
      <c r="A2547">
        <v>135446</v>
      </c>
      <c r="B2547" t="s">
        <v>2709</v>
      </c>
      <c r="C2547">
        <v>1</v>
      </c>
      <c r="D2547">
        <v>1</v>
      </c>
      <c r="E2547">
        <v>12</v>
      </c>
      <c r="F2547" t="s">
        <v>2710</v>
      </c>
    </row>
    <row r="2548" spans="1:6" x14ac:dyDescent="0.25">
      <c r="A2548">
        <v>101343</v>
      </c>
      <c r="B2548" t="s">
        <v>2709</v>
      </c>
      <c r="C2548">
        <v>1</v>
      </c>
      <c r="D2548">
        <v>1</v>
      </c>
      <c r="E2548">
        <v>15</v>
      </c>
      <c r="F2548" t="s">
        <v>2711</v>
      </c>
    </row>
    <row r="2549" spans="1:6" x14ac:dyDescent="0.25">
      <c r="A2549">
        <v>132564</v>
      </c>
      <c r="B2549" t="s">
        <v>2709</v>
      </c>
      <c r="C2549">
        <v>1</v>
      </c>
      <c r="D2549">
        <v>1</v>
      </c>
      <c r="E2549">
        <v>4</v>
      </c>
      <c r="F2549" t="s">
        <v>2712</v>
      </c>
    </row>
    <row r="2550" spans="1:6" x14ac:dyDescent="0.25">
      <c r="A2550">
        <v>124191</v>
      </c>
      <c r="B2550" t="s">
        <v>2709</v>
      </c>
      <c r="C2550">
        <v>1</v>
      </c>
      <c r="D2550">
        <v>1</v>
      </c>
      <c r="E2550">
        <v>2</v>
      </c>
      <c r="F2550" t="s">
        <v>2713</v>
      </c>
    </row>
    <row r="2551" spans="1:6" x14ac:dyDescent="0.25">
      <c r="A2551">
        <v>142915</v>
      </c>
      <c r="B2551" t="s">
        <v>2714</v>
      </c>
      <c r="C2551">
        <v>1</v>
      </c>
      <c r="D2551">
        <v>1</v>
      </c>
      <c r="E2551">
        <v>13</v>
      </c>
      <c r="F2551" t="s">
        <v>2715</v>
      </c>
    </row>
    <row r="2552" spans="1:6" x14ac:dyDescent="0.25">
      <c r="A2552">
        <v>146873</v>
      </c>
      <c r="B2552" t="s">
        <v>2714</v>
      </c>
      <c r="C2552">
        <v>1</v>
      </c>
      <c r="D2552">
        <v>1</v>
      </c>
      <c r="E2552">
        <v>12</v>
      </c>
      <c r="F2552" t="s">
        <v>2716</v>
      </c>
    </row>
    <row r="2553" spans="1:6" x14ac:dyDescent="0.25">
      <c r="A2553">
        <v>142914</v>
      </c>
      <c r="B2553" t="s">
        <v>2714</v>
      </c>
      <c r="C2553">
        <v>1</v>
      </c>
      <c r="D2553">
        <v>1</v>
      </c>
      <c r="E2553">
        <v>9</v>
      </c>
      <c r="F2553" t="s">
        <v>2717</v>
      </c>
    </row>
    <row r="2554" spans="1:6" x14ac:dyDescent="0.25">
      <c r="A2554">
        <v>142833</v>
      </c>
      <c r="B2554" t="s">
        <v>2714</v>
      </c>
      <c r="C2554">
        <v>1</v>
      </c>
      <c r="D2554">
        <v>1</v>
      </c>
      <c r="E2554">
        <v>12</v>
      </c>
      <c r="F2554" t="s">
        <v>2718</v>
      </c>
    </row>
    <row r="2555" spans="1:6" x14ac:dyDescent="0.25">
      <c r="A2555">
        <v>109759</v>
      </c>
      <c r="B2555" t="s">
        <v>2714</v>
      </c>
      <c r="C2555">
        <v>1</v>
      </c>
      <c r="D2555">
        <v>1</v>
      </c>
      <c r="E2555">
        <v>5</v>
      </c>
      <c r="F2555" t="s">
        <v>2719</v>
      </c>
    </row>
    <row r="2556" spans="1:6" x14ac:dyDescent="0.25">
      <c r="A2556">
        <v>109748</v>
      </c>
      <c r="B2556" t="s">
        <v>2720</v>
      </c>
      <c r="C2556">
        <v>1</v>
      </c>
      <c r="D2556">
        <v>1</v>
      </c>
      <c r="E2556">
        <v>8</v>
      </c>
      <c r="F2556" t="s">
        <v>2721</v>
      </c>
    </row>
    <row r="2557" spans="1:6" x14ac:dyDescent="0.25">
      <c r="A2557">
        <v>141104</v>
      </c>
      <c r="B2557" t="s">
        <v>2722</v>
      </c>
      <c r="C2557">
        <v>1</v>
      </c>
      <c r="D2557">
        <v>1</v>
      </c>
      <c r="E2557">
        <v>9</v>
      </c>
      <c r="F2557" t="s">
        <v>2723</v>
      </c>
    </row>
    <row r="2558" spans="1:6" x14ac:dyDescent="0.25">
      <c r="A2558">
        <v>119536</v>
      </c>
      <c r="B2558" t="s">
        <v>2722</v>
      </c>
      <c r="C2558">
        <v>14</v>
      </c>
      <c r="D2558">
        <v>1</v>
      </c>
      <c r="E2558">
        <v>1</v>
      </c>
      <c r="F2558" t="s">
        <v>2724</v>
      </c>
    </row>
    <row r="2559" spans="1:6" x14ac:dyDescent="0.25">
      <c r="A2559">
        <v>134668</v>
      </c>
      <c r="B2559" t="s">
        <v>2725</v>
      </c>
      <c r="C2559">
        <v>1</v>
      </c>
      <c r="D2559">
        <v>1</v>
      </c>
      <c r="E2559">
        <v>15</v>
      </c>
      <c r="F2559" t="s">
        <v>2726</v>
      </c>
    </row>
    <row r="2560" spans="1:6" x14ac:dyDescent="0.25">
      <c r="A2560">
        <v>146330</v>
      </c>
      <c r="B2560" t="s">
        <v>2727</v>
      </c>
      <c r="C2560">
        <v>3</v>
      </c>
      <c r="D2560">
        <v>1</v>
      </c>
      <c r="E2560">
        <v>12</v>
      </c>
      <c r="F2560" t="s">
        <v>2728</v>
      </c>
    </row>
    <row r="2561" spans="1:6" x14ac:dyDescent="0.25">
      <c r="A2561">
        <v>105063</v>
      </c>
      <c r="B2561" t="s">
        <v>2727</v>
      </c>
      <c r="C2561">
        <v>1</v>
      </c>
      <c r="D2561">
        <v>1</v>
      </c>
      <c r="E2561">
        <v>11</v>
      </c>
      <c r="F2561" t="s">
        <v>1456</v>
      </c>
    </row>
    <row r="2562" spans="1:6" x14ac:dyDescent="0.25">
      <c r="A2562">
        <v>123968</v>
      </c>
      <c r="B2562" t="s">
        <v>2727</v>
      </c>
      <c r="C2562">
        <v>4</v>
      </c>
      <c r="D2562">
        <v>1</v>
      </c>
      <c r="E2562">
        <v>2</v>
      </c>
      <c r="F2562" t="s">
        <v>2729</v>
      </c>
    </row>
    <row r="2563" spans="1:6" x14ac:dyDescent="0.25">
      <c r="A2563">
        <v>112595</v>
      </c>
      <c r="B2563" t="s">
        <v>2730</v>
      </c>
      <c r="C2563">
        <v>1</v>
      </c>
      <c r="D2563">
        <v>1</v>
      </c>
      <c r="E2563">
        <v>17</v>
      </c>
      <c r="F2563" t="s">
        <v>2731</v>
      </c>
    </row>
    <row r="2564" spans="1:6" x14ac:dyDescent="0.25">
      <c r="A2564">
        <v>139399</v>
      </c>
      <c r="B2564" t="s">
        <v>2732</v>
      </c>
      <c r="C2564">
        <v>1</v>
      </c>
      <c r="D2564">
        <v>1</v>
      </c>
      <c r="E2564">
        <v>13</v>
      </c>
      <c r="F2564" t="s">
        <v>2733</v>
      </c>
    </row>
    <row r="2565" spans="1:6" x14ac:dyDescent="0.25">
      <c r="A2565">
        <v>139390</v>
      </c>
      <c r="B2565" t="s">
        <v>2734</v>
      </c>
      <c r="C2565">
        <v>1</v>
      </c>
      <c r="D2565">
        <v>1</v>
      </c>
      <c r="E2565">
        <v>14</v>
      </c>
      <c r="F2565" t="s">
        <v>2735</v>
      </c>
    </row>
    <row r="2566" spans="1:6" x14ac:dyDescent="0.25">
      <c r="A2566">
        <v>147029</v>
      </c>
      <c r="B2566" t="s">
        <v>2734</v>
      </c>
      <c r="C2566">
        <v>1</v>
      </c>
      <c r="D2566">
        <v>1</v>
      </c>
      <c r="E2566">
        <v>13</v>
      </c>
      <c r="F2566" t="s">
        <v>2736</v>
      </c>
    </row>
    <row r="2567" spans="1:6" x14ac:dyDescent="0.25">
      <c r="A2567">
        <v>103451</v>
      </c>
      <c r="B2567" t="s">
        <v>2734</v>
      </c>
      <c r="C2567">
        <v>1</v>
      </c>
      <c r="D2567">
        <v>1</v>
      </c>
      <c r="E2567">
        <v>17</v>
      </c>
      <c r="F2567" t="s">
        <v>2737</v>
      </c>
    </row>
    <row r="2568" spans="1:6" x14ac:dyDescent="0.25">
      <c r="A2568">
        <v>112167</v>
      </c>
      <c r="B2568" t="s">
        <v>2734</v>
      </c>
      <c r="C2568">
        <v>1</v>
      </c>
      <c r="D2568">
        <v>1</v>
      </c>
      <c r="E2568">
        <v>5</v>
      </c>
      <c r="F2568" t="s">
        <v>2738</v>
      </c>
    </row>
    <row r="2569" spans="1:6" x14ac:dyDescent="0.25">
      <c r="A2569">
        <v>101953</v>
      </c>
      <c r="B2569" t="s">
        <v>2739</v>
      </c>
      <c r="C2569">
        <v>1</v>
      </c>
      <c r="D2569">
        <v>1</v>
      </c>
      <c r="E2569">
        <v>16</v>
      </c>
      <c r="F2569" t="s">
        <v>2740</v>
      </c>
    </row>
    <row r="2570" spans="1:6" x14ac:dyDescent="0.25">
      <c r="A2570">
        <v>139373</v>
      </c>
      <c r="B2570" t="s">
        <v>2741</v>
      </c>
      <c r="C2570">
        <v>1</v>
      </c>
      <c r="D2570">
        <v>1</v>
      </c>
      <c r="E2570">
        <v>13</v>
      </c>
      <c r="F2570" t="s">
        <v>2742</v>
      </c>
    </row>
    <row r="2571" spans="1:6" x14ac:dyDescent="0.25">
      <c r="A2571">
        <v>140607</v>
      </c>
      <c r="B2571" t="s">
        <v>2741</v>
      </c>
      <c r="C2571">
        <v>1</v>
      </c>
      <c r="D2571">
        <v>1</v>
      </c>
      <c r="E2571">
        <v>13</v>
      </c>
      <c r="F2571" t="s">
        <v>2743</v>
      </c>
    </row>
    <row r="2572" spans="1:6" x14ac:dyDescent="0.25">
      <c r="A2572">
        <v>141065</v>
      </c>
      <c r="B2572" t="s">
        <v>2741</v>
      </c>
      <c r="C2572">
        <v>1</v>
      </c>
      <c r="D2572">
        <v>1</v>
      </c>
      <c r="E2572">
        <v>12</v>
      </c>
      <c r="F2572" t="s">
        <v>2744</v>
      </c>
    </row>
    <row r="2573" spans="1:6" x14ac:dyDescent="0.25">
      <c r="A2573">
        <v>139382</v>
      </c>
      <c r="B2573" t="s">
        <v>2741</v>
      </c>
      <c r="C2573">
        <v>1</v>
      </c>
      <c r="D2573">
        <v>1</v>
      </c>
      <c r="E2573">
        <v>15</v>
      </c>
      <c r="F2573" t="s">
        <v>2745</v>
      </c>
    </row>
    <row r="2574" spans="1:6" x14ac:dyDescent="0.25">
      <c r="A2574">
        <v>139326</v>
      </c>
      <c r="B2574" t="s">
        <v>2741</v>
      </c>
      <c r="C2574">
        <v>2</v>
      </c>
      <c r="D2574">
        <v>1</v>
      </c>
      <c r="E2574">
        <v>14</v>
      </c>
      <c r="F2574" t="s">
        <v>2746</v>
      </c>
    </row>
    <row r="2575" spans="1:6" x14ac:dyDescent="0.25">
      <c r="A2575">
        <v>139358</v>
      </c>
      <c r="B2575" t="s">
        <v>2741</v>
      </c>
      <c r="C2575">
        <v>2</v>
      </c>
      <c r="D2575">
        <v>1</v>
      </c>
      <c r="E2575">
        <v>11</v>
      </c>
      <c r="F2575" t="s">
        <v>2747</v>
      </c>
    </row>
    <row r="2576" spans="1:6" x14ac:dyDescent="0.25">
      <c r="A2576">
        <v>102007</v>
      </c>
      <c r="B2576" t="s">
        <v>2741</v>
      </c>
      <c r="C2576">
        <v>1</v>
      </c>
      <c r="D2576">
        <v>1</v>
      </c>
      <c r="E2576">
        <v>13</v>
      </c>
      <c r="F2576" t="s">
        <v>2748</v>
      </c>
    </row>
    <row r="2577" spans="1:6" x14ac:dyDescent="0.25">
      <c r="A2577">
        <v>111970</v>
      </c>
      <c r="B2577" t="s">
        <v>2741</v>
      </c>
      <c r="C2577">
        <v>1</v>
      </c>
      <c r="D2577">
        <v>1</v>
      </c>
      <c r="E2577">
        <v>10</v>
      </c>
      <c r="F2577" t="s">
        <v>2749</v>
      </c>
    </row>
    <row r="2578" spans="1:6" x14ac:dyDescent="0.25">
      <c r="A2578">
        <v>112593</v>
      </c>
      <c r="B2578" t="s">
        <v>2741</v>
      </c>
      <c r="C2578">
        <v>1</v>
      </c>
      <c r="D2578">
        <v>1</v>
      </c>
      <c r="E2578">
        <v>9</v>
      </c>
      <c r="F2578" t="s">
        <v>2750</v>
      </c>
    </row>
    <row r="2579" spans="1:6" x14ac:dyDescent="0.25">
      <c r="A2579">
        <v>120026</v>
      </c>
      <c r="B2579" t="s">
        <v>2741</v>
      </c>
      <c r="C2579">
        <v>11</v>
      </c>
      <c r="D2579">
        <v>1</v>
      </c>
      <c r="E2579">
        <v>1</v>
      </c>
      <c r="F2579" t="s">
        <v>2751</v>
      </c>
    </row>
    <row r="2580" spans="1:6" x14ac:dyDescent="0.25">
      <c r="A2580">
        <v>123804</v>
      </c>
      <c r="B2580" t="s">
        <v>2741</v>
      </c>
      <c r="C2580">
        <v>4</v>
      </c>
      <c r="D2580">
        <v>1</v>
      </c>
      <c r="E2580">
        <v>1</v>
      </c>
      <c r="F2580" t="s">
        <v>2752</v>
      </c>
    </row>
    <row r="2581" spans="1:6" x14ac:dyDescent="0.25">
      <c r="A2581">
        <v>146348</v>
      </c>
      <c r="B2581" t="s">
        <v>2753</v>
      </c>
      <c r="C2581">
        <v>1</v>
      </c>
      <c r="D2581">
        <v>1</v>
      </c>
      <c r="E2581">
        <v>19</v>
      </c>
      <c r="F2581" t="s">
        <v>2754</v>
      </c>
    </row>
    <row r="2582" spans="1:6" x14ac:dyDescent="0.25">
      <c r="A2582">
        <v>147530</v>
      </c>
      <c r="B2582" t="s">
        <v>2753</v>
      </c>
      <c r="C2582">
        <v>1</v>
      </c>
      <c r="D2582">
        <v>1</v>
      </c>
      <c r="E2582">
        <v>20</v>
      </c>
      <c r="F2582" t="s">
        <v>2755</v>
      </c>
    </row>
    <row r="2583" spans="1:6" x14ac:dyDescent="0.25">
      <c r="A2583">
        <v>139276</v>
      </c>
      <c r="B2583" t="s">
        <v>2753</v>
      </c>
      <c r="C2583">
        <v>1</v>
      </c>
      <c r="D2583">
        <v>1</v>
      </c>
      <c r="E2583">
        <v>19</v>
      </c>
      <c r="F2583" t="s">
        <v>2756</v>
      </c>
    </row>
    <row r="2584" spans="1:6" x14ac:dyDescent="0.25">
      <c r="A2584">
        <v>145716</v>
      </c>
      <c r="B2584" t="s">
        <v>2753</v>
      </c>
      <c r="C2584">
        <v>3</v>
      </c>
      <c r="D2584">
        <v>1</v>
      </c>
      <c r="E2584">
        <v>17</v>
      </c>
      <c r="F2584" t="s">
        <v>2757</v>
      </c>
    </row>
    <row r="2585" spans="1:6" x14ac:dyDescent="0.25">
      <c r="A2585">
        <v>109350</v>
      </c>
      <c r="B2585" t="s">
        <v>2753</v>
      </c>
      <c r="C2585">
        <v>1</v>
      </c>
      <c r="D2585">
        <v>1</v>
      </c>
      <c r="E2585">
        <v>20</v>
      </c>
      <c r="F2585" t="s">
        <v>2758</v>
      </c>
    </row>
    <row r="2586" spans="1:6" x14ac:dyDescent="0.25">
      <c r="A2586">
        <v>108987</v>
      </c>
      <c r="B2586" t="s">
        <v>2753</v>
      </c>
      <c r="C2586">
        <v>1</v>
      </c>
      <c r="D2586">
        <v>1</v>
      </c>
      <c r="E2586">
        <v>12</v>
      </c>
      <c r="F2586" t="s">
        <v>2759</v>
      </c>
    </row>
    <row r="2587" spans="1:6" x14ac:dyDescent="0.25">
      <c r="A2587">
        <v>109932</v>
      </c>
      <c r="B2587" t="s">
        <v>2753</v>
      </c>
      <c r="C2587">
        <v>1</v>
      </c>
      <c r="D2587">
        <v>1</v>
      </c>
      <c r="E2587">
        <v>12</v>
      </c>
      <c r="F2587" t="s">
        <v>2760</v>
      </c>
    </row>
    <row r="2588" spans="1:6" x14ac:dyDescent="0.25">
      <c r="A2588">
        <v>116683</v>
      </c>
      <c r="B2588" t="s">
        <v>2753</v>
      </c>
      <c r="C2588">
        <v>10</v>
      </c>
      <c r="D2588">
        <v>1</v>
      </c>
      <c r="E2588">
        <v>1</v>
      </c>
      <c r="F2588" t="s">
        <v>2761</v>
      </c>
    </row>
    <row r="2589" spans="1:6" x14ac:dyDescent="0.25">
      <c r="A2589">
        <v>120940</v>
      </c>
      <c r="B2589" t="s">
        <v>2753</v>
      </c>
      <c r="C2589">
        <v>11</v>
      </c>
      <c r="D2589">
        <v>1</v>
      </c>
      <c r="E2589">
        <v>1</v>
      </c>
      <c r="F2589" t="s">
        <v>2762</v>
      </c>
    </row>
    <row r="2590" spans="1:6" x14ac:dyDescent="0.25">
      <c r="A2590">
        <v>139442</v>
      </c>
      <c r="B2590" t="s">
        <v>2763</v>
      </c>
      <c r="C2590">
        <v>1</v>
      </c>
      <c r="D2590">
        <v>1</v>
      </c>
      <c r="E2590">
        <v>15</v>
      </c>
      <c r="F2590" t="s">
        <v>2764</v>
      </c>
    </row>
    <row r="2591" spans="1:6" x14ac:dyDescent="0.25">
      <c r="A2591">
        <v>139398</v>
      </c>
      <c r="B2591" t="s">
        <v>2763</v>
      </c>
      <c r="C2591">
        <v>1</v>
      </c>
      <c r="D2591">
        <v>1</v>
      </c>
      <c r="E2591">
        <v>16</v>
      </c>
      <c r="F2591" t="s">
        <v>2765</v>
      </c>
    </row>
    <row r="2592" spans="1:6" x14ac:dyDescent="0.25">
      <c r="A2592">
        <v>109980</v>
      </c>
      <c r="B2592" t="s">
        <v>2763</v>
      </c>
      <c r="C2592">
        <v>1</v>
      </c>
      <c r="D2592">
        <v>1</v>
      </c>
      <c r="E2592">
        <v>14</v>
      </c>
      <c r="F2592" t="s">
        <v>2766</v>
      </c>
    </row>
    <row r="2593" spans="1:6" x14ac:dyDescent="0.25">
      <c r="A2593">
        <v>135540</v>
      </c>
      <c r="B2593" t="s">
        <v>2767</v>
      </c>
      <c r="C2593">
        <v>1</v>
      </c>
      <c r="D2593">
        <v>1</v>
      </c>
      <c r="E2593">
        <v>21</v>
      </c>
      <c r="F2593" t="s">
        <v>2768</v>
      </c>
    </row>
    <row r="2594" spans="1:6" x14ac:dyDescent="0.25">
      <c r="A2594">
        <v>139337</v>
      </c>
      <c r="B2594" t="s">
        <v>2767</v>
      </c>
      <c r="C2594">
        <v>3</v>
      </c>
      <c r="D2594">
        <v>1</v>
      </c>
      <c r="E2594">
        <v>17</v>
      </c>
      <c r="F2594" t="s">
        <v>2769</v>
      </c>
    </row>
    <row r="2595" spans="1:6" x14ac:dyDescent="0.25">
      <c r="A2595">
        <v>135416</v>
      </c>
      <c r="B2595" t="s">
        <v>2767</v>
      </c>
      <c r="C2595">
        <v>1</v>
      </c>
      <c r="D2595">
        <v>1</v>
      </c>
      <c r="E2595">
        <v>16</v>
      </c>
      <c r="F2595" t="s">
        <v>2770</v>
      </c>
    </row>
    <row r="2596" spans="1:6" x14ac:dyDescent="0.25">
      <c r="A2596">
        <v>135500</v>
      </c>
      <c r="B2596" t="s">
        <v>2767</v>
      </c>
      <c r="C2596">
        <v>1</v>
      </c>
      <c r="D2596">
        <v>1</v>
      </c>
      <c r="E2596">
        <v>13</v>
      </c>
      <c r="F2596" t="s">
        <v>2771</v>
      </c>
    </row>
    <row r="2597" spans="1:6" x14ac:dyDescent="0.25">
      <c r="A2597">
        <v>139404</v>
      </c>
      <c r="B2597" t="s">
        <v>2767</v>
      </c>
      <c r="C2597">
        <v>1</v>
      </c>
      <c r="D2597">
        <v>1</v>
      </c>
      <c r="E2597">
        <v>12</v>
      </c>
      <c r="F2597" t="s">
        <v>2772</v>
      </c>
    </row>
    <row r="2598" spans="1:6" x14ac:dyDescent="0.25">
      <c r="A2598">
        <v>139364</v>
      </c>
      <c r="B2598" t="s">
        <v>2767</v>
      </c>
      <c r="C2598">
        <v>1</v>
      </c>
      <c r="D2598">
        <v>1</v>
      </c>
      <c r="E2598">
        <v>13</v>
      </c>
      <c r="F2598" t="s">
        <v>2773</v>
      </c>
    </row>
    <row r="2599" spans="1:6" x14ac:dyDescent="0.25">
      <c r="A2599">
        <v>139420</v>
      </c>
      <c r="B2599" t="s">
        <v>2767</v>
      </c>
      <c r="C2599">
        <v>1</v>
      </c>
      <c r="D2599">
        <v>1</v>
      </c>
      <c r="E2599">
        <v>12</v>
      </c>
      <c r="F2599" t="s">
        <v>2774</v>
      </c>
    </row>
    <row r="2600" spans="1:6" x14ac:dyDescent="0.25">
      <c r="A2600">
        <v>139335</v>
      </c>
      <c r="B2600" t="s">
        <v>2767</v>
      </c>
      <c r="C2600">
        <v>3</v>
      </c>
      <c r="D2600">
        <v>1</v>
      </c>
      <c r="E2600">
        <v>13</v>
      </c>
      <c r="F2600" t="s">
        <v>2775</v>
      </c>
    </row>
    <row r="2601" spans="1:6" x14ac:dyDescent="0.25">
      <c r="A2601">
        <v>135419</v>
      </c>
      <c r="B2601" t="s">
        <v>2767</v>
      </c>
      <c r="C2601">
        <v>2</v>
      </c>
      <c r="D2601">
        <v>1</v>
      </c>
      <c r="E2601">
        <v>12</v>
      </c>
      <c r="F2601" t="s">
        <v>2776</v>
      </c>
    </row>
    <row r="2602" spans="1:6" x14ac:dyDescent="0.25">
      <c r="A2602">
        <v>144089</v>
      </c>
      <c r="B2602" t="s">
        <v>2767</v>
      </c>
      <c r="C2602">
        <v>5</v>
      </c>
      <c r="D2602">
        <v>1</v>
      </c>
      <c r="E2602">
        <v>13</v>
      </c>
      <c r="F2602" t="s">
        <v>2777</v>
      </c>
    </row>
    <row r="2603" spans="1:6" x14ac:dyDescent="0.25">
      <c r="A2603">
        <v>139338</v>
      </c>
      <c r="B2603" t="s">
        <v>2767</v>
      </c>
      <c r="C2603">
        <v>1</v>
      </c>
      <c r="D2603">
        <v>1</v>
      </c>
      <c r="E2603">
        <v>20</v>
      </c>
      <c r="F2603" t="s">
        <v>2778</v>
      </c>
    </row>
    <row r="2604" spans="1:6" x14ac:dyDescent="0.25">
      <c r="A2604">
        <v>139386</v>
      </c>
      <c r="B2604" t="s">
        <v>2767</v>
      </c>
      <c r="C2604">
        <v>1</v>
      </c>
      <c r="D2604">
        <v>1</v>
      </c>
      <c r="E2604">
        <v>14</v>
      </c>
      <c r="F2604" t="s">
        <v>2779</v>
      </c>
    </row>
    <row r="2605" spans="1:6" x14ac:dyDescent="0.25">
      <c r="A2605">
        <v>139330</v>
      </c>
      <c r="B2605" t="s">
        <v>2767</v>
      </c>
      <c r="C2605">
        <v>1</v>
      </c>
      <c r="D2605">
        <v>1</v>
      </c>
      <c r="E2605">
        <v>13</v>
      </c>
      <c r="F2605" t="s">
        <v>2780</v>
      </c>
    </row>
    <row r="2606" spans="1:6" x14ac:dyDescent="0.25">
      <c r="A2606">
        <v>139289</v>
      </c>
      <c r="B2606" t="s">
        <v>2767</v>
      </c>
      <c r="C2606">
        <v>1</v>
      </c>
      <c r="D2606">
        <v>1</v>
      </c>
      <c r="E2606">
        <v>15</v>
      </c>
      <c r="F2606" t="s">
        <v>2781</v>
      </c>
    </row>
    <row r="2607" spans="1:6" x14ac:dyDescent="0.25">
      <c r="A2607">
        <v>139334</v>
      </c>
      <c r="B2607" t="s">
        <v>2767</v>
      </c>
      <c r="C2607">
        <v>1</v>
      </c>
      <c r="D2607">
        <v>1</v>
      </c>
      <c r="E2607">
        <v>14</v>
      </c>
      <c r="F2607" t="s">
        <v>2782</v>
      </c>
    </row>
    <row r="2608" spans="1:6" x14ac:dyDescent="0.25">
      <c r="A2608">
        <v>139298</v>
      </c>
      <c r="B2608" t="s">
        <v>2767</v>
      </c>
      <c r="C2608">
        <v>1</v>
      </c>
      <c r="D2608">
        <v>1</v>
      </c>
      <c r="E2608">
        <v>12</v>
      </c>
      <c r="F2608" t="s">
        <v>2783</v>
      </c>
    </row>
    <row r="2609" spans="1:6" x14ac:dyDescent="0.25">
      <c r="A2609">
        <v>133120</v>
      </c>
      <c r="B2609" t="s">
        <v>2767</v>
      </c>
      <c r="C2609">
        <v>1</v>
      </c>
      <c r="D2609">
        <v>1</v>
      </c>
      <c r="E2609">
        <v>15</v>
      </c>
      <c r="F2609" t="s">
        <v>2784</v>
      </c>
    </row>
    <row r="2610" spans="1:6" x14ac:dyDescent="0.25">
      <c r="A2610">
        <v>112394</v>
      </c>
      <c r="B2610" t="s">
        <v>2767</v>
      </c>
      <c r="C2610">
        <v>1</v>
      </c>
      <c r="D2610">
        <v>1</v>
      </c>
      <c r="E2610">
        <v>16</v>
      </c>
      <c r="F2610" t="s">
        <v>2785</v>
      </c>
    </row>
    <row r="2611" spans="1:6" x14ac:dyDescent="0.25">
      <c r="A2611">
        <v>106860</v>
      </c>
      <c r="B2611" t="s">
        <v>2767</v>
      </c>
      <c r="C2611">
        <v>1</v>
      </c>
      <c r="D2611">
        <v>1</v>
      </c>
      <c r="E2611">
        <v>21</v>
      </c>
      <c r="F2611" t="s">
        <v>2786</v>
      </c>
    </row>
    <row r="2612" spans="1:6" x14ac:dyDescent="0.25">
      <c r="A2612">
        <v>144476</v>
      </c>
      <c r="B2612" t="s">
        <v>2767</v>
      </c>
      <c r="C2612">
        <v>1</v>
      </c>
      <c r="D2612">
        <v>1</v>
      </c>
      <c r="E2612">
        <v>11</v>
      </c>
      <c r="F2612" t="s">
        <v>2787</v>
      </c>
    </row>
    <row r="2613" spans="1:6" x14ac:dyDescent="0.25">
      <c r="A2613">
        <v>109390</v>
      </c>
      <c r="B2613" t="s">
        <v>2767</v>
      </c>
      <c r="C2613">
        <v>1</v>
      </c>
      <c r="D2613">
        <v>1</v>
      </c>
      <c r="E2613">
        <v>5</v>
      </c>
      <c r="F2613" t="s">
        <v>2788</v>
      </c>
    </row>
    <row r="2614" spans="1:6" x14ac:dyDescent="0.25">
      <c r="A2614">
        <v>127598</v>
      </c>
      <c r="B2614" t="s">
        <v>2767</v>
      </c>
      <c r="C2614">
        <v>1</v>
      </c>
      <c r="D2614">
        <v>1</v>
      </c>
      <c r="E2614">
        <v>2</v>
      </c>
      <c r="F2614" t="s">
        <v>2789</v>
      </c>
    </row>
    <row r="2615" spans="1:6" x14ac:dyDescent="0.25">
      <c r="A2615">
        <v>122901</v>
      </c>
      <c r="B2615" t="s">
        <v>2767</v>
      </c>
      <c r="C2615">
        <v>3</v>
      </c>
      <c r="D2615">
        <v>1</v>
      </c>
      <c r="E2615">
        <v>2</v>
      </c>
      <c r="F2615" t="s">
        <v>2790</v>
      </c>
    </row>
    <row r="2616" spans="1:6" x14ac:dyDescent="0.25">
      <c r="A2616">
        <v>141119</v>
      </c>
      <c r="B2616" t="s">
        <v>2791</v>
      </c>
      <c r="C2616">
        <v>1</v>
      </c>
      <c r="D2616">
        <v>1</v>
      </c>
      <c r="E2616">
        <v>13</v>
      </c>
      <c r="F2616" t="s">
        <v>2792</v>
      </c>
    </row>
    <row r="2617" spans="1:6" x14ac:dyDescent="0.25">
      <c r="A2617">
        <v>146957</v>
      </c>
      <c r="B2617" t="s">
        <v>2791</v>
      </c>
      <c r="C2617">
        <v>1</v>
      </c>
      <c r="D2617">
        <v>1</v>
      </c>
      <c r="E2617">
        <v>11</v>
      </c>
      <c r="F2617" t="s">
        <v>2793</v>
      </c>
    </row>
    <row r="2618" spans="1:6" x14ac:dyDescent="0.25">
      <c r="A2618">
        <v>109671</v>
      </c>
      <c r="B2618" t="s">
        <v>2791</v>
      </c>
      <c r="C2618">
        <v>1</v>
      </c>
      <c r="D2618">
        <v>1</v>
      </c>
      <c r="E2618">
        <v>13</v>
      </c>
      <c r="F2618" t="s">
        <v>2794</v>
      </c>
    </row>
    <row r="2619" spans="1:6" x14ac:dyDescent="0.25">
      <c r="A2619">
        <v>109539</v>
      </c>
      <c r="B2619" t="s">
        <v>2791</v>
      </c>
      <c r="C2619">
        <v>1</v>
      </c>
      <c r="D2619">
        <v>1</v>
      </c>
      <c r="E2619">
        <v>12</v>
      </c>
      <c r="F2619" t="s">
        <v>2795</v>
      </c>
    </row>
    <row r="2620" spans="1:6" x14ac:dyDescent="0.25">
      <c r="A2620">
        <v>125869</v>
      </c>
      <c r="B2620" t="s">
        <v>2791</v>
      </c>
      <c r="C2620">
        <v>8</v>
      </c>
      <c r="D2620">
        <v>1</v>
      </c>
      <c r="E2620">
        <v>1</v>
      </c>
      <c r="F2620" t="s">
        <v>2796</v>
      </c>
    </row>
    <row r="2621" spans="1:6" x14ac:dyDescent="0.25">
      <c r="A2621">
        <v>111310</v>
      </c>
      <c r="B2621" t="s">
        <v>2797</v>
      </c>
      <c r="C2621">
        <v>1</v>
      </c>
      <c r="D2621">
        <v>1</v>
      </c>
      <c r="E2621">
        <v>20</v>
      </c>
      <c r="F2621" t="s">
        <v>2798</v>
      </c>
    </row>
    <row r="2622" spans="1:6" x14ac:dyDescent="0.25">
      <c r="A2622">
        <v>132548</v>
      </c>
      <c r="B2622" t="s">
        <v>2797</v>
      </c>
      <c r="C2622">
        <v>1</v>
      </c>
      <c r="D2622">
        <v>1</v>
      </c>
      <c r="E2622">
        <v>6</v>
      </c>
      <c r="F2622" t="s">
        <v>2799</v>
      </c>
    </row>
    <row r="2623" spans="1:6" x14ac:dyDescent="0.25">
      <c r="A2623">
        <v>139409</v>
      </c>
      <c r="B2623" t="s">
        <v>2800</v>
      </c>
      <c r="C2623">
        <v>4</v>
      </c>
      <c r="D2623">
        <v>1</v>
      </c>
      <c r="E2623">
        <v>10</v>
      </c>
      <c r="F2623" t="s">
        <v>2801</v>
      </c>
    </row>
    <row r="2624" spans="1:6" x14ac:dyDescent="0.25">
      <c r="A2624">
        <v>139388</v>
      </c>
      <c r="B2624" t="s">
        <v>2800</v>
      </c>
      <c r="C2624">
        <v>1</v>
      </c>
      <c r="D2624">
        <v>1</v>
      </c>
      <c r="E2624">
        <v>11</v>
      </c>
      <c r="F2624" t="s">
        <v>2802</v>
      </c>
    </row>
    <row r="2625" spans="1:6" x14ac:dyDescent="0.25">
      <c r="A2625">
        <v>139288</v>
      </c>
      <c r="B2625" t="s">
        <v>2800</v>
      </c>
      <c r="C2625">
        <v>1</v>
      </c>
      <c r="D2625">
        <v>1</v>
      </c>
      <c r="E2625">
        <v>11</v>
      </c>
      <c r="F2625" t="s">
        <v>2803</v>
      </c>
    </row>
    <row r="2626" spans="1:6" x14ac:dyDescent="0.25">
      <c r="A2626">
        <v>141133</v>
      </c>
      <c r="B2626" t="s">
        <v>2800</v>
      </c>
      <c r="C2626">
        <v>1</v>
      </c>
      <c r="D2626">
        <v>1</v>
      </c>
      <c r="E2626">
        <v>9</v>
      </c>
      <c r="F2626" t="s">
        <v>2804</v>
      </c>
    </row>
    <row r="2627" spans="1:6" x14ac:dyDescent="0.25">
      <c r="A2627">
        <v>107713</v>
      </c>
      <c r="B2627" t="s">
        <v>2800</v>
      </c>
      <c r="C2627">
        <v>1</v>
      </c>
      <c r="D2627">
        <v>1</v>
      </c>
      <c r="E2627">
        <v>13</v>
      </c>
      <c r="F2627" t="s">
        <v>2805</v>
      </c>
    </row>
    <row r="2628" spans="1:6" x14ac:dyDescent="0.25">
      <c r="A2628">
        <v>110436</v>
      </c>
      <c r="B2628" t="s">
        <v>2800</v>
      </c>
      <c r="C2628">
        <v>1</v>
      </c>
      <c r="D2628">
        <v>1</v>
      </c>
      <c r="E2628">
        <v>15</v>
      </c>
      <c r="F2628" t="s">
        <v>2806</v>
      </c>
    </row>
    <row r="2629" spans="1:6" x14ac:dyDescent="0.25">
      <c r="A2629">
        <v>107688</v>
      </c>
      <c r="B2629" t="s">
        <v>2800</v>
      </c>
      <c r="C2629">
        <v>1</v>
      </c>
      <c r="D2629">
        <v>1</v>
      </c>
      <c r="E2629">
        <v>14</v>
      </c>
      <c r="F2629" t="s">
        <v>2807</v>
      </c>
    </row>
    <row r="2630" spans="1:6" x14ac:dyDescent="0.25">
      <c r="A2630">
        <v>110357</v>
      </c>
      <c r="B2630" t="s">
        <v>2800</v>
      </c>
      <c r="C2630">
        <v>1</v>
      </c>
      <c r="D2630">
        <v>1</v>
      </c>
      <c r="E2630">
        <v>16</v>
      </c>
      <c r="F2630" t="s">
        <v>2808</v>
      </c>
    </row>
    <row r="2631" spans="1:6" x14ac:dyDescent="0.25">
      <c r="A2631">
        <v>139387</v>
      </c>
      <c r="B2631" t="s">
        <v>2800</v>
      </c>
      <c r="C2631">
        <v>1</v>
      </c>
      <c r="D2631">
        <v>1</v>
      </c>
      <c r="E2631">
        <v>3</v>
      </c>
      <c r="F2631" t="s">
        <v>2809</v>
      </c>
    </row>
    <row r="2632" spans="1:6" x14ac:dyDescent="0.25">
      <c r="A2632">
        <v>109104</v>
      </c>
      <c r="B2632" t="s">
        <v>2800</v>
      </c>
      <c r="C2632">
        <v>1</v>
      </c>
      <c r="D2632">
        <v>1</v>
      </c>
      <c r="E2632">
        <v>4</v>
      </c>
      <c r="F2632" t="s">
        <v>2810</v>
      </c>
    </row>
    <row r="2633" spans="1:6" x14ac:dyDescent="0.25">
      <c r="A2633">
        <v>116254</v>
      </c>
      <c r="B2633" t="s">
        <v>2800</v>
      </c>
      <c r="C2633">
        <v>3</v>
      </c>
      <c r="D2633">
        <v>1</v>
      </c>
      <c r="E2633">
        <v>3</v>
      </c>
      <c r="F2633" t="s">
        <v>2811</v>
      </c>
    </row>
    <row r="2634" spans="1:6" x14ac:dyDescent="0.25">
      <c r="A2634">
        <v>135533</v>
      </c>
      <c r="B2634" t="s">
        <v>2812</v>
      </c>
      <c r="C2634">
        <v>3</v>
      </c>
      <c r="D2634">
        <v>1</v>
      </c>
      <c r="E2634">
        <v>13</v>
      </c>
      <c r="F2634" t="s">
        <v>2813</v>
      </c>
    </row>
    <row r="2635" spans="1:6" x14ac:dyDescent="0.25">
      <c r="A2635">
        <v>139405</v>
      </c>
      <c r="B2635" t="s">
        <v>2812</v>
      </c>
      <c r="C2635">
        <v>1</v>
      </c>
      <c r="D2635">
        <v>1</v>
      </c>
      <c r="E2635">
        <v>14</v>
      </c>
      <c r="F2635" t="s">
        <v>2814</v>
      </c>
    </row>
    <row r="2636" spans="1:6" x14ac:dyDescent="0.25">
      <c r="A2636">
        <v>139317</v>
      </c>
      <c r="B2636" t="s">
        <v>2812</v>
      </c>
      <c r="C2636">
        <v>1</v>
      </c>
      <c r="D2636">
        <v>1</v>
      </c>
      <c r="E2636">
        <v>14</v>
      </c>
      <c r="F2636" t="s">
        <v>2815</v>
      </c>
    </row>
    <row r="2637" spans="1:6" x14ac:dyDescent="0.25">
      <c r="A2637">
        <v>139363</v>
      </c>
      <c r="B2637" t="s">
        <v>2812</v>
      </c>
      <c r="C2637">
        <v>1</v>
      </c>
      <c r="D2637">
        <v>1</v>
      </c>
      <c r="E2637">
        <v>13</v>
      </c>
      <c r="F2637" t="s">
        <v>2816</v>
      </c>
    </row>
    <row r="2638" spans="1:6" x14ac:dyDescent="0.25">
      <c r="A2638">
        <v>141121</v>
      </c>
      <c r="B2638" t="s">
        <v>2812</v>
      </c>
      <c r="C2638">
        <v>1</v>
      </c>
      <c r="D2638">
        <v>1</v>
      </c>
      <c r="E2638">
        <v>14</v>
      </c>
      <c r="F2638" t="s">
        <v>2817</v>
      </c>
    </row>
    <row r="2639" spans="1:6" x14ac:dyDescent="0.25">
      <c r="A2639">
        <v>146974</v>
      </c>
      <c r="B2639" t="s">
        <v>2812</v>
      </c>
      <c r="C2639">
        <v>1</v>
      </c>
      <c r="D2639">
        <v>1</v>
      </c>
      <c r="E2639">
        <v>11</v>
      </c>
      <c r="F2639" t="s">
        <v>2818</v>
      </c>
    </row>
    <row r="2640" spans="1:6" x14ac:dyDescent="0.25">
      <c r="A2640">
        <v>132562</v>
      </c>
      <c r="B2640" t="s">
        <v>2812</v>
      </c>
      <c r="C2640">
        <v>1</v>
      </c>
      <c r="D2640">
        <v>1</v>
      </c>
      <c r="E2640">
        <v>12</v>
      </c>
      <c r="F2640" t="s">
        <v>2819</v>
      </c>
    </row>
    <row r="2641" spans="1:6" x14ac:dyDescent="0.25">
      <c r="A2641">
        <v>139281</v>
      </c>
      <c r="B2641" t="s">
        <v>2812</v>
      </c>
      <c r="C2641">
        <v>1</v>
      </c>
      <c r="D2641">
        <v>1</v>
      </c>
      <c r="E2641">
        <v>13</v>
      </c>
      <c r="F2641" t="s">
        <v>2820</v>
      </c>
    </row>
    <row r="2642" spans="1:6" x14ac:dyDescent="0.25">
      <c r="A2642">
        <v>110515</v>
      </c>
      <c r="B2642" t="s">
        <v>2812</v>
      </c>
      <c r="C2642">
        <v>1</v>
      </c>
      <c r="D2642">
        <v>1</v>
      </c>
      <c r="E2642">
        <v>14</v>
      </c>
      <c r="F2642" t="s">
        <v>2821</v>
      </c>
    </row>
    <row r="2643" spans="1:6" x14ac:dyDescent="0.25">
      <c r="A2643">
        <v>122952</v>
      </c>
      <c r="B2643" t="s">
        <v>2812</v>
      </c>
      <c r="C2643">
        <v>2</v>
      </c>
      <c r="D2643">
        <v>1</v>
      </c>
      <c r="E2643">
        <v>2</v>
      </c>
      <c r="F2643" t="s">
        <v>2822</v>
      </c>
    </row>
    <row r="2644" spans="1:6" x14ac:dyDescent="0.25">
      <c r="A2644">
        <v>139372</v>
      </c>
      <c r="B2644" t="s">
        <v>2823</v>
      </c>
      <c r="C2644">
        <v>3</v>
      </c>
      <c r="D2644">
        <v>1</v>
      </c>
      <c r="E2644">
        <v>11</v>
      </c>
      <c r="F2644" t="s">
        <v>2824</v>
      </c>
    </row>
    <row r="2645" spans="1:6" x14ac:dyDescent="0.25">
      <c r="A2645">
        <v>148145</v>
      </c>
      <c r="B2645" t="s">
        <v>2823</v>
      </c>
      <c r="C2645">
        <v>2</v>
      </c>
      <c r="D2645">
        <v>1</v>
      </c>
      <c r="E2645">
        <v>11</v>
      </c>
      <c r="F2645" t="s">
        <v>2824</v>
      </c>
    </row>
    <row r="2646" spans="1:6" x14ac:dyDescent="0.25">
      <c r="A2646">
        <v>141138</v>
      </c>
      <c r="B2646" t="s">
        <v>2823</v>
      </c>
      <c r="C2646">
        <v>1</v>
      </c>
      <c r="D2646">
        <v>1</v>
      </c>
      <c r="E2646">
        <v>11</v>
      </c>
      <c r="F2646" t="s">
        <v>2825</v>
      </c>
    </row>
    <row r="2647" spans="1:6" x14ac:dyDescent="0.25">
      <c r="A2647">
        <v>139343</v>
      </c>
      <c r="B2647" t="s">
        <v>2823</v>
      </c>
      <c r="C2647">
        <v>1</v>
      </c>
      <c r="D2647">
        <v>1</v>
      </c>
      <c r="E2647">
        <v>8</v>
      </c>
      <c r="F2647" t="s">
        <v>2826</v>
      </c>
    </row>
    <row r="2648" spans="1:6" x14ac:dyDescent="0.25">
      <c r="A2648">
        <v>108943</v>
      </c>
      <c r="B2648" t="s">
        <v>2823</v>
      </c>
      <c r="C2648">
        <v>1</v>
      </c>
      <c r="D2648">
        <v>1</v>
      </c>
      <c r="E2648">
        <v>8</v>
      </c>
      <c r="F2648" t="s">
        <v>2827</v>
      </c>
    </row>
    <row r="2649" spans="1:6" x14ac:dyDescent="0.25">
      <c r="A2649">
        <v>119114</v>
      </c>
      <c r="B2649" t="s">
        <v>2823</v>
      </c>
      <c r="C2649">
        <v>1</v>
      </c>
      <c r="D2649">
        <v>1</v>
      </c>
      <c r="E2649">
        <v>2</v>
      </c>
      <c r="F2649" t="s">
        <v>2828</v>
      </c>
    </row>
    <row r="2650" spans="1:6" x14ac:dyDescent="0.25">
      <c r="A2650">
        <v>141109</v>
      </c>
      <c r="B2650" t="s">
        <v>2829</v>
      </c>
      <c r="C2650">
        <v>1</v>
      </c>
      <c r="D2650">
        <v>1</v>
      </c>
      <c r="E2650">
        <v>13</v>
      </c>
      <c r="F2650" t="s">
        <v>2830</v>
      </c>
    </row>
    <row r="2651" spans="1:6" x14ac:dyDescent="0.25">
      <c r="A2651">
        <v>146952</v>
      </c>
      <c r="B2651" t="s">
        <v>2829</v>
      </c>
      <c r="C2651">
        <v>2</v>
      </c>
      <c r="D2651">
        <v>1</v>
      </c>
      <c r="E2651">
        <v>11</v>
      </c>
      <c r="F2651" t="s">
        <v>2831</v>
      </c>
    </row>
    <row r="2652" spans="1:6" x14ac:dyDescent="0.25">
      <c r="A2652">
        <v>132567</v>
      </c>
      <c r="B2652" t="s">
        <v>2829</v>
      </c>
      <c r="C2652">
        <v>1</v>
      </c>
      <c r="D2652">
        <v>1</v>
      </c>
      <c r="E2652">
        <v>13</v>
      </c>
      <c r="F2652" t="s">
        <v>2832</v>
      </c>
    </row>
    <row r="2653" spans="1:6" x14ac:dyDescent="0.25">
      <c r="A2653">
        <v>146189</v>
      </c>
      <c r="B2653" t="s">
        <v>2833</v>
      </c>
      <c r="C2653">
        <v>4</v>
      </c>
      <c r="D2653">
        <v>1</v>
      </c>
      <c r="E2653">
        <v>13</v>
      </c>
      <c r="F2653" t="s">
        <v>2834</v>
      </c>
    </row>
    <row r="2654" spans="1:6" x14ac:dyDescent="0.25">
      <c r="A2654">
        <v>135388</v>
      </c>
      <c r="B2654" t="s">
        <v>2833</v>
      </c>
      <c r="C2654">
        <v>1</v>
      </c>
      <c r="D2654">
        <v>1</v>
      </c>
      <c r="E2654">
        <v>13</v>
      </c>
      <c r="F2654" t="s">
        <v>2834</v>
      </c>
    </row>
    <row r="2655" spans="1:6" x14ac:dyDescent="0.25">
      <c r="A2655">
        <v>146966</v>
      </c>
      <c r="B2655" t="s">
        <v>2833</v>
      </c>
      <c r="C2655">
        <v>1</v>
      </c>
      <c r="D2655">
        <v>1</v>
      </c>
      <c r="E2655">
        <v>14</v>
      </c>
      <c r="F2655" t="s">
        <v>2835</v>
      </c>
    </row>
    <row r="2656" spans="1:6" x14ac:dyDescent="0.25">
      <c r="A2656">
        <v>146958</v>
      </c>
      <c r="B2656" t="s">
        <v>2833</v>
      </c>
      <c r="C2656">
        <v>13</v>
      </c>
      <c r="D2656">
        <v>1</v>
      </c>
      <c r="E2656">
        <v>11</v>
      </c>
      <c r="F2656" t="s">
        <v>2836</v>
      </c>
    </row>
    <row r="2657" spans="1:6" x14ac:dyDescent="0.25">
      <c r="A2657">
        <v>146969</v>
      </c>
      <c r="B2657" t="s">
        <v>2833</v>
      </c>
      <c r="C2657">
        <v>1</v>
      </c>
      <c r="D2657">
        <v>1</v>
      </c>
      <c r="E2657">
        <v>11</v>
      </c>
      <c r="F2657" t="s">
        <v>2837</v>
      </c>
    </row>
    <row r="2658" spans="1:6" x14ac:dyDescent="0.25">
      <c r="A2658">
        <v>109531</v>
      </c>
      <c r="B2658" t="s">
        <v>2833</v>
      </c>
      <c r="C2658">
        <v>1</v>
      </c>
      <c r="D2658">
        <v>1</v>
      </c>
      <c r="E2658">
        <v>17</v>
      </c>
      <c r="F2658" t="s">
        <v>2838</v>
      </c>
    </row>
    <row r="2659" spans="1:6" x14ac:dyDescent="0.25">
      <c r="A2659">
        <v>109535</v>
      </c>
      <c r="B2659" t="s">
        <v>2833</v>
      </c>
      <c r="C2659">
        <v>1</v>
      </c>
      <c r="D2659">
        <v>1</v>
      </c>
      <c r="E2659">
        <v>12</v>
      </c>
      <c r="F2659" t="s">
        <v>2839</v>
      </c>
    </row>
    <row r="2660" spans="1:6" x14ac:dyDescent="0.25">
      <c r="A2660">
        <v>126615</v>
      </c>
      <c r="B2660" t="s">
        <v>2833</v>
      </c>
      <c r="C2660">
        <v>1</v>
      </c>
      <c r="D2660">
        <v>1</v>
      </c>
      <c r="E2660">
        <v>4</v>
      </c>
      <c r="F2660" t="s">
        <v>2840</v>
      </c>
    </row>
    <row r="2661" spans="1:6" x14ac:dyDescent="0.25">
      <c r="A2661">
        <v>112576</v>
      </c>
      <c r="B2661" t="s">
        <v>2833</v>
      </c>
      <c r="C2661">
        <v>1</v>
      </c>
      <c r="D2661">
        <v>1</v>
      </c>
      <c r="E2661">
        <v>7</v>
      </c>
      <c r="F2661" t="s">
        <v>2841</v>
      </c>
    </row>
    <row r="2662" spans="1:6" x14ac:dyDescent="0.25">
      <c r="A2662">
        <v>135406</v>
      </c>
      <c r="B2662" t="s">
        <v>2842</v>
      </c>
      <c r="C2662">
        <v>1</v>
      </c>
      <c r="D2662">
        <v>1</v>
      </c>
      <c r="E2662">
        <v>16</v>
      </c>
      <c r="F2662" t="s">
        <v>2843</v>
      </c>
    </row>
    <row r="2663" spans="1:6" x14ac:dyDescent="0.25">
      <c r="A2663">
        <v>135551</v>
      </c>
      <c r="B2663" t="s">
        <v>2842</v>
      </c>
      <c r="C2663">
        <v>1</v>
      </c>
      <c r="D2663">
        <v>1</v>
      </c>
      <c r="E2663">
        <v>12</v>
      </c>
      <c r="F2663" t="s">
        <v>2844</v>
      </c>
    </row>
    <row r="2664" spans="1:6" x14ac:dyDescent="0.25">
      <c r="A2664">
        <v>135549</v>
      </c>
      <c r="B2664" t="s">
        <v>2842</v>
      </c>
      <c r="C2664">
        <v>1</v>
      </c>
      <c r="D2664">
        <v>1</v>
      </c>
      <c r="E2664">
        <v>10</v>
      </c>
      <c r="F2664" t="s">
        <v>2845</v>
      </c>
    </row>
    <row r="2665" spans="1:6" x14ac:dyDescent="0.25">
      <c r="A2665">
        <v>135496</v>
      </c>
      <c r="B2665" t="s">
        <v>2846</v>
      </c>
      <c r="C2665">
        <v>1</v>
      </c>
      <c r="D2665">
        <v>1</v>
      </c>
      <c r="E2665">
        <v>14</v>
      </c>
      <c r="F2665" t="s">
        <v>2847</v>
      </c>
    </row>
    <row r="2666" spans="1:6" x14ac:dyDescent="0.25">
      <c r="A2666">
        <v>131193</v>
      </c>
      <c r="B2666" t="s">
        <v>2846</v>
      </c>
      <c r="C2666">
        <v>1</v>
      </c>
      <c r="D2666">
        <v>1</v>
      </c>
      <c r="E2666">
        <v>16</v>
      </c>
      <c r="F2666" t="s">
        <v>2848</v>
      </c>
    </row>
    <row r="2667" spans="1:6" x14ac:dyDescent="0.25">
      <c r="A2667">
        <v>101549</v>
      </c>
      <c r="B2667" t="s">
        <v>2846</v>
      </c>
      <c r="C2667">
        <v>1</v>
      </c>
      <c r="D2667">
        <v>1</v>
      </c>
      <c r="E2667">
        <v>18</v>
      </c>
      <c r="F2667" t="s">
        <v>2849</v>
      </c>
    </row>
    <row r="2668" spans="1:6" x14ac:dyDescent="0.25">
      <c r="A2668">
        <v>122759</v>
      </c>
      <c r="B2668" t="s">
        <v>2846</v>
      </c>
      <c r="C2668">
        <v>3</v>
      </c>
      <c r="D2668">
        <v>1</v>
      </c>
      <c r="E2668">
        <v>1</v>
      </c>
      <c r="F2668" t="s">
        <v>2850</v>
      </c>
    </row>
    <row r="2669" spans="1:6" x14ac:dyDescent="0.25">
      <c r="A2669">
        <v>134666</v>
      </c>
      <c r="B2669" t="s">
        <v>2851</v>
      </c>
      <c r="C2669">
        <v>2</v>
      </c>
      <c r="D2669">
        <v>1</v>
      </c>
      <c r="E2669">
        <v>17</v>
      </c>
      <c r="F2669" t="s">
        <v>2852</v>
      </c>
    </row>
    <row r="2670" spans="1:6" x14ac:dyDescent="0.25">
      <c r="A2670">
        <v>109004</v>
      </c>
      <c r="B2670" t="s">
        <v>2851</v>
      </c>
      <c r="C2670">
        <v>1</v>
      </c>
      <c r="D2670">
        <v>1</v>
      </c>
      <c r="E2670">
        <v>19</v>
      </c>
      <c r="F2670" t="s">
        <v>2853</v>
      </c>
    </row>
    <row r="2671" spans="1:6" x14ac:dyDescent="0.25">
      <c r="A2671">
        <v>100071</v>
      </c>
      <c r="B2671" t="s">
        <v>2851</v>
      </c>
      <c r="C2671">
        <v>1</v>
      </c>
      <c r="D2671">
        <v>1</v>
      </c>
      <c r="E2671">
        <v>5</v>
      </c>
      <c r="F2671" t="s">
        <v>2854</v>
      </c>
    </row>
    <row r="2672" spans="1:6" x14ac:dyDescent="0.25">
      <c r="A2672">
        <v>130827</v>
      </c>
      <c r="B2672" t="s">
        <v>2851</v>
      </c>
      <c r="C2672">
        <v>3</v>
      </c>
      <c r="D2672">
        <v>1</v>
      </c>
      <c r="E2672">
        <v>1</v>
      </c>
      <c r="F2672" t="s">
        <v>2855</v>
      </c>
    </row>
    <row r="2673" spans="1:6" x14ac:dyDescent="0.25">
      <c r="A2673">
        <v>135608</v>
      </c>
      <c r="B2673" t="s">
        <v>2856</v>
      </c>
      <c r="C2673">
        <v>2</v>
      </c>
      <c r="D2673">
        <v>1</v>
      </c>
      <c r="E2673">
        <v>18</v>
      </c>
      <c r="F2673" t="s">
        <v>2857</v>
      </c>
    </row>
    <row r="2674" spans="1:6" x14ac:dyDescent="0.25">
      <c r="A2674">
        <v>141972</v>
      </c>
      <c r="B2674" t="s">
        <v>2856</v>
      </c>
      <c r="C2674">
        <v>1</v>
      </c>
      <c r="D2674">
        <v>1</v>
      </c>
      <c r="E2674">
        <v>14</v>
      </c>
      <c r="F2674" t="s">
        <v>2858</v>
      </c>
    </row>
    <row r="2675" spans="1:6" x14ac:dyDescent="0.25">
      <c r="A2675">
        <v>135606</v>
      </c>
      <c r="B2675" t="s">
        <v>2856</v>
      </c>
      <c r="C2675">
        <v>1</v>
      </c>
      <c r="D2675">
        <v>1</v>
      </c>
      <c r="E2675">
        <v>13</v>
      </c>
      <c r="F2675" t="s">
        <v>2859</v>
      </c>
    </row>
    <row r="2676" spans="1:6" x14ac:dyDescent="0.25">
      <c r="A2676">
        <v>134960</v>
      </c>
      <c r="B2676" t="s">
        <v>2856</v>
      </c>
      <c r="C2676">
        <v>3</v>
      </c>
      <c r="D2676">
        <v>1</v>
      </c>
      <c r="E2676">
        <v>14</v>
      </c>
      <c r="F2676" t="s">
        <v>2860</v>
      </c>
    </row>
    <row r="2677" spans="1:6" x14ac:dyDescent="0.25">
      <c r="A2677">
        <v>146900</v>
      </c>
      <c r="B2677" t="s">
        <v>2856</v>
      </c>
      <c r="C2677">
        <v>2</v>
      </c>
      <c r="D2677">
        <v>1</v>
      </c>
      <c r="E2677">
        <v>13</v>
      </c>
      <c r="F2677" t="s">
        <v>2861</v>
      </c>
    </row>
    <row r="2678" spans="1:6" x14ac:dyDescent="0.25">
      <c r="A2678">
        <v>139346</v>
      </c>
      <c r="B2678" t="s">
        <v>2856</v>
      </c>
      <c r="C2678">
        <v>1</v>
      </c>
      <c r="D2678">
        <v>1</v>
      </c>
      <c r="E2678">
        <v>14</v>
      </c>
      <c r="F2678" t="s">
        <v>2862</v>
      </c>
    </row>
    <row r="2679" spans="1:6" x14ac:dyDescent="0.25">
      <c r="A2679">
        <v>135575</v>
      </c>
      <c r="B2679" t="s">
        <v>2856</v>
      </c>
      <c r="C2679">
        <v>6</v>
      </c>
      <c r="D2679">
        <v>1</v>
      </c>
      <c r="E2679">
        <v>11</v>
      </c>
      <c r="F2679" t="s">
        <v>2863</v>
      </c>
    </row>
    <row r="2680" spans="1:6" x14ac:dyDescent="0.25">
      <c r="A2680">
        <v>135459</v>
      </c>
      <c r="B2680" t="s">
        <v>2856</v>
      </c>
      <c r="C2680">
        <v>1</v>
      </c>
      <c r="D2680">
        <v>1</v>
      </c>
      <c r="E2680">
        <v>11</v>
      </c>
      <c r="F2680" t="s">
        <v>2864</v>
      </c>
    </row>
    <row r="2681" spans="1:6" x14ac:dyDescent="0.25">
      <c r="A2681">
        <v>139371</v>
      </c>
      <c r="B2681" t="s">
        <v>2856</v>
      </c>
      <c r="C2681">
        <v>1</v>
      </c>
      <c r="D2681">
        <v>1</v>
      </c>
      <c r="E2681">
        <v>13</v>
      </c>
      <c r="F2681" t="s">
        <v>2865</v>
      </c>
    </row>
    <row r="2682" spans="1:6" x14ac:dyDescent="0.25">
      <c r="A2682">
        <v>132654</v>
      </c>
      <c r="B2682" t="s">
        <v>2856</v>
      </c>
      <c r="C2682">
        <v>1</v>
      </c>
      <c r="D2682">
        <v>1</v>
      </c>
      <c r="E2682">
        <v>12</v>
      </c>
      <c r="F2682" t="s">
        <v>2866</v>
      </c>
    </row>
    <row r="2683" spans="1:6" x14ac:dyDescent="0.25">
      <c r="A2683">
        <v>104082</v>
      </c>
      <c r="B2683" t="s">
        <v>2856</v>
      </c>
      <c r="C2683">
        <v>1</v>
      </c>
      <c r="D2683">
        <v>1</v>
      </c>
      <c r="E2683">
        <v>14</v>
      </c>
      <c r="F2683" t="s">
        <v>2867</v>
      </c>
    </row>
    <row r="2684" spans="1:6" x14ac:dyDescent="0.25">
      <c r="A2684">
        <v>109616</v>
      </c>
      <c r="B2684" t="s">
        <v>2856</v>
      </c>
      <c r="C2684">
        <v>1</v>
      </c>
      <c r="D2684">
        <v>1</v>
      </c>
      <c r="E2684">
        <v>7</v>
      </c>
      <c r="F2684" t="s">
        <v>2868</v>
      </c>
    </row>
    <row r="2685" spans="1:6" x14ac:dyDescent="0.25">
      <c r="A2685">
        <v>108862</v>
      </c>
      <c r="B2685" t="s">
        <v>2856</v>
      </c>
      <c r="C2685">
        <v>1</v>
      </c>
      <c r="D2685">
        <v>1</v>
      </c>
      <c r="E2685">
        <v>14</v>
      </c>
      <c r="F2685" t="s">
        <v>2869</v>
      </c>
    </row>
    <row r="2686" spans="1:6" x14ac:dyDescent="0.25">
      <c r="A2686">
        <v>102463</v>
      </c>
      <c r="B2686" t="s">
        <v>2856</v>
      </c>
      <c r="C2686">
        <v>1</v>
      </c>
      <c r="D2686">
        <v>1</v>
      </c>
      <c r="E2686">
        <v>16</v>
      </c>
      <c r="F2686" t="s">
        <v>2870</v>
      </c>
    </row>
    <row r="2687" spans="1:6" x14ac:dyDescent="0.25">
      <c r="A2687">
        <v>104083</v>
      </c>
      <c r="B2687" t="s">
        <v>2856</v>
      </c>
      <c r="C2687">
        <v>1</v>
      </c>
      <c r="D2687">
        <v>1</v>
      </c>
      <c r="E2687">
        <v>12</v>
      </c>
      <c r="F2687" t="s">
        <v>2871</v>
      </c>
    </row>
    <row r="2688" spans="1:6" x14ac:dyDescent="0.25">
      <c r="A2688">
        <v>109795</v>
      </c>
      <c r="B2688" t="s">
        <v>2856</v>
      </c>
      <c r="C2688">
        <v>1</v>
      </c>
      <c r="D2688">
        <v>1</v>
      </c>
      <c r="E2688">
        <v>8</v>
      </c>
      <c r="F2688" t="s">
        <v>2872</v>
      </c>
    </row>
    <row r="2689" spans="1:6" x14ac:dyDescent="0.25">
      <c r="A2689">
        <v>109790</v>
      </c>
      <c r="B2689" t="s">
        <v>2856</v>
      </c>
      <c r="C2689">
        <v>1</v>
      </c>
      <c r="D2689">
        <v>1</v>
      </c>
      <c r="E2689">
        <v>4</v>
      </c>
      <c r="F2689" t="s">
        <v>2873</v>
      </c>
    </row>
    <row r="2690" spans="1:6" x14ac:dyDescent="0.25">
      <c r="A2690">
        <v>111349</v>
      </c>
      <c r="B2690" t="s">
        <v>2856</v>
      </c>
      <c r="C2690">
        <v>1</v>
      </c>
      <c r="D2690">
        <v>1</v>
      </c>
      <c r="E2690">
        <v>4</v>
      </c>
      <c r="F2690" t="s">
        <v>2873</v>
      </c>
    </row>
    <row r="2691" spans="1:6" x14ac:dyDescent="0.25">
      <c r="A2691">
        <v>101005</v>
      </c>
      <c r="B2691" t="s">
        <v>2856</v>
      </c>
      <c r="C2691">
        <v>1</v>
      </c>
      <c r="D2691">
        <v>1</v>
      </c>
      <c r="E2691">
        <v>17</v>
      </c>
      <c r="F2691" t="s">
        <v>2874</v>
      </c>
    </row>
    <row r="2692" spans="1:6" x14ac:dyDescent="0.25">
      <c r="A2692">
        <v>109794</v>
      </c>
      <c r="B2692" t="s">
        <v>2856</v>
      </c>
      <c r="C2692">
        <v>1</v>
      </c>
      <c r="D2692">
        <v>1</v>
      </c>
      <c r="E2692">
        <v>7</v>
      </c>
      <c r="F2692" t="s">
        <v>2875</v>
      </c>
    </row>
    <row r="2693" spans="1:6" x14ac:dyDescent="0.25">
      <c r="A2693">
        <v>110226</v>
      </c>
      <c r="B2693" t="s">
        <v>2856</v>
      </c>
      <c r="C2693">
        <v>1</v>
      </c>
      <c r="D2693">
        <v>1</v>
      </c>
      <c r="E2693">
        <v>11</v>
      </c>
      <c r="F2693" t="s">
        <v>2876</v>
      </c>
    </row>
    <row r="2694" spans="1:6" x14ac:dyDescent="0.25">
      <c r="A2694">
        <v>110466</v>
      </c>
      <c r="B2694" t="s">
        <v>2856</v>
      </c>
      <c r="C2694">
        <v>1</v>
      </c>
      <c r="D2694">
        <v>1</v>
      </c>
      <c r="E2694">
        <v>8</v>
      </c>
      <c r="F2694" t="s">
        <v>2877</v>
      </c>
    </row>
    <row r="2695" spans="1:6" x14ac:dyDescent="0.25">
      <c r="A2695">
        <v>109681</v>
      </c>
      <c r="B2695" t="s">
        <v>2856</v>
      </c>
      <c r="C2695">
        <v>1</v>
      </c>
      <c r="D2695">
        <v>1</v>
      </c>
      <c r="E2695">
        <v>5</v>
      </c>
      <c r="F2695" t="s">
        <v>2878</v>
      </c>
    </row>
    <row r="2696" spans="1:6" x14ac:dyDescent="0.25">
      <c r="A2696">
        <v>100986</v>
      </c>
      <c r="B2696" t="s">
        <v>2856</v>
      </c>
      <c r="C2696">
        <v>1</v>
      </c>
      <c r="D2696">
        <v>1</v>
      </c>
      <c r="E2696">
        <v>12</v>
      </c>
      <c r="F2696" t="s">
        <v>2879</v>
      </c>
    </row>
    <row r="2697" spans="1:6" x14ac:dyDescent="0.25">
      <c r="A2697">
        <v>110071</v>
      </c>
      <c r="B2697" t="s">
        <v>2856</v>
      </c>
      <c r="C2697">
        <v>1</v>
      </c>
      <c r="D2697">
        <v>1</v>
      </c>
      <c r="E2697">
        <v>5</v>
      </c>
      <c r="F2697" t="s">
        <v>2880</v>
      </c>
    </row>
    <row r="2698" spans="1:6" x14ac:dyDescent="0.25">
      <c r="A2698">
        <v>101608</v>
      </c>
      <c r="B2698" t="s">
        <v>2856</v>
      </c>
      <c r="C2698">
        <v>1</v>
      </c>
      <c r="D2698">
        <v>1</v>
      </c>
      <c r="E2698">
        <v>12</v>
      </c>
      <c r="F2698" t="s">
        <v>2881</v>
      </c>
    </row>
    <row r="2699" spans="1:6" x14ac:dyDescent="0.25">
      <c r="A2699">
        <v>104072</v>
      </c>
      <c r="B2699" t="s">
        <v>2856</v>
      </c>
      <c r="C2699">
        <v>1</v>
      </c>
      <c r="D2699">
        <v>1</v>
      </c>
      <c r="E2699">
        <v>12</v>
      </c>
      <c r="F2699" t="s">
        <v>2881</v>
      </c>
    </row>
    <row r="2700" spans="1:6" x14ac:dyDescent="0.25">
      <c r="A2700">
        <v>109208</v>
      </c>
      <c r="B2700" t="s">
        <v>2856</v>
      </c>
      <c r="C2700">
        <v>1</v>
      </c>
      <c r="D2700">
        <v>1</v>
      </c>
      <c r="E2700">
        <v>21</v>
      </c>
      <c r="F2700" t="s">
        <v>2882</v>
      </c>
    </row>
    <row r="2701" spans="1:6" x14ac:dyDescent="0.25">
      <c r="A2701">
        <v>142804</v>
      </c>
      <c r="B2701" t="s">
        <v>2856</v>
      </c>
      <c r="C2701">
        <v>1</v>
      </c>
      <c r="D2701">
        <v>1</v>
      </c>
      <c r="E2701">
        <v>11</v>
      </c>
      <c r="F2701" t="s">
        <v>2883</v>
      </c>
    </row>
    <row r="2702" spans="1:6" x14ac:dyDescent="0.25">
      <c r="A2702">
        <v>146943</v>
      </c>
      <c r="B2702" t="s">
        <v>2856</v>
      </c>
      <c r="C2702">
        <v>1</v>
      </c>
      <c r="D2702">
        <v>1</v>
      </c>
      <c r="E2702">
        <v>12</v>
      </c>
      <c r="F2702" t="s">
        <v>2884</v>
      </c>
    </row>
    <row r="2703" spans="1:6" x14ac:dyDescent="0.25">
      <c r="A2703">
        <v>109924</v>
      </c>
      <c r="B2703" t="s">
        <v>2856</v>
      </c>
      <c r="C2703">
        <v>1</v>
      </c>
      <c r="D2703">
        <v>1</v>
      </c>
      <c r="E2703">
        <v>7</v>
      </c>
      <c r="F2703" t="s">
        <v>2885</v>
      </c>
    </row>
    <row r="2704" spans="1:6" x14ac:dyDescent="0.25">
      <c r="A2704">
        <v>110416</v>
      </c>
      <c r="B2704" t="s">
        <v>2856</v>
      </c>
      <c r="C2704">
        <v>1</v>
      </c>
      <c r="D2704">
        <v>1</v>
      </c>
      <c r="E2704">
        <v>4</v>
      </c>
      <c r="F2704" t="s">
        <v>2886</v>
      </c>
    </row>
    <row r="2705" spans="1:6" x14ac:dyDescent="0.25">
      <c r="A2705">
        <v>118397</v>
      </c>
      <c r="B2705" t="s">
        <v>2856</v>
      </c>
      <c r="C2705">
        <v>3</v>
      </c>
      <c r="D2705">
        <v>1</v>
      </c>
      <c r="E2705">
        <v>2</v>
      </c>
      <c r="F2705" t="s">
        <v>2887</v>
      </c>
    </row>
    <row r="2706" spans="1:6" x14ac:dyDescent="0.25">
      <c r="A2706">
        <v>123009</v>
      </c>
      <c r="B2706" t="s">
        <v>2856</v>
      </c>
      <c r="C2706">
        <v>1</v>
      </c>
      <c r="D2706">
        <v>1</v>
      </c>
      <c r="E2706">
        <v>2</v>
      </c>
      <c r="F2706" t="s">
        <v>2888</v>
      </c>
    </row>
    <row r="2707" spans="1:6" x14ac:dyDescent="0.25">
      <c r="A2707">
        <v>109537</v>
      </c>
      <c r="B2707" t="s">
        <v>2856</v>
      </c>
      <c r="C2707">
        <v>1</v>
      </c>
      <c r="D2707">
        <v>1</v>
      </c>
      <c r="E2707">
        <v>2</v>
      </c>
      <c r="F2707" t="s">
        <v>2889</v>
      </c>
    </row>
    <row r="2708" spans="1:6" x14ac:dyDescent="0.25">
      <c r="A2708">
        <v>129474</v>
      </c>
      <c r="B2708" t="s">
        <v>2856</v>
      </c>
      <c r="C2708">
        <v>25</v>
      </c>
      <c r="D2708">
        <v>1</v>
      </c>
      <c r="E2708">
        <v>1</v>
      </c>
      <c r="F2708" t="s">
        <v>2890</v>
      </c>
    </row>
    <row r="2709" spans="1:6" x14ac:dyDescent="0.25">
      <c r="A2709">
        <v>136658</v>
      </c>
      <c r="B2709" t="s">
        <v>2891</v>
      </c>
      <c r="C2709">
        <v>4</v>
      </c>
      <c r="D2709">
        <v>1</v>
      </c>
      <c r="E2709">
        <v>19</v>
      </c>
      <c r="F2709" t="s">
        <v>2892</v>
      </c>
    </row>
    <row r="2710" spans="1:6" x14ac:dyDescent="0.25">
      <c r="A2710">
        <v>135513</v>
      </c>
      <c r="B2710" t="s">
        <v>2891</v>
      </c>
      <c r="C2710">
        <v>1</v>
      </c>
      <c r="D2710">
        <v>1</v>
      </c>
      <c r="E2710">
        <v>19</v>
      </c>
      <c r="F2710" t="s">
        <v>2893</v>
      </c>
    </row>
    <row r="2711" spans="1:6" x14ac:dyDescent="0.25">
      <c r="A2711">
        <v>139331</v>
      </c>
      <c r="B2711" t="s">
        <v>2891</v>
      </c>
      <c r="C2711">
        <v>1</v>
      </c>
      <c r="D2711">
        <v>1</v>
      </c>
      <c r="E2711">
        <v>17</v>
      </c>
      <c r="F2711" t="s">
        <v>2894</v>
      </c>
    </row>
    <row r="2712" spans="1:6" x14ac:dyDescent="0.25">
      <c r="A2712">
        <v>136657</v>
      </c>
      <c r="B2712" t="s">
        <v>2891</v>
      </c>
      <c r="C2712">
        <v>3</v>
      </c>
      <c r="D2712">
        <v>1</v>
      </c>
      <c r="E2712">
        <v>12</v>
      </c>
      <c r="F2712" t="s">
        <v>2895</v>
      </c>
    </row>
    <row r="2713" spans="1:6" x14ac:dyDescent="0.25">
      <c r="A2713">
        <v>144468</v>
      </c>
      <c r="B2713" t="s">
        <v>2891</v>
      </c>
      <c r="C2713">
        <v>2</v>
      </c>
      <c r="D2713">
        <v>1</v>
      </c>
      <c r="E2713">
        <v>15</v>
      </c>
      <c r="F2713" t="s">
        <v>2896</v>
      </c>
    </row>
    <row r="2714" spans="1:6" x14ac:dyDescent="0.25">
      <c r="A2714">
        <v>139315</v>
      </c>
      <c r="B2714" t="s">
        <v>2891</v>
      </c>
      <c r="C2714">
        <v>2</v>
      </c>
      <c r="D2714">
        <v>1</v>
      </c>
      <c r="E2714">
        <v>14</v>
      </c>
      <c r="F2714" t="s">
        <v>2897</v>
      </c>
    </row>
    <row r="2715" spans="1:6" x14ac:dyDescent="0.25">
      <c r="A2715">
        <v>144464</v>
      </c>
      <c r="B2715" t="s">
        <v>2891</v>
      </c>
      <c r="C2715">
        <v>2</v>
      </c>
      <c r="D2715">
        <v>1</v>
      </c>
      <c r="E2715">
        <v>14</v>
      </c>
      <c r="F2715" t="s">
        <v>2898</v>
      </c>
    </row>
    <row r="2716" spans="1:6" x14ac:dyDescent="0.25">
      <c r="A2716">
        <v>141116</v>
      </c>
      <c r="B2716" t="s">
        <v>2891</v>
      </c>
      <c r="C2716">
        <v>1</v>
      </c>
      <c r="D2716">
        <v>1</v>
      </c>
      <c r="E2716">
        <v>11</v>
      </c>
      <c r="F2716" t="s">
        <v>2899</v>
      </c>
    </row>
    <row r="2717" spans="1:6" x14ac:dyDescent="0.25">
      <c r="A2717">
        <v>133138</v>
      </c>
      <c r="B2717" t="s">
        <v>2891</v>
      </c>
      <c r="C2717">
        <v>1</v>
      </c>
      <c r="D2717">
        <v>1</v>
      </c>
      <c r="E2717">
        <v>12</v>
      </c>
      <c r="F2717" t="s">
        <v>2900</v>
      </c>
    </row>
    <row r="2718" spans="1:6" x14ac:dyDescent="0.25">
      <c r="A2718">
        <v>118765</v>
      </c>
      <c r="B2718" t="s">
        <v>2891</v>
      </c>
      <c r="C2718">
        <v>1</v>
      </c>
      <c r="D2718">
        <v>1</v>
      </c>
      <c r="E2718">
        <v>2</v>
      </c>
      <c r="F2718" t="s">
        <v>2901</v>
      </c>
    </row>
    <row r="2719" spans="1:6" x14ac:dyDescent="0.25">
      <c r="A2719">
        <v>139333</v>
      </c>
      <c r="B2719" t="s">
        <v>2902</v>
      </c>
      <c r="C2719">
        <v>1</v>
      </c>
      <c r="D2719">
        <v>1</v>
      </c>
      <c r="E2719">
        <v>15</v>
      </c>
      <c r="F2719" t="s">
        <v>2903</v>
      </c>
    </row>
    <row r="2720" spans="1:6" x14ac:dyDescent="0.25">
      <c r="A2720">
        <v>147040</v>
      </c>
      <c r="B2720" t="s">
        <v>2902</v>
      </c>
      <c r="C2720">
        <v>1</v>
      </c>
      <c r="D2720">
        <v>1</v>
      </c>
      <c r="E2720">
        <v>13</v>
      </c>
      <c r="F2720" t="s">
        <v>2904</v>
      </c>
    </row>
    <row r="2721" spans="1:6" x14ac:dyDescent="0.25">
      <c r="A2721">
        <v>109615</v>
      </c>
      <c r="B2721" t="s">
        <v>2902</v>
      </c>
      <c r="C2721">
        <v>1</v>
      </c>
      <c r="D2721">
        <v>1</v>
      </c>
      <c r="E2721">
        <v>7</v>
      </c>
      <c r="F2721" t="s">
        <v>2905</v>
      </c>
    </row>
    <row r="2722" spans="1:6" x14ac:dyDescent="0.25">
      <c r="A2722">
        <v>135409</v>
      </c>
      <c r="B2722" t="s">
        <v>2906</v>
      </c>
      <c r="C2722">
        <v>1</v>
      </c>
      <c r="D2722">
        <v>1</v>
      </c>
      <c r="E2722">
        <v>13</v>
      </c>
      <c r="F2722" t="s">
        <v>2907</v>
      </c>
    </row>
    <row r="2723" spans="1:6" x14ac:dyDescent="0.25">
      <c r="A2723">
        <v>145783</v>
      </c>
      <c r="B2723" t="s">
        <v>2906</v>
      </c>
      <c r="C2723">
        <v>1</v>
      </c>
      <c r="D2723">
        <v>1</v>
      </c>
      <c r="E2723">
        <v>11</v>
      </c>
      <c r="F2723" t="s">
        <v>2908</v>
      </c>
    </row>
    <row r="2724" spans="1:6" x14ac:dyDescent="0.25">
      <c r="A2724">
        <v>133877</v>
      </c>
      <c r="B2724" t="s">
        <v>2906</v>
      </c>
      <c r="C2724">
        <v>1</v>
      </c>
      <c r="D2724">
        <v>1</v>
      </c>
      <c r="E2724">
        <v>10</v>
      </c>
      <c r="F2724" t="s">
        <v>2909</v>
      </c>
    </row>
    <row r="2725" spans="1:6" x14ac:dyDescent="0.25">
      <c r="A2725">
        <v>132575</v>
      </c>
      <c r="B2725" t="s">
        <v>2906</v>
      </c>
      <c r="C2725">
        <v>1</v>
      </c>
      <c r="D2725">
        <v>1</v>
      </c>
      <c r="E2725">
        <v>14</v>
      </c>
      <c r="F2725" t="s">
        <v>2910</v>
      </c>
    </row>
    <row r="2726" spans="1:6" x14ac:dyDescent="0.25">
      <c r="A2726">
        <v>107644</v>
      </c>
      <c r="B2726" t="s">
        <v>2906</v>
      </c>
      <c r="C2726">
        <v>1</v>
      </c>
      <c r="D2726">
        <v>1</v>
      </c>
      <c r="E2726">
        <v>15</v>
      </c>
      <c r="F2726" t="s">
        <v>2911</v>
      </c>
    </row>
    <row r="2727" spans="1:6" x14ac:dyDescent="0.25">
      <c r="A2727">
        <v>100902</v>
      </c>
      <c r="B2727" t="s">
        <v>2906</v>
      </c>
      <c r="C2727">
        <v>1</v>
      </c>
      <c r="D2727">
        <v>1</v>
      </c>
      <c r="E2727">
        <v>9</v>
      </c>
      <c r="F2727" t="s">
        <v>2912</v>
      </c>
    </row>
    <row r="2728" spans="1:6" x14ac:dyDescent="0.25">
      <c r="A2728">
        <v>112213</v>
      </c>
      <c r="B2728" t="s">
        <v>2906</v>
      </c>
      <c r="C2728">
        <v>1</v>
      </c>
      <c r="D2728">
        <v>1</v>
      </c>
      <c r="E2728">
        <v>18</v>
      </c>
      <c r="F2728" t="s">
        <v>2913</v>
      </c>
    </row>
    <row r="2729" spans="1:6" x14ac:dyDescent="0.25">
      <c r="A2729">
        <v>132609</v>
      </c>
      <c r="B2729" t="s">
        <v>2906</v>
      </c>
      <c r="C2729">
        <v>1</v>
      </c>
      <c r="D2729">
        <v>1</v>
      </c>
      <c r="E2729">
        <v>9</v>
      </c>
      <c r="F2729" t="s">
        <v>2914</v>
      </c>
    </row>
    <row r="2730" spans="1:6" x14ac:dyDescent="0.25">
      <c r="A2730">
        <v>135654</v>
      </c>
      <c r="B2730" t="s">
        <v>2915</v>
      </c>
      <c r="C2730">
        <v>1</v>
      </c>
      <c r="D2730">
        <v>1</v>
      </c>
      <c r="E2730">
        <v>15</v>
      </c>
      <c r="F2730" t="s">
        <v>2916</v>
      </c>
    </row>
    <row r="2731" spans="1:6" x14ac:dyDescent="0.25">
      <c r="A2731">
        <v>135574</v>
      </c>
      <c r="B2731" t="s">
        <v>2915</v>
      </c>
      <c r="C2731">
        <v>3</v>
      </c>
      <c r="D2731">
        <v>1</v>
      </c>
      <c r="E2731">
        <v>13</v>
      </c>
      <c r="F2731" t="s">
        <v>2917</v>
      </c>
    </row>
    <row r="2732" spans="1:6" x14ac:dyDescent="0.25">
      <c r="A2732">
        <v>139453</v>
      </c>
      <c r="B2732" t="s">
        <v>2915</v>
      </c>
      <c r="C2732">
        <v>1</v>
      </c>
      <c r="D2732">
        <v>1</v>
      </c>
      <c r="E2732">
        <v>14</v>
      </c>
      <c r="F2732" t="s">
        <v>2918</v>
      </c>
    </row>
    <row r="2733" spans="1:6" x14ac:dyDescent="0.25">
      <c r="A2733">
        <v>101930</v>
      </c>
      <c r="B2733" t="s">
        <v>2915</v>
      </c>
      <c r="C2733">
        <v>1</v>
      </c>
      <c r="D2733">
        <v>1</v>
      </c>
      <c r="E2733">
        <v>26</v>
      </c>
      <c r="F2733" t="s">
        <v>2919</v>
      </c>
    </row>
    <row r="2734" spans="1:6" x14ac:dyDescent="0.25">
      <c r="A2734">
        <v>101409</v>
      </c>
      <c r="B2734" t="s">
        <v>2915</v>
      </c>
      <c r="C2734">
        <v>1</v>
      </c>
      <c r="D2734">
        <v>1</v>
      </c>
      <c r="E2734">
        <v>27</v>
      </c>
      <c r="F2734" t="s">
        <v>2920</v>
      </c>
    </row>
    <row r="2735" spans="1:6" x14ac:dyDescent="0.25">
      <c r="A2735">
        <v>101597</v>
      </c>
      <c r="B2735" t="s">
        <v>2915</v>
      </c>
      <c r="C2735">
        <v>1</v>
      </c>
      <c r="D2735">
        <v>1</v>
      </c>
      <c r="E2735">
        <v>23</v>
      </c>
      <c r="F2735" t="s">
        <v>2921</v>
      </c>
    </row>
    <row r="2736" spans="1:6" x14ac:dyDescent="0.25">
      <c r="A2736">
        <v>101446</v>
      </c>
      <c r="B2736" t="s">
        <v>2915</v>
      </c>
      <c r="C2736">
        <v>1</v>
      </c>
      <c r="D2736">
        <v>1</v>
      </c>
      <c r="E2736">
        <v>27</v>
      </c>
      <c r="F2736" t="s">
        <v>2922</v>
      </c>
    </row>
    <row r="2737" spans="1:6" x14ac:dyDescent="0.25">
      <c r="A2737">
        <v>110154</v>
      </c>
      <c r="B2737" t="s">
        <v>2915</v>
      </c>
      <c r="C2737">
        <v>1</v>
      </c>
      <c r="D2737">
        <v>1</v>
      </c>
      <c r="E2737">
        <v>27</v>
      </c>
      <c r="F2737" t="s">
        <v>2923</v>
      </c>
    </row>
    <row r="2738" spans="1:6" x14ac:dyDescent="0.25">
      <c r="A2738">
        <v>101878</v>
      </c>
      <c r="B2738" t="s">
        <v>2915</v>
      </c>
      <c r="C2738">
        <v>1</v>
      </c>
      <c r="D2738">
        <v>1</v>
      </c>
      <c r="E2738">
        <v>21</v>
      </c>
      <c r="F2738" t="s">
        <v>2924</v>
      </c>
    </row>
    <row r="2739" spans="1:6" x14ac:dyDescent="0.25">
      <c r="A2739">
        <v>101584</v>
      </c>
      <c r="B2739" t="s">
        <v>2915</v>
      </c>
      <c r="C2739">
        <v>1</v>
      </c>
      <c r="D2739">
        <v>1</v>
      </c>
      <c r="E2739">
        <v>28</v>
      </c>
      <c r="F2739" t="s">
        <v>2925</v>
      </c>
    </row>
    <row r="2740" spans="1:6" x14ac:dyDescent="0.25">
      <c r="A2740">
        <v>101951</v>
      </c>
      <c r="B2740" t="s">
        <v>2915</v>
      </c>
      <c r="C2740">
        <v>1</v>
      </c>
      <c r="D2740">
        <v>1</v>
      </c>
      <c r="E2740">
        <v>22</v>
      </c>
      <c r="F2740" t="s">
        <v>2926</v>
      </c>
    </row>
    <row r="2741" spans="1:6" x14ac:dyDescent="0.25">
      <c r="A2741">
        <v>101591</v>
      </c>
      <c r="B2741" t="s">
        <v>2915</v>
      </c>
      <c r="C2741">
        <v>1</v>
      </c>
      <c r="D2741">
        <v>1</v>
      </c>
      <c r="E2741">
        <v>26</v>
      </c>
      <c r="F2741" t="s">
        <v>2927</v>
      </c>
    </row>
    <row r="2742" spans="1:6" x14ac:dyDescent="0.25">
      <c r="A2742">
        <v>121751</v>
      </c>
      <c r="B2742" t="s">
        <v>2915</v>
      </c>
      <c r="C2742">
        <v>1</v>
      </c>
      <c r="D2742">
        <v>1</v>
      </c>
      <c r="E2742">
        <v>2</v>
      </c>
      <c r="F2742" t="s">
        <v>2928</v>
      </c>
    </row>
    <row r="2743" spans="1:6" x14ac:dyDescent="0.25">
      <c r="A2743">
        <v>142129</v>
      </c>
      <c r="B2743" t="s">
        <v>2929</v>
      </c>
      <c r="C2743">
        <v>1</v>
      </c>
      <c r="D2743">
        <v>1</v>
      </c>
      <c r="E2743">
        <v>13</v>
      </c>
      <c r="F2743" t="s">
        <v>2930</v>
      </c>
    </row>
    <row r="2744" spans="1:6" x14ac:dyDescent="0.25">
      <c r="A2744">
        <v>135706</v>
      </c>
      <c r="B2744" t="s">
        <v>2929</v>
      </c>
      <c r="C2744">
        <v>1</v>
      </c>
      <c r="D2744">
        <v>1</v>
      </c>
      <c r="E2744">
        <v>15</v>
      </c>
      <c r="F2744" t="s">
        <v>2931</v>
      </c>
    </row>
    <row r="2745" spans="1:6" x14ac:dyDescent="0.25">
      <c r="A2745">
        <v>135570</v>
      </c>
      <c r="B2745" t="s">
        <v>2929</v>
      </c>
      <c r="C2745">
        <v>1</v>
      </c>
      <c r="D2745">
        <v>1</v>
      </c>
      <c r="E2745">
        <v>14</v>
      </c>
      <c r="F2745" t="s">
        <v>2932</v>
      </c>
    </row>
    <row r="2746" spans="1:6" x14ac:dyDescent="0.25">
      <c r="A2746">
        <v>135632</v>
      </c>
      <c r="B2746" t="s">
        <v>2929</v>
      </c>
      <c r="C2746">
        <v>1</v>
      </c>
      <c r="D2746">
        <v>1</v>
      </c>
      <c r="E2746">
        <v>12</v>
      </c>
      <c r="F2746" t="s">
        <v>2933</v>
      </c>
    </row>
    <row r="2747" spans="1:6" x14ac:dyDescent="0.25">
      <c r="A2747">
        <v>101896</v>
      </c>
      <c r="B2747" t="s">
        <v>2929</v>
      </c>
      <c r="C2747">
        <v>1</v>
      </c>
      <c r="D2747">
        <v>1</v>
      </c>
      <c r="E2747">
        <v>28</v>
      </c>
      <c r="F2747" t="s">
        <v>2934</v>
      </c>
    </row>
    <row r="2748" spans="1:6" x14ac:dyDescent="0.25">
      <c r="A2748">
        <v>111458</v>
      </c>
      <c r="B2748" t="s">
        <v>2929</v>
      </c>
      <c r="C2748">
        <v>1</v>
      </c>
      <c r="D2748">
        <v>1</v>
      </c>
      <c r="E2748">
        <v>8</v>
      </c>
      <c r="F2748" t="s">
        <v>2935</v>
      </c>
    </row>
    <row r="2749" spans="1:6" x14ac:dyDescent="0.25">
      <c r="A2749">
        <v>113124</v>
      </c>
      <c r="B2749" t="s">
        <v>2929</v>
      </c>
      <c r="C2749">
        <v>1</v>
      </c>
      <c r="D2749">
        <v>1</v>
      </c>
      <c r="E2749">
        <v>18</v>
      </c>
      <c r="F2749" t="s">
        <v>2936</v>
      </c>
    </row>
    <row r="2750" spans="1:6" x14ac:dyDescent="0.25">
      <c r="A2750">
        <v>135586</v>
      </c>
      <c r="B2750" t="s">
        <v>2937</v>
      </c>
      <c r="C2750">
        <v>1</v>
      </c>
      <c r="D2750">
        <v>1</v>
      </c>
      <c r="E2750">
        <v>14</v>
      </c>
      <c r="F2750" t="s">
        <v>2938</v>
      </c>
    </row>
    <row r="2751" spans="1:6" x14ac:dyDescent="0.25">
      <c r="A2751">
        <v>139419</v>
      </c>
      <c r="B2751" t="s">
        <v>2939</v>
      </c>
      <c r="C2751">
        <v>1</v>
      </c>
      <c r="D2751">
        <v>1</v>
      </c>
      <c r="E2751">
        <v>15</v>
      </c>
      <c r="F2751" t="s">
        <v>2940</v>
      </c>
    </row>
    <row r="2752" spans="1:6" x14ac:dyDescent="0.25">
      <c r="A2752">
        <v>142092</v>
      </c>
      <c r="B2752" t="s">
        <v>2941</v>
      </c>
      <c r="C2752">
        <v>1</v>
      </c>
      <c r="D2752">
        <v>1</v>
      </c>
      <c r="E2752">
        <v>12</v>
      </c>
      <c r="F2752" t="s">
        <v>2942</v>
      </c>
    </row>
    <row r="2753" spans="1:6" x14ac:dyDescent="0.25">
      <c r="A2753">
        <v>147388</v>
      </c>
      <c r="B2753" t="s">
        <v>2941</v>
      </c>
      <c r="C2753">
        <v>1</v>
      </c>
      <c r="D2753">
        <v>1</v>
      </c>
      <c r="E2753">
        <v>11</v>
      </c>
      <c r="F2753" t="s">
        <v>2943</v>
      </c>
    </row>
    <row r="2754" spans="1:6" x14ac:dyDescent="0.25">
      <c r="A2754">
        <v>135399</v>
      </c>
      <c r="B2754" t="s">
        <v>2941</v>
      </c>
      <c r="C2754">
        <v>1</v>
      </c>
      <c r="D2754">
        <v>1</v>
      </c>
      <c r="E2754">
        <v>15</v>
      </c>
      <c r="F2754" t="s">
        <v>2944</v>
      </c>
    </row>
    <row r="2755" spans="1:6" x14ac:dyDescent="0.25">
      <c r="A2755">
        <v>135618</v>
      </c>
      <c r="B2755" t="s">
        <v>2941</v>
      </c>
      <c r="C2755">
        <v>1</v>
      </c>
      <c r="D2755">
        <v>1</v>
      </c>
      <c r="E2755">
        <v>15</v>
      </c>
      <c r="F2755" t="s">
        <v>2945</v>
      </c>
    </row>
    <row r="2756" spans="1:6" x14ac:dyDescent="0.25">
      <c r="A2756">
        <v>137603</v>
      </c>
      <c r="B2756" t="s">
        <v>2941</v>
      </c>
      <c r="C2756">
        <v>1</v>
      </c>
      <c r="D2756">
        <v>1</v>
      </c>
      <c r="E2756">
        <v>12</v>
      </c>
      <c r="F2756" t="s">
        <v>2946</v>
      </c>
    </row>
    <row r="2757" spans="1:6" x14ac:dyDescent="0.25">
      <c r="A2757">
        <v>141713</v>
      </c>
      <c r="B2757" t="s">
        <v>2941</v>
      </c>
      <c r="C2757">
        <v>2</v>
      </c>
      <c r="D2757">
        <v>1</v>
      </c>
      <c r="E2757">
        <v>14</v>
      </c>
      <c r="F2757" t="s">
        <v>2947</v>
      </c>
    </row>
    <row r="2758" spans="1:6" x14ac:dyDescent="0.25">
      <c r="A2758">
        <v>142901</v>
      </c>
      <c r="B2758" t="s">
        <v>2941</v>
      </c>
      <c r="C2758">
        <v>1</v>
      </c>
      <c r="D2758">
        <v>1</v>
      </c>
      <c r="E2758">
        <v>12</v>
      </c>
      <c r="F2758" t="s">
        <v>2948</v>
      </c>
    </row>
    <row r="2759" spans="1:6" x14ac:dyDescent="0.25">
      <c r="A2759">
        <v>143001</v>
      </c>
      <c r="B2759" t="s">
        <v>2941</v>
      </c>
      <c r="C2759">
        <v>1</v>
      </c>
      <c r="D2759">
        <v>1</v>
      </c>
      <c r="E2759">
        <v>12</v>
      </c>
      <c r="F2759" t="s">
        <v>2949</v>
      </c>
    </row>
    <row r="2760" spans="1:6" x14ac:dyDescent="0.25">
      <c r="A2760">
        <v>145473</v>
      </c>
      <c r="B2760" t="s">
        <v>2941</v>
      </c>
      <c r="C2760">
        <v>1</v>
      </c>
      <c r="D2760">
        <v>1</v>
      </c>
      <c r="E2760">
        <v>12</v>
      </c>
      <c r="F2760" t="s">
        <v>2950</v>
      </c>
    </row>
    <row r="2761" spans="1:6" x14ac:dyDescent="0.25">
      <c r="A2761">
        <v>142964</v>
      </c>
      <c r="B2761" t="s">
        <v>2941</v>
      </c>
      <c r="C2761">
        <v>1</v>
      </c>
      <c r="D2761">
        <v>1</v>
      </c>
      <c r="E2761">
        <v>8</v>
      </c>
      <c r="F2761" t="s">
        <v>2951</v>
      </c>
    </row>
    <row r="2762" spans="1:6" x14ac:dyDescent="0.25">
      <c r="A2762">
        <v>142799</v>
      </c>
      <c r="B2762" t="s">
        <v>2941</v>
      </c>
      <c r="C2762">
        <v>1</v>
      </c>
      <c r="D2762">
        <v>1</v>
      </c>
      <c r="E2762">
        <v>13</v>
      </c>
      <c r="F2762" t="s">
        <v>2952</v>
      </c>
    </row>
    <row r="2763" spans="1:6" x14ac:dyDescent="0.25">
      <c r="A2763">
        <v>143642</v>
      </c>
      <c r="B2763" t="s">
        <v>2941</v>
      </c>
      <c r="C2763">
        <v>1</v>
      </c>
      <c r="D2763">
        <v>1</v>
      </c>
      <c r="E2763">
        <v>15</v>
      </c>
      <c r="F2763" t="s">
        <v>2953</v>
      </c>
    </row>
    <row r="2764" spans="1:6" x14ac:dyDescent="0.25">
      <c r="A2764">
        <v>101991</v>
      </c>
      <c r="B2764" t="s">
        <v>2941</v>
      </c>
      <c r="C2764">
        <v>1</v>
      </c>
      <c r="D2764">
        <v>1</v>
      </c>
      <c r="E2764">
        <v>18</v>
      </c>
      <c r="F2764" t="s">
        <v>2954</v>
      </c>
    </row>
    <row r="2765" spans="1:6" x14ac:dyDescent="0.25">
      <c r="A2765">
        <v>104802</v>
      </c>
      <c r="B2765" t="s">
        <v>2941</v>
      </c>
      <c r="C2765">
        <v>1</v>
      </c>
      <c r="D2765">
        <v>1</v>
      </c>
      <c r="E2765">
        <v>20</v>
      </c>
      <c r="F2765" t="s">
        <v>2955</v>
      </c>
    </row>
    <row r="2766" spans="1:6" x14ac:dyDescent="0.25">
      <c r="A2766">
        <v>106387</v>
      </c>
      <c r="B2766" t="s">
        <v>2941</v>
      </c>
      <c r="C2766">
        <v>1</v>
      </c>
      <c r="D2766">
        <v>1</v>
      </c>
      <c r="E2766">
        <v>23</v>
      </c>
      <c r="F2766" t="s">
        <v>2956</v>
      </c>
    </row>
    <row r="2767" spans="1:6" x14ac:dyDescent="0.25">
      <c r="A2767">
        <v>101944</v>
      </c>
      <c r="B2767" t="s">
        <v>2941</v>
      </c>
      <c r="C2767">
        <v>1</v>
      </c>
      <c r="D2767">
        <v>1</v>
      </c>
      <c r="E2767">
        <v>19</v>
      </c>
      <c r="F2767" t="s">
        <v>2957</v>
      </c>
    </row>
    <row r="2768" spans="1:6" x14ac:dyDescent="0.25">
      <c r="A2768">
        <v>108133</v>
      </c>
      <c r="B2768" t="s">
        <v>2941</v>
      </c>
      <c r="C2768">
        <v>1</v>
      </c>
      <c r="D2768">
        <v>1</v>
      </c>
      <c r="E2768">
        <v>17</v>
      </c>
      <c r="F2768" t="s">
        <v>2958</v>
      </c>
    </row>
    <row r="2769" spans="1:6" x14ac:dyDescent="0.25">
      <c r="A2769">
        <v>100905</v>
      </c>
      <c r="B2769" t="s">
        <v>2941</v>
      </c>
      <c r="C2769">
        <v>1</v>
      </c>
      <c r="D2769">
        <v>1</v>
      </c>
      <c r="E2769">
        <v>18</v>
      </c>
      <c r="F2769" t="s">
        <v>2959</v>
      </c>
    </row>
    <row r="2770" spans="1:6" x14ac:dyDescent="0.25">
      <c r="A2770">
        <v>100993</v>
      </c>
      <c r="B2770" t="s">
        <v>2941</v>
      </c>
      <c r="C2770">
        <v>1</v>
      </c>
      <c r="D2770">
        <v>1</v>
      </c>
      <c r="E2770">
        <v>15</v>
      </c>
      <c r="F2770" t="s">
        <v>2960</v>
      </c>
    </row>
    <row r="2771" spans="1:6" x14ac:dyDescent="0.25">
      <c r="A2771">
        <v>104827</v>
      </c>
      <c r="B2771" t="s">
        <v>2941</v>
      </c>
      <c r="C2771">
        <v>1</v>
      </c>
      <c r="D2771">
        <v>1</v>
      </c>
      <c r="E2771">
        <v>16</v>
      </c>
      <c r="F2771" t="s">
        <v>2961</v>
      </c>
    </row>
    <row r="2772" spans="1:6" x14ac:dyDescent="0.25">
      <c r="A2772">
        <v>100904</v>
      </c>
      <c r="B2772" t="s">
        <v>2941</v>
      </c>
      <c r="C2772">
        <v>1</v>
      </c>
      <c r="D2772">
        <v>1</v>
      </c>
      <c r="E2772">
        <v>17</v>
      </c>
      <c r="F2772" t="s">
        <v>2962</v>
      </c>
    </row>
    <row r="2773" spans="1:6" x14ac:dyDescent="0.25">
      <c r="A2773">
        <v>104078</v>
      </c>
      <c r="B2773" t="s">
        <v>2941</v>
      </c>
      <c r="C2773">
        <v>1</v>
      </c>
      <c r="D2773">
        <v>1</v>
      </c>
      <c r="E2773">
        <v>18</v>
      </c>
      <c r="F2773" t="s">
        <v>2963</v>
      </c>
    </row>
    <row r="2774" spans="1:6" x14ac:dyDescent="0.25">
      <c r="A2774">
        <v>104439</v>
      </c>
      <c r="B2774" t="s">
        <v>2941</v>
      </c>
      <c r="C2774">
        <v>1</v>
      </c>
      <c r="D2774">
        <v>1</v>
      </c>
      <c r="E2774">
        <v>15</v>
      </c>
      <c r="F2774" t="s">
        <v>2964</v>
      </c>
    </row>
    <row r="2775" spans="1:6" x14ac:dyDescent="0.25">
      <c r="A2775">
        <v>102000</v>
      </c>
      <c r="B2775" t="s">
        <v>2941</v>
      </c>
      <c r="C2775">
        <v>1</v>
      </c>
      <c r="D2775">
        <v>1</v>
      </c>
      <c r="E2775">
        <v>14</v>
      </c>
      <c r="F2775" t="s">
        <v>2965</v>
      </c>
    </row>
    <row r="2776" spans="1:6" x14ac:dyDescent="0.25">
      <c r="A2776">
        <v>101995</v>
      </c>
      <c r="B2776" t="s">
        <v>2941</v>
      </c>
      <c r="C2776">
        <v>1</v>
      </c>
      <c r="D2776">
        <v>1</v>
      </c>
      <c r="E2776">
        <v>15</v>
      </c>
      <c r="F2776" t="s">
        <v>2966</v>
      </c>
    </row>
    <row r="2777" spans="1:6" x14ac:dyDescent="0.25">
      <c r="A2777">
        <v>111750</v>
      </c>
      <c r="B2777" t="s">
        <v>2941</v>
      </c>
      <c r="C2777">
        <v>1</v>
      </c>
      <c r="D2777">
        <v>1</v>
      </c>
      <c r="E2777">
        <v>7</v>
      </c>
      <c r="F2777" t="s">
        <v>2967</v>
      </c>
    </row>
    <row r="2778" spans="1:6" x14ac:dyDescent="0.25">
      <c r="A2778">
        <v>104438</v>
      </c>
      <c r="B2778" t="s">
        <v>2941</v>
      </c>
      <c r="C2778">
        <v>1</v>
      </c>
      <c r="D2778">
        <v>1</v>
      </c>
      <c r="E2778">
        <v>7</v>
      </c>
      <c r="F2778" t="s">
        <v>2968</v>
      </c>
    </row>
    <row r="2779" spans="1:6" x14ac:dyDescent="0.25">
      <c r="A2779">
        <v>104804</v>
      </c>
      <c r="B2779" t="s">
        <v>2941</v>
      </c>
      <c r="C2779">
        <v>1</v>
      </c>
      <c r="D2779">
        <v>1</v>
      </c>
      <c r="E2779">
        <v>18</v>
      </c>
      <c r="F2779" t="s">
        <v>2969</v>
      </c>
    </row>
    <row r="2780" spans="1:6" x14ac:dyDescent="0.25">
      <c r="A2780">
        <v>104433</v>
      </c>
      <c r="B2780" t="s">
        <v>2941</v>
      </c>
      <c r="C2780">
        <v>1</v>
      </c>
      <c r="D2780">
        <v>1</v>
      </c>
      <c r="E2780">
        <v>14</v>
      </c>
      <c r="F2780" t="s">
        <v>1455</v>
      </c>
    </row>
    <row r="2781" spans="1:6" x14ac:dyDescent="0.25">
      <c r="A2781">
        <v>107714</v>
      </c>
      <c r="B2781" t="s">
        <v>2941</v>
      </c>
      <c r="C2781">
        <v>1</v>
      </c>
      <c r="D2781">
        <v>1</v>
      </c>
      <c r="E2781">
        <v>15</v>
      </c>
      <c r="F2781" t="s">
        <v>2970</v>
      </c>
    </row>
    <row r="2782" spans="1:6" x14ac:dyDescent="0.25">
      <c r="A2782">
        <v>105151</v>
      </c>
      <c r="B2782" t="s">
        <v>2941</v>
      </c>
      <c r="C2782">
        <v>1</v>
      </c>
      <c r="D2782">
        <v>1</v>
      </c>
      <c r="E2782">
        <v>11</v>
      </c>
      <c r="F2782" t="s">
        <v>1456</v>
      </c>
    </row>
    <row r="2783" spans="1:6" x14ac:dyDescent="0.25">
      <c r="A2783">
        <v>112321</v>
      </c>
      <c r="B2783" t="s">
        <v>2941</v>
      </c>
      <c r="C2783">
        <v>1</v>
      </c>
      <c r="D2783">
        <v>1</v>
      </c>
      <c r="E2783">
        <v>14</v>
      </c>
      <c r="F2783" t="s">
        <v>2971</v>
      </c>
    </row>
    <row r="2784" spans="1:6" x14ac:dyDescent="0.25">
      <c r="A2784">
        <v>142965</v>
      </c>
      <c r="B2784" t="s">
        <v>2941</v>
      </c>
      <c r="C2784">
        <v>1</v>
      </c>
      <c r="D2784">
        <v>1</v>
      </c>
      <c r="E2784">
        <v>7</v>
      </c>
      <c r="F2784" t="s">
        <v>2972</v>
      </c>
    </row>
    <row r="2785" spans="1:6" x14ac:dyDescent="0.25">
      <c r="A2785">
        <v>109941</v>
      </c>
      <c r="B2785" t="s">
        <v>2941</v>
      </c>
      <c r="C2785">
        <v>1</v>
      </c>
      <c r="D2785">
        <v>1</v>
      </c>
      <c r="E2785">
        <v>8</v>
      </c>
      <c r="F2785" t="s">
        <v>2973</v>
      </c>
    </row>
    <row r="2786" spans="1:6" x14ac:dyDescent="0.25">
      <c r="A2786">
        <v>105071</v>
      </c>
      <c r="B2786" t="s">
        <v>2941</v>
      </c>
      <c r="C2786">
        <v>1</v>
      </c>
      <c r="D2786">
        <v>1</v>
      </c>
      <c r="E2786">
        <v>6</v>
      </c>
      <c r="F2786" t="s">
        <v>2974</v>
      </c>
    </row>
    <row r="2787" spans="1:6" x14ac:dyDescent="0.25">
      <c r="A2787">
        <v>109750</v>
      </c>
      <c r="B2787" t="s">
        <v>2941</v>
      </c>
      <c r="C2787">
        <v>1</v>
      </c>
      <c r="D2787">
        <v>1</v>
      </c>
      <c r="E2787">
        <v>7</v>
      </c>
      <c r="F2787" t="s">
        <v>2975</v>
      </c>
    </row>
    <row r="2788" spans="1:6" x14ac:dyDescent="0.25">
      <c r="A2788">
        <v>104437</v>
      </c>
      <c r="B2788" t="s">
        <v>2941</v>
      </c>
      <c r="C2788">
        <v>1</v>
      </c>
      <c r="D2788">
        <v>1</v>
      </c>
      <c r="E2788">
        <v>6</v>
      </c>
      <c r="F2788" t="s">
        <v>2976</v>
      </c>
    </row>
    <row r="2789" spans="1:6" x14ac:dyDescent="0.25">
      <c r="A2789">
        <v>119177</v>
      </c>
      <c r="B2789" t="s">
        <v>2941</v>
      </c>
      <c r="C2789">
        <v>1</v>
      </c>
      <c r="D2789">
        <v>1</v>
      </c>
      <c r="E2789">
        <v>2</v>
      </c>
      <c r="F2789" t="s">
        <v>2977</v>
      </c>
    </row>
    <row r="2790" spans="1:6" x14ac:dyDescent="0.25">
      <c r="A2790">
        <v>119430</v>
      </c>
      <c r="B2790" t="s">
        <v>2941</v>
      </c>
      <c r="C2790">
        <v>1</v>
      </c>
      <c r="D2790">
        <v>1</v>
      </c>
      <c r="E2790">
        <v>2</v>
      </c>
      <c r="F2790" t="s">
        <v>2978</v>
      </c>
    </row>
    <row r="2791" spans="1:6" x14ac:dyDescent="0.25">
      <c r="A2791">
        <v>135755</v>
      </c>
      <c r="B2791" t="s">
        <v>2979</v>
      </c>
      <c r="C2791">
        <v>6</v>
      </c>
      <c r="D2791">
        <v>1</v>
      </c>
      <c r="E2791">
        <v>16</v>
      </c>
      <c r="F2791" t="s">
        <v>2980</v>
      </c>
    </row>
    <row r="2792" spans="1:6" x14ac:dyDescent="0.25">
      <c r="A2792">
        <v>139348</v>
      </c>
      <c r="B2792" t="s">
        <v>2979</v>
      </c>
      <c r="C2792">
        <v>1</v>
      </c>
      <c r="D2792">
        <v>1</v>
      </c>
      <c r="E2792">
        <v>15</v>
      </c>
      <c r="F2792" t="s">
        <v>2981</v>
      </c>
    </row>
    <row r="2793" spans="1:6" x14ac:dyDescent="0.25">
      <c r="A2793">
        <v>139411</v>
      </c>
      <c r="B2793" t="s">
        <v>2979</v>
      </c>
      <c r="C2793">
        <v>1</v>
      </c>
      <c r="D2793">
        <v>1</v>
      </c>
      <c r="E2793">
        <v>16</v>
      </c>
      <c r="F2793" t="s">
        <v>2982</v>
      </c>
    </row>
    <row r="2794" spans="1:6" x14ac:dyDescent="0.25">
      <c r="A2794">
        <v>143591</v>
      </c>
      <c r="B2794" t="s">
        <v>2979</v>
      </c>
      <c r="C2794">
        <v>1</v>
      </c>
      <c r="D2794">
        <v>1</v>
      </c>
      <c r="E2794">
        <v>12</v>
      </c>
      <c r="F2794" t="s">
        <v>2983</v>
      </c>
    </row>
    <row r="2795" spans="1:6" x14ac:dyDescent="0.25">
      <c r="A2795">
        <v>146763</v>
      </c>
      <c r="B2795" t="s">
        <v>2979</v>
      </c>
      <c r="C2795">
        <v>3</v>
      </c>
      <c r="D2795">
        <v>1</v>
      </c>
      <c r="E2795">
        <v>13</v>
      </c>
      <c r="F2795" t="s">
        <v>2984</v>
      </c>
    </row>
    <row r="2796" spans="1:6" x14ac:dyDescent="0.25">
      <c r="A2796">
        <v>143944</v>
      </c>
      <c r="B2796" t="s">
        <v>2979</v>
      </c>
      <c r="C2796">
        <v>2</v>
      </c>
      <c r="D2796">
        <v>1</v>
      </c>
      <c r="E2796">
        <v>13</v>
      </c>
      <c r="F2796" t="s">
        <v>2984</v>
      </c>
    </row>
    <row r="2797" spans="1:6" x14ac:dyDescent="0.25">
      <c r="A2797">
        <v>146191</v>
      </c>
      <c r="B2797" t="s">
        <v>2979</v>
      </c>
      <c r="C2797">
        <v>17</v>
      </c>
      <c r="D2797">
        <v>1</v>
      </c>
      <c r="E2797">
        <v>12</v>
      </c>
      <c r="F2797" t="s">
        <v>2985</v>
      </c>
    </row>
    <row r="2798" spans="1:6" x14ac:dyDescent="0.25">
      <c r="A2798">
        <v>143080</v>
      </c>
      <c r="B2798" t="s">
        <v>2979</v>
      </c>
      <c r="C2798">
        <v>1</v>
      </c>
      <c r="D2798">
        <v>1</v>
      </c>
      <c r="E2798">
        <v>13</v>
      </c>
      <c r="F2798" t="s">
        <v>2986</v>
      </c>
    </row>
    <row r="2799" spans="1:6" x14ac:dyDescent="0.25">
      <c r="A2799">
        <v>143065</v>
      </c>
      <c r="B2799" t="s">
        <v>2979</v>
      </c>
      <c r="C2799">
        <v>1</v>
      </c>
      <c r="D2799">
        <v>1</v>
      </c>
      <c r="E2799">
        <v>16</v>
      </c>
      <c r="F2799" t="s">
        <v>2987</v>
      </c>
    </row>
    <row r="2800" spans="1:6" x14ac:dyDescent="0.25">
      <c r="A2800">
        <v>142892</v>
      </c>
      <c r="B2800" t="s">
        <v>2979</v>
      </c>
      <c r="C2800">
        <v>1</v>
      </c>
      <c r="D2800">
        <v>1</v>
      </c>
      <c r="E2800">
        <v>11</v>
      </c>
      <c r="F2800" t="s">
        <v>2988</v>
      </c>
    </row>
    <row r="2801" spans="1:6" x14ac:dyDescent="0.25">
      <c r="A2801">
        <v>144160</v>
      </c>
      <c r="B2801" t="s">
        <v>2979</v>
      </c>
      <c r="C2801">
        <v>1</v>
      </c>
      <c r="D2801">
        <v>1</v>
      </c>
      <c r="E2801">
        <v>12</v>
      </c>
      <c r="F2801" t="s">
        <v>2989</v>
      </c>
    </row>
    <row r="2802" spans="1:6" x14ac:dyDescent="0.25">
      <c r="A2802">
        <v>143028</v>
      </c>
      <c r="B2802" t="s">
        <v>2979</v>
      </c>
      <c r="C2802">
        <v>1</v>
      </c>
      <c r="D2802">
        <v>1</v>
      </c>
      <c r="E2802">
        <v>10</v>
      </c>
      <c r="F2802" t="s">
        <v>2990</v>
      </c>
    </row>
    <row r="2803" spans="1:6" x14ac:dyDescent="0.25">
      <c r="A2803">
        <v>100903</v>
      </c>
      <c r="B2803" t="s">
        <v>2979</v>
      </c>
      <c r="C2803">
        <v>1</v>
      </c>
      <c r="D2803">
        <v>1</v>
      </c>
      <c r="E2803">
        <v>22</v>
      </c>
      <c r="F2803" t="s">
        <v>2991</v>
      </c>
    </row>
    <row r="2804" spans="1:6" x14ac:dyDescent="0.25">
      <c r="A2804">
        <v>102468</v>
      </c>
      <c r="B2804" t="s">
        <v>2979</v>
      </c>
      <c r="C2804">
        <v>1</v>
      </c>
      <c r="D2804">
        <v>1</v>
      </c>
      <c r="E2804">
        <v>7</v>
      </c>
      <c r="F2804" t="s">
        <v>2992</v>
      </c>
    </row>
    <row r="2805" spans="1:6" x14ac:dyDescent="0.25">
      <c r="A2805">
        <v>106678</v>
      </c>
      <c r="B2805" t="s">
        <v>2979</v>
      </c>
      <c r="C2805">
        <v>1</v>
      </c>
      <c r="D2805">
        <v>1</v>
      </c>
      <c r="E2805">
        <v>18</v>
      </c>
      <c r="F2805" t="s">
        <v>2993</v>
      </c>
    </row>
    <row r="2806" spans="1:6" x14ac:dyDescent="0.25">
      <c r="A2806">
        <v>101397</v>
      </c>
      <c r="B2806" t="s">
        <v>2979</v>
      </c>
      <c r="C2806">
        <v>1</v>
      </c>
      <c r="D2806">
        <v>1</v>
      </c>
      <c r="E2806">
        <v>20</v>
      </c>
      <c r="F2806" t="s">
        <v>2994</v>
      </c>
    </row>
    <row r="2807" spans="1:6" x14ac:dyDescent="0.25">
      <c r="A2807">
        <v>101491</v>
      </c>
      <c r="B2807" t="s">
        <v>2979</v>
      </c>
      <c r="C2807">
        <v>1</v>
      </c>
      <c r="D2807">
        <v>1</v>
      </c>
      <c r="E2807">
        <v>24</v>
      </c>
      <c r="F2807" t="s">
        <v>2995</v>
      </c>
    </row>
    <row r="2808" spans="1:6" x14ac:dyDescent="0.25">
      <c r="A2808">
        <v>107747</v>
      </c>
      <c r="B2808" t="s">
        <v>2979</v>
      </c>
      <c r="C2808">
        <v>1</v>
      </c>
      <c r="D2808">
        <v>1</v>
      </c>
      <c r="E2808">
        <v>19</v>
      </c>
      <c r="F2808" t="s">
        <v>2996</v>
      </c>
    </row>
    <row r="2809" spans="1:6" x14ac:dyDescent="0.25">
      <c r="A2809">
        <v>107691</v>
      </c>
      <c r="B2809" t="s">
        <v>2979</v>
      </c>
      <c r="C2809">
        <v>1</v>
      </c>
      <c r="D2809">
        <v>1</v>
      </c>
      <c r="E2809">
        <v>22</v>
      </c>
      <c r="F2809" t="s">
        <v>2997</v>
      </c>
    </row>
    <row r="2810" spans="1:6" x14ac:dyDescent="0.25">
      <c r="A2810">
        <v>110962</v>
      </c>
      <c r="B2810" t="s">
        <v>2979</v>
      </c>
      <c r="C2810">
        <v>1</v>
      </c>
      <c r="D2810">
        <v>1</v>
      </c>
      <c r="E2810">
        <v>23</v>
      </c>
      <c r="F2810" t="s">
        <v>2998</v>
      </c>
    </row>
    <row r="2811" spans="1:6" x14ac:dyDescent="0.25">
      <c r="A2811">
        <v>113846</v>
      </c>
      <c r="B2811" t="s">
        <v>2979</v>
      </c>
      <c r="C2811">
        <v>16</v>
      </c>
      <c r="D2811">
        <v>1</v>
      </c>
      <c r="E2811">
        <v>11</v>
      </c>
      <c r="F2811" t="s">
        <v>2999</v>
      </c>
    </row>
    <row r="2812" spans="1:6" x14ac:dyDescent="0.25">
      <c r="A2812">
        <v>110481</v>
      </c>
      <c r="B2812" t="s">
        <v>2979</v>
      </c>
      <c r="C2812">
        <v>1</v>
      </c>
      <c r="D2812">
        <v>1</v>
      </c>
      <c r="E2812">
        <v>6</v>
      </c>
      <c r="F2812" t="s">
        <v>3000</v>
      </c>
    </row>
    <row r="2813" spans="1:6" x14ac:dyDescent="0.25">
      <c r="A2813">
        <v>102459</v>
      </c>
      <c r="B2813" t="s">
        <v>2979</v>
      </c>
      <c r="C2813">
        <v>1</v>
      </c>
      <c r="D2813">
        <v>1</v>
      </c>
      <c r="E2813">
        <v>4</v>
      </c>
      <c r="F2813" t="s">
        <v>3001</v>
      </c>
    </row>
    <row r="2814" spans="1:6" x14ac:dyDescent="0.25">
      <c r="A2814">
        <v>121958</v>
      </c>
      <c r="B2814" t="s">
        <v>2979</v>
      </c>
      <c r="C2814">
        <v>1</v>
      </c>
      <c r="D2814">
        <v>1</v>
      </c>
      <c r="E2814">
        <v>4</v>
      </c>
      <c r="F2814" t="s">
        <v>3002</v>
      </c>
    </row>
    <row r="2815" spans="1:6" x14ac:dyDescent="0.25">
      <c r="A2815">
        <v>139408</v>
      </c>
      <c r="B2815" t="s">
        <v>3003</v>
      </c>
      <c r="C2815">
        <v>3</v>
      </c>
      <c r="D2815">
        <v>1</v>
      </c>
      <c r="E2815">
        <v>14</v>
      </c>
      <c r="F2815" t="s">
        <v>3004</v>
      </c>
    </row>
    <row r="2816" spans="1:6" x14ac:dyDescent="0.25">
      <c r="A2816">
        <v>146292</v>
      </c>
      <c r="B2816" t="s">
        <v>3003</v>
      </c>
      <c r="C2816">
        <v>3</v>
      </c>
      <c r="D2816">
        <v>1</v>
      </c>
      <c r="E2816">
        <v>12</v>
      </c>
      <c r="F2816" t="s">
        <v>3005</v>
      </c>
    </row>
    <row r="2817" spans="1:6" x14ac:dyDescent="0.25">
      <c r="A2817">
        <v>142862</v>
      </c>
      <c r="B2817" t="s">
        <v>3003</v>
      </c>
      <c r="C2817">
        <v>1</v>
      </c>
      <c r="D2817">
        <v>1</v>
      </c>
      <c r="E2817">
        <v>13</v>
      </c>
      <c r="F2817" t="s">
        <v>3006</v>
      </c>
    </row>
    <row r="2818" spans="1:6" x14ac:dyDescent="0.25">
      <c r="A2818">
        <v>142801</v>
      </c>
      <c r="B2818" t="s">
        <v>3003</v>
      </c>
      <c r="C2818">
        <v>1</v>
      </c>
      <c r="D2818">
        <v>1</v>
      </c>
      <c r="E2818">
        <v>24</v>
      </c>
      <c r="F2818" t="s">
        <v>3007</v>
      </c>
    </row>
    <row r="2819" spans="1:6" x14ac:dyDescent="0.25">
      <c r="A2819">
        <v>110782</v>
      </c>
      <c r="B2819" t="s">
        <v>3003</v>
      </c>
      <c r="C2819">
        <v>2</v>
      </c>
      <c r="D2819">
        <v>1</v>
      </c>
      <c r="E2819">
        <v>7</v>
      </c>
      <c r="F2819" t="s">
        <v>2968</v>
      </c>
    </row>
    <row r="2820" spans="1:6" x14ac:dyDescent="0.25">
      <c r="A2820">
        <v>112485</v>
      </c>
      <c r="B2820" t="s">
        <v>3003</v>
      </c>
      <c r="C2820">
        <v>1</v>
      </c>
      <c r="D2820">
        <v>1</v>
      </c>
      <c r="E2820">
        <v>16</v>
      </c>
      <c r="F2820" t="s">
        <v>3008</v>
      </c>
    </row>
    <row r="2821" spans="1:6" x14ac:dyDescent="0.25">
      <c r="A2821">
        <v>108806</v>
      </c>
      <c r="B2821" t="s">
        <v>3003</v>
      </c>
      <c r="C2821">
        <v>1</v>
      </c>
      <c r="D2821">
        <v>1</v>
      </c>
      <c r="E2821">
        <v>16</v>
      </c>
      <c r="F2821" t="s">
        <v>3009</v>
      </c>
    </row>
    <row r="2822" spans="1:6" x14ac:dyDescent="0.25">
      <c r="A2822">
        <v>135545</v>
      </c>
      <c r="B2822" t="s">
        <v>3010</v>
      </c>
      <c r="C2822">
        <v>1</v>
      </c>
      <c r="D2822">
        <v>1</v>
      </c>
      <c r="E2822">
        <v>14</v>
      </c>
      <c r="F2822" t="s">
        <v>3011</v>
      </c>
    </row>
    <row r="2823" spans="1:6" x14ac:dyDescent="0.25">
      <c r="A2823">
        <v>146955</v>
      </c>
      <c r="B2823" t="s">
        <v>3010</v>
      </c>
      <c r="C2823">
        <v>4</v>
      </c>
      <c r="D2823">
        <v>1</v>
      </c>
      <c r="E2823">
        <v>10</v>
      </c>
      <c r="F2823" t="s">
        <v>3012</v>
      </c>
    </row>
    <row r="2824" spans="1:6" x14ac:dyDescent="0.25">
      <c r="A2824">
        <v>144155</v>
      </c>
      <c r="B2824" t="s">
        <v>3010</v>
      </c>
      <c r="C2824">
        <v>1</v>
      </c>
      <c r="D2824">
        <v>1</v>
      </c>
      <c r="E2824">
        <v>10</v>
      </c>
      <c r="F2824" t="s">
        <v>3012</v>
      </c>
    </row>
    <row r="2825" spans="1:6" x14ac:dyDescent="0.25">
      <c r="A2825">
        <v>110474</v>
      </c>
      <c r="B2825" t="s">
        <v>3010</v>
      </c>
      <c r="C2825">
        <v>1</v>
      </c>
      <c r="D2825">
        <v>1</v>
      </c>
      <c r="E2825">
        <v>9</v>
      </c>
      <c r="F2825" t="s">
        <v>3013</v>
      </c>
    </row>
    <row r="2826" spans="1:6" x14ac:dyDescent="0.25">
      <c r="A2826">
        <v>132643</v>
      </c>
      <c r="B2826" t="s">
        <v>3010</v>
      </c>
      <c r="C2826">
        <v>1</v>
      </c>
      <c r="D2826">
        <v>1</v>
      </c>
      <c r="E2826">
        <v>10</v>
      </c>
      <c r="F2826" t="s">
        <v>3014</v>
      </c>
    </row>
    <row r="2827" spans="1:6" x14ac:dyDescent="0.25">
      <c r="A2827">
        <v>135304</v>
      </c>
      <c r="B2827" t="s">
        <v>3015</v>
      </c>
      <c r="C2827">
        <v>1</v>
      </c>
      <c r="D2827">
        <v>1</v>
      </c>
      <c r="E2827">
        <v>10</v>
      </c>
      <c r="F2827" t="s">
        <v>3016</v>
      </c>
    </row>
    <row r="2828" spans="1:6" x14ac:dyDescent="0.25">
      <c r="A2828">
        <v>142800</v>
      </c>
      <c r="B2828" t="s">
        <v>3015</v>
      </c>
      <c r="C2828">
        <v>1</v>
      </c>
      <c r="D2828">
        <v>1</v>
      </c>
      <c r="E2828">
        <v>10</v>
      </c>
      <c r="F2828" t="s">
        <v>3017</v>
      </c>
    </row>
    <row r="2829" spans="1:6" x14ac:dyDescent="0.25">
      <c r="A2829">
        <v>108803</v>
      </c>
      <c r="B2829" t="s">
        <v>3015</v>
      </c>
      <c r="C2829">
        <v>1</v>
      </c>
      <c r="D2829">
        <v>1</v>
      </c>
      <c r="E2829">
        <v>21</v>
      </c>
      <c r="F2829" t="s">
        <v>3018</v>
      </c>
    </row>
    <row r="2830" spans="1:6" x14ac:dyDescent="0.25">
      <c r="A2830">
        <v>111174</v>
      </c>
      <c r="B2830" t="s">
        <v>3015</v>
      </c>
      <c r="C2830">
        <v>1</v>
      </c>
      <c r="D2830">
        <v>1</v>
      </c>
      <c r="E2830">
        <v>21</v>
      </c>
      <c r="F2830" t="s">
        <v>3019</v>
      </c>
    </row>
    <row r="2831" spans="1:6" x14ac:dyDescent="0.25">
      <c r="A2831">
        <v>109944</v>
      </c>
      <c r="B2831" t="s">
        <v>3015</v>
      </c>
      <c r="C2831">
        <v>1</v>
      </c>
      <c r="D2831">
        <v>1</v>
      </c>
      <c r="E2831">
        <v>9</v>
      </c>
      <c r="F2831" t="s">
        <v>3020</v>
      </c>
    </row>
    <row r="2832" spans="1:6" x14ac:dyDescent="0.25">
      <c r="A2832">
        <v>127946</v>
      </c>
      <c r="B2832" t="s">
        <v>3015</v>
      </c>
      <c r="C2832">
        <v>5</v>
      </c>
      <c r="D2832">
        <v>1</v>
      </c>
      <c r="E2832">
        <v>2</v>
      </c>
      <c r="F2832" t="s">
        <v>3021</v>
      </c>
    </row>
    <row r="2833" spans="1:6" x14ac:dyDescent="0.25">
      <c r="A2833">
        <v>139287</v>
      </c>
      <c r="B2833" t="s">
        <v>3022</v>
      </c>
      <c r="C2833">
        <v>1</v>
      </c>
      <c r="D2833">
        <v>1</v>
      </c>
      <c r="E2833">
        <v>20</v>
      </c>
      <c r="F2833" t="s">
        <v>3023</v>
      </c>
    </row>
    <row r="2834" spans="1:6" x14ac:dyDescent="0.25">
      <c r="A2834">
        <v>146291</v>
      </c>
      <c r="B2834" t="s">
        <v>3022</v>
      </c>
      <c r="C2834">
        <v>3</v>
      </c>
      <c r="D2834">
        <v>1</v>
      </c>
      <c r="E2834">
        <v>16</v>
      </c>
      <c r="F2834" t="s">
        <v>3024</v>
      </c>
    </row>
    <row r="2835" spans="1:6" x14ac:dyDescent="0.25">
      <c r="A2835">
        <v>128548</v>
      </c>
      <c r="B2835" t="s">
        <v>3022</v>
      </c>
      <c r="C2835">
        <v>4</v>
      </c>
      <c r="D2835">
        <v>1</v>
      </c>
      <c r="E2835">
        <v>2</v>
      </c>
      <c r="F2835" t="s">
        <v>3025</v>
      </c>
    </row>
    <row r="2836" spans="1:6" x14ac:dyDescent="0.25">
      <c r="A2836">
        <v>109953</v>
      </c>
      <c r="B2836" t="s">
        <v>3022</v>
      </c>
      <c r="C2836">
        <v>1</v>
      </c>
      <c r="D2836">
        <v>1</v>
      </c>
      <c r="E2836">
        <v>12</v>
      </c>
      <c r="F2836" t="s">
        <v>3026</v>
      </c>
    </row>
    <row r="2837" spans="1:6" x14ac:dyDescent="0.25">
      <c r="A2837">
        <v>111178</v>
      </c>
      <c r="B2837" t="s">
        <v>3022</v>
      </c>
      <c r="C2837">
        <v>1</v>
      </c>
      <c r="D2837">
        <v>1</v>
      </c>
      <c r="E2837">
        <v>9</v>
      </c>
      <c r="F2837" t="s">
        <v>3020</v>
      </c>
    </row>
    <row r="2838" spans="1:6" x14ac:dyDescent="0.25">
      <c r="A2838">
        <v>119455</v>
      </c>
      <c r="B2838" t="s">
        <v>3022</v>
      </c>
      <c r="C2838">
        <v>1</v>
      </c>
      <c r="D2838">
        <v>1</v>
      </c>
      <c r="E2838">
        <v>5</v>
      </c>
      <c r="F2838" t="s">
        <v>3027</v>
      </c>
    </row>
    <row r="2839" spans="1:6" x14ac:dyDescent="0.25">
      <c r="A2839">
        <v>104360</v>
      </c>
      <c r="B2839" t="s">
        <v>3028</v>
      </c>
      <c r="C2839">
        <v>1</v>
      </c>
      <c r="D2839">
        <v>1</v>
      </c>
      <c r="E2839">
        <v>18</v>
      </c>
      <c r="F2839" t="s">
        <v>3029</v>
      </c>
    </row>
    <row r="2840" spans="1:6" x14ac:dyDescent="0.25">
      <c r="A2840">
        <v>106019</v>
      </c>
      <c r="B2840" t="s">
        <v>3028</v>
      </c>
      <c r="C2840">
        <v>1</v>
      </c>
      <c r="D2840">
        <v>1</v>
      </c>
      <c r="E2840">
        <v>5</v>
      </c>
      <c r="F2840" t="s">
        <v>3030</v>
      </c>
    </row>
    <row r="2841" spans="1:6" x14ac:dyDescent="0.25">
      <c r="A2841">
        <v>116370</v>
      </c>
      <c r="B2841" t="s">
        <v>3028</v>
      </c>
      <c r="C2841">
        <v>4</v>
      </c>
      <c r="D2841">
        <v>1</v>
      </c>
      <c r="E2841">
        <v>1</v>
      </c>
      <c r="F2841" t="s">
        <v>3031</v>
      </c>
    </row>
    <row r="2842" spans="1:6" x14ac:dyDescent="0.25">
      <c r="A2842">
        <v>119186</v>
      </c>
      <c r="B2842" t="s">
        <v>3028</v>
      </c>
      <c r="C2842">
        <v>1</v>
      </c>
      <c r="D2842">
        <v>1</v>
      </c>
      <c r="E2842">
        <v>2</v>
      </c>
      <c r="F2842" t="s">
        <v>3032</v>
      </c>
    </row>
    <row r="2843" spans="1:6" x14ac:dyDescent="0.25">
      <c r="A2843">
        <v>106033</v>
      </c>
      <c r="B2843" t="s">
        <v>3033</v>
      </c>
      <c r="C2843">
        <v>1</v>
      </c>
      <c r="D2843">
        <v>1</v>
      </c>
      <c r="E2843">
        <v>7</v>
      </c>
      <c r="F2843" t="s">
        <v>3034</v>
      </c>
    </row>
    <row r="2844" spans="1:6" x14ac:dyDescent="0.25">
      <c r="A2844">
        <v>139347</v>
      </c>
      <c r="B2844" t="s">
        <v>3035</v>
      </c>
      <c r="C2844">
        <v>1</v>
      </c>
      <c r="D2844">
        <v>1</v>
      </c>
      <c r="E2844">
        <v>22</v>
      </c>
      <c r="F2844" t="s">
        <v>3036</v>
      </c>
    </row>
    <row r="2845" spans="1:6" x14ac:dyDescent="0.25">
      <c r="A2845">
        <v>144153</v>
      </c>
      <c r="B2845" t="s">
        <v>3035</v>
      </c>
      <c r="C2845">
        <v>1</v>
      </c>
      <c r="D2845">
        <v>1</v>
      </c>
      <c r="E2845">
        <v>10</v>
      </c>
      <c r="F2845" t="s">
        <v>3037</v>
      </c>
    </row>
    <row r="2846" spans="1:6" x14ac:dyDescent="0.25">
      <c r="A2846">
        <v>113736</v>
      </c>
      <c r="B2846" t="s">
        <v>3035</v>
      </c>
      <c r="C2846">
        <v>1</v>
      </c>
      <c r="D2846">
        <v>1</v>
      </c>
      <c r="E2846">
        <v>11</v>
      </c>
      <c r="F2846" t="s">
        <v>3038</v>
      </c>
    </row>
    <row r="2847" spans="1:6" x14ac:dyDescent="0.25">
      <c r="A2847">
        <v>144146</v>
      </c>
      <c r="B2847" t="s">
        <v>3039</v>
      </c>
      <c r="C2847">
        <v>1</v>
      </c>
      <c r="D2847">
        <v>1</v>
      </c>
      <c r="E2847">
        <v>9</v>
      </c>
      <c r="F2847" t="s">
        <v>3040</v>
      </c>
    </row>
    <row r="2848" spans="1:6" x14ac:dyDescent="0.25">
      <c r="A2848">
        <v>102471</v>
      </c>
      <c r="B2848" t="s">
        <v>3039</v>
      </c>
      <c r="C2848">
        <v>1</v>
      </c>
      <c r="D2848">
        <v>1</v>
      </c>
      <c r="E2848">
        <v>14</v>
      </c>
      <c r="F2848" t="s">
        <v>3041</v>
      </c>
    </row>
    <row r="2849" spans="1:6" x14ac:dyDescent="0.25">
      <c r="A2849">
        <v>102461</v>
      </c>
      <c r="B2849" t="s">
        <v>3039</v>
      </c>
      <c r="C2849">
        <v>1</v>
      </c>
      <c r="D2849">
        <v>1</v>
      </c>
      <c r="E2849">
        <v>12</v>
      </c>
      <c r="F2849" t="s">
        <v>3042</v>
      </c>
    </row>
    <row r="2850" spans="1:6" x14ac:dyDescent="0.25">
      <c r="A2850">
        <v>142289</v>
      </c>
      <c r="B2850" t="s">
        <v>3043</v>
      </c>
      <c r="C2850">
        <v>1</v>
      </c>
      <c r="D2850">
        <v>1</v>
      </c>
      <c r="E2850">
        <v>17</v>
      </c>
      <c r="F2850" t="s">
        <v>3044</v>
      </c>
    </row>
    <row r="2851" spans="1:6" x14ac:dyDescent="0.25">
      <c r="A2851">
        <v>135481</v>
      </c>
      <c r="B2851" t="s">
        <v>3043</v>
      </c>
      <c r="C2851">
        <v>1</v>
      </c>
      <c r="D2851">
        <v>1</v>
      </c>
      <c r="E2851">
        <v>11</v>
      </c>
      <c r="F2851" t="s">
        <v>3045</v>
      </c>
    </row>
    <row r="2852" spans="1:6" x14ac:dyDescent="0.25">
      <c r="A2852">
        <v>135607</v>
      </c>
      <c r="B2852" t="s">
        <v>3043</v>
      </c>
      <c r="C2852">
        <v>2</v>
      </c>
      <c r="D2852">
        <v>1</v>
      </c>
      <c r="E2852">
        <v>12</v>
      </c>
      <c r="F2852" t="s">
        <v>3046</v>
      </c>
    </row>
    <row r="2853" spans="1:6" x14ac:dyDescent="0.25">
      <c r="A2853">
        <v>139351</v>
      </c>
      <c r="B2853" t="s">
        <v>3043</v>
      </c>
      <c r="C2853">
        <v>1</v>
      </c>
      <c r="D2853">
        <v>1</v>
      </c>
      <c r="E2853">
        <v>13</v>
      </c>
      <c r="F2853" t="s">
        <v>3047</v>
      </c>
    </row>
    <row r="2854" spans="1:6" x14ac:dyDescent="0.25">
      <c r="A2854">
        <v>142470</v>
      </c>
      <c r="B2854" t="s">
        <v>3043</v>
      </c>
      <c r="C2854">
        <v>1</v>
      </c>
      <c r="D2854">
        <v>1</v>
      </c>
      <c r="E2854">
        <v>13</v>
      </c>
      <c r="F2854" t="s">
        <v>3048</v>
      </c>
    </row>
    <row r="2855" spans="1:6" x14ac:dyDescent="0.25">
      <c r="A2855">
        <v>147614</v>
      </c>
      <c r="B2855" t="s">
        <v>3043</v>
      </c>
      <c r="C2855">
        <v>1</v>
      </c>
      <c r="D2855">
        <v>1</v>
      </c>
      <c r="E2855">
        <v>10</v>
      </c>
      <c r="F2855" t="s">
        <v>3049</v>
      </c>
    </row>
    <row r="2856" spans="1:6" x14ac:dyDescent="0.25">
      <c r="A2856">
        <v>145601</v>
      </c>
      <c r="B2856" t="s">
        <v>3043</v>
      </c>
      <c r="C2856">
        <v>1</v>
      </c>
      <c r="D2856">
        <v>1</v>
      </c>
      <c r="E2856">
        <v>10</v>
      </c>
      <c r="F2856" t="s">
        <v>3050</v>
      </c>
    </row>
    <row r="2857" spans="1:6" x14ac:dyDescent="0.25">
      <c r="A2857">
        <v>139811</v>
      </c>
      <c r="B2857" t="s">
        <v>3043</v>
      </c>
      <c r="C2857">
        <v>1</v>
      </c>
      <c r="D2857">
        <v>1</v>
      </c>
      <c r="E2857">
        <v>9</v>
      </c>
      <c r="F2857" t="s">
        <v>3051</v>
      </c>
    </row>
    <row r="2858" spans="1:6" x14ac:dyDescent="0.25">
      <c r="A2858">
        <v>100081</v>
      </c>
      <c r="B2858" t="s">
        <v>3043</v>
      </c>
      <c r="C2858">
        <v>1</v>
      </c>
      <c r="D2858">
        <v>1</v>
      </c>
      <c r="E2858">
        <v>21</v>
      </c>
      <c r="F2858" t="s">
        <v>3052</v>
      </c>
    </row>
    <row r="2859" spans="1:6" x14ac:dyDescent="0.25">
      <c r="A2859">
        <v>100061</v>
      </c>
      <c r="B2859" t="s">
        <v>3043</v>
      </c>
      <c r="C2859">
        <v>1</v>
      </c>
      <c r="D2859">
        <v>1</v>
      </c>
      <c r="E2859">
        <v>19</v>
      </c>
      <c r="F2859" t="s">
        <v>3053</v>
      </c>
    </row>
    <row r="2860" spans="1:6" x14ac:dyDescent="0.25">
      <c r="A2860">
        <v>100067</v>
      </c>
      <c r="B2860" t="s">
        <v>3043</v>
      </c>
      <c r="C2860">
        <v>1</v>
      </c>
      <c r="D2860">
        <v>1</v>
      </c>
      <c r="E2860">
        <v>19</v>
      </c>
      <c r="F2860" t="s">
        <v>3053</v>
      </c>
    </row>
    <row r="2861" spans="1:6" x14ac:dyDescent="0.25">
      <c r="A2861">
        <v>103117</v>
      </c>
      <c r="B2861" t="s">
        <v>3043</v>
      </c>
      <c r="C2861">
        <v>1</v>
      </c>
      <c r="D2861">
        <v>1</v>
      </c>
      <c r="E2861">
        <v>18</v>
      </c>
      <c r="F2861" t="s">
        <v>3054</v>
      </c>
    </row>
    <row r="2862" spans="1:6" x14ac:dyDescent="0.25">
      <c r="A2862">
        <v>109025</v>
      </c>
      <c r="B2862" t="s">
        <v>3043</v>
      </c>
      <c r="C2862">
        <v>1</v>
      </c>
      <c r="D2862">
        <v>1</v>
      </c>
      <c r="E2862">
        <v>23</v>
      </c>
      <c r="F2862" t="s">
        <v>3055</v>
      </c>
    </row>
    <row r="2863" spans="1:6" x14ac:dyDescent="0.25">
      <c r="A2863">
        <v>123508</v>
      </c>
      <c r="B2863" t="s">
        <v>3043</v>
      </c>
      <c r="C2863">
        <v>4</v>
      </c>
      <c r="D2863">
        <v>1</v>
      </c>
      <c r="E2863">
        <v>2</v>
      </c>
      <c r="F2863" t="s">
        <v>3056</v>
      </c>
    </row>
    <row r="2864" spans="1:6" x14ac:dyDescent="0.25">
      <c r="A2864">
        <v>135474</v>
      </c>
      <c r="B2864" t="s">
        <v>3057</v>
      </c>
      <c r="C2864">
        <v>1</v>
      </c>
      <c r="D2864">
        <v>1</v>
      </c>
      <c r="E2864">
        <v>12</v>
      </c>
      <c r="F2864" t="s">
        <v>3058</v>
      </c>
    </row>
    <row r="2865" spans="1:6" x14ac:dyDescent="0.25">
      <c r="A2865">
        <v>142872</v>
      </c>
      <c r="B2865" t="s">
        <v>3057</v>
      </c>
      <c r="C2865">
        <v>1</v>
      </c>
      <c r="D2865">
        <v>1</v>
      </c>
      <c r="E2865">
        <v>9</v>
      </c>
      <c r="F2865" t="s">
        <v>3059</v>
      </c>
    </row>
    <row r="2866" spans="1:6" x14ac:dyDescent="0.25">
      <c r="A2866">
        <v>104744</v>
      </c>
      <c r="B2866" t="s">
        <v>3057</v>
      </c>
      <c r="C2866">
        <v>1</v>
      </c>
      <c r="D2866">
        <v>1</v>
      </c>
      <c r="E2866">
        <v>18</v>
      </c>
      <c r="F2866" t="s">
        <v>3060</v>
      </c>
    </row>
    <row r="2867" spans="1:6" x14ac:dyDescent="0.25">
      <c r="A2867">
        <v>102379</v>
      </c>
      <c r="B2867" t="s">
        <v>3057</v>
      </c>
      <c r="C2867">
        <v>1</v>
      </c>
      <c r="D2867">
        <v>1</v>
      </c>
      <c r="E2867">
        <v>23</v>
      </c>
      <c r="F2867" t="s">
        <v>3061</v>
      </c>
    </row>
    <row r="2868" spans="1:6" x14ac:dyDescent="0.25">
      <c r="A2868">
        <v>110837</v>
      </c>
      <c r="B2868" t="s">
        <v>3057</v>
      </c>
      <c r="C2868">
        <v>1</v>
      </c>
      <c r="D2868">
        <v>1</v>
      </c>
      <c r="E2868">
        <v>8</v>
      </c>
      <c r="F2868" t="s">
        <v>3062</v>
      </c>
    </row>
    <row r="2869" spans="1:6" x14ac:dyDescent="0.25">
      <c r="A2869">
        <v>142138</v>
      </c>
      <c r="B2869" t="s">
        <v>3063</v>
      </c>
      <c r="C2869">
        <v>1</v>
      </c>
      <c r="D2869">
        <v>1</v>
      </c>
      <c r="E2869">
        <v>14</v>
      </c>
      <c r="F2869" t="s">
        <v>3064</v>
      </c>
    </row>
    <row r="2870" spans="1:6" x14ac:dyDescent="0.25">
      <c r="A2870">
        <v>139467</v>
      </c>
      <c r="B2870" t="s">
        <v>3063</v>
      </c>
      <c r="C2870">
        <v>3</v>
      </c>
      <c r="D2870">
        <v>1</v>
      </c>
      <c r="E2870">
        <v>21</v>
      </c>
      <c r="F2870" t="s">
        <v>3065</v>
      </c>
    </row>
    <row r="2871" spans="1:6" x14ac:dyDescent="0.25">
      <c r="A2871">
        <v>135603</v>
      </c>
      <c r="B2871" t="s">
        <v>3063</v>
      </c>
      <c r="C2871">
        <v>1</v>
      </c>
      <c r="D2871">
        <v>1</v>
      </c>
      <c r="E2871">
        <v>16</v>
      </c>
      <c r="F2871" t="s">
        <v>3066</v>
      </c>
    </row>
    <row r="2872" spans="1:6" x14ac:dyDescent="0.25">
      <c r="A2872">
        <v>139029</v>
      </c>
      <c r="B2872" t="s">
        <v>3063</v>
      </c>
      <c r="C2872">
        <v>9</v>
      </c>
      <c r="D2872">
        <v>1</v>
      </c>
      <c r="E2872">
        <v>15</v>
      </c>
      <c r="F2872" t="s">
        <v>3067</v>
      </c>
    </row>
    <row r="2873" spans="1:6" x14ac:dyDescent="0.25">
      <c r="A2873">
        <v>144050</v>
      </c>
      <c r="B2873" t="s">
        <v>3063</v>
      </c>
      <c r="C2873">
        <v>6</v>
      </c>
      <c r="D2873">
        <v>1</v>
      </c>
      <c r="E2873">
        <v>12</v>
      </c>
      <c r="F2873" t="s">
        <v>3068</v>
      </c>
    </row>
    <row r="2874" spans="1:6" x14ac:dyDescent="0.25">
      <c r="A2874">
        <v>142871</v>
      </c>
      <c r="B2874" t="s">
        <v>3063</v>
      </c>
      <c r="C2874">
        <v>1</v>
      </c>
      <c r="D2874">
        <v>1</v>
      </c>
      <c r="E2874">
        <v>13</v>
      </c>
      <c r="F2874" t="s">
        <v>3069</v>
      </c>
    </row>
    <row r="2875" spans="1:6" x14ac:dyDescent="0.25">
      <c r="A2875">
        <v>143953</v>
      </c>
      <c r="B2875" t="s">
        <v>3063</v>
      </c>
      <c r="C2875">
        <v>2</v>
      </c>
      <c r="D2875">
        <v>1</v>
      </c>
      <c r="E2875">
        <v>15</v>
      </c>
      <c r="F2875" t="s">
        <v>3070</v>
      </c>
    </row>
    <row r="2876" spans="1:6" x14ac:dyDescent="0.25">
      <c r="A2876">
        <v>143594</v>
      </c>
      <c r="B2876" t="s">
        <v>3063</v>
      </c>
      <c r="C2876">
        <v>1</v>
      </c>
      <c r="D2876">
        <v>1</v>
      </c>
      <c r="E2876">
        <v>14</v>
      </c>
      <c r="F2876" t="s">
        <v>3071</v>
      </c>
    </row>
    <row r="2877" spans="1:6" x14ac:dyDescent="0.25">
      <c r="A2877">
        <v>108740</v>
      </c>
      <c r="B2877" t="s">
        <v>3063</v>
      </c>
      <c r="C2877">
        <v>1</v>
      </c>
      <c r="D2877">
        <v>1</v>
      </c>
      <c r="E2877">
        <v>19</v>
      </c>
      <c r="F2877" t="s">
        <v>3072</v>
      </c>
    </row>
    <row r="2878" spans="1:6" x14ac:dyDescent="0.25">
      <c r="A2878">
        <v>106788</v>
      </c>
      <c r="B2878" t="s">
        <v>3063</v>
      </c>
      <c r="C2878">
        <v>1</v>
      </c>
      <c r="D2878">
        <v>1</v>
      </c>
      <c r="E2878">
        <v>23</v>
      </c>
      <c r="F2878" t="s">
        <v>3073</v>
      </c>
    </row>
    <row r="2879" spans="1:6" x14ac:dyDescent="0.25">
      <c r="A2879">
        <v>102384</v>
      </c>
      <c r="B2879" t="s">
        <v>3063</v>
      </c>
      <c r="C2879">
        <v>1</v>
      </c>
      <c r="D2879">
        <v>1</v>
      </c>
      <c r="E2879">
        <v>28</v>
      </c>
      <c r="F2879" t="s">
        <v>3074</v>
      </c>
    </row>
    <row r="2880" spans="1:6" x14ac:dyDescent="0.25">
      <c r="A2880">
        <v>104081</v>
      </c>
      <c r="B2880" t="s">
        <v>3063</v>
      </c>
      <c r="C2880">
        <v>1</v>
      </c>
      <c r="D2880">
        <v>1</v>
      </c>
      <c r="E2880">
        <v>26</v>
      </c>
      <c r="F2880" t="s">
        <v>3075</v>
      </c>
    </row>
    <row r="2881" spans="1:6" x14ac:dyDescent="0.25">
      <c r="A2881">
        <v>106785</v>
      </c>
      <c r="B2881" t="s">
        <v>3063</v>
      </c>
      <c r="C2881">
        <v>1</v>
      </c>
      <c r="D2881">
        <v>1</v>
      </c>
      <c r="E2881">
        <v>11</v>
      </c>
      <c r="F2881" t="s">
        <v>3076</v>
      </c>
    </row>
    <row r="2882" spans="1:6" x14ac:dyDescent="0.25">
      <c r="A2882">
        <v>103184</v>
      </c>
      <c r="B2882" t="s">
        <v>3063</v>
      </c>
      <c r="C2882">
        <v>1</v>
      </c>
      <c r="D2882">
        <v>1</v>
      </c>
      <c r="E2882">
        <v>28</v>
      </c>
      <c r="F2882" t="s">
        <v>3077</v>
      </c>
    </row>
    <row r="2883" spans="1:6" x14ac:dyDescent="0.25">
      <c r="A2883">
        <v>111985</v>
      </c>
      <c r="B2883" t="s">
        <v>3063</v>
      </c>
      <c r="C2883">
        <v>1</v>
      </c>
      <c r="D2883">
        <v>1</v>
      </c>
      <c r="E2883">
        <v>24</v>
      </c>
      <c r="F2883" t="s">
        <v>3078</v>
      </c>
    </row>
    <row r="2884" spans="1:6" x14ac:dyDescent="0.25">
      <c r="A2884">
        <v>102386</v>
      </c>
      <c r="B2884" t="s">
        <v>3063</v>
      </c>
      <c r="C2884">
        <v>1</v>
      </c>
      <c r="D2884">
        <v>1</v>
      </c>
      <c r="E2884">
        <v>23</v>
      </c>
      <c r="F2884" t="s">
        <v>3079</v>
      </c>
    </row>
    <row r="2885" spans="1:6" x14ac:dyDescent="0.25">
      <c r="A2885">
        <v>102380</v>
      </c>
      <c r="B2885" t="s">
        <v>3063</v>
      </c>
      <c r="C2885">
        <v>1</v>
      </c>
      <c r="D2885">
        <v>1</v>
      </c>
      <c r="E2885">
        <v>23</v>
      </c>
      <c r="F2885" t="s">
        <v>3080</v>
      </c>
    </row>
    <row r="2886" spans="1:6" x14ac:dyDescent="0.25">
      <c r="A2886">
        <v>107529</v>
      </c>
      <c r="B2886" t="s">
        <v>3063</v>
      </c>
      <c r="C2886">
        <v>1</v>
      </c>
      <c r="D2886">
        <v>1</v>
      </c>
      <c r="E2886">
        <v>11</v>
      </c>
      <c r="F2886" t="s">
        <v>3081</v>
      </c>
    </row>
    <row r="2887" spans="1:6" x14ac:dyDescent="0.25">
      <c r="A2887">
        <v>102382</v>
      </c>
      <c r="B2887" t="s">
        <v>3063</v>
      </c>
      <c r="C2887">
        <v>1</v>
      </c>
      <c r="D2887">
        <v>1</v>
      </c>
      <c r="E2887">
        <v>25</v>
      </c>
      <c r="F2887" t="s">
        <v>3082</v>
      </c>
    </row>
    <row r="2888" spans="1:6" x14ac:dyDescent="0.25">
      <c r="A2888">
        <v>102376</v>
      </c>
      <c r="B2888" t="s">
        <v>3063</v>
      </c>
      <c r="C2888">
        <v>1</v>
      </c>
      <c r="D2888">
        <v>1</v>
      </c>
      <c r="E2888">
        <v>26</v>
      </c>
      <c r="F2888" t="s">
        <v>3083</v>
      </c>
    </row>
    <row r="2889" spans="1:6" x14ac:dyDescent="0.25">
      <c r="A2889">
        <v>106117</v>
      </c>
      <c r="B2889" t="s">
        <v>3063</v>
      </c>
      <c r="C2889">
        <v>1</v>
      </c>
      <c r="D2889">
        <v>1</v>
      </c>
      <c r="E2889">
        <v>23</v>
      </c>
      <c r="F2889" t="s">
        <v>3084</v>
      </c>
    </row>
    <row r="2890" spans="1:6" x14ac:dyDescent="0.25">
      <c r="A2890">
        <v>111055</v>
      </c>
      <c r="B2890" t="s">
        <v>3063</v>
      </c>
      <c r="C2890">
        <v>1</v>
      </c>
      <c r="D2890">
        <v>1</v>
      </c>
      <c r="E2890">
        <v>21</v>
      </c>
      <c r="F2890" t="s">
        <v>3085</v>
      </c>
    </row>
    <row r="2891" spans="1:6" x14ac:dyDescent="0.25">
      <c r="A2891">
        <v>108760</v>
      </c>
      <c r="B2891" t="s">
        <v>3063</v>
      </c>
      <c r="C2891">
        <v>1</v>
      </c>
      <c r="D2891">
        <v>1</v>
      </c>
      <c r="E2891">
        <v>18</v>
      </c>
      <c r="F2891" t="s">
        <v>3086</v>
      </c>
    </row>
    <row r="2892" spans="1:6" x14ac:dyDescent="0.25">
      <c r="A2892">
        <v>110855</v>
      </c>
      <c r="B2892" t="s">
        <v>3063</v>
      </c>
      <c r="C2892">
        <v>1</v>
      </c>
      <c r="D2892">
        <v>1</v>
      </c>
      <c r="E2892">
        <v>15</v>
      </c>
      <c r="F2892" t="s">
        <v>3087</v>
      </c>
    </row>
    <row r="2893" spans="1:6" x14ac:dyDescent="0.25">
      <c r="A2893">
        <v>104871</v>
      </c>
      <c r="B2893" t="s">
        <v>3063</v>
      </c>
      <c r="C2893">
        <v>1</v>
      </c>
      <c r="D2893">
        <v>1</v>
      </c>
      <c r="E2893">
        <v>11</v>
      </c>
      <c r="F2893" t="s">
        <v>3088</v>
      </c>
    </row>
    <row r="2894" spans="1:6" x14ac:dyDescent="0.25">
      <c r="A2894">
        <v>143007</v>
      </c>
      <c r="B2894" t="s">
        <v>3063</v>
      </c>
      <c r="C2894">
        <v>1</v>
      </c>
      <c r="D2894">
        <v>1</v>
      </c>
      <c r="E2894">
        <v>10</v>
      </c>
      <c r="F2894" t="s">
        <v>3089</v>
      </c>
    </row>
    <row r="2895" spans="1:6" x14ac:dyDescent="0.25">
      <c r="A2895">
        <v>111911</v>
      </c>
      <c r="B2895" t="s">
        <v>3063</v>
      </c>
      <c r="C2895">
        <v>2</v>
      </c>
      <c r="D2895">
        <v>1</v>
      </c>
      <c r="E2895">
        <v>5</v>
      </c>
      <c r="F2895" t="s">
        <v>3090</v>
      </c>
    </row>
    <row r="2896" spans="1:6" x14ac:dyDescent="0.25">
      <c r="A2896">
        <v>120465</v>
      </c>
      <c r="B2896" t="s">
        <v>3063</v>
      </c>
      <c r="C2896">
        <v>1</v>
      </c>
      <c r="D2896">
        <v>1</v>
      </c>
      <c r="E2896">
        <v>3</v>
      </c>
      <c r="F2896" t="s">
        <v>3091</v>
      </c>
    </row>
    <row r="2897" spans="1:6" x14ac:dyDescent="0.25">
      <c r="A2897">
        <v>117660</v>
      </c>
      <c r="B2897" t="s">
        <v>3063</v>
      </c>
      <c r="C2897">
        <v>1</v>
      </c>
      <c r="D2897">
        <v>1</v>
      </c>
      <c r="E2897">
        <v>3</v>
      </c>
      <c r="F2897" t="s">
        <v>3092</v>
      </c>
    </row>
    <row r="2898" spans="1:6" x14ac:dyDescent="0.25">
      <c r="A2898">
        <v>123571</v>
      </c>
      <c r="B2898" t="s">
        <v>3063</v>
      </c>
      <c r="C2898">
        <v>2</v>
      </c>
      <c r="D2898">
        <v>1</v>
      </c>
      <c r="E2898">
        <v>2</v>
      </c>
      <c r="F2898" t="s">
        <v>3093</v>
      </c>
    </row>
    <row r="2899" spans="1:6" x14ac:dyDescent="0.25">
      <c r="A2899">
        <v>100038</v>
      </c>
      <c r="B2899" t="s">
        <v>3094</v>
      </c>
      <c r="C2899">
        <v>1</v>
      </c>
      <c r="D2899">
        <v>1</v>
      </c>
      <c r="E2899">
        <v>23</v>
      </c>
      <c r="F2899" t="s">
        <v>3095</v>
      </c>
    </row>
    <row r="2900" spans="1:6" x14ac:dyDescent="0.25">
      <c r="A2900">
        <v>139286</v>
      </c>
      <c r="B2900" t="s">
        <v>3094</v>
      </c>
      <c r="C2900">
        <v>1</v>
      </c>
      <c r="D2900">
        <v>1</v>
      </c>
      <c r="E2900">
        <v>15</v>
      </c>
      <c r="F2900" t="s">
        <v>3096</v>
      </c>
    </row>
    <row r="2901" spans="1:6" x14ac:dyDescent="0.25">
      <c r="A2901">
        <v>139446</v>
      </c>
      <c r="B2901" t="s">
        <v>3094</v>
      </c>
      <c r="C2901">
        <v>2</v>
      </c>
      <c r="D2901">
        <v>1</v>
      </c>
      <c r="E2901">
        <v>14</v>
      </c>
      <c r="F2901" t="s">
        <v>3097</v>
      </c>
    </row>
    <row r="2902" spans="1:6" x14ac:dyDescent="0.25">
      <c r="A2902">
        <v>101867</v>
      </c>
      <c r="B2902" t="s">
        <v>3094</v>
      </c>
      <c r="C2902">
        <v>1</v>
      </c>
      <c r="D2902">
        <v>1</v>
      </c>
      <c r="E2902">
        <v>15</v>
      </c>
      <c r="F2902" t="s">
        <v>3098</v>
      </c>
    </row>
    <row r="2903" spans="1:6" x14ac:dyDescent="0.25">
      <c r="A2903">
        <v>101905</v>
      </c>
      <c r="B2903" t="s">
        <v>3094</v>
      </c>
      <c r="C2903">
        <v>1</v>
      </c>
      <c r="D2903">
        <v>1</v>
      </c>
      <c r="E2903">
        <v>12</v>
      </c>
      <c r="F2903" t="s">
        <v>1436</v>
      </c>
    </row>
    <row r="2904" spans="1:6" x14ac:dyDescent="0.25">
      <c r="A2904">
        <v>116701</v>
      </c>
      <c r="B2904" t="s">
        <v>3094</v>
      </c>
      <c r="C2904">
        <v>4</v>
      </c>
      <c r="D2904">
        <v>1</v>
      </c>
      <c r="E2904">
        <v>1</v>
      </c>
      <c r="F2904" t="s">
        <v>3099</v>
      </c>
    </row>
    <row r="2905" spans="1:6" x14ac:dyDescent="0.25">
      <c r="A2905">
        <v>147618</v>
      </c>
      <c r="B2905" t="s">
        <v>3100</v>
      </c>
      <c r="C2905">
        <v>1</v>
      </c>
      <c r="D2905">
        <v>1</v>
      </c>
      <c r="E2905">
        <v>12</v>
      </c>
      <c r="F2905" t="s">
        <v>3101</v>
      </c>
    </row>
    <row r="2906" spans="1:6" x14ac:dyDescent="0.25">
      <c r="A2906">
        <v>142876</v>
      </c>
      <c r="B2906" t="s">
        <v>3100</v>
      </c>
      <c r="C2906">
        <v>1</v>
      </c>
      <c r="D2906">
        <v>1</v>
      </c>
      <c r="E2906">
        <v>13</v>
      </c>
      <c r="F2906" t="s">
        <v>3102</v>
      </c>
    </row>
    <row r="2907" spans="1:6" x14ac:dyDescent="0.25">
      <c r="A2907">
        <v>142810</v>
      </c>
      <c r="B2907" t="s">
        <v>3100</v>
      </c>
      <c r="C2907">
        <v>1</v>
      </c>
      <c r="D2907">
        <v>1</v>
      </c>
      <c r="E2907">
        <v>15</v>
      </c>
      <c r="F2907" t="s">
        <v>3103</v>
      </c>
    </row>
    <row r="2908" spans="1:6" x14ac:dyDescent="0.25">
      <c r="A2908">
        <v>142858</v>
      </c>
      <c r="B2908" t="s">
        <v>3100</v>
      </c>
      <c r="C2908">
        <v>1</v>
      </c>
      <c r="D2908">
        <v>1</v>
      </c>
      <c r="E2908">
        <v>13</v>
      </c>
      <c r="F2908" t="s">
        <v>3104</v>
      </c>
    </row>
    <row r="2909" spans="1:6" x14ac:dyDescent="0.25">
      <c r="A2909">
        <v>147619</v>
      </c>
      <c r="B2909" t="s">
        <v>3100</v>
      </c>
      <c r="C2909">
        <v>1</v>
      </c>
      <c r="D2909">
        <v>1</v>
      </c>
      <c r="E2909">
        <v>13</v>
      </c>
      <c r="F2909" t="s">
        <v>3104</v>
      </c>
    </row>
    <row r="2910" spans="1:6" x14ac:dyDescent="0.25">
      <c r="A2910">
        <v>143932</v>
      </c>
      <c r="B2910" t="s">
        <v>3100</v>
      </c>
      <c r="C2910">
        <v>1</v>
      </c>
      <c r="D2910">
        <v>1</v>
      </c>
      <c r="E2910">
        <v>12</v>
      </c>
      <c r="F2910" t="s">
        <v>3105</v>
      </c>
    </row>
    <row r="2911" spans="1:6" x14ac:dyDescent="0.25">
      <c r="A2911">
        <v>143029</v>
      </c>
      <c r="B2911" t="s">
        <v>3100</v>
      </c>
      <c r="C2911">
        <v>1</v>
      </c>
      <c r="D2911">
        <v>1</v>
      </c>
      <c r="E2911">
        <v>18</v>
      </c>
      <c r="F2911" t="s">
        <v>3106</v>
      </c>
    </row>
    <row r="2912" spans="1:6" x14ac:dyDescent="0.25">
      <c r="A2912">
        <v>145811</v>
      </c>
      <c r="B2912" t="s">
        <v>3100</v>
      </c>
      <c r="C2912">
        <v>1</v>
      </c>
      <c r="D2912">
        <v>1</v>
      </c>
      <c r="E2912">
        <v>14</v>
      </c>
      <c r="F2912" t="s">
        <v>3107</v>
      </c>
    </row>
    <row r="2913" spans="1:6" x14ac:dyDescent="0.25">
      <c r="A2913">
        <v>142885</v>
      </c>
      <c r="B2913" t="s">
        <v>3100</v>
      </c>
      <c r="C2913">
        <v>1</v>
      </c>
      <c r="D2913">
        <v>1</v>
      </c>
      <c r="E2913">
        <v>13</v>
      </c>
      <c r="F2913" t="s">
        <v>3108</v>
      </c>
    </row>
    <row r="2914" spans="1:6" x14ac:dyDescent="0.25">
      <c r="A2914">
        <v>142886</v>
      </c>
      <c r="B2914" t="s">
        <v>3100</v>
      </c>
      <c r="C2914">
        <v>1</v>
      </c>
      <c r="D2914">
        <v>1</v>
      </c>
      <c r="E2914">
        <v>9</v>
      </c>
      <c r="F2914" t="s">
        <v>3109</v>
      </c>
    </row>
    <row r="2915" spans="1:6" x14ac:dyDescent="0.25">
      <c r="A2915">
        <v>132592</v>
      </c>
      <c r="B2915" t="s">
        <v>3100</v>
      </c>
      <c r="C2915">
        <v>1</v>
      </c>
      <c r="D2915">
        <v>1</v>
      </c>
      <c r="E2915">
        <v>9</v>
      </c>
      <c r="F2915" t="s">
        <v>3110</v>
      </c>
    </row>
    <row r="2916" spans="1:6" x14ac:dyDescent="0.25">
      <c r="A2916">
        <v>101389</v>
      </c>
      <c r="B2916" t="s">
        <v>3100</v>
      </c>
      <c r="C2916">
        <v>1</v>
      </c>
      <c r="D2916">
        <v>1</v>
      </c>
      <c r="E2916">
        <v>16</v>
      </c>
      <c r="F2916" t="s">
        <v>3111</v>
      </c>
    </row>
    <row r="2917" spans="1:6" x14ac:dyDescent="0.25">
      <c r="A2917">
        <v>109981</v>
      </c>
      <c r="B2917" t="s">
        <v>3100</v>
      </c>
      <c r="C2917">
        <v>1</v>
      </c>
      <c r="D2917">
        <v>1</v>
      </c>
      <c r="E2917">
        <v>13</v>
      </c>
      <c r="F2917" t="s">
        <v>3112</v>
      </c>
    </row>
    <row r="2918" spans="1:6" x14ac:dyDescent="0.25">
      <c r="A2918">
        <v>134115</v>
      </c>
      <c r="B2918" t="s">
        <v>3100</v>
      </c>
      <c r="C2918">
        <v>1</v>
      </c>
      <c r="D2918">
        <v>1</v>
      </c>
      <c r="E2918">
        <v>9</v>
      </c>
      <c r="F2918" t="s">
        <v>3113</v>
      </c>
    </row>
    <row r="2919" spans="1:6" x14ac:dyDescent="0.25">
      <c r="A2919">
        <v>122810</v>
      </c>
      <c r="B2919" t="s">
        <v>3100</v>
      </c>
      <c r="C2919">
        <v>1</v>
      </c>
      <c r="D2919">
        <v>1</v>
      </c>
      <c r="E2919">
        <v>2</v>
      </c>
      <c r="F2919" t="s">
        <v>3114</v>
      </c>
    </row>
    <row r="2920" spans="1:6" x14ac:dyDescent="0.25">
      <c r="A2920">
        <v>122912</v>
      </c>
      <c r="B2920" t="s">
        <v>3100</v>
      </c>
      <c r="C2920">
        <v>14</v>
      </c>
      <c r="D2920">
        <v>1</v>
      </c>
      <c r="E2920">
        <v>1</v>
      </c>
      <c r="F2920" t="s">
        <v>3115</v>
      </c>
    </row>
    <row r="2921" spans="1:6" x14ac:dyDescent="0.25">
      <c r="A2921">
        <v>122894</v>
      </c>
      <c r="B2921" t="s">
        <v>3100</v>
      </c>
      <c r="C2921">
        <v>2</v>
      </c>
      <c r="D2921">
        <v>1</v>
      </c>
      <c r="E2921">
        <v>2</v>
      </c>
      <c r="F2921" t="s">
        <v>3116</v>
      </c>
    </row>
    <row r="2922" spans="1:6" x14ac:dyDescent="0.25">
      <c r="A2922">
        <v>142368</v>
      </c>
      <c r="B2922" t="s">
        <v>3117</v>
      </c>
      <c r="C2922">
        <v>1</v>
      </c>
      <c r="D2922">
        <v>1</v>
      </c>
      <c r="E2922">
        <v>12</v>
      </c>
      <c r="F2922" t="s">
        <v>3118</v>
      </c>
    </row>
    <row r="2923" spans="1:6" x14ac:dyDescent="0.25">
      <c r="A2923">
        <v>147435</v>
      </c>
      <c r="B2923" t="s">
        <v>3117</v>
      </c>
      <c r="C2923">
        <v>1</v>
      </c>
      <c r="D2923">
        <v>1</v>
      </c>
      <c r="E2923">
        <v>13</v>
      </c>
      <c r="F2923" t="s">
        <v>3119</v>
      </c>
    </row>
    <row r="2924" spans="1:6" x14ac:dyDescent="0.25">
      <c r="A2924">
        <v>142615</v>
      </c>
      <c r="B2924" t="s">
        <v>3117</v>
      </c>
      <c r="C2924">
        <v>1</v>
      </c>
      <c r="D2924">
        <v>1</v>
      </c>
      <c r="E2924">
        <v>11</v>
      </c>
      <c r="F2924" t="s">
        <v>3120</v>
      </c>
    </row>
    <row r="2925" spans="1:6" x14ac:dyDescent="0.25">
      <c r="A2925">
        <v>142883</v>
      </c>
      <c r="B2925" t="s">
        <v>3117</v>
      </c>
      <c r="C2925">
        <v>1</v>
      </c>
      <c r="D2925">
        <v>1</v>
      </c>
      <c r="E2925">
        <v>13</v>
      </c>
      <c r="F2925" t="s">
        <v>3121</v>
      </c>
    </row>
    <row r="2926" spans="1:6" x14ac:dyDescent="0.25">
      <c r="A2926">
        <v>133768</v>
      </c>
      <c r="B2926" t="s">
        <v>3117</v>
      </c>
      <c r="C2926">
        <v>1</v>
      </c>
      <c r="D2926">
        <v>1</v>
      </c>
      <c r="E2926">
        <v>10</v>
      </c>
      <c r="F2926" t="s">
        <v>3122</v>
      </c>
    </row>
    <row r="2927" spans="1:6" x14ac:dyDescent="0.25">
      <c r="A2927">
        <v>101998</v>
      </c>
      <c r="B2927" t="s">
        <v>3117</v>
      </c>
      <c r="C2927">
        <v>1</v>
      </c>
      <c r="D2927">
        <v>1</v>
      </c>
      <c r="E2927">
        <v>25</v>
      </c>
      <c r="F2927" t="s">
        <v>3123</v>
      </c>
    </row>
    <row r="2928" spans="1:6" x14ac:dyDescent="0.25">
      <c r="A2928">
        <v>103084</v>
      </c>
      <c r="B2928" t="s">
        <v>3117</v>
      </c>
      <c r="C2928">
        <v>1</v>
      </c>
      <c r="D2928">
        <v>1</v>
      </c>
      <c r="E2928">
        <v>11</v>
      </c>
      <c r="F2928" t="s">
        <v>1461</v>
      </c>
    </row>
    <row r="2929" spans="1:6" x14ac:dyDescent="0.25">
      <c r="A2929">
        <v>112567</v>
      </c>
      <c r="B2929" t="s">
        <v>3117</v>
      </c>
      <c r="C2929">
        <v>1</v>
      </c>
      <c r="D2929">
        <v>1</v>
      </c>
      <c r="E2929">
        <v>19</v>
      </c>
      <c r="F2929" t="s">
        <v>3124</v>
      </c>
    </row>
    <row r="2930" spans="1:6" x14ac:dyDescent="0.25">
      <c r="A2930">
        <v>112235</v>
      </c>
      <c r="B2930" t="s">
        <v>3117</v>
      </c>
      <c r="C2930">
        <v>1</v>
      </c>
      <c r="D2930">
        <v>1</v>
      </c>
      <c r="E2930">
        <v>17</v>
      </c>
      <c r="F2930" t="s">
        <v>3125</v>
      </c>
    </row>
    <row r="2931" spans="1:6" x14ac:dyDescent="0.25">
      <c r="A2931">
        <v>121406</v>
      </c>
      <c r="B2931" t="s">
        <v>3117</v>
      </c>
      <c r="C2931">
        <v>1</v>
      </c>
      <c r="D2931">
        <v>1</v>
      </c>
      <c r="E2931">
        <v>18</v>
      </c>
      <c r="F2931" t="s">
        <v>3126</v>
      </c>
    </row>
    <row r="2932" spans="1:6" x14ac:dyDescent="0.25">
      <c r="A2932">
        <v>121426</v>
      </c>
      <c r="B2932" t="s">
        <v>3117</v>
      </c>
      <c r="C2932">
        <v>1</v>
      </c>
      <c r="D2932">
        <v>1</v>
      </c>
      <c r="E2932">
        <v>3</v>
      </c>
      <c r="F2932" t="s">
        <v>3127</v>
      </c>
    </row>
    <row r="2933" spans="1:6" x14ac:dyDescent="0.25">
      <c r="A2933">
        <v>121427</v>
      </c>
      <c r="B2933" t="s">
        <v>3117</v>
      </c>
      <c r="C2933">
        <v>1</v>
      </c>
      <c r="D2933">
        <v>1</v>
      </c>
      <c r="E2933">
        <v>7</v>
      </c>
      <c r="F2933" t="s">
        <v>3128</v>
      </c>
    </row>
    <row r="2934" spans="1:6" x14ac:dyDescent="0.25">
      <c r="A2934">
        <v>121334</v>
      </c>
      <c r="B2934" t="s">
        <v>3117</v>
      </c>
      <c r="C2934">
        <v>1</v>
      </c>
      <c r="D2934">
        <v>1</v>
      </c>
      <c r="E2934">
        <v>4</v>
      </c>
      <c r="F2934" t="s">
        <v>3129</v>
      </c>
    </row>
    <row r="2935" spans="1:6" x14ac:dyDescent="0.25">
      <c r="A2935">
        <v>121466</v>
      </c>
      <c r="B2935" t="s">
        <v>3117</v>
      </c>
      <c r="C2935">
        <v>1</v>
      </c>
      <c r="D2935">
        <v>1</v>
      </c>
      <c r="E2935">
        <v>2</v>
      </c>
      <c r="F2935" t="s">
        <v>3130</v>
      </c>
    </row>
    <row r="2936" spans="1:6" x14ac:dyDescent="0.25">
      <c r="A2936">
        <v>135311</v>
      </c>
      <c r="B2936" t="s">
        <v>3131</v>
      </c>
      <c r="C2936">
        <v>3</v>
      </c>
      <c r="D2936">
        <v>1</v>
      </c>
      <c r="E2936">
        <v>14</v>
      </c>
      <c r="F2936" t="s">
        <v>3132</v>
      </c>
    </row>
    <row r="2937" spans="1:6" x14ac:dyDescent="0.25">
      <c r="A2937">
        <v>135509</v>
      </c>
      <c r="B2937" t="s">
        <v>3131</v>
      </c>
      <c r="C2937">
        <v>3</v>
      </c>
      <c r="D2937">
        <v>1</v>
      </c>
      <c r="E2937">
        <v>14</v>
      </c>
      <c r="F2937" t="s">
        <v>3133</v>
      </c>
    </row>
    <row r="2938" spans="1:6" x14ac:dyDescent="0.25">
      <c r="A2938">
        <v>144471</v>
      </c>
      <c r="B2938" t="s">
        <v>3131</v>
      </c>
      <c r="C2938">
        <v>12</v>
      </c>
      <c r="D2938">
        <v>1</v>
      </c>
      <c r="E2938">
        <v>12</v>
      </c>
      <c r="F2938" t="s">
        <v>3134</v>
      </c>
    </row>
    <row r="2939" spans="1:6" x14ac:dyDescent="0.25">
      <c r="A2939">
        <v>132573</v>
      </c>
      <c r="B2939" t="s">
        <v>3131</v>
      </c>
      <c r="C2939">
        <v>1</v>
      </c>
      <c r="D2939">
        <v>1</v>
      </c>
      <c r="E2939">
        <v>11</v>
      </c>
      <c r="F2939" t="s">
        <v>3135</v>
      </c>
    </row>
    <row r="2940" spans="1:6" x14ac:dyDescent="0.25">
      <c r="A2940">
        <v>100943</v>
      </c>
      <c r="B2940" t="s">
        <v>3131</v>
      </c>
      <c r="C2940">
        <v>1</v>
      </c>
      <c r="D2940">
        <v>1</v>
      </c>
      <c r="E2940">
        <v>12</v>
      </c>
      <c r="F2940" t="s">
        <v>1433</v>
      </c>
    </row>
    <row r="2941" spans="1:6" x14ac:dyDescent="0.25">
      <c r="A2941">
        <v>110406</v>
      </c>
      <c r="B2941" t="s">
        <v>3131</v>
      </c>
      <c r="C2941">
        <v>1</v>
      </c>
      <c r="D2941">
        <v>1</v>
      </c>
      <c r="E2941">
        <v>6</v>
      </c>
      <c r="F2941" t="s">
        <v>3136</v>
      </c>
    </row>
    <row r="2942" spans="1:6" x14ac:dyDescent="0.25">
      <c r="A2942">
        <v>115614</v>
      </c>
      <c r="B2942" t="s">
        <v>3131</v>
      </c>
      <c r="C2942">
        <v>20</v>
      </c>
      <c r="D2942">
        <v>1</v>
      </c>
      <c r="E2942">
        <v>2</v>
      </c>
      <c r="F2942" t="s">
        <v>3137</v>
      </c>
    </row>
    <row r="2943" spans="1:6" x14ac:dyDescent="0.25">
      <c r="A2943">
        <v>142921</v>
      </c>
      <c r="B2943" t="s">
        <v>3138</v>
      </c>
      <c r="C2943">
        <v>1</v>
      </c>
      <c r="D2943">
        <v>1</v>
      </c>
      <c r="E2943">
        <v>10</v>
      </c>
      <c r="F2943" t="s">
        <v>3139</v>
      </c>
    </row>
    <row r="2944" spans="1:6" x14ac:dyDescent="0.25">
      <c r="A2944">
        <v>145799</v>
      </c>
      <c r="B2944" t="s">
        <v>3138</v>
      </c>
      <c r="C2944">
        <v>5</v>
      </c>
      <c r="D2944">
        <v>1</v>
      </c>
      <c r="E2944">
        <v>13</v>
      </c>
      <c r="F2944" t="s">
        <v>3140</v>
      </c>
    </row>
    <row r="2945" spans="1:6" x14ac:dyDescent="0.25">
      <c r="A2945">
        <v>142887</v>
      </c>
      <c r="B2945" t="s">
        <v>3138</v>
      </c>
      <c r="C2945">
        <v>1</v>
      </c>
      <c r="D2945">
        <v>1</v>
      </c>
      <c r="E2945">
        <v>13</v>
      </c>
      <c r="F2945" t="s">
        <v>3140</v>
      </c>
    </row>
    <row r="2946" spans="1:6" x14ac:dyDescent="0.25">
      <c r="A2946">
        <v>105506</v>
      </c>
      <c r="B2946" t="s">
        <v>3138</v>
      </c>
      <c r="C2946">
        <v>1</v>
      </c>
      <c r="D2946">
        <v>1</v>
      </c>
      <c r="E2946">
        <v>13</v>
      </c>
      <c r="F2946" t="s">
        <v>3141</v>
      </c>
    </row>
    <row r="2947" spans="1:6" x14ac:dyDescent="0.25">
      <c r="A2947">
        <v>110403</v>
      </c>
      <c r="B2947" t="s">
        <v>3138</v>
      </c>
      <c r="C2947">
        <v>1</v>
      </c>
      <c r="D2947">
        <v>1</v>
      </c>
      <c r="E2947">
        <v>15</v>
      </c>
      <c r="F2947" t="s">
        <v>3142</v>
      </c>
    </row>
    <row r="2948" spans="1:6" x14ac:dyDescent="0.25">
      <c r="A2948">
        <v>111757</v>
      </c>
      <c r="B2948" t="s">
        <v>3138</v>
      </c>
      <c r="C2948">
        <v>5</v>
      </c>
      <c r="D2948">
        <v>1</v>
      </c>
      <c r="E2948">
        <v>7</v>
      </c>
      <c r="F2948" t="s">
        <v>3143</v>
      </c>
    </row>
    <row r="2949" spans="1:6" x14ac:dyDescent="0.25">
      <c r="A2949">
        <v>107165</v>
      </c>
      <c r="B2949" t="s">
        <v>3138</v>
      </c>
      <c r="C2949">
        <v>1</v>
      </c>
      <c r="D2949">
        <v>1</v>
      </c>
      <c r="E2949">
        <v>15</v>
      </c>
      <c r="F2949" t="s">
        <v>3144</v>
      </c>
    </row>
    <row r="2950" spans="1:6" x14ac:dyDescent="0.25">
      <c r="A2950">
        <v>142131</v>
      </c>
      <c r="B2950" t="s">
        <v>3145</v>
      </c>
      <c r="C2950">
        <v>1</v>
      </c>
      <c r="D2950">
        <v>1</v>
      </c>
      <c r="E2950">
        <v>9</v>
      </c>
      <c r="F2950" t="s">
        <v>3146</v>
      </c>
    </row>
    <row r="2951" spans="1:6" x14ac:dyDescent="0.25">
      <c r="A2951">
        <v>137768</v>
      </c>
      <c r="B2951" t="s">
        <v>3147</v>
      </c>
      <c r="C2951">
        <v>1</v>
      </c>
      <c r="D2951">
        <v>1</v>
      </c>
      <c r="E2951">
        <v>15</v>
      </c>
      <c r="F2951" t="s">
        <v>3148</v>
      </c>
    </row>
    <row r="2952" spans="1:6" x14ac:dyDescent="0.25">
      <c r="A2952">
        <v>101850</v>
      </c>
      <c r="B2952" t="s">
        <v>3147</v>
      </c>
      <c r="C2952">
        <v>1</v>
      </c>
      <c r="D2952">
        <v>1</v>
      </c>
      <c r="E2952">
        <v>12</v>
      </c>
      <c r="F2952" t="s">
        <v>1396</v>
      </c>
    </row>
    <row r="2953" spans="1:6" x14ac:dyDescent="0.25">
      <c r="A2953">
        <v>135718</v>
      </c>
      <c r="B2953" t="s">
        <v>3149</v>
      </c>
      <c r="C2953">
        <v>1</v>
      </c>
      <c r="D2953">
        <v>1</v>
      </c>
      <c r="E2953">
        <v>12</v>
      </c>
      <c r="F2953" t="s">
        <v>3150</v>
      </c>
    </row>
    <row r="2954" spans="1:6" x14ac:dyDescent="0.25">
      <c r="A2954">
        <v>101573</v>
      </c>
      <c r="B2954" t="s">
        <v>3149</v>
      </c>
      <c r="C2954">
        <v>1</v>
      </c>
      <c r="D2954">
        <v>1</v>
      </c>
      <c r="E2954">
        <v>33</v>
      </c>
      <c r="F2954" t="s">
        <v>3151</v>
      </c>
    </row>
    <row r="2955" spans="1:6" x14ac:dyDescent="0.25">
      <c r="A2955">
        <v>148003</v>
      </c>
      <c r="B2955" t="s">
        <v>3152</v>
      </c>
      <c r="C2955">
        <v>1</v>
      </c>
      <c r="D2955">
        <v>1</v>
      </c>
      <c r="E2955">
        <v>10</v>
      </c>
      <c r="F2955" t="s">
        <v>3153</v>
      </c>
    </row>
    <row r="2956" spans="1:6" x14ac:dyDescent="0.25">
      <c r="A2956">
        <v>142130</v>
      </c>
      <c r="B2956" t="s">
        <v>3152</v>
      </c>
      <c r="C2956">
        <v>1</v>
      </c>
      <c r="D2956">
        <v>1</v>
      </c>
      <c r="E2956">
        <v>11</v>
      </c>
      <c r="F2956" t="s">
        <v>3154</v>
      </c>
    </row>
    <row r="2957" spans="1:6" x14ac:dyDescent="0.25">
      <c r="A2957">
        <v>142134</v>
      </c>
      <c r="B2957" t="s">
        <v>3152</v>
      </c>
      <c r="C2957">
        <v>1</v>
      </c>
      <c r="D2957">
        <v>1</v>
      </c>
      <c r="E2957">
        <v>9</v>
      </c>
      <c r="F2957" t="s">
        <v>3155</v>
      </c>
    </row>
    <row r="2958" spans="1:6" x14ac:dyDescent="0.25">
      <c r="A2958">
        <v>139418</v>
      </c>
      <c r="B2958" t="s">
        <v>3152</v>
      </c>
      <c r="C2958">
        <v>1</v>
      </c>
      <c r="D2958">
        <v>1</v>
      </c>
      <c r="E2958">
        <v>8</v>
      </c>
      <c r="F2958" t="s">
        <v>3156</v>
      </c>
    </row>
    <row r="2959" spans="1:6" x14ac:dyDescent="0.25">
      <c r="A2959">
        <v>110157</v>
      </c>
      <c r="B2959" t="s">
        <v>3152</v>
      </c>
      <c r="C2959">
        <v>1</v>
      </c>
      <c r="D2959">
        <v>1</v>
      </c>
      <c r="E2959">
        <v>22</v>
      </c>
      <c r="F2959" t="s">
        <v>3157</v>
      </c>
    </row>
    <row r="2960" spans="1:6" x14ac:dyDescent="0.25">
      <c r="A2960">
        <v>110158</v>
      </c>
      <c r="B2960" t="s">
        <v>3152</v>
      </c>
      <c r="C2960">
        <v>1</v>
      </c>
      <c r="D2960">
        <v>1</v>
      </c>
      <c r="E2960">
        <v>5</v>
      </c>
      <c r="F2960" t="s">
        <v>3158</v>
      </c>
    </row>
    <row r="2961" spans="1:6" x14ac:dyDescent="0.25">
      <c r="A2961">
        <v>135633</v>
      </c>
      <c r="B2961" t="s">
        <v>3159</v>
      </c>
      <c r="C2961">
        <v>1</v>
      </c>
      <c r="D2961">
        <v>1</v>
      </c>
      <c r="E2961">
        <v>10</v>
      </c>
      <c r="F2961" t="s">
        <v>3160</v>
      </c>
    </row>
    <row r="2962" spans="1:6" x14ac:dyDescent="0.25">
      <c r="A2962">
        <v>135573</v>
      </c>
      <c r="B2962" t="s">
        <v>3159</v>
      </c>
      <c r="C2962">
        <v>1</v>
      </c>
      <c r="D2962">
        <v>1</v>
      </c>
      <c r="E2962">
        <v>10</v>
      </c>
      <c r="F2962" t="s">
        <v>3161</v>
      </c>
    </row>
    <row r="2963" spans="1:6" x14ac:dyDescent="0.25">
      <c r="A2963">
        <v>101403</v>
      </c>
      <c r="B2963" t="s">
        <v>3159</v>
      </c>
      <c r="C2963">
        <v>1</v>
      </c>
      <c r="D2963">
        <v>1</v>
      </c>
      <c r="E2963">
        <v>16</v>
      </c>
      <c r="F2963" t="s">
        <v>3162</v>
      </c>
    </row>
    <row r="2964" spans="1:6" x14ac:dyDescent="0.25">
      <c r="A2964">
        <v>119427</v>
      </c>
      <c r="B2964" t="s">
        <v>3159</v>
      </c>
      <c r="C2964">
        <v>2</v>
      </c>
      <c r="D2964">
        <v>1</v>
      </c>
      <c r="E2964">
        <v>1</v>
      </c>
      <c r="F2964" t="s">
        <v>3163</v>
      </c>
    </row>
    <row r="2965" spans="1:6" x14ac:dyDescent="0.25">
      <c r="A2965">
        <v>101406</v>
      </c>
      <c r="B2965" t="s">
        <v>3164</v>
      </c>
      <c r="C2965">
        <v>1</v>
      </c>
      <c r="D2965">
        <v>1</v>
      </c>
      <c r="E2965">
        <v>11</v>
      </c>
      <c r="F2965" t="s">
        <v>3165</v>
      </c>
    </row>
    <row r="2966" spans="1:6" x14ac:dyDescent="0.25">
      <c r="A2966">
        <v>114235</v>
      </c>
      <c r="B2966" t="s">
        <v>3164</v>
      </c>
      <c r="C2966">
        <v>1</v>
      </c>
      <c r="D2966">
        <v>1</v>
      </c>
      <c r="E2966">
        <v>10</v>
      </c>
      <c r="F2966" t="s">
        <v>3166</v>
      </c>
    </row>
    <row r="2967" spans="1:6" x14ac:dyDescent="0.25">
      <c r="A2967">
        <v>129204</v>
      </c>
      <c r="B2967" t="s">
        <v>3164</v>
      </c>
      <c r="C2967">
        <v>7</v>
      </c>
      <c r="D2967">
        <v>1</v>
      </c>
      <c r="E2967">
        <v>1</v>
      </c>
      <c r="F2967" t="s">
        <v>3167</v>
      </c>
    </row>
    <row r="2968" spans="1:6" x14ac:dyDescent="0.25">
      <c r="A2968">
        <v>142903</v>
      </c>
      <c r="B2968" t="s">
        <v>3168</v>
      </c>
      <c r="C2968">
        <v>1</v>
      </c>
      <c r="D2968">
        <v>1</v>
      </c>
      <c r="E2968">
        <v>14</v>
      </c>
      <c r="F2968" t="s">
        <v>3169</v>
      </c>
    </row>
    <row r="2969" spans="1:6" x14ac:dyDescent="0.25">
      <c r="A2969">
        <v>142122</v>
      </c>
      <c r="B2969" t="s">
        <v>3170</v>
      </c>
      <c r="C2969">
        <v>1</v>
      </c>
      <c r="D2969">
        <v>1</v>
      </c>
      <c r="E2969">
        <v>14</v>
      </c>
      <c r="F2969" t="s">
        <v>3171</v>
      </c>
    </row>
    <row r="2970" spans="1:6" x14ac:dyDescent="0.25">
      <c r="A2970">
        <v>135423</v>
      </c>
      <c r="B2970" t="s">
        <v>3172</v>
      </c>
      <c r="C2970">
        <v>1</v>
      </c>
      <c r="D2970">
        <v>1</v>
      </c>
      <c r="E2970">
        <v>13</v>
      </c>
      <c r="F2970" t="s">
        <v>3173</v>
      </c>
    </row>
    <row r="2971" spans="1:6" x14ac:dyDescent="0.25">
      <c r="A2971">
        <v>135469</v>
      </c>
      <c r="B2971" t="s">
        <v>3172</v>
      </c>
      <c r="C2971">
        <v>1</v>
      </c>
      <c r="D2971">
        <v>1</v>
      </c>
      <c r="E2971">
        <v>12</v>
      </c>
      <c r="F2971" t="s">
        <v>3174</v>
      </c>
    </row>
    <row r="2972" spans="1:6" x14ac:dyDescent="0.25">
      <c r="A2972">
        <v>139417</v>
      </c>
      <c r="B2972" t="s">
        <v>3172</v>
      </c>
      <c r="C2972">
        <v>1</v>
      </c>
      <c r="D2972">
        <v>1</v>
      </c>
      <c r="E2972">
        <v>14</v>
      </c>
      <c r="F2972" t="s">
        <v>3175</v>
      </c>
    </row>
    <row r="2973" spans="1:6" x14ac:dyDescent="0.25">
      <c r="A2973">
        <v>110358</v>
      </c>
      <c r="B2973" t="s">
        <v>3172</v>
      </c>
      <c r="C2973">
        <v>1</v>
      </c>
      <c r="D2973">
        <v>1</v>
      </c>
      <c r="E2973">
        <v>20</v>
      </c>
      <c r="F2973" t="s">
        <v>3176</v>
      </c>
    </row>
    <row r="2974" spans="1:6" x14ac:dyDescent="0.25">
      <c r="A2974">
        <v>135524</v>
      </c>
      <c r="B2974" t="s">
        <v>3177</v>
      </c>
      <c r="C2974">
        <v>1</v>
      </c>
      <c r="D2974">
        <v>1</v>
      </c>
      <c r="E2974">
        <v>15</v>
      </c>
      <c r="F2974" t="s">
        <v>3178</v>
      </c>
    </row>
    <row r="2975" spans="1:6" x14ac:dyDescent="0.25">
      <c r="A2975">
        <v>111471</v>
      </c>
      <c r="B2975" t="s">
        <v>3177</v>
      </c>
      <c r="C2975">
        <v>1</v>
      </c>
      <c r="D2975">
        <v>1</v>
      </c>
      <c r="E2975">
        <v>9</v>
      </c>
      <c r="F2975" t="s">
        <v>3179</v>
      </c>
    </row>
    <row r="2976" spans="1:6" x14ac:dyDescent="0.25">
      <c r="A2976">
        <v>135437</v>
      </c>
      <c r="B2976" t="s">
        <v>3180</v>
      </c>
      <c r="C2976">
        <v>2</v>
      </c>
      <c r="D2976">
        <v>1</v>
      </c>
      <c r="E2976">
        <v>14</v>
      </c>
      <c r="F2976" t="s">
        <v>3181</v>
      </c>
    </row>
    <row r="2977" spans="1:6" x14ac:dyDescent="0.25">
      <c r="A2977">
        <v>144348</v>
      </c>
      <c r="B2977" t="s">
        <v>3180</v>
      </c>
      <c r="C2977">
        <v>1</v>
      </c>
      <c r="D2977">
        <v>1</v>
      </c>
      <c r="E2977">
        <v>13</v>
      </c>
      <c r="F2977" t="s">
        <v>3182</v>
      </c>
    </row>
    <row r="2978" spans="1:6" x14ac:dyDescent="0.25">
      <c r="A2978">
        <v>135653</v>
      </c>
      <c r="B2978" t="s">
        <v>3180</v>
      </c>
      <c r="C2978">
        <v>1</v>
      </c>
      <c r="D2978">
        <v>1</v>
      </c>
      <c r="E2978">
        <v>18</v>
      </c>
      <c r="F2978" t="s">
        <v>3183</v>
      </c>
    </row>
    <row r="2979" spans="1:6" x14ac:dyDescent="0.25">
      <c r="A2979">
        <v>101614</v>
      </c>
      <c r="B2979" t="s">
        <v>3180</v>
      </c>
      <c r="C2979">
        <v>1</v>
      </c>
      <c r="D2979">
        <v>1</v>
      </c>
      <c r="E2979">
        <v>26</v>
      </c>
      <c r="F2979" t="s">
        <v>3184</v>
      </c>
    </row>
    <row r="2980" spans="1:6" x14ac:dyDescent="0.25">
      <c r="A2980">
        <v>104076</v>
      </c>
      <c r="B2980" t="s">
        <v>3180</v>
      </c>
      <c r="C2980">
        <v>1</v>
      </c>
      <c r="D2980">
        <v>1</v>
      </c>
      <c r="E2980">
        <v>24</v>
      </c>
      <c r="F2980" t="s">
        <v>3185</v>
      </c>
    </row>
    <row r="2981" spans="1:6" x14ac:dyDescent="0.25">
      <c r="A2981">
        <v>101941</v>
      </c>
      <c r="B2981" t="s">
        <v>3180</v>
      </c>
      <c r="C2981">
        <v>1</v>
      </c>
      <c r="D2981">
        <v>1</v>
      </c>
      <c r="E2981">
        <v>23</v>
      </c>
      <c r="F2981" t="s">
        <v>3186</v>
      </c>
    </row>
    <row r="2982" spans="1:6" x14ac:dyDescent="0.25">
      <c r="A2982">
        <v>111473</v>
      </c>
      <c r="B2982" t="s">
        <v>3180</v>
      </c>
      <c r="C2982">
        <v>1</v>
      </c>
      <c r="D2982">
        <v>1</v>
      </c>
      <c r="E2982">
        <v>7</v>
      </c>
      <c r="F2982" t="s">
        <v>3187</v>
      </c>
    </row>
    <row r="2983" spans="1:6" x14ac:dyDescent="0.25">
      <c r="A2983">
        <v>130398</v>
      </c>
      <c r="B2983" t="s">
        <v>3180</v>
      </c>
      <c r="C2983">
        <v>4</v>
      </c>
      <c r="D2983">
        <v>1</v>
      </c>
      <c r="E2983">
        <v>2</v>
      </c>
      <c r="F2983" t="s">
        <v>3188</v>
      </c>
    </row>
    <row r="2984" spans="1:6" x14ac:dyDescent="0.25">
      <c r="A2984">
        <v>121198</v>
      </c>
      <c r="B2984" t="s">
        <v>3180</v>
      </c>
      <c r="C2984">
        <v>4</v>
      </c>
      <c r="D2984">
        <v>1</v>
      </c>
      <c r="E2984">
        <v>1</v>
      </c>
      <c r="F2984" t="s">
        <v>3189</v>
      </c>
    </row>
    <row r="2985" spans="1:6" x14ac:dyDescent="0.25">
      <c r="A2985">
        <v>111274</v>
      </c>
      <c r="B2985" t="s">
        <v>3190</v>
      </c>
      <c r="C2985">
        <v>3</v>
      </c>
      <c r="D2985">
        <v>1</v>
      </c>
      <c r="E2985">
        <v>4</v>
      </c>
      <c r="F2985" t="s">
        <v>3191</v>
      </c>
    </row>
    <row r="2986" spans="1:6" x14ac:dyDescent="0.25">
      <c r="A2986">
        <v>135444</v>
      </c>
      <c r="B2986" t="s">
        <v>3190</v>
      </c>
      <c r="C2986">
        <v>1</v>
      </c>
      <c r="D2986">
        <v>1</v>
      </c>
      <c r="E2986">
        <v>14</v>
      </c>
      <c r="F2986" t="s">
        <v>3192</v>
      </c>
    </row>
    <row r="2987" spans="1:6" x14ac:dyDescent="0.25">
      <c r="A2987">
        <v>135440</v>
      </c>
      <c r="B2987" t="s">
        <v>3190</v>
      </c>
      <c r="C2987">
        <v>1</v>
      </c>
      <c r="D2987">
        <v>1</v>
      </c>
      <c r="E2987">
        <v>16</v>
      </c>
      <c r="F2987" t="s">
        <v>3193</v>
      </c>
    </row>
    <row r="2988" spans="1:6" x14ac:dyDescent="0.25">
      <c r="A2988">
        <v>135544</v>
      </c>
      <c r="B2988" t="s">
        <v>3190</v>
      </c>
      <c r="C2988">
        <v>1</v>
      </c>
      <c r="D2988">
        <v>1</v>
      </c>
      <c r="E2988">
        <v>14</v>
      </c>
      <c r="F2988" t="s">
        <v>3194</v>
      </c>
    </row>
    <row r="2989" spans="1:6" x14ac:dyDescent="0.25">
      <c r="A2989">
        <v>104223</v>
      </c>
      <c r="B2989" t="s">
        <v>3195</v>
      </c>
      <c r="C2989">
        <v>1</v>
      </c>
      <c r="D2989">
        <v>1</v>
      </c>
      <c r="E2989">
        <v>18</v>
      </c>
      <c r="F2989" t="s">
        <v>3196</v>
      </c>
    </row>
    <row r="2990" spans="1:6" x14ac:dyDescent="0.25">
      <c r="A2990">
        <v>100994</v>
      </c>
      <c r="B2990" t="s">
        <v>3195</v>
      </c>
      <c r="C2990">
        <v>1</v>
      </c>
      <c r="D2990">
        <v>1</v>
      </c>
      <c r="E2990">
        <v>13</v>
      </c>
      <c r="F2990" t="s">
        <v>3197</v>
      </c>
    </row>
    <row r="2991" spans="1:6" x14ac:dyDescent="0.25">
      <c r="A2991">
        <v>107715</v>
      </c>
      <c r="B2991" t="s">
        <v>3195</v>
      </c>
      <c r="C2991">
        <v>1</v>
      </c>
      <c r="D2991">
        <v>1</v>
      </c>
      <c r="E2991">
        <v>11</v>
      </c>
      <c r="F2991" t="s">
        <v>3198</v>
      </c>
    </row>
    <row r="2992" spans="1:6" x14ac:dyDescent="0.25">
      <c r="A2992">
        <v>147580</v>
      </c>
      <c r="B2992" t="s">
        <v>3195</v>
      </c>
      <c r="C2992">
        <v>1</v>
      </c>
      <c r="D2992">
        <v>1</v>
      </c>
      <c r="E2992">
        <v>17</v>
      </c>
      <c r="F2992" t="s">
        <v>3199</v>
      </c>
    </row>
    <row r="2993" spans="1:6" x14ac:dyDescent="0.25">
      <c r="A2993">
        <v>135443</v>
      </c>
      <c r="B2993" t="s">
        <v>3195</v>
      </c>
      <c r="C2993">
        <v>1</v>
      </c>
      <c r="D2993">
        <v>1</v>
      </c>
      <c r="E2993">
        <v>14</v>
      </c>
      <c r="F2993" t="s">
        <v>3200</v>
      </c>
    </row>
    <row r="2994" spans="1:6" x14ac:dyDescent="0.25">
      <c r="A2994">
        <v>146196</v>
      </c>
      <c r="B2994" t="s">
        <v>3195</v>
      </c>
      <c r="C2994">
        <v>9</v>
      </c>
      <c r="D2994">
        <v>1</v>
      </c>
      <c r="E2994">
        <v>14</v>
      </c>
      <c r="F2994" t="s">
        <v>3201</v>
      </c>
    </row>
    <row r="2995" spans="1:6" x14ac:dyDescent="0.25">
      <c r="A2995">
        <v>135427</v>
      </c>
      <c r="B2995" t="s">
        <v>3195</v>
      </c>
      <c r="C2995">
        <v>1</v>
      </c>
      <c r="D2995">
        <v>1</v>
      </c>
      <c r="E2995">
        <v>9</v>
      </c>
      <c r="F2995" t="s">
        <v>3202</v>
      </c>
    </row>
    <row r="2996" spans="1:6" x14ac:dyDescent="0.25">
      <c r="A2996">
        <v>133566</v>
      </c>
      <c r="B2996" t="s">
        <v>3195</v>
      </c>
      <c r="C2996">
        <v>1</v>
      </c>
      <c r="D2996">
        <v>1</v>
      </c>
      <c r="E2996">
        <v>12</v>
      </c>
      <c r="F2996" t="s">
        <v>3203</v>
      </c>
    </row>
    <row r="2997" spans="1:6" x14ac:dyDescent="0.25">
      <c r="A2997">
        <v>111768</v>
      </c>
      <c r="B2997" t="s">
        <v>3195</v>
      </c>
      <c r="C2997">
        <v>1</v>
      </c>
      <c r="D2997">
        <v>1</v>
      </c>
      <c r="E2997">
        <v>4</v>
      </c>
      <c r="F2997" t="s">
        <v>3204</v>
      </c>
    </row>
    <row r="2998" spans="1:6" x14ac:dyDescent="0.25">
      <c r="A2998">
        <v>112365</v>
      </c>
      <c r="B2998" t="s">
        <v>3195</v>
      </c>
      <c r="C2998">
        <v>1</v>
      </c>
      <c r="D2998">
        <v>1</v>
      </c>
      <c r="E2998">
        <v>7</v>
      </c>
      <c r="F2998" t="s">
        <v>3205</v>
      </c>
    </row>
    <row r="2999" spans="1:6" x14ac:dyDescent="0.25">
      <c r="A2999">
        <v>134291</v>
      </c>
      <c r="B2999" t="s">
        <v>3195</v>
      </c>
      <c r="C2999">
        <v>1</v>
      </c>
      <c r="D2999">
        <v>1</v>
      </c>
      <c r="E2999">
        <v>9</v>
      </c>
      <c r="F2999" t="s">
        <v>3206</v>
      </c>
    </row>
    <row r="3000" spans="1:6" x14ac:dyDescent="0.25">
      <c r="A3000">
        <v>116105</v>
      </c>
      <c r="B3000" t="s">
        <v>3195</v>
      </c>
      <c r="C3000">
        <v>1</v>
      </c>
      <c r="D3000">
        <v>1</v>
      </c>
      <c r="E3000">
        <v>4</v>
      </c>
      <c r="F3000" t="s">
        <v>3207</v>
      </c>
    </row>
    <row r="3001" spans="1:6" x14ac:dyDescent="0.25">
      <c r="A3001">
        <v>106388</v>
      </c>
      <c r="B3001" t="s">
        <v>3208</v>
      </c>
      <c r="C3001">
        <v>1</v>
      </c>
      <c r="D3001">
        <v>1</v>
      </c>
      <c r="E3001">
        <v>13</v>
      </c>
      <c r="F3001" t="s">
        <v>3209</v>
      </c>
    </row>
    <row r="3002" spans="1:6" x14ac:dyDescent="0.25">
      <c r="A3002">
        <v>111106</v>
      </c>
      <c r="B3002" t="s">
        <v>3208</v>
      </c>
      <c r="C3002">
        <v>1</v>
      </c>
      <c r="D3002">
        <v>1</v>
      </c>
      <c r="E3002">
        <v>21</v>
      </c>
      <c r="F3002" t="s">
        <v>3210</v>
      </c>
    </row>
    <row r="3003" spans="1:6" x14ac:dyDescent="0.25">
      <c r="A3003">
        <v>135293</v>
      </c>
      <c r="B3003" t="s">
        <v>3208</v>
      </c>
      <c r="C3003">
        <v>1</v>
      </c>
      <c r="D3003">
        <v>1</v>
      </c>
      <c r="E3003">
        <v>18</v>
      </c>
      <c r="F3003" t="s">
        <v>3211</v>
      </c>
    </row>
    <row r="3004" spans="1:6" x14ac:dyDescent="0.25">
      <c r="A3004">
        <v>135473</v>
      </c>
      <c r="B3004" t="s">
        <v>3208</v>
      </c>
      <c r="C3004">
        <v>1</v>
      </c>
      <c r="D3004">
        <v>1</v>
      </c>
      <c r="E3004">
        <v>11</v>
      </c>
      <c r="F3004" t="s">
        <v>3212</v>
      </c>
    </row>
    <row r="3005" spans="1:6" x14ac:dyDescent="0.25">
      <c r="A3005">
        <v>145614</v>
      </c>
      <c r="B3005" t="s">
        <v>3208</v>
      </c>
      <c r="C3005">
        <v>1</v>
      </c>
      <c r="D3005">
        <v>1</v>
      </c>
      <c r="E3005">
        <v>11</v>
      </c>
      <c r="F3005" t="s">
        <v>3212</v>
      </c>
    </row>
    <row r="3006" spans="1:6" x14ac:dyDescent="0.25">
      <c r="A3006">
        <v>148477</v>
      </c>
      <c r="B3006" t="s">
        <v>3208</v>
      </c>
      <c r="C3006">
        <v>2</v>
      </c>
      <c r="D3006">
        <v>1</v>
      </c>
      <c r="E3006">
        <v>1</v>
      </c>
      <c r="F3006" t="s">
        <v>3213</v>
      </c>
    </row>
    <row r="3007" spans="1:6" x14ac:dyDescent="0.25">
      <c r="A3007">
        <v>110826</v>
      </c>
      <c r="B3007" t="s">
        <v>3208</v>
      </c>
      <c r="C3007">
        <v>1</v>
      </c>
      <c r="D3007">
        <v>1</v>
      </c>
      <c r="E3007">
        <v>6</v>
      </c>
      <c r="F3007" t="s">
        <v>3214</v>
      </c>
    </row>
    <row r="3008" spans="1:6" x14ac:dyDescent="0.25">
      <c r="A3008">
        <v>114726</v>
      </c>
      <c r="B3008" t="s">
        <v>3208</v>
      </c>
      <c r="C3008">
        <v>7</v>
      </c>
      <c r="D3008">
        <v>1</v>
      </c>
      <c r="E3008">
        <v>2</v>
      </c>
      <c r="F3008" t="s">
        <v>3215</v>
      </c>
    </row>
    <row r="3009" spans="1:6" x14ac:dyDescent="0.25">
      <c r="A3009">
        <v>104436</v>
      </c>
      <c r="B3009" t="s">
        <v>3216</v>
      </c>
      <c r="C3009">
        <v>1</v>
      </c>
      <c r="D3009">
        <v>1</v>
      </c>
      <c r="E3009">
        <v>14</v>
      </c>
      <c r="F3009" t="s">
        <v>3217</v>
      </c>
    </row>
    <row r="3010" spans="1:6" x14ac:dyDescent="0.25">
      <c r="A3010">
        <v>111592</v>
      </c>
      <c r="B3010" t="s">
        <v>3216</v>
      </c>
      <c r="C3010">
        <v>1</v>
      </c>
      <c r="D3010">
        <v>1</v>
      </c>
      <c r="E3010">
        <v>4</v>
      </c>
      <c r="F3010" t="s">
        <v>3218</v>
      </c>
    </row>
    <row r="3011" spans="1:6" x14ac:dyDescent="0.25">
      <c r="A3011">
        <v>104080</v>
      </c>
      <c r="B3011" t="s">
        <v>3216</v>
      </c>
      <c r="C3011">
        <v>1</v>
      </c>
      <c r="D3011">
        <v>1</v>
      </c>
      <c r="E3011">
        <v>12</v>
      </c>
      <c r="F3011" t="s">
        <v>3219</v>
      </c>
    </row>
    <row r="3012" spans="1:6" x14ac:dyDescent="0.25">
      <c r="A3012">
        <v>136366</v>
      </c>
      <c r="B3012" t="s">
        <v>3216</v>
      </c>
      <c r="C3012">
        <v>1</v>
      </c>
      <c r="D3012">
        <v>1</v>
      </c>
      <c r="E3012">
        <v>18</v>
      </c>
      <c r="F3012" t="s">
        <v>3220</v>
      </c>
    </row>
    <row r="3013" spans="1:6" x14ac:dyDescent="0.25">
      <c r="A3013">
        <v>135671</v>
      </c>
      <c r="B3013" t="s">
        <v>3216</v>
      </c>
      <c r="C3013">
        <v>1</v>
      </c>
      <c r="D3013">
        <v>1</v>
      </c>
      <c r="E3013">
        <v>18</v>
      </c>
      <c r="F3013" t="s">
        <v>3221</v>
      </c>
    </row>
    <row r="3014" spans="1:6" x14ac:dyDescent="0.25">
      <c r="A3014">
        <v>135390</v>
      </c>
      <c r="B3014" t="s">
        <v>3216</v>
      </c>
      <c r="C3014">
        <v>1</v>
      </c>
      <c r="D3014">
        <v>1</v>
      </c>
      <c r="E3014">
        <v>17</v>
      </c>
      <c r="F3014" t="s">
        <v>3222</v>
      </c>
    </row>
    <row r="3015" spans="1:6" x14ac:dyDescent="0.25">
      <c r="A3015">
        <v>135707</v>
      </c>
      <c r="B3015" t="s">
        <v>3216</v>
      </c>
      <c r="C3015">
        <v>1</v>
      </c>
      <c r="D3015">
        <v>1</v>
      </c>
      <c r="E3015">
        <v>17</v>
      </c>
      <c r="F3015" t="s">
        <v>3223</v>
      </c>
    </row>
    <row r="3016" spans="1:6" x14ac:dyDescent="0.25">
      <c r="A3016">
        <v>135609</v>
      </c>
      <c r="B3016" t="s">
        <v>3216</v>
      </c>
      <c r="C3016">
        <v>2</v>
      </c>
      <c r="D3016">
        <v>1</v>
      </c>
      <c r="E3016">
        <v>18</v>
      </c>
      <c r="F3016" t="s">
        <v>3224</v>
      </c>
    </row>
    <row r="3017" spans="1:6" x14ac:dyDescent="0.25">
      <c r="A3017">
        <v>135434</v>
      </c>
      <c r="B3017" t="s">
        <v>3216</v>
      </c>
      <c r="C3017">
        <v>1</v>
      </c>
      <c r="D3017">
        <v>1</v>
      </c>
      <c r="E3017">
        <v>18</v>
      </c>
      <c r="F3017" t="s">
        <v>3225</v>
      </c>
    </row>
    <row r="3018" spans="1:6" x14ac:dyDescent="0.25">
      <c r="A3018">
        <v>136367</v>
      </c>
      <c r="B3018" t="s">
        <v>3216</v>
      </c>
      <c r="C3018">
        <v>1</v>
      </c>
      <c r="D3018">
        <v>1</v>
      </c>
      <c r="E3018">
        <v>15</v>
      </c>
      <c r="F3018" t="s">
        <v>3226</v>
      </c>
    </row>
    <row r="3019" spans="1:6" x14ac:dyDescent="0.25">
      <c r="A3019">
        <v>135470</v>
      </c>
      <c r="B3019" t="s">
        <v>3216</v>
      </c>
      <c r="C3019">
        <v>1</v>
      </c>
      <c r="D3019">
        <v>1</v>
      </c>
      <c r="E3019">
        <v>13</v>
      </c>
      <c r="F3019" t="s">
        <v>3227</v>
      </c>
    </row>
    <row r="3020" spans="1:6" x14ac:dyDescent="0.25">
      <c r="A3020">
        <v>145602</v>
      </c>
      <c r="B3020" t="s">
        <v>3216</v>
      </c>
      <c r="C3020">
        <v>1</v>
      </c>
      <c r="D3020">
        <v>1</v>
      </c>
      <c r="E3020">
        <v>14</v>
      </c>
      <c r="F3020" t="s">
        <v>3228</v>
      </c>
    </row>
    <row r="3021" spans="1:6" x14ac:dyDescent="0.25">
      <c r="A3021">
        <v>136369</v>
      </c>
      <c r="B3021" t="s">
        <v>3216</v>
      </c>
      <c r="C3021">
        <v>1</v>
      </c>
      <c r="D3021">
        <v>1</v>
      </c>
      <c r="E3021">
        <v>14</v>
      </c>
      <c r="F3021" t="s">
        <v>3229</v>
      </c>
    </row>
    <row r="3022" spans="1:6" x14ac:dyDescent="0.25">
      <c r="A3022">
        <v>134754</v>
      </c>
      <c r="B3022" t="s">
        <v>3216</v>
      </c>
      <c r="C3022">
        <v>1</v>
      </c>
      <c r="D3022">
        <v>1</v>
      </c>
      <c r="E3022">
        <v>13</v>
      </c>
      <c r="F3022" t="s">
        <v>3230</v>
      </c>
    </row>
    <row r="3023" spans="1:6" x14ac:dyDescent="0.25">
      <c r="A3023">
        <v>135569</v>
      </c>
      <c r="B3023" t="s">
        <v>3216</v>
      </c>
      <c r="C3023">
        <v>1</v>
      </c>
      <c r="D3023">
        <v>1</v>
      </c>
      <c r="E3023">
        <v>13</v>
      </c>
      <c r="F3023" t="s">
        <v>3231</v>
      </c>
    </row>
    <row r="3024" spans="1:6" x14ac:dyDescent="0.25">
      <c r="A3024">
        <v>136368</v>
      </c>
      <c r="B3024" t="s">
        <v>3216</v>
      </c>
      <c r="C3024">
        <v>1</v>
      </c>
      <c r="D3024">
        <v>1</v>
      </c>
      <c r="E3024">
        <v>14</v>
      </c>
      <c r="F3024" t="s">
        <v>3232</v>
      </c>
    </row>
    <row r="3025" spans="1:6" x14ac:dyDescent="0.25">
      <c r="A3025">
        <v>137555</v>
      </c>
      <c r="B3025" t="s">
        <v>3216</v>
      </c>
      <c r="C3025">
        <v>1</v>
      </c>
      <c r="D3025">
        <v>1</v>
      </c>
      <c r="E3025">
        <v>15</v>
      </c>
      <c r="F3025" t="s">
        <v>3233</v>
      </c>
    </row>
    <row r="3026" spans="1:6" x14ac:dyDescent="0.25">
      <c r="A3026">
        <v>137575</v>
      </c>
      <c r="B3026" t="s">
        <v>3216</v>
      </c>
      <c r="C3026">
        <v>1</v>
      </c>
      <c r="D3026">
        <v>1</v>
      </c>
      <c r="E3026">
        <v>13</v>
      </c>
      <c r="F3026" t="s">
        <v>3234</v>
      </c>
    </row>
    <row r="3027" spans="1:6" x14ac:dyDescent="0.25">
      <c r="A3027">
        <v>137767</v>
      </c>
      <c r="B3027" t="s">
        <v>3216</v>
      </c>
      <c r="C3027">
        <v>1</v>
      </c>
      <c r="D3027">
        <v>1</v>
      </c>
      <c r="E3027">
        <v>11</v>
      </c>
      <c r="F3027" t="s">
        <v>3235</v>
      </c>
    </row>
    <row r="3028" spans="1:6" x14ac:dyDescent="0.25">
      <c r="A3028">
        <v>112821</v>
      </c>
      <c r="B3028" t="s">
        <v>3216</v>
      </c>
      <c r="C3028">
        <v>1</v>
      </c>
      <c r="D3028">
        <v>1</v>
      </c>
      <c r="E3028">
        <v>2</v>
      </c>
      <c r="F3028" t="s">
        <v>3236</v>
      </c>
    </row>
    <row r="3029" spans="1:6" x14ac:dyDescent="0.25">
      <c r="A3029">
        <v>104079</v>
      </c>
      <c r="B3029" t="s">
        <v>3216</v>
      </c>
      <c r="C3029">
        <v>1</v>
      </c>
      <c r="D3029">
        <v>1</v>
      </c>
      <c r="E3029">
        <v>11</v>
      </c>
      <c r="F3029" t="s">
        <v>3237</v>
      </c>
    </row>
    <row r="3030" spans="1:6" x14ac:dyDescent="0.25">
      <c r="A3030">
        <v>112487</v>
      </c>
      <c r="B3030" t="s">
        <v>3216</v>
      </c>
      <c r="C3030">
        <v>1</v>
      </c>
      <c r="D3030">
        <v>1</v>
      </c>
      <c r="E3030">
        <v>15</v>
      </c>
      <c r="F3030" t="s">
        <v>3238</v>
      </c>
    </row>
    <row r="3031" spans="1:6" x14ac:dyDescent="0.25">
      <c r="A3031">
        <v>132742</v>
      </c>
      <c r="B3031" t="s">
        <v>3216</v>
      </c>
      <c r="C3031">
        <v>1</v>
      </c>
      <c r="D3031">
        <v>1</v>
      </c>
      <c r="E3031">
        <v>11</v>
      </c>
      <c r="F3031" t="s">
        <v>3239</v>
      </c>
    </row>
    <row r="3032" spans="1:6" x14ac:dyDescent="0.25">
      <c r="A3032">
        <v>143643</v>
      </c>
      <c r="B3032" t="s">
        <v>3216</v>
      </c>
      <c r="C3032">
        <v>1</v>
      </c>
      <c r="D3032">
        <v>1</v>
      </c>
      <c r="E3032">
        <v>11</v>
      </c>
      <c r="F3032" t="s">
        <v>3240</v>
      </c>
    </row>
    <row r="3033" spans="1:6" x14ac:dyDescent="0.25">
      <c r="A3033">
        <v>135514</v>
      </c>
      <c r="B3033" t="s">
        <v>3216</v>
      </c>
      <c r="C3033">
        <v>1</v>
      </c>
      <c r="D3033">
        <v>1</v>
      </c>
      <c r="E3033">
        <v>13</v>
      </c>
      <c r="F3033" t="s">
        <v>3241</v>
      </c>
    </row>
    <row r="3034" spans="1:6" x14ac:dyDescent="0.25">
      <c r="A3034">
        <v>132713</v>
      </c>
      <c r="B3034" t="s">
        <v>3216</v>
      </c>
      <c r="C3034">
        <v>1</v>
      </c>
      <c r="D3034">
        <v>1</v>
      </c>
      <c r="E3034">
        <v>9</v>
      </c>
      <c r="F3034" t="s">
        <v>3242</v>
      </c>
    </row>
    <row r="3035" spans="1:6" x14ac:dyDescent="0.25">
      <c r="A3035">
        <v>122191</v>
      </c>
      <c r="B3035" t="s">
        <v>3216</v>
      </c>
      <c r="C3035">
        <v>1</v>
      </c>
      <c r="D3035">
        <v>1</v>
      </c>
      <c r="E3035">
        <v>4</v>
      </c>
      <c r="F3035" t="s">
        <v>3243</v>
      </c>
    </row>
    <row r="3036" spans="1:6" x14ac:dyDescent="0.25">
      <c r="A3036">
        <v>108944</v>
      </c>
      <c r="B3036" t="s">
        <v>3244</v>
      </c>
      <c r="C3036">
        <v>1</v>
      </c>
      <c r="D3036">
        <v>1</v>
      </c>
      <c r="E3036">
        <v>11</v>
      </c>
      <c r="F3036" t="s">
        <v>3198</v>
      </c>
    </row>
    <row r="3037" spans="1:6" x14ac:dyDescent="0.25">
      <c r="A3037">
        <v>137573</v>
      </c>
      <c r="B3037" t="s">
        <v>3244</v>
      </c>
      <c r="C3037">
        <v>1</v>
      </c>
      <c r="D3037">
        <v>1</v>
      </c>
      <c r="E3037">
        <v>12</v>
      </c>
      <c r="F3037" t="s">
        <v>3245</v>
      </c>
    </row>
    <row r="3038" spans="1:6" x14ac:dyDescent="0.25">
      <c r="A3038">
        <v>146977</v>
      </c>
      <c r="B3038" t="s">
        <v>3244</v>
      </c>
      <c r="C3038">
        <v>14</v>
      </c>
      <c r="D3038">
        <v>1</v>
      </c>
      <c r="E3038">
        <v>4</v>
      </c>
      <c r="F3038" t="s">
        <v>3246</v>
      </c>
    </row>
    <row r="3039" spans="1:6" x14ac:dyDescent="0.25">
      <c r="A3039">
        <v>104816</v>
      </c>
      <c r="B3039" t="s">
        <v>3247</v>
      </c>
      <c r="C3039">
        <v>1</v>
      </c>
      <c r="D3039">
        <v>1</v>
      </c>
      <c r="E3039">
        <v>13</v>
      </c>
      <c r="F3039" t="s">
        <v>3248</v>
      </c>
    </row>
    <row r="3040" spans="1:6" x14ac:dyDescent="0.25">
      <c r="A3040">
        <v>108940</v>
      </c>
      <c r="B3040" t="s">
        <v>3247</v>
      </c>
      <c r="C3040">
        <v>1</v>
      </c>
      <c r="D3040">
        <v>1</v>
      </c>
      <c r="E3040">
        <v>13</v>
      </c>
      <c r="F3040" t="s">
        <v>3209</v>
      </c>
    </row>
    <row r="3041" spans="1:6" x14ac:dyDescent="0.25">
      <c r="A3041">
        <v>136434</v>
      </c>
      <c r="B3041" t="s">
        <v>3247</v>
      </c>
      <c r="C3041">
        <v>1</v>
      </c>
      <c r="D3041">
        <v>1</v>
      </c>
      <c r="E3041">
        <v>12</v>
      </c>
      <c r="F3041" t="s">
        <v>3249</v>
      </c>
    </row>
    <row r="3042" spans="1:6" x14ac:dyDescent="0.25">
      <c r="A3042">
        <v>146871</v>
      </c>
      <c r="B3042" t="s">
        <v>3247</v>
      </c>
      <c r="C3042">
        <v>1</v>
      </c>
      <c r="D3042">
        <v>1</v>
      </c>
      <c r="E3042">
        <v>15</v>
      </c>
      <c r="F3042" t="s">
        <v>3250</v>
      </c>
    </row>
    <row r="3043" spans="1:6" x14ac:dyDescent="0.25">
      <c r="A3043">
        <v>135342</v>
      </c>
      <c r="B3043" t="s">
        <v>3251</v>
      </c>
      <c r="C3043">
        <v>1</v>
      </c>
      <c r="D3043">
        <v>1</v>
      </c>
      <c r="E3043">
        <v>17</v>
      </c>
      <c r="F3043" t="s">
        <v>3252</v>
      </c>
    </row>
    <row r="3044" spans="1:6" x14ac:dyDescent="0.25">
      <c r="A3044">
        <v>137563</v>
      </c>
      <c r="B3044" t="s">
        <v>3251</v>
      </c>
      <c r="C3044">
        <v>1</v>
      </c>
      <c r="D3044">
        <v>1</v>
      </c>
      <c r="E3044">
        <v>13</v>
      </c>
      <c r="F3044" t="s">
        <v>3253</v>
      </c>
    </row>
    <row r="3045" spans="1:6" x14ac:dyDescent="0.25">
      <c r="A3045">
        <v>134168</v>
      </c>
      <c r="B3045" t="s">
        <v>3251</v>
      </c>
      <c r="C3045">
        <v>1</v>
      </c>
      <c r="D3045">
        <v>1</v>
      </c>
      <c r="E3045">
        <v>13</v>
      </c>
      <c r="F3045" t="s">
        <v>3254</v>
      </c>
    </row>
    <row r="3046" spans="1:6" x14ac:dyDescent="0.25">
      <c r="A3046">
        <v>112322</v>
      </c>
      <c r="B3046" t="s">
        <v>3251</v>
      </c>
      <c r="C3046">
        <v>1</v>
      </c>
      <c r="D3046">
        <v>1</v>
      </c>
      <c r="E3046">
        <v>14</v>
      </c>
      <c r="F3046" t="s">
        <v>3255</v>
      </c>
    </row>
    <row r="3047" spans="1:6" x14ac:dyDescent="0.25">
      <c r="A3047">
        <v>121258</v>
      </c>
      <c r="B3047" t="s">
        <v>3251</v>
      </c>
      <c r="C3047">
        <v>1</v>
      </c>
      <c r="D3047">
        <v>1</v>
      </c>
      <c r="E3047">
        <v>4</v>
      </c>
      <c r="F3047" t="s">
        <v>3256</v>
      </c>
    </row>
    <row r="3048" spans="1:6" x14ac:dyDescent="0.25">
      <c r="A3048">
        <v>121227</v>
      </c>
      <c r="B3048" t="s">
        <v>3251</v>
      </c>
      <c r="C3048">
        <v>3</v>
      </c>
      <c r="D3048">
        <v>1</v>
      </c>
      <c r="E3048">
        <v>3</v>
      </c>
      <c r="F3048" t="s">
        <v>3257</v>
      </c>
    </row>
    <row r="3049" spans="1:6" x14ac:dyDescent="0.25">
      <c r="A3049">
        <v>136805</v>
      </c>
      <c r="B3049" t="s">
        <v>3258</v>
      </c>
      <c r="C3049">
        <v>1</v>
      </c>
      <c r="D3049">
        <v>1</v>
      </c>
      <c r="E3049">
        <v>12</v>
      </c>
      <c r="F3049" t="s">
        <v>3259</v>
      </c>
    </row>
    <row r="3050" spans="1:6" x14ac:dyDescent="0.25">
      <c r="A3050">
        <v>135464</v>
      </c>
      <c r="B3050" t="s">
        <v>3258</v>
      </c>
      <c r="C3050">
        <v>1</v>
      </c>
      <c r="D3050">
        <v>1</v>
      </c>
      <c r="E3050">
        <v>18</v>
      </c>
      <c r="F3050" t="s">
        <v>3260</v>
      </c>
    </row>
    <row r="3051" spans="1:6" x14ac:dyDescent="0.25">
      <c r="A3051">
        <v>135014</v>
      </c>
      <c r="B3051" t="s">
        <v>3258</v>
      </c>
      <c r="C3051">
        <v>1</v>
      </c>
      <c r="D3051">
        <v>1</v>
      </c>
      <c r="E3051">
        <v>17</v>
      </c>
      <c r="F3051" t="s">
        <v>3261</v>
      </c>
    </row>
    <row r="3052" spans="1:6" x14ac:dyDescent="0.25">
      <c r="A3052">
        <v>135472</v>
      </c>
      <c r="B3052" t="s">
        <v>3258</v>
      </c>
      <c r="C3052">
        <v>1</v>
      </c>
      <c r="D3052">
        <v>1</v>
      </c>
      <c r="E3052">
        <v>15</v>
      </c>
      <c r="F3052" t="s">
        <v>3262</v>
      </c>
    </row>
    <row r="3053" spans="1:6" x14ac:dyDescent="0.25">
      <c r="A3053">
        <v>135594</v>
      </c>
      <c r="B3053" t="s">
        <v>3258</v>
      </c>
      <c r="C3053">
        <v>1</v>
      </c>
      <c r="D3053">
        <v>1</v>
      </c>
      <c r="E3053">
        <v>16</v>
      </c>
      <c r="F3053" t="s">
        <v>3263</v>
      </c>
    </row>
    <row r="3054" spans="1:6" x14ac:dyDescent="0.25">
      <c r="A3054">
        <v>135511</v>
      </c>
      <c r="B3054" t="s">
        <v>3258</v>
      </c>
      <c r="C3054">
        <v>1</v>
      </c>
      <c r="D3054">
        <v>1</v>
      </c>
      <c r="E3054">
        <v>17</v>
      </c>
      <c r="F3054" t="s">
        <v>3264</v>
      </c>
    </row>
    <row r="3055" spans="1:6" x14ac:dyDescent="0.25">
      <c r="A3055">
        <v>138897</v>
      </c>
      <c r="B3055" t="s">
        <v>3258</v>
      </c>
      <c r="C3055">
        <v>1</v>
      </c>
      <c r="D3055">
        <v>1</v>
      </c>
      <c r="E3055">
        <v>11</v>
      </c>
      <c r="F3055" t="s">
        <v>3265</v>
      </c>
    </row>
    <row r="3056" spans="1:6" x14ac:dyDescent="0.25">
      <c r="A3056">
        <v>145807</v>
      </c>
      <c r="B3056" t="s">
        <v>3258</v>
      </c>
      <c r="C3056">
        <v>1</v>
      </c>
      <c r="D3056">
        <v>1</v>
      </c>
      <c r="E3056">
        <v>12</v>
      </c>
      <c r="F3056" t="s">
        <v>3266</v>
      </c>
    </row>
    <row r="3057" spans="1:6" x14ac:dyDescent="0.25">
      <c r="A3057">
        <v>110421</v>
      </c>
      <c r="B3057" t="s">
        <v>3258</v>
      </c>
      <c r="C3057">
        <v>1</v>
      </c>
      <c r="D3057">
        <v>1</v>
      </c>
      <c r="E3057">
        <v>8</v>
      </c>
      <c r="F3057" t="s">
        <v>3267</v>
      </c>
    </row>
    <row r="3058" spans="1:6" x14ac:dyDescent="0.25">
      <c r="A3058">
        <v>122969</v>
      </c>
      <c r="B3058" t="s">
        <v>3258</v>
      </c>
      <c r="C3058">
        <v>1</v>
      </c>
      <c r="D3058">
        <v>1</v>
      </c>
      <c r="E3058">
        <v>4</v>
      </c>
      <c r="F3058" t="s">
        <v>3268</v>
      </c>
    </row>
    <row r="3059" spans="1:6" x14ac:dyDescent="0.25">
      <c r="A3059">
        <v>109393</v>
      </c>
      <c r="B3059" t="s">
        <v>3258</v>
      </c>
      <c r="C3059">
        <v>1</v>
      </c>
      <c r="D3059">
        <v>1</v>
      </c>
      <c r="E3059">
        <v>6</v>
      </c>
      <c r="F3059" t="s">
        <v>3269</v>
      </c>
    </row>
    <row r="3060" spans="1:6" x14ac:dyDescent="0.25">
      <c r="A3060">
        <v>120160</v>
      </c>
      <c r="B3060" t="s">
        <v>3258</v>
      </c>
      <c r="C3060">
        <v>1</v>
      </c>
      <c r="D3060">
        <v>1</v>
      </c>
      <c r="E3060">
        <v>2</v>
      </c>
      <c r="F3060" t="s">
        <v>3270</v>
      </c>
    </row>
    <row r="3061" spans="1:6" x14ac:dyDescent="0.25">
      <c r="A3061">
        <v>121496</v>
      </c>
      <c r="B3061" t="s">
        <v>3258</v>
      </c>
      <c r="C3061">
        <v>1</v>
      </c>
      <c r="D3061">
        <v>1</v>
      </c>
      <c r="E3061">
        <v>3</v>
      </c>
      <c r="F3061" t="s">
        <v>3271</v>
      </c>
    </row>
    <row r="3062" spans="1:6" x14ac:dyDescent="0.25">
      <c r="A3062">
        <v>109072</v>
      </c>
      <c r="B3062" t="s">
        <v>3272</v>
      </c>
      <c r="C3062">
        <v>1</v>
      </c>
      <c r="D3062">
        <v>1</v>
      </c>
      <c r="E3062">
        <v>7</v>
      </c>
      <c r="F3062" t="s">
        <v>3273</v>
      </c>
    </row>
    <row r="3063" spans="1:6" x14ac:dyDescent="0.25">
      <c r="A3063">
        <v>139115</v>
      </c>
      <c r="B3063" t="s">
        <v>3272</v>
      </c>
      <c r="C3063">
        <v>1</v>
      </c>
      <c r="D3063">
        <v>1</v>
      </c>
      <c r="E3063">
        <v>17</v>
      </c>
      <c r="F3063" t="s">
        <v>3274</v>
      </c>
    </row>
    <row r="3064" spans="1:6" x14ac:dyDescent="0.25">
      <c r="A3064">
        <v>135726</v>
      </c>
      <c r="B3064" t="s">
        <v>3272</v>
      </c>
      <c r="C3064">
        <v>2</v>
      </c>
      <c r="D3064">
        <v>1</v>
      </c>
      <c r="E3064">
        <v>20</v>
      </c>
      <c r="F3064" t="s">
        <v>3275</v>
      </c>
    </row>
    <row r="3065" spans="1:6" x14ac:dyDescent="0.25">
      <c r="A3065">
        <v>146962</v>
      </c>
      <c r="B3065" t="s">
        <v>3272</v>
      </c>
      <c r="C3065">
        <v>1</v>
      </c>
      <c r="D3065">
        <v>1</v>
      </c>
      <c r="E3065">
        <v>15</v>
      </c>
      <c r="F3065" t="s">
        <v>3276</v>
      </c>
    </row>
    <row r="3066" spans="1:6" x14ac:dyDescent="0.25">
      <c r="A3066">
        <v>135508</v>
      </c>
      <c r="B3066" t="s">
        <v>3277</v>
      </c>
      <c r="C3066">
        <v>2</v>
      </c>
      <c r="D3066">
        <v>1</v>
      </c>
      <c r="E3066">
        <v>15</v>
      </c>
      <c r="F3066" t="s">
        <v>3278</v>
      </c>
    </row>
    <row r="3067" spans="1:6" x14ac:dyDescent="0.25">
      <c r="A3067">
        <v>135680</v>
      </c>
      <c r="B3067" t="s">
        <v>3277</v>
      </c>
      <c r="C3067">
        <v>2</v>
      </c>
      <c r="D3067">
        <v>1</v>
      </c>
      <c r="E3067">
        <v>13</v>
      </c>
      <c r="F3067" t="s">
        <v>3279</v>
      </c>
    </row>
    <row r="3068" spans="1:6" x14ac:dyDescent="0.25">
      <c r="A3068">
        <v>134681</v>
      </c>
      <c r="B3068" t="s">
        <v>3277</v>
      </c>
      <c r="C3068">
        <v>1</v>
      </c>
      <c r="D3068">
        <v>1</v>
      </c>
      <c r="E3068">
        <v>13</v>
      </c>
      <c r="F3068" t="s">
        <v>3280</v>
      </c>
    </row>
    <row r="3069" spans="1:6" x14ac:dyDescent="0.25">
      <c r="A3069">
        <v>138896</v>
      </c>
      <c r="B3069" t="s">
        <v>3277</v>
      </c>
      <c r="C3069">
        <v>1</v>
      </c>
      <c r="D3069">
        <v>1</v>
      </c>
      <c r="E3069">
        <v>11</v>
      </c>
      <c r="F3069" t="s">
        <v>3281</v>
      </c>
    </row>
    <row r="3070" spans="1:6" x14ac:dyDescent="0.25">
      <c r="A3070">
        <v>134702</v>
      </c>
      <c r="B3070" t="s">
        <v>3277</v>
      </c>
      <c r="C3070">
        <v>1</v>
      </c>
      <c r="D3070">
        <v>1</v>
      </c>
      <c r="E3070">
        <v>17</v>
      </c>
      <c r="F3070" t="s">
        <v>3282</v>
      </c>
    </row>
    <row r="3071" spans="1:6" x14ac:dyDescent="0.25">
      <c r="A3071">
        <v>135532</v>
      </c>
      <c r="B3071" t="s">
        <v>3277</v>
      </c>
      <c r="C3071">
        <v>1</v>
      </c>
      <c r="D3071">
        <v>1</v>
      </c>
      <c r="E3071">
        <v>18</v>
      </c>
      <c r="F3071" t="s">
        <v>3283</v>
      </c>
    </row>
    <row r="3072" spans="1:6" x14ac:dyDescent="0.25">
      <c r="A3072">
        <v>137748</v>
      </c>
      <c r="B3072" t="s">
        <v>3277</v>
      </c>
      <c r="C3072">
        <v>1</v>
      </c>
      <c r="D3072">
        <v>1</v>
      </c>
      <c r="E3072">
        <v>11</v>
      </c>
      <c r="F3072" t="s">
        <v>3284</v>
      </c>
    </row>
    <row r="3073" spans="1:6" x14ac:dyDescent="0.25">
      <c r="A3073">
        <v>135578</v>
      </c>
      <c r="B3073" t="s">
        <v>3277</v>
      </c>
      <c r="C3073">
        <v>1</v>
      </c>
      <c r="D3073">
        <v>1</v>
      </c>
      <c r="E3073">
        <v>16</v>
      </c>
      <c r="F3073" t="s">
        <v>3285</v>
      </c>
    </row>
    <row r="3074" spans="1:6" x14ac:dyDescent="0.25">
      <c r="A3074">
        <v>137554</v>
      </c>
      <c r="B3074" t="s">
        <v>3277</v>
      </c>
      <c r="C3074">
        <v>1</v>
      </c>
      <c r="D3074">
        <v>1</v>
      </c>
      <c r="E3074">
        <v>11</v>
      </c>
      <c r="F3074" t="s">
        <v>3286</v>
      </c>
    </row>
    <row r="3075" spans="1:6" x14ac:dyDescent="0.25">
      <c r="A3075">
        <v>102469</v>
      </c>
      <c r="B3075" t="s">
        <v>3277</v>
      </c>
      <c r="C3075">
        <v>1</v>
      </c>
      <c r="D3075">
        <v>1</v>
      </c>
      <c r="E3075">
        <v>19</v>
      </c>
      <c r="F3075" t="s">
        <v>3287</v>
      </c>
    </row>
    <row r="3076" spans="1:6" x14ac:dyDescent="0.25">
      <c r="A3076">
        <v>110400</v>
      </c>
      <c r="B3076" t="s">
        <v>3277</v>
      </c>
      <c r="C3076">
        <v>1</v>
      </c>
      <c r="D3076">
        <v>1</v>
      </c>
      <c r="E3076">
        <v>13</v>
      </c>
      <c r="F3076" t="s">
        <v>3288</v>
      </c>
    </row>
    <row r="3077" spans="1:6" x14ac:dyDescent="0.25">
      <c r="A3077">
        <v>124792</v>
      </c>
      <c r="B3077" t="s">
        <v>3277</v>
      </c>
      <c r="C3077">
        <v>1</v>
      </c>
      <c r="D3077">
        <v>1</v>
      </c>
      <c r="E3077">
        <v>6</v>
      </c>
      <c r="F3077" t="s">
        <v>3289</v>
      </c>
    </row>
    <row r="3078" spans="1:6" x14ac:dyDescent="0.25">
      <c r="A3078">
        <v>135430</v>
      </c>
      <c r="B3078" t="s">
        <v>3277</v>
      </c>
      <c r="C3078">
        <v>1</v>
      </c>
      <c r="D3078">
        <v>1</v>
      </c>
      <c r="E3078">
        <v>11</v>
      </c>
      <c r="F3078" t="s">
        <v>3290</v>
      </c>
    </row>
    <row r="3079" spans="1:6" x14ac:dyDescent="0.25">
      <c r="A3079">
        <v>110473</v>
      </c>
      <c r="B3079" t="s">
        <v>3277</v>
      </c>
      <c r="C3079">
        <v>1</v>
      </c>
      <c r="D3079">
        <v>1</v>
      </c>
      <c r="E3079">
        <v>5</v>
      </c>
      <c r="F3079" t="s">
        <v>3291</v>
      </c>
    </row>
    <row r="3080" spans="1:6" x14ac:dyDescent="0.25">
      <c r="A3080">
        <v>127645</v>
      </c>
      <c r="B3080" t="s">
        <v>3277</v>
      </c>
      <c r="C3080">
        <v>1</v>
      </c>
      <c r="D3080">
        <v>1</v>
      </c>
      <c r="E3080">
        <v>2</v>
      </c>
      <c r="F3080" t="s">
        <v>3292</v>
      </c>
    </row>
    <row r="3081" spans="1:6" x14ac:dyDescent="0.25">
      <c r="A3081">
        <v>122008</v>
      </c>
      <c r="B3081" t="s">
        <v>3277</v>
      </c>
      <c r="C3081">
        <v>3</v>
      </c>
      <c r="D3081">
        <v>1</v>
      </c>
      <c r="E3081">
        <v>3</v>
      </c>
      <c r="F3081" t="s">
        <v>3293</v>
      </c>
    </row>
    <row r="3082" spans="1:6" x14ac:dyDescent="0.25">
      <c r="A3082">
        <v>114404</v>
      </c>
      <c r="B3082" t="s">
        <v>3294</v>
      </c>
      <c r="C3082">
        <v>1</v>
      </c>
      <c r="D3082">
        <v>1</v>
      </c>
      <c r="E3082">
        <v>2</v>
      </c>
      <c r="F3082" t="s">
        <v>3295</v>
      </c>
    </row>
    <row r="3083" spans="1:6" x14ac:dyDescent="0.25">
      <c r="A3083">
        <v>139116</v>
      </c>
      <c r="B3083" t="s">
        <v>3294</v>
      </c>
      <c r="C3083">
        <v>1</v>
      </c>
      <c r="D3083">
        <v>1</v>
      </c>
      <c r="E3083">
        <v>15</v>
      </c>
      <c r="F3083" t="s">
        <v>3296</v>
      </c>
    </row>
    <row r="3084" spans="1:6" x14ac:dyDescent="0.25">
      <c r="A3084">
        <v>134727</v>
      </c>
      <c r="B3084" t="s">
        <v>3294</v>
      </c>
      <c r="C3084">
        <v>1</v>
      </c>
      <c r="D3084">
        <v>1</v>
      </c>
      <c r="E3084">
        <v>12</v>
      </c>
      <c r="F3084" t="s">
        <v>3297</v>
      </c>
    </row>
    <row r="3085" spans="1:6" x14ac:dyDescent="0.25">
      <c r="A3085">
        <v>132743</v>
      </c>
      <c r="B3085" t="s">
        <v>3294</v>
      </c>
      <c r="C3085">
        <v>1</v>
      </c>
      <c r="D3085">
        <v>1</v>
      </c>
      <c r="E3085">
        <v>6</v>
      </c>
      <c r="F3085" t="s">
        <v>3298</v>
      </c>
    </row>
    <row r="3086" spans="1:6" x14ac:dyDescent="0.25">
      <c r="A3086">
        <v>105144</v>
      </c>
      <c r="B3086" t="s">
        <v>3294</v>
      </c>
      <c r="C3086">
        <v>1</v>
      </c>
      <c r="D3086">
        <v>1</v>
      </c>
      <c r="E3086">
        <v>15</v>
      </c>
      <c r="F3086" t="s">
        <v>3299</v>
      </c>
    </row>
    <row r="3087" spans="1:6" x14ac:dyDescent="0.25">
      <c r="A3087">
        <v>104073</v>
      </c>
      <c r="B3087" t="s">
        <v>3294</v>
      </c>
      <c r="C3087">
        <v>1</v>
      </c>
      <c r="D3087">
        <v>1</v>
      </c>
      <c r="E3087">
        <v>12</v>
      </c>
      <c r="F3087" t="s">
        <v>3300</v>
      </c>
    </row>
    <row r="3088" spans="1:6" x14ac:dyDescent="0.25">
      <c r="A3088">
        <v>134731</v>
      </c>
      <c r="B3088" t="s">
        <v>3301</v>
      </c>
      <c r="C3088">
        <v>1</v>
      </c>
      <c r="D3088">
        <v>1</v>
      </c>
      <c r="E3088">
        <v>13</v>
      </c>
      <c r="F3088" t="s">
        <v>3302</v>
      </c>
    </row>
    <row r="3089" spans="1:6" x14ac:dyDescent="0.25">
      <c r="A3089">
        <v>134664</v>
      </c>
      <c r="B3089" t="s">
        <v>3301</v>
      </c>
      <c r="C3089">
        <v>1</v>
      </c>
      <c r="D3089">
        <v>1</v>
      </c>
      <c r="E3089">
        <v>11</v>
      </c>
      <c r="F3089" t="s">
        <v>3303</v>
      </c>
    </row>
    <row r="3090" spans="1:6" x14ac:dyDescent="0.25">
      <c r="A3090">
        <v>134728</v>
      </c>
      <c r="B3090" t="s">
        <v>3301</v>
      </c>
      <c r="C3090">
        <v>1</v>
      </c>
      <c r="D3090">
        <v>1</v>
      </c>
      <c r="E3090">
        <v>11</v>
      </c>
      <c r="F3090" t="s">
        <v>3304</v>
      </c>
    </row>
    <row r="3091" spans="1:6" x14ac:dyDescent="0.25">
      <c r="A3091">
        <v>132646</v>
      </c>
      <c r="B3091" t="s">
        <v>3301</v>
      </c>
      <c r="C3091">
        <v>1</v>
      </c>
      <c r="D3091">
        <v>1</v>
      </c>
      <c r="E3091">
        <v>9</v>
      </c>
      <c r="F3091" t="s">
        <v>3305</v>
      </c>
    </row>
    <row r="3092" spans="1:6" x14ac:dyDescent="0.25">
      <c r="A3092">
        <v>132745</v>
      </c>
      <c r="B3092" t="s">
        <v>3301</v>
      </c>
      <c r="C3092">
        <v>1</v>
      </c>
      <c r="D3092">
        <v>1</v>
      </c>
      <c r="E3092">
        <v>11</v>
      </c>
      <c r="F3092" t="s">
        <v>3306</v>
      </c>
    </row>
    <row r="3093" spans="1:6" x14ac:dyDescent="0.25">
      <c r="A3093">
        <v>104075</v>
      </c>
      <c r="B3093" t="s">
        <v>3301</v>
      </c>
      <c r="C3093">
        <v>1</v>
      </c>
      <c r="D3093">
        <v>1</v>
      </c>
      <c r="E3093">
        <v>17</v>
      </c>
      <c r="F3093" t="s">
        <v>3307</v>
      </c>
    </row>
    <row r="3094" spans="1:6" x14ac:dyDescent="0.25">
      <c r="A3094">
        <v>101416</v>
      </c>
      <c r="B3094" t="s">
        <v>3301</v>
      </c>
      <c r="C3094">
        <v>1</v>
      </c>
      <c r="D3094">
        <v>1</v>
      </c>
      <c r="E3094">
        <v>16</v>
      </c>
      <c r="F3094" t="s">
        <v>3308</v>
      </c>
    </row>
    <row r="3095" spans="1:6" x14ac:dyDescent="0.25">
      <c r="A3095">
        <v>101440</v>
      </c>
      <c r="B3095" t="s">
        <v>3301</v>
      </c>
      <c r="C3095">
        <v>1</v>
      </c>
      <c r="D3095">
        <v>1</v>
      </c>
      <c r="E3095">
        <v>13</v>
      </c>
      <c r="F3095" t="s">
        <v>3309</v>
      </c>
    </row>
    <row r="3096" spans="1:6" x14ac:dyDescent="0.25">
      <c r="A3096">
        <v>101828</v>
      </c>
      <c r="B3096" t="s">
        <v>3301</v>
      </c>
      <c r="C3096">
        <v>1</v>
      </c>
      <c r="D3096">
        <v>1</v>
      </c>
      <c r="E3096">
        <v>10</v>
      </c>
      <c r="F3096" t="s">
        <v>2364</v>
      </c>
    </row>
    <row r="3097" spans="1:6" x14ac:dyDescent="0.25">
      <c r="A3097">
        <v>101826</v>
      </c>
      <c r="B3097" t="s">
        <v>3301</v>
      </c>
      <c r="C3097">
        <v>1</v>
      </c>
      <c r="D3097">
        <v>1</v>
      </c>
      <c r="E3097">
        <v>14</v>
      </c>
      <c r="F3097" t="s">
        <v>3310</v>
      </c>
    </row>
    <row r="3098" spans="1:6" x14ac:dyDescent="0.25">
      <c r="A3098">
        <v>124841</v>
      </c>
      <c r="B3098" t="s">
        <v>3311</v>
      </c>
      <c r="C3098">
        <v>1</v>
      </c>
      <c r="D3098">
        <v>1</v>
      </c>
      <c r="E3098">
        <v>10</v>
      </c>
      <c r="F3098" t="s">
        <v>3312</v>
      </c>
    </row>
    <row r="3099" spans="1:6" x14ac:dyDescent="0.25">
      <c r="A3099">
        <v>142989</v>
      </c>
      <c r="B3099" t="s">
        <v>3311</v>
      </c>
      <c r="C3099">
        <v>1</v>
      </c>
      <c r="D3099">
        <v>1</v>
      </c>
      <c r="E3099">
        <v>12</v>
      </c>
      <c r="F3099" t="s">
        <v>3313</v>
      </c>
    </row>
    <row r="3100" spans="1:6" x14ac:dyDescent="0.25">
      <c r="A3100">
        <v>147137</v>
      </c>
      <c r="B3100" t="s">
        <v>3311</v>
      </c>
      <c r="C3100">
        <v>1</v>
      </c>
      <c r="D3100">
        <v>1</v>
      </c>
      <c r="E3100">
        <v>12</v>
      </c>
      <c r="F3100" t="s">
        <v>3313</v>
      </c>
    </row>
    <row r="3101" spans="1:6" x14ac:dyDescent="0.25">
      <c r="A3101">
        <v>142593</v>
      </c>
      <c r="B3101" t="s">
        <v>3311</v>
      </c>
      <c r="C3101">
        <v>1</v>
      </c>
      <c r="D3101">
        <v>1</v>
      </c>
      <c r="E3101">
        <v>12</v>
      </c>
      <c r="F3101" t="s">
        <v>3314</v>
      </c>
    </row>
    <row r="3102" spans="1:6" x14ac:dyDescent="0.25">
      <c r="A3102">
        <v>144755</v>
      </c>
      <c r="B3102" t="s">
        <v>3311</v>
      </c>
      <c r="C3102">
        <v>1</v>
      </c>
      <c r="D3102">
        <v>1</v>
      </c>
      <c r="E3102">
        <v>12</v>
      </c>
      <c r="F3102" t="s">
        <v>3315</v>
      </c>
    </row>
    <row r="3103" spans="1:6" x14ac:dyDescent="0.25">
      <c r="A3103">
        <v>142990</v>
      </c>
      <c r="B3103" t="s">
        <v>3311</v>
      </c>
      <c r="C3103">
        <v>1</v>
      </c>
      <c r="D3103">
        <v>1</v>
      </c>
      <c r="E3103">
        <v>12</v>
      </c>
      <c r="F3103" t="s">
        <v>3316</v>
      </c>
    </row>
    <row r="3104" spans="1:6" x14ac:dyDescent="0.25">
      <c r="A3104">
        <v>144453</v>
      </c>
      <c r="B3104" t="s">
        <v>3311</v>
      </c>
      <c r="C3104">
        <v>1</v>
      </c>
      <c r="D3104">
        <v>1</v>
      </c>
      <c r="E3104">
        <v>12</v>
      </c>
      <c r="F3104" t="s">
        <v>3317</v>
      </c>
    </row>
    <row r="3105" spans="1:6" x14ac:dyDescent="0.25">
      <c r="A3105">
        <v>143091</v>
      </c>
      <c r="B3105" t="s">
        <v>3311</v>
      </c>
      <c r="C3105">
        <v>1</v>
      </c>
      <c r="D3105">
        <v>1</v>
      </c>
      <c r="E3105">
        <v>12</v>
      </c>
      <c r="F3105" t="s">
        <v>3318</v>
      </c>
    </row>
    <row r="3106" spans="1:6" x14ac:dyDescent="0.25">
      <c r="A3106">
        <v>142895</v>
      </c>
      <c r="B3106" t="s">
        <v>3311</v>
      </c>
      <c r="C3106">
        <v>1</v>
      </c>
      <c r="D3106">
        <v>1</v>
      </c>
      <c r="E3106">
        <v>11</v>
      </c>
      <c r="F3106" t="s">
        <v>3319</v>
      </c>
    </row>
    <row r="3107" spans="1:6" x14ac:dyDescent="0.25">
      <c r="A3107">
        <v>142980</v>
      </c>
      <c r="B3107" t="s">
        <v>3311</v>
      </c>
      <c r="C3107">
        <v>1</v>
      </c>
      <c r="D3107">
        <v>1</v>
      </c>
      <c r="E3107">
        <v>11</v>
      </c>
      <c r="F3107" t="s">
        <v>3320</v>
      </c>
    </row>
    <row r="3108" spans="1:6" x14ac:dyDescent="0.25">
      <c r="A3108">
        <v>143027</v>
      </c>
      <c r="B3108" t="s">
        <v>3311</v>
      </c>
      <c r="C3108">
        <v>3</v>
      </c>
      <c r="D3108">
        <v>1</v>
      </c>
      <c r="E3108">
        <v>11</v>
      </c>
      <c r="F3108" t="s">
        <v>3321</v>
      </c>
    </row>
    <row r="3109" spans="1:6" x14ac:dyDescent="0.25">
      <c r="A3109">
        <v>145800</v>
      </c>
      <c r="B3109" t="s">
        <v>3311</v>
      </c>
      <c r="C3109">
        <v>1</v>
      </c>
      <c r="D3109">
        <v>1</v>
      </c>
      <c r="E3109">
        <v>11</v>
      </c>
      <c r="F3109" t="s">
        <v>3321</v>
      </c>
    </row>
    <row r="3110" spans="1:6" x14ac:dyDescent="0.25">
      <c r="A3110">
        <v>142974</v>
      </c>
      <c r="B3110" t="s">
        <v>3311</v>
      </c>
      <c r="C3110">
        <v>1</v>
      </c>
      <c r="D3110">
        <v>1</v>
      </c>
      <c r="E3110">
        <v>11</v>
      </c>
      <c r="F3110" t="s">
        <v>3322</v>
      </c>
    </row>
    <row r="3111" spans="1:6" x14ac:dyDescent="0.25">
      <c r="A3111">
        <v>139435</v>
      </c>
      <c r="B3111" t="s">
        <v>3311</v>
      </c>
      <c r="C3111">
        <v>1</v>
      </c>
      <c r="D3111">
        <v>1</v>
      </c>
      <c r="E3111">
        <v>11</v>
      </c>
      <c r="F3111" t="s">
        <v>3323</v>
      </c>
    </row>
    <row r="3112" spans="1:6" x14ac:dyDescent="0.25">
      <c r="A3112">
        <v>142918</v>
      </c>
      <c r="B3112" t="s">
        <v>3311</v>
      </c>
      <c r="C3112">
        <v>1</v>
      </c>
      <c r="D3112">
        <v>1</v>
      </c>
      <c r="E3112">
        <v>9</v>
      </c>
      <c r="F3112" t="s">
        <v>3324</v>
      </c>
    </row>
    <row r="3113" spans="1:6" x14ac:dyDescent="0.25">
      <c r="A3113">
        <v>142919</v>
      </c>
      <c r="B3113" t="s">
        <v>3311</v>
      </c>
      <c r="C3113">
        <v>1</v>
      </c>
      <c r="D3113">
        <v>1</v>
      </c>
      <c r="E3113">
        <v>8</v>
      </c>
      <c r="F3113" t="s">
        <v>3325</v>
      </c>
    </row>
    <row r="3114" spans="1:6" x14ac:dyDescent="0.25">
      <c r="A3114">
        <v>146488</v>
      </c>
      <c r="B3114" t="s">
        <v>3311</v>
      </c>
      <c r="C3114">
        <v>4</v>
      </c>
      <c r="D3114">
        <v>1</v>
      </c>
      <c r="E3114">
        <v>10</v>
      </c>
      <c r="F3114" t="s">
        <v>3326</v>
      </c>
    </row>
    <row r="3115" spans="1:6" x14ac:dyDescent="0.25">
      <c r="A3115">
        <v>142893</v>
      </c>
      <c r="B3115" t="s">
        <v>3311</v>
      </c>
      <c r="C3115">
        <v>2</v>
      </c>
      <c r="D3115">
        <v>1</v>
      </c>
      <c r="E3115">
        <v>10</v>
      </c>
      <c r="F3115" t="s">
        <v>3326</v>
      </c>
    </row>
    <row r="3116" spans="1:6" x14ac:dyDescent="0.25">
      <c r="A3116">
        <v>142865</v>
      </c>
      <c r="B3116" t="s">
        <v>3311</v>
      </c>
      <c r="C3116">
        <v>1</v>
      </c>
      <c r="D3116">
        <v>1</v>
      </c>
      <c r="E3116">
        <v>9</v>
      </c>
      <c r="F3116" t="s">
        <v>3327</v>
      </c>
    </row>
    <row r="3117" spans="1:6" x14ac:dyDescent="0.25">
      <c r="A3117">
        <v>133011</v>
      </c>
      <c r="B3117" t="s">
        <v>3311</v>
      </c>
      <c r="C3117">
        <v>1</v>
      </c>
      <c r="D3117">
        <v>1</v>
      </c>
      <c r="E3117">
        <v>12</v>
      </c>
      <c r="F3117" t="s">
        <v>3328</v>
      </c>
    </row>
    <row r="3118" spans="1:6" x14ac:dyDescent="0.25">
      <c r="A3118">
        <v>142888</v>
      </c>
      <c r="B3118" t="s">
        <v>3311</v>
      </c>
      <c r="C3118">
        <v>1</v>
      </c>
      <c r="D3118">
        <v>1</v>
      </c>
      <c r="E3118">
        <v>12</v>
      </c>
      <c r="F3118" t="s">
        <v>3329</v>
      </c>
    </row>
    <row r="3119" spans="1:6" x14ac:dyDescent="0.25">
      <c r="A3119">
        <v>132570</v>
      </c>
      <c r="B3119" t="s">
        <v>3311</v>
      </c>
      <c r="C3119">
        <v>1</v>
      </c>
      <c r="D3119">
        <v>1</v>
      </c>
      <c r="E3119">
        <v>12</v>
      </c>
      <c r="F3119" t="s">
        <v>3330</v>
      </c>
    </row>
    <row r="3120" spans="1:6" x14ac:dyDescent="0.25">
      <c r="A3120">
        <v>107146</v>
      </c>
      <c r="B3120" t="s">
        <v>3311</v>
      </c>
      <c r="C3120">
        <v>1</v>
      </c>
      <c r="D3120">
        <v>1</v>
      </c>
      <c r="E3120">
        <v>15</v>
      </c>
      <c r="F3120" t="s">
        <v>3331</v>
      </c>
    </row>
    <row r="3121" spans="1:6" x14ac:dyDescent="0.25">
      <c r="A3121">
        <v>109912</v>
      </c>
      <c r="B3121" t="s">
        <v>3311</v>
      </c>
      <c r="C3121">
        <v>1</v>
      </c>
      <c r="D3121">
        <v>1</v>
      </c>
      <c r="E3121">
        <v>6</v>
      </c>
      <c r="F3121" t="s">
        <v>3332</v>
      </c>
    </row>
    <row r="3122" spans="1:6" x14ac:dyDescent="0.25">
      <c r="A3122">
        <v>101785</v>
      </c>
      <c r="B3122" t="s">
        <v>3311</v>
      </c>
      <c r="C3122">
        <v>1</v>
      </c>
      <c r="D3122">
        <v>1</v>
      </c>
      <c r="E3122">
        <v>14</v>
      </c>
      <c r="F3122" t="s">
        <v>3333</v>
      </c>
    </row>
    <row r="3123" spans="1:6" x14ac:dyDescent="0.25">
      <c r="A3123">
        <v>125036</v>
      </c>
      <c r="B3123" t="s">
        <v>3311</v>
      </c>
      <c r="C3123">
        <v>1</v>
      </c>
      <c r="D3123">
        <v>1</v>
      </c>
      <c r="E3123">
        <v>6</v>
      </c>
      <c r="F3123" t="s">
        <v>3334</v>
      </c>
    </row>
    <row r="3124" spans="1:6" x14ac:dyDescent="0.25">
      <c r="A3124">
        <v>128809</v>
      </c>
      <c r="B3124" t="s">
        <v>3311</v>
      </c>
      <c r="C3124">
        <v>1</v>
      </c>
      <c r="D3124">
        <v>1</v>
      </c>
      <c r="E3124">
        <v>2</v>
      </c>
      <c r="F3124" t="s">
        <v>3335</v>
      </c>
    </row>
    <row r="3125" spans="1:6" x14ac:dyDescent="0.25">
      <c r="A3125">
        <v>130341</v>
      </c>
      <c r="B3125" t="s">
        <v>3311</v>
      </c>
      <c r="C3125">
        <v>1</v>
      </c>
      <c r="D3125">
        <v>1</v>
      </c>
      <c r="E3125">
        <v>2</v>
      </c>
      <c r="F3125" t="s">
        <v>3336</v>
      </c>
    </row>
    <row r="3126" spans="1:6" x14ac:dyDescent="0.25">
      <c r="A3126">
        <v>142945</v>
      </c>
      <c r="B3126" t="s">
        <v>3337</v>
      </c>
      <c r="C3126">
        <v>1</v>
      </c>
      <c r="D3126">
        <v>1</v>
      </c>
      <c r="E3126">
        <v>11</v>
      </c>
      <c r="F3126" t="s">
        <v>3338</v>
      </c>
    </row>
    <row r="3127" spans="1:6" x14ac:dyDescent="0.25">
      <c r="A3127">
        <v>142873</v>
      </c>
      <c r="B3127" t="s">
        <v>3337</v>
      </c>
      <c r="C3127">
        <v>1</v>
      </c>
      <c r="D3127">
        <v>1</v>
      </c>
      <c r="E3127">
        <v>16</v>
      </c>
      <c r="F3127" t="s">
        <v>3339</v>
      </c>
    </row>
    <row r="3128" spans="1:6" x14ac:dyDescent="0.25">
      <c r="A3128">
        <v>101514</v>
      </c>
      <c r="B3128" t="s">
        <v>3337</v>
      </c>
      <c r="C3128">
        <v>1</v>
      </c>
      <c r="D3128">
        <v>1</v>
      </c>
      <c r="E3128">
        <v>13</v>
      </c>
      <c r="F3128" t="s">
        <v>3340</v>
      </c>
    </row>
    <row r="3129" spans="1:6" x14ac:dyDescent="0.25">
      <c r="A3129">
        <v>143113</v>
      </c>
      <c r="B3129" t="s">
        <v>3341</v>
      </c>
      <c r="C3129">
        <v>1</v>
      </c>
      <c r="D3129">
        <v>1</v>
      </c>
      <c r="E3129">
        <v>11</v>
      </c>
      <c r="F3129" t="s">
        <v>3342</v>
      </c>
    </row>
    <row r="3130" spans="1:6" x14ac:dyDescent="0.25">
      <c r="A3130">
        <v>147138</v>
      </c>
      <c r="B3130" t="s">
        <v>3341</v>
      </c>
      <c r="C3130">
        <v>1</v>
      </c>
      <c r="D3130">
        <v>1</v>
      </c>
      <c r="E3130">
        <v>11</v>
      </c>
      <c r="F3130" t="s">
        <v>3343</v>
      </c>
    </row>
    <row r="3131" spans="1:6" x14ac:dyDescent="0.25">
      <c r="A3131">
        <v>142963</v>
      </c>
      <c r="B3131" t="s">
        <v>3341</v>
      </c>
      <c r="C3131">
        <v>1</v>
      </c>
      <c r="D3131">
        <v>1</v>
      </c>
      <c r="E3131">
        <v>11</v>
      </c>
      <c r="F3131" t="s">
        <v>3344</v>
      </c>
    </row>
    <row r="3132" spans="1:6" x14ac:dyDescent="0.25">
      <c r="A3132">
        <v>142979</v>
      </c>
      <c r="B3132" t="s">
        <v>3341</v>
      </c>
      <c r="C3132">
        <v>1</v>
      </c>
      <c r="D3132">
        <v>1</v>
      </c>
      <c r="E3132">
        <v>10</v>
      </c>
      <c r="F3132" t="s">
        <v>3345</v>
      </c>
    </row>
    <row r="3133" spans="1:6" x14ac:dyDescent="0.25">
      <c r="A3133">
        <v>142821</v>
      </c>
      <c r="B3133" t="s">
        <v>3346</v>
      </c>
      <c r="C3133">
        <v>1</v>
      </c>
      <c r="D3133">
        <v>1</v>
      </c>
      <c r="E3133">
        <v>12</v>
      </c>
      <c r="F3133" t="s">
        <v>3347</v>
      </c>
    </row>
    <row r="3134" spans="1:6" x14ac:dyDescent="0.25">
      <c r="A3134">
        <v>143554</v>
      </c>
      <c r="B3134" t="s">
        <v>3346</v>
      </c>
      <c r="C3134">
        <v>1</v>
      </c>
      <c r="D3134">
        <v>1</v>
      </c>
      <c r="E3134">
        <v>10</v>
      </c>
      <c r="F3134" t="s">
        <v>3348</v>
      </c>
    </row>
    <row r="3135" spans="1:6" x14ac:dyDescent="0.25">
      <c r="A3135">
        <v>142838</v>
      </c>
      <c r="B3135" t="s">
        <v>3346</v>
      </c>
      <c r="C3135">
        <v>1</v>
      </c>
      <c r="D3135">
        <v>1</v>
      </c>
      <c r="E3135">
        <v>11</v>
      </c>
      <c r="F3135" t="s">
        <v>3349</v>
      </c>
    </row>
    <row r="3136" spans="1:6" x14ac:dyDescent="0.25">
      <c r="A3136">
        <v>142077</v>
      </c>
      <c r="B3136" t="s">
        <v>3346</v>
      </c>
      <c r="C3136">
        <v>1</v>
      </c>
      <c r="D3136">
        <v>1</v>
      </c>
      <c r="E3136">
        <v>11</v>
      </c>
      <c r="F3136" t="s">
        <v>3350</v>
      </c>
    </row>
    <row r="3137" spans="1:6" x14ac:dyDescent="0.25">
      <c r="A3137">
        <v>142820</v>
      </c>
      <c r="B3137" t="s">
        <v>3346</v>
      </c>
      <c r="C3137">
        <v>1</v>
      </c>
      <c r="D3137">
        <v>1</v>
      </c>
      <c r="E3137">
        <v>9</v>
      </c>
      <c r="F3137" t="s">
        <v>3351</v>
      </c>
    </row>
    <row r="3138" spans="1:6" x14ac:dyDescent="0.25">
      <c r="A3138">
        <v>143555</v>
      </c>
      <c r="B3138" t="s">
        <v>3346</v>
      </c>
      <c r="C3138">
        <v>1</v>
      </c>
      <c r="D3138">
        <v>1</v>
      </c>
      <c r="E3138">
        <v>8</v>
      </c>
      <c r="F3138" t="s">
        <v>3352</v>
      </c>
    </row>
    <row r="3139" spans="1:6" x14ac:dyDescent="0.25">
      <c r="A3139">
        <v>133564</v>
      </c>
      <c r="B3139" t="s">
        <v>3346</v>
      </c>
      <c r="C3139">
        <v>2</v>
      </c>
      <c r="D3139">
        <v>1</v>
      </c>
      <c r="E3139">
        <v>11</v>
      </c>
      <c r="F3139" t="s">
        <v>3353</v>
      </c>
    </row>
    <row r="3140" spans="1:6" x14ac:dyDescent="0.25">
      <c r="A3140">
        <v>133561</v>
      </c>
      <c r="B3140" t="s">
        <v>3346</v>
      </c>
      <c r="C3140">
        <v>1</v>
      </c>
      <c r="D3140">
        <v>1</v>
      </c>
      <c r="E3140">
        <v>11</v>
      </c>
      <c r="F3140" t="s">
        <v>3353</v>
      </c>
    </row>
    <row r="3141" spans="1:6" x14ac:dyDescent="0.25">
      <c r="A3141">
        <v>146757</v>
      </c>
      <c r="B3141" t="s">
        <v>3346</v>
      </c>
      <c r="C3141">
        <v>1</v>
      </c>
      <c r="D3141">
        <v>1</v>
      </c>
      <c r="E3141">
        <v>10</v>
      </c>
      <c r="F3141" t="s">
        <v>3354</v>
      </c>
    </row>
    <row r="3142" spans="1:6" x14ac:dyDescent="0.25">
      <c r="A3142">
        <v>142889</v>
      </c>
      <c r="B3142" t="s">
        <v>3346</v>
      </c>
      <c r="C3142">
        <v>1</v>
      </c>
      <c r="D3142">
        <v>1</v>
      </c>
      <c r="E3142">
        <v>11</v>
      </c>
      <c r="F3142" t="s">
        <v>3355</v>
      </c>
    </row>
    <row r="3143" spans="1:6" x14ac:dyDescent="0.25">
      <c r="A3143">
        <v>144158</v>
      </c>
      <c r="B3143" t="s">
        <v>3346</v>
      </c>
      <c r="C3143">
        <v>1</v>
      </c>
      <c r="D3143">
        <v>1</v>
      </c>
      <c r="E3143">
        <v>10</v>
      </c>
      <c r="F3143" t="s">
        <v>3356</v>
      </c>
    </row>
    <row r="3144" spans="1:6" x14ac:dyDescent="0.25">
      <c r="A3144">
        <v>128628</v>
      </c>
      <c r="B3144" t="s">
        <v>3346</v>
      </c>
      <c r="C3144">
        <v>1</v>
      </c>
      <c r="D3144">
        <v>1</v>
      </c>
      <c r="E3144">
        <v>2</v>
      </c>
      <c r="F3144" t="s">
        <v>3357</v>
      </c>
    </row>
    <row r="3145" spans="1:6" x14ac:dyDescent="0.25">
      <c r="A3145">
        <v>110407</v>
      </c>
      <c r="B3145" t="s">
        <v>3346</v>
      </c>
      <c r="C3145">
        <v>1</v>
      </c>
      <c r="D3145">
        <v>1</v>
      </c>
      <c r="E3145">
        <v>2</v>
      </c>
      <c r="F3145" t="s">
        <v>2889</v>
      </c>
    </row>
    <row r="3146" spans="1:6" x14ac:dyDescent="0.25">
      <c r="A3146">
        <v>110478</v>
      </c>
      <c r="B3146" t="s">
        <v>3346</v>
      </c>
      <c r="C3146">
        <v>1</v>
      </c>
      <c r="D3146">
        <v>1</v>
      </c>
      <c r="E3146">
        <v>3</v>
      </c>
      <c r="F3146" t="s">
        <v>3358</v>
      </c>
    </row>
    <row r="3147" spans="1:6" x14ac:dyDescent="0.25">
      <c r="A3147">
        <v>122386</v>
      </c>
      <c r="B3147" t="s">
        <v>3346</v>
      </c>
      <c r="C3147">
        <v>19</v>
      </c>
      <c r="D3147">
        <v>1</v>
      </c>
      <c r="E3147">
        <v>1</v>
      </c>
      <c r="F3147" t="s">
        <v>3359</v>
      </c>
    </row>
    <row r="3148" spans="1:6" x14ac:dyDescent="0.25">
      <c r="A3148">
        <v>143009</v>
      </c>
      <c r="B3148" t="s">
        <v>3360</v>
      </c>
      <c r="C3148">
        <v>1</v>
      </c>
      <c r="D3148">
        <v>1</v>
      </c>
      <c r="E3148">
        <v>10</v>
      </c>
      <c r="F3148" t="s">
        <v>3361</v>
      </c>
    </row>
    <row r="3149" spans="1:6" x14ac:dyDescent="0.25">
      <c r="A3149">
        <v>134942</v>
      </c>
      <c r="B3149" t="s">
        <v>3360</v>
      </c>
      <c r="C3149">
        <v>1</v>
      </c>
      <c r="D3149">
        <v>1</v>
      </c>
      <c r="E3149">
        <v>15</v>
      </c>
      <c r="F3149" t="s">
        <v>3362</v>
      </c>
    </row>
    <row r="3150" spans="1:6" x14ac:dyDescent="0.25">
      <c r="A3150">
        <v>147615</v>
      </c>
      <c r="B3150" t="s">
        <v>3360</v>
      </c>
      <c r="C3150">
        <v>1</v>
      </c>
      <c r="D3150">
        <v>1</v>
      </c>
      <c r="E3150">
        <v>13</v>
      </c>
      <c r="F3150" t="s">
        <v>3363</v>
      </c>
    </row>
    <row r="3151" spans="1:6" x14ac:dyDescent="0.25">
      <c r="A3151">
        <v>132752</v>
      </c>
      <c r="B3151" t="s">
        <v>3360</v>
      </c>
      <c r="C3151">
        <v>1</v>
      </c>
      <c r="D3151">
        <v>1</v>
      </c>
      <c r="E3151">
        <v>11</v>
      </c>
      <c r="F3151" t="s">
        <v>3364</v>
      </c>
    </row>
    <row r="3152" spans="1:6" x14ac:dyDescent="0.25">
      <c r="A3152">
        <v>146688</v>
      </c>
      <c r="B3152" t="s">
        <v>3360</v>
      </c>
      <c r="C3152">
        <v>2</v>
      </c>
      <c r="D3152">
        <v>1</v>
      </c>
      <c r="E3152">
        <v>10</v>
      </c>
      <c r="F3152" t="s">
        <v>3365</v>
      </c>
    </row>
    <row r="3153" spans="1:6" x14ac:dyDescent="0.25">
      <c r="A3153">
        <v>132751</v>
      </c>
      <c r="B3153" t="s">
        <v>3360</v>
      </c>
      <c r="C3153">
        <v>1</v>
      </c>
      <c r="D3153">
        <v>1</v>
      </c>
      <c r="E3153">
        <v>10</v>
      </c>
      <c r="F3153" t="s">
        <v>3366</v>
      </c>
    </row>
    <row r="3154" spans="1:6" x14ac:dyDescent="0.25">
      <c r="A3154">
        <v>132611</v>
      </c>
      <c r="B3154" t="s">
        <v>3360</v>
      </c>
      <c r="C3154">
        <v>2</v>
      </c>
      <c r="D3154">
        <v>1</v>
      </c>
      <c r="E3154">
        <v>6</v>
      </c>
      <c r="F3154" t="s">
        <v>3367</v>
      </c>
    </row>
    <row r="3155" spans="1:6" x14ac:dyDescent="0.25">
      <c r="A3155">
        <v>135063</v>
      </c>
      <c r="B3155" t="s">
        <v>3360</v>
      </c>
      <c r="C3155">
        <v>1</v>
      </c>
      <c r="D3155">
        <v>1</v>
      </c>
      <c r="E3155">
        <v>14</v>
      </c>
      <c r="F3155" t="s">
        <v>3368</v>
      </c>
    </row>
    <row r="3156" spans="1:6" x14ac:dyDescent="0.25">
      <c r="A3156">
        <v>142121</v>
      </c>
      <c r="B3156" t="s">
        <v>3360</v>
      </c>
      <c r="C3156">
        <v>1</v>
      </c>
      <c r="D3156">
        <v>1</v>
      </c>
      <c r="E3156">
        <v>11</v>
      </c>
      <c r="F3156" t="s">
        <v>3369</v>
      </c>
    </row>
    <row r="3157" spans="1:6" x14ac:dyDescent="0.25">
      <c r="A3157">
        <v>106902</v>
      </c>
      <c r="B3157" t="s">
        <v>3360</v>
      </c>
      <c r="C3157">
        <v>1</v>
      </c>
      <c r="D3157">
        <v>1</v>
      </c>
      <c r="E3157">
        <v>10</v>
      </c>
      <c r="F3157" t="s">
        <v>3370</v>
      </c>
    </row>
    <row r="3158" spans="1:6" x14ac:dyDescent="0.25">
      <c r="A3158">
        <v>110156</v>
      </c>
      <c r="B3158" t="s">
        <v>3360</v>
      </c>
      <c r="C3158">
        <v>1</v>
      </c>
      <c r="D3158">
        <v>1</v>
      </c>
      <c r="E3158">
        <v>14</v>
      </c>
      <c r="F3158" t="s">
        <v>3371</v>
      </c>
    </row>
    <row r="3159" spans="1:6" x14ac:dyDescent="0.25">
      <c r="A3159">
        <v>109533</v>
      </c>
      <c r="B3159" t="s">
        <v>3360</v>
      </c>
      <c r="C3159">
        <v>1</v>
      </c>
      <c r="D3159">
        <v>1</v>
      </c>
      <c r="E3159">
        <v>6</v>
      </c>
      <c r="F3159" t="s">
        <v>3372</v>
      </c>
    </row>
    <row r="3160" spans="1:6" x14ac:dyDescent="0.25">
      <c r="A3160">
        <v>104614</v>
      </c>
      <c r="B3160" t="s">
        <v>3360</v>
      </c>
      <c r="C3160">
        <v>1</v>
      </c>
      <c r="D3160">
        <v>1</v>
      </c>
      <c r="E3160">
        <v>16</v>
      </c>
      <c r="F3160" t="s">
        <v>3373</v>
      </c>
    </row>
    <row r="3161" spans="1:6" x14ac:dyDescent="0.25">
      <c r="A3161">
        <v>106005</v>
      </c>
      <c r="B3161" t="s">
        <v>3360</v>
      </c>
      <c r="C3161">
        <v>1</v>
      </c>
      <c r="D3161">
        <v>1</v>
      </c>
      <c r="E3161">
        <v>15</v>
      </c>
      <c r="F3161" t="s">
        <v>3374</v>
      </c>
    </row>
    <row r="3162" spans="1:6" x14ac:dyDescent="0.25">
      <c r="A3162">
        <v>107541</v>
      </c>
      <c r="B3162" t="s">
        <v>3360</v>
      </c>
      <c r="C3162">
        <v>1</v>
      </c>
      <c r="D3162">
        <v>1</v>
      </c>
      <c r="E3162">
        <v>13</v>
      </c>
      <c r="F3162" t="s">
        <v>3375</v>
      </c>
    </row>
    <row r="3163" spans="1:6" x14ac:dyDescent="0.25">
      <c r="A3163">
        <v>109673</v>
      </c>
      <c r="B3163" t="s">
        <v>3360</v>
      </c>
      <c r="C3163">
        <v>1</v>
      </c>
      <c r="D3163">
        <v>1</v>
      </c>
      <c r="E3163">
        <v>14</v>
      </c>
      <c r="F3163" t="s">
        <v>3376</v>
      </c>
    </row>
    <row r="3164" spans="1:6" x14ac:dyDescent="0.25">
      <c r="A3164">
        <v>109561</v>
      </c>
      <c r="B3164" t="s">
        <v>3360</v>
      </c>
      <c r="C3164">
        <v>1</v>
      </c>
      <c r="D3164">
        <v>1</v>
      </c>
      <c r="E3164">
        <v>12</v>
      </c>
      <c r="F3164" t="s">
        <v>3377</v>
      </c>
    </row>
    <row r="3165" spans="1:6" x14ac:dyDescent="0.25">
      <c r="A3165">
        <v>132613</v>
      </c>
      <c r="B3165" t="s">
        <v>3360</v>
      </c>
      <c r="C3165">
        <v>1</v>
      </c>
      <c r="D3165">
        <v>1</v>
      </c>
      <c r="E3165">
        <v>8</v>
      </c>
      <c r="F3165" t="s">
        <v>3378</v>
      </c>
    </row>
    <row r="3166" spans="1:6" x14ac:dyDescent="0.25">
      <c r="A3166">
        <v>113022</v>
      </c>
      <c r="B3166" t="s">
        <v>3360</v>
      </c>
      <c r="C3166">
        <v>1</v>
      </c>
      <c r="D3166">
        <v>1</v>
      </c>
      <c r="E3166">
        <v>2</v>
      </c>
      <c r="F3166" t="s">
        <v>3379</v>
      </c>
    </row>
    <row r="3167" spans="1:6" x14ac:dyDescent="0.25">
      <c r="A3167">
        <v>132603</v>
      </c>
      <c r="B3167" t="s">
        <v>3380</v>
      </c>
      <c r="C3167">
        <v>1</v>
      </c>
      <c r="D3167">
        <v>1</v>
      </c>
      <c r="E3167">
        <v>11</v>
      </c>
      <c r="F3167" t="s">
        <v>3381</v>
      </c>
    </row>
    <row r="3168" spans="1:6" x14ac:dyDescent="0.25">
      <c r="A3168">
        <v>132645</v>
      </c>
      <c r="B3168" t="s">
        <v>3380</v>
      </c>
      <c r="C3168">
        <v>1</v>
      </c>
      <c r="D3168">
        <v>1</v>
      </c>
      <c r="E3168">
        <v>10</v>
      </c>
      <c r="F3168" t="s">
        <v>3382</v>
      </c>
    </row>
    <row r="3169" spans="1:6" x14ac:dyDescent="0.25">
      <c r="A3169">
        <v>143035</v>
      </c>
      <c r="B3169" t="s">
        <v>3380</v>
      </c>
      <c r="C3169">
        <v>1</v>
      </c>
      <c r="D3169">
        <v>1</v>
      </c>
      <c r="E3169">
        <v>12</v>
      </c>
      <c r="F3169" t="s">
        <v>3383</v>
      </c>
    </row>
    <row r="3170" spans="1:6" x14ac:dyDescent="0.25">
      <c r="A3170">
        <v>143042</v>
      </c>
      <c r="B3170" t="s">
        <v>3380</v>
      </c>
      <c r="C3170">
        <v>1</v>
      </c>
      <c r="D3170">
        <v>1</v>
      </c>
      <c r="E3170">
        <v>11</v>
      </c>
      <c r="F3170" t="s">
        <v>3384</v>
      </c>
    </row>
    <row r="3171" spans="1:6" x14ac:dyDescent="0.25">
      <c r="A3171">
        <v>102002</v>
      </c>
      <c r="B3171" t="s">
        <v>3380</v>
      </c>
      <c r="C3171">
        <v>1</v>
      </c>
      <c r="D3171">
        <v>1</v>
      </c>
      <c r="E3171">
        <v>10</v>
      </c>
      <c r="F3171" t="s">
        <v>3385</v>
      </c>
    </row>
    <row r="3172" spans="1:6" x14ac:dyDescent="0.25">
      <c r="A3172">
        <v>143034</v>
      </c>
      <c r="B3172" t="s">
        <v>3380</v>
      </c>
      <c r="C3172">
        <v>1</v>
      </c>
      <c r="D3172">
        <v>1</v>
      </c>
      <c r="E3172">
        <v>9</v>
      </c>
      <c r="F3172" t="s">
        <v>3386</v>
      </c>
    </row>
    <row r="3173" spans="1:6" x14ac:dyDescent="0.25">
      <c r="A3173">
        <v>132600</v>
      </c>
      <c r="B3173" t="s">
        <v>3387</v>
      </c>
      <c r="C3173">
        <v>1</v>
      </c>
      <c r="D3173">
        <v>1</v>
      </c>
      <c r="E3173">
        <v>11</v>
      </c>
      <c r="F3173" t="s">
        <v>3388</v>
      </c>
    </row>
    <row r="3174" spans="1:6" x14ac:dyDescent="0.25">
      <c r="A3174">
        <v>109497</v>
      </c>
      <c r="B3174" t="s">
        <v>3387</v>
      </c>
      <c r="C3174">
        <v>1</v>
      </c>
      <c r="D3174">
        <v>1</v>
      </c>
      <c r="E3174">
        <v>12</v>
      </c>
      <c r="F3174" t="s">
        <v>3389</v>
      </c>
    </row>
    <row r="3175" spans="1:6" x14ac:dyDescent="0.25">
      <c r="A3175">
        <v>105812</v>
      </c>
      <c r="B3175" t="s">
        <v>3387</v>
      </c>
      <c r="C3175">
        <v>1</v>
      </c>
      <c r="D3175">
        <v>1</v>
      </c>
      <c r="E3175">
        <v>12</v>
      </c>
      <c r="F3175" t="s">
        <v>3390</v>
      </c>
    </row>
    <row r="3176" spans="1:6" x14ac:dyDescent="0.25">
      <c r="A3176">
        <v>125003</v>
      </c>
      <c r="B3176" t="s">
        <v>3387</v>
      </c>
      <c r="C3176">
        <v>3</v>
      </c>
      <c r="D3176">
        <v>1</v>
      </c>
      <c r="E3176">
        <v>6</v>
      </c>
      <c r="F3176" t="s">
        <v>3391</v>
      </c>
    </row>
    <row r="3177" spans="1:6" x14ac:dyDescent="0.25">
      <c r="A3177">
        <v>132608</v>
      </c>
      <c r="B3177" t="s">
        <v>3387</v>
      </c>
      <c r="C3177">
        <v>1</v>
      </c>
      <c r="D3177">
        <v>1</v>
      </c>
      <c r="E3177">
        <v>9</v>
      </c>
      <c r="F3177" t="s">
        <v>3392</v>
      </c>
    </row>
    <row r="3178" spans="1:6" x14ac:dyDescent="0.25">
      <c r="A3178">
        <v>111514</v>
      </c>
      <c r="B3178" t="s">
        <v>3387</v>
      </c>
      <c r="C3178">
        <v>2</v>
      </c>
      <c r="D3178">
        <v>1</v>
      </c>
      <c r="E3178">
        <v>5</v>
      </c>
      <c r="F3178" t="s">
        <v>3393</v>
      </c>
    </row>
    <row r="3179" spans="1:6" x14ac:dyDescent="0.25">
      <c r="A3179">
        <v>121535</v>
      </c>
      <c r="B3179" t="s">
        <v>3394</v>
      </c>
      <c r="C3179">
        <v>4</v>
      </c>
      <c r="D3179">
        <v>1</v>
      </c>
      <c r="E3179">
        <v>1</v>
      </c>
      <c r="F3179" t="s">
        <v>3395</v>
      </c>
    </row>
    <row r="3180" spans="1:6" x14ac:dyDescent="0.25">
      <c r="A3180">
        <v>130685</v>
      </c>
      <c r="B3180" t="s">
        <v>3394</v>
      </c>
      <c r="C3180">
        <v>1</v>
      </c>
      <c r="D3180">
        <v>1</v>
      </c>
      <c r="E3180">
        <v>2</v>
      </c>
      <c r="F3180" t="s">
        <v>3396</v>
      </c>
    </row>
    <row r="3181" spans="1:6" x14ac:dyDescent="0.25">
      <c r="A3181">
        <v>122472</v>
      </c>
      <c r="B3181" t="s">
        <v>3394</v>
      </c>
      <c r="C3181">
        <v>7</v>
      </c>
      <c r="D3181">
        <v>1</v>
      </c>
      <c r="E3181">
        <v>1</v>
      </c>
      <c r="F3181" t="s">
        <v>3397</v>
      </c>
    </row>
    <row r="3182" spans="1:6" x14ac:dyDescent="0.25">
      <c r="A3182">
        <v>123662</v>
      </c>
      <c r="B3182" t="s">
        <v>3394</v>
      </c>
      <c r="C3182">
        <v>13</v>
      </c>
      <c r="D3182">
        <v>1</v>
      </c>
      <c r="E3182">
        <v>1</v>
      </c>
      <c r="F3182" t="s">
        <v>3398</v>
      </c>
    </row>
    <row r="3183" spans="1:6" x14ac:dyDescent="0.25">
      <c r="A3183">
        <v>142941</v>
      </c>
      <c r="B3183" t="s">
        <v>3399</v>
      </c>
      <c r="C3183">
        <v>1</v>
      </c>
      <c r="D3183">
        <v>1</v>
      </c>
      <c r="E3183">
        <v>11</v>
      </c>
      <c r="F3183" t="s">
        <v>3400</v>
      </c>
    </row>
    <row r="3184" spans="1:6" x14ac:dyDescent="0.25">
      <c r="A3184">
        <v>147024</v>
      </c>
      <c r="B3184" t="s">
        <v>3399</v>
      </c>
      <c r="C3184">
        <v>1</v>
      </c>
      <c r="D3184">
        <v>1</v>
      </c>
      <c r="E3184">
        <v>11</v>
      </c>
      <c r="F3184" t="s">
        <v>3400</v>
      </c>
    </row>
    <row r="3185" spans="1:6" x14ac:dyDescent="0.25">
      <c r="A3185">
        <v>111320</v>
      </c>
      <c r="B3185" t="s">
        <v>3399</v>
      </c>
      <c r="C3185">
        <v>1</v>
      </c>
      <c r="D3185">
        <v>1</v>
      </c>
      <c r="E3185">
        <v>6</v>
      </c>
      <c r="F3185" t="s">
        <v>3401</v>
      </c>
    </row>
    <row r="3186" spans="1:6" x14ac:dyDescent="0.25">
      <c r="A3186">
        <v>103443</v>
      </c>
      <c r="B3186" t="s">
        <v>3399</v>
      </c>
      <c r="C3186">
        <v>1</v>
      </c>
      <c r="D3186">
        <v>1</v>
      </c>
      <c r="E3186">
        <v>12</v>
      </c>
      <c r="F3186" t="s">
        <v>3402</v>
      </c>
    </row>
    <row r="3187" spans="1:6" x14ac:dyDescent="0.25">
      <c r="A3187">
        <v>113887</v>
      </c>
      <c r="B3187" t="s">
        <v>3399</v>
      </c>
      <c r="C3187">
        <v>2</v>
      </c>
      <c r="D3187">
        <v>1</v>
      </c>
      <c r="E3187">
        <v>3</v>
      </c>
      <c r="F3187" t="s">
        <v>3403</v>
      </c>
    </row>
    <row r="3188" spans="1:6" x14ac:dyDescent="0.25">
      <c r="A3188">
        <v>142961</v>
      </c>
      <c r="B3188" t="s">
        <v>3404</v>
      </c>
      <c r="C3188">
        <v>1</v>
      </c>
      <c r="D3188">
        <v>1</v>
      </c>
      <c r="E3188">
        <v>11</v>
      </c>
      <c r="F3188" t="s">
        <v>3405</v>
      </c>
    </row>
    <row r="3189" spans="1:6" x14ac:dyDescent="0.25">
      <c r="A3189">
        <v>142831</v>
      </c>
      <c r="B3189" t="s">
        <v>3404</v>
      </c>
      <c r="C3189">
        <v>2</v>
      </c>
      <c r="D3189">
        <v>1</v>
      </c>
      <c r="E3189">
        <v>12</v>
      </c>
      <c r="F3189" t="s">
        <v>3406</v>
      </c>
    </row>
    <row r="3190" spans="1:6" x14ac:dyDescent="0.25">
      <c r="A3190">
        <v>147332</v>
      </c>
      <c r="B3190" t="s">
        <v>3404</v>
      </c>
      <c r="C3190">
        <v>1</v>
      </c>
      <c r="D3190">
        <v>1</v>
      </c>
      <c r="E3190">
        <v>12</v>
      </c>
      <c r="F3190" t="s">
        <v>3406</v>
      </c>
    </row>
    <row r="3191" spans="1:6" x14ac:dyDescent="0.25">
      <c r="A3191">
        <v>101391</v>
      </c>
      <c r="B3191" t="s">
        <v>3404</v>
      </c>
      <c r="C3191">
        <v>1</v>
      </c>
      <c r="D3191">
        <v>1</v>
      </c>
      <c r="E3191">
        <v>12</v>
      </c>
      <c r="F3191" t="s">
        <v>3407</v>
      </c>
    </row>
    <row r="3192" spans="1:6" x14ac:dyDescent="0.25">
      <c r="A3192">
        <v>101426</v>
      </c>
      <c r="B3192" t="s">
        <v>3404</v>
      </c>
      <c r="C3192">
        <v>1</v>
      </c>
      <c r="D3192">
        <v>1</v>
      </c>
      <c r="E3192">
        <v>17</v>
      </c>
      <c r="F3192" t="s">
        <v>3408</v>
      </c>
    </row>
    <row r="3193" spans="1:6" x14ac:dyDescent="0.25">
      <c r="A3193">
        <v>101909</v>
      </c>
      <c r="B3193" t="s">
        <v>3404</v>
      </c>
      <c r="C3193">
        <v>1</v>
      </c>
      <c r="D3193">
        <v>1</v>
      </c>
      <c r="E3193">
        <v>8</v>
      </c>
      <c r="F3193" t="s">
        <v>3409</v>
      </c>
    </row>
    <row r="3194" spans="1:6" x14ac:dyDescent="0.25">
      <c r="A3194">
        <v>101392</v>
      </c>
      <c r="B3194" t="s">
        <v>3404</v>
      </c>
      <c r="C3194">
        <v>1</v>
      </c>
      <c r="D3194">
        <v>1</v>
      </c>
      <c r="E3194">
        <v>7</v>
      </c>
      <c r="F3194" t="s">
        <v>3410</v>
      </c>
    </row>
    <row r="3195" spans="1:6" x14ac:dyDescent="0.25">
      <c r="A3195">
        <v>117997</v>
      </c>
      <c r="B3195" t="s">
        <v>3404</v>
      </c>
      <c r="C3195">
        <v>4</v>
      </c>
      <c r="D3195">
        <v>1</v>
      </c>
      <c r="E3195">
        <v>1</v>
      </c>
      <c r="F3195" t="s">
        <v>3411</v>
      </c>
    </row>
    <row r="3196" spans="1:6" x14ac:dyDescent="0.25">
      <c r="A3196">
        <v>146333</v>
      </c>
      <c r="B3196" t="s">
        <v>3412</v>
      </c>
      <c r="C3196">
        <v>1</v>
      </c>
      <c r="D3196">
        <v>1</v>
      </c>
      <c r="E3196">
        <v>13</v>
      </c>
      <c r="F3196" t="s">
        <v>3413</v>
      </c>
    </row>
    <row r="3197" spans="1:6" x14ac:dyDescent="0.25">
      <c r="A3197">
        <v>123078</v>
      </c>
      <c r="B3197" t="s">
        <v>3412</v>
      </c>
      <c r="C3197">
        <v>7</v>
      </c>
      <c r="D3197">
        <v>1</v>
      </c>
      <c r="E3197">
        <v>1</v>
      </c>
      <c r="F3197" t="s">
        <v>3414</v>
      </c>
    </row>
    <row r="3198" spans="1:6" x14ac:dyDescent="0.25">
      <c r="A3198">
        <v>107749</v>
      </c>
      <c r="B3198" t="s">
        <v>3415</v>
      </c>
      <c r="C3198">
        <v>1</v>
      </c>
      <c r="D3198">
        <v>1</v>
      </c>
      <c r="E3198">
        <v>21</v>
      </c>
      <c r="F3198" t="s">
        <v>3416</v>
      </c>
    </row>
    <row r="3199" spans="1:6" x14ac:dyDescent="0.25">
      <c r="A3199">
        <v>106828</v>
      </c>
      <c r="B3199" t="s">
        <v>3415</v>
      </c>
      <c r="C3199">
        <v>1</v>
      </c>
      <c r="D3199">
        <v>1</v>
      </c>
      <c r="E3199">
        <v>19</v>
      </c>
      <c r="F3199" t="s">
        <v>3417</v>
      </c>
    </row>
    <row r="3200" spans="1:6" x14ac:dyDescent="0.25">
      <c r="A3200">
        <v>111549</v>
      </c>
      <c r="B3200" t="s">
        <v>3415</v>
      </c>
      <c r="C3200">
        <v>4</v>
      </c>
      <c r="D3200">
        <v>1</v>
      </c>
      <c r="E3200">
        <v>8</v>
      </c>
      <c r="F3200" t="s">
        <v>3418</v>
      </c>
    </row>
    <row r="3201" spans="1:6" x14ac:dyDescent="0.25">
      <c r="A3201">
        <v>143046</v>
      </c>
      <c r="B3201" t="s">
        <v>3415</v>
      </c>
      <c r="C3201">
        <v>5</v>
      </c>
      <c r="D3201">
        <v>1</v>
      </c>
      <c r="E3201">
        <v>9</v>
      </c>
      <c r="F3201" t="s">
        <v>3419</v>
      </c>
    </row>
    <row r="3202" spans="1:6" x14ac:dyDescent="0.25">
      <c r="A3202">
        <v>147292</v>
      </c>
      <c r="B3202" t="s">
        <v>3415</v>
      </c>
      <c r="C3202">
        <v>4</v>
      </c>
      <c r="D3202">
        <v>1</v>
      </c>
      <c r="E3202">
        <v>9</v>
      </c>
      <c r="F3202" t="s">
        <v>3419</v>
      </c>
    </row>
    <row r="3203" spans="1:6" x14ac:dyDescent="0.25">
      <c r="A3203">
        <v>145300</v>
      </c>
      <c r="B3203" t="s">
        <v>3415</v>
      </c>
      <c r="C3203">
        <v>1</v>
      </c>
      <c r="D3203">
        <v>1</v>
      </c>
      <c r="E3203">
        <v>10</v>
      </c>
      <c r="F3203" t="s">
        <v>3420</v>
      </c>
    </row>
    <row r="3204" spans="1:6" x14ac:dyDescent="0.25">
      <c r="A3204">
        <v>147110</v>
      </c>
      <c r="B3204" t="s">
        <v>3415</v>
      </c>
      <c r="C3204">
        <v>1</v>
      </c>
      <c r="D3204">
        <v>1</v>
      </c>
      <c r="E3204">
        <v>10</v>
      </c>
      <c r="F3204" t="s">
        <v>3420</v>
      </c>
    </row>
    <row r="3205" spans="1:6" x14ac:dyDescent="0.25">
      <c r="A3205">
        <v>148190</v>
      </c>
      <c r="B3205" t="s">
        <v>3415</v>
      </c>
      <c r="C3205">
        <v>3</v>
      </c>
      <c r="D3205">
        <v>1</v>
      </c>
      <c r="E3205">
        <v>7</v>
      </c>
      <c r="F3205" t="s">
        <v>3421</v>
      </c>
    </row>
    <row r="3206" spans="1:6" x14ac:dyDescent="0.25">
      <c r="A3206">
        <v>142894</v>
      </c>
      <c r="B3206" t="s">
        <v>3415</v>
      </c>
      <c r="C3206">
        <v>3</v>
      </c>
      <c r="D3206">
        <v>1</v>
      </c>
      <c r="E3206">
        <v>7</v>
      </c>
      <c r="F3206" t="s">
        <v>3421</v>
      </c>
    </row>
    <row r="3207" spans="1:6" x14ac:dyDescent="0.25">
      <c r="A3207">
        <v>143313</v>
      </c>
      <c r="B3207" t="s">
        <v>3415</v>
      </c>
      <c r="C3207">
        <v>1</v>
      </c>
      <c r="D3207">
        <v>1</v>
      </c>
      <c r="E3207">
        <v>10</v>
      </c>
      <c r="F3207" t="s">
        <v>3422</v>
      </c>
    </row>
    <row r="3208" spans="1:6" x14ac:dyDescent="0.25">
      <c r="A3208">
        <v>111771</v>
      </c>
      <c r="B3208" t="s">
        <v>3415</v>
      </c>
      <c r="C3208">
        <v>2</v>
      </c>
      <c r="D3208">
        <v>1</v>
      </c>
      <c r="E3208">
        <v>5</v>
      </c>
      <c r="F3208" t="s">
        <v>3423</v>
      </c>
    </row>
    <row r="3209" spans="1:6" x14ac:dyDescent="0.25">
      <c r="A3209">
        <v>106862</v>
      </c>
      <c r="B3209" t="s">
        <v>3415</v>
      </c>
      <c r="C3209">
        <v>1</v>
      </c>
      <c r="D3209">
        <v>1</v>
      </c>
      <c r="E3209">
        <v>18</v>
      </c>
      <c r="F3209" t="s">
        <v>3424</v>
      </c>
    </row>
    <row r="3210" spans="1:6" x14ac:dyDescent="0.25">
      <c r="A3210">
        <v>101831</v>
      </c>
      <c r="B3210" t="s">
        <v>3415</v>
      </c>
      <c r="C3210">
        <v>1</v>
      </c>
      <c r="D3210">
        <v>1</v>
      </c>
      <c r="E3210">
        <v>17</v>
      </c>
      <c r="F3210" t="s">
        <v>3425</v>
      </c>
    </row>
    <row r="3211" spans="1:6" x14ac:dyDescent="0.25">
      <c r="A3211">
        <v>112654</v>
      </c>
      <c r="B3211" t="s">
        <v>3415</v>
      </c>
      <c r="C3211">
        <v>1</v>
      </c>
      <c r="D3211">
        <v>1</v>
      </c>
      <c r="E3211">
        <v>21</v>
      </c>
      <c r="F3211" t="s">
        <v>3426</v>
      </c>
    </row>
    <row r="3212" spans="1:6" x14ac:dyDescent="0.25">
      <c r="A3212">
        <v>112594</v>
      </c>
      <c r="B3212" t="s">
        <v>3415</v>
      </c>
      <c r="C3212">
        <v>1</v>
      </c>
      <c r="D3212">
        <v>1</v>
      </c>
      <c r="E3212">
        <v>16</v>
      </c>
      <c r="F3212" t="s">
        <v>3427</v>
      </c>
    </row>
    <row r="3213" spans="1:6" x14ac:dyDescent="0.25">
      <c r="A3213">
        <v>104291</v>
      </c>
      <c r="B3213" t="s">
        <v>3415</v>
      </c>
      <c r="C3213">
        <v>1</v>
      </c>
      <c r="D3213">
        <v>1</v>
      </c>
      <c r="E3213">
        <v>16</v>
      </c>
      <c r="F3213" t="s">
        <v>3428</v>
      </c>
    </row>
    <row r="3214" spans="1:6" x14ac:dyDescent="0.25">
      <c r="A3214">
        <v>112234</v>
      </c>
      <c r="B3214" t="s">
        <v>3415</v>
      </c>
      <c r="C3214">
        <v>1</v>
      </c>
      <c r="D3214">
        <v>1</v>
      </c>
      <c r="E3214">
        <v>13</v>
      </c>
      <c r="F3214" t="s">
        <v>3429</v>
      </c>
    </row>
    <row r="3215" spans="1:6" x14ac:dyDescent="0.25">
      <c r="A3215">
        <v>124801</v>
      </c>
      <c r="B3215" t="s">
        <v>3415</v>
      </c>
      <c r="C3215">
        <v>5</v>
      </c>
      <c r="D3215">
        <v>1</v>
      </c>
      <c r="E3215">
        <v>7</v>
      </c>
      <c r="F3215" t="s">
        <v>3430</v>
      </c>
    </row>
    <row r="3216" spans="1:6" x14ac:dyDescent="0.25">
      <c r="A3216">
        <v>133140</v>
      </c>
      <c r="B3216" t="s">
        <v>3415</v>
      </c>
      <c r="C3216">
        <v>1</v>
      </c>
      <c r="D3216">
        <v>1</v>
      </c>
      <c r="E3216">
        <v>6</v>
      </c>
      <c r="F3216" t="s">
        <v>3431</v>
      </c>
    </row>
    <row r="3217" spans="1:6" x14ac:dyDescent="0.25">
      <c r="A3217">
        <v>146281</v>
      </c>
      <c r="B3217" t="s">
        <v>3415</v>
      </c>
      <c r="C3217">
        <v>1</v>
      </c>
      <c r="D3217">
        <v>1</v>
      </c>
      <c r="E3217">
        <v>6</v>
      </c>
      <c r="F3217" t="s">
        <v>3431</v>
      </c>
    </row>
    <row r="3218" spans="1:6" x14ac:dyDescent="0.25">
      <c r="A3218">
        <v>111573</v>
      </c>
      <c r="B3218" t="s">
        <v>3415</v>
      </c>
      <c r="C3218">
        <v>10</v>
      </c>
      <c r="D3218">
        <v>1</v>
      </c>
      <c r="E3218">
        <v>3</v>
      </c>
      <c r="F3218" t="s">
        <v>3432</v>
      </c>
    </row>
    <row r="3219" spans="1:6" x14ac:dyDescent="0.25">
      <c r="A3219">
        <v>125161</v>
      </c>
      <c r="B3219" t="s">
        <v>3415</v>
      </c>
      <c r="C3219">
        <v>7</v>
      </c>
      <c r="D3219">
        <v>1</v>
      </c>
      <c r="E3219">
        <v>4</v>
      </c>
      <c r="F3219" t="s">
        <v>3433</v>
      </c>
    </row>
    <row r="3220" spans="1:6" x14ac:dyDescent="0.25">
      <c r="A3220">
        <v>139653</v>
      </c>
      <c r="B3220" t="s">
        <v>3434</v>
      </c>
      <c r="C3220">
        <v>1</v>
      </c>
      <c r="D3220">
        <v>1</v>
      </c>
      <c r="E3220">
        <v>15</v>
      </c>
      <c r="F3220" t="s">
        <v>3435</v>
      </c>
    </row>
    <row r="3221" spans="1:6" x14ac:dyDescent="0.25">
      <c r="A3221">
        <v>101927</v>
      </c>
      <c r="B3221" t="s">
        <v>3434</v>
      </c>
      <c r="C3221">
        <v>1</v>
      </c>
      <c r="D3221">
        <v>1</v>
      </c>
      <c r="E3221">
        <v>31</v>
      </c>
      <c r="F3221" t="s">
        <v>3436</v>
      </c>
    </row>
    <row r="3222" spans="1:6" x14ac:dyDescent="0.25">
      <c r="A3222">
        <v>108078</v>
      </c>
      <c r="B3222" t="s">
        <v>3434</v>
      </c>
      <c r="C3222">
        <v>1</v>
      </c>
      <c r="D3222">
        <v>1</v>
      </c>
      <c r="E3222">
        <v>20</v>
      </c>
      <c r="F3222" t="s">
        <v>3437</v>
      </c>
    </row>
    <row r="3223" spans="1:6" x14ac:dyDescent="0.25">
      <c r="A3223">
        <v>139464</v>
      </c>
      <c r="B3223" t="s">
        <v>3434</v>
      </c>
      <c r="C3223">
        <v>2</v>
      </c>
      <c r="D3223">
        <v>1</v>
      </c>
      <c r="E3223">
        <v>13</v>
      </c>
      <c r="F3223" t="s">
        <v>3438</v>
      </c>
    </row>
    <row r="3224" spans="1:6" x14ac:dyDescent="0.25">
      <c r="A3224">
        <v>139617</v>
      </c>
      <c r="B3224" t="s">
        <v>3439</v>
      </c>
      <c r="C3224">
        <v>2</v>
      </c>
      <c r="D3224">
        <v>1</v>
      </c>
      <c r="E3224">
        <v>16</v>
      </c>
      <c r="F3224" t="s">
        <v>3440</v>
      </c>
    </row>
    <row r="3225" spans="1:6" x14ac:dyDescent="0.25">
      <c r="A3225">
        <v>103171</v>
      </c>
      <c r="B3225" t="s">
        <v>3439</v>
      </c>
      <c r="C3225">
        <v>1</v>
      </c>
      <c r="D3225">
        <v>1</v>
      </c>
      <c r="E3225">
        <v>8</v>
      </c>
      <c r="F3225" t="s">
        <v>3441</v>
      </c>
    </row>
    <row r="3226" spans="1:6" x14ac:dyDescent="0.25">
      <c r="A3226">
        <v>111244</v>
      </c>
      <c r="B3226" t="s">
        <v>3439</v>
      </c>
      <c r="C3226">
        <v>1</v>
      </c>
      <c r="D3226">
        <v>1</v>
      </c>
      <c r="E3226">
        <v>8</v>
      </c>
      <c r="F3226" t="s">
        <v>3441</v>
      </c>
    </row>
    <row r="3227" spans="1:6" x14ac:dyDescent="0.25">
      <c r="A3227">
        <v>101554</v>
      </c>
      <c r="B3227" t="s">
        <v>3439</v>
      </c>
      <c r="C3227">
        <v>1</v>
      </c>
      <c r="D3227">
        <v>1</v>
      </c>
      <c r="E3227">
        <v>16</v>
      </c>
      <c r="F3227" t="s">
        <v>3442</v>
      </c>
    </row>
    <row r="3228" spans="1:6" x14ac:dyDescent="0.25">
      <c r="A3228">
        <v>111470</v>
      </c>
      <c r="B3228" t="s">
        <v>3439</v>
      </c>
      <c r="C3228">
        <v>1</v>
      </c>
      <c r="D3228">
        <v>1</v>
      </c>
      <c r="E3228">
        <v>8</v>
      </c>
      <c r="F3228" t="s">
        <v>3443</v>
      </c>
    </row>
    <row r="3229" spans="1:6" x14ac:dyDescent="0.25">
      <c r="A3229">
        <v>139433</v>
      </c>
      <c r="B3229" t="s">
        <v>3439</v>
      </c>
      <c r="C3229">
        <v>1</v>
      </c>
      <c r="D3229">
        <v>1</v>
      </c>
      <c r="E3229">
        <v>14</v>
      </c>
      <c r="F3229" t="s">
        <v>3444</v>
      </c>
    </row>
    <row r="3230" spans="1:6" x14ac:dyDescent="0.25">
      <c r="A3230">
        <v>146359</v>
      </c>
      <c r="B3230" t="s">
        <v>3439</v>
      </c>
      <c r="C3230">
        <v>1</v>
      </c>
      <c r="D3230">
        <v>1</v>
      </c>
      <c r="E3230">
        <v>13</v>
      </c>
      <c r="F3230" t="s">
        <v>3438</v>
      </c>
    </row>
    <row r="3231" spans="1:6" x14ac:dyDescent="0.25">
      <c r="A3231">
        <v>148696</v>
      </c>
      <c r="B3231" t="s">
        <v>3439</v>
      </c>
      <c r="C3231">
        <v>2</v>
      </c>
      <c r="D3231">
        <v>1</v>
      </c>
      <c r="E3231">
        <v>1</v>
      </c>
      <c r="F3231" t="s">
        <v>3445</v>
      </c>
    </row>
    <row r="3232" spans="1:6" x14ac:dyDescent="0.25">
      <c r="A3232">
        <v>121450</v>
      </c>
      <c r="B3232" t="s">
        <v>3439</v>
      </c>
      <c r="C3232">
        <v>13</v>
      </c>
      <c r="D3232">
        <v>1</v>
      </c>
      <c r="E3232">
        <v>1</v>
      </c>
      <c r="F3232" t="s">
        <v>3446</v>
      </c>
    </row>
    <row r="3233" spans="1:6" x14ac:dyDescent="0.25">
      <c r="A3233">
        <v>121380</v>
      </c>
      <c r="B3233" t="s">
        <v>3439</v>
      </c>
      <c r="C3233">
        <v>5</v>
      </c>
      <c r="D3233">
        <v>1</v>
      </c>
      <c r="E3233">
        <v>2</v>
      </c>
      <c r="F3233" t="s">
        <v>3447</v>
      </c>
    </row>
    <row r="3234" spans="1:6" x14ac:dyDescent="0.25">
      <c r="A3234">
        <v>121303</v>
      </c>
      <c r="B3234" t="s">
        <v>3439</v>
      </c>
      <c r="C3234">
        <v>3</v>
      </c>
      <c r="D3234">
        <v>1</v>
      </c>
      <c r="E3234">
        <v>2</v>
      </c>
      <c r="F3234" t="s">
        <v>3447</v>
      </c>
    </row>
    <row r="3235" spans="1:6" x14ac:dyDescent="0.25">
      <c r="A3235">
        <v>135510</v>
      </c>
      <c r="B3235" t="s">
        <v>3448</v>
      </c>
      <c r="C3235">
        <v>3</v>
      </c>
      <c r="D3235">
        <v>1</v>
      </c>
      <c r="E3235">
        <v>13</v>
      </c>
      <c r="F3235" t="s">
        <v>3449</v>
      </c>
    </row>
    <row r="3236" spans="1:6" x14ac:dyDescent="0.25">
      <c r="A3236">
        <v>148152</v>
      </c>
      <c r="B3236" t="s">
        <v>3448</v>
      </c>
      <c r="C3236">
        <v>2</v>
      </c>
      <c r="D3236">
        <v>1</v>
      </c>
      <c r="E3236">
        <v>13</v>
      </c>
      <c r="F3236" t="s">
        <v>3449</v>
      </c>
    </row>
    <row r="3237" spans="1:6" x14ac:dyDescent="0.25">
      <c r="A3237">
        <v>127043</v>
      </c>
      <c r="B3237" t="s">
        <v>3450</v>
      </c>
      <c r="C3237">
        <v>1</v>
      </c>
      <c r="D3237">
        <v>1</v>
      </c>
      <c r="E3237">
        <v>2</v>
      </c>
      <c r="F3237" t="s">
        <v>3451</v>
      </c>
    </row>
    <row r="3238" spans="1:6" x14ac:dyDescent="0.25">
      <c r="A3238">
        <v>138534</v>
      </c>
      <c r="B3238" t="s">
        <v>3450</v>
      </c>
      <c r="C3238">
        <v>1</v>
      </c>
      <c r="D3238">
        <v>1</v>
      </c>
      <c r="E3238">
        <v>14</v>
      </c>
      <c r="F3238" t="s">
        <v>3452</v>
      </c>
    </row>
    <row r="3239" spans="1:6" x14ac:dyDescent="0.25">
      <c r="A3239">
        <v>135460</v>
      </c>
      <c r="B3239" t="s">
        <v>3450</v>
      </c>
      <c r="C3239">
        <v>1</v>
      </c>
      <c r="D3239">
        <v>1</v>
      </c>
      <c r="E3239">
        <v>11</v>
      </c>
      <c r="F3239" t="s">
        <v>3453</v>
      </c>
    </row>
    <row r="3240" spans="1:6" x14ac:dyDescent="0.25">
      <c r="A3240">
        <v>135310</v>
      </c>
      <c r="B3240" t="s">
        <v>3450</v>
      </c>
      <c r="C3240">
        <v>1</v>
      </c>
      <c r="D3240">
        <v>1</v>
      </c>
      <c r="E3240">
        <v>13</v>
      </c>
      <c r="F3240" t="s">
        <v>3454</v>
      </c>
    </row>
    <row r="3241" spans="1:6" x14ac:dyDescent="0.25">
      <c r="A3241">
        <v>135302</v>
      </c>
      <c r="B3241" t="s">
        <v>3450</v>
      </c>
      <c r="C3241">
        <v>1</v>
      </c>
      <c r="D3241">
        <v>1</v>
      </c>
      <c r="E3241">
        <v>17</v>
      </c>
      <c r="F3241" t="s">
        <v>3455</v>
      </c>
    </row>
    <row r="3242" spans="1:6" x14ac:dyDescent="0.25">
      <c r="A3242">
        <v>108595</v>
      </c>
      <c r="B3242" t="s">
        <v>3450</v>
      </c>
      <c r="C3242">
        <v>1</v>
      </c>
      <c r="D3242">
        <v>1</v>
      </c>
      <c r="E3242">
        <v>24</v>
      </c>
      <c r="F3242" t="s">
        <v>3456</v>
      </c>
    </row>
    <row r="3243" spans="1:6" x14ac:dyDescent="0.25">
      <c r="A3243">
        <v>132780</v>
      </c>
      <c r="B3243" t="s">
        <v>3450</v>
      </c>
      <c r="C3243">
        <v>1</v>
      </c>
      <c r="D3243">
        <v>1</v>
      </c>
      <c r="E3243">
        <v>11</v>
      </c>
      <c r="F3243" t="s">
        <v>3457</v>
      </c>
    </row>
    <row r="3244" spans="1:6" x14ac:dyDescent="0.25">
      <c r="A3244">
        <v>133563</v>
      </c>
      <c r="B3244" t="s">
        <v>3450</v>
      </c>
      <c r="C3244">
        <v>1</v>
      </c>
      <c r="D3244">
        <v>1</v>
      </c>
      <c r="E3244">
        <v>11</v>
      </c>
      <c r="F3244" t="s">
        <v>3458</v>
      </c>
    </row>
    <row r="3245" spans="1:6" x14ac:dyDescent="0.25">
      <c r="A3245">
        <v>143939</v>
      </c>
      <c r="B3245" t="s">
        <v>3450</v>
      </c>
      <c r="C3245">
        <v>1</v>
      </c>
      <c r="D3245">
        <v>1</v>
      </c>
      <c r="E3245">
        <v>11</v>
      </c>
      <c r="F3245" t="s">
        <v>3458</v>
      </c>
    </row>
    <row r="3246" spans="1:6" x14ac:dyDescent="0.25">
      <c r="A3246">
        <v>146748</v>
      </c>
      <c r="B3246" t="s">
        <v>3450</v>
      </c>
      <c r="C3246">
        <v>1</v>
      </c>
      <c r="D3246">
        <v>1</v>
      </c>
      <c r="E3246">
        <v>10</v>
      </c>
      <c r="F3246" t="s">
        <v>3459</v>
      </c>
    </row>
    <row r="3247" spans="1:6" x14ac:dyDescent="0.25">
      <c r="A3247">
        <v>136205</v>
      </c>
      <c r="B3247" t="s">
        <v>3450</v>
      </c>
      <c r="C3247">
        <v>1</v>
      </c>
      <c r="D3247">
        <v>1</v>
      </c>
      <c r="E3247">
        <v>10</v>
      </c>
      <c r="F3247" t="s">
        <v>3460</v>
      </c>
    </row>
    <row r="3248" spans="1:6" x14ac:dyDescent="0.25">
      <c r="A3248">
        <v>132634</v>
      </c>
      <c r="B3248" t="s">
        <v>3450</v>
      </c>
      <c r="C3248">
        <v>1</v>
      </c>
      <c r="D3248">
        <v>1</v>
      </c>
      <c r="E3248">
        <v>9</v>
      </c>
      <c r="F3248" t="s">
        <v>3461</v>
      </c>
    </row>
    <row r="3249" spans="1:6" x14ac:dyDescent="0.25">
      <c r="A3249">
        <v>124448</v>
      </c>
      <c r="B3249" t="s">
        <v>3450</v>
      </c>
      <c r="C3249">
        <v>2</v>
      </c>
      <c r="D3249">
        <v>1</v>
      </c>
      <c r="E3249">
        <v>2</v>
      </c>
      <c r="F3249" t="s">
        <v>3462</v>
      </c>
    </row>
    <row r="3250" spans="1:6" x14ac:dyDescent="0.25">
      <c r="A3250">
        <v>139099</v>
      </c>
      <c r="B3250" t="s">
        <v>3463</v>
      </c>
      <c r="C3250">
        <v>1</v>
      </c>
      <c r="D3250">
        <v>1</v>
      </c>
      <c r="E3250">
        <v>22</v>
      </c>
      <c r="F3250" t="s">
        <v>3464</v>
      </c>
    </row>
    <row r="3251" spans="1:6" x14ac:dyDescent="0.25">
      <c r="A3251">
        <v>147506</v>
      </c>
      <c r="B3251" t="s">
        <v>3463</v>
      </c>
      <c r="C3251">
        <v>1</v>
      </c>
      <c r="D3251">
        <v>1</v>
      </c>
      <c r="E3251">
        <v>20</v>
      </c>
      <c r="F3251" t="s">
        <v>3465</v>
      </c>
    </row>
    <row r="3252" spans="1:6" x14ac:dyDescent="0.25">
      <c r="A3252">
        <v>135395</v>
      </c>
      <c r="B3252" t="s">
        <v>3463</v>
      </c>
      <c r="C3252">
        <v>1</v>
      </c>
      <c r="D3252">
        <v>1</v>
      </c>
      <c r="E3252">
        <v>18</v>
      </c>
      <c r="F3252" t="s">
        <v>3466</v>
      </c>
    </row>
    <row r="3253" spans="1:6" x14ac:dyDescent="0.25">
      <c r="A3253">
        <v>147705</v>
      </c>
      <c r="B3253" t="s">
        <v>3463</v>
      </c>
      <c r="C3253">
        <v>1</v>
      </c>
      <c r="D3253">
        <v>1</v>
      </c>
      <c r="E3253">
        <v>17</v>
      </c>
      <c r="F3253" t="s">
        <v>3467</v>
      </c>
    </row>
    <row r="3254" spans="1:6" x14ac:dyDescent="0.25">
      <c r="A3254">
        <v>144166</v>
      </c>
      <c r="B3254" t="s">
        <v>3463</v>
      </c>
      <c r="C3254">
        <v>1</v>
      </c>
      <c r="D3254">
        <v>1</v>
      </c>
      <c r="E3254">
        <v>16</v>
      </c>
      <c r="F3254" t="s">
        <v>3468</v>
      </c>
    </row>
    <row r="3255" spans="1:6" x14ac:dyDescent="0.25">
      <c r="A3255">
        <v>144754</v>
      </c>
      <c r="B3255" t="s">
        <v>3463</v>
      </c>
      <c r="C3255">
        <v>2</v>
      </c>
      <c r="D3255">
        <v>1</v>
      </c>
      <c r="E3255">
        <v>14</v>
      </c>
      <c r="F3255" t="s">
        <v>3469</v>
      </c>
    </row>
    <row r="3256" spans="1:6" x14ac:dyDescent="0.25">
      <c r="A3256">
        <v>146276</v>
      </c>
      <c r="B3256" t="s">
        <v>3463</v>
      </c>
      <c r="C3256">
        <v>2</v>
      </c>
      <c r="D3256">
        <v>1</v>
      </c>
      <c r="E3256">
        <v>13</v>
      </c>
      <c r="F3256" t="s">
        <v>3470</v>
      </c>
    </row>
    <row r="3257" spans="1:6" x14ac:dyDescent="0.25">
      <c r="A3257">
        <v>145790</v>
      </c>
      <c r="B3257" t="s">
        <v>3463</v>
      </c>
      <c r="C3257">
        <v>1</v>
      </c>
      <c r="D3257">
        <v>1</v>
      </c>
      <c r="E3257">
        <v>18</v>
      </c>
      <c r="F3257" t="s">
        <v>3471</v>
      </c>
    </row>
    <row r="3258" spans="1:6" x14ac:dyDescent="0.25">
      <c r="A3258">
        <v>135303</v>
      </c>
      <c r="B3258" t="s">
        <v>3463</v>
      </c>
      <c r="C3258">
        <v>1</v>
      </c>
      <c r="D3258">
        <v>1</v>
      </c>
      <c r="E3258">
        <v>16</v>
      </c>
      <c r="F3258" t="s">
        <v>3472</v>
      </c>
    </row>
    <row r="3259" spans="1:6" x14ac:dyDescent="0.25">
      <c r="A3259">
        <v>104989</v>
      </c>
      <c r="B3259" t="s">
        <v>3463</v>
      </c>
      <c r="C3259">
        <v>1</v>
      </c>
      <c r="D3259">
        <v>1</v>
      </c>
      <c r="E3259">
        <v>15</v>
      </c>
      <c r="F3259" t="s">
        <v>3473</v>
      </c>
    </row>
    <row r="3260" spans="1:6" x14ac:dyDescent="0.25">
      <c r="A3260">
        <v>107741</v>
      </c>
      <c r="B3260" t="s">
        <v>3463</v>
      </c>
      <c r="C3260">
        <v>1</v>
      </c>
      <c r="D3260">
        <v>1</v>
      </c>
      <c r="E3260">
        <v>14</v>
      </c>
      <c r="F3260" t="s">
        <v>3474</v>
      </c>
    </row>
    <row r="3261" spans="1:6" x14ac:dyDescent="0.25">
      <c r="A3261">
        <v>101999</v>
      </c>
      <c r="B3261" t="s">
        <v>3463</v>
      </c>
      <c r="C3261">
        <v>1</v>
      </c>
      <c r="D3261">
        <v>1</v>
      </c>
      <c r="E3261">
        <v>12</v>
      </c>
      <c r="F3261" t="s">
        <v>3475</v>
      </c>
    </row>
    <row r="3262" spans="1:6" x14ac:dyDescent="0.25">
      <c r="A3262">
        <v>110419</v>
      </c>
      <c r="B3262" t="s">
        <v>3463</v>
      </c>
      <c r="C3262">
        <v>1</v>
      </c>
      <c r="D3262">
        <v>1</v>
      </c>
      <c r="E3262">
        <v>17</v>
      </c>
      <c r="F3262" t="s">
        <v>3476</v>
      </c>
    </row>
    <row r="3263" spans="1:6" x14ac:dyDescent="0.25">
      <c r="A3263">
        <v>105799</v>
      </c>
      <c r="B3263" t="s">
        <v>3463</v>
      </c>
      <c r="C3263">
        <v>1</v>
      </c>
      <c r="D3263">
        <v>1</v>
      </c>
      <c r="E3263">
        <v>5</v>
      </c>
      <c r="F3263" t="s">
        <v>3477</v>
      </c>
    </row>
    <row r="3264" spans="1:6" x14ac:dyDescent="0.25">
      <c r="A3264">
        <v>112290</v>
      </c>
      <c r="B3264" t="s">
        <v>3463</v>
      </c>
      <c r="C3264">
        <v>1</v>
      </c>
      <c r="D3264">
        <v>1</v>
      </c>
      <c r="E3264">
        <v>16</v>
      </c>
      <c r="F3264" t="s">
        <v>3478</v>
      </c>
    </row>
    <row r="3265" spans="1:6" x14ac:dyDescent="0.25">
      <c r="A3265">
        <v>139385</v>
      </c>
      <c r="B3265" t="s">
        <v>3463</v>
      </c>
      <c r="C3265">
        <v>1</v>
      </c>
      <c r="D3265">
        <v>1</v>
      </c>
      <c r="E3265">
        <v>15</v>
      </c>
      <c r="F3265" t="s">
        <v>3479</v>
      </c>
    </row>
    <row r="3266" spans="1:6" x14ac:dyDescent="0.25">
      <c r="A3266">
        <v>147507</v>
      </c>
      <c r="B3266" t="s">
        <v>3463</v>
      </c>
      <c r="C3266">
        <v>1</v>
      </c>
      <c r="D3266">
        <v>1</v>
      </c>
      <c r="E3266">
        <v>15</v>
      </c>
      <c r="F3266" t="s">
        <v>3480</v>
      </c>
    </row>
    <row r="3267" spans="1:6" x14ac:dyDescent="0.25">
      <c r="A3267">
        <v>133486</v>
      </c>
      <c r="B3267" t="s">
        <v>3463</v>
      </c>
      <c r="C3267">
        <v>1</v>
      </c>
      <c r="D3267">
        <v>1</v>
      </c>
      <c r="E3267">
        <v>2</v>
      </c>
      <c r="F3267" t="s">
        <v>3481</v>
      </c>
    </row>
    <row r="3268" spans="1:6" x14ac:dyDescent="0.25">
      <c r="A3268">
        <v>110248</v>
      </c>
      <c r="B3268" t="s">
        <v>3463</v>
      </c>
      <c r="C3268">
        <v>1</v>
      </c>
      <c r="D3268">
        <v>1</v>
      </c>
      <c r="E3268">
        <v>6</v>
      </c>
      <c r="F3268" t="s">
        <v>3482</v>
      </c>
    </row>
    <row r="3269" spans="1:6" x14ac:dyDescent="0.25">
      <c r="A3269">
        <v>115220</v>
      </c>
      <c r="B3269" t="s">
        <v>3463</v>
      </c>
      <c r="C3269">
        <v>21</v>
      </c>
      <c r="D3269">
        <v>1</v>
      </c>
      <c r="E3269">
        <v>1</v>
      </c>
      <c r="F3269" t="s">
        <v>3483</v>
      </c>
    </row>
    <row r="3270" spans="1:6" x14ac:dyDescent="0.25">
      <c r="A3270">
        <v>106050</v>
      </c>
      <c r="B3270" t="s">
        <v>3463</v>
      </c>
      <c r="C3270">
        <v>25</v>
      </c>
      <c r="D3270">
        <v>1</v>
      </c>
      <c r="E3270">
        <v>2</v>
      </c>
      <c r="F3270" t="s">
        <v>3484</v>
      </c>
    </row>
    <row r="3271" spans="1:6" x14ac:dyDescent="0.25">
      <c r="A3271">
        <v>119511</v>
      </c>
      <c r="B3271" t="s">
        <v>3463</v>
      </c>
      <c r="C3271">
        <v>28</v>
      </c>
      <c r="D3271">
        <v>1</v>
      </c>
      <c r="E3271">
        <v>1</v>
      </c>
      <c r="F3271" t="s">
        <v>3485</v>
      </c>
    </row>
    <row r="3272" spans="1:6" x14ac:dyDescent="0.25">
      <c r="A3272">
        <v>123535</v>
      </c>
      <c r="B3272" t="s">
        <v>3463</v>
      </c>
      <c r="C3272">
        <v>1</v>
      </c>
      <c r="D3272">
        <v>1</v>
      </c>
      <c r="E3272">
        <v>2</v>
      </c>
      <c r="F3272" t="s">
        <v>3486</v>
      </c>
    </row>
    <row r="3273" spans="1:6" x14ac:dyDescent="0.25">
      <c r="A3273">
        <v>139394</v>
      </c>
      <c r="B3273" t="s">
        <v>3487</v>
      </c>
      <c r="C3273">
        <v>1</v>
      </c>
      <c r="D3273">
        <v>1</v>
      </c>
      <c r="E3273">
        <v>11</v>
      </c>
      <c r="F3273" t="s">
        <v>3488</v>
      </c>
    </row>
    <row r="3274" spans="1:6" x14ac:dyDescent="0.25">
      <c r="A3274">
        <v>139332</v>
      </c>
      <c r="B3274" t="s">
        <v>3487</v>
      </c>
      <c r="C3274">
        <v>1</v>
      </c>
      <c r="D3274">
        <v>1</v>
      </c>
      <c r="E3274">
        <v>12</v>
      </c>
      <c r="F3274" t="s">
        <v>3489</v>
      </c>
    </row>
    <row r="3275" spans="1:6" x14ac:dyDescent="0.25">
      <c r="A3275">
        <v>139436</v>
      </c>
      <c r="B3275" t="s">
        <v>3487</v>
      </c>
      <c r="C3275">
        <v>1</v>
      </c>
      <c r="D3275">
        <v>1</v>
      </c>
      <c r="E3275">
        <v>11</v>
      </c>
      <c r="F3275" t="s">
        <v>3490</v>
      </c>
    </row>
    <row r="3276" spans="1:6" x14ac:dyDescent="0.25">
      <c r="A3276">
        <v>140371</v>
      </c>
      <c r="B3276" t="s">
        <v>3487</v>
      </c>
      <c r="C3276">
        <v>4</v>
      </c>
      <c r="D3276">
        <v>1</v>
      </c>
      <c r="E3276">
        <v>10</v>
      </c>
      <c r="F3276" t="s">
        <v>3491</v>
      </c>
    </row>
    <row r="3277" spans="1:6" x14ac:dyDescent="0.25">
      <c r="A3277">
        <v>139384</v>
      </c>
      <c r="B3277" t="s">
        <v>3487</v>
      </c>
      <c r="C3277">
        <v>1</v>
      </c>
      <c r="D3277">
        <v>1</v>
      </c>
      <c r="E3277">
        <v>9</v>
      </c>
      <c r="F3277" t="s">
        <v>3492</v>
      </c>
    </row>
    <row r="3278" spans="1:6" x14ac:dyDescent="0.25">
      <c r="A3278">
        <v>110252</v>
      </c>
      <c r="B3278" t="s">
        <v>3487</v>
      </c>
      <c r="C3278">
        <v>1</v>
      </c>
      <c r="D3278">
        <v>1</v>
      </c>
      <c r="E3278">
        <v>13</v>
      </c>
      <c r="F3278" t="s">
        <v>3493</v>
      </c>
    </row>
    <row r="3279" spans="1:6" x14ac:dyDescent="0.25">
      <c r="A3279">
        <v>107096</v>
      </c>
      <c r="B3279" t="s">
        <v>3487</v>
      </c>
      <c r="C3279">
        <v>1</v>
      </c>
      <c r="D3279">
        <v>1</v>
      </c>
      <c r="E3279">
        <v>20</v>
      </c>
      <c r="F3279" t="s">
        <v>3494</v>
      </c>
    </row>
    <row r="3280" spans="1:6" x14ac:dyDescent="0.25">
      <c r="A3280">
        <v>100961</v>
      </c>
      <c r="B3280" t="s">
        <v>3487</v>
      </c>
      <c r="C3280">
        <v>1</v>
      </c>
      <c r="D3280">
        <v>1</v>
      </c>
      <c r="E3280">
        <v>4</v>
      </c>
      <c r="F3280" t="s">
        <v>3495</v>
      </c>
    </row>
    <row r="3281" spans="1:6" x14ac:dyDescent="0.25">
      <c r="A3281">
        <v>132569</v>
      </c>
      <c r="B3281" t="s">
        <v>3487</v>
      </c>
      <c r="C3281">
        <v>1</v>
      </c>
      <c r="D3281">
        <v>1</v>
      </c>
      <c r="E3281">
        <v>8</v>
      </c>
      <c r="F3281" t="s">
        <v>3496</v>
      </c>
    </row>
    <row r="3282" spans="1:6" x14ac:dyDescent="0.25">
      <c r="A3282">
        <v>135410</v>
      </c>
      <c r="B3282" t="s">
        <v>3497</v>
      </c>
      <c r="C3282">
        <v>2</v>
      </c>
      <c r="D3282">
        <v>1</v>
      </c>
      <c r="E3282">
        <v>11</v>
      </c>
      <c r="F3282" t="s">
        <v>3498</v>
      </c>
    </row>
    <row r="3283" spans="1:6" x14ac:dyDescent="0.25">
      <c r="A3283">
        <v>135393</v>
      </c>
      <c r="B3283" t="s">
        <v>3497</v>
      </c>
      <c r="C3283">
        <v>1</v>
      </c>
      <c r="D3283">
        <v>1</v>
      </c>
      <c r="E3283">
        <v>11</v>
      </c>
      <c r="F3283" t="s">
        <v>3499</v>
      </c>
    </row>
    <row r="3284" spans="1:6" x14ac:dyDescent="0.25">
      <c r="A3284">
        <v>135392</v>
      </c>
      <c r="B3284" t="s">
        <v>3497</v>
      </c>
      <c r="C3284">
        <v>1</v>
      </c>
      <c r="D3284">
        <v>1</v>
      </c>
      <c r="E3284">
        <v>11</v>
      </c>
      <c r="F3284" t="s">
        <v>3500</v>
      </c>
    </row>
    <row r="3285" spans="1:6" x14ac:dyDescent="0.25">
      <c r="A3285">
        <v>139392</v>
      </c>
      <c r="B3285" t="s">
        <v>3497</v>
      </c>
      <c r="C3285">
        <v>1</v>
      </c>
      <c r="D3285">
        <v>1</v>
      </c>
      <c r="E3285">
        <v>12</v>
      </c>
      <c r="F3285" t="s">
        <v>3501</v>
      </c>
    </row>
    <row r="3286" spans="1:6" x14ac:dyDescent="0.25">
      <c r="A3286">
        <v>147938</v>
      </c>
      <c r="B3286" t="s">
        <v>3497</v>
      </c>
      <c r="C3286">
        <v>1</v>
      </c>
      <c r="D3286">
        <v>1</v>
      </c>
      <c r="E3286">
        <v>9</v>
      </c>
      <c r="F3286" t="s">
        <v>3502</v>
      </c>
    </row>
    <row r="3287" spans="1:6" x14ac:dyDescent="0.25">
      <c r="A3287">
        <v>132577</v>
      </c>
      <c r="B3287" t="s">
        <v>3497</v>
      </c>
      <c r="C3287">
        <v>2</v>
      </c>
      <c r="D3287">
        <v>1</v>
      </c>
      <c r="E3287">
        <v>8</v>
      </c>
      <c r="F3287" t="s">
        <v>3503</v>
      </c>
    </row>
    <row r="3288" spans="1:6" x14ac:dyDescent="0.25">
      <c r="A3288">
        <v>106833</v>
      </c>
      <c r="B3288" t="s">
        <v>3497</v>
      </c>
      <c r="C3288">
        <v>1</v>
      </c>
      <c r="D3288">
        <v>1</v>
      </c>
      <c r="E3288">
        <v>25</v>
      </c>
      <c r="F3288" t="s">
        <v>3504</v>
      </c>
    </row>
    <row r="3289" spans="1:6" x14ac:dyDescent="0.25">
      <c r="A3289">
        <v>135550</v>
      </c>
      <c r="B3289" t="s">
        <v>3505</v>
      </c>
      <c r="C3289">
        <v>2</v>
      </c>
      <c r="D3289">
        <v>1</v>
      </c>
      <c r="E3289">
        <v>13</v>
      </c>
      <c r="F3289" t="s">
        <v>3506</v>
      </c>
    </row>
    <row r="3290" spans="1:6" x14ac:dyDescent="0.25">
      <c r="A3290">
        <v>139309</v>
      </c>
      <c r="B3290" t="s">
        <v>3507</v>
      </c>
      <c r="C3290">
        <v>1</v>
      </c>
      <c r="D3290">
        <v>1</v>
      </c>
      <c r="E3290">
        <v>14</v>
      </c>
      <c r="F3290" t="s">
        <v>3508</v>
      </c>
    </row>
    <row r="3291" spans="1:6" x14ac:dyDescent="0.25">
      <c r="A3291">
        <v>135307</v>
      </c>
      <c r="B3291" t="s">
        <v>3507</v>
      </c>
      <c r="C3291">
        <v>1</v>
      </c>
      <c r="D3291">
        <v>1</v>
      </c>
      <c r="E3291">
        <v>12</v>
      </c>
      <c r="F3291" t="s">
        <v>3509</v>
      </c>
    </row>
    <row r="3292" spans="1:6" x14ac:dyDescent="0.25">
      <c r="A3292">
        <v>135693</v>
      </c>
      <c r="B3292" t="s">
        <v>3507</v>
      </c>
      <c r="C3292">
        <v>1</v>
      </c>
      <c r="D3292">
        <v>1</v>
      </c>
      <c r="E3292">
        <v>12</v>
      </c>
      <c r="F3292" t="s">
        <v>3510</v>
      </c>
    </row>
    <row r="3293" spans="1:6" x14ac:dyDescent="0.25">
      <c r="A3293">
        <v>139310</v>
      </c>
      <c r="B3293" t="s">
        <v>3507</v>
      </c>
      <c r="C3293">
        <v>1</v>
      </c>
      <c r="D3293">
        <v>1</v>
      </c>
      <c r="E3293">
        <v>13</v>
      </c>
      <c r="F3293" t="s">
        <v>3511</v>
      </c>
    </row>
    <row r="3294" spans="1:6" x14ac:dyDescent="0.25">
      <c r="A3294">
        <v>139312</v>
      </c>
      <c r="B3294" t="s">
        <v>3507</v>
      </c>
      <c r="C3294">
        <v>1</v>
      </c>
      <c r="D3294">
        <v>1</v>
      </c>
      <c r="E3294">
        <v>11</v>
      </c>
      <c r="F3294" t="s">
        <v>3512</v>
      </c>
    </row>
    <row r="3295" spans="1:6" x14ac:dyDescent="0.25">
      <c r="A3295">
        <v>140862</v>
      </c>
      <c r="B3295" t="s">
        <v>3507</v>
      </c>
      <c r="C3295">
        <v>1</v>
      </c>
      <c r="D3295">
        <v>1</v>
      </c>
      <c r="E3295">
        <v>5</v>
      </c>
      <c r="F3295" t="s">
        <v>3513</v>
      </c>
    </row>
    <row r="3296" spans="1:6" x14ac:dyDescent="0.25">
      <c r="A3296">
        <v>109983</v>
      </c>
      <c r="B3296" t="s">
        <v>3507</v>
      </c>
      <c r="C3296">
        <v>1</v>
      </c>
      <c r="D3296">
        <v>1</v>
      </c>
      <c r="E3296">
        <v>6</v>
      </c>
      <c r="F3296" t="s">
        <v>3514</v>
      </c>
    </row>
    <row r="3297" spans="1:6" x14ac:dyDescent="0.25">
      <c r="A3297">
        <v>109235</v>
      </c>
      <c r="B3297" t="s">
        <v>3507</v>
      </c>
      <c r="C3297">
        <v>1</v>
      </c>
      <c r="D3297">
        <v>1</v>
      </c>
      <c r="E3297">
        <v>5</v>
      </c>
      <c r="F3297" t="s">
        <v>3515</v>
      </c>
    </row>
    <row r="3298" spans="1:6" x14ac:dyDescent="0.25">
      <c r="A3298">
        <v>132568</v>
      </c>
      <c r="B3298" t="s">
        <v>3507</v>
      </c>
      <c r="C3298">
        <v>1</v>
      </c>
      <c r="D3298">
        <v>1</v>
      </c>
      <c r="E3298">
        <v>9</v>
      </c>
      <c r="F3298" t="s">
        <v>3516</v>
      </c>
    </row>
    <row r="3299" spans="1:6" x14ac:dyDescent="0.25">
      <c r="A3299">
        <v>119544</v>
      </c>
      <c r="B3299" t="s">
        <v>3507</v>
      </c>
      <c r="C3299">
        <v>3</v>
      </c>
      <c r="D3299">
        <v>1</v>
      </c>
      <c r="E3299">
        <v>2</v>
      </c>
      <c r="F3299" t="s">
        <v>3517</v>
      </c>
    </row>
    <row r="3300" spans="1:6" x14ac:dyDescent="0.25">
      <c r="A3300">
        <v>132705</v>
      </c>
      <c r="B3300" t="s">
        <v>3518</v>
      </c>
      <c r="C3300">
        <v>1</v>
      </c>
      <c r="D3300">
        <v>1</v>
      </c>
      <c r="E3300">
        <v>9</v>
      </c>
      <c r="F3300" t="s">
        <v>3519</v>
      </c>
    </row>
    <row r="3301" spans="1:6" x14ac:dyDescent="0.25">
      <c r="A3301">
        <v>133411</v>
      </c>
      <c r="B3301" t="s">
        <v>3518</v>
      </c>
      <c r="C3301">
        <v>3</v>
      </c>
      <c r="D3301">
        <v>1</v>
      </c>
      <c r="E3301">
        <v>9</v>
      </c>
      <c r="F3301" t="s">
        <v>3520</v>
      </c>
    </row>
    <row r="3302" spans="1:6" x14ac:dyDescent="0.25">
      <c r="A3302">
        <v>142870</v>
      </c>
      <c r="B3302" t="s">
        <v>3518</v>
      </c>
      <c r="C3302">
        <v>1</v>
      </c>
      <c r="D3302">
        <v>1</v>
      </c>
      <c r="E3302">
        <v>8</v>
      </c>
      <c r="F3302" t="s">
        <v>3521</v>
      </c>
    </row>
    <row r="3303" spans="1:6" x14ac:dyDescent="0.25">
      <c r="A3303">
        <v>126140</v>
      </c>
      <c r="B3303" t="s">
        <v>3518</v>
      </c>
      <c r="C3303">
        <v>5</v>
      </c>
      <c r="D3303">
        <v>1</v>
      </c>
      <c r="E3303">
        <v>3</v>
      </c>
      <c r="F3303" t="s">
        <v>3522</v>
      </c>
    </row>
    <row r="3304" spans="1:6" x14ac:dyDescent="0.25">
      <c r="A3304">
        <v>128393</v>
      </c>
      <c r="B3304" t="s">
        <v>3518</v>
      </c>
      <c r="C3304">
        <v>14</v>
      </c>
      <c r="D3304">
        <v>1</v>
      </c>
      <c r="E3304">
        <v>1</v>
      </c>
      <c r="F3304" t="s">
        <v>3523</v>
      </c>
    </row>
    <row r="3305" spans="1:6" x14ac:dyDescent="0.25">
      <c r="A3305">
        <v>128388</v>
      </c>
      <c r="B3305" t="s">
        <v>3518</v>
      </c>
      <c r="C3305">
        <v>1</v>
      </c>
      <c r="D3305">
        <v>1</v>
      </c>
      <c r="E3305">
        <v>2</v>
      </c>
      <c r="F3305" t="s">
        <v>3524</v>
      </c>
    </row>
    <row r="3306" spans="1:6" x14ac:dyDescent="0.25">
      <c r="A3306">
        <v>128939</v>
      </c>
      <c r="B3306" t="s">
        <v>3518</v>
      </c>
      <c r="C3306">
        <v>8</v>
      </c>
      <c r="D3306">
        <v>1</v>
      </c>
      <c r="E3306">
        <v>1</v>
      </c>
      <c r="F3306" t="s">
        <v>3525</v>
      </c>
    </row>
    <row r="3307" spans="1:6" x14ac:dyDescent="0.25">
      <c r="A3307">
        <v>119092</v>
      </c>
      <c r="B3307" t="s">
        <v>3518</v>
      </c>
      <c r="C3307">
        <v>7</v>
      </c>
      <c r="D3307">
        <v>1</v>
      </c>
      <c r="E3307">
        <v>1</v>
      </c>
      <c r="F3307" t="s">
        <v>3526</v>
      </c>
    </row>
    <row r="3308" spans="1:6" x14ac:dyDescent="0.25">
      <c r="A3308">
        <v>119110</v>
      </c>
      <c r="B3308" t="s">
        <v>3518</v>
      </c>
      <c r="C3308">
        <v>1</v>
      </c>
      <c r="D3308">
        <v>1</v>
      </c>
      <c r="E3308">
        <v>2</v>
      </c>
      <c r="F3308" t="s">
        <v>3527</v>
      </c>
    </row>
    <row r="3309" spans="1:6" x14ac:dyDescent="0.25">
      <c r="A3309">
        <v>132625</v>
      </c>
      <c r="B3309" t="s">
        <v>3528</v>
      </c>
      <c r="C3309">
        <v>1</v>
      </c>
      <c r="D3309">
        <v>1</v>
      </c>
      <c r="E3309">
        <v>13</v>
      </c>
      <c r="F3309" t="s">
        <v>3529</v>
      </c>
    </row>
    <row r="3310" spans="1:6" x14ac:dyDescent="0.25">
      <c r="A3310">
        <v>136294</v>
      </c>
      <c r="B3310" t="s">
        <v>3528</v>
      </c>
      <c r="C3310">
        <v>1</v>
      </c>
      <c r="D3310">
        <v>1</v>
      </c>
      <c r="E3310">
        <v>15</v>
      </c>
      <c r="F3310" t="s">
        <v>3530</v>
      </c>
    </row>
    <row r="3311" spans="1:6" x14ac:dyDescent="0.25">
      <c r="A3311">
        <v>136664</v>
      </c>
      <c r="B3311" t="s">
        <v>3528</v>
      </c>
      <c r="C3311">
        <v>1</v>
      </c>
      <c r="D3311">
        <v>1</v>
      </c>
      <c r="E3311">
        <v>13</v>
      </c>
      <c r="F3311" t="s">
        <v>3531</v>
      </c>
    </row>
    <row r="3312" spans="1:6" x14ac:dyDescent="0.25">
      <c r="A3312">
        <v>139463</v>
      </c>
      <c r="B3312" t="s">
        <v>3528</v>
      </c>
      <c r="C3312">
        <v>1</v>
      </c>
      <c r="D3312">
        <v>1</v>
      </c>
      <c r="E3312">
        <v>16</v>
      </c>
      <c r="F3312" t="s">
        <v>3532</v>
      </c>
    </row>
    <row r="3313" spans="1:6" x14ac:dyDescent="0.25">
      <c r="A3313">
        <v>139291</v>
      </c>
      <c r="B3313" t="s">
        <v>3528</v>
      </c>
      <c r="C3313">
        <v>1</v>
      </c>
      <c r="D3313">
        <v>1</v>
      </c>
      <c r="E3313">
        <v>17</v>
      </c>
      <c r="F3313" t="s">
        <v>3533</v>
      </c>
    </row>
    <row r="3314" spans="1:6" x14ac:dyDescent="0.25">
      <c r="A3314">
        <v>139292</v>
      </c>
      <c r="B3314" t="s">
        <v>3528</v>
      </c>
      <c r="C3314">
        <v>1</v>
      </c>
      <c r="D3314">
        <v>1</v>
      </c>
      <c r="E3314">
        <v>14</v>
      </c>
      <c r="F3314" t="s">
        <v>3534</v>
      </c>
    </row>
    <row r="3315" spans="1:6" x14ac:dyDescent="0.25">
      <c r="A3315">
        <v>127089</v>
      </c>
      <c r="B3315" t="s">
        <v>3528</v>
      </c>
      <c r="C3315">
        <v>1</v>
      </c>
      <c r="D3315">
        <v>1</v>
      </c>
      <c r="E3315">
        <v>3</v>
      </c>
      <c r="F3315" t="s">
        <v>3535</v>
      </c>
    </row>
    <row r="3316" spans="1:6" x14ac:dyDescent="0.25">
      <c r="A3316">
        <v>133565</v>
      </c>
      <c r="B3316" t="s">
        <v>3536</v>
      </c>
      <c r="C3316">
        <v>4</v>
      </c>
      <c r="D3316">
        <v>1</v>
      </c>
      <c r="E3316">
        <v>11</v>
      </c>
      <c r="F3316" t="s">
        <v>3537</v>
      </c>
    </row>
    <row r="3317" spans="1:6" x14ac:dyDescent="0.25">
      <c r="A3317">
        <v>135451</v>
      </c>
      <c r="B3317" t="s">
        <v>3536</v>
      </c>
      <c r="C3317">
        <v>1</v>
      </c>
      <c r="D3317">
        <v>1</v>
      </c>
      <c r="E3317">
        <v>12</v>
      </c>
      <c r="F3317" t="s">
        <v>3538</v>
      </c>
    </row>
    <row r="3318" spans="1:6" x14ac:dyDescent="0.25">
      <c r="A3318">
        <v>135543</v>
      </c>
      <c r="B3318" t="s">
        <v>3536</v>
      </c>
      <c r="C3318">
        <v>1</v>
      </c>
      <c r="D3318">
        <v>1</v>
      </c>
      <c r="E3318">
        <v>11</v>
      </c>
      <c r="F3318" t="s">
        <v>3539</v>
      </c>
    </row>
    <row r="3319" spans="1:6" x14ac:dyDescent="0.25">
      <c r="A3319">
        <v>134315</v>
      </c>
      <c r="B3319" t="s">
        <v>3536</v>
      </c>
      <c r="C3319">
        <v>2</v>
      </c>
      <c r="D3319">
        <v>1</v>
      </c>
      <c r="E3319">
        <v>13</v>
      </c>
      <c r="F3319" t="s">
        <v>3540</v>
      </c>
    </row>
    <row r="3320" spans="1:6" x14ac:dyDescent="0.25">
      <c r="A3320">
        <v>102462</v>
      </c>
      <c r="B3320" t="s">
        <v>3536</v>
      </c>
      <c r="C3320">
        <v>1</v>
      </c>
      <c r="D3320">
        <v>1</v>
      </c>
      <c r="E3320">
        <v>18</v>
      </c>
      <c r="F3320" t="s">
        <v>3541</v>
      </c>
    </row>
    <row r="3321" spans="1:6" x14ac:dyDescent="0.25">
      <c r="A3321">
        <v>108340</v>
      </c>
      <c r="B3321" t="s">
        <v>3536</v>
      </c>
      <c r="C3321">
        <v>1</v>
      </c>
      <c r="D3321">
        <v>1</v>
      </c>
      <c r="E3321">
        <v>8</v>
      </c>
      <c r="F3321" t="s">
        <v>3542</v>
      </c>
    </row>
    <row r="3322" spans="1:6" x14ac:dyDescent="0.25">
      <c r="A3322">
        <v>106020</v>
      </c>
      <c r="B3322" t="s">
        <v>3536</v>
      </c>
      <c r="C3322">
        <v>1</v>
      </c>
      <c r="D3322">
        <v>1</v>
      </c>
      <c r="E3322">
        <v>18</v>
      </c>
      <c r="F3322" t="s">
        <v>3543</v>
      </c>
    </row>
    <row r="3323" spans="1:6" x14ac:dyDescent="0.25">
      <c r="A3323">
        <v>109446</v>
      </c>
      <c r="B3323" t="s">
        <v>3536</v>
      </c>
      <c r="C3323">
        <v>1</v>
      </c>
      <c r="D3323">
        <v>1</v>
      </c>
      <c r="E3323">
        <v>9</v>
      </c>
      <c r="F3323" t="s">
        <v>3544</v>
      </c>
    </row>
    <row r="3324" spans="1:6" x14ac:dyDescent="0.25">
      <c r="A3324">
        <v>107525</v>
      </c>
      <c r="B3324" t="s">
        <v>3536</v>
      </c>
      <c r="C3324">
        <v>1</v>
      </c>
      <c r="D3324">
        <v>1</v>
      </c>
      <c r="E3324">
        <v>15</v>
      </c>
      <c r="F3324" t="s">
        <v>3545</v>
      </c>
    </row>
    <row r="3325" spans="1:6" x14ac:dyDescent="0.25">
      <c r="A3325">
        <v>130206</v>
      </c>
      <c r="B3325" t="s">
        <v>3536</v>
      </c>
      <c r="C3325">
        <v>6</v>
      </c>
      <c r="D3325">
        <v>1</v>
      </c>
      <c r="E3325">
        <v>3</v>
      </c>
      <c r="F3325" t="s">
        <v>3546</v>
      </c>
    </row>
    <row r="3326" spans="1:6" x14ac:dyDescent="0.25">
      <c r="A3326">
        <v>130192</v>
      </c>
      <c r="B3326" t="s">
        <v>3536</v>
      </c>
      <c r="C3326">
        <v>5</v>
      </c>
      <c r="D3326">
        <v>1</v>
      </c>
      <c r="E3326">
        <v>2</v>
      </c>
      <c r="F3326" t="s">
        <v>3547</v>
      </c>
    </row>
    <row r="3327" spans="1:6" x14ac:dyDescent="0.25">
      <c r="A3327">
        <v>132602</v>
      </c>
      <c r="B3327" t="s">
        <v>3536</v>
      </c>
      <c r="C3327">
        <v>1</v>
      </c>
      <c r="D3327">
        <v>1</v>
      </c>
      <c r="E3327">
        <v>8</v>
      </c>
      <c r="F3327" t="s">
        <v>3548</v>
      </c>
    </row>
    <row r="3328" spans="1:6" x14ac:dyDescent="0.25">
      <c r="A3328">
        <v>116205</v>
      </c>
      <c r="B3328" t="s">
        <v>3536</v>
      </c>
      <c r="C3328">
        <v>1</v>
      </c>
      <c r="D3328">
        <v>1</v>
      </c>
      <c r="E3328">
        <v>3</v>
      </c>
      <c r="F3328" t="s">
        <v>3549</v>
      </c>
    </row>
    <row r="3329" spans="1:6" x14ac:dyDescent="0.25">
      <c r="A3329">
        <v>136591</v>
      </c>
      <c r="B3329" t="s">
        <v>3550</v>
      </c>
      <c r="C3329">
        <v>1</v>
      </c>
      <c r="D3329">
        <v>1</v>
      </c>
      <c r="E3329">
        <v>18</v>
      </c>
      <c r="F3329" t="s">
        <v>3551</v>
      </c>
    </row>
    <row r="3330" spans="1:6" x14ac:dyDescent="0.25">
      <c r="A3330">
        <v>135417</v>
      </c>
      <c r="B3330" t="s">
        <v>3550</v>
      </c>
      <c r="C3330">
        <v>1</v>
      </c>
      <c r="D3330">
        <v>1</v>
      </c>
      <c r="E3330">
        <v>18</v>
      </c>
      <c r="F3330" t="s">
        <v>3552</v>
      </c>
    </row>
    <row r="3331" spans="1:6" x14ac:dyDescent="0.25">
      <c r="A3331">
        <v>134441</v>
      </c>
      <c r="B3331" t="s">
        <v>3550</v>
      </c>
      <c r="C3331">
        <v>1</v>
      </c>
      <c r="D3331">
        <v>1</v>
      </c>
      <c r="E3331">
        <v>15</v>
      </c>
      <c r="F3331" t="s">
        <v>3553</v>
      </c>
    </row>
    <row r="3332" spans="1:6" x14ac:dyDescent="0.25">
      <c r="A3332">
        <v>144284</v>
      </c>
      <c r="B3332" t="s">
        <v>3550</v>
      </c>
      <c r="C3332">
        <v>1</v>
      </c>
      <c r="D3332">
        <v>1</v>
      </c>
      <c r="E3332">
        <v>13</v>
      </c>
      <c r="F3332" t="s">
        <v>3554</v>
      </c>
    </row>
    <row r="3333" spans="1:6" x14ac:dyDescent="0.25">
      <c r="A3333">
        <v>135525</v>
      </c>
      <c r="B3333" t="s">
        <v>3550</v>
      </c>
      <c r="C3333">
        <v>1</v>
      </c>
      <c r="D3333">
        <v>1</v>
      </c>
      <c r="E3333">
        <v>12</v>
      </c>
      <c r="F3333" t="s">
        <v>3555</v>
      </c>
    </row>
    <row r="3334" spans="1:6" x14ac:dyDescent="0.25">
      <c r="A3334">
        <v>135501</v>
      </c>
      <c r="B3334" t="s">
        <v>3550</v>
      </c>
      <c r="C3334">
        <v>4</v>
      </c>
      <c r="D3334">
        <v>1</v>
      </c>
      <c r="E3334">
        <v>11</v>
      </c>
      <c r="F3334" t="s">
        <v>3556</v>
      </c>
    </row>
    <row r="3335" spans="1:6" x14ac:dyDescent="0.25">
      <c r="A3335">
        <v>135404</v>
      </c>
      <c r="B3335" t="s">
        <v>3550</v>
      </c>
      <c r="C3335">
        <v>1</v>
      </c>
      <c r="D3335">
        <v>1</v>
      </c>
      <c r="E3335">
        <v>11</v>
      </c>
      <c r="F3335" t="s">
        <v>3557</v>
      </c>
    </row>
    <row r="3336" spans="1:6" x14ac:dyDescent="0.25">
      <c r="A3336">
        <v>135241</v>
      </c>
      <c r="B3336" t="s">
        <v>3550</v>
      </c>
      <c r="C3336">
        <v>1</v>
      </c>
      <c r="D3336">
        <v>1</v>
      </c>
      <c r="E3336">
        <v>14</v>
      </c>
      <c r="F3336" t="s">
        <v>3558</v>
      </c>
    </row>
    <row r="3337" spans="1:6" x14ac:dyDescent="0.25">
      <c r="A3337">
        <v>133416</v>
      </c>
      <c r="B3337" t="s">
        <v>3550</v>
      </c>
      <c r="C3337">
        <v>1</v>
      </c>
      <c r="D3337">
        <v>1</v>
      </c>
      <c r="E3337">
        <v>13</v>
      </c>
      <c r="F3337" t="s">
        <v>3559</v>
      </c>
    </row>
    <row r="3338" spans="1:6" x14ac:dyDescent="0.25">
      <c r="A3338">
        <v>134331</v>
      </c>
      <c r="B3338" t="s">
        <v>3550</v>
      </c>
      <c r="C3338">
        <v>1</v>
      </c>
      <c r="D3338">
        <v>1</v>
      </c>
      <c r="E3338">
        <v>10</v>
      </c>
      <c r="F3338" t="s">
        <v>3560</v>
      </c>
    </row>
    <row r="3339" spans="1:6" x14ac:dyDescent="0.25">
      <c r="A3339">
        <v>134360</v>
      </c>
      <c r="B3339" t="s">
        <v>3550</v>
      </c>
      <c r="C3339">
        <v>1</v>
      </c>
      <c r="D3339">
        <v>1</v>
      </c>
      <c r="E3339">
        <v>8</v>
      </c>
      <c r="F3339" t="s">
        <v>3561</v>
      </c>
    </row>
    <row r="3340" spans="1:6" x14ac:dyDescent="0.25">
      <c r="A3340">
        <v>108348</v>
      </c>
      <c r="B3340" t="s">
        <v>3550</v>
      </c>
      <c r="C3340">
        <v>1</v>
      </c>
      <c r="D3340">
        <v>1</v>
      </c>
      <c r="E3340">
        <v>18</v>
      </c>
      <c r="F3340" t="s">
        <v>3562</v>
      </c>
    </row>
    <row r="3341" spans="1:6" x14ac:dyDescent="0.25">
      <c r="A3341">
        <v>100997</v>
      </c>
      <c r="B3341" t="s">
        <v>3550</v>
      </c>
      <c r="C3341">
        <v>1</v>
      </c>
      <c r="D3341">
        <v>1</v>
      </c>
      <c r="E3341">
        <v>16</v>
      </c>
      <c r="F3341" t="s">
        <v>3563</v>
      </c>
    </row>
    <row r="3342" spans="1:6" x14ac:dyDescent="0.25">
      <c r="A3342">
        <v>106852</v>
      </c>
      <c r="B3342" t="s">
        <v>3550</v>
      </c>
      <c r="C3342">
        <v>1</v>
      </c>
      <c r="D3342">
        <v>1</v>
      </c>
      <c r="E3342">
        <v>17</v>
      </c>
      <c r="F3342" t="s">
        <v>3564</v>
      </c>
    </row>
    <row r="3343" spans="1:6" x14ac:dyDescent="0.25">
      <c r="A3343">
        <v>104611</v>
      </c>
      <c r="B3343" t="s">
        <v>3550</v>
      </c>
      <c r="C3343">
        <v>1</v>
      </c>
      <c r="D3343">
        <v>1</v>
      </c>
      <c r="E3343">
        <v>14</v>
      </c>
      <c r="F3343" t="s">
        <v>3565</v>
      </c>
    </row>
    <row r="3344" spans="1:6" x14ac:dyDescent="0.25">
      <c r="A3344">
        <v>107736</v>
      </c>
      <c r="B3344" t="s">
        <v>3550</v>
      </c>
      <c r="C3344">
        <v>1</v>
      </c>
      <c r="D3344">
        <v>1</v>
      </c>
      <c r="E3344">
        <v>16</v>
      </c>
      <c r="F3344" t="s">
        <v>3566</v>
      </c>
    </row>
    <row r="3345" spans="1:6" x14ac:dyDescent="0.25">
      <c r="A3345">
        <v>100991</v>
      </c>
      <c r="B3345" t="s">
        <v>3550</v>
      </c>
      <c r="C3345">
        <v>1</v>
      </c>
      <c r="D3345">
        <v>1</v>
      </c>
      <c r="E3345">
        <v>14</v>
      </c>
      <c r="F3345" t="s">
        <v>3567</v>
      </c>
    </row>
    <row r="3346" spans="1:6" x14ac:dyDescent="0.25">
      <c r="A3346">
        <v>136796</v>
      </c>
      <c r="B3346" t="s">
        <v>3550</v>
      </c>
      <c r="C3346">
        <v>1</v>
      </c>
      <c r="D3346">
        <v>1</v>
      </c>
      <c r="E3346">
        <v>12</v>
      </c>
      <c r="F3346" t="s">
        <v>3568</v>
      </c>
    </row>
    <row r="3347" spans="1:6" x14ac:dyDescent="0.25">
      <c r="A3347">
        <v>134114</v>
      </c>
      <c r="B3347" t="s">
        <v>3550</v>
      </c>
      <c r="C3347">
        <v>1</v>
      </c>
      <c r="D3347">
        <v>1</v>
      </c>
      <c r="E3347">
        <v>8</v>
      </c>
      <c r="F3347" t="s">
        <v>3569</v>
      </c>
    </row>
    <row r="3348" spans="1:6" x14ac:dyDescent="0.25">
      <c r="A3348">
        <v>139352</v>
      </c>
      <c r="B3348" t="s">
        <v>3550</v>
      </c>
      <c r="C3348">
        <v>1</v>
      </c>
      <c r="D3348">
        <v>1</v>
      </c>
      <c r="E3348">
        <v>5</v>
      </c>
      <c r="F3348" t="s">
        <v>3570</v>
      </c>
    </row>
    <row r="3349" spans="1:6" x14ac:dyDescent="0.25">
      <c r="A3349">
        <v>112178</v>
      </c>
      <c r="B3349" t="s">
        <v>3550</v>
      </c>
      <c r="C3349">
        <v>3</v>
      </c>
      <c r="D3349">
        <v>1</v>
      </c>
      <c r="E3349">
        <v>2</v>
      </c>
      <c r="F3349" t="s">
        <v>3571</v>
      </c>
    </row>
    <row r="3350" spans="1:6" x14ac:dyDescent="0.25">
      <c r="A3350">
        <v>102215</v>
      </c>
      <c r="B3350" t="s">
        <v>3550</v>
      </c>
      <c r="C3350">
        <v>1</v>
      </c>
      <c r="D3350">
        <v>1</v>
      </c>
      <c r="E3350">
        <v>7</v>
      </c>
      <c r="F3350" t="s">
        <v>3572</v>
      </c>
    </row>
    <row r="3351" spans="1:6" x14ac:dyDescent="0.25">
      <c r="A3351">
        <v>111516</v>
      </c>
      <c r="B3351" t="s">
        <v>3550</v>
      </c>
      <c r="C3351">
        <v>1</v>
      </c>
      <c r="D3351">
        <v>1</v>
      </c>
      <c r="E3351">
        <v>6</v>
      </c>
      <c r="F3351" t="s">
        <v>3573</v>
      </c>
    </row>
    <row r="3352" spans="1:6" x14ac:dyDescent="0.25">
      <c r="A3352">
        <v>119941</v>
      </c>
      <c r="B3352" t="s">
        <v>3550</v>
      </c>
      <c r="C3352">
        <v>1</v>
      </c>
      <c r="D3352">
        <v>1</v>
      </c>
      <c r="E3352">
        <v>2</v>
      </c>
      <c r="F3352" t="s">
        <v>3574</v>
      </c>
    </row>
    <row r="3353" spans="1:6" x14ac:dyDescent="0.25">
      <c r="A3353">
        <v>123899</v>
      </c>
      <c r="B3353" t="s">
        <v>3550</v>
      </c>
      <c r="C3353">
        <v>1</v>
      </c>
      <c r="D3353">
        <v>1</v>
      </c>
      <c r="E3353">
        <v>2</v>
      </c>
      <c r="F3353" t="s">
        <v>3575</v>
      </c>
    </row>
    <row r="3354" spans="1:6" x14ac:dyDescent="0.25">
      <c r="A3354">
        <v>135422</v>
      </c>
      <c r="B3354" t="s">
        <v>3576</v>
      </c>
      <c r="C3354">
        <v>2</v>
      </c>
      <c r="D3354">
        <v>1</v>
      </c>
      <c r="E3354">
        <v>17</v>
      </c>
      <c r="F3354" t="s">
        <v>3577</v>
      </c>
    </row>
    <row r="3355" spans="1:6" x14ac:dyDescent="0.25">
      <c r="A3355">
        <v>134765</v>
      </c>
      <c r="B3355" t="s">
        <v>3576</v>
      </c>
      <c r="C3355">
        <v>1</v>
      </c>
      <c r="D3355">
        <v>1</v>
      </c>
      <c r="E3355">
        <v>12</v>
      </c>
      <c r="F3355" t="s">
        <v>3578</v>
      </c>
    </row>
    <row r="3356" spans="1:6" x14ac:dyDescent="0.25">
      <c r="A3356">
        <v>145646</v>
      </c>
      <c r="B3356" t="s">
        <v>3576</v>
      </c>
      <c r="C3356">
        <v>1</v>
      </c>
      <c r="D3356">
        <v>1</v>
      </c>
      <c r="E3356">
        <v>11</v>
      </c>
      <c r="F3356" t="s">
        <v>3579</v>
      </c>
    </row>
    <row r="3357" spans="1:6" x14ac:dyDescent="0.25">
      <c r="A3357">
        <v>135323</v>
      </c>
      <c r="B3357" t="s">
        <v>3576</v>
      </c>
      <c r="C3357">
        <v>1</v>
      </c>
      <c r="D3357">
        <v>1</v>
      </c>
      <c r="E3357">
        <v>11</v>
      </c>
      <c r="F3357" t="s">
        <v>3580</v>
      </c>
    </row>
    <row r="3358" spans="1:6" x14ac:dyDescent="0.25">
      <c r="A3358">
        <v>143014</v>
      </c>
      <c r="B3358" t="s">
        <v>3576</v>
      </c>
      <c r="C3358">
        <v>1</v>
      </c>
      <c r="D3358">
        <v>1</v>
      </c>
      <c r="E3358">
        <v>23</v>
      </c>
      <c r="F3358" t="s">
        <v>3581</v>
      </c>
    </row>
    <row r="3359" spans="1:6" x14ac:dyDescent="0.25">
      <c r="A3359">
        <v>135554</v>
      </c>
      <c r="B3359" t="s">
        <v>3576</v>
      </c>
      <c r="C3359">
        <v>1</v>
      </c>
      <c r="D3359">
        <v>1</v>
      </c>
      <c r="E3359">
        <v>21</v>
      </c>
      <c r="F3359" t="s">
        <v>3582</v>
      </c>
    </row>
    <row r="3360" spans="1:6" x14ac:dyDescent="0.25">
      <c r="A3360">
        <v>135413</v>
      </c>
      <c r="B3360" t="s">
        <v>3576</v>
      </c>
      <c r="C3360">
        <v>1</v>
      </c>
      <c r="D3360">
        <v>1</v>
      </c>
      <c r="E3360">
        <v>16</v>
      </c>
      <c r="F3360" t="s">
        <v>3583</v>
      </c>
    </row>
    <row r="3361" spans="1:6" x14ac:dyDescent="0.25">
      <c r="A3361">
        <v>135467</v>
      </c>
      <c r="B3361" t="s">
        <v>3576</v>
      </c>
      <c r="C3361">
        <v>1</v>
      </c>
      <c r="D3361">
        <v>1</v>
      </c>
      <c r="E3361">
        <v>16</v>
      </c>
      <c r="F3361" t="s">
        <v>3584</v>
      </c>
    </row>
    <row r="3362" spans="1:6" x14ac:dyDescent="0.25">
      <c r="A3362">
        <v>135415</v>
      </c>
      <c r="B3362" t="s">
        <v>3576</v>
      </c>
      <c r="C3362">
        <v>1</v>
      </c>
      <c r="D3362">
        <v>1</v>
      </c>
      <c r="E3362">
        <v>16</v>
      </c>
      <c r="F3362" t="s">
        <v>3585</v>
      </c>
    </row>
    <row r="3363" spans="1:6" x14ac:dyDescent="0.25">
      <c r="A3363">
        <v>135566</v>
      </c>
      <c r="B3363" t="s">
        <v>3576</v>
      </c>
      <c r="C3363">
        <v>3</v>
      </c>
      <c r="D3363">
        <v>1</v>
      </c>
      <c r="E3363">
        <v>14</v>
      </c>
      <c r="F3363" t="s">
        <v>3586</v>
      </c>
    </row>
    <row r="3364" spans="1:6" x14ac:dyDescent="0.25">
      <c r="A3364">
        <v>135466</v>
      </c>
      <c r="B3364" t="s">
        <v>3576</v>
      </c>
      <c r="C3364">
        <v>1</v>
      </c>
      <c r="D3364">
        <v>1</v>
      </c>
      <c r="E3364">
        <v>13</v>
      </c>
      <c r="F3364" t="s">
        <v>3587</v>
      </c>
    </row>
    <row r="3365" spans="1:6" x14ac:dyDescent="0.25">
      <c r="A3365">
        <v>142878</v>
      </c>
      <c r="B3365" t="s">
        <v>3576</v>
      </c>
      <c r="C3365">
        <v>1</v>
      </c>
      <c r="D3365">
        <v>1</v>
      </c>
      <c r="E3365">
        <v>11</v>
      </c>
      <c r="F3365" t="s">
        <v>3588</v>
      </c>
    </row>
    <row r="3366" spans="1:6" x14ac:dyDescent="0.25">
      <c r="A3366">
        <v>135553</v>
      </c>
      <c r="B3366" t="s">
        <v>3576</v>
      </c>
      <c r="C3366">
        <v>2</v>
      </c>
      <c r="D3366">
        <v>1</v>
      </c>
      <c r="E3366">
        <v>11</v>
      </c>
      <c r="F3366" t="s">
        <v>3589</v>
      </c>
    </row>
    <row r="3367" spans="1:6" x14ac:dyDescent="0.25">
      <c r="A3367">
        <v>143734</v>
      </c>
      <c r="B3367" t="s">
        <v>3576</v>
      </c>
      <c r="C3367">
        <v>3</v>
      </c>
      <c r="D3367">
        <v>1</v>
      </c>
      <c r="E3367">
        <v>12</v>
      </c>
      <c r="F3367" t="s">
        <v>3590</v>
      </c>
    </row>
    <row r="3368" spans="1:6" x14ac:dyDescent="0.25">
      <c r="A3368">
        <v>143741</v>
      </c>
      <c r="B3368" t="s">
        <v>3576</v>
      </c>
      <c r="C3368">
        <v>1</v>
      </c>
      <c r="D3368">
        <v>1</v>
      </c>
      <c r="E3368">
        <v>12</v>
      </c>
      <c r="F3368" t="s">
        <v>3591</v>
      </c>
    </row>
    <row r="3369" spans="1:6" x14ac:dyDescent="0.25">
      <c r="A3369">
        <v>135411</v>
      </c>
      <c r="B3369" t="s">
        <v>3576</v>
      </c>
      <c r="C3369">
        <v>2</v>
      </c>
      <c r="D3369">
        <v>1</v>
      </c>
      <c r="E3369">
        <v>10</v>
      </c>
      <c r="F3369" t="s">
        <v>3592</v>
      </c>
    </row>
    <row r="3370" spans="1:6" x14ac:dyDescent="0.25">
      <c r="A3370">
        <v>147378</v>
      </c>
      <c r="B3370" t="s">
        <v>3576</v>
      </c>
      <c r="C3370">
        <v>2</v>
      </c>
      <c r="D3370">
        <v>1</v>
      </c>
      <c r="E3370">
        <v>10</v>
      </c>
      <c r="F3370" t="s">
        <v>3592</v>
      </c>
    </row>
    <row r="3371" spans="1:6" x14ac:dyDescent="0.25">
      <c r="A3371">
        <v>134310</v>
      </c>
      <c r="B3371" t="s">
        <v>3576</v>
      </c>
      <c r="C3371">
        <v>1</v>
      </c>
      <c r="D3371">
        <v>1</v>
      </c>
      <c r="E3371">
        <v>15</v>
      </c>
      <c r="F3371" t="s">
        <v>3593</v>
      </c>
    </row>
    <row r="3372" spans="1:6" x14ac:dyDescent="0.25">
      <c r="A3372">
        <v>134314</v>
      </c>
      <c r="B3372" t="s">
        <v>3576</v>
      </c>
      <c r="C3372">
        <v>1</v>
      </c>
      <c r="D3372">
        <v>1</v>
      </c>
      <c r="E3372">
        <v>14</v>
      </c>
      <c r="F3372" t="s">
        <v>3594</v>
      </c>
    </row>
    <row r="3373" spans="1:6" x14ac:dyDescent="0.25">
      <c r="A3373">
        <v>134496</v>
      </c>
      <c r="B3373" t="s">
        <v>3576</v>
      </c>
      <c r="C3373">
        <v>1</v>
      </c>
      <c r="D3373">
        <v>1</v>
      </c>
      <c r="E3373">
        <v>13</v>
      </c>
      <c r="F3373" t="s">
        <v>3595</v>
      </c>
    </row>
    <row r="3374" spans="1:6" x14ac:dyDescent="0.25">
      <c r="A3374">
        <v>134323</v>
      </c>
      <c r="B3374" t="s">
        <v>3576</v>
      </c>
      <c r="C3374">
        <v>1</v>
      </c>
      <c r="D3374">
        <v>1</v>
      </c>
      <c r="E3374">
        <v>13</v>
      </c>
      <c r="F3374" t="s">
        <v>3596</v>
      </c>
    </row>
    <row r="3375" spans="1:6" x14ac:dyDescent="0.25">
      <c r="A3375">
        <v>134493</v>
      </c>
      <c r="B3375" t="s">
        <v>3576</v>
      </c>
      <c r="C3375">
        <v>1</v>
      </c>
      <c r="D3375">
        <v>1</v>
      </c>
      <c r="E3375">
        <v>13</v>
      </c>
      <c r="F3375" t="s">
        <v>3597</v>
      </c>
    </row>
    <row r="3376" spans="1:6" x14ac:dyDescent="0.25">
      <c r="A3376">
        <v>134316</v>
      </c>
      <c r="B3376" t="s">
        <v>3576</v>
      </c>
      <c r="C3376">
        <v>1</v>
      </c>
      <c r="D3376">
        <v>1</v>
      </c>
      <c r="E3376">
        <v>13</v>
      </c>
      <c r="F3376" t="s">
        <v>3598</v>
      </c>
    </row>
    <row r="3377" spans="1:6" x14ac:dyDescent="0.25">
      <c r="A3377">
        <v>134457</v>
      </c>
      <c r="B3377" t="s">
        <v>3576</v>
      </c>
      <c r="C3377">
        <v>2</v>
      </c>
      <c r="D3377">
        <v>1</v>
      </c>
      <c r="E3377">
        <v>14</v>
      </c>
      <c r="F3377" t="s">
        <v>3599</v>
      </c>
    </row>
    <row r="3378" spans="1:6" x14ac:dyDescent="0.25">
      <c r="A3378">
        <v>134495</v>
      </c>
      <c r="B3378" t="s">
        <v>3576</v>
      </c>
      <c r="C3378">
        <v>1</v>
      </c>
      <c r="D3378">
        <v>1</v>
      </c>
      <c r="E3378">
        <v>12</v>
      </c>
      <c r="F3378" t="s">
        <v>3600</v>
      </c>
    </row>
    <row r="3379" spans="1:6" x14ac:dyDescent="0.25">
      <c r="A3379">
        <v>146283</v>
      </c>
      <c r="B3379" t="s">
        <v>3576</v>
      </c>
      <c r="C3379">
        <v>1</v>
      </c>
      <c r="D3379">
        <v>1</v>
      </c>
      <c r="E3379">
        <v>12</v>
      </c>
      <c r="F3379" t="s">
        <v>3601</v>
      </c>
    </row>
    <row r="3380" spans="1:6" x14ac:dyDescent="0.25">
      <c r="A3380">
        <v>143050</v>
      </c>
      <c r="B3380" t="s">
        <v>3576</v>
      </c>
      <c r="C3380">
        <v>3</v>
      </c>
      <c r="D3380">
        <v>1</v>
      </c>
      <c r="E3380">
        <v>14</v>
      </c>
      <c r="F3380" t="s">
        <v>3602</v>
      </c>
    </row>
    <row r="3381" spans="1:6" x14ac:dyDescent="0.25">
      <c r="A3381">
        <v>144422</v>
      </c>
      <c r="B3381" t="s">
        <v>3576</v>
      </c>
      <c r="C3381">
        <v>1</v>
      </c>
      <c r="D3381">
        <v>1</v>
      </c>
      <c r="E3381">
        <v>13</v>
      </c>
      <c r="F3381" t="s">
        <v>3603</v>
      </c>
    </row>
    <row r="3382" spans="1:6" x14ac:dyDescent="0.25">
      <c r="A3382">
        <v>147382</v>
      </c>
      <c r="B3382" t="s">
        <v>3576</v>
      </c>
      <c r="C3382">
        <v>8</v>
      </c>
      <c r="D3382">
        <v>1</v>
      </c>
      <c r="E3382">
        <v>12</v>
      </c>
      <c r="F3382" t="s">
        <v>3604</v>
      </c>
    </row>
    <row r="3383" spans="1:6" x14ac:dyDescent="0.25">
      <c r="A3383">
        <v>134321</v>
      </c>
      <c r="B3383" t="s">
        <v>3576</v>
      </c>
      <c r="C3383">
        <v>1</v>
      </c>
      <c r="D3383">
        <v>1</v>
      </c>
      <c r="E3383">
        <v>8</v>
      </c>
      <c r="F3383" t="s">
        <v>3605</v>
      </c>
    </row>
    <row r="3384" spans="1:6" x14ac:dyDescent="0.25">
      <c r="A3384">
        <v>137263</v>
      </c>
      <c r="B3384" t="s">
        <v>3576</v>
      </c>
      <c r="C3384">
        <v>1</v>
      </c>
      <c r="D3384">
        <v>1</v>
      </c>
      <c r="E3384">
        <v>13</v>
      </c>
      <c r="F3384" t="s">
        <v>3606</v>
      </c>
    </row>
    <row r="3385" spans="1:6" x14ac:dyDescent="0.25">
      <c r="A3385">
        <v>146765</v>
      </c>
      <c r="B3385" t="s">
        <v>3576</v>
      </c>
      <c r="C3385">
        <v>1</v>
      </c>
      <c r="D3385">
        <v>1</v>
      </c>
      <c r="E3385">
        <v>13</v>
      </c>
      <c r="F3385" t="s">
        <v>3606</v>
      </c>
    </row>
    <row r="3386" spans="1:6" x14ac:dyDescent="0.25">
      <c r="A3386">
        <v>142920</v>
      </c>
      <c r="B3386" t="s">
        <v>3576</v>
      </c>
      <c r="C3386">
        <v>3</v>
      </c>
      <c r="D3386">
        <v>1</v>
      </c>
      <c r="E3386">
        <v>10</v>
      </c>
      <c r="F3386" t="s">
        <v>3607</v>
      </c>
    </row>
    <row r="3387" spans="1:6" x14ac:dyDescent="0.25">
      <c r="A3387">
        <v>137256</v>
      </c>
      <c r="B3387" t="s">
        <v>3576</v>
      </c>
      <c r="C3387">
        <v>1</v>
      </c>
      <c r="D3387">
        <v>1</v>
      </c>
      <c r="E3387">
        <v>12</v>
      </c>
      <c r="F3387" t="s">
        <v>3608</v>
      </c>
    </row>
    <row r="3388" spans="1:6" x14ac:dyDescent="0.25">
      <c r="A3388">
        <v>134320</v>
      </c>
      <c r="B3388" t="s">
        <v>3576</v>
      </c>
      <c r="C3388">
        <v>1</v>
      </c>
      <c r="D3388">
        <v>1</v>
      </c>
      <c r="E3388">
        <v>12</v>
      </c>
      <c r="F3388" t="s">
        <v>3609</v>
      </c>
    </row>
    <row r="3389" spans="1:6" x14ac:dyDescent="0.25">
      <c r="A3389">
        <v>146980</v>
      </c>
      <c r="B3389" t="s">
        <v>3576</v>
      </c>
      <c r="C3389">
        <v>1</v>
      </c>
      <c r="D3389">
        <v>1</v>
      </c>
      <c r="E3389">
        <v>12</v>
      </c>
      <c r="F3389" t="s">
        <v>3610</v>
      </c>
    </row>
    <row r="3390" spans="1:6" x14ac:dyDescent="0.25">
      <c r="A3390">
        <v>133626</v>
      </c>
      <c r="B3390" t="s">
        <v>3576</v>
      </c>
      <c r="C3390">
        <v>1</v>
      </c>
      <c r="D3390">
        <v>1</v>
      </c>
      <c r="E3390">
        <v>13</v>
      </c>
      <c r="F3390" t="s">
        <v>3611</v>
      </c>
    </row>
    <row r="3391" spans="1:6" x14ac:dyDescent="0.25">
      <c r="A3391">
        <v>134311</v>
      </c>
      <c r="B3391" t="s">
        <v>3576</v>
      </c>
      <c r="C3391">
        <v>1</v>
      </c>
      <c r="D3391">
        <v>1</v>
      </c>
      <c r="E3391">
        <v>12</v>
      </c>
      <c r="F3391" t="s">
        <v>3612</v>
      </c>
    </row>
    <row r="3392" spans="1:6" x14ac:dyDescent="0.25">
      <c r="A3392">
        <v>134312</v>
      </c>
      <c r="B3392" t="s">
        <v>3576</v>
      </c>
      <c r="C3392">
        <v>1</v>
      </c>
      <c r="D3392">
        <v>1</v>
      </c>
      <c r="E3392">
        <v>13</v>
      </c>
      <c r="F3392" t="s">
        <v>3613</v>
      </c>
    </row>
    <row r="3393" spans="1:6" x14ac:dyDescent="0.25">
      <c r="A3393">
        <v>134333</v>
      </c>
      <c r="B3393" t="s">
        <v>3576</v>
      </c>
      <c r="C3393">
        <v>1</v>
      </c>
      <c r="D3393">
        <v>1</v>
      </c>
      <c r="E3393">
        <v>12</v>
      </c>
      <c r="F3393" t="s">
        <v>3614</v>
      </c>
    </row>
    <row r="3394" spans="1:6" x14ac:dyDescent="0.25">
      <c r="A3394">
        <v>134309</v>
      </c>
      <c r="B3394" t="s">
        <v>3576</v>
      </c>
      <c r="C3394">
        <v>2</v>
      </c>
      <c r="D3394">
        <v>1</v>
      </c>
      <c r="E3394">
        <v>11</v>
      </c>
      <c r="F3394" t="s">
        <v>3615</v>
      </c>
    </row>
    <row r="3395" spans="1:6" x14ac:dyDescent="0.25">
      <c r="A3395">
        <v>147509</v>
      </c>
      <c r="B3395" t="s">
        <v>3576</v>
      </c>
      <c r="C3395">
        <v>2</v>
      </c>
      <c r="D3395">
        <v>1</v>
      </c>
      <c r="E3395">
        <v>11</v>
      </c>
      <c r="F3395" t="s">
        <v>3615</v>
      </c>
    </row>
    <row r="3396" spans="1:6" x14ac:dyDescent="0.25">
      <c r="A3396">
        <v>134456</v>
      </c>
      <c r="B3396" t="s">
        <v>3576</v>
      </c>
      <c r="C3396">
        <v>2</v>
      </c>
      <c r="D3396">
        <v>1</v>
      </c>
      <c r="E3396">
        <v>8</v>
      </c>
      <c r="F3396" t="s">
        <v>3616</v>
      </c>
    </row>
    <row r="3397" spans="1:6" x14ac:dyDescent="0.25">
      <c r="A3397">
        <v>134436</v>
      </c>
      <c r="B3397" t="s">
        <v>3576</v>
      </c>
      <c r="C3397">
        <v>2</v>
      </c>
      <c r="D3397">
        <v>1</v>
      </c>
      <c r="E3397">
        <v>8</v>
      </c>
      <c r="F3397" t="s">
        <v>3617</v>
      </c>
    </row>
    <row r="3398" spans="1:6" x14ac:dyDescent="0.25">
      <c r="A3398">
        <v>134328</v>
      </c>
      <c r="B3398" t="s">
        <v>3576</v>
      </c>
      <c r="C3398">
        <v>1</v>
      </c>
      <c r="D3398">
        <v>1</v>
      </c>
      <c r="E3398">
        <v>10</v>
      </c>
      <c r="F3398" t="s">
        <v>3618</v>
      </c>
    </row>
    <row r="3399" spans="1:6" x14ac:dyDescent="0.25">
      <c r="A3399">
        <v>134340</v>
      </c>
      <c r="B3399" t="s">
        <v>3576</v>
      </c>
      <c r="C3399">
        <v>1</v>
      </c>
      <c r="D3399">
        <v>1</v>
      </c>
      <c r="E3399">
        <v>10</v>
      </c>
      <c r="F3399" t="s">
        <v>3619</v>
      </c>
    </row>
    <row r="3400" spans="1:6" x14ac:dyDescent="0.25">
      <c r="A3400">
        <v>147387</v>
      </c>
      <c r="B3400" t="s">
        <v>3576</v>
      </c>
      <c r="C3400">
        <v>9</v>
      </c>
      <c r="D3400">
        <v>1</v>
      </c>
      <c r="E3400">
        <v>11</v>
      </c>
      <c r="F3400" t="s">
        <v>3620</v>
      </c>
    </row>
    <row r="3401" spans="1:6" x14ac:dyDescent="0.25">
      <c r="A3401">
        <v>147393</v>
      </c>
      <c r="B3401" t="s">
        <v>3576</v>
      </c>
      <c r="C3401">
        <v>1</v>
      </c>
      <c r="D3401">
        <v>1</v>
      </c>
      <c r="E3401">
        <v>17</v>
      </c>
      <c r="F3401" t="s">
        <v>3621</v>
      </c>
    </row>
    <row r="3402" spans="1:6" x14ac:dyDescent="0.25">
      <c r="A3402">
        <v>143732</v>
      </c>
      <c r="B3402" t="s">
        <v>3576</v>
      </c>
      <c r="C3402">
        <v>2</v>
      </c>
      <c r="D3402">
        <v>1</v>
      </c>
      <c r="E3402">
        <v>12</v>
      </c>
      <c r="F3402" t="s">
        <v>3622</v>
      </c>
    </row>
    <row r="3403" spans="1:6" x14ac:dyDescent="0.25">
      <c r="A3403">
        <v>135396</v>
      </c>
      <c r="B3403" t="s">
        <v>3576</v>
      </c>
      <c r="C3403">
        <v>1</v>
      </c>
      <c r="D3403">
        <v>1</v>
      </c>
      <c r="E3403">
        <v>16</v>
      </c>
      <c r="F3403" t="s">
        <v>3623</v>
      </c>
    </row>
    <row r="3404" spans="1:6" x14ac:dyDescent="0.25">
      <c r="A3404">
        <v>147517</v>
      </c>
      <c r="B3404" t="s">
        <v>3576</v>
      </c>
      <c r="C3404">
        <v>1</v>
      </c>
      <c r="D3404">
        <v>1</v>
      </c>
      <c r="E3404">
        <v>11</v>
      </c>
      <c r="F3404" t="s">
        <v>3624</v>
      </c>
    </row>
    <row r="3405" spans="1:6" x14ac:dyDescent="0.25">
      <c r="A3405">
        <v>146284</v>
      </c>
      <c r="B3405" t="s">
        <v>3576</v>
      </c>
      <c r="C3405">
        <v>1</v>
      </c>
      <c r="D3405">
        <v>1</v>
      </c>
      <c r="E3405">
        <v>11</v>
      </c>
      <c r="F3405" t="s">
        <v>3625</v>
      </c>
    </row>
    <row r="3406" spans="1:6" x14ac:dyDescent="0.25">
      <c r="A3406">
        <v>146766</v>
      </c>
      <c r="B3406" t="s">
        <v>3576</v>
      </c>
      <c r="C3406">
        <v>3</v>
      </c>
      <c r="D3406">
        <v>1</v>
      </c>
      <c r="E3406">
        <v>11</v>
      </c>
      <c r="F3406" t="s">
        <v>3626</v>
      </c>
    </row>
    <row r="3407" spans="1:6" x14ac:dyDescent="0.25">
      <c r="A3407">
        <v>139395</v>
      </c>
      <c r="B3407" t="s">
        <v>3576</v>
      </c>
      <c r="C3407">
        <v>1</v>
      </c>
      <c r="D3407">
        <v>1</v>
      </c>
      <c r="E3407">
        <v>13</v>
      </c>
      <c r="F3407" t="s">
        <v>3627</v>
      </c>
    </row>
    <row r="3408" spans="1:6" x14ac:dyDescent="0.25">
      <c r="A3408">
        <v>146468</v>
      </c>
      <c r="B3408" t="s">
        <v>3576</v>
      </c>
      <c r="C3408">
        <v>6</v>
      </c>
      <c r="D3408">
        <v>1</v>
      </c>
      <c r="E3408">
        <v>12</v>
      </c>
      <c r="F3408" t="s">
        <v>3628</v>
      </c>
    </row>
    <row r="3409" spans="1:6" x14ac:dyDescent="0.25">
      <c r="A3409">
        <v>105956</v>
      </c>
      <c r="B3409" t="s">
        <v>3576</v>
      </c>
      <c r="C3409">
        <v>1</v>
      </c>
      <c r="D3409">
        <v>1</v>
      </c>
      <c r="E3409">
        <v>11</v>
      </c>
      <c r="F3409" t="s">
        <v>3629</v>
      </c>
    </row>
    <row r="3410" spans="1:6" x14ac:dyDescent="0.25">
      <c r="A3410">
        <v>106070</v>
      </c>
      <c r="B3410" t="s">
        <v>3576</v>
      </c>
      <c r="C3410">
        <v>1</v>
      </c>
      <c r="D3410">
        <v>1</v>
      </c>
      <c r="E3410">
        <v>16</v>
      </c>
      <c r="F3410" t="s">
        <v>3630</v>
      </c>
    </row>
    <row r="3411" spans="1:6" x14ac:dyDescent="0.25">
      <c r="A3411">
        <v>107123</v>
      </c>
      <c r="B3411" t="s">
        <v>3576</v>
      </c>
      <c r="C3411">
        <v>1</v>
      </c>
      <c r="D3411">
        <v>1</v>
      </c>
      <c r="E3411">
        <v>8</v>
      </c>
      <c r="F3411" t="s">
        <v>3631</v>
      </c>
    </row>
    <row r="3412" spans="1:6" x14ac:dyDescent="0.25">
      <c r="A3412">
        <v>107147</v>
      </c>
      <c r="B3412" t="s">
        <v>3576</v>
      </c>
      <c r="C3412">
        <v>1</v>
      </c>
      <c r="D3412">
        <v>1</v>
      </c>
      <c r="E3412">
        <v>17</v>
      </c>
      <c r="F3412" t="s">
        <v>3632</v>
      </c>
    </row>
    <row r="3413" spans="1:6" x14ac:dyDescent="0.25">
      <c r="A3413">
        <v>106002</v>
      </c>
      <c r="B3413" t="s">
        <v>3576</v>
      </c>
      <c r="C3413">
        <v>1</v>
      </c>
      <c r="D3413">
        <v>1</v>
      </c>
      <c r="E3413">
        <v>10</v>
      </c>
      <c r="F3413" t="s">
        <v>3633</v>
      </c>
    </row>
    <row r="3414" spans="1:6" x14ac:dyDescent="0.25">
      <c r="A3414">
        <v>105797</v>
      </c>
      <c r="B3414" t="s">
        <v>3576</v>
      </c>
      <c r="C3414">
        <v>1</v>
      </c>
      <c r="D3414">
        <v>1</v>
      </c>
      <c r="E3414">
        <v>9</v>
      </c>
      <c r="F3414" t="s">
        <v>3634</v>
      </c>
    </row>
    <row r="3415" spans="1:6" x14ac:dyDescent="0.25">
      <c r="A3415">
        <v>108359</v>
      </c>
      <c r="B3415" t="s">
        <v>3576</v>
      </c>
      <c r="C3415">
        <v>1</v>
      </c>
      <c r="D3415">
        <v>1</v>
      </c>
      <c r="E3415">
        <v>9</v>
      </c>
      <c r="F3415" t="s">
        <v>3635</v>
      </c>
    </row>
    <row r="3416" spans="1:6" x14ac:dyDescent="0.25">
      <c r="A3416">
        <v>107705</v>
      </c>
      <c r="B3416" t="s">
        <v>3576</v>
      </c>
      <c r="C3416">
        <v>1</v>
      </c>
      <c r="D3416">
        <v>1</v>
      </c>
      <c r="E3416">
        <v>7</v>
      </c>
      <c r="F3416" t="s">
        <v>3636</v>
      </c>
    </row>
    <row r="3417" spans="1:6" x14ac:dyDescent="0.25">
      <c r="A3417">
        <v>106663</v>
      </c>
      <c r="B3417" t="s">
        <v>3576</v>
      </c>
      <c r="C3417">
        <v>1</v>
      </c>
      <c r="D3417">
        <v>1</v>
      </c>
      <c r="E3417">
        <v>13</v>
      </c>
      <c r="F3417" t="s">
        <v>3637</v>
      </c>
    </row>
    <row r="3418" spans="1:6" x14ac:dyDescent="0.25">
      <c r="A3418">
        <v>108819</v>
      </c>
      <c r="B3418" t="s">
        <v>3576</v>
      </c>
      <c r="C3418">
        <v>1</v>
      </c>
      <c r="D3418">
        <v>1</v>
      </c>
      <c r="E3418">
        <v>16</v>
      </c>
      <c r="F3418" t="s">
        <v>3638</v>
      </c>
    </row>
    <row r="3419" spans="1:6" x14ac:dyDescent="0.25">
      <c r="A3419">
        <v>107684</v>
      </c>
      <c r="B3419" t="s">
        <v>3576</v>
      </c>
      <c r="C3419">
        <v>1</v>
      </c>
      <c r="D3419">
        <v>1</v>
      </c>
      <c r="E3419">
        <v>15</v>
      </c>
      <c r="F3419" t="s">
        <v>3639</v>
      </c>
    </row>
    <row r="3420" spans="1:6" x14ac:dyDescent="0.25">
      <c r="A3420">
        <v>107097</v>
      </c>
      <c r="B3420" t="s">
        <v>3576</v>
      </c>
      <c r="C3420">
        <v>1</v>
      </c>
      <c r="D3420">
        <v>1</v>
      </c>
      <c r="E3420">
        <v>16</v>
      </c>
      <c r="F3420" t="s">
        <v>3640</v>
      </c>
    </row>
    <row r="3421" spans="1:6" x14ac:dyDescent="0.25">
      <c r="A3421">
        <v>107142</v>
      </c>
      <c r="B3421" t="s">
        <v>3576</v>
      </c>
      <c r="C3421">
        <v>1</v>
      </c>
      <c r="D3421">
        <v>1</v>
      </c>
      <c r="E3421">
        <v>15</v>
      </c>
      <c r="F3421" t="s">
        <v>3641</v>
      </c>
    </row>
    <row r="3422" spans="1:6" x14ac:dyDescent="0.25">
      <c r="A3422">
        <v>107751</v>
      </c>
      <c r="B3422" t="s">
        <v>3576</v>
      </c>
      <c r="C3422">
        <v>1</v>
      </c>
      <c r="D3422">
        <v>1</v>
      </c>
      <c r="E3422">
        <v>14</v>
      </c>
      <c r="F3422" t="s">
        <v>3642</v>
      </c>
    </row>
    <row r="3423" spans="1:6" x14ac:dyDescent="0.25">
      <c r="A3423">
        <v>111813</v>
      </c>
      <c r="B3423" t="s">
        <v>3576</v>
      </c>
      <c r="C3423">
        <v>2</v>
      </c>
      <c r="D3423">
        <v>1</v>
      </c>
      <c r="E3423">
        <v>7</v>
      </c>
      <c r="F3423" t="s">
        <v>3643</v>
      </c>
    </row>
    <row r="3424" spans="1:6" x14ac:dyDescent="0.25">
      <c r="A3424">
        <v>107743</v>
      </c>
      <c r="B3424" t="s">
        <v>3576</v>
      </c>
      <c r="C3424">
        <v>1</v>
      </c>
      <c r="D3424">
        <v>1</v>
      </c>
      <c r="E3424">
        <v>17</v>
      </c>
      <c r="F3424" t="s">
        <v>3644</v>
      </c>
    </row>
    <row r="3425" spans="1:6" x14ac:dyDescent="0.25">
      <c r="A3425">
        <v>107716</v>
      </c>
      <c r="B3425" t="s">
        <v>3576</v>
      </c>
      <c r="C3425">
        <v>1</v>
      </c>
      <c r="D3425">
        <v>1</v>
      </c>
      <c r="E3425">
        <v>15</v>
      </c>
      <c r="F3425" t="s">
        <v>3645</v>
      </c>
    </row>
    <row r="3426" spans="1:6" x14ac:dyDescent="0.25">
      <c r="A3426">
        <v>111544</v>
      </c>
      <c r="B3426" t="s">
        <v>3576</v>
      </c>
      <c r="C3426">
        <v>6</v>
      </c>
      <c r="D3426">
        <v>1</v>
      </c>
      <c r="E3426">
        <v>6</v>
      </c>
      <c r="F3426" t="s">
        <v>3646</v>
      </c>
    </row>
    <row r="3427" spans="1:6" x14ac:dyDescent="0.25">
      <c r="A3427">
        <v>110084</v>
      </c>
      <c r="B3427" t="s">
        <v>3576</v>
      </c>
      <c r="C3427">
        <v>1</v>
      </c>
      <c r="D3427">
        <v>1</v>
      </c>
      <c r="E3427">
        <v>6</v>
      </c>
      <c r="F3427" t="s">
        <v>3647</v>
      </c>
    </row>
    <row r="3428" spans="1:6" x14ac:dyDescent="0.25">
      <c r="A3428">
        <v>102332</v>
      </c>
      <c r="B3428" t="s">
        <v>3576</v>
      </c>
      <c r="C3428">
        <v>1</v>
      </c>
      <c r="D3428">
        <v>1</v>
      </c>
      <c r="E3428">
        <v>21</v>
      </c>
      <c r="F3428" t="s">
        <v>3648</v>
      </c>
    </row>
    <row r="3429" spans="1:6" x14ac:dyDescent="0.25">
      <c r="A3429">
        <v>107138</v>
      </c>
      <c r="B3429" t="s">
        <v>3576</v>
      </c>
      <c r="C3429">
        <v>1</v>
      </c>
      <c r="D3429">
        <v>1</v>
      </c>
      <c r="E3429">
        <v>13</v>
      </c>
      <c r="F3429" t="s">
        <v>3649</v>
      </c>
    </row>
    <row r="3430" spans="1:6" x14ac:dyDescent="0.25">
      <c r="A3430">
        <v>107101</v>
      </c>
      <c r="B3430" t="s">
        <v>3576</v>
      </c>
      <c r="C3430">
        <v>1</v>
      </c>
      <c r="D3430">
        <v>1</v>
      </c>
      <c r="E3430">
        <v>13</v>
      </c>
      <c r="F3430" t="s">
        <v>3650</v>
      </c>
    </row>
    <row r="3431" spans="1:6" x14ac:dyDescent="0.25">
      <c r="A3431">
        <v>110437</v>
      </c>
      <c r="B3431" t="s">
        <v>3576</v>
      </c>
      <c r="C3431">
        <v>1</v>
      </c>
      <c r="D3431">
        <v>1</v>
      </c>
      <c r="E3431">
        <v>13</v>
      </c>
      <c r="F3431" t="s">
        <v>3651</v>
      </c>
    </row>
    <row r="3432" spans="1:6" x14ac:dyDescent="0.25">
      <c r="A3432">
        <v>107110</v>
      </c>
      <c r="B3432" t="s">
        <v>3576</v>
      </c>
      <c r="C3432">
        <v>1</v>
      </c>
      <c r="D3432">
        <v>1</v>
      </c>
      <c r="E3432">
        <v>20</v>
      </c>
      <c r="F3432" t="s">
        <v>3652</v>
      </c>
    </row>
    <row r="3433" spans="1:6" x14ac:dyDescent="0.25">
      <c r="A3433">
        <v>107087</v>
      </c>
      <c r="B3433" t="s">
        <v>3576</v>
      </c>
      <c r="C3433">
        <v>1</v>
      </c>
      <c r="D3433">
        <v>1</v>
      </c>
      <c r="E3433">
        <v>13</v>
      </c>
      <c r="F3433" t="s">
        <v>3653</v>
      </c>
    </row>
    <row r="3434" spans="1:6" x14ac:dyDescent="0.25">
      <c r="A3434">
        <v>110366</v>
      </c>
      <c r="B3434" t="s">
        <v>3576</v>
      </c>
      <c r="C3434">
        <v>1</v>
      </c>
      <c r="D3434">
        <v>1</v>
      </c>
      <c r="E3434">
        <v>13</v>
      </c>
      <c r="F3434" t="s">
        <v>3654</v>
      </c>
    </row>
    <row r="3435" spans="1:6" x14ac:dyDescent="0.25">
      <c r="A3435">
        <v>109239</v>
      </c>
      <c r="B3435" t="s">
        <v>3576</v>
      </c>
      <c r="C3435">
        <v>1</v>
      </c>
      <c r="D3435">
        <v>1</v>
      </c>
      <c r="E3435">
        <v>13</v>
      </c>
      <c r="F3435" t="s">
        <v>3655</v>
      </c>
    </row>
    <row r="3436" spans="1:6" x14ac:dyDescent="0.25">
      <c r="A3436">
        <v>114321</v>
      </c>
      <c r="B3436" t="s">
        <v>3576</v>
      </c>
      <c r="C3436">
        <v>7</v>
      </c>
      <c r="D3436">
        <v>1</v>
      </c>
      <c r="E3436">
        <v>2</v>
      </c>
      <c r="F3436" t="s">
        <v>3656</v>
      </c>
    </row>
    <row r="3437" spans="1:6" x14ac:dyDescent="0.25">
      <c r="A3437">
        <v>124727</v>
      </c>
      <c r="B3437" t="s">
        <v>3576</v>
      </c>
      <c r="C3437">
        <v>1</v>
      </c>
      <c r="D3437">
        <v>1</v>
      </c>
      <c r="E3437">
        <v>3</v>
      </c>
      <c r="F3437" t="s">
        <v>3657</v>
      </c>
    </row>
    <row r="3438" spans="1:6" x14ac:dyDescent="0.25">
      <c r="A3438">
        <v>125001</v>
      </c>
      <c r="B3438" t="s">
        <v>3576</v>
      </c>
      <c r="C3438">
        <v>1</v>
      </c>
      <c r="D3438">
        <v>1</v>
      </c>
      <c r="E3438">
        <v>6</v>
      </c>
      <c r="F3438" t="s">
        <v>3658</v>
      </c>
    </row>
    <row r="3439" spans="1:6" x14ac:dyDescent="0.25">
      <c r="A3439">
        <v>125002</v>
      </c>
      <c r="B3439" t="s">
        <v>3576</v>
      </c>
      <c r="C3439">
        <v>1</v>
      </c>
      <c r="D3439">
        <v>1</v>
      </c>
      <c r="E3439">
        <v>3</v>
      </c>
      <c r="F3439" t="s">
        <v>3659</v>
      </c>
    </row>
    <row r="3440" spans="1:6" x14ac:dyDescent="0.25">
      <c r="A3440">
        <v>127686</v>
      </c>
      <c r="B3440" t="s">
        <v>3576</v>
      </c>
      <c r="C3440">
        <v>1</v>
      </c>
      <c r="D3440">
        <v>1</v>
      </c>
      <c r="E3440">
        <v>2</v>
      </c>
      <c r="F3440" t="s">
        <v>3660</v>
      </c>
    </row>
    <row r="3441" spans="1:6" x14ac:dyDescent="0.25">
      <c r="A3441">
        <v>130190</v>
      </c>
      <c r="B3441" t="s">
        <v>3576</v>
      </c>
      <c r="C3441">
        <v>1</v>
      </c>
      <c r="D3441">
        <v>1</v>
      </c>
      <c r="E3441">
        <v>2</v>
      </c>
      <c r="F3441" t="s">
        <v>3661</v>
      </c>
    </row>
    <row r="3442" spans="1:6" x14ac:dyDescent="0.25">
      <c r="A3442">
        <v>135919</v>
      </c>
      <c r="B3442" t="s">
        <v>3576</v>
      </c>
      <c r="C3442">
        <v>1</v>
      </c>
      <c r="D3442">
        <v>1</v>
      </c>
      <c r="E3442">
        <v>13</v>
      </c>
      <c r="F3442" t="s">
        <v>3662</v>
      </c>
    </row>
    <row r="3443" spans="1:6" x14ac:dyDescent="0.25">
      <c r="A3443">
        <v>133007</v>
      </c>
      <c r="B3443" t="s">
        <v>3576</v>
      </c>
      <c r="C3443">
        <v>1</v>
      </c>
      <c r="D3443">
        <v>1</v>
      </c>
      <c r="E3443">
        <v>9</v>
      </c>
      <c r="F3443" t="s">
        <v>3663</v>
      </c>
    </row>
    <row r="3444" spans="1:6" x14ac:dyDescent="0.25">
      <c r="A3444">
        <v>106038</v>
      </c>
      <c r="B3444" t="s">
        <v>3576</v>
      </c>
      <c r="C3444">
        <v>1</v>
      </c>
      <c r="D3444">
        <v>1</v>
      </c>
      <c r="E3444">
        <v>6</v>
      </c>
      <c r="F3444" t="s">
        <v>3664</v>
      </c>
    </row>
    <row r="3445" spans="1:6" x14ac:dyDescent="0.25">
      <c r="A3445">
        <v>110402</v>
      </c>
      <c r="B3445" t="s">
        <v>3576</v>
      </c>
      <c r="C3445">
        <v>1</v>
      </c>
      <c r="D3445">
        <v>1</v>
      </c>
      <c r="E3445">
        <v>6</v>
      </c>
      <c r="F3445" t="s">
        <v>3665</v>
      </c>
    </row>
    <row r="3446" spans="1:6" x14ac:dyDescent="0.25">
      <c r="A3446">
        <v>116174</v>
      </c>
      <c r="B3446" t="s">
        <v>3576</v>
      </c>
      <c r="C3446">
        <v>3</v>
      </c>
      <c r="D3446">
        <v>1</v>
      </c>
      <c r="E3446">
        <v>3</v>
      </c>
      <c r="F3446" t="s">
        <v>3666</v>
      </c>
    </row>
    <row r="3447" spans="1:6" x14ac:dyDescent="0.25">
      <c r="A3447">
        <v>114014</v>
      </c>
      <c r="B3447" t="s">
        <v>3576</v>
      </c>
      <c r="C3447">
        <v>3</v>
      </c>
      <c r="D3447">
        <v>1</v>
      </c>
      <c r="E3447">
        <v>2</v>
      </c>
      <c r="F3447" t="s">
        <v>3667</v>
      </c>
    </row>
    <row r="3448" spans="1:6" x14ac:dyDescent="0.25">
      <c r="A3448">
        <v>116797</v>
      </c>
      <c r="B3448" t="s">
        <v>3576</v>
      </c>
      <c r="C3448">
        <v>1</v>
      </c>
      <c r="D3448">
        <v>1</v>
      </c>
      <c r="E3448">
        <v>2</v>
      </c>
      <c r="F3448" t="s">
        <v>3668</v>
      </c>
    </row>
    <row r="3449" spans="1:6" x14ac:dyDescent="0.25">
      <c r="A3449">
        <v>103043</v>
      </c>
      <c r="B3449" t="s">
        <v>3669</v>
      </c>
      <c r="C3449">
        <v>1</v>
      </c>
      <c r="D3449">
        <v>1</v>
      </c>
      <c r="E3449">
        <v>6</v>
      </c>
      <c r="F3449" t="s">
        <v>3670</v>
      </c>
    </row>
    <row r="3450" spans="1:6" x14ac:dyDescent="0.25">
      <c r="A3450">
        <v>112393</v>
      </c>
      <c r="B3450" t="s">
        <v>3669</v>
      </c>
      <c r="C3450">
        <v>1</v>
      </c>
      <c r="D3450">
        <v>1</v>
      </c>
      <c r="E3450">
        <v>13</v>
      </c>
      <c r="F3450" t="s">
        <v>3671</v>
      </c>
    </row>
    <row r="3451" spans="1:6" x14ac:dyDescent="0.25">
      <c r="A3451">
        <v>101481</v>
      </c>
      <c r="B3451" t="s">
        <v>3672</v>
      </c>
      <c r="C3451">
        <v>1</v>
      </c>
      <c r="D3451">
        <v>1</v>
      </c>
      <c r="E3451">
        <v>15</v>
      </c>
      <c r="F3451" t="s">
        <v>3673</v>
      </c>
    </row>
    <row r="3452" spans="1:6" x14ac:dyDescent="0.25">
      <c r="A3452">
        <v>135557</v>
      </c>
      <c r="B3452" t="s">
        <v>3674</v>
      </c>
      <c r="C3452">
        <v>1</v>
      </c>
      <c r="D3452">
        <v>1</v>
      </c>
      <c r="E3452">
        <v>22</v>
      </c>
      <c r="F3452" t="s">
        <v>3675</v>
      </c>
    </row>
    <row r="3453" spans="1:6" x14ac:dyDescent="0.25">
      <c r="A3453">
        <v>135463</v>
      </c>
      <c r="B3453" t="s">
        <v>3674</v>
      </c>
      <c r="C3453">
        <v>1</v>
      </c>
      <c r="D3453">
        <v>1</v>
      </c>
      <c r="E3453">
        <v>12</v>
      </c>
      <c r="F3453" t="s">
        <v>3676</v>
      </c>
    </row>
    <row r="3454" spans="1:6" x14ac:dyDescent="0.25">
      <c r="A3454">
        <v>136583</v>
      </c>
      <c r="B3454" t="s">
        <v>3674</v>
      </c>
      <c r="C3454">
        <v>1</v>
      </c>
      <c r="D3454">
        <v>1</v>
      </c>
      <c r="E3454">
        <v>19</v>
      </c>
      <c r="F3454" t="s">
        <v>3677</v>
      </c>
    </row>
    <row r="3455" spans="1:6" x14ac:dyDescent="0.25">
      <c r="A3455">
        <v>134332</v>
      </c>
      <c r="B3455" t="s">
        <v>3674</v>
      </c>
      <c r="C3455">
        <v>1</v>
      </c>
      <c r="D3455">
        <v>1</v>
      </c>
      <c r="E3455">
        <v>13</v>
      </c>
      <c r="F3455" t="s">
        <v>3678</v>
      </c>
    </row>
    <row r="3456" spans="1:6" x14ac:dyDescent="0.25">
      <c r="A3456">
        <v>134477</v>
      </c>
      <c r="B3456" t="s">
        <v>3674</v>
      </c>
      <c r="C3456">
        <v>1</v>
      </c>
      <c r="D3456">
        <v>1</v>
      </c>
      <c r="E3456">
        <v>13</v>
      </c>
      <c r="F3456" t="s">
        <v>3679</v>
      </c>
    </row>
    <row r="3457" spans="1:6" x14ac:dyDescent="0.25">
      <c r="A3457">
        <v>134322</v>
      </c>
      <c r="B3457" t="s">
        <v>3674</v>
      </c>
      <c r="C3457">
        <v>1</v>
      </c>
      <c r="D3457">
        <v>1</v>
      </c>
      <c r="E3457">
        <v>13</v>
      </c>
      <c r="F3457" t="s">
        <v>3680</v>
      </c>
    </row>
    <row r="3458" spans="1:6" x14ac:dyDescent="0.25">
      <c r="A3458">
        <v>134317</v>
      </c>
      <c r="B3458" t="s">
        <v>3674</v>
      </c>
      <c r="C3458">
        <v>1</v>
      </c>
      <c r="D3458">
        <v>1</v>
      </c>
      <c r="E3458">
        <v>14</v>
      </c>
      <c r="F3458" t="s">
        <v>3681</v>
      </c>
    </row>
    <row r="3459" spans="1:6" x14ac:dyDescent="0.25">
      <c r="A3459">
        <v>137254</v>
      </c>
      <c r="B3459" t="s">
        <v>3674</v>
      </c>
      <c r="C3459">
        <v>1</v>
      </c>
      <c r="D3459">
        <v>1</v>
      </c>
      <c r="E3459">
        <v>11</v>
      </c>
      <c r="F3459" t="s">
        <v>3682</v>
      </c>
    </row>
    <row r="3460" spans="1:6" x14ac:dyDescent="0.25">
      <c r="A3460">
        <v>135397</v>
      </c>
      <c r="B3460" t="s">
        <v>3674</v>
      </c>
      <c r="C3460">
        <v>1</v>
      </c>
      <c r="D3460">
        <v>1</v>
      </c>
      <c r="E3460">
        <v>11</v>
      </c>
      <c r="F3460" t="s">
        <v>3683</v>
      </c>
    </row>
    <row r="3461" spans="1:6" x14ac:dyDescent="0.25">
      <c r="A3461">
        <v>134475</v>
      </c>
      <c r="B3461" t="s">
        <v>3674</v>
      </c>
      <c r="C3461">
        <v>2</v>
      </c>
      <c r="D3461">
        <v>1</v>
      </c>
      <c r="E3461">
        <v>10</v>
      </c>
      <c r="F3461" t="s">
        <v>3684</v>
      </c>
    </row>
    <row r="3462" spans="1:6" x14ac:dyDescent="0.25">
      <c r="A3462">
        <v>145804</v>
      </c>
      <c r="B3462" t="s">
        <v>3674</v>
      </c>
      <c r="C3462">
        <v>1</v>
      </c>
      <c r="D3462">
        <v>1</v>
      </c>
      <c r="E3462">
        <v>12</v>
      </c>
      <c r="F3462" t="s">
        <v>3685</v>
      </c>
    </row>
    <row r="3463" spans="1:6" x14ac:dyDescent="0.25">
      <c r="A3463">
        <v>146466</v>
      </c>
      <c r="B3463" t="s">
        <v>3674</v>
      </c>
      <c r="C3463">
        <v>7</v>
      </c>
      <c r="D3463">
        <v>1</v>
      </c>
      <c r="E3463">
        <v>11</v>
      </c>
      <c r="F3463" t="s">
        <v>3686</v>
      </c>
    </row>
    <row r="3464" spans="1:6" x14ac:dyDescent="0.25">
      <c r="A3464">
        <v>106643</v>
      </c>
      <c r="B3464" t="s">
        <v>3674</v>
      </c>
      <c r="C3464">
        <v>1</v>
      </c>
      <c r="D3464">
        <v>1</v>
      </c>
      <c r="E3464">
        <v>16</v>
      </c>
      <c r="F3464" t="s">
        <v>3687</v>
      </c>
    </row>
    <row r="3465" spans="1:6" x14ac:dyDescent="0.25">
      <c r="A3465">
        <v>106863</v>
      </c>
      <c r="B3465" t="s">
        <v>3674</v>
      </c>
      <c r="C3465">
        <v>1</v>
      </c>
      <c r="D3465">
        <v>1</v>
      </c>
      <c r="E3465">
        <v>18</v>
      </c>
      <c r="F3465" t="s">
        <v>3688</v>
      </c>
    </row>
    <row r="3466" spans="1:6" x14ac:dyDescent="0.25">
      <c r="A3466">
        <v>107109</v>
      </c>
      <c r="B3466" t="s">
        <v>3674</v>
      </c>
      <c r="C3466">
        <v>1</v>
      </c>
      <c r="D3466">
        <v>1</v>
      </c>
      <c r="E3466">
        <v>16</v>
      </c>
      <c r="F3466" t="s">
        <v>3689</v>
      </c>
    </row>
    <row r="3467" spans="1:6" x14ac:dyDescent="0.25">
      <c r="A3467">
        <v>102561</v>
      </c>
      <c r="B3467" t="s">
        <v>3674</v>
      </c>
      <c r="C3467">
        <v>1</v>
      </c>
      <c r="D3467">
        <v>1</v>
      </c>
      <c r="E3467">
        <v>8</v>
      </c>
      <c r="F3467" t="s">
        <v>3690</v>
      </c>
    </row>
    <row r="3468" spans="1:6" x14ac:dyDescent="0.25">
      <c r="A3468">
        <v>106814</v>
      </c>
      <c r="B3468" t="s">
        <v>3674</v>
      </c>
      <c r="C3468">
        <v>1</v>
      </c>
      <c r="D3468">
        <v>1</v>
      </c>
      <c r="E3468">
        <v>7</v>
      </c>
      <c r="F3468" t="s">
        <v>3691</v>
      </c>
    </row>
    <row r="3469" spans="1:6" x14ac:dyDescent="0.25">
      <c r="A3469">
        <v>106865</v>
      </c>
      <c r="B3469" t="s">
        <v>3674</v>
      </c>
      <c r="C3469">
        <v>1</v>
      </c>
      <c r="D3469">
        <v>1</v>
      </c>
      <c r="E3469">
        <v>16</v>
      </c>
      <c r="F3469" t="s">
        <v>3692</v>
      </c>
    </row>
    <row r="3470" spans="1:6" x14ac:dyDescent="0.25">
      <c r="A3470">
        <v>105382</v>
      </c>
      <c r="B3470" t="s">
        <v>3674</v>
      </c>
      <c r="C3470">
        <v>1</v>
      </c>
      <c r="D3470">
        <v>1</v>
      </c>
      <c r="E3470">
        <v>16</v>
      </c>
      <c r="F3470" t="s">
        <v>3693</v>
      </c>
    </row>
    <row r="3471" spans="1:6" x14ac:dyDescent="0.25">
      <c r="A3471">
        <v>101347</v>
      </c>
      <c r="B3471" t="s">
        <v>3674</v>
      </c>
      <c r="C3471">
        <v>1</v>
      </c>
      <c r="D3471">
        <v>1</v>
      </c>
      <c r="E3471">
        <v>14</v>
      </c>
      <c r="F3471" t="s">
        <v>3694</v>
      </c>
    </row>
    <row r="3472" spans="1:6" x14ac:dyDescent="0.25">
      <c r="A3472">
        <v>124690</v>
      </c>
      <c r="B3472" t="s">
        <v>3674</v>
      </c>
      <c r="C3472">
        <v>1</v>
      </c>
      <c r="D3472">
        <v>1</v>
      </c>
      <c r="E3472">
        <v>7</v>
      </c>
      <c r="F3472" t="s">
        <v>3695</v>
      </c>
    </row>
    <row r="3473" spans="1:6" x14ac:dyDescent="0.25">
      <c r="A3473">
        <v>124701</v>
      </c>
      <c r="B3473" t="s">
        <v>3674</v>
      </c>
      <c r="C3473">
        <v>2</v>
      </c>
      <c r="D3473">
        <v>1</v>
      </c>
      <c r="E3473">
        <v>4</v>
      </c>
      <c r="F3473" t="s">
        <v>3696</v>
      </c>
    </row>
    <row r="3474" spans="1:6" x14ac:dyDescent="0.25">
      <c r="A3474">
        <v>124869</v>
      </c>
      <c r="B3474" t="s">
        <v>3674</v>
      </c>
      <c r="C3474">
        <v>1</v>
      </c>
      <c r="D3474">
        <v>1</v>
      </c>
      <c r="E3474">
        <v>7</v>
      </c>
      <c r="F3474" t="s">
        <v>3697</v>
      </c>
    </row>
    <row r="3475" spans="1:6" x14ac:dyDescent="0.25">
      <c r="A3475">
        <v>124848</v>
      </c>
      <c r="B3475" t="s">
        <v>3674</v>
      </c>
      <c r="C3475">
        <v>1</v>
      </c>
      <c r="D3475">
        <v>1</v>
      </c>
      <c r="E3475">
        <v>7</v>
      </c>
      <c r="F3475" t="s">
        <v>3698</v>
      </c>
    </row>
    <row r="3476" spans="1:6" x14ac:dyDescent="0.25">
      <c r="A3476">
        <v>124849</v>
      </c>
      <c r="B3476" t="s">
        <v>3674</v>
      </c>
      <c r="C3476">
        <v>1</v>
      </c>
      <c r="D3476">
        <v>1</v>
      </c>
      <c r="E3476">
        <v>4</v>
      </c>
      <c r="F3476" t="s">
        <v>3699</v>
      </c>
    </row>
    <row r="3477" spans="1:6" x14ac:dyDescent="0.25">
      <c r="A3477">
        <v>130087</v>
      </c>
      <c r="B3477" t="s">
        <v>3674</v>
      </c>
      <c r="C3477">
        <v>2</v>
      </c>
      <c r="D3477">
        <v>1</v>
      </c>
      <c r="E3477">
        <v>2</v>
      </c>
      <c r="F3477" t="s">
        <v>3700</v>
      </c>
    </row>
    <row r="3478" spans="1:6" x14ac:dyDescent="0.25">
      <c r="A3478">
        <v>133769</v>
      </c>
      <c r="B3478" t="s">
        <v>3674</v>
      </c>
      <c r="C3478">
        <v>1</v>
      </c>
      <c r="D3478">
        <v>1</v>
      </c>
      <c r="E3478">
        <v>8</v>
      </c>
      <c r="F3478" t="s">
        <v>3701</v>
      </c>
    </row>
    <row r="3479" spans="1:6" x14ac:dyDescent="0.25">
      <c r="A3479">
        <v>110067</v>
      </c>
      <c r="B3479" t="s">
        <v>3674</v>
      </c>
      <c r="C3479">
        <v>1</v>
      </c>
      <c r="D3479">
        <v>1</v>
      </c>
      <c r="E3479">
        <v>6</v>
      </c>
      <c r="F3479" t="s">
        <v>3702</v>
      </c>
    </row>
    <row r="3480" spans="1:6" x14ac:dyDescent="0.25">
      <c r="A3480">
        <v>106845</v>
      </c>
      <c r="B3480" t="s">
        <v>3674</v>
      </c>
      <c r="C3480">
        <v>1</v>
      </c>
      <c r="D3480">
        <v>1</v>
      </c>
      <c r="E3480">
        <v>6</v>
      </c>
      <c r="F3480" t="s">
        <v>3703</v>
      </c>
    </row>
    <row r="3481" spans="1:6" x14ac:dyDescent="0.25">
      <c r="A3481">
        <v>121768</v>
      </c>
      <c r="B3481" t="s">
        <v>3674</v>
      </c>
      <c r="C3481">
        <v>3</v>
      </c>
      <c r="D3481">
        <v>1</v>
      </c>
      <c r="E3481">
        <v>2</v>
      </c>
      <c r="F3481" t="s">
        <v>3704</v>
      </c>
    </row>
    <row r="3482" spans="1:6" x14ac:dyDescent="0.25">
      <c r="A3482">
        <v>129767</v>
      </c>
      <c r="B3482" t="s">
        <v>3674</v>
      </c>
      <c r="C3482">
        <v>3</v>
      </c>
      <c r="D3482">
        <v>1</v>
      </c>
      <c r="E3482">
        <v>2</v>
      </c>
      <c r="F3482" t="s">
        <v>3705</v>
      </c>
    </row>
    <row r="3483" spans="1:6" x14ac:dyDescent="0.25">
      <c r="A3483">
        <v>119926</v>
      </c>
      <c r="B3483" t="s">
        <v>3674</v>
      </c>
      <c r="C3483">
        <v>1</v>
      </c>
      <c r="D3483">
        <v>1</v>
      </c>
      <c r="E3483">
        <v>2</v>
      </c>
      <c r="F3483" t="s">
        <v>3706</v>
      </c>
    </row>
    <row r="3484" spans="1:6" x14ac:dyDescent="0.25">
      <c r="A3484">
        <v>146965</v>
      </c>
      <c r="B3484" t="s">
        <v>3707</v>
      </c>
      <c r="C3484">
        <v>1</v>
      </c>
      <c r="D3484">
        <v>1</v>
      </c>
      <c r="E3484">
        <v>9</v>
      </c>
      <c r="F3484" t="s">
        <v>3708</v>
      </c>
    </row>
    <row r="3485" spans="1:6" x14ac:dyDescent="0.25">
      <c r="A3485">
        <v>146964</v>
      </c>
      <c r="B3485" t="s">
        <v>3707</v>
      </c>
      <c r="C3485">
        <v>1</v>
      </c>
      <c r="D3485">
        <v>1</v>
      </c>
      <c r="E3485">
        <v>9</v>
      </c>
      <c r="F3485" t="s">
        <v>3709</v>
      </c>
    </row>
    <row r="3486" spans="1:6" x14ac:dyDescent="0.25">
      <c r="A3486">
        <v>100984</v>
      </c>
      <c r="B3486" t="s">
        <v>3707</v>
      </c>
      <c r="C3486">
        <v>1</v>
      </c>
      <c r="D3486">
        <v>1</v>
      </c>
      <c r="E3486">
        <v>7</v>
      </c>
      <c r="F3486" t="s">
        <v>3710</v>
      </c>
    </row>
    <row r="3487" spans="1:6" x14ac:dyDescent="0.25">
      <c r="A3487">
        <v>145945</v>
      </c>
      <c r="B3487" t="s">
        <v>3711</v>
      </c>
      <c r="C3487">
        <v>1</v>
      </c>
      <c r="D3487">
        <v>1</v>
      </c>
      <c r="E3487">
        <v>11</v>
      </c>
      <c r="F3487" t="s">
        <v>3712</v>
      </c>
    </row>
    <row r="3488" spans="1:6" x14ac:dyDescent="0.25">
      <c r="A3488">
        <v>146959</v>
      </c>
      <c r="B3488" t="s">
        <v>3711</v>
      </c>
      <c r="C3488">
        <v>1</v>
      </c>
      <c r="D3488">
        <v>1</v>
      </c>
      <c r="E3488">
        <v>10</v>
      </c>
      <c r="F3488" t="s">
        <v>3713</v>
      </c>
    </row>
    <row r="3489" spans="1:6" x14ac:dyDescent="0.25">
      <c r="A3489">
        <v>105980</v>
      </c>
      <c r="B3489" t="s">
        <v>3711</v>
      </c>
      <c r="C3489">
        <v>1</v>
      </c>
      <c r="D3489">
        <v>1</v>
      </c>
      <c r="E3489">
        <v>7</v>
      </c>
      <c r="F3489" t="s">
        <v>3714</v>
      </c>
    </row>
    <row r="3490" spans="1:6" x14ac:dyDescent="0.25">
      <c r="A3490">
        <v>135320</v>
      </c>
      <c r="B3490" t="s">
        <v>3711</v>
      </c>
      <c r="C3490">
        <v>1</v>
      </c>
      <c r="D3490">
        <v>1</v>
      </c>
      <c r="E3490">
        <v>8</v>
      </c>
      <c r="F3490" t="s">
        <v>3701</v>
      </c>
    </row>
    <row r="3491" spans="1:6" x14ac:dyDescent="0.25">
      <c r="A3491">
        <v>134775</v>
      </c>
      <c r="B3491" t="s">
        <v>3715</v>
      </c>
      <c r="C3491">
        <v>1</v>
      </c>
      <c r="D3491">
        <v>1</v>
      </c>
      <c r="E3491">
        <v>11</v>
      </c>
      <c r="F3491" t="s">
        <v>3716</v>
      </c>
    </row>
    <row r="3492" spans="1:6" x14ac:dyDescent="0.25">
      <c r="A3492">
        <v>135915</v>
      </c>
      <c r="B3492" t="s">
        <v>3715</v>
      </c>
      <c r="C3492">
        <v>1</v>
      </c>
      <c r="D3492">
        <v>1</v>
      </c>
      <c r="E3492">
        <v>13</v>
      </c>
      <c r="F3492" t="s">
        <v>3717</v>
      </c>
    </row>
    <row r="3493" spans="1:6" x14ac:dyDescent="0.25">
      <c r="A3493">
        <v>137556</v>
      </c>
      <c r="B3493" t="s">
        <v>3715</v>
      </c>
      <c r="C3493">
        <v>1</v>
      </c>
      <c r="D3493">
        <v>1</v>
      </c>
      <c r="E3493">
        <v>10</v>
      </c>
      <c r="F3493" t="s">
        <v>3718</v>
      </c>
    </row>
    <row r="3494" spans="1:6" x14ac:dyDescent="0.25">
      <c r="A3494">
        <v>100923</v>
      </c>
      <c r="B3494" t="s">
        <v>3715</v>
      </c>
      <c r="C3494">
        <v>1</v>
      </c>
      <c r="D3494">
        <v>1</v>
      </c>
      <c r="E3494">
        <v>20</v>
      </c>
      <c r="F3494" t="s">
        <v>3719</v>
      </c>
    </row>
    <row r="3495" spans="1:6" x14ac:dyDescent="0.25">
      <c r="A3495">
        <v>105798</v>
      </c>
      <c r="B3495" t="s">
        <v>3715</v>
      </c>
      <c r="C3495">
        <v>1</v>
      </c>
      <c r="D3495">
        <v>1</v>
      </c>
      <c r="E3495">
        <v>9</v>
      </c>
      <c r="F3495" t="s">
        <v>3720</v>
      </c>
    </row>
    <row r="3496" spans="1:6" x14ac:dyDescent="0.25">
      <c r="A3496">
        <v>105805</v>
      </c>
      <c r="B3496" t="s">
        <v>3715</v>
      </c>
      <c r="C3496">
        <v>1</v>
      </c>
      <c r="D3496">
        <v>1</v>
      </c>
      <c r="E3496">
        <v>15</v>
      </c>
      <c r="F3496" t="s">
        <v>3721</v>
      </c>
    </row>
    <row r="3497" spans="1:6" x14ac:dyDescent="0.25">
      <c r="A3497">
        <v>100927</v>
      </c>
      <c r="B3497" t="s">
        <v>3715</v>
      </c>
      <c r="C3497">
        <v>1</v>
      </c>
      <c r="D3497">
        <v>1</v>
      </c>
      <c r="E3497">
        <v>7</v>
      </c>
      <c r="F3497" t="s">
        <v>3722</v>
      </c>
    </row>
    <row r="3498" spans="1:6" x14ac:dyDescent="0.25">
      <c r="A3498">
        <v>107233</v>
      </c>
      <c r="B3498" t="s">
        <v>3715</v>
      </c>
      <c r="C3498">
        <v>1</v>
      </c>
      <c r="D3498">
        <v>1</v>
      </c>
      <c r="E3498">
        <v>25</v>
      </c>
      <c r="F3498" t="s">
        <v>3723</v>
      </c>
    </row>
    <row r="3499" spans="1:6" x14ac:dyDescent="0.25">
      <c r="A3499">
        <v>107750</v>
      </c>
      <c r="B3499" t="s">
        <v>3715</v>
      </c>
      <c r="C3499">
        <v>1</v>
      </c>
      <c r="D3499">
        <v>1</v>
      </c>
      <c r="E3499">
        <v>16</v>
      </c>
      <c r="F3499" t="s">
        <v>3724</v>
      </c>
    </row>
    <row r="3500" spans="1:6" x14ac:dyDescent="0.25">
      <c r="A3500">
        <v>100924</v>
      </c>
      <c r="B3500" t="s">
        <v>3715</v>
      </c>
      <c r="C3500">
        <v>1</v>
      </c>
      <c r="D3500">
        <v>1</v>
      </c>
      <c r="E3500">
        <v>16</v>
      </c>
      <c r="F3500" t="s">
        <v>3725</v>
      </c>
    </row>
    <row r="3501" spans="1:6" x14ac:dyDescent="0.25">
      <c r="A3501">
        <v>111753</v>
      </c>
      <c r="B3501" t="s">
        <v>3715</v>
      </c>
      <c r="C3501">
        <v>3</v>
      </c>
      <c r="D3501">
        <v>1</v>
      </c>
      <c r="E3501">
        <v>7</v>
      </c>
      <c r="F3501" t="s">
        <v>3726</v>
      </c>
    </row>
    <row r="3502" spans="1:6" x14ac:dyDescent="0.25">
      <c r="A3502">
        <v>105801</v>
      </c>
      <c r="B3502" t="s">
        <v>3715</v>
      </c>
      <c r="C3502">
        <v>1</v>
      </c>
      <c r="D3502">
        <v>1</v>
      </c>
      <c r="E3502">
        <v>8</v>
      </c>
      <c r="F3502" t="s">
        <v>3727</v>
      </c>
    </row>
    <row r="3503" spans="1:6" x14ac:dyDescent="0.25">
      <c r="A3503">
        <v>135296</v>
      </c>
      <c r="B3503" t="s">
        <v>3715</v>
      </c>
      <c r="C3503">
        <v>3</v>
      </c>
      <c r="D3503">
        <v>1</v>
      </c>
      <c r="E3503">
        <v>8</v>
      </c>
      <c r="F3503" t="s">
        <v>3728</v>
      </c>
    </row>
    <row r="3504" spans="1:6" x14ac:dyDescent="0.25">
      <c r="A3504">
        <v>135324</v>
      </c>
      <c r="B3504" t="s">
        <v>3715</v>
      </c>
      <c r="C3504">
        <v>1</v>
      </c>
      <c r="D3504">
        <v>1</v>
      </c>
      <c r="E3504">
        <v>11</v>
      </c>
      <c r="F3504" t="s">
        <v>3729</v>
      </c>
    </row>
    <row r="3505" spans="1:6" x14ac:dyDescent="0.25">
      <c r="A3505">
        <v>135798</v>
      </c>
      <c r="B3505" t="s">
        <v>3715</v>
      </c>
      <c r="C3505">
        <v>1</v>
      </c>
      <c r="D3505">
        <v>1</v>
      </c>
      <c r="E3505">
        <v>9</v>
      </c>
      <c r="F3505" t="s">
        <v>3730</v>
      </c>
    </row>
    <row r="3506" spans="1:6" x14ac:dyDescent="0.25">
      <c r="A3506">
        <v>109475</v>
      </c>
      <c r="B3506" t="s">
        <v>3715</v>
      </c>
      <c r="C3506">
        <v>1</v>
      </c>
      <c r="D3506">
        <v>1</v>
      </c>
      <c r="E3506">
        <v>6</v>
      </c>
      <c r="F3506" t="s">
        <v>3731</v>
      </c>
    </row>
    <row r="3507" spans="1:6" x14ac:dyDescent="0.25">
      <c r="A3507">
        <v>109908</v>
      </c>
      <c r="B3507" t="s">
        <v>3715</v>
      </c>
      <c r="C3507">
        <v>1</v>
      </c>
      <c r="D3507">
        <v>1</v>
      </c>
      <c r="E3507">
        <v>5</v>
      </c>
      <c r="F3507" t="s">
        <v>3732</v>
      </c>
    </row>
    <row r="3508" spans="1:6" x14ac:dyDescent="0.25">
      <c r="A3508">
        <v>135494</v>
      </c>
      <c r="B3508" t="s">
        <v>3733</v>
      </c>
      <c r="C3508">
        <v>1</v>
      </c>
      <c r="D3508">
        <v>1</v>
      </c>
      <c r="E3508">
        <v>11</v>
      </c>
      <c r="F3508" t="s">
        <v>3734</v>
      </c>
    </row>
    <row r="3509" spans="1:6" x14ac:dyDescent="0.25">
      <c r="A3509">
        <v>132583</v>
      </c>
      <c r="B3509" t="s">
        <v>3733</v>
      </c>
      <c r="C3509">
        <v>1</v>
      </c>
      <c r="D3509">
        <v>1</v>
      </c>
      <c r="E3509">
        <v>11</v>
      </c>
      <c r="F3509" t="s">
        <v>3735</v>
      </c>
    </row>
    <row r="3510" spans="1:6" x14ac:dyDescent="0.25">
      <c r="A3510">
        <v>145806</v>
      </c>
      <c r="B3510" t="s">
        <v>3733</v>
      </c>
      <c r="C3510">
        <v>1</v>
      </c>
      <c r="D3510">
        <v>1</v>
      </c>
      <c r="E3510">
        <v>10</v>
      </c>
      <c r="F3510" t="s">
        <v>3736</v>
      </c>
    </row>
    <row r="3511" spans="1:6" x14ac:dyDescent="0.25">
      <c r="A3511">
        <v>135085</v>
      </c>
      <c r="B3511" t="s">
        <v>3733</v>
      </c>
      <c r="C3511">
        <v>6</v>
      </c>
      <c r="D3511">
        <v>1</v>
      </c>
      <c r="E3511">
        <v>13</v>
      </c>
      <c r="F3511" t="s">
        <v>3737</v>
      </c>
    </row>
    <row r="3512" spans="1:6" x14ac:dyDescent="0.25">
      <c r="A3512">
        <v>134497</v>
      </c>
      <c r="B3512" t="s">
        <v>3733</v>
      </c>
      <c r="C3512">
        <v>1</v>
      </c>
      <c r="D3512">
        <v>1</v>
      </c>
      <c r="E3512">
        <v>10</v>
      </c>
      <c r="F3512" t="s">
        <v>3738</v>
      </c>
    </row>
    <row r="3513" spans="1:6" x14ac:dyDescent="0.25">
      <c r="A3513">
        <v>146118</v>
      </c>
      <c r="B3513" t="s">
        <v>3733</v>
      </c>
      <c r="C3513">
        <v>11</v>
      </c>
      <c r="D3513">
        <v>1</v>
      </c>
      <c r="E3513">
        <v>11</v>
      </c>
      <c r="F3513" t="s">
        <v>3739</v>
      </c>
    </row>
    <row r="3514" spans="1:6" x14ac:dyDescent="0.25">
      <c r="A3514">
        <v>135295</v>
      </c>
      <c r="B3514" t="s">
        <v>3733</v>
      </c>
      <c r="C3514">
        <v>1</v>
      </c>
      <c r="D3514">
        <v>1</v>
      </c>
      <c r="E3514">
        <v>11</v>
      </c>
      <c r="F3514" t="s">
        <v>3740</v>
      </c>
    </row>
    <row r="3515" spans="1:6" x14ac:dyDescent="0.25">
      <c r="A3515">
        <v>136204</v>
      </c>
      <c r="B3515" t="s">
        <v>3733</v>
      </c>
      <c r="C3515">
        <v>1</v>
      </c>
      <c r="D3515">
        <v>1</v>
      </c>
      <c r="E3515">
        <v>11</v>
      </c>
      <c r="F3515" t="s">
        <v>3741</v>
      </c>
    </row>
    <row r="3516" spans="1:6" x14ac:dyDescent="0.25">
      <c r="A3516">
        <v>136201</v>
      </c>
      <c r="B3516" t="s">
        <v>3733</v>
      </c>
      <c r="C3516">
        <v>2</v>
      </c>
      <c r="D3516">
        <v>1</v>
      </c>
      <c r="E3516">
        <v>12</v>
      </c>
      <c r="F3516" t="s">
        <v>3742</v>
      </c>
    </row>
    <row r="3517" spans="1:6" x14ac:dyDescent="0.25">
      <c r="A3517">
        <v>100928</v>
      </c>
      <c r="B3517" t="s">
        <v>3733</v>
      </c>
      <c r="C3517">
        <v>1</v>
      </c>
      <c r="D3517">
        <v>1</v>
      </c>
      <c r="E3517">
        <v>19</v>
      </c>
      <c r="F3517" t="s">
        <v>3743</v>
      </c>
    </row>
    <row r="3518" spans="1:6" x14ac:dyDescent="0.25">
      <c r="A3518">
        <v>102253</v>
      </c>
      <c r="B3518" t="s">
        <v>3733</v>
      </c>
      <c r="C3518">
        <v>1</v>
      </c>
      <c r="D3518">
        <v>1</v>
      </c>
      <c r="E3518">
        <v>17</v>
      </c>
      <c r="F3518" t="s">
        <v>3744</v>
      </c>
    </row>
    <row r="3519" spans="1:6" x14ac:dyDescent="0.25">
      <c r="A3519">
        <v>105807</v>
      </c>
      <c r="B3519" t="s">
        <v>3733</v>
      </c>
      <c r="C3519">
        <v>1</v>
      </c>
      <c r="D3519">
        <v>1</v>
      </c>
      <c r="E3519">
        <v>9</v>
      </c>
      <c r="F3519" t="s">
        <v>3745</v>
      </c>
    </row>
    <row r="3520" spans="1:6" x14ac:dyDescent="0.25">
      <c r="A3520">
        <v>100950</v>
      </c>
      <c r="B3520" t="s">
        <v>3733</v>
      </c>
      <c r="C3520">
        <v>1</v>
      </c>
      <c r="D3520">
        <v>1</v>
      </c>
      <c r="E3520">
        <v>17</v>
      </c>
      <c r="F3520" t="s">
        <v>3746</v>
      </c>
    </row>
    <row r="3521" spans="1:6" x14ac:dyDescent="0.25">
      <c r="A3521">
        <v>106003</v>
      </c>
      <c r="B3521" t="s">
        <v>3733</v>
      </c>
      <c r="C3521">
        <v>1</v>
      </c>
      <c r="D3521">
        <v>1</v>
      </c>
      <c r="E3521">
        <v>16</v>
      </c>
      <c r="F3521" t="s">
        <v>3747</v>
      </c>
    </row>
    <row r="3522" spans="1:6" x14ac:dyDescent="0.25">
      <c r="A3522">
        <v>105800</v>
      </c>
      <c r="B3522" t="s">
        <v>3733</v>
      </c>
      <c r="C3522">
        <v>1</v>
      </c>
      <c r="D3522">
        <v>1</v>
      </c>
      <c r="E3522">
        <v>10</v>
      </c>
      <c r="F3522" t="s">
        <v>3748</v>
      </c>
    </row>
    <row r="3523" spans="1:6" x14ac:dyDescent="0.25">
      <c r="A3523">
        <v>105804</v>
      </c>
      <c r="B3523" t="s">
        <v>3733</v>
      </c>
      <c r="C3523">
        <v>1</v>
      </c>
      <c r="D3523">
        <v>1</v>
      </c>
      <c r="E3523">
        <v>7</v>
      </c>
      <c r="F3523" t="s">
        <v>3749</v>
      </c>
    </row>
    <row r="3524" spans="1:6" x14ac:dyDescent="0.25">
      <c r="A3524">
        <v>105808</v>
      </c>
      <c r="B3524" t="s">
        <v>3733</v>
      </c>
      <c r="C3524">
        <v>1</v>
      </c>
      <c r="D3524">
        <v>1</v>
      </c>
      <c r="E3524">
        <v>16</v>
      </c>
      <c r="F3524" t="s">
        <v>3750</v>
      </c>
    </row>
    <row r="3525" spans="1:6" x14ac:dyDescent="0.25">
      <c r="A3525">
        <v>113141</v>
      </c>
      <c r="B3525" t="s">
        <v>3733</v>
      </c>
      <c r="C3525">
        <v>2</v>
      </c>
      <c r="D3525">
        <v>1</v>
      </c>
      <c r="E3525">
        <v>14</v>
      </c>
      <c r="F3525" t="s">
        <v>3751</v>
      </c>
    </row>
    <row r="3526" spans="1:6" x14ac:dyDescent="0.25">
      <c r="A3526">
        <v>136202</v>
      </c>
      <c r="B3526" t="s">
        <v>3733</v>
      </c>
      <c r="C3526">
        <v>2</v>
      </c>
      <c r="D3526">
        <v>1</v>
      </c>
      <c r="E3526">
        <v>11</v>
      </c>
      <c r="F3526" t="s">
        <v>3752</v>
      </c>
    </row>
    <row r="3527" spans="1:6" x14ac:dyDescent="0.25">
      <c r="A3527">
        <v>135799</v>
      </c>
      <c r="B3527" t="s">
        <v>3733</v>
      </c>
      <c r="C3527">
        <v>2</v>
      </c>
      <c r="D3527">
        <v>1</v>
      </c>
      <c r="E3527">
        <v>10</v>
      </c>
      <c r="F3527" t="s">
        <v>3753</v>
      </c>
    </row>
    <row r="3528" spans="1:6" x14ac:dyDescent="0.25">
      <c r="A3528">
        <v>134324</v>
      </c>
      <c r="B3528" t="s">
        <v>3754</v>
      </c>
      <c r="C3528">
        <v>1</v>
      </c>
      <c r="D3528">
        <v>1</v>
      </c>
      <c r="E3528">
        <v>11</v>
      </c>
      <c r="F3528" t="s">
        <v>3755</v>
      </c>
    </row>
    <row r="3529" spans="1:6" x14ac:dyDescent="0.25">
      <c r="A3529">
        <v>135327</v>
      </c>
      <c r="B3529" t="s">
        <v>3754</v>
      </c>
      <c r="C3529">
        <v>1</v>
      </c>
      <c r="D3529">
        <v>1</v>
      </c>
      <c r="E3529">
        <v>13</v>
      </c>
      <c r="F3529" t="s">
        <v>3756</v>
      </c>
    </row>
    <row r="3530" spans="1:6" x14ac:dyDescent="0.25">
      <c r="A3530">
        <v>135487</v>
      </c>
      <c r="B3530" t="s">
        <v>3757</v>
      </c>
      <c r="C3530">
        <v>1</v>
      </c>
      <c r="D3530">
        <v>1</v>
      </c>
      <c r="E3530">
        <v>14</v>
      </c>
      <c r="F3530" t="s">
        <v>3758</v>
      </c>
    </row>
    <row r="3531" spans="1:6" x14ac:dyDescent="0.25">
      <c r="A3531">
        <v>135681</v>
      </c>
      <c r="B3531" t="s">
        <v>3757</v>
      </c>
      <c r="C3531">
        <v>1</v>
      </c>
      <c r="D3531">
        <v>1</v>
      </c>
      <c r="E3531">
        <v>12</v>
      </c>
      <c r="F3531" t="s">
        <v>3759</v>
      </c>
    </row>
    <row r="3532" spans="1:6" x14ac:dyDescent="0.25">
      <c r="A3532">
        <v>135559</v>
      </c>
      <c r="B3532" t="s">
        <v>3757</v>
      </c>
      <c r="C3532">
        <v>1</v>
      </c>
      <c r="D3532">
        <v>1</v>
      </c>
      <c r="E3532">
        <v>12</v>
      </c>
      <c r="F3532" t="s">
        <v>3760</v>
      </c>
    </row>
    <row r="3533" spans="1:6" x14ac:dyDescent="0.25">
      <c r="A3533">
        <v>134313</v>
      </c>
      <c r="B3533" t="s">
        <v>3757</v>
      </c>
      <c r="C3533">
        <v>1</v>
      </c>
      <c r="D3533">
        <v>1</v>
      </c>
      <c r="E3533">
        <v>13</v>
      </c>
      <c r="F3533" t="s">
        <v>3761</v>
      </c>
    </row>
    <row r="3534" spans="1:6" x14ac:dyDescent="0.25">
      <c r="A3534">
        <v>135484</v>
      </c>
      <c r="B3534" t="s">
        <v>3757</v>
      </c>
      <c r="C3534">
        <v>1</v>
      </c>
      <c r="D3534">
        <v>1</v>
      </c>
      <c r="E3534">
        <v>13</v>
      </c>
      <c r="F3534" t="s">
        <v>3762</v>
      </c>
    </row>
    <row r="3535" spans="1:6" x14ac:dyDescent="0.25">
      <c r="A3535">
        <v>135316</v>
      </c>
      <c r="B3535" t="s">
        <v>3757</v>
      </c>
      <c r="C3535">
        <v>2</v>
      </c>
      <c r="D3535">
        <v>1</v>
      </c>
      <c r="E3535">
        <v>15</v>
      </c>
      <c r="F3535" t="s">
        <v>3763</v>
      </c>
    </row>
    <row r="3536" spans="1:6" x14ac:dyDescent="0.25">
      <c r="A3536">
        <v>135498</v>
      </c>
      <c r="B3536" t="s">
        <v>3757</v>
      </c>
      <c r="C3536">
        <v>2</v>
      </c>
      <c r="D3536">
        <v>1</v>
      </c>
      <c r="E3536">
        <v>15</v>
      </c>
      <c r="F3536" t="s">
        <v>3764</v>
      </c>
    </row>
    <row r="3537" spans="1:6" x14ac:dyDescent="0.25">
      <c r="A3537">
        <v>146463</v>
      </c>
      <c r="B3537" t="s">
        <v>3757</v>
      </c>
      <c r="C3537">
        <v>1</v>
      </c>
      <c r="D3537">
        <v>1</v>
      </c>
      <c r="E3537">
        <v>15</v>
      </c>
      <c r="F3537" t="s">
        <v>3764</v>
      </c>
    </row>
    <row r="3538" spans="1:6" x14ac:dyDescent="0.25">
      <c r="A3538">
        <v>135577</v>
      </c>
      <c r="B3538" t="s">
        <v>3757</v>
      </c>
      <c r="C3538">
        <v>1</v>
      </c>
      <c r="D3538">
        <v>1</v>
      </c>
      <c r="E3538">
        <v>14</v>
      </c>
      <c r="F3538" t="s">
        <v>3765</v>
      </c>
    </row>
    <row r="3539" spans="1:6" x14ac:dyDescent="0.25">
      <c r="A3539">
        <v>146297</v>
      </c>
      <c r="B3539" t="s">
        <v>3757</v>
      </c>
      <c r="C3539">
        <v>1</v>
      </c>
      <c r="D3539">
        <v>1</v>
      </c>
      <c r="E3539">
        <v>14</v>
      </c>
      <c r="F3539" t="s">
        <v>3766</v>
      </c>
    </row>
    <row r="3540" spans="1:6" x14ac:dyDescent="0.25">
      <c r="A3540">
        <v>136791</v>
      </c>
      <c r="B3540" t="s">
        <v>3757</v>
      </c>
      <c r="C3540">
        <v>1</v>
      </c>
      <c r="D3540">
        <v>1</v>
      </c>
      <c r="E3540">
        <v>13</v>
      </c>
      <c r="F3540" t="s">
        <v>3767</v>
      </c>
    </row>
    <row r="3541" spans="1:6" x14ac:dyDescent="0.25">
      <c r="A3541">
        <v>144415</v>
      </c>
      <c r="B3541" t="s">
        <v>3757</v>
      </c>
      <c r="C3541">
        <v>3</v>
      </c>
      <c r="D3541">
        <v>1</v>
      </c>
      <c r="E3541">
        <v>13</v>
      </c>
      <c r="F3541" t="s">
        <v>3768</v>
      </c>
    </row>
    <row r="3542" spans="1:6" x14ac:dyDescent="0.25">
      <c r="A3542">
        <v>135556</v>
      </c>
      <c r="B3542" t="s">
        <v>3757</v>
      </c>
      <c r="C3542">
        <v>3</v>
      </c>
      <c r="D3542">
        <v>1</v>
      </c>
      <c r="E3542">
        <v>13</v>
      </c>
      <c r="F3542" t="s">
        <v>3769</v>
      </c>
    </row>
    <row r="3543" spans="1:6" x14ac:dyDescent="0.25">
      <c r="A3543">
        <v>147385</v>
      </c>
      <c r="B3543" t="s">
        <v>3757</v>
      </c>
      <c r="C3543">
        <v>2</v>
      </c>
      <c r="D3543">
        <v>1</v>
      </c>
      <c r="E3543">
        <v>13</v>
      </c>
      <c r="F3543" t="s">
        <v>3769</v>
      </c>
    </row>
    <row r="3544" spans="1:6" x14ac:dyDescent="0.25">
      <c r="A3544">
        <v>135394</v>
      </c>
      <c r="B3544" t="s">
        <v>3757</v>
      </c>
      <c r="C3544">
        <v>1</v>
      </c>
      <c r="D3544">
        <v>1</v>
      </c>
      <c r="E3544">
        <v>13</v>
      </c>
      <c r="F3544" t="s">
        <v>3770</v>
      </c>
    </row>
    <row r="3545" spans="1:6" x14ac:dyDescent="0.25">
      <c r="A3545">
        <v>147396</v>
      </c>
      <c r="B3545" t="s">
        <v>3757</v>
      </c>
      <c r="C3545">
        <v>1</v>
      </c>
      <c r="D3545">
        <v>1</v>
      </c>
      <c r="E3545">
        <v>13</v>
      </c>
      <c r="F3545" t="s">
        <v>3770</v>
      </c>
    </row>
    <row r="3546" spans="1:6" x14ac:dyDescent="0.25">
      <c r="A3546">
        <v>133338</v>
      </c>
      <c r="B3546" t="s">
        <v>3757</v>
      </c>
      <c r="C3546">
        <v>1</v>
      </c>
      <c r="D3546">
        <v>1</v>
      </c>
      <c r="E3546">
        <v>11</v>
      </c>
      <c r="F3546" t="s">
        <v>3771</v>
      </c>
    </row>
    <row r="3547" spans="1:6" x14ac:dyDescent="0.25">
      <c r="A3547">
        <v>135558</v>
      </c>
      <c r="B3547" t="s">
        <v>3757</v>
      </c>
      <c r="C3547">
        <v>1</v>
      </c>
      <c r="D3547">
        <v>1</v>
      </c>
      <c r="E3547">
        <v>18</v>
      </c>
      <c r="F3547" t="s">
        <v>3772</v>
      </c>
    </row>
    <row r="3548" spans="1:6" x14ac:dyDescent="0.25">
      <c r="A3548">
        <v>135412</v>
      </c>
      <c r="B3548" t="s">
        <v>3757</v>
      </c>
      <c r="C3548">
        <v>1</v>
      </c>
      <c r="D3548">
        <v>1</v>
      </c>
      <c r="E3548">
        <v>14</v>
      </c>
      <c r="F3548" t="s">
        <v>3773</v>
      </c>
    </row>
    <row r="3549" spans="1:6" x14ac:dyDescent="0.25">
      <c r="A3549">
        <v>147383</v>
      </c>
      <c r="B3549" t="s">
        <v>3757</v>
      </c>
      <c r="C3549">
        <v>1</v>
      </c>
      <c r="D3549">
        <v>1</v>
      </c>
      <c r="E3549">
        <v>14</v>
      </c>
      <c r="F3549" t="s">
        <v>3773</v>
      </c>
    </row>
    <row r="3550" spans="1:6" x14ac:dyDescent="0.25">
      <c r="A3550">
        <v>135425</v>
      </c>
      <c r="B3550" t="s">
        <v>3757</v>
      </c>
      <c r="C3550">
        <v>3</v>
      </c>
      <c r="D3550">
        <v>1</v>
      </c>
      <c r="E3550">
        <v>15</v>
      </c>
      <c r="F3550" t="s">
        <v>3774</v>
      </c>
    </row>
    <row r="3551" spans="1:6" x14ac:dyDescent="0.25">
      <c r="A3551">
        <v>146742</v>
      </c>
      <c r="B3551" t="s">
        <v>3757</v>
      </c>
      <c r="C3551">
        <v>1</v>
      </c>
      <c r="D3551">
        <v>1</v>
      </c>
      <c r="E3551">
        <v>15</v>
      </c>
      <c r="F3551" t="s">
        <v>3775</v>
      </c>
    </row>
    <row r="3552" spans="1:6" x14ac:dyDescent="0.25">
      <c r="A3552">
        <v>136580</v>
      </c>
      <c r="B3552" t="s">
        <v>3757</v>
      </c>
      <c r="C3552">
        <v>1</v>
      </c>
      <c r="D3552">
        <v>1</v>
      </c>
      <c r="E3552">
        <v>15</v>
      </c>
      <c r="F3552" t="s">
        <v>3776</v>
      </c>
    </row>
    <row r="3553" spans="1:6" x14ac:dyDescent="0.25">
      <c r="A3553">
        <v>144760</v>
      </c>
      <c r="B3553" t="s">
        <v>3757</v>
      </c>
      <c r="C3553">
        <v>1</v>
      </c>
      <c r="D3553">
        <v>1</v>
      </c>
      <c r="E3553">
        <v>14</v>
      </c>
      <c r="F3553" t="s">
        <v>3777</v>
      </c>
    </row>
    <row r="3554" spans="1:6" x14ac:dyDescent="0.25">
      <c r="A3554">
        <v>146474</v>
      </c>
      <c r="B3554" t="s">
        <v>3757</v>
      </c>
      <c r="C3554">
        <v>15</v>
      </c>
      <c r="D3554">
        <v>1</v>
      </c>
      <c r="E3554">
        <v>12</v>
      </c>
      <c r="F3554" t="s">
        <v>3778</v>
      </c>
    </row>
    <row r="3555" spans="1:6" x14ac:dyDescent="0.25">
      <c r="A3555">
        <v>137387</v>
      </c>
      <c r="B3555" t="s">
        <v>3757</v>
      </c>
      <c r="C3555">
        <v>5</v>
      </c>
      <c r="D3555">
        <v>1</v>
      </c>
      <c r="E3555">
        <v>12</v>
      </c>
      <c r="F3555" t="s">
        <v>3778</v>
      </c>
    </row>
    <row r="3556" spans="1:6" x14ac:dyDescent="0.25">
      <c r="A3556">
        <v>146295</v>
      </c>
      <c r="B3556" t="s">
        <v>3757</v>
      </c>
      <c r="C3556">
        <v>2</v>
      </c>
      <c r="D3556">
        <v>1</v>
      </c>
      <c r="E3556">
        <v>15</v>
      </c>
      <c r="F3556" t="s">
        <v>3779</v>
      </c>
    </row>
    <row r="3557" spans="1:6" x14ac:dyDescent="0.25">
      <c r="A3557">
        <v>135918</v>
      </c>
      <c r="B3557" t="s">
        <v>3757</v>
      </c>
      <c r="C3557">
        <v>1</v>
      </c>
      <c r="D3557">
        <v>1</v>
      </c>
      <c r="E3557">
        <v>14</v>
      </c>
      <c r="F3557" t="s">
        <v>3780</v>
      </c>
    </row>
    <row r="3558" spans="1:6" x14ac:dyDescent="0.25">
      <c r="A3558">
        <v>135294</v>
      </c>
      <c r="B3558" t="s">
        <v>3757</v>
      </c>
      <c r="C3558">
        <v>1</v>
      </c>
      <c r="D3558">
        <v>1</v>
      </c>
      <c r="E3558">
        <v>14</v>
      </c>
      <c r="F3558" t="s">
        <v>3781</v>
      </c>
    </row>
    <row r="3559" spans="1:6" x14ac:dyDescent="0.25">
      <c r="A3559">
        <v>135426</v>
      </c>
      <c r="B3559" t="s">
        <v>3757</v>
      </c>
      <c r="C3559">
        <v>1</v>
      </c>
      <c r="D3559">
        <v>1</v>
      </c>
      <c r="E3559">
        <v>12</v>
      </c>
      <c r="F3559" t="s">
        <v>3782</v>
      </c>
    </row>
    <row r="3560" spans="1:6" x14ac:dyDescent="0.25">
      <c r="A3560">
        <v>146493</v>
      </c>
      <c r="B3560" t="s">
        <v>3757</v>
      </c>
      <c r="C3560">
        <v>1</v>
      </c>
      <c r="D3560">
        <v>1</v>
      </c>
      <c r="E3560">
        <v>12</v>
      </c>
      <c r="F3560" t="s">
        <v>3782</v>
      </c>
    </row>
    <row r="3561" spans="1:6" x14ac:dyDescent="0.25">
      <c r="A3561">
        <v>135414</v>
      </c>
      <c r="B3561" t="s">
        <v>3757</v>
      </c>
      <c r="C3561">
        <v>5</v>
      </c>
      <c r="D3561">
        <v>1</v>
      </c>
      <c r="E3561">
        <v>11</v>
      </c>
      <c r="F3561" t="s">
        <v>3783</v>
      </c>
    </row>
    <row r="3562" spans="1:6" x14ac:dyDescent="0.25">
      <c r="A3562">
        <v>108813</v>
      </c>
      <c r="B3562" t="s">
        <v>3757</v>
      </c>
      <c r="C3562">
        <v>1</v>
      </c>
      <c r="D3562">
        <v>1</v>
      </c>
      <c r="E3562">
        <v>17</v>
      </c>
      <c r="F3562" t="s">
        <v>3784</v>
      </c>
    </row>
    <row r="3563" spans="1:6" x14ac:dyDescent="0.25">
      <c r="A3563">
        <v>111181</v>
      </c>
      <c r="B3563" t="s">
        <v>3757</v>
      </c>
      <c r="C3563">
        <v>2</v>
      </c>
      <c r="D3563">
        <v>1</v>
      </c>
      <c r="E3563">
        <v>8</v>
      </c>
      <c r="F3563" t="s">
        <v>3785</v>
      </c>
    </row>
    <row r="3564" spans="1:6" x14ac:dyDescent="0.25">
      <c r="A3564">
        <v>107720</v>
      </c>
      <c r="B3564" t="s">
        <v>3757</v>
      </c>
      <c r="C3564">
        <v>1</v>
      </c>
      <c r="D3564">
        <v>1</v>
      </c>
      <c r="E3564">
        <v>18</v>
      </c>
      <c r="F3564" t="s">
        <v>3786</v>
      </c>
    </row>
    <row r="3565" spans="1:6" x14ac:dyDescent="0.25">
      <c r="A3565">
        <v>111545</v>
      </c>
      <c r="B3565" t="s">
        <v>3757</v>
      </c>
      <c r="C3565">
        <v>1</v>
      </c>
      <c r="D3565">
        <v>1</v>
      </c>
      <c r="E3565">
        <v>8</v>
      </c>
      <c r="F3565" t="s">
        <v>3787</v>
      </c>
    </row>
    <row r="3566" spans="1:6" x14ac:dyDescent="0.25">
      <c r="A3566">
        <v>106846</v>
      </c>
      <c r="B3566" t="s">
        <v>3757</v>
      </c>
      <c r="C3566">
        <v>1</v>
      </c>
      <c r="D3566">
        <v>1</v>
      </c>
      <c r="E3566">
        <v>15</v>
      </c>
      <c r="F3566" t="s">
        <v>3788</v>
      </c>
    </row>
    <row r="3567" spans="1:6" x14ac:dyDescent="0.25">
      <c r="A3567">
        <v>107725</v>
      </c>
      <c r="B3567" t="s">
        <v>3757</v>
      </c>
      <c r="C3567">
        <v>1</v>
      </c>
      <c r="D3567">
        <v>1</v>
      </c>
      <c r="E3567">
        <v>14</v>
      </c>
      <c r="F3567" t="s">
        <v>3789</v>
      </c>
    </row>
    <row r="3568" spans="1:6" x14ac:dyDescent="0.25">
      <c r="A3568">
        <v>106080</v>
      </c>
      <c r="B3568" t="s">
        <v>3757</v>
      </c>
      <c r="C3568">
        <v>1</v>
      </c>
      <c r="D3568">
        <v>1</v>
      </c>
      <c r="E3568">
        <v>14</v>
      </c>
      <c r="F3568" t="s">
        <v>3789</v>
      </c>
    </row>
    <row r="3569" spans="1:6" x14ac:dyDescent="0.25">
      <c r="A3569">
        <v>111831</v>
      </c>
      <c r="B3569" t="s">
        <v>3757</v>
      </c>
      <c r="C3569">
        <v>1</v>
      </c>
      <c r="D3569">
        <v>1</v>
      </c>
      <c r="E3569">
        <v>7</v>
      </c>
      <c r="F3569" t="s">
        <v>3790</v>
      </c>
    </row>
    <row r="3570" spans="1:6" x14ac:dyDescent="0.25">
      <c r="A3570">
        <v>106068</v>
      </c>
      <c r="B3570" t="s">
        <v>3757</v>
      </c>
      <c r="C3570">
        <v>1</v>
      </c>
      <c r="D3570">
        <v>1</v>
      </c>
      <c r="E3570">
        <v>15</v>
      </c>
      <c r="F3570" t="s">
        <v>3791</v>
      </c>
    </row>
    <row r="3571" spans="1:6" x14ac:dyDescent="0.25">
      <c r="A3571">
        <v>106843</v>
      </c>
      <c r="B3571" t="s">
        <v>3757</v>
      </c>
      <c r="C3571">
        <v>1</v>
      </c>
      <c r="D3571">
        <v>1</v>
      </c>
      <c r="E3571">
        <v>14</v>
      </c>
      <c r="F3571" t="s">
        <v>3792</v>
      </c>
    </row>
    <row r="3572" spans="1:6" x14ac:dyDescent="0.25">
      <c r="A3572">
        <v>107115</v>
      </c>
      <c r="B3572" t="s">
        <v>3757</v>
      </c>
      <c r="C3572">
        <v>1</v>
      </c>
      <c r="D3572">
        <v>1</v>
      </c>
      <c r="E3572">
        <v>6</v>
      </c>
      <c r="F3572" t="s">
        <v>3793</v>
      </c>
    </row>
    <row r="3573" spans="1:6" x14ac:dyDescent="0.25">
      <c r="A3573">
        <v>107148</v>
      </c>
      <c r="B3573" t="s">
        <v>3757</v>
      </c>
      <c r="C3573">
        <v>1</v>
      </c>
      <c r="D3573">
        <v>1</v>
      </c>
      <c r="E3573">
        <v>12</v>
      </c>
      <c r="F3573" t="s">
        <v>3794</v>
      </c>
    </row>
    <row r="3574" spans="1:6" x14ac:dyDescent="0.25">
      <c r="A3574">
        <v>107098</v>
      </c>
      <c r="B3574" t="s">
        <v>3757</v>
      </c>
      <c r="C3574">
        <v>1</v>
      </c>
      <c r="D3574">
        <v>1</v>
      </c>
      <c r="E3574">
        <v>13</v>
      </c>
      <c r="F3574" t="s">
        <v>3795</v>
      </c>
    </row>
    <row r="3575" spans="1:6" x14ac:dyDescent="0.25">
      <c r="A3575">
        <v>106638</v>
      </c>
      <c r="B3575" t="s">
        <v>3757</v>
      </c>
      <c r="C3575">
        <v>1</v>
      </c>
      <c r="D3575">
        <v>1</v>
      </c>
      <c r="E3575">
        <v>13</v>
      </c>
      <c r="F3575" t="s">
        <v>3795</v>
      </c>
    </row>
    <row r="3576" spans="1:6" x14ac:dyDescent="0.25">
      <c r="A3576">
        <v>105608</v>
      </c>
      <c r="B3576" t="s">
        <v>3757</v>
      </c>
      <c r="C3576">
        <v>1</v>
      </c>
      <c r="D3576">
        <v>1</v>
      </c>
      <c r="E3576">
        <v>12</v>
      </c>
      <c r="F3576" t="s">
        <v>3796</v>
      </c>
    </row>
    <row r="3577" spans="1:6" x14ac:dyDescent="0.25">
      <c r="A3577">
        <v>106075</v>
      </c>
      <c r="B3577" t="s">
        <v>3757</v>
      </c>
      <c r="C3577">
        <v>1</v>
      </c>
      <c r="D3577">
        <v>1</v>
      </c>
      <c r="E3577">
        <v>13</v>
      </c>
      <c r="F3577" t="s">
        <v>3797</v>
      </c>
    </row>
    <row r="3578" spans="1:6" x14ac:dyDescent="0.25">
      <c r="A3578">
        <v>130191</v>
      </c>
      <c r="B3578" t="s">
        <v>3757</v>
      </c>
      <c r="C3578">
        <v>2</v>
      </c>
      <c r="D3578">
        <v>1</v>
      </c>
      <c r="E3578">
        <v>2</v>
      </c>
      <c r="F3578" t="s">
        <v>3798</v>
      </c>
    </row>
    <row r="3579" spans="1:6" x14ac:dyDescent="0.25">
      <c r="A3579">
        <v>110325</v>
      </c>
      <c r="B3579" t="s">
        <v>3757</v>
      </c>
      <c r="C3579">
        <v>1</v>
      </c>
      <c r="D3579">
        <v>1</v>
      </c>
      <c r="E3579">
        <v>7</v>
      </c>
      <c r="F3579" t="s">
        <v>3799</v>
      </c>
    </row>
    <row r="3580" spans="1:6" x14ac:dyDescent="0.25">
      <c r="A3580">
        <v>111812</v>
      </c>
      <c r="B3580" t="s">
        <v>3757</v>
      </c>
      <c r="C3580">
        <v>1</v>
      </c>
      <c r="D3580">
        <v>1</v>
      </c>
      <c r="E3580">
        <v>7</v>
      </c>
      <c r="F3580" t="s">
        <v>3799</v>
      </c>
    </row>
    <row r="3581" spans="1:6" x14ac:dyDescent="0.25">
      <c r="A3581">
        <v>107723</v>
      </c>
      <c r="B3581" t="s">
        <v>3757</v>
      </c>
      <c r="C3581">
        <v>1</v>
      </c>
      <c r="D3581">
        <v>1</v>
      </c>
      <c r="E3581">
        <v>5</v>
      </c>
      <c r="F3581" t="s">
        <v>3800</v>
      </c>
    </row>
    <row r="3582" spans="1:6" x14ac:dyDescent="0.25">
      <c r="A3582">
        <v>110251</v>
      </c>
      <c r="B3582" t="s">
        <v>3757</v>
      </c>
      <c r="C3582">
        <v>1</v>
      </c>
      <c r="D3582">
        <v>1</v>
      </c>
      <c r="E3582">
        <v>3</v>
      </c>
      <c r="F3582" t="s">
        <v>3801</v>
      </c>
    </row>
    <row r="3583" spans="1:6" x14ac:dyDescent="0.25">
      <c r="A3583">
        <v>105819</v>
      </c>
      <c r="B3583" t="s">
        <v>3757</v>
      </c>
      <c r="C3583">
        <v>1</v>
      </c>
      <c r="D3583">
        <v>1</v>
      </c>
      <c r="E3583">
        <v>5</v>
      </c>
      <c r="F3583" t="s">
        <v>3802</v>
      </c>
    </row>
    <row r="3584" spans="1:6" x14ac:dyDescent="0.25">
      <c r="A3584">
        <v>116235</v>
      </c>
      <c r="B3584" t="s">
        <v>3757</v>
      </c>
      <c r="C3584">
        <v>1</v>
      </c>
      <c r="D3584">
        <v>1</v>
      </c>
      <c r="E3584">
        <v>3</v>
      </c>
      <c r="F3584" t="s">
        <v>3803</v>
      </c>
    </row>
    <row r="3585" spans="1:6" x14ac:dyDescent="0.25">
      <c r="A3585">
        <v>116844</v>
      </c>
      <c r="B3585" t="s">
        <v>3757</v>
      </c>
      <c r="C3585">
        <v>1</v>
      </c>
      <c r="D3585">
        <v>1</v>
      </c>
      <c r="E3585">
        <v>3</v>
      </c>
      <c r="F3585" t="s">
        <v>3804</v>
      </c>
    </row>
    <row r="3586" spans="1:6" x14ac:dyDescent="0.25">
      <c r="A3586">
        <v>127061</v>
      </c>
      <c r="B3586" t="s">
        <v>3757</v>
      </c>
      <c r="C3586">
        <v>1</v>
      </c>
      <c r="D3586">
        <v>1</v>
      </c>
      <c r="E3586">
        <v>2</v>
      </c>
      <c r="F3586" t="s">
        <v>3805</v>
      </c>
    </row>
    <row r="3587" spans="1:6" x14ac:dyDescent="0.25">
      <c r="A3587">
        <v>147112</v>
      </c>
      <c r="B3587" t="s">
        <v>3806</v>
      </c>
      <c r="C3587">
        <v>1</v>
      </c>
      <c r="D3587">
        <v>1</v>
      </c>
      <c r="E3587">
        <v>10</v>
      </c>
      <c r="F3587" t="s">
        <v>3807</v>
      </c>
    </row>
    <row r="3588" spans="1:6" x14ac:dyDescent="0.25">
      <c r="A3588">
        <v>135319</v>
      </c>
      <c r="B3588" t="s">
        <v>3806</v>
      </c>
      <c r="C3588">
        <v>1</v>
      </c>
      <c r="D3588">
        <v>1</v>
      </c>
      <c r="E3588">
        <v>9</v>
      </c>
      <c r="F3588" t="s">
        <v>3808</v>
      </c>
    </row>
    <row r="3589" spans="1:6" x14ac:dyDescent="0.25">
      <c r="A3589">
        <v>109471</v>
      </c>
      <c r="B3589" t="s">
        <v>3806</v>
      </c>
      <c r="C3589">
        <v>1</v>
      </c>
      <c r="D3589">
        <v>1</v>
      </c>
      <c r="E3589">
        <v>9</v>
      </c>
      <c r="F3589" t="s">
        <v>3809</v>
      </c>
    </row>
    <row r="3590" spans="1:6" x14ac:dyDescent="0.25">
      <c r="A3590">
        <v>135448</v>
      </c>
      <c r="B3590" t="s">
        <v>3810</v>
      </c>
      <c r="C3590">
        <v>1</v>
      </c>
      <c r="D3590">
        <v>1</v>
      </c>
      <c r="E3590">
        <v>10</v>
      </c>
      <c r="F3590" t="s">
        <v>3811</v>
      </c>
    </row>
    <row r="3591" spans="1:6" x14ac:dyDescent="0.25">
      <c r="A3591">
        <v>135322</v>
      </c>
      <c r="B3591" t="s">
        <v>3810</v>
      </c>
      <c r="C3591">
        <v>1</v>
      </c>
      <c r="D3591">
        <v>1</v>
      </c>
      <c r="E3591">
        <v>10</v>
      </c>
      <c r="F3591" t="s">
        <v>3812</v>
      </c>
    </row>
    <row r="3592" spans="1:6" x14ac:dyDescent="0.25">
      <c r="A3592">
        <v>105841</v>
      </c>
      <c r="B3592" t="s">
        <v>3810</v>
      </c>
      <c r="C3592">
        <v>1</v>
      </c>
      <c r="D3592">
        <v>1</v>
      </c>
      <c r="E3592">
        <v>19</v>
      </c>
      <c r="F3592" t="s">
        <v>3813</v>
      </c>
    </row>
    <row r="3593" spans="1:6" x14ac:dyDescent="0.25">
      <c r="A3593">
        <v>108373</v>
      </c>
      <c r="B3593" t="s">
        <v>3810</v>
      </c>
      <c r="C3593">
        <v>1</v>
      </c>
      <c r="D3593">
        <v>1</v>
      </c>
      <c r="E3593">
        <v>11</v>
      </c>
      <c r="F3593" t="s">
        <v>3814</v>
      </c>
    </row>
    <row r="3594" spans="1:6" x14ac:dyDescent="0.25">
      <c r="A3594">
        <v>106296</v>
      </c>
      <c r="B3594" t="s">
        <v>3810</v>
      </c>
      <c r="C3594">
        <v>5</v>
      </c>
      <c r="D3594">
        <v>1</v>
      </c>
      <c r="E3594">
        <v>7</v>
      </c>
      <c r="F3594" t="s">
        <v>3815</v>
      </c>
    </row>
    <row r="3595" spans="1:6" x14ac:dyDescent="0.25">
      <c r="A3595">
        <v>135321</v>
      </c>
      <c r="B3595" t="s">
        <v>3810</v>
      </c>
      <c r="C3595">
        <v>1</v>
      </c>
      <c r="D3595">
        <v>1</v>
      </c>
      <c r="E3595">
        <v>10</v>
      </c>
      <c r="F3595" t="s">
        <v>3816</v>
      </c>
    </row>
    <row r="3596" spans="1:6" x14ac:dyDescent="0.25">
      <c r="A3596">
        <v>135389</v>
      </c>
      <c r="B3596" t="s">
        <v>3810</v>
      </c>
      <c r="C3596">
        <v>3</v>
      </c>
      <c r="D3596">
        <v>1</v>
      </c>
      <c r="E3596">
        <v>8</v>
      </c>
      <c r="F3596" t="s">
        <v>3817</v>
      </c>
    </row>
    <row r="3597" spans="1:6" x14ac:dyDescent="0.25">
      <c r="A3597">
        <v>135328</v>
      </c>
      <c r="B3597" t="s">
        <v>3810</v>
      </c>
      <c r="C3597">
        <v>1</v>
      </c>
      <c r="D3597">
        <v>1</v>
      </c>
      <c r="E3597">
        <v>7</v>
      </c>
      <c r="F3597" t="s">
        <v>3818</v>
      </c>
    </row>
    <row r="3598" spans="1:6" x14ac:dyDescent="0.25">
      <c r="A3598">
        <v>148280</v>
      </c>
      <c r="B3598" t="s">
        <v>3810</v>
      </c>
      <c r="C3598">
        <v>1</v>
      </c>
      <c r="D3598">
        <v>1</v>
      </c>
      <c r="E3598">
        <v>8</v>
      </c>
      <c r="F3598" t="s">
        <v>3819</v>
      </c>
    </row>
    <row r="3599" spans="1:6" x14ac:dyDescent="0.25">
      <c r="A3599">
        <v>148287</v>
      </c>
      <c r="B3599" t="s">
        <v>3810</v>
      </c>
      <c r="C3599">
        <v>2</v>
      </c>
      <c r="D3599">
        <v>1</v>
      </c>
      <c r="E3599">
        <v>6</v>
      </c>
      <c r="F3599" t="s">
        <v>3820</v>
      </c>
    </row>
    <row r="3600" spans="1:6" x14ac:dyDescent="0.25">
      <c r="A3600">
        <v>123038</v>
      </c>
      <c r="B3600" t="s">
        <v>3810</v>
      </c>
      <c r="C3600">
        <v>12</v>
      </c>
      <c r="D3600">
        <v>1</v>
      </c>
      <c r="E3600">
        <v>1</v>
      </c>
      <c r="F3600" t="s">
        <v>3821</v>
      </c>
    </row>
    <row r="3601" spans="1:6" x14ac:dyDescent="0.25">
      <c r="A3601">
        <v>101868</v>
      </c>
      <c r="B3601" t="s">
        <v>3822</v>
      </c>
      <c r="C3601">
        <v>1</v>
      </c>
      <c r="D3601">
        <v>1</v>
      </c>
      <c r="E3601">
        <v>18</v>
      </c>
      <c r="F3601" t="s">
        <v>3823</v>
      </c>
    </row>
    <row r="3602" spans="1:6" x14ac:dyDescent="0.25">
      <c r="A3602">
        <v>101555</v>
      </c>
      <c r="B3602" t="s">
        <v>3822</v>
      </c>
      <c r="C3602">
        <v>1</v>
      </c>
      <c r="D3602">
        <v>1</v>
      </c>
      <c r="E3602">
        <v>17</v>
      </c>
      <c r="F3602" t="s">
        <v>3824</v>
      </c>
    </row>
    <row r="3603" spans="1:6" x14ac:dyDescent="0.25">
      <c r="A3603">
        <v>101837</v>
      </c>
      <c r="B3603" t="s">
        <v>3822</v>
      </c>
      <c r="C3603">
        <v>1</v>
      </c>
      <c r="D3603">
        <v>1</v>
      </c>
      <c r="E3603">
        <v>15</v>
      </c>
      <c r="F3603" t="s">
        <v>3825</v>
      </c>
    </row>
    <row r="3604" spans="1:6" x14ac:dyDescent="0.25">
      <c r="A3604">
        <v>128745</v>
      </c>
      <c r="B3604" t="s">
        <v>3822</v>
      </c>
      <c r="C3604">
        <v>3</v>
      </c>
      <c r="D3604">
        <v>1</v>
      </c>
      <c r="E3604">
        <v>5</v>
      </c>
      <c r="F3604" t="s">
        <v>3826</v>
      </c>
    </row>
    <row r="3605" spans="1:6" x14ac:dyDescent="0.25">
      <c r="A3605">
        <v>135497</v>
      </c>
      <c r="B3605" t="s">
        <v>3822</v>
      </c>
      <c r="C3605">
        <v>3</v>
      </c>
      <c r="D3605">
        <v>1</v>
      </c>
      <c r="E3605">
        <v>6</v>
      </c>
      <c r="F3605" t="s">
        <v>3827</v>
      </c>
    </row>
    <row r="3606" spans="1:6" x14ac:dyDescent="0.25">
      <c r="A3606">
        <v>135326</v>
      </c>
      <c r="B3606" t="s">
        <v>3828</v>
      </c>
      <c r="C3606">
        <v>1</v>
      </c>
      <c r="D3606">
        <v>1</v>
      </c>
      <c r="E3606">
        <v>10</v>
      </c>
      <c r="F3606" t="s">
        <v>3829</v>
      </c>
    </row>
    <row r="3607" spans="1:6" x14ac:dyDescent="0.25">
      <c r="A3607">
        <v>108370</v>
      </c>
      <c r="B3607" t="s">
        <v>3828</v>
      </c>
      <c r="C3607">
        <v>1</v>
      </c>
      <c r="D3607">
        <v>1</v>
      </c>
      <c r="E3607">
        <v>12</v>
      </c>
      <c r="F3607" t="s">
        <v>3830</v>
      </c>
    </row>
    <row r="3608" spans="1:6" x14ac:dyDescent="0.25">
      <c r="A3608">
        <v>134329</v>
      </c>
      <c r="B3608" t="s">
        <v>3831</v>
      </c>
      <c r="C3608">
        <v>1</v>
      </c>
      <c r="D3608">
        <v>1</v>
      </c>
      <c r="E3608">
        <v>11</v>
      </c>
      <c r="F3608" t="s">
        <v>3832</v>
      </c>
    </row>
    <row r="3609" spans="1:6" x14ac:dyDescent="0.25">
      <c r="A3609">
        <v>134319</v>
      </c>
      <c r="B3609" t="s">
        <v>3831</v>
      </c>
      <c r="C3609">
        <v>2</v>
      </c>
      <c r="D3609">
        <v>1</v>
      </c>
      <c r="E3609">
        <v>11</v>
      </c>
      <c r="F3609" t="s">
        <v>3833</v>
      </c>
    </row>
    <row r="3610" spans="1:6" x14ac:dyDescent="0.25">
      <c r="A3610">
        <v>137567</v>
      </c>
      <c r="B3610" t="s">
        <v>3831</v>
      </c>
      <c r="C3610">
        <v>1</v>
      </c>
      <c r="D3610">
        <v>1</v>
      </c>
      <c r="E3610">
        <v>11</v>
      </c>
      <c r="F3610" t="s">
        <v>3834</v>
      </c>
    </row>
    <row r="3611" spans="1:6" x14ac:dyDescent="0.25">
      <c r="A3611">
        <v>137558</v>
      </c>
      <c r="B3611" t="s">
        <v>3831</v>
      </c>
      <c r="C3611">
        <v>1</v>
      </c>
      <c r="D3611">
        <v>1</v>
      </c>
      <c r="E3611">
        <v>12</v>
      </c>
      <c r="F3611" t="s">
        <v>3835</v>
      </c>
    </row>
    <row r="3612" spans="1:6" x14ac:dyDescent="0.25">
      <c r="A3612">
        <v>137566</v>
      </c>
      <c r="B3612" t="s">
        <v>3831</v>
      </c>
      <c r="C3612">
        <v>1</v>
      </c>
      <c r="D3612">
        <v>1</v>
      </c>
      <c r="E3612">
        <v>11</v>
      </c>
      <c r="F3612" t="s">
        <v>3836</v>
      </c>
    </row>
    <row r="3613" spans="1:6" x14ac:dyDescent="0.25">
      <c r="A3613">
        <v>102179</v>
      </c>
      <c r="B3613" t="s">
        <v>3831</v>
      </c>
      <c r="C3613">
        <v>1</v>
      </c>
      <c r="D3613">
        <v>1</v>
      </c>
      <c r="E3613">
        <v>17</v>
      </c>
      <c r="F3613" t="s">
        <v>3837</v>
      </c>
    </row>
    <row r="3614" spans="1:6" x14ac:dyDescent="0.25">
      <c r="A3614">
        <v>102456</v>
      </c>
      <c r="B3614" t="s">
        <v>3831</v>
      </c>
      <c r="C3614">
        <v>1</v>
      </c>
      <c r="D3614">
        <v>1</v>
      </c>
      <c r="E3614">
        <v>8</v>
      </c>
      <c r="F3614" t="s">
        <v>3838</v>
      </c>
    </row>
    <row r="3615" spans="1:6" x14ac:dyDescent="0.25">
      <c r="A3615">
        <v>146185</v>
      </c>
      <c r="B3615" t="s">
        <v>3831</v>
      </c>
      <c r="C3615">
        <v>2</v>
      </c>
      <c r="D3615">
        <v>1</v>
      </c>
      <c r="E3615">
        <v>9</v>
      </c>
      <c r="F3615" t="s">
        <v>3839</v>
      </c>
    </row>
    <row r="3616" spans="1:6" x14ac:dyDescent="0.25">
      <c r="A3616">
        <v>120547</v>
      </c>
      <c r="B3616" t="s">
        <v>3831</v>
      </c>
      <c r="C3616">
        <v>1</v>
      </c>
      <c r="D3616">
        <v>1</v>
      </c>
      <c r="E3616">
        <v>3</v>
      </c>
      <c r="F3616" t="s">
        <v>3840</v>
      </c>
    </row>
    <row r="3617" spans="1:6" x14ac:dyDescent="0.25">
      <c r="A3617">
        <v>121779</v>
      </c>
      <c r="B3617" t="s">
        <v>3831</v>
      </c>
      <c r="C3617">
        <v>14</v>
      </c>
      <c r="D3617">
        <v>1</v>
      </c>
      <c r="E3617">
        <v>5</v>
      </c>
      <c r="F3617" t="s">
        <v>3841</v>
      </c>
    </row>
    <row r="3618" spans="1:6" x14ac:dyDescent="0.25">
      <c r="A3618">
        <v>137570</v>
      </c>
      <c r="B3618" t="s">
        <v>3842</v>
      </c>
      <c r="C3618">
        <v>1</v>
      </c>
      <c r="D3618">
        <v>1</v>
      </c>
      <c r="E3618">
        <v>12</v>
      </c>
      <c r="F3618" t="s">
        <v>3843</v>
      </c>
    </row>
    <row r="3619" spans="1:6" x14ac:dyDescent="0.25">
      <c r="A3619">
        <v>137571</v>
      </c>
      <c r="B3619" t="s">
        <v>3842</v>
      </c>
      <c r="C3619">
        <v>1</v>
      </c>
      <c r="D3619">
        <v>1</v>
      </c>
      <c r="E3619">
        <v>12</v>
      </c>
      <c r="F3619" t="s">
        <v>3844</v>
      </c>
    </row>
    <row r="3620" spans="1:6" x14ac:dyDescent="0.25">
      <c r="A3620">
        <v>146975</v>
      </c>
      <c r="B3620" t="s">
        <v>3842</v>
      </c>
      <c r="C3620">
        <v>3</v>
      </c>
      <c r="D3620">
        <v>1</v>
      </c>
      <c r="E3620">
        <v>10</v>
      </c>
      <c r="F3620" t="s">
        <v>3845</v>
      </c>
    </row>
    <row r="3621" spans="1:6" x14ac:dyDescent="0.25">
      <c r="A3621">
        <v>106048</v>
      </c>
      <c r="B3621" t="s">
        <v>3842</v>
      </c>
      <c r="C3621">
        <v>1</v>
      </c>
      <c r="D3621">
        <v>1</v>
      </c>
      <c r="E3621">
        <v>9</v>
      </c>
      <c r="F3621" t="s">
        <v>3846</v>
      </c>
    </row>
    <row r="3622" spans="1:6" x14ac:dyDescent="0.25">
      <c r="A3622">
        <v>125383</v>
      </c>
      <c r="B3622" t="s">
        <v>3842</v>
      </c>
      <c r="C3622">
        <v>1</v>
      </c>
      <c r="D3622">
        <v>1</v>
      </c>
      <c r="E3622">
        <v>3</v>
      </c>
      <c r="F3622" t="s">
        <v>3847</v>
      </c>
    </row>
    <row r="3623" spans="1:6" x14ac:dyDescent="0.25">
      <c r="A3623">
        <v>102472</v>
      </c>
      <c r="B3623" t="s">
        <v>3848</v>
      </c>
      <c r="C3623">
        <v>1</v>
      </c>
      <c r="D3623">
        <v>1</v>
      </c>
      <c r="E3623">
        <v>16</v>
      </c>
      <c r="F3623" t="s">
        <v>3849</v>
      </c>
    </row>
    <row r="3624" spans="1:6" x14ac:dyDescent="0.25">
      <c r="A3624">
        <v>104817</v>
      </c>
      <c r="B3624" t="s">
        <v>3848</v>
      </c>
      <c r="C3624">
        <v>1</v>
      </c>
      <c r="D3624">
        <v>1</v>
      </c>
      <c r="E3624">
        <v>29</v>
      </c>
      <c r="F3624" t="s">
        <v>3850</v>
      </c>
    </row>
    <row r="3625" spans="1:6" x14ac:dyDescent="0.25">
      <c r="A3625">
        <v>106035</v>
      </c>
      <c r="B3625" t="s">
        <v>3848</v>
      </c>
      <c r="C3625">
        <v>1</v>
      </c>
      <c r="D3625">
        <v>1</v>
      </c>
      <c r="E3625">
        <v>6</v>
      </c>
      <c r="F3625" t="s">
        <v>3851</v>
      </c>
    </row>
    <row r="3626" spans="1:6" x14ac:dyDescent="0.25">
      <c r="A3626">
        <v>106051</v>
      </c>
      <c r="B3626" t="s">
        <v>3848</v>
      </c>
      <c r="C3626">
        <v>1</v>
      </c>
      <c r="D3626">
        <v>1</v>
      </c>
      <c r="E3626">
        <v>5</v>
      </c>
      <c r="F3626" t="s">
        <v>3852</v>
      </c>
    </row>
    <row r="3627" spans="1:6" x14ac:dyDescent="0.25">
      <c r="A3627">
        <v>123919</v>
      </c>
      <c r="B3627" t="s">
        <v>3848</v>
      </c>
      <c r="C3627">
        <v>1</v>
      </c>
      <c r="D3627">
        <v>1</v>
      </c>
      <c r="E3627">
        <v>4</v>
      </c>
      <c r="F3627" t="s">
        <v>3853</v>
      </c>
    </row>
    <row r="3628" spans="1:6" x14ac:dyDescent="0.25">
      <c r="A3628">
        <v>137552</v>
      </c>
      <c r="B3628" t="s">
        <v>3854</v>
      </c>
      <c r="C3628">
        <v>1</v>
      </c>
      <c r="D3628">
        <v>1</v>
      </c>
      <c r="E3628">
        <v>10</v>
      </c>
      <c r="F3628" t="s">
        <v>3855</v>
      </c>
    </row>
    <row r="3629" spans="1:6" x14ac:dyDescent="0.25">
      <c r="A3629">
        <v>137553</v>
      </c>
      <c r="B3629" t="s">
        <v>3854</v>
      </c>
      <c r="C3629">
        <v>1</v>
      </c>
      <c r="D3629">
        <v>1</v>
      </c>
      <c r="E3629">
        <v>9</v>
      </c>
      <c r="F3629" t="s">
        <v>3856</v>
      </c>
    </row>
    <row r="3630" spans="1:6" x14ac:dyDescent="0.25">
      <c r="A3630">
        <v>102466</v>
      </c>
      <c r="B3630" t="s">
        <v>3854</v>
      </c>
      <c r="C3630">
        <v>1</v>
      </c>
      <c r="D3630">
        <v>1</v>
      </c>
      <c r="E3630">
        <v>7</v>
      </c>
      <c r="F3630" t="s">
        <v>3857</v>
      </c>
    </row>
    <row r="3631" spans="1:6" x14ac:dyDescent="0.25">
      <c r="A3631">
        <v>137568</v>
      </c>
      <c r="B3631" t="s">
        <v>3858</v>
      </c>
      <c r="C3631">
        <v>1</v>
      </c>
      <c r="D3631">
        <v>1</v>
      </c>
      <c r="E3631">
        <v>11</v>
      </c>
      <c r="F3631" t="s">
        <v>3859</v>
      </c>
    </row>
    <row r="3632" spans="1:6" x14ac:dyDescent="0.25">
      <c r="A3632">
        <v>146971</v>
      </c>
      <c r="B3632" t="s">
        <v>3858</v>
      </c>
      <c r="C3632">
        <v>1</v>
      </c>
      <c r="D3632">
        <v>1</v>
      </c>
      <c r="E3632">
        <v>10</v>
      </c>
      <c r="F3632" t="s">
        <v>3860</v>
      </c>
    </row>
    <row r="3633" spans="1:6" x14ac:dyDescent="0.25">
      <c r="A3633">
        <v>121920</v>
      </c>
      <c r="B3633" t="s">
        <v>3858</v>
      </c>
      <c r="C3633">
        <v>1</v>
      </c>
      <c r="D3633">
        <v>1</v>
      </c>
      <c r="E3633">
        <v>5</v>
      </c>
      <c r="F3633" t="s">
        <v>3861</v>
      </c>
    </row>
    <row r="3634" spans="1:6" x14ac:dyDescent="0.25">
      <c r="A3634">
        <v>145622</v>
      </c>
      <c r="B3634" t="s">
        <v>3862</v>
      </c>
      <c r="C3634">
        <v>1</v>
      </c>
      <c r="D3634">
        <v>1</v>
      </c>
      <c r="E3634">
        <v>13</v>
      </c>
      <c r="F3634" t="s">
        <v>3863</v>
      </c>
    </row>
    <row r="3635" spans="1:6" x14ac:dyDescent="0.25">
      <c r="A3635">
        <v>145997</v>
      </c>
      <c r="B3635" t="s">
        <v>3862</v>
      </c>
      <c r="C3635">
        <v>1</v>
      </c>
      <c r="D3635">
        <v>1</v>
      </c>
      <c r="E3635">
        <v>12</v>
      </c>
      <c r="F3635" t="s">
        <v>3864</v>
      </c>
    </row>
    <row r="3636" spans="1:6" x14ac:dyDescent="0.25">
      <c r="A3636">
        <v>108754</v>
      </c>
      <c r="B3636" t="s">
        <v>3862</v>
      </c>
      <c r="C3636">
        <v>1</v>
      </c>
      <c r="D3636">
        <v>1</v>
      </c>
      <c r="E3636">
        <v>9</v>
      </c>
      <c r="F3636" t="s">
        <v>3865</v>
      </c>
    </row>
    <row r="3637" spans="1:6" x14ac:dyDescent="0.25">
      <c r="A3637">
        <v>107327</v>
      </c>
      <c r="B3637" t="s">
        <v>3862</v>
      </c>
      <c r="C3637">
        <v>1</v>
      </c>
      <c r="D3637">
        <v>1</v>
      </c>
      <c r="E3637">
        <v>19</v>
      </c>
      <c r="F3637" t="s">
        <v>3866</v>
      </c>
    </row>
    <row r="3638" spans="1:6" x14ac:dyDescent="0.25">
      <c r="A3638">
        <v>108354</v>
      </c>
      <c r="B3638" t="s">
        <v>3862</v>
      </c>
      <c r="C3638">
        <v>1</v>
      </c>
      <c r="D3638">
        <v>1</v>
      </c>
      <c r="E3638">
        <v>10</v>
      </c>
      <c r="F3638" t="s">
        <v>3867</v>
      </c>
    </row>
    <row r="3639" spans="1:6" x14ac:dyDescent="0.25">
      <c r="A3639">
        <v>122328</v>
      </c>
      <c r="B3639" t="s">
        <v>3862</v>
      </c>
      <c r="C3639">
        <v>1</v>
      </c>
      <c r="D3639">
        <v>1</v>
      </c>
      <c r="E3639">
        <v>2</v>
      </c>
      <c r="F3639" t="s">
        <v>3868</v>
      </c>
    </row>
    <row r="3640" spans="1:6" x14ac:dyDescent="0.25">
      <c r="A3640">
        <v>122300</v>
      </c>
      <c r="B3640" t="s">
        <v>3862</v>
      </c>
      <c r="C3640">
        <v>1</v>
      </c>
      <c r="D3640">
        <v>1</v>
      </c>
      <c r="E3640">
        <v>3</v>
      </c>
      <c r="F3640" t="s">
        <v>3869</v>
      </c>
    </row>
    <row r="3641" spans="1:6" x14ac:dyDescent="0.25">
      <c r="A3641">
        <v>108372</v>
      </c>
      <c r="B3641" t="s">
        <v>3870</v>
      </c>
      <c r="C3641">
        <v>1</v>
      </c>
      <c r="D3641">
        <v>1</v>
      </c>
      <c r="E3641">
        <v>10</v>
      </c>
      <c r="F3641" t="s">
        <v>3871</v>
      </c>
    </row>
    <row r="3642" spans="1:6" x14ac:dyDescent="0.25">
      <c r="A3642">
        <v>134601</v>
      </c>
      <c r="B3642" t="s">
        <v>3870</v>
      </c>
      <c r="C3642">
        <v>1</v>
      </c>
      <c r="D3642">
        <v>1</v>
      </c>
      <c r="E3642">
        <v>13</v>
      </c>
      <c r="F3642" t="s">
        <v>3872</v>
      </c>
    </row>
    <row r="3643" spans="1:6" x14ac:dyDescent="0.25">
      <c r="A3643">
        <v>145943</v>
      </c>
      <c r="B3643" t="s">
        <v>3870</v>
      </c>
      <c r="C3643">
        <v>1</v>
      </c>
      <c r="D3643">
        <v>1</v>
      </c>
      <c r="E3643">
        <v>11</v>
      </c>
      <c r="F3643" t="s">
        <v>3873</v>
      </c>
    </row>
    <row r="3644" spans="1:6" x14ac:dyDescent="0.25">
      <c r="A3644">
        <v>134730</v>
      </c>
      <c r="B3644" t="s">
        <v>3870</v>
      </c>
      <c r="C3644">
        <v>1</v>
      </c>
      <c r="D3644">
        <v>1</v>
      </c>
      <c r="E3644">
        <v>16</v>
      </c>
      <c r="F3644" t="s">
        <v>3874</v>
      </c>
    </row>
    <row r="3645" spans="1:6" x14ac:dyDescent="0.25">
      <c r="A3645">
        <v>134343</v>
      </c>
      <c r="B3645" t="s">
        <v>3870</v>
      </c>
      <c r="C3645">
        <v>2</v>
      </c>
      <c r="D3645">
        <v>1</v>
      </c>
      <c r="E3645">
        <v>14</v>
      </c>
      <c r="F3645" t="s">
        <v>3875</v>
      </c>
    </row>
    <row r="3646" spans="1:6" x14ac:dyDescent="0.25">
      <c r="A3646">
        <v>134850</v>
      </c>
      <c r="B3646" t="s">
        <v>3870</v>
      </c>
      <c r="C3646">
        <v>1</v>
      </c>
      <c r="D3646">
        <v>1</v>
      </c>
      <c r="E3646">
        <v>13</v>
      </c>
      <c r="F3646" t="s">
        <v>3876</v>
      </c>
    </row>
    <row r="3647" spans="1:6" x14ac:dyDescent="0.25">
      <c r="A3647">
        <v>147412</v>
      </c>
      <c r="B3647" t="s">
        <v>3870</v>
      </c>
      <c r="C3647">
        <v>1</v>
      </c>
      <c r="D3647">
        <v>1</v>
      </c>
      <c r="E3647">
        <v>11</v>
      </c>
      <c r="F3647" t="s">
        <v>3877</v>
      </c>
    </row>
    <row r="3648" spans="1:6" x14ac:dyDescent="0.25">
      <c r="A3648">
        <v>134606</v>
      </c>
      <c r="B3648" t="s">
        <v>3870</v>
      </c>
      <c r="C3648">
        <v>1</v>
      </c>
      <c r="D3648">
        <v>1</v>
      </c>
      <c r="E3648">
        <v>12</v>
      </c>
      <c r="F3648" t="s">
        <v>3878</v>
      </c>
    </row>
    <row r="3649" spans="1:6" x14ac:dyDescent="0.25">
      <c r="A3649">
        <v>147634</v>
      </c>
      <c r="B3649" t="s">
        <v>3870</v>
      </c>
      <c r="C3649">
        <v>1</v>
      </c>
      <c r="D3649">
        <v>1</v>
      </c>
      <c r="E3649">
        <v>15</v>
      </c>
      <c r="F3649" t="s">
        <v>3879</v>
      </c>
    </row>
    <row r="3650" spans="1:6" x14ac:dyDescent="0.25">
      <c r="A3650">
        <v>135056</v>
      </c>
      <c r="B3650" t="s">
        <v>3870</v>
      </c>
      <c r="C3650">
        <v>1</v>
      </c>
      <c r="D3650">
        <v>1</v>
      </c>
      <c r="E3650">
        <v>15</v>
      </c>
      <c r="F3650" t="s">
        <v>3880</v>
      </c>
    </row>
    <row r="3651" spans="1:6" x14ac:dyDescent="0.25">
      <c r="A3651">
        <v>134549</v>
      </c>
      <c r="B3651" t="s">
        <v>3870</v>
      </c>
      <c r="C3651">
        <v>1</v>
      </c>
      <c r="D3651">
        <v>1</v>
      </c>
      <c r="E3651">
        <v>10</v>
      </c>
      <c r="F3651" t="s">
        <v>3881</v>
      </c>
    </row>
    <row r="3652" spans="1:6" x14ac:dyDescent="0.25">
      <c r="A3652">
        <v>134598</v>
      </c>
      <c r="B3652" t="s">
        <v>3870</v>
      </c>
      <c r="C3652">
        <v>1</v>
      </c>
      <c r="D3652">
        <v>1</v>
      </c>
      <c r="E3652">
        <v>11</v>
      </c>
      <c r="F3652" t="s">
        <v>3882</v>
      </c>
    </row>
    <row r="3653" spans="1:6" x14ac:dyDescent="0.25">
      <c r="A3653">
        <v>134599</v>
      </c>
      <c r="B3653" t="s">
        <v>3870</v>
      </c>
      <c r="C3653">
        <v>2</v>
      </c>
      <c r="D3653">
        <v>1</v>
      </c>
      <c r="E3653">
        <v>11</v>
      </c>
      <c r="F3653" t="s">
        <v>3883</v>
      </c>
    </row>
    <row r="3654" spans="1:6" x14ac:dyDescent="0.25">
      <c r="A3654">
        <v>104733</v>
      </c>
      <c r="B3654" t="s">
        <v>3870</v>
      </c>
      <c r="C3654">
        <v>1</v>
      </c>
      <c r="D3654">
        <v>1</v>
      </c>
      <c r="E3654">
        <v>18</v>
      </c>
      <c r="F3654" t="s">
        <v>3884</v>
      </c>
    </row>
    <row r="3655" spans="1:6" x14ac:dyDescent="0.25">
      <c r="A3655">
        <v>108355</v>
      </c>
      <c r="B3655" t="s">
        <v>3870</v>
      </c>
      <c r="C3655">
        <v>1</v>
      </c>
      <c r="D3655">
        <v>1</v>
      </c>
      <c r="E3655">
        <v>11</v>
      </c>
      <c r="F3655" t="s">
        <v>3885</v>
      </c>
    </row>
    <row r="3656" spans="1:6" x14ac:dyDescent="0.25">
      <c r="A3656">
        <v>108350</v>
      </c>
      <c r="B3656" t="s">
        <v>3870</v>
      </c>
      <c r="C3656">
        <v>1</v>
      </c>
      <c r="D3656">
        <v>1</v>
      </c>
      <c r="E3656">
        <v>8</v>
      </c>
      <c r="F3656" t="s">
        <v>3886</v>
      </c>
    </row>
    <row r="3657" spans="1:6" x14ac:dyDescent="0.25">
      <c r="A3657">
        <v>101566</v>
      </c>
      <c r="B3657" t="s">
        <v>3870</v>
      </c>
      <c r="C3657">
        <v>1</v>
      </c>
      <c r="D3657">
        <v>1</v>
      </c>
      <c r="E3657">
        <v>16</v>
      </c>
      <c r="F3657" t="s">
        <v>3887</v>
      </c>
    </row>
    <row r="3658" spans="1:6" x14ac:dyDescent="0.25">
      <c r="A3658">
        <v>100990</v>
      </c>
      <c r="B3658" t="s">
        <v>3870</v>
      </c>
      <c r="C3658">
        <v>1</v>
      </c>
      <c r="D3658">
        <v>1</v>
      </c>
      <c r="E3658">
        <v>15</v>
      </c>
      <c r="F3658" t="s">
        <v>3888</v>
      </c>
    </row>
    <row r="3659" spans="1:6" x14ac:dyDescent="0.25">
      <c r="A3659">
        <v>103177</v>
      </c>
      <c r="B3659" t="s">
        <v>3870</v>
      </c>
      <c r="C3659">
        <v>1</v>
      </c>
      <c r="D3659">
        <v>1</v>
      </c>
      <c r="E3659">
        <v>12</v>
      </c>
      <c r="F3659" t="s">
        <v>3889</v>
      </c>
    </row>
    <row r="3660" spans="1:6" x14ac:dyDescent="0.25">
      <c r="A3660">
        <v>104991</v>
      </c>
      <c r="B3660" t="s">
        <v>3870</v>
      </c>
      <c r="C3660">
        <v>1</v>
      </c>
      <c r="D3660">
        <v>1</v>
      </c>
      <c r="E3660">
        <v>15</v>
      </c>
      <c r="F3660" t="s">
        <v>3890</v>
      </c>
    </row>
    <row r="3661" spans="1:6" x14ac:dyDescent="0.25">
      <c r="A3661">
        <v>101421</v>
      </c>
      <c r="B3661" t="s">
        <v>3870</v>
      </c>
      <c r="C3661">
        <v>1</v>
      </c>
      <c r="D3661">
        <v>1</v>
      </c>
      <c r="E3661">
        <v>14</v>
      </c>
      <c r="F3661" t="s">
        <v>3891</v>
      </c>
    </row>
    <row r="3662" spans="1:6" x14ac:dyDescent="0.25">
      <c r="A3662">
        <v>108341</v>
      </c>
      <c r="B3662" t="s">
        <v>3870</v>
      </c>
      <c r="C3662">
        <v>1</v>
      </c>
      <c r="D3662">
        <v>1</v>
      </c>
      <c r="E3662">
        <v>13</v>
      </c>
      <c r="F3662" t="s">
        <v>3892</v>
      </c>
    </row>
    <row r="3663" spans="1:6" x14ac:dyDescent="0.25">
      <c r="A3663">
        <v>114301</v>
      </c>
      <c r="B3663" t="s">
        <v>3870</v>
      </c>
      <c r="C3663">
        <v>1</v>
      </c>
      <c r="D3663">
        <v>1</v>
      </c>
      <c r="E3663">
        <v>6</v>
      </c>
      <c r="F3663" t="s">
        <v>3893</v>
      </c>
    </row>
    <row r="3664" spans="1:6" x14ac:dyDescent="0.25">
      <c r="A3664">
        <v>124739</v>
      </c>
      <c r="B3664" t="s">
        <v>3870</v>
      </c>
      <c r="C3664">
        <v>1</v>
      </c>
      <c r="D3664">
        <v>1</v>
      </c>
      <c r="E3664">
        <v>3</v>
      </c>
      <c r="F3664" t="s">
        <v>3894</v>
      </c>
    </row>
    <row r="3665" spans="1:6" x14ac:dyDescent="0.25">
      <c r="A3665">
        <v>126592</v>
      </c>
      <c r="B3665" t="s">
        <v>3870</v>
      </c>
      <c r="C3665">
        <v>3</v>
      </c>
      <c r="D3665">
        <v>1</v>
      </c>
      <c r="E3665">
        <v>2</v>
      </c>
      <c r="F3665" t="s">
        <v>3895</v>
      </c>
    </row>
    <row r="3666" spans="1:6" x14ac:dyDescent="0.25">
      <c r="A3666">
        <v>126593</v>
      </c>
      <c r="B3666" t="s">
        <v>3870</v>
      </c>
      <c r="C3666">
        <v>1</v>
      </c>
      <c r="D3666">
        <v>1</v>
      </c>
      <c r="E3666">
        <v>2</v>
      </c>
      <c r="F3666" t="s">
        <v>3896</v>
      </c>
    </row>
    <row r="3667" spans="1:6" x14ac:dyDescent="0.25">
      <c r="A3667">
        <v>126556</v>
      </c>
      <c r="B3667" t="s">
        <v>3870</v>
      </c>
      <c r="C3667">
        <v>4</v>
      </c>
      <c r="D3667">
        <v>1</v>
      </c>
      <c r="E3667">
        <v>2</v>
      </c>
      <c r="F3667" t="s">
        <v>3897</v>
      </c>
    </row>
    <row r="3668" spans="1:6" x14ac:dyDescent="0.25">
      <c r="A3668">
        <v>134602</v>
      </c>
      <c r="B3668" t="s">
        <v>3870</v>
      </c>
      <c r="C3668">
        <v>1</v>
      </c>
      <c r="D3668">
        <v>1</v>
      </c>
      <c r="E3668">
        <v>10</v>
      </c>
      <c r="F3668" t="s">
        <v>3898</v>
      </c>
    </row>
    <row r="3669" spans="1:6" x14ac:dyDescent="0.25">
      <c r="A3669">
        <v>139098</v>
      </c>
      <c r="B3669" t="s">
        <v>3870</v>
      </c>
      <c r="C3669">
        <v>1</v>
      </c>
      <c r="D3669">
        <v>1</v>
      </c>
      <c r="E3669">
        <v>11</v>
      </c>
      <c r="F3669" t="s">
        <v>3899</v>
      </c>
    </row>
    <row r="3670" spans="1:6" x14ac:dyDescent="0.25">
      <c r="A3670">
        <v>134761</v>
      </c>
      <c r="B3670" t="s">
        <v>3870</v>
      </c>
      <c r="C3670">
        <v>1</v>
      </c>
      <c r="D3670">
        <v>1</v>
      </c>
      <c r="E3670">
        <v>12</v>
      </c>
      <c r="F3670" t="s">
        <v>3900</v>
      </c>
    </row>
    <row r="3671" spans="1:6" x14ac:dyDescent="0.25">
      <c r="A3671">
        <v>145941</v>
      </c>
      <c r="B3671" t="s">
        <v>3870</v>
      </c>
      <c r="C3671">
        <v>1</v>
      </c>
      <c r="D3671">
        <v>1</v>
      </c>
      <c r="E3671">
        <v>11</v>
      </c>
      <c r="F3671" t="s">
        <v>3901</v>
      </c>
    </row>
    <row r="3672" spans="1:6" x14ac:dyDescent="0.25">
      <c r="A3672">
        <v>145940</v>
      </c>
      <c r="B3672" t="s">
        <v>3870</v>
      </c>
      <c r="C3672">
        <v>1</v>
      </c>
      <c r="D3672">
        <v>1</v>
      </c>
      <c r="E3672">
        <v>11</v>
      </c>
      <c r="F3672" t="s">
        <v>3902</v>
      </c>
    </row>
    <row r="3673" spans="1:6" x14ac:dyDescent="0.25">
      <c r="A3673">
        <v>108371</v>
      </c>
      <c r="B3673" t="s">
        <v>3870</v>
      </c>
      <c r="C3673">
        <v>1</v>
      </c>
      <c r="D3673">
        <v>1</v>
      </c>
      <c r="E3673">
        <v>11</v>
      </c>
      <c r="F3673" t="s">
        <v>3903</v>
      </c>
    </row>
    <row r="3674" spans="1:6" x14ac:dyDescent="0.25">
      <c r="A3674">
        <v>108349</v>
      </c>
      <c r="B3674" t="s">
        <v>3870</v>
      </c>
      <c r="C3674">
        <v>1</v>
      </c>
      <c r="D3674">
        <v>1</v>
      </c>
      <c r="E3674">
        <v>8</v>
      </c>
      <c r="F3674" t="s">
        <v>3904</v>
      </c>
    </row>
    <row r="3675" spans="1:6" x14ac:dyDescent="0.25">
      <c r="A3675">
        <v>108361</v>
      </c>
      <c r="B3675" t="s">
        <v>3870</v>
      </c>
      <c r="C3675">
        <v>1</v>
      </c>
      <c r="D3675">
        <v>1</v>
      </c>
      <c r="E3675">
        <v>5</v>
      </c>
      <c r="F3675" t="s">
        <v>3905</v>
      </c>
    </row>
    <row r="3676" spans="1:6" x14ac:dyDescent="0.25">
      <c r="A3676">
        <v>109216</v>
      </c>
      <c r="B3676" t="s">
        <v>3870</v>
      </c>
      <c r="C3676">
        <v>1</v>
      </c>
      <c r="D3676">
        <v>1</v>
      </c>
      <c r="E3676">
        <v>7</v>
      </c>
      <c r="F3676" t="s">
        <v>3906</v>
      </c>
    </row>
    <row r="3677" spans="1:6" x14ac:dyDescent="0.25">
      <c r="A3677">
        <v>108339</v>
      </c>
      <c r="B3677" t="s">
        <v>3870</v>
      </c>
      <c r="C3677">
        <v>1</v>
      </c>
      <c r="D3677">
        <v>1</v>
      </c>
      <c r="E3677">
        <v>4</v>
      </c>
      <c r="F3677" t="s">
        <v>3907</v>
      </c>
    </row>
    <row r="3678" spans="1:6" x14ac:dyDescent="0.25">
      <c r="A3678">
        <v>130631</v>
      </c>
      <c r="B3678" t="s">
        <v>3870</v>
      </c>
      <c r="C3678">
        <v>1</v>
      </c>
      <c r="D3678">
        <v>1</v>
      </c>
      <c r="E3678">
        <v>2</v>
      </c>
      <c r="F3678" t="s">
        <v>3908</v>
      </c>
    </row>
    <row r="3679" spans="1:6" x14ac:dyDescent="0.25">
      <c r="A3679">
        <v>121801</v>
      </c>
      <c r="B3679" t="s">
        <v>3870</v>
      </c>
      <c r="C3679">
        <v>2</v>
      </c>
      <c r="D3679">
        <v>1</v>
      </c>
      <c r="E3679">
        <v>2</v>
      </c>
      <c r="F3679" t="s">
        <v>3909</v>
      </c>
    </row>
    <row r="3680" spans="1:6" x14ac:dyDescent="0.25">
      <c r="A3680">
        <v>103431</v>
      </c>
      <c r="B3680" t="s">
        <v>3910</v>
      </c>
      <c r="C3680">
        <v>1</v>
      </c>
      <c r="D3680">
        <v>1</v>
      </c>
      <c r="E3680">
        <v>19</v>
      </c>
      <c r="F3680" t="s">
        <v>3911</v>
      </c>
    </row>
    <row r="3681" spans="1:6" x14ac:dyDescent="0.25">
      <c r="A3681">
        <v>103455</v>
      </c>
      <c r="B3681" t="s">
        <v>3910</v>
      </c>
      <c r="C3681">
        <v>1</v>
      </c>
      <c r="D3681">
        <v>1</v>
      </c>
      <c r="E3681">
        <v>17</v>
      </c>
      <c r="F3681" t="s">
        <v>3912</v>
      </c>
    </row>
    <row r="3682" spans="1:6" x14ac:dyDescent="0.25">
      <c r="A3682">
        <v>134669</v>
      </c>
      <c r="B3682" t="s">
        <v>3913</v>
      </c>
      <c r="C3682">
        <v>1</v>
      </c>
      <c r="D3682">
        <v>1</v>
      </c>
      <c r="E3682">
        <v>17</v>
      </c>
      <c r="F3682" t="s">
        <v>3914</v>
      </c>
    </row>
    <row r="3683" spans="1:6" x14ac:dyDescent="0.25">
      <c r="A3683">
        <v>134670</v>
      </c>
      <c r="B3683" t="s">
        <v>3913</v>
      </c>
      <c r="C3683">
        <v>1</v>
      </c>
      <c r="D3683">
        <v>1</v>
      </c>
      <c r="E3683">
        <v>13</v>
      </c>
      <c r="F3683" t="s">
        <v>3915</v>
      </c>
    </row>
    <row r="3684" spans="1:6" x14ac:dyDescent="0.25">
      <c r="A3684">
        <v>101888</v>
      </c>
      <c r="B3684" t="s">
        <v>3913</v>
      </c>
      <c r="C3684">
        <v>1</v>
      </c>
      <c r="D3684">
        <v>1</v>
      </c>
      <c r="E3684">
        <v>14</v>
      </c>
      <c r="F3684" t="s">
        <v>3916</v>
      </c>
    </row>
    <row r="3685" spans="1:6" x14ac:dyDescent="0.25">
      <c r="A3685">
        <v>101906</v>
      </c>
      <c r="B3685" t="s">
        <v>3913</v>
      </c>
      <c r="C3685">
        <v>1</v>
      </c>
      <c r="D3685">
        <v>1</v>
      </c>
      <c r="E3685">
        <v>13</v>
      </c>
      <c r="F3685" t="s">
        <v>3917</v>
      </c>
    </row>
    <row r="3686" spans="1:6" x14ac:dyDescent="0.25">
      <c r="A3686">
        <v>146355</v>
      </c>
      <c r="B3686" t="s">
        <v>3918</v>
      </c>
      <c r="C3686">
        <v>1</v>
      </c>
      <c r="D3686">
        <v>1</v>
      </c>
      <c r="E3686">
        <v>13</v>
      </c>
      <c r="F3686" t="s">
        <v>3919</v>
      </c>
    </row>
    <row r="3687" spans="1:6" x14ac:dyDescent="0.25">
      <c r="A3687">
        <v>146353</v>
      </c>
      <c r="B3687" t="s">
        <v>3918</v>
      </c>
      <c r="C3687">
        <v>1</v>
      </c>
      <c r="D3687">
        <v>1</v>
      </c>
      <c r="E3687">
        <v>12</v>
      </c>
      <c r="F3687" t="s">
        <v>3920</v>
      </c>
    </row>
    <row r="3688" spans="1:6" x14ac:dyDescent="0.25">
      <c r="A3688">
        <v>147335</v>
      </c>
      <c r="B3688" t="s">
        <v>3918</v>
      </c>
      <c r="C3688">
        <v>1</v>
      </c>
      <c r="D3688">
        <v>1</v>
      </c>
      <c r="E3688">
        <v>12</v>
      </c>
      <c r="F3688" t="s">
        <v>3921</v>
      </c>
    </row>
    <row r="3689" spans="1:6" x14ac:dyDescent="0.25">
      <c r="A3689">
        <v>134604</v>
      </c>
      <c r="B3689" t="s">
        <v>3918</v>
      </c>
      <c r="C3689">
        <v>1</v>
      </c>
      <c r="D3689">
        <v>1</v>
      </c>
      <c r="E3689">
        <v>14</v>
      </c>
      <c r="F3689" t="s">
        <v>3922</v>
      </c>
    </row>
    <row r="3690" spans="1:6" x14ac:dyDescent="0.25">
      <c r="A3690">
        <v>145709</v>
      </c>
      <c r="B3690" t="s">
        <v>3918</v>
      </c>
      <c r="C3690">
        <v>2</v>
      </c>
      <c r="D3690">
        <v>1</v>
      </c>
      <c r="E3690">
        <v>11</v>
      </c>
      <c r="F3690" t="s">
        <v>3923</v>
      </c>
    </row>
    <row r="3691" spans="1:6" x14ac:dyDescent="0.25">
      <c r="A3691">
        <v>147339</v>
      </c>
      <c r="B3691" t="s">
        <v>3918</v>
      </c>
      <c r="C3691">
        <v>1</v>
      </c>
      <c r="D3691">
        <v>1</v>
      </c>
      <c r="E3691">
        <v>11</v>
      </c>
      <c r="F3691" t="s">
        <v>3924</v>
      </c>
    </row>
    <row r="3692" spans="1:6" x14ac:dyDescent="0.25">
      <c r="A3692">
        <v>147209</v>
      </c>
      <c r="B3692" t="s">
        <v>3918</v>
      </c>
      <c r="C3692">
        <v>1</v>
      </c>
      <c r="D3692">
        <v>1</v>
      </c>
      <c r="E3692">
        <v>11</v>
      </c>
      <c r="F3692" t="s">
        <v>3925</v>
      </c>
    </row>
    <row r="3693" spans="1:6" x14ac:dyDescent="0.25">
      <c r="A3693">
        <v>101561</v>
      </c>
      <c r="B3693" t="s">
        <v>3918</v>
      </c>
      <c r="C3693">
        <v>1</v>
      </c>
      <c r="D3693">
        <v>1</v>
      </c>
      <c r="E3693">
        <v>18</v>
      </c>
      <c r="F3693" t="s">
        <v>3926</v>
      </c>
    </row>
    <row r="3694" spans="1:6" x14ac:dyDescent="0.25">
      <c r="A3694">
        <v>101943</v>
      </c>
      <c r="B3694" t="s">
        <v>3918</v>
      </c>
      <c r="C3694">
        <v>1</v>
      </c>
      <c r="D3694">
        <v>1</v>
      </c>
      <c r="E3694">
        <v>19</v>
      </c>
      <c r="F3694" t="s">
        <v>3927</v>
      </c>
    </row>
    <row r="3695" spans="1:6" x14ac:dyDescent="0.25">
      <c r="A3695">
        <v>101567</v>
      </c>
      <c r="B3695" t="s">
        <v>3918</v>
      </c>
      <c r="C3695">
        <v>1</v>
      </c>
      <c r="D3695">
        <v>1</v>
      </c>
      <c r="E3695">
        <v>19</v>
      </c>
      <c r="F3695" t="s">
        <v>3928</v>
      </c>
    </row>
    <row r="3696" spans="1:6" x14ac:dyDescent="0.25">
      <c r="A3696">
        <v>105036</v>
      </c>
      <c r="B3696" t="s">
        <v>3918</v>
      </c>
      <c r="C3696">
        <v>1</v>
      </c>
      <c r="D3696">
        <v>1</v>
      </c>
      <c r="E3696">
        <v>22</v>
      </c>
      <c r="F3696" t="s">
        <v>3929</v>
      </c>
    </row>
    <row r="3697" spans="1:6" x14ac:dyDescent="0.25">
      <c r="A3697">
        <v>101918</v>
      </c>
      <c r="B3697" t="s">
        <v>3918</v>
      </c>
      <c r="C3697">
        <v>1</v>
      </c>
      <c r="D3697">
        <v>1</v>
      </c>
      <c r="E3697">
        <v>9</v>
      </c>
      <c r="F3697" t="s">
        <v>3930</v>
      </c>
    </row>
    <row r="3698" spans="1:6" x14ac:dyDescent="0.25">
      <c r="A3698">
        <v>108366</v>
      </c>
      <c r="B3698" t="s">
        <v>3918</v>
      </c>
      <c r="C3698">
        <v>1</v>
      </c>
      <c r="D3698">
        <v>1</v>
      </c>
      <c r="E3698">
        <v>7</v>
      </c>
      <c r="F3698" t="s">
        <v>3931</v>
      </c>
    </row>
    <row r="3699" spans="1:6" x14ac:dyDescent="0.25">
      <c r="A3699">
        <v>123962</v>
      </c>
      <c r="B3699" t="s">
        <v>3918</v>
      </c>
      <c r="C3699">
        <v>1</v>
      </c>
      <c r="D3699">
        <v>1</v>
      </c>
      <c r="E3699">
        <v>2</v>
      </c>
      <c r="F3699" t="s">
        <v>3932</v>
      </c>
    </row>
    <row r="3700" spans="1:6" x14ac:dyDescent="0.25">
      <c r="A3700">
        <v>134338</v>
      </c>
      <c r="B3700" t="s">
        <v>3933</v>
      </c>
      <c r="C3700">
        <v>1</v>
      </c>
      <c r="D3700">
        <v>1</v>
      </c>
      <c r="E3700">
        <v>11</v>
      </c>
      <c r="F3700" t="s">
        <v>3934</v>
      </c>
    </row>
    <row r="3701" spans="1:6" x14ac:dyDescent="0.25">
      <c r="A3701">
        <v>101945</v>
      </c>
      <c r="B3701" t="s">
        <v>3933</v>
      </c>
      <c r="C3701">
        <v>1</v>
      </c>
      <c r="D3701">
        <v>1</v>
      </c>
      <c r="E3701">
        <v>17</v>
      </c>
      <c r="F3701" t="s">
        <v>3935</v>
      </c>
    </row>
    <row r="3702" spans="1:6" x14ac:dyDescent="0.25">
      <c r="A3702">
        <v>134318</v>
      </c>
      <c r="B3702" t="s">
        <v>3936</v>
      </c>
      <c r="C3702">
        <v>1</v>
      </c>
      <c r="D3702">
        <v>1</v>
      </c>
      <c r="E3702">
        <v>17</v>
      </c>
      <c r="F3702" t="s">
        <v>3937</v>
      </c>
    </row>
    <row r="3703" spans="1:6" x14ac:dyDescent="0.25">
      <c r="A3703">
        <v>134336</v>
      </c>
      <c r="B3703" t="s">
        <v>3936</v>
      </c>
      <c r="C3703">
        <v>1</v>
      </c>
      <c r="D3703">
        <v>1</v>
      </c>
      <c r="E3703">
        <v>15</v>
      </c>
      <c r="F3703" t="s">
        <v>3938</v>
      </c>
    </row>
    <row r="3704" spans="1:6" x14ac:dyDescent="0.25">
      <c r="A3704">
        <v>131570</v>
      </c>
      <c r="B3704" t="s">
        <v>3936</v>
      </c>
      <c r="C3704">
        <v>1</v>
      </c>
      <c r="D3704">
        <v>1</v>
      </c>
      <c r="E3704">
        <v>11</v>
      </c>
      <c r="F3704" t="s">
        <v>3939</v>
      </c>
    </row>
    <row r="3705" spans="1:6" x14ac:dyDescent="0.25">
      <c r="A3705">
        <v>134327</v>
      </c>
      <c r="B3705" t="s">
        <v>3936</v>
      </c>
      <c r="C3705">
        <v>1</v>
      </c>
      <c r="D3705">
        <v>1</v>
      </c>
      <c r="E3705">
        <v>12</v>
      </c>
      <c r="F3705" t="s">
        <v>3940</v>
      </c>
    </row>
    <row r="3706" spans="1:6" x14ac:dyDescent="0.25">
      <c r="A3706">
        <v>146872</v>
      </c>
      <c r="B3706" t="s">
        <v>3936</v>
      </c>
      <c r="C3706">
        <v>1</v>
      </c>
      <c r="D3706">
        <v>1</v>
      </c>
      <c r="E3706">
        <v>9</v>
      </c>
      <c r="F3706" t="s">
        <v>3941</v>
      </c>
    </row>
    <row r="3707" spans="1:6" x14ac:dyDescent="0.25">
      <c r="A3707">
        <v>134955</v>
      </c>
      <c r="B3707" t="s">
        <v>3936</v>
      </c>
      <c r="C3707">
        <v>1</v>
      </c>
      <c r="D3707">
        <v>1</v>
      </c>
      <c r="E3707">
        <v>12</v>
      </c>
      <c r="F3707" t="s">
        <v>3942</v>
      </c>
    </row>
    <row r="3708" spans="1:6" x14ac:dyDescent="0.25">
      <c r="A3708">
        <v>104430</v>
      </c>
      <c r="B3708" t="s">
        <v>3936</v>
      </c>
      <c r="C3708">
        <v>1</v>
      </c>
      <c r="D3708">
        <v>1</v>
      </c>
      <c r="E3708">
        <v>16</v>
      </c>
      <c r="F3708" t="s">
        <v>3943</v>
      </c>
    </row>
    <row r="3709" spans="1:6" x14ac:dyDescent="0.25">
      <c r="A3709">
        <v>101342</v>
      </c>
      <c r="B3709" t="s">
        <v>3936</v>
      </c>
      <c r="C3709">
        <v>1</v>
      </c>
      <c r="D3709">
        <v>1</v>
      </c>
      <c r="E3709">
        <v>16</v>
      </c>
      <c r="F3709" t="s">
        <v>3944</v>
      </c>
    </row>
    <row r="3710" spans="1:6" x14ac:dyDescent="0.25">
      <c r="A3710">
        <v>105874</v>
      </c>
      <c r="B3710" t="s">
        <v>3936</v>
      </c>
      <c r="C3710">
        <v>1</v>
      </c>
      <c r="D3710">
        <v>1</v>
      </c>
      <c r="E3710">
        <v>6</v>
      </c>
      <c r="F3710" t="s">
        <v>3945</v>
      </c>
    </row>
    <row r="3711" spans="1:6" x14ac:dyDescent="0.25">
      <c r="A3711">
        <v>105152</v>
      </c>
      <c r="B3711" t="s">
        <v>3936</v>
      </c>
      <c r="C3711">
        <v>1</v>
      </c>
      <c r="D3711">
        <v>1</v>
      </c>
      <c r="E3711">
        <v>13</v>
      </c>
      <c r="F3711" t="s">
        <v>1404</v>
      </c>
    </row>
    <row r="3712" spans="1:6" x14ac:dyDescent="0.25">
      <c r="A3712">
        <v>104057</v>
      </c>
      <c r="B3712" t="s">
        <v>3936</v>
      </c>
      <c r="C3712">
        <v>1</v>
      </c>
      <c r="D3712">
        <v>1</v>
      </c>
      <c r="E3712">
        <v>12</v>
      </c>
      <c r="F3712" t="s">
        <v>3946</v>
      </c>
    </row>
    <row r="3713" spans="1:6" x14ac:dyDescent="0.25">
      <c r="A3713">
        <v>108707</v>
      </c>
      <c r="B3713" t="s">
        <v>3936</v>
      </c>
      <c r="C3713">
        <v>1</v>
      </c>
      <c r="D3713">
        <v>1</v>
      </c>
      <c r="E3713">
        <v>11</v>
      </c>
      <c r="F3713" t="s">
        <v>3947</v>
      </c>
    </row>
    <row r="3714" spans="1:6" x14ac:dyDescent="0.25">
      <c r="A3714">
        <v>130903</v>
      </c>
      <c r="B3714" t="s">
        <v>3936</v>
      </c>
      <c r="C3714">
        <v>1</v>
      </c>
      <c r="D3714">
        <v>1</v>
      </c>
      <c r="E3714">
        <v>2</v>
      </c>
      <c r="F3714" t="s">
        <v>3948</v>
      </c>
    </row>
    <row r="3715" spans="1:6" x14ac:dyDescent="0.25">
      <c r="A3715">
        <v>134941</v>
      </c>
      <c r="B3715" t="s">
        <v>3936</v>
      </c>
      <c r="C3715">
        <v>1</v>
      </c>
      <c r="D3715">
        <v>1</v>
      </c>
      <c r="E3715">
        <v>9</v>
      </c>
      <c r="F3715" t="s">
        <v>3949</v>
      </c>
    </row>
    <row r="3716" spans="1:6" x14ac:dyDescent="0.25">
      <c r="A3716">
        <v>130149</v>
      </c>
      <c r="B3716" t="s">
        <v>3936</v>
      </c>
      <c r="C3716">
        <v>1</v>
      </c>
      <c r="D3716">
        <v>1</v>
      </c>
      <c r="E3716">
        <v>4</v>
      </c>
      <c r="F3716" t="s">
        <v>3950</v>
      </c>
    </row>
    <row r="3717" spans="1:6" x14ac:dyDescent="0.25">
      <c r="A3717">
        <v>130150</v>
      </c>
      <c r="B3717" t="s">
        <v>3936</v>
      </c>
      <c r="C3717">
        <v>1</v>
      </c>
      <c r="D3717">
        <v>1</v>
      </c>
      <c r="E3717">
        <v>2</v>
      </c>
      <c r="F3717" t="s">
        <v>3951</v>
      </c>
    </row>
    <row r="3718" spans="1:6" x14ac:dyDescent="0.25">
      <c r="A3718">
        <v>130109</v>
      </c>
      <c r="B3718" t="s">
        <v>3936</v>
      </c>
      <c r="C3718">
        <v>1</v>
      </c>
      <c r="D3718">
        <v>1</v>
      </c>
      <c r="E3718">
        <v>2</v>
      </c>
      <c r="F3718" t="s">
        <v>3952</v>
      </c>
    </row>
    <row r="3719" spans="1:6" x14ac:dyDescent="0.25">
      <c r="A3719">
        <v>104815</v>
      </c>
      <c r="B3719" t="s">
        <v>3953</v>
      </c>
      <c r="C3719">
        <v>1</v>
      </c>
      <c r="D3719">
        <v>1</v>
      </c>
      <c r="E3719">
        <v>9</v>
      </c>
      <c r="F3719" t="s">
        <v>3954</v>
      </c>
    </row>
    <row r="3720" spans="1:6" x14ac:dyDescent="0.25">
      <c r="A3720">
        <v>104821</v>
      </c>
      <c r="B3720" t="s">
        <v>3953</v>
      </c>
      <c r="C3720">
        <v>1</v>
      </c>
      <c r="D3720">
        <v>1</v>
      </c>
      <c r="E3720">
        <v>15</v>
      </c>
      <c r="F3720" t="s">
        <v>3955</v>
      </c>
    </row>
    <row r="3721" spans="1:6" x14ac:dyDescent="0.25">
      <c r="A3721">
        <v>104819</v>
      </c>
      <c r="B3721" t="s">
        <v>3953</v>
      </c>
      <c r="C3721">
        <v>1</v>
      </c>
      <c r="D3721">
        <v>1</v>
      </c>
      <c r="E3721">
        <v>14</v>
      </c>
      <c r="F3721" t="s">
        <v>3956</v>
      </c>
    </row>
    <row r="3722" spans="1:6" x14ac:dyDescent="0.25">
      <c r="A3722">
        <v>104811</v>
      </c>
      <c r="B3722" t="s">
        <v>3953</v>
      </c>
      <c r="C3722">
        <v>1</v>
      </c>
      <c r="D3722">
        <v>1</v>
      </c>
      <c r="E3722">
        <v>9</v>
      </c>
      <c r="F3722" t="s">
        <v>3957</v>
      </c>
    </row>
    <row r="3723" spans="1:6" x14ac:dyDescent="0.25">
      <c r="A3723">
        <v>104806</v>
      </c>
      <c r="B3723" t="s">
        <v>3953</v>
      </c>
      <c r="C3723">
        <v>1</v>
      </c>
      <c r="D3723">
        <v>1</v>
      </c>
      <c r="E3723">
        <v>7</v>
      </c>
      <c r="F3723" t="s">
        <v>3958</v>
      </c>
    </row>
    <row r="3724" spans="1:6" x14ac:dyDescent="0.25">
      <c r="A3724">
        <v>109755</v>
      </c>
      <c r="B3724" t="s">
        <v>3953</v>
      </c>
      <c r="C3724">
        <v>1</v>
      </c>
      <c r="D3724">
        <v>1</v>
      </c>
      <c r="E3724">
        <v>6</v>
      </c>
      <c r="F3724" t="s">
        <v>3959</v>
      </c>
    </row>
    <row r="3725" spans="1:6" x14ac:dyDescent="0.25">
      <c r="A3725">
        <v>130714</v>
      </c>
      <c r="B3725" t="s">
        <v>3953</v>
      </c>
      <c r="C3725">
        <v>2</v>
      </c>
      <c r="D3725">
        <v>1</v>
      </c>
      <c r="E3725">
        <v>2</v>
      </c>
      <c r="F3725" t="s">
        <v>3960</v>
      </c>
    </row>
    <row r="3726" spans="1:6" x14ac:dyDescent="0.25">
      <c r="A3726">
        <v>134956</v>
      </c>
      <c r="B3726" t="s">
        <v>3961</v>
      </c>
      <c r="C3726">
        <v>1</v>
      </c>
      <c r="D3726">
        <v>1</v>
      </c>
      <c r="E3726">
        <v>12</v>
      </c>
      <c r="F3726" t="s">
        <v>3962</v>
      </c>
    </row>
    <row r="3727" spans="1:6" x14ac:dyDescent="0.25">
      <c r="A3727">
        <v>104814</v>
      </c>
      <c r="B3727" t="s">
        <v>3961</v>
      </c>
      <c r="C3727">
        <v>1</v>
      </c>
      <c r="D3727">
        <v>1</v>
      </c>
      <c r="E3727">
        <v>17</v>
      </c>
      <c r="F3727" t="s">
        <v>3963</v>
      </c>
    </row>
    <row r="3728" spans="1:6" x14ac:dyDescent="0.25">
      <c r="A3728">
        <v>104809</v>
      </c>
      <c r="B3728" t="s">
        <v>3961</v>
      </c>
      <c r="C3728">
        <v>1</v>
      </c>
      <c r="D3728">
        <v>1</v>
      </c>
      <c r="E3728">
        <v>11</v>
      </c>
      <c r="F3728" t="s">
        <v>3964</v>
      </c>
    </row>
    <row r="3729" spans="1:6" x14ac:dyDescent="0.25">
      <c r="A3729">
        <v>104820</v>
      </c>
      <c r="B3729" t="s">
        <v>3961</v>
      </c>
      <c r="C3729">
        <v>1</v>
      </c>
      <c r="D3729">
        <v>1</v>
      </c>
      <c r="E3729">
        <v>17</v>
      </c>
      <c r="F3729" t="s">
        <v>3965</v>
      </c>
    </row>
    <row r="3730" spans="1:6" x14ac:dyDescent="0.25">
      <c r="A3730">
        <v>104822</v>
      </c>
      <c r="B3730" t="s">
        <v>3961</v>
      </c>
      <c r="C3730">
        <v>1</v>
      </c>
      <c r="D3730">
        <v>1</v>
      </c>
      <c r="E3730">
        <v>8</v>
      </c>
      <c r="F3730" t="s">
        <v>3966</v>
      </c>
    </row>
    <row r="3731" spans="1:6" x14ac:dyDescent="0.25">
      <c r="A3731">
        <v>104824</v>
      </c>
      <c r="B3731" t="s">
        <v>3961</v>
      </c>
      <c r="C3731">
        <v>1</v>
      </c>
      <c r="D3731">
        <v>1</v>
      </c>
      <c r="E3731">
        <v>21</v>
      </c>
      <c r="F3731" t="s">
        <v>3967</v>
      </c>
    </row>
    <row r="3732" spans="1:6" x14ac:dyDescent="0.25">
      <c r="A3732">
        <v>104813</v>
      </c>
      <c r="B3732" t="s">
        <v>3961</v>
      </c>
      <c r="C3732">
        <v>1</v>
      </c>
      <c r="D3732">
        <v>1</v>
      </c>
      <c r="E3732">
        <v>16</v>
      </c>
      <c r="F3732" t="s">
        <v>3968</v>
      </c>
    </row>
    <row r="3733" spans="1:6" x14ac:dyDescent="0.25">
      <c r="A3733">
        <v>104435</v>
      </c>
      <c r="B3733" t="s">
        <v>3961</v>
      </c>
      <c r="C3733">
        <v>1</v>
      </c>
      <c r="D3733">
        <v>1</v>
      </c>
      <c r="E3733">
        <v>15</v>
      </c>
      <c r="F3733" t="s">
        <v>3969</v>
      </c>
    </row>
    <row r="3734" spans="1:6" x14ac:dyDescent="0.25">
      <c r="A3734">
        <v>104823</v>
      </c>
      <c r="B3734" t="s">
        <v>3961</v>
      </c>
      <c r="C3734">
        <v>2</v>
      </c>
      <c r="D3734">
        <v>1</v>
      </c>
      <c r="E3734">
        <v>7</v>
      </c>
      <c r="F3734" t="s">
        <v>3970</v>
      </c>
    </row>
    <row r="3735" spans="1:6" x14ac:dyDescent="0.25">
      <c r="A3735">
        <v>125508</v>
      </c>
      <c r="B3735" t="s">
        <v>3961</v>
      </c>
      <c r="C3735">
        <v>17</v>
      </c>
      <c r="D3735">
        <v>1</v>
      </c>
      <c r="E3735">
        <v>1</v>
      </c>
      <c r="F3735" t="s">
        <v>3971</v>
      </c>
    </row>
    <row r="3736" spans="1:6" x14ac:dyDescent="0.25">
      <c r="A3736">
        <v>104218</v>
      </c>
      <c r="B3736" t="s">
        <v>3972</v>
      </c>
      <c r="C3736">
        <v>1</v>
      </c>
      <c r="D3736">
        <v>1</v>
      </c>
      <c r="E3736">
        <v>19</v>
      </c>
      <c r="F3736" t="s">
        <v>3973</v>
      </c>
    </row>
    <row r="3737" spans="1:6" x14ac:dyDescent="0.25">
      <c r="A3737">
        <v>108362</v>
      </c>
      <c r="B3737" t="s">
        <v>3972</v>
      </c>
      <c r="C3737">
        <v>1</v>
      </c>
      <c r="D3737">
        <v>1</v>
      </c>
      <c r="E3737">
        <v>9</v>
      </c>
      <c r="F3737" t="s">
        <v>3974</v>
      </c>
    </row>
    <row r="3738" spans="1:6" x14ac:dyDescent="0.25">
      <c r="A3738">
        <v>143560</v>
      </c>
      <c r="B3738" t="s">
        <v>3972</v>
      </c>
      <c r="C3738">
        <v>1</v>
      </c>
      <c r="D3738">
        <v>1</v>
      </c>
      <c r="E3738">
        <v>15</v>
      </c>
      <c r="F3738" t="s">
        <v>3975</v>
      </c>
    </row>
    <row r="3739" spans="1:6" x14ac:dyDescent="0.25">
      <c r="A3739">
        <v>108357</v>
      </c>
      <c r="B3739" t="s">
        <v>3972</v>
      </c>
      <c r="C3739">
        <v>1</v>
      </c>
      <c r="D3739">
        <v>1</v>
      </c>
      <c r="E3739">
        <v>10</v>
      </c>
      <c r="F3739" t="s">
        <v>3976</v>
      </c>
    </row>
    <row r="3740" spans="1:6" x14ac:dyDescent="0.25">
      <c r="A3740">
        <v>144939</v>
      </c>
      <c r="B3740" t="s">
        <v>3977</v>
      </c>
      <c r="C3740">
        <v>1</v>
      </c>
      <c r="D3740">
        <v>1</v>
      </c>
      <c r="E3740">
        <v>17</v>
      </c>
      <c r="F3740" t="s">
        <v>3978</v>
      </c>
    </row>
    <row r="3741" spans="1:6" x14ac:dyDescent="0.25">
      <c r="A3741">
        <v>147106</v>
      </c>
      <c r="B3741" t="s">
        <v>3977</v>
      </c>
      <c r="C3741">
        <v>1</v>
      </c>
      <c r="D3741">
        <v>1</v>
      </c>
      <c r="E3741">
        <v>12</v>
      </c>
      <c r="F3741" t="s">
        <v>3979</v>
      </c>
    </row>
    <row r="3742" spans="1:6" x14ac:dyDescent="0.25">
      <c r="A3742">
        <v>135015</v>
      </c>
      <c r="B3742" t="s">
        <v>3977</v>
      </c>
      <c r="C3742">
        <v>1</v>
      </c>
      <c r="D3742">
        <v>1</v>
      </c>
      <c r="E3742">
        <v>12</v>
      </c>
      <c r="F3742" t="s">
        <v>3980</v>
      </c>
    </row>
    <row r="3743" spans="1:6" x14ac:dyDescent="0.25">
      <c r="A3743">
        <v>131740</v>
      </c>
      <c r="B3743" t="s">
        <v>3977</v>
      </c>
      <c r="C3743">
        <v>1</v>
      </c>
      <c r="D3743">
        <v>1</v>
      </c>
      <c r="E3743">
        <v>16</v>
      </c>
      <c r="F3743" t="s">
        <v>3981</v>
      </c>
    </row>
    <row r="3744" spans="1:6" x14ac:dyDescent="0.25">
      <c r="A3744">
        <v>108346</v>
      </c>
      <c r="B3744" t="s">
        <v>3977</v>
      </c>
      <c r="C3744">
        <v>1</v>
      </c>
      <c r="D3744">
        <v>1</v>
      </c>
      <c r="E3744">
        <v>10</v>
      </c>
      <c r="F3744" t="s">
        <v>3982</v>
      </c>
    </row>
    <row r="3745" spans="1:6" x14ac:dyDescent="0.25">
      <c r="A3745">
        <v>110418</v>
      </c>
      <c r="B3745" t="s">
        <v>3977</v>
      </c>
      <c r="C3745">
        <v>1</v>
      </c>
      <c r="D3745">
        <v>1</v>
      </c>
      <c r="E3745">
        <v>6</v>
      </c>
      <c r="F3745" t="s">
        <v>3983</v>
      </c>
    </row>
    <row r="3746" spans="1:6" x14ac:dyDescent="0.25">
      <c r="A3746">
        <v>103831</v>
      </c>
      <c r="B3746" t="s">
        <v>3977</v>
      </c>
      <c r="C3746">
        <v>1</v>
      </c>
      <c r="D3746">
        <v>1</v>
      </c>
      <c r="E3746">
        <v>24</v>
      </c>
      <c r="F3746" t="s">
        <v>3984</v>
      </c>
    </row>
    <row r="3747" spans="1:6" x14ac:dyDescent="0.25">
      <c r="A3747">
        <v>124707</v>
      </c>
      <c r="B3747" t="s">
        <v>3977</v>
      </c>
      <c r="C3747">
        <v>1</v>
      </c>
      <c r="D3747">
        <v>1</v>
      </c>
      <c r="E3747">
        <v>3</v>
      </c>
      <c r="F3747" t="s">
        <v>3985</v>
      </c>
    </row>
    <row r="3748" spans="1:6" x14ac:dyDescent="0.25">
      <c r="A3748">
        <v>124823</v>
      </c>
      <c r="B3748" t="s">
        <v>3977</v>
      </c>
      <c r="C3748">
        <v>1</v>
      </c>
      <c r="D3748">
        <v>1</v>
      </c>
      <c r="E3748">
        <v>5</v>
      </c>
      <c r="F3748" t="s">
        <v>3986</v>
      </c>
    </row>
    <row r="3749" spans="1:6" x14ac:dyDescent="0.25">
      <c r="A3749">
        <v>117751</v>
      </c>
      <c r="B3749" t="s">
        <v>3977</v>
      </c>
      <c r="C3749">
        <v>1</v>
      </c>
      <c r="D3749">
        <v>1</v>
      </c>
      <c r="E3749">
        <v>2</v>
      </c>
      <c r="F3749" t="s">
        <v>3987</v>
      </c>
    </row>
    <row r="3750" spans="1:6" x14ac:dyDescent="0.25">
      <c r="A3750">
        <v>120462</v>
      </c>
      <c r="B3750" t="s">
        <v>3977</v>
      </c>
      <c r="C3750">
        <v>1</v>
      </c>
      <c r="D3750">
        <v>1</v>
      </c>
      <c r="E3750">
        <v>3</v>
      </c>
      <c r="F3750" t="s">
        <v>3988</v>
      </c>
    </row>
    <row r="3751" spans="1:6" x14ac:dyDescent="0.25">
      <c r="A3751">
        <v>144342</v>
      </c>
      <c r="B3751" t="s">
        <v>3989</v>
      </c>
      <c r="C3751">
        <v>2</v>
      </c>
      <c r="D3751">
        <v>1</v>
      </c>
      <c r="E3751">
        <v>17</v>
      </c>
      <c r="F3751" t="s">
        <v>3990</v>
      </c>
    </row>
    <row r="3752" spans="1:6" x14ac:dyDescent="0.25">
      <c r="A3752">
        <v>144379</v>
      </c>
      <c r="B3752" t="s">
        <v>3989</v>
      </c>
      <c r="C3752">
        <v>5</v>
      </c>
      <c r="D3752">
        <v>1</v>
      </c>
      <c r="E3752">
        <v>14</v>
      </c>
      <c r="F3752" t="s">
        <v>3991</v>
      </c>
    </row>
    <row r="3753" spans="1:6" x14ac:dyDescent="0.25">
      <c r="A3753">
        <v>144330</v>
      </c>
      <c r="B3753" t="s">
        <v>3989</v>
      </c>
      <c r="C3753">
        <v>1</v>
      </c>
      <c r="D3753">
        <v>1</v>
      </c>
      <c r="E3753">
        <v>14</v>
      </c>
      <c r="F3753" t="s">
        <v>3992</v>
      </c>
    </row>
    <row r="3754" spans="1:6" x14ac:dyDescent="0.25">
      <c r="A3754">
        <v>143818</v>
      </c>
      <c r="B3754" t="s">
        <v>3989</v>
      </c>
      <c r="C3754">
        <v>1</v>
      </c>
      <c r="D3754">
        <v>1</v>
      </c>
      <c r="E3754">
        <v>12</v>
      </c>
      <c r="F3754" t="s">
        <v>3993</v>
      </c>
    </row>
    <row r="3755" spans="1:6" x14ac:dyDescent="0.25">
      <c r="A3755">
        <v>101852</v>
      </c>
      <c r="B3755" t="s">
        <v>3989</v>
      </c>
      <c r="C3755">
        <v>1</v>
      </c>
      <c r="D3755">
        <v>1</v>
      </c>
      <c r="E3755">
        <v>18</v>
      </c>
      <c r="F3755" t="s">
        <v>3994</v>
      </c>
    </row>
    <row r="3756" spans="1:6" x14ac:dyDescent="0.25">
      <c r="A3756">
        <v>111698</v>
      </c>
      <c r="B3756" t="s">
        <v>3989</v>
      </c>
      <c r="C3756">
        <v>1</v>
      </c>
      <c r="D3756">
        <v>1</v>
      </c>
      <c r="E3756">
        <v>9</v>
      </c>
      <c r="F3756" t="s">
        <v>3995</v>
      </c>
    </row>
    <row r="3757" spans="1:6" x14ac:dyDescent="0.25">
      <c r="A3757">
        <v>101583</v>
      </c>
      <c r="B3757" t="s">
        <v>3989</v>
      </c>
      <c r="C3757">
        <v>1</v>
      </c>
      <c r="D3757">
        <v>1</v>
      </c>
      <c r="E3757">
        <v>17</v>
      </c>
      <c r="F3757" t="s">
        <v>3996</v>
      </c>
    </row>
    <row r="3758" spans="1:6" x14ac:dyDescent="0.25">
      <c r="A3758">
        <v>101916</v>
      </c>
      <c r="B3758" t="s">
        <v>3989</v>
      </c>
      <c r="C3758">
        <v>1</v>
      </c>
      <c r="D3758">
        <v>1</v>
      </c>
      <c r="E3758">
        <v>16</v>
      </c>
      <c r="F3758" t="s">
        <v>3997</v>
      </c>
    </row>
    <row r="3759" spans="1:6" x14ac:dyDescent="0.25">
      <c r="A3759">
        <v>111457</v>
      </c>
      <c r="B3759" t="s">
        <v>3989</v>
      </c>
      <c r="C3759">
        <v>2</v>
      </c>
      <c r="D3759">
        <v>1</v>
      </c>
      <c r="E3759">
        <v>8</v>
      </c>
      <c r="F3759" t="s">
        <v>3998</v>
      </c>
    </row>
    <row r="3760" spans="1:6" x14ac:dyDescent="0.25">
      <c r="A3760">
        <v>112193</v>
      </c>
      <c r="B3760" t="s">
        <v>3989</v>
      </c>
      <c r="C3760">
        <v>1</v>
      </c>
      <c r="D3760">
        <v>1</v>
      </c>
      <c r="E3760">
        <v>4</v>
      </c>
      <c r="F3760" t="s">
        <v>3999</v>
      </c>
    </row>
    <row r="3761" spans="1:6" x14ac:dyDescent="0.25">
      <c r="A3761">
        <v>105950</v>
      </c>
      <c r="B3761" t="s">
        <v>3989</v>
      </c>
      <c r="C3761">
        <v>1</v>
      </c>
      <c r="D3761">
        <v>1</v>
      </c>
      <c r="E3761">
        <v>17</v>
      </c>
      <c r="F3761" t="s">
        <v>4000</v>
      </c>
    </row>
    <row r="3762" spans="1:6" x14ac:dyDescent="0.25">
      <c r="A3762">
        <v>148604</v>
      </c>
      <c r="B3762" t="s">
        <v>3989</v>
      </c>
      <c r="C3762">
        <v>1</v>
      </c>
      <c r="D3762">
        <v>1</v>
      </c>
      <c r="E3762">
        <v>2</v>
      </c>
      <c r="F3762" t="s">
        <v>4001</v>
      </c>
    </row>
    <row r="3763" spans="1:6" x14ac:dyDescent="0.25">
      <c r="A3763">
        <v>108353</v>
      </c>
      <c r="B3763" t="s">
        <v>3989</v>
      </c>
      <c r="C3763">
        <v>1</v>
      </c>
      <c r="D3763">
        <v>1</v>
      </c>
      <c r="E3763">
        <v>8</v>
      </c>
      <c r="F3763" t="s">
        <v>4002</v>
      </c>
    </row>
    <row r="3764" spans="1:6" x14ac:dyDescent="0.25">
      <c r="A3764">
        <v>144233</v>
      </c>
      <c r="B3764" t="s">
        <v>4003</v>
      </c>
      <c r="C3764">
        <v>1</v>
      </c>
      <c r="D3764">
        <v>1</v>
      </c>
      <c r="E3764">
        <v>13</v>
      </c>
      <c r="F3764" t="s">
        <v>4004</v>
      </c>
    </row>
    <row r="3765" spans="1:6" x14ac:dyDescent="0.25">
      <c r="A3765">
        <v>106010</v>
      </c>
      <c r="B3765" t="s">
        <v>4003</v>
      </c>
      <c r="C3765">
        <v>1</v>
      </c>
      <c r="D3765">
        <v>1</v>
      </c>
      <c r="E3765">
        <v>21</v>
      </c>
      <c r="F3765" t="s">
        <v>4005</v>
      </c>
    </row>
    <row r="3766" spans="1:6" x14ac:dyDescent="0.25">
      <c r="A3766">
        <v>102378</v>
      </c>
      <c r="B3766" t="s">
        <v>4003</v>
      </c>
      <c r="C3766">
        <v>1</v>
      </c>
      <c r="D3766">
        <v>1</v>
      </c>
      <c r="E3766">
        <v>17</v>
      </c>
      <c r="F3766" t="s">
        <v>4006</v>
      </c>
    </row>
    <row r="3767" spans="1:6" x14ac:dyDescent="0.25">
      <c r="A3767">
        <v>101601</v>
      </c>
      <c r="B3767" t="s">
        <v>4003</v>
      </c>
      <c r="C3767">
        <v>1</v>
      </c>
      <c r="D3767">
        <v>1</v>
      </c>
      <c r="E3767">
        <v>18</v>
      </c>
      <c r="F3767" t="s">
        <v>4007</v>
      </c>
    </row>
    <row r="3768" spans="1:6" x14ac:dyDescent="0.25">
      <c r="A3768">
        <v>101382</v>
      </c>
      <c r="B3768" t="s">
        <v>4003</v>
      </c>
      <c r="C3768">
        <v>1</v>
      </c>
      <c r="D3768">
        <v>1</v>
      </c>
      <c r="E3768">
        <v>17</v>
      </c>
      <c r="F3768" t="s">
        <v>4008</v>
      </c>
    </row>
    <row r="3769" spans="1:6" x14ac:dyDescent="0.25">
      <c r="A3769">
        <v>111411</v>
      </c>
      <c r="B3769" t="s">
        <v>4003</v>
      </c>
      <c r="C3769">
        <v>1</v>
      </c>
      <c r="D3769">
        <v>1</v>
      </c>
      <c r="E3769">
        <v>8</v>
      </c>
      <c r="F3769" t="s">
        <v>4009</v>
      </c>
    </row>
    <row r="3770" spans="1:6" x14ac:dyDescent="0.25">
      <c r="A3770">
        <v>117061</v>
      </c>
      <c r="B3770" t="s">
        <v>4003</v>
      </c>
      <c r="C3770">
        <v>1</v>
      </c>
      <c r="D3770">
        <v>1</v>
      </c>
      <c r="E3770">
        <v>4</v>
      </c>
      <c r="F3770" t="s">
        <v>4010</v>
      </c>
    </row>
    <row r="3771" spans="1:6" x14ac:dyDescent="0.25">
      <c r="A3771">
        <v>131948</v>
      </c>
      <c r="B3771" t="s">
        <v>4003</v>
      </c>
      <c r="C3771">
        <v>1</v>
      </c>
      <c r="D3771">
        <v>1</v>
      </c>
      <c r="E3771">
        <v>16</v>
      </c>
      <c r="F3771" t="s">
        <v>4011</v>
      </c>
    </row>
    <row r="3772" spans="1:6" x14ac:dyDescent="0.25">
      <c r="A3772">
        <v>111073</v>
      </c>
      <c r="B3772" t="s">
        <v>4012</v>
      </c>
      <c r="C3772">
        <v>3</v>
      </c>
      <c r="D3772">
        <v>1</v>
      </c>
      <c r="E3772">
        <v>9</v>
      </c>
      <c r="F3772" t="s">
        <v>4013</v>
      </c>
    </row>
    <row r="3773" spans="1:6" x14ac:dyDescent="0.25">
      <c r="A3773">
        <v>109929</v>
      </c>
      <c r="B3773" t="s">
        <v>4012</v>
      </c>
      <c r="C3773">
        <v>1</v>
      </c>
      <c r="D3773">
        <v>1</v>
      </c>
      <c r="E3773">
        <v>20</v>
      </c>
      <c r="F3773" t="s">
        <v>4014</v>
      </c>
    </row>
    <row r="3774" spans="1:6" x14ac:dyDescent="0.25">
      <c r="A3774">
        <v>122537</v>
      </c>
      <c r="B3774" t="s">
        <v>4012</v>
      </c>
      <c r="C3774">
        <v>4</v>
      </c>
      <c r="D3774">
        <v>1</v>
      </c>
      <c r="E3774">
        <v>1</v>
      </c>
      <c r="F3774" t="s">
        <v>4015</v>
      </c>
    </row>
    <row r="3775" spans="1:6" x14ac:dyDescent="0.25">
      <c r="A3775">
        <v>101352</v>
      </c>
      <c r="B3775" t="s">
        <v>4016</v>
      </c>
      <c r="C3775">
        <v>1</v>
      </c>
      <c r="D3775">
        <v>1</v>
      </c>
      <c r="E3775">
        <v>21</v>
      </c>
      <c r="F3775" t="s">
        <v>4017</v>
      </c>
    </row>
    <row r="3776" spans="1:6" x14ac:dyDescent="0.25">
      <c r="A3776">
        <v>101448</v>
      </c>
      <c r="B3776" t="s">
        <v>4016</v>
      </c>
      <c r="C3776">
        <v>1</v>
      </c>
      <c r="D3776">
        <v>1</v>
      </c>
      <c r="E3776">
        <v>12</v>
      </c>
      <c r="F3776" t="s">
        <v>4018</v>
      </c>
    </row>
    <row r="3777" spans="1:6" x14ac:dyDescent="0.25">
      <c r="A3777">
        <v>105880</v>
      </c>
      <c r="B3777" t="s">
        <v>4016</v>
      </c>
      <c r="C3777">
        <v>1</v>
      </c>
      <c r="D3777">
        <v>1</v>
      </c>
      <c r="E3777">
        <v>9</v>
      </c>
      <c r="F3777" t="s">
        <v>4019</v>
      </c>
    </row>
    <row r="3778" spans="1:6" x14ac:dyDescent="0.25">
      <c r="A3778">
        <v>139297</v>
      </c>
      <c r="B3778" t="s">
        <v>4016</v>
      </c>
      <c r="C3778">
        <v>1</v>
      </c>
      <c r="D3778">
        <v>1</v>
      </c>
      <c r="E3778">
        <v>19</v>
      </c>
      <c r="F3778" t="s">
        <v>4020</v>
      </c>
    </row>
    <row r="3779" spans="1:6" x14ac:dyDescent="0.25">
      <c r="A3779">
        <v>143990</v>
      </c>
      <c r="B3779" t="s">
        <v>4016</v>
      </c>
      <c r="C3779">
        <v>1</v>
      </c>
      <c r="D3779">
        <v>1</v>
      </c>
      <c r="E3779">
        <v>11</v>
      </c>
      <c r="F3779" t="s">
        <v>4021</v>
      </c>
    </row>
    <row r="3780" spans="1:6" x14ac:dyDescent="0.25">
      <c r="A3780">
        <v>120520</v>
      </c>
      <c r="B3780" t="s">
        <v>4016</v>
      </c>
      <c r="C3780">
        <v>4</v>
      </c>
      <c r="D3780">
        <v>1</v>
      </c>
      <c r="E3780">
        <v>2</v>
      </c>
      <c r="F3780" t="s">
        <v>4022</v>
      </c>
    </row>
    <row r="3781" spans="1:6" x14ac:dyDescent="0.25">
      <c r="A3781">
        <v>104878</v>
      </c>
      <c r="B3781" t="s">
        <v>4023</v>
      </c>
      <c r="C3781">
        <v>1</v>
      </c>
      <c r="D3781">
        <v>1</v>
      </c>
      <c r="E3781">
        <v>13</v>
      </c>
      <c r="F3781" t="s">
        <v>4024</v>
      </c>
    </row>
    <row r="3782" spans="1:6" x14ac:dyDescent="0.25">
      <c r="A3782">
        <v>104869</v>
      </c>
      <c r="B3782" t="s">
        <v>4023</v>
      </c>
      <c r="C3782">
        <v>1</v>
      </c>
      <c r="D3782">
        <v>1</v>
      </c>
      <c r="E3782">
        <v>10</v>
      </c>
      <c r="F3782" t="s">
        <v>4025</v>
      </c>
    </row>
    <row r="3783" spans="1:6" x14ac:dyDescent="0.25">
      <c r="A3783">
        <v>108825</v>
      </c>
      <c r="B3783" t="s">
        <v>4023</v>
      </c>
      <c r="C3783">
        <v>1</v>
      </c>
      <c r="D3783">
        <v>1</v>
      </c>
      <c r="E3783">
        <v>15</v>
      </c>
      <c r="F3783" t="s">
        <v>4026</v>
      </c>
    </row>
    <row r="3784" spans="1:6" x14ac:dyDescent="0.25">
      <c r="A3784">
        <v>104064</v>
      </c>
      <c r="B3784" t="s">
        <v>4023</v>
      </c>
      <c r="C3784">
        <v>1</v>
      </c>
      <c r="D3784">
        <v>1</v>
      </c>
      <c r="E3784">
        <v>12</v>
      </c>
      <c r="F3784" t="s">
        <v>4027</v>
      </c>
    </row>
    <row r="3785" spans="1:6" x14ac:dyDescent="0.25">
      <c r="A3785">
        <v>142574</v>
      </c>
      <c r="B3785" t="s">
        <v>4023</v>
      </c>
      <c r="C3785">
        <v>1</v>
      </c>
      <c r="D3785">
        <v>1</v>
      </c>
      <c r="E3785">
        <v>14</v>
      </c>
      <c r="F3785" t="s">
        <v>4028</v>
      </c>
    </row>
    <row r="3786" spans="1:6" x14ac:dyDescent="0.25">
      <c r="A3786">
        <v>141009</v>
      </c>
      <c r="B3786" t="s">
        <v>4023</v>
      </c>
      <c r="C3786">
        <v>1</v>
      </c>
      <c r="D3786">
        <v>1</v>
      </c>
      <c r="E3786">
        <v>12</v>
      </c>
      <c r="F3786" t="s">
        <v>4029</v>
      </c>
    </row>
    <row r="3787" spans="1:6" x14ac:dyDescent="0.25">
      <c r="A3787">
        <v>103169</v>
      </c>
      <c r="B3787" t="s">
        <v>4023</v>
      </c>
      <c r="C3787">
        <v>1</v>
      </c>
      <c r="D3787">
        <v>1</v>
      </c>
      <c r="E3787">
        <v>20</v>
      </c>
      <c r="F3787" t="s">
        <v>4030</v>
      </c>
    </row>
    <row r="3788" spans="1:6" x14ac:dyDescent="0.25">
      <c r="A3788">
        <v>104065</v>
      </c>
      <c r="B3788" t="s">
        <v>4023</v>
      </c>
      <c r="C3788">
        <v>1</v>
      </c>
      <c r="D3788">
        <v>1</v>
      </c>
      <c r="E3788">
        <v>29</v>
      </c>
      <c r="F3788" t="s">
        <v>4031</v>
      </c>
    </row>
    <row r="3789" spans="1:6" x14ac:dyDescent="0.25">
      <c r="A3789">
        <v>105146</v>
      </c>
      <c r="B3789" t="s">
        <v>4023</v>
      </c>
      <c r="C3789">
        <v>1</v>
      </c>
      <c r="D3789">
        <v>1</v>
      </c>
      <c r="E3789">
        <v>12</v>
      </c>
      <c r="F3789" t="s">
        <v>4032</v>
      </c>
    </row>
    <row r="3790" spans="1:6" x14ac:dyDescent="0.25">
      <c r="A3790">
        <v>105145</v>
      </c>
      <c r="B3790" t="s">
        <v>4023</v>
      </c>
      <c r="C3790">
        <v>1</v>
      </c>
      <c r="D3790">
        <v>1</v>
      </c>
      <c r="E3790">
        <v>25</v>
      </c>
      <c r="F3790" t="s">
        <v>4033</v>
      </c>
    </row>
    <row r="3791" spans="1:6" x14ac:dyDescent="0.25">
      <c r="A3791">
        <v>114001</v>
      </c>
      <c r="B3791" t="s">
        <v>4023</v>
      </c>
      <c r="C3791">
        <v>1</v>
      </c>
      <c r="D3791">
        <v>1</v>
      </c>
      <c r="E3791">
        <v>13</v>
      </c>
      <c r="F3791" t="s">
        <v>4034</v>
      </c>
    </row>
    <row r="3792" spans="1:6" x14ac:dyDescent="0.25">
      <c r="A3792">
        <v>104873</v>
      </c>
      <c r="B3792" t="s">
        <v>4023</v>
      </c>
      <c r="C3792">
        <v>1</v>
      </c>
      <c r="D3792">
        <v>1</v>
      </c>
      <c r="E3792">
        <v>8</v>
      </c>
      <c r="F3792" t="s">
        <v>4035</v>
      </c>
    </row>
    <row r="3793" spans="1:6" x14ac:dyDescent="0.25">
      <c r="A3793">
        <v>113991</v>
      </c>
      <c r="B3793" t="s">
        <v>4023</v>
      </c>
      <c r="C3793">
        <v>2</v>
      </c>
      <c r="D3793">
        <v>1</v>
      </c>
      <c r="E3793">
        <v>3</v>
      </c>
      <c r="F3793" t="s">
        <v>4036</v>
      </c>
    </row>
    <row r="3794" spans="1:6" x14ac:dyDescent="0.25">
      <c r="A3794">
        <v>113990</v>
      </c>
      <c r="B3794" t="s">
        <v>4023</v>
      </c>
      <c r="C3794">
        <v>1</v>
      </c>
      <c r="D3794">
        <v>1</v>
      </c>
      <c r="E3794">
        <v>11</v>
      </c>
      <c r="F3794" t="s">
        <v>4037</v>
      </c>
    </row>
    <row r="3795" spans="1:6" x14ac:dyDescent="0.25">
      <c r="A3795">
        <v>127855</v>
      </c>
      <c r="B3795" t="s">
        <v>4023</v>
      </c>
      <c r="C3795">
        <v>1</v>
      </c>
      <c r="D3795">
        <v>1</v>
      </c>
      <c r="E3795">
        <v>2</v>
      </c>
      <c r="F3795" t="s">
        <v>4038</v>
      </c>
    </row>
    <row r="3796" spans="1:6" x14ac:dyDescent="0.25">
      <c r="A3796">
        <v>108337</v>
      </c>
      <c r="B3796" t="s">
        <v>4039</v>
      </c>
      <c r="C3796">
        <v>1</v>
      </c>
      <c r="D3796">
        <v>1</v>
      </c>
      <c r="E3796">
        <v>6</v>
      </c>
      <c r="F3796" t="s">
        <v>4040</v>
      </c>
    </row>
    <row r="3797" spans="1:6" x14ac:dyDescent="0.25">
      <c r="A3797">
        <v>106039</v>
      </c>
      <c r="B3797" t="s">
        <v>4039</v>
      </c>
      <c r="C3797">
        <v>1</v>
      </c>
      <c r="D3797">
        <v>1</v>
      </c>
      <c r="E3797">
        <v>23</v>
      </c>
      <c r="F3797" t="s">
        <v>4041</v>
      </c>
    </row>
    <row r="3798" spans="1:6" x14ac:dyDescent="0.25">
      <c r="A3798">
        <v>144778</v>
      </c>
      <c r="B3798" t="s">
        <v>4039</v>
      </c>
      <c r="C3798">
        <v>1</v>
      </c>
      <c r="D3798">
        <v>1</v>
      </c>
      <c r="E3798">
        <v>13</v>
      </c>
      <c r="F3798" t="s">
        <v>4042</v>
      </c>
    </row>
    <row r="3799" spans="1:6" x14ac:dyDescent="0.25">
      <c r="A3799">
        <v>144250</v>
      </c>
      <c r="B3799" t="s">
        <v>4039</v>
      </c>
      <c r="C3799">
        <v>2</v>
      </c>
      <c r="D3799">
        <v>1</v>
      </c>
      <c r="E3799">
        <v>13</v>
      </c>
      <c r="F3799" t="s">
        <v>4043</v>
      </c>
    </row>
    <row r="3800" spans="1:6" x14ac:dyDescent="0.25">
      <c r="A3800">
        <v>144935</v>
      </c>
      <c r="B3800" t="s">
        <v>4039</v>
      </c>
      <c r="C3800">
        <v>1</v>
      </c>
      <c r="D3800">
        <v>1</v>
      </c>
      <c r="E3800">
        <v>13</v>
      </c>
      <c r="F3800" t="s">
        <v>4044</v>
      </c>
    </row>
    <row r="3801" spans="1:6" x14ac:dyDescent="0.25">
      <c r="A3801">
        <v>144936</v>
      </c>
      <c r="B3801" t="s">
        <v>4039</v>
      </c>
      <c r="C3801">
        <v>1</v>
      </c>
      <c r="D3801">
        <v>1</v>
      </c>
      <c r="E3801">
        <v>13</v>
      </c>
      <c r="F3801" t="s">
        <v>4045</v>
      </c>
    </row>
    <row r="3802" spans="1:6" x14ac:dyDescent="0.25">
      <c r="A3802">
        <v>139383</v>
      </c>
      <c r="B3802" t="s">
        <v>4039</v>
      </c>
      <c r="C3802">
        <v>1</v>
      </c>
      <c r="D3802">
        <v>1</v>
      </c>
      <c r="E3802">
        <v>13</v>
      </c>
      <c r="F3802" t="s">
        <v>4046</v>
      </c>
    </row>
    <row r="3803" spans="1:6" x14ac:dyDescent="0.25">
      <c r="A3803">
        <v>141126</v>
      </c>
      <c r="B3803" t="s">
        <v>4039</v>
      </c>
      <c r="C3803">
        <v>1</v>
      </c>
      <c r="D3803">
        <v>1</v>
      </c>
      <c r="E3803">
        <v>13</v>
      </c>
      <c r="F3803" t="s">
        <v>4047</v>
      </c>
    </row>
    <row r="3804" spans="1:6" x14ac:dyDescent="0.25">
      <c r="A3804">
        <v>144162</v>
      </c>
      <c r="B3804" t="s">
        <v>4039</v>
      </c>
      <c r="C3804">
        <v>1</v>
      </c>
      <c r="D3804">
        <v>1</v>
      </c>
      <c r="E3804">
        <v>11</v>
      </c>
      <c r="F3804" t="s">
        <v>4048</v>
      </c>
    </row>
    <row r="3805" spans="1:6" x14ac:dyDescent="0.25">
      <c r="A3805">
        <v>105084</v>
      </c>
      <c r="B3805" t="s">
        <v>4039</v>
      </c>
      <c r="C3805">
        <v>1</v>
      </c>
      <c r="D3805">
        <v>1</v>
      </c>
      <c r="E3805">
        <v>12</v>
      </c>
      <c r="F3805" t="s">
        <v>4049</v>
      </c>
    </row>
    <row r="3806" spans="1:6" x14ac:dyDescent="0.25">
      <c r="A3806">
        <v>116930</v>
      </c>
      <c r="B3806" t="s">
        <v>4039</v>
      </c>
      <c r="C3806">
        <v>1</v>
      </c>
      <c r="D3806">
        <v>1</v>
      </c>
      <c r="E3806">
        <v>4</v>
      </c>
      <c r="F3806" t="s">
        <v>4050</v>
      </c>
    </row>
    <row r="3807" spans="1:6" x14ac:dyDescent="0.25">
      <c r="A3807">
        <v>112610</v>
      </c>
      <c r="B3807" t="s">
        <v>4039</v>
      </c>
      <c r="C3807">
        <v>1</v>
      </c>
      <c r="D3807">
        <v>1</v>
      </c>
      <c r="E3807">
        <v>15</v>
      </c>
      <c r="F3807" t="s">
        <v>4051</v>
      </c>
    </row>
    <row r="3808" spans="1:6" x14ac:dyDescent="0.25">
      <c r="A3808">
        <v>113685</v>
      </c>
      <c r="B3808" t="s">
        <v>4039</v>
      </c>
      <c r="C3808">
        <v>6</v>
      </c>
      <c r="D3808">
        <v>1</v>
      </c>
      <c r="E3808">
        <v>8</v>
      </c>
      <c r="F3808" t="s">
        <v>4052</v>
      </c>
    </row>
    <row r="3809" spans="1:6" x14ac:dyDescent="0.25">
      <c r="A3809">
        <v>131726</v>
      </c>
      <c r="B3809" t="s">
        <v>4039</v>
      </c>
      <c r="C3809">
        <v>1</v>
      </c>
      <c r="D3809">
        <v>1</v>
      </c>
      <c r="E3809">
        <v>4</v>
      </c>
      <c r="F3809" t="s">
        <v>4053</v>
      </c>
    </row>
    <row r="3810" spans="1:6" x14ac:dyDescent="0.25">
      <c r="A3810">
        <v>122404</v>
      </c>
      <c r="B3810" t="s">
        <v>4039</v>
      </c>
      <c r="C3810">
        <v>1</v>
      </c>
      <c r="D3810">
        <v>1</v>
      </c>
      <c r="E3810">
        <v>2</v>
      </c>
      <c r="F3810" t="s">
        <v>4054</v>
      </c>
    </row>
    <row r="3811" spans="1:6" x14ac:dyDescent="0.25">
      <c r="A3811">
        <v>116923</v>
      </c>
      <c r="B3811" t="s">
        <v>4039</v>
      </c>
      <c r="C3811">
        <v>2</v>
      </c>
      <c r="D3811">
        <v>1</v>
      </c>
      <c r="E3811">
        <v>2</v>
      </c>
      <c r="F3811" t="s">
        <v>4055</v>
      </c>
    </row>
    <row r="3812" spans="1:6" x14ac:dyDescent="0.25">
      <c r="A3812">
        <v>142295</v>
      </c>
      <c r="B3812" t="s">
        <v>4056</v>
      </c>
      <c r="C3812">
        <v>1</v>
      </c>
      <c r="D3812">
        <v>1</v>
      </c>
      <c r="E3812">
        <v>13</v>
      </c>
      <c r="F3812" t="s">
        <v>4057</v>
      </c>
    </row>
    <row r="3813" spans="1:6" x14ac:dyDescent="0.25">
      <c r="A3813">
        <v>101844</v>
      </c>
      <c r="B3813" t="s">
        <v>4056</v>
      </c>
      <c r="C3813">
        <v>1</v>
      </c>
      <c r="D3813">
        <v>1</v>
      </c>
      <c r="E3813">
        <v>21</v>
      </c>
      <c r="F3813" t="s">
        <v>4058</v>
      </c>
    </row>
    <row r="3814" spans="1:6" x14ac:dyDescent="0.25">
      <c r="A3814">
        <v>101875</v>
      </c>
      <c r="B3814" t="s">
        <v>4056</v>
      </c>
      <c r="C3814">
        <v>1</v>
      </c>
      <c r="D3814">
        <v>1</v>
      </c>
      <c r="E3814">
        <v>20</v>
      </c>
      <c r="F3814" t="s">
        <v>4059</v>
      </c>
    </row>
    <row r="3815" spans="1:6" x14ac:dyDescent="0.25">
      <c r="A3815">
        <v>112341</v>
      </c>
      <c r="B3815" t="s">
        <v>4056</v>
      </c>
      <c r="C3815">
        <v>1</v>
      </c>
      <c r="D3815">
        <v>1</v>
      </c>
      <c r="E3815">
        <v>12</v>
      </c>
      <c r="F3815" t="s">
        <v>4060</v>
      </c>
    </row>
    <row r="3816" spans="1:6" x14ac:dyDescent="0.25">
      <c r="A3816">
        <v>126745</v>
      </c>
      <c r="B3816" t="s">
        <v>4056</v>
      </c>
      <c r="C3816">
        <v>12</v>
      </c>
      <c r="D3816">
        <v>1</v>
      </c>
      <c r="E3816">
        <v>1</v>
      </c>
      <c r="F3816" t="s">
        <v>4061</v>
      </c>
    </row>
    <row r="3817" spans="1:6" x14ac:dyDescent="0.25">
      <c r="A3817">
        <v>116951</v>
      </c>
      <c r="B3817" t="s">
        <v>4056</v>
      </c>
      <c r="C3817">
        <v>2</v>
      </c>
      <c r="D3817">
        <v>1</v>
      </c>
      <c r="E3817">
        <v>2</v>
      </c>
      <c r="F3817" t="s">
        <v>4062</v>
      </c>
    </row>
    <row r="3818" spans="1:6" x14ac:dyDescent="0.25">
      <c r="A3818">
        <v>117712</v>
      </c>
      <c r="B3818" t="s">
        <v>4056</v>
      </c>
      <c r="C3818">
        <v>1</v>
      </c>
      <c r="D3818">
        <v>1</v>
      </c>
      <c r="E3818">
        <v>2</v>
      </c>
      <c r="F3818" t="s">
        <v>4063</v>
      </c>
    </row>
    <row r="3819" spans="1:6" x14ac:dyDescent="0.25">
      <c r="A3819">
        <v>134665</v>
      </c>
      <c r="B3819" t="s">
        <v>4064</v>
      </c>
      <c r="C3819">
        <v>1</v>
      </c>
      <c r="D3819">
        <v>1</v>
      </c>
      <c r="E3819">
        <v>15</v>
      </c>
      <c r="F3819" t="s">
        <v>4065</v>
      </c>
    </row>
    <row r="3820" spans="1:6" x14ac:dyDescent="0.25">
      <c r="A3820">
        <v>101872</v>
      </c>
      <c r="B3820" t="s">
        <v>4064</v>
      </c>
      <c r="C3820">
        <v>1</v>
      </c>
      <c r="D3820">
        <v>1</v>
      </c>
      <c r="E3820">
        <v>23</v>
      </c>
      <c r="F3820" t="s">
        <v>4066</v>
      </c>
    </row>
    <row r="3821" spans="1:6" x14ac:dyDescent="0.25">
      <c r="A3821">
        <v>108597</v>
      </c>
      <c r="B3821" t="s">
        <v>4064</v>
      </c>
      <c r="C3821">
        <v>1</v>
      </c>
      <c r="D3821">
        <v>1</v>
      </c>
      <c r="E3821">
        <v>11</v>
      </c>
      <c r="F3821" t="s">
        <v>4067</v>
      </c>
    </row>
    <row r="3822" spans="1:6" x14ac:dyDescent="0.25">
      <c r="A3822">
        <v>131602</v>
      </c>
      <c r="B3822" t="s">
        <v>4064</v>
      </c>
      <c r="C3822">
        <v>1</v>
      </c>
      <c r="D3822">
        <v>1</v>
      </c>
      <c r="E3822">
        <v>12</v>
      </c>
      <c r="F3822" t="s">
        <v>4068</v>
      </c>
    </row>
    <row r="3823" spans="1:6" x14ac:dyDescent="0.25">
      <c r="A3823">
        <v>101419</v>
      </c>
      <c r="B3823" t="s">
        <v>4069</v>
      </c>
      <c r="C3823">
        <v>1</v>
      </c>
      <c r="D3823">
        <v>1</v>
      </c>
      <c r="E3823">
        <v>22</v>
      </c>
      <c r="F3823" t="s">
        <v>4070</v>
      </c>
    </row>
    <row r="3824" spans="1:6" x14ac:dyDescent="0.25">
      <c r="A3824">
        <v>105611</v>
      </c>
      <c r="B3824" t="s">
        <v>4069</v>
      </c>
      <c r="C3824">
        <v>1</v>
      </c>
      <c r="D3824">
        <v>1</v>
      </c>
      <c r="E3824">
        <v>20</v>
      </c>
      <c r="F3824" t="s">
        <v>4071</v>
      </c>
    </row>
    <row r="3825" spans="1:6" x14ac:dyDescent="0.25">
      <c r="A3825">
        <v>134729</v>
      </c>
      <c r="B3825" t="s">
        <v>4069</v>
      </c>
      <c r="C3825">
        <v>1</v>
      </c>
      <c r="D3825">
        <v>1</v>
      </c>
      <c r="E3825">
        <v>15</v>
      </c>
      <c r="F3825" t="s">
        <v>4072</v>
      </c>
    </row>
    <row r="3826" spans="1:6" x14ac:dyDescent="0.25">
      <c r="A3826">
        <v>134703</v>
      </c>
      <c r="B3826" t="s">
        <v>4073</v>
      </c>
      <c r="C3826">
        <v>1</v>
      </c>
      <c r="D3826">
        <v>1</v>
      </c>
      <c r="E3826">
        <v>15</v>
      </c>
      <c r="F3826" t="s">
        <v>4074</v>
      </c>
    </row>
    <row r="3827" spans="1:6" x14ac:dyDescent="0.25">
      <c r="A3827">
        <v>134600</v>
      </c>
      <c r="B3827" t="s">
        <v>4073</v>
      </c>
      <c r="C3827">
        <v>1</v>
      </c>
      <c r="D3827">
        <v>1</v>
      </c>
      <c r="E3827">
        <v>13</v>
      </c>
      <c r="F3827" t="s">
        <v>4075</v>
      </c>
    </row>
    <row r="3828" spans="1:6" x14ac:dyDescent="0.25">
      <c r="A3828">
        <v>102377</v>
      </c>
      <c r="B3828" t="s">
        <v>4073</v>
      </c>
      <c r="C3828">
        <v>1</v>
      </c>
      <c r="D3828">
        <v>1</v>
      </c>
      <c r="E3828">
        <v>21</v>
      </c>
      <c r="F3828" t="s">
        <v>4076</v>
      </c>
    </row>
    <row r="3829" spans="1:6" x14ac:dyDescent="0.25">
      <c r="A3829">
        <v>103176</v>
      </c>
      <c r="B3829" t="s">
        <v>4073</v>
      </c>
      <c r="C3829">
        <v>2</v>
      </c>
      <c r="D3829">
        <v>1</v>
      </c>
      <c r="E3829">
        <v>10</v>
      </c>
      <c r="F3829" t="s">
        <v>4077</v>
      </c>
    </row>
    <row r="3830" spans="1:6" x14ac:dyDescent="0.25">
      <c r="A3830">
        <v>105468</v>
      </c>
      <c r="B3830" t="s">
        <v>4073</v>
      </c>
      <c r="C3830">
        <v>1</v>
      </c>
      <c r="D3830">
        <v>1</v>
      </c>
      <c r="E3830">
        <v>16</v>
      </c>
      <c r="F3830" t="s">
        <v>4078</v>
      </c>
    </row>
    <row r="3831" spans="1:6" x14ac:dyDescent="0.25">
      <c r="A3831">
        <v>105474</v>
      </c>
      <c r="B3831" t="s">
        <v>4073</v>
      </c>
      <c r="C3831">
        <v>1</v>
      </c>
      <c r="D3831">
        <v>1</v>
      </c>
      <c r="E3831">
        <v>8</v>
      </c>
      <c r="F3831" t="s">
        <v>4079</v>
      </c>
    </row>
    <row r="3832" spans="1:6" x14ac:dyDescent="0.25">
      <c r="A3832">
        <v>105852</v>
      </c>
      <c r="B3832" t="s">
        <v>4073</v>
      </c>
      <c r="C3832">
        <v>1</v>
      </c>
      <c r="D3832">
        <v>1</v>
      </c>
      <c r="E3832">
        <v>16</v>
      </c>
      <c r="F3832" t="s">
        <v>4080</v>
      </c>
    </row>
    <row r="3833" spans="1:6" x14ac:dyDescent="0.25">
      <c r="A3833">
        <v>134531</v>
      </c>
      <c r="B3833" t="s">
        <v>4073</v>
      </c>
      <c r="C3833">
        <v>1</v>
      </c>
      <c r="D3833">
        <v>1</v>
      </c>
      <c r="E3833">
        <v>12</v>
      </c>
      <c r="F3833" t="s">
        <v>4081</v>
      </c>
    </row>
    <row r="3834" spans="1:6" x14ac:dyDescent="0.25">
      <c r="A3834">
        <v>147633</v>
      </c>
      <c r="B3834" t="s">
        <v>4073</v>
      </c>
      <c r="C3834">
        <v>2</v>
      </c>
      <c r="D3834">
        <v>1</v>
      </c>
      <c r="E3834">
        <v>11</v>
      </c>
      <c r="F3834" t="s">
        <v>4082</v>
      </c>
    </row>
    <row r="3835" spans="1:6" x14ac:dyDescent="0.25">
      <c r="A3835">
        <v>108344</v>
      </c>
      <c r="B3835" t="s">
        <v>4073</v>
      </c>
      <c r="C3835">
        <v>1</v>
      </c>
      <c r="D3835">
        <v>1</v>
      </c>
      <c r="E3835">
        <v>5</v>
      </c>
      <c r="F3835" t="s">
        <v>4083</v>
      </c>
    </row>
    <row r="3836" spans="1:6" x14ac:dyDescent="0.25">
      <c r="A3836">
        <v>134642</v>
      </c>
      <c r="B3836" t="s">
        <v>4084</v>
      </c>
      <c r="C3836">
        <v>1</v>
      </c>
      <c r="D3836">
        <v>1</v>
      </c>
      <c r="E3836">
        <v>11</v>
      </c>
      <c r="F3836" t="s">
        <v>4085</v>
      </c>
    </row>
    <row r="3837" spans="1:6" x14ac:dyDescent="0.25">
      <c r="A3837">
        <v>128551</v>
      </c>
      <c r="B3837" t="s">
        <v>4084</v>
      </c>
      <c r="C3837">
        <v>4</v>
      </c>
      <c r="D3837">
        <v>1</v>
      </c>
      <c r="E3837">
        <v>1</v>
      </c>
      <c r="F3837" t="s">
        <v>4086</v>
      </c>
    </row>
    <row r="3838" spans="1:6" x14ac:dyDescent="0.25">
      <c r="A3838">
        <v>106036</v>
      </c>
      <c r="B3838" t="s">
        <v>4084</v>
      </c>
      <c r="C3838">
        <v>1</v>
      </c>
      <c r="D3838">
        <v>1</v>
      </c>
      <c r="E3838">
        <v>2</v>
      </c>
      <c r="F3838" t="s">
        <v>4087</v>
      </c>
    </row>
    <row r="3839" spans="1:6" x14ac:dyDescent="0.25">
      <c r="A3839">
        <v>136227</v>
      </c>
      <c r="B3839" t="s">
        <v>4088</v>
      </c>
      <c r="C3839">
        <v>3</v>
      </c>
      <c r="D3839">
        <v>1</v>
      </c>
      <c r="E3839">
        <v>11</v>
      </c>
      <c r="F3839" t="s">
        <v>4089</v>
      </c>
    </row>
    <row r="3840" spans="1:6" x14ac:dyDescent="0.25">
      <c r="A3840">
        <v>143742</v>
      </c>
      <c r="B3840" t="s">
        <v>4088</v>
      </c>
      <c r="C3840">
        <v>1</v>
      </c>
      <c r="D3840">
        <v>1</v>
      </c>
      <c r="E3840">
        <v>10</v>
      </c>
      <c r="F3840" t="s">
        <v>4090</v>
      </c>
    </row>
    <row r="3841" spans="1:6" x14ac:dyDescent="0.25">
      <c r="A3841">
        <v>132614</v>
      </c>
      <c r="B3841" t="s">
        <v>4088</v>
      </c>
      <c r="C3841">
        <v>1</v>
      </c>
      <c r="D3841">
        <v>1</v>
      </c>
      <c r="E3841">
        <v>13</v>
      </c>
      <c r="F3841" t="s">
        <v>4091</v>
      </c>
    </row>
    <row r="3842" spans="1:6" x14ac:dyDescent="0.25">
      <c r="A3842">
        <v>135723</v>
      </c>
      <c r="B3842" t="s">
        <v>4088</v>
      </c>
      <c r="C3842">
        <v>1</v>
      </c>
      <c r="D3842">
        <v>1</v>
      </c>
      <c r="E3842">
        <v>7</v>
      </c>
      <c r="F3842" t="s">
        <v>4092</v>
      </c>
    </row>
    <row r="3843" spans="1:6" x14ac:dyDescent="0.25">
      <c r="A3843">
        <v>135593</v>
      </c>
      <c r="B3843" t="s">
        <v>4088</v>
      </c>
      <c r="C3843">
        <v>3</v>
      </c>
      <c r="D3843">
        <v>1</v>
      </c>
      <c r="E3843">
        <v>12</v>
      </c>
      <c r="F3843" t="s">
        <v>4093</v>
      </c>
    </row>
    <row r="3844" spans="1:6" x14ac:dyDescent="0.25">
      <c r="A3844">
        <v>100940</v>
      </c>
      <c r="B3844" t="s">
        <v>4088</v>
      </c>
      <c r="C3844">
        <v>1</v>
      </c>
      <c r="D3844">
        <v>1</v>
      </c>
      <c r="E3844">
        <v>16</v>
      </c>
      <c r="F3844" t="s">
        <v>4094</v>
      </c>
    </row>
    <row r="3845" spans="1:6" x14ac:dyDescent="0.25">
      <c r="A3845">
        <v>107761</v>
      </c>
      <c r="B3845" t="s">
        <v>4088</v>
      </c>
      <c r="C3845">
        <v>1</v>
      </c>
      <c r="D3845">
        <v>1</v>
      </c>
      <c r="E3845">
        <v>12</v>
      </c>
      <c r="F3845" t="s">
        <v>4095</v>
      </c>
    </row>
    <row r="3846" spans="1:6" x14ac:dyDescent="0.25">
      <c r="A3846">
        <v>106857</v>
      </c>
      <c r="B3846" t="s">
        <v>4088</v>
      </c>
      <c r="C3846">
        <v>1</v>
      </c>
      <c r="D3846">
        <v>1</v>
      </c>
      <c r="E3846">
        <v>9</v>
      </c>
      <c r="F3846" t="s">
        <v>4096</v>
      </c>
    </row>
    <row r="3847" spans="1:6" x14ac:dyDescent="0.25">
      <c r="A3847">
        <v>118842</v>
      </c>
      <c r="B3847" t="s">
        <v>4088</v>
      </c>
      <c r="C3847">
        <v>1</v>
      </c>
      <c r="D3847">
        <v>1</v>
      </c>
      <c r="E3847">
        <v>2</v>
      </c>
      <c r="F3847" t="s">
        <v>4097</v>
      </c>
    </row>
    <row r="3848" spans="1:6" x14ac:dyDescent="0.25">
      <c r="A3848">
        <v>118862</v>
      </c>
      <c r="B3848" t="s">
        <v>4088</v>
      </c>
      <c r="C3848">
        <v>1</v>
      </c>
      <c r="D3848">
        <v>1</v>
      </c>
      <c r="E3848">
        <v>4</v>
      </c>
      <c r="F3848" t="s">
        <v>4098</v>
      </c>
    </row>
    <row r="3849" spans="1:6" x14ac:dyDescent="0.25">
      <c r="A3849">
        <v>118822</v>
      </c>
      <c r="B3849" t="s">
        <v>4088</v>
      </c>
      <c r="C3849">
        <v>2</v>
      </c>
      <c r="D3849">
        <v>1</v>
      </c>
      <c r="E3849">
        <v>9</v>
      </c>
      <c r="F3849" t="s">
        <v>4099</v>
      </c>
    </row>
    <row r="3850" spans="1:6" x14ac:dyDescent="0.25">
      <c r="A3850">
        <v>118823</v>
      </c>
      <c r="B3850" t="s">
        <v>4088</v>
      </c>
      <c r="C3850">
        <v>1</v>
      </c>
      <c r="D3850">
        <v>1</v>
      </c>
      <c r="E3850">
        <v>8</v>
      </c>
      <c r="F3850" t="s">
        <v>4100</v>
      </c>
    </row>
    <row r="3851" spans="1:6" x14ac:dyDescent="0.25">
      <c r="A3851">
        <v>112546</v>
      </c>
      <c r="B3851" t="s">
        <v>4088</v>
      </c>
      <c r="C3851">
        <v>1</v>
      </c>
      <c r="D3851">
        <v>1</v>
      </c>
      <c r="E3851">
        <v>7</v>
      </c>
      <c r="F3851" t="s">
        <v>4101</v>
      </c>
    </row>
    <row r="3852" spans="1:6" x14ac:dyDescent="0.25">
      <c r="A3852">
        <v>128942</v>
      </c>
      <c r="B3852" t="s">
        <v>4088</v>
      </c>
      <c r="C3852">
        <v>6</v>
      </c>
      <c r="D3852">
        <v>1</v>
      </c>
      <c r="E3852">
        <v>2</v>
      </c>
      <c r="F3852" t="s">
        <v>4102</v>
      </c>
    </row>
    <row r="3853" spans="1:6" x14ac:dyDescent="0.25">
      <c r="A3853">
        <v>133113</v>
      </c>
      <c r="B3853" t="s">
        <v>4103</v>
      </c>
      <c r="C3853">
        <v>1</v>
      </c>
      <c r="D3853">
        <v>1</v>
      </c>
      <c r="E3853">
        <v>13</v>
      </c>
      <c r="F3853" t="s">
        <v>4104</v>
      </c>
    </row>
    <row r="3854" spans="1:6" x14ac:dyDescent="0.25">
      <c r="A3854">
        <v>132728</v>
      </c>
      <c r="B3854" t="s">
        <v>4103</v>
      </c>
      <c r="C3854">
        <v>1</v>
      </c>
      <c r="D3854">
        <v>1</v>
      </c>
      <c r="E3854">
        <v>13</v>
      </c>
      <c r="F3854" t="s">
        <v>4105</v>
      </c>
    </row>
    <row r="3855" spans="1:6" x14ac:dyDescent="0.25">
      <c r="A3855">
        <v>107710</v>
      </c>
      <c r="B3855" t="s">
        <v>4103</v>
      </c>
      <c r="C3855">
        <v>1</v>
      </c>
      <c r="D3855">
        <v>1</v>
      </c>
      <c r="E3855">
        <v>11</v>
      </c>
      <c r="F3855" t="s">
        <v>4106</v>
      </c>
    </row>
    <row r="3856" spans="1:6" x14ac:dyDescent="0.25">
      <c r="A3856">
        <v>110374</v>
      </c>
      <c r="B3856" t="s">
        <v>4103</v>
      </c>
      <c r="C3856">
        <v>1</v>
      </c>
      <c r="D3856">
        <v>1</v>
      </c>
      <c r="E3856">
        <v>12</v>
      </c>
      <c r="F3856" t="s">
        <v>4107</v>
      </c>
    </row>
    <row r="3857" spans="1:6" x14ac:dyDescent="0.25">
      <c r="A3857">
        <v>118875</v>
      </c>
      <c r="B3857" t="s">
        <v>4103</v>
      </c>
      <c r="C3857">
        <v>1</v>
      </c>
      <c r="D3857">
        <v>1</v>
      </c>
      <c r="E3857">
        <v>7</v>
      </c>
      <c r="F3857" t="s">
        <v>4108</v>
      </c>
    </row>
    <row r="3858" spans="1:6" x14ac:dyDescent="0.25">
      <c r="A3858">
        <v>135667</v>
      </c>
      <c r="B3858" t="s">
        <v>4109</v>
      </c>
      <c r="C3858">
        <v>1</v>
      </c>
      <c r="D3858">
        <v>1</v>
      </c>
      <c r="E3858">
        <v>12</v>
      </c>
      <c r="F3858" t="s">
        <v>4110</v>
      </c>
    </row>
    <row r="3859" spans="1:6" x14ac:dyDescent="0.25">
      <c r="A3859">
        <v>133130</v>
      </c>
      <c r="B3859" t="s">
        <v>4109</v>
      </c>
      <c r="C3859">
        <v>1</v>
      </c>
      <c r="D3859">
        <v>1</v>
      </c>
      <c r="E3859">
        <v>14</v>
      </c>
      <c r="F3859" t="s">
        <v>4111</v>
      </c>
    </row>
    <row r="3860" spans="1:6" x14ac:dyDescent="0.25">
      <c r="A3860">
        <v>136585</v>
      </c>
      <c r="B3860" t="s">
        <v>4109</v>
      </c>
      <c r="C3860">
        <v>1</v>
      </c>
      <c r="D3860">
        <v>1</v>
      </c>
      <c r="E3860">
        <v>11</v>
      </c>
      <c r="F3860" t="s">
        <v>4112</v>
      </c>
    </row>
    <row r="3861" spans="1:6" x14ac:dyDescent="0.25">
      <c r="A3861">
        <v>135812</v>
      </c>
      <c r="B3861" t="s">
        <v>4109</v>
      </c>
      <c r="C3861">
        <v>1</v>
      </c>
      <c r="D3861">
        <v>1</v>
      </c>
      <c r="E3861">
        <v>12</v>
      </c>
      <c r="F3861" t="s">
        <v>4113</v>
      </c>
    </row>
    <row r="3862" spans="1:6" x14ac:dyDescent="0.25">
      <c r="A3862">
        <v>132671</v>
      </c>
      <c r="B3862" t="s">
        <v>4109</v>
      </c>
      <c r="C3862">
        <v>1</v>
      </c>
      <c r="D3862">
        <v>1</v>
      </c>
      <c r="E3862">
        <v>10</v>
      </c>
      <c r="F3862" t="s">
        <v>4114</v>
      </c>
    </row>
    <row r="3863" spans="1:6" x14ac:dyDescent="0.25">
      <c r="A3863">
        <v>133625</v>
      </c>
      <c r="B3863" t="s">
        <v>4109</v>
      </c>
      <c r="C3863">
        <v>3</v>
      </c>
      <c r="D3863">
        <v>1</v>
      </c>
      <c r="E3863">
        <v>10</v>
      </c>
      <c r="F3863" t="s">
        <v>4115</v>
      </c>
    </row>
    <row r="3864" spans="1:6" x14ac:dyDescent="0.25">
      <c r="A3864">
        <v>132672</v>
      </c>
      <c r="B3864" t="s">
        <v>4109</v>
      </c>
      <c r="C3864">
        <v>1</v>
      </c>
      <c r="D3864">
        <v>1</v>
      </c>
      <c r="E3864">
        <v>9</v>
      </c>
      <c r="F3864" t="s">
        <v>4116</v>
      </c>
    </row>
    <row r="3865" spans="1:6" x14ac:dyDescent="0.25">
      <c r="A3865">
        <v>132632</v>
      </c>
      <c r="B3865" t="s">
        <v>4109</v>
      </c>
      <c r="C3865">
        <v>1</v>
      </c>
      <c r="D3865">
        <v>1</v>
      </c>
      <c r="E3865">
        <v>9</v>
      </c>
      <c r="F3865" t="s">
        <v>4116</v>
      </c>
    </row>
    <row r="3866" spans="1:6" x14ac:dyDescent="0.25">
      <c r="A3866">
        <v>133129</v>
      </c>
      <c r="B3866" t="s">
        <v>4109</v>
      </c>
      <c r="C3866">
        <v>1</v>
      </c>
      <c r="D3866">
        <v>1</v>
      </c>
      <c r="E3866">
        <v>8</v>
      </c>
      <c r="F3866" t="s">
        <v>4117</v>
      </c>
    </row>
    <row r="3867" spans="1:6" x14ac:dyDescent="0.25">
      <c r="A3867">
        <v>146749</v>
      </c>
      <c r="B3867" t="s">
        <v>4109</v>
      </c>
      <c r="C3867">
        <v>12</v>
      </c>
      <c r="D3867">
        <v>1</v>
      </c>
      <c r="E3867">
        <v>9</v>
      </c>
      <c r="F3867" t="s">
        <v>4118</v>
      </c>
    </row>
    <row r="3868" spans="1:6" x14ac:dyDescent="0.25">
      <c r="A3868">
        <v>135579</v>
      </c>
      <c r="B3868" t="s">
        <v>4109</v>
      </c>
      <c r="C3868">
        <v>1</v>
      </c>
      <c r="D3868">
        <v>1</v>
      </c>
      <c r="E3868">
        <v>10</v>
      </c>
      <c r="F3868" t="s">
        <v>4119</v>
      </c>
    </row>
    <row r="3869" spans="1:6" x14ac:dyDescent="0.25">
      <c r="A3869">
        <v>146477</v>
      </c>
      <c r="B3869" t="s">
        <v>4109</v>
      </c>
      <c r="C3869">
        <v>2</v>
      </c>
      <c r="D3869">
        <v>1</v>
      </c>
      <c r="E3869">
        <v>9</v>
      </c>
      <c r="F3869" t="s">
        <v>4120</v>
      </c>
    </row>
    <row r="3870" spans="1:6" x14ac:dyDescent="0.25">
      <c r="A3870">
        <v>106608</v>
      </c>
      <c r="B3870" t="s">
        <v>4109</v>
      </c>
      <c r="C3870">
        <v>1</v>
      </c>
      <c r="D3870">
        <v>1</v>
      </c>
      <c r="E3870">
        <v>15</v>
      </c>
      <c r="F3870" t="s">
        <v>4121</v>
      </c>
    </row>
    <row r="3871" spans="1:6" x14ac:dyDescent="0.25">
      <c r="A3871">
        <v>110162</v>
      </c>
      <c r="B3871" t="s">
        <v>4109</v>
      </c>
      <c r="C3871">
        <v>1</v>
      </c>
      <c r="D3871">
        <v>1</v>
      </c>
      <c r="E3871">
        <v>14</v>
      </c>
      <c r="F3871" t="s">
        <v>4122</v>
      </c>
    </row>
    <row r="3872" spans="1:6" x14ac:dyDescent="0.25">
      <c r="A3872">
        <v>114282</v>
      </c>
      <c r="B3872" t="s">
        <v>4109</v>
      </c>
      <c r="C3872">
        <v>1</v>
      </c>
      <c r="D3872">
        <v>1</v>
      </c>
      <c r="E3872">
        <v>2</v>
      </c>
      <c r="F3872" t="s">
        <v>4123</v>
      </c>
    </row>
    <row r="3873" spans="1:6" x14ac:dyDescent="0.25">
      <c r="A3873">
        <v>105103</v>
      </c>
      <c r="B3873" t="s">
        <v>4124</v>
      </c>
      <c r="C3873">
        <v>1</v>
      </c>
      <c r="D3873">
        <v>1</v>
      </c>
      <c r="E3873">
        <v>7</v>
      </c>
      <c r="F3873" t="s">
        <v>4125</v>
      </c>
    </row>
    <row r="3874" spans="1:6" x14ac:dyDescent="0.25">
      <c r="A3874">
        <v>111047</v>
      </c>
      <c r="B3874" t="s">
        <v>4124</v>
      </c>
      <c r="C3874">
        <v>1</v>
      </c>
      <c r="D3874">
        <v>1</v>
      </c>
      <c r="E3874">
        <v>4</v>
      </c>
      <c r="F3874" t="s">
        <v>4126</v>
      </c>
    </row>
    <row r="3875" spans="1:6" x14ac:dyDescent="0.25">
      <c r="A3875">
        <v>109114</v>
      </c>
      <c r="B3875" t="s">
        <v>4124</v>
      </c>
      <c r="C3875">
        <v>1</v>
      </c>
      <c r="D3875">
        <v>1</v>
      </c>
      <c r="E3875">
        <v>17</v>
      </c>
      <c r="F3875" t="s">
        <v>4127</v>
      </c>
    </row>
    <row r="3876" spans="1:6" x14ac:dyDescent="0.25">
      <c r="A3876">
        <v>111503</v>
      </c>
      <c r="B3876" t="s">
        <v>4124</v>
      </c>
      <c r="C3876">
        <v>2</v>
      </c>
      <c r="D3876">
        <v>1</v>
      </c>
      <c r="E3876">
        <v>14</v>
      </c>
      <c r="F3876" t="s">
        <v>4128</v>
      </c>
    </row>
    <row r="3877" spans="1:6" x14ac:dyDescent="0.25">
      <c r="A3877">
        <v>108328</v>
      </c>
      <c r="B3877" t="s">
        <v>4124</v>
      </c>
      <c r="C3877">
        <v>1</v>
      </c>
      <c r="D3877">
        <v>1</v>
      </c>
      <c r="E3877">
        <v>10</v>
      </c>
      <c r="F3877" t="s">
        <v>4129</v>
      </c>
    </row>
    <row r="3878" spans="1:6" x14ac:dyDescent="0.25">
      <c r="A3878">
        <v>139629</v>
      </c>
      <c r="B3878" t="s">
        <v>4124</v>
      </c>
      <c r="C3878">
        <v>1</v>
      </c>
      <c r="D3878">
        <v>1</v>
      </c>
      <c r="E3878">
        <v>18</v>
      </c>
      <c r="F3878" t="s">
        <v>4130</v>
      </c>
    </row>
    <row r="3879" spans="1:6" x14ac:dyDescent="0.25">
      <c r="A3879">
        <v>144752</v>
      </c>
      <c r="B3879" t="s">
        <v>4124</v>
      </c>
      <c r="C3879">
        <v>1</v>
      </c>
      <c r="D3879">
        <v>1</v>
      </c>
      <c r="E3879">
        <v>14</v>
      </c>
      <c r="F3879" t="s">
        <v>4131</v>
      </c>
    </row>
    <row r="3880" spans="1:6" x14ac:dyDescent="0.25">
      <c r="A3880">
        <v>143327</v>
      </c>
      <c r="B3880" t="s">
        <v>4124</v>
      </c>
      <c r="C3880">
        <v>1</v>
      </c>
      <c r="D3880">
        <v>1</v>
      </c>
      <c r="E3880">
        <v>15</v>
      </c>
      <c r="F3880" t="s">
        <v>4132</v>
      </c>
    </row>
    <row r="3881" spans="1:6" x14ac:dyDescent="0.25">
      <c r="A3881">
        <v>139490</v>
      </c>
      <c r="B3881" t="s">
        <v>4124</v>
      </c>
      <c r="C3881">
        <v>1</v>
      </c>
      <c r="D3881">
        <v>1</v>
      </c>
      <c r="E3881">
        <v>16</v>
      </c>
      <c r="F3881" t="s">
        <v>4133</v>
      </c>
    </row>
    <row r="3882" spans="1:6" x14ac:dyDescent="0.25">
      <c r="A3882">
        <v>143122</v>
      </c>
      <c r="B3882" t="s">
        <v>4124</v>
      </c>
      <c r="C3882">
        <v>1</v>
      </c>
      <c r="D3882">
        <v>1</v>
      </c>
      <c r="E3882">
        <v>12</v>
      </c>
      <c r="F3882" t="s">
        <v>4134</v>
      </c>
    </row>
    <row r="3883" spans="1:6" x14ac:dyDescent="0.25">
      <c r="A3883">
        <v>147765</v>
      </c>
      <c r="B3883" t="s">
        <v>4124</v>
      </c>
      <c r="C3883">
        <v>5</v>
      </c>
      <c r="D3883">
        <v>1</v>
      </c>
      <c r="E3883">
        <v>14</v>
      </c>
      <c r="F3883" t="s">
        <v>4135</v>
      </c>
    </row>
    <row r="3884" spans="1:6" x14ac:dyDescent="0.25">
      <c r="A3884">
        <v>143081</v>
      </c>
      <c r="B3884" t="s">
        <v>4124</v>
      </c>
      <c r="C3884">
        <v>1</v>
      </c>
      <c r="D3884">
        <v>1</v>
      </c>
      <c r="E3884">
        <v>14</v>
      </c>
      <c r="F3884" t="s">
        <v>4135</v>
      </c>
    </row>
    <row r="3885" spans="1:6" x14ac:dyDescent="0.25">
      <c r="A3885">
        <v>135822</v>
      </c>
      <c r="B3885" t="s">
        <v>4124</v>
      </c>
      <c r="C3885">
        <v>1</v>
      </c>
      <c r="D3885">
        <v>1</v>
      </c>
      <c r="E3885">
        <v>20</v>
      </c>
      <c r="F3885" t="s">
        <v>4136</v>
      </c>
    </row>
    <row r="3886" spans="1:6" x14ac:dyDescent="0.25">
      <c r="A3886">
        <v>133740</v>
      </c>
      <c r="B3886" t="s">
        <v>4124</v>
      </c>
      <c r="C3886">
        <v>1</v>
      </c>
      <c r="D3886">
        <v>1</v>
      </c>
      <c r="E3886">
        <v>19</v>
      </c>
      <c r="F3886" t="s">
        <v>4137</v>
      </c>
    </row>
    <row r="3887" spans="1:6" x14ac:dyDescent="0.25">
      <c r="A3887">
        <v>134349</v>
      </c>
      <c r="B3887" t="s">
        <v>4124</v>
      </c>
      <c r="C3887">
        <v>1</v>
      </c>
      <c r="D3887">
        <v>1</v>
      </c>
      <c r="E3887">
        <v>16</v>
      </c>
      <c r="F3887" t="s">
        <v>4138</v>
      </c>
    </row>
    <row r="3888" spans="1:6" x14ac:dyDescent="0.25">
      <c r="A3888">
        <v>139960</v>
      </c>
      <c r="B3888" t="s">
        <v>4124</v>
      </c>
      <c r="C3888">
        <v>1</v>
      </c>
      <c r="D3888">
        <v>1</v>
      </c>
      <c r="E3888">
        <v>15</v>
      </c>
      <c r="F3888" t="s">
        <v>4139</v>
      </c>
    </row>
    <row r="3889" spans="1:6" x14ac:dyDescent="0.25">
      <c r="A3889">
        <v>140397</v>
      </c>
      <c r="B3889" t="s">
        <v>4124</v>
      </c>
      <c r="C3889">
        <v>2</v>
      </c>
      <c r="D3889">
        <v>1</v>
      </c>
      <c r="E3889">
        <v>14</v>
      </c>
      <c r="F3889" t="s">
        <v>4140</v>
      </c>
    </row>
    <row r="3890" spans="1:6" x14ac:dyDescent="0.25">
      <c r="A3890">
        <v>139580</v>
      </c>
      <c r="B3890" t="s">
        <v>4124</v>
      </c>
      <c r="C3890">
        <v>1</v>
      </c>
      <c r="D3890">
        <v>1</v>
      </c>
      <c r="E3890">
        <v>14</v>
      </c>
      <c r="F3890" t="s">
        <v>4141</v>
      </c>
    </row>
    <row r="3891" spans="1:6" x14ac:dyDescent="0.25">
      <c r="A3891">
        <v>148177</v>
      </c>
      <c r="B3891" t="s">
        <v>4124</v>
      </c>
      <c r="C3891">
        <v>1</v>
      </c>
      <c r="D3891">
        <v>1</v>
      </c>
      <c r="E3891">
        <v>11</v>
      </c>
      <c r="F3891" t="s">
        <v>4142</v>
      </c>
    </row>
    <row r="3892" spans="1:6" x14ac:dyDescent="0.25">
      <c r="A3892">
        <v>135048</v>
      </c>
      <c r="B3892" t="s">
        <v>4124</v>
      </c>
      <c r="C3892">
        <v>1</v>
      </c>
      <c r="D3892">
        <v>1</v>
      </c>
      <c r="E3892">
        <v>18</v>
      </c>
      <c r="F3892" t="s">
        <v>4143</v>
      </c>
    </row>
    <row r="3893" spans="1:6" x14ac:dyDescent="0.25">
      <c r="A3893">
        <v>135876</v>
      </c>
      <c r="B3893" t="s">
        <v>4124</v>
      </c>
      <c r="C3893">
        <v>1</v>
      </c>
      <c r="D3893">
        <v>1</v>
      </c>
      <c r="E3893">
        <v>16</v>
      </c>
      <c r="F3893" t="s">
        <v>4144</v>
      </c>
    </row>
    <row r="3894" spans="1:6" x14ac:dyDescent="0.25">
      <c r="A3894">
        <v>135047</v>
      </c>
      <c r="B3894" t="s">
        <v>4124</v>
      </c>
      <c r="C3894">
        <v>1</v>
      </c>
      <c r="D3894">
        <v>1</v>
      </c>
      <c r="E3894">
        <v>17</v>
      </c>
      <c r="F3894" t="s">
        <v>4145</v>
      </c>
    </row>
    <row r="3895" spans="1:6" x14ac:dyDescent="0.25">
      <c r="A3895">
        <v>144749</v>
      </c>
      <c r="B3895" t="s">
        <v>4124</v>
      </c>
      <c r="C3895">
        <v>1</v>
      </c>
      <c r="D3895">
        <v>1</v>
      </c>
      <c r="E3895">
        <v>16</v>
      </c>
      <c r="F3895" t="s">
        <v>4146</v>
      </c>
    </row>
    <row r="3896" spans="1:6" x14ac:dyDescent="0.25">
      <c r="A3896">
        <v>135795</v>
      </c>
      <c r="B3896" t="s">
        <v>4124</v>
      </c>
      <c r="C3896">
        <v>1</v>
      </c>
      <c r="D3896">
        <v>1</v>
      </c>
      <c r="E3896">
        <v>14</v>
      </c>
      <c r="F3896" t="s">
        <v>4147</v>
      </c>
    </row>
    <row r="3897" spans="1:6" x14ac:dyDescent="0.25">
      <c r="A3897">
        <v>132797</v>
      </c>
      <c r="B3897" t="s">
        <v>4124</v>
      </c>
      <c r="C3897">
        <v>1</v>
      </c>
      <c r="D3897">
        <v>1</v>
      </c>
      <c r="E3897">
        <v>18</v>
      </c>
      <c r="F3897" t="s">
        <v>4148</v>
      </c>
    </row>
    <row r="3898" spans="1:6" x14ac:dyDescent="0.25">
      <c r="A3898">
        <v>132942</v>
      </c>
      <c r="B3898" t="s">
        <v>4124</v>
      </c>
      <c r="C3898">
        <v>2</v>
      </c>
      <c r="D3898">
        <v>1</v>
      </c>
      <c r="E3898">
        <v>18</v>
      </c>
      <c r="F3898" t="s">
        <v>4149</v>
      </c>
    </row>
    <row r="3899" spans="1:6" x14ac:dyDescent="0.25">
      <c r="A3899">
        <v>132776</v>
      </c>
      <c r="B3899" t="s">
        <v>4124</v>
      </c>
      <c r="C3899">
        <v>1</v>
      </c>
      <c r="D3899">
        <v>1</v>
      </c>
      <c r="E3899">
        <v>16</v>
      </c>
      <c r="F3899" t="s">
        <v>4150</v>
      </c>
    </row>
    <row r="3900" spans="1:6" x14ac:dyDescent="0.25">
      <c r="A3900">
        <v>132879</v>
      </c>
      <c r="B3900" t="s">
        <v>4124</v>
      </c>
      <c r="C3900">
        <v>1</v>
      </c>
      <c r="D3900">
        <v>1</v>
      </c>
      <c r="E3900">
        <v>16</v>
      </c>
      <c r="F3900" t="s">
        <v>4151</v>
      </c>
    </row>
    <row r="3901" spans="1:6" x14ac:dyDescent="0.25">
      <c r="A3901">
        <v>135739</v>
      </c>
      <c r="B3901" t="s">
        <v>4124</v>
      </c>
      <c r="C3901">
        <v>1</v>
      </c>
      <c r="D3901">
        <v>1</v>
      </c>
      <c r="E3901">
        <v>17</v>
      </c>
      <c r="F3901" t="s">
        <v>4152</v>
      </c>
    </row>
    <row r="3902" spans="1:6" x14ac:dyDescent="0.25">
      <c r="A3902">
        <v>147610</v>
      </c>
      <c r="B3902" t="s">
        <v>4124</v>
      </c>
      <c r="C3902">
        <v>2</v>
      </c>
      <c r="D3902">
        <v>1</v>
      </c>
      <c r="E3902">
        <v>12</v>
      </c>
      <c r="F3902" t="s">
        <v>4153</v>
      </c>
    </row>
    <row r="3903" spans="1:6" x14ac:dyDescent="0.25">
      <c r="A3903">
        <v>131260</v>
      </c>
      <c r="B3903" t="s">
        <v>4124</v>
      </c>
      <c r="C3903">
        <v>1</v>
      </c>
      <c r="D3903">
        <v>1</v>
      </c>
      <c r="E3903">
        <v>12</v>
      </c>
      <c r="F3903" t="s">
        <v>4154</v>
      </c>
    </row>
    <row r="3904" spans="1:6" x14ac:dyDescent="0.25">
      <c r="A3904">
        <v>147833</v>
      </c>
      <c r="B3904" t="s">
        <v>4124</v>
      </c>
      <c r="C3904">
        <v>1</v>
      </c>
      <c r="D3904">
        <v>1</v>
      </c>
      <c r="E3904">
        <v>12</v>
      </c>
      <c r="F3904" t="s">
        <v>4154</v>
      </c>
    </row>
    <row r="3905" spans="1:6" x14ac:dyDescent="0.25">
      <c r="A3905">
        <v>134363</v>
      </c>
      <c r="B3905" t="s">
        <v>4124</v>
      </c>
      <c r="C3905">
        <v>1</v>
      </c>
      <c r="D3905">
        <v>1</v>
      </c>
      <c r="E3905">
        <v>20</v>
      </c>
      <c r="F3905" t="s">
        <v>4155</v>
      </c>
    </row>
    <row r="3906" spans="1:6" x14ac:dyDescent="0.25">
      <c r="A3906">
        <v>139813</v>
      </c>
      <c r="B3906" t="s">
        <v>4124</v>
      </c>
      <c r="C3906">
        <v>1</v>
      </c>
      <c r="D3906">
        <v>1</v>
      </c>
      <c r="E3906">
        <v>17</v>
      </c>
      <c r="F3906" t="s">
        <v>4156</v>
      </c>
    </row>
    <row r="3907" spans="1:6" x14ac:dyDescent="0.25">
      <c r="A3907">
        <v>147642</v>
      </c>
      <c r="B3907" t="s">
        <v>4124</v>
      </c>
      <c r="C3907">
        <v>1</v>
      </c>
      <c r="D3907">
        <v>1</v>
      </c>
      <c r="E3907">
        <v>16</v>
      </c>
      <c r="F3907" t="s">
        <v>4157</v>
      </c>
    </row>
    <row r="3908" spans="1:6" x14ac:dyDescent="0.25">
      <c r="A3908">
        <v>135987</v>
      </c>
      <c r="B3908" t="s">
        <v>4124</v>
      </c>
      <c r="C3908">
        <v>1</v>
      </c>
      <c r="D3908">
        <v>1</v>
      </c>
      <c r="E3908">
        <v>19</v>
      </c>
      <c r="F3908" t="s">
        <v>4158</v>
      </c>
    </row>
    <row r="3909" spans="1:6" x14ac:dyDescent="0.25">
      <c r="A3909">
        <v>134353</v>
      </c>
      <c r="B3909" t="s">
        <v>4124</v>
      </c>
      <c r="C3909">
        <v>1</v>
      </c>
      <c r="D3909">
        <v>1</v>
      </c>
      <c r="E3909">
        <v>15</v>
      </c>
      <c r="F3909" t="s">
        <v>4159</v>
      </c>
    </row>
    <row r="3910" spans="1:6" x14ac:dyDescent="0.25">
      <c r="A3910">
        <v>134347</v>
      </c>
      <c r="B3910" t="s">
        <v>4124</v>
      </c>
      <c r="C3910">
        <v>1</v>
      </c>
      <c r="D3910">
        <v>1</v>
      </c>
      <c r="E3910">
        <v>15</v>
      </c>
      <c r="F3910" t="s">
        <v>4160</v>
      </c>
    </row>
    <row r="3911" spans="1:6" x14ac:dyDescent="0.25">
      <c r="A3911">
        <v>134359</v>
      </c>
      <c r="B3911" t="s">
        <v>4124</v>
      </c>
      <c r="C3911">
        <v>1</v>
      </c>
      <c r="D3911">
        <v>1</v>
      </c>
      <c r="E3911">
        <v>17</v>
      </c>
      <c r="F3911" t="s">
        <v>4161</v>
      </c>
    </row>
    <row r="3912" spans="1:6" x14ac:dyDescent="0.25">
      <c r="A3912">
        <v>140235</v>
      </c>
      <c r="B3912" t="s">
        <v>4124</v>
      </c>
      <c r="C3912">
        <v>1</v>
      </c>
      <c r="D3912">
        <v>1</v>
      </c>
      <c r="E3912">
        <v>15</v>
      </c>
      <c r="F3912" t="s">
        <v>4162</v>
      </c>
    </row>
    <row r="3913" spans="1:6" x14ac:dyDescent="0.25">
      <c r="A3913">
        <v>135797</v>
      </c>
      <c r="B3913" t="s">
        <v>4124</v>
      </c>
      <c r="C3913">
        <v>1</v>
      </c>
      <c r="D3913">
        <v>1</v>
      </c>
      <c r="E3913">
        <v>17</v>
      </c>
      <c r="F3913" t="s">
        <v>4163</v>
      </c>
    </row>
    <row r="3914" spans="1:6" x14ac:dyDescent="0.25">
      <c r="A3914">
        <v>135753</v>
      </c>
      <c r="B3914" t="s">
        <v>4124</v>
      </c>
      <c r="C3914">
        <v>1</v>
      </c>
      <c r="D3914">
        <v>1</v>
      </c>
      <c r="E3914">
        <v>15</v>
      </c>
      <c r="F3914" t="s">
        <v>4164</v>
      </c>
    </row>
    <row r="3915" spans="1:6" x14ac:dyDescent="0.25">
      <c r="A3915">
        <v>135049</v>
      </c>
      <c r="B3915" t="s">
        <v>4124</v>
      </c>
      <c r="C3915">
        <v>1</v>
      </c>
      <c r="D3915">
        <v>1</v>
      </c>
      <c r="E3915">
        <v>15</v>
      </c>
      <c r="F3915" t="s">
        <v>4165</v>
      </c>
    </row>
    <row r="3916" spans="1:6" x14ac:dyDescent="0.25">
      <c r="A3916">
        <v>135724</v>
      </c>
      <c r="B3916" t="s">
        <v>4124</v>
      </c>
      <c r="C3916">
        <v>2</v>
      </c>
      <c r="D3916">
        <v>1</v>
      </c>
      <c r="E3916">
        <v>18</v>
      </c>
      <c r="F3916" t="s">
        <v>4166</v>
      </c>
    </row>
    <row r="3917" spans="1:6" x14ac:dyDescent="0.25">
      <c r="A3917">
        <v>135934</v>
      </c>
      <c r="B3917" t="s">
        <v>4124</v>
      </c>
      <c r="C3917">
        <v>1</v>
      </c>
      <c r="D3917">
        <v>1</v>
      </c>
      <c r="E3917">
        <v>18</v>
      </c>
      <c r="F3917" t="s">
        <v>4167</v>
      </c>
    </row>
    <row r="3918" spans="1:6" x14ac:dyDescent="0.25">
      <c r="A3918">
        <v>135815</v>
      </c>
      <c r="B3918" t="s">
        <v>4124</v>
      </c>
      <c r="C3918">
        <v>1</v>
      </c>
      <c r="D3918">
        <v>1</v>
      </c>
      <c r="E3918">
        <v>13</v>
      </c>
      <c r="F3918" t="s">
        <v>4168</v>
      </c>
    </row>
    <row r="3919" spans="1:6" x14ac:dyDescent="0.25">
      <c r="A3919">
        <v>139918</v>
      </c>
      <c r="B3919" t="s">
        <v>4124</v>
      </c>
      <c r="C3919">
        <v>1</v>
      </c>
      <c r="D3919">
        <v>1</v>
      </c>
      <c r="E3919">
        <v>17</v>
      </c>
      <c r="F3919" t="s">
        <v>4169</v>
      </c>
    </row>
    <row r="3920" spans="1:6" x14ac:dyDescent="0.25">
      <c r="A3920">
        <v>140044</v>
      </c>
      <c r="B3920" t="s">
        <v>4124</v>
      </c>
      <c r="C3920">
        <v>1</v>
      </c>
      <c r="D3920">
        <v>1</v>
      </c>
      <c r="E3920">
        <v>17</v>
      </c>
      <c r="F3920" t="s">
        <v>4169</v>
      </c>
    </row>
    <row r="3921" spans="1:6" x14ac:dyDescent="0.25">
      <c r="A3921">
        <v>139622</v>
      </c>
      <c r="B3921" t="s">
        <v>4124</v>
      </c>
      <c r="C3921">
        <v>2</v>
      </c>
      <c r="D3921">
        <v>1</v>
      </c>
      <c r="E3921">
        <v>11</v>
      </c>
      <c r="F3921" t="s">
        <v>4170</v>
      </c>
    </row>
    <row r="3922" spans="1:6" x14ac:dyDescent="0.25">
      <c r="A3922">
        <v>139981</v>
      </c>
      <c r="B3922" t="s">
        <v>4124</v>
      </c>
      <c r="C3922">
        <v>1</v>
      </c>
      <c r="D3922">
        <v>1</v>
      </c>
      <c r="E3922">
        <v>16</v>
      </c>
      <c r="F3922" t="s">
        <v>4171</v>
      </c>
    </row>
    <row r="3923" spans="1:6" x14ac:dyDescent="0.25">
      <c r="A3923">
        <v>139556</v>
      </c>
      <c r="B3923" t="s">
        <v>4124</v>
      </c>
      <c r="C3923">
        <v>2</v>
      </c>
      <c r="D3923">
        <v>1</v>
      </c>
      <c r="E3923">
        <v>17</v>
      </c>
      <c r="F3923" t="s">
        <v>4172</v>
      </c>
    </row>
    <row r="3924" spans="1:6" x14ac:dyDescent="0.25">
      <c r="A3924">
        <v>139758</v>
      </c>
      <c r="B3924" t="s">
        <v>4124</v>
      </c>
      <c r="C3924">
        <v>1</v>
      </c>
      <c r="D3924">
        <v>1</v>
      </c>
      <c r="E3924">
        <v>16</v>
      </c>
      <c r="F3924" t="s">
        <v>4173</v>
      </c>
    </row>
    <row r="3925" spans="1:6" x14ac:dyDescent="0.25">
      <c r="A3925">
        <v>139958</v>
      </c>
      <c r="B3925" t="s">
        <v>4124</v>
      </c>
      <c r="C3925">
        <v>1</v>
      </c>
      <c r="D3925">
        <v>1</v>
      </c>
      <c r="E3925">
        <v>18</v>
      </c>
      <c r="F3925" t="s">
        <v>4174</v>
      </c>
    </row>
    <row r="3926" spans="1:6" x14ac:dyDescent="0.25">
      <c r="A3926">
        <v>142365</v>
      </c>
      <c r="B3926" t="s">
        <v>4124</v>
      </c>
      <c r="C3926">
        <v>1</v>
      </c>
      <c r="D3926">
        <v>1</v>
      </c>
      <c r="E3926">
        <v>14</v>
      </c>
      <c r="F3926" t="s">
        <v>4175</v>
      </c>
    </row>
    <row r="3927" spans="1:6" x14ac:dyDescent="0.25">
      <c r="A3927">
        <v>143101</v>
      </c>
      <c r="B3927" t="s">
        <v>4124</v>
      </c>
      <c r="C3927">
        <v>1</v>
      </c>
      <c r="D3927">
        <v>1</v>
      </c>
      <c r="E3927">
        <v>13</v>
      </c>
      <c r="F3927" t="s">
        <v>4176</v>
      </c>
    </row>
    <row r="3928" spans="1:6" x14ac:dyDescent="0.25">
      <c r="A3928">
        <v>143229</v>
      </c>
      <c r="B3928" t="s">
        <v>4124</v>
      </c>
      <c r="C3928">
        <v>1</v>
      </c>
      <c r="D3928">
        <v>1</v>
      </c>
      <c r="E3928">
        <v>13</v>
      </c>
      <c r="F3928" t="s">
        <v>4177</v>
      </c>
    </row>
    <row r="3929" spans="1:6" x14ac:dyDescent="0.25">
      <c r="A3929">
        <v>143089</v>
      </c>
      <c r="B3929" t="s">
        <v>4124</v>
      </c>
      <c r="C3929">
        <v>4</v>
      </c>
      <c r="D3929">
        <v>1</v>
      </c>
      <c r="E3929">
        <v>13</v>
      </c>
      <c r="F3929" t="s">
        <v>4178</v>
      </c>
    </row>
    <row r="3930" spans="1:6" x14ac:dyDescent="0.25">
      <c r="A3930">
        <v>143102</v>
      </c>
      <c r="B3930" t="s">
        <v>4124</v>
      </c>
      <c r="C3930">
        <v>1</v>
      </c>
      <c r="D3930">
        <v>1</v>
      </c>
      <c r="E3930">
        <v>13</v>
      </c>
      <c r="F3930" t="s">
        <v>4179</v>
      </c>
    </row>
    <row r="3931" spans="1:6" x14ac:dyDescent="0.25">
      <c r="A3931">
        <v>143067</v>
      </c>
      <c r="B3931" t="s">
        <v>4124</v>
      </c>
      <c r="C3931">
        <v>1</v>
      </c>
      <c r="D3931">
        <v>1</v>
      </c>
      <c r="E3931">
        <v>13</v>
      </c>
      <c r="F3931" t="s">
        <v>4180</v>
      </c>
    </row>
    <row r="3932" spans="1:6" x14ac:dyDescent="0.25">
      <c r="A3932">
        <v>142370</v>
      </c>
      <c r="B3932" t="s">
        <v>4124</v>
      </c>
      <c r="C3932">
        <v>1</v>
      </c>
      <c r="D3932">
        <v>1</v>
      </c>
      <c r="E3932">
        <v>14</v>
      </c>
      <c r="F3932" t="s">
        <v>4181</v>
      </c>
    </row>
    <row r="3933" spans="1:6" x14ac:dyDescent="0.25">
      <c r="A3933">
        <v>139671</v>
      </c>
      <c r="B3933" t="s">
        <v>4124</v>
      </c>
      <c r="C3933">
        <v>1</v>
      </c>
      <c r="D3933">
        <v>1</v>
      </c>
      <c r="E3933">
        <v>21</v>
      </c>
      <c r="F3933" t="s">
        <v>4182</v>
      </c>
    </row>
    <row r="3934" spans="1:6" x14ac:dyDescent="0.25">
      <c r="A3934">
        <v>139543</v>
      </c>
      <c r="B3934" t="s">
        <v>4124</v>
      </c>
      <c r="C3934">
        <v>1</v>
      </c>
      <c r="D3934">
        <v>1</v>
      </c>
      <c r="E3934">
        <v>22</v>
      </c>
      <c r="F3934" t="s">
        <v>4183</v>
      </c>
    </row>
    <row r="3935" spans="1:6" x14ac:dyDescent="0.25">
      <c r="A3935">
        <v>139744</v>
      </c>
      <c r="B3935" t="s">
        <v>4124</v>
      </c>
      <c r="C3935">
        <v>3</v>
      </c>
      <c r="D3935">
        <v>1</v>
      </c>
      <c r="E3935">
        <v>15</v>
      </c>
      <c r="F3935" t="s">
        <v>4184</v>
      </c>
    </row>
    <row r="3936" spans="1:6" x14ac:dyDescent="0.25">
      <c r="A3936">
        <v>135791</v>
      </c>
      <c r="B3936" t="s">
        <v>4124</v>
      </c>
      <c r="C3936">
        <v>1</v>
      </c>
      <c r="D3936">
        <v>1</v>
      </c>
      <c r="E3936">
        <v>16</v>
      </c>
      <c r="F3936" t="s">
        <v>4185</v>
      </c>
    </row>
    <row r="3937" spans="1:6" x14ac:dyDescent="0.25">
      <c r="A3937">
        <v>139526</v>
      </c>
      <c r="B3937" t="s">
        <v>4124</v>
      </c>
      <c r="C3937">
        <v>1</v>
      </c>
      <c r="D3937">
        <v>1</v>
      </c>
      <c r="E3937">
        <v>16</v>
      </c>
      <c r="F3937" t="s">
        <v>4186</v>
      </c>
    </row>
    <row r="3938" spans="1:6" x14ac:dyDescent="0.25">
      <c r="A3938">
        <v>139607</v>
      </c>
      <c r="B3938" t="s">
        <v>4124</v>
      </c>
      <c r="C3938">
        <v>1</v>
      </c>
      <c r="D3938">
        <v>1</v>
      </c>
      <c r="E3938">
        <v>18</v>
      </c>
      <c r="F3938" t="s">
        <v>4187</v>
      </c>
    </row>
    <row r="3939" spans="1:6" x14ac:dyDescent="0.25">
      <c r="A3939">
        <v>139808</v>
      </c>
      <c r="B3939" t="s">
        <v>4124</v>
      </c>
      <c r="C3939">
        <v>1</v>
      </c>
      <c r="D3939">
        <v>1</v>
      </c>
      <c r="E3939">
        <v>19</v>
      </c>
      <c r="F3939" t="s">
        <v>4188</v>
      </c>
    </row>
    <row r="3940" spans="1:6" x14ac:dyDescent="0.25">
      <c r="A3940">
        <v>139957</v>
      </c>
      <c r="B3940" t="s">
        <v>4124</v>
      </c>
      <c r="C3940">
        <v>1</v>
      </c>
      <c r="D3940">
        <v>1</v>
      </c>
      <c r="E3940">
        <v>16</v>
      </c>
      <c r="F3940" t="s">
        <v>4189</v>
      </c>
    </row>
    <row r="3941" spans="1:6" x14ac:dyDescent="0.25">
      <c r="A3941">
        <v>139513</v>
      </c>
      <c r="B3941" t="s">
        <v>4124</v>
      </c>
      <c r="C3941">
        <v>2</v>
      </c>
      <c r="D3941">
        <v>1</v>
      </c>
      <c r="E3941">
        <v>18</v>
      </c>
      <c r="F3941" t="s">
        <v>4190</v>
      </c>
    </row>
    <row r="3942" spans="1:6" x14ac:dyDescent="0.25">
      <c r="A3942">
        <v>139515</v>
      </c>
      <c r="B3942" t="s">
        <v>4124</v>
      </c>
      <c r="C3942">
        <v>1</v>
      </c>
      <c r="D3942">
        <v>1</v>
      </c>
      <c r="E3942">
        <v>18</v>
      </c>
      <c r="F3942" t="s">
        <v>4191</v>
      </c>
    </row>
    <row r="3943" spans="1:6" x14ac:dyDescent="0.25">
      <c r="A3943">
        <v>139506</v>
      </c>
      <c r="B3943" t="s">
        <v>4124</v>
      </c>
      <c r="C3943">
        <v>1</v>
      </c>
      <c r="D3943">
        <v>1</v>
      </c>
      <c r="E3943">
        <v>18</v>
      </c>
      <c r="F3943" t="s">
        <v>4192</v>
      </c>
    </row>
    <row r="3944" spans="1:6" x14ac:dyDescent="0.25">
      <c r="A3944">
        <v>139609</v>
      </c>
      <c r="B3944" t="s">
        <v>4124</v>
      </c>
      <c r="C3944">
        <v>1</v>
      </c>
      <c r="D3944">
        <v>1</v>
      </c>
      <c r="E3944">
        <v>16</v>
      </c>
      <c r="F3944" t="s">
        <v>4193</v>
      </c>
    </row>
    <row r="3945" spans="1:6" x14ac:dyDescent="0.25">
      <c r="A3945">
        <v>139481</v>
      </c>
      <c r="B3945" t="s">
        <v>4124</v>
      </c>
      <c r="C3945">
        <v>1</v>
      </c>
      <c r="D3945">
        <v>1</v>
      </c>
      <c r="E3945">
        <v>16</v>
      </c>
      <c r="F3945" t="s">
        <v>4194</v>
      </c>
    </row>
    <row r="3946" spans="1:6" x14ac:dyDescent="0.25">
      <c r="A3946">
        <v>139599</v>
      </c>
      <c r="B3946" t="s">
        <v>4124</v>
      </c>
      <c r="C3946">
        <v>1</v>
      </c>
      <c r="D3946">
        <v>1</v>
      </c>
      <c r="E3946">
        <v>15</v>
      </c>
      <c r="F3946" t="s">
        <v>4195</v>
      </c>
    </row>
    <row r="3947" spans="1:6" x14ac:dyDescent="0.25">
      <c r="A3947">
        <v>140023</v>
      </c>
      <c r="B3947" t="s">
        <v>4124</v>
      </c>
      <c r="C3947">
        <v>2</v>
      </c>
      <c r="D3947">
        <v>1</v>
      </c>
      <c r="E3947">
        <v>14</v>
      </c>
      <c r="F3947" t="s">
        <v>4196</v>
      </c>
    </row>
    <row r="3948" spans="1:6" x14ac:dyDescent="0.25">
      <c r="A3948">
        <v>139722</v>
      </c>
      <c r="B3948" t="s">
        <v>4124</v>
      </c>
      <c r="C3948">
        <v>1</v>
      </c>
      <c r="D3948">
        <v>1</v>
      </c>
      <c r="E3948">
        <v>18</v>
      </c>
      <c r="F3948" t="s">
        <v>4197</v>
      </c>
    </row>
    <row r="3949" spans="1:6" x14ac:dyDescent="0.25">
      <c r="A3949">
        <v>139608</v>
      </c>
      <c r="B3949" t="s">
        <v>4124</v>
      </c>
      <c r="C3949">
        <v>2</v>
      </c>
      <c r="D3949">
        <v>1</v>
      </c>
      <c r="E3949">
        <v>15</v>
      </c>
      <c r="F3949" t="s">
        <v>4198</v>
      </c>
    </row>
    <row r="3950" spans="1:6" x14ac:dyDescent="0.25">
      <c r="A3950">
        <v>139674</v>
      </c>
      <c r="B3950" t="s">
        <v>4124</v>
      </c>
      <c r="C3950">
        <v>1</v>
      </c>
      <c r="D3950">
        <v>1</v>
      </c>
      <c r="E3950">
        <v>18</v>
      </c>
      <c r="F3950" t="s">
        <v>4199</v>
      </c>
    </row>
    <row r="3951" spans="1:6" x14ac:dyDescent="0.25">
      <c r="A3951">
        <v>135734</v>
      </c>
      <c r="B3951" t="s">
        <v>4124</v>
      </c>
      <c r="C3951">
        <v>1</v>
      </c>
      <c r="D3951">
        <v>1</v>
      </c>
      <c r="E3951">
        <v>19</v>
      </c>
      <c r="F3951" t="s">
        <v>4200</v>
      </c>
    </row>
    <row r="3952" spans="1:6" x14ac:dyDescent="0.25">
      <c r="A3952">
        <v>139576</v>
      </c>
      <c r="B3952" t="s">
        <v>4124</v>
      </c>
      <c r="C3952">
        <v>1</v>
      </c>
      <c r="D3952">
        <v>1</v>
      </c>
      <c r="E3952">
        <v>17</v>
      </c>
      <c r="F3952" t="s">
        <v>4201</v>
      </c>
    </row>
    <row r="3953" spans="1:6" x14ac:dyDescent="0.25">
      <c r="A3953">
        <v>139655</v>
      </c>
      <c r="B3953" t="s">
        <v>4124</v>
      </c>
      <c r="C3953">
        <v>1</v>
      </c>
      <c r="D3953">
        <v>1</v>
      </c>
      <c r="E3953">
        <v>16</v>
      </c>
      <c r="F3953" t="s">
        <v>4202</v>
      </c>
    </row>
    <row r="3954" spans="1:6" x14ac:dyDescent="0.25">
      <c r="A3954">
        <v>137745</v>
      </c>
      <c r="B3954" t="s">
        <v>4124</v>
      </c>
      <c r="C3954">
        <v>1</v>
      </c>
      <c r="D3954">
        <v>1</v>
      </c>
      <c r="E3954">
        <v>20</v>
      </c>
      <c r="F3954" t="s">
        <v>4203</v>
      </c>
    </row>
    <row r="3955" spans="1:6" x14ac:dyDescent="0.25">
      <c r="A3955">
        <v>139956</v>
      </c>
      <c r="B3955" t="s">
        <v>4124</v>
      </c>
      <c r="C3955">
        <v>2</v>
      </c>
      <c r="D3955">
        <v>1</v>
      </c>
      <c r="E3955">
        <v>16</v>
      </c>
      <c r="F3955" t="s">
        <v>4204</v>
      </c>
    </row>
    <row r="3956" spans="1:6" x14ac:dyDescent="0.25">
      <c r="A3956">
        <v>139720</v>
      </c>
      <c r="B3956" t="s">
        <v>4124</v>
      </c>
      <c r="C3956">
        <v>1</v>
      </c>
      <c r="D3956">
        <v>1</v>
      </c>
      <c r="E3956">
        <v>15</v>
      </c>
      <c r="F3956" t="s">
        <v>4205</v>
      </c>
    </row>
    <row r="3957" spans="1:6" x14ac:dyDescent="0.25">
      <c r="A3957">
        <v>139803</v>
      </c>
      <c r="B3957" t="s">
        <v>4124</v>
      </c>
      <c r="C3957">
        <v>1</v>
      </c>
      <c r="D3957">
        <v>1</v>
      </c>
      <c r="E3957">
        <v>14</v>
      </c>
      <c r="F3957" t="s">
        <v>4206</v>
      </c>
    </row>
    <row r="3958" spans="1:6" x14ac:dyDescent="0.25">
      <c r="A3958">
        <v>139712</v>
      </c>
      <c r="B3958" t="s">
        <v>4124</v>
      </c>
      <c r="C3958">
        <v>1</v>
      </c>
      <c r="D3958">
        <v>1</v>
      </c>
      <c r="E3958">
        <v>15</v>
      </c>
      <c r="F3958" t="s">
        <v>4207</v>
      </c>
    </row>
    <row r="3959" spans="1:6" x14ac:dyDescent="0.25">
      <c r="A3959">
        <v>139341</v>
      </c>
      <c r="B3959" t="s">
        <v>4124</v>
      </c>
      <c r="C3959">
        <v>1</v>
      </c>
      <c r="D3959">
        <v>1</v>
      </c>
      <c r="E3959">
        <v>18</v>
      </c>
      <c r="F3959" t="s">
        <v>4208</v>
      </c>
    </row>
    <row r="3960" spans="1:6" x14ac:dyDescent="0.25">
      <c r="A3960">
        <v>137014</v>
      </c>
      <c r="B3960" t="s">
        <v>4124</v>
      </c>
      <c r="C3960">
        <v>1</v>
      </c>
      <c r="D3960">
        <v>1</v>
      </c>
      <c r="E3960">
        <v>21</v>
      </c>
      <c r="F3960" t="s">
        <v>4209</v>
      </c>
    </row>
    <row r="3961" spans="1:6" x14ac:dyDescent="0.25">
      <c r="A3961">
        <v>137744</v>
      </c>
      <c r="B3961" t="s">
        <v>4124</v>
      </c>
      <c r="C3961">
        <v>1</v>
      </c>
      <c r="D3961">
        <v>1</v>
      </c>
      <c r="E3961">
        <v>19</v>
      </c>
      <c r="F3961" t="s">
        <v>4210</v>
      </c>
    </row>
    <row r="3962" spans="1:6" x14ac:dyDescent="0.25">
      <c r="A3962">
        <v>139574</v>
      </c>
      <c r="B3962" t="s">
        <v>4124</v>
      </c>
      <c r="C3962">
        <v>1</v>
      </c>
      <c r="D3962">
        <v>1</v>
      </c>
      <c r="E3962">
        <v>18</v>
      </c>
      <c r="F3962" t="s">
        <v>4211</v>
      </c>
    </row>
    <row r="3963" spans="1:6" x14ac:dyDescent="0.25">
      <c r="A3963">
        <v>139457</v>
      </c>
      <c r="B3963" t="s">
        <v>4124</v>
      </c>
      <c r="C3963">
        <v>1</v>
      </c>
      <c r="D3963">
        <v>1</v>
      </c>
      <c r="E3963">
        <v>17</v>
      </c>
      <c r="F3963" t="s">
        <v>4212</v>
      </c>
    </row>
    <row r="3964" spans="1:6" x14ac:dyDescent="0.25">
      <c r="A3964">
        <v>139625</v>
      </c>
      <c r="B3964" t="s">
        <v>4124</v>
      </c>
      <c r="C3964">
        <v>1</v>
      </c>
      <c r="D3964">
        <v>1</v>
      </c>
      <c r="E3964">
        <v>16</v>
      </c>
      <c r="F3964" t="s">
        <v>4213</v>
      </c>
    </row>
    <row r="3965" spans="1:6" x14ac:dyDescent="0.25">
      <c r="A3965">
        <v>139479</v>
      </c>
      <c r="B3965" t="s">
        <v>4124</v>
      </c>
      <c r="C3965">
        <v>1</v>
      </c>
      <c r="D3965">
        <v>1</v>
      </c>
      <c r="E3965">
        <v>17</v>
      </c>
      <c r="F3965" t="s">
        <v>4214</v>
      </c>
    </row>
    <row r="3966" spans="1:6" x14ac:dyDescent="0.25">
      <c r="A3966">
        <v>139631</v>
      </c>
      <c r="B3966" t="s">
        <v>4124</v>
      </c>
      <c r="C3966">
        <v>1</v>
      </c>
      <c r="D3966">
        <v>1</v>
      </c>
      <c r="E3966">
        <v>18</v>
      </c>
      <c r="F3966" t="s">
        <v>4215</v>
      </c>
    </row>
    <row r="3967" spans="1:6" x14ac:dyDescent="0.25">
      <c r="A3967">
        <v>140094</v>
      </c>
      <c r="B3967" t="s">
        <v>4124</v>
      </c>
      <c r="C3967">
        <v>1</v>
      </c>
      <c r="D3967">
        <v>1</v>
      </c>
      <c r="E3967">
        <v>14</v>
      </c>
      <c r="F3967" t="s">
        <v>4216</v>
      </c>
    </row>
    <row r="3968" spans="1:6" x14ac:dyDescent="0.25">
      <c r="A3968">
        <v>139796</v>
      </c>
      <c r="B3968" t="s">
        <v>4124</v>
      </c>
      <c r="C3968">
        <v>1</v>
      </c>
      <c r="D3968">
        <v>1</v>
      </c>
      <c r="E3968">
        <v>16</v>
      </c>
      <c r="F3968" t="s">
        <v>4217</v>
      </c>
    </row>
    <row r="3969" spans="1:6" x14ac:dyDescent="0.25">
      <c r="A3969">
        <v>139555</v>
      </c>
      <c r="B3969" t="s">
        <v>4124</v>
      </c>
      <c r="C3969">
        <v>1</v>
      </c>
      <c r="D3969">
        <v>1</v>
      </c>
      <c r="E3969">
        <v>19</v>
      </c>
      <c r="F3969" t="s">
        <v>4218</v>
      </c>
    </row>
    <row r="3970" spans="1:6" x14ac:dyDescent="0.25">
      <c r="A3970">
        <v>139478</v>
      </c>
      <c r="B3970" t="s">
        <v>4124</v>
      </c>
      <c r="C3970">
        <v>2</v>
      </c>
      <c r="D3970">
        <v>1</v>
      </c>
      <c r="E3970">
        <v>16</v>
      </c>
      <c r="F3970" t="s">
        <v>4219</v>
      </c>
    </row>
    <row r="3971" spans="1:6" x14ac:dyDescent="0.25">
      <c r="A3971">
        <v>131242</v>
      </c>
      <c r="B3971" t="s">
        <v>4124</v>
      </c>
      <c r="C3971">
        <v>1</v>
      </c>
      <c r="D3971">
        <v>1</v>
      </c>
      <c r="E3971">
        <v>17</v>
      </c>
      <c r="F3971" t="s">
        <v>4220</v>
      </c>
    </row>
    <row r="3972" spans="1:6" x14ac:dyDescent="0.25">
      <c r="A3972">
        <v>131244</v>
      </c>
      <c r="B3972" t="s">
        <v>4124</v>
      </c>
      <c r="C3972">
        <v>1</v>
      </c>
      <c r="D3972">
        <v>1</v>
      </c>
      <c r="E3972">
        <v>17</v>
      </c>
      <c r="F3972" t="s">
        <v>4221</v>
      </c>
    </row>
    <row r="3973" spans="1:6" x14ac:dyDescent="0.25">
      <c r="A3973">
        <v>131268</v>
      </c>
      <c r="B3973" t="s">
        <v>4124</v>
      </c>
      <c r="C3973">
        <v>2</v>
      </c>
      <c r="D3973">
        <v>1</v>
      </c>
      <c r="E3973">
        <v>16</v>
      </c>
      <c r="F3973" t="s">
        <v>4222</v>
      </c>
    </row>
    <row r="3974" spans="1:6" x14ac:dyDescent="0.25">
      <c r="A3974">
        <v>139525</v>
      </c>
      <c r="B3974" t="s">
        <v>4124</v>
      </c>
      <c r="C3974">
        <v>1</v>
      </c>
      <c r="D3974">
        <v>1</v>
      </c>
      <c r="E3974">
        <v>15</v>
      </c>
      <c r="F3974" t="s">
        <v>4223</v>
      </c>
    </row>
    <row r="3975" spans="1:6" x14ac:dyDescent="0.25">
      <c r="A3975">
        <v>139616</v>
      </c>
      <c r="B3975" t="s">
        <v>4124</v>
      </c>
      <c r="C3975">
        <v>1</v>
      </c>
      <c r="D3975">
        <v>1</v>
      </c>
      <c r="E3975">
        <v>15</v>
      </c>
      <c r="F3975" t="s">
        <v>4224</v>
      </c>
    </row>
    <row r="3976" spans="1:6" x14ac:dyDescent="0.25">
      <c r="A3976">
        <v>135750</v>
      </c>
      <c r="B3976" t="s">
        <v>4124</v>
      </c>
      <c r="C3976">
        <v>1</v>
      </c>
      <c r="D3976">
        <v>1</v>
      </c>
      <c r="E3976">
        <v>15</v>
      </c>
      <c r="F3976" t="s">
        <v>4225</v>
      </c>
    </row>
    <row r="3977" spans="1:6" x14ac:dyDescent="0.25">
      <c r="A3977">
        <v>139573</v>
      </c>
      <c r="B3977" t="s">
        <v>4124</v>
      </c>
      <c r="C3977">
        <v>1</v>
      </c>
      <c r="D3977">
        <v>1</v>
      </c>
      <c r="E3977">
        <v>15</v>
      </c>
      <c r="F3977" t="s">
        <v>4226</v>
      </c>
    </row>
    <row r="3978" spans="1:6" x14ac:dyDescent="0.25">
      <c r="A3978">
        <v>139516</v>
      </c>
      <c r="B3978" t="s">
        <v>4124</v>
      </c>
      <c r="C3978">
        <v>2</v>
      </c>
      <c r="D3978">
        <v>1</v>
      </c>
      <c r="E3978">
        <v>15</v>
      </c>
      <c r="F3978" t="s">
        <v>4227</v>
      </c>
    </row>
    <row r="3979" spans="1:6" x14ac:dyDescent="0.25">
      <c r="A3979">
        <v>139647</v>
      </c>
      <c r="B3979" t="s">
        <v>4124</v>
      </c>
      <c r="C3979">
        <v>1</v>
      </c>
      <c r="D3979">
        <v>1</v>
      </c>
      <c r="E3979">
        <v>15</v>
      </c>
      <c r="F3979" t="s">
        <v>4228</v>
      </c>
    </row>
    <row r="3980" spans="1:6" x14ac:dyDescent="0.25">
      <c r="A3980">
        <v>139549</v>
      </c>
      <c r="B3980" t="s">
        <v>4124</v>
      </c>
      <c r="C3980">
        <v>1</v>
      </c>
      <c r="D3980">
        <v>1</v>
      </c>
      <c r="E3980">
        <v>14</v>
      </c>
      <c r="F3980" t="s">
        <v>4229</v>
      </c>
    </row>
    <row r="3981" spans="1:6" x14ac:dyDescent="0.25">
      <c r="A3981">
        <v>140017</v>
      </c>
      <c r="B3981" t="s">
        <v>4124</v>
      </c>
      <c r="C3981">
        <v>1</v>
      </c>
      <c r="D3981">
        <v>1</v>
      </c>
      <c r="E3981">
        <v>14</v>
      </c>
      <c r="F3981" t="s">
        <v>4230</v>
      </c>
    </row>
    <row r="3982" spans="1:6" x14ac:dyDescent="0.25">
      <c r="A3982">
        <v>139583</v>
      </c>
      <c r="B3982" t="s">
        <v>4124</v>
      </c>
      <c r="C3982">
        <v>1</v>
      </c>
      <c r="D3982">
        <v>1</v>
      </c>
      <c r="E3982">
        <v>17</v>
      </c>
      <c r="F3982" t="s">
        <v>4231</v>
      </c>
    </row>
    <row r="3983" spans="1:6" x14ac:dyDescent="0.25">
      <c r="A3983">
        <v>139484</v>
      </c>
      <c r="B3983" t="s">
        <v>4124</v>
      </c>
      <c r="C3983">
        <v>1</v>
      </c>
      <c r="D3983">
        <v>1</v>
      </c>
      <c r="E3983">
        <v>17</v>
      </c>
      <c r="F3983" t="s">
        <v>4232</v>
      </c>
    </row>
    <row r="3984" spans="1:6" x14ac:dyDescent="0.25">
      <c r="A3984">
        <v>142037</v>
      </c>
      <c r="B3984" t="s">
        <v>4124</v>
      </c>
      <c r="C3984">
        <v>1</v>
      </c>
      <c r="D3984">
        <v>1</v>
      </c>
      <c r="E3984">
        <v>18</v>
      </c>
      <c r="F3984" t="s">
        <v>4233</v>
      </c>
    </row>
    <row r="3985" spans="1:6" x14ac:dyDescent="0.25">
      <c r="A3985">
        <v>139747</v>
      </c>
      <c r="B3985" t="s">
        <v>4124</v>
      </c>
      <c r="C3985">
        <v>1</v>
      </c>
      <c r="D3985">
        <v>1</v>
      </c>
      <c r="E3985">
        <v>18</v>
      </c>
      <c r="F3985" t="s">
        <v>4234</v>
      </c>
    </row>
    <row r="3986" spans="1:6" x14ac:dyDescent="0.25">
      <c r="A3986">
        <v>139673</v>
      </c>
      <c r="B3986" t="s">
        <v>4124</v>
      </c>
      <c r="C3986">
        <v>1</v>
      </c>
      <c r="D3986">
        <v>1</v>
      </c>
      <c r="E3986">
        <v>17</v>
      </c>
      <c r="F3986" t="s">
        <v>4235</v>
      </c>
    </row>
    <row r="3987" spans="1:6" x14ac:dyDescent="0.25">
      <c r="A3987">
        <v>139527</v>
      </c>
      <c r="B3987" t="s">
        <v>4124</v>
      </c>
      <c r="C3987">
        <v>2</v>
      </c>
      <c r="D3987">
        <v>1</v>
      </c>
      <c r="E3987">
        <v>18</v>
      </c>
      <c r="F3987" t="s">
        <v>4236</v>
      </c>
    </row>
    <row r="3988" spans="1:6" x14ac:dyDescent="0.25">
      <c r="A3988">
        <v>139517</v>
      </c>
      <c r="B3988" t="s">
        <v>4124</v>
      </c>
      <c r="C3988">
        <v>1</v>
      </c>
      <c r="D3988">
        <v>1</v>
      </c>
      <c r="E3988">
        <v>17</v>
      </c>
      <c r="F3988" t="s">
        <v>4237</v>
      </c>
    </row>
    <row r="3989" spans="1:6" x14ac:dyDescent="0.25">
      <c r="A3989">
        <v>139683</v>
      </c>
      <c r="B3989" t="s">
        <v>4124</v>
      </c>
      <c r="C3989">
        <v>1</v>
      </c>
      <c r="D3989">
        <v>1</v>
      </c>
      <c r="E3989">
        <v>18</v>
      </c>
      <c r="F3989" t="s">
        <v>4238</v>
      </c>
    </row>
    <row r="3990" spans="1:6" x14ac:dyDescent="0.25">
      <c r="A3990">
        <v>139994</v>
      </c>
      <c r="B3990" t="s">
        <v>4124</v>
      </c>
      <c r="C3990">
        <v>1</v>
      </c>
      <c r="D3990">
        <v>1</v>
      </c>
      <c r="E3990">
        <v>18</v>
      </c>
      <c r="F3990" t="s">
        <v>4239</v>
      </c>
    </row>
    <row r="3991" spans="1:6" x14ac:dyDescent="0.25">
      <c r="A3991">
        <v>139649</v>
      </c>
      <c r="B3991" t="s">
        <v>4124</v>
      </c>
      <c r="C3991">
        <v>1</v>
      </c>
      <c r="D3991">
        <v>1</v>
      </c>
      <c r="E3991">
        <v>17</v>
      </c>
      <c r="F3991" t="s">
        <v>4240</v>
      </c>
    </row>
    <row r="3992" spans="1:6" x14ac:dyDescent="0.25">
      <c r="A3992">
        <v>139502</v>
      </c>
      <c r="B3992" t="s">
        <v>4124</v>
      </c>
      <c r="C3992">
        <v>1</v>
      </c>
      <c r="D3992">
        <v>1</v>
      </c>
      <c r="E3992">
        <v>18</v>
      </c>
      <c r="F3992" t="s">
        <v>4241</v>
      </c>
    </row>
    <row r="3993" spans="1:6" x14ac:dyDescent="0.25">
      <c r="A3993">
        <v>139482</v>
      </c>
      <c r="B3993" t="s">
        <v>4124</v>
      </c>
      <c r="C3993">
        <v>1</v>
      </c>
      <c r="D3993">
        <v>1</v>
      </c>
      <c r="E3993">
        <v>18</v>
      </c>
      <c r="F3993" t="s">
        <v>4242</v>
      </c>
    </row>
    <row r="3994" spans="1:6" x14ac:dyDescent="0.25">
      <c r="A3994">
        <v>131290</v>
      </c>
      <c r="B3994" t="s">
        <v>4124</v>
      </c>
      <c r="C3994">
        <v>1</v>
      </c>
      <c r="D3994">
        <v>1</v>
      </c>
      <c r="E3994">
        <v>18</v>
      </c>
      <c r="F3994" t="s">
        <v>4243</v>
      </c>
    </row>
    <row r="3995" spans="1:6" x14ac:dyDescent="0.25">
      <c r="A3995">
        <v>131291</v>
      </c>
      <c r="B3995" t="s">
        <v>4124</v>
      </c>
      <c r="C3995">
        <v>3</v>
      </c>
      <c r="D3995">
        <v>1</v>
      </c>
      <c r="E3995">
        <v>17</v>
      </c>
      <c r="F3995" t="s">
        <v>4244</v>
      </c>
    </row>
    <row r="3996" spans="1:6" x14ac:dyDescent="0.25">
      <c r="A3996">
        <v>139520</v>
      </c>
      <c r="B3996" t="s">
        <v>4124</v>
      </c>
      <c r="C3996">
        <v>1</v>
      </c>
      <c r="D3996">
        <v>1</v>
      </c>
      <c r="E3996">
        <v>17</v>
      </c>
      <c r="F3996" t="s">
        <v>4245</v>
      </c>
    </row>
    <row r="3997" spans="1:6" x14ac:dyDescent="0.25">
      <c r="A3997">
        <v>139569</v>
      </c>
      <c r="B3997" t="s">
        <v>4124</v>
      </c>
      <c r="C3997">
        <v>2</v>
      </c>
      <c r="D3997">
        <v>1</v>
      </c>
      <c r="E3997">
        <v>16</v>
      </c>
      <c r="F3997" t="s">
        <v>4246</v>
      </c>
    </row>
    <row r="3998" spans="1:6" x14ac:dyDescent="0.25">
      <c r="A3998">
        <v>139996</v>
      </c>
      <c r="B3998" t="s">
        <v>4124</v>
      </c>
      <c r="C3998">
        <v>3</v>
      </c>
      <c r="D3998">
        <v>1</v>
      </c>
      <c r="E3998">
        <v>16</v>
      </c>
      <c r="F3998" t="s">
        <v>4247</v>
      </c>
    </row>
    <row r="3999" spans="1:6" x14ac:dyDescent="0.25">
      <c r="A3999">
        <v>140092</v>
      </c>
      <c r="B3999" t="s">
        <v>4124</v>
      </c>
      <c r="C3999">
        <v>1</v>
      </c>
      <c r="D3999">
        <v>1</v>
      </c>
      <c r="E3999">
        <v>16</v>
      </c>
      <c r="F3999" t="s">
        <v>4248</v>
      </c>
    </row>
    <row r="4000" spans="1:6" x14ac:dyDescent="0.25">
      <c r="A4000">
        <v>139531</v>
      </c>
      <c r="B4000" t="s">
        <v>4124</v>
      </c>
      <c r="C4000">
        <v>1</v>
      </c>
      <c r="D4000">
        <v>1</v>
      </c>
      <c r="E4000">
        <v>16</v>
      </c>
      <c r="F4000" t="s">
        <v>4249</v>
      </c>
    </row>
    <row r="4001" spans="1:6" x14ac:dyDescent="0.25">
      <c r="A4001">
        <v>139692</v>
      </c>
      <c r="B4001" t="s">
        <v>4124</v>
      </c>
      <c r="C4001">
        <v>3</v>
      </c>
      <c r="D4001">
        <v>1</v>
      </c>
      <c r="E4001">
        <v>16</v>
      </c>
      <c r="F4001" t="s">
        <v>4250</v>
      </c>
    </row>
    <row r="4002" spans="1:6" x14ac:dyDescent="0.25">
      <c r="A4002">
        <v>139537</v>
      </c>
      <c r="B4002" t="s">
        <v>4124</v>
      </c>
      <c r="C4002">
        <v>1</v>
      </c>
      <c r="D4002">
        <v>1</v>
      </c>
      <c r="E4002">
        <v>16</v>
      </c>
      <c r="F4002" t="s">
        <v>4251</v>
      </c>
    </row>
    <row r="4003" spans="1:6" x14ac:dyDescent="0.25">
      <c r="A4003">
        <v>139781</v>
      </c>
      <c r="B4003" t="s">
        <v>4124</v>
      </c>
      <c r="C4003">
        <v>1</v>
      </c>
      <c r="D4003">
        <v>1</v>
      </c>
      <c r="E4003">
        <v>16</v>
      </c>
      <c r="F4003" t="s">
        <v>4252</v>
      </c>
    </row>
    <row r="4004" spans="1:6" x14ac:dyDescent="0.25">
      <c r="A4004">
        <v>134740</v>
      </c>
      <c r="B4004" t="s">
        <v>4124</v>
      </c>
      <c r="C4004">
        <v>1</v>
      </c>
      <c r="D4004">
        <v>1</v>
      </c>
      <c r="E4004">
        <v>16</v>
      </c>
      <c r="F4004" t="s">
        <v>4253</v>
      </c>
    </row>
    <row r="4005" spans="1:6" x14ac:dyDescent="0.25">
      <c r="A4005">
        <v>139519</v>
      </c>
      <c r="B4005" t="s">
        <v>4124</v>
      </c>
      <c r="C4005">
        <v>1</v>
      </c>
      <c r="D4005">
        <v>1</v>
      </c>
      <c r="E4005">
        <v>15</v>
      </c>
      <c r="F4005" t="s">
        <v>4254</v>
      </c>
    </row>
    <row r="4006" spans="1:6" x14ac:dyDescent="0.25">
      <c r="A4006">
        <v>140131</v>
      </c>
      <c r="B4006" t="s">
        <v>4124</v>
      </c>
      <c r="C4006">
        <v>1</v>
      </c>
      <c r="D4006">
        <v>1</v>
      </c>
      <c r="E4006">
        <v>14</v>
      </c>
      <c r="F4006" t="s">
        <v>4255</v>
      </c>
    </row>
    <row r="4007" spans="1:6" x14ac:dyDescent="0.25">
      <c r="A4007">
        <v>135742</v>
      </c>
      <c r="B4007" t="s">
        <v>4124</v>
      </c>
      <c r="C4007">
        <v>1</v>
      </c>
      <c r="D4007">
        <v>1</v>
      </c>
      <c r="E4007">
        <v>17</v>
      </c>
      <c r="F4007" t="s">
        <v>4256</v>
      </c>
    </row>
    <row r="4008" spans="1:6" x14ac:dyDescent="0.25">
      <c r="A4008">
        <v>139927</v>
      </c>
      <c r="B4008" t="s">
        <v>4124</v>
      </c>
      <c r="C4008">
        <v>3</v>
      </c>
      <c r="D4008">
        <v>1</v>
      </c>
      <c r="E4008">
        <v>13</v>
      </c>
      <c r="F4008" t="s">
        <v>4257</v>
      </c>
    </row>
    <row r="4009" spans="1:6" x14ac:dyDescent="0.25">
      <c r="A4009">
        <v>131434</v>
      </c>
      <c r="B4009" t="s">
        <v>4124</v>
      </c>
      <c r="C4009">
        <v>1</v>
      </c>
      <c r="D4009">
        <v>1</v>
      </c>
      <c r="E4009">
        <v>16</v>
      </c>
      <c r="F4009" t="s">
        <v>4258</v>
      </c>
    </row>
    <row r="4010" spans="1:6" x14ac:dyDescent="0.25">
      <c r="A4010">
        <v>134757</v>
      </c>
      <c r="B4010" t="s">
        <v>4124</v>
      </c>
      <c r="C4010">
        <v>1</v>
      </c>
      <c r="D4010">
        <v>1</v>
      </c>
      <c r="E4010">
        <v>16</v>
      </c>
      <c r="F4010" t="s">
        <v>4259</v>
      </c>
    </row>
    <row r="4011" spans="1:6" x14ac:dyDescent="0.25">
      <c r="A4011">
        <v>139691</v>
      </c>
      <c r="B4011" t="s">
        <v>4124</v>
      </c>
      <c r="C4011">
        <v>1</v>
      </c>
      <c r="D4011">
        <v>1</v>
      </c>
      <c r="E4011">
        <v>13</v>
      </c>
      <c r="F4011" t="s">
        <v>4260</v>
      </c>
    </row>
    <row r="4012" spans="1:6" x14ac:dyDescent="0.25">
      <c r="A4012">
        <v>139593</v>
      </c>
      <c r="B4012" t="s">
        <v>4124</v>
      </c>
      <c r="C4012">
        <v>1</v>
      </c>
      <c r="D4012">
        <v>1</v>
      </c>
      <c r="E4012">
        <v>14</v>
      </c>
      <c r="F4012" t="s">
        <v>4261</v>
      </c>
    </row>
    <row r="4013" spans="1:6" x14ac:dyDescent="0.25">
      <c r="A4013">
        <v>139495</v>
      </c>
      <c r="B4013" t="s">
        <v>4124</v>
      </c>
      <c r="C4013">
        <v>2</v>
      </c>
      <c r="D4013">
        <v>1</v>
      </c>
      <c r="E4013">
        <v>15</v>
      </c>
      <c r="F4013" t="s">
        <v>4262</v>
      </c>
    </row>
    <row r="4014" spans="1:6" x14ac:dyDescent="0.25">
      <c r="A4014">
        <v>139571</v>
      </c>
      <c r="B4014" t="s">
        <v>4124</v>
      </c>
      <c r="C4014">
        <v>1</v>
      </c>
      <c r="D4014">
        <v>1</v>
      </c>
      <c r="E4014">
        <v>14</v>
      </c>
      <c r="F4014" t="s">
        <v>4263</v>
      </c>
    </row>
    <row r="4015" spans="1:6" x14ac:dyDescent="0.25">
      <c r="A4015">
        <v>139912</v>
      </c>
      <c r="B4015" t="s">
        <v>4124</v>
      </c>
      <c r="C4015">
        <v>1</v>
      </c>
      <c r="D4015">
        <v>1</v>
      </c>
      <c r="E4015">
        <v>17</v>
      </c>
      <c r="F4015" t="s">
        <v>4264</v>
      </c>
    </row>
    <row r="4016" spans="1:6" x14ac:dyDescent="0.25">
      <c r="A4016">
        <v>140127</v>
      </c>
      <c r="B4016" t="s">
        <v>4124</v>
      </c>
      <c r="C4016">
        <v>1</v>
      </c>
      <c r="D4016">
        <v>1</v>
      </c>
      <c r="E4016">
        <v>16</v>
      </c>
      <c r="F4016" t="s">
        <v>4265</v>
      </c>
    </row>
    <row r="4017" spans="1:6" x14ac:dyDescent="0.25">
      <c r="A4017">
        <v>139523</v>
      </c>
      <c r="B4017" t="s">
        <v>4124</v>
      </c>
      <c r="C4017">
        <v>1</v>
      </c>
      <c r="D4017">
        <v>1</v>
      </c>
      <c r="E4017">
        <v>9</v>
      </c>
      <c r="F4017" t="s">
        <v>4266</v>
      </c>
    </row>
    <row r="4018" spans="1:6" x14ac:dyDescent="0.25">
      <c r="A4018">
        <v>139628</v>
      </c>
      <c r="B4018" t="s">
        <v>4124</v>
      </c>
      <c r="C4018">
        <v>1</v>
      </c>
      <c r="D4018">
        <v>1</v>
      </c>
      <c r="E4018">
        <v>9</v>
      </c>
      <c r="F4018" t="s">
        <v>4267</v>
      </c>
    </row>
    <row r="4019" spans="1:6" x14ac:dyDescent="0.25">
      <c r="A4019">
        <v>144072</v>
      </c>
      <c r="B4019" t="s">
        <v>4124</v>
      </c>
      <c r="C4019">
        <v>2</v>
      </c>
      <c r="D4019">
        <v>1</v>
      </c>
      <c r="E4019">
        <v>14</v>
      </c>
      <c r="F4019" t="s">
        <v>4268</v>
      </c>
    </row>
    <row r="4020" spans="1:6" x14ac:dyDescent="0.25">
      <c r="A4020">
        <v>147768</v>
      </c>
      <c r="B4020" t="s">
        <v>4124</v>
      </c>
      <c r="C4020">
        <v>1</v>
      </c>
      <c r="D4020">
        <v>1</v>
      </c>
      <c r="E4020">
        <v>12</v>
      </c>
      <c r="F4020" t="s">
        <v>4269</v>
      </c>
    </row>
    <row r="4021" spans="1:6" x14ac:dyDescent="0.25">
      <c r="A4021">
        <v>147764</v>
      </c>
      <c r="B4021" t="s">
        <v>4124</v>
      </c>
      <c r="C4021">
        <v>3</v>
      </c>
      <c r="D4021">
        <v>1</v>
      </c>
      <c r="E4021">
        <v>12</v>
      </c>
      <c r="F4021" t="s">
        <v>4270</v>
      </c>
    </row>
    <row r="4022" spans="1:6" x14ac:dyDescent="0.25">
      <c r="A4022">
        <v>139606</v>
      </c>
      <c r="B4022" t="s">
        <v>4124</v>
      </c>
      <c r="C4022">
        <v>1</v>
      </c>
      <c r="D4022">
        <v>1</v>
      </c>
      <c r="E4022">
        <v>14</v>
      </c>
      <c r="F4022" t="s">
        <v>4271</v>
      </c>
    </row>
    <row r="4023" spans="1:6" x14ac:dyDescent="0.25">
      <c r="A4023">
        <v>140020</v>
      </c>
      <c r="B4023" t="s">
        <v>4124</v>
      </c>
      <c r="C4023">
        <v>1</v>
      </c>
      <c r="D4023">
        <v>1</v>
      </c>
      <c r="E4023">
        <v>14</v>
      </c>
      <c r="F4023" t="s">
        <v>4272</v>
      </c>
    </row>
    <row r="4024" spans="1:6" x14ac:dyDescent="0.25">
      <c r="A4024">
        <v>139715</v>
      </c>
      <c r="B4024" t="s">
        <v>4124</v>
      </c>
      <c r="C4024">
        <v>2</v>
      </c>
      <c r="D4024">
        <v>1</v>
      </c>
      <c r="E4024">
        <v>16</v>
      </c>
      <c r="F4024" t="s">
        <v>4273</v>
      </c>
    </row>
    <row r="4025" spans="1:6" x14ac:dyDescent="0.25">
      <c r="A4025">
        <v>139831</v>
      </c>
      <c r="B4025" t="s">
        <v>4124</v>
      </c>
      <c r="C4025">
        <v>1</v>
      </c>
      <c r="D4025">
        <v>1</v>
      </c>
      <c r="E4025">
        <v>15</v>
      </c>
      <c r="F4025" t="s">
        <v>4274</v>
      </c>
    </row>
    <row r="4026" spans="1:6" x14ac:dyDescent="0.25">
      <c r="A4026">
        <v>139961</v>
      </c>
      <c r="B4026" t="s">
        <v>4124</v>
      </c>
      <c r="C4026">
        <v>1</v>
      </c>
      <c r="D4026">
        <v>1</v>
      </c>
      <c r="E4026">
        <v>15</v>
      </c>
      <c r="F4026" t="s">
        <v>4275</v>
      </c>
    </row>
    <row r="4027" spans="1:6" x14ac:dyDescent="0.25">
      <c r="A4027">
        <v>139584</v>
      </c>
      <c r="B4027" t="s">
        <v>4124</v>
      </c>
      <c r="C4027">
        <v>1</v>
      </c>
      <c r="D4027">
        <v>1</v>
      </c>
      <c r="E4027">
        <v>15</v>
      </c>
      <c r="F4027" t="s">
        <v>4276</v>
      </c>
    </row>
    <row r="4028" spans="1:6" x14ac:dyDescent="0.25">
      <c r="A4028">
        <v>139522</v>
      </c>
      <c r="B4028" t="s">
        <v>4124</v>
      </c>
      <c r="C4028">
        <v>1</v>
      </c>
      <c r="D4028">
        <v>1</v>
      </c>
      <c r="E4028">
        <v>14</v>
      </c>
      <c r="F4028" t="s">
        <v>4277</v>
      </c>
    </row>
    <row r="4029" spans="1:6" x14ac:dyDescent="0.25">
      <c r="A4029">
        <v>139504</v>
      </c>
      <c r="B4029" t="s">
        <v>4124</v>
      </c>
      <c r="C4029">
        <v>1</v>
      </c>
      <c r="D4029">
        <v>1</v>
      </c>
      <c r="E4029">
        <v>14</v>
      </c>
      <c r="F4029" t="s">
        <v>4278</v>
      </c>
    </row>
    <row r="4030" spans="1:6" x14ac:dyDescent="0.25">
      <c r="A4030">
        <v>139575</v>
      </c>
      <c r="B4030" t="s">
        <v>4124</v>
      </c>
      <c r="C4030">
        <v>1</v>
      </c>
      <c r="D4030">
        <v>1</v>
      </c>
      <c r="E4030">
        <v>16</v>
      </c>
      <c r="F4030" t="s">
        <v>4279</v>
      </c>
    </row>
    <row r="4031" spans="1:6" x14ac:dyDescent="0.25">
      <c r="A4031">
        <v>139624</v>
      </c>
      <c r="B4031" t="s">
        <v>4124</v>
      </c>
      <c r="C4031">
        <v>1</v>
      </c>
      <c r="D4031">
        <v>1</v>
      </c>
      <c r="E4031">
        <v>15</v>
      </c>
      <c r="F4031" t="s">
        <v>4280</v>
      </c>
    </row>
    <row r="4032" spans="1:6" x14ac:dyDescent="0.25">
      <c r="A4032">
        <v>135827</v>
      </c>
      <c r="B4032" t="s">
        <v>4124</v>
      </c>
      <c r="C4032">
        <v>1</v>
      </c>
      <c r="D4032">
        <v>1</v>
      </c>
      <c r="E4032">
        <v>15</v>
      </c>
      <c r="F4032" t="s">
        <v>4281</v>
      </c>
    </row>
    <row r="4033" spans="1:6" x14ac:dyDescent="0.25">
      <c r="A4033">
        <v>131258</v>
      </c>
      <c r="B4033" t="s">
        <v>4124</v>
      </c>
      <c r="C4033">
        <v>1</v>
      </c>
      <c r="D4033">
        <v>1</v>
      </c>
      <c r="E4033">
        <v>16</v>
      </c>
      <c r="F4033" t="s">
        <v>4282</v>
      </c>
    </row>
    <row r="4034" spans="1:6" x14ac:dyDescent="0.25">
      <c r="A4034">
        <v>139745</v>
      </c>
      <c r="B4034" t="s">
        <v>4124</v>
      </c>
      <c r="C4034">
        <v>1</v>
      </c>
      <c r="D4034">
        <v>1</v>
      </c>
      <c r="E4034">
        <v>14</v>
      </c>
      <c r="F4034" t="s">
        <v>4283</v>
      </c>
    </row>
    <row r="4035" spans="1:6" x14ac:dyDescent="0.25">
      <c r="A4035">
        <v>139719</v>
      </c>
      <c r="B4035" t="s">
        <v>4124</v>
      </c>
      <c r="C4035">
        <v>1</v>
      </c>
      <c r="D4035">
        <v>1</v>
      </c>
      <c r="E4035">
        <v>16</v>
      </c>
      <c r="F4035" t="s">
        <v>4284</v>
      </c>
    </row>
    <row r="4036" spans="1:6" x14ac:dyDescent="0.25">
      <c r="A4036">
        <v>131243</v>
      </c>
      <c r="B4036" t="s">
        <v>4124</v>
      </c>
      <c r="C4036">
        <v>1</v>
      </c>
      <c r="D4036">
        <v>1</v>
      </c>
      <c r="E4036">
        <v>15</v>
      </c>
      <c r="F4036" t="s">
        <v>4285</v>
      </c>
    </row>
    <row r="4037" spans="1:6" x14ac:dyDescent="0.25">
      <c r="A4037">
        <v>139521</v>
      </c>
      <c r="B4037" t="s">
        <v>4124</v>
      </c>
      <c r="C4037">
        <v>1</v>
      </c>
      <c r="D4037">
        <v>1</v>
      </c>
      <c r="E4037">
        <v>13</v>
      </c>
      <c r="F4037" t="s">
        <v>4286</v>
      </c>
    </row>
    <row r="4038" spans="1:6" x14ac:dyDescent="0.25">
      <c r="A4038">
        <v>140057</v>
      </c>
      <c r="B4038" t="s">
        <v>4124</v>
      </c>
      <c r="C4038">
        <v>1</v>
      </c>
      <c r="D4038">
        <v>1</v>
      </c>
      <c r="E4038">
        <v>14</v>
      </c>
      <c r="F4038" t="s">
        <v>4287</v>
      </c>
    </row>
    <row r="4039" spans="1:6" x14ac:dyDescent="0.25">
      <c r="A4039">
        <v>139618</v>
      </c>
      <c r="B4039" t="s">
        <v>4124</v>
      </c>
      <c r="C4039">
        <v>1</v>
      </c>
      <c r="D4039">
        <v>1</v>
      </c>
      <c r="E4039">
        <v>13</v>
      </c>
      <c r="F4039" t="s">
        <v>4288</v>
      </c>
    </row>
    <row r="4040" spans="1:6" x14ac:dyDescent="0.25">
      <c r="A4040">
        <v>139675</v>
      </c>
      <c r="B4040" t="s">
        <v>4124</v>
      </c>
      <c r="C4040">
        <v>1</v>
      </c>
      <c r="D4040">
        <v>1</v>
      </c>
      <c r="E4040">
        <v>13</v>
      </c>
      <c r="F4040" t="s">
        <v>4289</v>
      </c>
    </row>
    <row r="4041" spans="1:6" x14ac:dyDescent="0.25">
      <c r="A4041">
        <v>139802</v>
      </c>
      <c r="B4041" t="s">
        <v>4124</v>
      </c>
      <c r="C4041">
        <v>1</v>
      </c>
      <c r="D4041">
        <v>1</v>
      </c>
      <c r="E4041">
        <v>14</v>
      </c>
      <c r="F4041" t="s">
        <v>4290</v>
      </c>
    </row>
    <row r="4042" spans="1:6" x14ac:dyDescent="0.25">
      <c r="A4042">
        <v>139582</v>
      </c>
      <c r="B4042" t="s">
        <v>4124</v>
      </c>
      <c r="C4042">
        <v>1</v>
      </c>
      <c r="D4042">
        <v>1</v>
      </c>
      <c r="E4042">
        <v>15</v>
      </c>
      <c r="F4042" t="s">
        <v>4291</v>
      </c>
    </row>
    <row r="4043" spans="1:6" x14ac:dyDescent="0.25">
      <c r="A4043">
        <v>139660</v>
      </c>
      <c r="B4043" t="s">
        <v>4124</v>
      </c>
      <c r="C4043">
        <v>2</v>
      </c>
      <c r="D4043">
        <v>1</v>
      </c>
      <c r="E4043">
        <v>15</v>
      </c>
      <c r="F4043" t="s">
        <v>4292</v>
      </c>
    </row>
    <row r="4044" spans="1:6" x14ac:dyDescent="0.25">
      <c r="A4044">
        <v>139496</v>
      </c>
      <c r="B4044" t="s">
        <v>4124</v>
      </c>
      <c r="C4044">
        <v>1</v>
      </c>
      <c r="D4044">
        <v>1</v>
      </c>
      <c r="E4044">
        <v>13</v>
      </c>
      <c r="F4044" t="s">
        <v>4293</v>
      </c>
    </row>
    <row r="4045" spans="1:6" x14ac:dyDescent="0.25">
      <c r="A4045">
        <v>139532</v>
      </c>
      <c r="B4045" t="s">
        <v>4124</v>
      </c>
      <c r="C4045">
        <v>1</v>
      </c>
      <c r="D4045">
        <v>1</v>
      </c>
      <c r="E4045">
        <v>14</v>
      </c>
      <c r="F4045" t="s">
        <v>4294</v>
      </c>
    </row>
    <row r="4046" spans="1:6" x14ac:dyDescent="0.25">
      <c r="A4046">
        <v>139962</v>
      </c>
      <c r="B4046" t="s">
        <v>4124</v>
      </c>
      <c r="C4046">
        <v>1</v>
      </c>
      <c r="D4046">
        <v>1</v>
      </c>
      <c r="E4046">
        <v>14</v>
      </c>
      <c r="F4046" t="s">
        <v>4295</v>
      </c>
    </row>
    <row r="4047" spans="1:6" x14ac:dyDescent="0.25">
      <c r="A4047">
        <v>139541</v>
      </c>
      <c r="B4047" t="s">
        <v>4124</v>
      </c>
      <c r="C4047">
        <v>1</v>
      </c>
      <c r="D4047">
        <v>1</v>
      </c>
      <c r="E4047">
        <v>15</v>
      </c>
      <c r="F4047" t="s">
        <v>4296</v>
      </c>
    </row>
    <row r="4048" spans="1:6" x14ac:dyDescent="0.25">
      <c r="A4048">
        <v>140090</v>
      </c>
      <c r="B4048" t="s">
        <v>4124</v>
      </c>
      <c r="C4048">
        <v>2</v>
      </c>
      <c r="D4048">
        <v>1</v>
      </c>
      <c r="E4048">
        <v>14</v>
      </c>
      <c r="F4048" t="s">
        <v>4297</v>
      </c>
    </row>
    <row r="4049" spans="1:6" x14ac:dyDescent="0.25">
      <c r="A4049">
        <v>139579</v>
      </c>
      <c r="B4049" t="s">
        <v>4124</v>
      </c>
      <c r="C4049">
        <v>1</v>
      </c>
      <c r="D4049">
        <v>1</v>
      </c>
      <c r="E4049">
        <v>14</v>
      </c>
      <c r="F4049" t="s">
        <v>4298</v>
      </c>
    </row>
    <row r="4050" spans="1:6" x14ac:dyDescent="0.25">
      <c r="A4050">
        <v>139592</v>
      </c>
      <c r="B4050" t="s">
        <v>4124</v>
      </c>
      <c r="C4050">
        <v>1</v>
      </c>
      <c r="D4050">
        <v>1</v>
      </c>
      <c r="E4050">
        <v>13</v>
      </c>
      <c r="F4050" t="s">
        <v>4299</v>
      </c>
    </row>
    <row r="4051" spans="1:6" x14ac:dyDescent="0.25">
      <c r="A4051">
        <v>139497</v>
      </c>
      <c r="B4051" t="s">
        <v>4124</v>
      </c>
      <c r="C4051">
        <v>1</v>
      </c>
      <c r="D4051">
        <v>1</v>
      </c>
      <c r="E4051">
        <v>18</v>
      </c>
      <c r="F4051" t="s">
        <v>4300</v>
      </c>
    </row>
    <row r="4052" spans="1:6" x14ac:dyDescent="0.25">
      <c r="A4052">
        <v>139748</v>
      </c>
      <c r="B4052" t="s">
        <v>4124</v>
      </c>
      <c r="C4052">
        <v>1</v>
      </c>
      <c r="D4052">
        <v>1</v>
      </c>
      <c r="E4052">
        <v>15</v>
      </c>
      <c r="F4052" t="s">
        <v>4301</v>
      </c>
    </row>
    <row r="4053" spans="1:6" x14ac:dyDescent="0.25">
      <c r="A4053">
        <v>139959</v>
      </c>
      <c r="B4053" t="s">
        <v>4124</v>
      </c>
      <c r="C4053">
        <v>1</v>
      </c>
      <c r="D4053">
        <v>1</v>
      </c>
      <c r="E4053">
        <v>14</v>
      </c>
      <c r="F4053" t="s">
        <v>4302</v>
      </c>
    </row>
    <row r="4054" spans="1:6" x14ac:dyDescent="0.25">
      <c r="A4054">
        <v>139589</v>
      </c>
      <c r="B4054" t="s">
        <v>4124</v>
      </c>
      <c r="C4054">
        <v>1</v>
      </c>
      <c r="D4054">
        <v>1</v>
      </c>
      <c r="E4054">
        <v>14</v>
      </c>
      <c r="F4054" t="s">
        <v>4303</v>
      </c>
    </row>
    <row r="4055" spans="1:6" x14ac:dyDescent="0.25">
      <c r="A4055">
        <v>139487</v>
      </c>
      <c r="B4055" t="s">
        <v>4124</v>
      </c>
      <c r="C4055">
        <v>1</v>
      </c>
      <c r="D4055">
        <v>1</v>
      </c>
      <c r="E4055">
        <v>15</v>
      </c>
      <c r="F4055" t="s">
        <v>4304</v>
      </c>
    </row>
    <row r="4056" spans="1:6" x14ac:dyDescent="0.25">
      <c r="A4056">
        <v>139801</v>
      </c>
      <c r="B4056" t="s">
        <v>4124</v>
      </c>
      <c r="C4056">
        <v>1</v>
      </c>
      <c r="D4056">
        <v>1</v>
      </c>
      <c r="E4056">
        <v>14</v>
      </c>
      <c r="F4056" t="s">
        <v>4305</v>
      </c>
    </row>
    <row r="4057" spans="1:6" x14ac:dyDescent="0.25">
      <c r="A4057">
        <v>139693</v>
      </c>
      <c r="B4057" t="s">
        <v>4124</v>
      </c>
      <c r="C4057">
        <v>1</v>
      </c>
      <c r="D4057">
        <v>1</v>
      </c>
      <c r="E4057">
        <v>14</v>
      </c>
      <c r="F4057" t="s">
        <v>4306</v>
      </c>
    </row>
    <row r="4058" spans="1:6" x14ac:dyDescent="0.25">
      <c r="A4058">
        <v>140016</v>
      </c>
      <c r="B4058" t="s">
        <v>4124</v>
      </c>
      <c r="C4058">
        <v>1</v>
      </c>
      <c r="D4058">
        <v>1</v>
      </c>
      <c r="E4058">
        <v>13</v>
      </c>
      <c r="F4058" t="s">
        <v>4307</v>
      </c>
    </row>
    <row r="4059" spans="1:6" x14ac:dyDescent="0.25">
      <c r="A4059">
        <v>139931</v>
      </c>
      <c r="B4059" t="s">
        <v>4124</v>
      </c>
      <c r="C4059">
        <v>1</v>
      </c>
      <c r="D4059">
        <v>1</v>
      </c>
      <c r="E4059">
        <v>15</v>
      </c>
      <c r="F4059" t="s">
        <v>4308</v>
      </c>
    </row>
    <row r="4060" spans="1:6" x14ac:dyDescent="0.25">
      <c r="A4060">
        <v>139570</v>
      </c>
      <c r="B4060" t="s">
        <v>4124</v>
      </c>
      <c r="C4060">
        <v>1</v>
      </c>
      <c r="D4060">
        <v>1</v>
      </c>
      <c r="E4060">
        <v>17</v>
      </c>
      <c r="F4060" t="s">
        <v>4309</v>
      </c>
    </row>
    <row r="4061" spans="1:6" x14ac:dyDescent="0.25">
      <c r="A4061">
        <v>139480</v>
      </c>
      <c r="B4061" t="s">
        <v>4124</v>
      </c>
      <c r="C4061">
        <v>1</v>
      </c>
      <c r="D4061">
        <v>1</v>
      </c>
      <c r="E4061">
        <v>16</v>
      </c>
      <c r="F4061" t="s">
        <v>4310</v>
      </c>
    </row>
    <row r="4062" spans="1:6" x14ac:dyDescent="0.25">
      <c r="A4062">
        <v>139578</v>
      </c>
      <c r="B4062" t="s">
        <v>4124</v>
      </c>
      <c r="C4062">
        <v>1</v>
      </c>
      <c r="D4062">
        <v>1</v>
      </c>
      <c r="E4062">
        <v>16</v>
      </c>
      <c r="F4062" t="s">
        <v>4311</v>
      </c>
    </row>
    <row r="4063" spans="1:6" x14ac:dyDescent="0.25">
      <c r="A4063">
        <v>139572</v>
      </c>
      <c r="B4063" t="s">
        <v>4124</v>
      </c>
      <c r="C4063">
        <v>2</v>
      </c>
      <c r="D4063">
        <v>1</v>
      </c>
      <c r="E4063">
        <v>15</v>
      </c>
      <c r="F4063" t="s">
        <v>4312</v>
      </c>
    </row>
    <row r="4064" spans="1:6" x14ac:dyDescent="0.25">
      <c r="A4064">
        <v>139717</v>
      </c>
      <c r="B4064" t="s">
        <v>4124</v>
      </c>
      <c r="C4064">
        <v>3</v>
      </c>
      <c r="D4064">
        <v>1</v>
      </c>
      <c r="E4064">
        <v>14</v>
      </c>
      <c r="F4064" t="s">
        <v>4313</v>
      </c>
    </row>
    <row r="4065" spans="1:6" x14ac:dyDescent="0.25">
      <c r="A4065">
        <v>139586</v>
      </c>
      <c r="B4065" t="s">
        <v>4124</v>
      </c>
      <c r="C4065">
        <v>1</v>
      </c>
      <c r="D4065">
        <v>1</v>
      </c>
      <c r="E4065">
        <v>14</v>
      </c>
      <c r="F4065" t="s">
        <v>4314</v>
      </c>
    </row>
    <row r="4066" spans="1:6" x14ac:dyDescent="0.25">
      <c r="A4066">
        <v>137746</v>
      </c>
      <c r="B4066" t="s">
        <v>4124</v>
      </c>
      <c r="C4066">
        <v>1</v>
      </c>
      <c r="D4066">
        <v>1</v>
      </c>
      <c r="E4066">
        <v>14</v>
      </c>
      <c r="F4066" t="s">
        <v>4315</v>
      </c>
    </row>
    <row r="4067" spans="1:6" x14ac:dyDescent="0.25">
      <c r="A4067">
        <v>139619</v>
      </c>
      <c r="B4067" t="s">
        <v>4124</v>
      </c>
      <c r="C4067">
        <v>1</v>
      </c>
      <c r="D4067">
        <v>1</v>
      </c>
      <c r="E4067">
        <v>15</v>
      </c>
      <c r="F4067" t="s">
        <v>4316</v>
      </c>
    </row>
    <row r="4068" spans="1:6" x14ac:dyDescent="0.25">
      <c r="A4068">
        <v>137015</v>
      </c>
      <c r="B4068" t="s">
        <v>4124</v>
      </c>
      <c r="C4068">
        <v>1</v>
      </c>
      <c r="D4068">
        <v>1</v>
      </c>
      <c r="E4068">
        <v>13</v>
      </c>
      <c r="F4068" t="s">
        <v>4317</v>
      </c>
    </row>
    <row r="4069" spans="1:6" x14ac:dyDescent="0.25">
      <c r="A4069">
        <v>139690</v>
      </c>
      <c r="B4069" t="s">
        <v>4124</v>
      </c>
      <c r="C4069">
        <v>1</v>
      </c>
      <c r="D4069">
        <v>1</v>
      </c>
      <c r="E4069">
        <v>15</v>
      </c>
      <c r="F4069" t="s">
        <v>4318</v>
      </c>
    </row>
    <row r="4070" spans="1:6" x14ac:dyDescent="0.25">
      <c r="A4070">
        <v>139760</v>
      </c>
      <c r="B4070" t="s">
        <v>4124</v>
      </c>
      <c r="C4070">
        <v>1</v>
      </c>
      <c r="D4070">
        <v>1</v>
      </c>
      <c r="E4070">
        <v>14</v>
      </c>
      <c r="F4070" t="s">
        <v>4319</v>
      </c>
    </row>
    <row r="4071" spans="1:6" x14ac:dyDescent="0.25">
      <c r="A4071">
        <v>139542</v>
      </c>
      <c r="B4071" t="s">
        <v>4124</v>
      </c>
      <c r="C4071">
        <v>1</v>
      </c>
      <c r="D4071">
        <v>1</v>
      </c>
      <c r="E4071">
        <v>14</v>
      </c>
      <c r="F4071" t="s">
        <v>4320</v>
      </c>
    </row>
    <row r="4072" spans="1:6" x14ac:dyDescent="0.25">
      <c r="A4072">
        <v>139590</v>
      </c>
      <c r="B4072" t="s">
        <v>4124</v>
      </c>
      <c r="C4072">
        <v>1</v>
      </c>
      <c r="D4072">
        <v>1</v>
      </c>
      <c r="E4072">
        <v>14</v>
      </c>
      <c r="F4072" t="s">
        <v>4321</v>
      </c>
    </row>
    <row r="4073" spans="1:6" x14ac:dyDescent="0.25">
      <c r="A4073">
        <v>140101</v>
      </c>
      <c r="B4073" t="s">
        <v>4124</v>
      </c>
      <c r="C4073">
        <v>1</v>
      </c>
      <c r="D4073">
        <v>1</v>
      </c>
      <c r="E4073">
        <v>13</v>
      </c>
      <c r="F4073" t="s">
        <v>4322</v>
      </c>
    </row>
    <row r="4074" spans="1:6" x14ac:dyDescent="0.25">
      <c r="A4074">
        <v>141627</v>
      </c>
      <c r="B4074" t="s">
        <v>4124</v>
      </c>
      <c r="C4074">
        <v>1</v>
      </c>
      <c r="D4074">
        <v>1</v>
      </c>
      <c r="E4074">
        <v>12</v>
      </c>
      <c r="F4074" t="s">
        <v>4323</v>
      </c>
    </row>
    <row r="4075" spans="1:6" x14ac:dyDescent="0.25">
      <c r="A4075">
        <v>139695</v>
      </c>
      <c r="B4075" t="s">
        <v>4124</v>
      </c>
      <c r="C4075">
        <v>1</v>
      </c>
      <c r="D4075">
        <v>1</v>
      </c>
      <c r="E4075">
        <v>13</v>
      </c>
      <c r="F4075" t="s">
        <v>4324</v>
      </c>
    </row>
    <row r="4076" spans="1:6" x14ac:dyDescent="0.25">
      <c r="A4076">
        <v>139518</v>
      </c>
      <c r="B4076" t="s">
        <v>4124</v>
      </c>
      <c r="C4076">
        <v>1</v>
      </c>
      <c r="D4076">
        <v>1</v>
      </c>
      <c r="E4076">
        <v>13</v>
      </c>
      <c r="F4076" t="s">
        <v>4325</v>
      </c>
    </row>
    <row r="4077" spans="1:6" x14ac:dyDescent="0.25">
      <c r="A4077">
        <v>139493</v>
      </c>
      <c r="B4077" t="s">
        <v>4124</v>
      </c>
      <c r="C4077">
        <v>1</v>
      </c>
      <c r="D4077">
        <v>1</v>
      </c>
      <c r="E4077">
        <v>13</v>
      </c>
      <c r="F4077" t="s">
        <v>4326</v>
      </c>
    </row>
    <row r="4078" spans="1:6" x14ac:dyDescent="0.25">
      <c r="A4078">
        <v>139588</v>
      </c>
      <c r="B4078" t="s">
        <v>4124</v>
      </c>
      <c r="C4078">
        <v>1</v>
      </c>
      <c r="D4078">
        <v>1</v>
      </c>
      <c r="E4078">
        <v>11</v>
      </c>
      <c r="F4078" t="s">
        <v>4327</v>
      </c>
    </row>
    <row r="4079" spans="1:6" x14ac:dyDescent="0.25">
      <c r="A4079">
        <v>139503</v>
      </c>
      <c r="B4079" t="s">
        <v>4124</v>
      </c>
      <c r="C4079">
        <v>1</v>
      </c>
      <c r="D4079">
        <v>1</v>
      </c>
      <c r="E4079">
        <v>13</v>
      </c>
      <c r="F4079" t="s">
        <v>4328</v>
      </c>
    </row>
    <row r="4080" spans="1:6" x14ac:dyDescent="0.25">
      <c r="A4080">
        <v>139595</v>
      </c>
      <c r="B4080" t="s">
        <v>4124</v>
      </c>
      <c r="C4080">
        <v>1</v>
      </c>
      <c r="D4080">
        <v>1</v>
      </c>
      <c r="E4080">
        <v>13</v>
      </c>
      <c r="F4080" t="s">
        <v>4329</v>
      </c>
    </row>
    <row r="4081" spans="1:6" x14ac:dyDescent="0.25">
      <c r="A4081">
        <v>139594</v>
      </c>
      <c r="B4081" t="s">
        <v>4124</v>
      </c>
      <c r="C4081">
        <v>1</v>
      </c>
      <c r="D4081">
        <v>1</v>
      </c>
      <c r="E4081">
        <v>14</v>
      </c>
      <c r="F4081" t="s">
        <v>4330</v>
      </c>
    </row>
    <row r="4082" spans="1:6" x14ac:dyDescent="0.25">
      <c r="A4082">
        <v>142483</v>
      </c>
      <c r="B4082" t="s">
        <v>4124</v>
      </c>
      <c r="C4082">
        <v>1</v>
      </c>
      <c r="D4082">
        <v>1</v>
      </c>
      <c r="E4082">
        <v>17</v>
      </c>
      <c r="F4082" t="s">
        <v>4331</v>
      </c>
    </row>
    <row r="4083" spans="1:6" x14ac:dyDescent="0.25">
      <c r="A4083">
        <v>142499</v>
      </c>
      <c r="B4083" t="s">
        <v>4124</v>
      </c>
      <c r="C4083">
        <v>8</v>
      </c>
      <c r="D4083">
        <v>1</v>
      </c>
      <c r="E4083">
        <v>14</v>
      </c>
      <c r="F4083" t="s">
        <v>4332</v>
      </c>
    </row>
    <row r="4084" spans="1:6" x14ac:dyDescent="0.25">
      <c r="A4084">
        <v>142643</v>
      </c>
      <c r="B4084" t="s">
        <v>4124</v>
      </c>
      <c r="C4084">
        <v>1</v>
      </c>
      <c r="D4084">
        <v>1</v>
      </c>
      <c r="E4084">
        <v>12</v>
      </c>
      <c r="F4084" t="s">
        <v>4333</v>
      </c>
    </row>
    <row r="4085" spans="1:6" x14ac:dyDescent="0.25">
      <c r="A4085">
        <v>144748</v>
      </c>
      <c r="B4085" t="s">
        <v>4124</v>
      </c>
      <c r="C4085">
        <v>1</v>
      </c>
      <c r="D4085">
        <v>1</v>
      </c>
      <c r="E4085">
        <v>13</v>
      </c>
      <c r="F4085" t="s">
        <v>4334</v>
      </c>
    </row>
    <row r="4086" spans="1:6" x14ac:dyDescent="0.25">
      <c r="A4086">
        <v>145607</v>
      </c>
      <c r="B4086" t="s">
        <v>4124</v>
      </c>
      <c r="C4086">
        <v>1</v>
      </c>
      <c r="D4086">
        <v>1</v>
      </c>
      <c r="E4086">
        <v>13</v>
      </c>
      <c r="F4086" t="s">
        <v>4335</v>
      </c>
    </row>
    <row r="4087" spans="1:6" x14ac:dyDescent="0.25">
      <c r="A4087">
        <v>147759</v>
      </c>
      <c r="B4087" t="s">
        <v>4124</v>
      </c>
      <c r="C4087">
        <v>2</v>
      </c>
      <c r="D4087">
        <v>1</v>
      </c>
      <c r="E4087">
        <v>14</v>
      </c>
      <c r="F4087" t="s">
        <v>4336</v>
      </c>
    </row>
    <row r="4088" spans="1:6" x14ac:dyDescent="0.25">
      <c r="A4088">
        <v>145658</v>
      </c>
      <c r="B4088" t="s">
        <v>4124</v>
      </c>
      <c r="C4088">
        <v>1</v>
      </c>
      <c r="D4088">
        <v>1</v>
      </c>
      <c r="E4088">
        <v>13</v>
      </c>
      <c r="F4088" t="s">
        <v>4337</v>
      </c>
    </row>
    <row r="4089" spans="1:6" x14ac:dyDescent="0.25">
      <c r="A4089">
        <v>147630</v>
      </c>
      <c r="B4089" t="s">
        <v>4124</v>
      </c>
      <c r="C4089">
        <v>1</v>
      </c>
      <c r="D4089">
        <v>1</v>
      </c>
      <c r="E4089">
        <v>12</v>
      </c>
      <c r="F4089" t="s">
        <v>4338</v>
      </c>
    </row>
    <row r="4090" spans="1:6" x14ac:dyDescent="0.25">
      <c r="A4090">
        <v>147760</v>
      </c>
      <c r="B4090" t="s">
        <v>4124</v>
      </c>
      <c r="C4090">
        <v>2</v>
      </c>
      <c r="D4090">
        <v>1</v>
      </c>
      <c r="E4090">
        <v>13</v>
      </c>
      <c r="F4090" t="s">
        <v>4339</v>
      </c>
    </row>
    <row r="4091" spans="1:6" x14ac:dyDescent="0.25">
      <c r="A4091">
        <v>146259</v>
      </c>
      <c r="B4091" t="s">
        <v>4124</v>
      </c>
      <c r="C4091">
        <v>1</v>
      </c>
      <c r="D4091">
        <v>1</v>
      </c>
      <c r="E4091">
        <v>14</v>
      </c>
      <c r="F4091" t="s">
        <v>4340</v>
      </c>
    </row>
    <row r="4092" spans="1:6" x14ac:dyDescent="0.25">
      <c r="A4092">
        <v>147761</v>
      </c>
      <c r="B4092" t="s">
        <v>4124</v>
      </c>
      <c r="C4092">
        <v>1</v>
      </c>
      <c r="D4092">
        <v>1</v>
      </c>
      <c r="E4092">
        <v>12</v>
      </c>
      <c r="F4092" t="s">
        <v>4341</v>
      </c>
    </row>
    <row r="4093" spans="1:6" x14ac:dyDescent="0.25">
      <c r="A4093">
        <v>147771</v>
      </c>
      <c r="B4093" t="s">
        <v>4124</v>
      </c>
      <c r="C4093">
        <v>1</v>
      </c>
      <c r="D4093">
        <v>1</v>
      </c>
      <c r="E4093">
        <v>16</v>
      </c>
      <c r="F4093" t="s">
        <v>4342</v>
      </c>
    </row>
    <row r="4094" spans="1:6" x14ac:dyDescent="0.25">
      <c r="A4094">
        <v>147758</v>
      </c>
      <c r="B4094" t="s">
        <v>4124</v>
      </c>
      <c r="C4094">
        <v>1</v>
      </c>
      <c r="D4094">
        <v>1</v>
      </c>
      <c r="E4094">
        <v>12</v>
      </c>
      <c r="F4094" t="s">
        <v>4343</v>
      </c>
    </row>
    <row r="4095" spans="1:6" x14ac:dyDescent="0.25">
      <c r="A4095">
        <v>145928</v>
      </c>
      <c r="B4095" t="s">
        <v>4124</v>
      </c>
      <c r="C4095">
        <v>1</v>
      </c>
      <c r="D4095">
        <v>1</v>
      </c>
      <c r="E4095">
        <v>12</v>
      </c>
      <c r="F4095" t="s">
        <v>4344</v>
      </c>
    </row>
    <row r="4096" spans="1:6" x14ac:dyDescent="0.25">
      <c r="A4096">
        <v>147594</v>
      </c>
      <c r="B4096" t="s">
        <v>4124</v>
      </c>
      <c r="C4096">
        <v>1</v>
      </c>
      <c r="D4096">
        <v>1</v>
      </c>
      <c r="E4096">
        <v>13</v>
      </c>
      <c r="F4096" t="s">
        <v>4345</v>
      </c>
    </row>
    <row r="4097" spans="1:6" x14ac:dyDescent="0.25">
      <c r="A4097">
        <v>147489</v>
      </c>
      <c r="B4097" t="s">
        <v>4124</v>
      </c>
      <c r="C4097">
        <v>1</v>
      </c>
      <c r="D4097">
        <v>1</v>
      </c>
      <c r="E4097">
        <v>12</v>
      </c>
      <c r="F4097" t="s">
        <v>4346</v>
      </c>
    </row>
    <row r="4098" spans="1:6" x14ac:dyDescent="0.25">
      <c r="A4098">
        <v>147456</v>
      </c>
      <c r="B4098" t="s">
        <v>4124</v>
      </c>
      <c r="C4098">
        <v>4</v>
      </c>
      <c r="D4098">
        <v>1</v>
      </c>
      <c r="E4098">
        <v>12</v>
      </c>
      <c r="F4098" t="s">
        <v>4347</v>
      </c>
    </row>
    <row r="4099" spans="1:6" x14ac:dyDescent="0.25">
      <c r="A4099">
        <v>147824</v>
      </c>
      <c r="B4099" t="s">
        <v>4124</v>
      </c>
      <c r="C4099">
        <v>1</v>
      </c>
      <c r="D4099">
        <v>1</v>
      </c>
      <c r="E4099">
        <v>14</v>
      </c>
      <c r="F4099" t="s">
        <v>4348</v>
      </c>
    </row>
    <row r="4100" spans="1:6" x14ac:dyDescent="0.25">
      <c r="A4100">
        <v>146267</v>
      </c>
      <c r="B4100" t="s">
        <v>4124</v>
      </c>
      <c r="C4100">
        <v>2</v>
      </c>
      <c r="D4100">
        <v>1</v>
      </c>
      <c r="E4100">
        <v>13</v>
      </c>
      <c r="F4100" t="s">
        <v>4349</v>
      </c>
    </row>
    <row r="4101" spans="1:6" x14ac:dyDescent="0.25">
      <c r="A4101">
        <v>144295</v>
      </c>
      <c r="B4101" t="s">
        <v>4124</v>
      </c>
      <c r="C4101">
        <v>1</v>
      </c>
      <c r="D4101">
        <v>1</v>
      </c>
      <c r="E4101">
        <v>12</v>
      </c>
      <c r="F4101" t="s">
        <v>4350</v>
      </c>
    </row>
    <row r="4102" spans="1:6" x14ac:dyDescent="0.25">
      <c r="A4102">
        <v>144933</v>
      </c>
      <c r="B4102" t="s">
        <v>4124</v>
      </c>
      <c r="C4102">
        <v>3</v>
      </c>
      <c r="D4102">
        <v>1</v>
      </c>
      <c r="E4102">
        <v>12</v>
      </c>
      <c r="F4102" t="s">
        <v>4351</v>
      </c>
    </row>
    <row r="4103" spans="1:6" x14ac:dyDescent="0.25">
      <c r="A4103">
        <v>144189</v>
      </c>
      <c r="B4103" t="s">
        <v>4124</v>
      </c>
      <c r="C4103">
        <v>2</v>
      </c>
      <c r="D4103">
        <v>1</v>
      </c>
      <c r="E4103">
        <v>12</v>
      </c>
      <c r="F4103" t="s">
        <v>4352</v>
      </c>
    </row>
    <row r="4104" spans="1:6" x14ac:dyDescent="0.25">
      <c r="A4104">
        <v>147129</v>
      </c>
      <c r="B4104" t="s">
        <v>4124</v>
      </c>
      <c r="C4104">
        <v>2</v>
      </c>
      <c r="D4104">
        <v>1</v>
      </c>
      <c r="E4104">
        <v>12</v>
      </c>
      <c r="F4104" t="s">
        <v>4353</v>
      </c>
    </row>
    <row r="4105" spans="1:6" x14ac:dyDescent="0.25">
      <c r="A4105">
        <v>147622</v>
      </c>
      <c r="B4105" t="s">
        <v>4124</v>
      </c>
      <c r="C4105">
        <v>3</v>
      </c>
      <c r="D4105">
        <v>1</v>
      </c>
      <c r="E4105">
        <v>12</v>
      </c>
      <c r="F4105" t="s">
        <v>4354</v>
      </c>
    </row>
    <row r="4106" spans="1:6" x14ac:dyDescent="0.25">
      <c r="A4106">
        <v>147126</v>
      </c>
      <c r="B4106" t="s">
        <v>4124</v>
      </c>
      <c r="C4106">
        <v>2</v>
      </c>
      <c r="D4106">
        <v>1</v>
      </c>
      <c r="E4106">
        <v>10</v>
      </c>
      <c r="F4106" t="s">
        <v>4355</v>
      </c>
    </row>
    <row r="4107" spans="1:6" x14ac:dyDescent="0.25">
      <c r="A4107">
        <v>147660</v>
      </c>
      <c r="B4107" t="s">
        <v>4124</v>
      </c>
      <c r="C4107">
        <v>1</v>
      </c>
      <c r="D4107">
        <v>1</v>
      </c>
      <c r="E4107">
        <v>11</v>
      </c>
      <c r="F4107" t="s">
        <v>4356</v>
      </c>
    </row>
    <row r="4108" spans="1:6" x14ac:dyDescent="0.25">
      <c r="A4108">
        <v>148197</v>
      </c>
      <c r="B4108" t="s">
        <v>4124</v>
      </c>
      <c r="C4108">
        <v>2</v>
      </c>
      <c r="D4108">
        <v>1</v>
      </c>
      <c r="E4108">
        <v>12</v>
      </c>
      <c r="F4108" t="s">
        <v>4357</v>
      </c>
    </row>
    <row r="4109" spans="1:6" x14ac:dyDescent="0.25">
      <c r="A4109">
        <v>148176</v>
      </c>
      <c r="B4109" t="s">
        <v>4124</v>
      </c>
      <c r="C4109">
        <v>4</v>
      </c>
      <c r="D4109">
        <v>1</v>
      </c>
      <c r="E4109">
        <v>10</v>
      </c>
      <c r="F4109" t="s">
        <v>4358</v>
      </c>
    </row>
    <row r="4110" spans="1:6" x14ac:dyDescent="0.25">
      <c r="A4110">
        <v>146260</v>
      </c>
      <c r="B4110" t="s">
        <v>4124</v>
      </c>
      <c r="C4110">
        <v>1</v>
      </c>
      <c r="D4110">
        <v>1</v>
      </c>
      <c r="E4110">
        <v>8</v>
      </c>
      <c r="F4110" t="s">
        <v>4359</v>
      </c>
    </row>
    <row r="4111" spans="1:6" x14ac:dyDescent="0.25">
      <c r="A4111">
        <v>139650</v>
      </c>
      <c r="B4111" t="s">
        <v>4124</v>
      </c>
      <c r="C4111">
        <v>1</v>
      </c>
      <c r="D4111">
        <v>1</v>
      </c>
      <c r="E4111">
        <v>17</v>
      </c>
      <c r="F4111" t="s">
        <v>4360</v>
      </c>
    </row>
    <row r="4112" spans="1:6" x14ac:dyDescent="0.25">
      <c r="A4112">
        <v>139557</v>
      </c>
      <c r="B4112" t="s">
        <v>4124</v>
      </c>
      <c r="C4112">
        <v>2</v>
      </c>
      <c r="D4112">
        <v>1</v>
      </c>
      <c r="E4112">
        <v>18</v>
      </c>
      <c r="F4112" t="s">
        <v>4361</v>
      </c>
    </row>
    <row r="4113" spans="1:6" x14ac:dyDescent="0.25">
      <c r="A4113">
        <v>145926</v>
      </c>
      <c r="B4113" t="s">
        <v>4124</v>
      </c>
      <c r="C4113">
        <v>1</v>
      </c>
      <c r="D4113">
        <v>1</v>
      </c>
      <c r="E4113">
        <v>17</v>
      </c>
      <c r="F4113" t="s">
        <v>4362</v>
      </c>
    </row>
    <row r="4114" spans="1:6" x14ac:dyDescent="0.25">
      <c r="A4114">
        <v>146268</v>
      </c>
      <c r="B4114" t="s">
        <v>4124</v>
      </c>
      <c r="C4114">
        <v>1</v>
      </c>
      <c r="D4114">
        <v>1</v>
      </c>
      <c r="E4114">
        <v>12</v>
      </c>
      <c r="F4114" t="s">
        <v>4363</v>
      </c>
    </row>
    <row r="4115" spans="1:6" x14ac:dyDescent="0.25">
      <c r="A4115">
        <v>139585</v>
      </c>
      <c r="B4115" t="s">
        <v>4124</v>
      </c>
      <c r="C4115">
        <v>1</v>
      </c>
      <c r="D4115">
        <v>1</v>
      </c>
      <c r="E4115">
        <v>13</v>
      </c>
      <c r="F4115" t="s">
        <v>4364</v>
      </c>
    </row>
    <row r="4116" spans="1:6" x14ac:dyDescent="0.25">
      <c r="A4116">
        <v>132994</v>
      </c>
      <c r="B4116" t="s">
        <v>4124</v>
      </c>
      <c r="C4116">
        <v>1</v>
      </c>
      <c r="D4116">
        <v>1</v>
      </c>
      <c r="E4116">
        <v>15</v>
      </c>
      <c r="F4116" t="s">
        <v>4365</v>
      </c>
    </row>
    <row r="4117" spans="1:6" x14ac:dyDescent="0.25">
      <c r="A4117">
        <v>132804</v>
      </c>
      <c r="B4117" t="s">
        <v>4124</v>
      </c>
      <c r="C4117">
        <v>1</v>
      </c>
      <c r="D4117">
        <v>1</v>
      </c>
      <c r="E4117">
        <v>11</v>
      </c>
      <c r="F4117" t="s">
        <v>4366</v>
      </c>
    </row>
    <row r="4118" spans="1:6" x14ac:dyDescent="0.25">
      <c r="A4118">
        <v>132817</v>
      </c>
      <c r="B4118" t="s">
        <v>4124</v>
      </c>
      <c r="C4118">
        <v>2</v>
      </c>
      <c r="D4118">
        <v>1</v>
      </c>
      <c r="E4118">
        <v>16</v>
      </c>
      <c r="F4118" t="s">
        <v>4367</v>
      </c>
    </row>
    <row r="4119" spans="1:6" x14ac:dyDescent="0.25">
      <c r="A4119">
        <v>133750</v>
      </c>
      <c r="B4119" t="s">
        <v>4124</v>
      </c>
      <c r="C4119">
        <v>1</v>
      </c>
      <c r="D4119">
        <v>1</v>
      </c>
      <c r="E4119">
        <v>17</v>
      </c>
      <c r="F4119" t="s">
        <v>4368</v>
      </c>
    </row>
    <row r="4120" spans="1:6" x14ac:dyDescent="0.25">
      <c r="A4120">
        <v>132781</v>
      </c>
      <c r="B4120" t="s">
        <v>4124</v>
      </c>
      <c r="C4120">
        <v>1</v>
      </c>
      <c r="D4120">
        <v>1</v>
      </c>
      <c r="E4120">
        <v>12</v>
      </c>
      <c r="F4120" t="s">
        <v>4369</v>
      </c>
    </row>
    <row r="4121" spans="1:6" x14ac:dyDescent="0.25">
      <c r="A4121">
        <v>132873</v>
      </c>
      <c r="B4121" t="s">
        <v>4124</v>
      </c>
      <c r="C4121">
        <v>1</v>
      </c>
      <c r="D4121">
        <v>1</v>
      </c>
      <c r="E4121">
        <v>13</v>
      </c>
      <c r="F4121" t="s">
        <v>4370</v>
      </c>
    </row>
    <row r="4122" spans="1:6" x14ac:dyDescent="0.25">
      <c r="A4122">
        <v>132861</v>
      </c>
      <c r="B4122" t="s">
        <v>4124</v>
      </c>
      <c r="C4122">
        <v>1</v>
      </c>
      <c r="D4122">
        <v>1</v>
      </c>
      <c r="E4122">
        <v>13</v>
      </c>
      <c r="F4122" t="s">
        <v>4371</v>
      </c>
    </row>
    <row r="4123" spans="1:6" x14ac:dyDescent="0.25">
      <c r="A4123">
        <v>139626</v>
      </c>
      <c r="B4123" t="s">
        <v>4124</v>
      </c>
      <c r="C4123">
        <v>1</v>
      </c>
      <c r="D4123">
        <v>1</v>
      </c>
      <c r="E4123">
        <v>12</v>
      </c>
      <c r="F4123" t="s">
        <v>4372</v>
      </c>
    </row>
    <row r="4124" spans="1:6" x14ac:dyDescent="0.25">
      <c r="A4124">
        <v>132860</v>
      </c>
      <c r="B4124" t="s">
        <v>4124</v>
      </c>
      <c r="C4124">
        <v>1</v>
      </c>
      <c r="D4124">
        <v>1</v>
      </c>
      <c r="E4124">
        <v>12</v>
      </c>
      <c r="F4124" t="s">
        <v>4373</v>
      </c>
    </row>
    <row r="4125" spans="1:6" x14ac:dyDescent="0.25">
      <c r="A4125">
        <v>132796</v>
      </c>
      <c r="B4125" t="s">
        <v>4124</v>
      </c>
      <c r="C4125">
        <v>1</v>
      </c>
      <c r="D4125">
        <v>1</v>
      </c>
      <c r="E4125">
        <v>10</v>
      </c>
      <c r="F4125" t="s">
        <v>4374</v>
      </c>
    </row>
    <row r="4126" spans="1:6" x14ac:dyDescent="0.25">
      <c r="A4126">
        <v>146930</v>
      </c>
      <c r="B4126" t="s">
        <v>4124</v>
      </c>
      <c r="C4126">
        <v>1</v>
      </c>
      <c r="D4126">
        <v>1</v>
      </c>
      <c r="E4126">
        <v>10</v>
      </c>
      <c r="F4126" t="s">
        <v>4375</v>
      </c>
    </row>
    <row r="4127" spans="1:6" x14ac:dyDescent="0.25">
      <c r="A4127">
        <v>148319</v>
      </c>
      <c r="B4127" t="s">
        <v>4124</v>
      </c>
      <c r="C4127">
        <v>2</v>
      </c>
      <c r="D4127">
        <v>1</v>
      </c>
      <c r="E4127">
        <v>8</v>
      </c>
      <c r="F4127" t="s">
        <v>4376</v>
      </c>
    </row>
    <row r="4128" spans="1:6" x14ac:dyDescent="0.25">
      <c r="A4128">
        <v>148360</v>
      </c>
      <c r="B4128" t="s">
        <v>4124</v>
      </c>
      <c r="C4128">
        <v>1</v>
      </c>
      <c r="D4128">
        <v>1</v>
      </c>
      <c r="E4128">
        <v>7</v>
      </c>
      <c r="F4128" t="s">
        <v>4377</v>
      </c>
    </row>
    <row r="4129" spans="1:6" x14ac:dyDescent="0.25">
      <c r="A4129">
        <v>110128</v>
      </c>
      <c r="B4129" t="s">
        <v>4124</v>
      </c>
      <c r="C4129">
        <v>1</v>
      </c>
      <c r="D4129">
        <v>1</v>
      </c>
      <c r="E4129">
        <v>12</v>
      </c>
      <c r="F4129" t="s">
        <v>4378</v>
      </c>
    </row>
    <row r="4130" spans="1:6" x14ac:dyDescent="0.25">
      <c r="A4130">
        <v>111116</v>
      </c>
      <c r="B4130" t="s">
        <v>4124</v>
      </c>
      <c r="C4130">
        <v>1</v>
      </c>
      <c r="D4130">
        <v>1</v>
      </c>
      <c r="E4130">
        <v>14</v>
      </c>
      <c r="F4130" t="s">
        <v>4379</v>
      </c>
    </row>
    <row r="4131" spans="1:6" x14ac:dyDescent="0.25">
      <c r="A4131">
        <v>110741</v>
      </c>
      <c r="B4131" t="s">
        <v>4124</v>
      </c>
      <c r="C4131">
        <v>1</v>
      </c>
      <c r="D4131">
        <v>1</v>
      </c>
      <c r="E4131">
        <v>12</v>
      </c>
      <c r="F4131" t="s">
        <v>4380</v>
      </c>
    </row>
    <row r="4132" spans="1:6" x14ac:dyDescent="0.25">
      <c r="A4132">
        <v>105513</v>
      </c>
      <c r="B4132" t="s">
        <v>4124</v>
      </c>
      <c r="C4132">
        <v>1</v>
      </c>
      <c r="D4132">
        <v>1</v>
      </c>
      <c r="E4132">
        <v>9</v>
      </c>
      <c r="F4132" t="s">
        <v>4381</v>
      </c>
    </row>
    <row r="4133" spans="1:6" x14ac:dyDescent="0.25">
      <c r="A4133">
        <v>109556</v>
      </c>
      <c r="B4133" t="s">
        <v>4124</v>
      </c>
      <c r="C4133">
        <v>1</v>
      </c>
      <c r="D4133">
        <v>1</v>
      </c>
      <c r="E4133">
        <v>11</v>
      </c>
      <c r="F4133" t="s">
        <v>4382</v>
      </c>
    </row>
    <row r="4134" spans="1:6" x14ac:dyDescent="0.25">
      <c r="A4134">
        <v>109557</v>
      </c>
      <c r="B4134" t="s">
        <v>4124</v>
      </c>
      <c r="C4134">
        <v>1</v>
      </c>
      <c r="D4134">
        <v>1</v>
      </c>
      <c r="E4134">
        <v>11</v>
      </c>
      <c r="F4134" t="s">
        <v>4383</v>
      </c>
    </row>
    <row r="4135" spans="1:6" x14ac:dyDescent="0.25">
      <c r="A4135">
        <v>111237</v>
      </c>
      <c r="B4135" t="s">
        <v>4124</v>
      </c>
      <c r="C4135">
        <v>1</v>
      </c>
      <c r="D4135">
        <v>1</v>
      </c>
      <c r="E4135">
        <v>11</v>
      </c>
      <c r="F4135" t="s">
        <v>4383</v>
      </c>
    </row>
    <row r="4136" spans="1:6" x14ac:dyDescent="0.25">
      <c r="A4136">
        <v>109455</v>
      </c>
      <c r="B4136" t="s">
        <v>4124</v>
      </c>
      <c r="C4136">
        <v>1</v>
      </c>
      <c r="D4136">
        <v>1</v>
      </c>
      <c r="E4136">
        <v>10</v>
      </c>
      <c r="F4136" t="s">
        <v>4384</v>
      </c>
    </row>
    <row r="4137" spans="1:6" x14ac:dyDescent="0.25">
      <c r="A4137">
        <v>110141</v>
      </c>
      <c r="B4137" t="s">
        <v>4124</v>
      </c>
      <c r="C4137">
        <v>1</v>
      </c>
      <c r="D4137">
        <v>1</v>
      </c>
      <c r="E4137">
        <v>8</v>
      </c>
      <c r="F4137" t="s">
        <v>4385</v>
      </c>
    </row>
    <row r="4138" spans="1:6" x14ac:dyDescent="0.25">
      <c r="A4138">
        <v>110139</v>
      </c>
      <c r="B4138" t="s">
        <v>4124</v>
      </c>
      <c r="C4138">
        <v>1</v>
      </c>
      <c r="D4138">
        <v>1</v>
      </c>
      <c r="E4138">
        <v>10</v>
      </c>
      <c r="F4138" t="s">
        <v>4386</v>
      </c>
    </row>
    <row r="4139" spans="1:6" x14ac:dyDescent="0.25">
      <c r="A4139">
        <v>109278</v>
      </c>
      <c r="B4139" t="s">
        <v>4124</v>
      </c>
      <c r="C4139">
        <v>1</v>
      </c>
      <c r="D4139">
        <v>1</v>
      </c>
      <c r="E4139">
        <v>29</v>
      </c>
      <c r="F4139" t="s">
        <v>4387</v>
      </c>
    </row>
    <row r="4140" spans="1:6" x14ac:dyDescent="0.25">
      <c r="A4140">
        <v>110119</v>
      </c>
      <c r="B4140" t="s">
        <v>4124</v>
      </c>
      <c r="C4140">
        <v>1</v>
      </c>
      <c r="D4140">
        <v>1</v>
      </c>
      <c r="E4140">
        <v>25</v>
      </c>
      <c r="F4140" t="s">
        <v>4388</v>
      </c>
    </row>
    <row r="4141" spans="1:6" x14ac:dyDescent="0.25">
      <c r="A4141">
        <v>112022</v>
      </c>
      <c r="B4141" t="s">
        <v>4124</v>
      </c>
      <c r="C4141">
        <v>1</v>
      </c>
      <c r="D4141">
        <v>1</v>
      </c>
      <c r="E4141">
        <v>24</v>
      </c>
      <c r="F4141" t="s">
        <v>4389</v>
      </c>
    </row>
    <row r="4142" spans="1:6" x14ac:dyDescent="0.25">
      <c r="A4142">
        <v>109164</v>
      </c>
      <c r="B4142" t="s">
        <v>4124</v>
      </c>
      <c r="C4142">
        <v>1</v>
      </c>
      <c r="D4142">
        <v>1</v>
      </c>
      <c r="E4142">
        <v>16</v>
      </c>
      <c r="F4142" t="s">
        <v>4390</v>
      </c>
    </row>
    <row r="4143" spans="1:6" x14ac:dyDescent="0.25">
      <c r="A4143">
        <v>106984</v>
      </c>
      <c r="B4143" t="s">
        <v>4124</v>
      </c>
      <c r="C4143">
        <v>1</v>
      </c>
      <c r="D4143">
        <v>1</v>
      </c>
      <c r="E4143">
        <v>11</v>
      </c>
      <c r="F4143" t="s">
        <v>4391</v>
      </c>
    </row>
    <row r="4144" spans="1:6" x14ac:dyDescent="0.25">
      <c r="A4144">
        <v>109453</v>
      </c>
      <c r="B4144" t="s">
        <v>4124</v>
      </c>
      <c r="C4144">
        <v>1</v>
      </c>
      <c r="D4144">
        <v>1</v>
      </c>
      <c r="E4144">
        <v>11</v>
      </c>
      <c r="F4144" t="s">
        <v>4392</v>
      </c>
    </row>
    <row r="4145" spans="1:6" x14ac:dyDescent="0.25">
      <c r="A4145">
        <v>109268</v>
      </c>
      <c r="B4145" t="s">
        <v>4124</v>
      </c>
      <c r="C4145">
        <v>1</v>
      </c>
      <c r="D4145">
        <v>1</v>
      </c>
      <c r="E4145">
        <v>10</v>
      </c>
      <c r="F4145" t="s">
        <v>4393</v>
      </c>
    </row>
    <row r="4146" spans="1:6" x14ac:dyDescent="0.25">
      <c r="A4146">
        <v>109447</v>
      </c>
      <c r="B4146" t="s">
        <v>4124</v>
      </c>
      <c r="C4146">
        <v>1</v>
      </c>
      <c r="D4146">
        <v>1</v>
      </c>
      <c r="E4146">
        <v>12</v>
      </c>
      <c r="F4146" t="s">
        <v>4394</v>
      </c>
    </row>
    <row r="4147" spans="1:6" x14ac:dyDescent="0.25">
      <c r="A4147">
        <v>108724</v>
      </c>
      <c r="B4147" t="s">
        <v>4124</v>
      </c>
      <c r="C4147">
        <v>1</v>
      </c>
      <c r="D4147">
        <v>1</v>
      </c>
      <c r="E4147">
        <v>12</v>
      </c>
      <c r="F4147" t="s">
        <v>4395</v>
      </c>
    </row>
    <row r="4148" spans="1:6" x14ac:dyDescent="0.25">
      <c r="A4148">
        <v>109112</v>
      </c>
      <c r="B4148" t="s">
        <v>4124</v>
      </c>
      <c r="C4148">
        <v>1</v>
      </c>
      <c r="D4148">
        <v>1</v>
      </c>
      <c r="E4148">
        <v>12</v>
      </c>
      <c r="F4148" t="s">
        <v>4396</v>
      </c>
    </row>
    <row r="4149" spans="1:6" x14ac:dyDescent="0.25">
      <c r="A4149">
        <v>110124</v>
      </c>
      <c r="B4149" t="s">
        <v>4124</v>
      </c>
      <c r="C4149">
        <v>1</v>
      </c>
      <c r="D4149">
        <v>1</v>
      </c>
      <c r="E4149">
        <v>11</v>
      </c>
      <c r="F4149" t="s">
        <v>4397</v>
      </c>
    </row>
    <row r="4150" spans="1:6" x14ac:dyDescent="0.25">
      <c r="A4150">
        <v>111647</v>
      </c>
      <c r="B4150" t="s">
        <v>4124</v>
      </c>
      <c r="C4150">
        <v>1</v>
      </c>
      <c r="D4150">
        <v>1</v>
      </c>
      <c r="E4150">
        <v>11</v>
      </c>
      <c r="F4150" t="s">
        <v>4397</v>
      </c>
    </row>
    <row r="4151" spans="1:6" x14ac:dyDescent="0.25">
      <c r="A4151">
        <v>110575</v>
      </c>
      <c r="B4151" t="s">
        <v>4124</v>
      </c>
      <c r="C4151">
        <v>1</v>
      </c>
      <c r="D4151">
        <v>1</v>
      </c>
      <c r="E4151">
        <v>15</v>
      </c>
      <c r="F4151" t="s">
        <v>4398</v>
      </c>
    </row>
    <row r="4152" spans="1:6" x14ac:dyDescent="0.25">
      <c r="A4152">
        <v>109899</v>
      </c>
      <c r="B4152" t="s">
        <v>4124</v>
      </c>
      <c r="C4152">
        <v>1</v>
      </c>
      <c r="D4152">
        <v>1</v>
      </c>
      <c r="E4152">
        <v>10</v>
      </c>
      <c r="F4152" t="s">
        <v>4399</v>
      </c>
    </row>
    <row r="4153" spans="1:6" x14ac:dyDescent="0.25">
      <c r="A4153">
        <v>109898</v>
      </c>
      <c r="B4153" t="s">
        <v>4124</v>
      </c>
      <c r="C4153">
        <v>1</v>
      </c>
      <c r="D4153">
        <v>1</v>
      </c>
      <c r="E4153">
        <v>11</v>
      </c>
      <c r="F4153" t="s">
        <v>4400</v>
      </c>
    </row>
    <row r="4154" spans="1:6" x14ac:dyDescent="0.25">
      <c r="A4154">
        <v>109580</v>
      </c>
      <c r="B4154" t="s">
        <v>4124</v>
      </c>
      <c r="C4154">
        <v>1</v>
      </c>
      <c r="D4154">
        <v>1</v>
      </c>
      <c r="E4154">
        <v>13</v>
      </c>
      <c r="F4154" t="s">
        <v>4401</v>
      </c>
    </row>
    <row r="4155" spans="1:6" x14ac:dyDescent="0.25">
      <c r="A4155">
        <v>109579</v>
      </c>
      <c r="B4155" t="s">
        <v>4124</v>
      </c>
      <c r="C4155">
        <v>1</v>
      </c>
      <c r="D4155">
        <v>1</v>
      </c>
      <c r="E4155">
        <v>12</v>
      </c>
      <c r="F4155" t="s">
        <v>4402</v>
      </c>
    </row>
    <row r="4156" spans="1:6" x14ac:dyDescent="0.25">
      <c r="A4156">
        <v>110582</v>
      </c>
      <c r="B4156" t="s">
        <v>4124</v>
      </c>
      <c r="C4156">
        <v>1</v>
      </c>
      <c r="D4156">
        <v>1</v>
      </c>
      <c r="E4156">
        <v>13</v>
      </c>
      <c r="F4156" t="s">
        <v>4403</v>
      </c>
    </row>
    <row r="4157" spans="1:6" x14ac:dyDescent="0.25">
      <c r="A4157">
        <v>109303</v>
      </c>
      <c r="B4157" t="s">
        <v>4124</v>
      </c>
      <c r="C4157">
        <v>1</v>
      </c>
      <c r="D4157">
        <v>1</v>
      </c>
      <c r="E4157">
        <v>10</v>
      </c>
      <c r="F4157" t="s">
        <v>4404</v>
      </c>
    </row>
    <row r="4158" spans="1:6" x14ac:dyDescent="0.25">
      <c r="A4158">
        <v>110349</v>
      </c>
      <c r="B4158" t="s">
        <v>4124</v>
      </c>
      <c r="C4158">
        <v>1</v>
      </c>
      <c r="D4158">
        <v>1</v>
      </c>
      <c r="E4158">
        <v>11</v>
      </c>
      <c r="F4158" t="s">
        <v>4405</v>
      </c>
    </row>
    <row r="4159" spans="1:6" x14ac:dyDescent="0.25">
      <c r="A4159">
        <v>109963</v>
      </c>
      <c r="B4159" t="s">
        <v>4124</v>
      </c>
      <c r="C4159">
        <v>1</v>
      </c>
      <c r="D4159">
        <v>1</v>
      </c>
      <c r="E4159">
        <v>9</v>
      </c>
      <c r="F4159" t="s">
        <v>4406</v>
      </c>
    </row>
    <row r="4160" spans="1:6" x14ac:dyDescent="0.25">
      <c r="A4160">
        <v>109038</v>
      </c>
      <c r="B4160" t="s">
        <v>4124</v>
      </c>
      <c r="C4160">
        <v>1</v>
      </c>
      <c r="D4160">
        <v>1</v>
      </c>
      <c r="E4160">
        <v>9</v>
      </c>
      <c r="F4160" t="s">
        <v>4406</v>
      </c>
    </row>
    <row r="4161" spans="1:6" x14ac:dyDescent="0.25">
      <c r="A4161">
        <v>110125</v>
      </c>
      <c r="B4161" t="s">
        <v>4124</v>
      </c>
      <c r="C4161">
        <v>1</v>
      </c>
      <c r="D4161">
        <v>1</v>
      </c>
      <c r="E4161">
        <v>9</v>
      </c>
      <c r="F4161" t="s">
        <v>4406</v>
      </c>
    </row>
    <row r="4162" spans="1:6" x14ac:dyDescent="0.25">
      <c r="A4162">
        <v>109959</v>
      </c>
      <c r="B4162" t="s">
        <v>4124</v>
      </c>
      <c r="C4162">
        <v>1</v>
      </c>
      <c r="D4162">
        <v>1</v>
      </c>
      <c r="E4162">
        <v>10</v>
      </c>
      <c r="F4162" t="s">
        <v>4407</v>
      </c>
    </row>
    <row r="4163" spans="1:6" x14ac:dyDescent="0.25">
      <c r="A4163">
        <v>109017</v>
      </c>
      <c r="B4163" t="s">
        <v>4124</v>
      </c>
      <c r="C4163">
        <v>2</v>
      </c>
      <c r="D4163">
        <v>1</v>
      </c>
      <c r="E4163">
        <v>10</v>
      </c>
      <c r="F4163" t="s">
        <v>4408</v>
      </c>
    </row>
    <row r="4164" spans="1:6" x14ac:dyDescent="0.25">
      <c r="A4164">
        <v>110127</v>
      </c>
      <c r="B4164" t="s">
        <v>4124</v>
      </c>
      <c r="C4164">
        <v>1</v>
      </c>
      <c r="D4164">
        <v>1</v>
      </c>
      <c r="E4164">
        <v>11</v>
      </c>
      <c r="F4164" t="s">
        <v>4409</v>
      </c>
    </row>
    <row r="4165" spans="1:6" x14ac:dyDescent="0.25">
      <c r="A4165">
        <v>105748</v>
      </c>
      <c r="B4165" t="s">
        <v>4124</v>
      </c>
      <c r="C4165">
        <v>1</v>
      </c>
      <c r="D4165">
        <v>1</v>
      </c>
      <c r="E4165">
        <v>13</v>
      </c>
      <c r="F4165" t="s">
        <v>4410</v>
      </c>
    </row>
    <row r="4166" spans="1:6" x14ac:dyDescent="0.25">
      <c r="A4166">
        <v>111247</v>
      </c>
      <c r="B4166" t="s">
        <v>4124</v>
      </c>
      <c r="C4166">
        <v>1</v>
      </c>
      <c r="D4166">
        <v>1</v>
      </c>
      <c r="E4166">
        <v>11</v>
      </c>
      <c r="F4166" t="s">
        <v>4411</v>
      </c>
    </row>
    <row r="4167" spans="1:6" x14ac:dyDescent="0.25">
      <c r="A4167">
        <v>109275</v>
      </c>
      <c r="B4167" t="s">
        <v>4124</v>
      </c>
      <c r="C4167">
        <v>1</v>
      </c>
      <c r="D4167">
        <v>1</v>
      </c>
      <c r="E4167">
        <v>11</v>
      </c>
      <c r="F4167" t="s">
        <v>4411</v>
      </c>
    </row>
    <row r="4168" spans="1:6" x14ac:dyDescent="0.25">
      <c r="A4168">
        <v>109896</v>
      </c>
      <c r="B4168" t="s">
        <v>4124</v>
      </c>
      <c r="C4168">
        <v>1</v>
      </c>
      <c r="D4168">
        <v>1</v>
      </c>
      <c r="E4168">
        <v>12</v>
      </c>
      <c r="F4168" t="s">
        <v>4412</v>
      </c>
    </row>
    <row r="4169" spans="1:6" x14ac:dyDescent="0.25">
      <c r="A4169">
        <v>106175</v>
      </c>
      <c r="B4169" t="s">
        <v>4124</v>
      </c>
      <c r="C4169">
        <v>1</v>
      </c>
      <c r="D4169">
        <v>1</v>
      </c>
      <c r="E4169">
        <v>11</v>
      </c>
      <c r="F4169" t="s">
        <v>4413</v>
      </c>
    </row>
    <row r="4170" spans="1:6" x14ac:dyDescent="0.25">
      <c r="A4170">
        <v>106968</v>
      </c>
      <c r="B4170" t="s">
        <v>4124</v>
      </c>
      <c r="C4170">
        <v>1</v>
      </c>
      <c r="D4170">
        <v>1</v>
      </c>
      <c r="E4170">
        <v>11</v>
      </c>
      <c r="F4170" t="s">
        <v>4414</v>
      </c>
    </row>
    <row r="4171" spans="1:6" x14ac:dyDescent="0.25">
      <c r="A4171">
        <v>109585</v>
      </c>
      <c r="B4171" t="s">
        <v>4124</v>
      </c>
      <c r="C4171">
        <v>1</v>
      </c>
      <c r="D4171">
        <v>1</v>
      </c>
      <c r="E4171">
        <v>11</v>
      </c>
      <c r="F4171" t="s">
        <v>4415</v>
      </c>
    </row>
    <row r="4172" spans="1:6" x14ac:dyDescent="0.25">
      <c r="A4172">
        <v>109086</v>
      </c>
      <c r="B4172" t="s">
        <v>4124</v>
      </c>
      <c r="C4172">
        <v>1</v>
      </c>
      <c r="D4172">
        <v>1</v>
      </c>
      <c r="E4172">
        <v>11</v>
      </c>
      <c r="F4172" t="s">
        <v>4416</v>
      </c>
    </row>
    <row r="4173" spans="1:6" x14ac:dyDescent="0.25">
      <c r="A4173">
        <v>102916</v>
      </c>
      <c r="B4173" t="s">
        <v>4124</v>
      </c>
      <c r="C4173">
        <v>1</v>
      </c>
      <c r="D4173">
        <v>1</v>
      </c>
      <c r="E4173">
        <v>10</v>
      </c>
      <c r="F4173" t="s">
        <v>4417</v>
      </c>
    </row>
    <row r="4174" spans="1:6" x14ac:dyDescent="0.25">
      <c r="A4174">
        <v>110114</v>
      </c>
      <c r="B4174" t="s">
        <v>4124</v>
      </c>
      <c r="C4174">
        <v>1</v>
      </c>
      <c r="D4174">
        <v>1</v>
      </c>
      <c r="E4174">
        <v>10</v>
      </c>
      <c r="F4174" t="s">
        <v>4418</v>
      </c>
    </row>
    <row r="4175" spans="1:6" x14ac:dyDescent="0.25">
      <c r="A4175">
        <v>110126</v>
      </c>
      <c r="B4175" t="s">
        <v>4124</v>
      </c>
      <c r="C4175">
        <v>1</v>
      </c>
      <c r="D4175">
        <v>1</v>
      </c>
      <c r="E4175">
        <v>11</v>
      </c>
      <c r="F4175" t="s">
        <v>4419</v>
      </c>
    </row>
    <row r="4176" spans="1:6" x14ac:dyDescent="0.25">
      <c r="A4176">
        <v>108455</v>
      </c>
      <c r="B4176" t="s">
        <v>4124</v>
      </c>
      <c r="C4176">
        <v>1</v>
      </c>
      <c r="D4176">
        <v>1</v>
      </c>
      <c r="E4176">
        <v>11</v>
      </c>
      <c r="F4176" t="s">
        <v>4420</v>
      </c>
    </row>
    <row r="4177" spans="1:6" x14ac:dyDescent="0.25">
      <c r="A4177">
        <v>109588</v>
      </c>
      <c r="B4177" t="s">
        <v>4124</v>
      </c>
      <c r="C4177">
        <v>1</v>
      </c>
      <c r="D4177">
        <v>1</v>
      </c>
      <c r="E4177">
        <v>10</v>
      </c>
      <c r="F4177" t="s">
        <v>4421</v>
      </c>
    </row>
    <row r="4178" spans="1:6" x14ac:dyDescent="0.25">
      <c r="A4178">
        <v>109964</v>
      </c>
      <c r="B4178" t="s">
        <v>4124</v>
      </c>
      <c r="C4178">
        <v>1</v>
      </c>
      <c r="D4178">
        <v>1</v>
      </c>
      <c r="E4178">
        <v>9</v>
      </c>
      <c r="F4178" t="s">
        <v>4422</v>
      </c>
    </row>
    <row r="4179" spans="1:6" x14ac:dyDescent="0.25">
      <c r="A4179">
        <v>110112</v>
      </c>
      <c r="B4179" t="s">
        <v>4124</v>
      </c>
      <c r="C4179">
        <v>1</v>
      </c>
      <c r="D4179">
        <v>1</v>
      </c>
      <c r="E4179">
        <v>10</v>
      </c>
      <c r="F4179" t="s">
        <v>4423</v>
      </c>
    </row>
    <row r="4180" spans="1:6" x14ac:dyDescent="0.25">
      <c r="A4180">
        <v>105518</v>
      </c>
      <c r="B4180" t="s">
        <v>4124</v>
      </c>
      <c r="C4180">
        <v>1</v>
      </c>
      <c r="D4180">
        <v>1</v>
      </c>
      <c r="E4180">
        <v>10</v>
      </c>
      <c r="F4180" t="s">
        <v>4424</v>
      </c>
    </row>
    <row r="4181" spans="1:6" x14ac:dyDescent="0.25">
      <c r="A4181">
        <v>109564</v>
      </c>
      <c r="B4181" t="s">
        <v>4124</v>
      </c>
      <c r="C4181">
        <v>1</v>
      </c>
      <c r="D4181">
        <v>1</v>
      </c>
      <c r="E4181">
        <v>10</v>
      </c>
      <c r="F4181" t="s">
        <v>4425</v>
      </c>
    </row>
    <row r="4182" spans="1:6" x14ac:dyDescent="0.25">
      <c r="A4182">
        <v>109565</v>
      </c>
      <c r="B4182" t="s">
        <v>4124</v>
      </c>
      <c r="C4182">
        <v>1</v>
      </c>
      <c r="D4182">
        <v>1</v>
      </c>
      <c r="E4182">
        <v>11</v>
      </c>
      <c r="F4182" t="s">
        <v>4426</v>
      </c>
    </row>
    <row r="4183" spans="1:6" x14ac:dyDescent="0.25">
      <c r="A4183">
        <v>110530</v>
      </c>
      <c r="B4183" t="s">
        <v>4124</v>
      </c>
      <c r="C4183">
        <v>1</v>
      </c>
      <c r="D4183">
        <v>1</v>
      </c>
      <c r="E4183">
        <v>9</v>
      </c>
      <c r="F4183" t="s">
        <v>4427</v>
      </c>
    </row>
    <row r="4184" spans="1:6" x14ac:dyDescent="0.25">
      <c r="A4184">
        <v>109161</v>
      </c>
      <c r="B4184" t="s">
        <v>4124</v>
      </c>
      <c r="C4184">
        <v>1</v>
      </c>
      <c r="D4184">
        <v>1</v>
      </c>
      <c r="E4184">
        <v>8</v>
      </c>
      <c r="F4184" t="s">
        <v>4428</v>
      </c>
    </row>
    <row r="4185" spans="1:6" x14ac:dyDescent="0.25">
      <c r="A4185">
        <v>110585</v>
      </c>
      <c r="B4185" t="s">
        <v>4124</v>
      </c>
      <c r="C4185">
        <v>1</v>
      </c>
      <c r="D4185">
        <v>1</v>
      </c>
      <c r="E4185">
        <v>10</v>
      </c>
      <c r="F4185" t="s">
        <v>4429</v>
      </c>
    </row>
    <row r="4186" spans="1:6" x14ac:dyDescent="0.25">
      <c r="A4186">
        <v>110305</v>
      </c>
      <c r="B4186" t="s">
        <v>4124</v>
      </c>
      <c r="C4186">
        <v>1</v>
      </c>
      <c r="D4186">
        <v>1</v>
      </c>
      <c r="E4186">
        <v>11</v>
      </c>
      <c r="F4186" t="s">
        <v>4430</v>
      </c>
    </row>
    <row r="4187" spans="1:6" x14ac:dyDescent="0.25">
      <c r="A4187">
        <v>110123</v>
      </c>
      <c r="B4187" t="s">
        <v>4124</v>
      </c>
      <c r="C4187">
        <v>1</v>
      </c>
      <c r="D4187">
        <v>1</v>
      </c>
      <c r="E4187">
        <v>27</v>
      </c>
      <c r="F4187" t="s">
        <v>4431</v>
      </c>
    </row>
    <row r="4188" spans="1:6" x14ac:dyDescent="0.25">
      <c r="A4188">
        <v>108445</v>
      </c>
      <c r="B4188" t="s">
        <v>4124</v>
      </c>
      <c r="C4188">
        <v>1</v>
      </c>
      <c r="D4188">
        <v>1</v>
      </c>
      <c r="E4188">
        <v>11</v>
      </c>
      <c r="F4188" t="s">
        <v>4432</v>
      </c>
    </row>
    <row r="4189" spans="1:6" x14ac:dyDescent="0.25">
      <c r="A4189">
        <v>109271</v>
      </c>
      <c r="B4189" t="s">
        <v>4124</v>
      </c>
      <c r="C4189">
        <v>1</v>
      </c>
      <c r="D4189">
        <v>1</v>
      </c>
      <c r="E4189">
        <v>12</v>
      </c>
      <c r="F4189" t="s">
        <v>4433</v>
      </c>
    </row>
    <row r="4190" spans="1:6" x14ac:dyDescent="0.25">
      <c r="A4190">
        <v>110113</v>
      </c>
      <c r="B4190" t="s">
        <v>4124</v>
      </c>
      <c r="C4190">
        <v>1</v>
      </c>
      <c r="D4190">
        <v>1</v>
      </c>
      <c r="E4190">
        <v>10</v>
      </c>
      <c r="F4190" t="s">
        <v>4434</v>
      </c>
    </row>
    <row r="4191" spans="1:6" x14ac:dyDescent="0.25">
      <c r="A4191">
        <v>109089</v>
      </c>
      <c r="B4191" t="s">
        <v>4124</v>
      </c>
      <c r="C4191">
        <v>1</v>
      </c>
      <c r="D4191">
        <v>1</v>
      </c>
      <c r="E4191">
        <v>10</v>
      </c>
      <c r="F4191" t="s">
        <v>4435</v>
      </c>
    </row>
    <row r="4192" spans="1:6" x14ac:dyDescent="0.25">
      <c r="A4192">
        <v>109583</v>
      </c>
      <c r="B4192" t="s">
        <v>4124</v>
      </c>
      <c r="C4192">
        <v>1</v>
      </c>
      <c r="D4192">
        <v>1</v>
      </c>
      <c r="E4192">
        <v>13</v>
      </c>
      <c r="F4192" t="s">
        <v>4436</v>
      </c>
    </row>
    <row r="4193" spans="1:6" x14ac:dyDescent="0.25">
      <c r="A4193">
        <v>102734</v>
      </c>
      <c r="B4193" t="s">
        <v>4124</v>
      </c>
      <c r="C4193">
        <v>1</v>
      </c>
      <c r="D4193">
        <v>1</v>
      </c>
      <c r="E4193">
        <v>11</v>
      </c>
      <c r="F4193" t="s">
        <v>4437</v>
      </c>
    </row>
    <row r="4194" spans="1:6" x14ac:dyDescent="0.25">
      <c r="A4194">
        <v>109862</v>
      </c>
      <c r="B4194" t="s">
        <v>4124</v>
      </c>
      <c r="C4194">
        <v>1</v>
      </c>
      <c r="D4194">
        <v>1</v>
      </c>
      <c r="E4194">
        <v>10</v>
      </c>
      <c r="F4194" t="s">
        <v>4438</v>
      </c>
    </row>
    <row r="4195" spans="1:6" x14ac:dyDescent="0.25">
      <c r="A4195">
        <v>109444</v>
      </c>
      <c r="B4195" t="s">
        <v>4124</v>
      </c>
      <c r="C4195">
        <v>1</v>
      </c>
      <c r="D4195">
        <v>1</v>
      </c>
      <c r="E4195">
        <v>9</v>
      </c>
      <c r="F4195" t="s">
        <v>4439</v>
      </c>
    </row>
    <row r="4196" spans="1:6" x14ac:dyDescent="0.25">
      <c r="A4196">
        <v>109277</v>
      </c>
      <c r="B4196" t="s">
        <v>4124</v>
      </c>
      <c r="C4196">
        <v>1</v>
      </c>
      <c r="D4196">
        <v>1</v>
      </c>
      <c r="E4196">
        <v>9</v>
      </c>
      <c r="F4196" t="s">
        <v>4439</v>
      </c>
    </row>
    <row r="4197" spans="1:6" x14ac:dyDescent="0.25">
      <c r="A4197">
        <v>108191</v>
      </c>
      <c r="B4197" t="s">
        <v>4124</v>
      </c>
      <c r="C4197">
        <v>1</v>
      </c>
      <c r="D4197">
        <v>1</v>
      </c>
      <c r="E4197">
        <v>12</v>
      </c>
      <c r="F4197" t="s">
        <v>4440</v>
      </c>
    </row>
    <row r="4198" spans="1:6" x14ac:dyDescent="0.25">
      <c r="A4198">
        <v>110732</v>
      </c>
      <c r="B4198" t="s">
        <v>4124</v>
      </c>
      <c r="C4198">
        <v>1</v>
      </c>
      <c r="D4198">
        <v>1</v>
      </c>
      <c r="E4198">
        <v>10</v>
      </c>
      <c r="F4198" t="s">
        <v>4441</v>
      </c>
    </row>
    <row r="4199" spans="1:6" x14ac:dyDescent="0.25">
      <c r="A4199">
        <v>110144</v>
      </c>
      <c r="B4199" t="s">
        <v>4124</v>
      </c>
      <c r="C4199">
        <v>1</v>
      </c>
      <c r="D4199">
        <v>1</v>
      </c>
      <c r="E4199">
        <v>11</v>
      </c>
      <c r="F4199" t="s">
        <v>4442</v>
      </c>
    </row>
    <row r="4200" spans="1:6" x14ac:dyDescent="0.25">
      <c r="A4200">
        <v>110140</v>
      </c>
      <c r="B4200" t="s">
        <v>4124</v>
      </c>
      <c r="C4200">
        <v>1</v>
      </c>
      <c r="D4200">
        <v>1</v>
      </c>
      <c r="E4200">
        <v>13</v>
      </c>
      <c r="F4200" t="s">
        <v>4443</v>
      </c>
    </row>
    <row r="4201" spans="1:6" x14ac:dyDescent="0.25">
      <c r="A4201">
        <v>108446</v>
      </c>
      <c r="B4201" t="s">
        <v>4124</v>
      </c>
      <c r="C4201">
        <v>1</v>
      </c>
      <c r="D4201">
        <v>1</v>
      </c>
      <c r="E4201">
        <v>11</v>
      </c>
      <c r="F4201" t="s">
        <v>4444</v>
      </c>
    </row>
    <row r="4202" spans="1:6" x14ac:dyDescent="0.25">
      <c r="A4202">
        <v>109901</v>
      </c>
      <c r="B4202" t="s">
        <v>4124</v>
      </c>
      <c r="C4202">
        <v>1</v>
      </c>
      <c r="D4202">
        <v>1</v>
      </c>
      <c r="E4202">
        <v>9</v>
      </c>
      <c r="F4202" t="s">
        <v>4445</v>
      </c>
    </row>
    <row r="4203" spans="1:6" x14ac:dyDescent="0.25">
      <c r="A4203">
        <v>109965</v>
      </c>
      <c r="B4203" t="s">
        <v>4124</v>
      </c>
      <c r="C4203">
        <v>1</v>
      </c>
      <c r="D4203">
        <v>1</v>
      </c>
      <c r="E4203">
        <v>9</v>
      </c>
      <c r="F4203" t="s">
        <v>4446</v>
      </c>
    </row>
    <row r="4204" spans="1:6" x14ac:dyDescent="0.25">
      <c r="A4204">
        <v>111982</v>
      </c>
      <c r="B4204" t="s">
        <v>4124</v>
      </c>
      <c r="C4204">
        <v>1</v>
      </c>
      <c r="D4204">
        <v>1</v>
      </c>
      <c r="E4204">
        <v>10</v>
      </c>
      <c r="F4204" t="s">
        <v>4447</v>
      </c>
    </row>
    <row r="4205" spans="1:6" x14ac:dyDescent="0.25">
      <c r="A4205">
        <v>112144</v>
      </c>
      <c r="B4205" t="s">
        <v>4124</v>
      </c>
      <c r="C4205">
        <v>1</v>
      </c>
      <c r="D4205">
        <v>1</v>
      </c>
      <c r="E4205">
        <v>8</v>
      </c>
      <c r="F4205" t="s">
        <v>4448</v>
      </c>
    </row>
    <row r="4206" spans="1:6" x14ac:dyDescent="0.25">
      <c r="A4206">
        <v>109456</v>
      </c>
      <c r="B4206" t="s">
        <v>4124</v>
      </c>
      <c r="C4206">
        <v>1</v>
      </c>
      <c r="D4206">
        <v>1</v>
      </c>
      <c r="E4206">
        <v>11</v>
      </c>
      <c r="F4206" t="s">
        <v>4449</v>
      </c>
    </row>
    <row r="4207" spans="1:6" x14ac:dyDescent="0.25">
      <c r="A4207">
        <v>109269</v>
      </c>
      <c r="B4207" t="s">
        <v>4124</v>
      </c>
      <c r="C4207">
        <v>1</v>
      </c>
      <c r="D4207">
        <v>1</v>
      </c>
      <c r="E4207">
        <v>11</v>
      </c>
      <c r="F4207" t="s">
        <v>4450</v>
      </c>
    </row>
    <row r="4208" spans="1:6" x14ac:dyDescent="0.25">
      <c r="A4208">
        <v>109279</v>
      </c>
      <c r="B4208" t="s">
        <v>4124</v>
      </c>
      <c r="C4208">
        <v>1</v>
      </c>
      <c r="D4208">
        <v>1</v>
      </c>
      <c r="E4208">
        <v>27</v>
      </c>
      <c r="F4208" t="s">
        <v>4451</v>
      </c>
    </row>
    <row r="4209" spans="1:6" x14ac:dyDescent="0.25">
      <c r="A4209">
        <v>109165</v>
      </c>
      <c r="B4209" t="s">
        <v>4124</v>
      </c>
      <c r="C4209">
        <v>1</v>
      </c>
      <c r="D4209">
        <v>1</v>
      </c>
      <c r="E4209">
        <v>15</v>
      </c>
      <c r="F4209" t="s">
        <v>4452</v>
      </c>
    </row>
    <row r="4210" spans="1:6" x14ac:dyDescent="0.25">
      <c r="A4210">
        <v>109589</v>
      </c>
      <c r="B4210" t="s">
        <v>4124</v>
      </c>
      <c r="C4210">
        <v>1</v>
      </c>
      <c r="D4210">
        <v>1</v>
      </c>
      <c r="E4210">
        <v>10</v>
      </c>
      <c r="F4210" t="s">
        <v>4453</v>
      </c>
    </row>
    <row r="4211" spans="1:6" x14ac:dyDescent="0.25">
      <c r="A4211">
        <v>106963</v>
      </c>
      <c r="B4211" t="s">
        <v>4124</v>
      </c>
      <c r="C4211">
        <v>1</v>
      </c>
      <c r="D4211">
        <v>1</v>
      </c>
      <c r="E4211">
        <v>13</v>
      </c>
      <c r="F4211" t="s">
        <v>4454</v>
      </c>
    </row>
    <row r="4212" spans="1:6" x14ac:dyDescent="0.25">
      <c r="A4212">
        <v>109445</v>
      </c>
      <c r="B4212" t="s">
        <v>4124</v>
      </c>
      <c r="C4212">
        <v>1</v>
      </c>
      <c r="D4212">
        <v>1</v>
      </c>
      <c r="E4212">
        <v>11</v>
      </c>
      <c r="F4212" t="s">
        <v>4455</v>
      </c>
    </row>
    <row r="4213" spans="1:6" x14ac:dyDescent="0.25">
      <c r="A4213">
        <v>111633</v>
      </c>
      <c r="B4213" t="s">
        <v>4124</v>
      </c>
      <c r="C4213">
        <v>5</v>
      </c>
      <c r="D4213">
        <v>1</v>
      </c>
      <c r="E4213">
        <v>11</v>
      </c>
      <c r="F4213" t="s">
        <v>4456</v>
      </c>
    </row>
    <row r="4214" spans="1:6" x14ac:dyDescent="0.25">
      <c r="A4214">
        <v>110129</v>
      </c>
      <c r="B4214" t="s">
        <v>4124</v>
      </c>
      <c r="C4214">
        <v>1</v>
      </c>
      <c r="D4214">
        <v>1</v>
      </c>
      <c r="E4214">
        <v>11</v>
      </c>
      <c r="F4214" t="s">
        <v>4456</v>
      </c>
    </row>
    <row r="4215" spans="1:6" x14ac:dyDescent="0.25">
      <c r="A4215">
        <v>110130</v>
      </c>
      <c r="B4215" t="s">
        <v>4124</v>
      </c>
      <c r="C4215">
        <v>1</v>
      </c>
      <c r="D4215">
        <v>1</v>
      </c>
      <c r="E4215">
        <v>10</v>
      </c>
      <c r="F4215" t="s">
        <v>4457</v>
      </c>
    </row>
    <row r="4216" spans="1:6" x14ac:dyDescent="0.25">
      <c r="A4216">
        <v>111636</v>
      </c>
      <c r="B4216" t="s">
        <v>4124</v>
      </c>
      <c r="C4216">
        <v>1</v>
      </c>
      <c r="D4216">
        <v>1</v>
      </c>
      <c r="E4216">
        <v>10</v>
      </c>
      <c r="F4216" t="s">
        <v>4457</v>
      </c>
    </row>
    <row r="4217" spans="1:6" x14ac:dyDescent="0.25">
      <c r="A4217">
        <v>109569</v>
      </c>
      <c r="B4217" t="s">
        <v>4124</v>
      </c>
      <c r="C4217">
        <v>1</v>
      </c>
      <c r="D4217">
        <v>1</v>
      </c>
      <c r="E4217">
        <v>9</v>
      </c>
      <c r="F4217" t="s">
        <v>4458</v>
      </c>
    </row>
    <row r="4218" spans="1:6" x14ac:dyDescent="0.25">
      <c r="A4218">
        <v>109276</v>
      </c>
      <c r="B4218" t="s">
        <v>4124</v>
      </c>
      <c r="C4218">
        <v>1</v>
      </c>
      <c r="D4218">
        <v>1</v>
      </c>
      <c r="E4218">
        <v>10</v>
      </c>
      <c r="F4218" t="s">
        <v>4459</v>
      </c>
    </row>
    <row r="4219" spans="1:6" x14ac:dyDescent="0.25">
      <c r="A4219">
        <v>111123</v>
      </c>
      <c r="B4219" t="s">
        <v>4124</v>
      </c>
      <c r="C4219">
        <v>1</v>
      </c>
      <c r="D4219">
        <v>1</v>
      </c>
      <c r="E4219">
        <v>10</v>
      </c>
      <c r="F4219" t="s">
        <v>4459</v>
      </c>
    </row>
    <row r="4220" spans="1:6" x14ac:dyDescent="0.25">
      <c r="A4220">
        <v>110145</v>
      </c>
      <c r="B4220" t="s">
        <v>4124</v>
      </c>
      <c r="C4220">
        <v>1</v>
      </c>
      <c r="D4220">
        <v>1</v>
      </c>
      <c r="E4220">
        <v>11</v>
      </c>
      <c r="F4220" t="s">
        <v>4460</v>
      </c>
    </row>
    <row r="4221" spans="1:6" x14ac:dyDescent="0.25">
      <c r="A4221">
        <v>110079</v>
      </c>
      <c r="B4221" t="s">
        <v>4124</v>
      </c>
      <c r="C4221">
        <v>1</v>
      </c>
      <c r="D4221">
        <v>1</v>
      </c>
      <c r="E4221">
        <v>11</v>
      </c>
      <c r="F4221" t="s">
        <v>4461</v>
      </c>
    </row>
    <row r="4222" spans="1:6" x14ac:dyDescent="0.25">
      <c r="A4222">
        <v>110143</v>
      </c>
      <c r="B4222" t="s">
        <v>4124</v>
      </c>
      <c r="C4222">
        <v>1</v>
      </c>
      <c r="D4222">
        <v>1</v>
      </c>
      <c r="E4222">
        <v>9</v>
      </c>
      <c r="F4222" t="s">
        <v>4462</v>
      </c>
    </row>
    <row r="4223" spans="1:6" x14ac:dyDescent="0.25">
      <c r="A4223">
        <v>101126</v>
      </c>
      <c r="B4223" t="s">
        <v>4124</v>
      </c>
      <c r="C4223">
        <v>1</v>
      </c>
      <c r="D4223">
        <v>1</v>
      </c>
      <c r="E4223">
        <v>12</v>
      </c>
      <c r="F4223" t="s">
        <v>4463</v>
      </c>
    </row>
    <row r="4224" spans="1:6" x14ac:dyDescent="0.25">
      <c r="A4224">
        <v>109273</v>
      </c>
      <c r="B4224" t="s">
        <v>4124</v>
      </c>
      <c r="C4224">
        <v>1</v>
      </c>
      <c r="D4224">
        <v>1</v>
      </c>
      <c r="E4224">
        <v>7</v>
      </c>
      <c r="F4224" t="s">
        <v>4464</v>
      </c>
    </row>
    <row r="4225" spans="1:6" x14ac:dyDescent="0.25">
      <c r="A4225">
        <v>110138</v>
      </c>
      <c r="B4225" t="s">
        <v>4124</v>
      </c>
      <c r="C4225">
        <v>1</v>
      </c>
      <c r="D4225">
        <v>1</v>
      </c>
      <c r="E4225">
        <v>9</v>
      </c>
      <c r="F4225" t="s">
        <v>4465</v>
      </c>
    </row>
    <row r="4226" spans="1:6" x14ac:dyDescent="0.25">
      <c r="A4226">
        <v>109581</v>
      </c>
      <c r="B4226" t="s">
        <v>4124</v>
      </c>
      <c r="C4226">
        <v>1</v>
      </c>
      <c r="D4226">
        <v>1</v>
      </c>
      <c r="E4226">
        <v>12</v>
      </c>
      <c r="F4226" t="s">
        <v>4466</v>
      </c>
    </row>
    <row r="4227" spans="1:6" x14ac:dyDescent="0.25">
      <c r="A4227">
        <v>109586</v>
      </c>
      <c r="B4227" t="s">
        <v>4124</v>
      </c>
      <c r="C4227">
        <v>1</v>
      </c>
      <c r="D4227">
        <v>1</v>
      </c>
      <c r="E4227">
        <v>11</v>
      </c>
      <c r="F4227" t="s">
        <v>4467</v>
      </c>
    </row>
    <row r="4228" spans="1:6" x14ac:dyDescent="0.25">
      <c r="A4228">
        <v>109958</v>
      </c>
      <c r="B4228" t="s">
        <v>4124</v>
      </c>
      <c r="C4228">
        <v>1</v>
      </c>
      <c r="D4228">
        <v>1</v>
      </c>
      <c r="E4228">
        <v>10</v>
      </c>
      <c r="F4228" t="s">
        <v>4468</v>
      </c>
    </row>
    <row r="4229" spans="1:6" x14ac:dyDescent="0.25">
      <c r="A4229">
        <v>110076</v>
      </c>
      <c r="B4229" t="s">
        <v>4124</v>
      </c>
      <c r="C4229">
        <v>1</v>
      </c>
      <c r="D4229">
        <v>1</v>
      </c>
      <c r="E4229">
        <v>10</v>
      </c>
      <c r="F4229" t="s">
        <v>4469</v>
      </c>
    </row>
    <row r="4230" spans="1:6" x14ac:dyDescent="0.25">
      <c r="A4230">
        <v>111505</v>
      </c>
      <c r="B4230" t="s">
        <v>4124</v>
      </c>
      <c r="C4230">
        <v>1</v>
      </c>
      <c r="D4230">
        <v>1</v>
      </c>
      <c r="E4230">
        <v>11</v>
      </c>
      <c r="F4230" t="s">
        <v>4470</v>
      </c>
    </row>
    <row r="4231" spans="1:6" x14ac:dyDescent="0.25">
      <c r="A4231">
        <v>109897</v>
      </c>
      <c r="B4231" t="s">
        <v>4124</v>
      </c>
      <c r="C4231">
        <v>1</v>
      </c>
      <c r="D4231">
        <v>1</v>
      </c>
      <c r="E4231">
        <v>10</v>
      </c>
      <c r="F4231" t="s">
        <v>4471</v>
      </c>
    </row>
    <row r="4232" spans="1:6" x14ac:dyDescent="0.25">
      <c r="A4232">
        <v>109903</v>
      </c>
      <c r="B4232" t="s">
        <v>4124</v>
      </c>
      <c r="C4232">
        <v>1</v>
      </c>
      <c r="D4232">
        <v>1</v>
      </c>
      <c r="E4232">
        <v>10</v>
      </c>
      <c r="F4232" t="s">
        <v>4472</v>
      </c>
    </row>
    <row r="4233" spans="1:6" x14ac:dyDescent="0.25">
      <c r="A4233">
        <v>106980</v>
      </c>
      <c r="B4233" t="s">
        <v>4124</v>
      </c>
      <c r="C4233">
        <v>1</v>
      </c>
      <c r="D4233">
        <v>1</v>
      </c>
      <c r="E4233">
        <v>10</v>
      </c>
      <c r="F4233" t="s">
        <v>4473</v>
      </c>
    </row>
    <row r="4234" spans="1:6" x14ac:dyDescent="0.25">
      <c r="A4234">
        <v>111939</v>
      </c>
      <c r="B4234" t="s">
        <v>4124</v>
      </c>
      <c r="C4234">
        <v>1</v>
      </c>
      <c r="D4234">
        <v>1</v>
      </c>
      <c r="E4234">
        <v>11</v>
      </c>
      <c r="F4234" t="s">
        <v>4474</v>
      </c>
    </row>
    <row r="4235" spans="1:6" x14ac:dyDescent="0.25">
      <c r="A4235">
        <v>109441</v>
      </c>
      <c r="B4235" t="s">
        <v>4124</v>
      </c>
      <c r="C4235">
        <v>1</v>
      </c>
      <c r="D4235">
        <v>1</v>
      </c>
      <c r="E4235">
        <v>10</v>
      </c>
      <c r="F4235" t="s">
        <v>4475</v>
      </c>
    </row>
    <row r="4236" spans="1:6" x14ac:dyDescent="0.25">
      <c r="A4236">
        <v>109424</v>
      </c>
      <c r="B4236" t="s">
        <v>4124</v>
      </c>
      <c r="C4236">
        <v>1</v>
      </c>
      <c r="D4236">
        <v>1</v>
      </c>
      <c r="E4236">
        <v>9</v>
      </c>
      <c r="F4236" t="s">
        <v>4476</v>
      </c>
    </row>
    <row r="4237" spans="1:6" x14ac:dyDescent="0.25">
      <c r="A4237">
        <v>109582</v>
      </c>
      <c r="B4237" t="s">
        <v>4124</v>
      </c>
      <c r="C4237">
        <v>1</v>
      </c>
      <c r="D4237">
        <v>1</v>
      </c>
      <c r="E4237">
        <v>9</v>
      </c>
      <c r="F4237" t="s">
        <v>4477</v>
      </c>
    </row>
    <row r="4238" spans="1:6" x14ac:dyDescent="0.25">
      <c r="A4238">
        <v>109207</v>
      </c>
      <c r="B4238" t="s">
        <v>4124</v>
      </c>
      <c r="C4238">
        <v>1</v>
      </c>
      <c r="D4238">
        <v>1</v>
      </c>
      <c r="E4238">
        <v>8</v>
      </c>
      <c r="F4238" t="s">
        <v>4478</v>
      </c>
    </row>
    <row r="4239" spans="1:6" x14ac:dyDescent="0.25">
      <c r="A4239">
        <v>110215</v>
      </c>
      <c r="B4239" t="s">
        <v>4124</v>
      </c>
      <c r="C4239">
        <v>1</v>
      </c>
      <c r="D4239">
        <v>1</v>
      </c>
      <c r="E4239">
        <v>9</v>
      </c>
      <c r="F4239" t="s">
        <v>4479</v>
      </c>
    </row>
    <row r="4240" spans="1:6" x14ac:dyDescent="0.25">
      <c r="A4240">
        <v>110118</v>
      </c>
      <c r="B4240" t="s">
        <v>4124</v>
      </c>
      <c r="C4240">
        <v>1</v>
      </c>
      <c r="D4240">
        <v>1</v>
      </c>
      <c r="E4240">
        <v>9</v>
      </c>
      <c r="F4240" t="s">
        <v>4480</v>
      </c>
    </row>
    <row r="4241" spans="1:6" x14ac:dyDescent="0.25">
      <c r="A4241">
        <v>112969</v>
      </c>
      <c r="B4241" t="s">
        <v>4124</v>
      </c>
      <c r="C4241">
        <v>2</v>
      </c>
      <c r="D4241">
        <v>1</v>
      </c>
      <c r="E4241">
        <v>7</v>
      </c>
      <c r="F4241" t="s">
        <v>4481</v>
      </c>
    </row>
    <row r="4242" spans="1:6" x14ac:dyDescent="0.25">
      <c r="A4242">
        <v>110435</v>
      </c>
      <c r="B4242" t="s">
        <v>4124</v>
      </c>
      <c r="C4242">
        <v>1</v>
      </c>
      <c r="D4242">
        <v>1</v>
      </c>
      <c r="E4242">
        <v>13</v>
      </c>
      <c r="F4242" t="s">
        <v>4482</v>
      </c>
    </row>
    <row r="4243" spans="1:6" x14ac:dyDescent="0.25">
      <c r="A4243">
        <v>110078</v>
      </c>
      <c r="B4243" t="s">
        <v>4124</v>
      </c>
      <c r="C4243">
        <v>1</v>
      </c>
      <c r="D4243">
        <v>1</v>
      </c>
      <c r="E4243">
        <v>10</v>
      </c>
      <c r="F4243" t="s">
        <v>4483</v>
      </c>
    </row>
    <row r="4244" spans="1:6" x14ac:dyDescent="0.25">
      <c r="A4244">
        <v>113167</v>
      </c>
      <c r="B4244" t="s">
        <v>4124</v>
      </c>
      <c r="C4244">
        <v>1</v>
      </c>
      <c r="D4244">
        <v>1</v>
      </c>
      <c r="E4244">
        <v>17</v>
      </c>
      <c r="F4244" t="s">
        <v>4484</v>
      </c>
    </row>
    <row r="4245" spans="1:6" x14ac:dyDescent="0.25">
      <c r="A4245">
        <v>113147</v>
      </c>
      <c r="B4245" t="s">
        <v>4124</v>
      </c>
      <c r="C4245">
        <v>1</v>
      </c>
      <c r="D4245">
        <v>1</v>
      </c>
      <c r="E4245">
        <v>21</v>
      </c>
      <c r="F4245" t="s">
        <v>4485</v>
      </c>
    </row>
    <row r="4246" spans="1:6" x14ac:dyDescent="0.25">
      <c r="A4246">
        <v>113176</v>
      </c>
      <c r="B4246" t="s">
        <v>4124</v>
      </c>
      <c r="C4246">
        <v>1</v>
      </c>
      <c r="D4246">
        <v>1</v>
      </c>
      <c r="E4246">
        <v>16</v>
      </c>
      <c r="F4246" t="s">
        <v>4486</v>
      </c>
    </row>
    <row r="4247" spans="1:6" x14ac:dyDescent="0.25">
      <c r="A4247">
        <v>113184</v>
      </c>
      <c r="B4247" t="s">
        <v>4124</v>
      </c>
      <c r="C4247">
        <v>1</v>
      </c>
      <c r="D4247">
        <v>1</v>
      </c>
      <c r="E4247">
        <v>16</v>
      </c>
      <c r="F4247" t="s">
        <v>4487</v>
      </c>
    </row>
    <row r="4248" spans="1:6" x14ac:dyDescent="0.25">
      <c r="A4248">
        <v>113134</v>
      </c>
      <c r="B4248" t="s">
        <v>4124</v>
      </c>
      <c r="C4248">
        <v>1</v>
      </c>
      <c r="D4248">
        <v>1</v>
      </c>
      <c r="E4248">
        <v>16</v>
      </c>
      <c r="F4248" t="s">
        <v>4488</v>
      </c>
    </row>
    <row r="4249" spans="1:6" x14ac:dyDescent="0.25">
      <c r="A4249">
        <v>113136</v>
      </c>
      <c r="B4249" t="s">
        <v>4124</v>
      </c>
      <c r="C4249">
        <v>1</v>
      </c>
      <c r="D4249">
        <v>1</v>
      </c>
      <c r="E4249">
        <v>18</v>
      </c>
      <c r="F4249" t="s">
        <v>4489</v>
      </c>
    </row>
    <row r="4250" spans="1:6" x14ac:dyDescent="0.25">
      <c r="A4250">
        <v>113142</v>
      </c>
      <c r="B4250" t="s">
        <v>4124</v>
      </c>
      <c r="C4250">
        <v>2</v>
      </c>
      <c r="D4250">
        <v>1</v>
      </c>
      <c r="E4250">
        <v>17</v>
      </c>
      <c r="F4250" t="s">
        <v>4490</v>
      </c>
    </row>
    <row r="4251" spans="1:6" x14ac:dyDescent="0.25">
      <c r="A4251">
        <v>113146</v>
      </c>
      <c r="B4251" t="s">
        <v>4124</v>
      </c>
      <c r="C4251">
        <v>1</v>
      </c>
      <c r="D4251">
        <v>1</v>
      </c>
      <c r="E4251">
        <v>16</v>
      </c>
      <c r="F4251" t="s">
        <v>4491</v>
      </c>
    </row>
    <row r="4252" spans="1:6" x14ac:dyDescent="0.25">
      <c r="A4252">
        <v>113143</v>
      </c>
      <c r="B4252" t="s">
        <v>4124</v>
      </c>
      <c r="C4252">
        <v>1</v>
      </c>
      <c r="D4252">
        <v>1</v>
      </c>
      <c r="E4252">
        <v>16</v>
      </c>
      <c r="F4252" t="s">
        <v>4492</v>
      </c>
    </row>
    <row r="4253" spans="1:6" x14ac:dyDescent="0.25">
      <c r="A4253">
        <v>113262</v>
      </c>
      <c r="B4253" t="s">
        <v>4124</v>
      </c>
      <c r="C4253">
        <v>2</v>
      </c>
      <c r="D4253">
        <v>1</v>
      </c>
      <c r="E4253">
        <v>16</v>
      </c>
      <c r="F4253" t="s">
        <v>4493</v>
      </c>
    </row>
    <row r="4254" spans="1:6" x14ac:dyDescent="0.25">
      <c r="A4254">
        <v>113150</v>
      </c>
      <c r="B4254" t="s">
        <v>4124</v>
      </c>
      <c r="C4254">
        <v>1</v>
      </c>
      <c r="D4254">
        <v>1</v>
      </c>
      <c r="E4254">
        <v>16</v>
      </c>
      <c r="F4254" t="s">
        <v>4494</v>
      </c>
    </row>
    <row r="4255" spans="1:6" x14ac:dyDescent="0.25">
      <c r="A4255">
        <v>113161</v>
      </c>
      <c r="B4255" t="s">
        <v>4124</v>
      </c>
      <c r="C4255">
        <v>2</v>
      </c>
      <c r="D4255">
        <v>1</v>
      </c>
      <c r="E4255">
        <v>16</v>
      </c>
      <c r="F4255" t="s">
        <v>4495</v>
      </c>
    </row>
    <row r="4256" spans="1:6" x14ac:dyDescent="0.25">
      <c r="A4256">
        <v>113145</v>
      </c>
      <c r="B4256" t="s">
        <v>4124</v>
      </c>
      <c r="C4256">
        <v>1</v>
      </c>
      <c r="D4256">
        <v>1</v>
      </c>
      <c r="E4256">
        <v>16</v>
      </c>
      <c r="F4256" t="s">
        <v>4496</v>
      </c>
    </row>
    <row r="4257" spans="1:6" x14ac:dyDescent="0.25">
      <c r="A4257">
        <v>113170</v>
      </c>
      <c r="B4257" t="s">
        <v>4124</v>
      </c>
      <c r="C4257">
        <v>1</v>
      </c>
      <c r="D4257">
        <v>1</v>
      </c>
      <c r="E4257">
        <v>16</v>
      </c>
      <c r="F4257" t="s">
        <v>4497</v>
      </c>
    </row>
    <row r="4258" spans="1:6" x14ac:dyDescent="0.25">
      <c r="A4258">
        <v>113238</v>
      </c>
      <c r="B4258" t="s">
        <v>4124</v>
      </c>
      <c r="C4258">
        <v>1</v>
      </c>
      <c r="D4258">
        <v>1</v>
      </c>
      <c r="E4258">
        <v>15</v>
      </c>
      <c r="F4258" t="s">
        <v>4498</v>
      </c>
    </row>
    <row r="4259" spans="1:6" x14ac:dyDescent="0.25">
      <c r="A4259">
        <v>113144</v>
      </c>
      <c r="B4259" t="s">
        <v>4124</v>
      </c>
      <c r="C4259">
        <v>1</v>
      </c>
      <c r="D4259">
        <v>1</v>
      </c>
      <c r="E4259">
        <v>15</v>
      </c>
      <c r="F4259" t="s">
        <v>4499</v>
      </c>
    </row>
    <row r="4260" spans="1:6" x14ac:dyDescent="0.25">
      <c r="A4260">
        <v>113645</v>
      </c>
      <c r="B4260" t="s">
        <v>4124</v>
      </c>
      <c r="C4260">
        <v>2</v>
      </c>
      <c r="D4260">
        <v>1</v>
      </c>
      <c r="E4260">
        <v>13</v>
      </c>
      <c r="F4260" t="s">
        <v>4500</v>
      </c>
    </row>
    <row r="4261" spans="1:6" x14ac:dyDescent="0.25">
      <c r="A4261">
        <v>113737</v>
      </c>
      <c r="B4261" t="s">
        <v>4124</v>
      </c>
      <c r="C4261">
        <v>1</v>
      </c>
      <c r="D4261">
        <v>1</v>
      </c>
      <c r="E4261">
        <v>10</v>
      </c>
      <c r="F4261" t="s">
        <v>4501</v>
      </c>
    </row>
    <row r="4262" spans="1:6" x14ac:dyDescent="0.25">
      <c r="A4262">
        <v>109163</v>
      </c>
      <c r="B4262" t="s">
        <v>4124</v>
      </c>
      <c r="C4262">
        <v>1</v>
      </c>
      <c r="D4262">
        <v>1</v>
      </c>
      <c r="E4262">
        <v>14</v>
      </c>
      <c r="F4262" t="s">
        <v>4502</v>
      </c>
    </row>
    <row r="4263" spans="1:6" x14ac:dyDescent="0.25">
      <c r="A4263">
        <v>113707</v>
      </c>
      <c r="B4263" t="s">
        <v>4124</v>
      </c>
      <c r="C4263">
        <v>1</v>
      </c>
      <c r="D4263">
        <v>1</v>
      </c>
      <c r="E4263">
        <v>10</v>
      </c>
      <c r="F4263" t="s">
        <v>4503</v>
      </c>
    </row>
    <row r="4264" spans="1:6" x14ac:dyDescent="0.25">
      <c r="A4264">
        <v>113795</v>
      </c>
      <c r="B4264" t="s">
        <v>4124</v>
      </c>
      <c r="C4264">
        <v>3</v>
      </c>
      <c r="D4264">
        <v>1</v>
      </c>
      <c r="E4264">
        <v>9</v>
      </c>
      <c r="F4264" t="s">
        <v>4504</v>
      </c>
    </row>
    <row r="4265" spans="1:6" x14ac:dyDescent="0.25">
      <c r="A4265">
        <v>113647</v>
      </c>
      <c r="B4265" t="s">
        <v>4124</v>
      </c>
      <c r="C4265">
        <v>1</v>
      </c>
      <c r="D4265">
        <v>1</v>
      </c>
      <c r="E4265">
        <v>6</v>
      </c>
      <c r="F4265" t="s">
        <v>4505</v>
      </c>
    </row>
    <row r="4266" spans="1:6" x14ac:dyDescent="0.25">
      <c r="A4266">
        <v>124513</v>
      </c>
      <c r="B4266" t="s">
        <v>4124</v>
      </c>
      <c r="C4266">
        <v>2</v>
      </c>
      <c r="D4266">
        <v>1</v>
      </c>
      <c r="E4266">
        <v>2</v>
      </c>
      <c r="F4266" t="s">
        <v>4506</v>
      </c>
    </row>
    <row r="4267" spans="1:6" x14ac:dyDescent="0.25">
      <c r="A4267">
        <v>124415</v>
      </c>
      <c r="B4267" t="s">
        <v>4124</v>
      </c>
      <c r="C4267">
        <v>1</v>
      </c>
      <c r="D4267">
        <v>1</v>
      </c>
      <c r="E4267">
        <v>2</v>
      </c>
      <c r="F4267" t="s">
        <v>4507</v>
      </c>
    </row>
    <row r="4268" spans="1:6" x14ac:dyDescent="0.25">
      <c r="A4268">
        <v>124788</v>
      </c>
      <c r="B4268" t="s">
        <v>4124</v>
      </c>
      <c r="C4268">
        <v>2</v>
      </c>
      <c r="D4268">
        <v>1</v>
      </c>
      <c r="E4268">
        <v>3</v>
      </c>
      <c r="F4268" t="s">
        <v>4508</v>
      </c>
    </row>
    <row r="4269" spans="1:6" x14ac:dyDescent="0.25">
      <c r="A4269">
        <v>124670</v>
      </c>
      <c r="B4269" t="s">
        <v>4124</v>
      </c>
      <c r="C4269">
        <v>3</v>
      </c>
      <c r="D4269">
        <v>1</v>
      </c>
      <c r="E4269">
        <v>4</v>
      </c>
      <c r="F4269" t="s">
        <v>4509</v>
      </c>
    </row>
    <row r="4270" spans="1:6" x14ac:dyDescent="0.25">
      <c r="A4270">
        <v>124704</v>
      </c>
      <c r="B4270" t="s">
        <v>4124</v>
      </c>
      <c r="C4270">
        <v>1</v>
      </c>
      <c r="D4270">
        <v>1</v>
      </c>
      <c r="E4270">
        <v>4</v>
      </c>
      <c r="F4270" t="s">
        <v>4510</v>
      </c>
    </row>
    <row r="4271" spans="1:6" x14ac:dyDescent="0.25">
      <c r="A4271">
        <v>125118</v>
      </c>
      <c r="B4271" t="s">
        <v>4124</v>
      </c>
      <c r="C4271">
        <v>1</v>
      </c>
      <c r="D4271">
        <v>1</v>
      </c>
      <c r="E4271">
        <v>3</v>
      </c>
      <c r="F4271" t="s">
        <v>4511</v>
      </c>
    </row>
    <row r="4272" spans="1:6" x14ac:dyDescent="0.25">
      <c r="A4272">
        <v>108438</v>
      </c>
      <c r="B4272" t="s">
        <v>4124</v>
      </c>
      <c r="C4272">
        <v>19</v>
      </c>
      <c r="D4272">
        <v>1</v>
      </c>
      <c r="E4272">
        <v>4</v>
      </c>
      <c r="F4272" t="s">
        <v>4512</v>
      </c>
    </row>
    <row r="4273" spans="1:6" x14ac:dyDescent="0.25">
      <c r="A4273">
        <v>127566</v>
      </c>
      <c r="B4273" t="s">
        <v>4124</v>
      </c>
      <c r="C4273">
        <v>1</v>
      </c>
      <c r="D4273">
        <v>1</v>
      </c>
      <c r="E4273">
        <v>3</v>
      </c>
      <c r="F4273" t="s">
        <v>4513</v>
      </c>
    </row>
    <row r="4274" spans="1:6" x14ac:dyDescent="0.25">
      <c r="A4274">
        <v>127570</v>
      </c>
      <c r="B4274" t="s">
        <v>4124</v>
      </c>
      <c r="C4274">
        <v>1</v>
      </c>
      <c r="D4274">
        <v>1</v>
      </c>
      <c r="E4274">
        <v>3</v>
      </c>
      <c r="F4274" t="s">
        <v>4514</v>
      </c>
    </row>
    <row r="4275" spans="1:6" x14ac:dyDescent="0.25">
      <c r="A4275">
        <v>127648</v>
      </c>
      <c r="B4275" t="s">
        <v>4124</v>
      </c>
      <c r="C4275">
        <v>1</v>
      </c>
      <c r="D4275">
        <v>1</v>
      </c>
      <c r="E4275">
        <v>3</v>
      </c>
      <c r="F4275" t="s">
        <v>4515</v>
      </c>
    </row>
    <row r="4276" spans="1:6" x14ac:dyDescent="0.25">
      <c r="A4276">
        <v>127835</v>
      </c>
      <c r="B4276" t="s">
        <v>4124</v>
      </c>
      <c r="C4276">
        <v>1</v>
      </c>
      <c r="D4276">
        <v>1</v>
      </c>
      <c r="E4276">
        <v>2</v>
      </c>
      <c r="F4276" t="s">
        <v>4516</v>
      </c>
    </row>
    <row r="4277" spans="1:6" x14ac:dyDescent="0.25">
      <c r="A4277">
        <v>127969</v>
      </c>
      <c r="B4277" t="s">
        <v>4124</v>
      </c>
      <c r="C4277">
        <v>2</v>
      </c>
      <c r="D4277">
        <v>1</v>
      </c>
      <c r="E4277">
        <v>3</v>
      </c>
      <c r="F4277" t="s">
        <v>4517</v>
      </c>
    </row>
    <row r="4278" spans="1:6" x14ac:dyDescent="0.25">
      <c r="A4278">
        <v>130234</v>
      </c>
      <c r="B4278" t="s">
        <v>4124</v>
      </c>
      <c r="C4278">
        <v>1</v>
      </c>
      <c r="D4278">
        <v>1</v>
      </c>
      <c r="E4278">
        <v>3</v>
      </c>
      <c r="F4278" t="s">
        <v>4518</v>
      </c>
    </row>
    <row r="4279" spans="1:6" x14ac:dyDescent="0.25">
      <c r="A4279">
        <v>109459</v>
      </c>
      <c r="B4279" t="s">
        <v>4124</v>
      </c>
      <c r="C4279">
        <v>1</v>
      </c>
      <c r="D4279">
        <v>1</v>
      </c>
      <c r="E4279">
        <v>16</v>
      </c>
      <c r="F4279" t="s">
        <v>4519</v>
      </c>
    </row>
    <row r="4280" spans="1:6" x14ac:dyDescent="0.25">
      <c r="A4280">
        <v>130555</v>
      </c>
      <c r="B4280" t="s">
        <v>4124</v>
      </c>
      <c r="C4280">
        <v>1</v>
      </c>
      <c r="D4280">
        <v>1</v>
      </c>
      <c r="E4280">
        <v>2</v>
      </c>
      <c r="F4280" t="s">
        <v>4520</v>
      </c>
    </row>
    <row r="4281" spans="1:6" x14ac:dyDescent="0.25">
      <c r="A4281">
        <v>130630</v>
      </c>
      <c r="B4281" t="s">
        <v>4124</v>
      </c>
      <c r="C4281">
        <v>1</v>
      </c>
      <c r="D4281">
        <v>1</v>
      </c>
      <c r="E4281">
        <v>2</v>
      </c>
      <c r="F4281" t="s">
        <v>4521</v>
      </c>
    </row>
    <row r="4282" spans="1:6" x14ac:dyDescent="0.25">
      <c r="A4282">
        <v>130606</v>
      </c>
      <c r="B4282" t="s">
        <v>4124</v>
      </c>
      <c r="C4282">
        <v>2</v>
      </c>
      <c r="D4282">
        <v>1</v>
      </c>
      <c r="E4282">
        <v>2</v>
      </c>
      <c r="F4282" t="s">
        <v>4522</v>
      </c>
    </row>
    <row r="4283" spans="1:6" x14ac:dyDescent="0.25">
      <c r="A4283">
        <v>130549</v>
      </c>
      <c r="B4283" t="s">
        <v>4124</v>
      </c>
      <c r="C4283">
        <v>1</v>
      </c>
      <c r="D4283">
        <v>1</v>
      </c>
      <c r="E4283">
        <v>2</v>
      </c>
      <c r="F4283" t="s">
        <v>4523</v>
      </c>
    </row>
    <row r="4284" spans="1:6" x14ac:dyDescent="0.25">
      <c r="A4284">
        <v>130629</v>
      </c>
      <c r="B4284" t="s">
        <v>4124</v>
      </c>
      <c r="C4284">
        <v>7</v>
      </c>
      <c r="D4284">
        <v>1</v>
      </c>
      <c r="E4284">
        <v>2</v>
      </c>
      <c r="F4284" t="s">
        <v>4524</v>
      </c>
    </row>
    <row r="4285" spans="1:6" x14ac:dyDescent="0.25">
      <c r="A4285">
        <v>130574</v>
      </c>
      <c r="B4285" t="s">
        <v>4124</v>
      </c>
      <c r="C4285">
        <v>2</v>
      </c>
      <c r="D4285">
        <v>1</v>
      </c>
      <c r="E4285">
        <v>2</v>
      </c>
      <c r="F4285" t="s">
        <v>4525</v>
      </c>
    </row>
    <row r="4286" spans="1:6" x14ac:dyDescent="0.25">
      <c r="A4286">
        <v>130674</v>
      </c>
      <c r="B4286" t="s">
        <v>4124</v>
      </c>
      <c r="C4286">
        <v>2</v>
      </c>
      <c r="D4286">
        <v>1</v>
      </c>
      <c r="E4286">
        <v>2</v>
      </c>
      <c r="F4286" t="s">
        <v>4526</v>
      </c>
    </row>
    <row r="4287" spans="1:6" x14ac:dyDescent="0.25">
      <c r="A4287">
        <v>135792</v>
      </c>
      <c r="B4287" t="s">
        <v>4124</v>
      </c>
      <c r="C4287">
        <v>1</v>
      </c>
      <c r="D4287">
        <v>1</v>
      </c>
      <c r="E4287">
        <v>11</v>
      </c>
      <c r="F4287" t="s">
        <v>4527</v>
      </c>
    </row>
    <row r="4288" spans="1:6" x14ac:dyDescent="0.25">
      <c r="A4288">
        <v>109688</v>
      </c>
      <c r="B4288" t="s">
        <v>4124</v>
      </c>
      <c r="C4288">
        <v>1</v>
      </c>
      <c r="D4288">
        <v>1</v>
      </c>
      <c r="E4288">
        <v>10</v>
      </c>
      <c r="F4288" t="s">
        <v>4528</v>
      </c>
    </row>
    <row r="4289" spans="1:6" x14ac:dyDescent="0.25">
      <c r="A4289">
        <v>109113</v>
      </c>
      <c r="B4289" t="s">
        <v>4124</v>
      </c>
      <c r="C4289">
        <v>1</v>
      </c>
      <c r="D4289">
        <v>1</v>
      </c>
      <c r="E4289">
        <v>10</v>
      </c>
      <c r="F4289" t="s">
        <v>4529</v>
      </c>
    </row>
    <row r="4290" spans="1:6" x14ac:dyDescent="0.25">
      <c r="A4290">
        <v>109166</v>
      </c>
      <c r="B4290" t="s">
        <v>4124</v>
      </c>
      <c r="C4290">
        <v>1</v>
      </c>
      <c r="D4290">
        <v>1</v>
      </c>
      <c r="E4290">
        <v>9</v>
      </c>
      <c r="F4290" t="s">
        <v>4530</v>
      </c>
    </row>
    <row r="4291" spans="1:6" x14ac:dyDescent="0.25">
      <c r="A4291">
        <v>109162</v>
      </c>
      <c r="B4291" t="s">
        <v>4124</v>
      </c>
      <c r="C4291">
        <v>1</v>
      </c>
      <c r="D4291">
        <v>1</v>
      </c>
      <c r="E4291">
        <v>9</v>
      </c>
      <c r="F4291" t="s">
        <v>4531</v>
      </c>
    </row>
    <row r="4292" spans="1:6" x14ac:dyDescent="0.25">
      <c r="A4292">
        <v>109457</v>
      </c>
      <c r="B4292" t="s">
        <v>4124</v>
      </c>
      <c r="C4292">
        <v>1</v>
      </c>
      <c r="D4292">
        <v>1</v>
      </c>
      <c r="E4292">
        <v>7</v>
      </c>
      <c r="F4292" t="s">
        <v>4532</v>
      </c>
    </row>
    <row r="4293" spans="1:6" x14ac:dyDescent="0.25">
      <c r="A4293">
        <v>109571</v>
      </c>
      <c r="B4293" t="s">
        <v>4124</v>
      </c>
      <c r="C4293">
        <v>1</v>
      </c>
      <c r="D4293">
        <v>1</v>
      </c>
      <c r="E4293">
        <v>9</v>
      </c>
      <c r="F4293" t="s">
        <v>4533</v>
      </c>
    </row>
    <row r="4294" spans="1:6" x14ac:dyDescent="0.25">
      <c r="A4294">
        <v>109558</v>
      </c>
      <c r="B4294" t="s">
        <v>4124</v>
      </c>
      <c r="C4294">
        <v>1</v>
      </c>
      <c r="D4294">
        <v>1</v>
      </c>
      <c r="E4294">
        <v>9</v>
      </c>
      <c r="F4294" t="s">
        <v>4534</v>
      </c>
    </row>
    <row r="4295" spans="1:6" x14ac:dyDescent="0.25">
      <c r="A4295">
        <v>109570</v>
      </c>
      <c r="B4295" t="s">
        <v>4124</v>
      </c>
      <c r="C4295">
        <v>1</v>
      </c>
      <c r="D4295">
        <v>1</v>
      </c>
      <c r="E4295">
        <v>7</v>
      </c>
      <c r="F4295" t="s">
        <v>4535</v>
      </c>
    </row>
    <row r="4296" spans="1:6" x14ac:dyDescent="0.25">
      <c r="A4296">
        <v>110306</v>
      </c>
      <c r="B4296" t="s">
        <v>4124</v>
      </c>
      <c r="C4296">
        <v>1</v>
      </c>
      <c r="D4296">
        <v>1</v>
      </c>
      <c r="E4296">
        <v>10</v>
      </c>
      <c r="F4296" t="s">
        <v>4536</v>
      </c>
    </row>
    <row r="4297" spans="1:6" x14ac:dyDescent="0.25">
      <c r="A4297">
        <v>116127</v>
      </c>
      <c r="B4297" t="s">
        <v>4124</v>
      </c>
      <c r="C4297">
        <v>1</v>
      </c>
      <c r="D4297">
        <v>1</v>
      </c>
      <c r="E4297">
        <v>3</v>
      </c>
      <c r="F4297" t="s">
        <v>4537</v>
      </c>
    </row>
    <row r="4298" spans="1:6" x14ac:dyDescent="0.25">
      <c r="A4298">
        <v>116259</v>
      </c>
      <c r="B4298" t="s">
        <v>4124</v>
      </c>
      <c r="C4298">
        <v>1</v>
      </c>
      <c r="D4298">
        <v>1</v>
      </c>
      <c r="E4298">
        <v>3</v>
      </c>
      <c r="F4298" t="s">
        <v>4538</v>
      </c>
    </row>
    <row r="4299" spans="1:6" x14ac:dyDescent="0.25">
      <c r="A4299">
        <v>117500</v>
      </c>
      <c r="B4299" t="s">
        <v>4124</v>
      </c>
      <c r="C4299">
        <v>4</v>
      </c>
      <c r="D4299">
        <v>1</v>
      </c>
      <c r="E4299">
        <v>2</v>
      </c>
      <c r="F4299" t="s">
        <v>4539</v>
      </c>
    </row>
    <row r="4300" spans="1:6" x14ac:dyDescent="0.25">
      <c r="A4300">
        <v>117482</v>
      </c>
      <c r="B4300" t="s">
        <v>4124</v>
      </c>
      <c r="C4300">
        <v>1</v>
      </c>
      <c r="D4300">
        <v>1</v>
      </c>
      <c r="E4300">
        <v>2</v>
      </c>
      <c r="F4300" t="s">
        <v>4540</v>
      </c>
    </row>
    <row r="4301" spans="1:6" x14ac:dyDescent="0.25">
      <c r="A4301">
        <v>117459</v>
      </c>
      <c r="B4301" t="s">
        <v>4124</v>
      </c>
      <c r="C4301">
        <v>1</v>
      </c>
      <c r="D4301">
        <v>1</v>
      </c>
      <c r="E4301">
        <v>2</v>
      </c>
      <c r="F4301" t="s">
        <v>4541</v>
      </c>
    </row>
    <row r="4302" spans="1:6" x14ac:dyDescent="0.25">
      <c r="A4302">
        <v>117437</v>
      </c>
      <c r="B4302" t="s">
        <v>4124</v>
      </c>
      <c r="C4302">
        <v>7</v>
      </c>
      <c r="D4302">
        <v>1</v>
      </c>
      <c r="E4302">
        <v>2</v>
      </c>
      <c r="F4302" t="s">
        <v>4542</v>
      </c>
    </row>
    <row r="4303" spans="1:6" x14ac:dyDescent="0.25">
      <c r="A4303">
        <v>117524</v>
      </c>
      <c r="B4303" t="s">
        <v>4124</v>
      </c>
      <c r="C4303">
        <v>2</v>
      </c>
      <c r="D4303">
        <v>1</v>
      </c>
      <c r="E4303">
        <v>2</v>
      </c>
      <c r="F4303" t="s">
        <v>4543</v>
      </c>
    </row>
    <row r="4304" spans="1:6" x14ac:dyDescent="0.25">
      <c r="A4304">
        <v>117525</v>
      </c>
      <c r="B4304" t="s">
        <v>4124</v>
      </c>
      <c r="C4304">
        <v>2</v>
      </c>
      <c r="D4304">
        <v>1</v>
      </c>
      <c r="E4304">
        <v>2</v>
      </c>
      <c r="F4304" t="s">
        <v>4544</v>
      </c>
    </row>
    <row r="4305" spans="1:6" x14ac:dyDescent="0.25">
      <c r="A4305">
        <v>117523</v>
      </c>
      <c r="B4305" t="s">
        <v>4124</v>
      </c>
      <c r="C4305">
        <v>12</v>
      </c>
      <c r="D4305">
        <v>1</v>
      </c>
      <c r="E4305">
        <v>2</v>
      </c>
      <c r="F4305" t="s">
        <v>4545</v>
      </c>
    </row>
    <row r="4306" spans="1:6" x14ac:dyDescent="0.25">
      <c r="A4306">
        <v>113535</v>
      </c>
      <c r="B4306" t="s">
        <v>4124</v>
      </c>
      <c r="C4306">
        <v>1</v>
      </c>
      <c r="D4306">
        <v>1</v>
      </c>
      <c r="E4306">
        <v>8</v>
      </c>
      <c r="F4306" t="s">
        <v>4546</v>
      </c>
    </row>
    <row r="4307" spans="1:6" x14ac:dyDescent="0.25">
      <c r="A4307">
        <v>113793</v>
      </c>
      <c r="B4307" t="s">
        <v>4124</v>
      </c>
      <c r="C4307">
        <v>1</v>
      </c>
      <c r="D4307">
        <v>1</v>
      </c>
      <c r="E4307">
        <v>7</v>
      </c>
      <c r="F4307" t="s">
        <v>4547</v>
      </c>
    </row>
    <row r="4308" spans="1:6" x14ac:dyDescent="0.25">
      <c r="A4308">
        <v>120056</v>
      </c>
      <c r="B4308" t="s">
        <v>4124</v>
      </c>
      <c r="C4308">
        <v>1</v>
      </c>
      <c r="D4308">
        <v>1</v>
      </c>
      <c r="E4308">
        <v>3</v>
      </c>
      <c r="F4308" t="s">
        <v>4548</v>
      </c>
    </row>
    <row r="4309" spans="1:6" x14ac:dyDescent="0.25">
      <c r="A4309">
        <v>120103</v>
      </c>
      <c r="B4309" t="s">
        <v>4124</v>
      </c>
      <c r="C4309">
        <v>1</v>
      </c>
      <c r="D4309">
        <v>1</v>
      </c>
      <c r="E4309">
        <v>3</v>
      </c>
      <c r="F4309" t="s">
        <v>4549</v>
      </c>
    </row>
    <row r="4310" spans="1:6" x14ac:dyDescent="0.25">
      <c r="A4310">
        <v>120137</v>
      </c>
      <c r="B4310" t="s">
        <v>4124</v>
      </c>
      <c r="C4310">
        <v>13</v>
      </c>
      <c r="D4310">
        <v>1</v>
      </c>
      <c r="E4310">
        <v>3</v>
      </c>
      <c r="F4310" t="s">
        <v>4550</v>
      </c>
    </row>
    <row r="4311" spans="1:6" x14ac:dyDescent="0.25">
      <c r="A4311">
        <v>120118</v>
      </c>
      <c r="B4311" t="s">
        <v>4124</v>
      </c>
      <c r="C4311">
        <v>3</v>
      </c>
      <c r="D4311">
        <v>1</v>
      </c>
      <c r="E4311">
        <v>4</v>
      </c>
      <c r="F4311" t="s">
        <v>4551</v>
      </c>
    </row>
    <row r="4312" spans="1:6" x14ac:dyDescent="0.25">
      <c r="A4312">
        <v>121653</v>
      </c>
      <c r="B4312" t="s">
        <v>4124</v>
      </c>
      <c r="C4312">
        <v>1</v>
      </c>
      <c r="D4312">
        <v>1</v>
      </c>
      <c r="E4312">
        <v>2</v>
      </c>
      <c r="F4312" t="s">
        <v>4552</v>
      </c>
    </row>
    <row r="4313" spans="1:6" x14ac:dyDescent="0.25">
      <c r="A4313">
        <v>121793</v>
      </c>
      <c r="B4313" t="s">
        <v>4124</v>
      </c>
      <c r="C4313">
        <v>1</v>
      </c>
      <c r="D4313">
        <v>1</v>
      </c>
      <c r="E4313">
        <v>2</v>
      </c>
      <c r="F4313" t="s">
        <v>4553</v>
      </c>
    </row>
    <row r="4314" spans="1:6" x14ac:dyDescent="0.25">
      <c r="A4314">
        <v>121866</v>
      </c>
      <c r="B4314" t="s">
        <v>4124</v>
      </c>
      <c r="C4314">
        <v>1</v>
      </c>
      <c r="D4314">
        <v>1</v>
      </c>
      <c r="E4314">
        <v>2</v>
      </c>
      <c r="F4314" t="s">
        <v>4554</v>
      </c>
    </row>
    <row r="4315" spans="1:6" x14ac:dyDescent="0.25">
      <c r="A4315">
        <v>121848</v>
      </c>
      <c r="B4315" t="s">
        <v>4124</v>
      </c>
      <c r="C4315">
        <v>2</v>
      </c>
      <c r="D4315">
        <v>1</v>
      </c>
      <c r="E4315">
        <v>2</v>
      </c>
      <c r="F4315" t="s">
        <v>4555</v>
      </c>
    </row>
    <row r="4316" spans="1:6" x14ac:dyDescent="0.25">
      <c r="A4316">
        <v>122203</v>
      </c>
      <c r="B4316" t="s">
        <v>4124</v>
      </c>
      <c r="C4316">
        <v>2</v>
      </c>
      <c r="D4316">
        <v>1</v>
      </c>
      <c r="E4316">
        <v>2</v>
      </c>
      <c r="F4316" t="s">
        <v>4556</v>
      </c>
    </row>
    <row r="4317" spans="1:6" x14ac:dyDescent="0.25">
      <c r="A4317">
        <v>123432</v>
      </c>
      <c r="B4317" t="s">
        <v>4124</v>
      </c>
      <c r="C4317">
        <v>3</v>
      </c>
      <c r="D4317">
        <v>1</v>
      </c>
      <c r="E4317">
        <v>2</v>
      </c>
      <c r="F4317" t="s">
        <v>4557</v>
      </c>
    </row>
    <row r="4318" spans="1:6" x14ac:dyDescent="0.25">
      <c r="A4318">
        <v>123532</v>
      </c>
      <c r="B4318" t="s">
        <v>4124</v>
      </c>
      <c r="C4318">
        <v>1</v>
      </c>
      <c r="D4318">
        <v>1</v>
      </c>
      <c r="E4318">
        <v>2</v>
      </c>
      <c r="F4318" t="s">
        <v>4558</v>
      </c>
    </row>
    <row r="4319" spans="1:6" x14ac:dyDescent="0.25">
      <c r="A4319">
        <v>123537</v>
      </c>
      <c r="B4319" t="s">
        <v>4124</v>
      </c>
      <c r="C4319">
        <v>1</v>
      </c>
      <c r="D4319">
        <v>1</v>
      </c>
      <c r="E4319">
        <v>2</v>
      </c>
      <c r="F4319" t="s">
        <v>4559</v>
      </c>
    </row>
    <row r="4320" spans="1:6" x14ac:dyDescent="0.25">
      <c r="A4320">
        <v>123490</v>
      </c>
      <c r="B4320" t="s">
        <v>4124</v>
      </c>
      <c r="C4320">
        <v>1</v>
      </c>
      <c r="D4320">
        <v>1</v>
      </c>
      <c r="E4320">
        <v>2</v>
      </c>
      <c r="F4320" t="s">
        <v>4560</v>
      </c>
    </row>
    <row r="4321" spans="1:6" x14ac:dyDescent="0.25">
      <c r="A4321">
        <v>123396</v>
      </c>
      <c r="B4321" t="s">
        <v>4124</v>
      </c>
      <c r="C4321">
        <v>3</v>
      </c>
      <c r="D4321">
        <v>1</v>
      </c>
      <c r="E4321">
        <v>2</v>
      </c>
      <c r="F4321" t="s">
        <v>4561</v>
      </c>
    </row>
    <row r="4322" spans="1:6" x14ac:dyDescent="0.25">
      <c r="A4322">
        <v>124430</v>
      </c>
      <c r="B4322" t="s">
        <v>4124</v>
      </c>
      <c r="C4322">
        <v>2</v>
      </c>
      <c r="D4322">
        <v>1</v>
      </c>
      <c r="E4322">
        <v>3</v>
      </c>
      <c r="F4322" t="s">
        <v>4562</v>
      </c>
    </row>
    <row r="4323" spans="1:6" x14ac:dyDescent="0.25">
      <c r="A4323">
        <v>124412</v>
      </c>
      <c r="B4323" t="s">
        <v>4124</v>
      </c>
      <c r="C4323">
        <v>1</v>
      </c>
      <c r="D4323">
        <v>1</v>
      </c>
      <c r="E4323">
        <v>3</v>
      </c>
      <c r="F4323" t="s">
        <v>4562</v>
      </c>
    </row>
    <row r="4324" spans="1:6" x14ac:dyDescent="0.25">
      <c r="A4324">
        <v>128973</v>
      </c>
      <c r="B4324" t="s">
        <v>4124</v>
      </c>
      <c r="C4324">
        <v>3</v>
      </c>
      <c r="D4324">
        <v>1</v>
      </c>
      <c r="E4324">
        <v>2</v>
      </c>
      <c r="F4324" t="s">
        <v>4563</v>
      </c>
    </row>
    <row r="4325" spans="1:6" x14ac:dyDescent="0.25">
      <c r="A4325">
        <v>129013</v>
      </c>
      <c r="B4325" t="s">
        <v>4124</v>
      </c>
      <c r="C4325">
        <v>2</v>
      </c>
      <c r="D4325">
        <v>1</v>
      </c>
      <c r="E4325">
        <v>2</v>
      </c>
      <c r="F4325" t="s">
        <v>4564</v>
      </c>
    </row>
    <row r="4326" spans="1:6" x14ac:dyDescent="0.25">
      <c r="A4326">
        <v>106176</v>
      </c>
      <c r="B4326" t="s">
        <v>4124</v>
      </c>
      <c r="C4326">
        <v>1</v>
      </c>
      <c r="D4326">
        <v>1</v>
      </c>
      <c r="E4326">
        <v>4</v>
      </c>
      <c r="F4326" t="s">
        <v>4565</v>
      </c>
    </row>
    <row r="4327" spans="1:6" x14ac:dyDescent="0.25">
      <c r="A4327">
        <v>111121</v>
      </c>
      <c r="B4327" t="s">
        <v>4124</v>
      </c>
      <c r="C4327">
        <v>1</v>
      </c>
      <c r="D4327">
        <v>1</v>
      </c>
      <c r="E4327">
        <v>4</v>
      </c>
      <c r="F4327" t="s">
        <v>4566</v>
      </c>
    </row>
    <row r="4328" spans="1:6" x14ac:dyDescent="0.25">
      <c r="A4328">
        <v>106985</v>
      </c>
      <c r="B4328" t="s">
        <v>4124</v>
      </c>
      <c r="C4328">
        <v>15</v>
      </c>
      <c r="D4328">
        <v>1</v>
      </c>
      <c r="E4328">
        <v>4</v>
      </c>
      <c r="F4328" t="s">
        <v>4567</v>
      </c>
    </row>
    <row r="4329" spans="1:6" x14ac:dyDescent="0.25">
      <c r="A4329">
        <v>108434</v>
      </c>
      <c r="B4329" t="s">
        <v>4124</v>
      </c>
      <c r="C4329">
        <v>1</v>
      </c>
      <c r="D4329">
        <v>1</v>
      </c>
      <c r="E4329">
        <v>3</v>
      </c>
      <c r="F4329" t="s">
        <v>4568</v>
      </c>
    </row>
    <row r="4330" spans="1:6" x14ac:dyDescent="0.25">
      <c r="A4330">
        <v>129864</v>
      </c>
      <c r="B4330" t="s">
        <v>4124</v>
      </c>
      <c r="C4330">
        <v>2</v>
      </c>
      <c r="D4330">
        <v>1</v>
      </c>
      <c r="E4330">
        <v>2</v>
      </c>
      <c r="F4330" t="s">
        <v>4569</v>
      </c>
    </row>
    <row r="4331" spans="1:6" x14ac:dyDescent="0.25">
      <c r="A4331">
        <v>111903</v>
      </c>
      <c r="B4331" t="s">
        <v>4124</v>
      </c>
      <c r="C4331">
        <v>1</v>
      </c>
      <c r="D4331">
        <v>1</v>
      </c>
      <c r="E4331">
        <v>3</v>
      </c>
      <c r="F4331" t="s">
        <v>4570</v>
      </c>
    </row>
    <row r="4332" spans="1:6" x14ac:dyDescent="0.25">
      <c r="A4332">
        <v>116261</v>
      </c>
      <c r="B4332" t="s">
        <v>4124</v>
      </c>
      <c r="C4332">
        <v>1</v>
      </c>
      <c r="D4332">
        <v>1</v>
      </c>
      <c r="E4332">
        <v>3</v>
      </c>
      <c r="F4332" t="s">
        <v>4571</v>
      </c>
    </row>
    <row r="4333" spans="1:6" x14ac:dyDescent="0.25">
      <c r="A4333">
        <v>116883</v>
      </c>
      <c r="B4333" t="s">
        <v>4124</v>
      </c>
      <c r="C4333">
        <v>1</v>
      </c>
      <c r="D4333">
        <v>1</v>
      </c>
      <c r="E4333">
        <v>2</v>
      </c>
      <c r="F4333" t="s">
        <v>4572</v>
      </c>
    </row>
    <row r="4334" spans="1:6" x14ac:dyDescent="0.25">
      <c r="A4334">
        <v>120105</v>
      </c>
      <c r="B4334" t="s">
        <v>4124</v>
      </c>
      <c r="C4334">
        <v>1</v>
      </c>
      <c r="D4334">
        <v>1</v>
      </c>
      <c r="E4334">
        <v>3</v>
      </c>
      <c r="F4334" t="s">
        <v>4573</v>
      </c>
    </row>
    <row r="4335" spans="1:6" x14ac:dyDescent="0.25">
      <c r="A4335">
        <v>120111</v>
      </c>
      <c r="B4335" t="s">
        <v>4124</v>
      </c>
      <c r="C4335">
        <v>1</v>
      </c>
      <c r="D4335">
        <v>1</v>
      </c>
      <c r="E4335">
        <v>4</v>
      </c>
      <c r="F4335" t="s">
        <v>4574</v>
      </c>
    </row>
    <row r="4336" spans="1:6" x14ac:dyDescent="0.25">
      <c r="A4336">
        <v>120101</v>
      </c>
      <c r="B4336" t="s">
        <v>4124</v>
      </c>
      <c r="C4336">
        <v>2</v>
      </c>
      <c r="D4336">
        <v>1</v>
      </c>
      <c r="E4336">
        <v>3</v>
      </c>
      <c r="F4336" t="s">
        <v>4575</v>
      </c>
    </row>
    <row r="4337" spans="1:6" x14ac:dyDescent="0.25">
      <c r="A4337">
        <v>121676</v>
      </c>
      <c r="B4337" t="s">
        <v>4124</v>
      </c>
      <c r="C4337">
        <v>2</v>
      </c>
      <c r="D4337">
        <v>1</v>
      </c>
      <c r="E4337">
        <v>2</v>
      </c>
      <c r="F4337" t="s">
        <v>4576</v>
      </c>
    </row>
    <row r="4338" spans="1:6" x14ac:dyDescent="0.25">
      <c r="A4338">
        <v>121853</v>
      </c>
      <c r="B4338" t="s">
        <v>4124</v>
      </c>
      <c r="C4338">
        <v>1</v>
      </c>
      <c r="D4338">
        <v>1</v>
      </c>
      <c r="E4338">
        <v>2</v>
      </c>
      <c r="F4338" t="s">
        <v>4577</v>
      </c>
    </row>
    <row r="4339" spans="1:6" x14ac:dyDescent="0.25">
      <c r="A4339">
        <v>121906</v>
      </c>
      <c r="B4339" t="s">
        <v>4124</v>
      </c>
      <c r="C4339">
        <v>1</v>
      </c>
      <c r="D4339">
        <v>1</v>
      </c>
      <c r="E4339">
        <v>3</v>
      </c>
      <c r="F4339" t="s">
        <v>4578</v>
      </c>
    </row>
    <row r="4340" spans="1:6" x14ac:dyDescent="0.25">
      <c r="A4340">
        <v>121858</v>
      </c>
      <c r="B4340" t="s">
        <v>4124</v>
      </c>
      <c r="C4340">
        <v>4</v>
      </c>
      <c r="D4340">
        <v>1</v>
      </c>
      <c r="E4340">
        <v>3</v>
      </c>
      <c r="F4340" t="s">
        <v>4579</v>
      </c>
    </row>
    <row r="4341" spans="1:6" x14ac:dyDescent="0.25">
      <c r="A4341">
        <v>122161</v>
      </c>
      <c r="B4341" t="s">
        <v>4124</v>
      </c>
      <c r="C4341">
        <v>1</v>
      </c>
      <c r="D4341">
        <v>1</v>
      </c>
      <c r="E4341">
        <v>2</v>
      </c>
      <c r="F4341" t="s">
        <v>4580</v>
      </c>
    </row>
    <row r="4342" spans="1:6" x14ac:dyDescent="0.25">
      <c r="A4342">
        <v>127773</v>
      </c>
      <c r="B4342" t="s">
        <v>4124</v>
      </c>
      <c r="C4342">
        <v>1</v>
      </c>
      <c r="D4342">
        <v>1</v>
      </c>
      <c r="E4342">
        <v>2</v>
      </c>
      <c r="F4342" t="s">
        <v>4581</v>
      </c>
    </row>
    <row r="4343" spans="1:6" x14ac:dyDescent="0.25">
      <c r="A4343">
        <v>127780</v>
      </c>
      <c r="B4343" t="s">
        <v>4124</v>
      </c>
      <c r="C4343">
        <v>1</v>
      </c>
      <c r="D4343">
        <v>1</v>
      </c>
      <c r="E4343">
        <v>2</v>
      </c>
      <c r="F4343" t="s">
        <v>4582</v>
      </c>
    </row>
    <row r="4344" spans="1:6" x14ac:dyDescent="0.25">
      <c r="A4344">
        <v>127968</v>
      </c>
      <c r="B4344" t="s">
        <v>4124</v>
      </c>
      <c r="C4344">
        <v>1</v>
      </c>
      <c r="D4344">
        <v>1</v>
      </c>
      <c r="E4344">
        <v>2</v>
      </c>
      <c r="F4344" t="s">
        <v>4583</v>
      </c>
    </row>
    <row r="4345" spans="1:6" x14ac:dyDescent="0.25">
      <c r="A4345">
        <v>130284</v>
      </c>
      <c r="B4345" t="s">
        <v>4124</v>
      </c>
      <c r="C4345">
        <v>1</v>
      </c>
      <c r="D4345">
        <v>1</v>
      </c>
      <c r="E4345">
        <v>3</v>
      </c>
      <c r="F4345" t="s">
        <v>4584</v>
      </c>
    </row>
    <row r="4346" spans="1:6" x14ac:dyDescent="0.25">
      <c r="A4346">
        <v>121775</v>
      </c>
      <c r="B4346" t="s">
        <v>4124</v>
      </c>
      <c r="C4346">
        <v>1</v>
      </c>
      <c r="D4346">
        <v>1</v>
      </c>
      <c r="E4346">
        <v>2</v>
      </c>
      <c r="F4346" t="s">
        <v>4585</v>
      </c>
    </row>
    <row r="4347" spans="1:6" x14ac:dyDescent="0.25">
      <c r="A4347">
        <v>121769</v>
      </c>
      <c r="B4347" t="s">
        <v>4124</v>
      </c>
      <c r="C4347">
        <v>1</v>
      </c>
      <c r="D4347">
        <v>1</v>
      </c>
      <c r="E4347">
        <v>2</v>
      </c>
      <c r="F4347" t="s">
        <v>4586</v>
      </c>
    </row>
    <row r="4348" spans="1:6" x14ac:dyDescent="0.25">
      <c r="A4348">
        <v>121916</v>
      </c>
      <c r="B4348" t="s">
        <v>4124</v>
      </c>
      <c r="C4348">
        <v>2</v>
      </c>
      <c r="D4348">
        <v>1</v>
      </c>
      <c r="E4348">
        <v>2</v>
      </c>
      <c r="F4348" t="s">
        <v>4587</v>
      </c>
    </row>
    <row r="4349" spans="1:6" x14ac:dyDescent="0.25">
      <c r="A4349">
        <v>121917</v>
      </c>
      <c r="B4349" t="s">
        <v>4124</v>
      </c>
      <c r="C4349">
        <v>21</v>
      </c>
      <c r="D4349">
        <v>1</v>
      </c>
      <c r="E4349">
        <v>3</v>
      </c>
      <c r="F4349" t="s">
        <v>4588</v>
      </c>
    </row>
    <row r="4350" spans="1:6" x14ac:dyDescent="0.25">
      <c r="A4350">
        <v>121854</v>
      </c>
      <c r="B4350" t="s">
        <v>4124</v>
      </c>
      <c r="C4350">
        <v>3</v>
      </c>
      <c r="D4350">
        <v>1</v>
      </c>
      <c r="E4350">
        <v>3</v>
      </c>
      <c r="F4350" t="s">
        <v>4589</v>
      </c>
    </row>
    <row r="4351" spans="1:6" x14ac:dyDescent="0.25">
      <c r="A4351">
        <v>124674</v>
      </c>
      <c r="B4351" t="s">
        <v>4124</v>
      </c>
      <c r="C4351">
        <v>1</v>
      </c>
      <c r="D4351">
        <v>1</v>
      </c>
      <c r="E4351">
        <v>2</v>
      </c>
      <c r="F4351" t="s">
        <v>4590</v>
      </c>
    </row>
    <row r="4352" spans="1:6" x14ac:dyDescent="0.25">
      <c r="A4352">
        <v>128933</v>
      </c>
      <c r="B4352" t="s">
        <v>4124</v>
      </c>
      <c r="C4352">
        <v>1</v>
      </c>
      <c r="D4352">
        <v>1</v>
      </c>
      <c r="E4352">
        <v>2</v>
      </c>
      <c r="F4352" t="s">
        <v>4591</v>
      </c>
    </row>
    <row r="4353" spans="1:6" x14ac:dyDescent="0.25">
      <c r="A4353">
        <v>129001</v>
      </c>
      <c r="B4353" t="s">
        <v>4124</v>
      </c>
      <c r="C4353">
        <v>2</v>
      </c>
      <c r="D4353">
        <v>1</v>
      </c>
      <c r="E4353">
        <v>2</v>
      </c>
      <c r="F4353" t="s">
        <v>4592</v>
      </c>
    </row>
    <row r="4354" spans="1:6" x14ac:dyDescent="0.25">
      <c r="A4354">
        <v>129011</v>
      </c>
      <c r="B4354" t="s">
        <v>4124</v>
      </c>
      <c r="C4354">
        <v>4</v>
      </c>
      <c r="D4354">
        <v>1</v>
      </c>
      <c r="E4354">
        <v>2</v>
      </c>
      <c r="F4354" t="s">
        <v>4593</v>
      </c>
    </row>
    <row r="4355" spans="1:6" x14ac:dyDescent="0.25">
      <c r="A4355">
        <v>129000</v>
      </c>
      <c r="B4355" t="s">
        <v>4124</v>
      </c>
      <c r="C4355">
        <v>1</v>
      </c>
      <c r="D4355">
        <v>1</v>
      </c>
      <c r="E4355">
        <v>2</v>
      </c>
      <c r="F4355" t="s">
        <v>4594</v>
      </c>
    </row>
    <row r="4356" spans="1:6" x14ac:dyDescent="0.25">
      <c r="A4356">
        <v>129014</v>
      </c>
      <c r="B4356" t="s">
        <v>4124</v>
      </c>
      <c r="C4356">
        <v>1</v>
      </c>
      <c r="D4356">
        <v>1</v>
      </c>
      <c r="E4356">
        <v>2</v>
      </c>
      <c r="F4356" t="s">
        <v>4595</v>
      </c>
    </row>
    <row r="4357" spans="1:6" x14ac:dyDescent="0.25">
      <c r="A4357">
        <v>134348</v>
      </c>
      <c r="B4357" t="s">
        <v>4596</v>
      </c>
      <c r="C4357">
        <v>1</v>
      </c>
      <c r="D4357">
        <v>1</v>
      </c>
      <c r="E4357">
        <v>16</v>
      </c>
      <c r="F4357" t="s">
        <v>4597</v>
      </c>
    </row>
    <row r="4358" spans="1:6" x14ac:dyDescent="0.25">
      <c r="A4358">
        <v>143330</v>
      </c>
      <c r="B4358" t="s">
        <v>4596</v>
      </c>
      <c r="C4358">
        <v>1</v>
      </c>
      <c r="D4358">
        <v>1</v>
      </c>
      <c r="E4358">
        <v>14</v>
      </c>
      <c r="F4358" t="s">
        <v>4598</v>
      </c>
    </row>
    <row r="4359" spans="1:6" x14ac:dyDescent="0.25">
      <c r="A4359">
        <v>143356</v>
      </c>
      <c r="B4359" t="s">
        <v>4596</v>
      </c>
      <c r="C4359">
        <v>1</v>
      </c>
      <c r="D4359">
        <v>1</v>
      </c>
      <c r="E4359">
        <v>12</v>
      </c>
      <c r="F4359" t="s">
        <v>4599</v>
      </c>
    </row>
    <row r="4360" spans="1:6" x14ac:dyDescent="0.25">
      <c r="A4360">
        <v>144135</v>
      </c>
      <c r="B4360" t="s">
        <v>4596</v>
      </c>
      <c r="C4360">
        <v>1</v>
      </c>
      <c r="D4360">
        <v>1</v>
      </c>
      <c r="E4360">
        <v>12</v>
      </c>
      <c r="F4360" t="s">
        <v>4600</v>
      </c>
    </row>
    <row r="4361" spans="1:6" x14ac:dyDescent="0.25">
      <c r="A4361">
        <v>103173</v>
      </c>
      <c r="B4361" t="s">
        <v>4596</v>
      </c>
      <c r="C4361">
        <v>1</v>
      </c>
      <c r="D4361">
        <v>1</v>
      </c>
      <c r="E4361">
        <v>28</v>
      </c>
      <c r="F4361" t="s">
        <v>4601</v>
      </c>
    </row>
    <row r="4362" spans="1:6" x14ac:dyDescent="0.25">
      <c r="A4362">
        <v>106301</v>
      </c>
      <c r="B4362" t="s">
        <v>4596</v>
      </c>
      <c r="C4362">
        <v>1</v>
      </c>
      <c r="D4362">
        <v>1</v>
      </c>
      <c r="E4362">
        <v>11</v>
      </c>
      <c r="F4362" t="s">
        <v>4602</v>
      </c>
    </row>
    <row r="4363" spans="1:6" x14ac:dyDescent="0.25">
      <c r="A4363">
        <v>102806</v>
      </c>
      <c r="B4363" t="s">
        <v>4596</v>
      </c>
      <c r="C4363">
        <v>1</v>
      </c>
      <c r="D4363">
        <v>1</v>
      </c>
      <c r="E4363">
        <v>12</v>
      </c>
      <c r="F4363" t="s">
        <v>4603</v>
      </c>
    </row>
    <row r="4364" spans="1:6" x14ac:dyDescent="0.25">
      <c r="A4364">
        <v>101578</v>
      </c>
      <c r="B4364" t="s">
        <v>4596</v>
      </c>
      <c r="C4364">
        <v>1</v>
      </c>
      <c r="D4364">
        <v>1</v>
      </c>
      <c r="E4364">
        <v>24</v>
      </c>
      <c r="F4364" t="s">
        <v>4604</v>
      </c>
    </row>
    <row r="4365" spans="1:6" x14ac:dyDescent="0.25">
      <c r="A4365">
        <v>110201</v>
      </c>
      <c r="B4365" t="s">
        <v>4596</v>
      </c>
      <c r="C4365">
        <v>1</v>
      </c>
      <c r="D4365">
        <v>1</v>
      </c>
      <c r="E4365">
        <v>24</v>
      </c>
      <c r="F4365" t="s">
        <v>4605</v>
      </c>
    </row>
    <row r="4366" spans="1:6" x14ac:dyDescent="0.25">
      <c r="A4366">
        <v>135963</v>
      </c>
      <c r="B4366" t="s">
        <v>4606</v>
      </c>
      <c r="C4366">
        <v>1</v>
      </c>
      <c r="D4366">
        <v>1</v>
      </c>
      <c r="E4366">
        <v>14</v>
      </c>
      <c r="F4366" t="s">
        <v>4607</v>
      </c>
    </row>
    <row r="4367" spans="1:6" x14ac:dyDescent="0.25">
      <c r="A4367">
        <v>139643</v>
      </c>
      <c r="B4367" t="s">
        <v>4606</v>
      </c>
      <c r="C4367">
        <v>1</v>
      </c>
      <c r="D4367">
        <v>1</v>
      </c>
      <c r="E4367">
        <v>13</v>
      </c>
      <c r="F4367" t="s">
        <v>4608</v>
      </c>
    </row>
    <row r="4368" spans="1:6" x14ac:dyDescent="0.25">
      <c r="A4368">
        <v>109018</v>
      </c>
      <c r="B4368" t="s">
        <v>4606</v>
      </c>
      <c r="C4368">
        <v>1</v>
      </c>
      <c r="D4368">
        <v>1</v>
      </c>
      <c r="E4368">
        <v>25</v>
      </c>
      <c r="F4368" t="s">
        <v>4609</v>
      </c>
    </row>
    <row r="4369" spans="1:6" x14ac:dyDescent="0.25">
      <c r="A4369">
        <v>125419</v>
      </c>
      <c r="B4369" t="s">
        <v>4606</v>
      </c>
      <c r="C4369">
        <v>1</v>
      </c>
      <c r="D4369">
        <v>1</v>
      </c>
      <c r="E4369">
        <v>2</v>
      </c>
      <c r="F4369" t="s">
        <v>4610</v>
      </c>
    </row>
    <row r="4370" spans="1:6" x14ac:dyDescent="0.25">
      <c r="A4370">
        <v>125415</v>
      </c>
      <c r="B4370" t="s">
        <v>4606</v>
      </c>
      <c r="C4370">
        <v>29</v>
      </c>
      <c r="D4370">
        <v>1</v>
      </c>
      <c r="E4370">
        <v>1</v>
      </c>
      <c r="F4370" t="s">
        <v>4611</v>
      </c>
    </row>
    <row r="4371" spans="1:6" x14ac:dyDescent="0.25">
      <c r="A4371">
        <v>139469</v>
      </c>
      <c r="B4371" t="s">
        <v>4612</v>
      </c>
      <c r="C4371">
        <v>1</v>
      </c>
      <c r="D4371">
        <v>1</v>
      </c>
      <c r="E4371">
        <v>12</v>
      </c>
      <c r="F4371" t="s">
        <v>4613</v>
      </c>
    </row>
    <row r="4372" spans="1:6" x14ac:dyDescent="0.25">
      <c r="A4372">
        <v>135736</v>
      </c>
      <c r="B4372" t="s">
        <v>4612</v>
      </c>
      <c r="C4372">
        <v>2</v>
      </c>
      <c r="D4372">
        <v>1</v>
      </c>
      <c r="E4372">
        <v>12</v>
      </c>
      <c r="F4372" t="s">
        <v>4614</v>
      </c>
    </row>
    <row r="4373" spans="1:6" x14ac:dyDescent="0.25">
      <c r="A4373">
        <v>139646</v>
      </c>
      <c r="B4373" t="s">
        <v>4612</v>
      </c>
      <c r="C4373">
        <v>1</v>
      </c>
      <c r="D4373">
        <v>1</v>
      </c>
      <c r="E4373">
        <v>12</v>
      </c>
      <c r="F4373" t="s">
        <v>4615</v>
      </c>
    </row>
    <row r="4374" spans="1:6" x14ac:dyDescent="0.25">
      <c r="A4374">
        <v>148215</v>
      </c>
      <c r="B4374" t="s">
        <v>4612</v>
      </c>
      <c r="C4374">
        <v>4</v>
      </c>
      <c r="D4374">
        <v>1</v>
      </c>
      <c r="E4374">
        <v>10</v>
      </c>
      <c r="F4374" t="s">
        <v>4616</v>
      </c>
    </row>
    <row r="4375" spans="1:6" x14ac:dyDescent="0.25">
      <c r="A4375">
        <v>135749</v>
      </c>
      <c r="B4375" t="s">
        <v>4612</v>
      </c>
      <c r="C4375">
        <v>1</v>
      </c>
      <c r="D4375">
        <v>1</v>
      </c>
      <c r="E4375">
        <v>13</v>
      </c>
      <c r="F4375" t="s">
        <v>4617</v>
      </c>
    </row>
    <row r="4376" spans="1:6" x14ac:dyDescent="0.25">
      <c r="A4376">
        <v>147961</v>
      </c>
      <c r="B4376" t="s">
        <v>4612</v>
      </c>
      <c r="C4376">
        <v>1</v>
      </c>
      <c r="D4376">
        <v>1</v>
      </c>
      <c r="E4376">
        <v>11</v>
      </c>
      <c r="F4376" t="s">
        <v>4618</v>
      </c>
    </row>
    <row r="4377" spans="1:6" x14ac:dyDescent="0.25">
      <c r="A4377">
        <v>110487</v>
      </c>
      <c r="B4377" t="s">
        <v>4612</v>
      </c>
      <c r="C4377">
        <v>1</v>
      </c>
      <c r="D4377">
        <v>1</v>
      </c>
      <c r="E4377">
        <v>12</v>
      </c>
      <c r="F4377" t="s">
        <v>4619</v>
      </c>
    </row>
    <row r="4378" spans="1:6" x14ac:dyDescent="0.25">
      <c r="A4378">
        <v>110572</v>
      </c>
      <c r="B4378" t="s">
        <v>4612</v>
      </c>
      <c r="C4378">
        <v>1</v>
      </c>
      <c r="D4378">
        <v>1</v>
      </c>
      <c r="E4378">
        <v>10</v>
      </c>
      <c r="F4378" t="s">
        <v>4620</v>
      </c>
    </row>
    <row r="4379" spans="1:6" x14ac:dyDescent="0.25">
      <c r="A4379">
        <v>112000</v>
      </c>
      <c r="B4379" t="s">
        <v>4612</v>
      </c>
      <c r="C4379">
        <v>1</v>
      </c>
      <c r="D4379">
        <v>1</v>
      </c>
      <c r="E4379">
        <v>9</v>
      </c>
      <c r="F4379" t="s">
        <v>4621</v>
      </c>
    </row>
    <row r="4380" spans="1:6" x14ac:dyDescent="0.25">
      <c r="A4380">
        <v>112812</v>
      </c>
      <c r="B4380" t="s">
        <v>4612</v>
      </c>
      <c r="C4380">
        <v>1</v>
      </c>
      <c r="D4380">
        <v>1</v>
      </c>
      <c r="E4380">
        <v>8</v>
      </c>
      <c r="F4380" t="s">
        <v>4622</v>
      </c>
    </row>
    <row r="4381" spans="1:6" x14ac:dyDescent="0.25">
      <c r="A4381">
        <v>112002</v>
      </c>
      <c r="B4381" t="s">
        <v>4612</v>
      </c>
      <c r="C4381">
        <v>1</v>
      </c>
      <c r="D4381">
        <v>1</v>
      </c>
      <c r="E4381">
        <v>8</v>
      </c>
      <c r="F4381" t="s">
        <v>4623</v>
      </c>
    </row>
    <row r="4382" spans="1:6" x14ac:dyDescent="0.25">
      <c r="A4382">
        <v>112001</v>
      </c>
      <c r="B4382" t="s">
        <v>4612</v>
      </c>
      <c r="C4382">
        <v>1</v>
      </c>
      <c r="D4382">
        <v>1</v>
      </c>
      <c r="E4382">
        <v>25</v>
      </c>
      <c r="F4382" t="s">
        <v>4624</v>
      </c>
    </row>
    <row r="4383" spans="1:6" x14ac:dyDescent="0.25">
      <c r="A4383">
        <v>114170</v>
      </c>
      <c r="B4383" t="s">
        <v>4612</v>
      </c>
      <c r="C4383">
        <v>2</v>
      </c>
      <c r="D4383">
        <v>1</v>
      </c>
      <c r="E4383">
        <v>3</v>
      </c>
      <c r="F4383" t="s">
        <v>4625</v>
      </c>
    </row>
    <row r="4384" spans="1:6" x14ac:dyDescent="0.25">
      <c r="A4384">
        <v>132769</v>
      </c>
      <c r="B4384" t="s">
        <v>4626</v>
      </c>
      <c r="C4384">
        <v>1</v>
      </c>
      <c r="D4384">
        <v>1</v>
      </c>
      <c r="E4384">
        <v>13</v>
      </c>
      <c r="F4384" t="s">
        <v>4627</v>
      </c>
    </row>
    <row r="4385" spans="1:6" x14ac:dyDescent="0.25">
      <c r="A4385">
        <v>110571</v>
      </c>
      <c r="B4385" t="s">
        <v>4628</v>
      </c>
      <c r="C4385">
        <v>1</v>
      </c>
      <c r="D4385">
        <v>1</v>
      </c>
      <c r="E4385">
        <v>8</v>
      </c>
      <c r="F4385" t="s">
        <v>4629</v>
      </c>
    </row>
    <row r="4386" spans="1:6" x14ac:dyDescent="0.25">
      <c r="A4386">
        <v>110570</v>
      </c>
      <c r="B4386" t="s">
        <v>4628</v>
      </c>
      <c r="C4386">
        <v>1</v>
      </c>
      <c r="D4386">
        <v>1</v>
      </c>
      <c r="E4386">
        <v>24</v>
      </c>
      <c r="F4386" t="s">
        <v>4630</v>
      </c>
    </row>
    <row r="4387" spans="1:6" x14ac:dyDescent="0.25">
      <c r="A4387">
        <v>101061</v>
      </c>
      <c r="B4387" t="s">
        <v>4631</v>
      </c>
      <c r="C4387">
        <v>1</v>
      </c>
      <c r="D4387">
        <v>1</v>
      </c>
      <c r="E4387">
        <v>36</v>
      </c>
      <c r="F4387" t="s">
        <v>4632</v>
      </c>
    </row>
    <row r="4388" spans="1:6" x14ac:dyDescent="0.25">
      <c r="A4388">
        <v>143121</v>
      </c>
      <c r="B4388" t="s">
        <v>4631</v>
      </c>
      <c r="C4388">
        <v>1</v>
      </c>
      <c r="D4388">
        <v>1</v>
      </c>
      <c r="E4388">
        <v>12</v>
      </c>
      <c r="F4388" t="s">
        <v>4633</v>
      </c>
    </row>
    <row r="4389" spans="1:6" x14ac:dyDescent="0.25">
      <c r="A4389">
        <v>139565</v>
      </c>
      <c r="B4389" t="s">
        <v>4634</v>
      </c>
      <c r="C4389">
        <v>1</v>
      </c>
      <c r="D4389">
        <v>1</v>
      </c>
      <c r="E4389">
        <v>13</v>
      </c>
      <c r="F4389" t="s">
        <v>4635</v>
      </c>
    </row>
    <row r="4390" spans="1:6" x14ac:dyDescent="0.25">
      <c r="A4390">
        <v>147871</v>
      </c>
      <c r="B4390" t="s">
        <v>4634</v>
      </c>
      <c r="C4390">
        <v>1</v>
      </c>
      <c r="D4390">
        <v>1</v>
      </c>
      <c r="E4390">
        <v>11</v>
      </c>
      <c r="F4390" t="s">
        <v>4636</v>
      </c>
    </row>
    <row r="4391" spans="1:6" x14ac:dyDescent="0.25">
      <c r="A4391">
        <v>139562</v>
      </c>
      <c r="B4391" t="s">
        <v>4637</v>
      </c>
      <c r="C4391">
        <v>1</v>
      </c>
      <c r="D4391">
        <v>1</v>
      </c>
      <c r="E4391">
        <v>17</v>
      </c>
      <c r="F4391" t="s">
        <v>4638</v>
      </c>
    </row>
    <row r="4392" spans="1:6" x14ac:dyDescent="0.25">
      <c r="A4392">
        <v>139564</v>
      </c>
      <c r="B4392" t="s">
        <v>4637</v>
      </c>
      <c r="C4392">
        <v>1</v>
      </c>
      <c r="D4392">
        <v>1</v>
      </c>
      <c r="E4392">
        <v>16</v>
      </c>
      <c r="F4392" t="s">
        <v>4639</v>
      </c>
    </row>
    <row r="4393" spans="1:6" x14ac:dyDescent="0.25">
      <c r="A4393">
        <v>139563</v>
      </c>
      <c r="B4393" t="s">
        <v>4637</v>
      </c>
      <c r="C4393">
        <v>1</v>
      </c>
      <c r="D4393">
        <v>1</v>
      </c>
      <c r="E4393">
        <v>15</v>
      </c>
      <c r="F4393" t="s">
        <v>4640</v>
      </c>
    </row>
    <row r="4394" spans="1:6" x14ac:dyDescent="0.25">
      <c r="A4394">
        <v>132880</v>
      </c>
      <c r="B4394" t="s">
        <v>4637</v>
      </c>
      <c r="C4394">
        <v>1</v>
      </c>
      <c r="D4394">
        <v>1</v>
      </c>
      <c r="E4394">
        <v>12</v>
      </c>
      <c r="F4394" t="s">
        <v>4372</v>
      </c>
    </row>
    <row r="4395" spans="1:6" x14ac:dyDescent="0.25">
      <c r="A4395">
        <v>109263</v>
      </c>
      <c r="B4395" t="s">
        <v>4637</v>
      </c>
      <c r="C4395">
        <v>1</v>
      </c>
      <c r="D4395">
        <v>1</v>
      </c>
      <c r="E4395">
        <v>12</v>
      </c>
      <c r="F4395" t="s">
        <v>4641</v>
      </c>
    </row>
    <row r="4396" spans="1:6" x14ac:dyDescent="0.25">
      <c r="A4396">
        <v>109264</v>
      </c>
      <c r="B4396" t="s">
        <v>4637</v>
      </c>
      <c r="C4396">
        <v>1</v>
      </c>
      <c r="D4396">
        <v>1</v>
      </c>
      <c r="E4396">
        <v>11</v>
      </c>
      <c r="F4396" t="s">
        <v>4642</v>
      </c>
    </row>
    <row r="4397" spans="1:6" x14ac:dyDescent="0.25">
      <c r="A4397">
        <v>109461</v>
      </c>
      <c r="B4397" t="s">
        <v>4637</v>
      </c>
      <c r="C4397">
        <v>1</v>
      </c>
      <c r="D4397">
        <v>1</v>
      </c>
      <c r="E4397">
        <v>6</v>
      </c>
      <c r="F4397" t="s">
        <v>4643</v>
      </c>
    </row>
    <row r="4398" spans="1:6" x14ac:dyDescent="0.25">
      <c r="A4398">
        <v>121780</v>
      </c>
      <c r="B4398" t="s">
        <v>4637</v>
      </c>
      <c r="C4398">
        <v>1</v>
      </c>
      <c r="D4398">
        <v>1</v>
      </c>
      <c r="E4398">
        <v>2</v>
      </c>
      <c r="F4398" t="s">
        <v>4644</v>
      </c>
    </row>
    <row r="4399" spans="1:6" x14ac:dyDescent="0.25">
      <c r="A4399">
        <v>126685</v>
      </c>
      <c r="B4399" t="s">
        <v>4637</v>
      </c>
      <c r="C4399">
        <v>10</v>
      </c>
      <c r="D4399">
        <v>1</v>
      </c>
      <c r="E4399">
        <v>1</v>
      </c>
      <c r="F4399" t="s">
        <v>4645</v>
      </c>
    </row>
    <row r="4400" spans="1:6" x14ac:dyDescent="0.25">
      <c r="A4400">
        <v>129933</v>
      </c>
      <c r="B4400" t="s">
        <v>4637</v>
      </c>
      <c r="C4400">
        <v>3</v>
      </c>
      <c r="D4400">
        <v>1</v>
      </c>
      <c r="E4400">
        <v>2</v>
      </c>
      <c r="F4400" t="s">
        <v>4646</v>
      </c>
    </row>
    <row r="4401" spans="1:6" x14ac:dyDescent="0.25">
      <c r="A4401">
        <v>139476</v>
      </c>
      <c r="B4401" t="s">
        <v>4647</v>
      </c>
      <c r="C4401">
        <v>1</v>
      </c>
      <c r="D4401">
        <v>1</v>
      </c>
      <c r="E4401">
        <v>17</v>
      </c>
      <c r="F4401" t="s">
        <v>4648</v>
      </c>
    </row>
    <row r="4402" spans="1:6" x14ac:dyDescent="0.25">
      <c r="A4402">
        <v>139475</v>
      </c>
      <c r="B4402" t="s">
        <v>4647</v>
      </c>
      <c r="C4402">
        <v>1</v>
      </c>
      <c r="D4402">
        <v>1</v>
      </c>
      <c r="E4402">
        <v>15</v>
      </c>
      <c r="F4402" t="s">
        <v>4649</v>
      </c>
    </row>
    <row r="4403" spans="1:6" x14ac:dyDescent="0.25">
      <c r="A4403">
        <v>109265</v>
      </c>
      <c r="B4403" t="s">
        <v>4647</v>
      </c>
      <c r="C4403">
        <v>1</v>
      </c>
      <c r="D4403">
        <v>1</v>
      </c>
      <c r="E4403">
        <v>11</v>
      </c>
      <c r="F4403" t="s">
        <v>4650</v>
      </c>
    </row>
    <row r="4404" spans="1:6" x14ac:dyDescent="0.25">
      <c r="A4404">
        <v>109266</v>
      </c>
      <c r="B4404" t="s">
        <v>4647</v>
      </c>
      <c r="C4404">
        <v>1</v>
      </c>
      <c r="D4404">
        <v>1</v>
      </c>
      <c r="E4404">
        <v>10</v>
      </c>
      <c r="F4404" t="s">
        <v>4651</v>
      </c>
    </row>
    <row r="4405" spans="1:6" x14ac:dyDescent="0.25">
      <c r="A4405">
        <v>109267</v>
      </c>
      <c r="B4405" t="s">
        <v>4652</v>
      </c>
      <c r="C4405">
        <v>1</v>
      </c>
      <c r="D4405">
        <v>1</v>
      </c>
      <c r="E4405">
        <v>12</v>
      </c>
      <c r="F4405" t="s">
        <v>4653</v>
      </c>
    </row>
    <row r="4406" spans="1:6" x14ac:dyDescent="0.25">
      <c r="A4406">
        <v>132800</v>
      </c>
      <c r="B4406" t="s">
        <v>4654</v>
      </c>
      <c r="C4406">
        <v>1</v>
      </c>
      <c r="D4406">
        <v>1</v>
      </c>
      <c r="E4406">
        <v>13</v>
      </c>
      <c r="F4406" t="s">
        <v>4655</v>
      </c>
    </row>
    <row r="4407" spans="1:6" x14ac:dyDescent="0.25">
      <c r="A4407">
        <v>139567</v>
      </c>
      <c r="B4407" t="s">
        <v>4656</v>
      </c>
      <c r="C4407">
        <v>1</v>
      </c>
      <c r="D4407">
        <v>1</v>
      </c>
      <c r="E4407">
        <v>17</v>
      </c>
      <c r="F4407" t="s">
        <v>4657</v>
      </c>
    </row>
    <row r="4408" spans="1:6" x14ac:dyDescent="0.25">
      <c r="A4408">
        <v>139566</v>
      </c>
      <c r="B4408" t="s">
        <v>4656</v>
      </c>
      <c r="C4408">
        <v>1</v>
      </c>
      <c r="D4408">
        <v>1</v>
      </c>
      <c r="E4408">
        <v>15</v>
      </c>
      <c r="F4408" t="s">
        <v>4658</v>
      </c>
    </row>
    <row r="4409" spans="1:6" x14ac:dyDescent="0.25">
      <c r="A4409">
        <v>139477</v>
      </c>
      <c r="B4409" t="s">
        <v>4656</v>
      </c>
      <c r="C4409">
        <v>1</v>
      </c>
      <c r="D4409">
        <v>1</v>
      </c>
      <c r="E4409">
        <v>17</v>
      </c>
      <c r="F4409" t="s">
        <v>4659</v>
      </c>
    </row>
    <row r="4410" spans="1:6" x14ac:dyDescent="0.25">
      <c r="A4410">
        <v>101060</v>
      </c>
      <c r="B4410" t="s">
        <v>4656</v>
      </c>
      <c r="C4410">
        <v>1</v>
      </c>
      <c r="D4410">
        <v>1</v>
      </c>
      <c r="E4410">
        <v>5</v>
      </c>
      <c r="F4410" t="s">
        <v>4660</v>
      </c>
    </row>
    <row r="4411" spans="1:6" x14ac:dyDescent="0.25">
      <c r="A4411">
        <v>143064</v>
      </c>
      <c r="B4411" t="s">
        <v>4661</v>
      </c>
      <c r="C4411">
        <v>1</v>
      </c>
      <c r="D4411">
        <v>1</v>
      </c>
      <c r="E4411">
        <v>12</v>
      </c>
      <c r="F4411" t="s">
        <v>4662</v>
      </c>
    </row>
    <row r="4412" spans="1:6" x14ac:dyDescent="0.25">
      <c r="A4412">
        <v>143090</v>
      </c>
      <c r="B4412" t="s">
        <v>4661</v>
      </c>
      <c r="C4412">
        <v>1</v>
      </c>
      <c r="D4412">
        <v>1</v>
      </c>
      <c r="E4412">
        <v>11</v>
      </c>
      <c r="F4412" t="s">
        <v>4663</v>
      </c>
    </row>
    <row r="4413" spans="1:6" x14ac:dyDescent="0.25">
      <c r="A4413">
        <v>143070</v>
      </c>
      <c r="B4413" t="s">
        <v>4661</v>
      </c>
      <c r="C4413">
        <v>1</v>
      </c>
      <c r="D4413">
        <v>1</v>
      </c>
      <c r="E4413">
        <v>12</v>
      </c>
      <c r="F4413" t="s">
        <v>4664</v>
      </c>
    </row>
    <row r="4414" spans="1:6" x14ac:dyDescent="0.25">
      <c r="A4414">
        <v>139505</v>
      </c>
      <c r="B4414" t="s">
        <v>4661</v>
      </c>
      <c r="C4414">
        <v>1</v>
      </c>
      <c r="D4414">
        <v>1</v>
      </c>
      <c r="E4414">
        <v>15</v>
      </c>
      <c r="F4414" t="s">
        <v>4665</v>
      </c>
    </row>
    <row r="4415" spans="1:6" x14ac:dyDescent="0.25">
      <c r="A4415">
        <v>139621</v>
      </c>
      <c r="B4415" t="s">
        <v>4661</v>
      </c>
      <c r="C4415">
        <v>1</v>
      </c>
      <c r="D4415">
        <v>1</v>
      </c>
      <c r="E4415">
        <v>14</v>
      </c>
      <c r="F4415" t="s">
        <v>4666</v>
      </c>
    </row>
    <row r="4416" spans="1:6" x14ac:dyDescent="0.25">
      <c r="A4416">
        <v>109412</v>
      </c>
      <c r="B4416" t="s">
        <v>4661</v>
      </c>
      <c r="C4416">
        <v>1</v>
      </c>
      <c r="D4416">
        <v>1</v>
      </c>
      <c r="E4416">
        <v>11</v>
      </c>
      <c r="F4416" t="s">
        <v>4667</v>
      </c>
    </row>
    <row r="4417" spans="1:6" x14ac:dyDescent="0.25">
      <c r="A4417">
        <v>111054</v>
      </c>
      <c r="B4417" t="s">
        <v>4661</v>
      </c>
      <c r="C4417">
        <v>1</v>
      </c>
      <c r="D4417">
        <v>1</v>
      </c>
      <c r="E4417">
        <v>11</v>
      </c>
      <c r="F4417" t="s">
        <v>4667</v>
      </c>
    </row>
    <row r="4418" spans="1:6" x14ac:dyDescent="0.25">
      <c r="A4418">
        <v>109423</v>
      </c>
      <c r="B4418" t="s">
        <v>4661</v>
      </c>
      <c r="C4418">
        <v>1</v>
      </c>
      <c r="D4418">
        <v>1</v>
      </c>
      <c r="E4418">
        <v>10</v>
      </c>
      <c r="F4418" t="s">
        <v>4668</v>
      </c>
    </row>
    <row r="4419" spans="1:6" x14ac:dyDescent="0.25">
      <c r="A4419">
        <v>110574</v>
      </c>
      <c r="B4419" t="s">
        <v>4661</v>
      </c>
      <c r="C4419">
        <v>1</v>
      </c>
      <c r="D4419">
        <v>1</v>
      </c>
      <c r="E4419">
        <v>10</v>
      </c>
      <c r="F4419" t="s">
        <v>4669</v>
      </c>
    </row>
    <row r="4420" spans="1:6" x14ac:dyDescent="0.25">
      <c r="A4420">
        <v>139916</v>
      </c>
      <c r="B4420" t="s">
        <v>4670</v>
      </c>
      <c r="C4420">
        <v>2</v>
      </c>
      <c r="D4420">
        <v>1</v>
      </c>
      <c r="E4420">
        <v>14</v>
      </c>
      <c r="F4420" t="s">
        <v>4671</v>
      </c>
    </row>
    <row r="4421" spans="1:6" x14ac:dyDescent="0.25">
      <c r="A4421">
        <v>146266</v>
      </c>
      <c r="B4421" t="s">
        <v>4670</v>
      </c>
      <c r="C4421">
        <v>1</v>
      </c>
      <c r="D4421">
        <v>1</v>
      </c>
      <c r="E4421">
        <v>12</v>
      </c>
      <c r="F4421" t="s">
        <v>4672</v>
      </c>
    </row>
    <row r="4422" spans="1:6" x14ac:dyDescent="0.25">
      <c r="A4422">
        <v>135914</v>
      </c>
      <c r="B4422" t="s">
        <v>4670</v>
      </c>
      <c r="C4422">
        <v>1</v>
      </c>
      <c r="D4422">
        <v>1</v>
      </c>
      <c r="E4422">
        <v>13</v>
      </c>
      <c r="F4422" t="s">
        <v>4673</v>
      </c>
    </row>
    <row r="4423" spans="1:6" x14ac:dyDescent="0.25">
      <c r="A4423">
        <v>146265</v>
      </c>
      <c r="B4423" t="s">
        <v>4670</v>
      </c>
      <c r="C4423">
        <v>1</v>
      </c>
      <c r="D4423">
        <v>1</v>
      </c>
      <c r="E4423">
        <v>11</v>
      </c>
      <c r="F4423" t="s">
        <v>4674</v>
      </c>
    </row>
    <row r="4424" spans="1:6" x14ac:dyDescent="0.25">
      <c r="A4424">
        <v>139540</v>
      </c>
      <c r="B4424" t="s">
        <v>4670</v>
      </c>
      <c r="C4424">
        <v>1</v>
      </c>
      <c r="D4424">
        <v>1</v>
      </c>
      <c r="E4424">
        <v>14</v>
      </c>
      <c r="F4424" t="s">
        <v>4675</v>
      </c>
    </row>
    <row r="4425" spans="1:6" x14ac:dyDescent="0.25">
      <c r="A4425">
        <v>139538</v>
      </c>
      <c r="B4425" t="s">
        <v>4670</v>
      </c>
      <c r="C4425">
        <v>1</v>
      </c>
      <c r="D4425">
        <v>1</v>
      </c>
      <c r="E4425">
        <v>16</v>
      </c>
      <c r="F4425" t="s">
        <v>4676</v>
      </c>
    </row>
    <row r="4426" spans="1:6" x14ac:dyDescent="0.25">
      <c r="A4426">
        <v>139568</v>
      </c>
      <c r="B4426" t="s">
        <v>4670</v>
      </c>
      <c r="C4426">
        <v>1</v>
      </c>
      <c r="D4426">
        <v>1</v>
      </c>
      <c r="E4426">
        <v>15</v>
      </c>
      <c r="F4426" t="s">
        <v>4677</v>
      </c>
    </row>
    <row r="4427" spans="1:6" x14ac:dyDescent="0.25">
      <c r="A4427">
        <v>139536</v>
      </c>
      <c r="B4427" t="s">
        <v>4670</v>
      </c>
      <c r="C4427">
        <v>1</v>
      </c>
      <c r="D4427">
        <v>1</v>
      </c>
      <c r="E4427">
        <v>15</v>
      </c>
      <c r="F4427" t="s">
        <v>4678</v>
      </c>
    </row>
    <row r="4428" spans="1:6" x14ac:dyDescent="0.25">
      <c r="A4428">
        <v>139468</v>
      </c>
      <c r="B4428" t="s">
        <v>4670</v>
      </c>
      <c r="C4428">
        <v>2</v>
      </c>
      <c r="D4428">
        <v>1</v>
      </c>
      <c r="E4428">
        <v>15</v>
      </c>
      <c r="F4428" t="s">
        <v>4679</v>
      </c>
    </row>
    <row r="4429" spans="1:6" x14ac:dyDescent="0.25">
      <c r="A4429">
        <v>139533</v>
      </c>
      <c r="B4429" t="s">
        <v>4670</v>
      </c>
      <c r="C4429">
        <v>1</v>
      </c>
      <c r="D4429">
        <v>1</v>
      </c>
      <c r="E4429">
        <v>13</v>
      </c>
      <c r="F4429" t="s">
        <v>4680</v>
      </c>
    </row>
    <row r="4430" spans="1:6" x14ac:dyDescent="0.25">
      <c r="A4430">
        <v>146770</v>
      </c>
      <c r="B4430" t="s">
        <v>4670</v>
      </c>
      <c r="C4430">
        <v>1</v>
      </c>
      <c r="D4430">
        <v>1</v>
      </c>
      <c r="E4430">
        <v>13</v>
      </c>
      <c r="F4430" t="s">
        <v>4681</v>
      </c>
    </row>
    <row r="4431" spans="1:6" x14ac:dyDescent="0.25">
      <c r="A4431">
        <v>147127</v>
      </c>
      <c r="B4431" t="s">
        <v>4670</v>
      </c>
      <c r="C4431">
        <v>2</v>
      </c>
      <c r="D4431">
        <v>1</v>
      </c>
      <c r="E4431">
        <v>12</v>
      </c>
      <c r="F4431" t="s">
        <v>4682</v>
      </c>
    </row>
    <row r="4432" spans="1:6" x14ac:dyDescent="0.25">
      <c r="A4432">
        <v>109118</v>
      </c>
      <c r="B4432" t="s">
        <v>4670</v>
      </c>
      <c r="C4432">
        <v>1</v>
      </c>
      <c r="D4432">
        <v>1</v>
      </c>
      <c r="E4432">
        <v>13</v>
      </c>
      <c r="F4432" t="s">
        <v>4683</v>
      </c>
    </row>
    <row r="4433" spans="1:6" x14ac:dyDescent="0.25">
      <c r="A4433">
        <v>109187</v>
      </c>
      <c r="B4433" t="s">
        <v>4670</v>
      </c>
      <c r="C4433">
        <v>1</v>
      </c>
      <c r="D4433">
        <v>1</v>
      </c>
      <c r="E4433">
        <v>11</v>
      </c>
      <c r="F4433" t="s">
        <v>4684</v>
      </c>
    </row>
    <row r="4434" spans="1:6" x14ac:dyDescent="0.25">
      <c r="A4434">
        <v>109344</v>
      </c>
      <c r="B4434" t="s">
        <v>4670</v>
      </c>
      <c r="C4434">
        <v>1</v>
      </c>
      <c r="D4434">
        <v>1</v>
      </c>
      <c r="E4434">
        <v>25</v>
      </c>
      <c r="F4434" t="s">
        <v>4685</v>
      </c>
    </row>
    <row r="4435" spans="1:6" x14ac:dyDescent="0.25">
      <c r="A4435">
        <v>112793</v>
      </c>
      <c r="B4435" t="s">
        <v>4670</v>
      </c>
      <c r="C4435">
        <v>26</v>
      </c>
      <c r="D4435">
        <v>1</v>
      </c>
      <c r="E4435">
        <v>7</v>
      </c>
      <c r="F4435" t="s">
        <v>4686</v>
      </c>
    </row>
    <row r="4436" spans="1:6" x14ac:dyDescent="0.25">
      <c r="A4436">
        <v>110111</v>
      </c>
      <c r="B4436" t="s">
        <v>4670</v>
      </c>
      <c r="C4436">
        <v>1</v>
      </c>
      <c r="D4436">
        <v>1</v>
      </c>
      <c r="E4436">
        <v>7</v>
      </c>
      <c r="F4436" t="s">
        <v>4687</v>
      </c>
    </row>
    <row r="4437" spans="1:6" x14ac:dyDescent="0.25">
      <c r="A4437">
        <v>116215</v>
      </c>
      <c r="B4437" t="s">
        <v>4670</v>
      </c>
      <c r="C4437">
        <v>1</v>
      </c>
      <c r="D4437">
        <v>1</v>
      </c>
      <c r="E4437">
        <v>3</v>
      </c>
      <c r="F4437" t="s">
        <v>4688</v>
      </c>
    </row>
    <row r="4438" spans="1:6" x14ac:dyDescent="0.25">
      <c r="A4438">
        <v>119885</v>
      </c>
      <c r="B4438" t="s">
        <v>4670</v>
      </c>
      <c r="C4438">
        <v>1</v>
      </c>
      <c r="D4438">
        <v>1</v>
      </c>
      <c r="E4438">
        <v>2</v>
      </c>
      <c r="F4438" t="s">
        <v>4689</v>
      </c>
    </row>
    <row r="4439" spans="1:6" x14ac:dyDescent="0.25">
      <c r="A4439">
        <v>121880</v>
      </c>
      <c r="B4439" t="s">
        <v>4670</v>
      </c>
      <c r="C4439">
        <v>3</v>
      </c>
      <c r="D4439">
        <v>1</v>
      </c>
      <c r="E4439">
        <v>3</v>
      </c>
      <c r="F4439" t="s">
        <v>4690</v>
      </c>
    </row>
    <row r="4440" spans="1:6" x14ac:dyDescent="0.25">
      <c r="A4440">
        <v>123467</v>
      </c>
      <c r="B4440" t="s">
        <v>4670</v>
      </c>
      <c r="C4440">
        <v>46</v>
      </c>
      <c r="D4440">
        <v>1</v>
      </c>
      <c r="E4440">
        <v>2</v>
      </c>
      <c r="F4440" t="s">
        <v>4691</v>
      </c>
    </row>
    <row r="4441" spans="1:6" x14ac:dyDescent="0.25">
      <c r="A4441">
        <v>119972</v>
      </c>
      <c r="B4441" t="s">
        <v>4670</v>
      </c>
      <c r="C4441">
        <v>59</v>
      </c>
      <c r="D4441">
        <v>1</v>
      </c>
      <c r="E4441">
        <v>1</v>
      </c>
      <c r="F4441" t="s">
        <v>4692</v>
      </c>
    </row>
    <row r="4442" spans="1:6" x14ac:dyDescent="0.25">
      <c r="A4442">
        <v>134364</v>
      </c>
      <c r="B4442" t="s">
        <v>4693</v>
      </c>
      <c r="C4442">
        <v>2</v>
      </c>
      <c r="D4442">
        <v>1</v>
      </c>
      <c r="E4442">
        <v>19</v>
      </c>
      <c r="F4442" t="s">
        <v>4694</v>
      </c>
    </row>
    <row r="4443" spans="1:6" x14ac:dyDescent="0.25">
      <c r="A4443">
        <v>134346</v>
      </c>
      <c r="B4443" t="s">
        <v>4693</v>
      </c>
      <c r="C4443">
        <v>1</v>
      </c>
      <c r="D4443">
        <v>1</v>
      </c>
      <c r="E4443">
        <v>18</v>
      </c>
      <c r="F4443" t="s">
        <v>4695</v>
      </c>
    </row>
    <row r="4444" spans="1:6" x14ac:dyDescent="0.25">
      <c r="A4444">
        <v>139672</v>
      </c>
      <c r="B4444" t="s">
        <v>4693</v>
      </c>
      <c r="C4444">
        <v>1</v>
      </c>
      <c r="D4444">
        <v>1</v>
      </c>
      <c r="E4444">
        <v>17</v>
      </c>
      <c r="F4444" t="s">
        <v>4696</v>
      </c>
    </row>
    <row r="4445" spans="1:6" x14ac:dyDescent="0.25">
      <c r="A4445">
        <v>144808</v>
      </c>
      <c r="B4445" t="s">
        <v>4693</v>
      </c>
      <c r="C4445">
        <v>3</v>
      </c>
      <c r="D4445">
        <v>1</v>
      </c>
      <c r="E4445">
        <v>13</v>
      </c>
      <c r="F4445" t="s">
        <v>4697</v>
      </c>
    </row>
    <row r="4446" spans="1:6" x14ac:dyDescent="0.25">
      <c r="A4446">
        <v>109584</v>
      </c>
      <c r="B4446" t="s">
        <v>4693</v>
      </c>
      <c r="C4446">
        <v>1</v>
      </c>
      <c r="D4446">
        <v>1</v>
      </c>
      <c r="E4446">
        <v>11</v>
      </c>
      <c r="F4446" t="s">
        <v>4698</v>
      </c>
    </row>
    <row r="4447" spans="1:6" x14ac:dyDescent="0.25">
      <c r="A4447">
        <v>111249</v>
      </c>
      <c r="B4447" t="s">
        <v>4693</v>
      </c>
      <c r="C4447">
        <v>2</v>
      </c>
      <c r="D4447">
        <v>1</v>
      </c>
      <c r="E4447">
        <v>11</v>
      </c>
      <c r="F4447" t="s">
        <v>4699</v>
      </c>
    </row>
    <row r="4448" spans="1:6" x14ac:dyDescent="0.25">
      <c r="A4448">
        <v>109454</v>
      </c>
      <c r="B4448" t="s">
        <v>4693</v>
      </c>
      <c r="C4448">
        <v>1</v>
      </c>
      <c r="D4448">
        <v>1</v>
      </c>
      <c r="E4448">
        <v>11</v>
      </c>
      <c r="F4448" t="s">
        <v>4699</v>
      </c>
    </row>
    <row r="4449" spans="1:6" x14ac:dyDescent="0.25">
      <c r="A4449">
        <v>109274</v>
      </c>
      <c r="B4449" t="s">
        <v>4693</v>
      </c>
      <c r="C4449">
        <v>1</v>
      </c>
      <c r="D4449">
        <v>1</v>
      </c>
      <c r="E4449">
        <v>10</v>
      </c>
      <c r="F4449" t="s">
        <v>4700</v>
      </c>
    </row>
    <row r="4450" spans="1:6" x14ac:dyDescent="0.25">
      <c r="A4450">
        <v>109458</v>
      </c>
      <c r="B4450" t="s">
        <v>4693</v>
      </c>
      <c r="C4450">
        <v>1</v>
      </c>
      <c r="D4450">
        <v>1</v>
      </c>
      <c r="E4450">
        <v>21</v>
      </c>
      <c r="F4450" t="s">
        <v>4701</v>
      </c>
    </row>
    <row r="4451" spans="1:6" x14ac:dyDescent="0.25">
      <c r="A4451">
        <v>135765</v>
      </c>
      <c r="B4451" t="s">
        <v>4702</v>
      </c>
      <c r="C4451">
        <v>1</v>
      </c>
      <c r="D4451">
        <v>1</v>
      </c>
      <c r="E4451">
        <v>15</v>
      </c>
      <c r="F4451" t="s">
        <v>4703</v>
      </c>
    </row>
    <row r="4452" spans="1:6" x14ac:dyDescent="0.25">
      <c r="A4452">
        <v>132816</v>
      </c>
      <c r="B4452" t="s">
        <v>4702</v>
      </c>
      <c r="C4452">
        <v>1</v>
      </c>
      <c r="D4452">
        <v>1</v>
      </c>
      <c r="E4452">
        <v>15</v>
      </c>
      <c r="F4452" t="s">
        <v>4704</v>
      </c>
    </row>
    <row r="4453" spans="1:6" x14ac:dyDescent="0.25">
      <c r="A4453">
        <v>140000</v>
      </c>
      <c r="B4453" t="s">
        <v>4702</v>
      </c>
      <c r="C4453">
        <v>2</v>
      </c>
      <c r="D4453">
        <v>1</v>
      </c>
      <c r="E4453">
        <v>16</v>
      </c>
      <c r="F4453" t="s">
        <v>4705</v>
      </c>
    </row>
    <row r="4454" spans="1:6" x14ac:dyDescent="0.25">
      <c r="A4454">
        <v>109190</v>
      </c>
      <c r="B4454" t="s">
        <v>4702</v>
      </c>
      <c r="C4454">
        <v>1</v>
      </c>
      <c r="D4454">
        <v>1</v>
      </c>
      <c r="E4454">
        <v>11</v>
      </c>
      <c r="F4454" t="s">
        <v>4706</v>
      </c>
    </row>
    <row r="4455" spans="1:6" x14ac:dyDescent="0.25">
      <c r="A4455">
        <v>109368</v>
      </c>
      <c r="B4455" t="s">
        <v>4702</v>
      </c>
      <c r="C4455">
        <v>1</v>
      </c>
      <c r="D4455">
        <v>1</v>
      </c>
      <c r="E4455">
        <v>11</v>
      </c>
      <c r="F4455" t="s">
        <v>4707</v>
      </c>
    </row>
    <row r="4456" spans="1:6" x14ac:dyDescent="0.25">
      <c r="A4456">
        <v>129278</v>
      </c>
      <c r="B4456" t="s">
        <v>4702</v>
      </c>
      <c r="C4456">
        <v>10</v>
      </c>
      <c r="D4456">
        <v>1</v>
      </c>
      <c r="E4456">
        <v>1</v>
      </c>
      <c r="F4456" t="s">
        <v>4708</v>
      </c>
    </row>
    <row r="4457" spans="1:6" x14ac:dyDescent="0.25">
      <c r="A4457">
        <v>123520</v>
      </c>
      <c r="B4457" t="s">
        <v>4702</v>
      </c>
      <c r="C4457">
        <v>1</v>
      </c>
      <c r="D4457">
        <v>1</v>
      </c>
      <c r="E4457">
        <v>2</v>
      </c>
      <c r="F4457" t="s">
        <v>4709</v>
      </c>
    </row>
    <row r="4458" spans="1:6" x14ac:dyDescent="0.25">
      <c r="A4458">
        <v>111412</v>
      </c>
      <c r="B4458" t="s">
        <v>4702</v>
      </c>
      <c r="C4458">
        <v>1</v>
      </c>
      <c r="D4458">
        <v>1</v>
      </c>
      <c r="E4458">
        <v>4</v>
      </c>
      <c r="F4458" t="s">
        <v>4710</v>
      </c>
    </row>
    <row r="4459" spans="1:6" x14ac:dyDescent="0.25">
      <c r="A4459">
        <v>143120</v>
      </c>
      <c r="B4459" t="s">
        <v>4711</v>
      </c>
      <c r="C4459">
        <v>1</v>
      </c>
      <c r="D4459">
        <v>1</v>
      </c>
      <c r="E4459">
        <v>13</v>
      </c>
      <c r="F4459" t="s">
        <v>4712</v>
      </c>
    </row>
    <row r="4460" spans="1:6" x14ac:dyDescent="0.25">
      <c r="A4460">
        <v>109189</v>
      </c>
      <c r="B4460" t="s">
        <v>4711</v>
      </c>
      <c r="C4460">
        <v>1</v>
      </c>
      <c r="D4460">
        <v>1</v>
      </c>
      <c r="E4460">
        <v>12</v>
      </c>
      <c r="F4460" t="s">
        <v>4713</v>
      </c>
    </row>
    <row r="4461" spans="1:6" x14ac:dyDescent="0.25">
      <c r="A4461">
        <v>109188</v>
      </c>
      <c r="B4461" t="s">
        <v>4711</v>
      </c>
      <c r="C4461">
        <v>1</v>
      </c>
      <c r="D4461">
        <v>1</v>
      </c>
      <c r="E4461">
        <v>25</v>
      </c>
      <c r="F4461" t="s">
        <v>4714</v>
      </c>
    </row>
    <row r="4462" spans="1:6" x14ac:dyDescent="0.25">
      <c r="A4462">
        <v>110577</v>
      </c>
      <c r="B4462" t="s">
        <v>4711</v>
      </c>
      <c r="C4462">
        <v>1</v>
      </c>
      <c r="D4462">
        <v>1</v>
      </c>
      <c r="E4462">
        <v>8</v>
      </c>
      <c r="F4462" t="s">
        <v>4715</v>
      </c>
    </row>
    <row r="4463" spans="1:6" x14ac:dyDescent="0.25">
      <c r="A4463">
        <v>139648</v>
      </c>
      <c r="B4463" t="s">
        <v>4716</v>
      </c>
      <c r="C4463">
        <v>1</v>
      </c>
      <c r="D4463">
        <v>1</v>
      </c>
      <c r="E4463">
        <v>13</v>
      </c>
      <c r="F4463" t="s">
        <v>4717</v>
      </c>
    </row>
    <row r="4464" spans="1:6" x14ac:dyDescent="0.25">
      <c r="A4464">
        <v>109432</v>
      </c>
      <c r="B4464" t="s">
        <v>4716</v>
      </c>
      <c r="C4464">
        <v>1</v>
      </c>
      <c r="D4464">
        <v>1</v>
      </c>
      <c r="E4464">
        <v>11</v>
      </c>
      <c r="F4464" t="s">
        <v>4718</v>
      </c>
    </row>
    <row r="4465" spans="1:6" x14ac:dyDescent="0.25">
      <c r="A4465">
        <v>113032</v>
      </c>
      <c r="B4465" t="s">
        <v>4716</v>
      </c>
      <c r="C4465">
        <v>1</v>
      </c>
      <c r="D4465">
        <v>1</v>
      </c>
      <c r="E4465">
        <v>8</v>
      </c>
      <c r="F4465" t="s">
        <v>4719</v>
      </c>
    </row>
    <row r="4466" spans="1:6" x14ac:dyDescent="0.25">
      <c r="A4466">
        <v>118045</v>
      </c>
      <c r="B4466" t="s">
        <v>4716</v>
      </c>
      <c r="C4466">
        <v>8</v>
      </c>
      <c r="D4466">
        <v>1</v>
      </c>
      <c r="E4466">
        <v>1</v>
      </c>
      <c r="F4466" t="s">
        <v>4720</v>
      </c>
    </row>
    <row r="4467" spans="1:6" x14ac:dyDescent="0.25">
      <c r="A4467">
        <v>146082</v>
      </c>
      <c r="B4467" t="s">
        <v>4721</v>
      </c>
      <c r="C4467">
        <v>3</v>
      </c>
      <c r="D4467">
        <v>1</v>
      </c>
      <c r="E4467">
        <v>12</v>
      </c>
      <c r="F4467" t="s">
        <v>4722</v>
      </c>
    </row>
    <row r="4468" spans="1:6" x14ac:dyDescent="0.25">
      <c r="A4468">
        <v>113160</v>
      </c>
      <c r="B4468" t="s">
        <v>4721</v>
      </c>
      <c r="C4468">
        <v>1</v>
      </c>
      <c r="D4468">
        <v>1</v>
      </c>
      <c r="E4468">
        <v>23</v>
      </c>
      <c r="F4468" t="s">
        <v>4723</v>
      </c>
    </row>
    <row r="4469" spans="1:6" x14ac:dyDescent="0.25">
      <c r="A4469">
        <v>135820</v>
      </c>
      <c r="B4469" t="s">
        <v>4724</v>
      </c>
      <c r="C4469">
        <v>1</v>
      </c>
      <c r="D4469">
        <v>1</v>
      </c>
      <c r="E4469">
        <v>15</v>
      </c>
      <c r="F4469" t="s">
        <v>4725</v>
      </c>
    </row>
    <row r="4470" spans="1:6" x14ac:dyDescent="0.25">
      <c r="A4470">
        <v>139645</v>
      </c>
      <c r="B4470" t="s">
        <v>4724</v>
      </c>
      <c r="C4470">
        <v>1</v>
      </c>
      <c r="D4470">
        <v>1</v>
      </c>
      <c r="E4470">
        <v>13</v>
      </c>
      <c r="F4470" t="s">
        <v>4726</v>
      </c>
    </row>
    <row r="4471" spans="1:6" x14ac:dyDescent="0.25">
      <c r="A4471">
        <v>110573</v>
      </c>
      <c r="B4471" t="s">
        <v>4724</v>
      </c>
      <c r="C4471">
        <v>1</v>
      </c>
      <c r="D4471">
        <v>1</v>
      </c>
      <c r="E4471">
        <v>10</v>
      </c>
      <c r="F4471" t="s">
        <v>4727</v>
      </c>
    </row>
    <row r="4472" spans="1:6" x14ac:dyDescent="0.25">
      <c r="A4472">
        <v>139644</v>
      </c>
      <c r="B4472" t="s">
        <v>4728</v>
      </c>
      <c r="C4472">
        <v>1</v>
      </c>
      <c r="D4472">
        <v>1</v>
      </c>
      <c r="E4472">
        <v>14</v>
      </c>
      <c r="F4472" t="s">
        <v>4729</v>
      </c>
    </row>
    <row r="4473" spans="1:6" x14ac:dyDescent="0.25">
      <c r="A4473">
        <v>139553</v>
      </c>
      <c r="B4473" t="s">
        <v>4728</v>
      </c>
      <c r="C4473">
        <v>1</v>
      </c>
      <c r="D4473">
        <v>1</v>
      </c>
      <c r="E4473">
        <v>13</v>
      </c>
      <c r="F4473" t="s">
        <v>4730</v>
      </c>
    </row>
    <row r="4474" spans="1:6" x14ac:dyDescent="0.25">
      <c r="A4474">
        <v>139620</v>
      </c>
      <c r="B4474" t="s">
        <v>4728</v>
      </c>
      <c r="C4474">
        <v>1</v>
      </c>
      <c r="D4474">
        <v>1</v>
      </c>
      <c r="E4474">
        <v>13</v>
      </c>
      <c r="F4474" t="s">
        <v>4730</v>
      </c>
    </row>
    <row r="4475" spans="1:6" x14ac:dyDescent="0.25">
      <c r="A4475">
        <v>139554</v>
      </c>
      <c r="B4475" t="s">
        <v>4728</v>
      </c>
      <c r="C4475">
        <v>1</v>
      </c>
      <c r="D4475">
        <v>1</v>
      </c>
      <c r="E4475">
        <v>13</v>
      </c>
      <c r="F4475" t="s">
        <v>4731</v>
      </c>
    </row>
    <row r="4476" spans="1:6" x14ac:dyDescent="0.25">
      <c r="A4476">
        <v>132827</v>
      </c>
      <c r="B4476" t="s">
        <v>4728</v>
      </c>
      <c r="C4476">
        <v>1</v>
      </c>
      <c r="D4476">
        <v>1</v>
      </c>
      <c r="E4476">
        <v>12</v>
      </c>
      <c r="F4476" t="s">
        <v>4732</v>
      </c>
    </row>
    <row r="4477" spans="1:6" x14ac:dyDescent="0.25">
      <c r="A4477">
        <v>109591</v>
      </c>
      <c r="B4477" t="s">
        <v>4728</v>
      </c>
      <c r="C4477">
        <v>1</v>
      </c>
      <c r="D4477">
        <v>1</v>
      </c>
      <c r="E4477">
        <v>12</v>
      </c>
      <c r="F4477" t="s">
        <v>4733</v>
      </c>
    </row>
    <row r="4478" spans="1:6" x14ac:dyDescent="0.25">
      <c r="A4478">
        <v>110578</v>
      </c>
      <c r="B4478" t="s">
        <v>4728</v>
      </c>
      <c r="C4478">
        <v>1</v>
      </c>
      <c r="D4478">
        <v>1</v>
      </c>
      <c r="E4478">
        <v>14</v>
      </c>
      <c r="F4478" t="s">
        <v>4734</v>
      </c>
    </row>
    <row r="4479" spans="1:6" x14ac:dyDescent="0.25">
      <c r="A4479">
        <v>109686</v>
      </c>
      <c r="B4479" t="s">
        <v>4728</v>
      </c>
      <c r="C4479">
        <v>1</v>
      </c>
      <c r="D4479">
        <v>1</v>
      </c>
      <c r="E4479">
        <v>12</v>
      </c>
      <c r="F4479" t="s">
        <v>4735</v>
      </c>
    </row>
    <row r="4480" spans="1:6" x14ac:dyDescent="0.25">
      <c r="A4480">
        <v>113173</v>
      </c>
      <c r="B4480" t="s">
        <v>4728</v>
      </c>
      <c r="C4480">
        <v>1</v>
      </c>
      <c r="D4480">
        <v>1</v>
      </c>
      <c r="E4480">
        <v>16</v>
      </c>
      <c r="F4480" t="s">
        <v>4736</v>
      </c>
    </row>
    <row r="4481" spans="1:6" x14ac:dyDescent="0.25">
      <c r="A4481">
        <v>117486</v>
      </c>
      <c r="B4481" t="s">
        <v>4728</v>
      </c>
      <c r="C4481">
        <v>1</v>
      </c>
      <c r="D4481">
        <v>1</v>
      </c>
      <c r="E4481">
        <v>2</v>
      </c>
      <c r="F4481" t="s">
        <v>4737</v>
      </c>
    </row>
    <row r="4482" spans="1:6" x14ac:dyDescent="0.25">
      <c r="A4482">
        <v>146714</v>
      </c>
      <c r="B4482" t="s">
        <v>4738</v>
      </c>
      <c r="C4482">
        <v>1</v>
      </c>
      <c r="D4482">
        <v>1</v>
      </c>
      <c r="E4482">
        <v>16</v>
      </c>
      <c r="F4482" t="s">
        <v>4739</v>
      </c>
    </row>
    <row r="4483" spans="1:6" x14ac:dyDescent="0.25">
      <c r="A4483">
        <v>110576</v>
      </c>
      <c r="B4483" t="s">
        <v>4740</v>
      </c>
      <c r="C4483">
        <v>1</v>
      </c>
      <c r="D4483">
        <v>1</v>
      </c>
      <c r="E4483">
        <v>10</v>
      </c>
      <c r="F4483" t="s">
        <v>4741</v>
      </c>
    </row>
    <row r="4484" spans="1:6" x14ac:dyDescent="0.25">
      <c r="A4484">
        <v>129591</v>
      </c>
      <c r="B4484" t="s">
        <v>4740</v>
      </c>
      <c r="C4484">
        <v>1</v>
      </c>
      <c r="D4484">
        <v>1</v>
      </c>
      <c r="E4484">
        <v>2</v>
      </c>
      <c r="F4484" t="s">
        <v>4742</v>
      </c>
    </row>
    <row r="4485" spans="1:6" x14ac:dyDescent="0.25">
      <c r="A4485">
        <v>117229</v>
      </c>
      <c r="B4485" t="s">
        <v>4740</v>
      </c>
      <c r="C4485">
        <v>1</v>
      </c>
      <c r="D4485">
        <v>1</v>
      </c>
      <c r="E4485">
        <v>2</v>
      </c>
      <c r="F4485" t="s">
        <v>4743</v>
      </c>
    </row>
    <row r="4486" spans="1:6" x14ac:dyDescent="0.25">
      <c r="A4486">
        <v>123002</v>
      </c>
      <c r="B4486" t="s">
        <v>4740</v>
      </c>
      <c r="C4486">
        <v>7</v>
      </c>
      <c r="D4486">
        <v>1</v>
      </c>
      <c r="E4486">
        <v>1</v>
      </c>
      <c r="F4486" t="s">
        <v>4744</v>
      </c>
    </row>
    <row r="4487" spans="1:6" x14ac:dyDescent="0.25">
      <c r="A4487">
        <v>117706</v>
      </c>
      <c r="B4487" t="s">
        <v>4740</v>
      </c>
      <c r="C4487">
        <v>3</v>
      </c>
      <c r="D4487">
        <v>1</v>
      </c>
      <c r="E4487">
        <v>1</v>
      </c>
      <c r="F4487" t="s">
        <v>4745</v>
      </c>
    </row>
    <row r="4488" spans="1:6" x14ac:dyDescent="0.25">
      <c r="A4488">
        <v>139642</v>
      </c>
      <c r="B4488" t="s">
        <v>4746</v>
      </c>
      <c r="C4488">
        <v>1</v>
      </c>
      <c r="D4488">
        <v>1</v>
      </c>
      <c r="E4488">
        <v>15</v>
      </c>
      <c r="F4488" t="s">
        <v>4747</v>
      </c>
    </row>
    <row r="4489" spans="1:6" x14ac:dyDescent="0.25">
      <c r="A4489">
        <v>139638</v>
      </c>
      <c r="B4489" t="s">
        <v>4746</v>
      </c>
      <c r="C4489">
        <v>1</v>
      </c>
      <c r="D4489">
        <v>1</v>
      </c>
      <c r="E4489">
        <v>14</v>
      </c>
      <c r="F4489" t="s">
        <v>4748</v>
      </c>
    </row>
    <row r="4490" spans="1:6" x14ac:dyDescent="0.25">
      <c r="A4490">
        <v>109443</v>
      </c>
      <c r="B4490" t="s">
        <v>4746</v>
      </c>
      <c r="C4490">
        <v>1</v>
      </c>
      <c r="D4490">
        <v>1</v>
      </c>
      <c r="E4490">
        <v>12</v>
      </c>
      <c r="F4490" t="s">
        <v>4749</v>
      </c>
    </row>
    <row r="4491" spans="1:6" x14ac:dyDescent="0.25">
      <c r="A4491">
        <v>110569</v>
      </c>
      <c r="B4491" t="s">
        <v>4746</v>
      </c>
      <c r="C4491">
        <v>1</v>
      </c>
      <c r="D4491">
        <v>1</v>
      </c>
      <c r="E4491">
        <v>11</v>
      </c>
      <c r="F4491" t="s">
        <v>4750</v>
      </c>
    </row>
    <row r="4492" spans="1:6" x14ac:dyDescent="0.25">
      <c r="A4492">
        <v>109685</v>
      </c>
      <c r="B4492" t="s">
        <v>4746</v>
      </c>
      <c r="C4492">
        <v>1</v>
      </c>
      <c r="D4492">
        <v>1</v>
      </c>
      <c r="E4492">
        <v>11</v>
      </c>
      <c r="F4492" t="s">
        <v>4751</v>
      </c>
    </row>
    <row r="4493" spans="1:6" x14ac:dyDescent="0.25">
      <c r="A4493">
        <v>140095</v>
      </c>
      <c r="B4493" t="s">
        <v>4752</v>
      </c>
      <c r="C4493">
        <v>1</v>
      </c>
      <c r="D4493">
        <v>1</v>
      </c>
      <c r="E4493">
        <v>15</v>
      </c>
      <c r="F4493" t="s">
        <v>4753</v>
      </c>
    </row>
    <row r="4494" spans="1:6" x14ac:dyDescent="0.25">
      <c r="A4494">
        <v>110132</v>
      </c>
      <c r="B4494" t="s">
        <v>4752</v>
      </c>
      <c r="C4494">
        <v>1</v>
      </c>
      <c r="D4494">
        <v>1</v>
      </c>
      <c r="E4494">
        <v>29</v>
      </c>
      <c r="F4494" t="s">
        <v>4754</v>
      </c>
    </row>
    <row r="4495" spans="1:6" x14ac:dyDescent="0.25">
      <c r="A4495">
        <v>110584</v>
      </c>
      <c r="B4495" t="s">
        <v>4752</v>
      </c>
      <c r="C4495">
        <v>1</v>
      </c>
      <c r="D4495">
        <v>1</v>
      </c>
      <c r="E4495">
        <v>11</v>
      </c>
      <c r="F4495" t="s">
        <v>4755</v>
      </c>
    </row>
    <row r="4496" spans="1:6" x14ac:dyDescent="0.25">
      <c r="A4496">
        <v>110131</v>
      </c>
      <c r="B4496" t="s">
        <v>4752</v>
      </c>
      <c r="C4496">
        <v>1</v>
      </c>
      <c r="D4496">
        <v>1</v>
      </c>
      <c r="E4496">
        <v>13</v>
      </c>
      <c r="F4496" t="s">
        <v>4756</v>
      </c>
    </row>
    <row r="4497" spans="1:6" x14ac:dyDescent="0.25">
      <c r="A4497">
        <v>140443</v>
      </c>
      <c r="B4497" t="s">
        <v>4757</v>
      </c>
      <c r="C4497">
        <v>1</v>
      </c>
      <c r="D4497">
        <v>1</v>
      </c>
      <c r="E4497">
        <v>16</v>
      </c>
      <c r="F4497" t="s">
        <v>4758</v>
      </c>
    </row>
    <row r="4498" spans="1:6" x14ac:dyDescent="0.25">
      <c r="A4498">
        <v>109592</v>
      </c>
      <c r="B4498" t="s">
        <v>4757</v>
      </c>
      <c r="C4498">
        <v>1</v>
      </c>
      <c r="D4498">
        <v>1</v>
      </c>
      <c r="E4498">
        <v>11</v>
      </c>
      <c r="F4498" t="s">
        <v>4759</v>
      </c>
    </row>
    <row r="4499" spans="1:6" x14ac:dyDescent="0.25">
      <c r="A4499">
        <v>127308</v>
      </c>
      <c r="B4499" t="s">
        <v>4757</v>
      </c>
      <c r="C4499">
        <v>1</v>
      </c>
      <c r="D4499">
        <v>1</v>
      </c>
      <c r="E4499">
        <v>2</v>
      </c>
      <c r="F4499" t="s">
        <v>4760</v>
      </c>
    </row>
    <row r="4500" spans="1:6" x14ac:dyDescent="0.25">
      <c r="A4500">
        <v>110701</v>
      </c>
      <c r="B4500" t="s">
        <v>4761</v>
      </c>
      <c r="C4500">
        <v>1</v>
      </c>
      <c r="D4500">
        <v>1</v>
      </c>
      <c r="E4500">
        <v>10</v>
      </c>
      <c r="F4500" t="s">
        <v>4762</v>
      </c>
    </row>
    <row r="4501" spans="1:6" x14ac:dyDescent="0.25">
      <c r="A4501">
        <v>130689</v>
      </c>
      <c r="B4501" t="s">
        <v>4761</v>
      </c>
      <c r="C4501">
        <v>1</v>
      </c>
      <c r="D4501">
        <v>1</v>
      </c>
      <c r="E4501">
        <v>2</v>
      </c>
      <c r="F4501" t="s">
        <v>4763</v>
      </c>
    </row>
    <row r="4502" spans="1:6" x14ac:dyDescent="0.25">
      <c r="A4502">
        <v>120141</v>
      </c>
      <c r="B4502" t="s">
        <v>4761</v>
      </c>
      <c r="C4502">
        <v>1</v>
      </c>
      <c r="D4502">
        <v>1</v>
      </c>
      <c r="E4502">
        <v>3</v>
      </c>
      <c r="F4502" t="s">
        <v>4764</v>
      </c>
    </row>
    <row r="4503" spans="1:6" x14ac:dyDescent="0.25">
      <c r="A4503">
        <v>121808</v>
      </c>
      <c r="B4503" t="s">
        <v>4761</v>
      </c>
      <c r="C4503">
        <v>1</v>
      </c>
      <c r="D4503">
        <v>1</v>
      </c>
      <c r="E4503">
        <v>2</v>
      </c>
      <c r="F4503" t="s">
        <v>4765</v>
      </c>
    </row>
    <row r="4504" spans="1:6" x14ac:dyDescent="0.25">
      <c r="A4504">
        <v>140165</v>
      </c>
      <c r="B4504" t="s">
        <v>4766</v>
      </c>
      <c r="C4504">
        <v>1</v>
      </c>
      <c r="D4504">
        <v>1</v>
      </c>
      <c r="E4504">
        <v>17</v>
      </c>
      <c r="F4504" t="s">
        <v>4767</v>
      </c>
    </row>
    <row r="4505" spans="1:6" x14ac:dyDescent="0.25">
      <c r="A4505">
        <v>140100</v>
      </c>
      <c r="B4505" t="s">
        <v>4766</v>
      </c>
      <c r="C4505">
        <v>1</v>
      </c>
      <c r="D4505">
        <v>1</v>
      </c>
      <c r="E4505">
        <v>17</v>
      </c>
      <c r="F4505" t="s">
        <v>4768</v>
      </c>
    </row>
    <row r="4506" spans="1:6" x14ac:dyDescent="0.25">
      <c r="A4506">
        <v>112797</v>
      </c>
      <c r="B4506" t="s">
        <v>4766</v>
      </c>
      <c r="C4506">
        <v>1</v>
      </c>
      <c r="D4506">
        <v>1</v>
      </c>
      <c r="E4506">
        <v>9</v>
      </c>
      <c r="F4506" t="s">
        <v>4769</v>
      </c>
    </row>
    <row r="4507" spans="1:6" x14ac:dyDescent="0.25">
      <c r="A4507">
        <v>112796</v>
      </c>
      <c r="B4507" t="s">
        <v>4766</v>
      </c>
      <c r="C4507">
        <v>2</v>
      </c>
      <c r="D4507">
        <v>1</v>
      </c>
      <c r="E4507">
        <v>7</v>
      </c>
      <c r="F4507" t="s">
        <v>4770</v>
      </c>
    </row>
    <row r="4508" spans="1:6" x14ac:dyDescent="0.25">
      <c r="A4508">
        <v>110579</v>
      </c>
      <c r="B4508" t="s">
        <v>4766</v>
      </c>
      <c r="C4508">
        <v>1</v>
      </c>
      <c r="D4508">
        <v>1</v>
      </c>
      <c r="E4508">
        <v>11</v>
      </c>
      <c r="F4508" t="s">
        <v>4771</v>
      </c>
    </row>
    <row r="4509" spans="1:6" x14ac:dyDescent="0.25">
      <c r="A4509">
        <v>113178</v>
      </c>
      <c r="B4509" t="s">
        <v>4766</v>
      </c>
      <c r="C4509">
        <v>1</v>
      </c>
      <c r="D4509">
        <v>1</v>
      </c>
      <c r="E4509">
        <v>17</v>
      </c>
      <c r="F4509" t="s">
        <v>4772</v>
      </c>
    </row>
    <row r="4510" spans="1:6" x14ac:dyDescent="0.25">
      <c r="A4510">
        <v>114369</v>
      </c>
      <c r="B4510" t="s">
        <v>4766</v>
      </c>
      <c r="C4510">
        <v>1</v>
      </c>
      <c r="D4510">
        <v>1</v>
      </c>
      <c r="E4510">
        <v>2</v>
      </c>
      <c r="F4510" t="s">
        <v>4773</v>
      </c>
    </row>
    <row r="4511" spans="1:6" x14ac:dyDescent="0.25">
      <c r="A4511">
        <v>128078</v>
      </c>
      <c r="B4511" t="s">
        <v>4766</v>
      </c>
      <c r="C4511">
        <v>1</v>
      </c>
      <c r="D4511">
        <v>1</v>
      </c>
      <c r="E4511">
        <v>2</v>
      </c>
      <c r="F4511" t="s">
        <v>4774</v>
      </c>
    </row>
    <row r="4512" spans="1:6" x14ac:dyDescent="0.25">
      <c r="A4512">
        <v>125709</v>
      </c>
      <c r="B4512" t="s">
        <v>4766</v>
      </c>
      <c r="C4512">
        <v>1</v>
      </c>
      <c r="D4512">
        <v>1</v>
      </c>
      <c r="E4512">
        <v>2</v>
      </c>
      <c r="F4512" t="s">
        <v>4775</v>
      </c>
    </row>
    <row r="4513" spans="1:6" x14ac:dyDescent="0.25">
      <c r="A4513">
        <v>128991</v>
      </c>
      <c r="B4513" t="s">
        <v>4766</v>
      </c>
      <c r="C4513">
        <v>15</v>
      </c>
      <c r="D4513">
        <v>1</v>
      </c>
      <c r="E4513">
        <v>2</v>
      </c>
      <c r="F4513" t="s">
        <v>4776</v>
      </c>
    </row>
    <row r="4514" spans="1:6" x14ac:dyDescent="0.25">
      <c r="A4514">
        <v>125994</v>
      </c>
      <c r="B4514" t="s">
        <v>4766</v>
      </c>
      <c r="C4514">
        <v>27</v>
      </c>
      <c r="D4514">
        <v>1</v>
      </c>
      <c r="E4514">
        <v>1</v>
      </c>
      <c r="F4514" t="s">
        <v>4777</v>
      </c>
    </row>
    <row r="4515" spans="1:6" x14ac:dyDescent="0.25">
      <c r="A4515">
        <v>139596</v>
      </c>
      <c r="B4515" t="s">
        <v>4778</v>
      </c>
      <c r="C4515">
        <v>3</v>
      </c>
      <c r="D4515">
        <v>1</v>
      </c>
      <c r="E4515">
        <v>14</v>
      </c>
      <c r="F4515" t="s">
        <v>4779</v>
      </c>
    </row>
    <row r="4516" spans="1:6" x14ac:dyDescent="0.25">
      <c r="A4516">
        <v>145894</v>
      </c>
      <c r="B4516" t="s">
        <v>4778</v>
      </c>
      <c r="C4516">
        <v>1</v>
      </c>
      <c r="D4516">
        <v>1</v>
      </c>
      <c r="E4516">
        <v>13</v>
      </c>
      <c r="F4516" t="s">
        <v>4780</v>
      </c>
    </row>
    <row r="4517" spans="1:6" x14ac:dyDescent="0.25">
      <c r="A4517">
        <v>130573</v>
      </c>
      <c r="B4517" t="s">
        <v>4778</v>
      </c>
      <c r="C4517">
        <v>2</v>
      </c>
      <c r="D4517">
        <v>1</v>
      </c>
      <c r="E4517">
        <v>3</v>
      </c>
      <c r="F4517" t="s">
        <v>4781</v>
      </c>
    </row>
    <row r="4518" spans="1:6" x14ac:dyDescent="0.25">
      <c r="A4518">
        <v>109413</v>
      </c>
      <c r="B4518" t="s">
        <v>4778</v>
      </c>
      <c r="C4518">
        <v>1</v>
      </c>
      <c r="D4518">
        <v>1</v>
      </c>
      <c r="E4518">
        <v>9</v>
      </c>
      <c r="F4518" t="s">
        <v>4782</v>
      </c>
    </row>
    <row r="4519" spans="1:6" x14ac:dyDescent="0.25">
      <c r="A4519">
        <v>119963</v>
      </c>
      <c r="B4519" t="s">
        <v>4778</v>
      </c>
      <c r="C4519">
        <v>4</v>
      </c>
      <c r="D4519">
        <v>1</v>
      </c>
      <c r="E4519">
        <v>1</v>
      </c>
      <c r="F4519" t="s">
        <v>4783</v>
      </c>
    </row>
    <row r="4520" spans="1:6" x14ac:dyDescent="0.25">
      <c r="A4520">
        <v>134613</v>
      </c>
      <c r="B4520" t="s">
        <v>4784</v>
      </c>
      <c r="C4520">
        <v>1</v>
      </c>
      <c r="D4520">
        <v>1</v>
      </c>
      <c r="E4520">
        <v>19</v>
      </c>
      <c r="F4520" t="s">
        <v>4785</v>
      </c>
    </row>
    <row r="4521" spans="1:6" x14ac:dyDescent="0.25">
      <c r="A4521">
        <v>134888</v>
      </c>
      <c r="B4521" t="s">
        <v>4784</v>
      </c>
      <c r="C4521">
        <v>1</v>
      </c>
      <c r="D4521">
        <v>1</v>
      </c>
      <c r="E4521">
        <v>17</v>
      </c>
      <c r="F4521" t="s">
        <v>4786</v>
      </c>
    </row>
    <row r="4522" spans="1:6" x14ac:dyDescent="0.25">
      <c r="A4522">
        <v>134864</v>
      </c>
      <c r="B4522" t="s">
        <v>4784</v>
      </c>
      <c r="C4522">
        <v>1</v>
      </c>
      <c r="D4522">
        <v>1</v>
      </c>
      <c r="E4522">
        <v>15</v>
      </c>
      <c r="F4522" t="s">
        <v>4787</v>
      </c>
    </row>
    <row r="4523" spans="1:6" x14ac:dyDescent="0.25">
      <c r="A4523">
        <v>139948</v>
      </c>
      <c r="B4523" t="s">
        <v>4784</v>
      </c>
      <c r="C4523">
        <v>1</v>
      </c>
      <c r="D4523">
        <v>1</v>
      </c>
      <c r="E4523">
        <v>16</v>
      </c>
      <c r="F4523" t="s">
        <v>4788</v>
      </c>
    </row>
    <row r="4524" spans="1:6" x14ac:dyDescent="0.25">
      <c r="A4524">
        <v>135033</v>
      </c>
      <c r="B4524" t="s">
        <v>4784</v>
      </c>
      <c r="C4524">
        <v>1</v>
      </c>
      <c r="D4524">
        <v>1</v>
      </c>
      <c r="E4524">
        <v>15</v>
      </c>
      <c r="F4524" t="s">
        <v>4789</v>
      </c>
    </row>
    <row r="4525" spans="1:6" x14ac:dyDescent="0.25">
      <c r="A4525">
        <v>110580</v>
      </c>
      <c r="B4525" t="s">
        <v>4784</v>
      </c>
      <c r="C4525">
        <v>1</v>
      </c>
      <c r="D4525">
        <v>1</v>
      </c>
      <c r="E4525">
        <v>28</v>
      </c>
      <c r="F4525" t="s">
        <v>4790</v>
      </c>
    </row>
    <row r="4526" spans="1:6" x14ac:dyDescent="0.25">
      <c r="A4526">
        <v>109419</v>
      </c>
      <c r="B4526" t="s">
        <v>4784</v>
      </c>
      <c r="C4526">
        <v>1</v>
      </c>
      <c r="D4526">
        <v>1</v>
      </c>
      <c r="E4526">
        <v>13</v>
      </c>
      <c r="F4526" t="s">
        <v>4791</v>
      </c>
    </row>
    <row r="4527" spans="1:6" x14ac:dyDescent="0.25">
      <c r="A4527">
        <v>110203</v>
      </c>
      <c r="B4527" t="s">
        <v>4784</v>
      </c>
      <c r="C4527">
        <v>1</v>
      </c>
      <c r="D4527">
        <v>1</v>
      </c>
      <c r="E4527">
        <v>15</v>
      </c>
      <c r="F4527" t="s">
        <v>4792</v>
      </c>
    </row>
    <row r="4528" spans="1:6" x14ac:dyDescent="0.25">
      <c r="A4528">
        <v>111509</v>
      </c>
      <c r="B4528" t="s">
        <v>4784</v>
      </c>
      <c r="C4528">
        <v>1</v>
      </c>
      <c r="D4528">
        <v>1</v>
      </c>
      <c r="E4528">
        <v>12</v>
      </c>
      <c r="F4528" t="s">
        <v>4793</v>
      </c>
    </row>
    <row r="4529" spans="1:6" x14ac:dyDescent="0.25">
      <c r="A4529">
        <v>110581</v>
      </c>
      <c r="B4529" t="s">
        <v>4784</v>
      </c>
      <c r="C4529">
        <v>1</v>
      </c>
      <c r="D4529">
        <v>1</v>
      </c>
      <c r="E4529">
        <v>11</v>
      </c>
      <c r="F4529" t="s">
        <v>4794</v>
      </c>
    </row>
    <row r="4530" spans="1:6" x14ac:dyDescent="0.25">
      <c r="A4530">
        <v>111082</v>
      </c>
      <c r="B4530" t="s">
        <v>4784</v>
      </c>
      <c r="C4530">
        <v>1</v>
      </c>
      <c r="D4530">
        <v>1</v>
      </c>
      <c r="E4530">
        <v>10</v>
      </c>
      <c r="F4530" t="s">
        <v>4795</v>
      </c>
    </row>
    <row r="4531" spans="1:6" x14ac:dyDescent="0.25">
      <c r="A4531">
        <v>139775</v>
      </c>
      <c r="B4531" t="s">
        <v>4796</v>
      </c>
      <c r="C4531">
        <v>3</v>
      </c>
      <c r="D4531">
        <v>1</v>
      </c>
      <c r="E4531">
        <v>20</v>
      </c>
      <c r="F4531" t="s">
        <v>4797</v>
      </c>
    </row>
    <row r="4532" spans="1:6" x14ac:dyDescent="0.25">
      <c r="A4532">
        <v>143597</v>
      </c>
      <c r="B4532" t="s">
        <v>4796</v>
      </c>
      <c r="C4532">
        <v>2</v>
      </c>
      <c r="D4532">
        <v>1</v>
      </c>
      <c r="E4532">
        <v>13</v>
      </c>
      <c r="F4532" t="s">
        <v>4798</v>
      </c>
    </row>
    <row r="4533" spans="1:6" x14ac:dyDescent="0.25">
      <c r="A4533">
        <v>110450</v>
      </c>
      <c r="B4533" t="s">
        <v>4796</v>
      </c>
      <c r="C4533">
        <v>1</v>
      </c>
      <c r="D4533">
        <v>1</v>
      </c>
      <c r="E4533">
        <v>8</v>
      </c>
      <c r="F4533" t="s">
        <v>4629</v>
      </c>
    </row>
    <row r="4534" spans="1:6" x14ac:dyDescent="0.25">
      <c r="A4534">
        <v>110449</v>
      </c>
      <c r="B4534" t="s">
        <v>4796</v>
      </c>
      <c r="C4534">
        <v>1</v>
      </c>
      <c r="D4534">
        <v>1</v>
      </c>
      <c r="E4534">
        <v>9</v>
      </c>
      <c r="F4534" t="s">
        <v>4799</v>
      </c>
    </row>
    <row r="4535" spans="1:6" x14ac:dyDescent="0.25">
      <c r="A4535">
        <v>115404</v>
      </c>
      <c r="B4535" t="s">
        <v>4796</v>
      </c>
      <c r="C4535">
        <v>1</v>
      </c>
      <c r="D4535">
        <v>1</v>
      </c>
      <c r="E4535">
        <v>2</v>
      </c>
      <c r="F4535" t="s">
        <v>4800</v>
      </c>
    </row>
    <row r="4536" spans="1:6" x14ac:dyDescent="0.25">
      <c r="A4536">
        <v>134952</v>
      </c>
      <c r="B4536" t="s">
        <v>4801</v>
      </c>
      <c r="C4536">
        <v>1</v>
      </c>
      <c r="D4536">
        <v>1</v>
      </c>
      <c r="E4536">
        <v>19</v>
      </c>
      <c r="F4536" t="s">
        <v>4802</v>
      </c>
    </row>
    <row r="4537" spans="1:6" x14ac:dyDescent="0.25">
      <c r="A4537">
        <v>140093</v>
      </c>
      <c r="B4537" t="s">
        <v>4801</v>
      </c>
      <c r="C4537">
        <v>1</v>
      </c>
      <c r="D4537">
        <v>1</v>
      </c>
      <c r="E4537">
        <v>17</v>
      </c>
      <c r="F4537" t="s">
        <v>4803</v>
      </c>
    </row>
    <row r="4538" spans="1:6" x14ac:dyDescent="0.25">
      <c r="A4538">
        <v>143362</v>
      </c>
      <c r="B4538" t="s">
        <v>4801</v>
      </c>
      <c r="C4538">
        <v>1</v>
      </c>
      <c r="D4538">
        <v>1</v>
      </c>
      <c r="E4538">
        <v>14</v>
      </c>
      <c r="F4538" t="s">
        <v>4804</v>
      </c>
    </row>
    <row r="4539" spans="1:6" x14ac:dyDescent="0.25">
      <c r="A4539">
        <v>139949</v>
      </c>
      <c r="B4539" t="s">
        <v>4801</v>
      </c>
      <c r="C4539">
        <v>1</v>
      </c>
      <c r="D4539">
        <v>1</v>
      </c>
      <c r="E4539">
        <v>11</v>
      </c>
      <c r="F4539" t="s">
        <v>4805</v>
      </c>
    </row>
    <row r="4540" spans="1:6" x14ac:dyDescent="0.25">
      <c r="A4540">
        <v>140039</v>
      </c>
      <c r="B4540" t="s">
        <v>4801</v>
      </c>
      <c r="C4540">
        <v>1</v>
      </c>
      <c r="D4540">
        <v>1</v>
      </c>
      <c r="E4540">
        <v>13</v>
      </c>
      <c r="F4540" t="s">
        <v>4806</v>
      </c>
    </row>
    <row r="4541" spans="1:6" x14ac:dyDescent="0.25">
      <c r="A4541">
        <v>110583</v>
      </c>
      <c r="B4541" t="s">
        <v>4801</v>
      </c>
      <c r="C4541">
        <v>1</v>
      </c>
      <c r="D4541">
        <v>1</v>
      </c>
      <c r="E4541">
        <v>9</v>
      </c>
      <c r="F4541" t="s">
        <v>4807</v>
      </c>
    </row>
    <row r="4542" spans="1:6" x14ac:dyDescent="0.25">
      <c r="A4542">
        <v>140091</v>
      </c>
      <c r="B4542" t="s">
        <v>4808</v>
      </c>
      <c r="C4542">
        <v>1</v>
      </c>
      <c r="D4542">
        <v>1</v>
      </c>
      <c r="E4542">
        <v>17</v>
      </c>
      <c r="F4542" t="s">
        <v>4809</v>
      </c>
    </row>
    <row r="4543" spans="1:6" x14ac:dyDescent="0.25">
      <c r="A4543">
        <v>140038</v>
      </c>
      <c r="B4543" t="s">
        <v>4808</v>
      </c>
      <c r="C4543">
        <v>1</v>
      </c>
      <c r="D4543">
        <v>1</v>
      </c>
      <c r="E4543">
        <v>15</v>
      </c>
      <c r="F4543" t="s">
        <v>4810</v>
      </c>
    </row>
    <row r="4544" spans="1:6" x14ac:dyDescent="0.25">
      <c r="A4544">
        <v>144582</v>
      </c>
      <c r="B4544" t="s">
        <v>4808</v>
      </c>
      <c r="C4544">
        <v>1</v>
      </c>
      <c r="D4544">
        <v>1</v>
      </c>
      <c r="E4544">
        <v>16</v>
      </c>
      <c r="F4544" t="s">
        <v>4811</v>
      </c>
    </row>
    <row r="4545" spans="1:6" x14ac:dyDescent="0.25">
      <c r="A4545">
        <v>144820</v>
      </c>
      <c r="B4545" t="s">
        <v>4808</v>
      </c>
      <c r="C4545">
        <v>1</v>
      </c>
      <c r="D4545">
        <v>1</v>
      </c>
      <c r="E4545">
        <v>14</v>
      </c>
      <c r="F4545" t="s">
        <v>4812</v>
      </c>
    </row>
    <row r="4546" spans="1:6" x14ac:dyDescent="0.25">
      <c r="A4546">
        <v>143258</v>
      </c>
      <c r="B4546" t="s">
        <v>4813</v>
      </c>
      <c r="C4546">
        <v>1</v>
      </c>
      <c r="D4546">
        <v>1</v>
      </c>
      <c r="E4546">
        <v>13</v>
      </c>
      <c r="F4546" t="s">
        <v>4814</v>
      </c>
    </row>
    <row r="4547" spans="1:6" x14ac:dyDescent="0.25">
      <c r="A4547">
        <v>140170</v>
      </c>
      <c r="B4547" t="s">
        <v>4813</v>
      </c>
      <c r="C4547">
        <v>1</v>
      </c>
      <c r="D4547">
        <v>1</v>
      </c>
      <c r="E4547">
        <v>17</v>
      </c>
      <c r="F4547" t="s">
        <v>4815</v>
      </c>
    </row>
    <row r="4548" spans="1:6" x14ac:dyDescent="0.25">
      <c r="A4548">
        <v>135814</v>
      </c>
      <c r="B4548" t="s">
        <v>4816</v>
      </c>
      <c r="C4548">
        <v>1</v>
      </c>
      <c r="D4548">
        <v>1</v>
      </c>
      <c r="E4548">
        <v>18</v>
      </c>
      <c r="F4548" t="s">
        <v>4817</v>
      </c>
    </row>
    <row r="4549" spans="1:6" x14ac:dyDescent="0.25">
      <c r="A4549">
        <v>147621</v>
      </c>
      <c r="B4549" t="s">
        <v>4816</v>
      </c>
      <c r="C4549">
        <v>2</v>
      </c>
      <c r="D4549">
        <v>1</v>
      </c>
      <c r="E4549">
        <v>12</v>
      </c>
      <c r="F4549" t="s">
        <v>4818</v>
      </c>
    </row>
    <row r="4550" spans="1:6" x14ac:dyDescent="0.25">
      <c r="A4550">
        <v>134344</v>
      </c>
      <c r="B4550" t="s">
        <v>4816</v>
      </c>
      <c r="C4550">
        <v>3</v>
      </c>
      <c r="D4550">
        <v>1</v>
      </c>
      <c r="E4550">
        <v>20</v>
      </c>
      <c r="F4550" t="s">
        <v>4819</v>
      </c>
    </row>
    <row r="4551" spans="1:6" x14ac:dyDescent="0.25">
      <c r="A4551">
        <v>147552</v>
      </c>
      <c r="B4551" t="s">
        <v>4816</v>
      </c>
      <c r="C4551">
        <v>15</v>
      </c>
      <c r="D4551">
        <v>1</v>
      </c>
      <c r="E4551">
        <v>14</v>
      </c>
      <c r="F4551" t="s">
        <v>4820</v>
      </c>
    </row>
    <row r="4552" spans="1:6" x14ac:dyDescent="0.25">
      <c r="A4552">
        <v>139456</v>
      </c>
      <c r="B4552" t="s">
        <v>4816</v>
      </c>
      <c r="C4552">
        <v>1</v>
      </c>
      <c r="D4552">
        <v>1</v>
      </c>
      <c r="E4552">
        <v>14</v>
      </c>
      <c r="F4552" t="s">
        <v>4821</v>
      </c>
    </row>
    <row r="4553" spans="1:6" x14ac:dyDescent="0.25">
      <c r="A4553">
        <v>139670</v>
      </c>
      <c r="B4553" t="s">
        <v>4816</v>
      </c>
      <c r="C4553">
        <v>1</v>
      </c>
      <c r="D4553">
        <v>1</v>
      </c>
      <c r="E4553">
        <v>16</v>
      </c>
      <c r="F4553" t="s">
        <v>4822</v>
      </c>
    </row>
    <row r="4554" spans="1:6" x14ac:dyDescent="0.25">
      <c r="A4554">
        <v>135763</v>
      </c>
      <c r="B4554" t="s">
        <v>4816</v>
      </c>
      <c r="C4554">
        <v>1</v>
      </c>
      <c r="D4554">
        <v>1</v>
      </c>
      <c r="E4554">
        <v>15</v>
      </c>
      <c r="F4554" t="s">
        <v>4823</v>
      </c>
    </row>
    <row r="4555" spans="1:6" x14ac:dyDescent="0.25">
      <c r="A4555">
        <v>139630</v>
      </c>
      <c r="B4555" t="s">
        <v>4816</v>
      </c>
      <c r="C4555">
        <v>1</v>
      </c>
      <c r="D4555">
        <v>1</v>
      </c>
      <c r="E4555">
        <v>18</v>
      </c>
      <c r="F4555" t="s">
        <v>4824</v>
      </c>
    </row>
    <row r="4556" spans="1:6" x14ac:dyDescent="0.25">
      <c r="A4556">
        <v>139491</v>
      </c>
      <c r="B4556" t="s">
        <v>4816</v>
      </c>
      <c r="C4556">
        <v>1</v>
      </c>
      <c r="D4556">
        <v>1</v>
      </c>
      <c r="E4556">
        <v>18</v>
      </c>
      <c r="F4556" t="s">
        <v>4825</v>
      </c>
    </row>
    <row r="4557" spans="1:6" x14ac:dyDescent="0.25">
      <c r="A4557">
        <v>140961</v>
      </c>
      <c r="B4557" t="s">
        <v>4816</v>
      </c>
      <c r="C4557">
        <v>2</v>
      </c>
      <c r="D4557">
        <v>1</v>
      </c>
      <c r="E4557">
        <v>12</v>
      </c>
      <c r="F4557" t="s">
        <v>4826</v>
      </c>
    </row>
    <row r="4558" spans="1:6" x14ac:dyDescent="0.25">
      <c r="A4558">
        <v>142152</v>
      </c>
      <c r="B4558" t="s">
        <v>4816</v>
      </c>
      <c r="C4558">
        <v>1</v>
      </c>
      <c r="D4558">
        <v>1</v>
      </c>
      <c r="E4558">
        <v>20</v>
      </c>
      <c r="F4558" t="s">
        <v>4827</v>
      </c>
    </row>
    <row r="4559" spans="1:6" x14ac:dyDescent="0.25">
      <c r="A4559">
        <v>142151</v>
      </c>
      <c r="B4559" t="s">
        <v>4816</v>
      </c>
      <c r="C4559">
        <v>1</v>
      </c>
      <c r="D4559">
        <v>1</v>
      </c>
      <c r="E4559">
        <v>14</v>
      </c>
      <c r="F4559" t="s">
        <v>4828</v>
      </c>
    </row>
    <row r="4560" spans="1:6" x14ac:dyDescent="0.25">
      <c r="A4560">
        <v>139612</v>
      </c>
      <c r="B4560" t="s">
        <v>4816</v>
      </c>
      <c r="C4560">
        <v>1</v>
      </c>
      <c r="D4560">
        <v>1</v>
      </c>
      <c r="E4560">
        <v>16</v>
      </c>
      <c r="F4560" t="s">
        <v>4829</v>
      </c>
    </row>
    <row r="4561" spans="1:6" x14ac:dyDescent="0.25">
      <c r="A4561">
        <v>139613</v>
      </c>
      <c r="B4561" t="s">
        <v>4816</v>
      </c>
      <c r="C4561">
        <v>1</v>
      </c>
      <c r="D4561">
        <v>1</v>
      </c>
      <c r="E4561">
        <v>19</v>
      </c>
      <c r="F4561" t="s">
        <v>4830</v>
      </c>
    </row>
    <row r="4562" spans="1:6" x14ac:dyDescent="0.25">
      <c r="A4562">
        <v>139602</v>
      </c>
      <c r="B4562" t="s">
        <v>4816</v>
      </c>
      <c r="C4562">
        <v>1</v>
      </c>
      <c r="D4562">
        <v>1</v>
      </c>
      <c r="E4562">
        <v>19</v>
      </c>
      <c r="F4562" t="s">
        <v>4831</v>
      </c>
    </row>
    <row r="4563" spans="1:6" x14ac:dyDescent="0.25">
      <c r="A4563">
        <v>139514</v>
      </c>
      <c r="B4563" t="s">
        <v>4816</v>
      </c>
      <c r="C4563">
        <v>1</v>
      </c>
      <c r="D4563">
        <v>1</v>
      </c>
      <c r="E4563">
        <v>18</v>
      </c>
      <c r="F4563" t="s">
        <v>4832</v>
      </c>
    </row>
    <row r="4564" spans="1:6" x14ac:dyDescent="0.25">
      <c r="A4564">
        <v>139632</v>
      </c>
      <c r="B4564" t="s">
        <v>4816</v>
      </c>
      <c r="C4564">
        <v>1</v>
      </c>
      <c r="D4564">
        <v>1</v>
      </c>
      <c r="E4564">
        <v>17</v>
      </c>
      <c r="F4564" t="s">
        <v>4833</v>
      </c>
    </row>
    <row r="4565" spans="1:6" x14ac:dyDescent="0.25">
      <c r="A4565">
        <v>139512</v>
      </c>
      <c r="B4565" t="s">
        <v>4816</v>
      </c>
      <c r="C4565">
        <v>1</v>
      </c>
      <c r="D4565">
        <v>1</v>
      </c>
      <c r="E4565">
        <v>15</v>
      </c>
      <c r="F4565" t="s">
        <v>4834</v>
      </c>
    </row>
    <row r="4566" spans="1:6" x14ac:dyDescent="0.25">
      <c r="A4566">
        <v>135762</v>
      </c>
      <c r="B4566" t="s">
        <v>4816</v>
      </c>
      <c r="C4566">
        <v>1</v>
      </c>
      <c r="D4566">
        <v>1</v>
      </c>
      <c r="E4566">
        <v>14</v>
      </c>
      <c r="F4566" t="s">
        <v>4835</v>
      </c>
    </row>
    <row r="4567" spans="1:6" x14ac:dyDescent="0.25">
      <c r="A4567">
        <v>139511</v>
      </c>
      <c r="B4567" t="s">
        <v>4816</v>
      </c>
      <c r="C4567">
        <v>1</v>
      </c>
      <c r="D4567">
        <v>1</v>
      </c>
      <c r="E4567">
        <v>11</v>
      </c>
      <c r="F4567" t="s">
        <v>4836</v>
      </c>
    </row>
    <row r="4568" spans="1:6" x14ac:dyDescent="0.25">
      <c r="A4568">
        <v>135946</v>
      </c>
      <c r="B4568" t="s">
        <v>4816</v>
      </c>
      <c r="C4568">
        <v>1</v>
      </c>
      <c r="D4568">
        <v>1</v>
      </c>
      <c r="E4568">
        <v>14</v>
      </c>
      <c r="F4568" t="s">
        <v>4837</v>
      </c>
    </row>
    <row r="4569" spans="1:6" x14ac:dyDescent="0.25">
      <c r="A4569">
        <v>139524</v>
      </c>
      <c r="B4569" t="s">
        <v>4816</v>
      </c>
      <c r="C4569">
        <v>1</v>
      </c>
      <c r="D4569">
        <v>1</v>
      </c>
      <c r="E4569">
        <v>11</v>
      </c>
      <c r="F4569" t="s">
        <v>4838</v>
      </c>
    </row>
    <row r="4570" spans="1:6" x14ac:dyDescent="0.25">
      <c r="A4570">
        <v>139611</v>
      </c>
      <c r="B4570" t="s">
        <v>4816</v>
      </c>
      <c r="C4570">
        <v>1</v>
      </c>
      <c r="D4570">
        <v>1</v>
      </c>
      <c r="E4570">
        <v>11</v>
      </c>
      <c r="F4570" t="s">
        <v>4839</v>
      </c>
    </row>
    <row r="4571" spans="1:6" x14ac:dyDescent="0.25">
      <c r="A4571">
        <v>139809</v>
      </c>
      <c r="B4571" t="s">
        <v>4816</v>
      </c>
      <c r="C4571">
        <v>1</v>
      </c>
      <c r="D4571">
        <v>1</v>
      </c>
      <c r="E4571">
        <v>15</v>
      </c>
      <c r="F4571" t="s">
        <v>4840</v>
      </c>
    </row>
    <row r="4572" spans="1:6" x14ac:dyDescent="0.25">
      <c r="A4572">
        <v>139654</v>
      </c>
      <c r="B4572" t="s">
        <v>4816</v>
      </c>
      <c r="C4572">
        <v>1</v>
      </c>
      <c r="D4572">
        <v>1</v>
      </c>
      <c r="E4572">
        <v>16</v>
      </c>
      <c r="F4572" t="s">
        <v>4841</v>
      </c>
    </row>
    <row r="4573" spans="1:6" x14ac:dyDescent="0.25">
      <c r="A4573">
        <v>139610</v>
      </c>
      <c r="B4573" t="s">
        <v>4816</v>
      </c>
      <c r="C4573">
        <v>1</v>
      </c>
      <c r="D4573">
        <v>1</v>
      </c>
      <c r="E4573">
        <v>16</v>
      </c>
      <c r="F4573" t="s">
        <v>4842</v>
      </c>
    </row>
    <row r="4574" spans="1:6" x14ac:dyDescent="0.25">
      <c r="A4574">
        <v>139714</v>
      </c>
      <c r="B4574" t="s">
        <v>4816</v>
      </c>
      <c r="C4574">
        <v>1</v>
      </c>
      <c r="D4574">
        <v>1</v>
      </c>
      <c r="E4574">
        <v>15</v>
      </c>
      <c r="F4574" t="s">
        <v>4843</v>
      </c>
    </row>
    <row r="4575" spans="1:6" x14ac:dyDescent="0.25">
      <c r="A4575">
        <v>139581</v>
      </c>
      <c r="B4575" t="s">
        <v>4816</v>
      </c>
      <c r="C4575">
        <v>1</v>
      </c>
      <c r="D4575">
        <v>1</v>
      </c>
      <c r="E4575">
        <v>15</v>
      </c>
      <c r="F4575" t="s">
        <v>4844</v>
      </c>
    </row>
    <row r="4576" spans="1:6" x14ac:dyDescent="0.25">
      <c r="A4576">
        <v>139661</v>
      </c>
      <c r="B4576" t="s">
        <v>4816</v>
      </c>
      <c r="C4576">
        <v>1</v>
      </c>
      <c r="D4576">
        <v>1</v>
      </c>
      <c r="E4576">
        <v>14</v>
      </c>
      <c r="F4576" t="s">
        <v>4845</v>
      </c>
    </row>
    <row r="4577" spans="1:6" x14ac:dyDescent="0.25">
      <c r="A4577">
        <v>142301</v>
      </c>
      <c r="B4577" t="s">
        <v>4816</v>
      </c>
      <c r="C4577">
        <v>2</v>
      </c>
      <c r="D4577">
        <v>1</v>
      </c>
      <c r="E4577">
        <v>13</v>
      </c>
      <c r="F4577" t="s">
        <v>4846</v>
      </c>
    </row>
    <row r="4578" spans="1:6" x14ac:dyDescent="0.25">
      <c r="A4578">
        <v>142482</v>
      </c>
      <c r="B4578" t="s">
        <v>4816</v>
      </c>
      <c r="C4578">
        <v>2</v>
      </c>
      <c r="D4578">
        <v>1</v>
      </c>
      <c r="E4578">
        <v>13</v>
      </c>
      <c r="F4578" t="s">
        <v>4847</v>
      </c>
    </row>
    <row r="4579" spans="1:6" x14ac:dyDescent="0.25">
      <c r="A4579">
        <v>146315</v>
      </c>
      <c r="B4579" t="s">
        <v>4816</v>
      </c>
      <c r="C4579">
        <v>2</v>
      </c>
      <c r="D4579">
        <v>1</v>
      </c>
      <c r="E4579">
        <v>12</v>
      </c>
      <c r="F4579" t="s">
        <v>4848</v>
      </c>
    </row>
    <row r="4580" spans="1:6" x14ac:dyDescent="0.25">
      <c r="A4580">
        <v>146917</v>
      </c>
      <c r="B4580" t="s">
        <v>4816</v>
      </c>
      <c r="C4580">
        <v>2</v>
      </c>
      <c r="D4580">
        <v>1</v>
      </c>
      <c r="E4580">
        <v>12</v>
      </c>
      <c r="F4580" t="s">
        <v>4849</v>
      </c>
    </row>
    <row r="4581" spans="1:6" x14ac:dyDescent="0.25">
      <c r="A4581">
        <v>101515</v>
      </c>
      <c r="B4581" t="s">
        <v>4816</v>
      </c>
      <c r="C4581">
        <v>1</v>
      </c>
      <c r="D4581">
        <v>1</v>
      </c>
      <c r="E4581">
        <v>27</v>
      </c>
      <c r="F4581" t="s">
        <v>4850</v>
      </c>
    </row>
    <row r="4582" spans="1:6" x14ac:dyDescent="0.25">
      <c r="A4582">
        <v>109966</v>
      </c>
      <c r="B4582" t="s">
        <v>4816</v>
      </c>
      <c r="C4582">
        <v>1</v>
      </c>
      <c r="D4582">
        <v>1</v>
      </c>
      <c r="E4582">
        <v>15</v>
      </c>
      <c r="F4582" t="s">
        <v>4851</v>
      </c>
    </row>
    <row r="4583" spans="1:6" x14ac:dyDescent="0.25">
      <c r="A4583">
        <v>111184</v>
      </c>
      <c r="B4583" t="s">
        <v>4816</v>
      </c>
      <c r="C4583">
        <v>1</v>
      </c>
      <c r="D4583">
        <v>1</v>
      </c>
      <c r="E4583">
        <v>12</v>
      </c>
      <c r="F4583" t="s">
        <v>4852</v>
      </c>
    </row>
    <row r="4584" spans="1:6" x14ac:dyDescent="0.25">
      <c r="A4584">
        <v>113023</v>
      </c>
      <c r="B4584" t="s">
        <v>4816</v>
      </c>
      <c r="C4584">
        <v>1</v>
      </c>
      <c r="D4584">
        <v>1</v>
      </c>
      <c r="E4584">
        <v>8</v>
      </c>
      <c r="F4584" t="s">
        <v>4853</v>
      </c>
    </row>
    <row r="4585" spans="1:6" x14ac:dyDescent="0.25">
      <c r="A4585">
        <v>109587</v>
      </c>
      <c r="B4585" t="s">
        <v>4816</v>
      </c>
      <c r="C4585">
        <v>1</v>
      </c>
      <c r="D4585">
        <v>1</v>
      </c>
      <c r="E4585">
        <v>12</v>
      </c>
      <c r="F4585" t="s">
        <v>4854</v>
      </c>
    </row>
    <row r="4586" spans="1:6" x14ac:dyDescent="0.25">
      <c r="A4586">
        <v>109900</v>
      </c>
      <c r="B4586" t="s">
        <v>4816</v>
      </c>
      <c r="C4586">
        <v>1</v>
      </c>
      <c r="D4586">
        <v>1</v>
      </c>
      <c r="E4586">
        <v>12</v>
      </c>
      <c r="F4586" t="s">
        <v>4855</v>
      </c>
    </row>
    <row r="4587" spans="1:6" x14ac:dyDescent="0.25">
      <c r="A4587">
        <v>110739</v>
      </c>
      <c r="B4587" t="s">
        <v>4816</v>
      </c>
      <c r="C4587">
        <v>2</v>
      </c>
      <c r="D4587">
        <v>1</v>
      </c>
      <c r="E4587">
        <v>11</v>
      </c>
      <c r="F4587" t="s">
        <v>4856</v>
      </c>
    </row>
    <row r="4588" spans="1:6" x14ac:dyDescent="0.25">
      <c r="A4588">
        <v>108879</v>
      </c>
      <c r="B4588" t="s">
        <v>4816</v>
      </c>
      <c r="C4588">
        <v>1</v>
      </c>
      <c r="D4588">
        <v>1</v>
      </c>
      <c r="E4588">
        <v>13</v>
      </c>
      <c r="F4588" t="s">
        <v>4857</v>
      </c>
    </row>
    <row r="4589" spans="1:6" x14ac:dyDescent="0.25">
      <c r="A4589">
        <v>109968</v>
      </c>
      <c r="B4589" t="s">
        <v>4816</v>
      </c>
      <c r="C4589">
        <v>1</v>
      </c>
      <c r="D4589">
        <v>1</v>
      </c>
      <c r="E4589">
        <v>12</v>
      </c>
      <c r="F4589" t="s">
        <v>4858</v>
      </c>
    </row>
    <row r="4590" spans="1:6" x14ac:dyDescent="0.25">
      <c r="A4590">
        <v>109967</v>
      </c>
      <c r="B4590" t="s">
        <v>4816</v>
      </c>
      <c r="C4590">
        <v>1</v>
      </c>
      <c r="D4590">
        <v>1</v>
      </c>
      <c r="E4590">
        <v>11</v>
      </c>
      <c r="F4590" t="s">
        <v>4859</v>
      </c>
    </row>
    <row r="4591" spans="1:6" x14ac:dyDescent="0.25">
      <c r="A4591">
        <v>109970</v>
      </c>
      <c r="B4591" t="s">
        <v>4816</v>
      </c>
      <c r="C4591">
        <v>1</v>
      </c>
      <c r="D4591">
        <v>1</v>
      </c>
      <c r="E4591">
        <v>10</v>
      </c>
      <c r="F4591" t="s">
        <v>4860</v>
      </c>
    </row>
    <row r="4592" spans="1:6" x14ac:dyDescent="0.25">
      <c r="A4592">
        <v>112083</v>
      </c>
      <c r="B4592" t="s">
        <v>4816</v>
      </c>
      <c r="C4592">
        <v>2</v>
      </c>
      <c r="D4592">
        <v>1</v>
      </c>
      <c r="E4592">
        <v>10</v>
      </c>
      <c r="F4592" t="s">
        <v>4861</v>
      </c>
    </row>
    <row r="4593" spans="1:6" x14ac:dyDescent="0.25">
      <c r="A4593">
        <v>112957</v>
      </c>
      <c r="B4593" t="s">
        <v>4816</v>
      </c>
      <c r="C4593">
        <v>5</v>
      </c>
      <c r="D4593">
        <v>1</v>
      </c>
      <c r="E4593">
        <v>8</v>
      </c>
      <c r="F4593" t="s">
        <v>4862</v>
      </c>
    </row>
    <row r="4594" spans="1:6" x14ac:dyDescent="0.25">
      <c r="A4594">
        <v>110308</v>
      </c>
      <c r="B4594" t="s">
        <v>4816</v>
      </c>
      <c r="C4594">
        <v>1</v>
      </c>
      <c r="D4594">
        <v>1</v>
      </c>
      <c r="E4594">
        <v>11</v>
      </c>
      <c r="F4594" t="s">
        <v>4863</v>
      </c>
    </row>
    <row r="4595" spans="1:6" x14ac:dyDescent="0.25">
      <c r="A4595">
        <v>110077</v>
      </c>
      <c r="B4595" t="s">
        <v>4816</v>
      </c>
      <c r="C4595">
        <v>1</v>
      </c>
      <c r="D4595">
        <v>1</v>
      </c>
      <c r="E4595">
        <v>11</v>
      </c>
      <c r="F4595" t="s">
        <v>4864</v>
      </c>
    </row>
    <row r="4596" spans="1:6" x14ac:dyDescent="0.25">
      <c r="A4596">
        <v>109090</v>
      </c>
      <c r="B4596" t="s">
        <v>4816</v>
      </c>
      <c r="C4596">
        <v>1</v>
      </c>
      <c r="D4596">
        <v>1</v>
      </c>
      <c r="E4596">
        <v>11</v>
      </c>
      <c r="F4596" t="s">
        <v>4865</v>
      </c>
    </row>
    <row r="4597" spans="1:6" x14ac:dyDescent="0.25">
      <c r="A4597">
        <v>108881</v>
      </c>
      <c r="B4597" t="s">
        <v>4816</v>
      </c>
      <c r="C4597">
        <v>1</v>
      </c>
      <c r="D4597">
        <v>1</v>
      </c>
      <c r="E4597">
        <v>11</v>
      </c>
      <c r="F4597" t="s">
        <v>4866</v>
      </c>
    </row>
    <row r="4598" spans="1:6" x14ac:dyDescent="0.25">
      <c r="A4598">
        <v>109969</v>
      </c>
      <c r="B4598" t="s">
        <v>4816</v>
      </c>
      <c r="C4598">
        <v>1</v>
      </c>
      <c r="D4598">
        <v>1</v>
      </c>
      <c r="E4598">
        <v>10</v>
      </c>
      <c r="F4598" t="s">
        <v>4867</v>
      </c>
    </row>
    <row r="4599" spans="1:6" x14ac:dyDescent="0.25">
      <c r="A4599">
        <v>110142</v>
      </c>
      <c r="B4599" t="s">
        <v>4816</v>
      </c>
      <c r="C4599">
        <v>1</v>
      </c>
      <c r="D4599">
        <v>1</v>
      </c>
      <c r="E4599">
        <v>9</v>
      </c>
      <c r="F4599" t="s">
        <v>4868</v>
      </c>
    </row>
    <row r="4600" spans="1:6" x14ac:dyDescent="0.25">
      <c r="A4600">
        <v>112466</v>
      </c>
      <c r="B4600" t="s">
        <v>4816</v>
      </c>
      <c r="C4600">
        <v>1</v>
      </c>
      <c r="D4600">
        <v>1</v>
      </c>
      <c r="E4600">
        <v>18</v>
      </c>
      <c r="F4600" t="s">
        <v>4869</v>
      </c>
    </row>
    <row r="4601" spans="1:6" x14ac:dyDescent="0.25">
      <c r="A4601">
        <v>113252</v>
      </c>
      <c r="B4601" t="s">
        <v>4816</v>
      </c>
      <c r="C4601">
        <v>1</v>
      </c>
      <c r="D4601">
        <v>1</v>
      </c>
      <c r="E4601">
        <v>17</v>
      </c>
      <c r="F4601" t="s">
        <v>4870</v>
      </c>
    </row>
    <row r="4602" spans="1:6" x14ac:dyDescent="0.25">
      <c r="A4602">
        <v>113172</v>
      </c>
      <c r="B4602" t="s">
        <v>4816</v>
      </c>
      <c r="C4602">
        <v>1</v>
      </c>
      <c r="D4602">
        <v>1</v>
      </c>
      <c r="E4602">
        <v>15</v>
      </c>
      <c r="F4602" t="s">
        <v>4871</v>
      </c>
    </row>
    <row r="4603" spans="1:6" x14ac:dyDescent="0.25">
      <c r="A4603">
        <v>130683</v>
      </c>
      <c r="B4603" t="s">
        <v>4816</v>
      </c>
      <c r="C4603">
        <v>1</v>
      </c>
      <c r="D4603">
        <v>1</v>
      </c>
      <c r="E4603">
        <v>2</v>
      </c>
      <c r="F4603" t="s">
        <v>4872</v>
      </c>
    </row>
    <row r="4604" spans="1:6" x14ac:dyDescent="0.25">
      <c r="A4604">
        <v>109117</v>
      </c>
      <c r="B4604" t="s">
        <v>4816</v>
      </c>
      <c r="C4604">
        <v>1</v>
      </c>
      <c r="D4604">
        <v>1</v>
      </c>
      <c r="E4604">
        <v>15</v>
      </c>
      <c r="F4604" t="s">
        <v>4873</v>
      </c>
    </row>
    <row r="4605" spans="1:6" x14ac:dyDescent="0.25">
      <c r="A4605">
        <v>110304</v>
      </c>
      <c r="B4605" t="s">
        <v>4816</v>
      </c>
      <c r="C4605">
        <v>1</v>
      </c>
      <c r="D4605">
        <v>1</v>
      </c>
      <c r="E4605">
        <v>8</v>
      </c>
      <c r="F4605" t="s">
        <v>4874</v>
      </c>
    </row>
    <row r="4606" spans="1:6" x14ac:dyDescent="0.25">
      <c r="A4606">
        <v>117450</v>
      </c>
      <c r="B4606" t="s">
        <v>4816</v>
      </c>
      <c r="C4606">
        <v>2</v>
      </c>
      <c r="D4606">
        <v>1</v>
      </c>
      <c r="E4606">
        <v>2</v>
      </c>
      <c r="F4606" t="s">
        <v>4875</v>
      </c>
    </row>
    <row r="4607" spans="1:6" x14ac:dyDescent="0.25">
      <c r="A4607">
        <v>117449</v>
      </c>
      <c r="B4607" t="s">
        <v>4816</v>
      </c>
      <c r="C4607">
        <v>4</v>
      </c>
      <c r="D4607">
        <v>1</v>
      </c>
      <c r="E4607">
        <v>2</v>
      </c>
      <c r="F4607" t="s">
        <v>4876</v>
      </c>
    </row>
    <row r="4608" spans="1:6" x14ac:dyDescent="0.25">
      <c r="A4608">
        <v>113702</v>
      </c>
      <c r="B4608" t="s">
        <v>4816</v>
      </c>
      <c r="C4608">
        <v>1</v>
      </c>
      <c r="D4608">
        <v>1</v>
      </c>
      <c r="E4608">
        <v>5</v>
      </c>
      <c r="F4608" t="s">
        <v>4877</v>
      </c>
    </row>
    <row r="4609" spans="1:6" x14ac:dyDescent="0.25">
      <c r="A4609">
        <v>121907</v>
      </c>
      <c r="B4609" t="s">
        <v>4816</v>
      </c>
      <c r="C4609">
        <v>1</v>
      </c>
      <c r="D4609">
        <v>1</v>
      </c>
      <c r="E4609">
        <v>3</v>
      </c>
      <c r="F4609" t="s">
        <v>4878</v>
      </c>
    </row>
    <row r="4610" spans="1:6" x14ac:dyDescent="0.25">
      <c r="A4610">
        <v>123500</v>
      </c>
      <c r="B4610" t="s">
        <v>4816</v>
      </c>
      <c r="C4610">
        <v>2</v>
      </c>
      <c r="D4610">
        <v>1</v>
      </c>
      <c r="E4610">
        <v>2</v>
      </c>
      <c r="F4610" t="s">
        <v>4879</v>
      </c>
    </row>
    <row r="4611" spans="1:6" x14ac:dyDescent="0.25">
      <c r="A4611">
        <v>123465</v>
      </c>
      <c r="B4611" t="s">
        <v>4816</v>
      </c>
      <c r="C4611">
        <v>2</v>
      </c>
      <c r="D4611">
        <v>1</v>
      </c>
      <c r="E4611">
        <v>2</v>
      </c>
      <c r="F4611" t="s">
        <v>4880</v>
      </c>
    </row>
    <row r="4612" spans="1:6" x14ac:dyDescent="0.25">
      <c r="A4612">
        <v>111634</v>
      </c>
      <c r="B4612" t="s">
        <v>4816</v>
      </c>
      <c r="C4612">
        <v>1</v>
      </c>
      <c r="D4612">
        <v>1</v>
      </c>
      <c r="E4612">
        <v>5</v>
      </c>
      <c r="F4612" t="s">
        <v>4881</v>
      </c>
    </row>
    <row r="4613" spans="1:6" x14ac:dyDescent="0.25">
      <c r="A4613">
        <v>128941</v>
      </c>
      <c r="B4613" t="s">
        <v>4816</v>
      </c>
      <c r="C4613">
        <v>1</v>
      </c>
      <c r="D4613">
        <v>1</v>
      </c>
      <c r="E4613">
        <v>2</v>
      </c>
      <c r="F4613" t="s">
        <v>4882</v>
      </c>
    </row>
    <row r="4614" spans="1:6" x14ac:dyDescent="0.25">
      <c r="A4614">
        <v>108884</v>
      </c>
      <c r="B4614" t="s">
        <v>4816</v>
      </c>
      <c r="C4614">
        <v>1</v>
      </c>
      <c r="D4614">
        <v>1</v>
      </c>
      <c r="E4614">
        <v>5</v>
      </c>
      <c r="F4614" t="s">
        <v>4883</v>
      </c>
    </row>
    <row r="4615" spans="1:6" x14ac:dyDescent="0.25">
      <c r="A4615">
        <v>108885</v>
      </c>
      <c r="B4615" t="s">
        <v>4816</v>
      </c>
      <c r="C4615">
        <v>1</v>
      </c>
      <c r="D4615">
        <v>1</v>
      </c>
      <c r="E4615">
        <v>5</v>
      </c>
      <c r="F4615" t="s">
        <v>4883</v>
      </c>
    </row>
    <row r="4616" spans="1:6" x14ac:dyDescent="0.25">
      <c r="A4616">
        <v>111863</v>
      </c>
      <c r="B4616" t="s">
        <v>4816</v>
      </c>
      <c r="C4616">
        <v>4</v>
      </c>
      <c r="D4616">
        <v>1</v>
      </c>
      <c r="E4616">
        <v>4</v>
      </c>
      <c r="F4616" t="s">
        <v>4884</v>
      </c>
    </row>
    <row r="4617" spans="1:6" x14ac:dyDescent="0.25">
      <c r="A4617">
        <v>116192</v>
      </c>
      <c r="B4617" t="s">
        <v>4816</v>
      </c>
      <c r="C4617">
        <v>1</v>
      </c>
      <c r="D4617">
        <v>1</v>
      </c>
      <c r="E4617">
        <v>3</v>
      </c>
      <c r="F4617" t="s">
        <v>4885</v>
      </c>
    </row>
    <row r="4618" spans="1:6" x14ac:dyDescent="0.25">
      <c r="A4618">
        <v>113646</v>
      </c>
      <c r="B4618" t="s">
        <v>4816</v>
      </c>
      <c r="C4618">
        <v>1</v>
      </c>
      <c r="D4618">
        <v>1</v>
      </c>
      <c r="E4618">
        <v>7</v>
      </c>
      <c r="F4618" t="s">
        <v>4886</v>
      </c>
    </row>
    <row r="4619" spans="1:6" x14ac:dyDescent="0.25">
      <c r="A4619">
        <v>120655</v>
      </c>
      <c r="B4619" t="s">
        <v>4816</v>
      </c>
      <c r="C4619">
        <v>2</v>
      </c>
      <c r="D4619">
        <v>1</v>
      </c>
      <c r="E4619">
        <v>2</v>
      </c>
      <c r="F4619" t="s">
        <v>4887</v>
      </c>
    </row>
    <row r="4620" spans="1:6" x14ac:dyDescent="0.25">
      <c r="A4620">
        <v>121871</v>
      </c>
      <c r="B4620" t="s">
        <v>4816</v>
      </c>
      <c r="C4620">
        <v>4</v>
      </c>
      <c r="D4620">
        <v>1</v>
      </c>
      <c r="E4620">
        <v>2</v>
      </c>
      <c r="F4620" t="s">
        <v>4888</v>
      </c>
    </row>
    <row r="4621" spans="1:6" x14ac:dyDescent="0.25">
      <c r="A4621">
        <v>139510</v>
      </c>
      <c r="B4621" t="s">
        <v>4889</v>
      </c>
      <c r="C4621">
        <v>1</v>
      </c>
      <c r="D4621">
        <v>1</v>
      </c>
      <c r="E4621">
        <v>15</v>
      </c>
      <c r="F4621" t="s">
        <v>4890</v>
      </c>
    </row>
    <row r="4622" spans="1:6" x14ac:dyDescent="0.25">
      <c r="A4622">
        <v>139509</v>
      </c>
      <c r="B4622" t="s">
        <v>4891</v>
      </c>
      <c r="C4622">
        <v>1</v>
      </c>
      <c r="D4622">
        <v>1</v>
      </c>
      <c r="E4622">
        <v>13</v>
      </c>
      <c r="F4622" t="s">
        <v>4892</v>
      </c>
    </row>
    <row r="4623" spans="1:6" x14ac:dyDescent="0.25">
      <c r="A4623">
        <v>139807</v>
      </c>
      <c r="B4623" t="s">
        <v>4893</v>
      </c>
      <c r="C4623">
        <v>2</v>
      </c>
      <c r="D4623">
        <v>1</v>
      </c>
      <c r="E4623">
        <v>15</v>
      </c>
      <c r="F4623" t="s">
        <v>4894</v>
      </c>
    </row>
    <row r="4624" spans="1:6" x14ac:dyDescent="0.25">
      <c r="A4624">
        <v>139529</v>
      </c>
      <c r="B4624" t="s">
        <v>4893</v>
      </c>
      <c r="C4624">
        <v>1</v>
      </c>
      <c r="D4624">
        <v>1</v>
      </c>
      <c r="E4624">
        <v>14</v>
      </c>
      <c r="F4624" t="s">
        <v>4895</v>
      </c>
    </row>
    <row r="4625" spans="1:6" x14ac:dyDescent="0.25">
      <c r="A4625">
        <v>147639</v>
      </c>
      <c r="B4625" t="s">
        <v>4893</v>
      </c>
      <c r="C4625">
        <v>2</v>
      </c>
      <c r="D4625">
        <v>1</v>
      </c>
      <c r="E4625">
        <v>12</v>
      </c>
      <c r="F4625" t="s">
        <v>4896</v>
      </c>
    </row>
    <row r="4626" spans="1:6" x14ac:dyDescent="0.25">
      <c r="A4626">
        <v>115397</v>
      </c>
      <c r="B4626" t="s">
        <v>4893</v>
      </c>
      <c r="C4626">
        <v>1</v>
      </c>
      <c r="D4626">
        <v>1</v>
      </c>
      <c r="E4626">
        <v>2</v>
      </c>
      <c r="F4626" t="s">
        <v>4897</v>
      </c>
    </row>
    <row r="4627" spans="1:6" x14ac:dyDescent="0.25">
      <c r="A4627">
        <v>109960</v>
      </c>
      <c r="B4627" t="s">
        <v>4893</v>
      </c>
      <c r="C4627">
        <v>1</v>
      </c>
      <c r="D4627">
        <v>1</v>
      </c>
      <c r="E4627">
        <v>9</v>
      </c>
      <c r="F4627" t="s">
        <v>4898</v>
      </c>
    </row>
    <row r="4628" spans="1:6" x14ac:dyDescent="0.25">
      <c r="A4628">
        <v>113349</v>
      </c>
      <c r="B4628" t="s">
        <v>4893</v>
      </c>
      <c r="C4628">
        <v>1</v>
      </c>
      <c r="D4628">
        <v>1</v>
      </c>
      <c r="E4628">
        <v>16</v>
      </c>
      <c r="F4628" t="s">
        <v>4899</v>
      </c>
    </row>
    <row r="4629" spans="1:6" x14ac:dyDescent="0.25">
      <c r="A4629">
        <v>129010</v>
      </c>
      <c r="B4629" t="s">
        <v>4893</v>
      </c>
      <c r="C4629">
        <v>2</v>
      </c>
      <c r="D4629">
        <v>1</v>
      </c>
      <c r="E4629">
        <v>2</v>
      </c>
      <c r="F4629" t="s">
        <v>4900</v>
      </c>
    </row>
    <row r="4630" spans="1:6" x14ac:dyDescent="0.25">
      <c r="A4630">
        <v>111250</v>
      </c>
      <c r="B4630" t="s">
        <v>4893</v>
      </c>
      <c r="C4630">
        <v>1</v>
      </c>
      <c r="D4630">
        <v>1</v>
      </c>
      <c r="E4630">
        <v>4</v>
      </c>
      <c r="F4630" t="s">
        <v>4901</v>
      </c>
    </row>
    <row r="4631" spans="1:6" x14ac:dyDescent="0.25">
      <c r="A4631">
        <v>139604</v>
      </c>
      <c r="B4631" t="s">
        <v>4902</v>
      </c>
      <c r="C4631">
        <v>1</v>
      </c>
      <c r="D4631">
        <v>1</v>
      </c>
      <c r="E4631">
        <v>15</v>
      </c>
      <c r="F4631" t="s">
        <v>4903</v>
      </c>
    </row>
    <row r="4632" spans="1:6" x14ac:dyDescent="0.25">
      <c r="A4632">
        <v>139603</v>
      </c>
      <c r="B4632" t="s">
        <v>4902</v>
      </c>
      <c r="C4632">
        <v>1</v>
      </c>
      <c r="D4632">
        <v>1</v>
      </c>
      <c r="E4632">
        <v>15</v>
      </c>
      <c r="F4632" t="s">
        <v>4904</v>
      </c>
    </row>
    <row r="4633" spans="1:6" x14ac:dyDescent="0.25">
      <c r="A4633">
        <v>111186</v>
      </c>
      <c r="B4633" t="s">
        <v>4902</v>
      </c>
      <c r="C4633">
        <v>2</v>
      </c>
      <c r="D4633">
        <v>1</v>
      </c>
      <c r="E4633">
        <v>11</v>
      </c>
      <c r="F4633" t="s">
        <v>4905</v>
      </c>
    </row>
    <row r="4634" spans="1:6" x14ac:dyDescent="0.25">
      <c r="A4634">
        <v>109961</v>
      </c>
      <c r="B4634" t="s">
        <v>4902</v>
      </c>
      <c r="C4634">
        <v>1</v>
      </c>
      <c r="D4634">
        <v>1</v>
      </c>
      <c r="E4634">
        <v>11</v>
      </c>
      <c r="F4634" t="s">
        <v>4905</v>
      </c>
    </row>
    <row r="4635" spans="1:6" x14ac:dyDescent="0.25">
      <c r="A4635">
        <v>113137</v>
      </c>
      <c r="B4635" t="s">
        <v>4902</v>
      </c>
      <c r="C4635">
        <v>1</v>
      </c>
      <c r="D4635">
        <v>1</v>
      </c>
      <c r="E4635">
        <v>15</v>
      </c>
      <c r="F4635" t="s">
        <v>4906</v>
      </c>
    </row>
    <row r="4636" spans="1:6" x14ac:dyDescent="0.25">
      <c r="A4636">
        <v>128096</v>
      </c>
      <c r="B4636" t="s">
        <v>4902</v>
      </c>
      <c r="C4636">
        <v>3</v>
      </c>
      <c r="D4636">
        <v>1</v>
      </c>
      <c r="E4636">
        <v>2</v>
      </c>
      <c r="F4636" t="s">
        <v>4907</v>
      </c>
    </row>
    <row r="4637" spans="1:6" x14ac:dyDescent="0.25">
      <c r="A4637">
        <v>122189</v>
      </c>
      <c r="B4637" t="s">
        <v>4902</v>
      </c>
      <c r="C4637">
        <v>2</v>
      </c>
      <c r="D4637">
        <v>1</v>
      </c>
      <c r="E4637">
        <v>2</v>
      </c>
      <c r="F4637" t="s">
        <v>4908</v>
      </c>
    </row>
    <row r="4638" spans="1:6" x14ac:dyDescent="0.25">
      <c r="A4638">
        <v>103258</v>
      </c>
      <c r="B4638" t="s">
        <v>4909</v>
      </c>
      <c r="C4638">
        <v>1</v>
      </c>
      <c r="D4638">
        <v>1</v>
      </c>
      <c r="E4638">
        <v>7</v>
      </c>
      <c r="F4638" t="s">
        <v>4910</v>
      </c>
    </row>
    <row r="4639" spans="1:6" x14ac:dyDescent="0.25">
      <c r="A4639">
        <v>135746</v>
      </c>
      <c r="B4639" t="s">
        <v>4909</v>
      </c>
      <c r="C4639">
        <v>1</v>
      </c>
      <c r="D4639">
        <v>1</v>
      </c>
      <c r="E4639">
        <v>17</v>
      </c>
      <c r="F4639" t="s">
        <v>4911</v>
      </c>
    </row>
    <row r="4640" spans="1:6" x14ac:dyDescent="0.25">
      <c r="A4640">
        <v>135743</v>
      </c>
      <c r="B4640" t="s">
        <v>4909</v>
      </c>
      <c r="C4640">
        <v>1</v>
      </c>
      <c r="D4640">
        <v>1</v>
      </c>
      <c r="E4640">
        <v>13</v>
      </c>
      <c r="F4640" t="s">
        <v>4912</v>
      </c>
    </row>
    <row r="4641" spans="1:6" x14ac:dyDescent="0.25">
      <c r="A4641">
        <v>109962</v>
      </c>
      <c r="B4641" t="s">
        <v>4909</v>
      </c>
      <c r="C4641">
        <v>1</v>
      </c>
      <c r="D4641">
        <v>1</v>
      </c>
      <c r="E4641">
        <v>11</v>
      </c>
      <c r="F4641" t="s">
        <v>4913</v>
      </c>
    </row>
    <row r="4642" spans="1:6" x14ac:dyDescent="0.25">
      <c r="A4642">
        <v>103259</v>
      </c>
      <c r="B4642" t="s">
        <v>4909</v>
      </c>
      <c r="C4642">
        <v>1</v>
      </c>
      <c r="D4642">
        <v>1</v>
      </c>
      <c r="E4642">
        <v>4</v>
      </c>
      <c r="F4642" t="s">
        <v>4565</v>
      </c>
    </row>
    <row r="4643" spans="1:6" x14ac:dyDescent="0.25">
      <c r="A4643">
        <v>135821</v>
      </c>
      <c r="B4643" t="s">
        <v>4914</v>
      </c>
      <c r="C4643">
        <v>1</v>
      </c>
      <c r="D4643">
        <v>1</v>
      </c>
      <c r="E4643">
        <v>16</v>
      </c>
      <c r="F4643" t="s">
        <v>4915</v>
      </c>
    </row>
    <row r="4644" spans="1:6" x14ac:dyDescent="0.25">
      <c r="A4644">
        <v>135813</v>
      </c>
      <c r="B4644" t="s">
        <v>4914</v>
      </c>
      <c r="C4644">
        <v>1</v>
      </c>
      <c r="D4644">
        <v>1</v>
      </c>
      <c r="E4644">
        <v>15</v>
      </c>
      <c r="F4644" t="s">
        <v>4916</v>
      </c>
    </row>
    <row r="4645" spans="1:6" x14ac:dyDescent="0.25">
      <c r="A4645">
        <v>139651</v>
      </c>
      <c r="B4645" t="s">
        <v>4914</v>
      </c>
      <c r="C4645">
        <v>1</v>
      </c>
      <c r="D4645">
        <v>1</v>
      </c>
      <c r="E4645">
        <v>20</v>
      </c>
      <c r="F4645" t="s">
        <v>4917</v>
      </c>
    </row>
    <row r="4646" spans="1:6" x14ac:dyDescent="0.25">
      <c r="A4646">
        <v>147693</v>
      </c>
      <c r="B4646" t="s">
        <v>4914</v>
      </c>
      <c r="C4646">
        <v>1</v>
      </c>
      <c r="D4646">
        <v>1</v>
      </c>
      <c r="E4646">
        <v>13</v>
      </c>
      <c r="F4646" t="s">
        <v>4918</v>
      </c>
    </row>
    <row r="4647" spans="1:6" x14ac:dyDescent="0.25">
      <c r="A4647">
        <v>139605</v>
      </c>
      <c r="B4647" t="s">
        <v>4914</v>
      </c>
      <c r="C4647">
        <v>1</v>
      </c>
      <c r="D4647">
        <v>1</v>
      </c>
      <c r="E4647">
        <v>15</v>
      </c>
      <c r="F4647" t="s">
        <v>4919</v>
      </c>
    </row>
    <row r="4648" spans="1:6" x14ac:dyDescent="0.25">
      <c r="A4648">
        <v>139534</v>
      </c>
      <c r="B4648" t="s">
        <v>4914</v>
      </c>
      <c r="C4648">
        <v>2</v>
      </c>
      <c r="D4648">
        <v>1</v>
      </c>
      <c r="E4648">
        <v>11</v>
      </c>
      <c r="F4648" t="s">
        <v>4920</v>
      </c>
    </row>
    <row r="4649" spans="1:6" x14ac:dyDescent="0.25">
      <c r="A4649">
        <v>116239</v>
      </c>
      <c r="B4649" t="s">
        <v>4914</v>
      </c>
      <c r="C4649">
        <v>1</v>
      </c>
      <c r="D4649">
        <v>1</v>
      </c>
      <c r="E4649">
        <v>3</v>
      </c>
      <c r="F4649" t="s">
        <v>4921</v>
      </c>
    </row>
    <row r="4650" spans="1:6" x14ac:dyDescent="0.25">
      <c r="A4650">
        <v>135935</v>
      </c>
      <c r="B4650" t="s">
        <v>4922</v>
      </c>
      <c r="C4650">
        <v>2</v>
      </c>
      <c r="D4650">
        <v>1</v>
      </c>
      <c r="E4650">
        <v>16</v>
      </c>
      <c r="F4650" t="s">
        <v>4923</v>
      </c>
    </row>
    <row r="4651" spans="1:6" x14ac:dyDescent="0.25">
      <c r="A4651">
        <v>135848</v>
      </c>
      <c r="B4651" t="s">
        <v>4922</v>
      </c>
      <c r="C4651">
        <v>1</v>
      </c>
      <c r="D4651">
        <v>1</v>
      </c>
      <c r="E4651">
        <v>15</v>
      </c>
      <c r="F4651" t="s">
        <v>4924</v>
      </c>
    </row>
    <row r="4652" spans="1:6" x14ac:dyDescent="0.25">
      <c r="A4652">
        <v>135741</v>
      </c>
      <c r="B4652" t="s">
        <v>4922</v>
      </c>
      <c r="C4652">
        <v>1</v>
      </c>
      <c r="D4652">
        <v>1</v>
      </c>
      <c r="E4652">
        <v>17</v>
      </c>
      <c r="F4652" t="s">
        <v>4925</v>
      </c>
    </row>
    <row r="4653" spans="1:6" x14ac:dyDescent="0.25">
      <c r="A4653">
        <v>135701</v>
      </c>
      <c r="B4653" t="s">
        <v>4922</v>
      </c>
      <c r="C4653">
        <v>1</v>
      </c>
      <c r="D4653">
        <v>1</v>
      </c>
      <c r="E4653">
        <v>15</v>
      </c>
      <c r="F4653" t="s">
        <v>4926</v>
      </c>
    </row>
    <row r="4654" spans="1:6" x14ac:dyDescent="0.25">
      <c r="A4654">
        <v>135729</v>
      </c>
      <c r="B4654" t="s">
        <v>4922</v>
      </c>
      <c r="C4654">
        <v>1</v>
      </c>
      <c r="D4654">
        <v>1</v>
      </c>
      <c r="E4654">
        <v>14</v>
      </c>
      <c r="F4654" t="s">
        <v>4927</v>
      </c>
    </row>
    <row r="4655" spans="1:6" x14ac:dyDescent="0.25">
      <c r="A4655">
        <v>137071</v>
      </c>
      <c r="B4655" t="s">
        <v>4922</v>
      </c>
      <c r="C4655">
        <v>1</v>
      </c>
      <c r="D4655">
        <v>1</v>
      </c>
      <c r="E4655">
        <v>19</v>
      </c>
      <c r="F4655" t="s">
        <v>4928</v>
      </c>
    </row>
    <row r="4656" spans="1:6" x14ac:dyDescent="0.25">
      <c r="A4656">
        <v>139614</v>
      </c>
      <c r="B4656" t="s">
        <v>4922</v>
      </c>
      <c r="C4656">
        <v>1</v>
      </c>
      <c r="D4656">
        <v>1</v>
      </c>
      <c r="E4656">
        <v>16</v>
      </c>
      <c r="F4656" t="s">
        <v>4929</v>
      </c>
    </row>
    <row r="4657" spans="1:6" x14ac:dyDescent="0.25">
      <c r="A4657">
        <v>147590</v>
      </c>
      <c r="B4657" t="s">
        <v>4922</v>
      </c>
      <c r="C4657">
        <v>1</v>
      </c>
      <c r="D4657">
        <v>1</v>
      </c>
      <c r="E4657">
        <v>12</v>
      </c>
      <c r="F4657" t="s">
        <v>4930</v>
      </c>
    </row>
    <row r="4658" spans="1:6" x14ac:dyDescent="0.25">
      <c r="A4658">
        <v>109972</v>
      </c>
      <c r="B4658" t="s">
        <v>4922</v>
      </c>
      <c r="C4658">
        <v>1</v>
      </c>
      <c r="D4658">
        <v>1</v>
      </c>
      <c r="E4658">
        <v>15</v>
      </c>
      <c r="F4658" t="s">
        <v>4931</v>
      </c>
    </row>
    <row r="4659" spans="1:6" x14ac:dyDescent="0.25">
      <c r="A4659">
        <v>109040</v>
      </c>
      <c r="B4659" t="s">
        <v>4922</v>
      </c>
      <c r="C4659">
        <v>1</v>
      </c>
      <c r="D4659">
        <v>1</v>
      </c>
      <c r="E4659">
        <v>11</v>
      </c>
      <c r="F4659" t="s">
        <v>4932</v>
      </c>
    </row>
    <row r="4660" spans="1:6" x14ac:dyDescent="0.25">
      <c r="A4660">
        <v>109087</v>
      </c>
      <c r="B4660" t="s">
        <v>4922</v>
      </c>
      <c r="C4660">
        <v>1</v>
      </c>
      <c r="D4660">
        <v>1</v>
      </c>
      <c r="E4660">
        <v>11</v>
      </c>
      <c r="F4660" t="s">
        <v>4933</v>
      </c>
    </row>
    <row r="4661" spans="1:6" x14ac:dyDescent="0.25">
      <c r="A4661">
        <v>112851</v>
      </c>
      <c r="B4661" t="s">
        <v>4922</v>
      </c>
      <c r="C4661">
        <v>1</v>
      </c>
      <c r="D4661">
        <v>1</v>
      </c>
      <c r="E4661">
        <v>7</v>
      </c>
      <c r="F4661" t="s">
        <v>4934</v>
      </c>
    </row>
    <row r="4662" spans="1:6" x14ac:dyDescent="0.25">
      <c r="A4662">
        <v>109409</v>
      </c>
      <c r="B4662" t="s">
        <v>4922</v>
      </c>
      <c r="C4662">
        <v>1</v>
      </c>
      <c r="D4662">
        <v>1</v>
      </c>
      <c r="E4662">
        <v>24</v>
      </c>
      <c r="F4662" t="s">
        <v>4935</v>
      </c>
    </row>
    <row r="4663" spans="1:6" x14ac:dyDescent="0.25">
      <c r="A4663">
        <v>116207</v>
      </c>
      <c r="B4663" t="s">
        <v>4922</v>
      </c>
      <c r="C4663">
        <v>1</v>
      </c>
      <c r="D4663">
        <v>1</v>
      </c>
      <c r="E4663">
        <v>6</v>
      </c>
      <c r="F4663" t="s">
        <v>4936</v>
      </c>
    </row>
    <row r="4664" spans="1:6" x14ac:dyDescent="0.25">
      <c r="A4664">
        <v>139508</v>
      </c>
      <c r="B4664" t="s">
        <v>4937</v>
      </c>
      <c r="C4664">
        <v>1</v>
      </c>
      <c r="D4664">
        <v>1</v>
      </c>
      <c r="E4664">
        <v>15</v>
      </c>
      <c r="F4664" t="s">
        <v>4938</v>
      </c>
    </row>
    <row r="4665" spans="1:6" x14ac:dyDescent="0.25">
      <c r="A4665">
        <v>120136</v>
      </c>
      <c r="B4665" t="s">
        <v>4937</v>
      </c>
      <c r="C4665">
        <v>1</v>
      </c>
      <c r="D4665">
        <v>1</v>
      </c>
      <c r="E4665">
        <v>4</v>
      </c>
      <c r="F4665" t="s">
        <v>4939</v>
      </c>
    </row>
    <row r="4666" spans="1:6" x14ac:dyDescent="0.25">
      <c r="A4666">
        <v>139601</v>
      </c>
      <c r="B4666" t="s">
        <v>4940</v>
      </c>
      <c r="C4666">
        <v>1</v>
      </c>
      <c r="D4666">
        <v>1</v>
      </c>
      <c r="E4666">
        <v>16</v>
      </c>
      <c r="F4666" t="s">
        <v>4941</v>
      </c>
    </row>
    <row r="4667" spans="1:6" x14ac:dyDescent="0.25">
      <c r="A4667">
        <v>142366</v>
      </c>
      <c r="B4667" t="s">
        <v>4940</v>
      </c>
      <c r="C4667">
        <v>1</v>
      </c>
      <c r="D4667">
        <v>1</v>
      </c>
      <c r="E4667">
        <v>13</v>
      </c>
      <c r="F4667" t="s">
        <v>4942</v>
      </c>
    </row>
    <row r="4668" spans="1:6" x14ac:dyDescent="0.25">
      <c r="A4668">
        <v>139600</v>
      </c>
      <c r="B4668" t="s">
        <v>4940</v>
      </c>
      <c r="C4668">
        <v>1</v>
      </c>
      <c r="D4668">
        <v>1</v>
      </c>
      <c r="E4668">
        <v>15</v>
      </c>
      <c r="F4668" t="s">
        <v>4943</v>
      </c>
    </row>
    <row r="4669" spans="1:6" x14ac:dyDescent="0.25">
      <c r="A4669">
        <v>113829</v>
      </c>
      <c r="B4669" t="s">
        <v>4940</v>
      </c>
      <c r="C4669">
        <v>3</v>
      </c>
      <c r="D4669">
        <v>1</v>
      </c>
      <c r="E4669">
        <v>9</v>
      </c>
      <c r="F4669" t="s">
        <v>4944</v>
      </c>
    </row>
    <row r="4670" spans="1:6" x14ac:dyDescent="0.25">
      <c r="A4670">
        <v>139546</v>
      </c>
      <c r="B4670" t="s">
        <v>4945</v>
      </c>
      <c r="C4670">
        <v>1</v>
      </c>
      <c r="D4670">
        <v>1</v>
      </c>
      <c r="E4670">
        <v>17</v>
      </c>
      <c r="F4670" t="s">
        <v>4946</v>
      </c>
    </row>
    <row r="4671" spans="1:6" x14ac:dyDescent="0.25">
      <c r="A4671">
        <v>139485</v>
      </c>
      <c r="B4671" t="s">
        <v>4945</v>
      </c>
      <c r="C4671">
        <v>1</v>
      </c>
      <c r="D4671">
        <v>1</v>
      </c>
      <c r="E4671">
        <v>19</v>
      </c>
      <c r="F4671" t="s">
        <v>4947</v>
      </c>
    </row>
    <row r="4672" spans="1:6" x14ac:dyDescent="0.25">
      <c r="A4672">
        <v>139486</v>
      </c>
      <c r="B4672" t="s">
        <v>4945</v>
      </c>
      <c r="C4672">
        <v>1</v>
      </c>
      <c r="D4672">
        <v>1</v>
      </c>
      <c r="E4672">
        <v>15</v>
      </c>
      <c r="F4672" t="s">
        <v>4948</v>
      </c>
    </row>
    <row r="4673" spans="1:6" x14ac:dyDescent="0.25">
      <c r="A4673">
        <v>145925</v>
      </c>
      <c r="B4673" t="s">
        <v>4945</v>
      </c>
      <c r="C4673">
        <v>1</v>
      </c>
      <c r="D4673">
        <v>1</v>
      </c>
      <c r="E4673">
        <v>14</v>
      </c>
      <c r="F4673" t="s">
        <v>4949</v>
      </c>
    </row>
    <row r="4674" spans="1:6" x14ac:dyDescent="0.25">
      <c r="A4674">
        <v>145924</v>
      </c>
      <c r="B4674" t="s">
        <v>4945</v>
      </c>
      <c r="C4674">
        <v>2</v>
      </c>
      <c r="D4674">
        <v>1</v>
      </c>
      <c r="E4674">
        <v>13</v>
      </c>
      <c r="F4674" t="s">
        <v>4950</v>
      </c>
    </row>
    <row r="4675" spans="1:6" x14ac:dyDescent="0.25">
      <c r="A4675">
        <v>113140</v>
      </c>
      <c r="B4675" t="s">
        <v>4945</v>
      </c>
      <c r="C4675">
        <v>1</v>
      </c>
      <c r="D4675">
        <v>1</v>
      </c>
      <c r="E4675">
        <v>15</v>
      </c>
      <c r="F4675" t="s">
        <v>4951</v>
      </c>
    </row>
    <row r="4676" spans="1:6" x14ac:dyDescent="0.25">
      <c r="A4676">
        <v>113682</v>
      </c>
      <c r="B4676" t="s">
        <v>4945</v>
      </c>
      <c r="C4676">
        <v>1</v>
      </c>
      <c r="D4676">
        <v>1</v>
      </c>
      <c r="E4676">
        <v>9</v>
      </c>
      <c r="F4676" t="s">
        <v>4952</v>
      </c>
    </row>
    <row r="4677" spans="1:6" x14ac:dyDescent="0.25">
      <c r="A4677">
        <v>126623</v>
      </c>
      <c r="B4677" t="s">
        <v>4945</v>
      </c>
      <c r="C4677">
        <v>9</v>
      </c>
      <c r="D4677">
        <v>1</v>
      </c>
      <c r="E4677">
        <v>1</v>
      </c>
      <c r="F4677" t="s">
        <v>4953</v>
      </c>
    </row>
    <row r="4678" spans="1:6" x14ac:dyDescent="0.25">
      <c r="A4678">
        <v>121644</v>
      </c>
      <c r="B4678" t="s">
        <v>4945</v>
      </c>
      <c r="C4678">
        <v>2</v>
      </c>
      <c r="D4678">
        <v>1</v>
      </c>
      <c r="E4678">
        <v>2</v>
      </c>
      <c r="F4678" t="s">
        <v>4954</v>
      </c>
    </row>
    <row r="4679" spans="1:6" x14ac:dyDescent="0.25">
      <c r="A4679">
        <v>145038</v>
      </c>
      <c r="B4679" t="s">
        <v>4955</v>
      </c>
      <c r="C4679">
        <v>1</v>
      </c>
      <c r="D4679">
        <v>1</v>
      </c>
      <c r="E4679">
        <v>10</v>
      </c>
      <c r="F4679" t="s">
        <v>4956</v>
      </c>
    </row>
    <row r="4680" spans="1:6" x14ac:dyDescent="0.25">
      <c r="A4680">
        <v>143961</v>
      </c>
      <c r="B4680" t="s">
        <v>4955</v>
      </c>
      <c r="C4680">
        <v>1</v>
      </c>
      <c r="D4680">
        <v>1</v>
      </c>
      <c r="E4680">
        <v>9</v>
      </c>
      <c r="F4680" t="s">
        <v>4957</v>
      </c>
    </row>
    <row r="4681" spans="1:6" x14ac:dyDescent="0.25">
      <c r="A4681">
        <v>100296</v>
      </c>
      <c r="B4681" t="s">
        <v>4955</v>
      </c>
      <c r="C4681">
        <v>1</v>
      </c>
      <c r="D4681">
        <v>1</v>
      </c>
      <c r="E4681">
        <v>17</v>
      </c>
      <c r="F4681" t="s">
        <v>4958</v>
      </c>
    </row>
    <row r="4682" spans="1:6" x14ac:dyDescent="0.25">
      <c r="A4682">
        <v>113224</v>
      </c>
      <c r="B4682" t="s">
        <v>4955</v>
      </c>
      <c r="C4682">
        <v>1</v>
      </c>
      <c r="D4682">
        <v>1</v>
      </c>
      <c r="E4682">
        <v>17</v>
      </c>
      <c r="F4682" t="s">
        <v>4959</v>
      </c>
    </row>
    <row r="4683" spans="1:6" x14ac:dyDescent="0.25">
      <c r="A4683">
        <v>109144</v>
      </c>
      <c r="B4683" t="s">
        <v>4955</v>
      </c>
      <c r="C4683">
        <v>1</v>
      </c>
      <c r="D4683">
        <v>1</v>
      </c>
      <c r="E4683">
        <v>7</v>
      </c>
      <c r="F4683" t="s">
        <v>4960</v>
      </c>
    </row>
    <row r="4684" spans="1:6" x14ac:dyDescent="0.25">
      <c r="A4684">
        <v>109629</v>
      </c>
      <c r="B4684" t="s">
        <v>4961</v>
      </c>
      <c r="C4684">
        <v>1</v>
      </c>
      <c r="D4684">
        <v>1</v>
      </c>
      <c r="E4684">
        <v>7</v>
      </c>
      <c r="F4684" t="s">
        <v>4962</v>
      </c>
    </row>
    <row r="4685" spans="1:6" x14ac:dyDescent="0.25">
      <c r="A4685">
        <v>109626</v>
      </c>
      <c r="B4685" t="s">
        <v>4961</v>
      </c>
      <c r="C4685">
        <v>1</v>
      </c>
      <c r="D4685">
        <v>1</v>
      </c>
      <c r="E4685">
        <v>7</v>
      </c>
      <c r="F4685" t="s">
        <v>4963</v>
      </c>
    </row>
    <row r="4686" spans="1:6" x14ac:dyDescent="0.25">
      <c r="A4686">
        <v>126979</v>
      </c>
      <c r="B4686" t="s">
        <v>4961</v>
      </c>
      <c r="C4686">
        <v>17</v>
      </c>
      <c r="D4686">
        <v>1</v>
      </c>
      <c r="E4686">
        <v>2</v>
      </c>
      <c r="F4686" t="s">
        <v>4964</v>
      </c>
    </row>
    <row r="4687" spans="1:6" x14ac:dyDescent="0.25">
      <c r="A4687">
        <v>120502</v>
      </c>
      <c r="B4687" t="s">
        <v>4965</v>
      </c>
      <c r="C4687">
        <v>1</v>
      </c>
      <c r="D4687">
        <v>1</v>
      </c>
      <c r="E4687">
        <v>3</v>
      </c>
      <c r="F4687" t="s">
        <v>4966</v>
      </c>
    </row>
    <row r="4688" spans="1:6" x14ac:dyDescent="0.25">
      <c r="A4688">
        <v>100492</v>
      </c>
      <c r="B4688" t="s">
        <v>4967</v>
      </c>
      <c r="C4688">
        <v>1</v>
      </c>
      <c r="D4688">
        <v>1</v>
      </c>
      <c r="E4688">
        <v>16</v>
      </c>
      <c r="F4688" t="s">
        <v>4968</v>
      </c>
    </row>
    <row r="4689" spans="1:6" x14ac:dyDescent="0.25">
      <c r="A4689">
        <v>100284</v>
      </c>
      <c r="B4689" t="s">
        <v>4967</v>
      </c>
      <c r="C4689">
        <v>1</v>
      </c>
      <c r="D4689">
        <v>1</v>
      </c>
      <c r="E4689">
        <v>16</v>
      </c>
      <c r="F4689" t="s">
        <v>4969</v>
      </c>
    </row>
    <row r="4690" spans="1:6" x14ac:dyDescent="0.25">
      <c r="A4690">
        <v>137366</v>
      </c>
      <c r="B4690" t="s">
        <v>4970</v>
      </c>
      <c r="C4690">
        <v>1</v>
      </c>
      <c r="D4690">
        <v>1</v>
      </c>
      <c r="E4690">
        <v>11</v>
      </c>
      <c r="F4690" t="s">
        <v>4971</v>
      </c>
    </row>
    <row r="4691" spans="1:6" x14ac:dyDescent="0.25">
      <c r="A4691">
        <v>143916</v>
      </c>
      <c r="B4691" t="s">
        <v>4970</v>
      </c>
      <c r="C4691">
        <v>2</v>
      </c>
      <c r="D4691">
        <v>1</v>
      </c>
      <c r="E4691">
        <v>10</v>
      </c>
      <c r="F4691" t="s">
        <v>4972</v>
      </c>
    </row>
    <row r="4692" spans="1:6" x14ac:dyDescent="0.25">
      <c r="A4692">
        <v>148126</v>
      </c>
      <c r="B4692" t="s">
        <v>4970</v>
      </c>
      <c r="C4692">
        <v>1</v>
      </c>
      <c r="D4692">
        <v>1</v>
      </c>
      <c r="E4692">
        <v>8</v>
      </c>
      <c r="F4692" t="s">
        <v>4973</v>
      </c>
    </row>
    <row r="4693" spans="1:6" x14ac:dyDescent="0.25">
      <c r="A4693">
        <v>117774</v>
      </c>
      <c r="B4693" t="s">
        <v>4970</v>
      </c>
      <c r="C4693">
        <v>6</v>
      </c>
      <c r="D4693">
        <v>1</v>
      </c>
      <c r="E4693">
        <v>2</v>
      </c>
      <c r="F4693" t="s">
        <v>4974</v>
      </c>
    </row>
    <row r="4694" spans="1:6" x14ac:dyDescent="0.25">
      <c r="A4694">
        <v>125086</v>
      </c>
      <c r="B4694" t="s">
        <v>4970</v>
      </c>
      <c r="C4694">
        <v>2</v>
      </c>
      <c r="D4694">
        <v>1</v>
      </c>
      <c r="E4694">
        <v>2</v>
      </c>
      <c r="F4694" t="s">
        <v>4975</v>
      </c>
    </row>
    <row r="4695" spans="1:6" x14ac:dyDescent="0.25">
      <c r="A4695">
        <v>116187</v>
      </c>
      <c r="B4695" t="s">
        <v>4970</v>
      </c>
      <c r="C4695">
        <v>4</v>
      </c>
      <c r="D4695">
        <v>1</v>
      </c>
      <c r="E4695">
        <v>3</v>
      </c>
      <c r="F4695" t="s">
        <v>4976</v>
      </c>
    </row>
    <row r="4696" spans="1:6" x14ac:dyDescent="0.25">
      <c r="A4696">
        <v>100430</v>
      </c>
      <c r="B4696" t="s">
        <v>4977</v>
      </c>
      <c r="C4696">
        <v>1</v>
      </c>
      <c r="D4696">
        <v>1</v>
      </c>
      <c r="E4696">
        <v>11</v>
      </c>
      <c r="F4696" t="s">
        <v>4978</v>
      </c>
    </row>
    <row r="4697" spans="1:6" x14ac:dyDescent="0.25">
      <c r="A4697">
        <v>109215</v>
      </c>
      <c r="B4697" t="s">
        <v>4977</v>
      </c>
      <c r="C4697">
        <v>1</v>
      </c>
      <c r="D4697">
        <v>1</v>
      </c>
      <c r="E4697">
        <v>5</v>
      </c>
      <c r="F4697" t="s">
        <v>4979</v>
      </c>
    </row>
    <row r="4698" spans="1:6" x14ac:dyDescent="0.25">
      <c r="A4698">
        <v>109214</v>
      </c>
      <c r="B4698" t="s">
        <v>4977</v>
      </c>
      <c r="C4698">
        <v>1</v>
      </c>
      <c r="D4698">
        <v>1</v>
      </c>
      <c r="E4698">
        <v>8</v>
      </c>
      <c r="F4698" t="s">
        <v>4980</v>
      </c>
    </row>
    <row r="4699" spans="1:6" x14ac:dyDescent="0.25">
      <c r="A4699">
        <v>109677</v>
      </c>
      <c r="B4699" t="s">
        <v>4977</v>
      </c>
      <c r="C4699">
        <v>1</v>
      </c>
      <c r="D4699">
        <v>1</v>
      </c>
      <c r="E4699">
        <v>5</v>
      </c>
      <c r="F4699" t="s">
        <v>4981</v>
      </c>
    </row>
    <row r="4700" spans="1:6" x14ac:dyDescent="0.25">
      <c r="A4700">
        <v>112126</v>
      </c>
      <c r="B4700" t="s">
        <v>4977</v>
      </c>
      <c r="C4700">
        <v>1</v>
      </c>
      <c r="D4700">
        <v>1</v>
      </c>
      <c r="E4700">
        <v>3</v>
      </c>
      <c r="F4700" t="s">
        <v>4982</v>
      </c>
    </row>
    <row r="4701" spans="1:6" x14ac:dyDescent="0.25">
      <c r="A4701">
        <v>112127</v>
      </c>
      <c r="B4701" t="s">
        <v>4977</v>
      </c>
      <c r="C4701">
        <v>2</v>
      </c>
      <c r="D4701">
        <v>1</v>
      </c>
      <c r="E4701">
        <v>6</v>
      </c>
      <c r="F4701" t="s">
        <v>4983</v>
      </c>
    </row>
    <row r="4702" spans="1:6" x14ac:dyDescent="0.25">
      <c r="A4702">
        <v>133920</v>
      </c>
      <c r="B4702" t="s">
        <v>4984</v>
      </c>
      <c r="C4702">
        <v>1</v>
      </c>
      <c r="D4702">
        <v>1</v>
      </c>
      <c r="E4702">
        <v>7</v>
      </c>
      <c r="F4702" t="s">
        <v>4985</v>
      </c>
    </row>
    <row r="4703" spans="1:6" x14ac:dyDescent="0.25">
      <c r="A4703">
        <v>121877</v>
      </c>
      <c r="B4703" t="s">
        <v>4984</v>
      </c>
      <c r="C4703">
        <v>1</v>
      </c>
      <c r="D4703">
        <v>1</v>
      </c>
      <c r="E4703">
        <v>2</v>
      </c>
      <c r="F4703" t="s">
        <v>4986</v>
      </c>
    </row>
    <row r="4704" spans="1:6" x14ac:dyDescent="0.25">
      <c r="A4704">
        <v>120985</v>
      </c>
      <c r="B4704" t="s">
        <v>4984</v>
      </c>
      <c r="C4704">
        <v>1</v>
      </c>
      <c r="D4704">
        <v>1</v>
      </c>
      <c r="E4704">
        <v>2</v>
      </c>
      <c r="F4704" t="s">
        <v>4987</v>
      </c>
    </row>
    <row r="4705" spans="1:6" x14ac:dyDescent="0.25">
      <c r="A4705">
        <v>137532</v>
      </c>
      <c r="B4705" t="s">
        <v>4988</v>
      </c>
      <c r="C4705">
        <v>1</v>
      </c>
      <c r="D4705">
        <v>1</v>
      </c>
      <c r="E4705">
        <v>12</v>
      </c>
      <c r="F4705" t="s">
        <v>4989</v>
      </c>
    </row>
    <row r="4706" spans="1:6" x14ac:dyDescent="0.25">
      <c r="A4706">
        <v>143309</v>
      </c>
      <c r="B4706" t="s">
        <v>4988</v>
      </c>
      <c r="C4706">
        <v>1</v>
      </c>
      <c r="D4706">
        <v>1</v>
      </c>
      <c r="E4706">
        <v>9</v>
      </c>
      <c r="F4706" t="s">
        <v>4990</v>
      </c>
    </row>
    <row r="4707" spans="1:6" x14ac:dyDescent="0.25">
      <c r="A4707">
        <v>143975</v>
      </c>
      <c r="B4707" t="s">
        <v>4988</v>
      </c>
      <c r="C4707">
        <v>1</v>
      </c>
      <c r="D4707">
        <v>1</v>
      </c>
      <c r="E4707">
        <v>8</v>
      </c>
      <c r="F4707" t="s">
        <v>4991</v>
      </c>
    </row>
    <row r="4708" spans="1:6" x14ac:dyDescent="0.25">
      <c r="A4708">
        <v>142029</v>
      </c>
      <c r="B4708" t="s">
        <v>4988</v>
      </c>
      <c r="C4708">
        <v>1</v>
      </c>
      <c r="D4708">
        <v>1</v>
      </c>
      <c r="E4708">
        <v>9</v>
      </c>
      <c r="F4708" t="s">
        <v>4992</v>
      </c>
    </row>
    <row r="4709" spans="1:6" x14ac:dyDescent="0.25">
      <c r="A4709">
        <v>106801</v>
      </c>
      <c r="B4709" t="s">
        <v>4988</v>
      </c>
      <c r="C4709">
        <v>1</v>
      </c>
      <c r="D4709">
        <v>1</v>
      </c>
      <c r="E4709">
        <v>14</v>
      </c>
      <c r="F4709" t="s">
        <v>4993</v>
      </c>
    </row>
    <row r="4710" spans="1:6" x14ac:dyDescent="0.25">
      <c r="A4710">
        <v>100376</v>
      </c>
      <c r="B4710" t="s">
        <v>4988</v>
      </c>
      <c r="C4710">
        <v>1</v>
      </c>
      <c r="D4710">
        <v>1</v>
      </c>
      <c r="E4710">
        <v>13</v>
      </c>
      <c r="F4710" t="s">
        <v>4994</v>
      </c>
    </row>
    <row r="4711" spans="1:6" x14ac:dyDescent="0.25">
      <c r="A4711">
        <v>109786</v>
      </c>
      <c r="B4711" t="s">
        <v>4988</v>
      </c>
      <c r="C4711">
        <v>1</v>
      </c>
      <c r="D4711">
        <v>1</v>
      </c>
      <c r="E4711">
        <v>7</v>
      </c>
      <c r="F4711" t="s">
        <v>4995</v>
      </c>
    </row>
    <row r="4712" spans="1:6" x14ac:dyDescent="0.25">
      <c r="A4712">
        <v>134762</v>
      </c>
      <c r="B4712" t="s">
        <v>4988</v>
      </c>
      <c r="C4712">
        <v>1</v>
      </c>
      <c r="D4712">
        <v>1</v>
      </c>
      <c r="E4712">
        <v>2</v>
      </c>
      <c r="F4712" t="s">
        <v>4996</v>
      </c>
    </row>
    <row r="4713" spans="1:6" x14ac:dyDescent="0.25">
      <c r="A4713">
        <v>120946</v>
      </c>
      <c r="B4713" t="s">
        <v>4988</v>
      </c>
      <c r="C4713">
        <v>7</v>
      </c>
      <c r="D4713">
        <v>1</v>
      </c>
      <c r="E4713">
        <v>2</v>
      </c>
      <c r="F4713" t="s">
        <v>4997</v>
      </c>
    </row>
    <row r="4714" spans="1:6" x14ac:dyDescent="0.25">
      <c r="A4714">
        <v>143979</v>
      </c>
      <c r="B4714" t="s">
        <v>4998</v>
      </c>
      <c r="C4714">
        <v>1</v>
      </c>
      <c r="D4714">
        <v>1</v>
      </c>
      <c r="E4714">
        <v>9</v>
      </c>
      <c r="F4714" t="s">
        <v>4999</v>
      </c>
    </row>
    <row r="4715" spans="1:6" x14ac:dyDescent="0.25">
      <c r="A4715">
        <v>100285</v>
      </c>
      <c r="B4715" t="s">
        <v>4998</v>
      </c>
      <c r="C4715">
        <v>1</v>
      </c>
      <c r="D4715">
        <v>1</v>
      </c>
      <c r="E4715">
        <v>15</v>
      </c>
      <c r="F4715" t="s">
        <v>5000</v>
      </c>
    </row>
    <row r="4716" spans="1:6" x14ac:dyDescent="0.25">
      <c r="A4716">
        <v>126965</v>
      </c>
      <c r="B4716" t="s">
        <v>4998</v>
      </c>
      <c r="C4716">
        <v>1</v>
      </c>
      <c r="D4716">
        <v>1</v>
      </c>
      <c r="E4716">
        <v>2</v>
      </c>
      <c r="F4716" t="s">
        <v>5001</v>
      </c>
    </row>
    <row r="4717" spans="1:6" x14ac:dyDescent="0.25">
      <c r="A4717">
        <v>117522</v>
      </c>
      <c r="B4717" t="s">
        <v>4998</v>
      </c>
      <c r="C4717">
        <v>1</v>
      </c>
      <c r="D4717">
        <v>1</v>
      </c>
      <c r="E4717">
        <v>2</v>
      </c>
      <c r="F4717" t="s">
        <v>5002</v>
      </c>
    </row>
    <row r="4718" spans="1:6" x14ac:dyDescent="0.25">
      <c r="A4718">
        <v>144795</v>
      </c>
      <c r="B4718" t="s">
        <v>5003</v>
      </c>
      <c r="C4718">
        <v>2</v>
      </c>
      <c r="D4718">
        <v>1</v>
      </c>
      <c r="E4718">
        <v>10</v>
      </c>
      <c r="F4718" t="s">
        <v>5004</v>
      </c>
    </row>
    <row r="4719" spans="1:6" x14ac:dyDescent="0.25">
      <c r="A4719">
        <v>148097</v>
      </c>
      <c r="B4719" t="s">
        <v>5003</v>
      </c>
      <c r="C4719">
        <v>1</v>
      </c>
      <c r="D4719">
        <v>1</v>
      </c>
      <c r="E4719">
        <v>9</v>
      </c>
      <c r="F4719" t="s">
        <v>5005</v>
      </c>
    </row>
    <row r="4720" spans="1:6" x14ac:dyDescent="0.25">
      <c r="A4720">
        <v>100404</v>
      </c>
      <c r="B4720" t="s">
        <v>5003</v>
      </c>
      <c r="C4720">
        <v>1</v>
      </c>
      <c r="D4720">
        <v>1</v>
      </c>
      <c r="E4720">
        <v>15</v>
      </c>
      <c r="F4720" t="s">
        <v>5006</v>
      </c>
    </row>
    <row r="4721" spans="1:6" x14ac:dyDescent="0.25">
      <c r="A4721">
        <v>100242</v>
      </c>
      <c r="B4721" t="s">
        <v>5003</v>
      </c>
      <c r="C4721">
        <v>1</v>
      </c>
      <c r="D4721">
        <v>1</v>
      </c>
      <c r="E4721">
        <v>14</v>
      </c>
      <c r="F4721" t="s">
        <v>5007</v>
      </c>
    </row>
    <row r="4722" spans="1:6" x14ac:dyDescent="0.25">
      <c r="A4722">
        <v>145037</v>
      </c>
      <c r="B4722" t="s">
        <v>5008</v>
      </c>
      <c r="C4722">
        <v>1</v>
      </c>
      <c r="D4722">
        <v>1</v>
      </c>
      <c r="E4722">
        <v>9</v>
      </c>
      <c r="F4722" t="s">
        <v>5009</v>
      </c>
    </row>
    <row r="4723" spans="1:6" x14ac:dyDescent="0.25">
      <c r="A4723">
        <v>100377</v>
      </c>
      <c r="B4723" t="s">
        <v>5008</v>
      </c>
      <c r="C4723">
        <v>1</v>
      </c>
      <c r="D4723">
        <v>1</v>
      </c>
      <c r="E4723">
        <v>22</v>
      </c>
      <c r="F4723" t="s">
        <v>5010</v>
      </c>
    </row>
    <row r="4724" spans="1:6" x14ac:dyDescent="0.25">
      <c r="A4724">
        <v>109135</v>
      </c>
      <c r="B4724" t="s">
        <v>5008</v>
      </c>
      <c r="C4724">
        <v>1</v>
      </c>
      <c r="D4724">
        <v>1</v>
      </c>
      <c r="E4724">
        <v>22</v>
      </c>
      <c r="F4724" t="s">
        <v>5011</v>
      </c>
    </row>
    <row r="4725" spans="1:6" x14ac:dyDescent="0.25">
      <c r="A4725">
        <v>143480</v>
      </c>
      <c r="B4725" t="s">
        <v>5012</v>
      </c>
      <c r="C4725">
        <v>1</v>
      </c>
      <c r="D4725">
        <v>1</v>
      </c>
      <c r="E4725">
        <v>9</v>
      </c>
      <c r="F4725" t="s">
        <v>5013</v>
      </c>
    </row>
    <row r="4726" spans="1:6" x14ac:dyDescent="0.25">
      <c r="A4726">
        <v>113164</v>
      </c>
      <c r="B4726" t="s">
        <v>5012</v>
      </c>
      <c r="C4726">
        <v>1</v>
      </c>
      <c r="D4726">
        <v>1</v>
      </c>
      <c r="E4726">
        <v>18</v>
      </c>
      <c r="F4726" t="s">
        <v>5014</v>
      </c>
    </row>
    <row r="4727" spans="1:6" x14ac:dyDescent="0.25">
      <c r="A4727">
        <v>144216</v>
      </c>
      <c r="B4727" t="s">
        <v>5015</v>
      </c>
      <c r="C4727">
        <v>2</v>
      </c>
      <c r="D4727">
        <v>1</v>
      </c>
      <c r="E4727">
        <v>8</v>
      </c>
      <c r="F4727" t="s">
        <v>5016</v>
      </c>
    </row>
    <row r="4728" spans="1:6" x14ac:dyDescent="0.25">
      <c r="A4728">
        <v>143478</v>
      </c>
      <c r="B4728" t="s">
        <v>5015</v>
      </c>
      <c r="C4728">
        <v>1</v>
      </c>
      <c r="D4728">
        <v>1</v>
      </c>
      <c r="E4728">
        <v>7</v>
      </c>
      <c r="F4728" t="s">
        <v>5017</v>
      </c>
    </row>
    <row r="4729" spans="1:6" x14ac:dyDescent="0.25">
      <c r="A4729">
        <v>148067</v>
      </c>
      <c r="B4729" t="s">
        <v>5015</v>
      </c>
      <c r="C4729">
        <v>11</v>
      </c>
      <c r="D4729">
        <v>1</v>
      </c>
      <c r="E4729">
        <v>6</v>
      </c>
      <c r="F4729" t="s">
        <v>5018</v>
      </c>
    </row>
    <row r="4730" spans="1:6" x14ac:dyDescent="0.25">
      <c r="A4730">
        <v>106805</v>
      </c>
      <c r="B4730" t="s">
        <v>5015</v>
      </c>
      <c r="C4730">
        <v>1</v>
      </c>
      <c r="D4730">
        <v>1</v>
      </c>
      <c r="E4730">
        <v>15</v>
      </c>
      <c r="F4730" t="s">
        <v>5019</v>
      </c>
    </row>
    <row r="4731" spans="1:6" x14ac:dyDescent="0.25">
      <c r="A4731">
        <v>147936</v>
      </c>
      <c r="B4731" t="s">
        <v>5020</v>
      </c>
      <c r="C4731">
        <v>2</v>
      </c>
      <c r="D4731">
        <v>1</v>
      </c>
      <c r="E4731">
        <v>9</v>
      </c>
      <c r="F4731" t="s">
        <v>5021</v>
      </c>
    </row>
    <row r="4732" spans="1:6" x14ac:dyDescent="0.25">
      <c r="A4732">
        <v>100283</v>
      </c>
      <c r="B4732" t="s">
        <v>5020</v>
      </c>
      <c r="C4732">
        <v>1</v>
      </c>
      <c r="D4732">
        <v>1</v>
      </c>
      <c r="E4732">
        <v>20</v>
      </c>
      <c r="F4732" t="s">
        <v>5022</v>
      </c>
    </row>
    <row r="4733" spans="1:6" x14ac:dyDescent="0.25">
      <c r="A4733">
        <v>113822</v>
      </c>
      <c r="B4733" t="s">
        <v>5020</v>
      </c>
      <c r="C4733">
        <v>3</v>
      </c>
      <c r="D4733">
        <v>1</v>
      </c>
      <c r="E4733">
        <v>11</v>
      </c>
      <c r="F4733" t="s">
        <v>5023</v>
      </c>
    </row>
    <row r="4734" spans="1:6" x14ac:dyDescent="0.25">
      <c r="A4734">
        <v>126231</v>
      </c>
      <c r="B4734" t="s">
        <v>5020</v>
      </c>
      <c r="C4734">
        <v>1</v>
      </c>
      <c r="D4734">
        <v>1</v>
      </c>
      <c r="E4734">
        <v>2</v>
      </c>
      <c r="F4734" t="s">
        <v>5024</v>
      </c>
    </row>
    <row r="4735" spans="1:6" x14ac:dyDescent="0.25">
      <c r="A4735">
        <v>143457</v>
      </c>
      <c r="B4735" t="s">
        <v>5025</v>
      </c>
      <c r="C4735">
        <v>1</v>
      </c>
      <c r="D4735">
        <v>1</v>
      </c>
      <c r="E4735">
        <v>11</v>
      </c>
      <c r="F4735" t="s">
        <v>5026</v>
      </c>
    </row>
    <row r="4736" spans="1:6" x14ac:dyDescent="0.25">
      <c r="A4736">
        <v>137676</v>
      </c>
      <c r="B4736" t="s">
        <v>5025</v>
      </c>
      <c r="C4736">
        <v>1</v>
      </c>
      <c r="D4736">
        <v>1</v>
      </c>
      <c r="E4736">
        <v>11</v>
      </c>
      <c r="F4736" t="s">
        <v>5027</v>
      </c>
    </row>
    <row r="4737" spans="1:6" x14ac:dyDescent="0.25">
      <c r="A4737">
        <v>143986</v>
      </c>
      <c r="B4737" t="s">
        <v>5025</v>
      </c>
      <c r="C4737">
        <v>1</v>
      </c>
      <c r="D4737">
        <v>1</v>
      </c>
      <c r="E4737">
        <v>10</v>
      </c>
      <c r="F4737" t="s">
        <v>5028</v>
      </c>
    </row>
    <row r="4738" spans="1:6" x14ac:dyDescent="0.25">
      <c r="A4738">
        <v>143096</v>
      </c>
      <c r="B4738" t="s">
        <v>5025</v>
      </c>
      <c r="C4738">
        <v>6</v>
      </c>
      <c r="D4738">
        <v>1</v>
      </c>
      <c r="E4738">
        <v>9</v>
      </c>
      <c r="F4738" t="s">
        <v>5029</v>
      </c>
    </row>
    <row r="4739" spans="1:6" x14ac:dyDescent="0.25">
      <c r="A4739">
        <v>143474</v>
      </c>
      <c r="B4739" t="s">
        <v>5025</v>
      </c>
      <c r="C4739">
        <v>1</v>
      </c>
      <c r="D4739">
        <v>1</v>
      </c>
      <c r="E4739">
        <v>9</v>
      </c>
      <c r="F4739" t="s">
        <v>5030</v>
      </c>
    </row>
    <row r="4740" spans="1:6" x14ac:dyDescent="0.25">
      <c r="A4740">
        <v>147635</v>
      </c>
      <c r="B4740" t="s">
        <v>5025</v>
      </c>
      <c r="C4740">
        <v>1</v>
      </c>
      <c r="D4740">
        <v>1</v>
      </c>
      <c r="E4740">
        <v>9</v>
      </c>
      <c r="F4740" t="s">
        <v>5031</v>
      </c>
    </row>
    <row r="4741" spans="1:6" x14ac:dyDescent="0.25">
      <c r="A4741">
        <v>146638</v>
      </c>
      <c r="B4741" t="s">
        <v>5025</v>
      </c>
      <c r="C4741">
        <v>15</v>
      </c>
      <c r="D4741">
        <v>1</v>
      </c>
      <c r="E4741">
        <v>8</v>
      </c>
      <c r="F4741" t="s">
        <v>5032</v>
      </c>
    </row>
    <row r="4742" spans="1:6" x14ac:dyDescent="0.25">
      <c r="A4742">
        <v>100012</v>
      </c>
      <c r="B4742" t="s">
        <v>5025</v>
      </c>
      <c r="C4742">
        <v>1</v>
      </c>
      <c r="D4742">
        <v>1</v>
      </c>
      <c r="E4742">
        <v>25</v>
      </c>
      <c r="F4742" t="s">
        <v>5033</v>
      </c>
    </row>
    <row r="4743" spans="1:6" x14ac:dyDescent="0.25">
      <c r="A4743">
        <v>109139</v>
      </c>
      <c r="B4743" t="s">
        <v>5025</v>
      </c>
      <c r="C4743">
        <v>1</v>
      </c>
      <c r="D4743">
        <v>1</v>
      </c>
      <c r="E4743">
        <v>4</v>
      </c>
      <c r="F4743" t="s">
        <v>5034</v>
      </c>
    </row>
    <row r="4744" spans="1:6" x14ac:dyDescent="0.25">
      <c r="A4744">
        <v>109863</v>
      </c>
      <c r="B4744" t="s">
        <v>5025</v>
      </c>
      <c r="C4744">
        <v>1</v>
      </c>
      <c r="D4744">
        <v>1</v>
      </c>
      <c r="E4744">
        <v>4</v>
      </c>
      <c r="F4744" t="s">
        <v>5035</v>
      </c>
    </row>
    <row r="4745" spans="1:6" x14ac:dyDescent="0.25">
      <c r="A4745">
        <v>109784</v>
      </c>
      <c r="B4745" t="s">
        <v>5025</v>
      </c>
      <c r="C4745">
        <v>1</v>
      </c>
      <c r="D4745">
        <v>1</v>
      </c>
      <c r="E4745">
        <v>5</v>
      </c>
      <c r="F4745" t="s">
        <v>5036</v>
      </c>
    </row>
    <row r="4746" spans="1:6" x14ac:dyDescent="0.25">
      <c r="A4746">
        <v>125222</v>
      </c>
      <c r="B4746" t="s">
        <v>5025</v>
      </c>
      <c r="C4746">
        <v>3</v>
      </c>
      <c r="D4746">
        <v>1</v>
      </c>
      <c r="E4746">
        <v>2</v>
      </c>
      <c r="F4746" t="s">
        <v>5037</v>
      </c>
    </row>
    <row r="4747" spans="1:6" x14ac:dyDescent="0.25">
      <c r="A4747">
        <v>121843</v>
      </c>
      <c r="B4747" t="s">
        <v>5025</v>
      </c>
      <c r="C4747">
        <v>2</v>
      </c>
      <c r="D4747">
        <v>1</v>
      </c>
      <c r="E4747">
        <v>3</v>
      </c>
      <c r="F4747" t="s">
        <v>5038</v>
      </c>
    </row>
    <row r="4748" spans="1:6" x14ac:dyDescent="0.25">
      <c r="A4748">
        <v>129467</v>
      </c>
      <c r="B4748" t="s">
        <v>5025</v>
      </c>
      <c r="C4748">
        <v>2</v>
      </c>
      <c r="D4748">
        <v>1</v>
      </c>
      <c r="E4748">
        <v>2</v>
      </c>
      <c r="F4748" t="s">
        <v>5039</v>
      </c>
    </row>
    <row r="4749" spans="1:6" x14ac:dyDescent="0.25">
      <c r="A4749">
        <v>143235</v>
      </c>
      <c r="B4749" t="s">
        <v>5040</v>
      </c>
      <c r="C4749">
        <v>1</v>
      </c>
      <c r="D4749">
        <v>1</v>
      </c>
      <c r="E4749">
        <v>10</v>
      </c>
      <c r="F4749" t="s">
        <v>5041</v>
      </c>
    </row>
    <row r="4750" spans="1:6" x14ac:dyDescent="0.25">
      <c r="A4750">
        <v>121870</v>
      </c>
      <c r="B4750" t="s">
        <v>5040</v>
      </c>
      <c r="C4750">
        <v>2</v>
      </c>
      <c r="D4750">
        <v>1</v>
      </c>
      <c r="E4750">
        <v>3</v>
      </c>
      <c r="F4750" t="s">
        <v>5042</v>
      </c>
    </row>
    <row r="4751" spans="1:6" x14ac:dyDescent="0.25">
      <c r="A4751">
        <v>142292</v>
      </c>
      <c r="B4751" t="s">
        <v>5043</v>
      </c>
      <c r="C4751">
        <v>1</v>
      </c>
      <c r="D4751">
        <v>1</v>
      </c>
      <c r="E4751">
        <v>10</v>
      </c>
      <c r="F4751" t="s">
        <v>5044</v>
      </c>
    </row>
    <row r="4752" spans="1:6" x14ac:dyDescent="0.25">
      <c r="A4752">
        <v>143981</v>
      </c>
      <c r="B4752" t="s">
        <v>5043</v>
      </c>
      <c r="C4752">
        <v>2</v>
      </c>
      <c r="D4752">
        <v>1</v>
      </c>
      <c r="E4752">
        <v>9</v>
      </c>
      <c r="F4752" t="s">
        <v>5045</v>
      </c>
    </row>
    <row r="4753" spans="1:6" x14ac:dyDescent="0.25">
      <c r="A4753">
        <v>100290</v>
      </c>
      <c r="B4753" t="s">
        <v>5043</v>
      </c>
      <c r="C4753">
        <v>1</v>
      </c>
      <c r="D4753">
        <v>1</v>
      </c>
      <c r="E4753">
        <v>15</v>
      </c>
      <c r="F4753" t="s">
        <v>5046</v>
      </c>
    </row>
    <row r="4754" spans="1:6" x14ac:dyDescent="0.25">
      <c r="A4754">
        <v>100459</v>
      </c>
      <c r="B4754" t="s">
        <v>5043</v>
      </c>
      <c r="C4754">
        <v>1</v>
      </c>
      <c r="D4754">
        <v>1</v>
      </c>
      <c r="E4754">
        <v>12</v>
      </c>
      <c r="F4754" t="s">
        <v>5047</v>
      </c>
    </row>
    <row r="4755" spans="1:6" x14ac:dyDescent="0.25">
      <c r="A4755">
        <v>135062</v>
      </c>
      <c r="B4755" t="s">
        <v>5048</v>
      </c>
      <c r="C4755">
        <v>1</v>
      </c>
      <c r="D4755">
        <v>1</v>
      </c>
      <c r="E4755">
        <v>10</v>
      </c>
      <c r="F4755" t="s">
        <v>5049</v>
      </c>
    </row>
    <row r="4756" spans="1:6" x14ac:dyDescent="0.25">
      <c r="A4756">
        <v>135174</v>
      </c>
      <c r="B4756" t="s">
        <v>5048</v>
      </c>
      <c r="C4756">
        <v>3</v>
      </c>
      <c r="D4756">
        <v>1</v>
      </c>
      <c r="E4756">
        <v>9</v>
      </c>
      <c r="F4756" t="s">
        <v>5050</v>
      </c>
    </row>
    <row r="4757" spans="1:6" x14ac:dyDescent="0.25">
      <c r="A4757">
        <v>148083</v>
      </c>
      <c r="B4757" t="s">
        <v>5048</v>
      </c>
      <c r="C4757">
        <v>2</v>
      </c>
      <c r="D4757">
        <v>1</v>
      </c>
      <c r="E4757">
        <v>8</v>
      </c>
      <c r="F4757" t="s">
        <v>5051</v>
      </c>
    </row>
    <row r="4758" spans="1:6" x14ac:dyDescent="0.25">
      <c r="A4758">
        <v>118782</v>
      </c>
      <c r="B4758" t="s">
        <v>5048</v>
      </c>
      <c r="C4758">
        <v>21</v>
      </c>
      <c r="D4758">
        <v>1</v>
      </c>
      <c r="E4758">
        <v>1</v>
      </c>
      <c r="F4758" t="s">
        <v>5052</v>
      </c>
    </row>
    <row r="4759" spans="1:6" x14ac:dyDescent="0.25">
      <c r="A4759">
        <v>135740</v>
      </c>
      <c r="B4759" t="s">
        <v>5053</v>
      </c>
      <c r="C4759">
        <v>1</v>
      </c>
      <c r="D4759">
        <v>1</v>
      </c>
      <c r="E4759">
        <v>13</v>
      </c>
      <c r="F4759" t="s">
        <v>5054</v>
      </c>
    </row>
    <row r="4760" spans="1:6" x14ac:dyDescent="0.25">
      <c r="A4760">
        <v>147616</v>
      </c>
      <c r="B4760" t="s">
        <v>5053</v>
      </c>
      <c r="C4760">
        <v>1</v>
      </c>
      <c r="D4760">
        <v>1</v>
      </c>
      <c r="E4760">
        <v>10</v>
      </c>
      <c r="F4760" t="s">
        <v>5055</v>
      </c>
    </row>
    <row r="4761" spans="1:6" x14ac:dyDescent="0.25">
      <c r="A4761">
        <v>103123</v>
      </c>
      <c r="B4761" t="s">
        <v>5053</v>
      </c>
      <c r="C4761">
        <v>1</v>
      </c>
      <c r="D4761">
        <v>1</v>
      </c>
      <c r="E4761">
        <v>10</v>
      </c>
      <c r="F4761" t="s">
        <v>5056</v>
      </c>
    </row>
    <row r="4762" spans="1:6" x14ac:dyDescent="0.25">
      <c r="A4762">
        <v>111239</v>
      </c>
      <c r="B4762" t="s">
        <v>5053</v>
      </c>
      <c r="C4762">
        <v>1</v>
      </c>
      <c r="D4762">
        <v>1</v>
      </c>
      <c r="E4762">
        <v>7</v>
      </c>
      <c r="F4762" t="s">
        <v>5057</v>
      </c>
    </row>
    <row r="4763" spans="1:6" x14ac:dyDescent="0.25">
      <c r="A4763">
        <v>143470</v>
      </c>
      <c r="B4763" t="s">
        <v>5058</v>
      </c>
      <c r="C4763">
        <v>2</v>
      </c>
      <c r="D4763">
        <v>1</v>
      </c>
      <c r="E4763">
        <v>11</v>
      </c>
      <c r="F4763" t="s">
        <v>5059</v>
      </c>
    </row>
    <row r="4764" spans="1:6" x14ac:dyDescent="0.25">
      <c r="A4764">
        <v>137196</v>
      </c>
      <c r="B4764" t="s">
        <v>5060</v>
      </c>
      <c r="C4764">
        <v>1</v>
      </c>
      <c r="D4764">
        <v>1</v>
      </c>
      <c r="E4764">
        <v>13</v>
      </c>
      <c r="F4764" t="s">
        <v>5061</v>
      </c>
    </row>
    <row r="4765" spans="1:6" x14ac:dyDescent="0.25">
      <c r="A4765">
        <v>146898</v>
      </c>
      <c r="B4765" t="s">
        <v>5060</v>
      </c>
      <c r="C4765">
        <v>1</v>
      </c>
      <c r="D4765">
        <v>1</v>
      </c>
      <c r="E4765">
        <v>13</v>
      </c>
      <c r="F4765" t="s">
        <v>5062</v>
      </c>
    </row>
    <row r="4766" spans="1:6" x14ac:dyDescent="0.25">
      <c r="A4766">
        <v>143475</v>
      </c>
      <c r="B4766" t="s">
        <v>5060</v>
      </c>
      <c r="C4766">
        <v>1</v>
      </c>
      <c r="D4766">
        <v>1</v>
      </c>
      <c r="E4766">
        <v>12</v>
      </c>
      <c r="F4766" t="s">
        <v>5063</v>
      </c>
    </row>
    <row r="4767" spans="1:6" x14ac:dyDescent="0.25">
      <c r="A4767">
        <v>146784</v>
      </c>
      <c r="B4767" t="s">
        <v>5060</v>
      </c>
      <c r="C4767">
        <v>2</v>
      </c>
      <c r="D4767">
        <v>1</v>
      </c>
      <c r="E4767">
        <v>12</v>
      </c>
      <c r="F4767" t="s">
        <v>5064</v>
      </c>
    </row>
    <row r="4768" spans="1:6" x14ac:dyDescent="0.25">
      <c r="A4768">
        <v>141220</v>
      </c>
      <c r="B4768" t="s">
        <v>5060</v>
      </c>
      <c r="C4768">
        <v>1</v>
      </c>
      <c r="D4768">
        <v>1</v>
      </c>
      <c r="E4768">
        <v>12</v>
      </c>
      <c r="F4768" t="s">
        <v>5064</v>
      </c>
    </row>
    <row r="4769" spans="1:6" x14ac:dyDescent="0.25">
      <c r="A4769">
        <v>143955</v>
      </c>
      <c r="B4769" t="s">
        <v>5060</v>
      </c>
      <c r="C4769">
        <v>1</v>
      </c>
      <c r="D4769">
        <v>1</v>
      </c>
      <c r="E4769">
        <v>10</v>
      </c>
      <c r="F4769" t="s">
        <v>5065</v>
      </c>
    </row>
    <row r="4770" spans="1:6" x14ac:dyDescent="0.25">
      <c r="A4770">
        <v>146647</v>
      </c>
      <c r="B4770" t="s">
        <v>5060</v>
      </c>
      <c r="C4770">
        <v>1</v>
      </c>
      <c r="D4770">
        <v>1</v>
      </c>
      <c r="E4770">
        <v>11</v>
      </c>
      <c r="F4770" t="s">
        <v>5066</v>
      </c>
    </row>
    <row r="4771" spans="1:6" x14ac:dyDescent="0.25">
      <c r="A4771">
        <v>146641</v>
      </c>
      <c r="B4771" t="s">
        <v>5060</v>
      </c>
      <c r="C4771">
        <v>2</v>
      </c>
      <c r="D4771">
        <v>1</v>
      </c>
      <c r="E4771">
        <v>5</v>
      </c>
      <c r="F4771" t="s">
        <v>5067</v>
      </c>
    </row>
    <row r="4772" spans="1:6" x14ac:dyDescent="0.25">
      <c r="A4772">
        <v>100539</v>
      </c>
      <c r="B4772" t="s">
        <v>5060</v>
      </c>
      <c r="C4772">
        <v>1</v>
      </c>
      <c r="D4772">
        <v>1</v>
      </c>
      <c r="E4772">
        <v>16</v>
      </c>
      <c r="F4772" t="s">
        <v>5068</v>
      </c>
    </row>
    <row r="4773" spans="1:6" x14ac:dyDescent="0.25">
      <c r="A4773">
        <v>106826</v>
      </c>
      <c r="B4773" t="s">
        <v>5060</v>
      </c>
      <c r="C4773">
        <v>1</v>
      </c>
      <c r="D4773">
        <v>1</v>
      </c>
      <c r="E4773">
        <v>14</v>
      </c>
      <c r="F4773" t="s">
        <v>5069</v>
      </c>
    </row>
    <row r="4774" spans="1:6" x14ac:dyDescent="0.25">
      <c r="A4774">
        <v>100282</v>
      </c>
      <c r="B4774" t="s">
        <v>5060</v>
      </c>
      <c r="C4774">
        <v>1</v>
      </c>
      <c r="D4774">
        <v>1</v>
      </c>
      <c r="E4774">
        <v>11</v>
      </c>
      <c r="F4774" t="s">
        <v>5070</v>
      </c>
    </row>
    <row r="4775" spans="1:6" x14ac:dyDescent="0.25">
      <c r="A4775">
        <v>113282</v>
      </c>
      <c r="B4775" t="s">
        <v>5060</v>
      </c>
      <c r="C4775">
        <v>1</v>
      </c>
      <c r="D4775">
        <v>1</v>
      </c>
      <c r="E4775">
        <v>17</v>
      </c>
      <c r="F4775" t="s">
        <v>5071</v>
      </c>
    </row>
    <row r="4776" spans="1:6" x14ac:dyDescent="0.25">
      <c r="A4776">
        <v>109781</v>
      </c>
      <c r="B4776" t="s">
        <v>5060</v>
      </c>
      <c r="C4776">
        <v>1</v>
      </c>
      <c r="D4776">
        <v>1</v>
      </c>
      <c r="E4776">
        <v>3</v>
      </c>
      <c r="F4776" t="s">
        <v>5072</v>
      </c>
    </row>
    <row r="4777" spans="1:6" x14ac:dyDescent="0.25">
      <c r="A4777">
        <v>118948</v>
      </c>
      <c r="B4777" t="s">
        <v>5060</v>
      </c>
      <c r="C4777">
        <v>7</v>
      </c>
      <c r="D4777">
        <v>1</v>
      </c>
      <c r="E4777">
        <v>2</v>
      </c>
      <c r="F4777" t="s">
        <v>5073</v>
      </c>
    </row>
    <row r="4778" spans="1:6" x14ac:dyDescent="0.25">
      <c r="A4778">
        <v>121883</v>
      </c>
      <c r="B4778" t="s">
        <v>5060</v>
      </c>
      <c r="C4778">
        <v>1</v>
      </c>
      <c r="D4778">
        <v>1</v>
      </c>
      <c r="E4778">
        <v>2</v>
      </c>
      <c r="F4778" t="s">
        <v>5074</v>
      </c>
    </row>
    <row r="4779" spans="1:6" x14ac:dyDescent="0.25">
      <c r="A4779">
        <v>128093</v>
      </c>
      <c r="B4779" t="s">
        <v>5060</v>
      </c>
      <c r="C4779">
        <v>1</v>
      </c>
      <c r="D4779">
        <v>1</v>
      </c>
      <c r="E4779">
        <v>2</v>
      </c>
      <c r="F4779" t="s">
        <v>5075</v>
      </c>
    </row>
    <row r="4780" spans="1:6" x14ac:dyDescent="0.25">
      <c r="A4780">
        <v>148431</v>
      </c>
      <c r="B4780" t="s">
        <v>5060</v>
      </c>
      <c r="C4780">
        <v>2</v>
      </c>
      <c r="D4780">
        <v>1</v>
      </c>
      <c r="E4780">
        <v>5</v>
      </c>
      <c r="F4780" t="s">
        <v>5076</v>
      </c>
    </row>
    <row r="4781" spans="1:6" x14ac:dyDescent="0.25">
      <c r="A4781">
        <v>120080</v>
      </c>
      <c r="B4781" t="s">
        <v>5060</v>
      </c>
      <c r="C4781">
        <v>1</v>
      </c>
      <c r="D4781">
        <v>1</v>
      </c>
      <c r="E4781">
        <v>3</v>
      </c>
      <c r="F4781" t="s">
        <v>5077</v>
      </c>
    </row>
    <row r="4782" spans="1:6" x14ac:dyDescent="0.25">
      <c r="A4782">
        <v>130119</v>
      </c>
      <c r="B4782" t="s">
        <v>5060</v>
      </c>
      <c r="C4782">
        <v>1</v>
      </c>
      <c r="D4782">
        <v>1</v>
      </c>
      <c r="E4782">
        <v>2</v>
      </c>
      <c r="F4782" t="s">
        <v>5078</v>
      </c>
    </row>
    <row r="4783" spans="1:6" x14ac:dyDescent="0.25">
      <c r="A4783">
        <v>100464</v>
      </c>
      <c r="B4783" t="s">
        <v>5079</v>
      </c>
      <c r="C4783">
        <v>1</v>
      </c>
      <c r="D4783">
        <v>1</v>
      </c>
      <c r="E4783">
        <v>23</v>
      </c>
      <c r="F4783" t="s">
        <v>5080</v>
      </c>
    </row>
    <row r="4784" spans="1:6" x14ac:dyDescent="0.25">
      <c r="A4784">
        <v>110200</v>
      </c>
      <c r="B4784" t="s">
        <v>5079</v>
      </c>
      <c r="C4784">
        <v>1</v>
      </c>
      <c r="D4784">
        <v>1</v>
      </c>
      <c r="E4784">
        <v>21</v>
      </c>
      <c r="F4784" t="s">
        <v>5081</v>
      </c>
    </row>
    <row r="4785" spans="1:6" x14ac:dyDescent="0.25">
      <c r="A4785">
        <v>123151</v>
      </c>
      <c r="B4785" t="s">
        <v>5079</v>
      </c>
      <c r="C4785">
        <v>17</v>
      </c>
      <c r="D4785">
        <v>1</v>
      </c>
      <c r="E4785">
        <v>1</v>
      </c>
      <c r="F4785" t="s">
        <v>5082</v>
      </c>
    </row>
    <row r="4786" spans="1:6" x14ac:dyDescent="0.25">
      <c r="A4786">
        <v>143416</v>
      </c>
      <c r="B4786" t="s">
        <v>5083</v>
      </c>
      <c r="C4786">
        <v>1</v>
      </c>
      <c r="D4786">
        <v>1</v>
      </c>
      <c r="E4786">
        <v>9</v>
      </c>
      <c r="F4786" t="s">
        <v>5084</v>
      </c>
    </row>
    <row r="4787" spans="1:6" x14ac:dyDescent="0.25">
      <c r="A4787">
        <v>100390</v>
      </c>
      <c r="B4787" t="s">
        <v>5083</v>
      </c>
      <c r="C4787">
        <v>1</v>
      </c>
      <c r="D4787">
        <v>1</v>
      </c>
      <c r="E4787">
        <v>17</v>
      </c>
      <c r="F4787" t="s">
        <v>5085</v>
      </c>
    </row>
    <row r="4788" spans="1:6" x14ac:dyDescent="0.25">
      <c r="A4788">
        <v>127644</v>
      </c>
      <c r="B4788" t="s">
        <v>5083</v>
      </c>
      <c r="C4788">
        <v>1</v>
      </c>
      <c r="D4788">
        <v>1</v>
      </c>
      <c r="E4788">
        <v>3</v>
      </c>
      <c r="F4788" t="s">
        <v>5086</v>
      </c>
    </row>
    <row r="4789" spans="1:6" x14ac:dyDescent="0.25">
      <c r="A4789">
        <v>133075</v>
      </c>
      <c r="B4789" t="s">
        <v>5083</v>
      </c>
      <c r="C4789">
        <v>1</v>
      </c>
      <c r="D4789">
        <v>1</v>
      </c>
      <c r="E4789">
        <v>8</v>
      </c>
      <c r="F4789" t="s">
        <v>5087</v>
      </c>
    </row>
    <row r="4790" spans="1:6" x14ac:dyDescent="0.25">
      <c r="A4790">
        <v>147405</v>
      </c>
      <c r="B4790" t="s">
        <v>5083</v>
      </c>
      <c r="C4790">
        <v>1</v>
      </c>
      <c r="D4790">
        <v>1</v>
      </c>
      <c r="E4790">
        <v>8</v>
      </c>
      <c r="F4790" t="s">
        <v>5087</v>
      </c>
    </row>
    <row r="4791" spans="1:6" x14ac:dyDescent="0.25">
      <c r="A4791">
        <v>132995</v>
      </c>
      <c r="B4791" t="s">
        <v>5083</v>
      </c>
      <c r="C4791">
        <v>2</v>
      </c>
      <c r="D4791">
        <v>1</v>
      </c>
      <c r="E4791">
        <v>7</v>
      </c>
      <c r="F4791" t="s">
        <v>5088</v>
      </c>
    </row>
    <row r="4792" spans="1:6" x14ac:dyDescent="0.25">
      <c r="A4792">
        <v>145795</v>
      </c>
      <c r="B4792" t="s">
        <v>5083</v>
      </c>
      <c r="C4792">
        <v>2</v>
      </c>
      <c r="D4792">
        <v>1</v>
      </c>
      <c r="E4792">
        <v>7</v>
      </c>
      <c r="F4792" t="s">
        <v>5088</v>
      </c>
    </row>
    <row r="4793" spans="1:6" x14ac:dyDescent="0.25">
      <c r="A4793">
        <v>117891</v>
      </c>
      <c r="B4793" t="s">
        <v>5089</v>
      </c>
      <c r="C4793">
        <v>20</v>
      </c>
      <c r="D4793">
        <v>1</v>
      </c>
      <c r="E4793">
        <v>1</v>
      </c>
      <c r="F4793" t="s">
        <v>5090</v>
      </c>
    </row>
    <row r="4794" spans="1:6" x14ac:dyDescent="0.25">
      <c r="A4794">
        <v>148446</v>
      </c>
      <c r="B4794" t="s">
        <v>5089</v>
      </c>
      <c r="C4794">
        <v>3</v>
      </c>
      <c r="D4794">
        <v>1</v>
      </c>
      <c r="E4794">
        <v>4</v>
      </c>
      <c r="F4794" t="s">
        <v>5091</v>
      </c>
    </row>
    <row r="4795" spans="1:6" x14ac:dyDescent="0.25">
      <c r="A4795">
        <v>143721</v>
      </c>
      <c r="B4795" t="s">
        <v>5092</v>
      </c>
      <c r="C4795">
        <v>1</v>
      </c>
      <c r="D4795">
        <v>1</v>
      </c>
      <c r="E4795">
        <v>8</v>
      </c>
      <c r="F4795" t="s">
        <v>5093</v>
      </c>
    </row>
    <row r="4796" spans="1:6" x14ac:dyDescent="0.25">
      <c r="A4796">
        <v>147417</v>
      </c>
      <c r="B4796" t="s">
        <v>5092</v>
      </c>
      <c r="C4796">
        <v>1</v>
      </c>
      <c r="D4796">
        <v>1</v>
      </c>
      <c r="E4796">
        <v>8</v>
      </c>
      <c r="F4796" t="s">
        <v>5093</v>
      </c>
    </row>
    <row r="4797" spans="1:6" x14ac:dyDescent="0.25">
      <c r="A4797">
        <v>146629</v>
      </c>
      <c r="B4797" t="s">
        <v>5092</v>
      </c>
      <c r="C4797">
        <v>1</v>
      </c>
      <c r="D4797">
        <v>1</v>
      </c>
      <c r="E4797">
        <v>9</v>
      </c>
      <c r="F4797" t="s">
        <v>5094</v>
      </c>
    </row>
    <row r="4798" spans="1:6" x14ac:dyDescent="0.25">
      <c r="A4798">
        <v>110340</v>
      </c>
      <c r="B4798" t="s">
        <v>5092</v>
      </c>
      <c r="C4798">
        <v>1</v>
      </c>
      <c r="D4798">
        <v>1</v>
      </c>
      <c r="E4798">
        <v>10</v>
      </c>
      <c r="F4798" t="s">
        <v>5095</v>
      </c>
    </row>
    <row r="4799" spans="1:6" x14ac:dyDescent="0.25">
      <c r="A4799">
        <v>111827</v>
      </c>
      <c r="B4799" t="s">
        <v>5092</v>
      </c>
      <c r="C4799">
        <v>1</v>
      </c>
      <c r="D4799">
        <v>1</v>
      </c>
      <c r="E4799">
        <v>5</v>
      </c>
      <c r="F4799" t="s">
        <v>5096</v>
      </c>
    </row>
    <row r="4800" spans="1:6" x14ac:dyDescent="0.25">
      <c r="A4800">
        <v>109762</v>
      </c>
      <c r="B4800" t="s">
        <v>5092</v>
      </c>
      <c r="C4800">
        <v>1</v>
      </c>
      <c r="D4800">
        <v>1</v>
      </c>
      <c r="E4800">
        <v>9</v>
      </c>
      <c r="F4800" t="s">
        <v>5097</v>
      </c>
    </row>
    <row r="4801" spans="1:6" x14ac:dyDescent="0.25">
      <c r="A4801">
        <v>109761</v>
      </c>
      <c r="B4801" t="s">
        <v>5092</v>
      </c>
      <c r="C4801">
        <v>1</v>
      </c>
      <c r="D4801">
        <v>1</v>
      </c>
      <c r="E4801">
        <v>9</v>
      </c>
      <c r="F4801" t="s">
        <v>5098</v>
      </c>
    </row>
    <row r="4802" spans="1:6" x14ac:dyDescent="0.25">
      <c r="A4802">
        <v>110787</v>
      </c>
      <c r="B4802" t="s">
        <v>5092</v>
      </c>
      <c r="C4802">
        <v>1</v>
      </c>
      <c r="D4802">
        <v>1</v>
      </c>
      <c r="E4802">
        <v>9</v>
      </c>
      <c r="F4802" t="s">
        <v>5098</v>
      </c>
    </row>
    <row r="4803" spans="1:6" x14ac:dyDescent="0.25">
      <c r="A4803">
        <v>109255</v>
      </c>
      <c r="B4803" t="s">
        <v>5092</v>
      </c>
      <c r="C4803">
        <v>1</v>
      </c>
      <c r="D4803">
        <v>1</v>
      </c>
      <c r="E4803">
        <v>6</v>
      </c>
      <c r="F4803" t="s">
        <v>5099</v>
      </c>
    </row>
    <row r="4804" spans="1:6" x14ac:dyDescent="0.25">
      <c r="A4804">
        <v>111995</v>
      </c>
      <c r="B4804" t="s">
        <v>5092</v>
      </c>
      <c r="C4804">
        <v>1</v>
      </c>
      <c r="D4804">
        <v>1</v>
      </c>
      <c r="E4804">
        <v>6</v>
      </c>
      <c r="F4804" t="s">
        <v>5100</v>
      </c>
    </row>
    <row r="4805" spans="1:6" x14ac:dyDescent="0.25">
      <c r="A4805">
        <v>148445</v>
      </c>
      <c r="B4805" t="s">
        <v>5092</v>
      </c>
      <c r="C4805">
        <v>2</v>
      </c>
      <c r="D4805">
        <v>1</v>
      </c>
      <c r="E4805">
        <v>3</v>
      </c>
      <c r="F4805" t="s">
        <v>5101</v>
      </c>
    </row>
    <row r="4806" spans="1:6" x14ac:dyDescent="0.25">
      <c r="A4806">
        <v>143468</v>
      </c>
      <c r="B4806" t="s">
        <v>5102</v>
      </c>
      <c r="C4806">
        <v>1</v>
      </c>
      <c r="D4806">
        <v>1</v>
      </c>
      <c r="E4806">
        <v>10</v>
      </c>
      <c r="F4806" t="s">
        <v>5103</v>
      </c>
    </row>
    <row r="4807" spans="1:6" x14ac:dyDescent="0.25">
      <c r="A4807">
        <v>143049</v>
      </c>
      <c r="B4807" t="s">
        <v>5102</v>
      </c>
      <c r="C4807">
        <v>1</v>
      </c>
      <c r="D4807">
        <v>1</v>
      </c>
      <c r="E4807">
        <v>9</v>
      </c>
      <c r="F4807" t="s">
        <v>5104</v>
      </c>
    </row>
    <row r="4808" spans="1:6" x14ac:dyDescent="0.25">
      <c r="A4808">
        <v>110316</v>
      </c>
      <c r="B4808" t="s">
        <v>5102</v>
      </c>
      <c r="C4808">
        <v>1</v>
      </c>
      <c r="D4808">
        <v>1</v>
      </c>
      <c r="E4808">
        <v>13</v>
      </c>
      <c r="F4808" t="s">
        <v>5105</v>
      </c>
    </row>
    <row r="4809" spans="1:6" x14ac:dyDescent="0.25">
      <c r="A4809">
        <v>145261</v>
      </c>
      <c r="B4809" t="s">
        <v>5106</v>
      </c>
      <c r="C4809">
        <v>1</v>
      </c>
      <c r="D4809">
        <v>1</v>
      </c>
      <c r="E4809">
        <v>8</v>
      </c>
      <c r="F4809" t="s">
        <v>5107</v>
      </c>
    </row>
    <row r="4810" spans="1:6" x14ac:dyDescent="0.25">
      <c r="A4810">
        <v>147528</v>
      </c>
      <c r="B4810" t="s">
        <v>5106</v>
      </c>
      <c r="C4810">
        <v>1</v>
      </c>
      <c r="D4810">
        <v>1</v>
      </c>
      <c r="E4810">
        <v>9</v>
      </c>
      <c r="F4810" t="s">
        <v>5108</v>
      </c>
    </row>
    <row r="4811" spans="1:6" x14ac:dyDescent="0.25">
      <c r="A4811">
        <v>100498</v>
      </c>
      <c r="B4811" t="s">
        <v>5106</v>
      </c>
      <c r="C4811">
        <v>1</v>
      </c>
      <c r="D4811">
        <v>1</v>
      </c>
      <c r="E4811">
        <v>16</v>
      </c>
      <c r="F4811" t="s">
        <v>5109</v>
      </c>
    </row>
    <row r="4812" spans="1:6" x14ac:dyDescent="0.25">
      <c r="A4812">
        <v>100600</v>
      </c>
      <c r="B4812" t="s">
        <v>5106</v>
      </c>
      <c r="C4812">
        <v>1</v>
      </c>
      <c r="D4812">
        <v>1</v>
      </c>
      <c r="E4812">
        <v>16</v>
      </c>
      <c r="F4812" t="s">
        <v>5110</v>
      </c>
    </row>
    <row r="4813" spans="1:6" x14ac:dyDescent="0.25">
      <c r="A4813">
        <v>100601</v>
      </c>
      <c r="B4813" t="s">
        <v>5106</v>
      </c>
      <c r="C4813">
        <v>1</v>
      </c>
      <c r="D4813">
        <v>1</v>
      </c>
      <c r="E4813">
        <v>18</v>
      </c>
      <c r="F4813" t="s">
        <v>5111</v>
      </c>
    </row>
    <row r="4814" spans="1:6" x14ac:dyDescent="0.25">
      <c r="A4814">
        <v>130723</v>
      </c>
      <c r="B4814" t="s">
        <v>5106</v>
      </c>
      <c r="C4814">
        <v>1</v>
      </c>
      <c r="D4814">
        <v>1</v>
      </c>
      <c r="E4814">
        <v>2</v>
      </c>
      <c r="F4814" t="s">
        <v>5112</v>
      </c>
    </row>
    <row r="4815" spans="1:6" x14ac:dyDescent="0.25">
      <c r="A4815">
        <v>121707</v>
      </c>
      <c r="B4815" t="s">
        <v>5106</v>
      </c>
      <c r="C4815">
        <v>2</v>
      </c>
      <c r="D4815">
        <v>1</v>
      </c>
      <c r="E4815">
        <v>2</v>
      </c>
      <c r="F4815" t="s">
        <v>5113</v>
      </c>
    </row>
    <row r="4816" spans="1:6" x14ac:dyDescent="0.25">
      <c r="A4816">
        <v>145368</v>
      </c>
      <c r="B4816" t="s">
        <v>5114</v>
      </c>
      <c r="C4816">
        <v>2</v>
      </c>
      <c r="D4816">
        <v>1</v>
      </c>
      <c r="E4816">
        <v>10</v>
      </c>
      <c r="F4816" t="s">
        <v>5115</v>
      </c>
    </row>
    <row r="4817" spans="1:6" x14ac:dyDescent="0.25">
      <c r="A4817">
        <v>100599</v>
      </c>
      <c r="B4817" t="s">
        <v>5114</v>
      </c>
      <c r="C4817">
        <v>1</v>
      </c>
      <c r="D4817">
        <v>1</v>
      </c>
      <c r="E4817">
        <v>21</v>
      </c>
      <c r="F4817" t="s">
        <v>5116</v>
      </c>
    </row>
    <row r="4818" spans="1:6" x14ac:dyDescent="0.25">
      <c r="A4818">
        <v>100598</v>
      </c>
      <c r="B4818" t="s">
        <v>5114</v>
      </c>
      <c r="C4818">
        <v>1</v>
      </c>
      <c r="D4818">
        <v>1</v>
      </c>
      <c r="E4818">
        <v>17</v>
      </c>
      <c r="F4818" t="s">
        <v>5117</v>
      </c>
    </row>
    <row r="4819" spans="1:6" x14ac:dyDescent="0.25">
      <c r="A4819">
        <v>100771</v>
      </c>
      <c r="B4819" t="s">
        <v>5114</v>
      </c>
      <c r="C4819">
        <v>1</v>
      </c>
      <c r="D4819">
        <v>1</v>
      </c>
      <c r="E4819">
        <v>15</v>
      </c>
      <c r="F4819" t="s">
        <v>5118</v>
      </c>
    </row>
    <row r="4820" spans="1:6" x14ac:dyDescent="0.25">
      <c r="A4820">
        <v>119909</v>
      </c>
      <c r="B4820" t="s">
        <v>5114</v>
      </c>
      <c r="C4820">
        <v>1</v>
      </c>
      <c r="D4820">
        <v>1</v>
      </c>
      <c r="E4820">
        <v>2</v>
      </c>
      <c r="F4820" t="s">
        <v>5119</v>
      </c>
    </row>
    <row r="4821" spans="1:6" x14ac:dyDescent="0.25">
      <c r="A4821">
        <v>143873</v>
      </c>
      <c r="B4821" t="s">
        <v>5120</v>
      </c>
      <c r="C4821">
        <v>1</v>
      </c>
      <c r="D4821">
        <v>1</v>
      </c>
      <c r="E4821">
        <v>10</v>
      </c>
      <c r="F4821" t="s">
        <v>5121</v>
      </c>
    </row>
    <row r="4822" spans="1:6" x14ac:dyDescent="0.25">
      <c r="A4822">
        <v>100607</v>
      </c>
      <c r="B4822" t="s">
        <v>5120</v>
      </c>
      <c r="C4822">
        <v>1</v>
      </c>
      <c r="D4822">
        <v>1</v>
      </c>
      <c r="E4822">
        <v>14</v>
      </c>
      <c r="F4822" t="s">
        <v>5122</v>
      </c>
    </row>
    <row r="4823" spans="1:6" x14ac:dyDescent="0.25">
      <c r="A4823">
        <v>144498</v>
      </c>
      <c r="B4823" t="s">
        <v>5123</v>
      </c>
      <c r="C4823">
        <v>3</v>
      </c>
      <c r="D4823">
        <v>1</v>
      </c>
      <c r="E4823">
        <v>10</v>
      </c>
      <c r="F4823" t="s">
        <v>5124</v>
      </c>
    </row>
    <row r="4824" spans="1:6" x14ac:dyDescent="0.25">
      <c r="A4824">
        <v>130337</v>
      </c>
      <c r="B4824" t="s">
        <v>5123</v>
      </c>
      <c r="C4824">
        <v>1</v>
      </c>
      <c r="D4824">
        <v>1</v>
      </c>
      <c r="E4824">
        <v>3</v>
      </c>
      <c r="F4824" t="s">
        <v>5125</v>
      </c>
    </row>
    <row r="4825" spans="1:6" x14ac:dyDescent="0.25">
      <c r="A4825">
        <v>143476</v>
      </c>
      <c r="B4825" t="s">
        <v>5126</v>
      </c>
      <c r="C4825">
        <v>1</v>
      </c>
      <c r="D4825">
        <v>1</v>
      </c>
      <c r="E4825">
        <v>9</v>
      </c>
      <c r="F4825" t="s">
        <v>5127</v>
      </c>
    </row>
    <row r="4826" spans="1:6" x14ac:dyDescent="0.25">
      <c r="A4826">
        <v>143093</v>
      </c>
      <c r="B4826" t="s">
        <v>5126</v>
      </c>
      <c r="C4826">
        <v>1</v>
      </c>
      <c r="D4826">
        <v>1</v>
      </c>
      <c r="E4826">
        <v>10</v>
      </c>
      <c r="F4826" t="s">
        <v>5128</v>
      </c>
    </row>
    <row r="4827" spans="1:6" x14ac:dyDescent="0.25">
      <c r="A4827">
        <v>142620</v>
      </c>
      <c r="B4827" t="s">
        <v>5126</v>
      </c>
      <c r="C4827">
        <v>1</v>
      </c>
      <c r="D4827">
        <v>1</v>
      </c>
      <c r="E4827">
        <v>11</v>
      </c>
      <c r="F4827" t="s">
        <v>5129</v>
      </c>
    </row>
    <row r="4828" spans="1:6" x14ac:dyDescent="0.25">
      <c r="A4828">
        <v>143481</v>
      </c>
      <c r="B4828" t="s">
        <v>5126</v>
      </c>
      <c r="C4828">
        <v>1</v>
      </c>
      <c r="D4828">
        <v>1</v>
      </c>
      <c r="E4828">
        <v>9</v>
      </c>
      <c r="F4828" t="s">
        <v>5130</v>
      </c>
    </row>
    <row r="4829" spans="1:6" x14ac:dyDescent="0.25">
      <c r="A4829">
        <v>146639</v>
      </c>
      <c r="B4829" t="s">
        <v>5126</v>
      </c>
      <c r="C4829">
        <v>1</v>
      </c>
      <c r="D4829">
        <v>1</v>
      </c>
      <c r="E4829">
        <v>9</v>
      </c>
      <c r="F4829" t="s">
        <v>5131</v>
      </c>
    </row>
    <row r="4830" spans="1:6" x14ac:dyDescent="0.25">
      <c r="A4830">
        <v>100288</v>
      </c>
      <c r="B4830" t="s">
        <v>5126</v>
      </c>
      <c r="C4830">
        <v>1</v>
      </c>
      <c r="D4830">
        <v>1</v>
      </c>
      <c r="E4830">
        <v>17</v>
      </c>
      <c r="F4830" t="s">
        <v>5132</v>
      </c>
    </row>
    <row r="4831" spans="1:6" x14ac:dyDescent="0.25">
      <c r="A4831">
        <v>106803</v>
      </c>
      <c r="B4831" t="s">
        <v>5126</v>
      </c>
      <c r="C4831">
        <v>1</v>
      </c>
      <c r="D4831">
        <v>1</v>
      </c>
      <c r="E4831">
        <v>16</v>
      </c>
      <c r="F4831" t="s">
        <v>5133</v>
      </c>
    </row>
    <row r="4832" spans="1:6" x14ac:dyDescent="0.25">
      <c r="A4832">
        <v>108750</v>
      </c>
      <c r="B4832" t="s">
        <v>5126</v>
      </c>
      <c r="C4832">
        <v>1</v>
      </c>
      <c r="D4832">
        <v>1</v>
      </c>
      <c r="E4832">
        <v>7</v>
      </c>
      <c r="F4832" t="s">
        <v>5134</v>
      </c>
    </row>
    <row r="4833" spans="1:6" x14ac:dyDescent="0.25">
      <c r="A4833">
        <v>100292</v>
      </c>
      <c r="B4833" t="s">
        <v>5126</v>
      </c>
      <c r="C4833">
        <v>1</v>
      </c>
      <c r="D4833">
        <v>1</v>
      </c>
      <c r="E4833">
        <v>16</v>
      </c>
      <c r="F4833" t="s">
        <v>5135</v>
      </c>
    </row>
    <row r="4834" spans="1:6" x14ac:dyDescent="0.25">
      <c r="A4834">
        <v>100375</v>
      </c>
      <c r="B4834" t="s">
        <v>5126</v>
      </c>
      <c r="C4834">
        <v>1</v>
      </c>
      <c r="D4834">
        <v>1</v>
      </c>
      <c r="E4834">
        <v>16</v>
      </c>
      <c r="F4834" t="s">
        <v>5136</v>
      </c>
    </row>
    <row r="4835" spans="1:6" x14ac:dyDescent="0.25">
      <c r="A4835">
        <v>106802</v>
      </c>
      <c r="B4835" t="s">
        <v>5126</v>
      </c>
      <c r="C4835">
        <v>1</v>
      </c>
      <c r="D4835">
        <v>1</v>
      </c>
      <c r="E4835">
        <v>16</v>
      </c>
      <c r="F4835" t="s">
        <v>5137</v>
      </c>
    </row>
    <row r="4836" spans="1:6" x14ac:dyDescent="0.25">
      <c r="A4836">
        <v>106808</v>
      </c>
      <c r="B4836" t="s">
        <v>5126</v>
      </c>
      <c r="C4836">
        <v>1</v>
      </c>
      <c r="D4836">
        <v>1</v>
      </c>
      <c r="E4836">
        <v>15</v>
      </c>
      <c r="F4836" t="s">
        <v>5138</v>
      </c>
    </row>
    <row r="4837" spans="1:6" x14ac:dyDescent="0.25">
      <c r="A4837">
        <v>110443</v>
      </c>
      <c r="B4837" t="s">
        <v>5126</v>
      </c>
      <c r="C4837">
        <v>1</v>
      </c>
      <c r="D4837">
        <v>1</v>
      </c>
      <c r="E4837">
        <v>10</v>
      </c>
      <c r="F4837" t="s">
        <v>5139</v>
      </c>
    </row>
    <row r="4838" spans="1:6" x14ac:dyDescent="0.25">
      <c r="A4838">
        <v>126182</v>
      </c>
      <c r="B4838" t="s">
        <v>5126</v>
      </c>
      <c r="C4838">
        <v>10</v>
      </c>
      <c r="D4838">
        <v>1</v>
      </c>
      <c r="E4838">
        <v>2</v>
      </c>
      <c r="F4838" t="s">
        <v>5140</v>
      </c>
    </row>
    <row r="4839" spans="1:6" x14ac:dyDescent="0.25">
      <c r="A4839">
        <v>130177</v>
      </c>
      <c r="B4839" t="s">
        <v>5126</v>
      </c>
      <c r="C4839">
        <v>1</v>
      </c>
      <c r="D4839">
        <v>1</v>
      </c>
      <c r="E4839">
        <v>6</v>
      </c>
      <c r="F4839" t="s">
        <v>5141</v>
      </c>
    </row>
    <row r="4840" spans="1:6" x14ac:dyDescent="0.25">
      <c r="A4840">
        <v>109771</v>
      </c>
      <c r="B4840" t="s">
        <v>5126</v>
      </c>
      <c r="C4840">
        <v>1</v>
      </c>
      <c r="D4840">
        <v>1</v>
      </c>
      <c r="E4840">
        <v>6</v>
      </c>
      <c r="F4840" t="s">
        <v>5142</v>
      </c>
    </row>
    <row r="4841" spans="1:6" x14ac:dyDescent="0.25">
      <c r="A4841">
        <v>109789</v>
      </c>
      <c r="B4841" t="s">
        <v>5126</v>
      </c>
      <c r="C4841">
        <v>1</v>
      </c>
      <c r="D4841">
        <v>1</v>
      </c>
      <c r="E4841">
        <v>9</v>
      </c>
      <c r="F4841" t="s">
        <v>5143</v>
      </c>
    </row>
    <row r="4842" spans="1:6" x14ac:dyDescent="0.25">
      <c r="A4842">
        <v>109774</v>
      </c>
      <c r="B4842" t="s">
        <v>5126</v>
      </c>
      <c r="C4842">
        <v>1</v>
      </c>
      <c r="D4842">
        <v>1</v>
      </c>
      <c r="E4842">
        <v>7</v>
      </c>
      <c r="F4842" t="s">
        <v>5144</v>
      </c>
    </row>
    <row r="4843" spans="1:6" x14ac:dyDescent="0.25">
      <c r="A4843">
        <v>109782</v>
      </c>
      <c r="B4843" t="s">
        <v>5126</v>
      </c>
      <c r="C4843">
        <v>1</v>
      </c>
      <c r="D4843">
        <v>1</v>
      </c>
      <c r="E4843">
        <v>6</v>
      </c>
      <c r="F4843" t="s">
        <v>5145</v>
      </c>
    </row>
    <row r="4844" spans="1:6" x14ac:dyDescent="0.25">
      <c r="A4844">
        <v>109785</v>
      </c>
      <c r="B4844" t="s">
        <v>5126</v>
      </c>
      <c r="C4844">
        <v>1</v>
      </c>
      <c r="D4844">
        <v>1</v>
      </c>
      <c r="E4844">
        <v>7</v>
      </c>
      <c r="F4844" t="s">
        <v>5146</v>
      </c>
    </row>
    <row r="4845" spans="1:6" x14ac:dyDescent="0.25">
      <c r="A4845">
        <v>130157</v>
      </c>
      <c r="B4845" t="s">
        <v>5126</v>
      </c>
      <c r="C4845">
        <v>2</v>
      </c>
      <c r="D4845">
        <v>1</v>
      </c>
      <c r="E4845">
        <v>3</v>
      </c>
      <c r="F4845" t="s">
        <v>5147</v>
      </c>
    </row>
    <row r="4846" spans="1:6" x14ac:dyDescent="0.25">
      <c r="A4846">
        <v>100818</v>
      </c>
      <c r="B4846" t="s">
        <v>5148</v>
      </c>
      <c r="C4846">
        <v>1</v>
      </c>
      <c r="D4846">
        <v>1</v>
      </c>
      <c r="E4846">
        <v>14</v>
      </c>
      <c r="F4846" t="s">
        <v>5149</v>
      </c>
    </row>
    <row r="4847" spans="1:6" x14ac:dyDescent="0.25">
      <c r="A4847">
        <v>100465</v>
      </c>
      <c r="B4847" t="s">
        <v>5148</v>
      </c>
      <c r="C4847">
        <v>1</v>
      </c>
      <c r="D4847">
        <v>1</v>
      </c>
      <c r="E4847">
        <v>14</v>
      </c>
      <c r="F4847" t="s">
        <v>5150</v>
      </c>
    </row>
    <row r="4848" spans="1:6" x14ac:dyDescent="0.25">
      <c r="A4848">
        <v>100550</v>
      </c>
      <c r="B4848" t="s">
        <v>5148</v>
      </c>
      <c r="C4848">
        <v>1</v>
      </c>
      <c r="D4848">
        <v>1</v>
      </c>
      <c r="E4848">
        <v>17</v>
      </c>
      <c r="F4848" t="s">
        <v>5151</v>
      </c>
    </row>
    <row r="4849" spans="1:6" x14ac:dyDescent="0.25">
      <c r="A4849">
        <v>100327</v>
      </c>
      <c r="B4849" t="s">
        <v>5148</v>
      </c>
      <c r="C4849">
        <v>1</v>
      </c>
      <c r="D4849">
        <v>1</v>
      </c>
      <c r="E4849">
        <v>15</v>
      </c>
      <c r="F4849" t="s">
        <v>5152</v>
      </c>
    </row>
    <row r="4850" spans="1:6" x14ac:dyDescent="0.25">
      <c r="A4850">
        <v>100299</v>
      </c>
      <c r="B4850" t="s">
        <v>5148</v>
      </c>
      <c r="C4850">
        <v>1</v>
      </c>
      <c r="D4850">
        <v>1</v>
      </c>
      <c r="E4850">
        <v>10</v>
      </c>
      <c r="F4850" t="s">
        <v>5153</v>
      </c>
    </row>
    <row r="4851" spans="1:6" x14ac:dyDescent="0.25">
      <c r="A4851">
        <v>125107</v>
      </c>
      <c r="B4851" t="s">
        <v>5148</v>
      </c>
      <c r="C4851">
        <v>1</v>
      </c>
      <c r="D4851">
        <v>1</v>
      </c>
      <c r="E4851">
        <v>2</v>
      </c>
      <c r="F4851" t="s">
        <v>5154</v>
      </c>
    </row>
    <row r="4852" spans="1:6" x14ac:dyDescent="0.25">
      <c r="A4852">
        <v>130141</v>
      </c>
      <c r="B4852" t="s">
        <v>5148</v>
      </c>
      <c r="C4852">
        <v>1</v>
      </c>
      <c r="D4852">
        <v>1</v>
      </c>
      <c r="E4852">
        <v>2</v>
      </c>
      <c r="F4852" t="s">
        <v>5155</v>
      </c>
    </row>
    <row r="4853" spans="1:6" x14ac:dyDescent="0.25">
      <c r="A4853">
        <v>130716</v>
      </c>
      <c r="B4853" t="s">
        <v>5148</v>
      </c>
      <c r="C4853">
        <v>1</v>
      </c>
      <c r="D4853">
        <v>1</v>
      </c>
      <c r="E4853">
        <v>4</v>
      </c>
      <c r="F4853" t="s">
        <v>5156</v>
      </c>
    </row>
    <row r="4854" spans="1:6" x14ac:dyDescent="0.25">
      <c r="A4854">
        <v>109233</v>
      </c>
      <c r="B4854" t="s">
        <v>5148</v>
      </c>
      <c r="C4854">
        <v>1</v>
      </c>
      <c r="D4854">
        <v>1</v>
      </c>
      <c r="E4854">
        <v>8</v>
      </c>
      <c r="F4854" t="s">
        <v>5157</v>
      </c>
    </row>
    <row r="4855" spans="1:6" x14ac:dyDescent="0.25">
      <c r="A4855">
        <v>110848</v>
      </c>
      <c r="B4855" t="s">
        <v>5148</v>
      </c>
      <c r="C4855">
        <v>1</v>
      </c>
      <c r="D4855">
        <v>1</v>
      </c>
      <c r="E4855">
        <v>8</v>
      </c>
      <c r="F4855" t="s">
        <v>5157</v>
      </c>
    </row>
    <row r="4856" spans="1:6" x14ac:dyDescent="0.25">
      <c r="A4856">
        <v>110072</v>
      </c>
      <c r="B4856" t="s">
        <v>5148</v>
      </c>
      <c r="C4856">
        <v>1</v>
      </c>
      <c r="D4856">
        <v>1</v>
      </c>
      <c r="E4856">
        <v>5</v>
      </c>
      <c r="F4856" t="s">
        <v>5158</v>
      </c>
    </row>
    <row r="4857" spans="1:6" x14ac:dyDescent="0.25">
      <c r="A4857">
        <v>109780</v>
      </c>
      <c r="B4857" t="s">
        <v>5148</v>
      </c>
      <c r="C4857">
        <v>1</v>
      </c>
      <c r="D4857">
        <v>1</v>
      </c>
      <c r="E4857">
        <v>7</v>
      </c>
      <c r="F4857" t="s">
        <v>5159</v>
      </c>
    </row>
    <row r="4858" spans="1:6" x14ac:dyDescent="0.25">
      <c r="A4858">
        <v>109777</v>
      </c>
      <c r="B4858" t="s">
        <v>5148</v>
      </c>
      <c r="C4858">
        <v>1</v>
      </c>
      <c r="D4858">
        <v>1</v>
      </c>
      <c r="E4858">
        <v>5</v>
      </c>
      <c r="F4858" t="s">
        <v>5160</v>
      </c>
    </row>
    <row r="4859" spans="1:6" x14ac:dyDescent="0.25">
      <c r="A4859">
        <v>116209</v>
      </c>
      <c r="B4859" t="s">
        <v>5148</v>
      </c>
      <c r="C4859">
        <v>1</v>
      </c>
      <c r="D4859">
        <v>1</v>
      </c>
      <c r="E4859">
        <v>3</v>
      </c>
      <c r="F4859" t="s">
        <v>5161</v>
      </c>
    </row>
    <row r="4860" spans="1:6" x14ac:dyDescent="0.25">
      <c r="A4860">
        <v>146644</v>
      </c>
      <c r="B4860" t="s">
        <v>5162</v>
      </c>
      <c r="C4860">
        <v>2</v>
      </c>
      <c r="D4860">
        <v>1</v>
      </c>
      <c r="E4860">
        <v>10</v>
      </c>
      <c r="F4860" t="s">
        <v>5163</v>
      </c>
    </row>
    <row r="4861" spans="1:6" x14ac:dyDescent="0.25">
      <c r="A4861">
        <v>147505</v>
      </c>
      <c r="B4861" t="s">
        <v>5162</v>
      </c>
      <c r="C4861">
        <v>6</v>
      </c>
      <c r="D4861">
        <v>1</v>
      </c>
      <c r="E4861">
        <v>9</v>
      </c>
      <c r="F4861" t="s">
        <v>5164</v>
      </c>
    </row>
    <row r="4862" spans="1:6" x14ac:dyDescent="0.25">
      <c r="A4862">
        <v>146027</v>
      </c>
      <c r="B4862" t="s">
        <v>5162</v>
      </c>
      <c r="C4862">
        <v>1</v>
      </c>
      <c r="D4862">
        <v>1</v>
      </c>
      <c r="E4862">
        <v>8</v>
      </c>
      <c r="F4862" t="s">
        <v>5165</v>
      </c>
    </row>
    <row r="4863" spans="1:6" x14ac:dyDescent="0.25">
      <c r="A4863">
        <v>109787</v>
      </c>
      <c r="B4863" t="s">
        <v>5166</v>
      </c>
      <c r="C4863">
        <v>1</v>
      </c>
      <c r="D4863">
        <v>1</v>
      </c>
      <c r="E4863">
        <v>5</v>
      </c>
      <c r="F4863" t="s">
        <v>5167</v>
      </c>
    </row>
    <row r="4864" spans="1:6" x14ac:dyDescent="0.25">
      <c r="A4864">
        <v>121388</v>
      </c>
      <c r="B4864" t="s">
        <v>5166</v>
      </c>
      <c r="C4864">
        <v>11</v>
      </c>
      <c r="D4864">
        <v>1</v>
      </c>
      <c r="E4864">
        <v>2</v>
      </c>
      <c r="F4864" t="s">
        <v>5168</v>
      </c>
    </row>
    <row r="4865" spans="1:6" x14ac:dyDescent="0.25">
      <c r="A4865">
        <v>137081</v>
      </c>
      <c r="B4865" t="s">
        <v>5169</v>
      </c>
      <c r="C4865">
        <v>1</v>
      </c>
      <c r="D4865">
        <v>1</v>
      </c>
      <c r="E4865">
        <v>11</v>
      </c>
      <c r="F4865" t="s">
        <v>5170</v>
      </c>
    </row>
    <row r="4866" spans="1:6" x14ac:dyDescent="0.25">
      <c r="A4866">
        <v>143473</v>
      </c>
      <c r="B4866" t="s">
        <v>5169</v>
      </c>
      <c r="C4866">
        <v>1</v>
      </c>
      <c r="D4866">
        <v>1</v>
      </c>
      <c r="E4866">
        <v>10</v>
      </c>
      <c r="F4866" t="s">
        <v>5171</v>
      </c>
    </row>
    <row r="4867" spans="1:6" x14ac:dyDescent="0.25">
      <c r="A4867">
        <v>147159</v>
      </c>
      <c r="B4867" t="s">
        <v>5169</v>
      </c>
      <c r="C4867">
        <v>1</v>
      </c>
      <c r="D4867">
        <v>1</v>
      </c>
      <c r="E4867">
        <v>10</v>
      </c>
      <c r="F4867" t="s">
        <v>5172</v>
      </c>
    </row>
    <row r="4868" spans="1:6" x14ac:dyDescent="0.25">
      <c r="A4868">
        <v>146886</v>
      </c>
      <c r="B4868" t="s">
        <v>5169</v>
      </c>
      <c r="C4868">
        <v>2</v>
      </c>
      <c r="D4868">
        <v>1</v>
      </c>
      <c r="E4868">
        <v>9</v>
      </c>
      <c r="F4868" t="s">
        <v>5173</v>
      </c>
    </row>
    <row r="4869" spans="1:6" x14ac:dyDescent="0.25">
      <c r="A4869">
        <v>145217</v>
      </c>
      <c r="B4869" t="s">
        <v>5174</v>
      </c>
      <c r="C4869">
        <v>3</v>
      </c>
      <c r="D4869">
        <v>1</v>
      </c>
      <c r="E4869">
        <v>11</v>
      </c>
      <c r="F4869" t="s">
        <v>5175</v>
      </c>
    </row>
    <row r="4870" spans="1:6" x14ac:dyDescent="0.25">
      <c r="A4870">
        <v>143329</v>
      </c>
      <c r="B4870" t="s">
        <v>5174</v>
      </c>
      <c r="C4870">
        <v>2</v>
      </c>
      <c r="D4870">
        <v>1</v>
      </c>
      <c r="E4870">
        <v>10</v>
      </c>
      <c r="F4870" t="s">
        <v>5176</v>
      </c>
    </row>
    <row r="4871" spans="1:6" x14ac:dyDescent="0.25">
      <c r="A4871">
        <v>147158</v>
      </c>
      <c r="B4871" t="s">
        <v>5174</v>
      </c>
      <c r="C4871">
        <v>17</v>
      </c>
      <c r="D4871">
        <v>1</v>
      </c>
      <c r="E4871">
        <v>10</v>
      </c>
      <c r="F4871" t="s">
        <v>5177</v>
      </c>
    </row>
    <row r="4872" spans="1:6" x14ac:dyDescent="0.25">
      <c r="A4872">
        <v>112775</v>
      </c>
      <c r="B4872" t="s">
        <v>5174</v>
      </c>
      <c r="C4872">
        <v>1</v>
      </c>
      <c r="D4872">
        <v>1</v>
      </c>
      <c r="E4872">
        <v>4</v>
      </c>
      <c r="F4872" t="s">
        <v>5178</v>
      </c>
    </row>
    <row r="4873" spans="1:6" x14ac:dyDescent="0.25">
      <c r="A4873">
        <v>121860</v>
      </c>
      <c r="B4873" t="s">
        <v>5174</v>
      </c>
      <c r="C4873">
        <v>1</v>
      </c>
      <c r="D4873">
        <v>1</v>
      </c>
      <c r="E4873">
        <v>3</v>
      </c>
      <c r="F4873" t="s">
        <v>5179</v>
      </c>
    </row>
    <row r="4874" spans="1:6" x14ac:dyDescent="0.25">
      <c r="A4874">
        <v>143958</v>
      </c>
      <c r="B4874" t="s">
        <v>5180</v>
      </c>
      <c r="C4874">
        <v>1</v>
      </c>
      <c r="D4874">
        <v>1</v>
      </c>
      <c r="E4874">
        <v>9</v>
      </c>
      <c r="F4874" t="s">
        <v>5181</v>
      </c>
    </row>
    <row r="4875" spans="1:6" x14ac:dyDescent="0.25">
      <c r="A4875">
        <v>143098</v>
      </c>
      <c r="B4875" t="s">
        <v>5182</v>
      </c>
      <c r="C4875">
        <v>2</v>
      </c>
      <c r="D4875">
        <v>1</v>
      </c>
      <c r="E4875">
        <v>10</v>
      </c>
      <c r="F4875" t="s">
        <v>5183</v>
      </c>
    </row>
    <row r="4876" spans="1:6" x14ac:dyDescent="0.25">
      <c r="A4876">
        <v>100287</v>
      </c>
      <c r="B4876" t="s">
        <v>5182</v>
      </c>
      <c r="C4876">
        <v>1</v>
      </c>
      <c r="D4876">
        <v>1</v>
      </c>
      <c r="E4876">
        <v>14</v>
      </c>
      <c r="F4876" t="s">
        <v>5184</v>
      </c>
    </row>
    <row r="4877" spans="1:6" x14ac:dyDescent="0.25">
      <c r="A4877">
        <v>121713</v>
      </c>
      <c r="B4877" t="s">
        <v>5182</v>
      </c>
      <c r="C4877">
        <v>1</v>
      </c>
      <c r="D4877">
        <v>1</v>
      </c>
      <c r="E4877">
        <v>2</v>
      </c>
      <c r="F4877" t="s">
        <v>5185</v>
      </c>
    </row>
    <row r="4878" spans="1:6" x14ac:dyDescent="0.25">
      <c r="A4878">
        <v>143099</v>
      </c>
      <c r="B4878" t="s">
        <v>5186</v>
      </c>
      <c r="C4878">
        <v>1</v>
      </c>
      <c r="D4878">
        <v>1</v>
      </c>
      <c r="E4878">
        <v>11</v>
      </c>
      <c r="F4878" t="s">
        <v>5187</v>
      </c>
    </row>
    <row r="4879" spans="1:6" x14ac:dyDescent="0.25">
      <c r="A4879">
        <v>145084</v>
      </c>
      <c r="B4879" t="s">
        <v>5186</v>
      </c>
      <c r="C4879">
        <v>2</v>
      </c>
      <c r="D4879">
        <v>1</v>
      </c>
      <c r="E4879">
        <v>10</v>
      </c>
      <c r="F4879" t="s">
        <v>5188</v>
      </c>
    </row>
    <row r="4880" spans="1:6" x14ac:dyDescent="0.25">
      <c r="A4880">
        <v>143479</v>
      </c>
      <c r="B4880" t="s">
        <v>5186</v>
      </c>
      <c r="C4880">
        <v>1</v>
      </c>
      <c r="D4880">
        <v>1</v>
      </c>
      <c r="E4880">
        <v>10</v>
      </c>
      <c r="F4880" t="s">
        <v>5189</v>
      </c>
    </row>
    <row r="4881" spans="1:6" x14ac:dyDescent="0.25">
      <c r="A4881">
        <v>146901</v>
      </c>
      <c r="B4881" t="s">
        <v>5186</v>
      </c>
      <c r="C4881">
        <v>1</v>
      </c>
      <c r="D4881">
        <v>1</v>
      </c>
      <c r="E4881">
        <v>9</v>
      </c>
      <c r="F4881" t="s">
        <v>5190</v>
      </c>
    </row>
    <row r="4882" spans="1:6" x14ac:dyDescent="0.25">
      <c r="A4882">
        <v>140662</v>
      </c>
      <c r="B4882" t="s">
        <v>5191</v>
      </c>
      <c r="C4882">
        <v>1</v>
      </c>
      <c r="D4882">
        <v>1</v>
      </c>
      <c r="E4882">
        <v>15</v>
      </c>
      <c r="F4882" t="s">
        <v>5192</v>
      </c>
    </row>
    <row r="4883" spans="1:6" x14ac:dyDescent="0.25">
      <c r="A4883">
        <v>141642</v>
      </c>
      <c r="B4883" t="s">
        <v>5191</v>
      </c>
      <c r="C4883">
        <v>1</v>
      </c>
      <c r="D4883">
        <v>1</v>
      </c>
      <c r="E4883">
        <v>11</v>
      </c>
      <c r="F4883" t="s">
        <v>5193</v>
      </c>
    </row>
    <row r="4884" spans="1:6" x14ac:dyDescent="0.25">
      <c r="A4884">
        <v>146889</v>
      </c>
      <c r="B4884" t="s">
        <v>5191</v>
      </c>
      <c r="C4884">
        <v>2</v>
      </c>
      <c r="D4884">
        <v>1</v>
      </c>
      <c r="E4884">
        <v>14</v>
      </c>
      <c r="F4884" t="s">
        <v>5194</v>
      </c>
    </row>
    <row r="4885" spans="1:6" x14ac:dyDescent="0.25">
      <c r="A4885">
        <v>115037</v>
      </c>
      <c r="B4885" t="s">
        <v>5191</v>
      </c>
      <c r="C4885">
        <v>1</v>
      </c>
      <c r="D4885">
        <v>1</v>
      </c>
      <c r="E4885">
        <v>2</v>
      </c>
      <c r="F4885" t="s">
        <v>5195</v>
      </c>
    </row>
    <row r="4886" spans="1:6" x14ac:dyDescent="0.25">
      <c r="A4886">
        <v>100058</v>
      </c>
      <c r="B4886" t="s">
        <v>5191</v>
      </c>
      <c r="C4886">
        <v>1</v>
      </c>
      <c r="D4886">
        <v>1</v>
      </c>
      <c r="E4886">
        <v>15</v>
      </c>
      <c r="F4886" t="s">
        <v>5196</v>
      </c>
    </row>
    <row r="4887" spans="1:6" x14ac:dyDescent="0.25">
      <c r="A4887">
        <v>116364</v>
      </c>
      <c r="B4887" t="s">
        <v>5191</v>
      </c>
      <c r="C4887">
        <v>1</v>
      </c>
      <c r="D4887">
        <v>1</v>
      </c>
      <c r="E4887">
        <v>3</v>
      </c>
      <c r="F4887" t="s">
        <v>5197</v>
      </c>
    </row>
    <row r="4888" spans="1:6" x14ac:dyDescent="0.25">
      <c r="A4888">
        <v>143140</v>
      </c>
      <c r="B4888" t="s">
        <v>5198</v>
      </c>
      <c r="C4888">
        <v>1</v>
      </c>
      <c r="D4888">
        <v>1</v>
      </c>
      <c r="E4888">
        <v>10</v>
      </c>
      <c r="F4888" t="s">
        <v>5199</v>
      </c>
    </row>
    <row r="4889" spans="1:6" x14ac:dyDescent="0.25">
      <c r="A4889">
        <v>100040</v>
      </c>
      <c r="B4889" t="s">
        <v>5198</v>
      </c>
      <c r="C4889">
        <v>1</v>
      </c>
      <c r="D4889">
        <v>1</v>
      </c>
      <c r="E4889">
        <v>24</v>
      </c>
      <c r="F4889" t="s">
        <v>5200</v>
      </c>
    </row>
    <row r="4890" spans="1:6" x14ac:dyDescent="0.25">
      <c r="A4890">
        <v>109136</v>
      </c>
      <c r="B4890" t="s">
        <v>5198</v>
      </c>
      <c r="C4890">
        <v>1</v>
      </c>
      <c r="D4890">
        <v>1</v>
      </c>
      <c r="E4890">
        <v>6</v>
      </c>
      <c r="F4890" t="s">
        <v>5201</v>
      </c>
    </row>
    <row r="4891" spans="1:6" x14ac:dyDescent="0.25">
      <c r="A4891">
        <v>114788</v>
      </c>
      <c r="B4891" t="s">
        <v>5198</v>
      </c>
      <c r="C4891">
        <v>15</v>
      </c>
      <c r="D4891">
        <v>1</v>
      </c>
      <c r="E4891">
        <v>1</v>
      </c>
      <c r="F4891" t="s">
        <v>5202</v>
      </c>
    </row>
    <row r="4892" spans="1:6" x14ac:dyDescent="0.25">
      <c r="A4892">
        <v>118942</v>
      </c>
      <c r="B4892" t="s">
        <v>5198</v>
      </c>
      <c r="C4892">
        <v>5</v>
      </c>
      <c r="D4892">
        <v>1</v>
      </c>
      <c r="E4892">
        <v>2</v>
      </c>
      <c r="F4892" t="s">
        <v>5203</v>
      </c>
    </row>
    <row r="4893" spans="1:6" x14ac:dyDescent="0.25">
      <c r="A4893">
        <v>143471</v>
      </c>
      <c r="B4893" t="s">
        <v>5204</v>
      </c>
      <c r="C4893">
        <v>1</v>
      </c>
      <c r="D4893">
        <v>1</v>
      </c>
      <c r="E4893">
        <v>9</v>
      </c>
      <c r="F4893" t="s">
        <v>5205</v>
      </c>
    </row>
    <row r="4894" spans="1:6" x14ac:dyDescent="0.25">
      <c r="A4894">
        <v>127653</v>
      </c>
      <c r="B4894" t="s">
        <v>5204</v>
      </c>
      <c r="C4894">
        <v>2</v>
      </c>
      <c r="D4894">
        <v>1</v>
      </c>
      <c r="E4894">
        <v>3</v>
      </c>
      <c r="F4894" t="s">
        <v>5206</v>
      </c>
    </row>
    <row r="4895" spans="1:6" x14ac:dyDescent="0.25">
      <c r="A4895">
        <v>144182</v>
      </c>
      <c r="B4895" t="s">
        <v>5207</v>
      </c>
      <c r="C4895">
        <v>1</v>
      </c>
      <c r="D4895">
        <v>1</v>
      </c>
      <c r="E4895">
        <v>11</v>
      </c>
      <c r="F4895" t="s">
        <v>5208</v>
      </c>
    </row>
    <row r="4896" spans="1:6" x14ac:dyDescent="0.25">
      <c r="A4896">
        <v>141298</v>
      </c>
      <c r="B4896" t="s">
        <v>5209</v>
      </c>
      <c r="C4896">
        <v>1</v>
      </c>
      <c r="D4896">
        <v>1</v>
      </c>
      <c r="E4896">
        <v>10</v>
      </c>
      <c r="F4896" t="s">
        <v>5210</v>
      </c>
    </row>
    <row r="4897" spans="1:6" x14ac:dyDescent="0.25">
      <c r="A4897">
        <v>146122</v>
      </c>
      <c r="B4897" t="s">
        <v>5209</v>
      </c>
      <c r="C4897">
        <v>1</v>
      </c>
      <c r="D4897">
        <v>1</v>
      </c>
      <c r="E4897">
        <v>9</v>
      </c>
      <c r="F4897" t="s">
        <v>5211</v>
      </c>
    </row>
    <row r="4898" spans="1:6" x14ac:dyDescent="0.25">
      <c r="A4898">
        <v>146361</v>
      </c>
      <c r="B4898" t="s">
        <v>5209</v>
      </c>
      <c r="C4898">
        <v>1</v>
      </c>
      <c r="D4898">
        <v>1</v>
      </c>
      <c r="E4898">
        <v>9</v>
      </c>
      <c r="F4898" t="s">
        <v>5212</v>
      </c>
    </row>
    <row r="4899" spans="1:6" x14ac:dyDescent="0.25">
      <c r="A4899">
        <v>100348</v>
      </c>
      <c r="B4899" t="s">
        <v>5209</v>
      </c>
      <c r="C4899">
        <v>1</v>
      </c>
      <c r="D4899">
        <v>1</v>
      </c>
      <c r="E4899">
        <v>17</v>
      </c>
      <c r="F4899" t="s">
        <v>5213</v>
      </c>
    </row>
    <row r="4900" spans="1:6" x14ac:dyDescent="0.25">
      <c r="A4900">
        <v>120048</v>
      </c>
      <c r="B4900" t="s">
        <v>5209</v>
      </c>
      <c r="C4900">
        <v>1</v>
      </c>
      <c r="D4900">
        <v>1</v>
      </c>
      <c r="E4900">
        <v>3</v>
      </c>
      <c r="F4900" t="s">
        <v>5214</v>
      </c>
    </row>
    <row r="4901" spans="1:6" x14ac:dyDescent="0.25">
      <c r="A4901">
        <v>129007</v>
      </c>
      <c r="B4901" t="s">
        <v>5209</v>
      </c>
      <c r="C4901">
        <v>1</v>
      </c>
      <c r="D4901">
        <v>1</v>
      </c>
      <c r="E4901">
        <v>2</v>
      </c>
      <c r="F4901" t="s">
        <v>5215</v>
      </c>
    </row>
    <row r="4902" spans="1:6" x14ac:dyDescent="0.25">
      <c r="A4902">
        <v>146121</v>
      </c>
      <c r="B4902" t="s">
        <v>5216</v>
      </c>
      <c r="C4902">
        <v>5</v>
      </c>
      <c r="D4902">
        <v>1</v>
      </c>
      <c r="E4902">
        <v>9</v>
      </c>
      <c r="F4902" t="s">
        <v>5217</v>
      </c>
    </row>
    <row r="4903" spans="1:6" x14ac:dyDescent="0.25">
      <c r="A4903">
        <v>145417</v>
      </c>
      <c r="B4903" t="s">
        <v>5218</v>
      </c>
      <c r="C4903">
        <v>1</v>
      </c>
      <c r="D4903">
        <v>1</v>
      </c>
      <c r="E4903">
        <v>12</v>
      </c>
      <c r="F4903" t="s">
        <v>5219</v>
      </c>
    </row>
    <row r="4904" spans="1:6" x14ac:dyDescent="0.25">
      <c r="A4904">
        <v>145418</v>
      </c>
      <c r="B4904" t="s">
        <v>5218</v>
      </c>
      <c r="C4904">
        <v>1</v>
      </c>
      <c r="D4904">
        <v>1</v>
      </c>
      <c r="E4904">
        <v>11</v>
      </c>
      <c r="F4904" t="s">
        <v>5220</v>
      </c>
    </row>
    <row r="4905" spans="1:6" x14ac:dyDescent="0.25">
      <c r="A4905">
        <v>141715</v>
      </c>
      <c r="B4905" t="s">
        <v>5218</v>
      </c>
      <c r="C4905">
        <v>1</v>
      </c>
      <c r="D4905">
        <v>1</v>
      </c>
      <c r="E4905">
        <v>10</v>
      </c>
      <c r="F4905" t="s">
        <v>5221</v>
      </c>
    </row>
    <row r="4906" spans="1:6" x14ac:dyDescent="0.25">
      <c r="A4906">
        <v>100013</v>
      </c>
      <c r="B4906" t="s">
        <v>5222</v>
      </c>
      <c r="C4906">
        <v>1</v>
      </c>
      <c r="D4906">
        <v>1</v>
      </c>
      <c r="E4906">
        <v>34</v>
      </c>
      <c r="F4906" t="s">
        <v>5223</v>
      </c>
    </row>
    <row r="4907" spans="1:6" x14ac:dyDescent="0.25">
      <c r="A4907">
        <v>100011</v>
      </c>
      <c r="B4907" t="s">
        <v>5222</v>
      </c>
      <c r="C4907">
        <v>1</v>
      </c>
      <c r="D4907">
        <v>1</v>
      </c>
      <c r="E4907">
        <v>40</v>
      </c>
      <c r="F4907" t="s">
        <v>5224</v>
      </c>
    </row>
    <row r="4908" spans="1:6" x14ac:dyDescent="0.25">
      <c r="A4908">
        <v>100010</v>
      </c>
      <c r="B4908" t="s">
        <v>5222</v>
      </c>
      <c r="C4908">
        <v>1</v>
      </c>
      <c r="D4908">
        <v>1</v>
      </c>
      <c r="E4908">
        <v>38</v>
      </c>
      <c r="F4908" t="s">
        <v>5225</v>
      </c>
    </row>
    <row r="4909" spans="1:6" x14ac:dyDescent="0.25">
      <c r="A4909">
        <v>107951</v>
      </c>
      <c r="B4909" t="s">
        <v>5222</v>
      </c>
      <c r="C4909">
        <v>1</v>
      </c>
      <c r="D4909">
        <v>1</v>
      </c>
      <c r="E4909">
        <v>17</v>
      </c>
      <c r="F4909" t="s">
        <v>5226</v>
      </c>
    </row>
    <row r="4910" spans="1:6" x14ac:dyDescent="0.25">
      <c r="A4910">
        <v>143107</v>
      </c>
      <c r="B4910" t="s">
        <v>5222</v>
      </c>
      <c r="C4910">
        <v>1</v>
      </c>
      <c r="D4910">
        <v>1</v>
      </c>
      <c r="E4910">
        <v>10</v>
      </c>
      <c r="F4910" t="s">
        <v>5227</v>
      </c>
    </row>
    <row r="4911" spans="1:6" x14ac:dyDescent="0.25">
      <c r="A4911">
        <v>113593</v>
      </c>
      <c r="B4911" t="s">
        <v>5222</v>
      </c>
      <c r="C4911">
        <v>1</v>
      </c>
      <c r="D4911">
        <v>1</v>
      </c>
      <c r="E4911">
        <v>11</v>
      </c>
      <c r="F4911" t="s">
        <v>5228</v>
      </c>
    </row>
    <row r="4912" spans="1:6" x14ac:dyDescent="0.25">
      <c r="A4912">
        <v>130706</v>
      </c>
      <c r="B4912" t="s">
        <v>5222</v>
      </c>
      <c r="C4912">
        <v>4</v>
      </c>
      <c r="D4912">
        <v>1</v>
      </c>
      <c r="E4912">
        <v>2</v>
      </c>
      <c r="F4912" t="s">
        <v>5229</v>
      </c>
    </row>
    <row r="4913" spans="1:6" x14ac:dyDescent="0.25">
      <c r="A4913">
        <v>136091</v>
      </c>
      <c r="B4913" t="s">
        <v>5230</v>
      </c>
      <c r="C4913">
        <v>2</v>
      </c>
      <c r="D4913">
        <v>1</v>
      </c>
      <c r="E4913">
        <v>11</v>
      </c>
      <c r="F4913" t="s">
        <v>5231</v>
      </c>
    </row>
    <row r="4914" spans="1:6" x14ac:dyDescent="0.25">
      <c r="A4914">
        <v>143602</v>
      </c>
      <c r="B4914" t="s">
        <v>5230</v>
      </c>
      <c r="C4914">
        <v>1</v>
      </c>
      <c r="D4914">
        <v>1</v>
      </c>
      <c r="E4914">
        <v>9</v>
      </c>
      <c r="F4914" t="s">
        <v>5232</v>
      </c>
    </row>
    <row r="4915" spans="1:6" x14ac:dyDescent="0.25">
      <c r="A4915">
        <v>143795</v>
      </c>
      <c r="B4915" t="s">
        <v>5230</v>
      </c>
      <c r="C4915">
        <v>2</v>
      </c>
      <c r="D4915">
        <v>1</v>
      </c>
      <c r="E4915">
        <v>10</v>
      </c>
      <c r="F4915" t="s">
        <v>5233</v>
      </c>
    </row>
    <row r="4916" spans="1:6" x14ac:dyDescent="0.25">
      <c r="A4916">
        <v>113235</v>
      </c>
      <c r="B4916" t="s">
        <v>5230</v>
      </c>
      <c r="C4916">
        <v>1</v>
      </c>
      <c r="D4916">
        <v>1</v>
      </c>
      <c r="E4916">
        <v>17</v>
      </c>
      <c r="F4916" t="s">
        <v>5234</v>
      </c>
    </row>
    <row r="4917" spans="1:6" x14ac:dyDescent="0.25">
      <c r="A4917">
        <v>130179</v>
      </c>
      <c r="B4917" t="s">
        <v>5230</v>
      </c>
      <c r="C4917">
        <v>6</v>
      </c>
      <c r="D4917">
        <v>1</v>
      </c>
      <c r="E4917">
        <v>2</v>
      </c>
      <c r="F4917" t="s">
        <v>5235</v>
      </c>
    </row>
    <row r="4918" spans="1:6" x14ac:dyDescent="0.25">
      <c r="A4918">
        <v>110828</v>
      </c>
      <c r="B4918" t="s">
        <v>5230</v>
      </c>
      <c r="C4918">
        <v>1</v>
      </c>
      <c r="D4918">
        <v>1</v>
      </c>
      <c r="E4918">
        <v>9</v>
      </c>
      <c r="F4918" t="s">
        <v>5236</v>
      </c>
    </row>
    <row r="4919" spans="1:6" x14ac:dyDescent="0.25">
      <c r="A4919">
        <v>120053</v>
      </c>
      <c r="B4919" t="s">
        <v>5230</v>
      </c>
      <c r="C4919">
        <v>5</v>
      </c>
      <c r="D4919">
        <v>1</v>
      </c>
      <c r="E4919">
        <v>3</v>
      </c>
      <c r="F4919" t="s">
        <v>5237</v>
      </c>
    </row>
    <row r="4920" spans="1:6" x14ac:dyDescent="0.25">
      <c r="A4920">
        <v>130594</v>
      </c>
      <c r="B4920" t="s">
        <v>5238</v>
      </c>
      <c r="C4920">
        <v>3</v>
      </c>
      <c r="D4920">
        <v>1</v>
      </c>
      <c r="E4920">
        <v>2</v>
      </c>
      <c r="F4920" t="s">
        <v>5239</v>
      </c>
    </row>
    <row r="4921" spans="1:6" x14ac:dyDescent="0.25">
      <c r="A4921">
        <v>141859</v>
      </c>
      <c r="B4921" t="s">
        <v>5240</v>
      </c>
      <c r="C4921">
        <v>4</v>
      </c>
      <c r="D4921">
        <v>1</v>
      </c>
      <c r="E4921">
        <v>10</v>
      </c>
      <c r="F4921" t="s">
        <v>5241</v>
      </c>
    </row>
    <row r="4922" spans="1:6" x14ac:dyDescent="0.25">
      <c r="A4922">
        <v>100445</v>
      </c>
      <c r="B4922" t="s">
        <v>5240</v>
      </c>
      <c r="C4922">
        <v>1</v>
      </c>
      <c r="D4922">
        <v>1</v>
      </c>
      <c r="E4922">
        <v>19</v>
      </c>
      <c r="F4922" t="s">
        <v>5242</v>
      </c>
    </row>
    <row r="4923" spans="1:6" x14ac:dyDescent="0.25">
      <c r="A4923">
        <v>104997</v>
      </c>
      <c r="B4923" t="s">
        <v>5240</v>
      </c>
      <c r="C4923">
        <v>1</v>
      </c>
      <c r="D4923">
        <v>1</v>
      </c>
      <c r="E4923">
        <v>18</v>
      </c>
      <c r="F4923" t="s">
        <v>5243</v>
      </c>
    </row>
    <row r="4924" spans="1:6" x14ac:dyDescent="0.25">
      <c r="A4924">
        <v>100286</v>
      </c>
      <c r="B4924" t="s">
        <v>5240</v>
      </c>
      <c r="C4924">
        <v>1</v>
      </c>
      <c r="D4924">
        <v>1</v>
      </c>
      <c r="E4924">
        <v>18</v>
      </c>
      <c r="F4924" t="s">
        <v>5244</v>
      </c>
    </row>
    <row r="4925" spans="1:6" x14ac:dyDescent="0.25">
      <c r="A4925">
        <v>113179</v>
      </c>
      <c r="B4925" t="s">
        <v>5240</v>
      </c>
      <c r="C4925">
        <v>1</v>
      </c>
      <c r="D4925">
        <v>1</v>
      </c>
      <c r="E4925">
        <v>21</v>
      </c>
      <c r="F4925" t="s">
        <v>5245</v>
      </c>
    </row>
    <row r="4926" spans="1:6" x14ac:dyDescent="0.25">
      <c r="A4926">
        <v>110442</v>
      </c>
      <c r="B4926" t="s">
        <v>5240</v>
      </c>
      <c r="C4926">
        <v>1</v>
      </c>
      <c r="D4926">
        <v>1</v>
      </c>
      <c r="E4926">
        <v>6</v>
      </c>
      <c r="F4926" t="s">
        <v>5246</v>
      </c>
    </row>
    <row r="4927" spans="1:6" x14ac:dyDescent="0.25">
      <c r="A4927">
        <v>127826</v>
      </c>
      <c r="B4927" t="s">
        <v>5240</v>
      </c>
      <c r="C4927">
        <v>1</v>
      </c>
      <c r="D4927">
        <v>1</v>
      </c>
      <c r="E4927">
        <v>2</v>
      </c>
      <c r="F4927" t="s">
        <v>5247</v>
      </c>
    </row>
    <row r="4928" spans="1:6" x14ac:dyDescent="0.25">
      <c r="A4928">
        <v>128945</v>
      </c>
      <c r="B4928" t="s">
        <v>5240</v>
      </c>
      <c r="C4928">
        <v>1</v>
      </c>
      <c r="D4928">
        <v>1</v>
      </c>
      <c r="E4928">
        <v>4</v>
      </c>
      <c r="F4928" t="s">
        <v>5248</v>
      </c>
    </row>
    <row r="4929" spans="1:6" x14ac:dyDescent="0.25">
      <c r="A4929">
        <v>140656</v>
      </c>
      <c r="B4929" t="s">
        <v>5249</v>
      </c>
      <c r="C4929">
        <v>1</v>
      </c>
      <c r="D4929">
        <v>1</v>
      </c>
      <c r="E4929">
        <v>11</v>
      </c>
      <c r="F4929" t="s">
        <v>5250</v>
      </c>
    </row>
    <row r="4930" spans="1:6" x14ac:dyDescent="0.25">
      <c r="A4930">
        <v>144220</v>
      </c>
      <c r="B4930" t="s">
        <v>5249</v>
      </c>
      <c r="C4930">
        <v>1</v>
      </c>
      <c r="D4930">
        <v>1</v>
      </c>
      <c r="E4930">
        <v>11</v>
      </c>
      <c r="F4930" t="s">
        <v>5250</v>
      </c>
    </row>
    <row r="4931" spans="1:6" x14ac:dyDescent="0.25">
      <c r="A4931">
        <v>132980</v>
      </c>
      <c r="B4931" t="s">
        <v>5251</v>
      </c>
      <c r="C4931">
        <v>3</v>
      </c>
      <c r="D4931">
        <v>1</v>
      </c>
      <c r="E4931">
        <v>13</v>
      </c>
      <c r="F4931" t="s">
        <v>5252</v>
      </c>
    </row>
    <row r="4932" spans="1:6" x14ac:dyDescent="0.25">
      <c r="A4932">
        <v>143984</v>
      </c>
      <c r="B4932" t="s">
        <v>5251</v>
      </c>
      <c r="C4932">
        <v>15</v>
      </c>
      <c r="D4932">
        <v>1</v>
      </c>
      <c r="E4932">
        <v>11</v>
      </c>
      <c r="F4932" t="s">
        <v>5253</v>
      </c>
    </row>
    <row r="4933" spans="1:6" x14ac:dyDescent="0.25">
      <c r="A4933">
        <v>134057</v>
      </c>
      <c r="B4933" t="s">
        <v>5251</v>
      </c>
      <c r="C4933">
        <v>2</v>
      </c>
      <c r="D4933">
        <v>1</v>
      </c>
      <c r="E4933">
        <v>14</v>
      </c>
      <c r="F4933" t="s">
        <v>5254</v>
      </c>
    </row>
    <row r="4934" spans="1:6" x14ac:dyDescent="0.25">
      <c r="A4934">
        <v>143875</v>
      </c>
      <c r="B4934" t="s">
        <v>5251</v>
      </c>
      <c r="C4934">
        <v>2</v>
      </c>
      <c r="D4934">
        <v>1</v>
      </c>
      <c r="E4934">
        <v>13</v>
      </c>
      <c r="F4934" t="s">
        <v>5255</v>
      </c>
    </row>
    <row r="4935" spans="1:6" x14ac:dyDescent="0.25">
      <c r="A4935">
        <v>132922</v>
      </c>
      <c r="B4935" t="s">
        <v>5251</v>
      </c>
      <c r="C4935">
        <v>1</v>
      </c>
      <c r="D4935">
        <v>1</v>
      </c>
      <c r="E4935">
        <v>13</v>
      </c>
      <c r="F4935" t="s">
        <v>5256</v>
      </c>
    </row>
    <row r="4936" spans="1:6" x14ac:dyDescent="0.25">
      <c r="A4936">
        <v>100295</v>
      </c>
      <c r="B4936" t="s">
        <v>5251</v>
      </c>
      <c r="C4936">
        <v>1</v>
      </c>
      <c r="D4936">
        <v>1</v>
      </c>
      <c r="E4936">
        <v>19</v>
      </c>
      <c r="F4936" t="s">
        <v>5257</v>
      </c>
    </row>
    <row r="4937" spans="1:6" x14ac:dyDescent="0.25">
      <c r="A4937">
        <v>109982</v>
      </c>
      <c r="B4937" t="s">
        <v>5251</v>
      </c>
      <c r="C4937">
        <v>1</v>
      </c>
      <c r="D4937">
        <v>1</v>
      </c>
      <c r="E4937">
        <v>6</v>
      </c>
      <c r="F4937" t="s">
        <v>5258</v>
      </c>
    </row>
    <row r="4938" spans="1:6" x14ac:dyDescent="0.25">
      <c r="A4938">
        <v>137677</v>
      </c>
      <c r="B4938" t="s">
        <v>5259</v>
      </c>
      <c r="C4938">
        <v>1</v>
      </c>
      <c r="D4938">
        <v>1</v>
      </c>
      <c r="E4938">
        <v>18</v>
      </c>
      <c r="F4938" t="s">
        <v>5260</v>
      </c>
    </row>
    <row r="4939" spans="1:6" x14ac:dyDescent="0.25">
      <c r="A4939">
        <v>137298</v>
      </c>
      <c r="B4939" t="s">
        <v>5259</v>
      </c>
      <c r="C4939">
        <v>1</v>
      </c>
      <c r="D4939">
        <v>1</v>
      </c>
      <c r="E4939">
        <v>12</v>
      </c>
      <c r="F4939" t="s">
        <v>5261</v>
      </c>
    </row>
    <row r="4940" spans="1:6" x14ac:dyDescent="0.25">
      <c r="A4940">
        <v>144219</v>
      </c>
      <c r="B4940" t="s">
        <v>5259</v>
      </c>
      <c r="C4940">
        <v>1</v>
      </c>
      <c r="D4940">
        <v>1</v>
      </c>
      <c r="E4940">
        <v>11</v>
      </c>
      <c r="F4940" t="s">
        <v>5262</v>
      </c>
    </row>
    <row r="4941" spans="1:6" x14ac:dyDescent="0.25">
      <c r="A4941">
        <v>123443</v>
      </c>
      <c r="B4941" t="s">
        <v>5259</v>
      </c>
      <c r="C4941">
        <v>1</v>
      </c>
      <c r="D4941">
        <v>1</v>
      </c>
      <c r="E4941">
        <v>2</v>
      </c>
      <c r="F4941" t="s">
        <v>5263</v>
      </c>
    </row>
    <row r="4942" spans="1:6" x14ac:dyDescent="0.25">
      <c r="A4942">
        <v>137675</v>
      </c>
      <c r="B4942" t="s">
        <v>5264</v>
      </c>
      <c r="C4942">
        <v>1</v>
      </c>
      <c r="D4942">
        <v>1</v>
      </c>
      <c r="E4942">
        <v>9</v>
      </c>
      <c r="F4942" t="s">
        <v>5265</v>
      </c>
    </row>
    <row r="4943" spans="1:6" x14ac:dyDescent="0.25">
      <c r="A4943">
        <v>109334</v>
      </c>
      <c r="B4943" t="s">
        <v>5264</v>
      </c>
      <c r="C4943">
        <v>1</v>
      </c>
      <c r="D4943">
        <v>1</v>
      </c>
      <c r="E4943">
        <v>22</v>
      </c>
      <c r="F4943" t="s">
        <v>5266</v>
      </c>
    </row>
    <row r="4944" spans="1:6" x14ac:dyDescent="0.25">
      <c r="A4944">
        <v>133167</v>
      </c>
      <c r="B4944" t="s">
        <v>5264</v>
      </c>
      <c r="C4944">
        <v>1</v>
      </c>
      <c r="D4944">
        <v>1</v>
      </c>
      <c r="E4944">
        <v>8</v>
      </c>
      <c r="F4944" t="s">
        <v>5267</v>
      </c>
    </row>
    <row r="4945" spans="1:6" x14ac:dyDescent="0.25">
      <c r="A4945">
        <v>100552</v>
      </c>
      <c r="B4945" t="s">
        <v>5268</v>
      </c>
      <c r="C4945">
        <v>1</v>
      </c>
      <c r="D4945">
        <v>1</v>
      </c>
      <c r="E4945">
        <v>28</v>
      </c>
      <c r="F4945" t="s">
        <v>5269</v>
      </c>
    </row>
    <row r="4946" spans="1:6" x14ac:dyDescent="0.25">
      <c r="A4946">
        <v>135120</v>
      </c>
      <c r="B4946" t="s">
        <v>5268</v>
      </c>
      <c r="C4946">
        <v>1</v>
      </c>
      <c r="D4946">
        <v>1</v>
      </c>
      <c r="E4946">
        <v>13</v>
      </c>
      <c r="F4946" t="s">
        <v>5270</v>
      </c>
    </row>
    <row r="4947" spans="1:6" x14ac:dyDescent="0.25">
      <c r="A4947">
        <v>143983</v>
      </c>
      <c r="B4947" t="s">
        <v>5271</v>
      </c>
      <c r="C4947">
        <v>1</v>
      </c>
      <c r="D4947">
        <v>1</v>
      </c>
      <c r="E4947">
        <v>14</v>
      </c>
      <c r="F4947" t="s">
        <v>5272</v>
      </c>
    </row>
    <row r="4948" spans="1:6" x14ac:dyDescent="0.25">
      <c r="A4948">
        <v>145494</v>
      </c>
      <c r="B4948" t="s">
        <v>5271</v>
      </c>
      <c r="C4948">
        <v>1</v>
      </c>
      <c r="D4948">
        <v>1</v>
      </c>
      <c r="E4948">
        <v>18</v>
      </c>
      <c r="F4948" t="s">
        <v>5273</v>
      </c>
    </row>
    <row r="4949" spans="1:6" x14ac:dyDescent="0.25">
      <c r="A4949">
        <v>145491</v>
      </c>
      <c r="B4949" t="s">
        <v>5271</v>
      </c>
      <c r="C4949">
        <v>2</v>
      </c>
      <c r="D4949">
        <v>1</v>
      </c>
      <c r="E4949">
        <v>10</v>
      </c>
      <c r="F4949" t="s">
        <v>5274</v>
      </c>
    </row>
    <row r="4950" spans="1:6" x14ac:dyDescent="0.25">
      <c r="A4950">
        <v>146650</v>
      </c>
      <c r="B4950" t="s">
        <v>5271</v>
      </c>
      <c r="C4950">
        <v>1</v>
      </c>
      <c r="D4950">
        <v>1</v>
      </c>
      <c r="E4950">
        <v>12</v>
      </c>
      <c r="F4950" t="s">
        <v>5275</v>
      </c>
    </row>
    <row r="4951" spans="1:6" x14ac:dyDescent="0.25">
      <c r="A4951">
        <v>100403</v>
      </c>
      <c r="B4951" t="s">
        <v>5271</v>
      </c>
      <c r="C4951">
        <v>1</v>
      </c>
      <c r="D4951">
        <v>1</v>
      </c>
      <c r="E4951">
        <v>26</v>
      </c>
      <c r="F4951" t="s">
        <v>5276</v>
      </c>
    </row>
    <row r="4952" spans="1:6" x14ac:dyDescent="0.25">
      <c r="A4952">
        <v>100281</v>
      </c>
      <c r="B4952" t="s">
        <v>5271</v>
      </c>
      <c r="C4952">
        <v>1</v>
      </c>
      <c r="D4952">
        <v>1</v>
      </c>
      <c r="E4952">
        <v>21</v>
      </c>
      <c r="F4952" t="s">
        <v>5277</v>
      </c>
    </row>
    <row r="4953" spans="1:6" x14ac:dyDescent="0.25">
      <c r="A4953">
        <v>106804</v>
      </c>
      <c r="B4953" t="s">
        <v>5271</v>
      </c>
      <c r="C4953">
        <v>1</v>
      </c>
      <c r="D4953">
        <v>1</v>
      </c>
      <c r="E4953">
        <v>23</v>
      </c>
      <c r="F4953" t="s">
        <v>5278</v>
      </c>
    </row>
    <row r="4954" spans="1:6" x14ac:dyDescent="0.25">
      <c r="A4954">
        <v>113764</v>
      </c>
      <c r="B4954" t="s">
        <v>5271</v>
      </c>
      <c r="C4954">
        <v>5</v>
      </c>
      <c r="D4954">
        <v>1</v>
      </c>
      <c r="E4954">
        <v>9</v>
      </c>
      <c r="F4954" t="s">
        <v>5279</v>
      </c>
    </row>
    <row r="4955" spans="1:6" x14ac:dyDescent="0.25">
      <c r="A4955">
        <v>120113</v>
      </c>
      <c r="B4955" t="s">
        <v>5271</v>
      </c>
      <c r="C4955">
        <v>1</v>
      </c>
      <c r="D4955">
        <v>1</v>
      </c>
      <c r="E4955">
        <v>3</v>
      </c>
      <c r="F4955" t="s">
        <v>5280</v>
      </c>
    </row>
    <row r="4956" spans="1:6" x14ac:dyDescent="0.25">
      <c r="A4956">
        <v>109242</v>
      </c>
      <c r="B4956" t="s">
        <v>5281</v>
      </c>
      <c r="C4956">
        <v>1</v>
      </c>
      <c r="D4956">
        <v>1</v>
      </c>
      <c r="E4956">
        <v>6</v>
      </c>
      <c r="F4956" t="s">
        <v>5282</v>
      </c>
    </row>
    <row r="4957" spans="1:6" x14ac:dyDescent="0.25">
      <c r="A4957">
        <v>109218</v>
      </c>
      <c r="B4957" t="s">
        <v>5281</v>
      </c>
      <c r="C4957">
        <v>1</v>
      </c>
      <c r="D4957">
        <v>1</v>
      </c>
      <c r="E4957">
        <v>9</v>
      </c>
      <c r="F4957" t="s">
        <v>5283</v>
      </c>
    </row>
    <row r="4958" spans="1:6" x14ac:dyDescent="0.25">
      <c r="A4958">
        <v>112835</v>
      </c>
      <c r="B4958" t="s">
        <v>5281</v>
      </c>
      <c r="C4958">
        <v>1</v>
      </c>
      <c r="D4958">
        <v>1</v>
      </c>
      <c r="E4958">
        <v>3</v>
      </c>
      <c r="F4958" t="s">
        <v>5284</v>
      </c>
    </row>
    <row r="4959" spans="1:6" x14ac:dyDescent="0.25">
      <c r="A4959">
        <v>143405</v>
      </c>
      <c r="B4959" t="s">
        <v>5285</v>
      </c>
      <c r="C4959">
        <v>3</v>
      </c>
      <c r="D4959">
        <v>1</v>
      </c>
      <c r="E4959">
        <v>14</v>
      </c>
      <c r="F4959" t="s">
        <v>5286</v>
      </c>
    </row>
    <row r="4960" spans="1:6" x14ac:dyDescent="0.25">
      <c r="A4960">
        <v>143259</v>
      </c>
      <c r="B4960" t="s">
        <v>5287</v>
      </c>
      <c r="C4960">
        <v>4</v>
      </c>
      <c r="D4960">
        <v>1</v>
      </c>
      <c r="E4960">
        <v>12</v>
      </c>
      <c r="F4960" t="s">
        <v>5288</v>
      </c>
    </row>
    <row r="4961" spans="1:6" x14ac:dyDescent="0.25">
      <c r="A4961">
        <v>144633</v>
      </c>
      <c r="B4961" t="s">
        <v>5287</v>
      </c>
      <c r="C4961">
        <v>1</v>
      </c>
      <c r="D4961">
        <v>1</v>
      </c>
      <c r="E4961">
        <v>10</v>
      </c>
      <c r="F4961" t="s">
        <v>5289</v>
      </c>
    </row>
    <row r="4962" spans="1:6" x14ac:dyDescent="0.25">
      <c r="A4962">
        <v>143987</v>
      </c>
      <c r="B4962" t="s">
        <v>5287</v>
      </c>
      <c r="C4962">
        <v>9</v>
      </c>
      <c r="D4962">
        <v>1</v>
      </c>
      <c r="E4962">
        <v>11</v>
      </c>
      <c r="F4962" t="s">
        <v>5290</v>
      </c>
    </row>
    <row r="4963" spans="1:6" x14ac:dyDescent="0.25">
      <c r="A4963">
        <v>106783</v>
      </c>
      <c r="B4963" t="s">
        <v>5287</v>
      </c>
      <c r="C4963">
        <v>1</v>
      </c>
      <c r="D4963">
        <v>1</v>
      </c>
      <c r="E4963">
        <v>15</v>
      </c>
      <c r="F4963" t="s">
        <v>5291</v>
      </c>
    </row>
    <row r="4964" spans="1:6" x14ac:dyDescent="0.25">
      <c r="A4964">
        <v>106792</v>
      </c>
      <c r="B4964" t="s">
        <v>5287</v>
      </c>
      <c r="C4964">
        <v>1</v>
      </c>
      <c r="D4964">
        <v>1</v>
      </c>
      <c r="E4964">
        <v>16</v>
      </c>
      <c r="F4964" t="s">
        <v>5292</v>
      </c>
    </row>
    <row r="4965" spans="1:6" x14ac:dyDescent="0.25">
      <c r="A4965">
        <v>106799</v>
      </c>
      <c r="B4965" t="s">
        <v>5287</v>
      </c>
      <c r="C4965">
        <v>1</v>
      </c>
      <c r="D4965">
        <v>1</v>
      </c>
      <c r="E4965">
        <v>17</v>
      </c>
      <c r="F4965" t="s">
        <v>5293</v>
      </c>
    </row>
    <row r="4966" spans="1:6" x14ac:dyDescent="0.25">
      <c r="A4966">
        <v>106793</v>
      </c>
      <c r="B4966" t="s">
        <v>5287</v>
      </c>
      <c r="C4966">
        <v>1</v>
      </c>
      <c r="D4966">
        <v>1</v>
      </c>
      <c r="E4966">
        <v>15</v>
      </c>
      <c r="F4966" t="s">
        <v>5294</v>
      </c>
    </row>
    <row r="4967" spans="1:6" x14ac:dyDescent="0.25">
      <c r="A4967">
        <v>109132</v>
      </c>
      <c r="B4967" t="s">
        <v>5287</v>
      </c>
      <c r="C4967">
        <v>1</v>
      </c>
      <c r="D4967">
        <v>1</v>
      </c>
      <c r="E4967">
        <v>5</v>
      </c>
      <c r="F4967" t="s">
        <v>5295</v>
      </c>
    </row>
    <row r="4968" spans="1:6" x14ac:dyDescent="0.25">
      <c r="A4968">
        <v>109134</v>
      </c>
      <c r="B4968" t="s">
        <v>5287</v>
      </c>
      <c r="C4968">
        <v>1</v>
      </c>
      <c r="D4968">
        <v>1</v>
      </c>
      <c r="E4968">
        <v>6</v>
      </c>
      <c r="F4968" t="s">
        <v>5296</v>
      </c>
    </row>
    <row r="4969" spans="1:6" x14ac:dyDescent="0.25">
      <c r="A4969">
        <v>137088</v>
      </c>
      <c r="B4969" t="s">
        <v>5297</v>
      </c>
      <c r="C4969">
        <v>1</v>
      </c>
      <c r="D4969">
        <v>1</v>
      </c>
      <c r="E4969">
        <v>17</v>
      </c>
      <c r="F4969" t="s">
        <v>5298</v>
      </c>
    </row>
    <row r="4970" spans="1:6" x14ac:dyDescent="0.25">
      <c r="A4970">
        <v>143401</v>
      </c>
      <c r="B4970" t="s">
        <v>5297</v>
      </c>
      <c r="C4970">
        <v>3</v>
      </c>
      <c r="D4970">
        <v>1</v>
      </c>
      <c r="E4970">
        <v>16</v>
      </c>
      <c r="F4970" t="s">
        <v>5299</v>
      </c>
    </row>
    <row r="4971" spans="1:6" x14ac:dyDescent="0.25">
      <c r="A4971">
        <v>144670</v>
      </c>
      <c r="B4971" t="s">
        <v>5297</v>
      </c>
      <c r="C4971">
        <v>1</v>
      </c>
      <c r="D4971">
        <v>1</v>
      </c>
      <c r="E4971">
        <v>16</v>
      </c>
      <c r="F4971" t="s">
        <v>5300</v>
      </c>
    </row>
    <row r="4972" spans="1:6" x14ac:dyDescent="0.25">
      <c r="A4972">
        <v>143985</v>
      </c>
      <c r="B4972" t="s">
        <v>5297</v>
      </c>
      <c r="C4972">
        <v>5</v>
      </c>
      <c r="D4972">
        <v>1</v>
      </c>
      <c r="E4972">
        <v>13</v>
      </c>
      <c r="F4972" t="s">
        <v>5301</v>
      </c>
    </row>
    <row r="4973" spans="1:6" x14ac:dyDescent="0.25">
      <c r="A4973">
        <v>144545</v>
      </c>
      <c r="B4973" t="s">
        <v>5297</v>
      </c>
      <c r="C4973">
        <v>1</v>
      </c>
      <c r="D4973">
        <v>1</v>
      </c>
      <c r="E4973">
        <v>12</v>
      </c>
      <c r="F4973" t="s">
        <v>5302</v>
      </c>
    </row>
    <row r="4974" spans="1:6" x14ac:dyDescent="0.25">
      <c r="A4974">
        <v>146519</v>
      </c>
      <c r="B4974" t="s">
        <v>5297</v>
      </c>
      <c r="C4974">
        <v>1</v>
      </c>
      <c r="D4974">
        <v>1</v>
      </c>
      <c r="E4974">
        <v>10</v>
      </c>
      <c r="F4974" t="s">
        <v>5303</v>
      </c>
    </row>
    <row r="4975" spans="1:6" x14ac:dyDescent="0.25">
      <c r="A4975">
        <v>143765</v>
      </c>
      <c r="B4975" t="s">
        <v>5297</v>
      </c>
      <c r="C4975">
        <v>1</v>
      </c>
      <c r="D4975">
        <v>1</v>
      </c>
      <c r="E4975">
        <v>12</v>
      </c>
      <c r="F4975" t="s">
        <v>5304</v>
      </c>
    </row>
    <row r="4976" spans="1:6" x14ac:dyDescent="0.25">
      <c r="A4976">
        <v>133327</v>
      </c>
      <c r="B4976" t="s">
        <v>5297</v>
      </c>
      <c r="C4976">
        <v>1</v>
      </c>
      <c r="D4976">
        <v>1</v>
      </c>
      <c r="E4976">
        <v>14</v>
      </c>
      <c r="F4976" t="s">
        <v>5305</v>
      </c>
    </row>
    <row r="4977" spans="1:6" x14ac:dyDescent="0.25">
      <c r="A4977">
        <v>111741</v>
      </c>
      <c r="B4977" t="s">
        <v>5297</v>
      </c>
      <c r="C4977">
        <v>1</v>
      </c>
      <c r="D4977">
        <v>1</v>
      </c>
      <c r="E4977">
        <v>7</v>
      </c>
      <c r="F4977" t="s">
        <v>5306</v>
      </c>
    </row>
    <row r="4978" spans="1:6" x14ac:dyDescent="0.25">
      <c r="A4978">
        <v>100297</v>
      </c>
      <c r="B4978" t="s">
        <v>5297</v>
      </c>
      <c r="C4978">
        <v>1</v>
      </c>
      <c r="D4978">
        <v>1</v>
      </c>
      <c r="E4978">
        <v>16</v>
      </c>
      <c r="F4978" t="s">
        <v>5307</v>
      </c>
    </row>
    <row r="4979" spans="1:6" x14ac:dyDescent="0.25">
      <c r="A4979">
        <v>114685</v>
      </c>
      <c r="B4979" t="s">
        <v>5297</v>
      </c>
      <c r="C4979">
        <v>14</v>
      </c>
      <c r="D4979">
        <v>1</v>
      </c>
      <c r="E4979">
        <v>1</v>
      </c>
      <c r="F4979" t="s">
        <v>5308</v>
      </c>
    </row>
    <row r="4980" spans="1:6" x14ac:dyDescent="0.25">
      <c r="A4980">
        <v>120658</v>
      </c>
      <c r="B4980" t="s">
        <v>5297</v>
      </c>
      <c r="C4980">
        <v>1</v>
      </c>
      <c r="D4980">
        <v>1</v>
      </c>
      <c r="E4980">
        <v>2</v>
      </c>
      <c r="F4980" t="s">
        <v>5309</v>
      </c>
    </row>
    <row r="4981" spans="1:6" x14ac:dyDescent="0.25">
      <c r="A4981">
        <v>144467</v>
      </c>
      <c r="B4981" t="s">
        <v>5310</v>
      </c>
      <c r="C4981">
        <v>1</v>
      </c>
      <c r="D4981">
        <v>1</v>
      </c>
      <c r="E4981">
        <v>12</v>
      </c>
      <c r="F4981" t="s">
        <v>5311</v>
      </c>
    </row>
    <row r="4982" spans="1:6" x14ac:dyDescent="0.25">
      <c r="A4982">
        <v>145794</v>
      </c>
      <c r="B4982" t="s">
        <v>5310</v>
      </c>
      <c r="C4982">
        <v>5</v>
      </c>
      <c r="D4982">
        <v>1</v>
      </c>
      <c r="E4982">
        <v>11</v>
      </c>
      <c r="F4982" t="s">
        <v>5312</v>
      </c>
    </row>
    <row r="4983" spans="1:6" x14ac:dyDescent="0.25">
      <c r="A4983">
        <v>144179</v>
      </c>
      <c r="B4983" t="s">
        <v>5313</v>
      </c>
      <c r="C4983">
        <v>1</v>
      </c>
      <c r="D4983">
        <v>1</v>
      </c>
      <c r="E4983">
        <v>13</v>
      </c>
      <c r="F4983" t="s">
        <v>5314</v>
      </c>
    </row>
    <row r="4984" spans="1:6" x14ac:dyDescent="0.25">
      <c r="A4984">
        <v>144176</v>
      </c>
      <c r="B4984" t="s">
        <v>5313</v>
      </c>
      <c r="C4984">
        <v>2</v>
      </c>
      <c r="D4984">
        <v>1</v>
      </c>
      <c r="E4984">
        <v>12</v>
      </c>
      <c r="F4984" t="s">
        <v>5315</v>
      </c>
    </row>
    <row r="4985" spans="1:6" x14ac:dyDescent="0.25">
      <c r="A4985">
        <v>144371</v>
      </c>
      <c r="B4985" t="s">
        <v>5313</v>
      </c>
      <c r="C4985">
        <v>1</v>
      </c>
      <c r="D4985">
        <v>1</v>
      </c>
      <c r="E4985">
        <v>12</v>
      </c>
      <c r="F4985" t="s">
        <v>5315</v>
      </c>
    </row>
    <row r="4986" spans="1:6" x14ac:dyDescent="0.25">
      <c r="A4986">
        <v>143556</v>
      </c>
      <c r="B4986" t="s">
        <v>5313</v>
      </c>
      <c r="C4986">
        <v>1</v>
      </c>
      <c r="D4986">
        <v>1</v>
      </c>
      <c r="E4986">
        <v>12</v>
      </c>
      <c r="F4986" t="s">
        <v>5316</v>
      </c>
    </row>
    <row r="4987" spans="1:6" x14ac:dyDescent="0.25">
      <c r="A4987">
        <v>144177</v>
      </c>
      <c r="B4987" t="s">
        <v>5313</v>
      </c>
      <c r="C4987">
        <v>15</v>
      </c>
      <c r="D4987">
        <v>1</v>
      </c>
      <c r="E4987">
        <v>11</v>
      </c>
      <c r="F4987" t="s">
        <v>5317</v>
      </c>
    </row>
    <row r="4988" spans="1:6" x14ac:dyDescent="0.25">
      <c r="A4988">
        <v>143982</v>
      </c>
      <c r="B4988" t="s">
        <v>5318</v>
      </c>
      <c r="C4988">
        <v>1</v>
      </c>
      <c r="D4988">
        <v>1</v>
      </c>
      <c r="E4988">
        <v>13</v>
      </c>
      <c r="F4988" t="s">
        <v>5319</v>
      </c>
    </row>
    <row r="4989" spans="1:6" x14ac:dyDescent="0.25">
      <c r="A4989">
        <v>144527</v>
      </c>
      <c r="B4989" t="s">
        <v>5318</v>
      </c>
      <c r="C4989">
        <v>1</v>
      </c>
      <c r="D4989">
        <v>1</v>
      </c>
      <c r="E4989">
        <v>11</v>
      </c>
      <c r="F4989" t="s">
        <v>5320</v>
      </c>
    </row>
    <row r="4990" spans="1:6" x14ac:dyDescent="0.25">
      <c r="A4990">
        <v>144805</v>
      </c>
      <c r="B4990" t="s">
        <v>5318</v>
      </c>
      <c r="C4990">
        <v>1</v>
      </c>
      <c r="D4990">
        <v>1</v>
      </c>
      <c r="E4990">
        <v>12</v>
      </c>
      <c r="F4990" t="s">
        <v>5321</v>
      </c>
    </row>
    <row r="4991" spans="1:6" x14ac:dyDescent="0.25">
      <c r="A4991">
        <v>144539</v>
      </c>
      <c r="B4991" t="s">
        <v>5318</v>
      </c>
      <c r="C4991">
        <v>1</v>
      </c>
      <c r="D4991">
        <v>1</v>
      </c>
      <c r="E4991">
        <v>10</v>
      </c>
      <c r="F4991" t="s">
        <v>5322</v>
      </c>
    </row>
    <row r="4992" spans="1:6" x14ac:dyDescent="0.25">
      <c r="A4992">
        <v>100293</v>
      </c>
      <c r="B4992" t="s">
        <v>5318</v>
      </c>
      <c r="C4992">
        <v>1</v>
      </c>
      <c r="D4992">
        <v>1</v>
      </c>
      <c r="E4992">
        <v>20</v>
      </c>
      <c r="F4992" t="s">
        <v>5323</v>
      </c>
    </row>
    <row r="4993" spans="1:6" x14ac:dyDescent="0.25">
      <c r="A4993">
        <v>128471</v>
      </c>
      <c r="B4993" t="s">
        <v>5318</v>
      </c>
      <c r="C4993">
        <v>2</v>
      </c>
      <c r="D4993">
        <v>1</v>
      </c>
      <c r="E4993">
        <v>2</v>
      </c>
      <c r="F4993" t="s">
        <v>5324</v>
      </c>
    </row>
    <row r="4994" spans="1:6" x14ac:dyDescent="0.25">
      <c r="A4994">
        <v>128492</v>
      </c>
      <c r="B4994" t="s">
        <v>5318</v>
      </c>
      <c r="C4994">
        <v>14</v>
      </c>
      <c r="D4994">
        <v>1</v>
      </c>
      <c r="E4994">
        <v>1</v>
      </c>
      <c r="F4994" t="s">
        <v>5325</v>
      </c>
    </row>
    <row r="4995" spans="1:6" x14ac:dyDescent="0.25">
      <c r="A4995">
        <v>143601</v>
      </c>
      <c r="B4995" t="s">
        <v>5326</v>
      </c>
      <c r="C4995">
        <v>1</v>
      </c>
      <c r="D4995">
        <v>1</v>
      </c>
      <c r="E4995">
        <v>12</v>
      </c>
      <c r="F4995" t="s">
        <v>5327</v>
      </c>
    </row>
    <row r="4996" spans="1:6" x14ac:dyDescent="0.25">
      <c r="A4996">
        <v>144405</v>
      </c>
      <c r="B4996" t="s">
        <v>5326</v>
      </c>
      <c r="C4996">
        <v>1</v>
      </c>
      <c r="D4996">
        <v>1</v>
      </c>
      <c r="E4996">
        <v>12</v>
      </c>
      <c r="F4996" t="s">
        <v>5327</v>
      </c>
    </row>
    <row r="4997" spans="1:6" x14ac:dyDescent="0.25">
      <c r="A4997">
        <v>141222</v>
      </c>
      <c r="B4997" t="s">
        <v>5326</v>
      </c>
      <c r="C4997">
        <v>1</v>
      </c>
      <c r="D4997">
        <v>1</v>
      </c>
      <c r="E4997">
        <v>12</v>
      </c>
      <c r="F4997" t="s">
        <v>5328</v>
      </c>
    </row>
    <row r="4998" spans="1:6" x14ac:dyDescent="0.25">
      <c r="A4998">
        <v>136567</v>
      </c>
      <c r="B4998" t="s">
        <v>5326</v>
      </c>
      <c r="C4998">
        <v>1</v>
      </c>
      <c r="D4998">
        <v>1</v>
      </c>
      <c r="E4998">
        <v>11</v>
      </c>
      <c r="F4998" t="s">
        <v>5329</v>
      </c>
    </row>
    <row r="4999" spans="1:6" x14ac:dyDescent="0.25">
      <c r="A4999">
        <v>136812</v>
      </c>
      <c r="B4999" t="s">
        <v>5326</v>
      </c>
      <c r="C4999">
        <v>1</v>
      </c>
      <c r="D4999">
        <v>1</v>
      </c>
      <c r="E4999">
        <v>10</v>
      </c>
      <c r="F4999" t="s">
        <v>5330</v>
      </c>
    </row>
    <row r="5000" spans="1:6" x14ac:dyDescent="0.25">
      <c r="A5000">
        <v>143490</v>
      </c>
      <c r="B5000" t="s">
        <v>5326</v>
      </c>
      <c r="C5000">
        <v>2</v>
      </c>
      <c r="D5000">
        <v>1</v>
      </c>
      <c r="E5000">
        <v>9</v>
      </c>
      <c r="F5000" t="s">
        <v>5331</v>
      </c>
    </row>
    <row r="5001" spans="1:6" x14ac:dyDescent="0.25">
      <c r="A5001">
        <v>143874</v>
      </c>
      <c r="B5001" t="s">
        <v>5326</v>
      </c>
      <c r="C5001">
        <v>1</v>
      </c>
      <c r="D5001">
        <v>1</v>
      </c>
      <c r="E5001">
        <v>12</v>
      </c>
      <c r="F5001" t="s">
        <v>5332</v>
      </c>
    </row>
    <row r="5002" spans="1:6" x14ac:dyDescent="0.25">
      <c r="A5002">
        <v>144403</v>
      </c>
      <c r="B5002" t="s">
        <v>5326</v>
      </c>
      <c r="C5002">
        <v>4</v>
      </c>
      <c r="D5002">
        <v>1</v>
      </c>
      <c r="E5002">
        <v>10</v>
      </c>
      <c r="F5002" t="s">
        <v>5333</v>
      </c>
    </row>
    <row r="5003" spans="1:6" x14ac:dyDescent="0.25">
      <c r="A5003">
        <v>144414</v>
      </c>
      <c r="B5003" t="s">
        <v>5326</v>
      </c>
      <c r="C5003">
        <v>1</v>
      </c>
      <c r="D5003">
        <v>1</v>
      </c>
      <c r="E5003">
        <v>9</v>
      </c>
      <c r="F5003" t="s">
        <v>5334</v>
      </c>
    </row>
    <row r="5004" spans="1:6" x14ac:dyDescent="0.25">
      <c r="A5004">
        <v>143603</v>
      </c>
      <c r="B5004" t="s">
        <v>5326</v>
      </c>
      <c r="C5004">
        <v>1</v>
      </c>
      <c r="D5004">
        <v>1</v>
      </c>
      <c r="E5004">
        <v>9</v>
      </c>
      <c r="F5004" t="s">
        <v>5335</v>
      </c>
    </row>
    <row r="5005" spans="1:6" x14ac:dyDescent="0.25">
      <c r="A5005">
        <v>146457</v>
      </c>
      <c r="B5005" t="s">
        <v>5326</v>
      </c>
      <c r="C5005">
        <v>4</v>
      </c>
      <c r="D5005">
        <v>1</v>
      </c>
      <c r="E5005">
        <v>8</v>
      </c>
      <c r="F5005" t="s">
        <v>5336</v>
      </c>
    </row>
    <row r="5006" spans="1:6" x14ac:dyDescent="0.25">
      <c r="A5006">
        <v>148029</v>
      </c>
      <c r="B5006" t="s">
        <v>5326</v>
      </c>
      <c r="C5006">
        <v>5</v>
      </c>
      <c r="D5006">
        <v>1</v>
      </c>
      <c r="E5006">
        <v>10</v>
      </c>
      <c r="F5006" t="s">
        <v>5337</v>
      </c>
    </row>
    <row r="5007" spans="1:6" x14ac:dyDescent="0.25">
      <c r="A5007">
        <v>143657</v>
      </c>
      <c r="B5007" t="s">
        <v>5326</v>
      </c>
      <c r="C5007">
        <v>1</v>
      </c>
      <c r="D5007">
        <v>1</v>
      </c>
      <c r="E5007">
        <v>10</v>
      </c>
      <c r="F5007" t="s">
        <v>5337</v>
      </c>
    </row>
    <row r="5008" spans="1:6" x14ac:dyDescent="0.25">
      <c r="A5008">
        <v>136864</v>
      </c>
      <c r="B5008" t="s">
        <v>5326</v>
      </c>
      <c r="C5008">
        <v>1</v>
      </c>
      <c r="D5008">
        <v>1</v>
      </c>
      <c r="E5008">
        <v>10</v>
      </c>
      <c r="F5008" t="s">
        <v>5338</v>
      </c>
    </row>
    <row r="5009" spans="1:6" x14ac:dyDescent="0.25">
      <c r="A5009">
        <v>100294</v>
      </c>
      <c r="B5009" t="s">
        <v>5326</v>
      </c>
      <c r="C5009">
        <v>1</v>
      </c>
      <c r="D5009">
        <v>1</v>
      </c>
      <c r="E5009">
        <v>16</v>
      </c>
      <c r="F5009" t="s">
        <v>5339</v>
      </c>
    </row>
    <row r="5010" spans="1:6" x14ac:dyDescent="0.25">
      <c r="A5010">
        <v>100511</v>
      </c>
      <c r="B5010" t="s">
        <v>5326</v>
      </c>
      <c r="C5010">
        <v>1</v>
      </c>
      <c r="D5010">
        <v>1</v>
      </c>
      <c r="E5010">
        <v>17</v>
      </c>
      <c r="F5010" t="s">
        <v>5340</v>
      </c>
    </row>
    <row r="5011" spans="1:6" x14ac:dyDescent="0.25">
      <c r="A5011">
        <v>100562</v>
      </c>
      <c r="B5011" t="s">
        <v>5326</v>
      </c>
      <c r="C5011">
        <v>1</v>
      </c>
      <c r="D5011">
        <v>1</v>
      </c>
      <c r="E5011">
        <v>16</v>
      </c>
      <c r="F5011" t="s">
        <v>5341</v>
      </c>
    </row>
    <row r="5012" spans="1:6" x14ac:dyDescent="0.25">
      <c r="A5012">
        <v>100434</v>
      </c>
      <c r="B5012" t="s">
        <v>5326</v>
      </c>
      <c r="C5012">
        <v>1</v>
      </c>
      <c r="D5012">
        <v>1</v>
      </c>
      <c r="E5012">
        <v>11</v>
      </c>
      <c r="F5012" t="s">
        <v>5342</v>
      </c>
    </row>
    <row r="5013" spans="1:6" x14ac:dyDescent="0.25">
      <c r="A5013">
        <v>112573</v>
      </c>
      <c r="B5013" t="s">
        <v>5326</v>
      </c>
      <c r="C5013">
        <v>1</v>
      </c>
      <c r="D5013">
        <v>1</v>
      </c>
      <c r="E5013">
        <v>18</v>
      </c>
      <c r="F5013" t="s">
        <v>5343</v>
      </c>
    </row>
    <row r="5014" spans="1:6" x14ac:dyDescent="0.25">
      <c r="A5014">
        <v>113638</v>
      </c>
      <c r="B5014" t="s">
        <v>5326</v>
      </c>
      <c r="C5014">
        <v>2</v>
      </c>
      <c r="D5014">
        <v>1</v>
      </c>
      <c r="E5014">
        <v>11</v>
      </c>
      <c r="F5014" t="s">
        <v>5344</v>
      </c>
    </row>
    <row r="5015" spans="1:6" x14ac:dyDescent="0.25">
      <c r="A5015">
        <v>133002</v>
      </c>
      <c r="B5015" t="s">
        <v>5326</v>
      </c>
      <c r="C5015">
        <v>1</v>
      </c>
      <c r="D5015">
        <v>1</v>
      </c>
      <c r="E5015">
        <v>9</v>
      </c>
      <c r="F5015" t="s">
        <v>5345</v>
      </c>
    </row>
    <row r="5016" spans="1:6" x14ac:dyDescent="0.25">
      <c r="A5016">
        <v>116176</v>
      </c>
      <c r="B5016" t="s">
        <v>5326</v>
      </c>
      <c r="C5016">
        <v>1</v>
      </c>
      <c r="D5016">
        <v>1</v>
      </c>
      <c r="E5016">
        <v>5</v>
      </c>
      <c r="F5016" t="s">
        <v>5346</v>
      </c>
    </row>
    <row r="5017" spans="1:6" x14ac:dyDescent="0.25">
      <c r="A5017">
        <v>132897</v>
      </c>
      <c r="B5017" t="s">
        <v>5347</v>
      </c>
      <c r="C5017">
        <v>1</v>
      </c>
      <c r="D5017">
        <v>1</v>
      </c>
      <c r="E5017">
        <v>14</v>
      </c>
      <c r="F5017" t="s">
        <v>5348</v>
      </c>
    </row>
    <row r="5018" spans="1:6" x14ac:dyDescent="0.25">
      <c r="A5018">
        <v>133873</v>
      </c>
      <c r="B5018" t="s">
        <v>5347</v>
      </c>
      <c r="C5018">
        <v>1</v>
      </c>
      <c r="D5018">
        <v>1</v>
      </c>
      <c r="E5018">
        <v>12</v>
      </c>
      <c r="F5018" t="s">
        <v>5349</v>
      </c>
    </row>
    <row r="5019" spans="1:6" x14ac:dyDescent="0.25">
      <c r="A5019">
        <v>133331</v>
      </c>
      <c r="B5019" t="s">
        <v>5347</v>
      </c>
      <c r="C5019">
        <v>1</v>
      </c>
      <c r="D5019">
        <v>1</v>
      </c>
      <c r="E5019">
        <v>10</v>
      </c>
      <c r="F5019" t="s">
        <v>5350</v>
      </c>
    </row>
    <row r="5020" spans="1:6" x14ac:dyDescent="0.25">
      <c r="A5020">
        <v>134412</v>
      </c>
      <c r="B5020" t="s">
        <v>5347</v>
      </c>
      <c r="C5020">
        <v>1</v>
      </c>
      <c r="D5020">
        <v>1</v>
      </c>
      <c r="E5020">
        <v>8</v>
      </c>
      <c r="F5020" t="s">
        <v>5351</v>
      </c>
    </row>
    <row r="5021" spans="1:6" x14ac:dyDescent="0.25">
      <c r="A5021">
        <v>145043</v>
      </c>
      <c r="B5021" t="s">
        <v>5347</v>
      </c>
      <c r="C5021">
        <v>1</v>
      </c>
      <c r="D5021">
        <v>1</v>
      </c>
      <c r="E5021">
        <v>10</v>
      </c>
      <c r="F5021" t="s">
        <v>5352</v>
      </c>
    </row>
    <row r="5022" spans="1:6" x14ac:dyDescent="0.25">
      <c r="A5022">
        <v>137599</v>
      </c>
      <c r="B5022" t="s">
        <v>5347</v>
      </c>
      <c r="C5022">
        <v>1</v>
      </c>
      <c r="D5022">
        <v>1</v>
      </c>
      <c r="E5022">
        <v>10</v>
      </c>
      <c r="F5022" t="s">
        <v>5353</v>
      </c>
    </row>
    <row r="5023" spans="1:6" x14ac:dyDescent="0.25">
      <c r="A5023">
        <v>144469</v>
      </c>
      <c r="B5023" t="s">
        <v>5347</v>
      </c>
      <c r="C5023">
        <v>1</v>
      </c>
      <c r="D5023">
        <v>1</v>
      </c>
      <c r="E5023">
        <v>8</v>
      </c>
      <c r="F5023" t="s">
        <v>5354</v>
      </c>
    </row>
    <row r="5024" spans="1:6" x14ac:dyDescent="0.25">
      <c r="A5024">
        <v>137604</v>
      </c>
      <c r="B5024" t="s">
        <v>5347</v>
      </c>
      <c r="C5024">
        <v>1</v>
      </c>
      <c r="D5024">
        <v>1</v>
      </c>
      <c r="E5024">
        <v>9</v>
      </c>
      <c r="F5024" t="s">
        <v>5355</v>
      </c>
    </row>
    <row r="5025" spans="1:6" x14ac:dyDescent="0.25">
      <c r="A5025">
        <v>146747</v>
      </c>
      <c r="B5025" t="s">
        <v>5347</v>
      </c>
      <c r="C5025">
        <v>1</v>
      </c>
      <c r="D5025">
        <v>1</v>
      </c>
      <c r="E5025">
        <v>9</v>
      </c>
      <c r="F5025" t="s">
        <v>5356</v>
      </c>
    </row>
    <row r="5026" spans="1:6" x14ac:dyDescent="0.25">
      <c r="A5026">
        <v>145812</v>
      </c>
      <c r="B5026" t="s">
        <v>5347</v>
      </c>
      <c r="C5026">
        <v>1</v>
      </c>
      <c r="D5026">
        <v>1</v>
      </c>
      <c r="E5026">
        <v>9</v>
      </c>
      <c r="F5026" t="s">
        <v>5357</v>
      </c>
    </row>
    <row r="5027" spans="1:6" x14ac:dyDescent="0.25">
      <c r="A5027">
        <v>106631</v>
      </c>
      <c r="B5027" t="s">
        <v>5347</v>
      </c>
      <c r="C5027">
        <v>1</v>
      </c>
      <c r="D5027">
        <v>1</v>
      </c>
      <c r="E5027">
        <v>15</v>
      </c>
      <c r="F5027" t="s">
        <v>5358</v>
      </c>
    </row>
    <row r="5028" spans="1:6" x14ac:dyDescent="0.25">
      <c r="A5028">
        <v>104728</v>
      </c>
      <c r="B5028" t="s">
        <v>5347</v>
      </c>
      <c r="C5028">
        <v>1</v>
      </c>
      <c r="D5028">
        <v>1</v>
      </c>
      <c r="E5028">
        <v>16</v>
      </c>
      <c r="F5028" t="s">
        <v>5359</v>
      </c>
    </row>
    <row r="5029" spans="1:6" x14ac:dyDescent="0.25">
      <c r="A5029">
        <v>100572</v>
      </c>
      <c r="B5029" t="s">
        <v>5347</v>
      </c>
      <c r="C5029">
        <v>1</v>
      </c>
      <c r="D5029">
        <v>1</v>
      </c>
      <c r="E5029">
        <v>17</v>
      </c>
      <c r="F5029" t="s">
        <v>5360</v>
      </c>
    </row>
    <row r="5030" spans="1:6" x14ac:dyDescent="0.25">
      <c r="A5030">
        <v>100479</v>
      </c>
      <c r="B5030" t="s">
        <v>5347</v>
      </c>
      <c r="C5030">
        <v>1</v>
      </c>
      <c r="D5030">
        <v>1</v>
      </c>
      <c r="E5030">
        <v>15</v>
      </c>
      <c r="F5030" t="s">
        <v>5196</v>
      </c>
    </row>
    <row r="5031" spans="1:6" x14ac:dyDescent="0.25">
      <c r="A5031">
        <v>107718</v>
      </c>
      <c r="B5031" t="s">
        <v>5347</v>
      </c>
      <c r="C5031">
        <v>1</v>
      </c>
      <c r="D5031">
        <v>1</v>
      </c>
      <c r="E5031">
        <v>17</v>
      </c>
      <c r="F5031" t="s">
        <v>5361</v>
      </c>
    </row>
    <row r="5032" spans="1:6" x14ac:dyDescent="0.25">
      <c r="A5032">
        <v>100472</v>
      </c>
      <c r="B5032" t="s">
        <v>5347</v>
      </c>
      <c r="C5032">
        <v>1</v>
      </c>
      <c r="D5032">
        <v>1</v>
      </c>
      <c r="E5032">
        <v>16</v>
      </c>
      <c r="F5032" t="s">
        <v>5362</v>
      </c>
    </row>
    <row r="5033" spans="1:6" x14ac:dyDescent="0.25">
      <c r="A5033">
        <v>100483</v>
      </c>
      <c r="B5033" t="s">
        <v>5347</v>
      </c>
      <c r="C5033">
        <v>1</v>
      </c>
      <c r="D5033">
        <v>1</v>
      </c>
      <c r="E5033">
        <v>15</v>
      </c>
      <c r="F5033" t="s">
        <v>5363</v>
      </c>
    </row>
    <row r="5034" spans="1:6" x14ac:dyDescent="0.25">
      <c r="A5034">
        <v>110448</v>
      </c>
      <c r="B5034" t="s">
        <v>5347</v>
      </c>
      <c r="C5034">
        <v>1</v>
      </c>
      <c r="D5034">
        <v>1</v>
      </c>
      <c r="E5034">
        <v>11</v>
      </c>
      <c r="F5034" t="s">
        <v>5364</v>
      </c>
    </row>
    <row r="5035" spans="1:6" x14ac:dyDescent="0.25">
      <c r="A5035">
        <v>103671</v>
      </c>
      <c r="B5035" t="s">
        <v>5347</v>
      </c>
      <c r="C5035">
        <v>1</v>
      </c>
      <c r="D5035">
        <v>1</v>
      </c>
      <c r="E5035">
        <v>15</v>
      </c>
      <c r="F5035" t="s">
        <v>5365</v>
      </c>
    </row>
    <row r="5036" spans="1:6" x14ac:dyDescent="0.25">
      <c r="A5036">
        <v>100481</v>
      </c>
      <c r="B5036" t="s">
        <v>5347</v>
      </c>
      <c r="C5036">
        <v>1</v>
      </c>
      <c r="D5036">
        <v>1</v>
      </c>
      <c r="E5036">
        <v>23</v>
      </c>
      <c r="F5036" t="s">
        <v>5366</v>
      </c>
    </row>
    <row r="5037" spans="1:6" x14ac:dyDescent="0.25">
      <c r="A5037">
        <v>109079</v>
      </c>
      <c r="B5037" t="s">
        <v>5347</v>
      </c>
      <c r="C5037">
        <v>1</v>
      </c>
      <c r="D5037">
        <v>1</v>
      </c>
      <c r="E5037">
        <v>28</v>
      </c>
      <c r="F5037" t="s">
        <v>5367</v>
      </c>
    </row>
    <row r="5038" spans="1:6" x14ac:dyDescent="0.25">
      <c r="A5038">
        <v>113354</v>
      </c>
      <c r="B5038" t="s">
        <v>5347</v>
      </c>
      <c r="C5038">
        <v>1</v>
      </c>
      <c r="D5038">
        <v>1</v>
      </c>
      <c r="E5038">
        <v>18</v>
      </c>
      <c r="F5038" t="s">
        <v>5368</v>
      </c>
    </row>
    <row r="5039" spans="1:6" x14ac:dyDescent="0.25">
      <c r="A5039">
        <v>113355</v>
      </c>
      <c r="B5039" t="s">
        <v>5347</v>
      </c>
      <c r="C5039">
        <v>1</v>
      </c>
      <c r="D5039">
        <v>1</v>
      </c>
      <c r="E5039">
        <v>15</v>
      </c>
      <c r="F5039" t="s">
        <v>5369</v>
      </c>
    </row>
    <row r="5040" spans="1:6" x14ac:dyDescent="0.25">
      <c r="A5040">
        <v>130546</v>
      </c>
      <c r="B5040" t="s">
        <v>5347</v>
      </c>
      <c r="C5040">
        <v>2</v>
      </c>
      <c r="D5040">
        <v>1</v>
      </c>
      <c r="E5040">
        <v>2</v>
      </c>
      <c r="F5040" t="s">
        <v>5370</v>
      </c>
    </row>
    <row r="5041" spans="1:6" x14ac:dyDescent="0.25">
      <c r="A5041">
        <v>133332</v>
      </c>
      <c r="B5041" t="s">
        <v>5347</v>
      </c>
      <c r="C5041">
        <v>1</v>
      </c>
      <c r="D5041">
        <v>1</v>
      </c>
      <c r="E5041">
        <v>7</v>
      </c>
      <c r="F5041" t="s">
        <v>5371</v>
      </c>
    </row>
    <row r="5042" spans="1:6" x14ac:dyDescent="0.25">
      <c r="A5042">
        <v>144466</v>
      </c>
      <c r="B5042" t="s">
        <v>5347</v>
      </c>
      <c r="C5042">
        <v>1</v>
      </c>
      <c r="D5042">
        <v>1</v>
      </c>
      <c r="E5042">
        <v>8</v>
      </c>
      <c r="F5042" t="s">
        <v>5372</v>
      </c>
    </row>
    <row r="5043" spans="1:6" x14ac:dyDescent="0.25">
      <c r="A5043">
        <v>145791</v>
      </c>
      <c r="B5043" t="s">
        <v>5347</v>
      </c>
      <c r="C5043">
        <v>4</v>
      </c>
      <c r="D5043">
        <v>1</v>
      </c>
      <c r="E5043">
        <v>7</v>
      </c>
      <c r="F5043" t="s">
        <v>5373</v>
      </c>
    </row>
    <row r="5044" spans="1:6" x14ac:dyDescent="0.25">
      <c r="A5044">
        <v>133393</v>
      </c>
      <c r="B5044" t="s">
        <v>5347</v>
      </c>
      <c r="C5044">
        <v>1</v>
      </c>
      <c r="D5044">
        <v>1</v>
      </c>
      <c r="E5044">
        <v>7</v>
      </c>
      <c r="F5044" t="s">
        <v>5373</v>
      </c>
    </row>
    <row r="5045" spans="1:6" x14ac:dyDescent="0.25">
      <c r="A5045">
        <v>133137</v>
      </c>
      <c r="B5045" t="s">
        <v>5347</v>
      </c>
      <c r="C5045">
        <v>1</v>
      </c>
      <c r="D5045">
        <v>1</v>
      </c>
      <c r="E5045">
        <v>8</v>
      </c>
      <c r="F5045" t="s">
        <v>5374</v>
      </c>
    </row>
    <row r="5046" spans="1:6" x14ac:dyDescent="0.25">
      <c r="A5046">
        <v>134113</v>
      </c>
      <c r="B5046" t="s">
        <v>5347</v>
      </c>
      <c r="C5046">
        <v>1</v>
      </c>
      <c r="D5046">
        <v>1</v>
      </c>
      <c r="E5046">
        <v>8</v>
      </c>
      <c r="F5046" t="s">
        <v>5375</v>
      </c>
    </row>
    <row r="5047" spans="1:6" x14ac:dyDescent="0.25">
      <c r="A5047">
        <v>120821</v>
      </c>
      <c r="B5047" t="s">
        <v>5347</v>
      </c>
      <c r="C5047">
        <v>1</v>
      </c>
      <c r="D5047">
        <v>1</v>
      </c>
      <c r="E5047">
        <v>2</v>
      </c>
      <c r="F5047" t="s">
        <v>5376</v>
      </c>
    </row>
    <row r="5048" spans="1:6" x14ac:dyDescent="0.25">
      <c r="A5048">
        <v>121931</v>
      </c>
      <c r="B5048" t="s">
        <v>5347</v>
      </c>
      <c r="C5048">
        <v>6</v>
      </c>
      <c r="D5048">
        <v>1</v>
      </c>
      <c r="E5048">
        <v>3</v>
      </c>
      <c r="F5048" t="s">
        <v>5377</v>
      </c>
    </row>
    <row r="5049" spans="1:6" x14ac:dyDescent="0.25">
      <c r="A5049">
        <v>144161</v>
      </c>
      <c r="B5049" t="s">
        <v>5378</v>
      </c>
      <c r="C5049">
        <v>1</v>
      </c>
      <c r="D5049">
        <v>1</v>
      </c>
      <c r="E5049">
        <v>10</v>
      </c>
      <c r="F5049" t="s">
        <v>5379</v>
      </c>
    </row>
    <row r="5050" spans="1:6" x14ac:dyDescent="0.25">
      <c r="A5050">
        <v>144731</v>
      </c>
      <c r="B5050" t="s">
        <v>5378</v>
      </c>
      <c r="C5050">
        <v>1</v>
      </c>
      <c r="D5050">
        <v>1</v>
      </c>
      <c r="E5050">
        <v>10</v>
      </c>
      <c r="F5050" t="s">
        <v>5380</v>
      </c>
    </row>
    <row r="5051" spans="1:6" x14ac:dyDescent="0.25">
      <c r="A5051">
        <v>142594</v>
      </c>
      <c r="B5051" t="s">
        <v>5378</v>
      </c>
      <c r="C5051">
        <v>2</v>
      </c>
      <c r="D5051">
        <v>1</v>
      </c>
      <c r="E5051">
        <v>10</v>
      </c>
      <c r="F5051" t="s">
        <v>5381</v>
      </c>
    </row>
    <row r="5052" spans="1:6" x14ac:dyDescent="0.25">
      <c r="A5052">
        <v>143421</v>
      </c>
      <c r="B5052" t="s">
        <v>5378</v>
      </c>
      <c r="C5052">
        <v>1</v>
      </c>
      <c r="D5052">
        <v>1</v>
      </c>
      <c r="E5052">
        <v>9</v>
      </c>
      <c r="F5052" t="s">
        <v>5382</v>
      </c>
    </row>
    <row r="5053" spans="1:6" x14ac:dyDescent="0.25">
      <c r="A5053">
        <v>146759</v>
      </c>
      <c r="B5053" t="s">
        <v>5378</v>
      </c>
      <c r="C5053">
        <v>2</v>
      </c>
      <c r="D5053">
        <v>1</v>
      </c>
      <c r="E5053">
        <v>9</v>
      </c>
      <c r="F5053" t="s">
        <v>5383</v>
      </c>
    </row>
    <row r="5054" spans="1:6" x14ac:dyDescent="0.25">
      <c r="A5054">
        <v>100486</v>
      </c>
      <c r="B5054" t="s">
        <v>5378</v>
      </c>
      <c r="C5054">
        <v>1</v>
      </c>
      <c r="D5054">
        <v>1</v>
      </c>
      <c r="E5054">
        <v>15</v>
      </c>
      <c r="F5054" t="s">
        <v>5384</v>
      </c>
    </row>
    <row r="5055" spans="1:6" x14ac:dyDescent="0.25">
      <c r="A5055">
        <v>111556</v>
      </c>
      <c r="B5055" t="s">
        <v>5378</v>
      </c>
      <c r="C5055">
        <v>1</v>
      </c>
      <c r="D5055">
        <v>1</v>
      </c>
      <c r="E5055">
        <v>8</v>
      </c>
      <c r="F5055" t="s">
        <v>5385</v>
      </c>
    </row>
    <row r="5056" spans="1:6" x14ac:dyDescent="0.25">
      <c r="A5056">
        <v>112897</v>
      </c>
      <c r="B5056" t="s">
        <v>5378</v>
      </c>
      <c r="C5056">
        <v>3</v>
      </c>
      <c r="D5056">
        <v>1</v>
      </c>
      <c r="E5056">
        <v>5</v>
      </c>
      <c r="F5056" t="s">
        <v>5386</v>
      </c>
    </row>
    <row r="5057" spans="1:6" x14ac:dyDescent="0.25">
      <c r="A5057">
        <v>109100</v>
      </c>
      <c r="B5057" t="s">
        <v>5378</v>
      </c>
      <c r="C5057">
        <v>1</v>
      </c>
      <c r="D5057">
        <v>1</v>
      </c>
      <c r="E5057">
        <v>12</v>
      </c>
      <c r="F5057" t="s">
        <v>5387</v>
      </c>
    </row>
    <row r="5058" spans="1:6" x14ac:dyDescent="0.25">
      <c r="A5058">
        <v>112691</v>
      </c>
      <c r="B5058" t="s">
        <v>5378</v>
      </c>
      <c r="C5058">
        <v>1</v>
      </c>
      <c r="D5058">
        <v>1</v>
      </c>
      <c r="E5058">
        <v>3</v>
      </c>
      <c r="F5058" t="s">
        <v>5388</v>
      </c>
    </row>
    <row r="5059" spans="1:6" x14ac:dyDescent="0.25">
      <c r="A5059">
        <v>110355</v>
      </c>
      <c r="B5059" t="s">
        <v>5378</v>
      </c>
      <c r="C5059">
        <v>1</v>
      </c>
      <c r="D5059">
        <v>1</v>
      </c>
      <c r="E5059">
        <v>7</v>
      </c>
      <c r="F5059" t="s">
        <v>5389</v>
      </c>
    </row>
    <row r="5060" spans="1:6" x14ac:dyDescent="0.25">
      <c r="A5060">
        <v>100478</v>
      </c>
      <c r="B5060" t="s">
        <v>5378</v>
      </c>
      <c r="C5060">
        <v>1</v>
      </c>
      <c r="D5060">
        <v>1</v>
      </c>
      <c r="E5060">
        <v>15</v>
      </c>
      <c r="F5060" t="s">
        <v>5390</v>
      </c>
    </row>
    <row r="5061" spans="1:6" x14ac:dyDescent="0.25">
      <c r="A5061">
        <v>106673</v>
      </c>
      <c r="B5061" t="s">
        <v>5378</v>
      </c>
      <c r="C5061">
        <v>1</v>
      </c>
      <c r="D5061">
        <v>1</v>
      </c>
      <c r="E5061">
        <v>11</v>
      </c>
      <c r="F5061" t="s">
        <v>5391</v>
      </c>
    </row>
    <row r="5062" spans="1:6" x14ac:dyDescent="0.25">
      <c r="A5062">
        <v>112517</v>
      </c>
      <c r="B5062" t="s">
        <v>5378</v>
      </c>
      <c r="C5062">
        <v>1</v>
      </c>
      <c r="D5062">
        <v>1</v>
      </c>
      <c r="E5062">
        <v>9</v>
      </c>
      <c r="F5062" t="s">
        <v>5392</v>
      </c>
    </row>
    <row r="5063" spans="1:6" x14ac:dyDescent="0.25">
      <c r="A5063">
        <v>110668</v>
      </c>
      <c r="B5063" t="s">
        <v>5378</v>
      </c>
      <c r="C5063">
        <v>1</v>
      </c>
      <c r="D5063">
        <v>1</v>
      </c>
      <c r="E5063">
        <v>5</v>
      </c>
      <c r="F5063" t="s">
        <v>5393</v>
      </c>
    </row>
    <row r="5064" spans="1:6" x14ac:dyDescent="0.25">
      <c r="A5064">
        <v>110354</v>
      </c>
      <c r="B5064" t="s">
        <v>5378</v>
      </c>
      <c r="C5064">
        <v>1</v>
      </c>
      <c r="D5064">
        <v>1</v>
      </c>
      <c r="E5064">
        <v>5</v>
      </c>
      <c r="F5064" t="s">
        <v>5394</v>
      </c>
    </row>
    <row r="5065" spans="1:6" x14ac:dyDescent="0.25">
      <c r="A5065">
        <v>112896</v>
      </c>
      <c r="B5065" t="s">
        <v>5378</v>
      </c>
      <c r="C5065">
        <v>1</v>
      </c>
      <c r="D5065">
        <v>1</v>
      </c>
      <c r="E5065">
        <v>3</v>
      </c>
      <c r="F5065" t="s">
        <v>5395</v>
      </c>
    </row>
    <row r="5066" spans="1:6" x14ac:dyDescent="0.25">
      <c r="A5066">
        <v>109101</v>
      </c>
      <c r="B5066" t="s">
        <v>5378</v>
      </c>
      <c r="C5066">
        <v>1</v>
      </c>
      <c r="D5066">
        <v>1</v>
      </c>
      <c r="E5066">
        <v>4</v>
      </c>
      <c r="F5066" t="s">
        <v>5396</v>
      </c>
    </row>
    <row r="5067" spans="1:6" x14ac:dyDescent="0.25">
      <c r="A5067">
        <v>114098</v>
      </c>
      <c r="B5067" t="s">
        <v>5378</v>
      </c>
      <c r="C5067">
        <v>1</v>
      </c>
      <c r="D5067">
        <v>1</v>
      </c>
      <c r="E5067">
        <v>4</v>
      </c>
      <c r="F5067" t="s">
        <v>5397</v>
      </c>
    </row>
    <row r="5068" spans="1:6" x14ac:dyDescent="0.25">
      <c r="A5068">
        <v>120054</v>
      </c>
      <c r="B5068" t="s">
        <v>5378</v>
      </c>
      <c r="C5068">
        <v>11</v>
      </c>
      <c r="D5068">
        <v>1</v>
      </c>
      <c r="E5068">
        <v>3</v>
      </c>
      <c r="F5068" t="s">
        <v>5398</v>
      </c>
    </row>
    <row r="5069" spans="1:6" x14ac:dyDescent="0.25">
      <c r="A5069">
        <v>100585</v>
      </c>
      <c r="B5069" t="s">
        <v>5399</v>
      </c>
      <c r="C5069">
        <v>1</v>
      </c>
      <c r="D5069">
        <v>1</v>
      </c>
      <c r="E5069">
        <v>11</v>
      </c>
      <c r="F5069" t="s">
        <v>5400</v>
      </c>
    </row>
    <row r="5070" spans="1:6" x14ac:dyDescent="0.25">
      <c r="A5070">
        <v>100605</v>
      </c>
      <c r="B5070" t="s">
        <v>5401</v>
      </c>
      <c r="C5070">
        <v>1</v>
      </c>
      <c r="D5070">
        <v>1</v>
      </c>
      <c r="E5070">
        <v>14</v>
      </c>
      <c r="F5070" t="s">
        <v>5402</v>
      </c>
    </row>
    <row r="5071" spans="1:6" x14ac:dyDescent="0.25">
      <c r="A5071">
        <v>112810</v>
      </c>
      <c r="B5071" t="s">
        <v>5401</v>
      </c>
      <c r="C5071">
        <v>4</v>
      </c>
      <c r="D5071">
        <v>1</v>
      </c>
      <c r="E5071">
        <v>4</v>
      </c>
      <c r="F5071" t="s">
        <v>5403</v>
      </c>
    </row>
    <row r="5072" spans="1:6" x14ac:dyDescent="0.25">
      <c r="A5072">
        <v>100603</v>
      </c>
      <c r="B5072" t="s">
        <v>5404</v>
      </c>
      <c r="C5072">
        <v>1</v>
      </c>
      <c r="D5072">
        <v>1</v>
      </c>
      <c r="E5072">
        <v>14</v>
      </c>
      <c r="F5072" t="s">
        <v>5405</v>
      </c>
    </row>
    <row r="5073" spans="1:6" x14ac:dyDescent="0.25">
      <c r="A5073">
        <v>100604</v>
      </c>
      <c r="B5073" t="s">
        <v>5404</v>
      </c>
      <c r="C5073">
        <v>1</v>
      </c>
      <c r="D5073">
        <v>1</v>
      </c>
      <c r="E5073">
        <v>11</v>
      </c>
      <c r="F5073" t="s">
        <v>5342</v>
      </c>
    </row>
    <row r="5074" spans="1:6" x14ac:dyDescent="0.25">
      <c r="A5074">
        <v>137605</v>
      </c>
      <c r="B5074" t="s">
        <v>5406</v>
      </c>
      <c r="C5074">
        <v>1</v>
      </c>
      <c r="D5074">
        <v>1</v>
      </c>
      <c r="E5074">
        <v>13</v>
      </c>
      <c r="F5074" t="s">
        <v>5407</v>
      </c>
    </row>
    <row r="5075" spans="1:6" x14ac:dyDescent="0.25">
      <c r="A5075">
        <v>140144</v>
      </c>
      <c r="B5075" t="s">
        <v>5406</v>
      </c>
      <c r="C5075">
        <v>1</v>
      </c>
      <c r="D5075">
        <v>1</v>
      </c>
      <c r="E5075">
        <v>12</v>
      </c>
      <c r="F5075" t="s">
        <v>5408</v>
      </c>
    </row>
    <row r="5076" spans="1:6" x14ac:dyDescent="0.25">
      <c r="A5076">
        <v>143487</v>
      </c>
      <c r="B5076" t="s">
        <v>5406</v>
      </c>
      <c r="C5076">
        <v>1</v>
      </c>
      <c r="D5076">
        <v>1</v>
      </c>
      <c r="E5076">
        <v>10</v>
      </c>
      <c r="F5076" t="s">
        <v>5409</v>
      </c>
    </row>
    <row r="5077" spans="1:6" x14ac:dyDescent="0.25">
      <c r="A5077">
        <v>144181</v>
      </c>
      <c r="B5077" t="s">
        <v>5406</v>
      </c>
      <c r="C5077">
        <v>1</v>
      </c>
      <c r="D5077">
        <v>1</v>
      </c>
      <c r="E5077">
        <v>9</v>
      </c>
      <c r="F5077" t="s">
        <v>5410</v>
      </c>
    </row>
    <row r="5078" spans="1:6" x14ac:dyDescent="0.25">
      <c r="A5078">
        <v>145079</v>
      </c>
      <c r="B5078" t="s">
        <v>5406</v>
      </c>
      <c r="C5078">
        <v>1</v>
      </c>
      <c r="D5078">
        <v>1</v>
      </c>
      <c r="E5078">
        <v>8</v>
      </c>
      <c r="F5078" t="s">
        <v>5411</v>
      </c>
    </row>
    <row r="5079" spans="1:6" x14ac:dyDescent="0.25">
      <c r="A5079">
        <v>100247</v>
      </c>
      <c r="B5079" t="s">
        <v>5406</v>
      </c>
      <c r="C5079">
        <v>1</v>
      </c>
      <c r="D5079">
        <v>1</v>
      </c>
      <c r="E5079">
        <v>13</v>
      </c>
      <c r="F5079" t="s">
        <v>5412</v>
      </c>
    </row>
    <row r="5080" spans="1:6" x14ac:dyDescent="0.25">
      <c r="A5080">
        <v>110461</v>
      </c>
      <c r="B5080" t="s">
        <v>5406</v>
      </c>
      <c r="C5080">
        <v>1</v>
      </c>
      <c r="D5080">
        <v>1</v>
      </c>
      <c r="E5080">
        <v>8</v>
      </c>
      <c r="F5080" t="s">
        <v>5413</v>
      </c>
    </row>
    <row r="5081" spans="1:6" x14ac:dyDescent="0.25">
      <c r="A5081">
        <v>109541</v>
      </c>
      <c r="B5081" t="s">
        <v>5406</v>
      </c>
      <c r="C5081">
        <v>1</v>
      </c>
      <c r="D5081">
        <v>1</v>
      </c>
      <c r="E5081">
        <v>5</v>
      </c>
      <c r="F5081" t="s">
        <v>5414</v>
      </c>
    </row>
    <row r="5082" spans="1:6" x14ac:dyDescent="0.25">
      <c r="A5082">
        <v>121849</v>
      </c>
      <c r="B5082" t="s">
        <v>5406</v>
      </c>
      <c r="C5082">
        <v>1</v>
      </c>
      <c r="D5082">
        <v>1</v>
      </c>
      <c r="E5082">
        <v>3</v>
      </c>
      <c r="F5082" t="s">
        <v>5415</v>
      </c>
    </row>
    <row r="5083" spans="1:6" x14ac:dyDescent="0.25">
      <c r="A5083">
        <v>129992</v>
      </c>
      <c r="B5083" t="s">
        <v>5406</v>
      </c>
      <c r="C5083">
        <v>1</v>
      </c>
      <c r="D5083">
        <v>1</v>
      </c>
      <c r="E5083">
        <v>4</v>
      </c>
      <c r="F5083" t="s">
        <v>5416</v>
      </c>
    </row>
    <row r="5084" spans="1:6" x14ac:dyDescent="0.25">
      <c r="A5084">
        <v>146586</v>
      </c>
      <c r="B5084" t="s">
        <v>5417</v>
      </c>
      <c r="C5084">
        <v>1</v>
      </c>
      <c r="D5084">
        <v>1</v>
      </c>
      <c r="E5084">
        <v>10</v>
      </c>
      <c r="F5084" t="s">
        <v>5418</v>
      </c>
    </row>
    <row r="5085" spans="1:6" x14ac:dyDescent="0.25">
      <c r="A5085">
        <v>100606</v>
      </c>
      <c r="B5085" t="s">
        <v>5417</v>
      </c>
      <c r="C5085">
        <v>1</v>
      </c>
      <c r="D5085">
        <v>1</v>
      </c>
      <c r="E5085">
        <v>13</v>
      </c>
      <c r="F5085" t="s">
        <v>5419</v>
      </c>
    </row>
    <row r="5086" spans="1:6" x14ac:dyDescent="0.25">
      <c r="A5086">
        <v>134091</v>
      </c>
      <c r="B5086" t="s">
        <v>5420</v>
      </c>
      <c r="C5086">
        <v>2</v>
      </c>
      <c r="D5086">
        <v>1</v>
      </c>
      <c r="E5086">
        <v>12</v>
      </c>
      <c r="F5086" t="s">
        <v>5421</v>
      </c>
    </row>
    <row r="5087" spans="1:6" x14ac:dyDescent="0.25">
      <c r="A5087">
        <v>144142</v>
      </c>
      <c r="B5087" t="s">
        <v>5420</v>
      </c>
      <c r="C5087">
        <v>1</v>
      </c>
      <c r="D5087">
        <v>1</v>
      </c>
      <c r="E5087">
        <v>11</v>
      </c>
      <c r="F5087" t="s">
        <v>5422</v>
      </c>
    </row>
    <row r="5088" spans="1:6" x14ac:dyDescent="0.25">
      <c r="A5088">
        <v>146521</v>
      </c>
      <c r="B5088" t="s">
        <v>5420</v>
      </c>
      <c r="C5088">
        <v>3</v>
      </c>
      <c r="D5088">
        <v>1</v>
      </c>
      <c r="E5088">
        <v>9</v>
      </c>
      <c r="F5088" t="s">
        <v>5423</v>
      </c>
    </row>
    <row r="5089" spans="1:6" x14ac:dyDescent="0.25">
      <c r="A5089">
        <v>100386</v>
      </c>
      <c r="B5089" t="s">
        <v>5420</v>
      </c>
      <c r="C5089">
        <v>1</v>
      </c>
      <c r="D5089">
        <v>1</v>
      </c>
      <c r="E5089">
        <v>24</v>
      </c>
      <c r="F5089" t="s">
        <v>5424</v>
      </c>
    </row>
    <row r="5090" spans="1:6" x14ac:dyDescent="0.25">
      <c r="A5090">
        <v>100420</v>
      </c>
      <c r="B5090" t="s">
        <v>5420</v>
      </c>
      <c r="C5090">
        <v>1</v>
      </c>
      <c r="D5090">
        <v>1</v>
      </c>
      <c r="E5090">
        <v>17</v>
      </c>
      <c r="F5090" t="s">
        <v>5425</v>
      </c>
    </row>
    <row r="5091" spans="1:6" x14ac:dyDescent="0.25">
      <c r="A5091">
        <v>100448</v>
      </c>
      <c r="B5091" t="s">
        <v>5420</v>
      </c>
      <c r="C5091">
        <v>1</v>
      </c>
      <c r="D5091">
        <v>1</v>
      </c>
      <c r="E5091">
        <v>16</v>
      </c>
      <c r="F5091" t="s">
        <v>5426</v>
      </c>
    </row>
    <row r="5092" spans="1:6" x14ac:dyDescent="0.25">
      <c r="A5092">
        <v>109911</v>
      </c>
      <c r="B5092" t="s">
        <v>5420</v>
      </c>
      <c r="C5092">
        <v>1</v>
      </c>
      <c r="D5092">
        <v>1</v>
      </c>
      <c r="E5092">
        <v>7</v>
      </c>
      <c r="F5092" t="s">
        <v>5427</v>
      </c>
    </row>
    <row r="5093" spans="1:6" x14ac:dyDescent="0.25">
      <c r="A5093">
        <v>100581</v>
      </c>
      <c r="B5093" t="s">
        <v>5420</v>
      </c>
      <c r="C5093">
        <v>1</v>
      </c>
      <c r="D5093">
        <v>1</v>
      </c>
      <c r="E5093">
        <v>13</v>
      </c>
      <c r="F5093" t="s">
        <v>5428</v>
      </c>
    </row>
    <row r="5094" spans="1:6" x14ac:dyDescent="0.25">
      <c r="A5094">
        <v>133176</v>
      </c>
      <c r="B5094" t="s">
        <v>5420</v>
      </c>
      <c r="C5094">
        <v>1</v>
      </c>
      <c r="D5094">
        <v>1</v>
      </c>
      <c r="E5094">
        <v>9</v>
      </c>
      <c r="F5094" t="s">
        <v>5429</v>
      </c>
    </row>
    <row r="5095" spans="1:6" x14ac:dyDescent="0.25">
      <c r="A5095">
        <v>133928</v>
      </c>
      <c r="B5095" t="s">
        <v>5420</v>
      </c>
      <c r="C5095">
        <v>1</v>
      </c>
      <c r="D5095">
        <v>1</v>
      </c>
      <c r="E5095">
        <v>8</v>
      </c>
      <c r="F5095" t="s">
        <v>5430</v>
      </c>
    </row>
    <row r="5096" spans="1:6" x14ac:dyDescent="0.25">
      <c r="A5096">
        <v>120824</v>
      </c>
      <c r="B5096" t="s">
        <v>5420</v>
      </c>
      <c r="C5096">
        <v>1</v>
      </c>
      <c r="D5096">
        <v>1</v>
      </c>
      <c r="E5096">
        <v>2</v>
      </c>
      <c r="F5096" t="s">
        <v>5431</v>
      </c>
    </row>
    <row r="5097" spans="1:6" x14ac:dyDescent="0.25">
      <c r="A5097">
        <v>129032</v>
      </c>
      <c r="B5097" t="s">
        <v>5420</v>
      </c>
      <c r="C5097">
        <v>1</v>
      </c>
      <c r="D5097">
        <v>1</v>
      </c>
      <c r="E5097">
        <v>2</v>
      </c>
      <c r="F5097" t="s">
        <v>5432</v>
      </c>
    </row>
    <row r="5098" spans="1:6" x14ac:dyDescent="0.25">
      <c r="A5098">
        <v>100309</v>
      </c>
      <c r="B5098" t="s">
        <v>5433</v>
      </c>
      <c r="C5098">
        <v>1</v>
      </c>
      <c r="D5098">
        <v>1</v>
      </c>
      <c r="E5098">
        <v>17</v>
      </c>
      <c r="F5098" t="s">
        <v>5434</v>
      </c>
    </row>
    <row r="5099" spans="1:6" x14ac:dyDescent="0.25">
      <c r="A5099">
        <v>128006</v>
      </c>
      <c r="B5099" t="s">
        <v>5433</v>
      </c>
      <c r="C5099">
        <v>7</v>
      </c>
      <c r="D5099">
        <v>1</v>
      </c>
      <c r="E5099">
        <v>2</v>
      </c>
      <c r="F5099" t="s">
        <v>5435</v>
      </c>
    </row>
    <row r="5100" spans="1:6" x14ac:dyDescent="0.25">
      <c r="A5100">
        <v>133177</v>
      </c>
      <c r="B5100" t="s">
        <v>5436</v>
      </c>
      <c r="C5100">
        <v>2</v>
      </c>
      <c r="D5100">
        <v>1</v>
      </c>
      <c r="E5100">
        <v>9</v>
      </c>
      <c r="F5100" t="s">
        <v>5437</v>
      </c>
    </row>
    <row r="5101" spans="1:6" x14ac:dyDescent="0.25">
      <c r="A5101">
        <v>142525</v>
      </c>
      <c r="B5101" t="s">
        <v>5436</v>
      </c>
      <c r="C5101">
        <v>1</v>
      </c>
      <c r="D5101">
        <v>1</v>
      </c>
      <c r="E5101">
        <v>10</v>
      </c>
      <c r="F5101" t="s">
        <v>5438</v>
      </c>
    </row>
    <row r="5102" spans="1:6" x14ac:dyDescent="0.25">
      <c r="A5102">
        <v>146587</v>
      </c>
      <c r="B5102" t="s">
        <v>5436</v>
      </c>
      <c r="C5102">
        <v>1</v>
      </c>
      <c r="D5102">
        <v>1</v>
      </c>
      <c r="E5102">
        <v>9</v>
      </c>
      <c r="F5102" t="s">
        <v>5439</v>
      </c>
    </row>
    <row r="5103" spans="1:6" x14ac:dyDescent="0.25">
      <c r="A5103">
        <v>115481</v>
      </c>
      <c r="B5103" t="s">
        <v>5436</v>
      </c>
      <c r="C5103">
        <v>1</v>
      </c>
      <c r="D5103">
        <v>1</v>
      </c>
      <c r="E5103">
        <v>2</v>
      </c>
      <c r="F5103" t="s">
        <v>5440</v>
      </c>
    </row>
    <row r="5104" spans="1:6" x14ac:dyDescent="0.25">
      <c r="A5104">
        <v>100035</v>
      </c>
      <c r="B5104" t="s">
        <v>5441</v>
      </c>
      <c r="C5104">
        <v>1</v>
      </c>
      <c r="D5104">
        <v>1</v>
      </c>
      <c r="E5104">
        <v>29</v>
      </c>
      <c r="F5104" t="s">
        <v>5442</v>
      </c>
    </row>
    <row r="5105" spans="1:6" x14ac:dyDescent="0.25">
      <c r="A5105">
        <v>105768</v>
      </c>
      <c r="B5105" t="s">
        <v>5441</v>
      </c>
      <c r="C5105">
        <v>1</v>
      </c>
      <c r="D5105">
        <v>1</v>
      </c>
      <c r="E5105">
        <v>16</v>
      </c>
      <c r="F5105" t="s">
        <v>5443</v>
      </c>
    </row>
    <row r="5106" spans="1:6" x14ac:dyDescent="0.25">
      <c r="A5106">
        <v>101155</v>
      </c>
      <c r="B5106" t="s">
        <v>5441</v>
      </c>
      <c r="C5106">
        <v>1</v>
      </c>
      <c r="D5106">
        <v>1</v>
      </c>
      <c r="E5106">
        <v>15</v>
      </c>
      <c r="F5106" t="s">
        <v>5444</v>
      </c>
    </row>
    <row r="5107" spans="1:6" x14ac:dyDescent="0.25">
      <c r="A5107">
        <v>140831</v>
      </c>
      <c r="B5107" t="s">
        <v>5441</v>
      </c>
      <c r="C5107">
        <v>1</v>
      </c>
      <c r="D5107">
        <v>1</v>
      </c>
      <c r="E5107">
        <v>13</v>
      </c>
      <c r="F5107" t="s">
        <v>5445</v>
      </c>
    </row>
    <row r="5108" spans="1:6" x14ac:dyDescent="0.25">
      <c r="A5108">
        <v>137070</v>
      </c>
      <c r="B5108" t="s">
        <v>5441</v>
      </c>
      <c r="C5108">
        <v>1</v>
      </c>
      <c r="D5108">
        <v>1</v>
      </c>
      <c r="E5108">
        <v>13</v>
      </c>
      <c r="F5108" t="s">
        <v>5446</v>
      </c>
    </row>
    <row r="5109" spans="1:6" x14ac:dyDescent="0.25">
      <c r="A5109">
        <v>139233</v>
      </c>
      <c r="B5109" t="s">
        <v>5441</v>
      </c>
      <c r="C5109">
        <v>1</v>
      </c>
      <c r="D5109">
        <v>1</v>
      </c>
      <c r="E5109">
        <v>14</v>
      </c>
      <c r="F5109" t="s">
        <v>5447</v>
      </c>
    </row>
    <row r="5110" spans="1:6" x14ac:dyDescent="0.25">
      <c r="A5110">
        <v>136046</v>
      </c>
      <c r="B5110" t="s">
        <v>5441</v>
      </c>
      <c r="C5110">
        <v>3</v>
      </c>
      <c r="D5110">
        <v>1</v>
      </c>
      <c r="E5110">
        <v>14</v>
      </c>
      <c r="F5110" t="s">
        <v>5448</v>
      </c>
    </row>
    <row r="5111" spans="1:6" x14ac:dyDescent="0.25">
      <c r="A5111">
        <v>147115</v>
      </c>
      <c r="B5111" t="s">
        <v>5441</v>
      </c>
      <c r="C5111">
        <v>1</v>
      </c>
      <c r="D5111">
        <v>1</v>
      </c>
      <c r="E5111">
        <v>10</v>
      </c>
      <c r="F5111" t="s">
        <v>5449</v>
      </c>
    </row>
    <row r="5112" spans="1:6" x14ac:dyDescent="0.25">
      <c r="A5112">
        <v>137743</v>
      </c>
      <c r="B5112" t="s">
        <v>5441</v>
      </c>
      <c r="C5112">
        <v>1</v>
      </c>
      <c r="D5112">
        <v>1</v>
      </c>
      <c r="E5112">
        <v>15</v>
      </c>
      <c r="F5112" t="s">
        <v>5450</v>
      </c>
    </row>
    <row r="5113" spans="1:6" x14ac:dyDescent="0.25">
      <c r="A5113">
        <v>137755</v>
      </c>
      <c r="B5113" t="s">
        <v>5441</v>
      </c>
      <c r="C5113">
        <v>1</v>
      </c>
      <c r="D5113">
        <v>1</v>
      </c>
      <c r="E5113">
        <v>16</v>
      </c>
      <c r="F5113" t="s">
        <v>5451</v>
      </c>
    </row>
    <row r="5114" spans="1:6" x14ac:dyDescent="0.25">
      <c r="A5114">
        <v>137481</v>
      </c>
      <c r="B5114" t="s">
        <v>5441</v>
      </c>
      <c r="C5114">
        <v>1</v>
      </c>
      <c r="D5114">
        <v>1</v>
      </c>
      <c r="E5114">
        <v>15</v>
      </c>
      <c r="F5114" t="s">
        <v>5452</v>
      </c>
    </row>
    <row r="5115" spans="1:6" x14ac:dyDescent="0.25">
      <c r="A5115">
        <v>140416</v>
      </c>
      <c r="B5115" t="s">
        <v>5441</v>
      </c>
      <c r="C5115">
        <v>1</v>
      </c>
      <c r="D5115">
        <v>1</v>
      </c>
      <c r="E5115">
        <v>12</v>
      </c>
      <c r="F5115" t="s">
        <v>5453</v>
      </c>
    </row>
    <row r="5116" spans="1:6" x14ac:dyDescent="0.25">
      <c r="A5116">
        <v>133912</v>
      </c>
      <c r="B5116" t="s">
        <v>5441</v>
      </c>
      <c r="C5116">
        <v>1</v>
      </c>
      <c r="D5116">
        <v>1</v>
      </c>
      <c r="E5116">
        <v>14</v>
      </c>
      <c r="F5116" t="s">
        <v>5454</v>
      </c>
    </row>
    <row r="5117" spans="1:6" x14ac:dyDescent="0.25">
      <c r="A5117">
        <v>134127</v>
      </c>
      <c r="B5117" t="s">
        <v>5441</v>
      </c>
      <c r="C5117">
        <v>1</v>
      </c>
      <c r="D5117">
        <v>1</v>
      </c>
      <c r="E5117">
        <v>12</v>
      </c>
      <c r="F5117" t="s">
        <v>5455</v>
      </c>
    </row>
    <row r="5118" spans="1:6" x14ac:dyDescent="0.25">
      <c r="A5118">
        <v>133132</v>
      </c>
      <c r="B5118" t="s">
        <v>5441</v>
      </c>
      <c r="C5118">
        <v>1</v>
      </c>
      <c r="D5118">
        <v>1</v>
      </c>
      <c r="E5118">
        <v>10</v>
      </c>
      <c r="F5118" t="s">
        <v>5456</v>
      </c>
    </row>
    <row r="5119" spans="1:6" x14ac:dyDescent="0.25">
      <c r="A5119">
        <v>140888</v>
      </c>
      <c r="B5119" t="s">
        <v>5441</v>
      </c>
      <c r="C5119">
        <v>1</v>
      </c>
      <c r="D5119">
        <v>1</v>
      </c>
      <c r="E5119">
        <v>10</v>
      </c>
      <c r="F5119" t="s">
        <v>5457</v>
      </c>
    </row>
    <row r="5120" spans="1:6" x14ac:dyDescent="0.25">
      <c r="A5120">
        <v>141039</v>
      </c>
      <c r="B5120" t="s">
        <v>5441</v>
      </c>
      <c r="C5120">
        <v>1</v>
      </c>
      <c r="D5120">
        <v>1</v>
      </c>
      <c r="E5120">
        <v>10</v>
      </c>
      <c r="F5120" t="s">
        <v>5458</v>
      </c>
    </row>
    <row r="5121" spans="1:6" x14ac:dyDescent="0.25">
      <c r="A5121">
        <v>135098</v>
      </c>
      <c r="B5121" t="s">
        <v>5441</v>
      </c>
      <c r="C5121">
        <v>1</v>
      </c>
      <c r="D5121">
        <v>1</v>
      </c>
      <c r="E5121">
        <v>12</v>
      </c>
      <c r="F5121" t="s">
        <v>5459</v>
      </c>
    </row>
    <row r="5122" spans="1:6" x14ac:dyDescent="0.25">
      <c r="A5122">
        <v>134575</v>
      </c>
      <c r="B5122" t="s">
        <v>5441</v>
      </c>
      <c r="C5122">
        <v>2</v>
      </c>
      <c r="D5122">
        <v>1</v>
      </c>
      <c r="E5122">
        <v>14</v>
      </c>
      <c r="F5122" t="s">
        <v>5460</v>
      </c>
    </row>
    <row r="5123" spans="1:6" x14ac:dyDescent="0.25">
      <c r="A5123">
        <v>137013</v>
      </c>
      <c r="B5123" t="s">
        <v>5441</v>
      </c>
      <c r="C5123">
        <v>1</v>
      </c>
      <c r="D5123">
        <v>1</v>
      </c>
      <c r="E5123">
        <v>14</v>
      </c>
      <c r="F5123" t="s">
        <v>5461</v>
      </c>
    </row>
    <row r="5124" spans="1:6" x14ac:dyDescent="0.25">
      <c r="A5124">
        <v>141390</v>
      </c>
      <c r="B5124" t="s">
        <v>5441</v>
      </c>
      <c r="C5124">
        <v>1</v>
      </c>
      <c r="D5124">
        <v>1</v>
      </c>
      <c r="E5124">
        <v>12</v>
      </c>
      <c r="F5124" t="s">
        <v>5462</v>
      </c>
    </row>
    <row r="5125" spans="1:6" x14ac:dyDescent="0.25">
      <c r="A5125">
        <v>141000</v>
      </c>
      <c r="B5125" t="s">
        <v>5441</v>
      </c>
      <c r="C5125">
        <v>1</v>
      </c>
      <c r="D5125">
        <v>1</v>
      </c>
      <c r="E5125">
        <v>14</v>
      </c>
      <c r="F5125" t="s">
        <v>5463</v>
      </c>
    </row>
    <row r="5126" spans="1:6" x14ac:dyDescent="0.25">
      <c r="A5126">
        <v>134946</v>
      </c>
      <c r="B5126" t="s">
        <v>5441</v>
      </c>
      <c r="C5126">
        <v>1</v>
      </c>
      <c r="D5126">
        <v>1</v>
      </c>
      <c r="E5126">
        <v>11</v>
      </c>
      <c r="F5126" t="s">
        <v>5464</v>
      </c>
    </row>
    <row r="5127" spans="1:6" x14ac:dyDescent="0.25">
      <c r="A5127">
        <v>141945</v>
      </c>
      <c r="B5127" t="s">
        <v>5441</v>
      </c>
      <c r="C5127">
        <v>1</v>
      </c>
      <c r="D5127">
        <v>1</v>
      </c>
      <c r="E5127">
        <v>11</v>
      </c>
      <c r="F5127" t="s">
        <v>5465</v>
      </c>
    </row>
    <row r="5128" spans="1:6" x14ac:dyDescent="0.25">
      <c r="A5128">
        <v>137012</v>
      </c>
      <c r="B5128" t="s">
        <v>5441</v>
      </c>
      <c r="C5128">
        <v>1</v>
      </c>
      <c r="D5128">
        <v>1</v>
      </c>
      <c r="E5128">
        <v>10</v>
      </c>
      <c r="F5128" t="s">
        <v>5466</v>
      </c>
    </row>
    <row r="5129" spans="1:6" x14ac:dyDescent="0.25">
      <c r="A5129">
        <v>141387</v>
      </c>
      <c r="B5129" t="s">
        <v>5441</v>
      </c>
      <c r="C5129">
        <v>1</v>
      </c>
      <c r="D5129">
        <v>1</v>
      </c>
      <c r="E5129">
        <v>13</v>
      </c>
      <c r="F5129" t="s">
        <v>5467</v>
      </c>
    </row>
    <row r="5130" spans="1:6" x14ac:dyDescent="0.25">
      <c r="A5130">
        <v>138326</v>
      </c>
      <c r="B5130" t="s">
        <v>5441</v>
      </c>
      <c r="C5130">
        <v>1</v>
      </c>
      <c r="D5130">
        <v>1</v>
      </c>
      <c r="E5130">
        <v>12</v>
      </c>
      <c r="F5130" t="s">
        <v>5468</v>
      </c>
    </row>
    <row r="5131" spans="1:6" x14ac:dyDescent="0.25">
      <c r="A5131">
        <v>137267</v>
      </c>
      <c r="B5131" t="s">
        <v>5441</v>
      </c>
      <c r="C5131">
        <v>1</v>
      </c>
      <c r="D5131">
        <v>1</v>
      </c>
      <c r="E5131">
        <v>13</v>
      </c>
      <c r="F5131" t="s">
        <v>5469</v>
      </c>
    </row>
    <row r="5132" spans="1:6" x14ac:dyDescent="0.25">
      <c r="A5132">
        <v>141007</v>
      </c>
      <c r="B5132" t="s">
        <v>5441</v>
      </c>
      <c r="C5132">
        <v>1</v>
      </c>
      <c r="D5132">
        <v>1</v>
      </c>
      <c r="E5132">
        <v>12</v>
      </c>
      <c r="F5132" t="s">
        <v>5470</v>
      </c>
    </row>
    <row r="5133" spans="1:6" x14ac:dyDescent="0.25">
      <c r="A5133">
        <v>141757</v>
      </c>
      <c r="B5133" t="s">
        <v>5441</v>
      </c>
      <c r="C5133">
        <v>1</v>
      </c>
      <c r="D5133">
        <v>1</v>
      </c>
      <c r="E5133">
        <v>12</v>
      </c>
      <c r="F5133" t="s">
        <v>5471</v>
      </c>
    </row>
    <row r="5134" spans="1:6" x14ac:dyDescent="0.25">
      <c r="A5134">
        <v>139401</v>
      </c>
      <c r="B5134" t="s">
        <v>5441</v>
      </c>
      <c r="C5134">
        <v>1</v>
      </c>
      <c r="D5134">
        <v>1</v>
      </c>
      <c r="E5134">
        <v>10</v>
      </c>
      <c r="F5134" t="s">
        <v>5472</v>
      </c>
    </row>
    <row r="5135" spans="1:6" x14ac:dyDescent="0.25">
      <c r="A5135">
        <v>141430</v>
      </c>
      <c r="B5135" t="s">
        <v>5441</v>
      </c>
      <c r="C5135">
        <v>1</v>
      </c>
      <c r="D5135">
        <v>1</v>
      </c>
      <c r="E5135">
        <v>11</v>
      </c>
      <c r="F5135" t="s">
        <v>5473</v>
      </c>
    </row>
    <row r="5136" spans="1:6" x14ac:dyDescent="0.25">
      <c r="A5136">
        <v>140734</v>
      </c>
      <c r="B5136" t="s">
        <v>5441</v>
      </c>
      <c r="C5136">
        <v>1</v>
      </c>
      <c r="D5136">
        <v>1</v>
      </c>
      <c r="E5136">
        <v>12</v>
      </c>
      <c r="F5136" t="s">
        <v>5474</v>
      </c>
    </row>
    <row r="5137" spans="1:6" x14ac:dyDescent="0.25">
      <c r="A5137">
        <v>141505</v>
      </c>
      <c r="B5137" t="s">
        <v>5441</v>
      </c>
      <c r="C5137">
        <v>1</v>
      </c>
      <c r="D5137">
        <v>1</v>
      </c>
      <c r="E5137">
        <v>10</v>
      </c>
      <c r="F5137" t="s">
        <v>5475</v>
      </c>
    </row>
    <row r="5138" spans="1:6" x14ac:dyDescent="0.25">
      <c r="A5138">
        <v>141500</v>
      </c>
      <c r="B5138" t="s">
        <v>5441</v>
      </c>
      <c r="C5138">
        <v>1</v>
      </c>
      <c r="D5138">
        <v>1</v>
      </c>
      <c r="E5138">
        <v>11</v>
      </c>
      <c r="F5138" t="s">
        <v>5476</v>
      </c>
    </row>
    <row r="5139" spans="1:6" x14ac:dyDescent="0.25">
      <c r="A5139">
        <v>141929</v>
      </c>
      <c r="B5139" t="s">
        <v>5441</v>
      </c>
      <c r="C5139">
        <v>1</v>
      </c>
      <c r="D5139">
        <v>1</v>
      </c>
      <c r="E5139">
        <v>10</v>
      </c>
      <c r="F5139" t="s">
        <v>5477</v>
      </c>
    </row>
    <row r="5140" spans="1:6" x14ac:dyDescent="0.25">
      <c r="A5140">
        <v>140812</v>
      </c>
      <c r="B5140" t="s">
        <v>5441</v>
      </c>
      <c r="C5140">
        <v>1</v>
      </c>
      <c r="D5140">
        <v>1</v>
      </c>
      <c r="E5140">
        <v>10</v>
      </c>
      <c r="F5140" t="s">
        <v>5478</v>
      </c>
    </row>
    <row r="5141" spans="1:6" x14ac:dyDescent="0.25">
      <c r="A5141">
        <v>140737</v>
      </c>
      <c r="B5141" t="s">
        <v>5441</v>
      </c>
      <c r="C5141">
        <v>1</v>
      </c>
      <c r="D5141">
        <v>1</v>
      </c>
      <c r="E5141">
        <v>11</v>
      </c>
      <c r="F5141" t="s">
        <v>5479</v>
      </c>
    </row>
    <row r="5142" spans="1:6" x14ac:dyDescent="0.25">
      <c r="A5142">
        <v>141424</v>
      </c>
      <c r="B5142" t="s">
        <v>5441</v>
      </c>
      <c r="C5142">
        <v>1</v>
      </c>
      <c r="D5142">
        <v>1</v>
      </c>
      <c r="E5142">
        <v>12</v>
      </c>
      <c r="F5142" t="s">
        <v>5480</v>
      </c>
    </row>
    <row r="5143" spans="1:6" x14ac:dyDescent="0.25">
      <c r="A5143">
        <v>141758</v>
      </c>
      <c r="B5143" t="s">
        <v>5441</v>
      </c>
      <c r="C5143">
        <v>1</v>
      </c>
      <c r="D5143">
        <v>1</v>
      </c>
      <c r="E5143">
        <v>12</v>
      </c>
      <c r="F5143" t="s">
        <v>5481</v>
      </c>
    </row>
    <row r="5144" spans="1:6" x14ac:dyDescent="0.25">
      <c r="A5144">
        <v>141270</v>
      </c>
      <c r="B5144" t="s">
        <v>5441</v>
      </c>
      <c r="C5144">
        <v>1</v>
      </c>
      <c r="D5144">
        <v>1</v>
      </c>
      <c r="E5144">
        <v>11</v>
      </c>
      <c r="F5144" t="s">
        <v>5482</v>
      </c>
    </row>
    <row r="5145" spans="1:6" x14ac:dyDescent="0.25">
      <c r="A5145">
        <v>141293</v>
      </c>
      <c r="B5145" t="s">
        <v>5441</v>
      </c>
      <c r="C5145">
        <v>1</v>
      </c>
      <c r="D5145">
        <v>1</v>
      </c>
      <c r="E5145">
        <v>12</v>
      </c>
      <c r="F5145" t="s">
        <v>5483</v>
      </c>
    </row>
    <row r="5146" spans="1:6" x14ac:dyDescent="0.25">
      <c r="A5146">
        <v>141389</v>
      </c>
      <c r="B5146" t="s">
        <v>5441</v>
      </c>
      <c r="C5146">
        <v>1</v>
      </c>
      <c r="D5146">
        <v>1</v>
      </c>
      <c r="E5146">
        <v>11</v>
      </c>
      <c r="F5146" t="s">
        <v>5484</v>
      </c>
    </row>
    <row r="5147" spans="1:6" x14ac:dyDescent="0.25">
      <c r="A5147">
        <v>132199</v>
      </c>
      <c r="B5147" t="s">
        <v>5441</v>
      </c>
      <c r="C5147">
        <v>1</v>
      </c>
      <c r="D5147">
        <v>1</v>
      </c>
      <c r="E5147">
        <v>12</v>
      </c>
      <c r="F5147" t="s">
        <v>5485</v>
      </c>
    </row>
    <row r="5148" spans="1:6" x14ac:dyDescent="0.25">
      <c r="A5148">
        <v>141388</v>
      </c>
      <c r="B5148" t="s">
        <v>5441</v>
      </c>
      <c r="C5148">
        <v>1</v>
      </c>
      <c r="D5148">
        <v>1</v>
      </c>
      <c r="E5148">
        <v>11</v>
      </c>
      <c r="F5148" t="s">
        <v>5486</v>
      </c>
    </row>
    <row r="5149" spans="1:6" x14ac:dyDescent="0.25">
      <c r="A5149">
        <v>138185</v>
      </c>
      <c r="B5149" t="s">
        <v>5441</v>
      </c>
      <c r="C5149">
        <v>1</v>
      </c>
      <c r="D5149">
        <v>1</v>
      </c>
      <c r="E5149">
        <v>11</v>
      </c>
      <c r="F5149" t="s">
        <v>5487</v>
      </c>
    </row>
    <row r="5150" spans="1:6" x14ac:dyDescent="0.25">
      <c r="A5150">
        <v>141498</v>
      </c>
      <c r="B5150" t="s">
        <v>5441</v>
      </c>
      <c r="C5150">
        <v>1</v>
      </c>
      <c r="D5150">
        <v>1</v>
      </c>
      <c r="E5150">
        <v>11</v>
      </c>
      <c r="F5150" t="s">
        <v>5488</v>
      </c>
    </row>
    <row r="5151" spans="1:6" x14ac:dyDescent="0.25">
      <c r="A5151">
        <v>136214</v>
      </c>
      <c r="B5151" t="s">
        <v>5441</v>
      </c>
      <c r="C5151">
        <v>1</v>
      </c>
      <c r="D5151">
        <v>1</v>
      </c>
      <c r="E5151">
        <v>11</v>
      </c>
      <c r="F5151" t="s">
        <v>5489</v>
      </c>
    </row>
    <row r="5152" spans="1:6" x14ac:dyDescent="0.25">
      <c r="A5152">
        <v>141865</v>
      </c>
      <c r="B5152" t="s">
        <v>5441</v>
      </c>
      <c r="C5152">
        <v>1</v>
      </c>
      <c r="D5152">
        <v>1</v>
      </c>
      <c r="E5152">
        <v>10</v>
      </c>
      <c r="F5152" t="s">
        <v>5490</v>
      </c>
    </row>
    <row r="5153" spans="1:6" x14ac:dyDescent="0.25">
      <c r="A5153">
        <v>141625</v>
      </c>
      <c r="B5153" t="s">
        <v>5441</v>
      </c>
      <c r="C5153">
        <v>1</v>
      </c>
      <c r="D5153">
        <v>1</v>
      </c>
      <c r="E5153">
        <v>9</v>
      </c>
      <c r="F5153" t="s">
        <v>5491</v>
      </c>
    </row>
    <row r="5154" spans="1:6" x14ac:dyDescent="0.25">
      <c r="A5154">
        <v>141463</v>
      </c>
      <c r="B5154" t="s">
        <v>5441</v>
      </c>
      <c r="C5154">
        <v>1</v>
      </c>
      <c r="D5154">
        <v>1</v>
      </c>
      <c r="E5154">
        <v>11</v>
      </c>
      <c r="F5154" t="s">
        <v>5492</v>
      </c>
    </row>
    <row r="5155" spans="1:6" x14ac:dyDescent="0.25">
      <c r="A5155">
        <v>141506</v>
      </c>
      <c r="B5155" t="s">
        <v>5441</v>
      </c>
      <c r="C5155">
        <v>1</v>
      </c>
      <c r="D5155">
        <v>1</v>
      </c>
      <c r="E5155">
        <v>11</v>
      </c>
      <c r="F5155" t="s">
        <v>5493</v>
      </c>
    </row>
    <row r="5156" spans="1:6" x14ac:dyDescent="0.25">
      <c r="A5156">
        <v>141861</v>
      </c>
      <c r="B5156" t="s">
        <v>5441</v>
      </c>
      <c r="C5156">
        <v>1</v>
      </c>
      <c r="D5156">
        <v>1</v>
      </c>
      <c r="E5156">
        <v>11</v>
      </c>
      <c r="F5156" t="s">
        <v>5494</v>
      </c>
    </row>
    <row r="5157" spans="1:6" x14ac:dyDescent="0.25">
      <c r="A5157">
        <v>141615</v>
      </c>
      <c r="B5157" t="s">
        <v>5441</v>
      </c>
      <c r="C5157">
        <v>1</v>
      </c>
      <c r="D5157">
        <v>1</v>
      </c>
      <c r="E5157">
        <v>12</v>
      </c>
      <c r="F5157" t="s">
        <v>5495</v>
      </c>
    </row>
    <row r="5158" spans="1:6" x14ac:dyDescent="0.25">
      <c r="A5158">
        <v>141435</v>
      </c>
      <c r="B5158" t="s">
        <v>5441</v>
      </c>
      <c r="C5158">
        <v>1</v>
      </c>
      <c r="D5158">
        <v>1</v>
      </c>
      <c r="E5158">
        <v>11</v>
      </c>
      <c r="F5158" t="s">
        <v>5496</v>
      </c>
    </row>
    <row r="5159" spans="1:6" x14ac:dyDescent="0.25">
      <c r="A5159">
        <v>140413</v>
      </c>
      <c r="B5159" t="s">
        <v>5441</v>
      </c>
      <c r="C5159">
        <v>1</v>
      </c>
      <c r="D5159">
        <v>1</v>
      </c>
      <c r="E5159">
        <v>10</v>
      </c>
      <c r="F5159" t="s">
        <v>5497</v>
      </c>
    </row>
    <row r="5160" spans="1:6" x14ac:dyDescent="0.25">
      <c r="A5160">
        <v>140947</v>
      </c>
      <c r="B5160" t="s">
        <v>5441</v>
      </c>
      <c r="C5160">
        <v>1</v>
      </c>
      <c r="D5160">
        <v>1</v>
      </c>
      <c r="E5160">
        <v>10</v>
      </c>
      <c r="F5160" t="s">
        <v>5498</v>
      </c>
    </row>
    <row r="5161" spans="1:6" x14ac:dyDescent="0.25">
      <c r="A5161">
        <v>140938</v>
      </c>
      <c r="B5161" t="s">
        <v>5441</v>
      </c>
      <c r="C5161">
        <v>1</v>
      </c>
      <c r="D5161">
        <v>1</v>
      </c>
      <c r="E5161">
        <v>11</v>
      </c>
      <c r="F5161" t="s">
        <v>5499</v>
      </c>
    </row>
    <row r="5162" spans="1:6" x14ac:dyDescent="0.25">
      <c r="A5162">
        <v>141897</v>
      </c>
      <c r="B5162" t="s">
        <v>5441</v>
      </c>
      <c r="C5162">
        <v>1</v>
      </c>
      <c r="D5162">
        <v>1</v>
      </c>
      <c r="E5162">
        <v>10</v>
      </c>
      <c r="F5162" t="s">
        <v>5500</v>
      </c>
    </row>
    <row r="5163" spans="1:6" x14ac:dyDescent="0.25">
      <c r="A5163">
        <v>137011</v>
      </c>
      <c r="B5163" t="s">
        <v>5441</v>
      </c>
      <c r="C5163">
        <v>1</v>
      </c>
      <c r="D5163">
        <v>1</v>
      </c>
      <c r="E5163">
        <v>10</v>
      </c>
      <c r="F5163" t="s">
        <v>5501</v>
      </c>
    </row>
    <row r="5164" spans="1:6" x14ac:dyDescent="0.25">
      <c r="A5164">
        <v>140927</v>
      </c>
      <c r="B5164" t="s">
        <v>5441</v>
      </c>
      <c r="C5164">
        <v>1</v>
      </c>
      <c r="D5164">
        <v>1</v>
      </c>
      <c r="E5164">
        <v>10</v>
      </c>
      <c r="F5164" t="s">
        <v>5502</v>
      </c>
    </row>
    <row r="5165" spans="1:6" x14ac:dyDescent="0.25">
      <c r="A5165">
        <v>141522</v>
      </c>
      <c r="B5165" t="s">
        <v>5441</v>
      </c>
      <c r="C5165">
        <v>1</v>
      </c>
      <c r="D5165">
        <v>1</v>
      </c>
      <c r="E5165">
        <v>10</v>
      </c>
      <c r="F5165" t="s">
        <v>5503</v>
      </c>
    </row>
    <row r="5166" spans="1:6" x14ac:dyDescent="0.25">
      <c r="A5166">
        <v>139933</v>
      </c>
      <c r="B5166" t="s">
        <v>5441</v>
      </c>
      <c r="C5166">
        <v>1</v>
      </c>
      <c r="D5166">
        <v>1</v>
      </c>
      <c r="E5166">
        <v>11</v>
      </c>
      <c r="F5166" t="s">
        <v>5504</v>
      </c>
    </row>
    <row r="5167" spans="1:6" x14ac:dyDescent="0.25">
      <c r="A5167">
        <v>140434</v>
      </c>
      <c r="B5167" t="s">
        <v>5441</v>
      </c>
      <c r="C5167">
        <v>1</v>
      </c>
      <c r="D5167">
        <v>1</v>
      </c>
      <c r="E5167">
        <v>9</v>
      </c>
      <c r="F5167" t="s">
        <v>5505</v>
      </c>
    </row>
    <row r="5168" spans="1:6" x14ac:dyDescent="0.25">
      <c r="A5168">
        <v>142005</v>
      </c>
      <c r="B5168" t="s">
        <v>5441</v>
      </c>
      <c r="C5168">
        <v>1</v>
      </c>
      <c r="D5168">
        <v>1</v>
      </c>
      <c r="E5168">
        <v>11</v>
      </c>
      <c r="F5168" t="s">
        <v>5506</v>
      </c>
    </row>
    <row r="5169" spans="1:6" x14ac:dyDescent="0.25">
      <c r="A5169">
        <v>141003</v>
      </c>
      <c r="B5169" t="s">
        <v>5441</v>
      </c>
      <c r="C5169">
        <v>1</v>
      </c>
      <c r="D5169">
        <v>1</v>
      </c>
      <c r="E5169">
        <v>10</v>
      </c>
      <c r="F5169" t="s">
        <v>5507</v>
      </c>
    </row>
    <row r="5170" spans="1:6" x14ac:dyDescent="0.25">
      <c r="A5170">
        <v>140933</v>
      </c>
      <c r="B5170" t="s">
        <v>5441</v>
      </c>
      <c r="C5170">
        <v>1</v>
      </c>
      <c r="D5170">
        <v>1</v>
      </c>
      <c r="E5170">
        <v>9</v>
      </c>
      <c r="F5170" t="s">
        <v>5508</v>
      </c>
    </row>
    <row r="5171" spans="1:6" x14ac:dyDescent="0.25">
      <c r="A5171">
        <v>140997</v>
      </c>
      <c r="B5171" t="s">
        <v>5441</v>
      </c>
      <c r="C5171">
        <v>1</v>
      </c>
      <c r="D5171">
        <v>1</v>
      </c>
      <c r="E5171">
        <v>9</v>
      </c>
      <c r="F5171" t="s">
        <v>5508</v>
      </c>
    </row>
    <row r="5172" spans="1:6" x14ac:dyDescent="0.25">
      <c r="A5172">
        <v>140622</v>
      </c>
      <c r="B5172" t="s">
        <v>5441</v>
      </c>
      <c r="C5172">
        <v>1</v>
      </c>
      <c r="D5172">
        <v>1</v>
      </c>
      <c r="E5172">
        <v>14</v>
      </c>
      <c r="F5172" t="s">
        <v>5509</v>
      </c>
    </row>
    <row r="5173" spans="1:6" x14ac:dyDescent="0.25">
      <c r="A5173">
        <v>140820</v>
      </c>
      <c r="B5173" t="s">
        <v>5441</v>
      </c>
      <c r="C5173">
        <v>1</v>
      </c>
      <c r="D5173">
        <v>1</v>
      </c>
      <c r="E5173">
        <v>14</v>
      </c>
      <c r="F5173" t="s">
        <v>5510</v>
      </c>
    </row>
    <row r="5174" spans="1:6" x14ac:dyDescent="0.25">
      <c r="A5174">
        <v>141391</v>
      </c>
      <c r="B5174" t="s">
        <v>5441</v>
      </c>
      <c r="C5174">
        <v>1</v>
      </c>
      <c r="D5174">
        <v>1</v>
      </c>
      <c r="E5174">
        <v>17</v>
      </c>
      <c r="F5174" t="s">
        <v>5511</v>
      </c>
    </row>
    <row r="5175" spans="1:6" x14ac:dyDescent="0.25">
      <c r="A5175">
        <v>140944</v>
      </c>
      <c r="B5175" t="s">
        <v>5441</v>
      </c>
      <c r="C5175">
        <v>1</v>
      </c>
      <c r="D5175">
        <v>1</v>
      </c>
      <c r="E5175">
        <v>13</v>
      </c>
      <c r="F5175" t="s">
        <v>5512</v>
      </c>
    </row>
    <row r="5176" spans="1:6" x14ac:dyDescent="0.25">
      <c r="A5176">
        <v>140776</v>
      </c>
      <c r="B5176" t="s">
        <v>5441</v>
      </c>
      <c r="C5176">
        <v>1</v>
      </c>
      <c r="D5176">
        <v>1</v>
      </c>
      <c r="E5176">
        <v>10</v>
      </c>
      <c r="F5176" t="s">
        <v>5513</v>
      </c>
    </row>
    <row r="5177" spans="1:6" x14ac:dyDescent="0.25">
      <c r="A5177">
        <v>141490</v>
      </c>
      <c r="B5177" t="s">
        <v>5441</v>
      </c>
      <c r="C5177">
        <v>1</v>
      </c>
      <c r="D5177">
        <v>1</v>
      </c>
      <c r="E5177">
        <v>10</v>
      </c>
      <c r="F5177" t="s">
        <v>5514</v>
      </c>
    </row>
    <row r="5178" spans="1:6" x14ac:dyDescent="0.25">
      <c r="A5178">
        <v>141864</v>
      </c>
      <c r="B5178" t="s">
        <v>5441</v>
      </c>
      <c r="C5178">
        <v>1</v>
      </c>
      <c r="D5178">
        <v>1</v>
      </c>
      <c r="E5178">
        <v>10</v>
      </c>
      <c r="F5178" t="s">
        <v>5515</v>
      </c>
    </row>
    <row r="5179" spans="1:6" x14ac:dyDescent="0.25">
      <c r="A5179">
        <v>141501</v>
      </c>
      <c r="B5179" t="s">
        <v>5441</v>
      </c>
      <c r="C5179">
        <v>1</v>
      </c>
      <c r="D5179">
        <v>1</v>
      </c>
      <c r="E5179">
        <v>11</v>
      </c>
      <c r="F5179" t="s">
        <v>5516</v>
      </c>
    </row>
    <row r="5180" spans="1:6" x14ac:dyDescent="0.25">
      <c r="A5180">
        <v>140623</v>
      </c>
      <c r="B5180" t="s">
        <v>5441</v>
      </c>
      <c r="C5180">
        <v>1</v>
      </c>
      <c r="D5180">
        <v>1</v>
      </c>
      <c r="E5180">
        <v>9</v>
      </c>
      <c r="F5180" t="s">
        <v>5517</v>
      </c>
    </row>
    <row r="5181" spans="1:6" x14ac:dyDescent="0.25">
      <c r="A5181">
        <v>141598</v>
      </c>
      <c r="B5181" t="s">
        <v>5441</v>
      </c>
      <c r="C5181">
        <v>1</v>
      </c>
      <c r="D5181">
        <v>1</v>
      </c>
      <c r="E5181">
        <v>11</v>
      </c>
      <c r="F5181" t="s">
        <v>5518</v>
      </c>
    </row>
    <row r="5182" spans="1:6" x14ac:dyDescent="0.25">
      <c r="A5182">
        <v>142032</v>
      </c>
      <c r="B5182" t="s">
        <v>5441</v>
      </c>
      <c r="C5182">
        <v>5</v>
      </c>
      <c r="D5182">
        <v>1</v>
      </c>
      <c r="E5182">
        <v>13</v>
      </c>
      <c r="F5182" t="s">
        <v>5519</v>
      </c>
    </row>
    <row r="5183" spans="1:6" x14ac:dyDescent="0.25">
      <c r="A5183">
        <v>140819</v>
      </c>
      <c r="B5183" t="s">
        <v>5441</v>
      </c>
      <c r="C5183">
        <v>3</v>
      </c>
      <c r="D5183">
        <v>1</v>
      </c>
      <c r="E5183">
        <v>14</v>
      </c>
      <c r="F5183" t="s">
        <v>5520</v>
      </c>
    </row>
    <row r="5184" spans="1:6" x14ac:dyDescent="0.25">
      <c r="A5184">
        <v>141406</v>
      </c>
      <c r="B5184" t="s">
        <v>5441</v>
      </c>
      <c r="C5184">
        <v>1</v>
      </c>
      <c r="D5184">
        <v>1</v>
      </c>
      <c r="E5184">
        <v>12</v>
      </c>
      <c r="F5184" t="s">
        <v>5521</v>
      </c>
    </row>
    <row r="5185" spans="1:6" x14ac:dyDescent="0.25">
      <c r="A5185">
        <v>141407</v>
      </c>
      <c r="B5185" t="s">
        <v>5441</v>
      </c>
      <c r="C5185">
        <v>1</v>
      </c>
      <c r="D5185">
        <v>1</v>
      </c>
      <c r="E5185">
        <v>13</v>
      </c>
      <c r="F5185" t="s">
        <v>5522</v>
      </c>
    </row>
    <row r="5186" spans="1:6" x14ac:dyDescent="0.25">
      <c r="A5186">
        <v>145929</v>
      </c>
      <c r="B5186" t="s">
        <v>5441</v>
      </c>
      <c r="C5186">
        <v>8</v>
      </c>
      <c r="D5186">
        <v>1</v>
      </c>
      <c r="E5186">
        <v>12</v>
      </c>
      <c r="F5186" t="s">
        <v>5523</v>
      </c>
    </row>
    <row r="5187" spans="1:6" x14ac:dyDescent="0.25">
      <c r="A5187">
        <v>145930</v>
      </c>
      <c r="B5187" t="s">
        <v>5441</v>
      </c>
      <c r="C5187">
        <v>4</v>
      </c>
      <c r="D5187">
        <v>1</v>
      </c>
      <c r="E5187">
        <v>13</v>
      </c>
      <c r="F5187" t="s">
        <v>5524</v>
      </c>
    </row>
    <row r="5188" spans="1:6" x14ac:dyDescent="0.25">
      <c r="A5188">
        <v>145932</v>
      </c>
      <c r="B5188" t="s">
        <v>5441</v>
      </c>
      <c r="C5188">
        <v>1</v>
      </c>
      <c r="D5188">
        <v>1</v>
      </c>
      <c r="E5188">
        <v>8</v>
      </c>
      <c r="F5188" t="s">
        <v>5525</v>
      </c>
    </row>
    <row r="5189" spans="1:6" x14ac:dyDescent="0.25">
      <c r="A5189">
        <v>141946</v>
      </c>
      <c r="B5189" t="s">
        <v>5441</v>
      </c>
      <c r="C5189">
        <v>1</v>
      </c>
      <c r="D5189">
        <v>1</v>
      </c>
      <c r="E5189">
        <v>12</v>
      </c>
      <c r="F5189" t="s">
        <v>5526</v>
      </c>
    </row>
    <row r="5190" spans="1:6" x14ac:dyDescent="0.25">
      <c r="A5190">
        <v>141060</v>
      </c>
      <c r="B5190" t="s">
        <v>5441</v>
      </c>
      <c r="C5190">
        <v>1</v>
      </c>
      <c r="D5190">
        <v>1</v>
      </c>
      <c r="E5190">
        <v>10</v>
      </c>
      <c r="F5190" t="s">
        <v>5527</v>
      </c>
    </row>
    <row r="5191" spans="1:6" x14ac:dyDescent="0.25">
      <c r="A5191">
        <v>140799</v>
      </c>
      <c r="B5191" t="s">
        <v>5441</v>
      </c>
      <c r="C5191">
        <v>1</v>
      </c>
      <c r="D5191">
        <v>1</v>
      </c>
      <c r="E5191">
        <v>10</v>
      </c>
      <c r="F5191" t="s">
        <v>5528</v>
      </c>
    </row>
    <row r="5192" spans="1:6" x14ac:dyDescent="0.25">
      <c r="A5192">
        <v>147623</v>
      </c>
      <c r="B5192" t="s">
        <v>5441</v>
      </c>
      <c r="C5192">
        <v>1</v>
      </c>
      <c r="D5192">
        <v>1</v>
      </c>
      <c r="E5192">
        <v>9</v>
      </c>
      <c r="F5192" t="s">
        <v>5529</v>
      </c>
    </row>
    <row r="5193" spans="1:6" x14ac:dyDescent="0.25">
      <c r="A5193">
        <v>141521</v>
      </c>
      <c r="B5193" t="s">
        <v>5441</v>
      </c>
      <c r="C5193">
        <v>1</v>
      </c>
      <c r="D5193">
        <v>1</v>
      </c>
      <c r="E5193">
        <v>9</v>
      </c>
      <c r="F5193" t="s">
        <v>5530</v>
      </c>
    </row>
    <row r="5194" spans="1:6" x14ac:dyDescent="0.25">
      <c r="A5194">
        <v>140784</v>
      </c>
      <c r="B5194" t="s">
        <v>5441</v>
      </c>
      <c r="C5194">
        <v>1</v>
      </c>
      <c r="D5194">
        <v>1</v>
      </c>
      <c r="E5194">
        <v>11</v>
      </c>
      <c r="F5194" t="s">
        <v>5531</v>
      </c>
    </row>
    <row r="5195" spans="1:6" x14ac:dyDescent="0.25">
      <c r="A5195">
        <v>140960</v>
      </c>
      <c r="B5195" t="s">
        <v>5441</v>
      </c>
      <c r="C5195">
        <v>2</v>
      </c>
      <c r="D5195">
        <v>1</v>
      </c>
      <c r="E5195">
        <v>9</v>
      </c>
      <c r="F5195" t="s">
        <v>5532</v>
      </c>
    </row>
    <row r="5196" spans="1:6" x14ac:dyDescent="0.25">
      <c r="A5196">
        <v>140904</v>
      </c>
      <c r="B5196" t="s">
        <v>5441</v>
      </c>
      <c r="C5196">
        <v>2</v>
      </c>
      <c r="D5196">
        <v>1</v>
      </c>
      <c r="E5196">
        <v>10</v>
      </c>
      <c r="F5196" t="s">
        <v>5533</v>
      </c>
    </row>
    <row r="5197" spans="1:6" x14ac:dyDescent="0.25">
      <c r="A5197">
        <v>146274</v>
      </c>
      <c r="B5197" t="s">
        <v>5441</v>
      </c>
      <c r="C5197">
        <v>1</v>
      </c>
      <c r="D5197">
        <v>1</v>
      </c>
      <c r="E5197">
        <v>9</v>
      </c>
      <c r="F5197" t="s">
        <v>5534</v>
      </c>
    </row>
    <row r="5198" spans="1:6" x14ac:dyDescent="0.25">
      <c r="A5198">
        <v>146269</v>
      </c>
      <c r="B5198" t="s">
        <v>5441</v>
      </c>
      <c r="C5198">
        <v>1</v>
      </c>
      <c r="D5198">
        <v>1</v>
      </c>
      <c r="E5198">
        <v>11</v>
      </c>
      <c r="F5198" t="s">
        <v>5535</v>
      </c>
    </row>
    <row r="5199" spans="1:6" x14ac:dyDescent="0.25">
      <c r="A5199">
        <v>141507</v>
      </c>
      <c r="B5199" t="s">
        <v>5441</v>
      </c>
      <c r="C5199">
        <v>1</v>
      </c>
      <c r="D5199">
        <v>1</v>
      </c>
      <c r="E5199">
        <v>10</v>
      </c>
      <c r="F5199" t="s">
        <v>5536</v>
      </c>
    </row>
    <row r="5200" spans="1:6" x14ac:dyDescent="0.25">
      <c r="A5200">
        <v>141422</v>
      </c>
      <c r="B5200" t="s">
        <v>5441</v>
      </c>
      <c r="C5200">
        <v>1</v>
      </c>
      <c r="D5200">
        <v>1</v>
      </c>
      <c r="E5200">
        <v>9</v>
      </c>
      <c r="F5200" t="s">
        <v>5537</v>
      </c>
    </row>
    <row r="5201" spans="1:6" x14ac:dyDescent="0.25">
      <c r="A5201">
        <v>140943</v>
      </c>
      <c r="B5201" t="s">
        <v>5441</v>
      </c>
      <c r="C5201">
        <v>1</v>
      </c>
      <c r="D5201">
        <v>1</v>
      </c>
      <c r="E5201">
        <v>12</v>
      </c>
      <c r="F5201" t="s">
        <v>5538</v>
      </c>
    </row>
    <row r="5202" spans="1:6" x14ac:dyDescent="0.25">
      <c r="A5202">
        <v>140998</v>
      </c>
      <c r="B5202" t="s">
        <v>5441</v>
      </c>
      <c r="C5202">
        <v>1</v>
      </c>
      <c r="D5202">
        <v>1</v>
      </c>
      <c r="E5202">
        <v>9</v>
      </c>
      <c r="F5202" t="s">
        <v>5539</v>
      </c>
    </row>
    <row r="5203" spans="1:6" x14ac:dyDescent="0.25">
      <c r="A5203">
        <v>141001</v>
      </c>
      <c r="B5203" t="s">
        <v>5441</v>
      </c>
      <c r="C5203">
        <v>1</v>
      </c>
      <c r="D5203">
        <v>1</v>
      </c>
      <c r="E5203">
        <v>9</v>
      </c>
      <c r="F5203" t="s">
        <v>5539</v>
      </c>
    </row>
    <row r="5204" spans="1:6" x14ac:dyDescent="0.25">
      <c r="A5204">
        <v>140999</v>
      </c>
      <c r="B5204" t="s">
        <v>5441</v>
      </c>
      <c r="C5204">
        <v>1</v>
      </c>
      <c r="D5204">
        <v>1</v>
      </c>
      <c r="E5204">
        <v>11</v>
      </c>
      <c r="F5204" t="s">
        <v>5540</v>
      </c>
    </row>
    <row r="5205" spans="1:6" x14ac:dyDescent="0.25">
      <c r="A5205">
        <v>141495</v>
      </c>
      <c r="B5205" t="s">
        <v>5441</v>
      </c>
      <c r="C5205">
        <v>1</v>
      </c>
      <c r="D5205">
        <v>1</v>
      </c>
      <c r="E5205">
        <v>10</v>
      </c>
      <c r="F5205" t="s">
        <v>5541</v>
      </c>
    </row>
    <row r="5206" spans="1:6" x14ac:dyDescent="0.25">
      <c r="A5206">
        <v>142035</v>
      </c>
      <c r="B5206" t="s">
        <v>5441</v>
      </c>
      <c r="C5206">
        <v>1</v>
      </c>
      <c r="D5206">
        <v>1</v>
      </c>
      <c r="E5206">
        <v>11</v>
      </c>
      <c r="F5206" t="s">
        <v>5542</v>
      </c>
    </row>
    <row r="5207" spans="1:6" x14ac:dyDescent="0.25">
      <c r="A5207">
        <v>140617</v>
      </c>
      <c r="B5207" t="s">
        <v>5441</v>
      </c>
      <c r="C5207">
        <v>2</v>
      </c>
      <c r="D5207">
        <v>1</v>
      </c>
      <c r="E5207">
        <v>12</v>
      </c>
      <c r="F5207" t="s">
        <v>5543</v>
      </c>
    </row>
    <row r="5208" spans="1:6" x14ac:dyDescent="0.25">
      <c r="A5208">
        <v>141405</v>
      </c>
      <c r="B5208" t="s">
        <v>5441</v>
      </c>
      <c r="C5208">
        <v>1</v>
      </c>
      <c r="D5208">
        <v>1</v>
      </c>
      <c r="E5208">
        <v>10</v>
      </c>
      <c r="F5208" t="s">
        <v>5544</v>
      </c>
    </row>
    <row r="5209" spans="1:6" x14ac:dyDescent="0.25">
      <c r="A5209">
        <v>141432</v>
      </c>
      <c r="B5209" t="s">
        <v>5441</v>
      </c>
      <c r="C5209">
        <v>1</v>
      </c>
      <c r="D5209">
        <v>1</v>
      </c>
      <c r="E5209">
        <v>10</v>
      </c>
      <c r="F5209" t="s">
        <v>5545</v>
      </c>
    </row>
    <row r="5210" spans="1:6" x14ac:dyDescent="0.25">
      <c r="A5210">
        <v>140616</v>
      </c>
      <c r="B5210" t="s">
        <v>5441</v>
      </c>
      <c r="C5210">
        <v>2</v>
      </c>
      <c r="D5210">
        <v>1</v>
      </c>
      <c r="E5210">
        <v>11</v>
      </c>
      <c r="F5210" t="s">
        <v>5546</v>
      </c>
    </row>
    <row r="5211" spans="1:6" x14ac:dyDescent="0.25">
      <c r="A5211">
        <v>141597</v>
      </c>
      <c r="B5211" t="s">
        <v>5441</v>
      </c>
      <c r="C5211">
        <v>1</v>
      </c>
      <c r="D5211">
        <v>1</v>
      </c>
      <c r="E5211">
        <v>10</v>
      </c>
      <c r="F5211" t="s">
        <v>5547</v>
      </c>
    </row>
    <row r="5212" spans="1:6" x14ac:dyDescent="0.25">
      <c r="A5212">
        <v>141924</v>
      </c>
      <c r="B5212" t="s">
        <v>5441</v>
      </c>
      <c r="C5212">
        <v>3</v>
      </c>
      <c r="D5212">
        <v>1</v>
      </c>
      <c r="E5212">
        <v>9</v>
      </c>
      <c r="F5212" t="s">
        <v>5548</v>
      </c>
    </row>
    <row r="5213" spans="1:6" x14ac:dyDescent="0.25">
      <c r="A5213">
        <v>147627</v>
      </c>
      <c r="B5213" t="s">
        <v>5441</v>
      </c>
      <c r="C5213">
        <v>1</v>
      </c>
      <c r="D5213">
        <v>1</v>
      </c>
      <c r="E5213">
        <v>10</v>
      </c>
      <c r="F5213" t="s">
        <v>5549</v>
      </c>
    </row>
    <row r="5214" spans="1:6" x14ac:dyDescent="0.25">
      <c r="A5214">
        <v>144134</v>
      </c>
      <c r="B5214" t="s">
        <v>5441</v>
      </c>
      <c r="C5214">
        <v>9</v>
      </c>
      <c r="D5214">
        <v>1</v>
      </c>
      <c r="E5214">
        <v>9</v>
      </c>
      <c r="F5214" t="s">
        <v>5550</v>
      </c>
    </row>
    <row r="5215" spans="1:6" x14ac:dyDescent="0.25">
      <c r="A5215">
        <v>147643</v>
      </c>
      <c r="B5215" t="s">
        <v>5441</v>
      </c>
      <c r="C5215">
        <v>2</v>
      </c>
      <c r="D5215">
        <v>1</v>
      </c>
      <c r="E5215">
        <v>9</v>
      </c>
      <c r="F5215" t="s">
        <v>5551</v>
      </c>
    </row>
    <row r="5216" spans="1:6" x14ac:dyDescent="0.25">
      <c r="A5216">
        <v>146769</v>
      </c>
      <c r="B5216" t="s">
        <v>5441</v>
      </c>
      <c r="C5216">
        <v>9</v>
      </c>
      <c r="D5216">
        <v>1</v>
      </c>
      <c r="E5216">
        <v>10</v>
      </c>
      <c r="F5216" t="s">
        <v>5552</v>
      </c>
    </row>
    <row r="5217" spans="1:6" x14ac:dyDescent="0.25">
      <c r="A5217">
        <v>141061</v>
      </c>
      <c r="B5217" t="s">
        <v>5441</v>
      </c>
      <c r="C5217">
        <v>1</v>
      </c>
      <c r="D5217">
        <v>1</v>
      </c>
      <c r="E5217">
        <v>11</v>
      </c>
      <c r="F5217" t="s">
        <v>5553</v>
      </c>
    </row>
    <row r="5218" spans="1:6" x14ac:dyDescent="0.25">
      <c r="A5218">
        <v>146771</v>
      </c>
      <c r="B5218" t="s">
        <v>5441</v>
      </c>
      <c r="C5218">
        <v>1</v>
      </c>
      <c r="D5218">
        <v>1</v>
      </c>
      <c r="E5218">
        <v>11</v>
      </c>
      <c r="F5218" t="s">
        <v>5553</v>
      </c>
    </row>
    <row r="5219" spans="1:6" x14ac:dyDescent="0.25">
      <c r="A5219">
        <v>147769</v>
      </c>
      <c r="B5219" t="s">
        <v>5441</v>
      </c>
      <c r="C5219">
        <v>1</v>
      </c>
      <c r="D5219">
        <v>1</v>
      </c>
      <c r="E5219">
        <v>9</v>
      </c>
      <c r="F5219" t="s">
        <v>5554</v>
      </c>
    </row>
    <row r="5220" spans="1:6" x14ac:dyDescent="0.25">
      <c r="A5220">
        <v>141380</v>
      </c>
      <c r="B5220" t="s">
        <v>5441</v>
      </c>
      <c r="C5220">
        <v>1</v>
      </c>
      <c r="D5220">
        <v>1</v>
      </c>
      <c r="E5220">
        <v>9</v>
      </c>
      <c r="F5220" t="s">
        <v>5555</v>
      </c>
    </row>
    <row r="5221" spans="1:6" x14ac:dyDescent="0.25">
      <c r="A5221">
        <v>141866</v>
      </c>
      <c r="B5221" t="s">
        <v>5441</v>
      </c>
      <c r="C5221">
        <v>1</v>
      </c>
      <c r="D5221">
        <v>1</v>
      </c>
      <c r="E5221">
        <v>8</v>
      </c>
      <c r="F5221" t="s">
        <v>5556</v>
      </c>
    </row>
    <row r="5222" spans="1:6" x14ac:dyDescent="0.25">
      <c r="A5222">
        <v>144801</v>
      </c>
      <c r="B5222" t="s">
        <v>5441</v>
      </c>
      <c r="C5222">
        <v>1</v>
      </c>
      <c r="D5222">
        <v>1</v>
      </c>
      <c r="E5222">
        <v>6</v>
      </c>
      <c r="F5222" t="s">
        <v>5557</v>
      </c>
    </row>
    <row r="5223" spans="1:6" x14ac:dyDescent="0.25">
      <c r="A5223">
        <v>141082</v>
      </c>
      <c r="B5223" t="s">
        <v>5441</v>
      </c>
      <c r="C5223">
        <v>1</v>
      </c>
      <c r="D5223">
        <v>1</v>
      </c>
      <c r="E5223">
        <v>9</v>
      </c>
      <c r="F5223" t="s">
        <v>5558</v>
      </c>
    </row>
    <row r="5224" spans="1:6" x14ac:dyDescent="0.25">
      <c r="A5224">
        <v>140619</v>
      </c>
      <c r="B5224" t="s">
        <v>5441</v>
      </c>
      <c r="C5224">
        <v>1</v>
      </c>
      <c r="D5224">
        <v>1</v>
      </c>
      <c r="E5224">
        <v>11</v>
      </c>
      <c r="F5224" t="s">
        <v>5559</v>
      </c>
    </row>
    <row r="5225" spans="1:6" x14ac:dyDescent="0.25">
      <c r="A5225">
        <v>147872</v>
      </c>
      <c r="B5225" t="s">
        <v>5441</v>
      </c>
      <c r="C5225">
        <v>2</v>
      </c>
      <c r="D5225">
        <v>1</v>
      </c>
      <c r="E5225">
        <v>8</v>
      </c>
      <c r="F5225" t="s">
        <v>5560</v>
      </c>
    </row>
    <row r="5226" spans="1:6" x14ac:dyDescent="0.25">
      <c r="A5226">
        <v>137947</v>
      </c>
      <c r="B5226" t="s">
        <v>5441</v>
      </c>
      <c r="C5226">
        <v>1</v>
      </c>
      <c r="D5226">
        <v>1</v>
      </c>
      <c r="E5226">
        <v>14</v>
      </c>
      <c r="F5226" t="s">
        <v>5561</v>
      </c>
    </row>
    <row r="5227" spans="1:6" x14ac:dyDescent="0.25">
      <c r="A5227">
        <v>141813</v>
      </c>
      <c r="B5227" t="s">
        <v>5441</v>
      </c>
      <c r="C5227">
        <v>1</v>
      </c>
      <c r="D5227">
        <v>1</v>
      </c>
      <c r="E5227">
        <v>10</v>
      </c>
      <c r="F5227" t="s">
        <v>5562</v>
      </c>
    </row>
    <row r="5228" spans="1:6" x14ac:dyDescent="0.25">
      <c r="A5228">
        <v>138928</v>
      </c>
      <c r="B5228" t="s">
        <v>5441</v>
      </c>
      <c r="C5228">
        <v>1</v>
      </c>
      <c r="D5228">
        <v>1</v>
      </c>
      <c r="E5228">
        <v>14</v>
      </c>
      <c r="F5228" t="s">
        <v>5563</v>
      </c>
    </row>
    <row r="5229" spans="1:6" x14ac:dyDescent="0.25">
      <c r="A5229">
        <v>101096</v>
      </c>
      <c r="B5229" t="s">
        <v>5441</v>
      </c>
      <c r="C5229">
        <v>1</v>
      </c>
      <c r="D5229">
        <v>1</v>
      </c>
      <c r="E5229">
        <v>16</v>
      </c>
      <c r="F5229" t="s">
        <v>5564</v>
      </c>
    </row>
    <row r="5230" spans="1:6" x14ac:dyDescent="0.25">
      <c r="A5230">
        <v>106706</v>
      </c>
      <c r="B5230" t="s">
        <v>5441</v>
      </c>
      <c r="C5230">
        <v>1</v>
      </c>
      <c r="D5230">
        <v>1</v>
      </c>
      <c r="E5230">
        <v>24</v>
      </c>
      <c r="F5230" t="s">
        <v>5565</v>
      </c>
    </row>
    <row r="5231" spans="1:6" x14ac:dyDescent="0.25">
      <c r="A5231">
        <v>106700</v>
      </c>
      <c r="B5231" t="s">
        <v>5441</v>
      </c>
      <c r="C5231">
        <v>1</v>
      </c>
      <c r="D5231">
        <v>1</v>
      </c>
      <c r="E5231">
        <v>17</v>
      </c>
      <c r="F5231" t="s">
        <v>5566</v>
      </c>
    </row>
    <row r="5232" spans="1:6" x14ac:dyDescent="0.25">
      <c r="A5232">
        <v>101168</v>
      </c>
      <c r="B5232" t="s">
        <v>5441</v>
      </c>
      <c r="C5232">
        <v>1</v>
      </c>
      <c r="D5232">
        <v>1</v>
      </c>
      <c r="E5232">
        <v>15</v>
      </c>
      <c r="F5232" t="s">
        <v>5567</v>
      </c>
    </row>
    <row r="5233" spans="1:6" x14ac:dyDescent="0.25">
      <c r="A5233">
        <v>105766</v>
      </c>
      <c r="B5233" t="s">
        <v>5441</v>
      </c>
      <c r="C5233">
        <v>1</v>
      </c>
      <c r="D5233">
        <v>1</v>
      </c>
      <c r="E5233">
        <v>14</v>
      </c>
      <c r="F5233" t="s">
        <v>5568</v>
      </c>
    </row>
    <row r="5234" spans="1:6" x14ac:dyDescent="0.25">
      <c r="A5234">
        <v>105757</v>
      </c>
      <c r="B5234" t="s">
        <v>5441</v>
      </c>
      <c r="C5234">
        <v>1</v>
      </c>
      <c r="D5234">
        <v>1</v>
      </c>
      <c r="E5234">
        <v>13</v>
      </c>
      <c r="F5234" t="s">
        <v>5569</v>
      </c>
    </row>
    <row r="5235" spans="1:6" x14ac:dyDescent="0.25">
      <c r="A5235">
        <v>101121</v>
      </c>
      <c r="B5235" t="s">
        <v>5441</v>
      </c>
      <c r="C5235">
        <v>1</v>
      </c>
      <c r="D5235">
        <v>1</v>
      </c>
      <c r="E5235">
        <v>13</v>
      </c>
      <c r="F5235" t="s">
        <v>5570</v>
      </c>
    </row>
    <row r="5236" spans="1:6" x14ac:dyDescent="0.25">
      <c r="A5236">
        <v>105752</v>
      </c>
      <c r="B5236" t="s">
        <v>5441</v>
      </c>
      <c r="C5236">
        <v>1</v>
      </c>
      <c r="D5236">
        <v>1</v>
      </c>
      <c r="E5236">
        <v>11</v>
      </c>
      <c r="F5236" t="s">
        <v>5571</v>
      </c>
    </row>
    <row r="5237" spans="1:6" x14ac:dyDescent="0.25">
      <c r="A5237">
        <v>108560</v>
      </c>
      <c r="B5237" t="s">
        <v>5441</v>
      </c>
      <c r="C5237">
        <v>1</v>
      </c>
      <c r="D5237">
        <v>1</v>
      </c>
      <c r="E5237">
        <v>18</v>
      </c>
      <c r="F5237" t="s">
        <v>5572</v>
      </c>
    </row>
    <row r="5238" spans="1:6" x14ac:dyDescent="0.25">
      <c r="A5238">
        <v>106689</v>
      </c>
      <c r="B5238" t="s">
        <v>5441</v>
      </c>
      <c r="C5238">
        <v>1</v>
      </c>
      <c r="D5238">
        <v>1</v>
      </c>
      <c r="E5238">
        <v>17</v>
      </c>
      <c r="F5238" t="s">
        <v>5573</v>
      </c>
    </row>
    <row r="5239" spans="1:6" x14ac:dyDescent="0.25">
      <c r="A5239">
        <v>111046</v>
      </c>
      <c r="B5239" t="s">
        <v>5441</v>
      </c>
      <c r="C5239">
        <v>4</v>
      </c>
      <c r="D5239">
        <v>1</v>
      </c>
      <c r="E5239">
        <v>9</v>
      </c>
      <c r="F5239" t="s">
        <v>5574</v>
      </c>
    </row>
    <row r="5240" spans="1:6" x14ac:dyDescent="0.25">
      <c r="A5240">
        <v>108320</v>
      </c>
      <c r="B5240" t="s">
        <v>5441</v>
      </c>
      <c r="C5240">
        <v>1</v>
      </c>
      <c r="D5240">
        <v>1</v>
      </c>
      <c r="E5240">
        <v>7</v>
      </c>
      <c r="F5240" t="s">
        <v>5575</v>
      </c>
    </row>
    <row r="5241" spans="1:6" x14ac:dyDescent="0.25">
      <c r="A5241">
        <v>106710</v>
      </c>
      <c r="B5241" t="s">
        <v>5441</v>
      </c>
      <c r="C5241">
        <v>1</v>
      </c>
      <c r="D5241">
        <v>1</v>
      </c>
      <c r="E5241">
        <v>8</v>
      </c>
      <c r="F5241" t="s">
        <v>5576</v>
      </c>
    </row>
    <row r="5242" spans="1:6" x14ac:dyDescent="0.25">
      <c r="A5242">
        <v>115015</v>
      </c>
      <c r="B5242" t="s">
        <v>5441</v>
      </c>
      <c r="C5242">
        <v>1</v>
      </c>
      <c r="D5242">
        <v>1</v>
      </c>
      <c r="E5242">
        <v>4</v>
      </c>
      <c r="F5242" t="s">
        <v>5577</v>
      </c>
    </row>
    <row r="5243" spans="1:6" x14ac:dyDescent="0.25">
      <c r="A5243">
        <v>109692</v>
      </c>
      <c r="B5243" t="s">
        <v>5441</v>
      </c>
      <c r="C5243">
        <v>1</v>
      </c>
      <c r="D5243">
        <v>1</v>
      </c>
      <c r="E5243">
        <v>9</v>
      </c>
      <c r="F5243" t="s">
        <v>5578</v>
      </c>
    </row>
    <row r="5244" spans="1:6" x14ac:dyDescent="0.25">
      <c r="A5244">
        <v>102086</v>
      </c>
      <c r="B5244" t="s">
        <v>5441</v>
      </c>
      <c r="C5244">
        <v>1</v>
      </c>
      <c r="D5244">
        <v>1</v>
      </c>
      <c r="E5244">
        <v>14</v>
      </c>
      <c r="F5244" t="s">
        <v>5579</v>
      </c>
    </row>
    <row r="5245" spans="1:6" x14ac:dyDescent="0.25">
      <c r="A5245">
        <v>112764</v>
      </c>
      <c r="B5245" t="s">
        <v>5441</v>
      </c>
      <c r="C5245">
        <v>4</v>
      </c>
      <c r="D5245">
        <v>1</v>
      </c>
      <c r="E5245">
        <v>3</v>
      </c>
      <c r="F5245" t="s">
        <v>5580</v>
      </c>
    </row>
    <row r="5246" spans="1:6" x14ac:dyDescent="0.25">
      <c r="A5246">
        <v>109690</v>
      </c>
      <c r="B5246" t="s">
        <v>5441</v>
      </c>
      <c r="C5246">
        <v>1</v>
      </c>
      <c r="D5246">
        <v>1</v>
      </c>
      <c r="E5246">
        <v>7</v>
      </c>
      <c r="F5246" t="s">
        <v>5581</v>
      </c>
    </row>
    <row r="5247" spans="1:6" x14ac:dyDescent="0.25">
      <c r="A5247">
        <v>109689</v>
      </c>
      <c r="B5247" t="s">
        <v>5441</v>
      </c>
      <c r="C5247">
        <v>1</v>
      </c>
      <c r="D5247">
        <v>1</v>
      </c>
      <c r="E5247">
        <v>6</v>
      </c>
      <c r="F5247" t="s">
        <v>5582</v>
      </c>
    </row>
    <row r="5248" spans="1:6" x14ac:dyDescent="0.25">
      <c r="A5248">
        <v>112763</v>
      </c>
      <c r="B5248" t="s">
        <v>5441</v>
      </c>
      <c r="C5248">
        <v>3</v>
      </c>
      <c r="D5248">
        <v>1</v>
      </c>
      <c r="E5248">
        <v>3</v>
      </c>
      <c r="F5248" t="s">
        <v>5583</v>
      </c>
    </row>
    <row r="5249" spans="1:6" x14ac:dyDescent="0.25">
      <c r="A5249">
        <v>110737</v>
      </c>
      <c r="B5249" t="s">
        <v>5441</v>
      </c>
      <c r="C5249">
        <v>1</v>
      </c>
      <c r="D5249">
        <v>1</v>
      </c>
      <c r="E5249">
        <v>16</v>
      </c>
      <c r="F5249" t="s">
        <v>5584</v>
      </c>
    </row>
    <row r="5250" spans="1:6" x14ac:dyDescent="0.25">
      <c r="A5250">
        <v>102045</v>
      </c>
      <c r="B5250" t="s">
        <v>5441</v>
      </c>
      <c r="C5250">
        <v>1</v>
      </c>
      <c r="D5250">
        <v>1</v>
      </c>
      <c r="E5250">
        <v>22</v>
      </c>
      <c r="F5250" t="s">
        <v>5585</v>
      </c>
    </row>
    <row r="5251" spans="1:6" x14ac:dyDescent="0.25">
      <c r="A5251">
        <v>103212</v>
      </c>
      <c r="B5251" t="s">
        <v>5441</v>
      </c>
      <c r="C5251">
        <v>1</v>
      </c>
      <c r="D5251">
        <v>1</v>
      </c>
      <c r="E5251">
        <v>15</v>
      </c>
      <c r="F5251" t="s">
        <v>5586</v>
      </c>
    </row>
    <row r="5252" spans="1:6" x14ac:dyDescent="0.25">
      <c r="A5252">
        <v>102739</v>
      </c>
      <c r="B5252" t="s">
        <v>5441</v>
      </c>
      <c r="C5252">
        <v>1</v>
      </c>
      <c r="D5252">
        <v>1</v>
      </c>
      <c r="E5252">
        <v>16</v>
      </c>
      <c r="F5252" t="s">
        <v>3640</v>
      </c>
    </row>
    <row r="5253" spans="1:6" x14ac:dyDescent="0.25">
      <c r="A5253">
        <v>105765</v>
      </c>
      <c r="B5253" t="s">
        <v>5441</v>
      </c>
      <c r="C5253">
        <v>1</v>
      </c>
      <c r="D5253">
        <v>1</v>
      </c>
      <c r="E5253">
        <v>17</v>
      </c>
      <c r="F5253" t="s">
        <v>5587</v>
      </c>
    </row>
    <row r="5254" spans="1:6" x14ac:dyDescent="0.25">
      <c r="A5254">
        <v>103200</v>
      </c>
      <c r="B5254" t="s">
        <v>5441</v>
      </c>
      <c r="C5254">
        <v>1</v>
      </c>
      <c r="D5254">
        <v>1</v>
      </c>
      <c r="E5254">
        <v>18</v>
      </c>
      <c r="F5254" t="s">
        <v>5588</v>
      </c>
    </row>
    <row r="5255" spans="1:6" x14ac:dyDescent="0.25">
      <c r="A5255">
        <v>101133</v>
      </c>
      <c r="B5255" t="s">
        <v>5441</v>
      </c>
      <c r="C5255">
        <v>1</v>
      </c>
      <c r="D5255">
        <v>1</v>
      </c>
      <c r="E5255">
        <v>17</v>
      </c>
      <c r="F5255" t="s">
        <v>5589</v>
      </c>
    </row>
    <row r="5256" spans="1:6" x14ac:dyDescent="0.25">
      <c r="A5256">
        <v>108324</v>
      </c>
      <c r="B5256" t="s">
        <v>5441</v>
      </c>
      <c r="C5256">
        <v>1</v>
      </c>
      <c r="D5256">
        <v>1</v>
      </c>
      <c r="E5256">
        <v>15</v>
      </c>
      <c r="F5256" t="s">
        <v>5590</v>
      </c>
    </row>
    <row r="5257" spans="1:6" x14ac:dyDescent="0.25">
      <c r="A5257">
        <v>109116</v>
      </c>
      <c r="B5257" t="s">
        <v>5441</v>
      </c>
      <c r="C5257">
        <v>1</v>
      </c>
      <c r="D5257">
        <v>1</v>
      </c>
      <c r="E5257">
        <v>14</v>
      </c>
      <c r="F5257" t="s">
        <v>5591</v>
      </c>
    </row>
    <row r="5258" spans="1:6" x14ac:dyDescent="0.25">
      <c r="A5258">
        <v>112605</v>
      </c>
      <c r="B5258" t="s">
        <v>5441</v>
      </c>
      <c r="C5258">
        <v>1</v>
      </c>
      <c r="D5258">
        <v>1</v>
      </c>
      <c r="E5258">
        <v>11</v>
      </c>
      <c r="F5258" t="s">
        <v>5592</v>
      </c>
    </row>
    <row r="5259" spans="1:6" x14ac:dyDescent="0.25">
      <c r="A5259">
        <v>110586</v>
      </c>
      <c r="B5259" t="s">
        <v>5441</v>
      </c>
      <c r="C5259">
        <v>1</v>
      </c>
      <c r="D5259">
        <v>1</v>
      </c>
      <c r="E5259">
        <v>12</v>
      </c>
      <c r="F5259" t="s">
        <v>5593</v>
      </c>
    </row>
    <row r="5260" spans="1:6" x14ac:dyDescent="0.25">
      <c r="A5260">
        <v>111050</v>
      </c>
      <c r="B5260" t="s">
        <v>5441</v>
      </c>
      <c r="C5260">
        <v>1</v>
      </c>
      <c r="D5260">
        <v>1</v>
      </c>
      <c r="E5260">
        <v>7</v>
      </c>
      <c r="F5260" t="s">
        <v>5594</v>
      </c>
    </row>
    <row r="5261" spans="1:6" x14ac:dyDescent="0.25">
      <c r="A5261">
        <v>108244</v>
      </c>
      <c r="B5261" t="s">
        <v>5441</v>
      </c>
      <c r="C5261">
        <v>1</v>
      </c>
      <c r="D5261">
        <v>1</v>
      </c>
      <c r="E5261">
        <v>23</v>
      </c>
      <c r="F5261" t="s">
        <v>5595</v>
      </c>
    </row>
    <row r="5262" spans="1:6" x14ac:dyDescent="0.25">
      <c r="A5262">
        <v>108323</v>
      </c>
      <c r="B5262" t="s">
        <v>5441</v>
      </c>
      <c r="C5262">
        <v>1</v>
      </c>
      <c r="D5262">
        <v>1</v>
      </c>
      <c r="E5262">
        <v>15</v>
      </c>
      <c r="F5262" t="s">
        <v>5596</v>
      </c>
    </row>
    <row r="5263" spans="1:6" x14ac:dyDescent="0.25">
      <c r="A5263">
        <v>108326</v>
      </c>
      <c r="B5263" t="s">
        <v>5441</v>
      </c>
      <c r="C5263">
        <v>1</v>
      </c>
      <c r="D5263">
        <v>1</v>
      </c>
      <c r="E5263">
        <v>6</v>
      </c>
      <c r="F5263" t="s">
        <v>5597</v>
      </c>
    </row>
    <row r="5264" spans="1:6" x14ac:dyDescent="0.25">
      <c r="A5264">
        <v>101144</v>
      </c>
      <c r="B5264" t="s">
        <v>5441</v>
      </c>
      <c r="C5264">
        <v>1</v>
      </c>
      <c r="D5264">
        <v>1</v>
      </c>
      <c r="E5264">
        <v>18</v>
      </c>
      <c r="F5264" t="s">
        <v>5598</v>
      </c>
    </row>
    <row r="5265" spans="1:6" x14ac:dyDescent="0.25">
      <c r="A5265">
        <v>101097</v>
      </c>
      <c r="B5265" t="s">
        <v>5441</v>
      </c>
      <c r="C5265">
        <v>1</v>
      </c>
      <c r="D5265">
        <v>1</v>
      </c>
      <c r="E5265">
        <v>23</v>
      </c>
      <c r="F5265" t="s">
        <v>5599</v>
      </c>
    </row>
    <row r="5266" spans="1:6" x14ac:dyDescent="0.25">
      <c r="A5266">
        <v>108273</v>
      </c>
      <c r="B5266" t="s">
        <v>5441</v>
      </c>
      <c r="C5266">
        <v>1</v>
      </c>
      <c r="D5266">
        <v>1</v>
      </c>
      <c r="E5266">
        <v>19</v>
      </c>
      <c r="F5266" t="s">
        <v>5600</v>
      </c>
    </row>
    <row r="5267" spans="1:6" x14ac:dyDescent="0.25">
      <c r="A5267">
        <v>108457</v>
      </c>
      <c r="B5267" t="s">
        <v>5441</v>
      </c>
      <c r="C5267">
        <v>1</v>
      </c>
      <c r="D5267">
        <v>1</v>
      </c>
      <c r="E5267">
        <v>16</v>
      </c>
      <c r="F5267" t="s">
        <v>5601</v>
      </c>
    </row>
    <row r="5268" spans="1:6" x14ac:dyDescent="0.25">
      <c r="A5268">
        <v>101130</v>
      </c>
      <c r="B5268" t="s">
        <v>5441</v>
      </c>
      <c r="C5268">
        <v>1</v>
      </c>
      <c r="D5268">
        <v>1</v>
      </c>
      <c r="E5268">
        <v>16</v>
      </c>
      <c r="F5268" t="s">
        <v>5602</v>
      </c>
    </row>
    <row r="5269" spans="1:6" x14ac:dyDescent="0.25">
      <c r="A5269">
        <v>107571</v>
      </c>
      <c r="B5269" t="s">
        <v>5441</v>
      </c>
      <c r="C5269">
        <v>1</v>
      </c>
      <c r="D5269">
        <v>1</v>
      </c>
      <c r="E5269">
        <v>17</v>
      </c>
      <c r="F5269" t="s">
        <v>5603</v>
      </c>
    </row>
    <row r="5270" spans="1:6" x14ac:dyDescent="0.25">
      <c r="A5270">
        <v>105763</v>
      </c>
      <c r="B5270" t="s">
        <v>5441</v>
      </c>
      <c r="C5270">
        <v>1</v>
      </c>
      <c r="D5270">
        <v>1</v>
      </c>
      <c r="E5270">
        <v>15</v>
      </c>
      <c r="F5270" t="s">
        <v>5604</v>
      </c>
    </row>
    <row r="5271" spans="1:6" x14ac:dyDescent="0.25">
      <c r="A5271">
        <v>101149</v>
      </c>
      <c r="B5271" t="s">
        <v>5441</v>
      </c>
      <c r="C5271">
        <v>1</v>
      </c>
      <c r="D5271">
        <v>1</v>
      </c>
      <c r="E5271">
        <v>14</v>
      </c>
      <c r="F5271" t="s">
        <v>5605</v>
      </c>
    </row>
    <row r="5272" spans="1:6" x14ac:dyDescent="0.25">
      <c r="A5272">
        <v>101137</v>
      </c>
      <c r="B5272" t="s">
        <v>5441</v>
      </c>
      <c r="C5272">
        <v>1</v>
      </c>
      <c r="D5272">
        <v>1</v>
      </c>
      <c r="E5272">
        <v>14</v>
      </c>
      <c r="F5272" t="s">
        <v>5606</v>
      </c>
    </row>
    <row r="5273" spans="1:6" x14ac:dyDescent="0.25">
      <c r="A5273">
        <v>101115</v>
      </c>
      <c r="B5273" t="s">
        <v>5441</v>
      </c>
      <c r="C5273">
        <v>1</v>
      </c>
      <c r="D5273">
        <v>1</v>
      </c>
      <c r="E5273">
        <v>13</v>
      </c>
      <c r="F5273" t="s">
        <v>5607</v>
      </c>
    </row>
    <row r="5274" spans="1:6" x14ac:dyDescent="0.25">
      <c r="A5274">
        <v>101095</v>
      </c>
      <c r="B5274" t="s">
        <v>5441</v>
      </c>
      <c r="C5274">
        <v>1</v>
      </c>
      <c r="D5274">
        <v>1</v>
      </c>
      <c r="E5274">
        <v>13</v>
      </c>
      <c r="F5274" t="s">
        <v>5608</v>
      </c>
    </row>
    <row r="5275" spans="1:6" x14ac:dyDescent="0.25">
      <c r="A5275">
        <v>105758</v>
      </c>
      <c r="B5275" t="s">
        <v>5441</v>
      </c>
      <c r="C5275">
        <v>1</v>
      </c>
      <c r="D5275">
        <v>1</v>
      </c>
      <c r="E5275">
        <v>14</v>
      </c>
      <c r="F5275" t="s">
        <v>5609</v>
      </c>
    </row>
    <row r="5276" spans="1:6" x14ac:dyDescent="0.25">
      <c r="A5276">
        <v>107570</v>
      </c>
      <c r="B5276" t="s">
        <v>5441</v>
      </c>
      <c r="C5276">
        <v>1</v>
      </c>
      <c r="D5276">
        <v>1</v>
      </c>
      <c r="E5276">
        <v>15</v>
      </c>
      <c r="F5276" t="s">
        <v>5610</v>
      </c>
    </row>
    <row r="5277" spans="1:6" x14ac:dyDescent="0.25">
      <c r="A5277">
        <v>102735</v>
      </c>
      <c r="B5277" t="s">
        <v>5441</v>
      </c>
      <c r="C5277">
        <v>1</v>
      </c>
      <c r="D5277">
        <v>1</v>
      </c>
      <c r="E5277">
        <v>10</v>
      </c>
      <c r="F5277" t="s">
        <v>2364</v>
      </c>
    </row>
    <row r="5278" spans="1:6" x14ac:dyDescent="0.25">
      <c r="A5278">
        <v>108325</v>
      </c>
      <c r="B5278" t="s">
        <v>5441</v>
      </c>
      <c r="C5278">
        <v>1</v>
      </c>
      <c r="D5278">
        <v>1</v>
      </c>
      <c r="E5278">
        <v>10</v>
      </c>
      <c r="F5278" t="s">
        <v>2364</v>
      </c>
    </row>
    <row r="5279" spans="1:6" x14ac:dyDescent="0.25">
      <c r="A5279">
        <v>107580</v>
      </c>
      <c r="B5279" t="s">
        <v>5441</v>
      </c>
      <c r="C5279">
        <v>1</v>
      </c>
      <c r="D5279">
        <v>1</v>
      </c>
      <c r="E5279">
        <v>11</v>
      </c>
      <c r="F5279" t="s">
        <v>5611</v>
      </c>
    </row>
    <row r="5280" spans="1:6" x14ac:dyDescent="0.25">
      <c r="A5280">
        <v>105770</v>
      </c>
      <c r="B5280" t="s">
        <v>5441</v>
      </c>
      <c r="C5280">
        <v>1</v>
      </c>
      <c r="D5280">
        <v>1</v>
      </c>
      <c r="E5280">
        <v>9</v>
      </c>
      <c r="F5280" t="s">
        <v>5612</v>
      </c>
    </row>
    <row r="5281" spans="1:6" x14ac:dyDescent="0.25">
      <c r="A5281">
        <v>101134</v>
      </c>
      <c r="B5281" t="s">
        <v>5441</v>
      </c>
      <c r="C5281">
        <v>1</v>
      </c>
      <c r="D5281">
        <v>1</v>
      </c>
      <c r="E5281">
        <v>27</v>
      </c>
      <c r="F5281" t="s">
        <v>5613</v>
      </c>
    </row>
    <row r="5282" spans="1:6" x14ac:dyDescent="0.25">
      <c r="A5282">
        <v>103201</v>
      </c>
      <c r="B5282" t="s">
        <v>5441</v>
      </c>
      <c r="C5282">
        <v>1</v>
      </c>
      <c r="D5282">
        <v>1</v>
      </c>
      <c r="E5282">
        <v>23</v>
      </c>
      <c r="F5282" t="s">
        <v>5614</v>
      </c>
    </row>
    <row r="5283" spans="1:6" x14ac:dyDescent="0.25">
      <c r="A5283">
        <v>105121</v>
      </c>
      <c r="B5283" t="s">
        <v>5441</v>
      </c>
      <c r="C5283">
        <v>1</v>
      </c>
      <c r="D5283">
        <v>1</v>
      </c>
      <c r="E5283">
        <v>15</v>
      </c>
      <c r="F5283" t="s">
        <v>5615</v>
      </c>
    </row>
    <row r="5284" spans="1:6" x14ac:dyDescent="0.25">
      <c r="A5284">
        <v>103199</v>
      </c>
      <c r="B5284" t="s">
        <v>5441</v>
      </c>
      <c r="C5284">
        <v>1</v>
      </c>
      <c r="D5284">
        <v>1</v>
      </c>
      <c r="E5284">
        <v>17</v>
      </c>
      <c r="F5284" t="s">
        <v>5616</v>
      </c>
    </row>
    <row r="5285" spans="1:6" x14ac:dyDescent="0.25">
      <c r="A5285">
        <v>105515</v>
      </c>
      <c r="B5285" t="s">
        <v>5441</v>
      </c>
      <c r="C5285">
        <v>1</v>
      </c>
      <c r="D5285">
        <v>1</v>
      </c>
      <c r="E5285">
        <v>15</v>
      </c>
      <c r="F5285" t="s">
        <v>5617</v>
      </c>
    </row>
    <row r="5286" spans="1:6" x14ac:dyDescent="0.25">
      <c r="A5286">
        <v>101157</v>
      </c>
      <c r="B5286" t="s">
        <v>5441</v>
      </c>
      <c r="C5286">
        <v>1</v>
      </c>
      <c r="D5286">
        <v>1</v>
      </c>
      <c r="E5286">
        <v>16</v>
      </c>
      <c r="F5286" t="s">
        <v>5618</v>
      </c>
    </row>
    <row r="5287" spans="1:6" x14ac:dyDescent="0.25">
      <c r="A5287">
        <v>112451</v>
      </c>
      <c r="B5287" t="s">
        <v>5441</v>
      </c>
      <c r="C5287">
        <v>1</v>
      </c>
      <c r="D5287">
        <v>1</v>
      </c>
      <c r="E5287">
        <v>10</v>
      </c>
      <c r="F5287" t="s">
        <v>5619</v>
      </c>
    </row>
    <row r="5288" spans="1:6" x14ac:dyDescent="0.25">
      <c r="A5288">
        <v>111251</v>
      </c>
      <c r="B5288" t="s">
        <v>5441</v>
      </c>
      <c r="C5288">
        <v>1</v>
      </c>
      <c r="D5288">
        <v>1</v>
      </c>
      <c r="E5288">
        <v>6</v>
      </c>
      <c r="F5288" t="s">
        <v>5620</v>
      </c>
    </row>
    <row r="5289" spans="1:6" x14ac:dyDescent="0.25">
      <c r="A5289">
        <v>105760</v>
      </c>
      <c r="B5289" t="s">
        <v>5441</v>
      </c>
      <c r="C5289">
        <v>1</v>
      </c>
      <c r="D5289">
        <v>1</v>
      </c>
      <c r="E5289">
        <v>21</v>
      </c>
      <c r="F5289" t="s">
        <v>5621</v>
      </c>
    </row>
    <row r="5290" spans="1:6" x14ac:dyDescent="0.25">
      <c r="A5290">
        <v>106979</v>
      </c>
      <c r="B5290" t="s">
        <v>5441</v>
      </c>
      <c r="C5290">
        <v>1</v>
      </c>
      <c r="D5290">
        <v>1</v>
      </c>
      <c r="E5290">
        <v>20</v>
      </c>
      <c r="F5290" t="s">
        <v>5622</v>
      </c>
    </row>
    <row r="5291" spans="1:6" x14ac:dyDescent="0.25">
      <c r="A5291">
        <v>101171</v>
      </c>
      <c r="B5291" t="s">
        <v>5441</v>
      </c>
      <c r="C5291">
        <v>1</v>
      </c>
      <c r="D5291">
        <v>1</v>
      </c>
      <c r="E5291">
        <v>14</v>
      </c>
      <c r="F5291" t="s">
        <v>5623</v>
      </c>
    </row>
    <row r="5292" spans="1:6" x14ac:dyDescent="0.25">
      <c r="A5292">
        <v>103890</v>
      </c>
      <c r="B5292" t="s">
        <v>5441</v>
      </c>
      <c r="C5292">
        <v>1</v>
      </c>
      <c r="D5292">
        <v>1</v>
      </c>
      <c r="E5292">
        <v>12</v>
      </c>
      <c r="F5292" t="s">
        <v>1433</v>
      </c>
    </row>
    <row r="5293" spans="1:6" x14ac:dyDescent="0.25">
      <c r="A5293">
        <v>110447</v>
      </c>
      <c r="B5293" t="s">
        <v>5441</v>
      </c>
      <c r="C5293">
        <v>1</v>
      </c>
      <c r="D5293">
        <v>1</v>
      </c>
      <c r="E5293">
        <v>20</v>
      </c>
      <c r="F5293" t="s">
        <v>5624</v>
      </c>
    </row>
    <row r="5294" spans="1:6" x14ac:dyDescent="0.25">
      <c r="A5294">
        <v>101094</v>
      </c>
      <c r="B5294" t="s">
        <v>5441</v>
      </c>
      <c r="C5294">
        <v>1</v>
      </c>
      <c r="D5294">
        <v>1</v>
      </c>
      <c r="E5294">
        <v>14</v>
      </c>
      <c r="F5294" t="s">
        <v>5625</v>
      </c>
    </row>
    <row r="5295" spans="1:6" x14ac:dyDescent="0.25">
      <c r="A5295">
        <v>101143</v>
      </c>
      <c r="B5295" t="s">
        <v>5441</v>
      </c>
      <c r="C5295">
        <v>1</v>
      </c>
      <c r="D5295">
        <v>1</v>
      </c>
      <c r="E5295">
        <v>16</v>
      </c>
      <c r="F5295" t="s">
        <v>5626</v>
      </c>
    </row>
    <row r="5296" spans="1:6" x14ac:dyDescent="0.25">
      <c r="A5296">
        <v>103196</v>
      </c>
      <c r="B5296" t="s">
        <v>5441</v>
      </c>
      <c r="C5296">
        <v>1</v>
      </c>
      <c r="D5296">
        <v>1</v>
      </c>
      <c r="E5296">
        <v>21</v>
      </c>
      <c r="F5296" t="s">
        <v>5627</v>
      </c>
    </row>
    <row r="5297" spans="1:6" x14ac:dyDescent="0.25">
      <c r="A5297">
        <v>103211</v>
      </c>
      <c r="B5297" t="s">
        <v>5441</v>
      </c>
      <c r="C5297">
        <v>1</v>
      </c>
      <c r="D5297">
        <v>1</v>
      </c>
      <c r="E5297">
        <v>19</v>
      </c>
      <c r="F5297" t="s">
        <v>5628</v>
      </c>
    </row>
    <row r="5298" spans="1:6" x14ac:dyDescent="0.25">
      <c r="A5298">
        <v>108458</v>
      </c>
      <c r="B5298" t="s">
        <v>5441</v>
      </c>
      <c r="C5298">
        <v>1</v>
      </c>
      <c r="D5298">
        <v>1</v>
      </c>
      <c r="E5298">
        <v>19</v>
      </c>
      <c r="F5298" t="s">
        <v>5629</v>
      </c>
    </row>
    <row r="5299" spans="1:6" x14ac:dyDescent="0.25">
      <c r="A5299">
        <v>107565</v>
      </c>
      <c r="B5299" t="s">
        <v>5441</v>
      </c>
      <c r="C5299">
        <v>1</v>
      </c>
      <c r="D5299">
        <v>1</v>
      </c>
      <c r="E5299">
        <v>19</v>
      </c>
      <c r="F5299" t="s">
        <v>5630</v>
      </c>
    </row>
    <row r="5300" spans="1:6" x14ac:dyDescent="0.25">
      <c r="A5300">
        <v>103198</v>
      </c>
      <c r="B5300" t="s">
        <v>5441</v>
      </c>
      <c r="C5300">
        <v>1</v>
      </c>
      <c r="D5300">
        <v>1</v>
      </c>
      <c r="E5300">
        <v>13</v>
      </c>
      <c r="F5300" t="s">
        <v>5631</v>
      </c>
    </row>
    <row r="5301" spans="1:6" x14ac:dyDescent="0.25">
      <c r="A5301">
        <v>101145</v>
      </c>
      <c r="B5301" t="s">
        <v>5441</v>
      </c>
      <c r="C5301">
        <v>1</v>
      </c>
      <c r="D5301">
        <v>1</v>
      </c>
      <c r="E5301">
        <v>13</v>
      </c>
      <c r="F5301" t="s">
        <v>5632</v>
      </c>
    </row>
    <row r="5302" spans="1:6" x14ac:dyDescent="0.25">
      <c r="A5302">
        <v>108467</v>
      </c>
      <c r="B5302" t="s">
        <v>5441</v>
      </c>
      <c r="C5302">
        <v>1</v>
      </c>
      <c r="D5302">
        <v>1</v>
      </c>
      <c r="E5302">
        <v>12</v>
      </c>
      <c r="F5302" t="s">
        <v>5633</v>
      </c>
    </row>
    <row r="5303" spans="1:6" x14ac:dyDescent="0.25">
      <c r="A5303">
        <v>108465</v>
      </c>
      <c r="B5303" t="s">
        <v>5441</v>
      </c>
      <c r="C5303">
        <v>1</v>
      </c>
      <c r="D5303">
        <v>1</v>
      </c>
      <c r="E5303">
        <v>13</v>
      </c>
      <c r="F5303" t="s">
        <v>5634</v>
      </c>
    </row>
    <row r="5304" spans="1:6" x14ac:dyDescent="0.25">
      <c r="A5304">
        <v>106698</v>
      </c>
      <c r="B5304" t="s">
        <v>5441</v>
      </c>
      <c r="C5304">
        <v>1</v>
      </c>
      <c r="D5304">
        <v>1</v>
      </c>
      <c r="E5304">
        <v>13</v>
      </c>
      <c r="F5304" t="s">
        <v>5635</v>
      </c>
    </row>
    <row r="5305" spans="1:6" x14ac:dyDescent="0.25">
      <c r="A5305">
        <v>106964</v>
      </c>
      <c r="B5305" t="s">
        <v>5441</v>
      </c>
      <c r="C5305">
        <v>1</v>
      </c>
      <c r="D5305">
        <v>1</v>
      </c>
      <c r="E5305">
        <v>15</v>
      </c>
      <c r="F5305" t="s">
        <v>5636</v>
      </c>
    </row>
    <row r="5306" spans="1:6" x14ac:dyDescent="0.25">
      <c r="A5306">
        <v>106692</v>
      </c>
      <c r="B5306" t="s">
        <v>5441</v>
      </c>
      <c r="C5306">
        <v>1</v>
      </c>
      <c r="D5306">
        <v>1</v>
      </c>
      <c r="E5306">
        <v>12</v>
      </c>
      <c r="F5306" t="s">
        <v>5637</v>
      </c>
    </row>
    <row r="5307" spans="1:6" x14ac:dyDescent="0.25">
      <c r="A5307">
        <v>108559</v>
      </c>
      <c r="B5307" t="s">
        <v>5441</v>
      </c>
      <c r="C5307">
        <v>1</v>
      </c>
      <c r="D5307">
        <v>1</v>
      </c>
      <c r="E5307">
        <v>14</v>
      </c>
      <c r="F5307" t="s">
        <v>5638</v>
      </c>
    </row>
    <row r="5308" spans="1:6" x14ac:dyDescent="0.25">
      <c r="A5308">
        <v>112229</v>
      </c>
      <c r="B5308" t="s">
        <v>5441</v>
      </c>
      <c r="C5308">
        <v>1</v>
      </c>
      <c r="D5308">
        <v>1</v>
      </c>
      <c r="E5308">
        <v>21</v>
      </c>
      <c r="F5308" t="s">
        <v>5639</v>
      </c>
    </row>
    <row r="5309" spans="1:6" x14ac:dyDescent="0.25">
      <c r="A5309">
        <v>109460</v>
      </c>
      <c r="B5309" t="s">
        <v>5441</v>
      </c>
      <c r="C5309">
        <v>1</v>
      </c>
      <c r="D5309">
        <v>1</v>
      </c>
      <c r="E5309">
        <v>11</v>
      </c>
      <c r="F5309" t="s">
        <v>5640</v>
      </c>
    </row>
    <row r="5310" spans="1:6" x14ac:dyDescent="0.25">
      <c r="A5310">
        <v>108985</v>
      </c>
      <c r="B5310" t="s">
        <v>5441</v>
      </c>
      <c r="C5310">
        <v>1</v>
      </c>
      <c r="D5310">
        <v>1</v>
      </c>
      <c r="E5310">
        <v>12</v>
      </c>
      <c r="F5310" t="s">
        <v>2759</v>
      </c>
    </row>
    <row r="5311" spans="1:6" x14ac:dyDescent="0.25">
      <c r="A5311">
        <v>112200</v>
      </c>
      <c r="B5311" t="s">
        <v>5441</v>
      </c>
      <c r="C5311">
        <v>1</v>
      </c>
      <c r="D5311">
        <v>1</v>
      </c>
      <c r="E5311">
        <v>8</v>
      </c>
      <c r="F5311" t="s">
        <v>2552</v>
      </c>
    </row>
    <row r="5312" spans="1:6" x14ac:dyDescent="0.25">
      <c r="A5312">
        <v>112352</v>
      </c>
      <c r="B5312" t="s">
        <v>5441</v>
      </c>
      <c r="C5312">
        <v>1</v>
      </c>
      <c r="D5312">
        <v>1</v>
      </c>
      <c r="E5312">
        <v>8</v>
      </c>
      <c r="F5312" t="s">
        <v>5641</v>
      </c>
    </row>
    <row r="5313" spans="1:6" x14ac:dyDescent="0.25">
      <c r="A5313">
        <v>114343</v>
      </c>
      <c r="B5313" t="s">
        <v>5441</v>
      </c>
      <c r="C5313">
        <v>1</v>
      </c>
      <c r="D5313">
        <v>1</v>
      </c>
      <c r="E5313">
        <v>2</v>
      </c>
      <c r="F5313" t="s">
        <v>5642</v>
      </c>
    </row>
    <row r="5314" spans="1:6" x14ac:dyDescent="0.25">
      <c r="A5314">
        <v>126153</v>
      </c>
      <c r="B5314" t="s">
        <v>5441</v>
      </c>
      <c r="C5314">
        <v>2</v>
      </c>
      <c r="D5314">
        <v>1</v>
      </c>
      <c r="E5314">
        <v>2</v>
      </c>
      <c r="F5314" t="s">
        <v>5643</v>
      </c>
    </row>
    <row r="5315" spans="1:6" x14ac:dyDescent="0.25">
      <c r="A5315">
        <v>127852</v>
      </c>
      <c r="B5315" t="s">
        <v>5441</v>
      </c>
      <c r="C5315">
        <v>1</v>
      </c>
      <c r="D5315">
        <v>1</v>
      </c>
      <c r="E5315">
        <v>3</v>
      </c>
      <c r="F5315" t="s">
        <v>5644</v>
      </c>
    </row>
    <row r="5316" spans="1:6" x14ac:dyDescent="0.25">
      <c r="A5316">
        <v>129415</v>
      </c>
      <c r="B5316" t="s">
        <v>5441</v>
      </c>
      <c r="C5316">
        <v>2</v>
      </c>
      <c r="D5316">
        <v>1</v>
      </c>
      <c r="E5316">
        <v>2</v>
      </c>
      <c r="F5316" t="s">
        <v>5645</v>
      </c>
    </row>
    <row r="5317" spans="1:6" x14ac:dyDescent="0.25">
      <c r="A5317">
        <v>129583</v>
      </c>
      <c r="B5317" t="s">
        <v>5441</v>
      </c>
      <c r="C5317">
        <v>2</v>
      </c>
      <c r="D5317">
        <v>1</v>
      </c>
      <c r="E5317">
        <v>2</v>
      </c>
      <c r="F5317" t="s">
        <v>5646</v>
      </c>
    </row>
    <row r="5318" spans="1:6" x14ac:dyDescent="0.25">
      <c r="A5318">
        <v>130279</v>
      </c>
      <c r="B5318" t="s">
        <v>5441</v>
      </c>
      <c r="C5318">
        <v>3</v>
      </c>
      <c r="D5318">
        <v>1</v>
      </c>
      <c r="E5318">
        <v>3</v>
      </c>
      <c r="F5318" t="s">
        <v>5647</v>
      </c>
    </row>
    <row r="5319" spans="1:6" x14ac:dyDescent="0.25">
      <c r="A5319">
        <v>130283</v>
      </c>
      <c r="B5319" t="s">
        <v>5441</v>
      </c>
      <c r="C5319">
        <v>1</v>
      </c>
      <c r="D5319">
        <v>1</v>
      </c>
      <c r="E5319">
        <v>2</v>
      </c>
      <c r="F5319" t="s">
        <v>5648</v>
      </c>
    </row>
    <row r="5320" spans="1:6" x14ac:dyDescent="0.25">
      <c r="A5320">
        <v>134256</v>
      </c>
      <c r="B5320" t="s">
        <v>5441</v>
      </c>
      <c r="C5320">
        <v>1</v>
      </c>
      <c r="D5320">
        <v>1</v>
      </c>
      <c r="E5320">
        <v>8</v>
      </c>
      <c r="F5320" t="s">
        <v>5649</v>
      </c>
    </row>
    <row r="5321" spans="1:6" x14ac:dyDescent="0.25">
      <c r="A5321">
        <v>133585</v>
      </c>
      <c r="B5321" t="s">
        <v>5441</v>
      </c>
      <c r="C5321">
        <v>1</v>
      </c>
      <c r="D5321">
        <v>1</v>
      </c>
      <c r="E5321">
        <v>9</v>
      </c>
      <c r="F5321" t="s">
        <v>5650</v>
      </c>
    </row>
    <row r="5322" spans="1:6" x14ac:dyDescent="0.25">
      <c r="A5322">
        <v>133741</v>
      </c>
      <c r="B5322" t="s">
        <v>5441</v>
      </c>
      <c r="C5322">
        <v>1</v>
      </c>
      <c r="D5322">
        <v>1</v>
      </c>
      <c r="E5322">
        <v>9</v>
      </c>
      <c r="F5322" t="s">
        <v>5651</v>
      </c>
    </row>
    <row r="5323" spans="1:6" x14ac:dyDescent="0.25">
      <c r="A5323">
        <v>148490</v>
      </c>
      <c r="B5323" t="s">
        <v>5441</v>
      </c>
      <c r="C5323">
        <v>1</v>
      </c>
      <c r="D5323">
        <v>1</v>
      </c>
      <c r="E5323">
        <v>3</v>
      </c>
      <c r="F5323" t="s">
        <v>5652</v>
      </c>
    </row>
    <row r="5324" spans="1:6" x14ac:dyDescent="0.25">
      <c r="A5324">
        <v>110313</v>
      </c>
      <c r="B5324" t="s">
        <v>5441</v>
      </c>
      <c r="C5324">
        <v>1</v>
      </c>
      <c r="D5324">
        <v>1</v>
      </c>
      <c r="E5324">
        <v>6</v>
      </c>
      <c r="F5324" t="s">
        <v>5653</v>
      </c>
    </row>
    <row r="5325" spans="1:6" x14ac:dyDescent="0.25">
      <c r="A5325">
        <v>106693</v>
      </c>
      <c r="B5325" t="s">
        <v>5441</v>
      </c>
      <c r="C5325">
        <v>1</v>
      </c>
      <c r="D5325">
        <v>1</v>
      </c>
      <c r="E5325">
        <v>13</v>
      </c>
      <c r="F5325" t="s">
        <v>5654</v>
      </c>
    </row>
    <row r="5326" spans="1:6" x14ac:dyDescent="0.25">
      <c r="A5326">
        <v>108327</v>
      </c>
      <c r="B5326" t="s">
        <v>5441</v>
      </c>
      <c r="C5326">
        <v>1</v>
      </c>
      <c r="D5326">
        <v>1</v>
      </c>
      <c r="E5326">
        <v>5</v>
      </c>
      <c r="F5326" t="s">
        <v>3090</v>
      </c>
    </row>
    <row r="5327" spans="1:6" x14ac:dyDescent="0.25">
      <c r="A5327">
        <v>115625</v>
      </c>
      <c r="B5327" t="s">
        <v>5441</v>
      </c>
      <c r="C5327">
        <v>1</v>
      </c>
      <c r="D5327">
        <v>1</v>
      </c>
      <c r="E5327">
        <v>2</v>
      </c>
      <c r="F5327" t="s">
        <v>5655</v>
      </c>
    </row>
    <row r="5328" spans="1:6" x14ac:dyDescent="0.25">
      <c r="A5328">
        <v>118118</v>
      </c>
      <c r="B5328" t="s">
        <v>5441</v>
      </c>
      <c r="C5328">
        <v>1</v>
      </c>
      <c r="D5328">
        <v>1</v>
      </c>
      <c r="E5328">
        <v>2</v>
      </c>
      <c r="F5328" t="s">
        <v>5656</v>
      </c>
    </row>
    <row r="5329" spans="1:6" x14ac:dyDescent="0.25">
      <c r="A5329">
        <v>120175</v>
      </c>
      <c r="B5329" t="s">
        <v>5441</v>
      </c>
      <c r="C5329">
        <v>1</v>
      </c>
      <c r="D5329">
        <v>1</v>
      </c>
      <c r="E5329">
        <v>2</v>
      </c>
      <c r="F5329" t="s">
        <v>5657</v>
      </c>
    </row>
    <row r="5330" spans="1:6" x14ac:dyDescent="0.25">
      <c r="A5330">
        <v>114070</v>
      </c>
      <c r="B5330" t="s">
        <v>5441</v>
      </c>
      <c r="C5330">
        <v>3</v>
      </c>
      <c r="D5330">
        <v>1</v>
      </c>
      <c r="E5330">
        <v>3</v>
      </c>
      <c r="F5330" t="s">
        <v>5658</v>
      </c>
    </row>
    <row r="5331" spans="1:6" x14ac:dyDescent="0.25">
      <c r="A5331">
        <v>106705</v>
      </c>
      <c r="B5331" t="s">
        <v>5441</v>
      </c>
      <c r="C5331">
        <v>1</v>
      </c>
      <c r="D5331">
        <v>1</v>
      </c>
      <c r="E5331">
        <v>5</v>
      </c>
      <c r="F5331" t="s">
        <v>5659</v>
      </c>
    </row>
    <row r="5332" spans="1:6" x14ac:dyDescent="0.25">
      <c r="A5332">
        <v>125172</v>
      </c>
      <c r="B5332" t="s">
        <v>5441</v>
      </c>
      <c r="C5332">
        <v>11</v>
      </c>
      <c r="D5332">
        <v>1</v>
      </c>
      <c r="E5332">
        <v>2</v>
      </c>
      <c r="F5332" t="s">
        <v>5660</v>
      </c>
    </row>
    <row r="5333" spans="1:6" x14ac:dyDescent="0.25">
      <c r="A5333">
        <v>127967</v>
      </c>
      <c r="B5333" t="s">
        <v>5441</v>
      </c>
      <c r="C5333">
        <v>1</v>
      </c>
      <c r="D5333">
        <v>1</v>
      </c>
      <c r="E5333">
        <v>3</v>
      </c>
      <c r="F5333" t="s">
        <v>5661</v>
      </c>
    </row>
    <row r="5334" spans="1:6" x14ac:dyDescent="0.25">
      <c r="A5334">
        <v>114987</v>
      </c>
      <c r="B5334" t="s">
        <v>5441</v>
      </c>
      <c r="C5334">
        <v>2</v>
      </c>
      <c r="D5334">
        <v>1</v>
      </c>
      <c r="E5334">
        <v>3</v>
      </c>
      <c r="F5334" t="s">
        <v>5662</v>
      </c>
    </row>
    <row r="5335" spans="1:6" x14ac:dyDescent="0.25">
      <c r="A5335">
        <v>117687</v>
      </c>
      <c r="B5335" t="s">
        <v>5441</v>
      </c>
      <c r="C5335">
        <v>6</v>
      </c>
      <c r="D5335">
        <v>1</v>
      </c>
      <c r="E5335">
        <v>2</v>
      </c>
      <c r="F5335" t="s">
        <v>5663</v>
      </c>
    </row>
    <row r="5336" spans="1:6" x14ac:dyDescent="0.25">
      <c r="A5336">
        <v>118109</v>
      </c>
      <c r="B5336" t="s">
        <v>5441</v>
      </c>
      <c r="C5336">
        <v>1</v>
      </c>
      <c r="D5336">
        <v>1</v>
      </c>
      <c r="E5336">
        <v>2</v>
      </c>
      <c r="F5336" t="s">
        <v>5664</v>
      </c>
    </row>
    <row r="5337" spans="1:6" x14ac:dyDescent="0.25">
      <c r="A5337">
        <v>113762</v>
      </c>
      <c r="B5337" t="s">
        <v>5441</v>
      </c>
      <c r="C5337">
        <v>5</v>
      </c>
      <c r="D5337">
        <v>1</v>
      </c>
      <c r="E5337">
        <v>7</v>
      </c>
      <c r="F5337" t="s">
        <v>5665</v>
      </c>
    </row>
    <row r="5338" spans="1:6" x14ac:dyDescent="0.25">
      <c r="A5338">
        <v>121492</v>
      </c>
      <c r="B5338" t="s">
        <v>5441</v>
      </c>
      <c r="C5338">
        <v>1</v>
      </c>
      <c r="D5338">
        <v>1</v>
      </c>
      <c r="E5338">
        <v>3</v>
      </c>
      <c r="F5338" t="s">
        <v>5666</v>
      </c>
    </row>
    <row r="5339" spans="1:6" x14ac:dyDescent="0.25">
      <c r="A5339">
        <v>121562</v>
      </c>
      <c r="B5339" t="s">
        <v>5441</v>
      </c>
      <c r="C5339">
        <v>1</v>
      </c>
      <c r="D5339">
        <v>1</v>
      </c>
      <c r="E5339">
        <v>3</v>
      </c>
      <c r="F5339" t="s">
        <v>5667</v>
      </c>
    </row>
    <row r="5340" spans="1:6" x14ac:dyDescent="0.25">
      <c r="A5340">
        <v>127656</v>
      </c>
      <c r="B5340" t="s">
        <v>5441</v>
      </c>
      <c r="C5340">
        <v>1</v>
      </c>
      <c r="D5340">
        <v>1</v>
      </c>
      <c r="E5340">
        <v>2</v>
      </c>
      <c r="F5340" t="s">
        <v>5668</v>
      </c>
    </row>
    <row r="5341" spans="1:6" x14ac:dyDescent="0.25">
      <c r="A5341">
        <v>148549</v>
      </c>
      <c r="B5341" t="s">
        <v>5441</v>
      </c>
      <c r="C5341">
        <v>1</v>
      </c>
      <c r="D5341">
        <v>1</v>
      </c>
      <c r="E5341">
        <v>4</v>
      </c>
      <c r="F5341" t="s">
        <v>5669</v>
      </c>
    </row>
    <row r="5342" spans="1:6" x14ac:dyDescent="0.25">
      <c r="A5342">
        <v>116219</v>
      </c>
      <c r="B5342" t="s">
        <v>5441</v>
      </c>
      <c r="C5342">
        <v>1</v>
      </c>
      <c r="D5342">
        <v>1</v>
      </c>
      <c r="E5342">
        <v>5</v>
      </c>
      <c r="F5342" t="s">
        <v>5670</v>
      </c>
    </row>
    <row r="5343" spans="1:6" x14ac:dyDescent="0.25">
      <c r="A5343">
        <v>140931</v>
      </c>
      <c r="B5343" t="s">
        <v>5671</v>
      </c>
      <c r="C5343">
        <v>1</v>
      </c>
      <c r="D5343">
        <v>1</v>
      </c>
      <c r="E5343">
        <v>10</v>
      </c>
      <c r="F5343" t="s">
        <v>5672</v>
      </c>
    </row>
    <row r="5344" spans="1:6" x14ac:dyDescent="0.25">
      <c r="A5344">
        <v>139009</v>
      </c>
      <c r="B5344" t="s">
        <v>5673</v>
      </c>
      <c r="C5344">
        <v>1</v>
      </c>
      <c r="D5344">
        <v>1</v>
      </c>
      <c r="E5344">
        <v>10</v>
      </c>
      <c r="F5344" t="s">
        <v>5674</v>
      </c>
    </row>
    <row r="5345" spans="1:6" x14ac:dyDescent="0.25">
      <c r="A5345">
        <v>141624</v>
      </c>
      <c r="B5345" t="s">
        <v>5673</v>
      </c>
      <c r="C5345">
        <v>1</v>
      </c>
      <c r="D5345">
        <v>1</v>
      </c>
      <c r="E5345">
        <v>10</v>
      </c>
      <c r="F5345" t="s">
        <v>5675</v>
      </c>
    </row>
    <row r="5346" spans="1:6" x14ac:dyDescent="0.25">
      <c r="A5346">
        <v>146922</v>
      </c>
      <c r="B5346" t="s">
        <v>5673</v>
      </c>
      <c r="C5346">
        <v>14</v>
      </c>
      <c r="D5346">
        <v>1</v>
      </c>
      <c r="E5346">
        <v>9</v>
      </c>
      <c r="F5346" t="s">
        <v>5676</v>
      </c>
    </row>
    <row r="5347" spans="1:6" x14ac:dyDescent="0.25">
      <c r="A5347">
        <v>105959</v>
      </c>
      <c r="B5347" t="s">
        <v>5673</v>
      </c>
      <c r="C5347">
        <v>1</v>
      </c>
      <c r="D5347">
        <v>1</v>
      </c>
      <c r="E5347">
        <v>12</v>
      </c>
      <c r="F5347" t="s">
        <v>5677</v>
      </c>
    </row>
    <row r="5348" spans="1:6" x14ac:dyDescent="0.25">
      <c r="A5348">
        <v>112973</v>
      </c>
      <c r="B5348" t="s">
        <v>5673</v>
      </c>
      <c r="C5348">
        <v>4</v>
      </c>
      <c r="D5348">
        <v>1</v>
      </c>
      <c r="E5348">
        <v>7</v>
      </c>
      <c r="F5348" t="s">
        <v>5678</v>
      </c>
    </row>
    <row r="5349" spans="1:6" x14ac:dyDescent="0.25">
      <c r="A5349">
        <v>105962</v>
      </c>
      <c r="B5349" t="s">
        <v>5673</v>
      </c>
      <c r="C5349">
        <v>1</v>
      </c>
      <c r="D5349">
        <v>1</v>
      </c>
      <c r="E5349">
        <v>18</v>
      </c>
      <c r="F5349" t="s">
        <v>5679</v>
      </c>
    </row>
    <row r="5350" spans="1:6" x14ac:dyDescent="0.25">
      <c r="A5350">
        <v>102737</v>
      </c>
      <c r="B5350" t="s">
        <v>5673</v>
      </c>
      <c r="C5350">
        <v>1</v>
      </c>
      <c r="D5350">
        <v>1</v>
      </c>
      <c r="E5350">
        <v>17</v>
      </c>
      <c r="F5350" t="s">
        <v>5680</v>
      </c>
    </row>
    <row r="5351" spans="1:6" x14ac:dyDescent="0.25">
      <c r="A5351">
        <v>105960</v>
      </c>
      <c r="B5351" t="s">
        <v>5673</v>
      </c>
      <c r="C5351">
        <v>1</v>
      </c>
      <c r="D5351">
        <v>1</v>
      </c>
      <c r="E5351">
        <v>17</v>
      </c>
      <c r="F5351" t="s">
        <v>5681</v>
      </c>
    </row>
    <row r="5352" spans="1:6" x14ac:dyDescent="0.25">
      <c r="A5352">
        <v>105963</v>
      </c>
      <c r="B5352" t="s">
        <v>5673</v>
      </c>
      <c r="C5352">
        <v>1</v>
      </c>
      <c r="D5352">
        <v>1</v>
      </c>
      <c r="E5352">
        <v>16</v>
      </c>
      <c r="F5352" t="s">
        <v>5682</v>
      </c>
    </row>
    <row r="5353" spans="1:6" x14ac:dyDescent="0.25">
      <c r="A5353">
        <v>102736</v>
      </c>
      <c r="B5353" t="s">
        <v>5673</v>
      </c>
      <c r="C5353">
        <v>1</v>
      </c>
      <c r="D5353">
        <v>1</v>
      </c>
      <c r="E5353">
        <v>15</v>
      </c>
      <c r="F5353" t="s">
        <v>5683</v>
      </c>
    </row>
    <row r="5354" spans="1:6" x14ac:dyDescent="0.25">
      <c r="A5354">
        <v>105961</v>
      </c>
      <c r="B5354" t="s">
        <v>5673</v>
      </c>
      <c r="C5354">
        <v>1</v>
      </c>
      <c r="D5354">
        <v>1</v>
      </c>
      <c r="E5354">
        <v>12</v>
      </c>
      <c r="F5354" t="s">
        <v>5684</v>
      </c>
    </row>
    <row r="5355" spans="1:6" x14ac:dyDescent="0.25">
      <c r="A5355">
        <v>105958</v>
      </c>
      <c r="B5355" t="s">
        <v>5673</v>
      </c>
      <c r="C5355">
        <v>12</v>
      </c>
      <c r="D5355">
        <v>1</v>
      </c>
      <c r="E5355">
        <v>2</v>
      </c>
      <c r="F5355" t="s">
        <v>5685</v>
      </c>
    </row>
    <row r="5356" spans="1:6" x14ac:dyDescent="0.25">
      <c r="A5356">
        <v>130957</v>
      </c>
      <c r="B5356" t="s">
        <v>5673</v>
      </c>
      <c r="C5356">
        <v>19</v>
      </c>
      <c r="D5356">
        <v>1</v>
      </c>
      <c r="E5356">
        <v>1</v>
      </c>
      <c r="F5356" t="s">
        <v>5686</v>
      </c>
    </row>
    <row r="5357" spans="1:6" x14ac:dyDescent="0.25">
      <c r="A5357">
        <v>105057</v>
      </c>
      <c r="B5357" t="s">
        <v>5687</v>
      </c>
      <c r="C5357">
        <v>1</v>
      </c>
      <c r="D5357">
        <v>1</v>
      </c>
      <c r="E5357">
        <v>15</v>
      </c>
      <c r="F5357" t="s">
        <v>5688</v>
      </c>
    </row>
    <row r="5358" spans="1:6" x14ac:dyDescent="0.25">
      <c r="A5358">
        <v>125196</v>
      </c>
      <c r="B5358" t="s">
        <v>5687</v>
      </c>
      <c r="C5358">
        <v>1</v>
      </c>
      <c r="D5358">
        <v>1</v>
      </c>
      <c r="E5358">
        <v>2</v>
      </c>
      <c r="F5358" t="s">
        <v>5689</v>
      </c>
    </row>
    <row r="5359" spans="1:6" x14ac:dyDescent="0.25">
      <c r="A5359">
        <v>112417</v>
      </c>
      <c r="B5359" t="s">
        <v>5690</v>
      </c>
      <c r="C5359">
        <v>1</v>
      </c>
      <c r="D5359">
        <v>1</v>
      </c>
      <c r="E5359">
        <v>10</v>
      </c>
      <c r="F5359" t="s">
        <v>5691</v>
      </c>
    </row>
    <row r="5360" spans="1:6" x14ac:dyDescent="0.25">
      <c r="A5360">
        <v>102111</v>
      </c>
      <c r="B5360" t="s">
        <v>5690</v>
      </c>
      <c r="C5360">
        <v>1</v>
      </c>
      <c r="D5360">
        <v>1</v>
      </c>
      <c r="E5360">
        <v>24</v>
      </c>
      <c r="F5360" t="s">
        <v>5692</v>
      </c>
    </row>
    <row r="5361" spans="1:6" x14ac:dyDescent="0.25">
      <c r="A5361">
        <v>128643</v>
      </c>
      <c r="B5361" t="s">
        <v>5690</v>
      </c>
      <c r="C5361">
        <v>15</v>
      </c>
      <c r="D5361">
        <v>1</v>
      </c>
      <c r="E5361">
        <v>1</v>
      </c>
      <c r="F5361" t="s">
        <v>5693</v>
      </c>
    </row>
    <row r="5362" spans="1:6" x14ac:dyDescent="0.25">
      <c r="A5362">
        <v>130328</v>
      </c>
      <c r="B5362" t="s">
        <v>5690</v>
      </c>
      <c r="C5362">
        <v>1</v>
      </c>
      <c r="D5362">
        <v>1</v>
      </c>
      <c r="E5362">
        <v>7</v>
      </c>
      <c r="F5362" t="s">
        <v>5694</v>
      </c>
    </row>
    <row r="5363" spans="1:6" x14ac:dyDescent="0.25">
      <c r="A5363">
        <v>119311</v>
      </c>
      <c r="B5363" t="s">
        <v>5690</v>
      </c>
      <c r="C5363">
        <v>28</v>
      </c>
      <c r="D5363">
        <v>1</v>
      </c>
      <c r="E5363">
        <v>1</v>
      </c>
      <c r="F5363" t="s">
        <v>5695</v>
      </c>
    </row>
    <row r="5364" spans="1:6" x14ac:dyDescent="0.25">
      <c r="A5364">
        <v>109369</v>
      </c>
      <c r="B5364" t="s">
        <v>5696</v>
      </c>
      <c r="C5364">
        <v>1</v>
      </c>
      <c r="D5364">
        <v>1</v>
      </c>
      <c r="E5364">
        <v>15</v>
      </c>
      <c r="F5364" t="s">
        <v>5697</v>
      </c>
    </row>
    <row r="5365" spans="1:6" x14ac:dyDescent="0.25">
      <c r="A5365">
        <v>121493</v>
      </c>
      <c r="B5365" t="s">
        <v>5696</v>
      </c>
      <c r="C5365">
        <v>2</v>
      </c>
      <c r="D5365">
        <v>1</v>
      </c>
      <c r="E5365">
        <v>3</v>
      </c>
      <c r="F5365" t="s">
        <v>5698</v>
      </c>
    </row>
    <row r="5366" spans="1:6" x14ac:dyDescent="0.25">
      <c r="A5366">
        <v>136500</v>
      </c>
      <c r="B5366" t="s">
        <v>5699</v>
      </c>
      <c r="C5366">
        <v>1</v>
      </c>
      <c r="D5366">
        <v>1</v>
      </c>
      <c r="E5366">
        <v>13</v>
      </c>
      <c r="F5366" t="s">
        <v>5700</v>
      </c>
    </row>
    <row r="5367" spans="1:6" x14ac:dyDescent="0.25">
      <c r="A5367">
        <v>141096</v>
      </c>
      <c r="B5367" t="s">
        <v>5701</v>
      </c>
      <c r="C5367">
        <v>4</v>
      </c>
      <c r="D5367">
        <v>1</v>
      </c>
      <c r="E5367">
        <v>12</v>
      </c>
      <c r="F5367" t="s">
        <v>5702</v>
      </c>
    </row>
    <row r="5368" spans="1:6" x14ac:dyDescent="0.25">
      <c r="A5368">
        <v>140506</v>
      </c>
      <c r="B5368" t="s">
        <v>5701</v>
      </c>
      <c r="C5368">
        <v>1</v>
      </c>
      <c r="D5368">
        <v>1</v>
      </c>
      <c r="E5368">
        <v>13</v>
      </c>
      <c r="F5368" t="s">
        <v>5703</v>
      </c>
    </row>
    <row r="5369" spans="1:6" x14ac:dyDescent="0.25">
      <c r="A5369">
        <v>105114</v>
      </c>
      <c r="B5369" t="s">
        <v>5701</v>
      </c>
      <c r="C5369">
        <v>1</v>
      </c>
      <c r="D5369">
        <v>1</v>
      </c>
      <c r="E5369">
        <v>13</v>
      </c>
      <c r="F5369" t="s">
        <v>5704</v>
      </c>
    </row>
    <row r="5370" spans="1:6" x14ac:dyDescent="0.25">
      <c r="A5370">
        <v>127965</v>
      </c>
      <c r="B5370" t="s">
        <v>5701</v>
      </c>
      <c r="C5370">
        <v>1</v>
      </c>
      <c r="D5370">
        <v>1</v>
      </c>
      <c r="E5370">
        <v>4</v>
      </c>
      <c r="F5370" t="s">
        <v>5705</v>
      </c>
    </row>
    <row r="5371" spans="1:6" x14ac:dyDescent="0.25">
      <c r="A5371">
        <v>140941</v>
      </c>
      <c r="B5371" t="s">
        <v>5706</v>
      </c>
      <c r="C5371">
        <v>1</v>
      </c>
      <c r="D5371">
        <v>1</v>
      </c>
      <c r="E5371">
        <v>18</v>
      </c>
      <c r="F5371" t="s">
        <v>5707</v>
      </c>
    </row>
    <row r="5372" spans="1:6" x14ac:dyDescent="0.25">
      <c r="A5372">
        <v>135158</v>
      </c>
      <c r="B5372" t="s">
        <v>5706</v>
      </c>
      <c r="C5372">
        <v>1</v>
      </c>
      <c r="D5372">
        <v>1</v>
      </c>
      <c r="E5372">
        <v>13</v>
      </c>
      <c r="F5372" t="s">
        <v>5708</v>
      </c>
    </row>
    <row r="5373" spans="1:6" x14ac:dyDescent="0.25">
      <c r="A5373">
        <v>138949</v>
      </c>
      <c r="B5373" t="s">
        <v>5706</v>
      </c>
      <c r="C5373">
        <v>1</v>
      </c>
      <c r="D5373">
        <v>1</v>
      </c>
      <c r="E5373">
        <v>13</v>
      </c>
      <c r="F5373" t="s">
        <v>5709</v>
      </c>
    </row>
    <row r="5374" spans="1:6" x14ac:dyDescent="0.25">
      <c r="A5374">
        <v>137236</v>
      </c>
      <c r="B5374" t="s">
        <v>5706</v>
      </c>
      <c r="C5374">
        <v>1</v>
      </c>
      <c r="D5374">
        <v>1</v>
      </c>
      <c r="E5374">
        <v>18</v>
      </c>
      <c r="F5374" t="s">
        <v>5710</v>
      </c>
    </row>
    <row r="5375" spans="1:6" x14ac:dyDescent="0.25">
      <c r="A5375">
        <v>140942</v>
      </c>
      <c r="B5375" t="s">
        <v>5706</v>
      </c>
      <c r="C5375">
        <v>2</v>
      </c>
      <c r="D5375">
        <v>1</v>
      </c>
      <c r="E5375">
        <v>11</v>
      </c>
      <c r="F5375" t="s">
        <v>5711</v>
      </c>
    </row>
    <row r="5376" spans="1:6" x14ac:dyDescent="0.25">
      <c r="A5376">
        <v>140937</v>
      </c>
      <c r="B5376" t="s">
        <v>5706</v>
      </c>
      <c r="C5376">
        <v>1</v>
      </c>
      <c r="D5376">
        <v>1</v>
      </c>
      <c r="E5376">
        <v>11</v>
      </c>
      <c r="F5376" t="s">
        <v>5712</v>
      </c>
    </row>
    <row r="5377" spans="1:6" x14ac:dyDescent="0.25">
      <c r="A5377">
        <v>141599</v>
      </c>
      <c r="B5377" t="s">
        <v>5706</v>
      </c>
      <c r="C5377">
        <v>1</v>
      </c>
      <c r="D5377">
        <v>1</v>
      </c>
      <c r="E5377">
        <v>11</v>
      </c>
      <c r="F5377" t="s">
        <v>5713</v>
      </c>
    </row>
    <row r="5378" spans="1:6" x14ac:dyDescent="0.25">
      <c r="A5378">
        <v>140398</v>
      </c>
      <c r="B5378" t="s">
        <v>5706</v>
      </c>
      <c r="C5378">
        <v>2</v>
      </c>
      <c r="D5378">
        <v>1</v>
      </c>
      <c r="E5378">
        <v>11</v>
      </c>
      <c r="F5378" t="s">
        <v>5714</v>
      </c>
    </row>
    <row r="5379" spans="1:6" x14ac:dyDescent="0.25">
      <c r="A5379">
        <v>140930</v>
      </c>
      <c r="B5379" t="s">
        <v>5706</v>
      </c>
      <c r="C5379">
        <v>1</v>
      </c>
      <c r="D5379">
        <v>1</v>
      </c>
      <c r="E5379">
        <v>11</v>
      </c>
      <c r="F5379" t="s">
        <v>5715</v>
      </c>
    </row>
    <row r="5380" spans="1:6" x14ac:dyDescent="0.25">
      <c r="A5380">
        <v>141260</v>
      </c>
      <c r="B5380" t="s">
        <v>5706</v>
      </c>
      <c r="C5380">
        <v>1</v>
      </c>
      <c r="D5380">
        <v>1</v>
      </c>
      <c r="E5380">
        <v>9</v>
      </c>
      <c r="F5380" t="s">
        <v>5716</v>
      </c>
    </row>
    <row r="5381" spans="1:6" x14ac:dyDescent="0.25">
      <c r="A5381">
        <v>141502</v>
      </c>
      <c r="B5381" t="s">
        <v>5706</v>
      </c>
      <c r="C5381">
        <v>1</v>
      </c>
      <c r="D5381">
        <v>1</v>
      </c>
      <c r="E5381">
        <v>10</v>
      </c>
      <c r="F5381" t="s">
        <v>5717</v>
      </c>
    </row>
    <row r="5382" spans="1:6" x14ac:dyDescent="0.25">
      <c r="A5382">
        <v>141970</v>
      </c>
      <c r="B5382" t="s">
        <v>5706</v>
      </c>
      <c r="C5382">
        <v>1</v>
      </c>
      <c r="D5382">
        <v>1</v>
      </c>
      <c r="E5382">
        <v>10</v>
      </c>
      <c r="F5382" t="s">
        <v>5718</v>
      </c>
    </row>
    <row r="5383" spans="1:6" x14ac:dyDescent="0.25">
      <c r="A5383">
        <v>141503</v>
      </c>
      <c r="B5383" t="s">
        <v>5706</v>
      </c>
      <c r="C5383">
        <v>1</v>
      </c>
      <c r="D5383">
        <v>1</v>
      </c>
      <c r="E5383">
        <v>10</v>
      </c>
      <c r="F5383" t="s">
        <v>5719</v>
      </c>
    </row>
    <row r="5384" spans="1:6" x14ac:dyDescent="0.25">
      <c r="A5384">
        <v>147770</v>
      </c>
      <c r="B5384" t="s">
        <v>5706</v>
      </c>
      <c r="C5384">
        <v>1</v>
      </c>
      <c r="D5384">
        <v>1</v>
      </c>
      <c r="E5384">
        <v>10</v>
      </c>
      <c r="F5384" t="s">
        <v>5720</v>
      </c>
    </row>
    <row r="5385" spans="1:6" x14ac:dyDescent="0.25">
      <c r="A5385">
        <v>140932</v>
      </c>
      <c r="B5385" t="s">
        <v>5706</v>
      </c>
      <c r="C5385">
        <v>1</v>
      </c>
      <c r="D5385">
        <v>1</v>
      </c>
      <c r="E5385">
        <v>10</v>
      </c>
      <c r="F5385" t="s">
        <v>5721</v>
      </c>
    </row>
    <row r="5386" spans="1:6" x14ac:dyDescent="0.25">
      <c r="A5386">
        <v>144059</v>
      </c>
      <c r="B5386" t="s">
        <v>5706</v>
      </c>
      <c r="C5386">
        <v>2</v>
      </c>
      <c r="D5386">
        <v>1</v>
      </c>
      <c r="E5386">
        <v>10</v>
      </c>
      <c r="F5386" t="s">
        <v>5722</v>
      </c>
    </row>
    <row r="5387" spans="1:6" x14ac:dyDescent="0.25">
      <c r="A5387">
        <v>141860</v>
      </c>
      <c r="B5387" t="s">
        <v>5706</v>
      </c>
      <c r="C5387">
        <v>1</v>
      </c>
      <c r="D5387">
        <v>1</v>
      </c>
      <c r="E5387">
        <v>10</v>
      </c>
      <c r="F5387" t="s">
        <v>5723</v>
      </c>
    </row>
    <row r="5388" spans="1:6" x14ac:dyDescent="0.25">
      <c r="A5388">
        <v>147762</v>
      </c>
      <c r="B5388" t="s">
        <v>5706</v>
      </c>
      <c r="C5388">
        <v>1</v>
      </c>
      <c r="D5388">
        <v>1</v>
      </c>
      <c r="E5388">
        <v>10</v>
      </c>
      <c r="F5388" t="s">
        <v>5724</v>
      </c>
    </row>
    <row r="5389" spans="1:6" x14ac:dyDescent="0.25">
      <c r="A5389">
        <v>141525</v>
      </c>
      <c r="B5389" t="s">
        <v>5706</v>
      </c>
      <c r="C5389">
        <v>1</v>
      </c>
      <c r="D5389">
        <v>1</v>
      </c>
      <c r="E5389">
        <v>6</v>
      </c>
      <c r="F5389" t="s">
        <v>5725</v>
      </c>
    </row>
    <row r="5390" spans="1:6" x14ac:dyDescent="0.25">
      <c r="A5390">
        <v>101147</v>
      </c>
      <c r="B5390" t="s">
        <v>5706</v>
      </c>
      <c r="C5390">
        <v>1</v>
      </c>
      <c r="D5390">
        <v>1</v>
      </c>
      <c r="E5390">
        <v>21</v>
      </c>
      <c r="F5390" t="s">
        <v>5726</v>
      </c>
    </row>
    <row r="5391" spans="1:6" x14ac:dyDescent="0.25">
      <c r="A5391">
        <v>101153</v>
      </c>
      <c r="B5391" t="s">
        <v>5706</v>
      </c>
      <c r="C5391">
        <v>1</v>
      </c>
      <c r="D5391">
        <v>1</v>
      </c>
      <c r="E5391">
        <v>14</v>
      </c>
      <c r="F5391" t="s">
        <v>5727</v>
      </c>
    </row>
    <row r="5392" spans="1:6" x14ac:dyDescent="0.25">
      <c r="A5392">
        <v>108443</v>
      </c>
      <c r="B5392" t="s">
        <v>5706</v>
      </c>
      <c r="C5392">
        <v>1</v>
      </c>
      <c r="D5392">
        <v>1</v>
      </c>
      <c r="E5392">
        <v>15</v>
      </c>
      <c r="F5392" t="s">
        <v>5728</v>
      </c>
    </row>
    <row r="5393" spans="1:6" x14ac:dyDescent="0.25">
      <c r="A5393">
        <v>108557</v>
      </c>
      <c r="B5393" t="s">
        <v>5706</v>
      </c>
      <c r="C5393">
        <v>1</v>
      </c>
      <c r="D5393">
        <v>1</v>
      </c>
      <c r="E5393">
        <v>13</v>
      </c>
      <c r="F5393" t="s">
        <v>5729</v>
      </c>
    </row>
    <row r="5394" spans="1:6" x14ac:dyDescent="0.25">
      <c r="A5394">
        <v>101167</v>
      </c>
      <c r="B5394" t="s">
        <v>5706</v>
      </c>
      <c r="C5394">
        <v>1</v>
      </c>
      <c r="D5394">
        <v>1</v>
      </c>
      <c r="E5394">
        <v>14</v>
      </c>
      <c r="F5394" t="s">
        <v>5730</v>
      </c>
    </row>
    <row r="5395" spans="1:6" x14ac:dyDescent="0.25">
      <c r="A5395">
        <v>108558</v>
      </c>
      <c r="B5395" t="s">
        <v>5706</v>
      </c>
      <c r="C5395">
        <v>1</v>
      </c>
      <c r="D5395">
        <v>1</v>
      </c>
      <c r="E5395">
        <v>14</v>
      </c>
      <c r="F5395" t="s">
        <v>5731</v>
      </c>
    </row>
    <row r="5396" spans="1:6" x14ac:dyDescent="0.25">
      <c r="A5396">
        <v>108556</v>
      </c>
      <c r="B5396" t="s">
        <v>5706</v>
      </c>
      <c r="C5396">
        <v>1</v>
      </c>
      <c r="D5396">
        <v>1</v>
      </c>
      <c r="E5396">
        <v>13</v>
      </c>
      <c r="F5396" t="s">
        <v>5732</v>
      </c>
    </row>
    <row r="5397" spans="1:6" x14ac:dyDescent="0.25">
      <c r="A5397">
        <v>110146</v>
      </c>
      <c r="B5397" t="s">
        <v>5706</v>
      </c>
      <c r="C5397">
        <v>1</v>
      </c>
      <c r="D5397">
        <v>1</v>
      </c>
      <c r="E5397">
        <v>13</v>
      </c>
      <c r="F5397" t="s">
        <v>5733</v>
      </c>
    </row>
    <row r="5398" spans="1:6" x14ac:dyDescent="0.25">
      <c r="A5398">
        <v>111628</v>
      </c>
      <c r="B5398" t="s">
        <v>5706</v>
      </c>
      <c r="C5398">
        <v>1</v>
      </c>
      <c r="D5398">
        <v>1</v>
      </c>
      <c r="E5398">
        <v>5</v>
      </c>
      <c r="F5398" t="s">
        <v>5734</v>
      </c>
    </row>
    <row r="5399" spans="1:6" x14ac:dyDescent="0.25">
      <c r="A5399">
        <v>111294</v>
      </c>
      <c r="B5399" t="s">
        <v>5706</v>
      </c>
      <c r="C5399">
        <v>1</v>
      </c>
      <c r="D5399">
        <v>1</v>
      </c>
      <c r="E5399">
        <v>5</v>
      </c>
      <c r="F5399" t="s">
        <v>5735</v>
      </c>
    </row>
    <row r="5400" spans="1:6" x14ac:dyDescent="0.25">
      <c r="A5400">
        <v>100039</v>
      </c>
      <c r="B5400" t="s">
        <v>5706</v>
      </c>
      <c r="C5400">
        <v>1</v>
      </c>
      <c r="D5400">
        <v>1</v>
      </c>
      <c r="E5400">
        <v>13</v>
      </c>
      <c r="F5400" t="s">
        <v>5736</v>
      </c>
    </row>
    <row r="5401" spans="1:6" x14ac:dyDescent="0.25">
      <c r="A5401">
        <v>110117</v>
      </c>
      <c r="B5401" t="s">
        <v>5706</v>
      </c>
      <c r="C5401">
        <v>1</v>
      </c>
      <c r="D5401">
        <v>1</v>
      </c>
      <c r="E5401">
        <v>16</v>
      </c>
      <c r="F5401" t="s">
        <v>5737</v>
      </c>
    </row>
    <row r="5402" spans="1:6" x14ac:dyDescent="0.25">
      <c r="A5402">
        <v>108463</v>
      </c>
      <c r="B5402" t="s">
        <v>5706</v>
      </c>
      <c r="C5402">
        <v>1</v>
      </c>
      <c r="D5402">
        <v>1</v>
      </c>
      <c r="E5402">
        <v>11</v>
      </c>
      <c r="F5402" t="s">
        <v>5738</v>
      </c>
    </row>
    <row r="5403" spans="1:6" x14ac:dyDescent="0.25">
      <c r="A5403">
        <v>106969</v>
      </c>
      <c r="B5403" t="s">
        <v>5706</v>
      </c>
      <c r="C5403">
        <v>1</v>
      </c>
      <c r="D5403">
        <v>1</v>
      </c>
      <c r="E5403">
        <v>10</v>
      </c>
      <c r="F5403" t="s">
        <v>5739</v>
      </c>
    </row>
    <row r="5404" spans="1:6" x14ac:dyDescent="0.25">
      <c r="A5404">
        <v>109691</v>
      </c>
      <c r="B5404" t="s">
        <v>5706</v>
      </c>
      <c r="C5404">
        <v>1</v>
      </c>
      <c r="D5404">
        <v>1</v>
      </c>
      <c r="E5404">
        <v>12</v>
      </c>
      <c r="F5404" t="s">
        <v>5740</v>
      </c>
    </row>
    <row r="5405" spans="1:6" x14ac:dyDescent="0.25">
      <c r="A5405">
        <v>114287</v>
      </c>
      <c r="B5405" t="s">
        <v>5706</v>
      </c>
      <c r="C5405">
        <v>1</v>
      </c>
      <c r="D5405">
        <v>1</v>
      </c>
      <c r="E5405">
        <v>2</v>
      </c>
      <c r="F5405" t="s">
        <v>5741</v>
      </c>
    </row>
    <row r="5406" spans="1:6" x14ac:dyDescent="0.25">
      <c r="A5406">
        <v>114286</v>
      </c>
      <c r="B5406" t="s">
        <v>5706</v>
      </c>
      <c r="C5406">
        <v>2</v>
      </c>
      <c r="D5406">
        <v>1</v>
      </c>
      <c r="E5406">
        <v>2</v>
      </c>
      <c r="F5406" t="s">
        <v>5742</v>
      </c>
    </row>
    <row r="5407" spans="1:6" x14ac:dyDescent="0.25">
      <c r="A5407">
        <v>117714</v>
      </c>
      <c r="B5407" t="s">
        <v>5706</v>
      </c>
      <c r="C5407">
        <v>1</v>
      </c>
      <c r="D5407">
        <v>1</v>
      </c>
      <c r="E5407">
        <v>2</v>
      </c>
      <c r="F5407" t="s">
        <v>5743</v>
      </c>
    </row>
    <row r="5408" spans="1:6" x14ac:dyDescent="0.25">
      <c r="A5408">
        <v>125099</v>
      </c>
      <c r="B5408" t="s">
        <v>5706</v>
      </c>
      <c r="C5408">
        <v>1</v>
      </c>
      <c r="D5408">
        <v>1</v>
      </c>
      <c r="E5408">
        <v>2</v>
      </c>
      <c r="F5408" t="s">
        <v>5744</v>
      </c>
    </row>
    <row r="5409" spans="1:6" x14ac:dyDescent="0.25">
      <c r="A5409">
        <v>117763</v>
      </c>
      <c r="B5409" t="s">
        <v>5706</v>
      </c>
      <c r="C5409">
        <v>1</v>
      </c>
      <c r="D5409">
        <v>1</v>
      </c>
      <c r="E5409">
        <v>2</v>
      </c>
      <c r="F5409" t="s">
        <v>5745</v>
      </c>
    </row>
    <row r="5410" spans="1:6" x14ac:dyDescent="0.25">
      <c r="A5410">
        <v>117730</v>
      </c>
      <c r="B5410" t="s">
        <v>5706</v>
      </c>
      <c r="C5410">
        <v>1</v>
      </c>
      <c r="D5410">
        <v>1</v>
      </c>
      <c r="E5410">
        <v>3</v>
      </c>
      <c r="F5410" t="s">
        <v>5746</v>
      </c>
    </row>
    <row r="5411" spans="1:6" x14ac:dyDescent="0.25">
      <c r="A5411">
        <v>118082</v>
      </c>
      <c r="B5411" t="s">
        <v>5706</v>
      </c>
      <c r="C5411">
        <v>1</v>
      </c>
      <c r="D5411">
        <v>1</v>
      </c>
      <c r="E5411">
        <v>2</v>
      </c>
      <c r="F5411" t="s">
        <v>5747</v>
      </c>
    </row>
    <row r="5412" spans="1:6" x14ac:dyDescent="0.25">
      <c r="A5412">
        <v>141969</v>
      </c>
      <c r="B5412" t="s">
        <v>5748</v>
      </c>
      <c r="C5412">
        <v>1</v>
      </c>
      <c r="D5412">
        <v>1</v>
      </c>
      <c r="E5412">
        <v>14</v>
      </c>
      <c r="F5412" t="s">
        <v>5749</v>
      </c>
    </row>
    <row r="5413" spans="1:6" x14ac:dyDescent="0.25">
      <c r="A5413">
        <v>145363</v>
      </c>
      <c r="B5413" t="s">
        <v>5748</v>
      </c>
      <c r="C5413">
        <v>1</v>
      </c>
      <c r="D5413">
        <v>1</v>
      </c>
      <c r="E5413">
        <v>16</v>
      </c>
      <c r="F5413" t="s">
        <v>5750</v>
      </c>
    </row>
    <row r="5414" spans="1:6" x14ac:dyDescent="0.25">
      <c r="A5414">
        <v>140783</v>
      </c>
      <c r="B5414" t="s">
        <v>5748</v>
      </c>
      <c r="C5414">
        <v>1</v>
      </c>
      <c r="D5414">
        <v>1</v>
      </c>
      <c r="E5414">
        <v>13</v>
      </c>
      <c r="F5414" t="s">
        <v>5751</v>
      </c>
    </row>
    <row r="5415" spans="1:6" x14ac:dyDescent="0.25">
      <c r="A5415">
        <v>141491</v>
      </c>
      <c r="B5415" t="s">
        <v>5748</v>
      </c>
      <c r="C5415">
        <v>2</v>
      </c>
      <c r="D5415">
        <v>1</v>
      </c>
      <c r="E5415">
        <v>12</v>
      </c>
      <c r="F5415" t="s">
        <v>5752</v>
      </c>
    </row>
    <row r="5416" spans="1:6" x14ac:dyDescent="0.25">
      <c r="A5416">
        <v>146084</v>
      </c>
      <c r="B5416" t="s">
        <v>5748</v>
      </c>
      <c r="C5416">
        <v>3</v>
      </c>
      <c r="D5416">
        <v>1</v>
      </c>
      <c r="E5416">
        <v>11</v>
      </c>
      <c r="F5416" t="s">
        <v>5753</v>
      </c>
    </row>
    <row r="5417" spans="1:6" x14ac:dyDescent="0.25">
      <c r="A5417">
        <v>102738</v>
      </c>
      <c r="B5417" t="s">
        <v>5748</v>
      </c>
      <c r="C5417">
        <v>1</v>
      </c>
      <c r="D5417">
        <v>1</v>
      </c>
      <c r="E5417">
        <v>16</v>
      </c>
      <c r="F5417" t="s">
        <v>5754</v>
      </c>
    </row>
    <row r="5418" spans="1:6" x14ac:dyDescent="0.25">
      <c r="A5418">
        <v>102740</v>
      </c>
      <c r="B5418" t="s">
        <v>5748</v>
      </c>
      <c r="C5418">
        <v>1</v>
      </c>
      <c r="D5418">
        <v>1</v>
      </c>
      <c r="E5418">
        <v>25</v>
      </c>
      <c r="F5418" t="s">
        <v>5755</v>
      </c>
    </row>
    <row r="5419" spans="1:6" x14ac:dyDescent="0.25">
      <c r="A5419">
        <v>108562</v>
      </c>
      <c r="B5419" t="s">
        <v>5748</v>
      </c>
      <c r="C5419">
        <v>1</v>
      </c>
      <c r="D5419">
        <v>1</v>
      </c>
      <c r="E5419">
        <v>11</v>
      </c>
      <c r="F5419" t="s">
        <v>5756</v>
      </c>
    </row>
    <row r="5420" spans="1:6" x14ac:dyDescent="0.25">
      <c r="A5420">
        <v>120091</v>
      </c>
      <c r="B5420" t="s">
        <v>5748</v>
      </c>
      <c r="C5420">
        <v>1</v>
      </c>
      <c r="D5420">
        <v>1</v>
      </c>
      <c r="E5420">
        <v>2</v>
      </c>
      <c r="F5420" t="s">
        <v>5757</v>
      </c>
    </row>
    <row r="5421" spans="1:6" x14ac:dyDescent="0.25">
      <c r="A5421">
        <v>125201</v>
      </c>
      <c r="B5421" t="s">
        <v>5748</v>
      </c>
      <c r="C5421">
        <v>8</v>
      </c>
      <c r="D5421">
        <v>1</v>
      </c>
      <c r="E5421">
        <v>3</v>
      </c>
      <c r="F5421" t="s">
        <v>5758</v>
      </c>
    </row>
    <row r="5422" spans="1:6" x14ac:dyDescent="0.25">
      <c r="A5422">
        <v>130302</v>
      </c>
      <c r="B5422" t="s">
        <v>5748</v>
      </c>
      <c r="C5422">
        <v>1</v>
      </c>
      <c r="D5422">
        <v>1</v>
      </c>
      <c r="E5422">
        <v>4</v>
      </c>
      <c r="F5422" t="s">
        <v>5759</v>
      </c>
    </row>
    <row r="5423" spans="1:6" x14ac:dyDescent="0.25">
      <c r="A5423">
        <v>141520</v>
      </c>
      <c r="B5423" t="s">
        <v>5760</v>
      </c>
      <c r="C5423">
        <v>1</v>
      </c>
      <c r="D5423">
        <v>1</v>
      </c>
      <c r="E5423">
        <v>10</v>
      </c>
      <c r="F5423" t="s">
        <v>5761</v>
      </c>
    </row>
    <row r="5424" spans="1:6" x14ac:dyDescent="0.25">
      <c r="A5424">
        <v>103469</v>
      </c>
      <c r="B5424" t="s">
        <v>5760</v>
      </c>
      <c r="C5424">
        <v>1</v>
      </c>
      <c r="D5424">
        <v>1</v>
      </c>
      <c r="E5424">
        <v>22</v>
      </c>
      <c r="F5424" t="s">
        <v>5762</v>
      </c>
    </row>
    <row r="5425" spans="1:6" x14ac:dyDescent="0.25">
      <c r="A5425">
        <v>108431</v>
      </c>
      <c r="B5425" t="s">
        <v>5760</v>
      </c>
      <c r="C5425">
        <v>1</v>
      </c>
      <c r="D5425">
        <v>1</v>
      </c>
      <c r="E5425">
        <v>13</v>
      </c>
      <c r="F5425" t="s">
        <v>5763</v>
      </c>
    </row>
    <row r="5426" spans="1:6" x14ac:dyDescent="0.25">
      <c r="A5426">
        <v>141442</v>
      </c>
      <c r="B5426" t="s">
        <v>5764</v>
      </c>
      <c r="C5426">
        <v>1</v>
      </c>
      <c r="D5426">
        <v>1</v>
      </c>
      <c r="E5426">
        <v>10</v>
      </c>
      <c r="F5426" t="s">
        <v>5765</v>
      </c>
    </row>
    <row r="5427" spans="1:6" x14ac:dyDescent="0.25">
      <c r="A5427">
        <v>135075</v>
      </c>
      <c r="B5427" t="s">
        <v>5764</v>
      </c>
      <c r="C5427">
        <v>1</v>
      </c>
      <c r="D5427">
        <v>1</v>
      </c>
      <c r="E5427">
        <v>12</v>
      </c>
      <c r="F5427" t="s">
        <v>5766</v>
      </c>
    </row>
    <row r="5428" spans="1:6" x14ac:dyDescent="0.25">
      <c r="A5428">
        <v>118031</v>
      </c>
      <c r="B5428" t="s">
        <v>5764</v>
      </c>
      <c r="C5428">
        <v>1</v>
      </c>
      <c r="D5428">
        <v>1</v>
      </c>
      <c r="E5428">
        <v>2</v>
      </c>
      <c r="F5428" t="s">
        <v>5767</v>
      </c>
    </row>
    <row r="5429" spans="1:6" x14ac:dyDescent="0.25">
      <c r="A5429">
        <v>121612</v>
      </c>
      <c r="B5429" t="s">
        <v>5764</v>
      </c>
      <c r="C5429">
        <v>1</v>
      </c>
      <c r="D5429">
        <v>1</v>
      </c>
      <c r="E5429">
        <v>3</v>
      </c>
      <c r="F5429" t="s">
        <v>5768</v>
      </c>
    </row>
    <row r="5430" spans="1:6" x14ac:dyDescent="0.25">
      <c r="A5430">
        <v>102303</v>
      </c>
      <c r="B5430" t="s">
        <v>5769</v>
      </c>
      <c r="C5430">
        <v>1</v>
      </c>
      <c r="D5430">
        <v>1</v>
      </c>
      <c r="E5430">
        <v>17</v>
      </c>
      <c r="F5430" t="s">
        <v>5770</v>
      </c>
    </row>
    <row r="5431" spans="1:6" x14ac:dyDescent="0.25">
      <c r="A5431">
        <v>133405</v>
      </c>
      <c r="B5431" t="s">
        <v>5769</v>
      </c>
      <c r="C5431">
        <v>1</v>
      </c>
      <c r="D5431">
        <v>1</v>
      </c>
      <c r="E5431">
        <v>12</v>
      </c>
      <c r="F5431" t="s">
        <v>5771</v>
      </c>
    </row>
    <row r="5432" spans="1:6" x14ac:dyDescent="0.25">
      <c r="A5432">
        <v>102307</v>
      </c>
      <c r="B5432" t="s">
        <v>5769</v>
      </c>
      <c r="C5432">
        <v>1</v>
      </c>
      <c r="D5432">
        <v>1</v>
      </c>
      <c r="E5432">
        <v>13</v>
      </c>
      <c r="F5432" t="s">
        <v>5772</v>
      </c>
    </row>
    <row r="5433" spans="1:6" x14ac:dyDescent="0.25">
      <c r="A5433">
        <v>103143</v>
      </c>
      <c r="B5433" t="s">
        <v>5769</v>
      </c>
      <c r="C5433">
        <v>1</v>
      </c>
      <c r="D5433">
        <v>1</v>
      </c>
      <c r="E5433">
        <v>12</v>
      </c>
      <c r="F5433" t="s">
        <v>5773</v>
      </c>
    </row>
    <row r="5434" spans="1:6" x14ac:dyDescent="0.25">
      <c r="A5434">
        <v>141429</v>
      </c>
      <c r="B5434" t="s">
        <v>5769</v>
      </c>
      <c r="C5434">
        <v>1</v>
      </c>
      <c r="D5434">
        <v>1</v>
      </c>
      <c r="E5434">
        <v>8</v>
      </c>
      <c r="F5434" t="s">
        <v>5774</v>
      </c>
    </row>
    <row r="5435" spans="1:6" x14ac:dyDescent="0.25">
      <c r="A5435">
        <v>133923</v>
      </c>
      <c r="B5435" t="s">
        <v>5769</v>
      </c>
      <c r="C5435">
        <v>1</v>
      </c>
      <c r="D5435">
        <v>1</v>
      </c>
      <c r="E5435">
        <v>8</v>
      </c>
      <c r="F5435" t="s">
        <v>5775</v>
      </c>
    </row>
    <row r="5436" spans="1:6" x14ac:dyDescent="0.25">
      <c r="A5436">
        <v>133924</v>
      </c>
      <c r="B5436" t="s">
        <v>5776</v>
      </c>
      <c r="C5436">
        <v>2</v>
      </c>
      <c r="D5436">
        <v>1</v>
      </c>
      <c r="E5436">
        <v>9</v>
      </c>
      <c r="F5436" t="s">
        <v>5777</v>
      </c>
    </row>
    <row r="5437" spans="1:6" x14ac:dyDescent="0.25">
      <c r="A5437">
        <v>146134</v>
      </c>
      <c r="B5437" t="s">
        <v>5776</v>
      </c>
      <c r="C5437">
        <v>1</v>
      </c>
      <c r="D5437">
        <v>1</v>
      </c>
      <c r="E5437">
        <v>8</v>
      </c>
      <c r="F5437" t="s">
        <v>5778</v>
      </c>
    </row>
    <row r="5438" spans="1:6" x14ac:dyDescent="0.25">
      <c r="A5438">
        <v>133925</v>
      </c>
      <c r="B5438" t="s">
        <v>5779</v>
      </c>
      <c r="C5438">
        <v>1</v>
      </c>
      <c r="D5438">
        <v>1</v>
      </c>
      <c r="E5438">
        <v>13</v>
      </c>
      <c r="F5438" t="s">
        <v>5780</v>
      </c>
    </row>
    <row r="5439" spans="1:6" x14ac:dyDescent="0.25">
      <c r="A5439">
        <v>132315</v>
      </c>
      <c r="B5439" t="s">
        <v>5779</v>
      </c>
      <c r="C5439">
        <v>1</v>
      </c>
      <c r="D5439">
        <v>1</v>
      </c>
      <c r="E5439">
        <v>12</v>
      </c>
      <c r="F5439" t="s">
        <v>5781</v>
      </c>
    </row>
    <row r="5440" spans="1:6" x14ac:dyDescent="0.25">
      <c r="A5440">
        <v>133402</v>
      </c>
      <c r="B5440" t="s">
        <v>5779</v>
      </c>
      <c r="C5440">
        <v>1</v>
      </c>
      <c r="D5440">
        <v>1</v>
      </c>
      <c r="E5440">
        <v>10</v>
      </c>
      <c r="F5440" t="s">
        <v>5782</v>
      </c>
    </row>
    <row r="5441" spans="1:6" x14ac:dyDescent="0.25">
      <c r="A5441">
        <v>145891</v>
      </c>
      <c r="B5441" t="s">
        <v>5779</v>
      </c>
      <c r="C5441">
        <v>1</v>
      </c>
      <c r="D5441">
        <v>1</v>
      </c>
      <c r="E5441">
        <v>9</v>
      </c>
      <c r="F5441" t="s">
        <v>5783</v>
      </c>
    </row>
    <row r="5442" spans="1:6" x14ac:dyDescent="0.25">
      <c r="A5442">
        <v>133403</v>
      </c>
      <c r="B5442" t="s">
        <v>5784</v>
      </c>
      <c r="C5442">
        <v>1</v>
      </c>
      <c r="D5442">
        <v>1</v>
      </c>
      <c r="E5442">
        <v>9</v>
      </c>
      <c r="F5442" t="s">
        <v>5785</v>
      </c>
    </row>
    <row r="5443" spans="1:6" x14ac:dyDescent="0.25">
      <c r="A5443">
        <v>146135</v>
      </c>
      <c r="B5443" t="s">
        <v>5784</v>
      </c>
      <c r="C5443">
        <v>1</v>
      </c>
      <c r="D5443">
        <v>1</v>
      </c>
      <c r="E5443">
        <v>8</v>
      </c>
      <c r="F5443" t="s">
        <v>5786</v>
      </c>
    </row>
    <row r="5444" spans="1:6" x14ac:dyDescent="0.25">
      <c r="A5444">
        <v>141398</v>
      </c>
      <c r="B5444" t="s">
        <v>5784</v>
      </c>
      <c r="C5444">
        <v>1</v>
      </c>
      <c r="D5444">
        <v>1</v>
      </c>
      <c r="E5444">
        <v>8</v>
      </c>
      <c r="F5444" t="s">
        <v>5787</v>
      </c>
    </row>
    <row r="5445" spans="1:6" x14ac:dyDescent="0.25">
      <c r="A5445">
        <v>140833</v>
      </c>
      <c r="B5445" t="s">
        <v>5788</v>
      </c>
      <c r="C5445">
        <v>1</v>
      </c>
      <c r="D5445">
        <v>1</v>
      </c>
      <c r="E5445">
        <v>7</v>
      </c>
      <c r="F5445" t="s">
        <v>5789</v>
      </c>
    </row>
    <row r="5446" spans="1:6" x14ac:dyDescent="0.25">
      <c r="A5446">
        <v>140832</v>
      </c>
      <c r="B5446" t="s">
        <v>5788</v>
      </c>
      <c r="C5446">
        <v>1</v>
      </c>
      <c r="D5446">
        <v>1</v>
      </c>
      <c r="E5446">
        <v>6</v>
      </c>
      <c r="F5446" t="s">
        <v>5790</v>
      </c>
    </row>
    <row r="5447" spans="1:6" x14ac:dyDescent="0.25">
      <c r="A5447">
        <v>140834</v>
      </c>
      <c r="B5447" t="s">
        <v>5788</v>
      </c>
      <c r="C5447">
        <v>1</v>
      </c>
      <c r="D5447">
        <v>1</v>
      </c>
      <c r="E5447">
        <v>7</v>
      </c>
      <c r="F5447" t="s">
        <v>5791</v>
      </c>
    </row>
    <row r="5448" spans="1:6" x14ac:dyDescent="0.25">
      <c r="A5448">
        <v>133926</v>
      </c>
      <c r="B5448" t="s">
        <v>5792</v>
      </c>
      <c r="C5448">
        <v>1</v>
      </c>
      <c r="D5448">
        <v>1</v>
      </c>
      <c r="E5448">
        <v>10</v>
      </c>
      <c r="F5448" t="s">
        <v>5793</v>
      </c>
    </row>
    <row r="5449" spans="1:6" x14ac:dyDescent="0.25">
      <c r="A5449">
        <v>133927</v>
      </c>
      <c r="B5449" t="s">
        <v>5792</v>
      </c>
      <c r="C5449">
        <v>1</v>
      </c>
      <c r="D5449">
        <v>1</v>
      </c>
      <c r="E5449">
        <v>8</v>
      </c>
      <c r="F5449" t="s">
        <v>5774</v>
      </c>
    </row>
    <row r="5450" spans="1:6" x14ac:dyDescent="0.25">
      <c r="A5450">
        <v>102306</v>
      </c>
      <c r="B5450" t="s">
        <v>5794</v>
      </c>
      <c r="C5450">
        <v>1</v>
      </c>
      <c r="D5450">
        <v>1</v>
      </c>
      <c r="E5450">
        <v>16</v>
      </c>
      <c r="F5450" t="s">
        <v>5795</v>
      </c>
    </row>
    <row r="5451" spans="1:6" x14ac:dyDescent="0.25">
      <c r="A5451">
        <v>102305</v>
      </c>
      <c r="B5451" t="s">
        <v>5794</v>
      </c>
      <c r="C5451">
        <v>1</v>
      </c>
      <c r="D5451">
        <v>1</v>
      </c>
      <c r="E5451">
        <v>15</v>
      </c>
      <c r="F5451" t="s">
        <v>5796</v>
      </c>
    </row>
    <row r="5452" spans="1:6" x14ac:dyDescent="0.25">
      <c r="A5452">
        <v>133404</v>
      </c>
      <c r="B5452" t="s">
        <v>5794</v>
      </c>
      <c r="C5452">
        <v>1</v>
      </c>
      <c r="D5452">
        <v>1</v>
      </c>
      <c r="E5452">
        <v>10</v>
      </c>
      <c r="F5452" t="s">
        <v>5797</v>
      </c>
    </row>
    <row r="5453" spans="1:6" x14ac:dyDescent="0.25">
      <c r="A5453">
        <v>146136</v>
      </c>
      <c r="B5453" t="s">
        <v>5794</v>
      </c>
      <c r="C5453">
        <v>1</v>
      </c>
      <c r="D5453">
        <v>1</v>
      </c>
      <c r="E5453">
        <v>8</v>
      </c>
      <c r="F5453" t="s">
        <v>5649</v>
      </c>
    </row>
    <row r="5454" spans="1:6" x14ac:dyDescent="0.25">
      <c r="A5454">
        <v>123310</v>
      </c>
      <c r="B5454" t="s">
        <v>5794</v>
      </c>
      <c r="C5454">
        <v>2</v>
      </c>
      <c r="D5454">
        <v>1</v>
      </c>
      <c r="E5454">
        <v>1</v>
      </c>
      <c r="F5454" t="s">
        <v>5798</v>
      </c>
    </row>
    <row r="5455" spans="1:6" x14ac:dyDescent="0.25">
      <c r="A5455">
        <v>102310</v>
      </c>
      <c r="B5455" t="s">
        <v>5799</v>
      </c>
      <c r="C5455">
        <v>1</v>
      </c>
      <c r="D5455">
        <v>1</v>
      </c>
      <c r="E5455">
        <v>23</v>
      </c>
      <c r="F5455" t="s">
        <v>5800</v>
      </c>
    </row>
    <row r="5456" spans="1:6" x14ac:dyDescent="0.25">
      <c r="A5456">
        <v>102309</v>
      </c>
      <c r="B5456" t="s">
        <v>5799</v>
      </c>
      <c r="C5456">
        <v>1</v>
      </c>
      <c r="D5456">
        <v>1</v>
      </c>
      <c r="E5456">
        <v>19</v>
      </c>
      <c r="F5456" t="s">
        <v>5801</v>
      </c>
    </row>
    <row r="5457" spans="1:6" x14ac:dyDescent="0.25">
      <c r="A5457">
        <v>103197</v>
      </c>
      <c r="B5457" t="s">
        <v>5799</v>
      </c>
      <c r="C5457">
        <v>1</v>
      </c>
      <c r="D5457">
        <v>1</v>
      </c>
      <c r="E5457">
        <v>25</v>
      </c>
      <c r="F5457" t="s">
        <v>5802</v>
      </c>
    </row>
    <row r="5458" spans="1:6" x14ac:dyDescent="0.25">
      <c r="A5458">
        <v>102308</v>
      </c>
      <c r="B5458" t="s">
        <v>5799</v>
      </c>
      <c r="C5458">
        <v>1</v>
      </c>
      <c r="D5458">
        <v>1</v>
      </c>
      <c r="E5458">
        <v>23</v>
      </c>
      <c r="F5458" t="s">
        <v>5803</v>
      </c>
    </row>
    <row r="5459" spans="1:6" x14ac:dyDescent="0.25">
      <c r="A5459">
        <v>103131</v>
      </c>
      <c r="B5459" t="s">
        <v>5799</v>
      </c>
      <c r="C5459">
        <v>1</v>
      </c>
      <c r="D5459">
        <v>1</v>
      </c>
      <c r="E5459">
        <v>14</v>
      </c>
      <c r="F5459" t="s">
        <v>5804</v>
      </c>
    </row>
    <row r="5460" spans="1:6" x14ac:dyDescent="0.25">
      <c r="A5460">
        <v>103188</v>
      </c>
      <c r="B5460" t="s">
        <v>5799</v>
      </c>
      <c r="C5460">
        <v>1</v>
      </c>
      <c r="D5460">
        <v>1</v>
      </c>
      <c r="E5460">
        <v>17</v>
      </c>
      <c r="F5460" t="s">
        <v>5805</v>
      </c>
    </row>
    <row r="5461" spans="1:6" x14ac:dyDescent="0.25">
      <c r="A5461">
        <v>102311</v>
      </c>
      <c r="B5461" t="s">
        <v>5799</v>
      </c>
      <c r="C5461">
        <v>1</v>
      </c>
      <c r="D5461">
        <v>1</v>
      </c>
      <c r="E5461">
        <v>15</v>
      </c>
      <c r="F5461" t="s">
        <v>5806</v>
      </c>
    </row>
    <row r="5462" spans="1:6" x14ac:dyDescent="0.25">
      <c r="A5462">
        <v>141716</v>
      </c>
      <c r="B5462" t="s">
        <v>5799</v>
      </c>
      <c r="C5462">
        <v>3</v>
      </c>
      <c r="D5462">
        <v>1</v>
      </c>
      <c r="E5462">
        <v>9</v>
      </c>
      <c r="F5462" t="s">
        <v>5807</v>
      </c>
    </row>
    <row r="5463" spans="1:6" x14ac:dyDescent="0.25">
      <c r="A5463">
        <v>140279</v>
      </c>
      <c r="B5463" t="s">
        <v>5799</v>
      </c>
      <c r="C5463">
        <v>2</v>
      </c>
      <c r="D5463">
        <v>1</v>
      </c>
      <c r="E5463">
        <v>8</v>
      </c>
      <c r="F5463" t="s">
        <v>5808</v>
      </c>
    </row>
    <row r="5464" spans="1:6" x14ac:dyDescent="0.25">
      <c r="A5464">
        <v>103126</v>
      </c>
      <c r="B5464" t="s">
        <v>5799</v>
      </c>
      <c r="C5464">
        <v>4</v>
      </c>
      <c r="D5464">
        <v>1</v>
      </c>
      <c r="E5464">
        <v>3</v>
      </c>
      <c r="F5464" t="s">
        <v>5809</v>
      </c>
    </row>
    <row r="5465" spans="1:6" x14ac:dyDescent="0.25">
      <c r="A5465">
        <v>104615</v>
      </c>
      <c r="B5465" t="s">
        <v>5799</v>
      </c>
      <c r="C5465">
        <v>9</v>
      </c>
      <c r="D5465">
        <v>1</v>
      </c>
      <c r="E5465">
        <v>2</v>
      </c>
      <c r="F5465" t="s">
        <v>5810</v>
      </c>
    </row>
    <row r="5466" spans="1:6" x14ac:dyDescent="0.25">
      <c r="A5466">
        <v>127409</v>
      </c>
      <c r="B5466" t="s">
        <v>5799</v>
      </c>
      <c r="C5466">
        <v>1</v>
      </c>
      <c r="D5466">
        <v>1</v>
      </c>
      <c r="E5466">
        <v>2</v>
      </c>
      <c r="F5466" t="s">
        <v>5811</v>
      </c>
    </row>
    <row r="5467" spans="1:6" x14ac:dyDescent="0.25">
      <c r="A5467">
        <v>148249</v>
      </c>
      <c r="B5467" t="s">
        <v>5799</v>
      </c>
      <c r="C5467">
        <v>6</v>
      </c>
      <c r="D5467">
        <v>1</v>
      </c>
      <c r="E5467">
        <v>6</v>
      </c>
      <c r="F5467" t="s">
        <v>5812</v>
      </c>
    </row>
    <row r="5468" spans="1:6" x14ac:dyDescent="0.25">
      <c r="A5468">
        <v>102312</v>
      </c>
      <c r="B5468" t="s">
        <v>5813</v>
      </c>
      <c r="C5468">
        <v>1</v>
      </c>
      <c r="D5468">
        <v>1</v>
      </c>
      <c r="E5468">
        <v>18</v>
      </c>
      <c r="F5468" t="s">
        <v>5814</v>
      </c>
    </row>
    <row r="5469" spans="1:6" x14ac:dyDescent="0.25">
      <c r="A5469">
        <v>102313</v>
      </c>
      <c r="B5469" t="s">
        <v>5813</v>
      </c>
      <c r="C5469">
        <v>1</v>
      </c>
      <c r="D5469">
        <v>1</v>
      </c>
      <c r="E5469">
        <v>14</v>
      </c>
      <c r="F5469" t="s">
        <v>5815</v>
      </c>
    </row>
    <row r="5470" spans="1:6" x14ac:dyDescent="0.25">
      <c r="A5470">
        <v>141399</v>
      </c>
      <c r="B5470" t="s">
        <v>5813</v>
      </c>
      <c r="C5470">
        <v>1</v>
      </c>
      <c r="D5470">
        <v>1</v>
      </c>
      <c r="E5470">
        <v>9</v>
      </c>
      <c r="F5470" t="s">
        <v>5816</v>
      </c>
    </row>
    <row r="5471" spans="1:6" x14ac:dyDescent="0.25">
      <c r="A5471">
        <v>146137</v>
      </c>
      <c r="B5471" t="s">
        <v>5813</v>
      </c>
      <c r="C5471">
        <v>1</v>
      </c>
      <c r="D5471">
        <v>1</v>
      </c>
      <c r="E5471">
        <v>8</v>
      </c>
      <c r="F5471" t="s">
        <v>5817</v>
      </c>
    </row>
    <row r="5472" spans="1:6" x14ac:dyDescent="0.25">
      <c r="A5472">
        <v>138155</v>
      </c>
      <c r="B5472" t="s">
        <v>5818</v>
      </c>
      <c r="C5472">
        <v>1</v>
      </c>
      <c r="D5472">
        <v>1</v>
      </c>
      <c r="E5472">
        <v>12</v>
      </c>
      <c r="F5472" t="s">
        <v>5819</v>
      </c>
    </row>
    <row r="5473" spans="1:6" x14ac:dyDescent="0.25">
      <c r="A5473">
        <v>102006</v>
      </c>
      <c r="B5473" t="s">
        <v>5818</v>
      </c>
      <c r="C5473">
        <v>1</v>
      </c>
      <c r="D5473">
        <v>1</v>
      </c>
      <c r="E5473">
        <v>15</v>
      </c>
      <c r="F5473" t="s">
        <v>5820</v>
      </c>
    </row>
    <row r="5474" spans="1:6" x14ac:dyDescent="0.25">
      <c r="A5474">
        <v>133286</v>
      </c>
      <c r="B5474" t="s">
        <v>5821</v>
      </c>
      <c r="C5474">
        <v>1</v>
      </c>
      <c r="D5474">
        <v>1</v>
      </c>
      <c r="E5474">
        <v>14</v>
      </c>
      <c r="F5474" t="s">
        <v>5822</v>
      </c>
    </row>
    <row r="5475" spans="1:6" x14ac:dyDescent="0.25">
      <c r="A5475">
        <v>144290</v>
      </c>
      <c r="B5475" t="s">
        <v>5821</v>
      </c>
      <c r="C5475">
        <v>1</v>
      </c>
      <c r="D5475">
        <v>1</v>
      </c>
      <c r="E5475">
        <v>11</v>
      </c>
      <c r="F5475" t="s">
        <v>5823</v>
      </c>
    </row>
    <row r="5476" spans="1:6" x14ac:dyDescent="0.25">
      <c r="A5476">
        <v>137901</v>
      </c>
      <c r="B5476" t="s">
        <v>5821</v>
      </c>
      <c r="C5476">
        <v>1</v>
      </c>
      <c r="D5476">
        <v>1</v>
      </c>
      <c r="E5476">
        <v>15</v>
      </c>
      <c r="F5476" t="s">
        <v>5824</v>
      </c>
    </row>
    <row r="5477" spans="1:6" x14ac:dyDescent="0.25">
      <c r="A5477">
        <v>137402</v>
      </c>
      <c r="B5477" t="s">
        <v>5821</v>
      </c>
      <c r="C5477">
        <v>1</v>
      </c>
      <c r="D5477">
        <v>1</v>
      </c>
      <c r="E5477">
        <v>14</v>
      </c>
      <c r="F5477" t="s">
        <v>5825</v>
      </c>
    </row>
    <row r="5478" spans="1:6" x14ac:dyDescent="0.25">
      <c r="A5478">
        <v>144823</v>
      </c>
      <c r="B5478" t="s">
        <v>5821</v>
      </c>
      <c r="C5478">
        <v>2</v>
      </c>
      <c r="D5478">
        <v>1</v>
      </c>
      <c r="E5478">
        <v>11</v>
      </c>
      <c r="F5478" t="s">
        <v>5826</v>
      </c>
    </row>
    <row r="5479" spans="1:6" x14ac:dyDescent="0.25">
      <c r="A5479">
        <v>141404</v>
      </c>
      <c r="B5479" t="s">
        <v>5821</v>
      </c>
      <c r="C5479">
        <v>1</v>
      </c>
      <c r="D5479">
        <v>1</v>
      </c>
      <c r="E5479">
        <v>12</v>
      </c>
      <c r="F5479" t="s">
        <v>5827</v>
      </c>
    </row>
    <row r="5480" spans="1:6" x14ac:dyDescent="0.25">
      <c r="A5480">
        <v>106180</v>
      </c>
      <c r="B5480" t="s">
        <v>5821</v>
      </c>
      <c r="C5480">
        <v>1</v>
      </c>
      <c r="D5480">
        <v>1</v>
      </c>
      <c r="E5480">
        <v>16</v>
      </c>
      <c r="F5480" t="s">
        <v>5828</v>
      </c>
    </row>
    <row r="5481" spans="1:6" x14ac:dyDescent="0.25">
      <c r="A5481">
        <v>102047</v>
      </c>
      <c r="B5481" t="s">
        <v>5821</v>
      </c>
      <c r="C5481">
        <v>1</v>
      </c>
      <c r="D5481">
        <v>1</v>
      </c>
      <c r="E5481">
        <v>16</v>
      </c>
      <c r="F5481" t="s">
        <v>5829</v>
      </c>
    </row>
    <row r="5482" spans="1:6" x14ac:dyDescent="0.25">
      <c r="A5482">
        <v>111262</v>
      </c>
      <c r="B5482" t="s">
        <v>5821</v>
      </c>
      <c r="C5482">
        <v>1</v>
      </c>
      <c r="D5482">
        <v>1</v>
      </c>
      <c r="E5482">
        <v>8</v>
      </c>
      <c r="F5482" t="s">
        <v>5830</v>
      </c>
    </row>
    <row r="5483" spans="1:6" x14ac:dyDescent="0.25">
      <c r="A5483">
        <v>106179</v>
      </c>
      <c r="B5483" t="s">
        <v>5821</v>
      </c>
      <c r="C5483">
        <v>1</v>
      </c>
      <c r="D5483">
        <v>1</v>
      </c>
      <c r="E5483">
        <v>15</v>
      </c>
      <c r="F5483" t="s">
        <v>5831</v>
      </c>
    </row>
    <row r="5484" spans="1:6" x14ac:dyDescent="0.25">
      <c r="A5484">
        <v>111417</v>
      </c>
      <c r="B5484" t="s">
        <v>5821</v>
      </c>
      <c r="C5484">
        <v>1</v>
      </c>
      <c r="D5484">
        <v>1</v>
      </c>
      <c r="E5484">
        <v>7</v>
      </c>
      <c r="F5484" t="s">
        <v>5832</v>
      </c>
    </row>
    <row r="5485" spans="1:6" x14ac:dyDescent="0.25">
      <c r="A5485">
        <v>127982</v>
      </c>
      <c r="B5485" t="s">
        <v>5821</v>
      </c>
      <c r="C5485">
        <v>1</v>
      </c>
      <c r="D5485">
        <v>1</v>
      </c>
      <c r="E5485">
        <v>3</v>
      </c>
      <c r="F5485" t="s">
        <v>5833</v>
      </c>
    </row>
    <row r="5486" spans="1:6" x14ac:dyDescent="0.25">
      <c r="A5486">
        <v>140598</v>
      </c>
      <c r="B5486" t="s">
        <v>5834</v>
      </c>
      <c r="C5486">
        <v>1</v>
      </c>
      <c r="D5486">
        <v>1</v>
      </c>
      <c r="E5486">
        <v>13</v>
      </c>
      <c r="F5486" t="s">
        <v>5835</v>
      </c>
    </row>
    <row r="5487" spans="1:6" x14ac:dyDescent="0.25">
      <c r="A5487">
        <v>115999</v>
      </c>
      <c r="B5487" t="s">
        <v>5834</v>
      </c>
      <c r="C5487">
        <v>6</v>
      </c>
      <c r="D5487">
        <v>1</v>
      </c>
      <c r="E5487">
        <v>1</v>
      </c>
      <c r="F5487" t="s">
        <v>5836</v>
      </c>
    </row>
    <row r="5488" spans="1:6" x14ac:dyDescent="0.25">
      <c r="A5488">
        <v>102112</v>
      </c>
      <c r="B5488" t="s">
        <v>5837</v>
      </c>
      <c r="C5488">
        <v>1</v>
      </c>
      <c r="D5488">
        <v>1</v>
      </c>
      <c r="E5488">
        <v>22</v>
      </c>
      <c r="F5488" t="s">
        <v>5838</v>
      </c>
    </row>
    <row r="5489" spans="1:6" x14ac:dyDescent="0.25">
      <c r="A5489">
        <v>106178</v>
      </c>
      <c r="B5489" t="s">
        <v>5839</v>
      </c>
      <c r="C5489">
        <v>1</v>
      </c>
      <c r="D5489">
        <v>1</v>
      </c>
      <c r="E5489">
        <v>24</v>
      </c>
      <c r="F5489" t="s">
        <v>5840</v>
      </c>
    </row>
    <row r="5490" spans="1:6" x14ac:dyDescent="0.25">
      <c r="A5490">
        <v>114926</v>
      </c>
      <c r="B5490" t="s">
        <v>5839</v>
      </c>
      <c r="C5490">
        <v>24</v>
      </c>
      <c r="D5490">
        <v>1</v>
      </c>
      <c r="E5490">
        <v>1</v>
      </c>
      <c r="F5490" t="s">
        <v>5841</v>
      </c>
    </row>
    <row r="5491" spans="1:6" x14ac:dyDescent="0.25">
      <c r="A5491">
        <v>136967</v>
      </c>
      <c r="B5491" t="s">
        <v>5842</v>
      </c>
      <c r="C5491">
        <v>2</v>
      </c>
      <c r="D5491">
        <v>1</v>
      </c>
      <c r="E5491">
        <v>12</v>
      </c>
      <c r="F5491" t="s">
        <v>5843</v>
      </c>
    </row>
    <row r="5492" spans="1:6" x14ac:dyDescent="0.25">
      <c r="A5492">
        <v>106177</v>
      </c>
      <c r="B5492" t="s">
        <v>5842</v>
      </c>
      <c r="C5492">
        <v>1</v>
      </c>
      <c r="D5492">
        <v>1</v>
      </c>
      <c r="E5492">
        <v>14</v>
      </c>
      <c r="F5492" t="s">
        <v>5844</v>
      </c>
    </row>
    <row r="5493" spans="1:6" x14ac:dyDescent="0.25">
      <c r="A5493">
        <v>101820</v>
      </c>
      <c r="B5493" t="s">
        <v>5842</v>
      </c>
      <c r="C5493">
        <v>1</v>
      </c>
      <c r="D5493">
        <v>1</v>
      </c>
      <c r="E5493">
        <v>13</v>
      </c>
      <c r="F5493" t="s">
        <v>5845</v>
      </c>
    </row>
    <row r="5494" spans="1:6" x14ac:dyDescent="0.25">
      <c r="A5494">
        <v>131929</v>
      </c>
      <c r="B5494" t="s">
        <v>5842</v>
      </c>
      <c r="C5494">
        <v>2</v>
      </c>
      <c r="D5494">
        <v>1</v>
      </c>
      <c r="E5494">
        <v>1</v>
      </c>
      <c r="F5494" t="s">
        <v>5846</v>
      </c>
    </row>
    <row r="5495" spans="1:6" x14ac:dyDescent="0.25">
      <c r="A5495">
        <v>141012</v>
      </c>
      <c r="B5495" t="s">
        <v>5847</v>
      </c>
      <c r="C5495">
        <v>1</v>
      </c>
      <c r="D5495">
        <v>1</v>
      </c>
      <c r="E5495">
        <v>12</v>
      </c>
      <c r="F5495" t="s">
        <v>5848</v>
      </c>
    </row>
    <row r="5496" spans="1:6" x14ac:dyDescent="0.25">
      <c r="A5496">
        <v>140835</v>
      </c>
      <c r="B5496" t="s">
        <v>5847</v>
      </c>
      <c r="C5496">
        <v>2</v>
      </c>
      <c r="D5496">
        <v>1</v>
      </c>
      <c r="E5496">
        <v>10</v>
      </c>
      <c r="F5496" t="s">
        <v>5849</v>
      </c>
    </row>
    <row r="5497" spans="1:6" x14ac:dyDescent="0.25">
      <c r="A5497">
        <v>102314</v>
      </c>
      <c r="B5497" t="s">
        <v>5847</v>
      </c>
      <c r="C5497">
        <v>1</v>
      </c>
      <c r="D5497">
        <v>1</v>
      </c>
      <c r="E5497">
        <v>16</v>
      </c>
      <c r="F5497" t="s">
        <v>5850</v>
      </c>
    </row>
    <row r="5498" spans="1:6" x14ac:dyDescent="0.25">
      <c r="A5498">
        <v>109572</v>
      </c>
      <c r="B5498" t="s">
        <v>5847</v>
      </c>
      <c r="C5498">
        <v>1</v>
      </c>
      <c r="D5498">
        <v>1</v>
      </c>
      <c r="E5498">
        <v>12</v>
      </c>
      <c r="F5498" t="s">
        <v>5851</v>
      </c>
    </row>
    <row r="5499" spans="1:6" x14ac:dyDescent="0.25">
      <c r="A5499">
        <v>141400</v>
      </c>
      <c r="B5499" t="s">
        <v>5852</v>
      </c>
      <c r="C5499">
        <v>1</v>
      </c>
      <c r="D5499">
        <v>1</v>
      </c>
      <c r="E5499">
        <v>10</v>
      </c>
      <c r="F5499" t="s">
        <v>5853</v>
      </c>
    </row>
    <row r="5500" spans="1:6" x14ac:dyDescent="0.25">
      <c r="A5500">
        <v>141431</v>
      </c>
      <c r="B5500" t="s">
        <v>5852</v>
      </c>
      <c r="C5500">
        <v>1</v>
      </c>
      <c r="D5500">
        <v>1</v>
      </c>
      <c r="E5500">
        <v>10</v>
      </c>
      <c r="F5500" t="s">
        <v>5854</v>
      </c>
    </row>
    <row r="5501" spans="1:6" x14ac:dyDescent="0.25">
      <c r="A5501">
        <v>100063</v>
      </c>
      <c r="B5501" t="s">
        <v>5855</v>
      </c>
      <c r="C5501">
        <v>1</v>
      </c>
      <c r="D5501">
        <v>1</v>
      </c>
      <c r="E5501">
        <v>23</v>
      </c>
      <c r="F5501" t="s">
        <v>5856</v>
      </c>
    </row>
    <row r="5502" spans="1:6" x14ac:dyDescent="0.25">
      <c r="A5502">
        <v>100034</v>
      </c>
      <c r="B5502" t="s">
        <v>5855</v>
      </c>
      <c r="C5502">
        <v>1</v>
      </c>
      <c r="D5502">
        <v>1</v>
      </c>
      <c r="E5502">
        <v>22</v>
      </c>
      <c r="F5502" t="s">
        <v>5857</v>
      </c>
    </row>
    <row r="5503" spans="1:6" x14ac:dyDescent="0.25">
      <c r="A5503">
        <v>103210</v>
      </c>
      <c r="B5503" t="s">
        <v>5855</v>
      </c>
      <c r="C5503">
        <v>1</v>
      </c>
      <c r="D5503">
        <v>1</v>
      </c>
      <c r="E5503">
        <v>14</v>
      </c>
      <c r="F5503" t="s">
        <v>5858</v>
      </c>
    </row>
    <row r="5504" spans="1:6" x14ac:dyDescent="0.25">
      <c r="A5504">
        <v>100062</v>
      </c>
      <c r="B5504" t="s">
        <v>5855</v>
      </c>
      <c r="C5504">
        <v>1</v>
      </c>
      <c r="D5504">
        <v>1</v>
      </c>
      <c r="E5504">
        <v>24</v>
      </c>
      <c r="F5504" t="s">
        <v>5859</v>
      </c>
    </row>
    <row r="5505" spans="1:6" x14ac:dyDescent="0.25">
      <c r="A5505">
        <v>100033</v>
      </c>
      <c r="B5505" t="s">
        <v>5855</v>
      </c>
      <c r="C5505">
        <v>1</v>
      </c>
      <c r="D5505">
        <v>1</v>
      </c>
      <c r="E5505">
        <v>22</v>
      </c>
      <c r="F5505" t="s">
        <v>5860</v>
      </c>
    </row>
    <row r="5506" spans="1:6" x14ac:dyDescent="0.25">
      <c r="A5506">
        <v>141401</v>
      </c>
      <c r="B5506" t="s">
        <v>5855</v>
      </c>
      <c r="C5506">
        <v>1</v>
      </c>
      <c r="D5506">
        <v>1</v>
      </c>
      <c r="E5506">
        <v>10</v>
      </c>
      <c r="F5506" t="s">
        <v>5861</v>
      </c>
    </row>
    <row r="5507" spans="1:6" x14ac:dyDescent="0.25">
      <c r="A5507">
        <v>139528</v>
      </c>
      <c r="B5507" t="s">
        <v>5855</v>
      </c>
      <c r="C5507">
        <v>1</v>
      </c>
      <c r="D5507">
        <v>1</v>
      </c>
      <c r="E5507">
        <v>10</v>
      </c>
      <c r="F5507" t="s">
        <v>5862</v>
      </c>
    </row>
    <row r="5508" spans="1:6" x14ac:dyDescent="0.25">
      <c r="A5508">
        <v>147645</v>
      </c>
      <c r="B5508" t="s">
        <v>5855</v>
      </c>
      <c r="C5508">
        <v>1</v>
      </c>
      <c r="D5508">
        <v>1</v>
      </c>
      <c r="E5508">
        <v>9</v>
      </c>
      <c r="F5508" t="s">
        <v>5863</v>
      </c>
    </row>
    <row r="5509" spans="1:6" x14ac:dyDescent="0.25">
      <c r="A5509">
        <v>102317</v>
      </c>
      <c r="B5509" t="s">
        <v>5864</v>
      </c>
      <c r="C5509">
        <v>1</v>
      </c>
      <c r="D5509">
        <v>1</v>
      </c>
      <c r="E5509">
        <v>14</v>
      </c>
      <c r="F5509" t="s">
        <v>1022</v>
      </c>
    </row>
    <row r="5510" spans="1:6" x14ac:dyDescent="0.25">
      <c r="A5510">
        <v>103213</v>
      </c>
      <c r="B5510" t="s">
        <v>5864</v>
      </c>
      <c r="C5510">
        <v>1</v>
      </c>
      <c r="D5510">
        <v>1</v>
      </c>
      <c r="E5510">
        <v>14</v>
      </c>
      <c r="F5510" t="s">
        <v>5865</v>
      </c>
    </row>
    <row r="5511" spans="1:6" x14ac:dyDescent="0.25">
      <c r="A5511">
        <v>102315</v>
      </c>
      <c r="B5511" t="s">
        <v>5864</v>
      </c>
      <c r="C5511">
        <v>1</v>
      </c>
      <c r="D5511">
        <v>1</v>
      </c>
      <c r="E5511">
        <v>12</v>
      </c>
      <c r="F5511" t="s">
        <v>5866</v>
      </c>
    </row>
    <row r="5512" spans="1:6" x14ac:dyDescent="0.25">
      <c r="A5512">
        <v>102316</v>
      </c>
      <c r="B5512" t="s">
        <v>5864</v>
      </c>
      <c r="C5512">
        <v>1</v>
      </c>
      <c r="D5512">
        <v>1</v>
      </c>
      <c r="E5512">
        <v>13</v>
      </c>
      <c r="F5512" t="s">
        <v>5867</v>
      </c>
    </row>
    <row r="5513" spans="1:6" x14ac:dyDescent="0.25">
      <c r="A5513">
        <v>103206</v>
      </c>
      <c r="B5513" t="s">
        <v>5864</v>
      </c>
      <c r="C5513">
        <v>1</v>
      </c>
      <c r="D5513">
        <v>1</v>
      </c>
      <c r="E5513">
        <v>11</v>
      </c>
      <c r="F5513" t="s">
        <v>5868</v>
      </c>
    </row>
    <row r="5514" spans="1:6" x14ac:dyDescent="0.25">
      <c r="A5514">
        <v>118296</v>
      </c>
      <c r="B5514" t="s">
        <v>5864</v>
      </c>
      <c r="C5514">
        <v>12</v>
      </c>
      <c r="D5514">
        <v>1</v>
      </c>
      <c r="E5514">
        <v>1</v>
      </c>
      <c r="F5514" t="s">
        <v>5869</v>
      </c>
    </row>
    <row r="5515" spans="1:6" x14ac:dyDescent="0.25">
      <c r="A5515">
        <v>100015</v>
      </c>
      <c r="B5515" t="s">
        <v>5870</v>
      </c>
      <c r="C5515">
        <v>1</v>
      </c>
      <c r="D5515">
        <v>1</v>
      </c>
      <c r="E5515">
        <v>24</v>
      </c>
      <c r="F5515" t="s">
        <v>5871</v>
      </c>
    </row>
    <row r="5516" spans="1:6" x14ac:dyDescent="0.25">
      <c r="A5516">
        <v>100014</v>
      </c>
      <c r="B5516" t="s">
        <v>5870</v>
      </c>
      <c r="C5516">
        <v>1</v>
      </c>
      <c r="D5516">
        <v>1</v>
      </c>
      <c r="E5516">
        <v>21</v>
      </c>
      <c r="F5516" t="s">
        <v>5872</v>
      </c>
    </row>
    <row r="5517" spans="1:6" x14ac:dyDescent="0.25">
      <c r="A5517">
        <v>139466</v>
      </c>
      <c r="B5517" t="s">
        <v>5870</v>
      </c>
      <c r="C5517">
        <v>1</v>
      </c>
      <c r="D5517">
        <v>1</v>
      </c>
      <c r="E5517">
        <v>10</v>
      </c>
      <c r="F5517" t="s">
        <v>5873</v>
      </c>
    </row>
    <row r="5518" spans="1:6" x14ac:dyDescent="0.25">
      <c r="A5518">
        <v>133992</v>
      </c>
      <c r="B5518" t="s">
        <v>5874</v>
      </c>
      <c r="C5518">
        <v>1</v>
      </c>
      <c r="D5518">
        <v>1</v>
      </c>
      <c r="E5518">
        <v>13</v>
      </c>
      <c r="F5518" t="s">
        <v>5875</v>
      </c>
    </row>
    <row r="5519" spans="1:6" x14ac:dyDescent="0.25">
      <c r="A5519">
        <v>147835</v>
      </c>
      <c r="B5519" t="s">
        <v>5874</v>
      </c>
      <c r="C5519">
        <v>1</v>
      </c>
      <c r="D5519">
        <v>1</v>
      </c>
      <c r="E5519">
        <v>10</v>
      </c>
      <c r="F5519" t="s">
        <v>5876</v>
      </c>
    </row>
    <row r="5520" spans="1:6" x14ac:dyDescent="0.25">
      <c r="A5520">
        <v>141577</v>
      </c>
      <c r="B5520" t="s">
        <v>5874</v>
      </c>
      <c r="C5520">
        <v>1</v>
      </c>
      <c r="D5520">
        <v>1</v>
      </c>
      <c r="E5520">
        <v>9</v>
      </c>
      <c r="F5520" t="s">
        <v>5877</v>
      </c>
    </row>
    <row r="5521" spans="1:6" x14ac:dyDescent="0.25">
      <c r="A5521">
        <v>101208</v>
      </c>
      <c r="B5521" t="s">
        <v>5874</v>
      </c>
      <c r="C5521">
        <v>1</v>
      </c>
      <c r="D5521">
        <v>1</v>
      </c>
      <c r="E5521">
        <v>18</v>
      </c>
      <c r="F5521" t="s">
        <v>5878</v>
      </c>
    </row>
    <row r="5522" spans="1:6" x14ac:dyDescent="0.25">
      <c r="A5522">
        <v>101189</v>
      </c>
      <c r="B5522" t="s">
        <v>5874</v>
      </c>
      <c r="C5522">
        <v>1</v>
      </c>
      <c r="D5522">
        <v>1</v>
      </c>
      <c r="E5522">
        <v>13</v>
      </c>
      <c r="F5522" t="s">
        <v>5879</v>
      </c>
    </row>
    <row r="5523" spans="1:6" x14ac:dyDescent="0.25">
      <c r="A5523">
        <v>140003</v>
      </c>
      <c r="B5523" t="s">
        <v>5880</v>
      </c>
      <c r="C5523">
        <v>1</v>
      </c>
      <c r="D5523">
        <v>1</v>
      </c>
      <c r="E5523">
        <v>10</v>
      </c>
      <c r="F5523" t="s">
        <v>5881</v>
      </c>
    </row>
    <row r="5524" spans="1:6" x14ac:dyDescent="0.25">
      <c r="A5524">
        <v>141160</v>
      </c>
      <c r="B5524" t="s">
        <v>5880</v>
      </c>
      <c r="C5524">
        <v>1</v>
      </c>
      <c r="D5524">
        <v>1</v>
      </c>
      <c r="E5524">
        <v>9</v>
      </c>
      <c r="F5524" t="s">
        <v>5882</v>
      </c>
    </row>
    <row r="5525" spans="1:6" x14ac:dyDescent="0.25">
      <c r="A5525">
        <v>112416</v>
      </c>
      <c r="B5525" t="s">
        <v>5883</v>
      </c>
      <c r="C5525">
        <v>1</v>
      </c>
      <c r="D5525">
        <v>1</v>
      </c>
      <c r="E5525">
        <v>10</v>
      </c>
      <c r="F5525" t="s">
        <v>5691</v>
      </c>
    </row>
    <row r="5526" spans="1:6" x14ac:dyDescent="0.25">
      <c r="A5526">
        <v>141008</v>
      </c>
      <c r="B5526" t="s">
        <v>5884</v>
      </c>
      <c r="C5526">
        <v>1</v>
      </c>
      <c r="D5526">
        <v>1</v>
      </c>
      <c r="E5526">
        <v>8</v>
      </c>
      <c r="F5526" t="s">
        <v>5885</v>
      </c>
    </row>
    <row r="5527" spans="1:6" x14ac:dyDescent="0.25">
      <c r="A5527">
        <v>140211</v>
      </c>
      <c r="B5527" t="s">
        <v>5884</v>
      </c>
      <c r="C5527">
        <v>1</v>
      </c>
      <c r="D5527">
        <v>1</v>
      </c>
      <c r="E5527">
        <v>8</v>
      </c>
      <c r="F5527" t="s">
        <v>5886</v>
      </c>
    </row>
    <row r="5528" spans="1:6" x14ac:dyDescent="0.25">
      <c r="A5528">
        <v>112644</v>
      </c>
      <c r="B5528" t="s">
        <v>5884</v>
      </c>
      <c r="C5528">
        <v>1</v>
      </c>
      <c r="D5528">
        <v>1</v>
      </c>
      <c r="E5528">
        <v>12</v>
      </c>
      <c r="F5528" t="s">
        <v>5887</v>
      </c>
    </row>
    <row r="5529" spans="1:6" x14ac:dyDescent="0.25">
      <c r="A5529">
        <v>105517</v>
      </c>
      <c r="B5529" t="s">
        <v>5888</v>
      </c>
      <c r="C5529">
        <v>1</v>
      </c>
      <c r="D5529">
        <v>1</v>
      </c>
      <c r="E5529">
        <v>8</v>
      </c>
      <c r="F5529" t="s">
        <v>5889</v>
      </c>
    </row>
    <row r="5530" spans="1:6" x14ac:dyDescent="0.25">
      <c r="A5530">
        <v>125476</v>
      </c>
      <c r="B5530" t="s">
        <v>5888</v>
      </c>
      <c r="C5530">
        <v>1</v>
      </c>
      <c r="D5530">
        <v>1</v>
      </c>
      <c r="E5530">
        <v>3</v>
      </c>
      <c r="F5530" t="s">
        <v>5890</v>
      </c>
    </row>
    <row r="5531" spans="1:6" x14ac:dyDescent="0.25">
      <c r="A5531">
        <v>125438</v>
      </c>
      <c r="B5531" t="s">
        <v>5888</v>
      </c>
      <c r="C5531">
        <v>1</v>
      </c>
      <c r="D5531">
        <v>1</v>
      </c>
      <c r="E5531">
        <v>2</v>
      </c>
      <c r="F5531" t="s">
        <v>5891</v>
      </c>
    </row>
    <row r="5532" spans="1:6" x14ac:dyDescent="0.25">
      <c r="A5532">
        <v>141680</v>
      </c>
      <c r="B5532" t="s">
        <v>5892</v>
      </c>
      <c r="C5532">
        <v>1</v>
      </c>
      <c r="D5532">
        <v>1</v>
      </c>
      <c r="E5532">
        <v>7</v>
      </c>
      <c r="F5532" t="s">
        <v>5893</v>
      </c>
    </row>
    <row r="5533" spans="1:6" x14ac:dyDescent="0.25">
      <c r="A5533">
        <v>141682</v>
      </c>
      <c r="B5533" t="s">
        <v>5892</v>
      </c>
      <c r="C5533">
        <v>1</v>
      </c>
      <c r="D5533">
        <v>1</v>
      </c>
      <c r="E5533">
        <v>7</v>
      </c>
      <c r="F5533" t="s">
        <v>5894</v>
      </c>
    </row>
    <row r="5534" spans="1:6" x14ac:dyDescent="0.25">
      <c r="A5534">
        <v>147998</v>
      </c>
      <c r="B5534" t="s">
        <v>5892</v>
      </c>
      <c r="C5534">
        <v>2</v>
      </c>
      <c r="D5534">
        <v>1</v>
      </c>
      <c r="E5534">
        <v>5</v>
      </c>
      <c r="F5534" t="s">
        <v>5895</v>
      </c>
    </row>
    <row r="5535" spans="1:6" x14ac:dyDescent="0.25">
      <c r="A5535">
        <v>124897</v>
      </c>
      <c r="B5535" t="s">
        <v>5892</v>
      </c>
      <c r="C5535">
        <v>1</v>
      </c>
      <c r="D5535">
        <v>1</v>
      </c>
      <c r="E5535">
        <v>3</v>
      </c>
      <c r="F5535" t="s">
        <v>5896</v>
      </c>
    </row>
    <row r="5536" spans="1:6" x14ac:dyDescent="0.25">
      <c r="A5536">
        <v>121552</v>
      </c>
      <c r="B5536" t="s">
        <v>5892</v>
      </c>
      <c r="C5536">
        <v>1</v>
      </c>
      <c r="D5536">
        <v>1</v>
      </c>
      <c r="E5536">
        <v>3</v>
      </c>
      <c r="F5536" t="s">
        <v>5897</v>
      </c>
    </row>
    <row r="5537" spans="1:6" x14ac:dyDescent="0.25">
      <c r="A5537">
        <v>121964</v>
      </c>
      <c r="B5537" t="s">
        <v>5892</v>
      </c>
      <c r="C5537">
        <v>3</v>
      </c>
      <c r="D5537">
        <v>1</v>
      </c>
      <c r="E5537">
        <v>3</v>
      </c>
      <c r="F5537" t="s">
        <v>5898</v>
      </c>
    </row>
    <row r="5538" spans="1:6" x14ac:dyDescent="0.25">
      <c r="A5538">
        <v>122527</v>
      </c>
      <c r="B5538" t="s">
        <v>5892</v>
      </c>
      <c r="C5538">
        <v>32</v>
      </c>
      <c r="D5538">
        <v>1</v>
      </c>
      <c r="E5538">
        <v>1</v>
      </c>
      <c r="F5538" t="s">
        <v>5899</v>
      </c>
    </row>
    <row r="5539" spans="1:6" x14ac:dyDescent="0.25">
      <c r="A5539">
        <v>142695</v>
      </c>
      <c r="B5539" t="s">
        <v>5900</v>
      </c>
      <c r="C5539">
        <v>1</v>
      </c>
      <c r="D5539">
        <v>1</v>
      </c>
      <c r="E5539">
        <v>12</v>
      </c>
      <c r="F5539" t="s">
        <v>5901</v>
      </c>
    </row>
    <row r="5540" spans="1:6" x14ac:dyDescent="0.25">
      <c r="A5540">
        <v>141681</v>
      </c>
      <c r="B5540" t="s">
        <v>5902</v>
      </c>
      <c r="C5540">
        <v>1</v>
      </c>
      <c r="D5540">
        <v>1</v>
      </c>
      <c r="E5540">
        <v>9</v>
      </c>
      <c r="F5540" t="s">
        <v>5903</v>
      </c>
    </row>
    <row r="5541" spans="1:6" x14ac:dyDescent="0.25">
      <c r="A5541">
        <v>141421</v>
      </c>
      <c r="B5541" t="s">
        <v>5904</v>
      </c>
      <c r="C5541">
        <v>1</v>
      </c>
      <c r="D5541">
        <v>1</v>
      </c>
      <c r="E5541">
        <v>10</v>
      </c>
      <c r="F5541" t="s">
        <v>5905</v>
      </c>
    </row>
    <row r="5542" spans="1:6" x14ac:dyDescent="0.25">
      <c r="A5542">
        <v>148220</v>
      </c>
      <c r="B5542" t="s">
        <v>5904</v>
      </c>
      <c r="C5542">
        <v>1</v>
      </c>
      <c r="D5542">
        <v>1</v>
      </c>
      <c r="E5542">
        <v>7</v>
      </c>
      <c r="F5542" t="s">
        <v>5906</v>
      </c>
    </row>
    <row r="5543" spans="1:6" x14ac:dyDescent="0.25">
      <c r="A5543">
        <v>135077</v>
      </c>
      <c r="B5543" t="s">
        <v>5907</v>
      </c>
      <c r="C5543">
        <v>1</v>
      </c>
      <c r="D5543">
        <v>1</v>
      </c>
      <c r="E5543">
        <v>12</v>
      </c>
      <c r="F5543" t="s">
        <v>5908</v>
      </c>
    </row>
    <row r="5544" spans="1:6" x14ac:dyDescent="0.25">
      <c r="A5544">
        <v>140628</v>
      </c>
      <c r="B5544" t="s">
        <v>5907</v>
      </c>
      <c r="C5544">
        <v>1</v>
      </c>
      <c r="D5544">
        <v>1</v>
      </c>
      <c r="E5544">
        <v>10</v>
      </c>
      <c r="F5544" t="s">
        <v>5909</v>
      </c>
    </row>
    <row r="5545" spans="1:6" x14ac:dyDescent="0.25">
      <c r="A5545">
        <v>141612</v>
      </c>
      <c r="B5545" t="s">
        <v>5907</v>
      </c>
      <c r="C5545">
        <v>1</v>
      </c>
      <c r="D5545">
        <v>1</v>
      </c>
      <c r="E5545">
        <v>10</v>
      </c>
      <c r="F5545" t="s">
        <v>5910</v>
      </c>
    </row>
    <row r="5546" spans="1:6" x14ac:dyDescent="0.25">
      <c r="A5546">
        <v>113386</v>
      </c>
      <c r="B5546" t="s">
        <v>5907</v>
      </c>
      <c r="C5546">
        <v>1</v>
      </c>
      <c r="D5546">
        <v>1</v>
      </c>
      <c r="E5546">
        <v>17</v>
      </c>
      <c r="F5546" t="s">
        <v>5911</v>
      </c>
    </row>
    <row r="5547" spans="1:6" x14ac:dyDescent="0.25">
      <c r="A5547">
        <v>113698</v>
      </c>
      <c r="B5547" t="s">
        <v>5907</v>
      </c>
      <c r="C5547">
        <v>1</v>
      </c>
      <c r="D5547">
        <v>1</v>
      </c>
      <c r="E5547">
        <v>11</v>
      </c>
      <c r="F5547" t="s">
        <v>5912</v>
      </c>
    </row>
    <row r="5548" spans="1:6" x14ac:dyDescent="0.25">
      <c r="A5548">
        <v>140749</v>
      </c>
      <c r="B5548" t="s">
        <v>5913</v>
      </c>
      <c r="C5548">
        <v>1</v>
      </c>
      <c r="D5548">
        <v>1</v>
      </c>
      <c r="E5548">
        <v>10</v>
      </c>
      <c r="F5548" t="s">
        <v>5914</v>
      </c>
    </row>
    <row r="5549" spans="1:6" x14ac:dyDescent="0.25">
      <c r="A5549">
        <v>144856</v>
      </c>
      <c r="B5549" t="s">
        <v>5913</v>
      </c>
      <c r="C5549">
        <v>6</v>
      </c>
      <c r="D5549">
        <v>1</v>
      </c>
      <c r="E5549">
        <v>8</v>
      </c>
      <c r="F5549" t="s">
        <v>5915</v>
      </c>
    </row>
    <row r="5550" spans="1:6" x14ac:dyDescent="0.25">
      <c r="A5550">
        <v>110206</v>
      </c>
      <c r="B5550" t="s">
        <v>5913</v>
      </c>
      <c r="C5550">
        <v>1</v>
      </c>
      <c r="D5550">
        <v>1</v>
      </c>
      <c r="E5550">
        <v>13</v>
      </c>
      <c r="F5550" t="s">
        <v>5916</v>
      </c>
    </row>
    <row r="5551" spans="1:6" x14ac:dyDescent="0.25">
      <c r="A5551">
        <v>113009</v>
      </c>
      <c r="B5551" t="s">
        <v>5913</v>
      </c>
      <c r="C5551">
        <v>1</v>
      </c>
      <c r="D5551">
        <v>1</v>
      </c>
      <c r="E5551">
        <v>4</v>
      </c>
      <c r="F5551" t="s">
        <v>5917</v>
      </c>
    </row>
    <row r="5552" spans="1:6" x14ac:dyDescent="0.25">
      <c r="A5552">
        <v>109773</v>
      </c>
      <c r="B5552" t="s">
        <v>5913</v>
      </c>
      <c r="C5552">
        <v>1</v>
      </c>
      <c r="D5552">
        <v>1</v>
      </c>
      <c r="E5552">
        <v>11</v>
      </c>
      <c r="F5552" t="s">
        <v>5918</v>
      </c>
    </row>
    <row r="5553" spans="1:6" x14ac:dyDescent="0.25">
      <c r="A5553">
        <v>109797</v>
      </c>
      <c r="B5553" t="s">
        <v>5913</v>
      </c>
      <c r="C5553">
        <v>1</v>
      </c>
      <c r="D5553">
        <v>1</v>
      </c>
      <c r="E5553">
        <v>12</v>
      </c>
      <c r="F5553" t="s">
        <v>5919</v>
      </c>
    </row>
    <row r="5554" spans="1:6" x14ac:dyDescent="0.25">
      <c r="A5554">
        <v>141493</v>
      </c>
      <c r="B5554" t="s">
        <v>5920</v>
      </c>
      <c r="C5554">
        <v>1</v>
      </c>
      <c r="D5554">
        <v>1</v>
      </c>
      <c r="E5554">
        <v>9</v>
      </c>
      <c r="F5554" t="s">
        <v>5921</v>
      </c>
    </row>
    <row r="5555" spans="1:6" x14ac:dyDescent="0.25">
      <c r="A5555">
        <v>139864</v>
      </c>
      <c r="B5555" t="s">
        <v>5922</v>
      </c>
      <c r="C5555">
        <v>1</v>
      </c>
      <c r="D5555">
        <v>1</v>
      </c>
      <c r="E5555">
        <v>11</v>
      </c>
      <c r="F5555" t="s">
        <v>5923</v>
      </c>
    </row>
    <row r="5556" spans="1:6" x14ac:dyDescent="0.25">
      <c r="A5556">
        <v>139899</v>
      </c>
      <c r="B5556" t="s">
        <v>5922</v>
      </c>
      <c r="C5556">
        <v>1</v>
      </c>
      <c r="D5556">
        <v>1</v>
      </c>
      <c r="E5556">
        <v>9</v>
      </c>
      <c r="F5556" t="s">
        <v>5924</v>
      </c>
    </row>
    <row r="5557" spans="1:6" x14ac:dyDescent="0.25">
      <c r="A5557">
        <v>109143</v>
      </c>
      <c r="B5557" t="s">
        <v>5922</v>
      </c>
      <c r="C5557">
        <v>1</v>
      </c>
      <c r="D5557">
        <v>1</v>
      </c>
      <c r="E5557">
        <v>15</v>
      </c>
      <c r="F5557" t="s">
        <v>5925</v>
      </c>
    </row>
    <row r="5558" spans="1:6" x14ac:dyDescent="0.25">
      <c r="A5558">
        <v>111243</v>
      </c>
      <c r="B5558" t="s">
        <v>5922</v>
      </c>
      <c r="C5558">
        <v>1</v>
      </c>
      <c r="D5558">
        <v>1</v>
      </c>
      <c r="E5558">
        <v>16</v>
      </c>
      <c r="F5558" t="s">
        <v>5926</v>
      </c>
    </row>
    <row r="5559" spans="1:6" x14ac:dyDescent="0.25">
      <c r="A5559">
        <v>111593</v>
      </c>
      <c r="B5559" t="s">
        <v>5922</v>
      </c>
      <c r="C5559">
        <v>1</v>
      </c>
      <c r="D5559">
        <v>1</v>
      </c>
      <c r="E5559">
        <v>15</v>
      </c>
      <c r="F5559" t="s">
        <v>5927</v>
      </c>
    </row>
    <row r="5560" spans="1:6" x14ac:dyDescent="0.25">
      <c r="A5560">
        <v>111487</v>
      </c>
      <c r="B5560" t="s">
        <v>5922</v>
      </c>
      <c r="C5560">
        <v>1</v>
      </c>
      <c r="D5560">
        <v>1</v>
      </c>
      <c r="E5560">
        <v>14</v>
      </c>
      <c r="F5560" t="s">
        <v>5928</v>
      </c>
    </row>
    <row r="5561" spans="1:6" x14ac:dyDescent="0.25">
      <c r="A5561">
        <v>110205</v>
      </c>
      <c r="B5561" t="s">
        <v>5922</v>
      </c>
      <c r="C5561">
        <v>1</v>
      </c>
      <c r="D5561">
        <v>1</v>
      </c>
      <c r="E5561">
        <v>15</v>
      </c>
      <c r="F5561" t="s">
        <v>5929</v>
      </c>
    </row>
    <row r="5562" spans="1:6" x14ac:dyDescent="0.25">
      <c r="A5562">
        <v>111060</v>
      </c>
      <c r="B5562" t="s">
        <v>5922</v>
      </c>
      <c r="C5562">
        <v>1</v>
      </c>
      <c r="D5562">
        <v>1</v>
      </c>
      <c r="E5562">
        <v>13</v>
      </c>
      <c r="F5562" t="s">
        <v>5930</v>
      </c>
    </row>
    <row r="5563" spans="1:6" x14ac:dyDescent="0.25">
      <c r="A5563">
        <v>109792</v>
      </c>
      <c r="B5563" t="s">
        <v>5922</v>
      </c>
      <c r="C5563">
        <v>1</v>
      </c>
      <c r="D5563">
        <v>1</v>
      </c>
      <c r="E5563">
        <v>15</v>
      </c>
      <c r="F5563" t="s">
        <v>5931</v>
      </c>
    </row>
    <row r="5564" spans="1:6" x14ac:dyDescent="0.25">
      <c r="A5564">
        <v>109332</v>
      </c>
      <c r="B5564" t="s">
        <v>5922</v>
      </c>
      <c r="C5564">
        <v>1</v>
      </c>
      <c r="D5564">
        <v>1</v>
      </c>
      <c r="E5564">
        <v>13</v>
      </c>
      <c r="F5564" t="s">
        <v>5932</v>
      </c>
    </row>
    <row r="5565" spans="1:6" x14ac:dyDescent="0.25">
      <c r="A5565">
        <v>111061</v>
      </c>
      <c r="B5565" t="s">
        <v>5922</v>
      </c>
      <c r="C5565">
        <v>1</v>
      </c>
      <c r="D5565">
        <v>1</v>
      </c>
      <c r="E5565">
        <v>9</v>
      </c>
      <c r="F5565" t="s">
        <v>5933</v>
      </c>
    </row>
    <row r="5566" spans="1:6" x14ac:dyDescent="0.25">
      <c r="A5566">
        <v>111103</v>
      </c>
      <c r="B5566" t="s">
        <v>5922</v>
      </c>
      <c r="C5566">
        <v>12</v>
      </c>
      <c r="D5566">
        <v>1</v>
      </c>
      <c r="E5566">
        <v>6</v>
      </c>
      <c r="F5566" t="s">
        <v>5934</v>
      </c>
    </row>
    <row r="5567" spans="1:6" x14ac:dyDescent="0.25">
      <c r="A5567">
        <v>109333</v>
      </c>
      <c r="B5567" t="s">
        <v>5922</v>
      </c>
      <c r="C5567">
        <v>1</v>
      </c>
      <c r="D5567">
        <v>1</v>
      </c>
      <c r="E5567">
        <v>6</v>
      </c>
      <c r="F5567" t="s">
        <v>5934</v>
      </c>
    </row>
    <row r="5568" spans="1:6" x14ac:dyDescent="0.25">
      <c r="A5568">
        <v>110794</v>
      </c>
      <c r="B5568" t="s">
        <v>5922</v>
      </c>
      <c r="C5568">
        <v>1</v>
      </c>
      <c r="D5568">
        <v>1</v>
      </c>
      <c r="E5568">
        <v>5</v>
      </c>
      <c r="F5568" t="s">
        <v>5935</v>
      </c>
    </row>
    <row r="5569" spans="1:6" x14ac:dyDescent="0.25">
      <c r="A5569">
        <v>124211</v>
      </c>
      <c r="B5569" t="s">
        <v>5922</v>
      </c>
      <c r="C5569">
        <v>1</v>
      </c>
      <c r="D5569">
        <v>1</v>
      </c>
      <c r="E5569">
        <v>2</v>
      </c>
      <c r="F5569" t="s">
        <v>5936</v>
      </c>
    </row>
    <row r="5570" spans="1:6" x14ac:dyDescent="0.25">
      <c r="A5570">
        <v>123760</v>
      </c>
      <c r="B5570" t="s">
        <v>5922</v>
      </c>
      <c r="C5570">
        <v>60</v>
      </c>
      <c r="D5570">
        <v>1</v>
      </c>
      <c r="E5570">
        <v>1</v>
      </c>
      <c r="F5570" t="s">
        <v>5937</v>
      </c>
    </row>
    <row r="5571" spans="1:6" x14ac:dyDescent="0.25">
      <c r="A5571">
        <v>115659</v>
      </c>
      <c r="B5571" t="s">
        <v>5922</v>
      </c>
      <c r="C5571">
        <v>1</v>
      </c>
      <c r="D5571">
        <v>1</v>
      </c>
      <c r="E5571">
        <v>3</v>
      </c>
      <c r="F5571" t="s">
        <v>5938</v>
      </c>
    </row>
    <row r="5572" spans="1:6" x14ac:dyDescent="0.25">
      <c r="A5572">
        <v>116711</v>
      </c>
      <c r="B5572" t="s">
        <v>5922</v>
      </c>
      <c r="C5572">
        <v>44</v>
      </c>
      <c r="D5572">
        <v>1</v>
      </c>
      <c r="E5572">
        <v>1</v>
      </c>
      <c r="F5572" t="s">
        <v>5939</v>
      </c>
    </row>
    <row r="5573" spans="1:6" x14ac:dyDescent="0.25">
      <c r="A5573">
        <v>134849</v>
      </c>
      <c r="B5573" t="s">
        <v>5940</v>
      </c>
      <c r="C5573">
        <v>1</v>
      </c>
      <c r="D5573">
        <v>1</v>
      </c>
      <c r="E5573">
        <v>10</v>
      </c>
      <c r="F5573" t="s">
        <v>5941</v>
      </c>
    </row>
    <row r="5574" spans="1:6" x14ac:dyDescent="0.25">
      <c r="A5574">
        <v>135087</v>
      </c>
      <c r="B5574" t="s">
        <v>5940</v>
      </c>
      <c r="C5574">
        <v>1</v>
      </c>
      <c r="D5574">
        <v>1</v>
      </c>
      <c r="E5574">
        <v>15</v>
      </c>
      <c r="F5574" t="s">
        <v>5942</v>
      </c>
    </row>
    <row r="5575" spans="1:6" x14ac:dyDescent="0.25">
      <c r="A5575">
        <v>134641</v>
      </c>
      <c r="B5575" t="s">
        <v>5940</v>
      </c>
      <c r="C5575">
        <v>2</v>
      </c>
      <c r="D5575">
        <v>1</v>
      </c>
      <c r="E5575">
        <v>15</v>
      </c>
      <c r="F5575" t="s">
        <v>5943</v>
      </c>
    </row>
    <row r="5576" spans="1:6" x14ac:dyDescent="0.25">
      <c r="A5576">
        <v>134433</v>
      </c>
      <c r="B5576" t="s">
        <v>5940</v>
      </c>
      <c r="C5576">
        <v>2</v>
      </c>
      <c r="D5576">
        <v>1</v>
      </c>
      <c r="E5576">
        <v>14</v>
      </c>
      <c r="F5576" t="s">
        <v>5944</v>
      </c>
    </row>
    <row r="5577" spans="1:6" x14ac:dyDescent="0.25">
      <c r="A5577">
        <v>135086</v>
      </c>
      <c r="B5577" t="s">
        <v>5940</v>
      </c>
      <c r="C5577">
        <v>1</v>
      </c>
      <c r="D5577">
        <v>1</v>
      </c>
      <c r="E5577">
        <v>13</v>
      </c>
      <c r="F5577" t="s">
        <v>5945</v>
      </c>
    </row>
    <row r="5578" spans="1:6" x14ac:dyDescent="0.25">
      <c r="A5578">
        <v>146478</v>
      </c>
      <c r="B5578" t="s">
        <v>5940</v>
      </c>
      <c r="C5578">
        <v>4</v>
      </c>
      <c r="D5578">
        <v>1</v>
      </c>
      <c r="E5578">
        <v>9</v>
      </c>
      <c r="F5578" t="s">
        <v>5946</v>
      </c>
    </row>
    <row r="5579" spans="1:6" x14ac:dyDescent="0.25">
      <c r="A5579">
        <v>135032</v>
      </c>
      <c r="B5579" t="s">
        <v>5940</v>
      </c>
      <c r="C5579">
        <v>1</v>
      </c>
      <c r="D5579">
        <v>1</v>
      </c>
      <c r="E5579">
        <v>15</v>
      </c>
      <c r="F5579" t="s">
        <v>5947</v>
      </c>
    </row>
    <row r="5580" spans="1:6" x14ac:dyDescent="0.25">
      <c r="A5580">
        <v>140915</v>
      </c>
      <c r="B5580" t="s">
        <v>5940</v>
      </c>
      <c r="C5580">
        <v>1</v>
      </c>
      <c r="D5580">
        <v>1</v>
      </c>
      <c r="E5580">
        <v>12</v>
      </c>
      <c r="F5580" t="s">
        <v>5948</v>
      </c>
    </row>
    <row r="5581" spans="1:6" x14ac:dyDescent="0.25">
      <c r="A5581">
        <v>141266</v>
      </c>
      <c r="B5581" t="s">
        <v>5940</v>
      </c>
      <c r="C5581">
        <v>1</v>
      </c>
      <c r="D5581">
        <v>1</v>
      </c>
      <c r="E5581">
        <v>10</v>
      </c>
      <c r="F5581" t="s">
        <v>5949</v>
      </c>
    </row>
    <row r="5582" spans="1:6" x14ac:dyDescent="0.25">
      <c r="A5582">
        <v>141550</v>
      </c>
      <c r="B5582" t="s">
        <v>5940</v>
      </c>
      <c r="C5582">
        <v>1</v>
      </c>
      <c r="D5582">
        <v>1</v>
      </c>
      <c r="E5582">
        <v>12</v>
      </c>
      <c r="F5582" t="s">
        <v>5950</v>
      </c>
    </row>
    <row r="5583" spans="1:6" x14ac:dyDescent="0.25">
      <c r="A5583">
        <v>140510</v>
      </c>
      <c r="B5583" t="s">
        <v>5940</v>
      </c>
      <c r="C5583">
        <v>1</v>
      </c>
      <c r="D5583">
        <v>1</v>
      </c>
      <c r="E5583">
        <v>11</v>
      </c>
      <c r="F5583" t="s">
        <v>5951</v>
      </c>
    </row>
    <row r="5584" spans="1:6" x14ac:dyDescent="0.25">
      <c r="A5584">
        <v>136956</v>
      </c>
      <c r="B5584" t="s">
        <v>5940</v>
      </c>
      <c r="C5584">
        <v>1</v>
      </c>
      <c r="D5584">
        <v>1</v>
      </c>
      <c r="E5584">
        <v>13</v>
      </c>
      <c r="F5584" t="s">
        <v>5952</v>
      </c>
    </row>
    <row r="5585" spans="1:6" x14ac:dyDescent="0.25">
      <c r="A5585">
        <v>141973</v>
      </c>
      <c r="B5585" t="s">
        <v>5940</v>
      </c>
      <c r="C5585">
        <v>1</v>
      </c>
      <c r="D5585">
        <v>1</v>
      </c>
      <c r="E5585">
        <v>9</v>
      </c>
      <c r="F5585" t="s">
        <v>5953</v>
      </c>
    </row>
    <row r="5586" spans="1:6" x14ac:dyDescent="0.25">
      <c r="A5586">
        <v>136815</v>
      </c>
      <c r="B5586" t="s">
        <v>5940</v>
      </c>
      <c r="C5586">
        <v>1</v>
      </c>
      <c r="D5586">
        <v>1</v>
      </c>
      <c r="E5586">
        <v>11</v>
      </c>
      <c r="F5586" t="s">
        <v>5954</v>
      </c>
    </row>
    <row r="5587" spans="1:6" x14ac:dyDescent="0.25">
      <c r="A5587">
        <v>141496</v>
      </c>
      <c r="B5587" t="s">
        <v>5940</v>
      </c>
      <c r="C5587">
        <v>1</v>
      </c>
      <c r="D5587">
        <v>1</v>
      </c>
      <c r="E5587">
        <v>12</v>
      </c>
      <c r="F5587" t="s">
        <v>5955</v>
      </c>
    </row>
    <row r="5588" spans="1:6" x14ac:dyDescent="0.25">
      <c r="A5588">
        <v>141528</v>
      </c>
      <c r="B5588" t="s">
        <v>5940</v>
      </c>
      <c r="C5588">
        <v>1</v>
      </c>
      <c r="D5588">
        <v>1</v>
      </c>
      <c r="E5588">
        <v>10</v>
      </c>
      <c r="F5588" t="s">
        <v>5956</v>
      </c>
    </row>
    <row r="5589" spans="1:6" x14ac:dyDescent="0.25">
      <c r="A5589">
        <v>140198</v>
      </c>
      <c r="B5589" t="s">
        <v>5940</v>
      </c>
      <c r="C5589">
        <v>1</v>
      </c>
      <c r="D5589">
        <v>1</v>
      </c>
      <c r="E5589">
        <v>9</v>
      </c>
      <c r="F5589" t="s">
        <v>5957</v>
      </c>
    </row>
    <row r="5590" spans="1:6" x14ac:dyDescent="0.25">
      <c r="A5590">
        <v>140245</v>
      </c>
      <c r="B5590" t="s">
        <v>5940</v>
      </c>
      <c r="C5590">
        <v>1</v>
      </c>
      <c r="D5590">
        <v>1</v>
      </c>
      <c r="E5590">
        <v>11</v>
      </c>
      <c r="F5590" t="s">
        <v>5958</v>
      </c>
    </row>
    <row r="5591" spans="1:6" x14ac:dyDescent="0.25">
      <c r="A5591">
        <v>146280</v>
      </c>
      <c r="B5591" t="s">
        <v>5940</v>
      </c>
      <c r="C5591">
        <v>1</v>
      </c>
      <c r="D5591">
        <v>1</v>
      </c>
      <c r="E5591">
        <v>9</v>
      </c>
      <c r="F5591" t="s">
        <v>5959</v>
      </c>
    </row>
    <row r="5592" spans="1:6" x14ac:dyDescent="0.25">
      <c r="A5592">
        <v>140513</v>
      </c>
      <c r="B5592" t="s">
        <v>5940</v>
      </c>
      <c r="C5592">
        <v>1</v>
      </c>
      <c r="D5592">
        <v>1</v>
      </c>
      <c r="E5592">
        <v>8</v>
      </c>
      <c r="F5592" t="s">
        <v>5960</v>
      </c>
    </row>
    <row r="5593" spans="1:6" x14ac:dyDescent="0.25">
      <c r="A5593">
        <v>141529</v>
      </c>
      <c r="B5593" t="s">
        <v>5940</v>
      </c>
      <c r="C5593">
        <v>1</v>
      </c>
      <c r="D5593">
        <v>1</v>
      </c>
      <c r="E5593">
        <v>10</v>
      </c>
      <c r="F5593" t="s">
        <v>5961</v>
      </c>
    </row>
    <row r="5594" spans="1:6" x14ac:dyDescent="0.25">
      <c r="A5594">
        <v>141800</v>
      </c>
      <c r="B5594" t="s">
        <v>5940</v>
      </c>
      <c r="C5594">
        <v>1</v>
      </c>
      <c r="D5594">
        <v>1</v>
      </c>
      <c r="E5594">
        <v>10</v>
      </c>
      <c r="F5594" t="s">
        <v>5962</v>
      </c>
    </row>
    <row r="5595" spans="1:6" x14ac:dyDescent="0.25">
      <c r="A5595">
        <v>140315</v>
      </c>
      <c r="B5595" t="s">
        <v>5940</v>
      </c>
      <c r="C5595">
        <v>1</v>
      </c>
      <c r="D5595">
        <v>1</v>
      </c>
      <c r="E5595">
        <v>10</v>
      </c>
      <c r="F5595" t="s">
        <v>5963</v>
      </c>
    </row>
    <row r="5596" spans="1:6" x14ac:dyDescent="0.25">
      <c r="A5596">
        <v>141252</v>
      </c>
      <c r="B5596" t="s">
        <v>5940</v>
      </c>
      <c r="C5596">
        <v>1</v>
      </c>
      <c r="D5596">
        <v>1</v>
      </c>
      <c r="E5596">
        <v>7</v>
      </c>
      <c r="F5596" t="s">
        <v>5964</v>
      </c>
    </row>
    <row r="5597" spans="1:6" x14ac:dyDescent="0.25">
      <c r="A5597">
        <v>141623</v>
      </c>
      <c r="B5597" t="s">
        <v>5940</v>
      </c>
      <c r="C5597">
        <v>1</v>
      </c>
      <c r="D5597">
        <v>1</v>
      </c>
      <c r="E5597">
        <v>7</v>
      </c>
      <c r="F5597" t="s">
        <v>5964</v>
      </c>
    </row>
    <row r="5598" spans="1:6" x14ac:dyDescent="0.25">
      <c r="A5598">
        <v>145793</v>
      </c>
      <c r="B5598" t="s">
        <v>5940</v>
      </c>
      <c r="C5598">
        <v>3</v>
      </c>
      <c r="D5598">
        <v>1</v>
      </c>
      <c r="E5598">
        <v>8</v>
      </c>
      <c r="F5598" t="s">
        <v>5965</v>
      </c>
    </row>
    <row r="5599" spans="1:6" x14ac:dyDescent="0.25">
      <c r="A5599">
        <v>141701</v>
      </c>
      <c r="B5599" t="s">
        <v>5940</v>
      </c>
      <c r="C5599">
        <v>1</v>
      </c>
      <c r="D5599">
        <v>1</v>
      </c>
      <c r="E5599">
        <v>10</v>
      </c>
      <c r="F5599" t="s">
        <v>5966</v>
      </c>
    </row>
    <row r="5600" spans="1:6" x14ac:dyDescent="0.25">
      <c r="A5600">
        <v>134153</v>
      </c>
      <c r="B5600" t="s">
        <v>5940</v>
      </c>
      <c r="C5600">
        <v>2</v>
      </c>
      <c r="D5600">
        <v>1</v>
      </c>
      <c r="E5600">
        <v>13</v>
      </c>
      <c r="F5600" t="s">
        <v>5967</v>
      </c>
    </row>
    <row r="5601" spans="1:6" x14ac:dyDescent="0.25">
      <c r="A5601">
        <v>101000</v>
      </c>
      <c r="B5601" t="s">
        <v>5940</v>
      </c>
      <c r="C5601">
        <v>1</v>
      </c>
      <c r="D5601">
        <v>1</v>
      </c>
      <c r="E5601">
        <v>18</v>
      </c>
      <c r="F5601" t="s">
        <v>5968</v>
      </c>
    </row>
    <row r="5602" spans="1:6" x14ac:dyDescent="0.25">
      <c r="A5602">
        <v>101099</v>
      </c>
      <c r="B5602" t="s">
        <v>5940</v>
      </c>
      <c r="C5602">
        <v>1</v>
      </c>
      <c r="D5602">
        <v>1</v>
      </c>
      <c r="E5602">
        <v>13</v>
      </c>
      <c r="F5602" t="s">
        <v>5969</v>
      </c>
    </row>
    <row r="5603" spans="1:6" x14ac:dyDescent="0.25">
      <c r="A5603">
        <v>105078</v>
      </c>
      <c r="B5603" t="s">
        <v>5940</v>
      </c>
      <c r="C5603">
        <v>1</v>
      </c>
      <c r="D5603">
        <v>1</v>
      </c>
      <c r="E5603">
        <v>17</v>
      </c>
      <c r="F5603" t="s">
        <v>5970</v>
      </c>
    </row>
    <row r="5604" spans="1:6" x14ac:dyDescent="0.25">
      <c r="A5604">
        <v>101333</v>
      </c>
      <c r="B5604" t="s">
        <v>5940</v>
      </c>
      <c r="C5604">
        <v>1</v>
      </c>
      <c r="D5604">
        <v>1</v>
      </c>
      <c r="E5604">
        <v>19</v>
      </c>
      <c r="F5604" t="s">
        <v>5971</v>
      </c>
    </row>
    <row r="5605" spans="1:6" x14ac:dyDescent="0.25">
      <c r="A5605">
        <v>100989</v>
      </c>
      <c r="B5605" t="s">
        <v>5940</v>
      </c>
      <c r="C5605">
        <v>1</v>
      </c>
      <c r="D5605">
        <v>1</v>
      </c>
      <c r="E5605">
        <v>21</v>
      </c>
      <c r="F5605" t="s">
        <v>5972</v>
      </c>
    </row>
    <row r="5606" spans="1:6" x14ac:dyDescent="0.25">
      <c r="A5606">
        <v>106007</v>
      </c>
      <c r="B5606" t="s">
        <v>5940</v>
      </c>
      <c r="C5606">
        <v>1</v>
      </c>
      <c r="D5606">
        <v>1</v>
      </c>
      <c r="E5606">
        <v>15</v>
      </c>
      <c r="F5606" t="s">
        <v>5973</v>
      </c>
    </row>
    <row r="5607" spans="1:6" x14ac:dyDescent="0.25">
      <c r="A5607">
        <v>104395</v>
      </c>
      <c r="B5607" t="s">
        <v>5940</v>
      </c>
      <c r="C5607">
        <v>1</v>
      </c>
      <c r="D5607">
        <v>1</v>
      </c>
      <c r="E5607">
        <v>14</v>
      </c>
      <c r="F5607" t="s">
        <v>5974</v>
      </c>
    </row>
    <row r="5608" spans="1:6" x14ac:dyDescent="0.25">
      <c r="A5608">
        <v>101925</v>
      </c>
      <c r="B5608" t="s">
        <v>5940</v>
      </c>
      <c r="C5608">
        <v>1</v>
      </c>
      <c r="D5608">
        <v>1</v>
      </c>
      <c r="E5608">
        <v>14</v>
      </c>
      <c r="F5608" t="s">
        <v>5975</v>
      </c>
    </row>
    <row r="5609" spans="1:6" x14ac:dyDescent="0.25">
      <c r="A5609">
        <v>107693</v>
      </c>
      <c r="B5609" t="s">
        <v>5940</v>
      </c>
      <c r="C5609">
        <v>1</v>
      </c>
      <c r="D5609">
        <v>1</v>
      </c>
      <c r="E5609">
        <v>10</v>
      </c>
      <c r="F5609" t="s">
        <v>2364</v>
      </c>
    </row>
    <row r="5610" spans="1:6" x14ac:dyDescent="0.25">
      <c r="A5610">
        <v>111769</v>
      </c>
      <c r="B5610" t="s">
        <v>5940</v>
      </c>
      <c r="C5610">
        <v>1</v>
      </c>
      <c r="D5610">
        <v>1</v>
      </c>
      <c r="E5610">
        <v>7</v>
      </c>
      <c r="F5610" t="s">
        <v>5976</v>
      </c>
    </row>
    <row r="5611" spans="1:6" x14ac:dyDescent="0.25">
      <c r="A5611">
        <v>110463</v>
      </c>
      <c r="B5611" t="s">
        <v>5940</v>
      </c>
      <c r="C5611">
        <v>1</v>
      </c>
      <c r="D5611">
        <v>1</v>
      </c>
      <c r="E5611">
        <v>8</v>
      </c>
      <c r="F5611" t="s">
        <v>5977</v>
      </c>
    </row>
    <row r="5612" spans="1:6" x14ac:dyDescent="0.25">
      <c r="A5612">
        <v>108766</v>
      </c>
      <c r="B5612" t="s">
        <v>5940</v>
      </c>
      <c r="C5612">
        <v>1</v>
      </c>
      <c r="D5612">
        <v>1</v>
      </c>
      <c r="E5612">
        <v>10</v>
      </c>
      <c r="F5612" t="s">
        <v>5978</v>
      </c>
    </row>
    <row r="5613" spans="1:6" x14ac:dyDescent="0.25">
      <c r="A5613">
        <v>107787</v>
      </c>
      <c r="B5613" t="s">
        <v>5940</v>
      </c>
      <c r="C5613">
        <v>1</v>
      </c>
      <c r="D5613">
        <v>1</v>
      </c>
      <c r="E5613">
        <v>10</v>
      </c>
      <c r="F5613" t="s">
        <v>5978</v>
      </c>
    </row>
    <row r="5614" spans="1:6" x14ac:dyDescent="0.25">
      <c r="A5614">
        <v>113443</v>
      </c>
      <c r="B5614" t="s">
        <v>5940</v>
      </c>
      <c r="C5614">
        <v>1</v>
      </c>
      <c r="D5614">
        <v>1</v>
      </c>
      <c r="E5614">
        <v>17</v>
      </c>
      <c r="F5614" t="s">
        <v>5979</v>
      </c>
    </row>
    <row r="5615" spans="1:6" x14ac:dyDescent="0.25">
      <c r="A5615">
        <v>113661</v>
      </c>
      <c r="B5615" t="s">
        <v>5940</v>
      </c>
      <c r="C5615">
        <v>1</v>
      </c>
      <c r="D5615">
        <v>1</v>
      </c>
      <c r="E5615">
        <v>11</v>
      </c>
      <c r="F5615" t="s">
        <v>5980</v>
      </c>
    </row>
    <row r="5616" spans="1:6" x14ac:dyDescent="0.25">
      <c r="A5616">
        <v>124868</v>
      </c>
      <c r="B5616" t="s">
        <v>5940</v>
      </c>
      <c r="C5616">
        <v>1</v>
      </c>
      <c r="D5616">
        <v>1</v>
      </c>
      <c r="E5616">
        <v>3</v>
      </c>
      <c r="F5616" t="s">
        <v>5981</v>
      </c>
    </row>
    <row r="5617" spans="1:6" x14ac:dyDescent="0.25">
      <c r="A5617">
        <v>140882</v>
      </c>
      <c r="B5617" t="s">
        <v>5940</v>
      </c>
      <c r="C5617">
        <v>1</v>
      </c>
      <c r="D5617">
        <v>1</v>
      </c>
      <c r="E5617">
        <v>7</v>
      </c>
      <c r="F5617" t="s">
        <v>5982</v>
      </c>
    </row>
    <row r="5618" spans="1:6" x14ac:dyDescent="0.25">
      <c r="A5618">
        <v>133987</v>
      </c>
      <c r="B5618" t="s">
        <v>5940</v>
      </c>
      <c r="C5618">
        <v>1</v>
      </c>
      <c r="D5618">
        <v>1</v>
      </c>
      <c r="E5618">
        <v>7</v>
      </c>
      <c r="F5618" t="s">
        <v>5983</v>
      </c>
    </row>
    <row r="5619" spans="1:6" x14ac:dyDescent="0.25">
      <c r="A5619">
        <v>115484</v>
      </c>
      <c r="B5619" t="s">
        <v>5940</v>
      </c>
      <c r="C5619">
        <v>1</v>
      </c>
      <c r="D5619">
        <v>1</v>
      </c>
      <c r="E5619">
        <v>2</v>
      </c>
      <c r="F5619" t="s">
        <v>5984</v>
      </c>
    </row>
    <row r="5620" spans="1:6" x14ac:dyDescent="0.25">
      <c r="A5620">
        <v>116320</v>
      </c>
      <c r="B5620" t="s">
        <v>5940</v>
      </c>
      <c r="C5620">
        <v>1</v>
      </c>
      <c r="D5620">
        <v>1</v>
      </c>
      <c r="E5620">
        <v>2</v>
      </c>
      <c r="F5620" t="s">
        <v>5985</v>
      </c>
    </row>
    <row r="5621" spans="1:6" x14ac:dyDescent="0.25">
      <c r="A5621">
        <v>116226</v>
      </c>
      <c r="B5621" t="s">
        <v>5940</v>
      </c>
      <c r="C5621">
        <v>1</v>
      </c>
      <c r="D5621">
        <v>1</v>
      </c>
      <c r="E5621">
        <v>3</v>
      </c>
      <c r="F5621" t="s">
        <v>5986</v>
      </c>
    </row>
    <row r="5622" spans="1:6" x14ac:dyDescent="0.25">
      <c r="A5622">
        <v>109546</v>
      </c>
      <c r="B5622" t="s">
        <v>5940</v>
      </c>
      <c r="C5622">
        <v>1</v>
      </c>
      <c r="D5622">
        <v>1</v>
      </c>
      <c r="E5622">
        <v>2</v>
      </c>
      <c r="F5622" t="s">
        <v>2889</v>
      </c>
    </row>
    <row r="5623" spans="1:6" x14ac:dyDescent="0.25">
      <c r="A5623">
        <v>117731</v>
      </c>
      <c r="B5623" t="s">
        <v>5940</v>
      </c>
      <c r="C5623">
        <v>1</v>
      </c>
      <c r="D5623">
        <v>1</v>
      </c>
      <c r="E5623">
        <v>2</v>
      </c>
      <c r="F5623" t="s">
        <v>5987</v>
      </c>
    </row>
    <row r="5624" spans="1:6" x14ac:dyDescent="0.25">
      <c r="A5624">
        <v>141472</v>
      </c>
      <c r="B5624" t="s">
        <v>5988</v>
      </c>
      <c r="C5624">
        <v>1</v>
      </c>
      <c r="D5624">
        <v>1</v>
      </c>
      <c r="E5624">
        <v>6</v>
      </c>
      <c r="F5624" t="s">
        <v>5989</v>
      </c>
    </row>
    <row r="5625" spans="1:6" x14ac:dyDescent="0.25">
      <c r="A5625">
        <v>141916</v>
      </c>
      <c r="B5625" t="s">
        <v>5988</v>
      </c>
      <c r="C5625">
        <v>1</v>
      </c>
      <c r="D5625">
        <v>1</v>
      </c>
      <c r="E5625">
        <v>10</v>
      </c>
      <c r="F5625" t="s">
        <v>5990</v>
      </c>
    </row>
    <row r="5626" spans="1:6" x14ac:dyDescent="0.25">
      <c r="A5626">
        <v>140972</v>
      </c>
      <c r="B5626" t="s">
        <v>5988</v>
      </c>
      <c r="C5626">
        <v>1</v>
      </c>
      <c r="D5626">
        <v>1</v>
      </c>
      <c r="E5626">
        <v>9</v>
      </c>
      <c r="F5626" t="s">
        <v>5991</v>
      </c>
    </row>
    <row r="5627" spans="1:6" x14ac:dyDescent="0.25">
      <c r="A5627">
        <v>141831</v>
      </c>
      <c r="B5627" t="s">
        <v>5988</v>
      </c>
      <c r="C5627">
        <v>1</v>
      </c>
      <c r="D5627">
        <v>1</v>
      </c>
      <c r="E5627">
        <v>8</v>
      </c>
      <c r="F5627" t="s">
        <v>5992</v>
      </c>
    </row>
    <row r="5628" spans="1:6" x14ac:dyDescent="0.25">
      <c r="A5628">
        <v>140069</v>
      </c>
      <c r="B5628" t="s">
        <v>5988</v>
      </c>
      <c r="C5628">
        <v>1</v>
      </c>
      <c r="D5628">
        <v>1</v>
      </c>
      <c r="E5628">
        <v>9</v>
      </c>
      <c r="F5628" t="s">
        <v>5993</v>
      </c>
    </row>
    <row r="5629" spans="1:6" x14ac:dyDescent="0.25">
      <c r="A5629">
        <v>141915</v>
      </c>
      <c r="B5629" t="s">
        <v>5988</v>
      </c>
      <c r="C5629">
        <v>1</v>
      </c>
      <c r="D5629">
        <v>1</v>
      </c>
      <c r="E5629">
        <v>6</v>
      </c>
      <c r="F5629" t="s">
        <v>5994</v>
      </c>
    </row>
    <row r="5630" spans="1:6" x14ac:dyDescent="0.25">
      <c r="A5630">
        <v>100992</v>
      </c>
      <c r="B5630" t="s">
        <v>5988</v>
      </c>
      <c r="C5630">
        <v>1</v>
      </c>
      <c r="D5630">
        <v>1</v>
      </c>
      <c r="E5630">
        <v>17</v>
      </c>
      <c r="F5630" t="s">
        <v>5995</v>
      </c>
    </row>
    <row r="5631" spans="1:6" x14ac:dyDescent="0.25">
      <c r="A5631">
        <v>118099</v>
      </c>
      <c r="B5631" t="s">
        <v>5988</v>
      </c>
      <c r="C5631">
        <v>1</v>
      </c>
      <c r="D5631">
        <v>1</v>
      </c>
      <c r="E5631">
        <v>2</v>
      </c>
      <c r="F5631" t="s">
        <v>5996</v>
      </c>
    </row>
    <row r="5632" spans="1:6" x14ac:dyDescent="0.25">
      <c r="A5632">
        <v>105604</v>
      </c>
      <c r="B5632" t="s">
        <v>5988</v>
      </c>
      <c r="C5632">
        <v>1</v>
      </c>
      <c r="D5632">
        <v>1</v>
      </c>
      <c r="E5632">
        <v>3</v>
      </c>
      <c r="F5632" t="s">
        <v>5997</v>
      </c>
    </row>
    <row r="5633" spans="1:6" x14ac:dyDescent="0.25">
      <c r="A5633">
        <v>133008</v>
      </c>
      <c r="B5633" t="s">
        <v>5988</v>
      </c>
      <c r="C5633">
        <v>1</v>
      </c>
      <c r="D5633">
        <v>1</v>
      </c>
      <c r="E5633">
        <v>5</v>
      </c>
      <c r="F5633" t="s">
        <v>5998</v>
      </c>
    </row>
    <row r="5634" spans="1:6" x14ac:dyDescent="0.25">
      <c r="A5634">
        <v>121576</v>
      </c>
      <c r="B5634" t="s">
        <v>5988</v>
      </c>
      <c r="C5634">
        <v>1</v>
      </c>
      <c r="D5634">
        <v>1</v>
      </c>
      <c r="E5634">
        <v>4</v>
      </c>
      <c r="F5634" t="s">
        <v>5999</v>
      </c>
    </row>
    <row r="5635" spans="1:6" x14ac:dyDescent="0.25">
      <c r="A5635">
        <v>100019</v>
      </c>
      <c r="B5635" t="s">
        <v>6000</v>
      </c>
      <c r="C5635">
        <v>1</v>
      </c>
      <c r="D5635">
        <v>1</v>
      </c>
      <c r="E5635">
        <v>29</v>
      </c>
      <c r="F5635" t="s">
        <v>6001</v>
      </c>
    </row>
    <row r="5636" spans="1:6" x14ac:dyDescent="0.25">
      <c r="A5636">
        <v>135177</v>
      </c>
      <c r="B5636" t="s">
        <v>6000</v>
      </c>
      <c r="C5636">
        <v>1</v>
      </c>
      <c r="D5636">
        <v>1</v>
      </c>
      <c r="E5636">
        <v>10</v>
      </c>
      <c r="F5636" t="s">
        <v>6002</v>
      </c>
    </row>
    <row r="5637" spans="1:6" x14ac:dyDescent="0.25">
      <c r="A5637">
        <v>135058</v>
      </c>
      <c r="B5637" t="s">
        <v>6000</v>
      </c>
      <c r="C5637">
        <v>1</v>
      </c>
      <c r="D5637">
        <v>1</v>
      </c>
      <c r="E5637">
        <v>6</v>
      </c>
      <c r="F5637" t="s">
        <v>6003</v>
      </c>
    </row>
    <row r="5638" spans="1:6" x14ac:dyDescent="0.25">
      <c r="A5638">
        <v>141050</v>
      </c>
      <c r="B5638" t="s">
        <v>6000</v>
      </c>
      <c r="C5638">
        <v>1</v>
      </c>
      <c r="D5638">
        <v>1</v>
      </c>
      <c r="E5638">
        <v>8</v>
      </c>
      <c r="F5638" t="s">
        <v>6004</v>
      </c>
    </row>
    <row r="5639" spans="1:6" x14ac:dyDescent="0.25">
      <c r="A5639">
        <v>141237</v>
      </c>
      <c r="B5639" t="s">
        <v>6000</v>
      </c>
      <c r="C5639">
        <v>1</v>
      </c>
      <c r="D5639">
        <v>1</v>
      </c>
      <c r="E5639">
        <v>7</v>
      </c>
      <c r="F5639" t="s">
        <v>6005</v>
      </c>
    </row>
    <row r="5640" spans="1:6" x14ac:dyDescent="0.25">
      <c r="A5640">
        <v>141571</v>
      </c>
      <c r="B5640" t="s">
        <v>6000</v>
      </c>
      <c r="C5640">
        <v>1</v>
      </c>
      <c r="D5640">
        <v>1</v>
      </c>
      <c r="E5640">
        <v>7</v>
      </c>
      <c r="F5640" t="s">
        <v>6006</v>
      </c>
    </row>
    <row r="5641" spans="1:6" x14ac:dyDescent="0.25">
      <c r="A5641">
        <v>101399</v>
      </c>
      <c r="B5641" t="s">
        <v>6000</v>
      </c>
      <c r="C5641">
        <v>1</v>
      </c>
      <c r="D5641">
        <v>1</v>
      </c>
      <c r="E5641">
        <v>13</v>
      </c>
      <c r="F5641" t="s">
        <v>6007</v>
      </c>
    </row>
    <row r="5642" spans="1:6" x14ac:dyDescent="0.25">
      <c r="A5642">
        <v>101581</v>
      </c>
      <c r="B5642" t="s">
        <v>6000</v>
      </c>
      <c r="C5642">
        <v>1</v>
      </c>
      <c r="D5642">
        <v>1</v>
      </c>
      <c r="E5642">
        <v>21</v>
      </c>
      <c r="F5642" t="s">
        <v>6008</v>
      </c>
    </row>
    <row r="5643" spans="1:6" x14ac:dyDescent="0.25">
      <c r="A5643">
        <v>105062</v>
      </c>
      <c r="B5643" t="s">
        <v>6000</v>
      </c>
      <c r="C5643">
        <v>1</v>
      </c>
      <c r="D5643">
        <v>1</v>
      </c>
      <c r="E5643">
        <v>10</v>
      </c>
      <c r="F5643" t="s">
        <v>1916</v>
      </c>
    </row>
    <row r="5644" spans="1:6" x14ac:dyDescent="0.25">
      <c r="A5644">
        <v>101412</v>
      </c>
      <c r="B5644" t="s">
        <v>6000</v>
      </c>
      <c r="C5644">
        <v>1</v>
      </c>
      <c r="D5644">
        <v>1</v>
      </c>
      <c r="E5644">
        <v>9</v>
      </c>
      <c r="F5644" t="s">
        <v>6009</v>
      </c>
    </row>
    <row r="5645" spans="1:6" x14ac:dyDescent="0.25">
      <c r="A5645">
        <v>124476</v>
      </c>
      <c r="B5645" t="s">
        <v>6000</v>
      </c>
      <c r="C5645">
        <v>1</v>
      </c>
      <c r="D5645">
        <v>1</v>
      </c>
      <c r="E5645">
        <v>3</v>
      </c>
      <c r="F5645" t="s">
        <v>6010</v>
      </c>
    </row>
    <row r="5646" spans="1:6" x14ac:dyDescent="0.25">
      <c r="A5646">
        <v>141243</v>
      </c>
      <c r="B5646" t="s">
        <v>6011</v>
      </c>
      <c r="C5646">
        <v>1</v>
      </c>
      <c r="D5646">
        <v>1</v>
      </c>
      <c r="E5646">
        <v>7</v>
      </c>
      <c r="F5646" t="s">
        <v>6012</v>
      </c>
    </row>
    <row r="5647" spans="1:6" x14ac:dyDescent="0.25">
      <c r="A5647">
        <v>101415</v>
      </c>
      <c r="B5647" t="s">
        <v>6011</v>
      </c>
      <c r="C5647">
        <v>1</v>
      </c>
      <c r="D5647">
        <v>1</v>
      </c>
      <c r="E5647">
        <v>20</v>
      </c>
      <c r="F5647" t="s">
        <v>6013</v>
      </c>
    </row>
    <row r="5648" spans="1:6" x14ac:dyDescent="0.25">
      <c r="A5648">
        <v>101445</v>
      </c>
      <c r="B5648" t="s">
        <v>6011</v>
      </c>
      <c r="C5648">
        <v>1</v>
      </c>
      <c r="D5648">
        <v>1</v>
      </c>
      <c r="E5648">
        <v>11</v>
      </c>
      <c r="F5648" t="s">
        <v>6014</v>
      </c>
    </row>
    <row r="5649" spans="1:6" x14ac:dyDescent="0.25">
      <c r="A5649">
        <v>131031</v>
      </c>
      <c r="B5649" t="s">
        <v>6015</v>
      </c>
      <c r="C5649">
        <v>6</v>
      </c>
      <c r="D5649">
        <v>1</v>
      </c>
      <c r="E5649">
        <v>1</v>
      </c>
      <c r="F5649" t="s">
        <v>6016</v>
      </c>
    </row>
    <row r="5650" spans="1:6" x14ac:dyDescent="0.25">
      <c r="A5650">
        <v>130308</v>
      </c>
      <c r="B5650" t="s">
        <v>6015</v>
      </c>
      <c r="C5650">
        <v>2</v>
      </c>
      <c r="D5650">
        <v>1</v>
      </c>
      <c r="E5650">
        <v>3</v>
      </c>
      <c r="F5650" t="s">
        <v>6017</v>
      </c>
    </row>
    <row r="5651" spans="1:6" x14ac:dyDescent="0.25">
      <c r="A5651">
        <v>101418</v>
      </c>
      <c r="B5651" t="s">
        <v>6018</v>
      </c>
      <c r="C5651">
        <v>1</v>
      </c>
      <c r="D5651">
        <v>1</v>
      </c>
      <c r="E5651">
        <v>14</v>
      </c>
      <c r="F5651" t="s">
        <v>6019</v>
      </c>
    </row>
    <row r="5652" spans="1:6" x14ac:dyDescent="0.25">
      <c r="A5652">
        <v>101388</v>
      </c>
      <c r="B5652" t="s">
        <v>6018</v>
      </c>
      <c r="C5652">
        <v>1</v>
      </c>
      <c r="D5652">
        <v>1</v>
      </c>
      <c r="E5652">
        <v>15</v>
      </c>
      <c r="F5652" t="s">
        <v>6020</v>
      </c>
    </row>
    <row r="5653" spans="1:6" x14ac:dyDescent="0.25">
      <c r="A5653">
        <v>101548</v>
      </c>
      <c r="B5653" t="s">
        <v>6018</v>
      </c>
      <c r="C5653">
        <v>1</v>
      </c>
      <c r="D5653">
        <v>1</v>
      </c>
      <c r="E5653">
        <v>12</v>
      </c>
      <c r="F5653" t="s">
        <v>6021</v>
      </c>
    </row>
    <row r="5654" spans="1:6" x14ac:dyDescent="0.25">
      <c r="A5654">
        <v>101383</v>
      </c>
      <c r="B5654" t="s">
        <v>6018</v>
      </c>
      <c r="C5654">
        <v>1</v>
      </c>
      <c r="D5654">
        <v>1</v>
      </c>
      <c r="E5654">
        <v>10</v>
      </c>
      <c r="F5654" t="s">
        <v>2364</v>
      </c>
    </row>
    <row r="5655" spans="1:6" x14ac:dyDescent="0.25">
      <c r="A5655">
        <v>141580</v>
      </c>
      <c r="B5655" t="s">
        <v>6022</v>
      </c>
      <c r="C5655">
        <v>2</v>
      </c>
      <c r="D5655">
        <v>1</v>
      </c>
      <c r="E5655">
        <v>9</v>
      </c>
      <c r="F5655" t="s">
        <v>6023</v>
      </c>
    </row>
    <row r="5656" spans="1:6" x14ac:dyDescent="0.25">
      <c r="A5656">
        <v>147949</v>
      </c>
      <c r="B5656" t="s">
        <v>6022</v>
      </c>
      <c r="C5656">
        <v>2</v>
      </c>
      <c r="D5656">
        <v>1</v>
      </c>
      <c r="E5656">
        <v>7</v>
      </c>
      <c r="F5656" t="s">
        <v>6024</v>
      </c>
    </row>
    <row r="5657" spans="1:6" x14ac:dyDescent="0.25">
      <c r="A5657">
        <v>101590</v>
      </c>
      <c r="B5657" t="s">
        <v>6022</v>
      </c>
      <c r="C5657">
        <v>1</v>
      </c>
      <c r="D5657">
        <v>1</v>
      </c>
      <c r="E5657">
        <v>20</v>
      </c>
      <c r="F5657" t="s">
        <v>6025</v>
      </c>
    </row>
    <row r="5658" spans="1:6" x14ac:dyDescent="0.25">
      <c r="A5658">
        <v>101571</v>
      </c>
      <c r="B5658" t="s">
        <v>6022</v>
      </c>
      <c r="C5658">
        <v>1</v>
      </c>
      <c r="D5658">
        <v>1</v>
      </c>
      <c r="E5658">
        <v>21</v>
      </c>
      <c r="F5658" t="s">
        <v>6026</v>
      </c>
    </row>
    <row r="5659" spans="1:6" x14ac:dyDescent="0.25">
      <c r="A5659">
        <v>101836</v>
      </c>
      <c r="B5659" t="s">
        <v>6027</v>
      </c>
      <c r="C5659">
        <v>1</v>
      </c>
      <c r="D5659">
        <v>1</v>
      </c>
      <c r="E5659">
        <v>10</v>
      </c>
      <c r="F5659" t="s">
        <v>2364</v>
      </c>
    </row>
    <row r="5660" spans="1:6" x14ac:dyDescent="0.25">
      <c r="A5660">
        <v>101615</v>
      </c>
      <c r="B5660" t="s">
        <v>6027</v>
      </c>
      <c r="C5660">
        <v>1</v>
      </c>
      <c r="D5660">
        <v>1</v>
      </c>
      <c r="E5660">
        <v>6</v>
      </c>
      <c r="F5660" t="s">
        <v>6028</v>
      </c>
    </row>
    <row r="5661" spans="1:6" x14ac:dyDescent="0.25">
      <c r="A5661">
        <v>141904</v>
      </c>
      <c r="B5661" t="s">
        <v>6029</v>
      </c>
      <c r="C5661">
        <v>2</v>
      </c>
      <c r="D5661">
        <v>1</v>
      </c>
      <c r="E5661">
        <v>8</v>
      </c>
      <c r="F5661" t="s">
        <v>6030</v>
      </c>
    </row>
    <row r="5662" spans="1:6" x14ac:dyDescent="0.25">
      <c r="A5662">
        <v>148019</v>
      </c>
      <c r="B5662" t="s">
        <v>6029</v>
      </c>
      <c r="C5662">
        <v>2</v>
      </c>
      <c r="D5662">
        <v>1</v>
      </c>
      <c r="E5662">
        <v>6</v>
      </c>
      <c r="F5662" t="s">
        <v>6031</v>
      </c>
    </row>
    <row r="5663" spans="1:6" x14ac:dyDescent="0.25">
      <c r="A5663">
        <v>101935</v>
      </c>
      <c r="B5663" t="s">
        <v>6029</v>
      </c>
      <c r="C5663">
        <v>1</v>
      </c>
      <c r="D5663">
        <v>1</v>
      </c>
      <c r="E5663">
        <v>12</v>
      </c>
      <c r="F5663" t="s">
        <v>6032</v>
      </c>
    </row>
    <row r="5664" spans="1:6" x14ac:dyDescent="0.25">
      <c r="A5664">
        <v>141093</v>
      </c>
      <c r="B5664" t="s">
        <v>6033</v>
      </c>
      <c r="C5664">
        <v>1</v>
      </c>
      <c r="D5664">
        <v>1</v>
      </c>
      <c r="E5664">
        <v>9</v>
      </c>
      <c r="F5664" t="s">
        <v>6034</v>
      </c>
    </row>
    <row r="5665" spans="1:6" x14ac:dyDescent="0.25">
      <c r="A5665">
        <v>141129</v>
      </c>
      <c r="B5665" t="s">
        <v>6033</v>
      </c>
      <c r="C5665">
        <v>1</v>
      </c>
      <c r="D5665">
        <v>1</v>
      </c>
      <c r="E5665">
        <v>8</v>
      </c>
      <c r="F5665" t="s">
        <v>6035</v>
      </c>
    </row>
    <row r="5666" spans="1:6" x14ac:dyDescent="0.25">
      <c r="A5666">
        <v>103429</v>
      </c>
      <c r="B5666" t="s">
        <v>6033</v>
      </c>
      <c r="C5666">
        <v>1</v>
      </c>
      <c r="D5666">
        <v>1</v>
      </c>
      <c r="E5666">
        <v>11</v>
      </c>
      <c r="F5666" t="s">
        <v>6036</v>
      </c>
    </row>
    <row r="5667" spans="1:6" x14ac:dyDescent="0.25">
      <c r="A5667">
        <v>101883</v>
      </c>
      <c r="B5667" t="s">
        <v>6037</v>
      </c>
      <c r="C5667">
        <v>1</v>
      </c>
      <c r="D5667">
        <v>1</v>
      </c>
      <c r="E5667">
        <v>11</v>
      </c>
      <c r="F5667" t="s">
        <v>6038</v>
      </c>
    </row>
    <row r="5668" spans="1:6" x14ac:dyDescent="0.25">
      <c r="A5668">
        <v>108753</v>
      </c>
      <c r="B5668" t="s">
        <v>6037</v>
      </c>
      <c r="C5668">
        <v>1</v>
      </c>
      <c r="D5668">
        <v>1</v>
      </c>
      <c r="E5668">
        <v>4</v>
      </c>
      <c r="F5668" t="s">
        <v>6039</v>
      </c>
    </row>
    <row r="5669" spans="1:6" x14ac:dyDescent="0.25">
      <c r="A5669">
        <v>120311</v>
      </c>
      <c r="B5669" t="s">
        <v>6037</v>
      </c>
      <c r="C5669">
        <v>1</v>
      </c>
      <c r="D5669">
        <v>1</v>
      </c>
      <c r="E5669">
        <v>2</v>
      </c>
      <c r="F5669" t="s">
        <v>6040</v>
      </c>
    </row>
    <row r="5670" spans="1:6" x14ac:dyDescent="0.25">
      <c r="A5670">
        <v>141697</v>
      </c>
      <c r="B5670" t="s">
        <v>6041</v>
      </c>
      <c r="C5670">
        <v>1</v>
      </c>
      <c r="D5670">
        <v>1</v>
      </c>
      <c r="E5670">
        <v>8</v>
      </c>
      <c r="F5670" t="s">
        <v>6042</v>
      </c>
    </row>
    <row r="5671" spans="1:6" x14ac:dyDescent="0.25">
      <c r="A5671">
        <v>118452</v>
      </c>
      <c r="B5671" t="s">
        <v>6041</v>
      </c>
      <c r="C5671">
        <v>8</v>
      </c>
      <c r="D5671">
        <v>1</v>
      </c>
      <c r="E5671">
        <v>1</v>
      </c>
      <c r="F5671" t="s">
        <v>6043</v>
      </c>
    </row>
    <row r="5672" spans="1:6" x14ac:dyDescent="0.25">
      <c r="A5672">
        <v>101942</v>
      </c>
      <c r="B5672" t="s">
        <v>6044</v>
      </c>
      <c r="C5672">
        <v>1</v>
      </c>
      <c r="D5672">
        <v>1</v>
      </c>
      <c r="E5672">
        <v>14</v>
      </c>
      <c r="F5672" t="s">
        <v>6045</v>
      </c>
    </row>
    <row r="5673" spans="1:6" x14ac:dyDescent="0.25">
      <c r="A5673">
        <v>141348</v>
      </c>
      <c r="B5673" t="s">
        <v>6046</v>
      </c>
      <c r="C5673">
        <v>1</v>
      </c>
      <c r="D5673">
        <v>1</v>
      </c>
      <c r="E5673">
        <v>11</v>
      </c>
      <c r="F5673" t="s">
        <v>6047</v>
      </c>
    </row>
    <row r="5674" spans="1:6" x14ac:dyDescent="0.25">
      <c r="A5674">
        <v>141341</v>
      </c>
      <c r="B5674" t="s">
        <v>6046</v>
      </c>
      <c r="C5674">
        <v>1</v>
      </c>
      <c r="D5674">
        <v>1</v>
      </c>
      <c r="E5674">
        <v>10</v>
      </c>
      <c r="F5674" t="s">
        <v>6048</v>
      </c>
    </row>
    <row r="5675" spans="1:6" x14ac:dyDescent="0.25">
      <c r="A5675">
        <v>103387</v>
      </c>
      <c r="B5675" t="s">
        <v>6046</v>
      </c>
      <c r="C5675">
        <v>1</v>
      </c>
      <c r="D5675">
        <v>1</v>
      </c>
      <c r="E5675">
        <v>14</v>
      </c>
      <c r="F5675" t="s">
        <v>6049</v>
      </c>
    </row>
    <row r="5676" spans="1:6" x14ac:dyDescent="0.25">
      <c r="A5676">
        <v>111312</v>
      </c>
      <c r="B5676" t="s">
        <v>6046</v>
      </c>
      <c r="C5676">
        <v>2</v>
      </c>
      <c r="D5676">
        <v>1</v>
      </c>
      <c r="E5676">
        <v>6</v>
      </c>
      <c r="F5676" t="s">
        <v>6050</v>
      </c>
    </row>
    <row r="5677" spans="1:6" x14ac:dyDescent="0.25">
      <c r="A5677">
        <v>140125</v>
      </c>
      <c r="B5677" t="s">
        <v>6051</v>
      </c>
      <c r="C5677">
        <v>1</v>
      </c>
      <c r="D5677">
        <v>1</v>
      </c>
      <c r="E5677">
        <v>10</v>
      </c>
      <c r="F5677" t="s">
        <v>6052</v>
      </c>
    </row>
    <row r="5678" spans="1:6" x14ac:dyDescent="0.25">
      <c r="A5678">
        <v>130483</v>
      </c>
      <c r="B5678" t="s">
        <v>6051</v>
      </c>
      <c r="C5678">
        <v>2</v>
      </c>
      <c r="D5678">
        <v>1</v>
      </c>
      <c r="E5678">
        <v>2</v>
      </c>
      <c r="F5678" t="s">
        <v>6053</v>
      </c>
    </row>
    <row r="5679" spans="1:6" x14ac:dyDescent="0.25">
      <c r="A5679">
        <v>140469</v>
      </c>
      <c r="B5679" t="s">
        <v>6054</v>
      </c>
      <c r="C5679">
        <v>2</v>
      </c>
      <c r="D5679">
        <v>1</v>
      </c>
      <c r="E5679">
        <v>11</v>
      </c>
      <c r="F5679" t="s">
        <v>6055</v>
      </c>
    </row>
    <row r="5680" spans="1:6" x14ac:dyDescent="0.25">
      <c r="A5680">
        <v>139488</v>
      </c>
      <c r="B5680" t="s">
        <v>6054</v>
      </c>
      <c r="C5680">
        <v>1</v>
      </c>
      <c r="D5680">
        <v>1</v>
      </c>
      <c r="E5680">
        <v>10</v>
      </c>
      <c r="F5680" t="s">
        <v>6056</v>
      </c>
    </row>
    <row r="5681" spans="1:6" x14ac:dyDescent="0.25">
      <c r="A5681">
        <v>148006</v>
      </c>
      <c r="B5681" t="s">
        <v>6057</v>
      </c>
      <c r="C5681">
        <v>1</v>
      </c>
      <c r="D5681">
        <v>1</v>
      </c>
      <c r="E5681">
        <v>7</v>
      </c>
      <c r="F5681" t="s">
        <v>6058</v>
      </c>
    </row>
    <row r="5682" spans="1:6" x14ac:dyDescent="0.25">
      <c r="A5682">
        <v>141367</v>
      </c>
      <c r="B5682" t="s">
        <v>6057</v>
      </c>
      <c r="C5682">
        <v>1</v>
      </c>
      <c r="D5682">
        <v>1</v>
      </c>
      <c r="E5682">
        <v>8</v>
      </c>
      <c r="F5682" t="s">
        <v>6059</v>
      </c>
    </row>
    <row r="5683" spans="1:6" x14ac:dyDescent="0.25">
      <c r="A5683">
        <v>135248</v>
      </c>
      <c r="B5683" t="s">
        <v>6060</v>
      </c>
      <c r="C5683">
        <v>1</v>
      </c>
      <c r="D5683">
        <v>1</v>
      </c>
      <c r="E5683">
        <v>9</v>
      </c>
      <c r="F5683" t="s">
        <v>6061</v>
      </c>
    </row>
    <row r="5684" spans="1:6" x14ac:dyDescent="0.25">
      <c r="A5684">
        <v>140814</v>
      </c>
      <c r="B5684" t="s">
        <v>6060</v>
      </c>
      <c r="C5684">
        <v>1</v>
      </c>
      <c r="D5684">
        <v>1</v>
      </c>
      <c r="E5684">
        <v>9</v>
      </c>
      <c r="F5684" t="s">
        <v>6062</v>
      </c>
    </row>
    <row r="5685" spans="1:6" x14ac:dyDescent="0.25">
      <c r="A5685">
        <v>141353</v>
      </c>
      <c r="B5685" t="s">
        <v>6060</v>
      </c>
      <c r="C5685">
        <v>1</v>
      </c>
      <c r="D5685">
        <v>1</v>
      </c>
      <c r="E5685">
        <v>8</v>
      </c>
      <c r="F5685" t="s">
        <v>6063</v>
      </c>
    </row>
    <row r="5686" spans="1:6" x14ac:dyDescent="0.25">
      <c r="A5686">
        <v>141256</v>
      </c>
      <c r="B5686" t="s">
        <v>6060</v>
      </c>
      <c r="C5686">
        <v>6</v>
      </c>
      <c r="D5686">
        <v>1</v>
      </c>
      <c r="E5686">
        <v>6</v>
      </c>
      <c r="F5686" t="s">
        <v>6064</v>
      </c>
    </row>
    <row r="5687" spans="1:6" x14ac:dyDescent="0.25">
      <c r="A5687">
        <v>113543</v>
      </c>
      <c r="B5687" t="s">
        <v>6060</v>
      </c>
      <c r="C5687">
        <v>1</v>
      </c>
      <c r="D5687">
        <v>1</v>
      </c>
      <c r="E5687">
        <v>9</v>
      </c>
      <c r="F5687" t="s">
        <v>6065</v>
      </c>
    </row>
    <row r="5688" spans="1:6" x14ac:dyDescent="0.25">
      <c r="A5688">
        <v>127636</v>
      </c>
      <c r="B5688" t="s">
        <v>6060</v>
      </c>
      <c r="C5688">
        <v>1</v>
      </c>
      <c r="D5688">
        <v>1</v>
      </c>
      <c r="E5688">
        <v>2</v>
      </c>
      <c r="F5688" t="s">
        <v>6066</v>
      </c>
    </row>
    <row r="5689" spans="1:6" x14ac:dyDescent="0.25">
      <c r="A5689">
        <v>118380</v>
      </c>
      <c r="B5689" t="s">
        <v>6060</v>
      </c>
      <c r="C5689">
        <v>1</v>
      </c>
      <c r="D5689">
        <v>1</v>
      </c>
      <c r="E5689">
        <v>2</v>
      </c>
      <c r="F5689" t="s">
        <v>6067</v>
      </c>
    </row>
    <row r="5690" spans="1:6" x14ac:dyDescent="0.25">
      <c r="A5690">
        <v>101948</v>
      </c>
      <c r="B5690" t="s">
        <v>6068</v>
      </c>
      <c r="C5690">
        <v>1</v>
      </c>
      <c r="D5690">
        <v>1</v>
      </c>
      <c r="E5690">
        <v>21</v>
      </c>
      <c r="F5690" t="s">
        <v>6069</v>
      </c>
    </row>
    <row r="5691" spans="1:6" x14ac:dyDescent="0.25">
      <c r="A5691">
        <v>113632</v>
      </c>
      <c r="B5691" t="s">
        <v>6068</v>
      </c>
      <c r="C5691">
        <v>2</v>
      </c>
      <c r="D5691">
        <v>1</v>
      </c>
      <c r="E5691">
        <v>11</v>
      </c>
      <c r="F5691" t="s">
        <v>6070</v>
      </c>
    </row>
    <row r="5692" spans="1:6" x14ac:dyDescent="0.25">
      <c r="A5692">
        <v>122882</v>
      </c>
      <c r="B5692" t="s">
        <v>6068</v>
      </c>
      <c r="C5692">
        <v>9</v>
      </c>
      <c r="D5692">
        <v>1</v>
      </c>
      <c r="E5692">
        <v>1</v>
      </c>
      <c r="F5692" t="s">
        <v>6071</v>
      </c>
    </row>
    <row r="5693" spans="1:6" x14ac:dyDescent="0.25">
      <c r="A5693">
        <v>143139</v>
      </c>
      <c r="B5693" t="s">
        <v>6072</v>
      </c>
      <c r="C5693">
        <v>1</v>
      </c>
      <c r="D5693">
        <v>1</v>
      </c>
      <c r="E5693">
        <v>8</v>
      </c>
      <c r="F5693" t="s">
        <v>6073</v>
      </c>
    </row>
    <row r="5694" spans="1:6" x14ac:dyDescent="0.25">
      <c r="A5694">
        <v>141326</v>
      </c>
      <c r="B5694" t="s">
        <v>6072</v>
      </c>
      <c r="C5694">
        <v>1</v>
      </c>
      <c r="D5694">
        <v>1</v>
      </c>
      <c r="E5694">
        <v>10</v>
      </c>
      <c r="F5694" t="s">
        <v>6074</v>
      </c>
    </row>
    <row r="5695" spans="1:6" x14ac:dyDescent="0.25">
      <c r="A5695">
        <v>141383</v>
      </c>
      <c r="B5695" t="s">
        <v>6072</v>
      </c>
      <c r="C5695">
        <v>1</v>
      </c>
      <c r="D5695">
        <v>1</v>
      </c>
      <c r="E5695">
        <v>9</v>
      </c>
      <c r="F5695" t="s">
        <v>6075</v>
      </c>
    </row>
    <row r="5696" spans="1:6" x14ac:dyDescent="0.25">
      <c r="A5696">
        <v>117746</v>
      </c>
      <c r="B5696" t="s">
        <v>6072</v>
      </c>
      <c r="C5696">
        <v>1</v>
      </c>
      <c r="D5696">
        <v>1</v>
      </c>
      <c r="E5696">
        <v>2</v>
      </c>
      <c r="F5696" t="s">
        <v>6076</v>
      </c>
    </row>
    <row r="5697" spans="1:6" x14ac:dyDescent="0.25">
      <c r="A5697">
        <v>105844</v>
      </c>
      <c r="B5697" t="s">
        <v>6077</v>
      </c>
      <c r="C5697">
        <v>1</v>
      </c>
      <c r="D5697">
        <v>1</v>
      </c>
      <c r="E5697">
        <v>11</v>
      </c>
      <c r="F5697" t="s">
        <v>5868</v>
      </c>
    </row>
    <row r="5698" spans="1:6" x14ac:dyDescent="0.25">
      <c r="A5698">
        <v>104239</v>
      </c>
      <c r="B5698" t="s">
        <v>6077</v>
      </c>
      <c r="C5698">
        <v>1</v>
      </c>
      <c r="D5698">
        <v>1</v>
      </c>
      <c r="E5698">
        <v>10</v>
      </c>
      <c r="F5698" t="s">
        <v>1916</v>
      </c>
    </row>
    <row r="5699" spans="1:6" x14ac:dyDescent="0.25">
      <c r="A5699">
        <v>110415</v>
      </c>
      <c r="B5699" t="s">
        <v>6077</v>
      </c>
      <c r="C5699">
        <v>1</v>
      </c>
      <c r="D5699">
        <v>1</v>
      </c>
      <c r="E5699">
        <v>6</v>
      </c>
      <c r="F5699" t="s">
        <v>6078</v>
      </c>
    </row>
    <row r="5700" spans="1:6" x14ac:dyDescent="0.25">
      <c r="A5700">
        <v>130315</v>
      </c>
      <c r="B5700" t="s">
        <v>6077</v>
      </c>
      <c r="C5700">
        <v>1</v>
      </c>
      <c r="D5700">
        <v>1</v>
      </c>
      <c r="E5700">
        <v>2</v>
      </c>
      <c r="F5700" t="s">
        <v>6079</v>
      </c>
    </row>
    <row r="5701" spans="1:6" x14ac:dyDescent="0.25">
      <c r="A5701">
        <v>142305</v>
      </c>
      <c r="B5701" t="s">
        <v>6080</v>
      </c>
      <c r="C5701">
        <v>1</v>
      </c>
      <c r="D5701">
        <v>1</v>
      </c>
      <c r="E5701">
        <v>29</v>
      </c>
      <c r="F5701" t="s">
        <v>6081</v>
      </c>
    </row>
    <row r="5702" spans="1:6" x14ac:dyDescent="0.25">
      <c r="A5702">
        <v>140511</v>
      </c>
      <c r="B5702" t="s">
        <v>6080</v>
      </c>
      <c r="C5702">
        <v>2</v>
      </c>
      <c r="D5702">
        <v>1</v>
      </c>
      <c r="E5702">
        <v>8</v>
      </c>
      <c r="F5702" t="s">
        <v>6082</v>
      </c>
    </row>
    <row r="5703" spans="1:6" x14ac:dyDescent="0.25">
      <c r="A5703">
        <v>139837</v>
      </c>
      <c r="B5703" t="s">
        <v>6080</v>
      </c>
      <c r="C5703">
        <v>2</v>
      </c>
      <c r="D5703">
        <v>1</v>
      </c>
      <c r="E5703">
        <v>9</v>
      </c>
      <c r="F5703" t="s">
        <v>6083</v>
      </c>
    </row>
    <row r="5704" spans="1:6" x14ac:dyDescent="0.25">
      <c r="A5704">
        <v>148056</v>
      </c>
      <c r="B5704" t="s">
        <v>6080</v>
      </c>
      <c r="C5704">
        <v>1</v>
      </c>
      <c r="D5704">
        <v>1</v>
      </c>
      <c r="E5704">
        <v>7</v>
      </c>
      <c r="F5704" t="s">
        <v>6084</v>
      </c>
    </row>
    <row r="5705" spans="1:6" x14ac:dyDescent="0.25">
      <c r="A5705">
        <v>140785</v>
      </c>
      <c r="B5705" t="s">
        <v>6080</v>
      </c>
      <c r="C5705">
        <v>1</v>
      </c>
      <c r="D5705">
        <v>1</v>
      </c>
      <c r="E5705">
        <v>8</v>
      </c>
      <c r="F5705" t="s">
        <v>6085</v>
      </c>
    </row>
    <row r="5706" spans="1:6" x14ac:dyDescent="0.25">
      <c r="A5706">
        <v>148057</v>
      </c>
      <c r="B5706" t="s">
        <v>6080</v>
      </c>
      <c r="C5706">
        <v>2</v>
      </c>
      <c r="D5706">
        <v>1</v>
      </c>
      <c r="E5706">
        <v>6</v>
      </c>
      <c r="F5706" t="s">
        <v>6086</v>
      </c>
    </row>
    <row r="5707" spans="1:6" x14ac:dyDescent="0.25">
      <c r="A5707">
        <v>111668</v>
      </c>
      <c r="B5707" t="s">
        <v>6080</v>
      </c>
      <c r="C5707">
        <v>1</v>
      </c>
      <c r="D5707">
        <v>1</v>
      </c>
      <c r="E5707">
        <v>21</v>
      </c>
      <c r="F5707" t="s">
        <v>6087</v>
      </c>
    </row>
    <row r="5708" spans="1:6" x14ac:dyDescent="0.25">
      <c r="A5708">
        <v>112574</v>
      </c>
      <c r="B5708" t="s">
        <v>6080</v>
      </c>
      <c r="C5708">
        <v>1</v>
      </c>
      <c r="D5708">
        <v>1</v>
      </c>
      <c r="E5708">
        <v>18</v>
      </c>
      <c r="F5708" t="s">
        <v>6088</v>
      </c>
    </row>
    <row r="5709" spans="1:6" x14ac:dyDescent="0.25">
      <c r="A5709">
        <v>129419</v>
      </c>
      <c r="B5709" t="s">
        <v>6080</v>
      </c>
      <c r="C5709">
        <v>1</v>
      </c>
      <c r="D5709">
        <v>1</v>
      </c>
      <c r="E5709">
        <v>2</v>
      </c>
      <c r="F5709" t="s">
        <v>6089</v>
      </c>
    </row>
    <row r="5710" spans="1:6" x14ac:dyDescent="0.25">
      <c r="A5710">
        <v>121580</v>
      </c>
      <c r="B5710" t="s">
        <v>6080</v>
      </c>
      <c r="C5710">
        <v>4</v>
      </c>
      <c r="D5710">
        <v>1</v>
      </c>
      <c r="E5710">
        <v>4</v>
      </c>
      <c r="F5710" t="s">
        <v>6090</v>
      </c>
    </row>
    <row r="5711" spans="1:6" x14ac:dyDescent="0.25">
      <c r="A5711">
        <v>129966</v>
      </c>
      <c r="B5711" t="s">
        <v>6080</v>
      </c>
      <c r="C5711">
        <v>3</v>
      </c>
      <c r="D5711">
        <v>1</v>
      </c>
      <c r="E5711">
        <v>2</v>
      </c>
      <c r="F5711" t="s">
        <v>6091</v>
      </c>
    </row>
    <row r="5712" spans="1:6" x14ac:dyDescent="0.25">
      <c r="A5712">
        <v>133734</v>
      </c>
      <c r="B5712" t="s">
        <v>6080</v>
      </c>
      <c r="C5712">
        <v>4</v>
      </c>
      <c r="D5712">
        <v>1</v>
      </c>
      <c r="E5712">
        <v>2</v>
      </c>
      <c r="F5712" t="s">
        <v>6092</v>
      </c>
    </row>
    <row r="5713" spans="1:6" x14ac:dyDescent="0.25">
      <c r="A5713">
        <v>141124</v>
      </c>
      <c r="B5713" t="s">
        <v>6093</v>
      </c>
      <c r="C5713">
        <v>1</v>
      </c>
      <c r="D5713">
        <v>1</v>
      </c>
      <c r="E5713">
        <v>6</v>
      </c>
      <c r="F5713" t="s">
        <v>6094</v>
      </c>
    </row>
    <row r="5714" spans="1:6" x14ac:dyDescent="0.25">
      <c r="A5714">
        <v>118119</v>
      </c>
      <c r="B5714" t="s">
        <v>6093</v>
      </c>
      <c r="C5714">
        <v>1</v>
      </c>
      <c r="D5714">
        <v>1</v>
      </c>
      <c r="E5714">
        <v>2</v>
      </c>
      <c r="F5714" t="s">
        <v>6095</v>
      </c>
    </row>
    <row r="5715" spans="1:6" x14ac:dyDescent="0.25">
      <c r="A5715">
        <v>140461</v>
      </c>
      <c r="B5715" t="s">
        <v>6096</v>
      </c>
      <c r="C5715">
        <v>1</v>
      </c>
      <c r="D5715">
        <v>1</v>
      </c>
      <c r="E5715">
        <v>12</v>
      </c>
      <c r="F5715" t="s">
        <v>6097</v>
      </c>
    </row>
    <row r="5716" spans="1:6" x14ac:dyDescent="0.25">
      <c r="A5716">
        <v>139821</v>
      </c>
      <c r="B5716" t="s">
        <v>6096</v>
      </c>
      <c r="C5716">
        <v>1</v>
      </c>
      <c r="D5716">
        <v>1</v>
      </c>
      <c r="E5716">
        <v>11</v>
      </c>
      <c r="F5716" t="s">
        <v>6098</v>
      </c>
    </row>
    <row r="5717" spans="1:6" x14ac:dyDescent="0.25">
      <c r="A5717">
        <v>146431</v>
      </c>
      <c r="B5717" t="s">
        <v>6096</v>
      </c>
      <c r="C5717">
        <v>1</v>
      </c>
      <c r="D5717">
        <v>1</v>
      </c>
      <c r="E5717">
        <v>9</v>
      </c>
      <c r="F5717" t="s">
        <v>6099</v>
      </c>
    </row>
    <row r="5718" spans="1:6" x14ac:dyDescent="0.25">
      <c r="A5718">
        <v>140248</v>
      </c>
      <c r="B5718" t="s">
        <v>6100</v>
      </c>
      <c r="C5718">
        <v>1</v>
      </c>
      <c r="D5718">
        <v>1</v>
      </c>
      <c r="E5718">
        <v>13</v>
      </c>
      <c r="F5718" t="s">
        <v>6101</v>
      </c>
    </row>
    <row r="5719" spans="1:6" x14ac:dyDescent="0.25">
      <c r="A5719">
        <v>139908</v>
      </c>
      <c r="B5719" t="s">
        <v>6100</v>
      </c>
      <c r="C5719">
        <v>2</v>
      </c>
      <c r="D5719">
        <v>1</v>
      </c>
      <c r="E5719">
        <v>10</v>
      </c>
      <c r="F5719" t="s">
        <v>6102</v>
      </c>
    </row>
    <row r="5720" spans="1:6" x14ac:dyDescent="0.25">
      <c r="A5720">
        <v>101326</v>
      </c>
      <c r="B5720" t="s">
        <v>6100</v>
      </c>
      <c r="C5720">
        <v>1</v>
      </c>
      <c r="D5720">
        <v>1</v>
      </c>
      <c r="E5720">
        <v>15</v>
      </c>
      <c r="F5720" t="s">
        <v>6103</v>
      </c>
    </row>
    <row r="5721" spans="1:6" x14ac:dyDescent="0.25">
      <c r="A5721">
        <v>105610</v>
      </c>
      <c r="B5721" t="s">
        <v>6100</v>
      </c>
      <c r="C5721">
        <v>1</v>
      </c>
      <c r="D5721">
        <v>1</v>
      </c>
      <c r="E5721">
        <v>11</v>
      </c>
      <c r="F5721" t="s">
        <v>6104</v>
      </c>
    </row>
    <row r="5722" spans="1:6" x14ac:dyDescent="0.25">
      <c r="A5722">
        <v>124165</v>
      </c>
      <c r="B5722" t="s">
        <v>6100</v>
      </c>
      <c r="C5722">
        <v>1</v>
      </c>
      <c r="D5722">
        <v>1</v>
      </c>
      <c r="E5722">
        <v>2</v>
      </c>
      <c r="F5722" t="s">
        <v>6105</v>
      </c>
    </row>
    <row r="5723" spans="1:6" x14ac:dyDescent="0.25">
      <c r="A5723">
        <v>129390</v>
      </c>
      <c r="B5723" t="s">
        <v>6100</v>
      </c>
      <c r="C5723">
        <v>1</v>
      </c>
      <c r="D5723">
        <v>1</v>
      </c>
      <c r="E5723">
        <v>2</v>
      </c>
      <c r="F5723" t="s">
        <v>6106</v>
      </c>
    </row>
    <row r="5724" spans="1:6" x14ac:dyDescent="0.25">
      <c r="A5724">
        <v>129730</v>
      </c>
      <c r="B5724" t="s">
        <v>6100</v>
      </c>
      <c r="C5724">
        <v>1</v>
      </c>
      <c r="D5724">
        <v>1</v>
      </c>
      <c r="E5724">
        <v>2</v>
      </c>
      <c r="F5724" t="s">
        <v>6107</v>
      </c>
    </row>
    <row r="5725" spans="1:6" x14ac:dyDescent="0.25">
      <c r="A5725">
        <v>129785</v>
      </c>
      <c r="B5725" t="s">
        <v>6100</v>
      </c>
      <c r="C5725">
        <v>2</v>
      </c>
      <c r="D5725">
        <v>1</v>
      </c>
      <c r="E5725">
        <v>2</v>
      </c>
      <c r="F5725" t="s">
        <v>6108</v>
      </c>
    </row>
    <row r="5726" spans="1:6" x14ac:dyDescent="0.25">
      <c r="A5726">
        <v>129899</v>
      </c>
      <c r="B5726" t="s">
        <v>6100</v>
      </c>
      <c r="C5726">
        <v>1</v>
      </c>
      <c r="D5726">
        <v>1</v>
      </c>
      <c r="E5726">
        <v>2</v>
      </c>
      <c r="F5726" t="s">
        <v>6109</v>
      </c>
    </row>
    <row r="5727" spans="1:6" x14ac:dyDescent="0.25">
      <c r="A5727">
        <v>130650</v>
      </c>
      <c r="B5727" t="s">
        <v>6100</v>
      </c>
      <c r="C5727">
        <v>1</v>
      </c>
      <c r="D5727">
        <v>1</v>
      </c>
      <c r="E5727">
        <v>2</v>
      </c>
      <c r="F5727" t="s">
        <v>6110</v>
      </c>
    </row>
    <row r="5728" spans="1:6" x14ac:dyDescent="0.25">
      <c r="A5728">
        <v>139889</v>
      </c>
      <c r="B5728" t="s">
        <v>6111</v>
      </c>
      <c r="C5728">
        <v>1</v>
      </c>
      <c r="D5728">
        <v>1</v>
      </c>
      <c r="E5728">
        <v>11</v>
      </c>
      <c r="F5728" t="s">
        <v>6112</v>
      </c>
    </row>
    <row r="5729" spans="1:6" x14ac:dyDescent="0.25">
      <c r="A5729">
        <v>101408</v>
      </c>
      <c r="B5729" t="s">
        <v>6111</v>
      </c>
      <c r="C5729">
        <v>1</v>
      </c>
      <c r="D5729">
        <v>1</v>
      </c>
      <c r="E5729">
        <v>13</v>
      </c>
      <c r="F5729" t="s">
        <v>6113</v>
      </c>
    </row>
    <row r="5730" spans="1:6" x14ac:dyDescent="0.25">
      <c r="A5730">
        <v>120957</v>
      </c>
      <c r="B5730" t="s">
        <v>6111</v>
      </c>
      <c r="C5730">
        <v>1</v>
      </c>
      <c r="D5730">
        <v>1</v>
      </c>
      <c r="E5730">
        <v>2</v>
      </c>
      <c r="F5730" t="s">
        <v>6114</v>
      </c>
    </row>
    <row r="5731" spans="1:6" x14ac:dyDescent="0.25">
      <c r="A5731">
        <v>101921</v>
      </c>
      <c r="B5731" t="s">
        <v>6115</v>
      </c>
      <c r="C5731">
        <v>1</v>
      </c>
      <c r="D5731">
        <v>1</v>
      </c>
      <c r="E5731">
        <v>15</v>
      </c>
      <c r="F5731" t="s">
        <v>6116</v>
      </c>
    </row>
    <row r="5732" spans="1:6" x14ac:dyDescent="0.25">
      <c r="A5732">
        <v>101589</v>
      </c>
      <c r="B5732" t="s">
        <v>6115</v>
      </c>
      <c r="C5732">
        <v>1</v>
      </c>
      <c r="D5732">
        <v>1</v>
      </c>
      <c r="E5732">
        <v>12</v>
      </c>
      <c r="F5732" t="s">
        <v>6117</v>
      </c>
    </row>
    <row r="5733" spans="1:6" x14ac:dyDescent="0.25">
      <c r="A5733">
        <v>140172</v>
      </c>
      <c r="B5733" t="s">
        <v>6118</v>
      </c>
      <c r="C5733">
        <v>1</v>
      </c>
      <c r="D5733">
        <v>1</v>
      </c>
      <c r="E5733">
        <v>11</v>
      </c>
      <c r="F5733" t="s">
        <v>6119</v>
      </c>
    </row>
    <row r="5734" spans="1:6" x14ac:dyDescent="0.25">
      <c r="A5734">
        <v>119844</v>
      </c>
      <c r="B5734" t="s">
        <v>6118</v>
      </c>
      <c r="C5734">
        <v>1</v>
      </c>
      <c r="D5734">
        <v>1</v>
      </c>
      <c r="E5734">
        <v>2</v>
      </c>
      <c r="F5734" t="s">
        <v>6120</v>
      </c>
    </row>
    <row r="5735" spans="1:6" x14ac:dyDescent="0.25">
      <c r="A5735">
        <v>132890</v>
      </c>
      <c r="B5735" t="s">
        <v>6121</v>
      </c>
      <c r="C5735">
        <v>1</v>
      </c>
      <c r="D5735">
        <v>1</v>
      </c>
      <c r="E5735">
        <v>9</v>
      </c>
      <c r="F5735" t="s">
        <v>6122</v>
      </c>
    </row>
    <row r="5736" spans="1:6" x14ac:dyDescent="0.25">
      <c r="A5736">
        <v>140535</v>
      </c>
      <c r="B5736" t="s">
        <v>6123</v>
      </c>
      <c r="C5736">
        <v>1</v>
      </c>
      <c r="D5736">
        <v>1</v>
      </c>
      <c r="E5736">
        <v>15</v>
      </c>
      <c r="F5736" t="s">
        <v>6124</v>
      </c>
    </row>
    <row r="5737" spans="1:6" x14ac:dyDescent="0.25">
      <c r="A5737">
        <v>143954</v>
      </c>
      <c r="B5737" t="s">
        <v>6123</v>
      </c>
      <c r="C5737">
        <v>3</v>
      </c>
      <c r="D5737">
        <v>1</v>
      </c>
      <c r="E5737">
        <v>11</v>
      </c>
      <c r="F5737" t="s">
        <v>6125</v>
      </c>
    </row>
    <row r="5738" spans="1:6" x14ac:dyDescent="0.25">
      <c r="A5738">
        <v>139855</v>
      </c>
      <c r="B5738" t="s">
        <v>6123</v>
      </c>
      <c r="C5738">
        <v>3</v>
      </c>
      <c r="D5738">
        <v>1</v>
      </c>
      <c r="E5738">
        <v>12</v>
      </c>
      <c r="F5738" t="s">
        <v>6126</v>
      </c>
    </row>
    <row r="5739" spans="1:6" x14ac:dyDescent="0.25">
      <c r="A5739">
        <v>140645</v>
      </c>
      <c r="B5739" t="s">
        <v>6123</v>
      </c>
      <c r="C5739">
        <v>1</v>
      </c>
      <c r="D5739">
        <v>1</v>
      </c>
      <c r="E5739">
        <v>14</v>
      </c>
      <c r="F5739" t="s">
        <v>6127</v>
      </c>
    </row>
    <row r="5740" spans="1:6" x14ac:dyDescent="0.25">
      <c r="A5740">
        <v>140564</v>
      </c>
      <c r="B5740" t="s">
        <v>6123</v>
      </c>
      <c r="C5740">
        <v>1</v>
      </c>
      <c r="D5740">
        <v>1</v>
      </c>
      <c r="E5740">
        <v>11</v>
      </c>
      <c r="F5740" t="s">
        <v>6128</v>
      </c>
    </row>
    <row r="5741" spans="1:6" x14ac:dyDescent="0.25">
      <c r="A5741">
        <v>140646</v>
      </c>
      <c r="B5741" t="s">
        <v>6123</v>
      </c>
      <c r="C5741">
        <v>1</v>
      </c>
      <c r="D5741">
        <v>1</v>
      </c>
      <c r="E5741">
        <v>12</v>
      </c>
      <c r="F5741" t="s">
        <v>6129</v>
      </c>
    </row>
    <row r="5742" spans="1:6" x14ac:dyDescent="0.25">
      <c r="A5742">
        <v>140444</v>
      </c>
      <c r="B5742" t="s">
        <v>6123</v>
      </c>
      <c r="C5742">
        <v>4</v>
      </c>
      <c r="D5742">
        <v>1</v>
      </c>
      <c r="E5742">
        <v>11</v>
      </c>
      <c r="F5742" t="s">
        <v>6130</v>
      </c>
    </row>
    <row r="5743" spans="1:6" x14ac:dyDescent="0.25">
      <c r="A5743">
        <v>140544</v>
      </c>
      <c r="B5743" t="s">
        <v>6123</v>
      </c>
      <c r="C5743">
        <v>2</v>
      </c>
      <c r="D5743">
        <v>1</v>
      </c>
      <c r="E5743">
        <v>10</v>
      </c>
      <c r="F5743" t="s">
        <v>6131</v>
      </c>
    </row>
    <row r="5744" spans="1:6" x14ac:dyDescent="0.25">
      <c r="A5744">
        <v>143876</v>
      </c>
      <c r="B5744" t="s">
        <v>6123</v>
      </c>
      <c r="C5744">
        <v>7</v>
      </c>
      <c r="D5744">
        <v>1</v>
      </c>
      <c r="E5744">
        <v>9</v>
      </c>
      <c r="F5744" t="s">
        <v>6132</v>
      </c>
    </row>
    <row r="5745" spans="1:6" x14ac:dyDescent="0.25">
      <c r="A5745">
        <v>139786</v>
      </c>
      <c r="B5745" t="s">
        <v>6123</v>
      </c>
      <c r="C5745">
        <v>1</v>
      </c>
      <c r="D5745">
        <v>1</v>
      </c>
      <c r="E5745">
        <v>10</v>
      </c>
      <c r="F5745" t="s">
        <v>6133</v>
      </c>
    </row>
    <row r="5746" spans="1:6" x14ac:dyDescent="0.25">
      <c r="A5746">
        <v>140565</v>
      </c>
      <c r="B5746" t="s">
        <v>6123</v>
      </c>
      <c r="C5746">
        <v>1</v>
      </c>
      <c r="D5746">
        <v>1</v>
      </c>
      <c r="E5746">
        <v>10</v>
      </c>
      <c r="F5746" t="s">
        <v>6134</v>
      </c>
    </row>
    <row r="5747" spans="1:6" x14ac:dyDescent="0.25">
      <c r="A5747">
        <v>140113</v>
      </c>
      <c r="B5747" t="s">
        <v>6123</v>
      </c>
      <c r="C5747">
        <v>3</v>
      </c>
      <c r="D5747">
        <v>1</v>
      </c>
      <c r="E5747">
        <v>9</v>
      </c>
      <c r="F5747" t="s">
        <v>6135</v>
      </c>
    </row>
    <row r="5748" spans="1:6" x14ac:dyDescent="0.25">
      <c r="A5748">
        <v>148078</v>
      </c>
      <c r="B5748" t="s">
        <v>6123</v>
      </c>
      <c r="C5748">
        <v>13</v>
      </c>
      <c r="D5748">
        <v>1</v>
      </c>
      <c r="E5748">
        <v>7</v>
      </c>
      <c r="F5748" t="s">
        <v>6136</v>
      </c>
    </row>
    <row r="5749" spans="1:6" x14ac:dyDescent="0.25">
      <c r="A5749">
        <v>103924</v>
      </c>
      <c r="B5749" t="s">
        <v>6123</v>
      </c>
      <c r="C5749">
        <v>1</v>
      </c>
      <c r="D5749">
        <v>1</v>
      </c>
      <c r="E5749">
        <v>22</v>
      </c>
      <c r="F5749" t="s">
        <v>6137</v>
      </c>
    </row>
    <row r="5750" spans="1:6" x14ac:dyDescent="0.25">
      <c r="A5750">
        <v>101268</v>
      </c>
      <c r="B5750" t="s">
        <v>6123</v>
      </c>
      <c r="C5750">
        <v>1</v>
      </c>
      <c r="D5750">
        <v>1</v>
      </c>
      <c r="E5750">
        <v>17</v>
      </c>
      <c r="F5750" t="s">
        <v>6138</v>
      </c>
    </row>
    <row r="5751" spans="1:6" x14ac:dyDescent="0.25">
      <c r="A5751">
        <v>101322</v>
      </c>
      <c r="B5751" t="s">
        <v>6123</v>
      </c>
      <c r="C5751">
        <v>1</v>
      </c>
      <c r="D5751">
        <v>1</v>
      </c>
      <c r="E5751">
        <v>11</v>
      </c>
      <c r="F5751" t="s">
        <v>6104</v>
      </c>
    </row>
    <row r="5752" spans="1:6" x14ac:dyDescent="0.25">
      <c r="A5752">
        <v>104995</v>
      </c>
      <c r="B5752" t="s">
        <v>6123</v>
      </c>
      <c r="C5752">
        <v>1</v>
      </c>
      <c r="D5752">
        <v>1</v>
      </c>
      <c r="E5752">
        <v>10</v>
      </c>
      <c r="F5752" t="s">
        <v>6139</v>
      </c>
    </row>
    <row r="5753" spans="1:6" x14ac:dyDescent="0.25">
      <c r="A5753">
        <v>103185</v>
      </c>
      <c r="B5753" t="s">
        <v>6123</v>
      </c>
      <c r="C5753">
        <v>1</v>
      </c>
      <c r="D5753">
        <v>1</v>
      </c>
      <c r="E5753">
        <v>9</v>
      </c>
      <c r="F5753" t="s">
        <v>6140</v>
      </c>
    </row>
    <row r="5754" spans="1:6" x14ac:dyDescent="0.25">
      <c r="A5754">
        <v>112477</v>
      </c>
      <c r="B5754" t="s">
        <v>6123</v>
      </c>
      <c r="C5754">
        <v>1</v>
      </c>
      <c r="D5754">
        <v>1</v>
      </c>
      <c r="E5754">
        <v>17</v>
      </c>
      <c r="F5754" t="s">
        <v>6141</v>
      </c>
    </row>
    <row r="5755" spans="1:6" x14ac:dyDescent="0.25">
      <c r="A5755">
        <v>133329</v>
      </c>
      <c r="B5755" t="s">
        <v>6123</v>
      </c>
      <c r="C5755">
        <v>1</v>
      </c>
      <c r="D5755">
        <v>1</v>
      </c>
      <c r="E5755">
        <v>2</v>
      </c>
      <c r="F5755" t="s">
        <v>6142</v>
      </c>
    </row>
    <row r="5756" spans="1:6" x14ac:dyDescent="0.25">
      <c r="A5756">
        <v>130576</v>
      </c>
      <c r="B5756" t="s">
        <v>6123</v>
      </c>
      <c r="C5756">
        <v>6</v>
      </c>
      <c r="D5756">
        <v>1</v>
      </c>
      <c r="E5756">
        <v>2</v>
      </c>
      <c r="F5756" t="s">
        <v>6143</v>
      </c>
    </row>
    <row r="5757" spans="1:6" x14ac:dyDescent="0.25">
      <c r="A5757">
        <v>117689</v>
      </c>
      <c r="B5757" t="s">
        <v>6123</v>
      </c>
      <c r="C5757">
        <v>1</v>
      </c>
      <c r="D5757">
        <v>1</v>
      </c>
      <c r="E5757">
        <v>2</v>
      </c>
      <c r="F5757" t="s">
        <v>6144</v>
      </c>
    </row>
    <row r="5758" spans="1:6" x14ac:dyDescent="0.25">
      <c r="A5758">
        <v>139953</v>
      </c>
      <c r="B5758" t="s">
        <v>6145</v>
      </c>
      <c r="C5758">
        <v>1</v>
      </c>
      <c r="D5758">
        <v>1</v>
      </c>
      <c r="E5758">
        <v>10</v>
      </c>
      <c r="F5758" t="s">
        <v>6146</v>
      </c>
    </row>
    <row r="5759" spans="1:6" x14ac:dyDescent="0.25">
      <c r="A5759">
        <v>147019</v>
      </c>
      <c r="B5759" t="s">
        <v>6145</v>
      </c>
      <c r="C5759">
        <v>1</v>
      </c>
      <c r="D5759">
        <v>1</v>
      </c>
      <c r="E5759">
        <v>8</v>
      </c>
      <c r="F5759" t="s">
        <v>6147</v>
      </c>
    </row>
    <row r="5760" spans="1:6" x14ac:dyDescent="0.25">
      <c r="A5760">
        <v>129553</v>
      </c>
      <c r="B5760" t="s">
        <v>6145</v>
      </c>
      <c r="C5760">
        <v>1</v>
      </c>
      <c r="D5760">
        <v>1</v>
      </c>
      <c r="E5760">
        <v>3</v>
      </c>
      <c r="F5760" t="s">
        <v>6148</v>
      </c>
    </row>
    <row r="5761" spans="1:6" x14ac:dyDescent="0.25">
      <c r="A5761">
        <v>134930</v>
      </c>
      <c r="B5761" t="s">
        <v>6149</v>
      </c>
      <c r="C5761">
        <v>1</v>
      </c>
      <c r="D5761">
        <v>1</v>
      </c>
      <c r="E5761">
        <v>13</v>
      </c>
      <c r="F5761" t="s">
        <v>6150</v>
      </c>
    </row>
    <row r="5762" spans="1:6" x14ac:dyDescent="0.25">
      <c r="A5762">
        <v>134679</v>
      </c>
      <c r="B5762" t="s">
        <v>6149</v>
      </c>
      <c r="C5762">
        <v>1</v>
      </c>
      <c r="D5762">
        <v>1</v>
      </c>
      <c r="E5762">
        <v>12</v>
      </c>
      <c r="F5762" t="s">
        <v>6151</v>
      </c>
    </row>
    <row r="5763" spans="1:6" x14ac:dyDescent="0.25">
      <c r="A5763">
        <v>143115</v>
      </c>
      <c r="B5763" t="s">
        <v>6149</v>
      </c>
      <c r="C5763">
        <v>1</v>
      </c>
      <c r="D5763">
        <v>1</v>
      </c>
      <c r="E5763">
        <v>12</v>
      </c>
      <c r="F5763" t="s">
        <v>6152</v>
      </c>
    </row>
    <row r="5764" spans="1:6" x14ac:dyDescent="0.25">
      <c r="A5764">
        <v>142991</v>
      </c>
      <c r="B5764" t="s">
        <v>6149</v>
      </c>
      <c r="C5764">
        <v>1</v>
      </c>
      <c r="D5764">
        <v>1</v>
      </c>
      <c r="E5764">
        <v>11</v>
      </c>
      <c r="F5764" t="s">
        <v>6153</v>
      </c>
    </row>
    <row r="5765" spans="1:6" x14ac:dyDescent="0.25">
      <c r="A5765">
        <v>147295</v>
      </c>
      <c r="B5765" t="s">
        <v>6149</v>
      </c>
      <c r="C5765">
        <v>2</v>
      </c>
      <c r="D5765">
        <v>1</v>
      </c>
      <c r="E5765">
        <v>9</v>
      </c>
      <c r="F5765" t="s">
        <v>6154</v>
      </c>
    </row>
    <row r="5766" spans="1:6" x14ac:dyDescent="0.25">
      <c r="A5766">
        <v>104295</v>
      </c>
      <c r="B5766" t="s">
        <v>6149</v>
      </c>
      <c r="C5766">
        <v>1</v>
      </c>
      <c r="D5766">
        <v>1</v>
      </c>
      <c r="E5766">
        <v>21</v>
      </c>
      <c r="F5766" t="s">
        <v>6155</v>
      </c>
    </row>
    <row r="5767" spans="1:6" x14ac:dyDescent="0.25">
      <c r="A5767">
        <v>110928</v>
      </c>
      <c r="B5767" t="s">
        <v>6149</v>
      </c>
      <c r="C5767">
        <v>1</v>
      </c>
      <c r="D5767">
        <v>1</v>
      </c>
      <c r="E5767">
        <v>23</v>
      </c>
      <c r="F5767" t="s">
        <v>6156</v>
      </c>
    </row>
    <row r="5768" spans="1:6" x14ac:dyDescent="0.25">
      <c r="A5768">
        <v>112375</v>
      </c>
      <c r="B5768" t="s">
        <v>6149</v>
      </c>
      <c r="C5768">
        <v>1</v>
      </c>
      <c r="D5768">
        <v>1</v>
      </c>
      <c r="E5768">
        <v>10</v>
      </c>
      <c r="F5768" t="s">
        <v>6157</v>
      </c>
    </row>
    <row r="5769" spans="1:6" x14ac:dyDescent="0.25">
      <c r="A5769">
        <v>121512</v>
      </c>
      <c r="B5769" t="s">
        <v>6149</v>
      </c>
      <c r="C5769">
        <v>3</v>
      </c>
      <c r="D5769">
        <v>1</v>
      </c>
      <c r="E5769">
        <v>3</v>
      </c>
      <c r="F5769" t="s">
        <v>6158</v>
      </c>
    </row>
    <row r="5770" spans="1:6" x14ac:dyDescent="0.25">
      <c r="A5770">
        <v>124200</v>
      </c>
      <c r="B5770" t="s">
        <v>6149</v>
      </c>
      <c r="C5770">
        <v>3</v>
      </c>
      <c r="D5770">
        <v>1</v>
      </c>
      <c r="E5770">
        <v>2</v>
      </c>
      <c r="F5770" t="s">
        <v>6159</v>
      </c>
    </row>
    <row r="5771" spans="1:6" x14ac:dyDescent="0.25">
      <c r="A5771">
        <v>113524</v>
      </c>
      <c r="B5771" t="s">
        <v>6149</v>
      </c>
      <c r="C5771">
        <v>1</v>
      </c>
      <c r="D5771">
        <v>1</v>
      </c>
      <c r="E5771">
        <v>2</v>
      </c>
      <c r="F5771" t="s">
        <v>6160</v>
      </c>
    </row>
    <row r="5772" spans="1:6" x14ac:dyDescent="0.25">
      <c r="A5772">
        <v>140155</v>
      </c>
      <c r="B5772" t="s">
        <v>6161</v>
      </c>
      <c r="C5772">
        <v>1</v>
      </c>
      <c r="D5772">
        <v>1</v>
      </c>
      <c r="E5772">
        <v>10</v>
      </c>
      <c r="F5772" t="s">
        <v>6162</v>
      </c>
    </row>
    <row r="5773" spans="1:6" x14ac:dyDescent="0.25">
      <c r="A5773">
        <v>101547</v>
      </c>
      <c r="B5773" t="s">
        <v>6161</v>
      </c>
      <c r="C5773">
        <v>1</v>
      </c>
      <c r="D5773">
        <v>1</v>
      </c>
      <c r="E5773">
        <v>20</v>
      </c>
      <c r="F5773" t="s">
        <v>6163</v>
      </c>
    </row>
    <row r="5774" spans="1:6" x14ac:dyDescent="0.25">
      <c r="A5774">
        <v>101620</v>
      </c>
      <c r="B5774" t="s">
        <v>6164</v>
      </c>
      <c r="C5774">
        <v>1</v>
      </c>
      <c r="D5774">
        <v>1</v>
      </c>
      <c r="E5774">
        <v>21</v>
      </c>
      <c r="F5774" t="s">
        <v>6165</v>
      </c>
    </row>
    <row r="5775" spans="1:6" x14ac:dyDescent="0.25">
      <c r="A5775">
        <v>109349</v>
      </c>
      <c r="B5775" t="s">
        <v>6164</v>
      </c>
      <c r="C5775">
        <v>1</v>
      </c>
      <c r="D5775">
        <v>1</v>
      </c>
      <c r="E5775">
        <v>19</v>
      </c>
      <c r="F5775" t="s">
        <v>6166</v>
      </c>
    </row>
    <row r="5776" spans="1:6" x14ac:dyDescent="0.25">
      <c r="A5776">
        <v>118060</v>
      </c>
      <c r="B5776" t="s">
        <v>6164</v>
      </c>
      <c r="C5776">
        <v>1</v>
      </c>
      <c r="D5776">
        <v>1</v>
      </c>
      <c r="E5776">
        <v>2</v>
      </c>
      <c r="F5776" t="s">
        <v>6167</v>
      </c>
    </row>
    <row r="5777" spans="1:6" x14ac:dyDescent="0.25">
      <c r="A5777">
        <v>140641</v>
      </c>
      <c r="B5777" t="s">
        <v>6168</v>
      </c>
      <c r="C5777">
        <v>1</v>
      </c>
      <c r="D5777">
        <v>1</v>
      </c>
      <c r="E5777">
        <v>15</v>
      </c>
      <c r="F5777" t="s">
        <v>6169</v>
      </c>
    </row>
    <row r="5778" spans="1:6" x14ac:dyDescent="0.25">
      <c r="A5778">
        <v>142614</v>
      </c>
      <c r="B5778" t="s">
        <v>6168</v>
      </c>
      <c r="C5778">
        <v>1</v>
      </c>
      <c r="D5778">
        <v>1</v>
      </c>
      <c r="E5778">
        <v>13</v>
      </c>
      <c r="F5778" t="s">
        <v>6170</v>
      </c>
    </row>
    <row r="5779" spans="1:6" x14ac:dyDescent="0.25">
      <c r="A5779">
        <v>144331</v>
      </c>
      <c r="B5779" t="s">
        <v>6168</v>
      </c>
      <c r="C5779">
        <v>1</v>
      </c>
      <c r="D5779">
        <v>1</v>
      </c>
      <c r="E5779">
        <v>8</v>
      </c>
      <c r="F5779" t="s">
        <v>6171</v>
      </c>
    </row>
    <row r="5780" spans="1:6" x14ac:dyDescent="0.25">
      <c r="A5780">
        <v>101848</v>
      </c>
      <c r="B5780" t="s">
        <v>6168</v>
      </c>
      <c r="C5780">
        <v>1</v>
      </c>
      <c r="D5780">
        <v>1</v>
      </c>
      <c r="E5780">
        <v>21</v>
      </c>
      <c r="F5780" t="s">
        <v>6172</v>
      </c>
    </row>
    <row r="5781" spans="1:6" x14ac:dyDescent="0.25">
      <c r="A5781">
        <v>101853</v>
      </c>
      <c r="B5781" t="s">
        <v>6168</v>
      </c>
      <c r="C5781">
        <v>1</v>
      </c>
      <c r="D5781">
        <v>1</v>
      </c>
      <c r="E5781">
        <v>12</v>
      </c>
      <c r="F5781" t="s">
        <v>6173</v>
      </c>
    </row>
    <row r="5782" spans="1:6" x14ac:dyDescent="0.25">
      <c r="A5782">
        <v>133798</v>
      </c>
      <c r="B5782" t="s">
        <v>6168</v>
      </c>
      <c r="C5782">
        <v>1</v>
      </c>
      <c r="D5782">
        <v>1</v>
      </c>
      <c r="E5782">
        <v>2</v>
      </c>
      <c r="F5782" t="s">
        <v>6174</v>
      </c>
    </row>
    <row r="5783" spans="1:6" x14ac:dyDescent="0.25">
      <c r="A5783">
        <v>142834</v>
      </c>
      <c r="B5783" t="s">
        <v>6175</v>
      </c>
      <c r="C5783">
        <v>1</v>
      </c>
      <c r="D5783">
        <v>1</v>
      </c>
      <c r="E5783">
        <v>11</v>
      </c>
      <c r="F5783" t="s">
        <v>6153</v>
      </c>
    </row>
    <row r="5784" spans="1:6" x14ac:dyDescent="0.25">
      <c r="A5784">
        <v>139340</v>
      </c>
      <c r="B5784" t="s">
        <v>6175</v>
      </c>
      <c r="C5784">
        <v>2</v>
      </c>
      <c r="D5784">
        <v>1</v>
      </c>
      <c r="E5784">
        <v>12</v>
      </c>
      <c r="F5784" t="s">
        <v>6176</v>
      </c>
    </row>
    <row r="5785" spans="1:6" x14ac:dyDescent="0.25">
      <c r="A5785">
        <v>139344</v>
      </c>
      <c r="B5785" t="s">
        <v>6175</v>
      </c>
      <c r="C5785">
        <v>1</v>
      </c>
      <c r="D5785">
        <v>1</v>
      </c>
      <c r="E5785">
        <v>12</v>
      </c>
      <c r="F5785" t="s">
        <v>6177</v>
      </c>
    </row>
    <row r="5786" spans="1:6" x14ac:dyDescent="0.25">
      <c r="A5786">
        <v>101908</v>
      </c>
      <c r="B5786" t="s">
        <v>6175</v>
      </c>
      <c r="C5786">
        <v>1</v>
      </c>
      <c r="D5786">
        <v>1</v>
      </c>
      <c r="E5786">
        <v>18</v>
      </c>
      <c r="F5786" t="s">
        <v>6178</v>
      </c>
    </row>
    <row r="5787" spans="1:6" x14ac:dyDescent="0.25">
      <c r="A5787">
        <v>101434</v>
      </c>
      <c r="B5787" t="s">
        <v>6175</v>
      </c>
      <c r="C5787">
        <v>1</v>
      </c>
      <c r="D5787">
        <v>1</v>
      </c>
      <c r="E5787">
        <v>16</v>
      </c>
      <c r="F5787" t="s">
        <v>6179</v>
      </c>
    </row>
    <row r="5788" spans="1:6" x14ac:dyDescent="0.25">
      <c r="A5788">
        <v>129366</v>
      </c>
      <c r="B5788" t="s">
        <v>6175</v>
      </c>
      <c r="C5788">
        <v>12</v>
      </c>
      <c r="D5788">
        <v>1</v>
      </c>
      <c r="E5788">
        <v>1</v>
      </c>
      <c r="F5788" t="s">
        <v>6180</v>
      </c>
    </row>
    <row r="5789" spans="1:6" x14ac:dyDescent="0.25">
      <c r="A5789">
        <v>129357</v>
      </c>
      <c r="B5789" t="s">
        <v>6175</v>
      </c>
      <c r="C5789">
        <v>2</v>
      </c>
      <c r="D5789">
        <v>1</v>
      </c>
      <c r="E5789">
        <v>2</v>
      </c>
      <c r="F5789" t="s">
        <v>6181</v>
      </c>
    </row>
    <row r="5790" spans="1:6" x14ac:dyDescent="0.25">
      <c r="A5790">
        <v>140037</v>
      </c>
      <c r="B5790" t="s">
        <v>6182</v>
      </c>
      <c r="C5790">
        <v>1</v>
      </c>
      <c r="D5790">
        <v>1</v>
      </c>
      <c r="E5790">
        <v>10</v>
      </c>
      <c r="F5790" t="s">
        <v>6183</v>
      </c>
    </row>
    <row r="5791" spans="1:6" x14ac:dyDescent="0.25">
      <c r="A5791">
        <v>109153</v>
      </c>
      <c r="B5791" t="s">
        <v>6182</v>
      </c>
      <c r="C5791">
        <v>1</v>
      </c>
      <c r="D5791">
        <v>1</v>
      </c>
      <c r="E5791">
        <v>21</v>
      </c>
      <c r="F5791" t="s">
        <v>6184</v>
      </c>
    </row>
    <row r="5792" spans="1:6" x14ac:dyDescent="0.25">
      <c r="A5792">
        <v>109152</v>
      </c>
      <c r="B5792" t="s">
        <v>6182</v>
      </c>
      <c r="C5792">
        <v>1</v>
      </c>
      <c r="D5792">
        <v>1</v>
      </c>
      <c r="E5792">
        <v>12</v>
      </c>
      <c r="F5792" t="s">
        <v>6185</v>
      </c>
    </row>
    <row r="5793" spans="1:6" x14ac:dyDescent="0.25">
      <c r="A5793">
        <v>139264</v>
      </c>
      <c r="B5793" t="s">
        <v>6182</v>
      </c>
      <c r="C5793">
        <v>2</v>
      </c>
      <c r="D5793">
        <v>1</v>
      </c>
      <c r="E5793">
        <v>7</v>
      </c>
      <c r="F5793" t="s">
        <v>6186</v>
      </c>
    </row>
    <row r="5794" spans="1:6" x14ac:dyDescent="0.25">
      <c r="A5794">
        <v>143579</v>
      </c>
      <c r="B5794" t="s">
        <v>6187</v>
      </c>
      <c r="C5794">
        <v>1</v>
      </c>
      <c r="D5794">
        <v>1</v>
      </c>
      <c r="E5794">
        <v>11</v>
      </c>
      <c r="F5794" t="s">
        <v>6188</v>
      </c>
    </row>
    <row r="5795" spans="1:6" x14ac:dyDescent="0.25">
      <c r="A5795">
        <v>119615</v>
      </c>
      <c r="B5795" t="s">
        <v>6187</v>
      </c>
      <c r="C5795">
        <v>7</v>
      </c>
      <c r="D5795">
        <v>1</v>
      </c>
      <c r="E5795">
        <v>1</v>
      </c>
      <c r="F5795" t="s">
        <v>6189</v>
      </c>
    </row>
    <row r="5796" spans="1:6" x14ac:dyDescent="0.25">
      <c r="A5796">
        <v>130433</v>
      </c>
      <c r="B5796" t="s">
        <v>6187</v>
      </c>
      <c r="C5796">
        <v>9</v>
      </c>
      <c r="D5796">
        <v>1</v>
      </c>
      <c r="E5796">
        <v>1</v>
      </c>
      <c r="F5796" t="s">
        <v>6190</v>
      </c>
    </row>
    <row r="5797" spans="1:6" x14ac:dyDescent="0.25">
      <c r="A5797">
        <v>141454</v>
      </c>
      <c r="B5797" t="s">
        <v>6191</v>
      </c>
      <c r="C5797">
        <v>1</v>
      </c>
      <c r="D5797">
        <v>1</v>
      </c>
      <c r="E5797">
        <v>9</v>
      </c>
      <c r="F5797" t="s">
        <v>6192</v>
      </c>
    </row>
    <row r="5798" spans="1:6" x14ac:dyDescent="0.25">
      <c r="A5798">
        <v>104226</v>
      </c>
      <c r="B5798" t="s">
        <v>6191</v>
      </c>
      <c r="C5798">
        <v>1</v>
      </c>
      <c r="D5798">
        <v>1</v>
      </c>
      <c r="E5798">
        <v>25</v>
      </c>
      <c r="F5798" t="s">
        <v>6193</v>
      </c>
    </row>
    <row r="5799" spans="1:6" x14ac:dyDescent="0.25">
      <c r="A5799">
        <v>109652</v>
      </c>
      <c r="B5799" t="s">
        <v>6191</v>
      </c>
      <c r="C5799">
        <v>1</v>
      </c>
      <c r="D5799">
        <v>1</v>
      </c>
      <c r="E5799">
        <v>14</v>
      </c>
      <c r="F5799" t="s">
        <v>6194</v>
      </c>
    </row>
    <row r="5800" spans="1:6" x14ac:dyDescent="0.25">
      <c r="A5800">
        <v>103149</v>
      </c>
      <c r="B5800" t="s">
        <v>6191</v>
      </c>
      <c r="C5800">
        <v>1</v>
      </c>
      <c r="D5800">
        <v>1</v>
      </c>
      <c r="E5800">
        <v>17</v>
      </c>
      <c r="F5800" t="s">
        <v>6195</v>
      </c>
    </row>
    <row r="5801" spans="1:6" x14ac:dyDescent="0.25">
      <c r="A5801">
        <v>120975</v>
      </c>
      <c r="B5801" t="s">
        <v>6191</v>
      </c>
      <c r="C5801">
        <v>1</v>
      </c>
      <c r="D5801">
        <v>1</v>
      </c>
      <c r="E5801">
        <v>2</v>
      </c>
      <c r="F5801" t="s">
        <v>6196</v>
      </c>
    </row>
    <row r="5802" spans="1:6" x14ac:dyDescent="0.25">
      <c r="A5802">
        <v>140118</v>
      </c>
      <c r="B5802" t="s">
        <v>6197</v>
      </c>
      <c r="C5802">
        <v>1</v>
      </c>
      <c r="D5802">
        <v>1</v>
      </c>
      <c r="E5802">
        <v>9</v>
      </c>
      <c r="F5802" t="s">
        <v>6198</v>
      </c>
    </row>
    <row r="5803" spans="1:6" x14ac:dyDescent="0.25">
      <c r="A5803">
        <v>130241</v>
      </c>
      <c r="B5803" t="s">
        <v>6197</v>
      </c>
      <c r="C5803">
        <v>1</v>
      </c>
      <c r="D5803">
        <v>1</v>
      </c>
      <c r="E5803">
        <v>3</v>
      </c>
      <c r="F5803" t="s">
        <v>6199</v>
      </c>
    </row>
    <row r="5804" spans="1:6" x14ac:dyDescent="0.25">
      <c r="A5804">
        <v>146334</v>
      </c>
      <c r="B5804" t="s">
        <v>6200</v>
      </c>
      <c r="C5804">
        <v>3</v>
      </c>
      <c r="D5804">
        <v>1</v>
      </c>
      <c r="E5804">
        <v>8</v>
      </c>
      <c r="F5804" t="s">
        <v>6201</v>
      </c>
    </row>
    <row r="5805" spans="1:6" x14ac:dyDescent="0.25">
      <c r="A5805">
        <v>109933</v>
      </c>
      <c r="B5805" t="s">
        <v>6200</v>
      </c>
      <c r="C5805">
        <v>1</v>
      </c>
      <c r="D5805">
        <v>1</v>
      </c>
      <c r="E5805">
        <v>15</v>
      </c>
      <c r="F5805" t="s">
        <v>6202</v>
      </c>
    </row>
    <row r="5806" spans="1:6" x14ac:dyDescent="0.25">
      <c r="A5806">
        <v>109347</v>
      </c>
      <c r="B5806" t="s">
        <v>6200</v>
      </c>
      <c r="C5806">
        <v>1</v>
      </c>
      <c r="D5806">
        <v>1</v>
      </c>
      <c r="E5806">
        <v>14</v>
      </c>
      <c r="F5806" t="s">
        <v>6203</v>
      </c>
    </row>
    <row r="5807" spans="1:6" x14ac:dyDescent="0.25">
      <c r="A5807">
        <v>101546</v>
      </c>
      <c r="B5807" t="s">
        <v>6204</v>
      </c>
      <c r="C5807">
        <v>1</v>
      </c>
      <c r="D5807">
        <v>1</v>
      </c>
      <c r="E5807">
        <v>15</v>
      </c>
      <c r="F5807" t="s">
        <v>6205</v>
      </c>
    </row>
    <row r="5808" spans="1:6" x14ac:dyDescent="0.25">
      <c r="A5808">
        <v>133103</v>
      </c>
      <c r="B5808" t="s">
        <v>6204</v>
      </c>
      <c r="C5808">
        <v>1</v>
      </c>
      <c r="D5808">
        <v>1</v>
      </c>
      <c r="E5808">
        <v>7</v>
      </c>
      <c r="F5808" t="s">
        <v>6206</v>
      </c>
    </row>
    <row r="5809" spans="1:6" x14ac:dyDescent="0.25">
      <c r="A5809">
        <v>141371</v>
      </c>
      <c r="B5809" t="s">
        <v>6207</v>
      </c>
      <c r="C5809">
        <v>1</v>
      </c>
      <c r="D5809">
        <v>1</v>
      </c>
      <c r="E5809">
        <v>9</v>
      </c>
      <c r="F5809" t="s">
        <v>6208</v>
      </c>
    </row>
    <row r="5810" spans="1:6" x14ac:dyDescent="0.25">
      <c r="A5810">
        <v>101563</v>
      </c>
      <c r="B5810" t="s">
        <v>6207</v>
      </c>
      <c r="C5810">
        <v>1</v>
      </c>
      <c r="D5810">
        <v>1</v>
      </c>
      <c r="E5810">
        <v>13</v>
      </c>
      <c r="F5810" t="s">
        <v>6209</v>
      </c>
    </row>
    <row r="5811" spans="1:6" x14ac:dyDescent="0.25">
      <c r="A5811">
        <v>136361</v>
      </c>
      <c r="B5811" t="s">
        <v>6210</v>
      </c>
      <c r="C5811">
        <v>1</v>
      </c>
      <c r="D5811">
        <v>1</v>
      </c>
      <c r="E5811">
        <v>8</v>
      </c>
      <c r="F5811" t="s">
        <v>6211</v>
      </c>
    </row>
    <row r="5812" spans="1:6" x14ac:dyDescent="0.25">
      <c r="A5812">
        <v>138202</v>
      </c>
      <c r="B5812" t="s">
        <v>6210</v>
      </c>
      <c r="C5812">
        <v>1</v>
      </c>
      <c r="D5812">
        <v>1</v>
      </c>
      <c r="E5812">
        <v>8</v>
      </c>
      <c r="F5812" t="s">
        <v>6212</v>
      </c>
    </row>
    <row r="5813" spans="1:6" x14ac:dyDescent="0.25">
      <c r="A5813">
        <v>101411</v>
      </c>
      <c r="B5813" t="s">
        <v>6210</v>
      </c>
      <c r="C5813">
        <v>1</v>
      </c>
      <c r="D5813">
        <v>1</v>
      </c>
      <c r="E5813">
        <v>15</v>
      </c>
      <c r="F5813" t="s">
        <v>6213</v>
      </c>
    </row>
    <row r="5814" spans="1:6" x14ac:dyDescent="0.25">
      <c r="A5814">
        <v>101832</v>
      </c>
      <c r="B5814" t="s">
        <v>6210</v>
      </c>
      <c r="C5814">
        <v>1</v>
      </c>
      <c r="D5814">
        <v>1</v>
      </c>
      <c r="E5814">
        <v>13</v>
      </c>
      <c r="F5814" t="s">
        <v>6214</v>
      </c>
    </row>
    <row r="5815" spans="1:6" x14ac:dyDescent="0.25">
      <c r="A5815">
        <v>101575</v>
      </c>
      <c r="B5815" t="s">
        <v>6215</v>
      </c>
      <c r="C5815">
        <v>1</v>
      </c>
      <c r="D5815">
        <v>1</v>
      </c>
      <c r="E5815">
        <v>15</v>
      </c>
      <c r="F5815" t="s">
        <v>6216</v>
      </c>
    </row>
    <row r="5816" spans="1:6" x14ac:dyDescent="0.25">
      <c r="A5816">
        <v>118980</v>
      </c>
      <c r="B5816" t="s">
        <v>6217</v>
      </c>
      <c r="C5816">
        <v>5</v>
      </c>
      <c r="D5816">
        <v>1</v>
      </c>
      <c r="E5816">
        <v>1</v>
      </c>
      <c r="F5816" t="s">
        <v>6218</v>
      </c>
    </row>
    <row r="5817" spans="1:6" x14ac:dyDescent="0.25">
      <c r="A5817">
        <v>140033</v>
      </c>
      <c r="B5817" t="s">
        <v>6219</v>
      </c>
      <c r="C5817">
        <v>1</v>
      </c>
      <c r="D5817">
        <v>1</v>
      </c>
      <c r="E5817">
        <v>12</v>
      </c>
      <c r="F5817" t="s">
        <v>6220</v>
      </c>
    </row>
    <row r="5818" spans="1:6" x14ac:dyDescent="0.25">
      <c r="A5818">
        <v>135852</v>
      </c>
      <c r="B5818" t="s">
        <v>6219</v>
      </c>
      <c r="C5818">
        <v>2</v>
      </c>
      <c r="D5818">
        <v>1</v>
      </c>
      <c r="E5818">
        <v>12</v>
      </c>
      <c r="F5818" t="s">
        <v>6221</v>
      </c>
    </row>
    <row r="5819" spans="1:6" x14ac:dyDescent="0.25">
      <c r="A5819">
        <v>139787</v>
      </c>
      <c r="B5819" t="s">
        <v>6219</v>
      </c>
      <c r="C5819">
        <v>1</v>
      </c>
      <c r="D5819">
        <v>1</v>
      </c>
      <c r="E5819">
        <v>9</v>
      </c>
      <c r="F5819" t="s">
        <v>6222</v>
      </c>
    </row>
    <row r="5820" spans="1:6" x14ac:dyDescent="0.25">
      <c r="A5820">
        <v>136213</v>
      </c>
      <c r="B5820" t="s">
        <v>6219</v>
      </c>
      <c r="C5820">
        <v>1</v>
      </c>
      <c r="D5820">
        <v>1</v>
      </c>
      <c r="E5820">
        <v>10</v>
      </c>
      <c r="F5820" t="s">
        <v>6223</v>
      </c>
    </row>
    <row r="5821" spans="1:6" x14ac:dyDescent="0.25">
      <c r="A5821">
        <v>140881</v>
      </c>
      <c r="B5821" t="s">
        <v>6219</v>
      </c>
      <c r="C5821">
        <v>1</v>
      </c>
      <c r="D5821">
        <v>1</v>
      </c>
      <c r="E5821">
        <v>8</v>
      </c>
      <c r="F5821" t="s">
        <v>6224</v>
      </c>
    </row>
    <row r="5822" spans="1:6" x14ac:dyDescent="0.25">
      <c r="A5822">
        <v>140428</v>
      </c>
      <c r="B5822" t="s">
        <v>6219</v>
      </c>
      <c r="C5822">
        <v>1</v>
      </c>
      <c r="D5822">
        <v>1</v>
      </c>
      <c r="E5822">
        <v>8</v>
      </c>
      <c r="F5822" t="s">
        <v>6225</v>
      </c>
    </row>
    <row r="5823" spans="1:6" x14ac:dyDescent="0.25">
      <c r="A5823">
        <v>145621</v>
      </c>
      <c r="B5823" t="s">
        <v>6219</v>
      </c>
      <c r="C5823">
        <v>1</v>
      </c>
      <c r="D5823">
        <v>1</v>
      </c>
      <c r="E5823">
        <v>7</v>
      </c>
      <c r="F5823" t="s">
        <v>6226</v>
      </c>
    </row>
    <row r="5824" spans="1:6" x14ac:dyDescent="0.25">
      <c r="A5824">
        <v>140206</v>
      </c>
      <c r="B5824" t="s">
        <v>6219</v>
      </c>
      <c r="C5824">
        <v>2</v>
      </c>
      <c r="D5824">
        <v>1</v>
      </c>
      <c r="E5824">
        <v>8</v>
      </c>
      <c r="F5824" t="s">
        <v>6227</v>
      </c>
    </row>
    <row r="5825" spans="1:6" x14ac:dyDescent="0.25">
      <c r="A5825">
        <v>140068</v>
      </c>
      <c r="B5825" t="s">
        <v>6219</v>
      </c>
      <c r="C5825">
        <v>1</v>
      </c>
      <c r="D5825">
        <v>1</v>
      </c>
      <c r="E5825">
        <v>8</v>
      </c>
      <c r="F5825" t="s">
        <v>6228</v>
      </c>
    </row>
    <row r="5826" spans="1:6" x14ac:dyDescent="0.25">
      <c r="A5826">
        <v>139726</v>
      </c>
      <c r="B5826" t="s">
        <v>6219</v>
      </c>
      <c r="C5826">
        <v>1</v>
      </c>
      <c r="D5826">
        <v>1</v>
      </c>
      <c r="E5826">
        <v>11</v>
      </c>
      <c r="F5826" t="s">
        <v>6229</v>
      </c>
    </row>
    <row r="5827" spans="1:6" x14ac:dyDescent="0.25">
      <c r="A5827">
        <v>140876</v>
      </c>
      <c r="B5827" t="s">
        <v>6219</v>
      </c>
      <c r="C5827">
        <v>1</v>
      </c>
      <c r="D5827">
        <v>1</v>
      </c>
      <c r="E5827">
        <v>6</v>
      </c>
      <c r="F5827" t="s">
        <v>6230</v>
      </c>
    </row>
    <row r="5828" spans="1:6" x14ac:dyDescent="0.25">
      <c r="A5828">
        <v>105313</v>
      </c>
      <c r="B5828" t="s">
        <v>6219</v>
      </c>
      <c r="C5828">
        <v>1</v>
      </c>
      <c r="D5828">
        <v>1</v>
      </c>
      <c r="E5828">
        <v>17</v>
      </c>
      <c r="F5828" t="s">
        <v>6231</v>
      </c>
    </row>
    <row r="5829" spans="1:6" x14ac:dyDescent="0.25">
      <c r="A5829">
        <v>103174</v>
      </c>
      <c r="B5829" t="s">
        <v>6219</v>
      </c>
      <c r="C5829">
        <v>1</v>
      </c>
      <c r="D5829">
        <v>1</v>
      </c>
      <c r="E5829">
        <v>14</v>
      </c>
      <c r="F5829" t="s">
        <v>6232</v>
      </c>
    </row>
    <row r="5830" spans="1:6" x14ac:dyDescent="0.25">
      <c r="A5830">
        <v>101004</v>
      </c>
      <c r="B5830" t="s">
        <v>6219</v>
      </c>
      <c r="C5830">
        <v>1</v>
      </c>
      <c r="D5830">
        <v>1</v>
      </c>
      <c r="E5830">
        <v>17</v>
      </c>
      <c r="F5830" t="s">
        <v>6233</v>
      </c>
    </row>
    <row r="5831" spans="1:6" x14ac:dyDescent="0.25">
      <c r="A5831">
        <v>110432</v>
      </c>
      <c r="B5831" t="s">
        <v>6219</v>
      </c>
      <c r="C5831">
        <v>1</v>
      </c>
      <c r="D5831">
        <v>1</v>
      </c>
      <c r="E5831">
        <v>18</v>
      </c>
      <c r="F5831" t="s">
        <v>6234</v>
      </c>
    </row>
    <row r="5832" spans="1:6" x14ac:dyDescent="0.25">
      <c r="A5832">
        <v>106011</v>
      </c>
      <c r="B5832" t="s">
        <v>6219</v>
      </c>
      <c r="C5832">
        <v>1</v>
      </c>
      <c r="D5832">
        <v>1</v>
      </c>
      <c r="E5832">
        <v>19</v>
      </c>
      <c r="F5832" t="s">
        <v>6235</v>
      </c>
    </row>
    <row r="5833" spans="1:6" x14ac:dyDescent="0.25">
      <c r="A5833">
        <v>106023</v>
      </c>
      <c r="B5833" t="s">
        <v>6219</v>
      </c>
      <c r="C5833">
        <v>1</v>
      </c>
      <c r="D5833">
        <v>1</v>
      </c>
      <c r="E5833">
        <v>13</v>
      </c>
      <c r="F5833" t="s">
        <v>6236</v>
      </c>
    </row>
    <row r="5834" spans="1:6" x14ac:dyDescent="0.25">
      <c r="A5834">
        <v>113449</v>
      </c>
      <c r="B5834" t="s">
        <v>6219</v>
      </c>
      <c r="C5834">
        <v>1</v>
      </c>
      <c r="D5834">
        <v>1</v>
      </c>
      <c r="E5834">
        <v>17</v>
      </c>
      <c r="F5834" t="s">
        <v>6237</v>
      </c>
    </row>
    <row r="5835" spans="1:6" x14ac:dyDescent="0.25">
      <c r="A5835">
        <v>113427</v>
      </c>
      <c r="B5835" t="s">
        <v>6219</v>
      </c>
      <c r="C5835">
        <v>1</v>
      </c>
      <c r="D5835">
        <v>1</v>
      </c>
      <c r="E5835">
        <v>15</v>
      </c>
      <c r="F5835" t="s">
        <v>6238</v>
      </c>
    </row>
    <row r="5836" spans="1:6" x14ac:dyDescent="0.25">
      <c r="A5836">
        <v>110334</v>
      </c>
      <c r="B5836" t="s">
        <v>6219</v>
      </c>
      <c r="C5836">
        <v>1</v>
      </c>
      <c r="D5836">
        <v>1</v>
      </c>
      <c r="E5836">
        <v>14</v>
      </c>
      <c r="F5836" t="s">
        <v>6239</v>
      </c>
    </row>
    <row r="5837" spans="1:6" x14ac:dyDescent="0.25">
      <c r="A5837">
        <v>113831</v>
      </c>
      <c r="B5837" t="s">
        <v>6219</v>
      </c>
      <c r="C5837">
        <v>1</v>
      </c>
      <c r="D5837">
        <v>1</v>
      </c>
      <c r="E5837">
        <v>11</v>
      </c>
      <c r="F5837" t="s">
        <v>6240</v>
      </c>
    </row>
    <row r="5838" spans="1:6" x14ac:dyDescent="0.25">
      <c r="A5838">
        <v>124928</v>
      </c>
      <c r="B5838" t="s">
        <v>6219</v>
      </c>
      <c r="C5838">
        <v>4</v>
      </c>
      <c r="D5838">
        <v>1</v>
      </c>
      <c r="E5838">
        <v>3</v>
      </c>
      <c r="F5838" t="s">
        <v>6241</v>
      </c>
    </row>
    <row r="5839" spans="1:6" x14ac:dyDescent="0.25">
      <c r="A5839">
        <v>132920</v>
      </c>
      <c r="B5839" t="s">
        <v>6219</v>
      </c>
      <c r="C5839">
        <v>1</v>
      </c>
      <c r="D5839">
        <v>1</v>
      </c>
      <c r="E5839">
        <v>8</v>
      </c>
      <c r="F5839" t="s">
        <v>6242</v>
      </c>
    </row>
    <row r="5840" spans="1:6" x14ac:dyDescent="0.25">
      <c r="A5840">
        <v>111059</v>
      </c>
      <c r="B5840" t="s">
        <v>6219</v>
      </c>
      <c r="C5840">
        <v>1</v>
      </c>
      <c r="D5840">
        <v>1</v>
      </c>
      <c r="E5840">
        <v>6</v>
      </c>
      <c r="F5840" t="s">
        <v>6243</v>
      </c>
    </row>
    <row r="5841" spans="1:6" x14ac:dyDescent="0.25">
      <c r="A5841">
        <v>109138</v>
      </c>
      <c r="B5841" t="s">
        <v>6219</v>
      </c>
      <c r="C5841">
        <v>1</v>
      </c>
      <c r="D5841">
        <v>1</v>
      </c>
      <c r="E5841">
        <v>9</v>
      </c>
      <c r="F5841" t="s">
        <v>6244</v>
      </c>
    </row>
    <row r="5842" spans="1:6" x14ac:dyDescent="0.25">
      <c r="A5842">
        <v>121579</v>
      </c>
      <c r="B5842" t="s">
        <v>6219</v>
      </c>
      <c r="C5842">
        <v>1</v>
      </c>
      <c r="D5842">
        <v>1</v>
      </c>
      <c r="E5842">
        <v>3</v>
      </c>
      <c r="F5842" t="s">
        <v>6245</v>
      </c>
    </row>
    <row r="5843" spans="1:6" x14ac:dyDescent="0.25">
      <c r="A5843">
        <v>123146</v>
      </c>
      <c r="B5843" t="s">
        <v>6219</v>
      </c>
      <c r="C5843">
        <v>2</v>
      </c>
      <c r="D5843">
        <v>1</v>
      </c>
      <c r="E5843">
        <v>2</v>
      </c>
      <c r="F5843" t="s">
        <v>6246</v>
      </c>
    </row>
    <row r="5844" spans="1:6" x14ac:dyDescent="0.25">
      <c r="A5844">
        <v>123829</v>
      </c>
      <c r="B5844" t="s">
        <v>6219</v>
      </c>
      <c r="C5844">
        <v>2</v>
      </c>
      <c r="D5844">
        <v>1</v>
      </c>
      <c r="E5844">
        <v>2</v>
      </c>
      <c r="F5844" t="s">
        <v>6247</v>
      </c>
    </row>
    <row r="5845" spans="1:6" x14ac:dyDescent="0.25">
      <c r="A5845">
        <v>109213</v>
      </c>
      <c r="B5845" t="s">
        <v>6219</v>
      </c>
      <c r="C5845">
        <v>1</v>
      </c>
      <c r="D5845">
        <v>1</v>
      </c>
      <c r="E5845">
        <v>3</v>
      </c>
      <c r="F5845" t="s">
        <v>6248</v>
      </c>
    </row>
    <row r="5846" spans="1:6" x14ac:dyDescent="0.25">
      <c r="A5846">
        <v>122147</v>
      </c>
      <c r="B5846" t="s">
        <v>6219</v>
      </c>
      <c r="C5846">
        <v>1</v>
      </c>
      <c r="D5846">
        <v>1</v>
      </c>
      <c r="E5846">
        <v>2</v>
      </c>
      <c r="F5846" t="s">
        <v>6249</v>
      </c>
    </row>
    <row r="5847" spans="1:6" x14ac:dyDescent="0.25">
      <c r="A5847">
        <v>116350</v>
      </c>
      <c r="B5847" t="s">
        <v>6219</v>
      </c>
      <c r="C5847">
        <v>1</v>
      </c>
      <c r="D5847">
        <v>1</v>
      </c>
      <c r="E5847">
        <v>2</v>
      </c>
      <c r="F5847" t="s">
        <v>6250</v>
      </c>
    </row>
    <row r="5848" spans="1:6" x14ac:dyDescent="0.25">
      <c r="A5848">
        <v>123814</v>
      </c>
      <c r="B5848" t="s">
        <v>6219</v>
      </c>
      <c r="C5848">
        <v>1</v>
      </c>
      <c r="D5848">
        <v>1</v>
      </c>
      <c r="E5848">
        <v>2</v>
      </c>
      <c r="F5848" t="s">
        <v>6251</v>
      </c>
    </row>
    <row r="5849" spans="1:6" x14ac:dyDescent="0.25">
      <c r="A5849">
        <v>140562</v>
      </c>
      <c r="B5849" t="s">
        <v>6252</v>
      </c>
      <c r="C5849">
        <v>1</v>
      </c>
      <c r="D5849">
        <v>1</v>
      </c>
      <c r="E5849">
        <v>9</v>
      </c>
      <c r="F5849" t="s">
        <v>6253</v>
      </c>
    </row>
    <row r="5850" spans="1:6" x14ac:dyDescent="0.25">
      <c r="A5850">
        <v>140250</v>
      </c>
      <c r="B5850" t="s">
        <v>6252</v>
      </c>
      <c r="C5850">
        <v>1</v>
      </c>
      <c r="D5850">
        <v>1</v>
      </c>
      <c r="E5850">
        <v>8</v>
      </c>
      <c r="F5850" t="s">
        <v>6254</v>
      </c>
    </row>
    <row r="5851" spans="1:6" x14ac:dyDescent="0.25">
      <c r="A5851">
        <v>140551</v>
      </c>
      <c r="B5851" t="s">
        <v>6252</v>
      </c>
      <c r="C5851">
        <v>1</v>
      </c>
      <c r="D5851">
        <v>1</v>
      </c>
      <c r="E5851">
        <v>7</v>
      </c>
      <c r="F5851" t="s">
        <v>6255</v>
      </c>
    </row>
    <row r="5852" spans="1:6" x14ac:dyDescent="0.25">
      <c r="A5852">
        <v>138533</v>
      </c>
      <c r="B5852" t="s">
        <v>6252</v>
      </c>
      <c r="C5852">
        <v>1</v>
      </c>
      <c r="D5852">
        <v>1</v>
      </c>
      <c r="E5852">
        <v>8</v>
      </c>
      <c r="F5852" t="s">
        <v>6256</v>
      </c>
    </row>
    <row r="5853" spans="1:6" x14ac:dyDescent="0.25">
      <c r="A5853">
        <v>105061</v>
      </c>
      <c r="B5853" t="s">
        <v>6252</v>
      </c>
      <c r="C5853">
        <v>1</v>
      </c>
      <c r="D5853">
        <v>1</v>
      </c>
      <c r="E5853">
        <v>21</v>
      </c>
      <c r="F5853" t="s">
        <v>6257</v>
      </c>
    </row>
    <row r="5854" spans="1:6" x14ac:dyDescent="0.25">
      <c r="A5854">
        <v>101430</v>
      </c>
      <c r="B5854" t="s">
        <v>6252</v>
      </c>
      <c r="C5854">
        <v>1</v>
      </c>
      <c r="D5854">
        <v>1</v>
      </c>
      <c r="E5854">
        <v>16</v>
      </c>
      <c r="F5854" t="s">
        <v>6258</v>
      </c>
    </row>
    <row r="5855" spans="1:6" x14ac:dyDescent="0.25">
      <c r="A5855">
        <v>101849</v>
      </c>
      <c r="B5855" t="s">
        <v>6252</v>
      </c>
      <c r="C5855">
        <v>1</v>
      </c>
      <c r="D5855">
        <v>1</v>
      </c>
      <c r="E5855">
        <v>16</v>
      </c>
      <c r="F5855" t="s">
        <v>6259</v>
      </c>
    </row>
    <row r="5856" spans="1:6" x14ac:dyDescent="0.25">
      <c r="A5856">
        <v>101556</v>
      </c>
      <c r="B5856" t="s">
        <v>6252</v>
      </c>
      <c r="C5856">
        <v>1</v>
      </c>
      <c r="D5856">
        <v>1</v>
      </c>
      <c r="E5856">
        <v>15</v>
      </c>
      <c r="F5856" t="s">
        <v>6260</v>
      </c>
    </row>
    <row r="5857" spans="1:6" x14ac:dyDescent="0.25">
      <c r="A5857">
        <v>101390</v>
      </c>
      <c r="B5857" t="s">
        <v>6252</v>
      </c>
      <c r="C5857">
        <v>1</v>
      </c>
      <c r="D5857">
        <v>1</v>
      </c>
      <c r="E5857">
        <v>14</v>
      </c>
      <c r="F5857" t="s">
        <v>6261</v>
      </c>
    </row>
    <row r="5858" spans="1:6" x14ac:dyDescent="0.25">
      <c r="A5858">
        <v>109047</v>
      </c>
      <c r="B5858" t="s">
        <v>6252</v>
      </c>
      <c r="C5858">
        <v>1</v>
      </c>
      <c r="D5858">
        <v>1</v>
      </c>
      <c r="E5858">
        <v>13</v>
      </c>
      <c r="F5858" t="s">
        <v>6262</v>
      </c>
    </row>
    <row r="5859" spans="1:6" x14ac:dyDescent="0.25">
      <c r="A5859">
        <v>109051</v>
      </c>
      <c r="B5859" t="s">
        <v>6252</v>
      </c>
      <c r="C5859">
        <v>1</v>
      </c>
      <c r="D5859">
        <v>1</v>
      </c>
      <c r="E5859">
        <v>6</v>
      </c>
      <c r="F5859" t="s">
        <v>6263</v>
      </c>
    </row>
    <row r="5860" spans="1:6" x14ac:dyDescent="0.25">
      <c r="A5860">
        <v>123154</v>
      </c>
      <c r="B5860" t="s">
        <v>6252</v>
      </c>
      <c r="C5860">
        <v>1</v>
      </c>
      <c r="D5860">
        <v>1</v>
      </c>
      <c r="E5860">
        <v>2</v>
      </c>
      <c r="F5860" t="s">
        <v>6264</v>
      </c>
    </row>
    <row r="5861" spans="1:6" x14ac:dyDescent="0.25">
      <c r="A5861">
        <v>123809</v>
      </c>
      <c r="B5861" t="s">
        <v>6252</v>
      </c>
      <c r="C5861">
        <v>1</v>
      </c>
      <c r="D5861">
        <v>1</v>
      </c>
      <c r="E5861">
        <v>2</v>
      </c>
      <c r="F5861" t="s">
        <v>6265</v>
      </c>
    </row>
    <row r="5862" spans="1:6" x14ac:dyDescent="0.25">
      <c r="A5862">
        <v>101860</v>
      </c>
      <c r="B5862" t="s">
        <v>6266</v>
      </c>
      <c r="C5862">
        <v>1</v>
      </c>
      <c r="D5862">
        <v>1</v>
      </c>
      <c r="E5862">
        <v>17</v>
      </c>
      <c r="F5862" t="s">
        <v>6267</v>
      </c>
    </row>
    <row r="5863" spans="1:6" x14ac:dyDescent="0.25">
      <c r="A5863">
        <v>133217</v>
      </c>
      <c r="B5863" t="s">
        <v>6266</v>
      </c>
      <c r="C5863">
        <v>1</v>
      </c>
      <c r="D5863">
        <v>1</v>
      </c>
      <c r="E5863">
        <v>7</v>
      </c>
      <c r="F5863" t="s">
        <v>6268</v>
      </c>
    </row>
    <row r="5864" spans="1:6" x14ac:dyDescent="0.25">
      <c r="A5864">
        <v>113208</v>
      </c>
      <c r="B5864" t="s">
        <v>6269</v>
      </c>
      <c r="C5864">
        <v>1</v>
      </c>
      <c r="D5864">
        <v>1</v>
      </c>
      <c r="E5864">
        <v>17</v>
      </c>
      <c r="F5864" t="s">
        <v>6270</v>
      </c>
    </row>
    <row r="5865" spans="1:6" x14ac:dyDescent="0.25">
      <c r="A5865">
        <v>123825</v>
      </c>
      <c r="B5865" t="s">
        <v>6269</v>
      </c>
      <c r="C5865">
        <v>1</v>
      </c>
      <c r="D5865">
        <v>1</v>
      </c>
      <c r="E5865">
        <v>2</v>
      </c>
      <c r="F5865" t="s">
        <v>6271</v>
      </c>
    </row>
    <row r="5866" spans="1:6" x14ac:dyDescent="0.25">
      <c r="A5866">
        <v>140314</v>
      </c>
      <c r="B5866" t="s">
        <v>6272</v>
      </c>
      <c r="C5866">
        <v>1</v>
      </c>
      <c r="D5866">
        <v>1</v>
      </c>
      <c r="E5866">
        <v>12</v>
      </c>
      <c r="F5866" t="s">
        <v>6273</v>
      </c>
    </row>
    <row r="5867" spans="1:6" x14ac:dyDescent="0.25">
      <c r="A5867">
        <v>143287</v>
      </c>
      <c r="B5867" t="s">
        <v>6272</v>
      </c>
      <c r="C5867">
        <v>1</v>
      </c>
      <c r="D5867">
        <v>1</v>
      </c>
      <c r="E5867">
        <v>8</v>
      </c>
      <c r="F5867" t="s">
        <v>6274</v>
      </c>
    </row>
    <row r="5868" spans="1:6" x14ac:dyDescent="0.25">
      <c r="A5868">
        <v>109545</v>
      </c>
      <c r="B5868" t="s">
        <v>6272</v>
      </c>
      <c r="C5868">
        <v>1</v>
      </c>
      <c r="D5868">
        <v>1</v>
      </c>
      <c r="E5868">
        <v>5</v>
      </c>
      <c r="F5868" t="s">
        <v>6275</v>
      </c>
    </row>
    <row r="5869" spans="1:6" x14ac:dyDescent="0.25">
      <c r="A5869">
        <v>123824</v>
      </c>
      <c r="B5869" t="s">
        <v>6272</v>
      </c>
      <c r="C5869">
        <v>1</v>
      </c>
      <c r="D5869">
        <v>1</v>
      </c>
      <c r="E5869">
        <v>2</v>
      </c>
      <c r="F5869" t="s">
        <v>6276</v>
      </c>
    </row>
    <row r="5870" spans="1:6" x14ac:dyDescent="0.25">
      <c r="A5870">
        <v>140120</v>
      </c>
      <c r="B5870" t="s">
        <v>6277</v>
      </c>
      <c r="C5870">
        <v>1</v>
      </c>
      <c r="D5870">
        <v>1</v>
      </c>
      <c r="E5870">
        <v>9</v>
      </c>
      <c r="F5870" t="s">
        <v>6278</v>
      </c>
    </row>
    <row r="5871" spans="1:6" x14ac:dyDescent="0.25">
      <c r="A5871">
        <v>111070</v>
      </c>
      <c r="B5871" t="s">
        <v>6277</v>
      </c>
      <c r="C5871">
        <v>1</v>
      </c>
      <c r="D5871">
        <v>1</v>
      </c>
      <c r="E5871">
        <v>9</v>
      </c>
      <c r="F5871" t="s">
        <v>6279</v>
      </c>
    </row>
    <row r="5872" spans="1:6" x14ac:dyDescent="0.25">
      <c r="A5872">
        <v>101855</v>
      </c>
      <c r="B5872" t="s">
        <v>6277</v>
      </c>
      <c r="C5872">
        <v>1</v>
      </c>
      <c r="D5872">
        <v>1</v>
      </c>
      <c r="E5872">
        <v>17</v>
      </c>
      <c r="F5872" t="s">
        <v>6280</v>
      </c>
    </row>
    <row r="5873" spans="1:6" x14ac:dyDescent="0.25">
      <c r="A5873">
        <v>111460</v>
      </c>
      <c r="B5873" t="s">
        <v>6277</v>
      </c>
      <c r="C5873">
        <v>1</v>
      </c>
      <c r="D5873">
        <v>1</v>
      </c>
      <c r="E5873">
        <v>8</v>
      </c>
      <c r="F5873" t="s">
        <v>6281</v>
      </c>
    </row>
    <row r="5874" spans="1:6" x14ac:dyDescent="0.25">
      <c r="A5874">
        <v>101839</v>
      </c>
      <c r="B5874" t="s">
        <v>6277</v>
      </c>
      <c r="C5874">
        <v>1</v>
      </c>
      <c r="D5874">
        <v>1</v>
      </c>
      <c r="E5874">
        <v>14</v>
      </c>
      <c r="F5874" t="s">
        <v>6282</v>
      </c>
    </row>
    <row r="5875" spans="1:6" x14ac:dyDescent="0.25">
      <c r="A5875">
        <v>129684</v>
      </c>
      <c r="B5875" t="s">
        <v>6277</v>
      </c>
      <c r="C5875">
        <v>6</v>
      </c>
      <c r="D5875">
        <v>1</v>
      </c>
      <c r="E5875">
        <v>1</v>
      </c>
      <c r="F5875" t="s">
        <v>6283</v>
      </c>
    </row>
    <row r="5876" spans="1:6" x14ac:dyDescent="0.25">
      <c r="A5876">
        <v>135898</v>
      </c>
      <c r="B5876" t="s">
        <v>6284</v>
      </c>
      <c r="C5876">
        <v>1</v>
      </c>
      <c r="D5876">
        <v>1</v>
      </c>
      <c r="E5876">
        <v>12</v>
      </c>
      <c r="F5876" t="s">
        <v>6285</v>
      </c>
    </row>
    <row r="5877" spans="1:6" x14ac:dyDescent="0.25">
      <c r="A5877">
        <v>136166</v>
      </c>
      <c r="B5877" t="s">
        <v>6284</v>
      </c>
      <c r="C5877">
        <v>1</v>
      </c>
      <c r="D5877">
        <v>1</v>
      </c>
      <c r="E5877">
        <v>11</v>
      </c>
      <c r="F5877" t="s">
        <v>6286</v>
      </c>
    </row>
    <row r="5878" spans="1:6" x14ac:dyDescent="0.25">
      <c r="A5878">
        <v>114534</v>
      </c>
      <c r="B5878" t="s">
        <v>6284</v>
      </c>
      <c r="C5878">
        <v>1</v>
      </c>
      <c r="D5878">
        <v>1</v>
      </c>
      <c r="E5878">
        <v>2</v>
      </c>
      <c r="F5878" t="s">
        <v>6287</v>
      </c>
    </row>
    <row r="5879" spans="1:6" x14ac:dyDescent="0.25">
      <c r="A5879">
        <v>132957</v>
      </c>
      <c r="B5879" t="s">
        <v>6288</v>
      </c>
      <c r="C5879">
        <v>1</v>
      </c>
      <c r="D5879">
        <v>1</v>
      </c>
      <c r="E5879">
        <v>16</v>
      </c>
      <c r="F5879" t="s">
        <v>6289</v>
      </c>
    </row>
    <row r="5880" spans="1:6" x14ac:dyDescent="0.25">
      <c r="A5880">
        <v>132958</v>
      </c>
      <c r="B5880" t="s">
        <v>6288</v>
      </c>
      <c r="C5880">
        <v>1</v>
      </c>
      <c r="D5880">
        <v>1</v>
      </c>
      <c r="E5880">
        <v>16</v>
      </c>
      <c r="F5880" t="s">
        <v>6290</v>
      </c>
    </row>
    <row r="5881" spans="1:6" x14ac:dyDescent="0.25">
      <c r="A5881">
        <v>133301</v>
      </c>
      <c r="B5881" t="s">
        <v>6288</v>
      </c>
      <c r="C5881">
        <v>1</v>
      </c>
      <c r="D5881">
        <v>1</v>
      </c>
      <c r="E5881">
        <v>11</v>
      </c>
      <c r="F5881" t="s">
        <v>6291</v>
      </c>
    </row>
    <row r="5882" spans="1:6" x14ac:dyDescent="0.25">
      <c r="A5882">
        <v>144402</v>
      </c>
      <c r="B5882" t="s">
        <v>6288</v>
      </c>
      <c r="C5882">
        <v>1</v>
      </c>
      <c r="D5882">
        <v>1</v>
      </c>
      <c r="E5882">
        <v>12</v>
      </c>
      <c r="F5882" t="s">
        <v>6292</v>
      </c>
    </row>
    <row r="5883" spans="1:6" x14ac:dyDescent="0.25">
      <c r="A5883">
        <v>101874</v>
      </c>
      <c r="B5883" t="s">
        <v>6293</v>
      </c>
      <c r="C5883">
        <v>1</v>
      </c>
      <c r="D5883">
        <v>1</v>
      </c>
      <c r="E5883">
        <v>17</v>
      </c>
      <c r="F5883" t="s">
        <v>6294</v>
      </c>
    </row>
    <row r="5884" spans="1:6" x14ac:dyDescent="0.25">
      <c r="A5884">
        <v>101588</v>
      </c>
      <c r="B5884" t="s">
        <v>6293</v>
      </c>
      <c r="C5884">
        <v>1</v>
      </c>
      <c r="D5884">
        <v>1</v>
      </c>
      <c r="E5884">
        <v>13</v>
      </c>
      <c r="F5884" t="s">
        <v>6295</v>
      </c>
    </row>
    <row r="5885" spans="1:6" x14ac:dyDescent="0.25">
      <c r="A5885">
        <v>117060</v>
      </c>
      <c r="B5885" t="s">
        <v>6293</v>
      </c>
      <c r="C5885">
        <v>2</v>
      </c>
      <c r="D5885">
        <v>1</v>
      </c>
      <c r="E5885">
        <v>4</v>
      </c>
      <c r="F5885" t="s">
        <v>6296</v>
      </c>
    </row>
    <row r="5886" spans="1:6" x14ac:dyDescent="0.25">
      <c r="A5886">
        <v>132930</v>
      </c>
      <c r="B5886" t="s">
        <v>6293</v>
      </c>
      <c r="C5886">
        <v>1</v>
      </c>
      <c r="D5886">
        <v>1</v>
      </c>
      <c r="E5886">
        <v>6</v>
      </c>
      <c r="F5886" t="s">
        <v>6297</v>
      </c>
    </row>
    <row r="5887" spans="1:6" x14ac:dyDescent="0.25">
      <c r="A5887">
        <v>130305</v>
      </c>
      <c r="B5887" t="s">
        <v>6293</v>
      </c>
      <c r="C5887">
        <v>4</v>
      </c>
      <c r="D5887">
        <v>1</v>
      </c>
      <c r="E5887">
        <v>2</v>
      </c>
      <c r="F5887" t="s">
        <v>6298</v>
      </c>
    </row>
    <row r="5888" spans="1:6" x14ac:dyDescent="0.25">
      <c r="A5888">
        <v>130350</v>
      </c>
      <c r="B5888" t="s">
        <v>6293</v>
      </c>
      <c r="C5888">
        <v>1</v>
      </c>
      <c r="D5888">
        <v>1</v>
      </c>
      <c r="E5888">
        <v>3</v>
      </c>
      <c r="F5888" t="s">
        <v>6299</v>
      </c>
    </row>
    <row r="5889" spans="1:6" x14ac:dyDescent="0.25">
      <c r="A5889">
        <v>121045</v>
      </c>
      <c r="B5889" t="s">
        <v>6293</v>
      </c>
      <c r="C5889">
        <v>1</v>
      </c>
      <c r="D5889">
        <v>1</v>
      </c>
      <c r="E5889">
        <v>2</v>
      </c>
      <c r="F5889" t="s">
        <v>6300</v>
      </c>
    </row>
    <row r="5890" spans="1:6" x14ac:dyDescent="0.25">
      <c r="A5890">
        <v>140894</v>
      </c>
      <c r="B5890" t="s">
        <v>6301</v>
      </c>
      <c r="C5890">
        <v>1</v>
      </c>
      <c r="D5890">
        <v>1</v>
      </c>
      <c r="E5890">
        <v>8</v>
      </c>
      <c r="F5890" t="s">
        <v>6302</v>
      </c>
    </row>
    <row r="5891" spans="1:6" x14ac:dyDescent="0.25">
      <c r="A5891">
        <v>100676</v>
      </c>
      <c r="B5891" t="s">
        <v>6301</v>
      </c>
      <c r="C5891">
        <v>1</v>
      </c>
      <c r="D5891">
        <v>1</v>
      </c>
      <c r="E5891">
        <v>15</v>
      </c>
      <c r="F5891" t="s">
        <v>6303</v>
      </c>
    </row>
    <row r="5892" spans="1:6" x14ac:dyDescent="0.25">
      <c r="A5892">
        <v>114346</v>
      </c>
      <c r="B5892" t="s">
        <v>6301</v>
      </c>
      <c r="C5892">
        <v>2</v>
      </c>
      <c r="D5892">
        <v>1</v>
      </c>
      <c r="E5892">
        <v>2</v>
      </c>
      <c r="F5892" t="s">
        <v>6304</v>
      </c>
    </row>
    <row r="5893" spans="1:6" x14ac:dyDescent="0.25">
      <c r="A5893">
        <v>109312</v>
      </c>
      <c r="B5893" t="s">
        <v>6301</v>
      </c>
      <c r="C5893">
        <v>1</v>
      </c>
      <c r="D5893">
        <v>1</v>
      </c>
      <c r="E5893">
        <v>3</v>
      </c>
      <c r="F5893" t="s">
        <v>6305</v>
      </c>
    </row>
    <row r="5894" spans="1:6" x14ac:dyDescent="0.25">
      <c r="A5894">
        <v>140112</v>
      </c>
      <c r="B5894" t="s">
        <v>6306</v>
      </c>
      <c r="C5894">
        <v>1</v>
      </c>
      <c r="D5894">
        <v>1</v>
      </c>
      <c r="E5894">
        <v>9</v>
      </c>
      <c r="F5894" t="s">
        <v>6307</v>
      </c>
    </row>
    <row r="5895" spans="1:6" x14ac:dyDescent="0.25">
      <c r="A5895">
        <v>146648</v>
      </c>
      <c r="B5895" t="s">
        <v>6306</v>
      </c>
      <c r="C5895">
        <v>2</v>
      </c>
      <c r="D5895">
        <v>1</v>
      </c>
      <c r="E5895">
        <v>8</v>
      </c>
      <c r="F5895" t="s">
        <v>6308</v>
      </c>
    </row>
    <row r="5896" spans="1:6" x14ac:dyDescent="0.25">
      <c r="A5896">
        <v>101329</v>
      </c>
      <c r="B5896" t="s">
        <v>6306</v>
      </c>
      <c r="C5896">
        <v>1</v>
      </c>
      <c r="D5896">
        <v>1</v>
      </c>
      <c r="E5896">
        <v>18</v>
      </c>
      <c r="F5896" t="s">
        <v>6309</v>
      </c>
    </row>
    <row r="5897" spans="1:6" x14ac:dyDescent="0.25">
      <c r="A5897">
        <v>105077</v>
      </c>
      <c r="B5897" t="s">
        <v>6306</v>
      </c>
      <c r="C5897">
        <v>1</v>
      </c>
      <c r="D5897">
        <v>1</v>
      </c>
      <c r="E5897">
        <v>17</v>
      </c>
      <c r="F5897" t="s">
        <v>6310</v>
      </c>
    </row>
    <row r="5898" spans="1:6" x14ac:dyDescent="0.25">
      <c r="A5898">
        <v>100671</v>
      </c>
      <c r="B5898" t="s">
        <v>6306</v>
      </c>
      <c r="C5898">
        <v>1</v>
      </c>
      <c r="D5898">
        <v>1</v>
      </c>
      <c r="E5898">
        <v>16</v>
      </c>
      <c r="F5898" t="s">
        <v>6311</v>
      </c>
    </row>
    <row r="5899" spans="1:6" x14ac:dyDescent="0.25">
      <c r="A5899">
        <v>101318</v>
      </c>
      <c r="B5899" t="s">
        <v>6306</v>
      </c>
      <c r="C5899">
        <v>1</v>
      </c>
      <c r="D5899">
        <v>1</v>
      </c>
      <c r="E5899">
        <v>15</v>
      </c>
      <c r="F5899" t="s">
        <v>6312</v>
      </c>
    </row>
    <row r="5900" spans="1:6" x14ac:dyDescent="0.25">
      <c r="A5900">
        <v>108976</v>
      </c>
      <c r="B5900" t="s">
        <v>6306</v>
      </c>
      <c r="C5900">
        <v>1</v>
      </c>
      <c r="D5900">
        <v>1</v>
      </c>
      <c r="E5900">
        <v>7</v>
      </c>
      <c r="F5900" t="s">
        <v>6313</v>
      </c>
    </row>
    <row r="5901" spans="1:6" x14ac:dyDescent="0.25">
      <c r="A5901">
        <v>111821</v>
      </c>
      <c r="B5901" t="s">
        <v>6306</v>
      </c>
      <c r="C5901">
        <v>1</v>
      </c>
      <c r="D5901">
        <v>1</v>
      </c>
      <c r="E5901">
        <v>7</v>
      </c>
      <c r="F5901" t="s">
        <v>6313</v>
      </c>
    </row>
    <row r="5902" spans="1:6" x14ac:dyDescent="0.25">
      <c r="A5902">
        <v>111245</v>
      </c>
      <c r="B5902" t="s">
        <v>6306</v>
      </c>
      <c r="C5902">
        <v>1</v>
      </c>
      <c r="D5902">
        <v>1</v>
      </c>
      <c r="E5902">
        <v>5</v>
      </c>
      <c r="F5902" t="s">
        <v>6314</v>
      </c>
    </row>
    <row r="5903" spans="1:6" x14ac:dyDescent="0.25">
      <c r="A5903">
        <v>120979</v>
      </c>
      <c r="B5903" t="s">
        <v>6306</v>
      </c>
      <c r="C5903">
        <v>5</v>
      </c>
      <c r="D5903">
        <v>1</v>
      </c>
      <c r="E5903">
        <v>2</v>
      </c>
      <c r="F5903" t="s">
        <v>6315</v>
      </c>
    </row>
    <row r="5904" spans="1:6" x14ac:dyDescent="0.25">
      <c r="A5904">
        <v>131186</v>
      </c>
      <c r="B5904" t="s">
        <v>6316</v>
      </c>
      <c r="C5904">
        <v>4</v>
      </c>
      <c r="D5904">
        <v>1</v>
      </c>
      <c r="E5904">
        <v>1</v>
      </c>
      <c r="F5904" t="s">
        <v>6317</v>
      </c>
    </row>
    <row r="5905" spans="1:6" x14ac:dyDescent="0.25">
      <c r="A5905">
        <v>127547</v>
      </c>
      <c r="B5905" t="s">
        <v>6316</v>
      </c>
      <c r="C5905">
        <v>19</v>
      </c>
      <c r="D5905">
        <v>1</v>
      </c>
      <c r="E5905">
        <v>1</v>
      </c>
      <c r="F5905" t="s">
        <v>6318</v>
      </c>
    </row>
    <row r="5906" spans="1:6" x14ac:dyDescent="0.25">
      <c r="A5906">
        <v>141017</v>
      </c>
      <c r="B5906" t="s">
        <v>6319</v>
      </c>
      <c r="C5906">
        <v>2</v>
      </c>
      <c r="D5906">
        <v>1</v>
      </c>
      <c r="E5906">
        <v>9</v>
      </c>
      <c r="F5906" t="s">
        <v>6320</v>
      </c>
    </row>
    <row r="5907" spans="1:6" x14ac:dyDescent="0.25">
      <c r="A5907">
        <v>115622</v>
      </c>
      <c r="B5907" t="s">
        <v>6319</v>
      </c>
      <c r="C5907">
        <v>1</v>
      </c>
      <c r="D5907">
        <v>1</v>
      </c>
      <c r="E5907">
        <v>2</v>
      </c>
      <c r="F5907" t="s">
        <v>6321</v>
      </c>
    </row>
    <row r="5908" spans="1:6" x14ac:dyDescent="0.25">
      <c r="A5908">
        <v>140115</v>
      </c>
      <c r="B5908" t="s">
        <v>6322</v>
      </c>
      <c r="C5908">
        <v>1</v>
      </c>
      <c r="D5908">
        <v>1</v>
      </c>
      <c r="E5908">
        <v>11</v>
      </c>
      <c r="F5908" t="s">
        <v>6323</v>
      </c>
    </row>
    <row r="5909" spans="1:6" x14ac:dyDescent="0.25">
      <c r="A5909">
        <v>141215</v>
      </c>
      <c r="B5909" t="s">
        <v>6322</v>
      </c>
      <c r="C5909">
        <v>1</v>
      </c>
      <c r="D5909">
        <v>1</v>
      </c>
      <c r="E5909">
        <v>10</v>
      </c>
      <c r="F5909" t="s">
        <v>6324</v>
      </c>
    </row>
    <row r="5910" spans="1:6" x14ac:dyDescent="0.25">
      <c r="A5910">
        <v>141010</v>
      </c>
      <c r="B5910" t="s">
        <v>6322</v>
      </c>
      <c r="C5910">
        <v>1</v>
      </c>
      <c r="D5910">
        <v>1</v>
      </c>
      <c r="E5910">
        <v>10</v>
      </c>
      <c r="F5910" t="s">
        <v>6324</v>
      </c>
    </row>
    <row r="5911" spans="1:6" x14ac:dyDescent="0.25">
      <c r="A5911">
        <v>147180</v>
      </c>
      <c r="B5911" t="s">
        <v>6322</v>
      </c>
      <c r="C5911">
        <v>3</v>
      </c>
      <c r="D5911">
        <v>1</v>
      </c>
      <c r="E5911">
        <v>7</v>
      </c>
      <c r="F5911" t="s">
        <v>6325</v>
      </c>
    </row>
    <row r="5912" spans="1:6" x14ac:dyDescent="0.25">
      <c r="A5912">
        <v>127546</v>
      </c>
      <c r="B5912" t="s">
        <v>6322</v>
      </c>
      <c r="C5912">
        <v>6</v>
      </c>
      <c r="D5912">
        <v>1</v>
      </c>
      <c r="E5912">
        <v>3</v>
      </c>
      <c r="F5912" t="s">
        <v>6326</v>
      </c>
    </row>
    <row r="5913" spans="1:6" x14ac:dyDescent="0.25">
      <c r="A5913">
        <v>137832</v>
      </c>
      <c r="B5913" t="s">
        <v>6327</v>
      </c>
      <c r="C5913">
        <v>3</v>
      </c>
      <c r="D5913">
        <v>1</v>
      </c>
      <c r="E5913">
        <v>11</v>
      </c>
      <c r="F5913" t="s">
        <v>6328</v>
      </c>
    </row>
    <row r="5914" spans="1:6" x14ac:dyDescent="0.25">
      <c r="A5914">
        <v>101428</v>
      </c>
      <c r="B5914" t="s">
        <v>6327</v>
      </c>
      <c r="C5914">
        <v>1</v>
      </c>
      <c r="D5914">
        <v>1</v>
      </c>
      <c r="E5914">
        <v>19</v>
      </c>
      <c r="F5914" t="s">
        <v>6329</v>
      </c>
    </row>
    <row r="5915" spans="1:6" x14ac:dyDescent="0.25">
      <c r="A5915">
        <v>101824</v>
      </c>
      <c r="B5915" t="s">
        <v>6327</v>
      </c>
      <c r="C5915">
        <v>1</v>
      </c>
      <c r="D5915">
        <v>1</v>
      </c>
      <c r="E5915">
        <v>19</v>
      </c>
      <c r="F5915" t="s">
        <v>6330</v>
      </c>
    </row>
    <row r="5916" spans="1:6" x14ac:dyDescent="0.25">
      <c r="A5916">
        <v>101889</v>
      </c>
      <c r="B5916" t="s">
        <v>6327</v>
      </c>
      <c r="C5916">
        <v>1</v>
      </c>
      <c r="D5916">
        <v>1</v>
      </c>
      <c r="E5916">
        <v>18</v>
      </c>
      <c r="F5916" t="s">
        <v>6331</v>
      </c>
    </row>
    <row r="5917" spans="1:6" x14ac:dyDescent="0.25">
      <c r="A5917">
        <v>101586</v>
      </c>
      <c r="B5917" t="s">
        <v>6327</v>
      </c>
      <c r="C5917">
        <v>1</v>
      </c>
      <c r="D5917">
        <v>1</v>
      </c>
      <c r="E5917">
        <v>19</v>
      </c>
      <c r="F5917" t="s">
        <v>6332</v>
      </c>
    </row>
    <row r="5918" spans="1:6" x14ac:dyDescent="0.25">
      <c r="A5918">
        <v>101429</v>
      </c>
      <c r="B5918" t="s">
        <v>6327</v>
      </c>
      <c r="C5918">
        <v>1</v>
      </c>
      <c r="D5918">
        <v>1</v>
      </c>
      <c r="E5918">
        <v>30</v>
      </c>
      <c r="F5918" t="s">
        <v>6333</v>
      </c>
    </row>
    <row r="5919" spans="1:6" x14ac:dyDescent="0.25">
      <c r="A5919">
        <v>101568</v>
      </c>
      <c r="B5919" t="s">
        <v>6327</v>
      </c>
      <c r="C5919">
        <v>1</v>
      </c>
      <c r="D5919">
        <v>1</v>
      </c>
      <c r="E5919">
        <v>28</v>
      </c>
      <c r="F5919" t="s">
        <v>6334</v>
      </c>
    </row>
    <row r="5920" spans="1:6" x14ac:dyDescent="0.25">
      <c r="A5920">
        <v>101545</v>
      </c>
      <c r="B5920" t="s">
        <v>6327</v>
      </c>
      <c r="C5920">
        <v>1</v>
      </c>
      <c r="D5920">
        <v>1</v>
      </c>
      <c r="E5920">
        <v>18</v>
      </c>
      <c r="F5920" t="s">
        <v>6335</v>
      </c>
    </row>
    <row r="5921" spans="1:6" x14ac:dyDescent="0.25">
      <c r="A5921">
        <v>134208</v>
      </c>
      <c r="B5921" t="s">
        <v>6327</v>
      </c>
      <c r="C5921">
        <v>1</v>
      </c>
      <c r="D5921">
        <v>1</v>
      </c>
      <c r="E5921">
        <v>10</v>
      </c>
      <c r="F5921" t="s">
        <v>6336</v>
      </c>
    </row>
    <row r="5922" spans="1:6" x14ac:dyDescent="0.25">
      <c r="A5922">
        <v>137058</v>
      </c>
      <c r="B5922" t="s">
        <v>6337</v>
      </c>
      <c r="C5922">
        <v>1</v>
      </c>
      <c r="D5922">
        <v>1</v>
      </c>
      <c r="E5922">
        <v>13</v>
      </c>
      <c r="F5922" t="s">
        <v>6338</v>
      </c>
    </row>
    <row r="5923" spans="1:6" x14ac:dyDescent="0.25">
      <c r="A5923">
        <v>141902</v>
      </c>
      <c r="B5923" t="s">
        <v>6337</v>
      </c>
      <c r="C5923">
        <v>1</v>
      </c>
      <c r="D5923">
        <v>1</v>
      </c>
      <c r="E5923">
        <v>9</v>
      </c>
      <c r="F5923" t="s">
        <v>6339</v>
      </c>
    </row>
    <row r="5924" spans="1:6" x14ac:dyDescent="0.25">
      <c r="A5924">
        <v>101838</v>
      </c>
      <c r="B5924" t="s">
        <v>6337</v>
      </c>
      <c r="C5924">
        <v>1</v>
      </c>
      <c r="D5924">
        <v>1</v>
      </c>
      <c r="E5924">
        <v>17</v>
      </c>
      <c r="F5924" t="s">
        <v>6340</v>
      </c>
    </row>
    <row r="5925" spans="1:6" x14ac:dyDescent="0.25">
      <c r="A5925">
        <v>101830</v>
      </c>
      <c r="B5925" t="s">
        <v>6337</v>
      </c>
      <c r="C5925">
        <v>1</v>
      </c>
      <c r="D5925">
        <v>1</v>
      </c>
      <c r="E5925">
        <v>19</v>
      </c>
      <c r="F5925" t="s">
        <v>6341</v>
      </c>
    </row>
    <row r="5926" spans="1:6" x14ac:dyDescent="0.25">
      <c r="A5926">
        <v>137543</v>
      </c>
      <c r="B5926" t="s">
        <v>6342</v>
      </c>
      <c r="C5926">
        <v>1</v>
      </c>
      <c r="D5926">
        <v>1</v>
      </c>
      <c r="E5926">
        <v>13</v>
      </c>
      <c r="F5926" t="s">
        <v>6343</v>
      </c>
    </row>
    <row r="5927" spans="1:6" x14ac:dyDescent="0.25">
      <c r="A5927">
        <v>136612</v>
      </c>
      <c r="B5927" t="s">
        <v>6342</v>
      </c>
      <c r="C5927">
        <v>2</v>
      </c>
      <c r="D5927">
        <v>1</v>
      </c>
      <c r="E5927">
        <v>11</v>
      </c>
      <c r="F5927" t="s">
        <v>6344</v>
      </c>
    </row>
    <row r="5928" spans="1:6" x14ac:dyDescent="0.25">
      <c r="A5928">
        <v>101544</v>
      </c>
      <c r="B5928" t="s">
        <v>6342</v>
      </c>
      <c r="C5928">
        <v>1</v>
      </c>
      <c r="D5928">
        <v>1</v>
      </c>
      <c r="E5928">
        <v>11</v>
      </c>
      <c r="F5928" t="s">
        <v>1456</v>
      </c>
    </row>
    <row r="5929" spans="1:6" x14ac:dyDescent="0.25">
      <c r="A5929">
        <v>137883</v>
      </c>
      <c r="B5929" t="s">
        <v>6345</v>
      </c>
      <c r="C5929">
        <v>1</v>
      </c>
      <c r="D5929">
        <v>1</v>
      </c>
      <c r="E5929">
        <v>12</v>
      </c>
      <c r="F5929" t="s">
        <v>6346</v>
      </c>
    </row>
    <row r="5930" spans="1:6" x14ac:dyDescent="0.25">
      <c r="A5930">
        <v>138393</v>
      </c>
      <c r="B5930" t="s">
        <v>6345</v>
      </c>
      <c r="C5930">
        <v>1</v>
      </c>
      <c r="D5930">
        <v>1</v>
      </c>
      <c r="E5930">
        <v>10</v>
      </c>
      <c r="F5930" t="s">
        <v>6347</v>
      </c>
    </row>
    <row r="5931" spans="1:6" x14ac:dyDescent="0.25">
      <c r="A5931">
        <v>137061</v>
      </c>
      <c r="B5931" t="s">
        <v>6345</v>
      </c>
      <c r="C5931">
        <v>1</v>
      </c>
      <c r="D5931">
        <v>1</v>
      </c>
      <c r="E5931">
        <v>11</v>
      </c>
      <c r="F5931" t="s">
        <v>6348</v>
      </c>
    </row>
    <row r="5932" spans="1:6" x14ac:dyDescent="0.25">
      <c r="A5932">
        <v>141239</v>
      </c>
      <c r="B5932" t="s">
        <v>6345</v>
      </c>
      <c r="C5932">
        <v>1</v>
      </c>
      <c r="D5932">
        <v>1</v>
      </c>
      <c r="E5932">
        <v>11</v>
      </c>
      <c r="F5932" t="s">
        <v>6349</v>
      </c>
    </row>
    <row r="5933" spans="1:6" x14ac:dyDescent="0.25">
      <c r="A5933">
        <v>146342</v>
      </c>
      <c r="B5933" t="s">
        <v>6345</v>
      </c>
      <c r="C5933">
        <v>3</v>
      </c>
      <c r="D5933">
        <v>1</v>
      </c>
      <c r="E5933">
        <v>9</v>
      </c>
      <c r="F5933" t="s">
        <v>6350</v>
      </c>
    </row>
    <row r="5934" spans="1:6" x14ac:dyDescent="0.25">
      <c r="A5934">
        <v>101864</v>
      </c>
      <c r="B5934" t="s">
        <v>6345</v>
      </c>
      <c r="C5934">
        <v>1</v>
      </c>
      <c r="D5934">
        <v>1</v>
      </c>
      <c r="E5934">
        <v>11</v>
      </c>
      <c r="F5934" t="s">
        <v>6351</v>
      </c>
    </row>
    <row r="5935" spans="1:6" x14ac:dyDescent="0.25">
      <c r="A5935">
        <v>129450</v>
      </c>
      <c r="B5935" t="s">
        <v>6345</v>
      </c>
      <c r="C5935">
        <v>8</v>
      </c>
      <c r="D5935">
        <v>1</v>
      </c>
      <c r="E5935">
        <v>1</v>
      </c>
      <c r="F5935" t="s">
        <v>6352</v>
      </c>
    </row>
    <row r="5936" spans="1:6" x14ac:dyDescent="0.25">
      <c r="A5936">
        <v>129420</v>
      </c>
      <c r="B5936" t="s">
        <v>6345</v>
      </c>
      <c r="C5936">
        <v>8</v>
      </c>
      <c r="D5936">
        <v>1</v>
      </c>
      <c r="E5936">
        <v>2</v>
      </c>
      <c r="F5936" t="s">
        <v>6353</v>
      </c>
    </row>
    <row r="5937" spans="1:6" x14ac:dyDescent="0.25">
      <c r="A5937">
        <v>133802</v>
      </c>
      <c r="B5937" t="s">
        <v>6345</v>
      </c>
      <c r="C5937">
        <v>1</v>
      </c>
      <c r="D5937">
        <v>1</v>
      </c>
      <c r="E5937">
        <v>9</v>
      </c>
      <c r="F5937" t="s">
        <v>6354</v>
      </c>
    </row>
    <row r="5938" spans="1:6" x14ac:dyDescent="0.25">
      <c r="A5938">
        <v>131915</v>
      </c>
      <c r="B5938" t="s">
        <v>6345</v>
      </c>
      <c r="C5938">
        <v>1</v>
      </c>
      <c r="D5938">
        <v>1</v>
      </c>
      <c r="E5938">
        <v>9</v>
      </c>
      <c r="F5938" t="s">
        <v>6355</v>
      </c>
    </row>
    <row r="5939" spans="1:6" x14ac:dyDescent="0.25">
      <c r="A5939">
        <v>146345</v>
      </c>
      <c r="B5939" t="s">
        <v>6356</v>
      </c>
      <c r="C5939">
        <v>1</v>
      </c>
      <c r="D5939">
        <v>1</v>
      </c>
      <c r="E5939">
        <v>10</v>
      </c>
      <c r="F5939" t="s">
        <v>6357</v>
      </c>
    </row>
    <row r="5940" spans="1:6" x14ac:dyDescent="0.25">
      <c r="A5940">
        <v>104992</v>
      </c>
      <c r="B5940" t="s">
        <v>6358</v>
      </c>
      <c r="C5940">
        <v>1</v>
      </c>
      <c r="D5940">
        <v>1</v>
      </c>
      <c r="E5940">
        <v>12</v>
      </c>
      <c r="F5940" t="s">
        <v>6359</v>
      </c>
    </row>
    <row r="5941" spans="1:6" x14ac:dyDescent="0.25">
      <c r="A5941">
        <v>130441</v>
      </c>
      <c r="B5941" t="s">
        <v>6358</v>
      </c>
      <c r="C5941">
        <v>9</v>
      </c>
      <c r="D5941">
        <v>1</v>
      </c>
      <c r="E5941">
        <v>1</v>
      </c>
      <c r="F5941" t="s">
        <v>6360</v>
      </c>
    </row>
    <row r="5942" spans="1:6" x14ac:dyDescent="0.25">
      <c r="A5942">
        <v>117077</v>
      </c>
      <c r="B5942" t="s">
        <v>6358</v>
      </c>
      <c r="C5942">
        <v>18</v>
      </c>
      <c r="D5942">
        <v>1</v>
      </c>
      <c r="E5942">
        <v>1</v>
      </c>
      <c r="F5942" t="s">
        <v>6361</v>
      </c>
    </row>
    <row r="5943" spans="1:6" x14ac:dyDescent="0.25">
      <c r="A5943">
        <v>141032</v>
      </c>
      <c r="B5943" t="s">
        <v>6362</v>
      </c>
      <c r="C5943">
        <v>1</v>
      </c>
      <c r="D5943">
        <v>1</v>
      </c>
      <c r="E5943">
        <v>10</v>
      </c>
      <c r="F5943" t="s">
        <v>6363</v>
      </c>
    </row>
    <row r="5944" spans="1:6" x14ac:dyDescent="0.25">
      <c r="A5944">
        <v>141217</v>
      </c>
      <c r="B5944" t="s">
        <v>6362</v>
      </c>
      <c r="C5944">
        <v>1</v>
      </c>
      <c r="D5944">
        <v>1</v>
      </c>
      <c r="E5944">
        <v>11</v>
      </c>
      <c r="F5944" t="s">
        <v>6364</v>
      </c>
    </row>
    <row r="5945" spans="1:6" x14ac:dyDescent="0.25">
      <c r="A5945">
        <v>101334</v>
      </c>
      <c r="B5945" t="s">
        <v>6362</v>
      </c>
      <c r="C5945">
        <v>1</v>
      </c>
      <c r="D5945">
        <v>1</v>
      </c>
      <c r="E5945">
        <v>14</v>
      </c>
      <c r="F5945" t="s">
        <v>6365</v>
      </c>
    </row>
    <row r="5946" spans="1:6" x14ac:dyDescent="0.25">
      <c r="A5946">
        <v>101324</v>
      </c>
      <c r="B5946" t="s">
        <v>6362</v>
      </c>
      <c r="C5946">
        <v>1</v>
      </c>
      <c r="D5946">
        <v>1</v>
      </c>
      <c r="E5946">
        <v>12</v>
      </c>
      <c r="F5946" t="s">
        <v>6366</v>
      </c>
    </row>
    <row r="5947" spans="1:6" x14ac:dyDescent="0.25">
      <c r="A5947">
        <v>101328</v>
      </c>
      <c r="B5947" t="s">
        <v>6362</v>
      </c>
      <c r="C5947">
        <v>1</v>
      </c>
      <c r="D5947">
        <v>1</v>
      </c>
      <c r="E5947">
        <v>10</v>
      </c>
      <c r="F5947" t="s">
        <v>6367</v>
      </c>
    </row>
    <row r="5948" spans="1:6" x14ac:dyDescent="0.25">
      <c r="A5948">
        <v>133730</v>
      </c>
      <c r="B5948" t="s">
        <v>6362</v>
      </c>
      <c r="C5948">
        <v>1</v>
      </c>
      <c r="D5948">
        <v>1</v>
      </c>
      <c r="E5948">
        <v>9</v>
      </c>
      <c r="F5948" t="s">
        <v>6368</v>
      </c>
    </row>
    <row r="5949" spans="1:6" x14ac:dyDescent="0.25">
      <c r="A5949">
        <v>106118</v>
      </c>
      <c r="B5949" t="s">
        <v>6362</v>
      </c>
      <c r="C5949">
        <v>1</v>
      </c>
      <c r="D5949">
        <v>1</v>
      </c>
      <c r="E5949">
        <v>13</v>
      </c>
      <c r="F5949" t="s">
        <v>6369</v>
      </c>
    </row>
    <row r="5950" spans="1:6" x14ac:dyDescent="0.25">
      <c r="A5950">
        <v>112400</v>
      </c>
      <c r="B5950" t="s">
        <v>6362</v>
      </c>
      <c r="C5950">
        <v>1</v>
      </c>
      <c r="D5950">
        <v>1</v>
      </c>
      <c r="E5950">
        <v>8</v>
      </c>
      <c r="F5950" t="s">
        <v>6370</v>
      </c>
    </row>
    <row r="5951" spans="1:6" x14ac:dyDescent="0.25">
      <c r="A5951">
        <v>121542</v>
      </c>
      <c r="B5951" t="s">
        <v>6362</v>
      </c>
      <c r="C5951">
        <v>1</v>
      </c>
      <c r="D5951">
        <v>1</v>
      </c>
      <c r="E5951">
        <v>4</v>
      </c>
      <c r="F5951" t="s">
        <v>6371</v>
      </c>
    </row>
    <row r="5952" spans="1:6" x14ac:dyDescent="0.25">
      <c r="A5952">
        <v>123326</v>
      </c>
      <c r="B5952" t="s">
        <v>6362</v>
      </c>
      <c r="C5952">
        <v>1</v>
      </c>
      <c r="D5952">
        <v>1</v>
      </c>
      <c r="E5952">
        <v>2</v>
      </c>
      <c r="F5952" t="s">
        <v>6372</v>
      </c>
    </row>
    <row r="5953" spans="1:6" x14ac:dyDescent="0.25">
      <c r="A5953">
        <v>140805</v>
      </c>
      <c r="B5953" t="s">
        <v>6373</v>
      </c>
      <c r="C5953">
        <v>1</v>
      </c>
      <c r="D5953">
        <v>1</v>
      </c>
      <c r="E5953">
        <v>8</v>
      </c>
      <c r="F5953" t="s">
        <v>6374</v>
      </c>
    </row>
    <row r="5954" spans="1:6" x14ac:dyDescent="0.25">
      <c r="A5954">
        <v>121500</v>
      </c>
      <c r="B5954" t="s">
        <v>6373</v>
      </c>
      <c r="C5954">
        <v>9</v>
      </c>
      <c r="D5954">
        <v>1</v>
      </c>
      <c r="E5954">
        <v>4</v>
      </c>
      <c r="F5954" t="s">
        <v>6375</v>
      </c>
    </row>
    <row r="5955" spans="1:6" x14ac:dyDescent="0.25">
      <c r="A5955">
        <v>119548</v>
      </c>
      <c r="B5955" t="s">
        <v>6376</v>
      </c>
      <c r="C5955">
        <v>1</v>
      </c>
      <c r="D5955">
        <v>1</v>
      </c>
      <c r="E5955">
        <v>1</v>
      </c>
      <c r="F5955" t="s">
        <v>6377</v>
      </c>
    </row>
    <row r="5956" spans="1:6" x14ac:dyDescent="0.25">
      <c r="A5956">
        <v>126357</v>
      </c>
      <c r="B5956" t="s">
        <v>6376</v>
      </c>
      <c r="C5956">
        <v>5</v>
      </c>
      <c r="D5956">
        <v>1</v>
      </c>
      <c r="E5956">
        <v>1</v>
      </c>
      <c r="F5956" t="s">
        <v>6378</v>
      </c>
    </row>
    <row r="5957" spans="1:6" x14ac:dyDescent="0.25">
      <c r="A5957">
        <v>120725</v>
      </c>
      <c r="B5957" t="s">
        <v>6376</v>
      </c>
      <c r="C5957">
        <v>27</v>
      </c>
      <c r="D5957">
        <v>1</v>
      </c>
      <c r="E5957">
        <v>1</v>
      </c>
      <c r="F5957" t="s">
        <v>6379</v>
      </c>
    </row>
    <row r="5958" spans="1:6" x14ac:dyDescent="0.25">
      <c r="A5958">
        <v>138315</v>
      </c>
      <c r="B5958" t="s">
        <v>6380</v>
      </c>
      <c r="C5958">
        <v>1</v>
      </c>
      <c r="D5958">
        <v>1</v>
      </c>
      <c r="E5958">
        <v>11</v>
      </c>
      <c r="F5958" t="s">
        <v>6381</v>
      </c>
    </row>
    <row r="5959" spans="1:6" x14ac:dyDescent="0.25">
      <c r="A5959">
        <v>138506</v>
      </c>
      <c r="B5959" t="s">
        <v>6382</v>
      </c>
      <c r="C5959">
        <v>1</v>
      </c>
      <c r="D5959">
        <v>1</v>
      </c>
      <c r="E5959">
        <v>9</v>
      </c>
      <c r="F5959" t="s">
        <v>6383</v>
      </c>
    </row>
    <row r="5960" spans="1:6" x14ac:dyDescent="0.25">
      <c r="A5960">
        <v>144934</v>
      </c>
      <c r="B5960" t="s">
        <v>6382</v>
      </c>
      <c r="C5960">
        <v>1</v>
      </c>
      <c r="D5960">
        <v>1</v>
      </c>
      <c r="E5960">
        <v>8</v>
      </c>
      <c r="F5960" t="s">
        <v>6384</v>
      </c>
    </row>
    <row r="5961" spans="1:6" x14ac:dyDescent="0.25">
      <c r="A5961">
        <v>140765</v>
      </c>
      <c r="B5961" t="s">
        <v>6385</v>
      </c>
      <c r="C5961">
        <v>1</v>
      </c>
      <c r="D5961">
        <v>1</v>
      </c>
      <c r="E5961">
        <v>12</v>
      </c>
      <c r="F5961" t="s">
        <v>6386</v>
      </c>
    </row>
    <row r="5962" spans="1:6" x14ac:dyDescent="0.25">
      <c r="A5962">
        <v>140498</v>
      </c>
      <c r="B5962" t="s">
        <v>6385</v>
      </c>
      <c r="C5962">
        <v>2</v>
      </c>
      <c r="D5962">
        <v>1</v>
      </c>
      <c r="E5962">
        <v>10</v>
      </c>
      <c r="F5962" t="s">
        <v>6387</v>
      </c>
    </row>
    <row r="5963" spans="1:6" x14ac:dyDescent="0.25">
      <c r="A5963">
        <v>146296</v>
      </c>
      <c r="B5963" t="s">
        <v>6385</v>
      </c>
      <c r="C5963">
        <v>1</v>
      </c>
      <c r="D5963">
        <v>1</v>
      </c>
      <c r="E5963">
        <v>9</v>
      </c>
      <c r="F5963" t="s">
        <v>6388</v>
      </c>
    </row>
    <row r="5964" spans="1:6" x14ac:dyDescent="0.25">
      <c r="A5964">
        <v>101928</v>
      </c>
      <c r="B5964" t="s">
        <v>6385</v>
      </c>
      <c r="C5964">
        <v>1</v>
      </c>
      <c r="D5964">
        <v>1</v>
      </c>
      <c r="E5964">
        <v>27</v>
      </c>
      <c r="F5964" t="s">
        <v>6389</v>
      </c>
    </row>
    <row r="5965" spans="1:6" x14ac:dyDescent="0.25">
      <c r="A5965">
        <v>103456</v>
      </c>
      <c r="B5965" t="s">
        <v>6385</v>
      </c>
      <c r="C5965">
        <v>1</v>
      </c>
      <c r="D5965">
        <v>1</v>
      </c>
      <c r="E5965">
        <v>21</v>
      </c>
      <c r="F5965" t="s">
        <v>6390</v>
      </c>
    </row>
    <row r="5966" spans="1:6" x14ac:dyDescent="0.25">
      <c r="A5966">
        <v>104070</v>
      </c>
      <c r="B5966" t="s">
        <v>6385</v>
      </c>
      <c r="C5966">
        <v>1</v>
      </c>
      <c r="D5966">
        <v>1</v>
      </c>
      <c r="E5966">
        <v>20</v>
      </c>
      <c r="F5966" t="s">
        <v>6391</v>
      </c>
    </row>
    <row r="5967" spans="1:6" x14ac:dyDescent="0.25">
      <c r="A5967">
        <v>107764</v>
      </c>
      <c r="B5967" t="s">
        <v>6385</v>
      </c>
      <c r="C5967">
        <v>1</v>
      </c>
      <c r="D5967">
        <v>1</v>
      </c>
      <c r="E5967">
        <v>16</v>
      </c>
      <c r="F5967" t="s">
        <v>6392</v>
      </c>
    </row>
    <row r="5968" spans="1:6" x14ac:dyDescent="0.25">
      <c r="A5968">
        <v>103434</v>
      </c>
      <c r="B5968" t="s">
        <v>6385</v>
      </c>
      <c r="C5968">
        <v>1</v>
      </c>
      <c r="D5968">
        <v>1</v>
      </c>
      <c r="E5968">
        <v>27</v>
      </c>
      <c r="F5968" t="s">
        <v>6393</v>
      </c>
    </row>
    <row r="5969" spans="1:6" x14ac:dyDescent="0.25">
      <c r="A5969">
        <v>107763</v>
      </c>
      <c r="B5969" t="s">
        <v>6385</v>
      </c>
      <c r="C5969">
        <v>1</v>
      </c>
      <c r="D5969">
        <v>1</v>
      </c>
      <c r="E5969">
        <v>11</v>
      </c>
      <c r="F5969" t="s">
        <v>1456</v>
      </c>
    </row>
    <row r="5970" spans="1:6" x14ac:dyDescent="0.25">
      <c r="A5970">
        <v>106633</v>
      </c>
      <c r="B5970" t="s">
        <v>6385</v>
      </c>
      <c r="C5970">
        <v>1</v>
      </c>
      <c r="D5970">
        <v>1</v>
      </c>
      <c r="E5970">
        <v>6</v>
      </c>
      <c r="F5970" t="s">
        <v>6394</v>
      </c>
    </row>
    <row r="5971" spans="1:6" x14ac:dyDescent="0.25">
      <c r="A5971">
        <v>107162</v>
      </c>
      <c r="B5971" t="s">
        <v>6385</v>
      </c>
      <c r="C5971">
        <v>1</v>
      </c>
      <c r="D5971">
        <v>1</v>
      </c>
      <c r="E5971">
        <v>4</v>
      </c>
      <c r="F5971" t="s">
        <v>6395</v>
      </c>
    </row>
    <row r="5972" spans="1:6" x14ac:dyDescent="0.25">
      <c r="A5972">
        <v>141661</v>
      </c>
      <c r="B5972" t="s">
        <v>6396</v>
      </c>
      <c r="C5972">
        <v>1</v>
      </c>
      <c r="D5972">
        <v>1</v>
      </c>
      <c r="E5972">
        <v>11</v>
      </c>
      <c r="F5972" t="s">
        <v>6397</v>
      </c>
    </row>
    <row r="5973" spans="1:6" x14ac:dyDescent="0.25">
      <c r="A5973">
        <v>141900</v>
      </c>
      <c r="B5973" t="s">
        <v>6396</v>
      </c>
      <c r="C5973">
        <v>2</v>
      </c>
      <c r="D5973">
        <v>1</v>
      </c>
      <c r="E5973">
        <v>10</v>
      </c>
      <c r="F5973" t="s">
        <v>6398</v>
      </c>
    </row>
    <row r="5974" spans="1:6" x14ac:dyDescent="0.25">
      <c r="A5974">
        <v>141395</v>
      </c>
      <c r="B5974" t="s">
        <v>6396</v>
      </c>
      <c r="C5974">
        <v>1</v>
      </c>
      <c r="D5974">
        <v>1</v>
      </c>
      <c r="E5974">
        <v>10</v>
      </c>
      <c r="F5974" t="s">
        <v>6399</v>
      </c>
    </row>
    <row r="5975" spans="1:6" x14ac:dyDescent="0.25">
      <c r="A5975">
        <v>141447</v>
      </c>
      <c r="B5975" t="s">
        <v>6396</v>
      </c>
      <c r="C5975">
        <v>1</v>
      </c>
      <c r="D5975">
        <v>1</v>
      </c>
      <c r="E5975">
        <v>9</v>
      </c>
      <c r="F5975" t="s">
        <v>6400</v>
      </c>
    </row>
    <row r="5976" spans="1:6" x14ac:dyDescent="0.25">
      <c r="A5976">
        <v>144341</v>
      </c>
      <c r="B5976" t="s">
        <v>6396</v>
      </c>
      <c r="C5976">
        <v>1</v>
      </c>
      <c r="D5976">
        <v>1</v>
      </c>
      <c r="E5976">
        <v>8</v>
      </c>
      <c r="F5976" t="s">
        <v>6401</v>
      </c>
    </row>
    <row r="5977" spans="1:6" x14ac:dyDescent="0.25">
      <c r="A5977">
        <v>141664</v>
      </c>
      <c r="B5977" t="s">
        <v>6396</v>
      </c>
      <c r="C5977">
        <v>1</v>
      </c>
      <c r="D5977">
        <v>1</v>
      </c>
      <c r="E5977">
        <v>9</v>
      </c>
      <c r="F5977" t="s">
        <v>6402</v>
      </c>
    </row>
    <row r="5978" spans="1:6" x14ac:dyDescent="0.25">
      <c r="A5978">
        <v>104069</v>
      </c>
      <c r="B5978" t="s">
        <v>6396</v>
      </c>
      <c r="C5978">
        <v>1</v>
      </c>
      <c r="D5978">
        <v>1</v>
      </c>
      <c r="E5978">
        <v>16</v>
      </c>
      <c r="F5978" t="s">
        <v>6403</v>
      </c>
    </row>
    <row r="5979" spans="1:6" x14ac:dyDescent="0.25">
      <c r="A5979">
        <v>101887</v>
      </c>
      <c r="B5979" t="s">
        <v>6396</v>
      </c>
      <c r="C5979">
        <v>1</v>
      </c>
      <c r="D5979">
        <v>1</v>
      </c>
      <c r="E5979">
        <v>16</v>
      </c>
      <c r="F5979" t="s">
        <v>6404</v>
      </c>
    </row>
    <row r="5980" spans="1:6" x14ac:dyDescent="0.25">
      <c r="A5980">
        <v>101562</v>
      </c>
      <c r="B5980" t="s">
        <v>6396</v>
      </c>
      <c r="C5980">
        <v>1</v>
      </c>
      <c r="D5980">
        <v>1</v>
      </c>
      <c r="E5980">
        <v>15</v>
      </c>
      <c r="F5980" t="s">
        <v>6405</v>
      </c>
    </row>
    <row r="5981" spans="1:6" x14ac:dyDescent="0.25">
      <c r="A5981">
        <v>101949</v>
      </c>
      <c r="B5981" t="s">
        <v>6396</v>
      </c>
      <c r="C5981">
        <v>1</v>
      </c>
      <c r="D5981">
        <v>1</v>
      </c>
      <c r="E5981">
        <v>15</v>
      </c>
      <c r="F5981" t="s">
        <v>6406</v>
      </c>
    </row>
    <row r="5982" spans="1:6" x14ac:dyDescent="0.25">
      <c r="A5982">
        <v>140603</v>
      </c>
      <c r="B5982" t="s">
        <v>6407</v>
      </c>
      <c r="C5982">
        <v>1</v>
      </c>
      <c r="D5982">
        <v>1</v>
      </c>
      <c r="E5982">
        <v>9</v>
      </c>
      <c r="F5982" t="s">
        <v>6408</v>
      </c>
    </row>
    <row r="5983" spans="1:6" x14ac:dyDescent="0.25">
      <c r="A5983">
        <v>144971</v>
      </c>
      <c r="B5983" t="s">
        <v>6407</v>
      </c>
      <c r="C5983">
        <v>1</v>
      </c>
      <c r="D5983">
        <v>1</v>
      </c>
      <c r="E5983">
        <v>7</v>
      </c>
      <c r="F5983" t="s">
        <v>6409</v>
      </c>
    </row>
    <row r="5984" spans="1:6" x14ac:dyDescent="0.25">
      <c r="A5984">
        <v>100674</v>
      </c>
      <c r="B5984" t="s">
        <v>6407</v>
      </c>
      <c r="C5984">
        <v>1</v>
      </c>
      <c r="D5984">
        <v>1</v>
      </c>
      <c r="E5984">
        <v>16</v>
      </c>
      <c r="F5984" t="s">
        <v>6410</v>
      </c>
    </row>
    <row r="5985" spans="1:6" x14ac:dyDescent="0.25">
      <c r="A5985">
        <v>106628</v>
      </c>
      <c r="B5985" t="s">
        <v>6407</v>
      </c>
      <c r="C5985">
        <v>1</v>
      </c>
      <c r="D5985">
        <v>1</v>
      </c>
      <c r="E5985">
        <v>6</v>
      </c>
      <c r="F5985" t="s">
        <v>6411</v>
      </c>
    </row>
    <row r="5986" spans="1:6" x14ac:dyDescent="0.25">
      <c r="A5986">
        <v>101924</v>
      </c>
      <c r="B5986" t="s">
        <v>6412</v>
      </c>
      <c r="C5986">
        <v>1</v>
      </c>
      <c r="D5986">
        <v>1</v>
      </c>
      <c r="E5986">
        <v>17</v>
      </c>
      <c r="F5986" t="s">
        <v>6413</v>
      </c>
    </row>
    <row r="5987" spans="1:6" x14ac:dyDescent="0.25">
      <c r="A5987">
        <v>101890</v>
      </c>
      <c r="B5987" t="s">
        <v>6412</v>
      </c>
      <c r="C5987">
        <v>1</v>
      </c>
      <c r="D5987">
        <v>1</v>
      </c>
      <c r="E5987">
        <v>16</v>
      </c>
      <c r="F5987" t="s">
        <v>6414</v>
      </c>
    </row>
    <row r="5988" spans="1:6" x14ac:dyDescent="0.25">
      <c r="A5988">
        <v>101332</v>
      </c>
      <c r="B5988" t="s">
        <v>6412</v>
      </c>
      <c r="C5988">
        <v>1</v>
      </c>
      <c r="D5988">
        <v>1</v>
      </c>
      <c r="E5988">
        <v>18</v>
      </c>
      <c r="F5988" t="s">
        <v>6415</v>
      </c>
    </row>
    <row r="5989" spans="1:6" x14ac:dyDescent="0.25">
      <c r="A5989">
        <v>101386</v>
      </c>
      <c r="B5989" t="s">
        <v>6412</v>
      </c>
      <c r="C5989">
        <v>1</v>
      </c>
      <c r="D5989">
        <v>1</v>
      </c>
      <c r="E5989">
        <v>17</v>
      </c>
      <c r="F5989" t="s">
        <v>6416</v>
      </c>
    </row>
    <row r="5990" spans="1:6" x14ac:dyDescent="0.25">
      <c r="A5990">
        <v>101402</v>
      </c>
      <c r="B5990" t="s">
        <v>6412</v>
      </c>
      <c r="C5990">
        <v>1</v>
      </c>
      <c r="D5990">
        <v>1</v>
      </c>
      <c r="E5990">
        <v>15</v>
      </c>
      <c r="F5990" t="s">
        <v>6417</v>
      </c>
    </row>
    <row r="5991" spans="1:6" x14ac:dyDescent="0.25">
      <c r="A5991">
        <v>101441</v>
      </c>
      <c r="B5991" t="s">
        <v>6412</v>
      </c>
      <c r="C5991">
        <v>1</v>
      </c>
      <c r="D5991">
        <v>1</v>
      </c>
      <c r="E5991">
        <v>8</v>
      </c>
      <c r="F5991" t="s">
        <v>6418</v>
      </c>
    </row>
    <row r="5992" spans="1:6" x14ac:dyDescent="0.25">
      <c r="A5992">
        <v>123401</v>
      </c>
      <c r="B5992" t="s">
        <v>6412</v>
      </c>
      <c r="C5992">
        <v>6</v>
      </c>
      <c r="D5992">
        <v>1</v>
      </c>
      <c r="E5992">
        <v>2</v>
      </c>
      <c r="F5992" t="s">
        <v>6419</v>
      </c>
    </row>
    <row r="5993" spans="1:6" x14ac:dyDescent="0.25">
      <c r="A5993">
        <v>105851</v>
      </c>
      <c r="B5993" t="s">
        <v>6420</v>
      </c>
      <c r="C5993">
        <v>1</v>
      </c>
      <c r="D5993">
        <v>1</v>
      </c>
      <c r="E5993">
        <v>19</v>
      </c>
      <c r="F5993" t="s">
        <v>6421</v>
      </c>
    </row>
    <row r="5994" spans="1:6" x14ac:dyDescent="0.25">
      <c r="A5994">
        <v>105796</v>
      </c>
      <c r="B5994" t="s">
        <v>6420</v>
      </c>
      <c r="C5994">
        <v>1</v>
      </c>
      <c r="D5994">
        <v>1</v>
      </c>
      <c r="E5994">
        <v>6</v>
      </c>
      <c r="F5994" t="s">
        <v>6422</v>
      </c>
    </row>
    <row r="5995" spans="1:6" x14ac:dyDescent="0.25">
      <c r="A5995">
        <v>105817</v>
      </c>
      <c r="B5995" t="s">
        <v>6420</v>
      </c>
      <c r="C5995">
        <v>1</v>
      </c>
      <c r="D5995">
        <v>1</v>
      </c>
      <c r="E5995">
        <v>6</v>
      </c>
      <c r="F5995" t="s">
        <v>6423</v>
      </c>
    </row>
    <row r="5996" spans="1:6" x14ac:dyDescent="0.25">
      <c r="A5996">
        <v>141161</v>
      </c>
      <c r="B5996" t="s">
        <v>6424</v>
      </c>
      <c r="C5996">
        <v>1</v>
      </c>
      <c r="D5996">
        <v>1</v>
      </c>
      <c r="E5996">
        <v>11</v>
      </c>
      <c r="F5996" t="s">
        <v>6425</v>
      </c>
    </row>
    <row r="5997" spans="1:6" x14ac:dyDescent="0.25">
      <c r="A5997">
        <v>137902</v>
      </c>
      <c r="B5997" t="s">
        <v>6424</v>
      </c>
      <c r="C5997">
        <v>1</v>
      </c>
      <c r="D5997">
        <v>1</v>
      </c>
      <c r="E5997">
        <v>11</v>
      </c>
      <c r="F5997" t="s">
        <v>6426</v>
      </c>
    </row>
    <row r="5998" spans="1:6" x14ac:dyDescent="0.25">
      <c r="A5998">
        <v>128898</v>
      </c>
      <c r="B5998" t="s">
        <v>6424</v>
      </c>
      <c r="C5998">
        <v>29</v>
      </c>
      <c r="D5998">
        <v>1</v>
      </c>
      <c r="E5998">
        <v>1</v>
      </c>
      <c r="F5998" t="s">
        <v>6427</v>
      </c>
    </row>
    <row r="5999" spans="1:6" x14ac:dyDescent="0.25">
      <c r="A5999">
        <v>141254</v>
      </c>
      <c r="B5999" t="s">
        <v>6428</v>
      </c>
      <c r="C5999">
        <v>1</v>
      </c>
      <c r="D5999">
        <v>1</v>
      </c>
      <c r="E5999">
        <v>10</v>
      </c>
      <c r="F5999" t="s">
        <v>6429</v>
      </c>
    </row>
    <row r="6000" spans="1:6" x14ac:dyDescent="0.25">
      <c r="A6000">
        <v>140804</v>
      </c>
      <c r="B6000" t="s">
        <v>6428</v>
      </c>
      <c r="C6000">
        <v>1</v>
      </c>
      <c r="D6000">
        <v>1</v>
      </c>
      <c r="E6000">
        <v>9</v>
      </c>
      <c r="F6000" t="s">
        <v>6430</v>
      </c>
    </row>
    <row r="6001" spans="1:6" x14ac:dyDescent="0.25">
      <c r="A6001">
        <v>101401</v>
      </c>
      <c r="B6001" t="s">
        <v>6428</v>
      </c>
      <c r="C6001">
        <v>1</v>
      </c>
      <c r="D6001">
        <v>1</v>
      </c>
      <c r="E6001">
        <v>15</v>
      </c>
      <c r="F6001" t="s">
        <v>6431</v>
      </c>
    </row>
    <row r="6002" spans="1:6" x14ac:dyDescent="0.25">
      <c r="A6002">
        <v>101950</v>
      </c>
      <c r="B6002" t="s">
        <v>6428</v>
      </c>
      <c r="C6002">
        <v>1</v>
      </c>
      <c r="D6002">
        <v>1</v>
      </c>
      <c r="E6002">
        <v>11</v>
      </c>
      <c r="F6002" t="s">
        <v>6432</v>
      </c>
    </row>
    <row r="6003" spans="1:6" x14ac:dyDescent="0.25">
      <c r="A6003">
        <v>141790</v>
      </c>
      <c r="B6003" t="s">
        <v>6433</v>
      </c>
      <c r="C6003">
        <v>1</v>
      </c>
      <c r="D6003">
        <v>1</v>
      </c>
      <c r="E6003">
        <v>9</v>
      </c>
      <c r="F6003" t="s">
        <v>6434</v>
      </c>
    </row>
    <row r="6004" spans="1:6" x14ac:dyDescent="0.25">
      <c r="A6004">
        <v>144334</v>
      </c>
      <c r="B6004" t="s">
        <v>6435</v>
      </c>
      <c r="C6004">
        <v>1</v>
      </c>
      <c r="D6004">
        <v>1</v>
      </c>
      <c r="E6004">
        <v>10</v>
      </c>
      <c r="F6004" t="s">
        <v>6436</v>
      </c>
    </row>
    <row r="6005" spans="1:6" x14ac:dyDescent="0.25">
      <c r="A6005">
        <v>101939</v>
      </c>
      <c r="B6005" t="s">
        <v>6437</v>
      </c>
      <c r="C6005">
        <v>1</v>
      </c>
      <c r="D6005">
        <v>1</v>
      </c>
      <c r="E6005">
        <v>13</v>
      </c>
      <c r="F6005" t="s">
        <v>6438</v>
      </c>
    </row>
    <row r="6006" spans="1:6" x14ac:dyDescent="0.25">
      <c r="A6006">
        <v>141347</v>
      </c>
      <c r="B6006" t="s">
        <v>6439</v>
      </c>
      <c r="C6006">
        <v>1</v>
      </c>
      <c r="D6006">
        <v>1</v>
      </c>
      <c r="E6006">
        <v>10</v>
      </c>
      <c r="F6006" t="s">
        <v>6440</v>
      </c>
    </row>
    <row r="6007" spans="1:6" x14ac:dyDescent="0.25">
      <c r="A6007">
        <v>140195</v>
      </c>
      <c r="B6007" t="s">
        <v>6439</v>
      </c>
      <c r="C6007">
        <v>1</v>
      </c>
      <c r="D6007">
        <v>1</v>
      </c>
      <c r="E6007">
        <v>9</v>
      </c>
      <c r="F6007" t="s">
        <v>6441</v>
      </c>
    </row>
    <row r="6008" spans="1:6" x14ac:dyDescent="0.25">
      <c r="A6008">
        <v>147015</v>
      </c>
      <c r="B6008" t="s">
        <v>6439</v>
      </c>
      <c r="C6008">
        <v>1</v>
      </c>
      <c r="D6008">
        <v>1</v>
      </c>
      <c r="E6008">
        <v>8</v>
      </c>
      <c r="F6008" t="s">
        <v>6442</v>
      </c>
    </row>
    <row r="6009" spans="1:6" x14ac:dyDescent="0.25">
      <c r="A6009">
        <v>103428</v>
      </c>
      <c r="B6009" t="s">
        <v>6439</v>
      </c>
      <c r="C6009">
        <v>1</v>
      </c>
      <c r="D6009">
        <v>1</v>
      </c>
      <c r="E6009">
        <v>14</v>
      </c>
      <c r="F6009" t="s">
        <v>6443</v>
      </c>
    </row>
    <row r="6010" spans="1:6" x14ac:dyDescent="0.25">
      <c r="A6010">
        <v>106844</v>
      </c>
      <c r="B6010" t="s">
        <v>6439</v>
      </c>
      <c r="C6010">
        <v>1</v>
      </c>
      <c r="D6010">
        <v>1</v>
      </c>
      <c r="E6010">
        <v>13</v>
      </c>
      <c r="F6010" t="s">
        <v>6209</v>
      </c>
    </row>
    <row r="6011" spans="1:6" x14ac:dyDescent="0.25">
      <c r="A6011">
        <v>107717</v>
      </c>
      <c r="B6011" t="s">
        <v>6439</v>
      </c>
      <c r="C6011">
        <v>1</v>
      </c>
      <c r="D6011">
        <v>1</v>
      </c>
      <c r="E6011">
        <v>12</v>
      </c>
      <c r="F6011" t="s">
        <v>6444</v>
      </c>
    </row>
    <row r="6012" spans="1:6" x14ac:dyDescent="0.25">
      <c r="A6012">
        <v>103454</v>
      </c>
      <c r="B6012" t="s">
        <v>6439</v>
      </c>
      <c r="C6012">
        <v>1</v>
      </c>
      <c r="D6012">
        <v>1</v>
      </c>
      <c r="E6012">
        <v>4</v>
      </c>
      <c r="F6012" t="s">
        <v>6445</v>
      </c>
    </row>
    <row r="6013" spans="1:6" x14ac:dyDescent="0.25">
      <c r="A6013">
        <v>129688</v>
      </c>
      <c r="B6013" t="s">
        <v>6439</v>
      </c>
      <c r="C6013">
        <v>38</v>
      </c>
      <c r="D6013">
        <v>1</v>
      </c>
      <c r="E6013">
        <v>1</v>
      </c>
      <c r="F6013" t="s">
        <v>6446</v>
      </c>
    </row>
    <row r="6014" spans="1:6" x14ac:dyDescent="0.25">
      <c r="A6014">
        <v>124939</v>
      </c>
      <c r="B6014" t="s">
        <v>6447</v>
      </c>
      <c r="C6014">
        <v>1</v>
      </c>
      <c r="D6014">
        <v>1</v>
      </c>
      <c r="E6014">
        <v>5</v>
      </c>
      <c r="F6014" t="s">
        <v>6448</v>
      </c>
    </row>
    <row r="6015" spans="1:6" x14ac:dyDescent="0.25">
      <c r="A6015">
        <v>141544</v>
      </c>
      <c r="B6015" t="s">
        <v>6447</v>
      </c>
      <c r="C6015">
        <v>1</v>
      </c>
      <c r="D6015">
        <v>1</v>
      </c>
      <c r="E6015">
        <v>9</v>
      </c>
      <c r="F6015" t="s">
        <v>6449</v>
      </c>
    </row>
    <row r="6016" spans="1:6" x14ac:dyDescent="0.25">
      <c r="A6016">
        <v>141063</v>
      </c>
      <c r="B6016" t="s">
        <v>6450</v>
      </c>
      <c r="C6016">
        <v>2</v>
      </c>
      <c r="D6016">
        <v>1</v>
      </c>
      <c r="E6016">
        <v>9</v>
      </c>
      <c r="F6016" t="s">
        <v>6451</v>
      </c>
    </row>
    <row r="6017" spans="1:6" x14ac:dyDescent="0.25">
      <c r="A6017">
        <v>109864</v>
      </c>
      <c r="B6017" t="s">
        <v>6452</v>
      </c>
      <c r="C6017">
        <v>1</v>
      </c>
      <c r="D6017">
        <v>1</v>
      </c>
      <c r="E6017">
        <v>23</v>
      </c>
      <c r="F6017" t="s">
        <v>6453</v>
      </c>
    </row>
    <row r="6018" spans="1:6" x14ac:dyDescent="0.25">
      <c r="A6018">
        <v>109337</v>
      </c>
      <c r="B6018" t="s">
        <v>6452</v>
      </c>
      <c r="C6018">
        <v>1</v>
      </c>
      <c r="D6018">
        <v>1</v>
      </c>
      <c r="E6018">
        <v>17</v>
      </c>
      <c r="F6018" t="s">
        <v>6454</v>
      </c>
    </row>
    <row r="6019" spans="1:6" x14ac:dyDescent="0.25">
      <c r="A6019">
        <v>112399</v>
      </c>
      <c r="B6019" t="s">
        <v>6452</v>
      </c>
      <c r="C6019">
        <v>1</v>
      </c>
      <c r="D6019">
        <v>1</v>
      </c>
      <c r="E6019">
        <v>19</v>
      </c>
      <c r="F6019" t="s">
        <v>6455</v>
      </c>
    </row>
    <row r="6020" spans="1:6" x14ac:dyDescent="0.25">
      <c r="A6020">
        <v>112250</v>
      </c>
      <c r="B6020" t="s">
        <v>6452</v>
      </c>
      <c r="C6020">
        <v>1</v>
      </c>
      <c r="D6020">
        <v>1</v>
      </c>
      <c r="E6020">
        <v>15</v>
      </c>
      <c r="F6020" t="s">
        <v>6456</v>
      </c>
    </row>
    <row r="6021" spans="1:6" x14ac:dyDescent="0.25">
      <c r="A6021">
        <v>113630</v>
      </c>
      <c r="B6021" t="s">
        <v>6452</v>
      </c>
      <c r="C6021">
        <v>2</v>
      </c>
      <c r="D6021">
        <v>1</v>
      </c>
      <c r="E6021">
        <v>11</v>
      </c>
      <c r="F6021" t="s">
        <v>6457</v>
      </c>
    </row>
    <row r="6022" spans="1:6" x14ac:dyDescent="0.25">
      <c r="A6022">
        <v>133017</v>
      </c>
      <c r="B6022" t="s">
        <v>6452</v>
      </c>
      <c r="C6022">
        <v>1</v>
      </c>
      <c r="D6022">
        <v>1</v>
      </c>
      <c r="E6022">
        <v>8</v>
      </c>
      <c r="F6022" t="s">
        <v>6458</v>
      </c>
    </row>
    <row r="6023" spans="1:6" x14ac:dyDescent="0.25">
      <c r="A6023">
        <v>141709</v>
      </c>
      <c r="B6023" t="s">
        <v>6459</v>
      </c>
      <c r="C6023">
        <v>1</v>
      </c>
      <c r="D6023">
        <v>1</v>
      </c>
      <c r="E6023">
        <v>9</v>
      </c>
      <c r="F6023" t="s">
        <v>6460</v>
      </c>
    </row>
    <row r="6024" spans="1:6" x14ac:dyDescent="0.25">
      <c r="A6024">
        <v>101335</v>
      </c>
      <c r="B6024" t="s">
        <v>6459</v>
      </c>
      <c r="C6024">
        <v>1</v>
      </c>
      <c r="D6024">
        <v>1</v>
      </c>
      <c r="E6024">
        <v>14</v>
      </c>
      <c r="F6024" t="s">
        <v>6461</v>
      </c>
    </row>
    <row r="6025" spans="1:6" x14ac:dyDescent="0.25">
      <c r="A6025">
        <v>138958</v>
      </c>
      <c r="B6025" t="s">
        <v>6462</v>
      </c>
      <c r="C6025">
        <v>1</v>
      </c>
      <c r="D6025">
        <v>1</v>
      </c>
      <c r="E6025">
        <v>11</v>
      </c>
      <c r="F6025" t="s">
        <v>6463</v>
      </c>
    </row>
    <row r="6026" spans="1:6" x14ac:dyDescent="0.25">
      <c r="A6026">
        <v>138918</v>
      </c>
      <c r="B6026" t="s">
        <v>6462</v>
      </c>
      <c r="C6026">
        <v>1</v>
      </c>
      <c r="D6026">
        <v>1</v>
      </c>
      <c r="E6026">
        <v>10</v>
      </c>
      <c r="F6026" t="s">
        <v>6464</v>
      </c>
    </row>
    <row r="6027" spans="1:6" x14ac:dyDescent="0.25">
      <c r="A6027">
        <v>141707</v>
      </c>
      <c r="B6027" t="s">
        <v>6462</v>
      </c>
      <c r="C6027">
        <v>1</v>
      </c>
      <c r="D6027">
        <v>1</v>
      </c>
      <c r="E6027">
        <v>13</v>
      </c>
      <c r="F6027" t="s">
        <v>6465</v>
      </c>
    </row>
    <row r="6028" spans="1:6" x14ac:dyDescent="0.25">
      <c r="A6028">
        <v>136377</v>
      </c>
      <c r="B6028" t="s">
        <v>6462</v>
      </c>
      <c r="C6028">
        <v>2</v>
      </c>
      <c r="D6028">
        <v>1</v>
      </c>
      <c r="E6028">
        <v>11</v>
      </c>
      <c r="F6028" t="s">
        <v>6466</v>
      </c>
    </row>
    <row r="6029" spans="1:6" x14ac:dyDescent="0.25">
      <c r="A6029">
        <v>145618</v>
      </c>
      <c r="B6029" t="s">
        <v>6462</v>
      </c>
      <c r="C6029">
        <v>6</v>
      </c>
      <c r="D6029">
        <v>1</v>
      </c>
      <c r="E6029">
        <v>9</v>
      </c>
      <c r="F6029" t="s">
        <v>6467</v>
      </c>
    </row>
    <row r="6030" spans="1:6" x14ac:dyDescent="0.25">
      <c r="A6030">
        <v>101319</v>
      </c>
      <c r="B6030" t="s">
        <v>6462</v>
      </c>
      <c r="C6030">
        <v>1</v>
      </c>
      <c r="D6030">
        <v>1</v>
      </c>
      <c r="E6030">
        <v>24</v>
      </c>
      <c r="F6030" t="s">
        <v>6468</v>
      </c>
    </row>
    <row r="6031" spans="1:6" x14ac:dyDescent="0.25">
      <c r="A6031">
        <v>113182</v>
      </c>
      <c r="B6031" t="s">
        <v>6462</v>
      </c>
      <c r="C6031">
        <v>1</v>
      </c>
      <c r="D6031">
        <v>1</v>
      </c>
      <c r="E6031">
        <v>19</v>
      </c>
      <c r="F6031" t="s">
        <v>6469</v>
      </c>
    </row>
    <row r="6032" spans="1:6" x14ac:dyDescent="0.25">
      <c r="A6032">
        <v>136711</v>
      </c>
      <c r="B6032" t="s">
        <v>6470</v>
      </c>
      <c r="C6032">
        <v>2</v>
      </c>
      <c r="D6032">
        <v>1</v>
      </c>
      <c r="E6032">
        <v>11</v>
      </c>
      <c r="F6032" t="s">
        <v>6471</v>
      </c>
    </row>
    <row r="6033" spans="1:6" x14ac:dyDescent="0.25">
      <c r="A6033">
        <v>138716</v>
      </c>
      <c r="B6033" t="s">
        <v>6470</v>
      </c>
      <c r="C6033">
        <v>2</v>
      </c>
      <c r="D6033">
        <v>1</v>
      </c>
      <c r="E6033">
        <v>12</v>
      </c>
      <c r="F6033" t="s">
        <v>6472</v>
      </c>
    </row>
    <row r="6034" spans="1:6" x14ac:dyDescent="0.25">
      <c r="A6034">
        <v>148098</v>
      </c>
      <c r="B6034" t="s">
        <v>6470</v>
      </c>
      <c r="C6034">
        <v>4</v>
      </c>
      <c r="D6034">
        <v>1</v>
      </c>
      <c r="E6034">
        <v>7</v>
      </c>
      <c r="F6034" t="s">
        <v>6473</v>
      </c>
    </row>
    <row r="6035" spans="1:6" x14ac:dyDescent="0.25">
      <c r="A6035">
        <v>102813</v>
      </c>
      <c r="B6035" t="s">
        <v>6474</v>
      </c>
      <c r="C6035">
        <v>1</v>
      </c>
      <c r="D6035">
        <v>1</v>
      </c>
      <c r="E6035">
        <v>16</v>
      </c>
      <c r="F6035" t="s">
        <v>6475</v>
      </c>
    </row>
    <row r="6036" spans="1:6" x14ac:dyDescent="0.25">
      <c r="A6036">
        <v>144238</v>
      </c>
      <c r="B6036" t="s">
        <v>6476</v>
      </c>
      <c r="C6036">
        <v>1</v>
      </c>
      <c r="D6036">
        <v>1</v>
      </c>
      <c r="E6036">
        <v>8</v>
      </c>
      <c r="F6036" t="s">
        <v>6477</v>
      </c>
    </row>
    <row r="6037" spans="1:6" x14ac:dyDescent="0.25">
      <c r="A6037">
        <v>141221</v>
      </c>
      <c r="B6037" t="s">
        <v>6476</v>
      </c>
      <c r="C6037">
        <v>1</v>
      </c>
      <c r="D6037">
        <v>1</v>
      </c>
      <c r="E6037">
        <v>8</v>
      </c>
      <c r="F6037" t="s">
        <v>6478</v>
      </c>
    </row>
    <row r="6038" spans="1:6" x14ac:dyDescent="0.25">
      <c r="A6038">
        <v>101436</v>
      </c>
      <c r="B6038" t="s">
        <v>6476</v>
      </c>
      <c r="C6038">
        <v>1</v>
      </c>
      <c r="D6038">
        <v>1</v>
      </c>
      <c r="E6038">
        <v>10</v>
      </c>
      <c r="F6038" t="s">
        <v>5978</v>
      </c>
    </row>
    <row r="6039" spans="1:6" x14ac:dyDescent="0.25">
      <c r="A6039">
        <v>101330</v>
      </c>
      <c r="B6039" t="s">
        <v>6476</v>
      </c>
      <c r="C6039">
        <v>1</v>
      </c>
      <c r="D6039">
        <v>1</v>
      </c>
      <c r="E6039">
        <v>11</v>
      </c>
      <c r="F6039" t="s">
        <v>6479</v>
      </c>
    </row>
    <row r="6040" spans="1:6" x14ac:dyDescent="0.25">
      <c r="A6040">
        <v>101997</v>
      </c>
      <c r="B6040" t="s">
        <v>6476</v>
      </c>
      <c r="C6040">
        <v>1</v>
      </c>
      <c r="D6040">
        <v>1</v>
      </c>
      <c r="E6040">
        <v>11</v>
      </c>
      <c r="F6040" t="s">
        <v>6480</v>
      </c>
    </row>
    <row r="6041" spans="1:6" x14ac:dyDescent="0.25">
      <c r="A6041">
        <v>117335</v>
      </c>
      <c r="B6041" t="s">
        <v>6476</v>
      </c>
      <c r="C6041">
        <v>18</v>
      </c>
      <c r="D6041">
        <v>1</v>
      </c>
      <c r="E6041">
        <v>1</v>
      </c>
      <c r="F6041" t="s">
        <v>6481</v>
      </c>
    </row>
    <row r="6042" spans="1:6" x14ac:dyDescent="0.25">
      <c r="A6042">
        <v>125553</v>
      </c>
      <c r="B6042" t="s">
        <v>6476</v>
      </c>
      <c r="C6042">
        <v>34</v>
      </c>
      <c r="D6042">
        <v>1</v>
      </c>
      <c r="E6042">
        <v>1</v>
      </c>
      <c r="F6042" t="s">
        <v>6482</v>
      </c>
    </row>
    <row r="6043" spans="1:6" x14ac:dyDescent="0.25">
      <c r="A6043">
        <v>113329</v>
      </c>
      <c r="B6043" t="s">
        <v>6483</v>
      </c>
      <c r="C6043">
        <v>1</v>
      </c>
      <c r="D6043">
        <v>1</v>
      </c>
      <c r="E6043">
        <v>18</v>
      </c>
      <c r="F6043" t="s">
        <v>6484</v>
      </c>
    </row>
    <row r="6044" spans="1:6" x14ac:dyDescent="0.25">
      <c r="A6044">
        <v>113486</v>
      </c>
      <c r="B6044" t="s">
        <v>6483</v>
      </c>
      <c r="C6044">
        <v>1</v>
      </c>
      <c r="D6044">
        <v>1</v>
      </c>
      <c r="E6044">
        <v>18</v>
      </c>
      <c r="F6044" t="s">
        <v>6485</v>
      </c>
    </row>
    <row r="6045" spans="1:6" x14ac:dyDescent="0.25">
      <c r="A6045">
        <v>113812</v>
      </c>
      <c r="B6045" t="s">
        <v>6483</v>
      </c>
      <c r="C6045">
        <v>2</v>
      </c>
      <c r="D6045">
        <v>1</v>
      </c>
      <c r="E6045">
        <v>11</v>
      </c>
      <c r="F6045" t="s">
        <v>6486</v>
      </c>
    </row>
    <row r="6046" spans="1:6" x14ac:dyDescent="0.25">
      <c r="A6046">
        <v>140675</v>
      </c>
      <c r="B6046" t="s">
        <v>6487</v>
      </c>
      <c r="C6046">
        <v>1</v>
      </c>
      <c r="D6046">
        <v>1</v>
      </c>
      <c r="E6046">
        <v>8</v>
      </c>
      <c r="F6046" t="s">
        <v>6488</v>
      </c>
    </row>
    <row r="6047" spans="1:6" x14ac:dyDescent="0.25">
      <c r="A6047">
        <v>101431</v>
      </c>
      <c r="B6047" t="s">
        <v>6487</v>
      </c>
      <c r="C6047">
        <v>1</v>
      </c>
      <c r="D6047">
        <v>1</v>
      </c>
      <c r="E6047">
        <v>20</v>
      </c>
      <c r="F6047" t="s">
        <v>6489</v>
      </c>
    </row>
    <row r="6048" spans="1:6" x14ac:dyDescent="0.25">
      <c r="A6048">
        <v>117181</v>
      </c>
      <c r="B6048" t="s">
        <v>6487</v>
      </c>
      <c r="C6048">
        <v>2</v>
      </c>
      <c r="D6048">
        <v>1</v>
      </c>
      <c r="E6048">
        <v>3</v>
      </c>
      <c r="F6048" t="s">
        <v>6490</v>
      </c>
    </row>
    <row r="6049" spans="1:6" x14ac:dyDescent="0.25">
      <c r="A6049">
        <v>124514</v>
      </c>
      <c r="B6049" t="s">
        <v>6487</v>
      </c>
      <c r="C6049">
        <v>1</v>
      </c>
      <c r="D6049">
        <v>1</v>
      </c>
      <c r="E6049">
        <v>2</v>
      </c>
      <c r="F6049" t="s">
        <v>6491</v>
      </c>
    </row>
    <row r="6050" spans="1:6" x14ac:dyDescent="0.25">
      <c r="A6050">
        <v>122689</v>
      </c>
      <c r="B6050" t="s">
        <v>6487</v>
      </c>
      <c r="C6050">
        <v>13</v>
      </c>
      <c r="D6050">
        <v>1</v>
      </c>
      <c r="E6050">
        <v>1</v>
      </c>
      <c r="F6050" t="s">
        <v>6492</v>
      </c>
    </row>
    <row r="6051" spans="1:6" x14ac:dyDescent="0.25">
      <c r="A6051">
        <v>141249</v>
      </c>
      <c r="B6051" t="s">
        <v>6493</v>
      </c>
      <c r="C6051">
        <v>1</v>
      </c>
      <c r="D6051">
        <v>1</v>
      </c>
      <c r="E6051">
        <v>8</v>
      </c>
      <c r="F6051" t="s">
        <v>6494</v>
      </c>
    </row>
    <row r="6052" spans="1:6" x14ac:dyDescent="0.25">
      <c r="A6052">
        <v>113309</v>
      </c>
      <c r="B6052" t="s">
        <v>6493</v>
      </c>
      <c r="C6052">
        <v>1</v>
      </c>
      <c r="D6052">
        <v>1</v>
      </c>
      <c r="E6052">
        <v>19</v>
      </c>
      <c r="F6052" t="s">
        <v>6495</v>
      </c>
    </row>
    <row r="6053" spans="1:6" x14ac:dyDescent="0.25">
      <c r="A6053">
        <v>112307</v>
      </c>
      <c r="B6053" t="s">
        <v>6496</v>
      </c>
      <c r="C6053">
        <v>1</v>
      </c>
      <c r="D6053">
        <v>1</v>
      </c>
      <c r="E6053">
        <v>14</v>
      </c>
      <c r="F6053" t="s">
        <v>6497</v>
      </c>
    </row>
    <row r="6054" spans="1:6" x14ac:dyDescent="0.25">
      <c r="A6054">
        <v>110411</v>
      </c>
      <c r="B6054" t="s">
        <v>6496</v>
      </c>
      <c r="C6054">
        <v>1</v>
      </c>
      <c r="D6054">
        <v>1</v>
      </c>
      <c r="E6054">
        <v>16</v>
      </c>
      <c r="F6054" t="s">
        <v>6498</v>
      </c>
    </row>
    <row r="6055" spans="1:6" x14ac:dyDescent="0.25">
      <c r="A6055">
        <v>109542</v>
      </c>
      <c r="B6055" t="s">
        <v>6496</v>
      </c>
      <c r="C6055">
        <v>1</v>
      </c>
      <c r="D6055">
        <v>1</v>
      </c>
      <c r="E6055">
        <v>13</v>
      </c>
      <c r="F6055" t="s">
        <v>6499</v>
      </c>
    </row>
    <row r="6056" spans="1:6" x14ac:dyDescent="0.25">
      <c r="A6056">
        <v>133336</v>
      </c>
      <c r="B6056" t="s">
        <v>6496</v>
      </c>
      <c r="C6056">
        <v>1</v>
      </c>
      <c r="D6056">
        <v>1</v>
      </c>
      <c r="E6056">
        <v>9</v>
      </c>
      <c r="F6056" t="s">
        <v>6500</v>
      </c>
    </row>
    <row r="6057" spans="1:6" x14ac:dyDescent="0.25">
      <c r="A6057">
        <v>138641</v>
      </c>
      <c r="B6057" t="s">
        <v>6501</v>
      </c>
      <c r="C6057">
        <v>1</v>
      </c>
      <c r="D6057">
        <v>1</v>
      </c>
      <c r="E6057">
        <v>16</v>
      </c>
      <c r="F6057" t="s">
        <v>6502</v>
      </c>
    </row>
    <row r="6058" spans="1:6" x14ac:dyDescent="0.25">
      <c r="A6058">
        <v>101825</v>
      </c>
      <c r="B6058" t="s">
        <v>6501</v>
      </c>
      <c r="C6058">
        <v>1</v>
      </c>
      <c r="D6058">
        <v>1</v>
      </c>
      <c r="E6058">
        <v>19</v>
      </c>
      <c r="F6058" t="s">
        <v>6503</v>
      </c>
    </row>
    <row r="6059" spans="1:6" x14ac:dyDescent="0.25">
      <c r="A6059">
        <v>136597</v>
      </c>
      <c r="B6059" t="s">
        <v>6504</v>
      </c>
      <c r="C6059">
        <v>1</v>
      </c>
      <c r="D6059">
        <v>1</v>
      </c>
      <c r="E6059">
        <v>13</v>
      </c>
      <c r="F6059" t="s">
        <v>6505</v>
      </c>
    </row>
    <row r="6060" spans="1:6" x14ac:dyDescent="0.25">
      <c r="A6060">
        <v>136662</v>
      </c>
      <c r="B6060" t="s">
        <v>6504</v>
      </c>
      <c r="C6060">
        <v>1</v>
      </c>
      <c r="D6060">
        <v>1</v>
      </c>
      <c r="E6060">
        <v>12</v>
      </c>
      <c r="F6060" t="s">
        <v>6506</v>
      </c>
    </row>
    <row r="6061" spans="1:6" x14ac:dyDescent="0.25">
      <c r="A6061">
        <v>138150</v>
      </c>
      <c r="B6061" t="s">
        <v>6504</v>
      </c>
      <c r="C6061">
        <v>1</v>
      </c>
      <c r="D6061">
        <v>1</v>
      </c>
      <c r="E6061">
        <v>12</v>
      </c>
      <c r="F6061" t="s">
        <v>6507</v>
      </c>
    </row>
    <row r="6062" spans="1:6" x14ac:dyDescent="0.25">
      <c r="A6062">
        <v>137766</v>
      </c>
      <c r="B6062" t="s">
        <v>6504</v>
      </c>
      <c r="C6062">
        <v>1</v>
      </c>
      <c r="D6062">
        <v>1</v>
      </c>
      <c r="E6062">
        <v>10</v>
      </c>
      <c r="F6062" t="s">
        <v>6508</v>
      </c>
    </row>
    <row r="6063" spans="1:6" x14ac:dyDescent="0.25">
      <c r="A6063">
        <v>104985</v>
      </c>
      <c r="B6063" t="s">
        <v>6504</v>
      </c>
      <c r="C6063">
        <v>1</v>
      </c>
      <c r="D6063">
        <v>1</v>
      </c>
      <c r="E6063">
        <v>8</v>
      </c>
      <c r="F6063" t="s">
        <v>6509</v>
      </c>
    </row>
    <row r="6064" spans="1:6" x14ac:dyDescent="0.25">
      <c r="A6064">
        <v>101325</v>
      </c>
      <c r="B6064" t="s">
        <v>6504</v>
      </c>
      <c r="C6064">
        <v>1</v>
      </c>
      <c r="D6064">
        <v>1</v>
      </c>
      <c r="E6064">
        <v>14</v>
      </c>
      <c r="F6064" t="s">
        <v>6510</v>
      </c>
    </row>
    <row r="6065" spans="1:6" x14ac:dyDescent="0.25">
      <c r="A6065">
        <v>129960</v>
      </c>
      <c r="B6065" t="s">
        <v>6504</v>
      </c>
      <c r="C6065">
        <v>1</v>
      </c>
      <c r="D6065">
        <v>1</v>
      </c>
      <c r="E6065">
        <v>2</v>
      </c>
      <c r="F6065" t="s">
        <v>6511</v>
      </c>
    </row>
    <row r="6066" spans="1:6" x14ac:dyDescent="0.25">
      <c r="A6066">
        <v>109105</v>
      </c>
      <c r="B6066" t="s">
        <v>6504</v>
      </c>
      <c r="C6066">
        <v>1</v>
      </c>
      <c r="D6066">
        <v>1</v>
      </c>
      <c r="E6066">
        <v>4</v>
      </c>
      <c r="F6066" t="s">
        <v>6512</v>
      </c>
    </row>
    <row r="6067" spans="1:6" x14ac:dyDescent="0.25">
      <c r="A6067">
        <v>112981</v>
      </c>
      <c r="B6067" t="s">
        <v>6504</v>
      </c>
      <c r="C6067">
        <v>1</v>
      </c>
      <c r="D6067">
        <v>1</v>
      </c>
      <c r="E6067">
        <v>2</v>
      </c>
      <c r="F6067" t="s">
        <v>6513</v>
      </c>
    </row>
    <row r="6068" spans="1:6" x14ac:dyDescent="0.25">
      <c r="A6068">
        <v>129417</v>
      </c>
      <c r="B6068" t="s">
        <v>6504</v>
      </c>
      <c r="C6068">
        <v>2</v>
      </c>
      <c r="D6068">
        <v>1</v>
      </c>
      <c r="E6068">
        <v>2</v>
      </c>
      <c r="F6068" t="s">
        <v>6514</v>
      </c>
    </row>
    <row r="6069" spans="1:6" x14ac:dyDescent="0.25">
      <c r="A6069">
        <v>118098</v>
      </c>
      <c r="B6069" t="s">
        <v>6504</v>
      </c>
      <c r="C6069">
        <v>1</v>
      </c>
      <c r="D6069">
        <v>1</v>
      </c>
      <c r="E6069">
        <v>3</v>
      </c>
      <c r="F6069" t="s">
        <v>6515</v>
      </c>
    </row>
    <row r="6070" spans="1:6" x14ac:dyDescent="0.25">
      <c r="A6070">
        <v>121547</v>
      </c>
      <c r="B6070" t="s">
        <v>6504</v>
      </c>
      <c r="C6070">
        <v>2</v>
      </c>
      <c r="D6070">
        <v>1</v>
      </c>
      <c r="E6070">
        <v>3</v>
      </c>
      <c r="F6070" t="s">
        <v>6516</v>
      </c>
    </row>
    <row r="6071" spans="1:6" x14ac:dyDescent="0.25">
      <c r="A6071">
        <v>137833</v>
      </c>
      <c r="B6071" t="s">
        <v>6517</v>
      </c>
      <c r="C6071">
        <v>1</v>
      </c>
      <c r="D6071">
        <v>1</v>
      </c>
      <c r="E6071">
        <v>12</v>
      </c>
      <c r="F6071" t="s">
        <v>6518</v>
      </c>
    </row>
    <row r="6072" spans="1:6" x14ac:dyDescent="0.25">
      <c r="A6072">
        <v>109346</v>
      </c>
      <c r="B6072" t="s">
        <v>6517</v>
      </c>
      <c r="C6072">
        <v>1</v>
      </c>
      <c r="D6072">
        <v>1</v>
      </c>
      <c r="E6072">
        <v>11</v>
      </c>
      <c r="F6072" t="s">
        <v>6519</v>
      </c>
    </row>
    <row r="6073" spans="1:6" x14ac:dyDescent="0.25">
      <c r="A6073">
        <v>104616</v>
      </c>
      <c r="B6073" t="s">
        <v>6520</v>
      </c>
      <c r="C6073">
        <v>1</v>
      </c>
      <c r="D6073">
        <v>1</v>
      </c>
      <c r="E6073">
        <v>25</v>
      </c>
      <c r="F6073" t="s">
        <v>6521</v>
      </c>
    </row>
    <row r="6074" spans="1:6" x14ac:dyDescent="0.25">
      <c r="A6074">
        <v>108966</v>
      </c>
      <c r="B6074" t="s">
        <v>6520</v>
      </c>
      <c r="C6074">
        <v>1</v>
      </c>
      <c r="D6074">
        <v>1</v>
      </c>
      <c r="E6074">
        <v>24</v>
      </c>
      <c r="F6074" t="s">
        <v>6522</v>
      </c>
    </row>
    <row r="6075" spans="1:6" x14ac:dyDescent="0.25">
      <c r="A6075">
        <v>110249</v>
      </c>
      <c r="B6075" t="s">
        <v>6520</v>
      </c>
      <c r="C6075">
        <v>1</v>
      </c>
      <c r="D6075">
        <v>1</v>
      </c>
      <c r="E6075">
        <v>24</v>
      </c>
      <c r="F6075" t="s">
        <v>6523</v>
      </c>
    </row>
    <row r="6076" spans="1:6" x14ac:dyDescent="0.25">
      <c r="A6076">
        <v>112519</v>
      </c>
      <c r="B6076" t="s">
        <v>6520</v>
      </c>
      <c r="C6076">
        <v>1</v>
      </c>
      <c r="D6076">
        <v>1</v>
      </c>
      <c r="E6076">
        <v>9</v>
      </c>
      <c r="F6076" t="s">
        <v>6524</v>
      </c>
    </row>
    <row r="6077" spans="1:6" x14ac:dyDescent="0.25">
      <c r="A6077">
        <v>113555</v>
      </c>
      <c r="B6077" t="s">
        <v>6520</v>
      </c>
      <c r="C6077">
        <v>5</v>
      </c>
      <c r="D6077">
        <v>1</v>
      </c>
      <c r="E6077">
        <v>12</v>
      </c>
      <c r="F6077" t="s">
        <v>6525</v>
      </c>
    </row>
    <row r="6078" spans="1:6" x14ac:dyDescent="0.25">
      <c r="A6078">
        <v>112982</v>
      </c>
      <c r="B6078" t="s">
        <v>6520</v>
      </c>
      <c r="C6078">
        <v>1</v>
      </c>
      <c r="D6078">
        <v>1</v>
      </c>
      <c r="E6078">
        <v>3</v>
      </c>
      <c r="F6078" t="s">
        <v>6526</v>
      </c>
    </row>
    <row r="6079" spans="1:6" x14ac:dyDescent="0.25">
      <c r="A6079">
        <v>109254</v>
      </c>
      <c r="B6079" t="s">
        <v>6527</v>
      </c>
      <c r="C6079">
        <v>1</v>
      </c>
      <c r="D6079">
        <v>1</v>
      </c>
      <c r="E6079">
        <v>14</v>
      </c>
      <c r="F6079" t="s">
        <v>6528</v>
      </c>
    </row>
    <row r="6080" spans="1:6" x14ac:dyDescent="0.25">
      <c r="A6080">
        <v>109979</v>
      </c>
      <c r="B6080" t="s">
        <v>6527</v>
      </c>
      <c r="C6080">
        <v>1</v>
      </c>
      <c r="D6080">
        <v>1</v>
      </c>
      <c r="E6080">
        <v>15</v>
      </c>
      <c r="F6080" t="s">
        <v>6529</v>
      </c>
    </row>
    <row r="6081" spans="1:6" x14ac:dyDescent="0.25">
      <c r="A6081">
        <v>112548</v>
      </c>
      <c r="B6081" t="s">
        <v>6527</v>
      </c>
      <c r="C6081">
        <v>1</v>
      </c>
      <c r="D6081">
        <v>1</v>
      </c>
      <c r="E6081">
        <v>10</v>
      </c>
      <c r="F6081" t="s">
        <v>6530</v>
      </c>
    </row>
    <row r="6082" spans="1:6" x14ac:dyDescent="0.25">
      <c r="A6082">
        <v>109108</v>
      </c>
      <c r="B6082" t="s">
        <v>6527</v>
      </c>
      <c r="C6082">
        <v>1</v>
      </c>
      <c r="D6082">
        <v>1</v>
      </c>
      <c r="E6082">
        <v>6</v>
      </c>
      <c r="F6082" t="s">
        <v>6531</v>
      </c>
    </row>
    <row r="6083" spans="1:6" x14ac:dyDescent="0.25">
      <c r="A6083">
        <v>120232</v>
      </c>
      <c r="B6083" t="s">
        <v>6527</v>
      </c>
      <c r="C6083">
        <v>1</v>
      </c>
      <c r="D6083">
        <v>1</v>
      </c>
      <c r="E6083">
        <v>2</v>
      </c>
      <c r="F6083" t="s">
        <v>6532</v>
      </c>
    </row>
    <row r="6084" spans="1:6" x14ac:dyDescent="0.25">
      <c r="A6084">
        <v>125333</v>
      </c>
      <c r="B6084" t="s">
        <v>6527</v>
      </c>
      <c r="C6084">
        <v>1</v>
      </c>
      <c r="D6084">
        <v>1</v>
      </c>
      <c r="E6084">
        <v>2</v>
      </c>
      <c r="F6084" t="s">
        <v>6533</v>
      </c>
    </row>
    <row r="6085" spans="1:6" x14ac:dyDescent="0.25">
      <c r="A6085">
        <v>125311</v>
      </c>
      <c r="B6085" t="s">
        <v>6527</v>
      </c>
      <c r="C6085">
        <v>1</v>
      </c>
      <c r="D6085">
        <v>1</v>
      </c>
      <c r="E6085">
        <v>2</v>
      </c>
      <c r="F6085" t="s">
        <v>6534</v>
      </c>
    </row>
    <row r="6086" spans="1:6" x14ac:dyDescent="0.25">
      <c r="A6086">
        <v>127335</v>
      </c>
      <c r="B6086" t="s">
        <v>6527</v>
      </c>
      <c r="C6086">
        <v>7</v>
      </c>
      <c r="D6086">
        <v>1</v>
      </c>
      <c r="E6086">
        <v>1</v>
      </c>
      <c r="F6086" t="s">
        <v>6535</v>
      </c>
    </row>
    <row r="6087" spans="1:6" x14ac:dyDescent="0.25">
      <c r="A6087">
        <v>135209</v>
      </c>
      <c r="B6087" t="s">
        <v>6536</v>
      </c>
      <c r="C6087">
        <v>1</v>
      </c>
      <c r="D6087">
        <v>1</v>
      </c>
      <c r="E6087">
        <v>11</v>
      </c>
      <c r="F6087" t="s">
        <v>6537</v>
      </c>
    </row>
    <row r="6088" spans="1:6" x14ac:dyDescent="0.25">
      <c r="A6088">
        <v>141180</v>
      </c>
      <c r="B6088" t="s">
        <v>6536</v>
      </c>
      <c r="C6088">
        <v>1</v>
      </c>
      <c r="D6088">
        <v>1</v>
      </c>
      <c r="E6088">
        <v>9</v>
      </c>
      <c r="F6088" t="s">
        <v>6538</v>
      </c>
    </row>
    <row r="6089" spans="1:6" x14ac:dyDescent="0.25">
      <c r="A6089">
        <v>110420</v>
      </c>
      <c r="B6089" t="s">
        <v>6536</v>
      </c>
      <c r="C6089">
        <v>1</v>
      </c>
      <c r="D6089">
        <v>1</v>
      </c>
      <c r="E6089">
        <v>5</v>
      </c>
      <c r="F6089" t="s">
        <v>6539</v>
      </c>
    </row>
    <row r="6090" spans="1:6" x14ac:dyDescent="0.25">
      <c r="A6090">
        <v>109335</v>
      </c>
      <c r="B6090" t="s">
        <v>6536</v>
      </c>
      <c r="C6090">
        <v>1</v>
      </c>
      <c r="D6090">
        <v>1</v>
      </c>
      <c r="E6090">
        <v>14</v>
      </c>
      <c r="F6090" t="s">
        <v>6540</v>
      </c>
    </row>
    <row r="6091" spans="1:6" x14ac:dyDescent="0.25">
      <c r="A6091">
        <v>109576</v>
      </c>
      <c r="B6091" t="s">
        <v>6541</v>
      </c>
      <c r="C6091">
        <v>1</v>
      </c>
      <c r="D6091">
        <v>1</v>
      </c>
      <c r="E6091">
        <v>15</v>
      </c>
      <c r="F6091" t="s">
        <v>6542</v>
      </c>
    </row>
    <row r="6092" spans="1:6" x14ac:dyDescent="0.25">
      <c r="A6092">
        <v>112563</v>
      </c>
      <c r="B6092" t="s">
        <v>6541</v>
      </c>
      <c r="C6092">
        <v>1</v>
      </c>
      <c r="D6092">
        <v>1</v>
      </c>
      <c r="E6092">
        <v>19</v>
      </c>
      <c r="F6092" t="s">
        <v>6543</v>
      </c>
    </row>
    <row r="6093" spans="1:6" x14ac:dyDescent="0.25">
      <c r="A6093">
        <v>110529</v>
      </c>
      <c r="B6093" t="s">
        <v>6541</v>
      </c>
      <c r="C6093">
        <v>1</v>
      </c>
      <c r="D6093">
        <v>1</v>
      </c>
      <c r="E6093">
        <v>19</v>
      </c>
      <c r="F6093" t="s">
        <v>6544</v>
      </c>
    </row>
    <row r="6094" spans="1:6" x14ac:dyDescent="0.25">
      <c r="A6094">
        <v>141092</v>
      </c>
      <c r="B6094" t="s">
        <v>6541</v>
      </c>
      <c r="C6094">
        <v>1</v>
      </c>
      <c r="D6094">
        <v>1</v>
      </c>
      <c r="E6094">
        <v>5</v>
      </c>
      <c r="F6094" t="s">
        <v>6545</v>
      </c>
    </row>
    <row r="6095" spans="1:6" x14ac:dyDescent="0.25">
      <c r="A6095">
        <v>127830</v>
      </c>
      <c r="B6095" t="s">
        <v>6541</v>
      </c>
      <c r="C6095">
        <v>1</v>
      </c>
      <c r="D6095">
        <v>1</v>
      </c>
      <c r="E6095">
        <v>2</v>
      </c>
      <c r="F6095" t="s">
        <v>6546</v>
      </c>
    </row>
    <row r="6096" spans="1:6" x14ac:dyDescent="0.25">
      <c r="A6096">
        <v>101619</v>
      </c>
      <c r="B6096" t="s">
        <v>6547</v>
      </c>
      <c r="C6096">
        <v>1</v>
      </c>
      <c r="D6096">
        <v>1</v>
      </c>
      <c r="E6096">
        <v>22</v>
      </c>
      <c r="F6096" t="s">
        <v>6548</v>
      </c>
    </row>
    <row r="6097" spans="1:6" x14ac:dyDescent="0.25">
      <c r="A6097">
        <v>112908</v>
      </c>
      <c r="B6097" t="s">
        <v>6547</v>
      </c>
      <c r="C6097">
        <v>1</v>
      </c>
      <c r="D6097">
        <v>1</v>
      </c>
      <c r="E6097">
        <v>5</v>
      </c>
      <c r="F6097" t="s">
        <v>6549</v>
      </c>
    </row>
    <row r="6098" spans="1:6" x14ac:dyDescent="0.25">
      <c r="A6098">
        <v>113834</v>
      </c>
      <c r="B6098" t="s">
        <v>6547</v>
      </c>
      <c r="C6098">
        <v>1</v>
      </c>
      <c r="D6098">
        <v>1</v>
      </c>
      <c r="E6098">
        <v>9</v>
      </c>
      <c r="F6098" t="s">
        <v>6550</v>
      </c>
    </row>
    <row r="6099" spans="1:6" x14ac:dyDescent="0.25">
      <c r="A6099">
        <v>124477</v>
      </c>
      <c r="B6099" t="s">
        <v>6547</v>
      </c>
      <c r="C6099">
        <v>1</v>
      </c>
      <c r="D6099">
        <v>1</v>
      </c>
      <c r="E6099">
        <v>2</v>
      </c>
      <c r="F6099" t="s">
        <v>6551</v>
      </c>
    </row>
    <row r="6100" spans="1:6" x14ac:dyDescent="0.25">
      <c r="A6100">
        <v>141856</v>
      </c>
      <c r="B6100" t="s">
        <v>6552</v>
      </c>
      <c r="C6100">
        <v>1</v>
      </c>
      <c r="D6100">
        <v>1</v>
      </c>
      <c r="E6100">
        <v>9</v>
      </c>
      <c r="F6100" t="s">
        <v>6553</v>
      </c>
    </row>
    <row r="6101" spans="1:6" x14ac:dyDescent="0.25">
      <c r="A6101">
        <v>141100</v>
      </c>
      <c r="B6101" t="s">
        <v>6552</v>
      </c>
      <c r="C6101">
        <v>1</v>
      </c>
      <c r="D6101">
        <v>1</v>
      </c>
      <c r="E6101">
        <v>8</v>
      </c>
      <c r="F6101" t="s">
        <v>6554</v>
      </c>
    </row>
    <row r="6102" spans="1:6" x14ac:dyDescent="0.25">
      <c r="A6102">
        <v>107730</v>
      </c>
      <c r="B6102" t="s">
        <v>6552</v>
      </c>
      <c r="C6102">
        <v>1</v>
      </c>
      <c r="D6102">
        <v>1</v>
      </c>
      <c r="E6102">
        <v>19</v>
      </c>
      <c r="F6102" t="s">
        <v>6555</v>
      </c>
    </row>
    <row r="6103" spans="1:6" x14ac:dyDescent="0.25">
      <c r="A6103">
        <v>113655</v>
      </c>
      <c r="B6103" t="s">
        <v>6552</v>
      </c>
      <c r="C6103">
        <v>1</v>
      </c>
      <c r="D6103">
        <v>1</v>
      </c>
      <c r="E6103">
        <v>10</v>
      </c>
      <c r="F6103" t="s">
        <v>6556</v>
      </c>
    </row>
    <row r="6104" spans="1:6" x14ac:dyDescent="0.25">
      <c r="A6104">
        <v>113399</v>
      </c>
      <c r="B6104" t="s">
        <v>6552</v>
      </c>
      <c r="C6104">
        <v>2</v>
      </c>
      <c r="D6104">
        <v>1</v>
      </c>
      <c r="E6104">
        <v>17</v>
      </c>
      <c r="F6104" t="s">
        <v>6557</v>
      </c>
    </row>
    <row r="6105" spans="1:6" x14ac:dyDescent="0.25">
      <c r="A6105">
        <v>113297</v>
      </c>
      <c r="B6105" t="s">
        <v>6552</v>
      </c>
      <c r="C6105">
        <v>1</v>
      </c>
      <c r="D6105">
        <v>1</v>
      </c>
      <c r="E6105">
        <v>15</v>
      </c>
      <c r="F6105" t="s">
        <v>6558</v>
      </c>
    </row>
    <row r="6106" spans="1:6" x14ac:dyDescent="0.25">
      <c r="A6106">
        <v>113686</v>
      </c>
      <c r="B6106" t="s">
        <v>6552</v>
      </c>
      <c r="C6106">
        <v>1</v>
      </c>
      <c r="D6106">
        <v>1</v>
      </c>
      <c r="E6106">
        <v>9</v>
      </c>
      <c r="F6106" t="s">
        <v>6559</v>
      </c>
    </row>
    <row r="6107" spans="1:6" x14ac:dyDescent="0.25">
      <c r="A6107">
        <v>141235</v>
      </c>
      <c r="B6107" t="s">
        <v>6560</v>
      </c>
      <c r="C6107">
        <v>1</v>
      </c>
      <c r="D6107">
        <v>1</v>
      </c>
      <c r="E6107">
        <v>12</v>
      </c>
      <c r="F6107" t="s">
        <v>6561</v>
      </c>
    </row>
    <row r="6108" spans="1:6" x14ac:dyDescent="0.25">
      <c r="A6108">
        <v>141225</v>
      </c>
      <c r="B6108" t="s">
        <v>6560</v>
      </c>
      <c r="C6108">
        <v>1</v>
      </c>
      <c r="D6108">
        <v>1</v>
      </c>
      <c r="E6108">
        <v>10</v>
      </c>
      <c r="F6108" t="s">
        <v>6562</v>
      </c>
    </row>
    <row r="6109" spans="1:6" x14ac:dyDescent="0.25">
      <c r="A6109">
        <v>101823</v>
      </c>
      <c r="B6109" t="s">
        <v>6560</v>
      </c>
      <c r="C6109">
        <v>1</v>
      </c>
      <c r="D6109">
        <v>1</v>
      </c>
      <c r="E6109">
        <v>11</v>
      </c>
      <c r="F6109" t="s">
        <v>6563</v>
      </c>
    </row>
    <row r="6110" spans="1:6" x14ac:dyDescent="0.25">
      <c r="A6110">
        <v>116388</v>
      </c>
      <c r="B6110" t="s">
        <v>6560</v>
      </c>
      <c r="C6110">
        <v>1</v>
      </c>
      <c r="D6110">
        <v>1</v>
      </c>
      <c r="E6110">
        <v>2</v>
      </c>
      <c r="F6110" t="s">
        <v>6564</v>
      </c>
    </row>
    <row r="6111" spans="1:6" x14ac:dyDescent="0.25">
      <c r="A6111">
        <v>122216</v>
      </c>
      <c r="B6111" t="s">
        <v>6560</v>
      </c>
      <c r="C6111">
        <v>1</v>
      </c>
      <c r="D6111">
        <v>1</v>
      </c>
      <c r="E6111">
        <v>2</v>
      </c>
      <c r="F6111" t="s">
        <v>6565</v>
      </c>
    </row>
    <row r="6112" spans="1:6" x14ac:dyDescent="0.25">
      <c r="A6112">
        <v>140635</v>
      </c>
      <c r="B6112" t="s">
        <v>6566</v>
      </c>
      <c r="C6112">
        <v>1</v>
      </c>
      <c r="D6112">
        <v>1</v>
      </c>
      <c r="E6112">
        <v>10</v>
      </c>
      <c r="F6112" t="s">
        <v>6567</v>
      </c>
    </row>
    <row r="6113" spans="1:6" x14ac:dyDescent="0.25">
      <c r="A6113">
        <v>140214</v>
      </c>
      <c r="B6113" t="s">
        <v>6566</v>
      </c>
      <c r="C6113">
        <v>1</v>
      </c>
      <c r="D6113">
        <v>1</v>
      </c>
      <c r="E6113">
        <v>10</v>
      </c>
      <c r="F6113" t="s">
        <v>6568</v>
      </c>
    </row>
    <row r="6114" spans="1:6" x14ac:dyDescent="0.25">
      <c r="A6114">
        <v>140215</v>
      </c>
      <c r="B6114" t="s">
        <v>6566</v>
      </c>
      <c r="C6114">
        <v>1</v>
      </c>
      <c r="D6114">
        <v>1</v>
      </c>
      <c r="E6114">
        <v>10</v>
      </c>
      <c r="F6114" t="s">
        <v>6569</v>
      </c>
    </row>
    <row r="6115" spans="1:6" x14ac:dyDescent="0.25">
      <c r="A6115">
        <v>140213</v>
      </c>
      <c r="B6115" t="s">
        <v>6566</v>
      </c>
      <c r="C6115">
        <v>1</v>
      </c>
      <c r="D6115">
        <v>1</v>
      </c>
      <c r="E6115">
        <v>10</v>
      </c>
      <c r="F6115" t="s">
        <v>6570</v>
      </c>
    </row>
    <row r="6116" spans="1:6" x14ac:dyDescent="0.25">
      <c r="A6116">
        <v>125365</v>
      </c>
      <c r="B6116" t="s">
        <v>6566</v>
      </c>
      <c r="C6116">
        <v>20</v>
      </c>
      <c r="D6116">
        <v>1</v>
      </c>
      <c r="E6116">
        <v>1</v>
      </c>
      <c r="F6116" t="s">
        <v>6571</v>
      </c>
    </row>
    <row r="6117" spans="1:6" x14ac:dyDescent="0.25">
      <c r="A6117">
        <v>125353</v>
      </c>
      <c r="B6117" t="s">
        <v>6566</v>
      </c>
      <c r="C6117">
        <v>1</v>
      </c>
      <c r="D6117">
        <v>1</v>
      </c>
      <c r="E6117">
        <v>2</v>
      </c>
      <c r="F6117" t="s">
        <v>6572</v>
      </c>
    </row>
    <row r="6118" spans="1:6" x14ac:dyDescent="0.25">
      <c r="A6118">
        <v>140966</v>
      </c>
      <c r="B6118" t="s">
        <v>6573</v>
      </c>
      <c r="C6118">
        <v>1</v>
      </c>
      <c r="D6118">
        <v>1</v>
      </c>
      <c r="E6118">
        <v>7</v>
      </c>
      <c r="F6118" t="s">
        <v>6574</v>
      </c>
    </row>
    <row r="6119" spans="1:6" x14ac:dyDescent="0.25">
      <c r="A6119">
        <v>141282</v>
      </c>
      <c r="B6119" t="s">
        <v>6573</v>
      </c>
      <c r="C6119">
        <v>1</v>
      </c>
      <c r="D6119">
        <v>1</v>
      </c>
      <c r="E6119">
        <v>10</v>
      </c>
      <c r="F6119" t="s">
        <v>6575</v>
      </c>
    </row>
    <row r="6120" spans="1:6" x14ac:dyDescent="0.25">
      <c r="A6120">
        <v>141281</v>
      </c>
      <c r="B6120" t="s">
        <v>6573</v>
      </c>
      <c r="C6120">
        <v>1</v>
      </c>
      <c r="D6120">
        <v>1</v>
      </c>
      <c r="E6120">
        <v>9</v>
      </c>
      <c r="F6120" t="s">
        <v>6576</v>
      </c>
    </row>
    <row r="6121" spans="1:6" x14ac:dyDescent="0.25">
      <c r="A6121">
        <v>141892</v>
      </c>
      <c r="B6121" t="s">
        <v>6573</v>
      </c>
      <c r="C6121">
        <v>1</v>
      </c>
      <c r="D6121">
        <v>1</v>
      </c>
      <c r="E6121">
        <v>9</v>
      </c>
      <c r="F6121" t="s">
        <v>6577</v>
      </c>
    </row>
    <row r="6122" spans="1:6" x14ac:dyDescent="0.25">
      <c r="A6122">
        <v>141917</v>
      </c>
      <c r="B6122" t="s">
        <v>6573</v>
      </c>
      <c r="C6122">
        <v>1</v>
      </c>
      <c r="D6122">
        <v>1</v>
      </c>
      <c r="E6122">
        <v>8</v>
      </c>
      <c r="F6122" t="s">
        <v>6578</v>
      </c>
    </row>
    <row r="6123" spans="1:6" x14ac:dyDescent="0.25">
      <c r="A6123">
        <v>146368</v>
      </c>
      <c r="B6123" t="s">
        <v>6573</v>
      </c>
      <c r="C6123">
        <v>7</v>
      </c>
      <c r="D6123">
        <v>1</v>
      </c>
      <c r="E6123">
        <v>7</v>
      </c>
      <c r="F6123" t="s">
        <v>6579</v>
      </c>
    </row>
    <row r="6124" spans="1:6" x14ac:dyDescent="0.25">
      <c r="A6124">
        <v>147294</v>
      </c>
      <c r="B6124" t="s">
        <v>6573</v>
      </c>
      <c r="C6124">
        <v>1</v>
      </c>
      <c r="D6124">
        <v>1</v>
      </c>
      <c r="E6124">
        <v>6</v>
      </c>
      <c r="F6124" t="s">
        <v>6580</v>
      </c>
    </row>
    <row r="6125" spans="1:6" x14ac:dyDescent="0.25">
      <c r="A6125">
        <v>140388</v>
      </c>
      <c r="B6125" t="s">
        <v>6573</v>
      </c>
      <c r="C6125">
        <v>2</v>
      </c>
      <c r="D6125">
        <v>1</v>
      </c>
      <c r="E6125">
        <v>11</v>
      </c>
      <c r="F6125" t="s">
        <v>6581</v>
      </c>
    </row>
    <row r="6126" spans="1:6" x14ac:dyDescent="0.25">
      <c r="A6126">
        <v>147407</v>
      </c>
      <c r="B6126" t="s">
        <v>6573</v>
      </c>
      <c r="C6126">
        <v>2</v>
      </c>
      <c r="D6126">
        <v>1</v>
      </c>
      <c r="E6126">
        <v>9</v>
      </c>
      <c r="F6126" t="s">
        <v>6582</v>
      </c>
    </row>
    <row r="6127" spans="1:6" x14ac:dyDescent="0.25">
      <c r="A6127">
        <v>140965</v>
      </c>
      <c r="B6127" t="s">
        <v>6573</v>
      </c>
      <c r="C6127">
        <v>1</v>
      </c>
      <c r="D6127">
        <v>1</v>
      </c>
      <c r="E6127">
        <v>12</v>
      </c>
      <c r="F6127" t="s">
        <v>6583</v>
      </c>
    </row>
    <row r="6128" spans="1:6" x14ac:dyDescent="0.25">
      <c r="A6128">
        <v>104294</v>
      </c>
      <c r="B6128" t="s">
        <v>6573</v>
      </c>
      <c r="C6128">
        <v>1</v>
      </c>
      <c r="D6128">
        <v>1</v>
      </c>
      <c r="E6128">
        <v>13</v>
      </c>
      <c r="F6128" t="s">
        <v>6584</v>
      </c>
    </row>
    <row r="6129" spans="1:6" x14ac:dyDescent="0.25">
      <c r="A6129">
        <v>107163</v>
      </c>
      <c r="B6129" t="s">
        <v>6573</v>
      </c>
      <c r="C6129">
        <v>1</v>
      </c>
      <c r="D6129">
        <v>1</v>
      </c>
      <c r="E6129">
        <v>11</v>
      </c>
      <c r="F6129" t="s">
        <v>6585</v>
      </c>
    </row>
    <row r="6130" spans="1:6" x14ac:dyDescent="0.25">
      <c r="A6130">
        <v>116379</v>
      </c>
      <c r="B6130" t="s">
        <v>6573</v>
      </c>
      <c r="C6130">
        <v>1</v>
      </c>
      <c r="D6130">
        <v>1</v>
      </c>
      <c r="E6130">
        <v>2</v>
      </c>
      <c r="F6130" t="s">
        <v>6586</v>
      </c>
    </row>
    <row r="6131" spans="1:6" x14ac:dyDescent="0.25">
      <c r="A6131">
        <v>107160</v>
      </c>
      <c r="B6131" t="s">
        <v>6573</v>
      </c>
      <c r="C6131">
        <v>1</v>
      </c>
      <c r="D6131">
        <v>1</v>
      </c>
      <c r="E6131">
        <v>4</v>
      </c>
      <c r="F6131" t="s">
        <v>6587</v>
      </c>
    </row>
    <row r="6132" spans="1:6" x14ac:dyDescent="0.25">
      <c r="A6132">
        <v>127444</v>
      </c>
      <c r="B6132" t="s">
        <v>6573</v>
      </c>
      <c r="C6132">
        <v>1</v>
      </c>
      <c r="D6132">
        <v>1</v>
      </c>
      <c r="E6132">
        <v>2</v>
      </c>
      <c r="F6132" t="s">
        <v>6588</v>
      </c>
    </row>
    <row r="6133" spans="1:6" x14ac:dyDescent="0.25">
      <c r="A6133">
        <v>115866</v>
      </c>
      <c r="B6133" t="s">
        <v>6573</v>
      </c>
      <c r="C6133">
        <v>1</v>
      </c>
      <c r="D6133">
        <v>1</v>
      </c>
      <c r="E6133">
        <v>2</v>
      </c>
      <c r="F6133" t="s">
        <v>6589</v>
      </c>
    </row>
    <row r="6134" spans="1:6" x14ac:dyDescent="0.25">
      <c r="A6134">
        <v>140802</v>
      </c>
      <c r="B6134" t="s">
        <v>6590</v>
      </c>
      <c r="C6134">
        <v>1</v>
      </c>
      <c r="D6134">
        <v>1</v>
      </c>
      <c r="E6134">
        <v>10</v>
      </c>
      <c r="F6134" t="s">
        <v>6591</v>
      </c>
    </row>
    <row r="6135" spans="1:6" x14ac:dyDescent="0.25">
      <c r="A6135">
        <v>141183</v>
      </c>
      <c r="B6135" t="s">
        <v>6590</v>
      </c>
      <c r="C6135">
        <v>1</v>
      </c>
      <c r="D6135">
        <v>1</v>
      </c>
      <c r="E6135">
        <v>9</v>
      </c>
      <c r="F6135" t="s">
        <v>6592</v>
      </c>
    </row>
    <row r="6136" spans="1:6" x14ac:dyDescent="0.25">
      <c r="A6136">
        <v>141218</v>
      </c>
      <c r="B6136" t="s">
        <v>6593</v>
      </c>
      <c r="C6136">
        <v>2</v>
      </c>
      <c r="D6136">
        <v>1</v>
      </c>
      <c r="E6136">
        <v>12</v>
      </c>
      <c r="F6136" t="s">
        <v>6594</v>
      </c>
    </row>
    <row r="6137" spans="1:6" x14ac:dyDescent="0.25">
      <c r="A6137">
        <v>141683</v>
      </c>
      <c r="B6137" t="s">
        <v>6595</v>
      </c>
      <c r="C6137">
        <v>1</v>
      </c>
      <c r="D6137">
        <v>1</v>
      </c>
      <c r="E6137">
        <v>7</v>
      </c>
      <c r="F6137" t="s">
        <v>6596</v>
      </c>
    </row>
    <row r="6138" spans="1:6" x14ac:dyDescent="0.25">
      <c r="A6138">
        <v>140612</v>
      </c>
      <c r="B6138" t="s">
        <v>6597</v>
      </c>
      <c r="C6138">
        <v>1</v>
      </c>
      <c r="D6138">
        <v>1</v>
      </c>
      <c r="E6138">
        <v>9</v>
      </c>
      <c r="F6138" t="s">
        <v>6598</v>
      </c>
    </row>
    <row r="6139" spans="1:6" x14ac:dyDescent="0.25">
      <c r="A6139">
        <v>140457</v>
      </c>
      <c r="B6139" t="s">
        <v>6597</v>
      </c>
      <c r="C6139">
        <v>1</v>
      </c>
      <c r="D6139">
        <v>1</v>
      </c>
      <c r="E6139">
        <v>8</v>
      </c>
      <c r="F6139" t="s">
        <v>6599</v>
      </c>
    </row>
    <row r="6140" spans="1:6" x14ac:dyDescent="0.25">
      <c r="A6140">
        <v>108319</v>
      </c>
      <c r="B6140" t="s">
        <v>6600</v>
      </c>
      <c r="C6140">
        <v>1</v>
      </c>
      <c r="D6140">
        <v>1</v>
      </c>
      <c r="E6140">
        <v>25</v>
      </c>
      <c r="F6140" t="s">
        <v>6601</v>
      </c>
    </row>
    <row r="6141" spans="1:6" x14ac:dyDescent="0.25">
      <c r="A6141">
        <v>141358</v>
      </c>
      <c r="B6141" t="s">
        <v>6600</v>
      </c>
      <c r="C6141">
        <v>1</v>
      </c>
      <c r="D6141">
        <v>1</v>
      </c>
      <c r="E6141">
        <v>12</v>
      </c>
      <c r="F6141" t="s">
        <v>6602</v>
      </c>
    </row>
    <row r="6142" spans="1:6" x14ac:dyDescent="0.25">
      <c r="A6142">
        <v>140818</v>
      </c>
      <c r="B6142" t="s">
        <v>6600</v>
      </c>
      <c r="C6142">
        <v>1</v>
      </c>
      <c r="D6142">
        <v>1</v>
      </c>
      <c r="E6142">
        <v>10</v>
      </c>
      <c r="F6142" t="s">
        <v>6603</v>
      </c>
    </row>
    <row r="6143" spans="1:6" x14ac:dyDescent="0.25">
      <c r="A6143">
        <v>140993</v>
      </c>
      <c r="B6143" t="s">
        <v>6600</v>
      </c>
      <c r="C6143">
        <v>1</v>
      </c>
      <c r="D6143">
        <v>1</v>
      </c>
      <c r="E6143">
        <v>12</v>
      </c>
      <c r="F6143" t="s">
        <v>6604</v>
      </c>
    </row>
    <row r="6144" spans="1:6" x14ac:dyDescent="0.25">
      <c r="A6144">
        <v>141426</v>
      </c>
      <c r="B6144" t="s">
        <v>6600</v>
      </c>
      <c r="C6144">
        <v>1</v>
      </c>
      <c r="D6144">
        <v>1</v>
      </c>
      <c r="E6144">
        <v>13</v>
      </c>
      <c r="F6144" t="s">
        <v>6605</v>
      </c>
    </row>
    <row r="6145" spans="1:6" x14ac:dyDescent="0.25">
      <c r="A6145">
        <v>141950</v>
      </c>
      <c r="B6145" t="s">
        <v>6600</v>
      </c>
      <c r="C6145">
        <v>1</v>
      </c>
      <c r="D6145">
        <v>1</v>
      </c>
      <c r="E6145">
        <v>14</v>
      </c>
      <c r="F6145" t="s">
        <v>6606</v>
      </c>
    </row>
    <row r="6146" spans="1:6" x14ac:dyDescent="0.25">
      <c r="A6146">
        <v>141492</v>
      </c>
      <c r="B6146" t="s">
        <v>6600</v>
      </c>
      <c r="C6146">
        <v>1</v>
      </c>
      <c r="D6146">
        <v>1</v>
      </c>
      <c r="E6146">
        <v>12</v>
      </c>
      <c r="F6146" t="s">
        <v>6607</v>
      </c>
    </row>
    <row r="6147" spans="1:6" x14ac:dyDescent="0.25">
      <c r="A6147">
        <v>139880</v>
      </c>
      <c r="B6147" t="s">
        <v>6600</v>
      </c>
      <c r="C6147">
        <v>1</v>
      </c>
      <c r="D6147">
        <v>1</v>
      </c>
      <c r="E6147">
        <v>12</v>
      </c>
      <c r="F6147" t="s">
        <v>6608</v>
      </c>
    </row>
    <row r="6148" spans="1:6" x14ac:dyDescent="0.25">
      <c r="A6148">
        <v>146542</v>
      </c>
      <c r="B6148" t="s">
        <v>6600</v>
      </c>
      <c r="C6148">
        <v>1</v>
      </c>
      <c r="D6148">
        <v>1</v>
      </c>
      <c r="E6148">
        <v>12</v>
      </c>
      <c r="F6148" t="s">
        <v>6609</v>
      </c>
    </row>
    <row r="6149" spans="1:6" x14ac:dyDescent="0.25">
      <c r="A6149">
        <v>141504</v>
      </c>
      <c r="B6149" t="s">
        <v>6600</v>
      </c>
      <c r="C6149">
        <v>1</v>
      </c>
      <c r="D6149">
        <v>1</v>
      </c>
      <c r="E6149">
        <v>11</v>
      </c>
      <c r="F6149" t="s">
        <v>6610</v>
      </c>
    </row>
    <row r="6150" spans="1:6" x14ac:dyDescent="0.25">
      <c r="A6150">
        <v>140845</v>
      </c>
      <c r="B6150" t="s">
        <v>6600</v>
      </c>
      <c r="C6150">
        <v>1</v>
      </c>
      <c r="D6150">
        <v>1</v>
      </c>
      <c r="E6150">
        <v>11</v>
      </c>
      <c r="F6150" t="s">
        <v>6611</v>
      </c>
    </row>
    <row r="6151" spans="1:6" x14ac:dyDescent="0.25">
      <c r="A6151">
        <v>141774</v>
      </c>
      <c r="B6151" t="s">
        <v>6600</v>
      </c>
      <c r="C6151">
        <v>1</v>
      </c>
      <c r="D6151">
        <v>1</v>
      </c>
      <c r="E6151">
        <v>11</v>
      </c>
      <c r="F6151" t="s">
        <v>6612</v>
      </c>
    </row>
    <row r="6152" spans="1:6" x14ac:dyDescent="0.25">
      <c r="A6152">
        <v>146540</v>
      </c>
      <c r="B6152" t="s">
        <v>6600</v>
      </c>
      <c r="C6152">
        <v>1</v>
      </c>
      <c r="D6152">
        <v>1</v>
      </c>
      <c r="E6152">
        <v>11</v>
      </c>
      <c r="F6152" t="s">
        <v>6612</v>
      </c>
    </row>
    <row r="6153" spans="1:6" x14ac:dyDescent="0.25">
      <c r="A6153">
        <v>141497</v>
      </c>
      <c r="B6153" t="s">
        <v>6600</v>
      </c>
      <c r="C6153">
        <v>1</v>
      </c>
      <c r="D6153">
        <v>1</v>
      </c>
      <c r="E6153">
        <v>10</v>
      </c>
      <c r="F6153" t="s">
        <v>6613</v>
      </c>
    </row>
    <row r="6154" spans="1:6" x14ac:dyDescent="0.25">
      <c r="A6154">
        <v>140850</v>
      </c>
      <c r="B6154" t="s">
        <v>6600</v>
      </c>
      <c r="C6154">
        <v>1</v>
      </c>
      <c r="D6154">
        <v>1</v>
      </c>
      <c r="E6154">
        <v>14</v>
      </c>
      <c r="F6154" t="s">
        <v>6614</v>
      </c>
    </row>
    <row r="6155" spans="1:6" x14ac:dyDescent="0.25">
      <c r="A6155">
        <v>109272</v>
      </c>
      <c r="B6155" t="s">
        <v>6600</v>
      </c>
      <c r="C6155">
        <v>1</v>
      </c>
      <c r="D6155">
        <v>1</v>
      </c>
      <c r="E6155">
        <v>6</v>
      </c>
      <c r="F6155" t="s">
        <v>6615</v>
      </c>
    </row>
    <row r="6156" spans="1:6" x14ac:dyDescent="0.25">
      <c r="A6156">
        <v>101114</v>
      </c>
      <c r="B6156" t="s">
        <v>6600</v>
      </c>
      <c r="C6156">
        <v>1</v>
      </c>
      <c r="D6156">
        <v>1</v>
      </c>
      <c r="E6156">
        <v>23</v>
      </c>
      <c r="F6156" t="s">
        <v>6616</v>
      </c>
    </row>
    <row r="6157" spans="1:6" x14ac:dyDescent="0.25">
      <c r="A6157">
        <v>100593</v>
      </c>
      <c r="B6157" t="s">
        <v>6600</v>
      </c>
      <c r="C6157">
        <v>1</v>
      </c>
      <c r="D6157">
        <v>1</v>
      </c>
      <c r="E6157">
        <v>22</v>
      </c>
      <c r="F6157" t="s">
        <v>6617</v>
      </c>
    </row>
    <row r="6158" spans="1:6" x14ac:dyDescent="0.25">
      <c r="A6158">
        <v>100594</v>
      </c>
      <c r="B6158" t="s">
        <v>6600</v>
      </c>
      <c r="C6158">
        <v>1</v>
      </c>
      <c r="D6158">
        <v>1</v>
      </c>
      <c r="E6158">
        <v>21</v>
      </c>
      <c r="F6158" t="s">
        <v>6618</v>
      </c>
    </row>
    <row r="6159" spans="1:6" x14ac:dyDescent="0.25">
      <c r="A6159">
        <v>100592</v>
      </c>
      <c r="B6159" t="s">
        <v>6600</v>
      </c>
      <c r="C6159">
        <v>1</v>
      </c>
      <c r="D6159">
        <v>1</v>
      </c>
      <c r="E6159">
        <v>15</v>
      </c>
      <c r="F6159" t="s">
        <v>6619</v>
      </c>
    </row>
    <row r="6160" spans="1:6" x14ac:dyDescent="0.25">
      <c r="A6160">
        <v>100616</v>
      </c>
      <c r="B6160" t="s">
        <v>6600</v>
      </c>
      <c r="C6160">
        <v>1</v>
      </c>
      <c r="D6160">
        <v>1</v>
      </c>
      <c r="E6160">
        <v>16</v>
      </c>
      <c r="F6160" t="s">
        <v>6620</v>
      </c>
    </row>
    <row r="6161" spans="1:6" x14ac:dyDescent="0.25">
      <c r="A6161">
        <v>100595</v>
      </c>
      <c r="B6161" t="s">
        <v>6600</v>
      </c>
      <c r="C6161">
        <v>1</v>
      </c>
      <c r="D6161">
        <v>1</v>
      </c>
      <c r="E6161">
        <v>17</v>
      </c>
      <c r="F6161" t="s">
        <v>6621</v>
      </c>
    </row>
    <row r="6162" spans="1:6" x14ac:dyDescent="0.25">
      <c r="A6162">
        <v>112607</v>
      </c>
      <c r="B6162" t="s">
        <v>6600</v>
      </c>
      <c r="C6162">
        <v>1</v>
      </c>
      <c r="D6162">
        <v>1</v>
      </c>
      <c r="E6162">
        <v>18</v>
      </c>
      <c r="F6162" t="s">
        <v>6622</v>
      </c>
    </row>
    <row r="6163" spans="1:6" x14ac:dyDescent="0.25">
      <c r="A6163">
        <v>113766</v>
      </c>
      <c r="B6163" t="s">
        <v>6600</v>
      </c>
      <c r="C6163">
        <v>1</v>
      </c>
      <c r="D6163">
        <v>1</v>
      </c>
      <c r="E6163">
        <v>13</v>
      </c>
      <c r="F6163" t="s">
        <v>6623</v>
      </c>
    </row>
    <row r="6164" spans="1:6" x14ac:dyDescent="0.25">
      <c r="A6164">
        <v>134203</v>
      </c>
      <c r="B6164" t="s">
        <v>6600</v>
      </c>
      <c r="C6164">
        <v>1</v>
      </c>
      <c r="D6164">
        <v>1</v>
      </c>
      <c r="E6164">
        <v>15</v>
      </c>
      <c r="F6164" t="s">
        <v>6624</v>
      </c>
    </row>
    <row r="6165" spans="1:6" x14ac:dyDescent="0.25">
      <c r="A6165">
        <v>147593</v>
      </c>
      <c r="B6165" t="s">
        <v>6600</v>
      </c>
      <c r="C6165">
        <v>1</v>
      </c>
      <c r="D6165">
        <v>1</v>
      </c>
      <c r="E6165">
        <v>12</v>
      </c>
      <c r="F6165" t="s">
        <v>6625</v>
      </c>
    </row>
    <row r="6166" spans="1:6" x14ac:dyDescent="0.25">
      <c r="A6166">
        <v>132660</v>
      </c>
      <c r="B6166" t="s">
        <v>6600</v>
      </c>
      <c r="C6166">
        <v>1</v>
      </c>
      <c r="D6166">
        <v>1</v>
      </c>
      <c r="E6166">
        <v>10</v>
      </c>
      <c r="F6166" t="s">
        <v>6626</v>
      </c>
    </row>
    <row r="6167" spans="1:6" x14ac:dyDescent="0.25">
      <c r="A6167">
        <v>117754</v>
      </c>
      <c r="B6167" t="s">
        <v>6600</v>
      </c>
      <c r="C6167">
        <v>1</v>
      </c>
      <c r="D6167">
        <v>1</v>
      </c>
      <c r="E6167">
        <v>2</v>
      </c>
      <c r="F6167" t="s">
        <v>6627</v>
      </c>
    </row>
    <row r="6168" spans="1:6" x14ac:dyDescent="0.25">
      <c r="A6168">
        <v>118111</v>
      </c>
      <c r="B6168" t="s">
        <v>6600</v>
      </c>
      <c r="C6168">
        <v>2</v>
      </c>
      <c r="D6168">
        <v>1</v>
      </c>
      <c r="E6168">
        <v>2</v>
      </c>
      <c r="F6168" t="s">
        <v>6628</v>
      </c>
    </row>
    <row r="6169" spans="1:6" x14ac:dyDescent="0.25">
      <c r="A6169">
        <v>119296</v>
      </c>
      <c r="B6169" t="s">
        <v>6600</v>
      </c>
      <c r="C6169">
        <v>1</v>
      </c>
      <c r="D6169">
        <v>1</v>
      </c>
      <c r="E6169">
        <v>2</v>
      </c>
      <c r="F6169" t="s">
        <v>6629</v>
      </c>
    </row>
    <row r="6170" spans="1:6" x14ac:dyDescent="0.25">
      <c r="A6170">
        <v>121561</v>
      </c>
      <c r="B6170" t="s">
        <v>6600</v>
      </c>
      <c r="C6170">
        <v>1</v>
      </c>
      <c r="D6170">
        <v>1</v>
      </c>
      <c r="E6170">
        <v>3</v>
      </c>
      <c r="F6170" t="s">
        <v>6630</v>
      </c>
    </row>
    <row r="6171" spans="1:6" x14ac:dyDescent="0.25">
      <c r="A6171">
        <v>123301</v>
      </c>
      <c r="B6171" t="s">
        <v>6600</v>
      </c>
      <c r="C6171">
        <v>1</v>
      </c>
      <c r="D6171">
        <v>1</v>
      </c>
      <c r="E6171">
        <v>2</v>
      </c>
      <c r="F6171" t="s">
        <v>6631</v>
      </c>
    </row>
    <row r="6172" spans="1:6" x14ac:dyDescent="0.25">
      <c r="A6172">
        <v>141948</v>
      </c>
      <c r="B6172" t="s">
        <v>6632</v>
      </c>
      <c r="C6172">
        <v>1</v>
      </c>
      <c r="D6172">
        <v>1</v>
      </c>
      <c r="E6172">
        <v>12</v>
      </c>
      <c r="F6172" t="s">
        <v>6633</v>
      </c>
    </row>
    <row r="6173" spans="1:6" x14ac:dyDescent="0.25">
      <c r="A6173">
        <v>146538</v>
      </c>
      <c r="B6173" t="s">
        <v>6632</v>
      </c>
      <c r="C6173">
        <v>1</v>
      </c>
      <c r="D6173">
        <v>1</v>
      </c>
      <c r="E6173">
        <v>11</v>
      </c>
      <c r="F6173" t="s">
        <v>6634</v>
      </c>
    </row>
    <row r="6174" spans="1:6" x14ac:dyDescent="0.25">
      <c r="A6174">
        <v>100612</v>
      </c>
      <c r="B6174" t="s">
        <v>6632</v>
      </c>
      <c r="C6174">
        <v>1</v>
      </c>
      <c r="D6174">
        <v>1</v>
      </c>
      <c r="E6174">
        <v>15</v>
      </c>
      <c r="F6174" t="s">
        <v>6635</v>
      </c>
    </row>
    <row r="6175" spans="1:6" x14ac:dyDescent="0.25">
      <c r="A6175">
        <v>111000</v>
      </c>
      <c r="B6175" t="s">
        <v>6632</v>
      </c>
      <c r="C6175">
        <v>1</v>
      </c>
      <c r="D6175">
        <v>1</v>
      </c>
      <c r="E6175">
        <v>7</v>
      </c>
      <c r="F6175" t="s">
        <v>6636</v>
      </c>
    </row>
    <row r="6176" spans="1:6" x14ac:dyDescent="0.25">
      <c r="A6176">
        <v>140843</v>
      </c>
      <c r="B6176" t="s">
        <v>6637</v>
      </c>
      <c r="C6176">
        <v>1</v>
      </c>
      <c r="D6176">
        <v>1</v>
      </c>
      <c r="E6176">
        <v>12</v>
      </c>
      <c r="F6176" t="s">
        <v>6638</v>
      </c>
    </row>
    <row r="6177" spans="1:6" x14ac:dyDescent="0.25">
      <c r="A6177">
        <v>140842</v>
      </c>
      <c r="B6177" t="s">
        <v>6637</v>
      </c>
      <c r="C6177">
        <v>1</v>
      </c>
      <c r="D6177">
        <v>1</v>
      </c>
      <c r="E6177">
        <v>10</v>
      </c>
      <c r="F6177" t="s">
        <v>6639</v>
      </c>
    </row>
    <row r="6178" spans="1:6" x14ac:dyDescent="0.25">
      <c r="A6178">
        <v>140844</v>
      </c>
      <c r="B6178" t="s">
        <v>6640</v>
      </c>
      <c r="C6178">
        <v>1</v>
      </c>
      <c r="D6178">
        <v>1</v>
      </c>
      <c r="E6178">
        <v>12</v>
      </c>
      <c r="F6178" t="s">
        <v>6641</v>
      </c>
    </row>
    <row r="6179" spans="1:6" x14ac:dyDescent="0.25">
      <c r="A6179">
        <v>141354</v>
      </c>
      <c r="B6179" t="s">
        <v>6640</v>
      </c>
      <c r="C6179">
        <v>1</v>
      </c>
      <c r="D6179">
        <v>1</v>
      </c>
      <c r="E6179">
        <v>12</v>
      </c>
      <c r="F6179" t="s">
        <v>6642</v>
      </c>
    </row>
    <row r="6180" spans="1:6" x14ac:dyDescent="0.25">
      <c r="A6180">
        <v>100613</v>
      </c>
      <c r="B6180" t="s">
        <v>6640</v>
      </c>
      <c r="C6180">
        <v>1</v>
      </c>
      <c r="D6180">
        <v>1</v>
      </c>
      <c r="E6180">
        <v>11</v>
      </c>
      <c r="F6180" t="s">
        <v>6643</v>
      </c>
    </row>
    <row r="6181" spans="1:6" x14ac:dyDescent="0.25">
      <c r="A6181">
        <v>132825</v>
      </c>
      <c r="B6181" t="s">
        <v>6644</v>
      </c>
      <c r="C6181">
        <v>1</v>
      </c>
      <c r="D6181">
        <v>1</v>
      </c>
      <c r="E6181">
        <v>14</v>
      </c>
      <c r="F6181" t="s">
        <v>6645</v>
      </c>
    </row>
    <row r="6182" spans="1:6" x14ac:dyDescent="0.25">
      <c r="A6182">
        <v>135864</v>
      </c>
      <c r="B6182" t="s">
        <v>6644</v>
      </c>
      <c r="C6182">
        <v>1</v>
      </c>
      <c r="D6182">
        <v>1</v>
      </c>
      <c r="E6182">
        <v>11</v>
      </c>
      <c r="F6182" t="s">
        <v>6646</v>
      </c>
    </row>
    <row r="6183" spans="1:6" x14ac:dyDescent="0.25">
      <c r="A6183">
        <v>142048</v>
      </c>
      <c r="B6183" t="s">
        <v>6644</v>
      </c>
      <c r="C6183">
        <v>1</v>
      </c>
      <c r="D6183">
        <v>1</v>
      </c>
      <c r="E6183">
        <v>12</v>
      </c>
      <c r="F6183" t="s">
        <v>6647</v>
      </c>
    </row>
    <row r="6184" spans="1:6" x14ac:dyDescent="0.25">
      <c r="A6184">
        <v>141949</v>
      </c>
      <c r="B6184" t="s">
        <v>6644</v>
      </c>
      <c r="C6184">
        <v>1</v>
      </c>
      <c r="D6184">
        <v>1</v>
      </c>
      <c r="E6184">
        <v>11</v>
      </c>
      <c r="F6184" t="s">
        <v>6648</v>
      </c>
    </row>
    <row r="6185" spans="1:6" x14ac:dyDescent="0.25">
      <c r="A6185">
        <v>145927</v>
      </c>
      <c r="B6185" t="s">
        <v>6644</v>
      </c>
      <c r="C6185">
        <v>1</v>
      </c>
      <c r="D6185">
        <v>1</v>
      </c>
      <c r="E6185">
        <v>11</v>
      </c>
      <c r="F6185" t="s">
        <v>6649</v>
      </c>
    </row>
    <row r="6186" spans="1:6" x14ac:dyDescent="0.25">
      <c r="A6186">
        <v>100614</v>
      </c>
      <c r="B6186" t="s">
        <v>6644</v>
      </c>
      <c r="C6186">
        <v>1</v>
      </c>
      <c r="D6186">
        <v>1</v>
      </c>
      <c r="E6186">
        <v>17</v>
      </c>
      <c r="F6186" t="s">
        <v>6650</v>
      </c>
    </row>
    <row r="6187" spans="1:6" x14ac:dyDescent="0.25">
      <c r="A6187">
        <v>100615</v>
      </c>
      <c r="B6187" t="s">
        <v>6644</v>
      </c>
      <c r="C6187">
        <v>1</v>
      </c>
      <c r="D6187">
        <v>1</v>
      </c>
      <c r="E6187">
        <v>18</v>
      </c>
      <c r="F6187" t="s">
        <v>6651</v>
      </c>
    </row>
    <row r="6188" spans="1:6" x14ac:dyDescent="0.25">
      <c r="A6188">
        <v>140846</v>
      </c>
      <c r="B6188" t="s">
        <v>6652</v>
      </c>
      <c r="C6188">
        <v>1</v>
      </c>
      <c r="D6188">
        <v>1</v>
      </c>
      <c r="E6188">
        <v>12</v>
      </c>
      <c r="F6188" t="s">
        <v>6653</v>
      </c>
    </row>
    <row r="6189" spans="1:6" x14ac:dyDescent="0.25">
      <c r="A6189">
        <v>141355</v>
      </c>
      <c r="B6189" t="s">
        <v>6652</v>
      </c>
      <c r="C6189">
        <v>1</v>
      </c>
      <c r="D6189">
        <v>1</v>
      </c>
      <c r="E6189">
        <v>11</v>
      </c>
      <c r="F6189" t="s">
        <v>6654</v>
      </c>
    </row>
    <row r="6190" spans="1:6" x14ac:dyDescent="0.25">
      <c r="A6190">
        <v>146541</v>
      </c>
      <c r="B6190" t="s">
        <v>6652</v>
      </c>
      <c r="C6190">
        <v>1</v>
      </c>
      <c r="D6190">
        <v>1</v>
      </c>
      <c r="E6190">
        <v>11</v>
      </c>
      <c r="F6190" t="s">
        <v>6654</v>
      </c>
    </row>
    <row r="6191" spans="1:6" x14ac:dyDescent="0.25">
      <c r="A6191">
        <v>122582</v>
      </c>
      <c r="B6191" t="s">
        <v>6652</v>
      </c>
      <c r="C6191">
        <v>1</v>
      </c>
      <c r="D6191">
        <v>1</v>
      </c>
      <c r="E6191">
        <v>2</v>
      </c>
      <c r="F6191" t="s">
        <v>6655</v>
      </c>
    </row>
    <row r="6192" spans="1:6" x14ac:dyDescent="0.25">
      <c r="A6192">
        <v>141356</v>
      </c>
      <c r="B6192" t="s">
        <v>6656</v>
      </c>
      <c r="C6192">
        <v>3</v>
      </c>
      <c r="D6192">
        <v>1</v>
      </c>
      <c r="E6192">
        <v>11</v>
      </c>
      <c r="F6192" t="s">
        <v>6657</v>
      </c>
    </row>
    <row r="6193" spans="1:6" x14ac:dyDescent="0.25">
      <c r="A6193">
        <v>139378</v>
      </c>
      <c r="B6193" t="s">
        <v>6656</v>
      </c>
      <c r="C6193">
        <v>1</v>
      </c>
      <c r="D6193">
        <v>1</v>
      </c>
      <c r="E6193">
        <v>10</v>
      </c>
      <c r="F6193" t="s">
        <v>6658</v>
      </c>
    </row>
    <row r="6194" spans="1:6" x14ac:dyDescent="0.25">
      <c r="A6194">
        <v>100618</v>
      </c>
      <c r="B6194" t="s">
        <v>6656</v>
      </c>
      <c r="C6194">
        <v>1</v>
      </c>
      <c r="D6194">
        <v>1</v>
      </c>
      <c r="E6194">
        <v>11</v>
      </c>
      <c r="F6194" t="s">
        <v>3165</v>
      </c>
    </row>
    <row r="6195" spans="1:6" x14ac:dyDescent="0.25">
      <c r="A6195">
        <v>115919</v>
      </c>
      <c r="B6195" t="s">
        <v>6656</v>
      </c>
      <c r="C6195">
        <v>1</v>
      </c>
      <c r="D6195">
        <v>1</v>
      </c>
      <c r="E6195">
        <v>3</v>
      </c>
      <c r="F6195" t="s">
        <v>6659</v>
      </c>
    </row>
    <row r="6196" spans="1:6" x14ac:dyDescent="0.25">
      <c r="A6196">
        <v>117773</v>
      </c>
      <c r="B6196" t="s">
        <v>6656</v>
      </c>
      <c r="C6196">
        <v>2</v>
      </c>
      <c r="D6196">
        <v>1</v>
      </c>
      <c r="E6196">
        <v>2</v>
      </c>
      <c r="F6196" t="s">
        <v>6660</v>
      </c>
    </row>
    <row r="6197" spans="1:6" x14ac:dyDescent="0.25">
      <c r="A6197">
        <v>140847</v>
      </c>
      <c r="B6197" t="s">
        <v>6661</v>
      </c>
      <c r="C6197">
        <v>1</v>
      </c>
      <c r="D6197">
        <v>1</v>
      </c>
      <c r="E6197">
        <v>13</v>
      </c>
      <c r="F6197" t="s">
        <v>6662</v>
      </c>
    </row>
    <row r="6198" spans="1:6" x14ac:dyDescent="0.25">
      <c r="A6198">
        <v>141524</v>
      </c>
      <c r="B6198" t="s">
        <v>6661</v>
      </c>
      <c r="C6198">
        <v>1</v>
      </c>
      <c r="D6198">
        <v>1</v>
      </c>
      <c r="E6198">
        <v>13</v>
      </c>
      <c r="F6198" t="s">
        <v>6663</v>
      </c>
    </row>
    <row r="6199" spans="1:6" x14ac:dyDescent="0.25">
      <c r="A6199">
        <v>141357</v>
      </c>
      <c r="B6199" t="s">
        <v>6661</v>
      </c>
      <c r="C6199">
        <v>1</v>
      </c>
      <c r="D6199">
        <v>1</v>
      </c>
      <c r="E6199">
        <v>14</v>
      </c>
      <c r="F6199" t="s">
        <v>6664</v>
      </c>
    </row>
    <row r="6200" spans="1:6" x14ac:dyDescent="0.25">
      <c r="A6200">
        <v>100619</v>
      </c>
      <c r="B6200" t="s">
        <v>6661</v>
      </c>
      <c r="C6200">
        <v>1</v>
      </c>
      <c r="D6200">
        <v>1</v>
      </c>
      <c r="E6200">
        <v>13</v>
      </c>
      <c r="F6200" t="s">
        <v>6665</v>
      </c>
    </row>
    <row r="6201" spans="1:6" x14ac:dyDescent="0.25">
      <c r="A6201">
        <v>119313</v>
      </c>
      <c r="B6201" t="s">
        <v>6661</v>
      </c>
      <c r="C6201">
        <v>1</v>
      </c>
      <c r="D6201">
        <v>1</v>
      </c>
      <c r="E6201">
        <v>2</v>
      </c>
      <c r="F6201" t="s">
        <v>6666</v>
      </c>
    </row>
    <row r="6202" spans="1:6" x14ac:dyDescent="0.25">
      <c r="A6202">
        <v>140848</v>
      </c>
      <c r="B6202" t="s">
        <v>6667</v>
      </c>
      <c r="C6202">
        <v>1</v>
      </c>
      <c r="D6202">
        <v>1</v>
      </c>
      <c r="E6202">
        <v>13</v>
      </c>
      <c r="F6202" t="s">
        <v>6668</v>
      </c>
    </row>
    <row r="6203" spans="1:6" x14ac:dyDescent="0.25">
      <c r="A6203">
        <v>133852</v>
      </c>
      <c r="B6203" t="s">
        <v>6667</v>
      </c>
      <c r="C6203">
        <v>1</v>
      </c>
      <c r="D6203">
        <v>1</v>
      </c>
      <c r="E6203">
        <v>12</v>
      </c>
      <c r="F6203" t="s">
        <v>6669</v>
      </c>
    </row>
    <row r="6204" spans="1:6" x14ac:dyDescent="0.25">
      <c r="A6204">
        <v>127406</v>
      </c>
      <c r="B6204" t="s">
        <v>6667</v>
      </c>
      <c r="C6204">
        <v>2</v>
      </c>
      <c r="D6204">
        <v>1</v>
      </c>
      <c r="E6204">
        <v>3</v>
      </c>
      <c r="F6204" t="s">
        <v>6670</v>
      </c>
    </row>
    <row r="6205" spans="1:6" x14ac:dyDescent="0.25">
      <c r="A6205">
        <v>140849</v>
      </c>
      <c r="B6205" t="s">
        <v>6671</v>
      </c>
      <c r="C6205">
        <v>1</v>
      </c>
      <c r="D6205">
        <v>1</v>
      </c>
      <c r="E6205">
        <v>13</v>
      </c>
      <c r="F6205" t="s">
        <v>6672</v>
      </c>
    </row>
    <row r="6206" spans="1:6" x14ac:dyDescent="0.25">
      <c r="A6206">
        <v>147825</v>
      </c>
      <c r="B6206" t="s">
        <v>6671</v>
      </c>
      <c r="C6206">
        <v>1</v>
      </c>
      <c r="D6206">
        <v>1</v>
      </c>
      <c r="E6206">
        <v>13</v>
      </c>
      <c r="F6206" t="s">
        <v>6672</v>
      </c>
    </row>
    <row r="6207" spans="1:6" x14ac:dyDescent="0.25">
      <c r="A6207">
        <v>119316</v>
      </c>
      <c r="B6207" t="s">
        <v>6671</v>
      </c>
      <c r="C6207">
        <v>1</v>
      </c>
      <c r="D6207">
        <v>1</v>
      </c>
      <c r="E6207">
        <v>2</v>
      </c>
      <c r="F6207" t="s">
        <v>6673</v>
      </c>
    </row>
    <row r="6208" spans="1:6" x14ac:dyDescent="0.25">
      <c r="A6208">
        <v>141773</v>
      </c>
      <c r="B6208" t="s">
        <v>6674</v>
      </c>
      <c r="C6208">
        <v>1</v>
      </c>
      <c r="D6208">
        <v>1</v>
      </c>
      <c r="E6208">
        <v>13</v>
      </c>
      <c r="F6208" t="s">
        <v>6675</v>
      </c>
    </row>
    <row r="6209" spans="1:6" x14ac:dyDescent="0.25">
      <c r="A6209">
        <v>114855</v>
      </c>
      <c r="B6209" t="s">
        <v>6674</v>
      </c>
      <c r="C6209">
        <v>6</v>
      </c>
      <c r="D6209">
        <v>1</v>
      </c>
      <c r="E6209">
        <v>1</v>
      </c>
      <c r="F6209" t="s">
        <v>6676</v>
      </c>
    </row>
    <row r="6210" spans="1:6" x14ac:dyDescent="0.25">
      <c r="A6210">
        <v>122814</v>
      </c>
      <c r="B6210" t="s">
        <v>6674</v>
      </c>
      <c r="C6210">
        <v>5</v>
      </c>
      <c r="D6210">
        <v>1</v>
      </c>
      <c r="E6210">
        <v>1</v>
      </c>
      <c r="F6210" t="s">
        <v>6677</v>
      </c>
    </row>
    <row r="6211" spans="1:6" x14ac:dyDescent="0.25">
      <c r="A6211">
        <v>120743</v>
      </c>
      <c r="B6211" t="s">
        <v>6674</v>
      </c>
      <c r="C6211">
        <v>16</v>
      </c>
      <c r="D6211">
        <v>1</v>
      </c>
      <c r="E6211">
        <v>1</v>
      </c>
      <c r="F6211" t="s">
        <v>6678</v>
      </c>
    </row>
    <row r="6212" spans="1:6" x14ac:dyDescent="0.25">
      <c r="A6212">
        <v>141246</v>
      </c>
      <c r="B6212" t="s">
        <v>6679</v>
      </c>
      <c r="C6212">
        <v>1</v>
      </c>
      <c r="D6212">
        <v>1</v>
      </c>
      <c r="E6212">
        <v>12</v>
      </c>
      <c r="F6212" t="s">
        <v>6680</v>
      </c>
    </row>
    <row r="6213" spans="1:6" x14ac:dyDescent="0.25">
      <c r="A6213">
        <v>120492</v>
      </c>
      <c r="B6213" t="s">
        <v>6679</v>
      </c>
      <c r="C6213">
        <v>1</v>
      </c>
      <c r="D6213">
        <v>1</v>
      </c>
      <c r="E6213">
        <v>3</v>
      </c>
      <c r="F6213" t="s">
        <v>733</v>
      </c>
    </row>
    <row r="6214" spans="1:6" x14ac:dyDescent="0.25">
      <c r="A6214">
        <v>117957</v>
      </c>
      <c r="B6214" t="s">
        <v>6679</v>
      </c>
      <c r="C6214">
        <v>1</v>
      </c>
      <c r="D6214">
        <v>1</v>
      </c>
      <c r="E6214">
        <v>2</v>
      </c>
      <c r="F6214" t="s">
        <v>6681</v>
      </c>
    </row>
    <row r="6215" spans="1:6" x14ac:dyDescent="0.25">
      <c r="A6215">
        <v>141461</v>
      </c>
      <c r="B6215" t="s">
        <v>6682</v>
      </c>
      <c r="C6215">
        <v>1</v>
      </c>
      <c r="D6215">
        <v>1</v>
      </c>
      <c r="E6215">
        <v>8</v>
      </c>
      <c r="F6215" t="s">
        <v>6683</v>
      </c>
    </row>
    <row r="6216" spans="1:6" x14ac:dyDescent="0.25">
      <c r="A6216">
        <v>141694</v>
      </c>
      <c r="B6216" t="s">
        <v>6682</v>
      </c>
      <c r="C6216">
        <v>1</v>
      </c>
      <c r="D6216">
        <v>1</v>
      </c>
      <c r="E6216">
        <v>8</v>
      </c>
      <c r="F6216" t="s">
        <v>6683</v>
      </c>
    </row>
    <row r="6217" spans="1:6" x14ac:dyDescent="0.25">
      <c r="A6217">
        <v>101321</v>
      </c>
      <c r="B6217" t="s">
        <v>6682</v>
      </c>
      <c r="C6217">
        <v>1</v>
      </c>
      <c r="D6217">
        <v>1</v>
      </c>
      <c r="E6217">
        <v>14</v>
      </c>
      <c r="F6217" t="s">
        <v>6684</v>
      </c>
    </row>
    <row r="6218" spans="1:6" x14ac:dyDescent="0.25">
      <c r="A6218">
        <v>105465</v>
      </c>
      <c r="B6218" t="s">
        <v>6682</v>
      </c>
      <c r="C6218">
        <v>1</v>
      </c>
      <c r="D6218">
        <v>1</v>
      </c>
      <c r="E6218">
        <v>14</v>
      </c>
      <c r="F6218" t="s">
        <v>6685</v>
      </c>
    </row>
    <row r="6219" spans="1:6" x14ac:dyDescent="0.25">
      <c r="A6219">
        <v>113207</v>
      </c>
      <c r="B6219" t="s">
        <v>6682</v>
      </c>
      <c r="C6219">
        <v>1</v>
      </c>
      <c r="D6219">
        <v>1</v>
      </c>
      <c r="E6219">
        <v>16</v>
      </c>
      <c r="F6219" t="s">
        <v>6686</v>
      </c>
    </row>
    <row r="6220" spans="1:6" x14ac:dyDescent="0.25">
      <c r="A6220">
        <v>110947</v>
      </c>
      <c r="B6220" t="s">
        <v>6682</v>
      </c>
      <c r="C6220">
        <v>2</v>
      </c>
      <c r="D6220">
        <v>1</v>
      </c>
      <c r="E6220">
        <v>4</v>
      </c>
      <c r="F6220" t="s">
        <v>6687</v>
      </c>
    </row>
    <row r="6221" spans="1:6" x14ac:dyDescent="0.25">
      <c r="A6221">
        <v>116256</v>
      </c>
      <c r="B6221" t="s">
        <v>6682</v>
      </c>
      <c r="C6221">
        <v>6</v>
      </c>
      <c r="D6221">
        <v>1</v>
      </c>
      <c r="E6221">
        <v>2</v>
      </c>
      <c r="F6221" t="s">
        <v>6688</v>
      </c>
    </row>
    <row r="6222" spans="1:6" x14ac:dyDescent="0.25">
      <c r="A6222">
        <v>118105</v>
      </c>
      <c r="B6222" t="s">
        <v>6682</v>
      </c>
      <c r="C6222">
        <v>4</v>
      </c>
      <c r="D6222">
        <v>1</v>
      </c>
      <c r="E6222">
        <v>2</v>
      </c>
      <c r="F6222" t="s">
        <v>6689</v>
      </c>
    </row>
    <row r="6223" spans="1:6" x14ac:dyDescent="0.25">
      <c r="A6223">
        <v>140210</v>
      </c>
      <c r="B6223" t="s">
        <v>6690</v>
      </c>
      <c r="C6223">
        <v>1</v>
      </c>
      <c r="D6223">
        <v>1</v>
      </c>
      <c r="E6223">
        <v>11</v>
      </c>
      <c r="F6223" t="s">
        <v>6691</v>
      </c>
    </row>
    <row r="6224" spans="1:6" x14ac:dyDescent="0.25">
      <c r="A6224">
        <v>141097</v>
      </c>
      <c r="B6224" t="s">
        <v>6690</v>
      </c>
      <c r="C6224">
        <v>2</v>
      </c>
      <c r="D6224">
        <v>1</v>
      </c>
      <c r="E6224">
        <v>11</v>
      </c>
      <c r="F6224" t="s">
        <v>6692</v>
      </c>
    </row>
    <row r="6225" spans="1:6" x14ac:dyDescent="0.25">
      <c r="A6225">
        <v>141089</v>
      </c>
      <c r="B6225" t="s">
        <v>6690</v>
      </c>
      <c r="C6225">
        <v>1</v>
      </c>
      <c r="D6225">
        <v>1</v>
      </c>
      <c r="E6225">
        <v>9</v>
      </c>
      <c r="F6225" t="s">
        <v>6693</v>
      </c>
    </row>
    <row r="6226" spans="1:6" x14ac:dyDescent="0.25">
      <c r="A6226">
        <v>141091</v>
      </c>
      <c r="B6226" t="s">
        <v>6690</v>
      </c>
      <c r="C6226">
        <v>1</v>
      </c>
      <c r="D6226">
        <v>1</v>
      </c>
      <c r="E6226">
        <v>10</v>
      </c>
      <c r="F6226" t="s">
        <v>6694</v>
      </c>
    </row>
    <row r="6227" spans="1:6" x14ac:dyDescent="0.25">
      <c r="A6227">
        <v>140803</v>
      </c>
      <c r="B6227" t="s">
        <v>6690</v>
      </c>
      <c r="C6227">
        <v>1</v>
      </c>
      <c r="D6227">
        <v>1</v>
      </c>
      <c r="E6227">
        <v>10</v>
      </c>
      <c r="F6227" t="s">
        <v>6695</v>
      </c>
    </row>
    <row r="6228" spans="1:6" x14ac:dyDescent="0.25">
      <c r="A6228">
        <v>140907</v>
      </c>
      <c r="B6228" t="s">
        <v>6690</v>
      </c>
      <c r="C6228">
        <v>1</v>
      </c>
      <c r="D6228">
        <v>1</v>
      </c>
      <c r="E6228">
        <v>8</v>
      </c>
      <c r="F6228" t="s">
        <v>6696</v>
      </c>
    </row>
    <row r="6229" spans="1:6" x14ac:dyDescent="0.25">
      <c r="A6229">
        <v>141622</v>
      </c>
      <c r="B6229" t="s">
        <v>6690</v>
      </c>
      <c r="C6229">
        <v>1</v>
      </c>
      <c r="D6229">
        <v>1</v>
      </c>
      <c r="E6229">
        <v>10</v>
      </c>
      <c r="F6229" t="s">
        <v>6697</v>
      </c>
    </row>
    <row r="6230" spans="1:6" x14ac:dyDescent="0.25">
      <c r="A6230">
        <v>141088</v>
      </c>
      <c r="B6230" t="s">
        <v>6690</v>
      </c>
      <c r="C6230">
        <v>2</v>
      </c>
      <c r="D6230">
        <v>1</v>
      </c>
      <c r="E6230">
        <v>8</v>
      </c>
      <c r="F6230" t="s">
        <v>6698</v>
      </c>
    </row>
    <row r="6231" spans="1:6" x14ac:dyDescent="0.25">
      <c r="A6231">
        <v>141240</v>
      </c>
      <c r="B6231" t="s">
        <v>6690</v>
      </c>
      <c r="C6231">
        <v>1</v>
      </c>
      <c r="D6231">
        <v>1</v>
      </c>
      <c r="E6231">
        <v>10</v>
      </c>
      <c r="F6231" t="s">
        <v>6699</v>
      </c>
    </row>
    <row r="6232" spans="1:6" x14ac:dyDescent="0.25">
      <c r="A6232">
        <v>105937</v>
      </c>
      <c r="B6232" t="s">
        <v>6690</v>
      </c>
      <c r="C6232">
        <v>1</v>
      </c>
      <c r="D6232">
        <v>1</v>
      </c>
      <c r="E6232">
        <v>12</v>
      </c>
      <c r="F6232" t="s">
        <v>6700</v>
      </c>
    </row>
    <row r="6233" spans="1:6" x14ac:dyDescent="0.25">
      <c r="A6233">
        <v>105949</v>
      </c>
      <c r="B6233" t="s">
        <v>6690</v>
      </c>
      <c r="C6233">
        <v>1</v>
      </c>
      <c r="D6233">
        <v>1</v>
      </c>
      <c r="E6233">
        <v>14</v>
      </c>
      <c r="F6233" t="s">
        <v>6701</v>
      </c>
    </row>
    <row r="6234" spans="1:6" x14ac:dyDescent="0.25">
      <c r="A6234">
        <v>101894</v>
      </c>
      <c r="B6234" t="s">
        <v>6690</v>
      </c>
      <c r="C6234">
        <v>1</v>
      </c>
      <c r="D6234">
        <v>1</v>
      </c>
      <c r="E6234">
        <v>22</v>
      </c>
      <c r="F6234" t="s">
        <v>6702</v>
      </c>
    </row>
    <row r="6235" spans="1:6" x14ac:dyDescent="0.25">
      <c r="A6235">
        <v>112569</v>
      </c>
      <c r="B6235" t="s">
        <v>6690</v>
      </c>
      <c r="C6235">
        <v>1</v>
      </c>
      <c r="D6235">
        <v>1</v>
      </c>
      <c r="E6235">
        <v>8</v>
      </c>
      <c r="F6235" t="s">
        <v>2552</v>
      </c>
    </row>
    <row r="6236" spans="1:6" x14ac:dyDescent="0.25">
      <c r="A6236">
        <v>131891</v>
      </c>
      <c r="B6236" t="s">
        <v>6703</v>
      </c>
      <c r="C6236">
        <v>1</v>
      </c>
      <c r="D6236">
        <v>1</v>
      </c>
      <c r="E6236">
        <v>11</v>
      </c>
      <c r="F6236" t="s">
        <v>6704</v>
      </c>
    </row>
    <row r="6237" spans="1:6" x14ac:dyDescent="0.25">
      <c r="A6237">
        <v>141227</v>
      </c>
      <c r="B6237" t="s">
        <v>6703</v>
      </c>
      <c r="C6237">
        <v>1</v>
      </c>
      <c r="D6237">
        <v>1</v>
      </c>
      <c r="E6237">
        <v>11</v>
      </c>
      <c r="F6237" t="s">
        <v>6705</v>
      </c>
    </row>
    <row r="6238" spans="1:6" x14ac:dyDescent="0.25">
      <c r="A6238">
        <v>140908</v>
      </c>
      <c r="B6238" t="s">
        <v>6706</v>
      </c>
      <c r="C6238">
        <v>1</v>
      </c>
      <c r="D6238">
        <v>1</v>
      </c>
      <c r="E6238">
        <v>12</v>
      </c>
      <c r="F6238" t="s">
        <v>6707</v>
      </c>
    </row>
    <row r="6239" spans="1:6" x14ac:dyDescent="0.25">
      <c r="A6239">
        <v>137508</v>
      </c>
      <c r="B6239" t="s">
        <v>6706</v>
      </c>
      <c r="C6239">
        <v>1</v>
      </c>
      <c r="D6239">
        <v>1</v>
      </c>
      <c r="E6239">
        <v>11</v>
      </c>
      <c r="F6239" t="s">
        <v>6708</v>
      </c>
    </row>
    <row r="6240" spans="1:6" x14ac:dyDescent="0.25">
      <c r="A6240">
        <v>140663</v>
      </c>
      <c r="B6240" t="s">
        <v>6706</v>
      </c>
      <c r="C6240">
        <v>1</v>
      </c>
      <c r="D6240">
        <v>1</v>
      </c>
      <c r="E6240">
        <v>10</v>
      </c>
      <c r="F6240" t="s">
        <v>6709</v>
      </c>
    </row>
    <row r="6241" spans="1:6" x14ac:dyDescent="0.25">
      <c r="A6241">
        <v>102805</v>
      </c>
      <c r="B6241" t="s">
        <v>6706</v>
      </c>
      <c r="C6241">
        <v>1</v>
      </c>
      <c r="D6241">
        <v>1</v>
      </c>
      <c r="E6241">
        <v>11</v>
      </c>
      <c r="F6241" t="s">
        <v>6710</v>
      </c>
    </row>
    <row r="6242" spans="1:6" x14ac:dyDescent="0.25">
      <c r="A6242">
        <v>104996</v>
      </c>
      <c r="B6242" t="s">
        <v>6706</v>
      </c>
      <c r="C6242">
        <v>1</v>
      </c>
      <c r="D6242">
        <v>1</v>
      </c>
      <c r="E6242">
        <v>19</v>
      </c>
      <c r="F6242" t="s">
        <v>6711</v>
      </c>
    </row>
    <row r="6243" spans="1:6" x14ac:dyDescent="0.25">
      <c r="A6243">
        <v>104872</v>
      </c>
      <c r="B6243" t="s">
        <v>6706</v>
      </c>
      <c r="C6243">
        <v>1</v>
      </c>
      <c r="D6243">
        <v>1</v>
      </c>
      <c r="E6243">
        <v>2</v>
      </c>
      <c r="F6243" t="s">
        <v>6712</v>
      </c>
    </row>
    <row r="6244" spans="1:6" x14ac:dyDescent="0.25">
      <c r="A6244">
        <v>112117</v>
      </c>
      <c r="B6244" t="s">
        <v>6706</v>
      </c>
      <c r="C6244">
        <v>2</v>
      </c>
      <c r="D6244">
        <v>1</v>
      </c>
      <c r="E6244">
        <v>5</v>
      </c>
      <c r="F6244" t="s">
        <v>6713</v>
      </c>
    </row>
    <row r="6245" spans="1:6" x14ac:dyDescent="0.25">
      <c r="A6245">
        <v>104867</v>
      </c>
      <c r="B6245" t="s">
        <v>6706</v>
      </c>
      <c r="C6245">
        <v>1</v>
      </c>
      <c r="D6245">
        <v>1</v>
      </c>
      <c r="E6245">
        <v>5</v>
      </c>
      <c r="F6245" t="s">
        <v>6713</v>
      </c>
    </row>
    <row r="6246" spans="1:6" x14ac:dyDescent="0.25">
      <c r="A6246">
        <v>104868</v>
      </c>
      <c r="B6246" t="s">
        <v>6706</v>
      </c>
      <c r="C6246">
        <v>1</v>
      </c>
      <c r="D6246">
        <v>1</v>
      </c>
      <c r="E6246">
        <v>3</v>
      </c>
      <c r="F6246" t="s">
        <v>6714</v>
      </c>
    </row>
    <row r="6247" spans="1:6" x14ac:dyDescent="0.25">
      <c r="A6247">
        <v>112173</v>
      </c>
      <c r="B6247" t="s">
        <v>6706</v>
      </c>
      <c r="C6247">
        <v>1</v>
      </c>
      <c r="D6247">
        <v>1</v>
      </c>
      <c r="E6247">
        <v>5</v>
      </c>
      <c r="F6247" t="s">
        <v>6715</v>
      </c>
    </row>
    <row r="6248" spans="1:6" x14ac:dyDescent="0.25">
      <c r="A6248">
        <v>117595</v>
      </c>
      <c r="B6248" t="s">
        <v>6706</v>
      </c>
      <c r="C6248">
        <v>1</v>
      </c>
      <c r="D6248">
        <v>1</v>
      </c>
      <c r="E6248">
        <v>2</v>
      </c>
      <c r="F6248" t="s">
        <v>6716</v>
      </c>
    </row>
    <row r="6249" spans="1:6" x14ac:dyDescent="0.25">
      <c r="A6249">
        <v>140762</v>
      </c>
      <c r="B6249" t="s">
        <v>6717</v>
      </c>
      <c r="C6249">
        <v>1</v>
      </c>
      <c r="D6249">
        <v>1</v>
      </c>
      <c r="E6249">
        <v>13</v>
      </c>
      <c r="F6249" t="s">
        <v>6718</v>
      </c>
    </row>
    <row r="6250" spans="1:6" x14ac:dyDescent="0.25">
      <c r="A6250">
        <v>140893</v>
      </c>
      <c r="B6250" t="s">
        <v>6717</v>
      </c>
      <c r="C6250">
        <v>1</v>
      </c>
      <c r="D6250">
        <v>1</v>
      </c>
      <c r="E6250">
        <v>12</v>
      </c>
      <c r="F6250" t="s">
        <v>6719</v>
      </c>
    </row>
    <row r="6251" spans="1:6" x14ac:dyDescent="0.25">
      <c r="A6251">
        <v>144152</v>
      </c>
      <c r="B6251" t="s">
        <v>6717</v>
      </c>
      <c r="C6251">
        <v>1</v>
      </c>
      <c r="D6251">
        <v>1</v>
      </c>
      <c r="E6251">
        <v>9</v>
      </c>
      <c r="F6251" t="s">
        <v>6720</v>
      </c>
    </row>
    <row r="6252" spans="1:6" x14ac:dyDescent="0.25">
      <c r="A6252">
        <v>117715</v>
      </c>
      <c r="B6252" t="s">
        <v>6717</v>
      </c>
      <c r="C6252">
        <v>3</v>
      </c>
      <c r="D6252">
        <v>1</v>
      </c>
      <c r="E6252">
        <v>2</v>
      </c>
      <c r="F6252" t="s">
        <v>6721</v>
      </c>
    </row>
    <row r="6253" spans="1:6" x14ac:dyDescent="0.25">
      <c r="A6253">
        <v>141245</v>
      </c>
      <c r="B6253" t="s">
        <v>6722</v>
      </c>
      <c r="C6253">
        <v>1</v>
      </c>
      <c r="D6253">
        <v>1</v>
      </c>
      <c r="E6253">
        <v>10</v>
      </c>
      <c r="F6253" t="s">
        <v>6723</v>
      </c>
    </row>
    <row r="6254" spans="1:6" x14ac:dyDescent="0.25">
      <c r="A6254">
        <v>140201</v>
      </c>
      <c r="B6254" t="s">
        <v>6722</v>
      </c>
      <c r="C6254">
        <v>1</v>
      </c>
      <c r="D6254">
        <v>1</v>
      </c>
      <c r="E6254">
        <v>10</v>
      </c>
      <c r="F6254" t="s">
        <v>6724</v>
      </c>
    </row>
    <row r="6255" spans="1:6" x14ac:dyDescent="0.25">
      <c r="A6255">
        <v>141706</v>
      </c>
      <c r="B6255" t="s">
        <v>6722</v>
      </c>
      <c r="C6255">
        <v>1</v>
      </c>
      <c r="D6255">
        <v>1</v>
      </c>
      <c r="E6255">
        <v>10</v>
      </c>
      <c r="F6255" t="s">
        <v>6725</v>
      </c>
    </row>
    <row r="6256" spans="1:6" x14ac:dyDescent="0.25">
      <c r="A6256">
        <v>140203</v>
      </c>
      <c r="B6256" t="s">
        <v>6722</v>
      </c>
      <c r="C6256">
        <v>1</v>
      </c>
      <c r="D6256">
        <v>1</v>
      </c>
      <c r="E6256">
        <v>9</v>
      </c>
      <c r="F6256" t="s">
        <v>6726</v>
      </c>
    </row>
    <row r="6257" spans="1:6" x14ac:dyDescent="0.25">
      <c r="A6257">
        <v>141650</v>
      </c>
      <c r="B6257" t="s">
        <v>6722</v>
      </c>
      <c r="C6257">
        <v>1</v>
      </c>
      <c r="D6257">
        <v>1</v>
      </c>
      <c r="E6257">
        <v>10</v>
      </c>
      <c r="F6257" t="s">
        <v>6727</v>
      </c>
    </row>
    <row r="6258" spans="1:6" x14ac:dyDescent="0.25">
      <c r="A6258">
        <v>145648</v>
      </c>
      <c r="B6258" t="s">
        <v>6722</v>
      </c>
      <c r="C6258">
        <v>3</v>
      </c>
      <c r="D6258">
        <v>1</v>
      </c>
      <c r="E6258">
        <v>7</v>
      </c>
      <c r="F6258" t="s">
        <v>6728</v>
      </c>
    </row>
    <row r="6259" spans="1:6" x14ac:dyDescent="0.25">
      <c r="A6259">
        <v>110347</v>
      </c>
      <c r="B6259" t="s">
        <v>6722</v>
      </c>
      <c r="C6259">
        <v>1</v>
      </c>
      <c r="D6259">
        <v>1</v>
      </c>
      <c r="E6259">
        <v>13</v>
      </c>
      <c r="F6259" t="s">
        <v>6729</v>
      </c>
    </row>
    <row r="6260" spans="1:6" x14ac:dyDescent="0.25">
      <c r="A6260">
        <v>117192</v>
      </c>
      <c r="B6260" t="s">
        <v>6722</v>
      </c>
      <c r="C6260">
        <v>1</v>
      </c>
      <c r="D6260">
        <v>1</v>
      </c>
      <c r="E6260">
        <v>2</v>
      </c>
      <c r="F6260" t="s">
        <v>6730</v>
      </c>
    </row>
    <row r="6261" spans="1:6" x14ac:dyDescent="0.25">
      <c r="A6261">
        <v>120486</v>
      </c>
      <c r="B6261" t="s">
        <v>6722</v>
      </c>
      <c r="C6261">
        <v>1</v>
      </c>
      <c r="D6261">
        <v>1</v>
      </c>
      <c r="E6261">
        <v>3</v>
      </c>
      <c r="F6261" t="s">
        <v>6731</v>
      </c>
    </row>
    <row r="6262" spans="1:6" x14ac:dyDescent="0.25">
      <c r="A6262">
        <v>116791</v>
      </c>
      <c r="B6262" t="s">
        <v>6722</v>
      </c>
      <c r="C6262">
        <v>1</v>
      </c>
      <c r="D6262">
        <v>1</v>
      </c>
      <c r="E6262">
        <v>4</v>
      </c>
      <c r="F6262" t="s">
        <v>6732</v>
      </c>
    </row>
    <row r="6263" spans="1:6" x14ac:dyDescent="0.25">
      <c r="A6263">
        <v>139349</v>
      </c>
      <c r="B6263" t="s">
        <v>6733</v>
      </c>
      <c r="C6263">
        <v>2</v>
      </c>
      <c r="D6263">
        <v>1</v>
      </c>
      <c r="E6263">
        <v>9</v>
      </c>
      <c r="F6263" t="s">
        <v>6734</v>
      </c>
    </row>
    <row r="6264" spans="1:6" x14ac:dyDescent="0.25">
      <c r="A6264">
        <v>118175</v>
      </c>
      <c r="B6264" t="s">
        <v>6733</v>
      </c>
      <c r="C6264">
        <v>4</v>
      </c>
      <c r="D6264">
        <v>1</v>
      </c>
      <c r="E6264">
        <v>2</v>
      </c>
      <c r="F6264" t="s">
        <v>6735</v>
      </c>
    </row>
    <row r="6265" spans="1:6" x14ac:dyDescent="0.25">
      <c r="A6265">
        <v>142387</v>
      </c>
      <c r="B6265" t="s">
        <v>6736</v>
      </c>
      <c r="C6265">
        <v>1</v>
      </c>
      <c r="D6265">
        <v>1</v>
      </c>
      <c r="E6265">
        <v>10</v>
      </c>
      <c r="F6265" t="s">
        <v>6737</v>
      </c>
    </row>
    <row r="6266" spans="1:6" x14ac:dyDescent="0.25">
      <c r="A6266">
        <v>116290</v>
      </c>
      <c r="B6266" t="s">
        <v>6736</v>
      </c>
      <c r="C6266">
        <v>1</v>
      </c>
      <c r="D6266">
        <v>1</v>
      </c>
      <c r="E6266">
        <v>3</v>
      </c>
      <c r="F6266" t="s">
        <v>6738</v>
      </c>
    </row>
    <row r="6267" spans="1:6" x14ac:dyDescent="0.25">
      <c r="A6267">
        <v>125493</v>
      </c>
      <c r="B6267" t="s">
        <v>6736</v>
      </c>
      <c r="C6267">
        <v>5</v>
      </c>
      <c r="D6267">
        <v>1</v>
      </c>
      <c r="E6267">
        <v>1</v>
      </c>
      <c r="F6267" t="s">
        <v>6739</v>
      </c>
    </row>
    <row r="6268" spans="1:6" x14ac:dyDescent="0.25">
      <c r="A6268">
        <v>130252</v>
      </c>
      <c r="B6268" t="s">
        <v>6740</v>
      </c>
      <c r="C6268">
        <v>2</v>
      </c>
      <c r="D6268">
        <v>1</v>
      </c>
      <c r="E6268">
        <v>2</v>
      </c>
      <c r="F6268" t="s">
        <v>6741</v>
      </c>
    </row>
    <row r="6269" spans="1:6" x14ac:dyDescent="0.25">
      <c r="A6269">
        <v>121210</v>
      </c>
      <c r="B6269" t="s">
        <v>6740</v>
      </c>
      <c r="C6269">
        <v>3</v>
      </c>
      <c r="D6269">
        <v>1</v>
      </c>
      <c r="E6269">
        <v>2</v>
      </c>
      <c r="F6269" t="s">
        <v>6742</v>
      </c>
    </row>
    <row r="6270" spans="1:6" x14ac:dyDescent="0.25">
      <c r="A6270">
        <v>141882</v>
      </c>
      <c r="B6270" t="s">
        <v>6743</v>
      </c>
      <c r="C6270">
        <v>1</v>
      </c>
      <c r="D6270">
        <v>1</v>
      </c>
      <c r="E6270">
        <v>10</v>
      </c>
      <c r="F6270" t="s">
        <v>6744</v>
      </c>
    </row>
    <row r="6271" spans="1:6" x14ac:dyDescent="0.25">
      <c r="A6271">
        <v>104574</v>
      </c>
      <c r="B6271" t="s">
        <v>6743</v>
      </c>
      <c r="C6271">
        <v>1</v>
      </c>
      <c r="D6271">
        <v>1</v>
      </c>
      <c r="E6271">
        <v>15</v>
      </c>
      <c r="F6271" t="s">
        <v>6745</v>
      </c>
    </row>
    <row r="6272" spans="1:6" x14ac:dyDescent="0.25">
      <c r="A6272">
        <v>105475</v>
      </c>
      <c r="B6272" t="s">
        <v>6743</v>
      </c>
      <c r="C6272">
        <v>1</v>
      </c>
      <c r="D6272">
        <v>1</v>
      </c>
      <c r="E6272">
        <v>14</v>
      </c>
      <c r="F6272" t="s">
        <v>6746</v>
      </c>
    </row>
    <row r="6273" spans="1:6" x14ac:dyDescent="0.25">
      <c r="A6273">
        <v>112247</v>
      </c>
      <c r="B6273" t="s">
        <v>6743</v>
      </c>
      <c r="C6273">
        <v>1</v>
      </c>
      <c r="D6273">
        <v>1</v>
      </c>
      <c r="E6273">
        <v>18</v>
      </c>
      <c r="F6273" t="s">
        <v>6747</v>
      </c>
    </row>
    <row r="6274" spans="1:6" x14ac:dyDescent="0.25">
      <c r="A6274">
        <v>141238</v>
      </c>
      <c r="B6274" t="s">
        <v>6748</v>
      </c>
      <c r="C6274">
        <v>1</v>
      </c>
      <c r="D6274">
        <v>1</v>
      </c>
      <c r="E6274">
        <v>9</v>
      </c>
      <c r="F6274" t="s">
        <v>6749</v>
      </c>
    </row>
    <row r="6275" spans="1:6" x14ac:dyDescent="0.25">
      <c r="A6275">
        <v>101882</v>
      </c>
      <c r="B6275" t="s">
        <v>6748</v>
      </c>
      <c r="C6275">
        <v>1</v>
      </c>
      <c r="D6275">
        <v>1</v>
      </c>
      <c r="E6275">
        <v>11</v>
      </c>
      <c r="F6275" t="s">
        <v>1456</v>
      </c>
    </row>
    <row r="6276" spans="1:6" x14ac:dyDescent="0.25">
      <c r="A6276">
        <v>141453</v>
      </c>
      <c r="B6276" t="s">
        <v>6750</v>
      </c>
      <c r="C6276">
        <v>1</v>
      </c>
      <c r="D6276">
        <v>1</v>
      </c>
      <c r="E6276">
        <v>9</v>
      </c>
      <c r="F6276" t="s">
        <v>6751</v>
      </c>
    </row>
    <row r="6277" spans="1:6" x14ac:dyDescent="0.25">
      <c r="A6277">
        <v>141830</v>
      </c>
      <c r="B6277" t="s">
        <v>6750</v>
      </c>
      <c r="C6277">
        <v>1</v>
      </c>
      <c r="D6277">
        <v>1</v>
      </c>
      <c r="E6277">
        <v>8</v>
      </c>
      <c r="F6277" t="s">
        <v>6752</v>
      </c>
    </row>
    <row r="6278" spans="1:6" x14ac:dyDescent="0.25">
      <c r="A6278">
        <v>140390</v>
      </c>
      <c r="B6278" t="s">
        <v>6750</v>
      </c>
      <c r="C6278">
        <v>1</v>
      </c>
      <c r="D6278">
        <v>1</v>
      </c>
      <c r="E6278">
        <v>12</v>
      </c>
      <c r="F6278" t="s">
        <v>6753</v>
      </c>
    </row>
    <row r="6279" spans="1:6" x14ac:dyDescent="0.25">
      <c r="A6279">
        <v>141384</v>
      </c>
      <c r="B6279" t="s">
        <v>6750</v>
      </c>
      <c r="C6279">
        <v>1</v>
      </c>
      <c r="D6279">
        <v>1</v>
      </c>
      <c r="E6279">
        <v>10</v>
      </c>
      <c r="F6279" t="s">
        <v>6754</v>
      </c>
    </row>
    <row r="6280" spans="1:6" x14ac:dyDescent="0.25">
      <c r="A6280">
        <v>146230</v>
      </c>
      <c r="B6280" t="s">
        <v>6750</v>
      </c>
      <c r="C6280">
        <v>1</v>
      </c>
      <c r="D6280">
        <v>1</v>
      </c>
      <c r="E6280">
        <v>9</v>
      </c>
      <c r="F6280" t="s">
        <v>6755</v>
      </c>
    </row>
    <row r="6281" spans="1:6" x14ac:dyDescent="0.25">
      <c r="A6281">
        <v>110081</v>
      </c>
      <c r="B6281" t="s">
        <v>6750</v>
      </c>
      <c r="C6281">
        <v>1</v>
      </c>
      <c r="D6281">
        <v>1</v>
      </c>
      <c r="E6281">
        <v>13</v>
      </c>
      <c r="F6281" t="s">
        <v>6756</v>
      </c>
    </row>
    <row r="6282" spans="1:6" x14ac:dyDescent="0.25">
      <c r="A6282">
        <v>110332</v>
      </c>
      <c r="B6282" t="s">
        <v>6750</v>
      </c>
      <c r="C6282">
        <v>1</v>
      </c>
      <c r="D6282">
        <v>1</v>
      </c>
      <c r="E6282">
        <v>12</v>
      </c>
      <c r="F6282" t="s">
        <v>6757</v>
      </c>
    </row>
    <row r="6283" spans="1:6" x14ac:dyDescent="0.25">
      <c r="A6283">
        <v>130724</v>
      </c>
      <c r="B6283" t="s">
        <v>6750</v>
      </c>
      <c r="C6283">
        <v>1</v>
      </c>
      <c r="D6283">
        <v>1</v>
      </c>
      <c r="E6283">
        <v>3</v>
      </c>
      <c r="F6283" t="s">
        <v>6758</v>
      </c>
    </row>
    <row r="6284" spans="1:6" x14ac:dyDescent="0.25">
      <c r="A6284">
        <v>125926</v>
      </c>
      <c r="B6284" t="s">
        <v>6750</v>
      </c>
      <c r="C6284">
        <v>1</v>
      </c>
      <c r="D6284">
        <v>1</v>
      </c>
      <c r="E6284">
        <v>2</v>
      </c>
      <c r="F6284" t="s">
        <v>6759</v>
      </c>
    </row>
    <row r="6285" spans="1:6" x14ac:dyDescent="0.25">
      <c r="A6285">
        <v>129879</v>
      </c>
      <c r="B6285" t="s">
        <v>6750</v>
      </c>
      <c r="C6285">
        <v>1</v>
      </c>
      <c r="D6285">
        <v>1</v>
      </c>
      <c r="E6285">
        <v>2</v>
      </c>
      <c r="F6285" t="s">
        <v>6760</v>
      </c>
    </row>
    <row r="6286" spans="1:6" x14ac:dyDescent="0.25">
      <c r="A6286">
        <v>130738</v>
      </c>
      <c r="B6286" t="s">
        <v>6750</v>
      </c>
      <c r="C6286">
        <v>10</v>
      </c>
      <c r="D6286">
        <v>1</v>
      </c>
      <c r="E6286">
        <v>1</v>
      </c>
      <c r="F6286" t="s">
        <v>6761</v>
      </c>
    </row>
    <row r="6287" spans="1:6" x14ac:dyDescent="0.25">
      <c r="A6287">
        <v>137546</v>
      </c>
      <c r="B6287" t="s">
        <v>6762</v>
      </c>
      <c r="C6287">
        <v>2</v>
      </c>
      <c r="D6287">
        <v>1</v>
      </c>
      <c r="E6287">
        <v>12</v>
      </c>
      <c r="F6287" t="s">
        <v>6763</v>
      </c>
    </row>
    <row r="6288" spans="1:6" x14ac:dyDescent="0.25">
      <c r="A6288">
        <v>141776</v>
      </c>
      <c r="B6288" t="s">
        <v>6762</v>
      </c>
      <c r="C6288">
        <v>1</v>
      </c>
      <c r="D6288">
        <v>1</v>
      </c>
      <c r="E6288">
        <v>11</v>
      </c>
      <c r="F6288" t="s">
        <v>6764</v>
      </c>
    </row>
    <row r="6289" spans="1:6" x14ac:dyDescent="0.25">
      <c r="A6289">
        <v>136182</v>
      </c>
      <c r="B6289" t="s">
        <v>6762</v>
      </c>
      <c r="C6289">
        <v>1</v>
      </c>
      <c r="D6289">
        <v>1</v>
      </c>
      <c r="E6289">
        <v>11</v>
      </c>
      <c r="F6289" t="s">
        <v>6765</v>
      </c>
    </row>
    <row r="6290" spans="1:6" x14ac:dyDescent="0.25">
      <c r="A6290">
        <v>138693</v>
      </c>
      <c r="B6290" t="s">
        <v>6762</v>
      </c>
      <c r="C6290">
        <v>3</v>
      </c>
      <c r="D6290">
        <v>1</v>
      </c>
      <c r="E6290">
        <v>10</v>
      </c>
      <c r="F6290" t="s">
        <v>6766</v>
      </c>
    </row>
    <row r="6291" spans="1:6" x14ac:dyDescent="0.25">
      <c r="A6291">
        <v>141695</v>
      </c>
      <c r="B6291" t="s">
        <v>6762</v>
      </c>
      <c r="C6291">
        <v>1</v>
      </c>
      <c r="D6291">
        <v>1</v>
      </c>
      <c r="E6291">
        <v>9</v>
      </c>
      <c r="F6291" t="s">
        <v>6767</v>
      </c>
    </row>
    <row r="6292" spans="1:6" x14ac:dyDescent="0.25">
      <c r="A6292">
        <v>144758</v>
      </c>
      <c r="B6292" t="s">
        <v>6762</v>
      </c>
      <c r="C6292">
        <v>20</v>
      </c>
      <c r="D6292">
        <v>1</v>
      </c>
      <c r="E6292">
        <v>9</v>
      </c>
      <c r="F6292" t="s">
        <v>6768</v>
      </c>
    </row>
    <row r="6293" spans="1:6" x14ac:dyDescent="0.25">
      <c r="A6293">
        <v>144781</v>
      </c>
      <c r="B6293" t="s">
        <v>6762</v>
      </c>
      <c r="C6293">
        <v>5</v>
      </c>
      <c r="D6293">
        <v>1</v>
      </c>
      <c r="E6293">
        <v>8</v>
      </c>
      <c r="F6293" t="s">
        <v>6769</v>
      </c>
    </row>
    <row r="6294" spans="1:6" x14ac:dyDescent="0.25">
      <c r="A6294">
        <v>106861</v>
      </c>
      <c r="B6294" t="s">
        <v>6762</v>
      </c>
      <c r="C6294">
        <v>1</v>
      </c>
      <c r="D6294">
        <v>1</v>
      </c>
      <c r="E6294">
        <v>13</v>
      </c>
      <c r="F6294" t="s">
        <v>3375</v>
      </c>
    </row>
    <row r="6295" spans="1:6" x14ac:dyDescent="0.25">
      <c r="A6295">
        <v>117761</v>
      </c>
      <c r="B6295" t="s">
        <v>6762</v>
      </c>
      <c r="C6295">
        <v>1</v>
      </c>
      <c r="D6295">
        <v>1</v>
      </c>
      <c r="E6295">
        <v>2</v>
      </c>
      <c r="F6295" t="s">
        <v>6770</v>
      </c>
    </row>
    <row r="6296" spans="1:6" x14ac:dyDescent="0.25">
      <c r="A6296">
        <v>122245</v>
      </c>
      <c r="B6296" t="s">
        <v>6762</v>
      </c>
      <c r="C6296">
        <v>10</v>
      </c>
      <c r="D6296">
        <v>1</v>
      </c>
      <c r="E6296">
        <v>2</v>
      </c>
      <c r="F6296" t="s">
        <v>6771</v>
      </c>
    </row>
    <row r="6297" spans="1:6" x14ac:dyDescent="0.25">
      <c r="A6297">
        <v>138672</v>
      </c>
      <c r="B6297" t="s">
        <v>6772</v>
      </c>
      <c r="C6297">
        <v>1</v>
      </c>
      <c r="D6297">
        <v>1</v>
      </c>
      <c r="E6297">
        <v>11</v>
      </c>
      <c r="F6297" t="s">
        <v>6773</v>
      </c>
    </row>
    <row r="6298" spans="1:6" x14ac:dyDescent="0.25">
      <c r="A6298">
        <v>118112</v>
      </c>
      <c r="B6298" t="s">
        <v>6772</v>
      </c>
      <c r="C6298">
        <v>2</v>
      </c>
      <c r="D6298">
        <v>1</v>
      </c>
      <c r="E6298">
        <v>3</v>
      </c>
      <c r="F6298" t="s">
        <v>6774</v>
      </c>
    </row>
    <row r="6299" spans="1:6" x14ac:dyDescent="0.25">
      <c r="A6299">
        <v>141780</v>
      </c>
      <c r="B6299" t="s">
        <v>6775</v>
      </c>
      <c r="C6299">
        <v>2</v>
      </c>
      <c r="D6299">
        <v>1</v>
      </c>
      <c r="E6299">
        <v>11</v>
      </c>
      <c r="F6299" t="s">
        <v>6776</v>
      </c>
    </row>
    <row r="6300" spans="1:6" x14ac:dyDescent="0.25">
      <c r="A6300">
        <v>120981</v>
      </c>
      <c r="B6300" t="s">
        <v>6775</v>
      </c>
      <c r="C6300">
        <v>10</v>
      </c>
      <c r="D6300">
        <v>1</v>
      </c>
      <c r="E6300">
        <v>1</v>
      </c>
      <c r="F6300" t="s">
        <v>6777</v>
      </c>
    </row>
    <row r="6301" spans="1:6" x14ac:dyDescent="0.25">
      <c r="A6301">
        <v>141881</v>
      </c>
      <c r="B6301" t="s">
        <v>6778</v>
      </c>
      <c r="C6301">
        <v>2</v>
      </c>
      <c r="D6301">
        <v>1</v>
      </c>
      <c r="E6301">
        <v>10</v>
      </c>
      <c r="F6301" t="s">
        <v>6779</v>
      </c>
    </row>
    <row r="6302" spans="1:6" x14ac:dyDescent="0.25">
      <c r="A6302">
        <v>138351</v>
      </c>
      <c r="B6302" t="s">
        <v>6780</v>
      </c>
      <c r="C6302">
        <v>1</v>
      </c>
      <c r="D6302">
        <v>1</v>
      </c>
      <c r="E6302">
        <v>13</v>
      </c>
      <c r="F6302" t="s">
        <v>6781</v>
      </c>
    </row>
    <row r="6303" spans="1:6" x14ac:dyDescent="0.25">
      <c r="A6303">
        <v>138352</v>
      </c>
      <c r="B6303" t="s">
        <v>6780</v>
      </c>
      <c r="C6303">
        <v>1</v>
      </c>
      <c r="D6303">
        <v>1</v>
      </c>
      <c r="E6303">
        <v>10</v>
      </c>
      <c r="F6303" t="s">
        <v>6782</v>
      </c>
    </row>
    <row r="6304" spans="1:6" x14ac:dyDescent="0.25">
      <c r="A6304">
        <v>140396</v>
      </c>
      <c r="B6304" t="s">
        <v>6780</v>
      </c>
      <c r="C6304">
        <v>1</v>
      </c>
      <c r="D6304">
        <v>1</v>
      </c>
      <c r="E6304">
        <v>11</v>
      </c>
      <c r="F6304" t="s">
        <v>6783</v>
      </c>
    </row>
    <row r="6305" spans="1:6" x14ac:dyDescent="0.25">
      <c r="A6305">
        <v>104423</v>
      </c>
      <c r="B6305" t="s">
        <v>6780</v>
      </c>
      <c r="C6305">
        <v>1</v>
      </c>
      <c r="D6305">
        <v>1</v>
      </c>
      <c r="E6305">
        <v>11</v>
      </c>
      <c r="F6305" t="s">
        <v>6784</v>
      </c>
    </row>
    <row r="6306" spans="1:6" x14ac:dyDescent="0.25">
      <c r="A6306">
        <v>125936</v>
      </c>
      <c r="B6306" t="s">
        <v>6780</v>
      </c>
      <c r="C6306">
        <v>1</v>
      </c>
      <c r="D6306">
        <v>1</v>
      </c>
      <c r="E6306">
        <v>2</v>
      </c>
      <c r="F6306" t="s">
        <v>6785</v>
      </c>
    </row>
    <row r="6307" spans="1:6" x14ac:dyDescent="0.25">
      <c r="A6307">
        <v>129426</v>
      </c>
      <c r="B6307" t="s">
        <v>6780</v>
      </c>
      <c r="C6307">
        <v>3</v>
      </c>
      <c r="D6307">
        <v>1</v>
      </c>
      <c r="E6307">
        <v>2</v>
      </c>
      <c r="F6307" t="s">
        <v>6786</v>
      </c>
    </row>
    <row r="6308" spans="1:6" x14ac:dyDescent="0.25">
      <c r="A6308">
        <v>141777</v>
      </c>
      <c r="B6308" t="s">
        <v>6787</v>
      </c>
      <c r="C6308">
        <v>1</v>
      </c>
      <c r="D6308">
        <v>1</v>
      </c>
      <c r="E6308">
        <v>10</v>
      </c>
      <c r="F6308" t="s">
        <v>6788</v>
      </c>
    </row>
    <row r="6309" spans="1:6" x14ac:dyDescent="0.25">
      <c r="A6309">
        <v>100673</v>
      </c>
      <c r="B6309" t="s">
        <v>6787</v>
      </c>
      <c r="C6309">
        <v>1</v>
      </c>
      <c r="D6309">
        <v>1</v>
      </c>
      <c r="E6309">
        <v>10</v>
      </c>
      <c r="F6309" t="s">
        <v>2364</v>
      </c>
    </row>
    <row r="6310" spans="1:6" x14ac:dyDescent="0.25">
      <c r="A6310">
        <v>119840</v>
      </c>
      <c r="B6310" t="s">
        <v>6787</v>
      </c>
      <c r="C6310">
        <v>24</v>
      </c>
      <c r="D6310">
        <v>1</v>
      </c>
      <c r="E6310">
        <v>1</v>
      </c>
      <c r="F6310" t="s">
        <v>6789</v>
      </c>
    </row>
    <row r="6311" spans="1:6" x14ac:dyDescent="0.25">
      <c r="A6311">
        <v>141686</v>
      </c>
      <c r="B6311" t="s">
        <v>6790</v>
      </c>
      <c r="C6311">
        <v>1</v>
      </c>
      <c r="D6311">
        <v>1</v>
      </c>
      <c r="E6311">
        <v>12</v>
      </c>
      <c r="F6311" t="s">
        <v>6791</v>
      </c>
    </row>
    <row r="6312" spans="1:6" x14ac:dyDescent="0.25">
      <c r="A6312">
        <v>141199</v>
      </c>
      <c r="B6312" t="s">
        <v>6792</v>
      </c>
      <c r="C6312">
        <v>1</v>
      </c>
      <c r="D6312">
        <v>1</v>
      </c>
      <c r="E6312">
        <v>8</v>
      </c>
      <c r="F6312" t="s">
        <v>6793</v>
      </c>
    </row>
    <row r="6313" spans="1:6" x14ac:dyDescent="0.25">
      <c r="A6313">
        <v>136384</v>
      </c>
      <c r="B6313" t="s">
        <v>6794</v>
      </c>
      <c r="C6313">
        <v>1</v>
      </c>
      <c r="D6313">
        <v>1</v>
      </c>
      <c r="E6313">
        <v>8</v>
      </c>
      <c r="F6313" t="s">
        <v>6795</v>
      </c>
    </row>
    <row r="6314" spans="1:6" x14ac:dyDescent="0.25">
      <c r="A6314">
        <v>141351</v>
      </c>
      <c r="B6314" t="s">
        <v>6794</v>
      </c>
      <c r="C6314">
        <v>1</v>
      </c>
      <c r="D6314">
        <v>1</v>
      </c>
      <c r="E6314">
        <v>10</v>
      </c>
      <c r="F6314" t="s">
        <v>6796</v>
      </c>
    </row>
    <row r="6315" spans="1:6" x14ac:dyDescent="0.25">
      <c r="A6315">
        <v>141373</v>
      </c>
      <c r="B6315" t="s">
        <v>6794</v>
      </c>
      <c r="C6315">
        <v>1</v>
      </c>
      <c r="D6315">
        <v>1</v>
      </c>
      <c r="E6315">
        <v>8</v>
      </c>
      <c r="F6315" t="s">
        <v>6797</v>
      </c>
    </row>
    <row r="6316" spans="1:6" x14ac:dyDescent="0.25">
      <c r="A6316">
        <v>100953</v>
      </c>
      <c r="B6316" t="s">
        <v>6794</v>
      </c>
      <c r="C6316">
        <v>1</v>
      </c>
      <c r="D6316">
        <v>1</v>
      </c>
      <c r="E6316">
        <v>12</v>
      </c>
      <c r="F6316" t="s">
        <v>1396</v>
      </c>
    </row>
    <row r="6317" spans="1:6" x14ac:dyDescent="0.25">
      <c r="A6317">
        <v>110341</v>
      </c>
      <c r="B6317" t="s">
        <v>6794</v>
      </c>
      <c r="C6317">
        <v>1</v>
      </c>
      <c r="D6317">
        <v>1</v>
      </c>
      <c r="E6317">
        <v>12</v>
      </c>
      <c r="F6317" t="s">
        <v>6798</v>
      </c>
    </row>
    <row r="6318" spans="1:6" x14ac:dyDescent="0.25">
      <c r="A6318">
        <v>109916</v>
      </c>
      <c r="B6318" t="s">
        <v>6794</v>
      </c>
      <c r="C6318">
        <v>1</v>
      </c>
      <c r="D6318">
        <v>1</v>
      </c>
      <c r="E6318">
        <v>3</v>
      </c>
      <c r="F6318" t="s">
        <v>6799</v>
      </c>
    </row>
    <row r="6319" spans="1:6" x14ac:dyDescent="0.25">
      <c r="A6319">
        <v>138947</v>
      </c>
      <c r="B6319" t="s">
        <v>6800</v>
      </c>
      <c r="C6319">
        <v>1</v>
      </c>
      <c r="D6319">
        <v>1</v>
      </c>
      <c r="E6319">
        <v>13</v>
      </c>
      <c r="F6319" t="s">
        <v>6801</v>
      </c>
    </row>
    <row r="6320" spans="1:6" x14ac:dyDescent="0.25">
      <c r="A6320">
        <v>104219</v>
      </c>
      <c r="B6320" t="s">
        <v>6800</v>
      </c>
      <c r="C6320">
        <v>1</v>
      </c>
      <c r="D6320">
        <v>1</v>
      </c>
      <c r="E6320">
        <v>15</v>
      </c>
      <c r="F6320" t="s">
        <v>6802</v>
      </c>
    </row>
    <row r="6321" spans="1:6" x14ac:dyDescent="0.25">
      <c r="A6321">
        <v>141332</v>
      </c>
      <c r="B6321" t="s">
        <v>6800</v>
      </c>
      <c r="C6321">
        <v>1</v>
      </c>
      <c r="D6321">
        <v>1</v>
      </c>
      <c r="E6321">
        <v>4</v>
      </c>
      <c r="F6321" t="s">
        <v>6803</v>
      </c>
    </row>
    <row r="6322" spans="1:6" x14ac:dyDescent="0.25">
      <c r="A6322">
        <v>141639</v>
      </c>
      <c r="B6322" t="s">
        <v>6800</v>
      </c>
      <c r="C6322">
        <v>1</v>
      </c>
      <c r="D6322">
        <v>1</v>
      </c>
      <c r="E6322">
        <v>3</v>
      </c>
      <c r="F6322" t="s">
        <v>6804</v>
      </c>
    </row>
    <row r="6323" spans="1:6" x14ac:dyDescent="0.25">
      <c r="A6323">
        <v>122043</v>
      </c>
      <c r="B6323" t="s">
        <v>6800</v>
      </c>
      <c r="C6323">
        <v>2</v>
      </c>
      <c r="D6323">
        <v>1</v>
      </c>
      <c r="E6323">
        <v>3</v>
      </c>
      <c r="F6323" t="s">
        <v>6805</v>
      </c>
    </row>
    <row r="6324" spans="1:6" x14ac:dyDescent="0.25">
      <c r="A6324">
        <v>122052</v>
      </c>
      <c r="B6324" t="s">
        <v>6800</v>
      </c>
      <c r="C6324">
        <v>1</v>
      </c>
      <c r="D6324">
        <v>1</v>
      </c>
      <c r="E6324">
        <v>2</v>
      </c>
      <c r="F6324" t="s">
        <v>6806</v>
      </c>
    </row>
    <row r="6325" spans="1:6" x14ac:dyDescent="0.25">
      <c r="A6325">
        <v>138982</v>
      </c>
      <c r="B6325" t="s">
        <v>6807</v>
      </c>
      <c r="C6325">
        <v>1</v>
      </c>
      <c r="D6325">
        <v>1</v>
      </c>
      <c r="E6325">
        <v>9</v>
      </c>
      <c r="F6325" t="s">
        <v>6808</v>
      </c>
    </row>
    <row r="6326" spans="1:6" x14ac:dyDescent="0.25">
      <c r="A6326">
        <v>148645</v>
      </c>
      <c r="B6326" t="s">
        <v>6807</v>
      </c>
      <c r="C6326">
        <v>2</v>
      </c>
      <c r="D6326">
        <v>1</v>
      </c>
      <c r="E6326">
        <v>2</v>
      </c>
      <c r="F6326" t="s">
        <v>6809</v>
      </c>
    </row>
    <row r="6327" spans="1:6" x14ac:dyDescent="0.25">
      <c r="A6327">
        <v>140109</v>
      </c>
      <c r="B6327" t="s">
        <v>6810</v>
      </c>
      <c r="C6327">
        <v>3</v>
      </c>
      <c r="D6327">
        <v>1</v>
      </c>
      <c r="E6327">
        <v>10</v>
      </c>
      <c r="F6327" t="s">
        <v>6811</v>
      </c>
    </row>
    <row r="6328" spans="1:6" x14ac:dyDescent="0.25">
      <c r="A6328">
        <v>141677</v>
      </c>
      <c r="B6328" t="s">
        <v>6810</v>
      </c>
      <c r="C6328">
        <v>2</v>
      </c>
      <c r="D6328">
        <v>1</v>
      </c>
      <c r="E6328">
        <v>9</v>
      </c>
      <c r="F6328" t="s">
        <v>6812</v>
      </c>
    </row>
    <row r="6329" spans="1:6" x14ac:dyDescent="0.25">
      <c r="A6329">
        <v>141446</v>
      </c>
      <c r="B6329" t="s">
        <v>6813</v>
      </c>
      <c r="C6329">
        <v>1</v>
      </c>
      <c r="D6329">
        <v>1</v>
      </c>
      <c r="E6329">
        <v>12</v>
      </c>
      <c r="F6329" t="s">
        <v>6814</v>
      </c>
    </row>
    <row r="6330" spans="1:6" x14ac:dyDescent="0.25">
      <c r="A6330">
        <v>108767</v>
      </c>
      <c r="B6330" t="s">
        <v>6813</v>
      </c>
      <c r="C6330">
        <v>1</v>
      </c>
      <c r="D6330">
        <v>1</v>
      </c>
      <c r="E6330">
        <v>14</v>
      </c>
      <c r="F6330" t="s">
        <v>6815</v>
      </c>
    </row>
    <row r="6331" spans="1:6" x14ac:dyDescent="0.25">
      <c r="A6331">
        <v>108759</v>
      </c>
      <c r="B6331" t="s">
        <v>6813</v>
      </c>
      <c r="C6331">
        <v>1</v>
      </c>
      <c r="D6331">
        <v>1</v>
      </c>
      <c r="E6331">
        <v>15</v>
      </c>
      <c r="F6331" t="s">
        <v>6816</v>
      </c>
    </row>
    <row r="6332" spans="1:6" x14ac:dyDescent="0.25">
      <c r="A6332">
        <v>109227</v>
      </c>
      <c r="B6332" t="s">
        <v>6813</v>
      </c>
      <c r="C6332">
        <v>1</v>
      </c>
      <c r="D6332">
        <v>1</v>
      </c>
      <c r="E6332">
        <v>5</v>
      </c>
      <c r="F6332" t="s">
        <v>6817</v>
      </c>
    </row>
    <row r="6333" spans="1:6" x14ac:dyDescent="0.25">
      <c r="A6333">
        <v>140199</v>
      </c>
      <c r="B6333" t="s">
        <v>6818</v>
      </c>
      <c r="C6333">
        <v>1</v>
      </c>
      <c r="D6333">
        <v>1</v>
      </c>
      <c r="E6333">
        <v>9</v>
      </c>
      <c r="F6333" t="s">
        <v>6819</v>
      </c>
    </row>
    <row r="6334" spans="1:6" x14ac:dyDescent="0.25">
      <c r="A6334">
        <v>120441</v>
      </c>
      <c r="B6334" t="s">
        <v>6818</v>
      </c>
      <c r="C6334">
        <v>14</v>
      </c>
      <c r="D6334">
        <v>1</v>
      </c>
      <c r="E6334">
        <v>1</v>
      </c>
      <c r="F6334" t="s">
        <v>6820</v>
      </c>
    </row>
    <row r="6335" spans="1:6" x14ac:dyDescent="0.25">
      <c r="A6335">
        <v>141214</v>
      </c>
      <c r="B6335" t="s">
        <v>6821</v>
      </c>
      <c r="C6335">
        <v>1</v>
      </c>
      <c r="D6335">
        <v>1</v>
      </c>
      <c r="E6335">
        <v>11</v>
      </c>
      <c r="F6335" t="s">
        <v>6822</v>
      </c>
    </row>
    <row r="6336" spans="1:6" x14ac:dyDescent="0.25">
      <c r="A6336">
        <v>147637</v>
      </c>
      <c r="B6336" t="s">
        <v>6821</v>
      </c>
      <c r="C6336">
        <v>1</v>
      </c>
      <c r="D6336">
        <v>1</v>
      </c>
      <c r="E6336">
        <v>9</v>
      </c>
      <c r="F6336" t="s">
        <v>6823</v>
      </c>
    </row>
    <row r="6337" spans="1:6" x14ac:dyDescent="0.25">
      <c r="A6337">
        <v>141200</v>
      </c>
      <c r="B6337" t="s">
        <v>6824</v>
      </c>
      <c r="C6337">
        <v>1</v>
      </c>
      <c r="D6337">
        <v>1</v>
      </c>
      <c r="E6337">
        <v>11</v>
      </c>
      <c r="F6337" t="s">
        <v>6825</v>
      </c>
    </row>
    <row r="6338" spans="1:6" x14ac:dyDescent="0.25">
      <c r="A6338">
        <v>143957</v>
      </c>
      <c r="B6338" t="s">
        <v>6824</v>
      </c>
      <c r="C6338">
        <v>3</v>
      </c>
      <c r="D6338">
        <v>1</v>
      </c>
      <c r="E6338">
        <v>8</v>
      </c>
      <c r="F6338" t="s">
        <v>6826</v>
      </c>
    </row>
    <row r="6339" spans="1:6" x14ac:dyDescent="0.25">
      <c r="A6339">
        <v>141213</v>
      </c>
      <c r="B6339" t="s">
        <v>6827</v>
      </c>
      <c r="C6339">
        <v>1</v>
      </c>
      <c r="D6339">
        <v>1</v>
      </c>
      <c r="E6339">
        <v>10</v>
      </c>
      <c r="F6339" t="s">
        <v>6828</v>
      </c>
    </row>
    <row r="6340" spans="1:6" x14ac:dyDescent="0.25">
      <c r="A6340">
        <v>143980</v>
      </c>
      <c r="B6340" t="s">
        <v>6827</v>
      </c>
      <c r="C6340">
        <v>1</v>
      </c>
      <c r="D6340">
        <v>1</v>
      </c>
      <c r="E6340">
        <v>10</v>
      </c>
      <c r="F6340" t="s">
        <v>6829</v>
      </c>
    </row>
    <row r="6341" spans="1:6" x14ac:dyDescent="0.25">
      <c r="A6341">
        <v>138229</v>
      </c>
      <c r="B6341" t="s">
        <v>6830</v>
      </c>
      <c r="C6341">
        <v>1</v>
      </c>
      <c r="D6341">
        <v>1</v>
      </c>
      <c r="E6341">
        <v>17</v>
      </c>
      <c r="F6341" t="s">
        <v>6831</v>
      </c>
    </row>
    <row r="6342" spans="1:6" x14ac:dyDescent="0.25">
      <c r="A6342">
        <v>147014</v>
      </c>
      <c r="B6342" t="s">
        <v>6830</v>
      </c>
      <c r="C6342">
        <v>1</v>
      </c>
      <c r="D6342">
        <v>1</v>
      </c>
      <c r="E6342">
        <v>14</v>
      </c>
      <c r="F6342" t="s">
        <v>6832</v>
      </c>
    </row>
    <row r="6343" spans="1:6" x14ac:dyDescent="0.25">
      <c r="A6343">
        <v>140624</v>
      </c>
      <c r="B6343" t="s">
        <v>6830</v>
      </c>
      <c r="C6343">
        <v>1</v>
      </c>
      <c r="D6343">
        <v>1</v>
      </c>
      <c r="E6343">
        <v>10</v>
      </c>
      <c r="F6343" t="s">
        <v>6833</v>
      </c>
    </row>
    <row r="6344" spans="1:6" x14ac:dyDescent="0.25">
      <c r="A6344">
        <v>145032</v>
      </c>
      <c r="B6344" t="s">
        <v>6830</v>
      </c>
      <c r="C6344">
        <v>1</v>
      </c>
      <c r="D6344">
        <v>1</v>
      </c>
      <c r="E6344">
        <v>10</v>
      </c>
      <c r="F6344" t="s">
        <v>6834</v>
      </c>
    </row>
    <row r="6345" spans="1:6" x14ac:dyDescent="0.25">
      <c r="A6345">
        <v>141699</v>
      </c>
      <c r="B6345" t="s">
        <v>6830</v>
      </c>
      <c r="C6345">
        <v>1</v>
      </c>
      <c r="D6345">
        <v>1</v>
      </c>
      <c r="E6345">
        <v>10</v>
      </c>
      <c r="F6345" t="s">
        <v>6835</v>
      </c>
    </row>
    <row r="6346" spans="1:6" x14ac:dyDescent="0.25">
      <c r="A6346">
        <v>140202</v>
      </c>
      <c r="B6346" t="s">
        <v>6830</v>
      </c>
      <c r="C6346">
        <v>1</v>
      </c>
      <c r="D6346">
        <v>1</v>
      </c>
      <c r="E6346">
        <v>10</v>
      </c>
      <c r="F6346" t="s">
        <v>6836</v>
      </c>
    </row>
    <row r="6347" spans="1:6" x14ac:dyDescent="0.25">
      <c r="A6347">
        <v>137805</v>
      </c>
      <c r="B6347" t="s">
        <v>6830</v>
      </c>
      <c r="C6347">
        <v>1</v>
      </c>
      <c r="D6347">
        <v>1</v>
      </c>
      <c r="E6347">
        <v>10</v>
      </c>
      <c r="F6347" t="s">
        <v>6837</v>
      </c>
    </row>
    <row r="6348" spans="1:6" x14ac:dyDescent="0.25">
      <c r="A6348">
        <v>141693</v>
      </c>
      <c r="B6348" t="s">
        <v>6830</v>
      </c>
      <c r="C6348">
        <v>2</v>
      </c>
      <c r="D6348">
        <v>1</v>
      </c>
      <c r="E6348">
        <v>8</v>
      </c>
      <c r="F6348" t="s">
        <v>6838</v>
      </c>
    </row>
    <row r="6349" spans="1:6" x14ac:dyDescent="0.25">
      <c r="A6349">
        <v>148225</v>
      </c>
      <c r="B6349" t="s">
        <v>6830</v>
      </c>
      <c r="C6349">
        <v>1</v>
      </c>
      <c r="D6349">
        <v>1</v>
      </c>
      <c r="E6349">
        <v>6</v>
      </c>
      <c r="F6349" t="s">
        <v>6839</v>
      </c>
    </row>
    <row r="6350" spans="1:6" x14ac:dyDescent="0.25">
      <c r="A6350">
        <v>117764</v>
      </c>
      <c r="B6350" t="s">
        <v>6830</v>
      </c>
      <c r="C6350">
        <v>3</v>
      </c>
      <c r="D6350">
        <v>1</v>
      </c>
      <c r="E6350">
        <v>2</v>
      </c>
      <c r="F6350" t="s">
        <v>6840</v>
      </c>
    </row>
    <row r="6351" spans="1:6" x14ac:dyDescent="0.25">
      <c r="A6351">
        <v>121956</v>
      </c>
      <c r="B6351" t="s">
        <v>6830</v>
      </c>
      <c r="C6351">
        <v>1</v>
      </c>
      <c r="D6351">
        <v>1</v>
      </c>
      <c r="E6351">
        <v>2</v>
      </c>
      <c r="F6351" t="s">
        <v>6841</v>
      </c>
    </row>
    <row r="6352" spans="1:6" x14ac:dyDescent="0.25">
      <c r="A6352">
        <v>141216</v>
      </c>
      <c r="B6352" t="s">
        <v>6842</v>
      </c>
      <c r="C6352">
        <v>3</v>
      </c>
      <c r="D6352">
        <v>1</v>
      </c>
      <c r="E6352">
        <v>10</v>
      </c>
      <c r="F6352" t="s">
        <v>6843</v>
      </c>
    </row>
    <row r="6353" spans="1:6" x14ac:dyDescent="0.25">
      <c r="A6353">
        <v>141696</v>
      </c>
      <c r="B6353" t="s">
        <v>6842</v>
      </c>
      <c r="C6353">
        <v>1</v>
      </c>
      <c r="D6353">
        <v>1</v>
      </c>
      <c r="E6353">
        <v>9</v>
      </c>
      <c r="F6353" t="s">
        <v>6844</v>
      </c>
    </row>
    <row r="6354" spans="1:6" x14ac:dyDescent="0.25">
      <c r="A6354">
        <v>141700</v>
      </c>
      <c r="B6354" t="s">
        <v>6842</v>
      </c>
      <c r="C6354">
        <v>1</v>
      </c>
      <c r="D6354">
        <v>1</v>
      </c>
      <c r="E6354">
        <v>10</v>
      </c>
      <c r="F6354" t="s">
        <v>6845</v>
      </c>
    </row>
    <row r="6355" spans="1:6" x14ac:dyDescent="0.25">
      <c r="A6355">
        <v>127923</v>
      </c>
      <c r="B6355" t="s">
        <v>6842</v>
      </c>
      <c r="C6355">
        <v>13</v>
      </c>
      <c r="D6355">
        <v>1</v>
      </c>
      <c r="E6355">
        <v>1</v>
      </c>
      <c r="F6355" t="s">
        <v>6846</v>
      </c>
    </row>
    <row r="6356" spans="1:6" x14ac:dyDescent="0.25">
      <c r="A6356">
        <v>135150</v>
      </c>
      <c r="B6356" t="s">
        <v>6847</v>
      </c>
      <c r="C6356">
        <v>1</v>
      </c>
      <c r="D6356">
        <v>1</v>
      </c>
      <c r="E6356">
        <v>11</v>
      </c>
      <c r="F6356" t="s">
        <v>6848</v>
      </c>
    </row>
    <row r="6357" spans="1:6" x14ac:dyDescent="0.25">
      <c r="A6357">
        <v>134503</v>
      </c>
      <c r="B6357" t="s">
        <v>6847</v>
      </c>
      <c r="C6357">
        <v>3</v>
      </c>
      <c r="D6357">
        <v>1</v>
      </c>
      <c r="E6357">
        <v>8</v>
      </c>
      <c r="F6357" t="s">
        <v>6849</v>
      </c>
    </row>
    <row r="6358" spans="1:6" x14ac:dyDescent="0.25">
      <c r="A6358">
        <v>144968</v>
      </c>
      <c r="B6358" t="s">
        <v>6847</v>
      </c>
      <c r="C6358">
        <v>1</v>
      </c>
      <c r="D6358">
        <v>1</v>
      </c>
      <c r="E6358">
        <v>12</v>
      </c>
      <c r="F6358" t="s">
        <v>6850</v>
      </c>
    </row>
    <row r="6359" spans="1:6" x14ac:dyDescent="0.25">
      <c r="A6359">
        <v>101612</v>
      </c>
      <c r="B6359" t="s">
        <v>6847</v>
      </c>
      <c r="C6359">
        <v>1</v>
      </c>
      <c r="D6359">
        <v>1</v>
      </c>
      <c r="E6359">
        <v>12</v>
      </c>
      <c r="F6359" t="s">
        <v>2879</v>
      </c>
    </row>
    <row r="6360" spans="1:6" x14ac:dyDescent="0.25">
      <c r="A6360">
        <v>141698</v>
      </c>
      <c r="B6360" t="s">
        <v>6851</v>
      </c>
      <c r="C6360">
        <v>1</v>
      </c>
      <c r="D6360">
        <v>1</v>
      </c>
      <c r="E6360">
        <v>11</v>
      </c>
      <c r="F6360" t="s">
        <v>6852</v>
      </c>
    </row>
    <row r="6361" spans="1:6" x14ac:dyDescent="0.25">
      <c r="A6361">
        <v>101327</v>
      </c>
      <c r="B6361" t="s">
        <v>6851</v>
      </c>
      <c r="C6361">
        <v>1</v>
      </c>
      <c r="D6361">
        <v>1</v>
      </c>
      <c r="E6361">
        <v>15</v>
      </c>
      <c r="F6361" t="s">
        <v>6853</v>
      </c>
    </row>
    <row r="6362" spans="1:6" x14ac:dyDescent="0.25">
      <c r="A6362">
        <v>144345</v>
      </c>
      <c r="B6362" t="s">
        <v>6854</v>
      </c>
      <c r="C6362">
        <v>1</v>
      </c>
      <c r="D6362">
        <v>1</v>
      </c>
      <c r="E6362">
        <v>10</v>
      </c>
      <c r="F6362" t="s">
        <v>6855</v>
      </c>
    </row>
    <row r="6363" spans="1:6" x14ac:dyDescent="0.25">
      <c r="A6363">
        <v>143253</v>
      </c>
      <c r="B6363" t="s">
        <v>6856</v>
      </c>
      <c r="C6363">
        <v>1</v>
      </c>
      <c r="D6363">
        <v>1</v>
      </c>
      <c r="E6363">
        <v>9</v>
      </c>
      <c r="F6363" t="s">
        <v>6857</v>
      </c>
    </row>
    <row r="6364" spans="1:6" x14ac:dyDescent="0.25">
      <c r="A6364">
        <v>123230</v>
      </c>
      <c r="B6364" t="s">
        <v>6856</v>
      </c>
      <c r="C6364">
        <v>17</v>
      </c>
      <c r="D6364">
        <v>1</v>
      </c>
      <c r="E6364">
        <v>1</v>
      </c>
      <c r="F6364" t="s">
        <v>6858</v>
      </c>
    </row>
    <row r="6365" spans="1:6" x14ac:dyDescent="0.25">
      <c r="A6365">
        <v>106216</v>
      </c>
      <c r="B6365" t="s">
        <v>6859</v>
      </c>
      <c r="C6365">
        <v>1</v>
      </c>
      <c r="D6365">
        <v>1</v>
      </c>
      <c r="E6365">
        <v>11</v>
      </c>
      <c r="F6365" t="s">
        <v>6860</v>
      </c>
    </row>
    <row r="6366" spans="1:6" x14ac:dyDescent="0.25">
      <c r="A6366">
        <v>136438</v>
      </c>
      <c r="B6366" t="s">
        <v>6861</v>
      </c>
      <c r="C6366">
        <v>1</v>
      </c>
      <c r="D6366">
        <v>1</v>
      </c>
      <c r="E6366">
        <v>10</v>
      </c>
      <c r="F6366" t="s">
        <v>6862</v>
      </c>
    </row>
    <row r="6367" spans="1:6" x14ac:dyDescent="0.25">
      <c r="A6367">
        <v>145289</v>
      </c>
      <c r="B6367" t="s">
        <v>6861</v>
      </c>
      <c r="C6367">
        <v>2</v>
      </c>
      <c r="D6367">
        <v>1</v>
      </c>
      <c r="E6367">
        <v>9</v>
      </c>
      <c r="F6367" t="s">
        <v>6863</v>
      </c>
    </row>
    <row r="6368" spans="1:6" x14ac:dyDescent="0.25">
      <c r="A6368">
        <v>146891</v>
      </c>
      <c r="B6368" t="s">
        <v>6861</v>
      </c>
      <c r="C6368">
        <v>4</v>
      </c>
      <c r="D6368">
        <v>1</v>
      </c>
      <c r="E6368">
        <v>6</v>
      </c>
      <c r="F6368" t="s">
        <v>6864</v>
      </c>
    </row>
    <row r="6369" spans="1:6" x14ac:dyDescent="0.25">
      <c r="A6369">
        <v>103922</v>
      </c>
      <c r="B6369" t="s">
        <v>6861</v>
      </c>
      <c r="C6369">
        <v>1</v>
      </c>
      <c r="D6369">
        <v>1</v>
      </c>
      <c r="E6369">
        <v>11</v>
      </c>
      <c r="F6369" t="s">
        <v>6865</v>
      </c>
    </row>
    <row r="6370" spans="1:6" x14ac:dyDescent="0.25">
      <c r="A6370">
        <v>117708</v>
      </c>
      <c r="B6370" t="s">
        <v>6861</v>
      </c>
      <c r="C6370">
        <v>1</v>
      </c>
      <c r="D6370">
        <v>1</v>
      </c>
      <c r="E6370">
        <v>4</v>
      </c>
      <c r="F6370" t="s">
        <v>6866</v>
      </c>
    </row>
    <row r="6371" spans="1:6" x14ac:dyDescent="0.25">
      <c r="A6371">
        <v>117707</v>
      </c>
      <c r="B6371" t="s">
        <v>6861</v>
      </c>
      <c r="C6371">
        <v>1</v>
      </c>
      <c r="D6371">
        <v>1</v>
      </c>
      <c r="E6371">
        <v>2</v>
      </c>
      <c r="F6371" t="s">
        <v>6867</v>
      </c>
    </row>
    <row r="6372" spans="1:6" x14ac:dyDescent="0.25">
      <c r="A6372">
        <v>138610</v>
      </c>
      <c r="B6372" t="s">
        <v>6868</v>
      </c>
      <c r="C6372">
        <v>2</v>
      </c>
      <c r="D6372">
        <v>1</v>
      </c>
      <c r="E6372">
        <v>11</v>
      </c>
      <c r="F6372" t="s">
        <v>6869</v>
      </c>
    </row>
    <row r="6373" spans="1:6" x14ac:dyDescent="0.25">
      <c r="A6373">
        <v>103921</v>
      </c>
      <c r="B6373" t="s">
        <v>6868</v>
      </c>
      <c r="C6373">
        <v>1</v>
      </c>
      <c r="D6373">
        <v>1</v>
      </c>
      <c r="E6373">
        <v>11</v>
      </c>
      <c r="F6373" t="s">
        <v>6870</v>
      </c>
    </row>
    <row r="6374" spans="1:6" x14ac:dyDescent="0.25">
      <c r="A6374">
        <v>143971</v>
      </c>
      <c r="B6374" t="s">
        <v>6871</v>
      </c>
      <c r="C6374">
        <v>1</v>
      </c>
      <c r="D6374">
        <v>1</v>
      </c>
      <c r="E6374">
        <v>9</v>
      </c>
      <c r="F6374" t="s">
        <v>6872</v>
      </c>
    </row>
    <row r="6375" spans="1:6" x14ac:dyDescent="0.25">
      <c r="A6375">
        <v>111101</v>
      </c>
      <c r="B6375" t="s">
        <v>6871</v>
      </c>
      <c r="C6375">
        <v>1</v>
      </c>
      <c r="D6375">
        <v>1</v>
      </c>
      <c r="E6375">
        <v>13</v>
      </c>
      <c r="F6375" t="s">
        <v>6873</v>
      </c>
    </row>
    <row r="6376" spans="1:6" x14ac:dyDescent="0.25">
      <c r="A6376">
        <v>121551</v>
      </c>
      <c r="B6376" t="s">
        <v>6871</v>
      </c>
      <c r="C6376">
        <v>3</v>
      </c>
      <c r="D6376">
        <v>1</v>
      </c>
      <c r="E6376">
        <v>3</v>
      </c>
      <c r="F6376" t="s">
        <v>6874</v>
      </c>
    </row>
    <row r="6377" spans="1:6" x14ac:dyDescent="0.25">
      <c r="A6377">
        <v>122285</v>
      </c>
      <c r="B6377" t="s">
        <v>6875</v>
      </c>
      <c r="C6377">
        <v>4</v>
      </c>
      <c r="D6377">
        <v>1</v>
      </c>
      <c r="E6377">
        <v>2</v>
      </c>
      <c r="F6377" t="s">
        <v>6876</v>
      </c>
    </row>
    <row r="6378" spans="1:6" x14ac:dyDescent="0.25">
      <c r="A6378">
        <v>138154</v>
      </c>
      <c r="B6378" t="s">
        <v>6877</v>
      </c>
      <c r="C6378">
        <v>1</v>
      </c>
      <c r="D6378">
        <v>1</v>
      </c>
      <c r="E6378">
        <v>12</v>
      </c>
      <c r="F6378" t="s">
        <v>6878</v>
      </c>
    </row>
    <row r="6379" spans="1:6" x14ac:dyDescent="0.25">
      <c r="A6379">
        <v>137834</v>
      </c>
      <c r="B6379" t="s">
        <v>6877</v>
      </c>
      <c r="C6379">
        <v>1</v>
      </c>
      <c r="D6379">
        <v>1</v>
      </c>
      <c r="E6379">
        <v>11</v>
      </c>
      <c r="F6379" t="s">
        <v>6879</v>
      </c>
    </row>
    <row r="6380" spans="1:6" x14ac:dyDescent="0.25">
      <c r="A6380">
        <v>136687</v>
      </c>
      <c r="B6380" t="s">
        <v>6877</v>
      </c>
      <c r="C6380">
        <v>1</v>
      </c>
      <c r="D6380">
        <v>1</v>
      </c>
      <c r="E6380">
        <v>10</v>
      </c>
      <c r="F6380" t="s">
        <v>6880</v>
      </c>
    </row>
    <row r="6381" spans="1:6" x14ac:dyDescent="0.25">
      <c r="A6381">
        <v>110431</v>
      </c>
      <c r="B6381" t="s">
        <v>6877</v>
      </c>
      <c r="C6381">
        <v>1</v>
      </c>
      <c r="D6381">
        <v>1</v>
      </c>
      <c r="E6381">
        <v>9</v>
      </c>
      <c r="F6381" t="s">
        <v>6881</v>
      </c>
    </row>
    <row r="6382" spans="1:6" x14ac:dyDescent="0.25">
      <c r="A6382">
        <v>114393</v>
      </c>
      <c r="B6382" t="s">
        <v>6877</v>
      </c>
      <c r="C6382">
        <v>1</v>
      </c>
      <c r="D6382">
        <v>1</v>
      </c>
      <c r="E6382">
        <v>2</v>
      </c>
      <c r="F6382" t="s">
        <v>6882</v>
      </c>
    </row>
    <row r="6383" spans="1:6" x14ac:dyDescent="0.25">
      <c r="A6383">
        <v>114422</v>
      </c>
      <c r="B6383" t="s">
        <v>6877</v>
      </c>
      <c r="C6383">
        <v>3</v>
      </c>
      <c r="D6383">
        <v>1</v>
      </c>
      <c r="E6383">
        <v>1</v>
      </c>
      <c r="F6383" t="s">
        <v>6883</v>
      </c>
    </row>
    <row r="6384" spans="1:6" x14ac:dyDescent="0.25">
      <c r="A6384">
        <v>126325</v>
      </c>
      <c r="B6384" t="s">
        <v>6877</v>
      </c>
      <c r="C6384">
        <v>9</v>
      </c>
      <c r="D6384">
        <v>1</v>
      </c>
      <c r="E6384">
        <v>1</v>
      </c>
      <c r="F6384" t="s">
        <v>6884</v>
      </c>
    </row>
    <row r="6385" spans="1:6" x14ac:dyDescent="0.25">
      <c r="A6385">
        <v>136390</v>
      </c>
      <c r="B6385" t="s">
        <v>6885</v>
      </c>
      <c r="C6385">
        <v>1</v>
      </c>
      <c r="D6385">
        <v>1</v>
      </c>
      <c r="E6385">
        <v>11</v>
      </c>
      <c r="F6385" t="s">
        <v>6886</v>
      </c>
    </row>
    <row r="6386" spans="1:6" x14ac:dyDescent="0.25">
      <c r="A6386">
        <v>136529</v>
      </c>
      <c r="B6386" t="s">
        <v>6885</v>
      </c>
      <c r="C6386">
        <v>1</v>
      </c>
      <c r="D6386">
        <v>1</v>
      </c>
      <c r="E6386">
        <v>11</v>
      </c>
      <c r="F6386" t="s">
        <v>6886</v>
      </c>
    </row>
    <row r="6387" spans="1:6" x14ac:dyDescent="0.25">
      <c r="A6387">
        <v>140665</v>
      </c>
      <c r="B6387" t="s">
        <v>6887</v>
      </c>
      <c r="C6387">
        <v>1</v>
      </c>
      <c r="D6387">
        <v>1</v>
      </c>
      <c r="E6387">
        <v>12</v>
      </c>
      <c r="F6387" t="s">
        <v>6888</v>
      </c>
    </row>
    <row r="6388" spans="1:6" x14ac:dyDescent="0.25">
      <c r="A6388">
        <v>146929</v>
      </c>
      <c r="B6388" t="s">
        <v>6887</v>
      </c>
      <c r="C6388">
        <v>1</v>
      </c>
      <c r="D6388">
        <v>1</v>
      </c>
      <c r="E6388">
        <v>9</v>
      </c>
      <c r="F6388" t="s">
        <v>6889</v>
      </c>
    </row>
    <row r="6389" spans="1:6" x14ac:dyDescent="0.25">
      <c r="A6389">
        <v>103927</v>
      </c>
      <c r="B6389" t="s">
        <v>6887</v>
      </c>
      <c r="C6389">
        <v>1</v>
      </c>
      <c r="D6389">
        <v>1</v>
      </c>
      <c r="E6389">
        <v>13</v>
      </c>
      <c r="F6389" t="s">
        <v>6890</v>
      </c>
    </row>
    <row r="6390" spans="1:6" x14ac:dyDescent="0.25">
      <c r="A6390">
        <v>112249</v>
      </c>
      <c r="B6390" t="s">
        <v>6887</v>
      </c>
      <c r="C6390">
        <v>1</v>
      </c>
      <c r="D6390">
        <v>1</v>
      </c>
      <c r="E6390">
        <v>20</v>
      </c>
      <c r="F6390" t="s">
        <v>6891</v>
      </c>
    </row>
    <row r="6391" spans="1:6" x14ac:dyDescent="0.25">
      <c r="A6391">
        <v>109133</v>
      </c>
      <c r="B6391" t="s">
        <v>6887</v>
      </c>
      <c r="C6391">
        <v>1</v>
      </c>
      <c r="D6391">
        <v>1</v>
      </c>
      <c r="E6391">
        <v>5</v>
      </c>
      <c r="F6391" t="s">
        <v>6892</v>
      </c>
    </row>
    <row r="6392" spans="1:6" x14ac:dyDescent="0.25">
      <c r="A6392">
        <v>111057</v>
      </c>
      <c r="B6392" t="s">
        <v>6887</v>
      </c>
      <c r="C6392">
        <v>1</v>
      </c>
      <c r="D6392">
        <v>1</v>
      </c>
      <c r="E6392">
        <v>5</v>
      </c>
      <c r="F6392" t="s">
        <v>6892</v>
      </c>
    </row>
    <row r="6393" spans="1:6" x14ac:dyDescent="0.25">
      <c r="A6393">
        <v>142354</v>
      </c>
      <c r="B6393" t="s">
        <v>6893</v>
      </c>
      <c r="C6393">
        <v>1</v>
      </c>
      <c r="D6393">
        <v>1</v>
      </c>
      <c r="E6393">
        <v>9</v>
      </c>
      <c r="F6393" t="s">
        <v>6894</v>
      </c>
    </row>
    <row r="6394" spans="1:6" x14ac:dyDescent="0.25">
      <c r="A6394">
        <v>127121</v>
      </c>
      <c r="B6394" t="s">
        <v>6893</v>
      </c>
      <c r="C6394">
        <v>5</v>
      </c>
      <c r="D6394">
        <v>1</v>
      </c>
      <c r="E6394">
        <v>1</v>
      </c>
      <c r="F6394" t="s">
        <v>6895</v>
      </c>
    </row>
    <row r="6395" spans="1:6" x14ac:dyDescent="0.25">
      <c r="A6395">
        <v>141370</v>
      </c>
      <c r="B6395" t="s">
        <v>6896</v>
      </c>
      <c r="C6395">
        <v>1</v>
      </c>
      <c r="D6395">
        <v>1</v>
      </c>
      <c r="E6395">
        <v>12</v>
      </c>
      <c r="F6395" t="s">
        <v>6897</v>
      </c>
    </row>
    <row r="6396" spans="1:6" x14ac:dyDescent="0.25">
      <c r="A6396">
        <v>140249</v>
      </c>
      <c r="B6396" t="s">
        <v>6896</v>
      </c>
      <c r="C6396">
        <v>1</v>
      </c>
      <c r="D6396">
        <v>1</v>
      </c>
      <c r="E6396">
        <v>12</v>
      </c>
      <c r="F6396" t="s">
        <v>6898</v>
      </c>
    </row>
    <row r="6397" spans="1:6" x14ac:dyDescent="0.25">
      <c r="A6397">
        <v>101394</v>
      </c>
      <c r="B6397" t="s">
        <v>6896</v>
      </c>
      <c r="C6397">
        <v>1</v>
      </c>
      <c r="D6397">
        <v>1</v>
      </c>
      <c r="E6397">
        <v>22</v>
      </c>
      <c r="F6397" t="s">
        <v>6899</v>
      </c>
    </row>
    <row r="6398" spans="1:6" x14ac:dyDescent="0.25">
      <c r="A6398">
        <v>121618</v>
      </c>
      <c r="B6398" t="s">
        <v>6896</v>
      </c>
      <c r="C6398">
        <v>1</v>
      </c>
      <c r="D6398">
        <v>1</v>
      </c>
      <c r="E6398">
        <v>3</v>
      </c>
      <c r="F6398" t="s">
        <v>6900</v>
      </c>
    </row>
    <row r="6399" spans="1:6" x14ac:dyDescent="0.25">
      <c r="A6399">
        <v>141247</v>
      </c>
      <c r="B6399" t="s">
        <v>6901</v>
      </c>
      <c r="C6399">
        <v>1</v>
      </c>
      <c r="D6399">
        <v>1</v>
      </c>
      <c r="E6399">
        <v>8</v>
      </c>
      <c r="F6399" t="s">
        <v>6902</v>
      </c>
    </row>
    <row r="6400" spans="1:6" x14ac:dyDescent="0.25">
      <c r="A6400">
        <v>141219</v>
      </c>
      <c r="B6400" t="s">
        <v>6903</v>
      </c>
      <c r="C6400">
        <v>4</v>
      </c>
      <c r="D6400">
        <v>1</v>
      </c>
      <c r="E6400">
        <v>10</v>
      </c>
      <c r="F6400" t="s">
        <v>6904</v>
      </c>
    </row>
    <row r="6401" spans="1:6" x14ac:dyDescent="0.25">
      <c r="A6401">
        <v>147227</v>
      </c>
      <c r="B6401" t="s">
        <v>6903</v>
      </c>
      <c r="C6401">
        <v>4</v>
      </c>
      <c r="D6401">
        <v>1</v>
      </c>
      <c r="E6401">
        <v>9</v>
      </c>
      <c r="F6401" t="s">
        <v>6905</v>
      </c>
    </row>
    <row r="6402" spans="1:6" x14ac:dyDescent="0.25">
      <c r="A6402">
        <v>140768</v>
      </c>
      <c r="B6402" t="s">
        <v>6903</v>
      </c>
      <c r="C6402">
        <v>1</v>
      </c>
      <c r="D6402">
        <v>1</v>
      </c>
      <c r="E6402">
        <v>10</v>
      </c>
      <c r="F6402" t="s">
        <v>6906</v>
      </c>
    </row>
    <row r="6403" spans="1:6" x14ac:dyDescent="0.25">
      <c r="A6403">
        <v>103445</v>
      </c>
      <c r="B6403" t="s">
        <v>6903</v>
      </c>
      <c r="C6403">
        <v>1</v>
      </c>
      <c r="D6403">
        <v>1</v>
      </c>
      <c r="E6403">
        <v>12</v>
      </c>
      <c r="F6403" t="s">
        <v>6907</v>
      </c>
    </row>
    <row r="6404" spans="1:6" x14ac:dyDescent="0.25">
      <c r="A6404">
        <v>119707</v>
      </c>
      <c r="B6404" t="s">
        <v>6903</v>
      </c>
      <c r="C6404">
        <v>11</v>
      </c>
      <c r="D6404">
        <v>1</v>
      </c>
      <c r="E6404">
        <v>1</v>
      </c>
      <c r="F6404" t="s">
        <v>6908</v>
      </c>
    </row>
    <row r="6405" spans="1:6" x14ac:dyDescent="0.25">
      <c r="A6405">
        <v>111321</v>
      </c>
      <c r="B6405" t="s">
        <v>6903</v>
      </c>
      <c r="C6405">
        <v>1</v>
      </c>
      <c r="D6405">
        <v>1</v>
      </c>
      <c r="E6405">
        <v>4</v>
      </c>
      <c r="F6405" t="s">
        <v>6909</v>
      </c>
    </row>
    <row r="6406" spans="1:6" x14ac:dyDescent="0.25">
      <c r="A6406">
        <v>146783</v>
      </c>
      <c r="B6406" t="s">
        <v>6910</v>
      </c>
      <c r="C6406">
        <v>2</v>
      </c>
      <c r="D6406">
        <v>1</v>
      </c>
      <c r="E6406">
        <v>7</v>
      </c>
      <c r="F6406" t="s">
        <v>6911</v>
      </c>
    </row>
    <row r="6407" spans="1:6" x14ac:dyDescent="0.25">
      <c r="A6407">
        <v>133880</v>
      </c>
      <c r="B6407" t="s">
        <v>6912</v>
      </c>
      <c r="C6407">
        <v>1</v>
      </c>
      <c r="D6407">
        <v>1</v>
      </c>
      <c r="E6407">
        <v>14</v>
      </c>
      <c r="F6407" t="s">
        <v>6913</v>
      </c>
    </row>
    <row r="6408" spans="1:6" x14ac:dyDescent="0.25">
      <c r="A6408">
        <v>136983</v>
      </c>
      <c r="B6408" t="s">
        <v>6912</v>
      </c>
      <c r="C6408">
        <v>2</v>
      </c>
      <c r="D6408">
        <v>1</v>
      </c>
      <c r="E6408">
        <v>18</v>
      </c>
      <c r="F6408" t="s">
        <v>6914</v>
      </c>
    </row>
    <row r="6409" spans="1:6" x14ac:dyDescent="0.25">
      <c r="A6409">
        <v>137869</v>
      </c>
      <c r="B6409" t="s">
        <v>6912</v>
      </c>
      <c r="C6409">
        <v>1</v>
      </c>
      <c r="D6409">
        <v>1</v>
      </c>
      <c r="E6409">
        <v>10</v>
      </c>
      <c r="F6409" t="s">
        <v>6915</v>
      </c>
    </row>
    <row r="6410" spans="1:6" x14ac:dyDescent="0.25">
      <c r="A6410">
        <v>138826</v>
      </c>
      <c r="B6410" t="s">
        <v>6912</v>
      </c>
      <c r="C6410">
        <v>2</v>
      </c>
      <c r="D6410">
        <v>1</v>
      </c>
      <c r="E6410">
        <v>13</v>
      </c>
      <c r="F6410" t="s">
        <v>6916</v>
      </c>
    </row>
    <row r="6411" spans="1:6" x14ac:dyDescent="0.25">
      <c r="A6411">
        <v>146782</v>
      </c>
      <c r="B6411" t="s">
        <v>6912</v>
      </c>
      <c r="C6411">
        <v>1</v>
      </c>
      <c r="D6411">
        <v>1</v>
      </c>
      <c r="E6411">
        <v>11</v>
      </c>
      <c r="F6411" t="s">
        <v>6917</v>
      </c>
    </row>
    <row r="6412" spans="1:6" x14ac:dyDescent="0.25">
      <c r="A6412">
        <v>136379</v>
      </c>
      <c r="B6412" t="s">
        <v>6912</v>
      </c>
      <c r="C6412">
        <v>1</v>
      </c>
      <c r="D6412">
        <v>1</v>
      </c>
      <c r="E6412">
        <v>13</v>
      </c>
      <c r="F6412" t="s">
        <v>6918</v>
      </c>
    </row>
    <row r="6413" spans="1:6" x14ac:dyDescent="0.25">
      <c r="A6413">
        <v>147230</v>
      </c>
      <c r="B6413" t="s">
        <v>6912</v>
      </c>
      <c r="C6413">
        <v>1</v>
      </c>
      <c r="D6413">
        <v>1</v>
      </c>
      <c r="E6413">
        <v>14</v>
      </c>
      <c r="F6413" t="s">
        <v>6919</v>
      </c>
    </row>
    <row r="6414" spans="1:6" x14ac:dyDescent="0.25">
      <c r="A6414">
        <v>145629</v>
      </c>
      <c r="B6414" t="s">
        <v>6912</v>
      </c>
      <c r="C6414">
        <v>3</v>
      </c>
      <c r="D6414">
        <v>1</v>
      </c>
      <c r="E6414">
        <v>11</v>
      </c>
      <c r="F6414" t="s">
        <v>6920</v>
      </c>
    </row>
    <row r="6415" spans="1:6" x14ac:dyDescent="0.25">
      <c r="A6415">
        <v>103179</v>
      </c>
      <c r="B6415" t="s">
        <v>6912</v>
      </c>
      <c r="C6415">
        <v>1</v>
      </c>
      <c r="D6415">
        <v>1</v>
      </c>
      <c r="E6415">
        <v>13</v>
      </c>
      <c r="F6415" t="s">
        <v>6921</v>
      </c>
    </row>
    <row r="6416" spans="1:6" x14ac:dyDescent="0.25">
      <c r="A6416">
        <v>121596</v>
      </c>
      <c r="B6416" t="s">
        <v>6912</v>
      </c>
      <c r="C6416">
        <v>2</v>
      </c>
      <c r="D6416">
        <v>1</v>
      </c>
      <c r="E6416">
        <v>3</v>
      </c>
      <c r="F6416" t="s">
        <v>6922</v>
      </c>
    </row>
    <row r="6417" spans="1:6" x14ac:dyDescent="0.25">
      <c r="A6417">
        <v>137886</v>
      </c>
      <c r="B6417" t="s">
        <v>6923</v>
      </c>
      <c r="C6417">
        <v>1</v>
      </c>
      <c r="D6417">
        <v>1</v>
      </c>
      <c r="E6417">
        <v>16</v>
      </c>
      <c r="F6417" t="s">
        <v>6924</v>
      </c>
    </row>
    <row r="6418" spans="1:6" x14ac:dyDescent="0.25">
      <c r="A6418">
        <v>137835</v>
      </c>
      <c r="B6418" t="s">
        <v>6923</v>
      </c>
      <c r="C6418">
        <v>1</v>
      </c>
      <c r="D6418">
        <v>1</v>
      </c>
      <c r="E6418">
        <v>15</v>
      </c>
      <c r="F6418" t="s">
        <v>6925</v>
      </c>
    </row>
    <row r="6419" spans="1:6" x14ac:dyDescent="0.25">
      <c r="A6419">
        <v>141372</v>
      </c>
      <c r="B6419" t="s">
        <v>6923</v>
      </c>
      <c r="C6419">
        <v>1</v>
      </c>
      <c r="D6419">
        <v>1</v>
      </c>
      <c r="E6419">
        <v>14</v>
      </c>
      <c r="F6419" t="s">
        <v>6926</v>
      </c>
    </row>
    <row r="6420" spans="1:6" x14ac:dyDescent="0.25">
      <c r="A6420">
        <v>138201</v>
      </c>
      <c r="B6420" t="s">
        <v>6923</v>
      </c>
      <c r="C6420">
        <v>1</v>
      </c>
      <c r="D6420">
        <v>1</v>
      </c>
      <c r="E6420">
        <v>13</v>
      </c>
      <c r="F6420" t="s">
        <v>6927</v>
      </c>
    </row>
    <row r="6421" spans="1:6" x14ac:dyDescent="0.25">
      <c r="A6421">
        <v>115194</v>
      </c>
      <c r="B6421" t="s">
        <v>6923</v>
      </c>
      <c r="C6421">
        <v>7</v>
      </c>
      <c r="D6421">
        <v>1</v>
      </c>
      <c r="E6421">
        <v>4</v>
      </c>
      <c r="F6421" t="s">
        <v>6928</v>
      </c>
    </row>
    <row r="6422" spans="1:6" x14ac:dyDescent="0.25">
      <c r="A6422">
        <v>134472</v>
      </c>
      <c r="B6422" t="s">
        <v>6929</v>
      </c>
      <c r="C6422">
        <v>1</v>
      </c>
      <c r="D6422">
        <v>1</v>
      </c>
      <c r="E6422">
        <v>16</v>
      </c>
      <c r="F6422" t="s">
        <v>6930</v>
      </c>
    </row>
    <row r="6423" spans="1:6" x14ac:dyDescent="0.25">
      <c r="A6423">
        <v>143407</v>
      </c>
      <c r="B6423" t="s">
        <v>6929</v>
      </c>
      <c r="C6423">
        <v>1</v>
      </c>
      <c r="D6423">
        <v>1</v>
      </c>
      <c r="E6423">
        <v>12</v>
      </c>
      <c r="F6423" t="s">
        <v>6931</v>
      </c>
    </row>
    <row r="6424" spans="1:6" x14ac:dyDescent="0.25">
      <c r="A6424">
        <v>140659</v>
      </c>
      <c r="B6424" t="s">
        <v>6932</v>
      </c>
      <c r="C6424">
        <v>1</v>
      </c>
      <c r="D6424">
        <v>1</v>
      </c>
      <c r="E6424">
        <v>12</v>
      </c>
      <c r="F6424" t="s">
        <v>6933</v>
      </c>
    </row>
    <row r="6425" spans="1:6" x14ac:dyDescent="0.25">
      <c r="A6425">
        <v>140657</v>
      </c>
      <c r="B6425" t="s">
        <v>6932</v>
      </c>
      <c r="C6425">
        <v>1</v>
      </c>
      <c r="D6425">
        <v>1</v>
      </c>
      <c r="E6425">
        <v>11</v>
      </c>
      <c r="F6425" t="s">
        <v>6934</v>
      </c>
    </row>
    <row r="6426" spans="1:6" x14ac:dyDescent="0.25">
      <c r="A6426">
        <v>144133</v>
      </c>
      <c r="B6426" t="s">
        <v>6932</v>
      </c>
      <c r="C6426">
        <v>1</v>
      </c>
      <c r="D6426">
        <v>1</v>
      </c>
      <c r="E6426">
        <v>9</v>
      </c>
      <c r="F6426" t="s">
        <v>6935</v>
      </c>
    </row>
    <row r="6427" spans="1:6" x14ac:dyDescent="0.25">
      <c r="A6427">
        <v>140660</v>
      </c>
      <c r="B6427" t="s">
        <v>6932</v>
      </c>
      <c r="C6427">
        <v>1</v>
      </c>
      <c r="D6427">
        <v>1</v>
      </c>
      <c r="E6427">
        <v>12</v>
      </c>
      <c r="F6427" t="s">
        <v>6936</v>
      </c>
    </row>
    <row r="6428" spans="1:6" x14ac:dyDescent="0.25">
      <c r="A6428">
        <v>144218</v>
      </c>
      <c r="B6428" t="s">
        <v>6932</v>
      </c>
      <c r="C6428">
        <v>8</v>
      </c>
      <c r="D6428">
        <v>1</v>
      </c>
      <c r="E6428">
        <v>10</v>
      </c>
      <c r="F6428" t="s">
        <v>6937</v>
      </c>
    </row>
    <row r="6429" spans="1:6" x14ac:dyDescent="0.25">
      <c r="A6429">
        <v>140813</v>
      </c>
      <c r="B6429" t="s">
        <v>6932</v>
      </c>
      <c r="C6429">
        <v>3</v>
      </c>
      <c r="D6429">
        <v>1</v>
      </c>
      <c r="E6429">
        <v>11</v>
      </c>
      <c r="F6429" t="s">
        <v>6938</v>
      </c>
    </row>
    <row r="6430" spans="1:6" x14ac:dyDescent="0.25">
      <c r="A6430">
        <v>140658</v>
      </c>
      <c r="B6430" t="s">
        <v>6932</v>
      </c>
      <c r="C6430">
        <v>1</v>
      </c>
      <c r="D6430">
        <v>1</v>
      </c>
      <c r="E6430">
        <v>10</v>
      </c>
      <c r="F6430" t="s">
        <v>6939</v>
      </c>
    </row>
    <row r="6431" spans="1:6" x14ac:dyDescent="0.25">
      <c r="A6431">
        <v>110446</v>
      </c>
      <c r="B6431" t="s">
        <v>6932</v>
      </c>
      <c r="C6431">
        <v>1</v>
      </c>
      <c r="D6431">
        <v>1</v>
      </c>
      <c r="E6431">
        <v>8</v>
      </c>
      <c r="F6431" t="s">
        <v>5977</v>
      </c>
    </row>
    <row r="6432" spans="1:6" x14ac:dyDescent="0.25">
      <c r="A6432">
        <v>109013</v>
      </c>
      <c r="B6432" t="s">
        <v>6932</v>
      </c>
      <c r="C6432">
        <v>1</v>
      </c>
      <c r="D6432">
        <v>1</v>
      </c>
      <c r="E6432">
        <v>10</v>
      </c>
      <c r="F6432" t="s">
        <v>6940</v>
      </c>
    </row>
    <row r="6433" spans="1:6" x14ac:dyDescent="0.25">
      <c r="A6433">
        <v>140205</v>
      </c>
      <c r="B6433" t="s">
        <v>6941</v>
      </c>
      <c r="C6433">
        <v>1</v>
      </c>
      <c r="D6433">
        <v>1</v>
      </c>
      <c r="E6433">
        <v>14</v>
      </c>
      <c r="F6433" t="s">
        <v>6942</v>
      </c>
    </row>
    <row r="6434" spans="1:6" x14ac:dyDescent="0.25">
      <c r="A6434">
        <v>144782</v>
      </c>
      <c r="B6434" t="s">
        <v>6941</v>
      </c>
      <c r="C6434">
        <v>1</v>
      </c>
      <c r="D6434">
        <v>1</v>
      </c>
      <c r="E6434">
        <v>13</v>
      </c>
      <c r="F6434" t="s">
        <v>6943</v>
      </c>
    </row>
    <row r="6435" spans="1:6" x14ac:dyDescent="0.25">
      <c r="A6435">
        <v>140208</v>
      </c>
      <c r="B6435" t="s">
        <v>6941</v>
      </c>
      <c r="C6435">
        <v>1</v>
      </c>
      <c r="D6435">
        <v>1</v>
      </c>
      <c r="E6435">
        <v>12</v>
      </c>
      <c r="F6435" t="s">
        <v>6944</v>
      </c>
    </row>
    <row r="6436" spans="1:6" x14ac:dyDescent="0.25">
      <c r="A6436">
        <v>141345</v>
      </c>
      <c r="B6436" t="s">
        <v>6941</v>
      </c>
      <c r="C6436">
        <v>1</v>
      </c>
      <c r="D6436">
        <v>1</v>
      </c>
      <c r="E6436">
        <v>11</v>
      </c>
      <c r="F6436" t="s">
        <v>6945</v>
      </c>
    </row>
    <row r="6437" spans="1:6" x14ac:dyDescent="0.25">
      <c r="A6437">
        <v>144530</v>
      </c>
      <c r="B6437" t="s">
        <v>6941</v>
      </c>
      <c r="C6437">
        <v>1</v>
      </c>
      <c r="D6437">
        <v>1</v>
      </c>
      <c r="E6437">
        <v>9</v>
      </c>
      <c r="F6437" t="s">
        <v>6946</v>
      </c>
    </row>
    <row r="6438" spans="1:6" x14ac:dyDescent="0.25">
      <c r="A6438">
        <v>103925</v>
      </c>
      <c r="B6438" t="s">
        <v>6941</v>
      </c>
      <c r="C6438">
        <v>1</v>
      </c>
      <c r="D6438">
        <v>1</v>
      </c>
      <c r="E6438">
        <v>17</v>
      </c>
      <c r="F6438" t="s">
        <v>6947</v>
      </c>
    </row>
    <row r="6439" spans="1:6" x14ac:dyDescent="0.25">
      <c r="A6439">
        <v>112331</v>
      </c>
      <c r="B6439" t="s">
        <v>6941</v>
      </c>
      <c r="C6439">
        <v>1</v>
      </c>
      <c r="D6439">
        <v>1</v>
      </c>
      <c r="E6439">
        <v>16</v>
      </c>
      <c r="F6439" t="s">
        <v>6948</v>
      </c>
    </row>
    <row r="6440" spans="1:6" x14ac:dyDescent="0.25">
      <c r="A6440">
        <v>112334</v>
      </c>
      <c r="B6440" t="s">
        <v>6941</v>
      </c>
      <c r="C6440">
        <v>1</v>
      </c>
      <c r="D6440">
        <v>1</v>
      </c>
      <c r="E6440">
        <v>15</v>
      </c>
      <c r="F6440" t="s">
        <v>6949</v>
      </c>
    </row>
    <row r="6441" spans="1:6" x14ac:dyDescent="0.25">
      <c r="A6441">
        <v>122859</v>
      </c>
      <c r="B6441" t="s">
        <v>6941</v>
      </c>
      <c r="C6441">
        <v>2</v>
      </c>
      <c r="D6441">
        <v>1</v>
      </c>
      <c r="E6441">
        <v>2</v>
      </c>
      <c r="F6441" t="s">
        <v>6950</v>
      </c>
    </row>
    <row r="6442" spans="1:6" x14ac:dyDescent="0.25">
      <c r="A6442">
        <v>101827</v>
      </c>
      <c r="B6442" t="s">
        <v>6951</v>
      </c>
      <c r="C6442">
        <v>1</v>
      </c>
      <c r="D6442">
        <v>1</v>
      </c>
      <c r="E6442">
        <v>11</v>
      </c>
      <c r="F6442" t="s">
        <v>6952</v>
      </c>
    </row>
    <row r="6443" spans="1:6" x14ac:dyDescent="0.25">
      <c r="A6443">
        <v>115068</v>
      </c>
      <c r="B6443" t="s">
        <v>6951</v>
      </c>
      <c r="C6443">
        <v>1</v>
      </c>
      <c r="D6443">
        <v>1</v>
      </c>
      <c r="E6443">
        <v>1</v>
      </c>
      <c r="F6443" t="s">
        <v>6953</v>
      </c>
    </row>
    <row r="6444" spans="1:6" x14ac:dyDescent="0.25">
      <c r="A6444">
        <v>141026</v>
      </c>
      <c r="B6444" t="s">
        <v>6954</v>
      </c>
      <c r="C6444">
        <v>1</v>
      </c>
      <c r="D6444">
        <v>1</v>
      </c>
      <c r="E6444">
        <v>8</v>
      </c>
      <c r="F6444" t="s">
        <v>6955</v>
      </c>
    </row>
    <row r="6445" spans="1:6" x14ac:dyDescent="0.25">
      <c r="A6445">
        <v>141587</v>
      </c>
      <c r="B6445" t="s">
        <v>6954</v>
      </c>
      <c r="C6445">
        <v>1</v>
      </c>
      <c r="D6445">
        <v>1</v>
      </c>
      <c r="E6445">
        <v>9</v>
      </c>
      <c r="F6445" t="s">
        <v>6956</v>
      </c>
    </row>
    <row r="6446" spans="1:6" x14ac:dyDescent="0.25">
      <c r="A6446">
        <v>141184</v>
      </c>
      <c r="B6446" t="s">
        <v>6954</v>
      </c>
      <c r="C6446">
        <v>1</v>
      </c>
      <c r="D6446">
        <v>1</v>
      </c>
      <c r="E6446">
        <v>8</v>
      </c>
      <c r="F6446" t="s">
        <v>6957</v>
      </c>
    </row>
    <row r="6447" spans="1:6" x14ac:dyDescent="0.25">
      <c r="A6447">
        <v>141778</v>
      </c>
      <c r="B6447" t="s">
        <v>6954</v>
      </c>
      <c r="C6447">
        <v>2</v>
      </c>
      <c r="D6447">
        <v>1</v>
      </c>
      <c r="E6447">
        <v>8</v>
      </c>
      <c r="F6447" t="s">
        <v>6958</v>
      </c>
    </row>
    <row r="6448" spans="1:6" x14ac:dyDescent="0.25">
      <c r="A6448">
        <v>140970</v>
      </c>
      <c r="B6448" t="s">
        <v>6954</v>
      </c>
      <c r="C6448">
        <v>2</v>
      </c>
      <c r="D6448">
        <v>1</v>
      </c>
      <c r="E6448">
        <v>7</v>
      </c>
      <c r="F6448" t="s">
        <v>6959</v>
      </c>
    </row>
    <row r="6449" spans="1:6" x14ac:dyDescent="0.25">
      <c r="A6449">
        <v>103514</v>
      </c>
      <c r="B6449" t="s">
        <v>6954</v>
      </c>
      <c r="C6449">
        <v>1</v>
      </c>
      <c r="D6449">
        <v>1</v>
      </c>
      <c r="E6449">
        <v>15</v>
      </c>
      <c r="F6449" t="s">
        <v>6960</v>
      </c>
    </row>
    <row r="6450" spans="1:6" x14ac:dyDescent="0.25">
      <c r="A6450">
        <v>100675</v>
      </c>
      <c r="B6450" t="s">
        <v>6954</v>
      </c>
      <c r="C6450">
        <v>1</v>
      </c>
      <c r="D6450">
        <v>1</v>
      </c>
      <c r="E6450">
        <v>10</v>
      </c>
      <c r="F6450" t="s">
        <v>2291</v>
      </c>
    </row>
    <row r="6451" spans="1:6" x14ac:dyDescent="0.25">
      <c r="A6451">
        <v>111835</v>
      </c>
      <c r="B6451" t="s">
        <v>6954</v>
      </c>
      <c r="C6451">
        <v>1</v>
      </c>
      <c r="D6451">
        <v>1</v>
      </c>
      <c r="E6451">
        <v>13</v>
      </c>
      <c r="F6451" t="s">
        <v>6961</v>
      </c>
    </row>
    <row r="6452" spans="1:6" x14ac:dyDescent="0.25">
      <c r="A6452">
        <v>129930</v>
      </c>
      <c r="B6452" t="s">
        <v>6954</v>
      </c>
      <c r="C6452">
        <v>3</v>
      </c>
      <c r="D6452">
        <v>1</v>
      </c>
      <c r="E6452">
        <v>2</v>
      </c>
      <c r="F6452" t="s">
        <v>6962</v>
      </c>
    </row>
    <row r="6453" spans="1:6" x14ac:dyDescent="0.25">
      <c r="A6453">
        <v>108772</v>
      </c>
      <c r="B6453" t="s">
        <v>6954</v>
      </c>
      <c r="C6453">
        <v>1</v>
      </c>
      <c r="D6453">
        <v>1</v>
      </c>
      <c r="E6453">
        <v>8</v>
      </c>
      <c r="F6453" t="s">
        <v>6963</v>
      </c>
    </row>
    <row r="6454" spans="1:6" x14ac:dyDescent="0.25">
      <c r="A6454">
        <v>148500</v>
      </c>
      <c r="B6454" t="s">
        <v>6954</v>
      </c>
      <c r="C6454">
        <v>3</v>
      </c>
      <c r="D6454">
        <v>1</v>
      </c>
      <c r="E6454">
        <v>2</v>
      </c>
      <c r="F6454" t="s">
        <v>6964</v>
      </c>
    </row>
    <row r="6455" spans="1:6" x14ac:dyDescent="0.25">
      <c r="A6455">
        <v>141779</v>
      </c>
      <c r="B6455" t="s">
        <v>6965</v>
      </c>
      <c r="C6455">
        <v>2</v>
      </c>
      <c r="D6455">
        <v>1</v>
      </c>
      <c r="E6455">
        <v>8</v>
      </c>
      <c r="F6455" t="s">
        <v>6966</v>
      </c>
    </row>
    <row r="6456" spans="1:6" x14ac:dyDescent="0.25">
      <c r="A6456">
        <v>131102</v>
      </c>
      <c r="B6456" t="s">
        <v>6965</v>
      </c>
      <c r="C6456">
        <v>4</v>
      </c>
      <c r="D6456">
        <v>1</v>
      </c>
      <c r="E6456">
        <v>2</v>
      </c>
      <c r="F6456" t="s">
        <v>6967</v>
      </c>
    </row>
    <row r="6457" spans="1:6" x14ac:dyDescent="0.25">
      <c r="A6457">
        <v>118113</v>
      </c>
      <c r="B6457" t="s">
        <v>6965</v>
      </c>
      <c r="C6457">
        <v>1</v>
      </c>
      <c r="D6457">
        <v>1</v>
      </c>
      <c r="E6457">
        <v>2</v>
      </c>
      <c r="F6457" t="s">
        <v>6968</v>
      </c>
    </row>
    <row r="6458" spans="1:6" x14ac:dyDescent="0.25">
      <c r="A6458">
        <v>141796</v>
      </c>
      <c r="B6458" t="s">
        <v>6969</v>
      </c>
      <c r="C6458">
        <v>1</v>
      </c>
      <c r="D6458">
        <v>1</v>
      </c>
      <c r="E6458">
        <v>10</v>
      </c>
      <c r="F6458" t="s">
        <v>6970</v>
      </c>
    </row>
    <row r="6459" spans="1:6" x14ac:dyDescent="0.25">
      <c r="A6459">
        <v>141209</v>
      </c>
      <c r="B6459" t="s">
        <v>6969</v>
      </c>
      <c r="C6459">
        <v>1</v>
      </c>
      <c r="D6459">
        <v>1</v>
      </c>
      <c r="E6459">
        <v>10</v>
      </c>
      <c r="F6459" t="s">
        <v>6971</v>
      </c>
    </row>
    <row r="6460" spans="1:6" x14ac:dyDescent="0.25">
      <c r="A6460">
        <v>147237</v>
      </c>
      <c r="B6460" t="s">
        <v>6969</v>
      </c>
      <c r="C6460">
        <v>1</v>
      </c>
      <c r="D6460">
        <v>1</v>
      </c>
      <c r="E6460">
        <v>8</v>
      </c>
      <c r="F6460" t="s">
        <v>6972</v>
      </c>
    </row>
    <row r="6461" spans="1:6" x14ac:dyDescent="0.25">
      <c r="A6461">
        <v>141536</v>
      </c>
      <c r="B6461" t="s">
        <v>6969</v>
      </c>
      <c r="C6461">
        <v>1</v>
      </c>
      <c r="D6461">
        <v>1</v>
      </c>
      <c r="E6461">
        <v>8</v>
      </c>
      <c r="F6461" t="s">
        <v>6973</v>
      </c>
    </row>
    <row r="6462" spans="1:6" x14ac:dyDescent="0.25">
      <c r="A6462">
        <v>142962</v>
      </c>
      <c r="B6462" t="s">
        <v>6974</v>
      </c>
      <c r="C6462">
        <v>1</v>
      </c>
      <c r="D6462">
        <v>1</v>
      </c>
      <c r="E6462">
        <v>11</v>
      </c>
      <c r="F6462" t="s">
        <v>6975</v>
      </c>
    </row>
    <row r="6463" spans="1:6" x14ac:dyDescent="0.25">
      <c r="A6463">
        <v>101393</v>
      </c>
      <c r="B6463" t="s">
        <v>6974</v>
      </c>
      <c r="C6463">
        <v>1</v>
      </c>
      <c r="D6463">
        <v>1</v>
      </c>
      <c r="E6463">
        <v>14</v>
      </c>
      <c r="F6463" t="s">
        <v>6976</v>
      </c>
    </row>
    <row r="6464" spans="1:6" x14ac:dyDescent="0.25">
      <c r="A6464">
        <v>133467</v>
      </c>
      <c r="B6464" t="s">
        <v>6974</v>
      </c>
      <c r="C6464">
        <v>9</v>
      </c>
      <c r="D6464">
        <v>1</v>
      </c>
      <c r="E6464">
        <v>1</v>
      </c>
      <c r="F6464" t="s">
        <v>6977</v>
      </c>
    </row>
    <row r="6465" spans="1:6" x14ac:dyDescent="0.25">
      <c r="A6465">
        <v>135945</v>
      </c>
      <c r="B6465" t="s">
        <v>6978</v>
      </c>
      <c r="C6465">
        <v>1</v>
      </c>
      <c r="D6465">
        <v>1</v>
      </c>
      <c r="E6465">
        <v>15</v>
      </c>
      <c r="F6465" t="s">
        <v>6979</v>
      </c>
    </row>
    <row r="6466" spans="1:6" x14ac:dyDescent="0.25">
      <c r="A6466">
        <v>139940</v>
      </c>
      <c r="B6466" t="s">
        <v>6978</v>
      </c>
      <c r="C6466">
        <v>1</v>
      </c>
      <c r="D6466">
        <v>1</v>
      </c>
      <c r="E6466">
        <v>13</v>
      </c>
      <c r="F6466" t="s">
        <v>6980</v>
      </c>
    </row>
    <row r="6467" spans="1:6" x14ac:dyDescent="0.25">
      <c r="A6467">
        <v>146444</v>
      </c>
      <c r="B6467" t="s">
        <v>6978</v>
      </c>
      <c r="C6467">
        <v>1</v>
      </c>
      <c r="D6467">
        <v>1</v>
      </c>
      <c r="E6467">
        <v>11</v>
      </c>
      <c r="F6467" t="s">
        <v>6981</v>
      </c>
    </row>
    <row r="6468" spans="1:6" x14ac:dyDescent="0.25">
      <c r="A6468">
        <v>135889</v>
      </c>
      <c r="B6468" t="s">
        <v>6982</v>
      </c>
      <c r="C6468">
        <v>2</v>
      </c>
      <c r="D6468">
        <v>1</v>
      </c>
      <c r="E6468">
        <v>13</v>
      </c>
      <c r="F6468" t="s">
        <v>6983</v>
      </c>
    </row>
    <row r="6469" spans="1:6" x14ac:dyDescent="0.25">
      <c r="A6469">
        <v>109345</v>
      </c>
      <c r="B6469" t="s">
        <v>6982</v>
      </c>
      <c r="C6469">
        <v>1</v>
      </c>
      <c r="D6469">
        <v>1</v>
      </c>
      <c r="E6469">
        <v>21</v>
      </c>
      <c r="F6469" t="s">
        <v>6984</v>
      </c>
    </row>
    <row r="6470" spans="1:6" x14ac:dyDescent="0.25">
      <c r="A6470">
        <v>126268</v>
      </c>
      <c r="B6470" t="s">
        <v>6982</v>
      </c>
      <c r="C6470">
        <v>1</v>
      </c>
      <c r="D6470">
        <v>1</v>
      </c>
      <c r="E6470">
        <v>2</v>
      </c>
      <c r="F6470" t="s">
        <v>6985</v>
      </c>
    </row>
    <row r="6471" spans="1:6" x14ac:dyDescent="0.25">
      <c r="A6471">
        <v>145072</v>
      </c>
      <c r="B6471" t="s">
        <v>6986</v>
      </c>
      <c r="C6471">
        <v>1</v>
      </c>
      <c r="D6471">
        <v>1</v>
      </c>
      <c r="E6471">
        <v>11</v>
      </c>
      <c r="F6471" t="s">
        <v>6987</v>
      </c>
    </row>
    <row r="6472" spans="1:6" x14ac:dyDescent="0.25">
      <c r="A6472">
        <v>136613</v>
      </c>
      <c r="B6472" t="s">
        <v>6986</v>
      </c>
      <c r="C6472">
        <v>1</v>
      </c>
      <c r="D6472">
        <v>1</v>
      </c>
      <c r="E6472">
        <v>11</v>
      </c>
      <c r="F6472" t="s">
        <v>6988</v>
      </c>
    </row>
    <row r="6473" spans="1:6" x14ac:dyDescent="0.25">
      <c r="A6473">
        <v>136357</v>
      </c>
      <c r="B6473" t="s">
        <v>6986</v>
      </c>
      <c r="C6473">
        <v>1</v>
      </c>
      <c r="D6473">
        <v>1</v>
      </c>
      <c r="E6473">
        <v>12</v>
      </c>
      <c r="F6473" t="s">
        <v>6989</v>
      </c>
    </row>
    <row r="6474" spans="1:6" x14ac:dyDescent="0.25">
      <c r="A6474">
        <v>143146</v>
      </c>
      <c r="B6474" t="s">
        <v>6986</v>
      </c>
      <c r="C6474">
        <v>1</v>
      </c>
      <c r="D6474">
        <v>1</v>
      </c>
      <c r="E6474">
        <v>11</v>
      </c>
      <c r="F6474" t="s">
        <v>6990</v>
      </c>
    </row>
    <row r="6475" spans="1:6" x14ac:dyDescent="0.25">
      <c r="A6475">
        <v>112472</v>
      </c>
      <c r="B6475" t="s">
        <v>6986</v>
      </c>
      <c r="C6475">
        <v>1</v>
      </c>
      <c r="D6475">
        <v>1</v>
      </c>
      <c r="E6475">
        <v>10</v>
      </c>
      <c r="F6475" t="s">
        <v>1408</v>
      </c>
    </row>
    <row r="6476" spans="1:6" x14ac:dyDescent="0.25">
      <c r="A6476">
        <v>145075</v>
      </c>
      <c r="B6476" t="s">
        <v>6991</v>
      </c>
      <c r="C6476">
        <v>1</v>
      </c>
      <c r="D6476">
        <v>1</v>
      </c>
      <c r="E6476">
        <v>11</v>
      </c>
      <c r="F6476" t="s">
        <v>6992</v>
      </c>
    </row>
    <row r="6477" spans="1:6" x14ac:dyDescent="0.25">
      <c r="A6477">
        <v>136469</v>
      </c>
      <c r="B6477" t="s">
        <v>6991</v>
      </c>
      <c r="C6477">
        <v>1</v>
      </c>
      <c r="D6477">
        <v>1</v>
      </c>
      <c r="E6477">
        <v>11</v>
      </c>
      <c r="F6477" t="s">
        <v>6993</v>
      </c>
    </row>
    <row r="6478" spans="1:6" x14ac:dyDescent="0.25">
      <c r="A6478">
        <v>133003</v>
      </c>
      <c r="B6478" t="s">
        <v>6994</v>
      </c>
      <c r="C6478">
        <v>1</v>
      </c>
      <c r="D6478">
        <v>1</v>
      </c>
      <c r="E6478">
        <v>8</v>
      </c>
      <c r="F6478" t="s">
        <v>6995</v>
      </c>
    </row>
    <row r="6479" spans="1:6" x14ac:dyDescent="0.25">
      <c r="A6479">
        <v>132998</v>
      </c>
      <c r="B6479" t="s">
        <v>6994</v>
      </c>
      <c r="C6479">
        <v>2</v>
      </c>
      <c r="D6479">
        <v>1</v>
      </c>
      <c r="E6479">
        <v>9</v>
      </c>
      <c r="F6479" t="s">
        <v>6996</v>
      </c>
    </row>
    <row r="6480" spans="1:6" x14ac:dyDescent="0.25">
      <c r="A6480">
        <v>140731</v>
      </c>
      <c r="B6480" t="s">
        <v>6997</v>
      </c>
      <c r="C6480">
        <v>1</v>
      </c>
      <c r="D6480">
        <v>1</v>
      </c>
      <c r="E6480">
        <v>14</v>
      </c>
      <c r="F6480" t="s">
        <v>6998</v>
      </c>
    </row>
    <row r="6481" spans="1:6" x14ac:dyDescent="0.25">
      <c r="A6481">
        <v>140877</v>
      </c>
      <c r="B6481" t="s">
        <v>6997</v>
      </c>
      <c r="C6481">
        <v>1</v>
      </c>
      <c r="D6481">
        <v>1</v>
      </c>
      <c r="E6481">
        <v>15</v>
      </c>
      <c r="F6481" t="s">
        <v>6999</v>
      </c>
    </row>
    <row r="6482" spans="1:6" x14ac:dyDescent="0.25">
      <c r="A6482">
        <v>140152</v>
      </c>
      <c r="B6482" t="s">
        <v>6997</v>
      </c>
      <c r="C6482">
        <v>1</v>
      </c>
      <c r="D6482">
        <v>1</v>
      </c>
      <c r="E6482">
        <v>14</v>
      </c>
      <c r="F6482" t="s">
        <v>7000</v>
      </c>
    </row>
    <row r="6483" spans="1:6" x14ac:dyDescent="0.25">
      <c r="A6483">
        <v>141549</v>
      </c>
      <c r="B6483" t="s">
        <v>6997</v>
      </c>
      <c r="C6483">
        <v>1</v>
      </c>
      <c r="D6483">
        <v>1</v>
      </c>
      <c r="E6483">
        <v>16</v>
      </c>
      <c r="F6483" t="s">
        <v>7001</v>
      </c>
    </row>
    <row r="6484" spans="1:6" x14ac:dyDescent="0.25">
      <c r="A6484">
        <v>140946</v>
      </c>
      <c r="B6484" t="s">
        <v>6997</v>
      </c>
      <c r="C6484">
        <v>1</v>
      </c>
      <c r="D6484">
        <v>1</v>
      </c>
      <c r="E6484">
        <v>14</v>
      </c>
      <c r="F6484" t="s">
        <v>7002</v>
      </c>
    </row>
    <row r="6485" spans="1:6" x14ac:dyDescent="0.25">
      <c r="A6485">
        <v>140974</v>
      </c>
      <c r="B6485" t="s">
        <v>6997</v>
      </c>
      <c r="C6485">
        <v>1</v>
      </c>
      <c r="D6485">
        <v>1</v>
      </c>
      <c r="E6485">
        <v>14</v>
      </c>
      <c r="F6485" t="s">
        <v>7003</v>
      </c>
    </row>
    <row r="6486" spans="1:6" x14ac:dyDescent="0.25">
      <c r="A6486">
        <v>140472</v>
      </c>
      <c r="B6486" t="s">
        <v>6997</v>
      </c>
      <c r="C6486">
        <v>1</v>
      </c>
      <c r="D6486">
        <v>1</v>
      </c>
      <c r="E6486">
        <v>15</v>
      </c>
      <c r="F6486" t="s">
        <v>7004</v>
      </c>
    </row>
    <row r="6487" spans="1:6" x14ac:dyDescent="0.25">
      <c r="A6487">
        <v>143746</v>
      </c>
      <c r="B6487" t="s">
        <v>6997</v>
      </c>
      <c r="C6487">
        <v>1</v>
      </c>
      <c r="D6487">
        <v>1</v>
      </c>
      <c r="E6487">
        <v>13</v>
      </c>
      <c r="F6487" t="s">
        <v>7005</v>
      </c>
    </row>
    <row r="6488" spans="1:6" x14ac:dyDescent="0.25">
      <c r="A6488">
        <v>140156</v>
      </c>
      <c r="B6488" t="s">
        <v>6997</v>
      </c>
      <c r="C6488">
        <v>1</v>
      </c>
      <c r="D6488">
        <v>1</v>
      </c>
      <c r="E6488">
        <v>13</v>
      </c>
      <c r="F6488" t="s">
        <v>7006</v>
      </c>
    </row>
    <row r="6489" spans="1:6" x14ac:dyDescent="0.25">
      <c r="A6489">
        <v>140973</v>
      </c>
      <c r="B6489" t="s">
        <v>6997</v>
      </c>
      <c r="C6489">
        <v>1</v>
      </c>
      <c r="D6489">
        <v>1</v>
      </c>
      <c r="E6489">
        <v>17</v>
      </c>
      <c r="F6489" t="s">
        <v>7007</v>
      </c>
    </row>
    <row r="6490" spans="1:6" x14ac:dyDescent="0.25">
      <c r="A6490">
        <v>139987</v>
      </c>
      <c r="B6490" t="s">
        <v>6997</v>
      </c>
      <c r="C6490">
        <v>1</v>
      </c>
      <c r="D6490">
        <v>1</v>
      </c>
      <c r="E6490">
        <v>13</v>
      </c>
      <c r="F6490" t="s">
        <v>7008</v>
      </c>
    </row>
    <row r="6491" spans="1:6" x14ac:dyDescent="0.25">
      <c r="A6491">
        <v>139822</v>
      </c>
      <c r="B6491" t="s">
        <v>6997</v>
      </c>
      <c r="C6491">
        <v>3</v>
      </c>
      <c r="D6491">
        <v>1</v>
      </c>
      <c r="E6491">
        <v>12</v>
      </c>
      <c r="F6491" t="s">
        <v>7009</v>
      </c>
    </row>
    <row r="6492" spans="1:6" x14ac:dyDescent="0.25">
      <c r="A6492">
        <v>139973</v>
      </c>
      <c r="B6492" t="s">
        <v>6997</v>
      </c>
      <c r="C6492">
        <v>1</v>
      </c>
      <c r="D6492">
        <v>1</v>
      </c>
      <c r="E6492">
        <v>10</v>
      </c>
      <c r="F6492" t="s">
        <v>7010</v>
      </c>
    </row>
    <row r="6493" spans="1:6" x14ac:dyDescent="0.25">
      <c r="A6493">
        <v>139737</v>
      </c>
      <c r="B6493" t="s">
        <v>6997</v>
      </c>
      <c r="C6493">
        <v>1</v>
      </c>
      <c r="D6493">
        <v>1</v>
      </c>
      <c r="E6493">
        <v>10</v>
      </c>
      <c r="F6493" t="s">
        <v>7011</v>
      </c>
    </row>
    <row r="6494" spans="1:6" x14ac:dyDescent="0.25">
      <c r="A6494">
        <v>105842</v>
      </c>
      <c r="B6494" t="s">
        <v>6997</v>
      </c>
      <c r="C6494">
        <v>1</v>
      </c>
      <c r="D6494">
        <v>1</v>
      </c>
      <c r="E6494">
        <v>18</v>
      </c>
      <c r="F6494" t="s">
        <v>7012</v>
      </c>
    </row>
    <row r="6495" spans="1:6" x14ac:dyDescent="0.25">
      <c r="A6495">
        <v>105837</v>
      </c>
      <c r="B6495" t="s">
        <v>6997</v>
      </c>
      <c r="C6495">
        <v>1</v>
      </c>
      <c r="D6495">
        <v>1</v>
      </c>
      <c r="E6495">
        <v>13</v>
      </c>
      <c r="F6495" t="s">
        <v>7013</v>
      </c>
    </row>
    <row r="6496" spans="1:6" x14ac:dyDescent="0.25">
      <c r="A6496">
        <v>107755</v>
      </c>
      <c r="B6496" t="s">
        <v>6997</v>
      </c>
      <c r="C6496">
        <v>1</v>
      </c>
      <c r="D6496">
        <v>1</v>
      </c>
      <c r="E6496">
        <v>17</v>
      </c>
      <c r="F6496" t="s">
        <v>7014</v>
      </c>
    </row>
    <row r="6497" spans="1:6" x14ac:dyDescent="0.25">
      <c r="A6497">
        <v>100930</v>
      </c>
      <c r="B6497" t="s">
        <v>6997</v>
      </c>
      <c r="C6497">
        <v>1</v>
      </c>
      <c r="D6497">
        <v>1</v>
      </c>
      <c r="E6497">
        <v>14</v>
      </c>
      <c r="F6497" t="s">
        <v>7015</v>
      </c>
    </row>
    <row r="6498" spans="1:6" x14ac:dyDescent="0.25">
      <c r="A6498">
        <v>101550</v>
      </c>
      <c r="B6498" t="s">
        <v>6997</v>
      </c>
      <c r="C6498">
        <v>1</v>
      </c>
      <c r="D6498">
        <v>1</v>
      </c>
      <c r="E6498">
        <v>9</v>
      </c>
      <c r="F6498" t="s">
        <v>6140</v>
      </c>
    </row>
    <row r="6499" spans="1:6" x14ac:dyDescent="0.25">
      <c r="A6499">
        <v>124483</v>
      </c>
      <c r="B6499" t="s">
        <v>6997</v>
      </c>
      <c r="C6499">
        <v>1</v>
      </c>
      <c r="D6499">
        <v>1</v>
      </c>
      <c r="E6499">
        <v>3</v>
      </c>
      <c r="F6499" t="s">
        <v>7016</v>
      </c>
    </row>
    <row r="6500" spans="1:6" x14ac:dyDescent="0.25">
      <c r="A6500">
        <v>126098</v>
      </c>
      <c r="B6500" t="s">
        <v>6997</v>
      </c>
      <c r="C6500">
        <v>1</v>
      </c>
      <c r="D6500">
        <v>1</v>
      </c>
      <c r="E6500">
        <v>3</v>
      </c>
      <c r="F6500" t="s">
        <v>7017</v>
      </c>
    </row>
    <row r="6501" spans="1:6" x14ac:dyDescent="0.25">
      <c r="A6501">
        <v>140496</v>
      </c>
      <c r="B6501" t="s">
        <v>6997</v>
      </c>
      <c r="C6501">
        <v>1</v>
      </c>
      <c r="D6501">
        <v>1</v>
      </c>
      <c r="E6501">
        <v>4</v>
      </c>
      <c r="F6501" t="s">
        <v>7018</v>
      </c>
    </row>
    <row r="6502" spans="1:6" x14ac:dyDescent="0.25">
      <c r="A6502">
        <v>118232</v>
      </c>
      <c r="B6502" t="s">
        <v>6997</v>
      </c>
      <c r="C6502">
        <v>1</v>
      </c>
      <c r="D6502">
        <v>1</v>
      </c>
      <c r="E6502">
        <v>2</v>
      </c>
      <c r="F6502" t="s">
        <v>7019</v>
      </c>
    </row>
    <row r="6503" spans="1:6" x14ac:dyDescent="0.25">
      <c r="A6503">
        <v>117734</v>
      </c>
      <c r="B6503" t="s">
        <v>6997</v>
      </c>
      <c r="C6503">
        <v>1</v>
      </c>
      <c r="D6503">
        <v>1</v>
      </c>
      <c r="E6503">
        <v>2</v>
      </c>
      <c r="F6503" t="s">
        <v>7020</v>
      </c>
    </row>
    <row r="6504" spans="1:6" x14ac:dyDescent="0.25">
      <c r="A6504">
        <v>141657</v>
      </c>
      <c r="B6504" t="s">
        <v>7021</v>
      </c>
      <c r="C6504">
        <v>1</v>
      </c>
      <c r="D6504">
        <v>1</v>
      </c>
      <c r="E6504">
        <v>14</v>
      </c>
      <c r="F6504" t="s">
        <v>7022</v>
      </c>
    </row>
    <row r="6505" spans="1:6" x14ac:dyDescent="0.25">
      <c r="A6505">
        <v>141909</v>
      </c>
      <c r="B6505" t="s">
        <v>7021</v>
      </c>
      <c r="C6505">
        <v>1</v>
      </c>
      <c r="D6505">
        <v>1</v>
      </c>
      <c r="E6505">
        <v>14</v>
      </c>
      <c r="F6505" t="s">
        <v>7023</v>
      </c>
    </row>
    <row r="6506" spans="1:6" x14ac:dyDescent="0.25">
      <c r="A6506">
        <v>144234</v>
      </c>
      <c r="B6506" t="s">
        <v>7021</v>
      </c>
      <c r="C6506">
        <v>2</v>
      </c>
      <c r="D6506">
        <v>1</v>
      </c>
      <c r="E6506">
        <v>12</v>
      </c>
      <c r="F6506" t="s">
        <v>7024</v>
      </c>
    </row>
    <row r="6507" spans="1:6" x14ac:dyDescent="0.25">
      <c r="A6507">
        <v>111053</v>
      </c>
      <c r="B6507" t="s">
        <v>7025</v>
      </c>
      <c r="C6507">
        <v>1</v>
      </c>
      <c r="D6507">
        <v>1</v>
      </c>
      <c r="E6507">
        <v>7</v>
      </c>
      <c r="F6507" t="s">
        <v>7026</v>
      </c>
    </row>
    <row r="6508" spans="1:6" x14ac:dyDescent="0.25">
      <c r="A6508">
        <v>137280</v>
      </c>
      <c r="B6508" t="s">
        <v>7025</v>
      </c>
      <c r="C6508">
        <v>1</v>
      </c>
      <c r="D6508">
        <v>1</v>
      </c>
      <c r="E6508">
        <v>19</v>
      </c>
      <c r="F6508" t="s">
        <v>7027</v>
      </c>
    </row>
    <row r="6509" spans="1:6" x14ac:dyDescent="0.25">
      <c r="A6509">
        <v>138819</v>
      </c>
      <c r="B6509" t="s">
        <v>7025</v>
      </c>
      <c r="C6509">
        <v>3</v>
      </c>
      <c r="D6509">
        <v>1</v>
      </c>
      <c r="E6509">
        <v>24</v>
      </c>
      <c r="F6509" t="s">
        <v>7028</v>
      </c>
    </row>
    <row r="6510" spans="1:6" x14ac:dyDescent="0.25">
      <c r="A6510">
        <v>144397</v>
      </c>
      <c r="B6510" t="s">
        <v>7025</v>
      </c>
      <c r="C6510">
        <v>1</v>
      </c>
      <c r="D6510">
        <v>1</v>
      </c>
      <c r="E6510">
        <v>14</v>
      </c>
      <c r="F6510" t="s">
        <v>7029</v>
      </c>
    </row>
    <row r="6511" spans="1:6" x14ac:dyDescent="0.25">
      <c r="A6511">
        <v>110736</v>
      </c>
      <c r="B6511" t="s">
        <v>7025</v>
      </c>
      <c r="C6511">
        <v>1</v>
      </c>
      <c r="D6511">
        <v>1</v>
      </c>
      <c r="E6511">
        <v>15</v>
      </c>
      <c r="F6511" t="s">
        <v>7030</v>
      </c>
    </row>
    <row r="6512" spans="1:6" x14ac:dyDescent="0.25">
      <c r="A6512">
        <v>124413</v>
      </c>
      <c r="B6512" t="s">
        <v>7025</v>
      </c>
      <c r="C6512">
        <v>1</v>
      </c>
      <c r="D6512">
        <v>1</v>
      </c>
      <c r="E6512">
        <v>3</v>
      </c>
      <c r="F6512" t="s">
        <v>7031</v>
      </c>
    </row>
    <row r="6513" spans="1:6" x14ac:dyDescent="0.25">
      <c r="A6513">
        <v>141903</v>
      </c>
      <c r="B6513" t="s">
        <v>7032</v>
      </c>
      <c r="C6513">
        <v>1</v>
      </c>
      <c r="D6513">
        <v>1</v>
      </c>
      <c r="E6513">
        <v>16</v>
      </c>
      <c r="F6513" t="s">
        <v>7033</v>
      </c>
    </row>
    <row r="6514" spans="1:6" x14ac:dyDescent="0.25">
      <c r="A6514">
        <v>101841</v>
      </c>
      <c r="B6514" t="s">
        <v>7032</v>
      </c>
      <c r="C6514">
        <v>1</v>
      </c>
      <c r="D6514">
        <v>1</v>
      </c>
      <c r="E6514">
        <v>22</v>
      </c>
      <c r="F6514" t="s">
        <v>7034</v>
      </c>
    </row>
    <row r="6515" spans="1:6" x14ac:dyDescent="0.25">
      <c r="A6515">
        <v>136087</v>
      </c>
      <c r="B6515" t="s">
        <v>7035</v>
      </c>
      <c r="C6515">
        <v>3</v>
      </c>
      <c r="D6515">
        <v>1</v>
      </c>
      <c r="E6515">
        <v>17</v>
      </c>
      <c r="F6515" t="s">
        <v>7036</v>
      </c>
    </row>
    <row r="6516" spans="1:6" x14ac:dyDescent="0.25">
      <c r="A6516">
        <v>141045</v>
      </c>
      <c r="B6516" t="s">
        <v>7035</v>
      </c>
      <c r="C6516">
        <v>1</v>
      </c>
      <c r="D6516">
        <v>1</v>
      </c>
      <c r="E6516">
        <v>10</v>
      </c>
      <c r="F6516" t="s">
        <v>7037</v>
      </c>
    </row>
    <row r="6517" spans="1:6" x14ac:dyDescent="0.25">
      <c r="A6517">
        <v>101551</v>
      </c>
      <c r="B6517" t="s">
        <v>7035</v>
      </c>
      <c r="C6517">
        <v>1</v>
      </c>
      <c r="D6517">
        <v>1</v>
      </c>
      <c r="E6517">
        <v>15</v>
      </c>
      <c r="F6517" t="s">
        <v>7038</v>
      </c>
    </row>
    <row r="6518" spans="1:6" x14ac:dyDescent="0.25">
      <c r="A6518">
        <v>101618</v>
      </c>
      <c r="B6518" t="s">
        <v>7035</v>
      </c>
      <c r="C6518">
        <v>1</v>
      </c>
      <c r="D6518">
        <v>1</v>
      </c>
      <c r="E6518">
        <v>16</v>
      </c>
      <c r="F6518" t="s">
        <v>7039</v>
      </c>
    </row>
    <row r="6519" spans="1:6" x14ac:dyDescent="0.25">
      <c r="A6519">
        <v>126269</v>
      </c>
      <c r="B6519" t="s">
        <v>7035</v>
      </c>
      <c r="C6519">
        <v>2</v>
      </c>
      <c r="D6519">
        <v>1</v>
      </c>
      <c r="E6519">
        <v>2</v>
      </c>
      <c r="F6519" t="s">
        <v>7040</v>
      </c>
    </row>
    <row r="6520" spans="1:6" x14ac:dyDescent="0.25">
      <c r="A6520">
        <v>121074</v>
      </c>
      <c r="B6520" t="s">
        <v>7035</v>
      </c>
      <c r="C6520">
        <v>7</v>
      </c>
      <c r="D6520">
        <v>1</v>
      </c>
      <c r="E6520">
        <v>1</v>
      </c>
      <c r="F6520" t="s">
        <v>7041</v>
      </c>
    </row>
    <row r="6521" spans="1:6" x14ac:dyDescent="0.25">
      <c r="A6521">
        <v>139976</v>
      </c>
      <c r="B6521" t="s">
        <v>7042</v>
      </c>
      <c r="C6521">
        <v>1</v>
      </c>
      <c r="D6521">
        <v>1</v>
      </c>
      <c r="E6521">
        <v>17</v>
      </c>
      <c r="F6521" t="s">
        <v>7043</v>
      </c>
    </row>
    <row r="6522" spans="1:6" x14ac:dyDescent="0.25">
      <c r="A6522">
        <v>141117</v>
      </c>
      <c r="B6522" t="s">
        <v>7042</v>
      </c>
      <c r="C6522">
        <v>1</v>
      </c>
      <c r="D6522">
        <v>1</v>
      </c>
      <c r="E6522">
        <v>13</v>
      </c>
      <c r="F6522" t="s">
        <v>7044</v>
      </c>
    </row>
    <row r="6523" spans="1:6" x14ac:dyDescent="0.25">
      <c r="A6523">
        <v>141208</v>
      </c>
      <c r="B6523" t="s">
        <v>7042</v>
      </c>
      <c r="C6523">
        <v>1</v>
      </c>
      <c r="D6523">
        <v>1</v>
      </c>
      <c r="E6523">
        <v>13</v>
      </c>
      <c r="F6523" t="s">
        <v>7045</v>
      </c>
    </row>
    <row r="6524" spans="1:6" x14ac:dyDescent="0.25">
      <c r="A6524">
        <v>140550</v>
      </c>
      <c r="B6524" t="s">
        <v>7042</v>
      </c>
      <c r="C6524">
        <v>1</v>
      </c>
      <c r="D6524">
        <v>1</v>
      </c>
      <c r="E6524">
        <v>13</v>
      </c>
      <c r="F6524" t="s">
        <v>7046</v>
      </c>
    </row>
    <row r="6525" spans="1:6" x14ac:dyDescent="0.25">
      <c r="A6525">
        <v>142233</v>
      </c>
      <c r="B6525" t="s">
        <v>7042</v>
      </c>
      <c r="C6525">
        <v>1</v>
      </c>
      <c r="D6525">
        <v>1</v>
      </c>
      <c r="E6525">
        <v>21</v>
      </c>
      <c r="F6525" t="s">
        <v>7047</v>
      </c>
    </row>
    <row r="6526" spans="1:6" x14ac:dyDescent="0.25">
      <c r="A6526">
        <v>139730</v>
      </c>
      <c r="B6526" t="s">
        <v>7042</v>
      </c>
      <c r="C6526">
        <v>1</v>
      </c>
      <c r="D6526">
        <v>1</v>
      </c>
      <c r="E6526">
        <v>20</v>
      </c>
      <c r="F6526" t="s">
        <v>7048</v>
      </c>
    </row>
    <row r="6527" spans="1:6" x14ac:dyDescent="0.25">
      <c r="A6527">
        <v>139728</v>
      </c>
      <c r="B6527" t="s">
        <v>7042</v>
      </c>
      <c r="C6527">
        <v>2</v>
      </c>
      <c r="D6527">
        <v>1</v>
      </c>
      <c r="E6527">
        <v>13</v>
      </c>
      <c r="F6527" t="s">
        <v>7049</v>
      </c>
    </row>
    <row r="6528" spans="1:6" x14ac:dyDescent="0.25">
      <c r="A6528">
        <v>139725</v>
      </c>
      <c r="B6528" t="s">
        <v>7042</v>
      </c>
      <c r="C6528">
        <v>1</v>
      </c>
      <c r="D6528">
        <v>1</v>
      </c>
      <c r="E6528">
        <v>20</v>
      </c>
      <c r="F6528" t="s">
        <v>7050</v>
      </c>
    </row>
    <row r="6529" spans="1:6" x14ac:dyDescent="0.25">
      <c r="A6529">
        <v>140394</v>
      </c>
      <c r="B6529" t="s">
        <v>7042</v>
      </c>
      <c r="C6529">
        <v>2</v>
      </c>
      <c r="D6529">
        <v>1</v>
      </c>
      <c r="E6529">
        <v>14</v>
      </c>
      <c r="F6529" t="s">
        <v>7051</v>
      </c>
    </row>
    <row r="6530" spans="1:6" x14ac:dyDescent="0.25">
      <c r="A6530">
        <v>141136</v>
      </c>
      <c r="B6530" t="s">
        <v>7042</v>
      </c>
      <c r="C6530">
        <v>1</v>
      </c>
      <c r="D6530">
        <v>1</v>
      </c>
      <c r="E6530">
        <v>10</v>
      </c>
      <c r="F6530" t="s">
        <v>7052</v>
      </c>
    </row>
    <row r="6531" spans="1:6" x14ac:dyDescent="0.25">
      <c r="A6531">
        <v>137627</v>
      </c>
      <c r="B6531" t="s">
        <v>7042</v>
      </c>
      <c r="C6531">
        <v>1</v>
      </c>
      <c r="D6531">
        <v>1</v>
      </c>
      <c r="E6531">
        <v>11</v>
      </c>
      <c r="F6531" t="s">
        <v>7053</v>
      </c>
    </row>
    <row r="6532" spans="1:6" x14ac:dyDescent="0.25">
      <c r="A6532">
        <v>136982</v>
      </c>
      <c r="B6532" t="s">
        <v>7042</v>
      </c>
      <c r="C6532">
        <v>1</v>
      </c>
      <c r="D6532">
        <v>1</v>
      </c>
      <c r="E6532">
        <v>10</v>
      </c>
      <c r="F6532" t="s">
        <v>7054</v>
      </c>
    </row>
    <row r="6533" spans="1:6" x14ac:dyDescent="0.25">
      <c r="A6533">
        <v>100996</v>
      </c>
      <c r="B6533" t="s">
        <v>7042</v>
      </c>
      <c r="C6533">
        <v>1</v>
      </c>
      <c r="D6533">
        <v>1</v>
      </c>
      <c r="E6533">
        <v>10</v>
      </c>
      <c r="F6533" t="s">
        <v>7055</v>
      </c>
    </row>
    <row r="6534" spans="1:6" x14ac:dyDescent="0.25">
      <c r="A6534">
        <v>124455</v>
      </c>
      <c r="B6534" t="s">
        <v>7042</v>
      </c>
      <c r="C6534">
        <v>1</v>
      </c>
      <c r="D6534">
        <v>1</v>
      </c>
      <c r="E6534">
        <v>3</v>
      </c>
      <c r="F6534" t="s">
        <v>7056</v>
      </c>
    </row>
    <row r="6535" spans="1:6" x14ac:dyDescent="0.25">
      <c r="A6535">
        <v>124411</v>
      </c>
      <c r="B6535" t="s">
        <v>7042</v>
      </c>
      <c r="C6535">
        <v>1</v>
      </c>
      <c r="D6535">
        <v>1</v>
      </c>
      <c r="E6535">
        <v>3</v>
      </c>
      <c r="F6535" t="s">
        <v>7056</v>
      </c>
    </row>
    <row r="6536" spans="1:6" x14ac:dyDescent="0.25">
      <c r="A6536">
        <v>137628</v>
      </c>
      <c r="B6536" t="s">
        <v>7042</v>
      </c>
      <c r="C6536">
        <v>1</v>
      </c>
      <c r="D6536">
        <v>1</v>
      </c>
      <c r="E6536">
        <v>11</v>
      </c>
      <c r="F6536" t="s">
        <v>7057</v>
      </c>
    </row>
    <row r="6537" spans="1:6" x14ac:dyDescent="0.25">
      <c r="A6537">
        <v>140066</v>
      </c>
      <c r="B6537" t="s">
        <v>7042</v>
      </c>
      <c r="C6537">
        <v>1</v>
      </c>
      <c r="D6537">
        <v>1</v>
      </c>
      <c r="E6537">
        <v>10</v>
      </c>
      <c r="F6537" t="s">
        <v>7058</v>
      </c>
    </row>
    <row r="6538" spans="1:6" x14ac:dyDescent="0.25">
      <c r="A6538">
        <v>114034</v>
      </c>
      <c r="B6538" t="s">
        <v>7042</v>
      </c>
      <c r="C6538">
        <v>1</v>
      </c>
      <c r="D6538">
        <v>1</v>
      </c>
      <c r="E6538">
        <v>4</v>
      </c>
      <c r="F6538" t="s">
        <v>7059</v>
      </c>
    </row>
    <row r="6539" spans="1:6" x14ac:dyDescent="0.25">
      <c r="A6539">
        <v>130260</v>
      </c>
      <c r="B6539" t="s">
        <v>7042</v>
      </c>
      <c r="C6539">
        <v>2</v>
      </c>
      <c r="D6539">
        <v>1</v>
      </c>
      <c r="E6539">
        <v>2</v>
      </c>
      <c r="F6539" t="s">
        <v>7060</v>
      </c>
    </row>
    <row r="6540" spans="1:6" x14ac:dyDescent="0.25">
      <c r="A6540">
        <v>122038</v>
      </c>
      <c r="B6540" t="s">
        <v>7042</v>
      </c>
      <c r="C6540">
        <v>4</v>
      </c>
      <c r="D6540">
        <v>1</v>
      </c>
      <c r="E6540">
        <v>2</v>
      </c>
      <c r="F6540" t="s">
        <v>7061</v>
      </c>
    </row>
    <row r="6541" spans="1:6" x14ac:dyDescent="0.25">
      <c r="A6541">
        <v>116833</v>
      </c>
      <c r="B6541" t="s">
        <v>7042</v>
      </c>
      <c r="C6541">
        <v>1</v>
      </c>
      <c r="D6541">
        <v>1</v>
      </c>
      <c r="E6541">
        <v>2</v>
      </c>
      <c r="F6541" t="s">
        <v>7062</v>
      </c>
    </row>
    <row r="6542" spans="1:6" x14ac:dyDescent="0.25">
      <c r="A6542">
        <v>103440</v>
      </c>
      <c r="B6542" t="s">
        <v>7063</v>
      </c>
      <c r="C6542">
        <v>1</v>
      </c>
      <c r="D6542">
        <v>1</v>
      </c>
      <c r="E6542">
        <v>12</v>
      </c>
      <c r="F6542" t="s">
        <v>7064</v>
      </c>
    </row>
    <row r="6543" spans="1:6" x14ac:dyDescent="0.25">
      <c r="A6543">
        <v>140072</v>
      </c>
      <c r="B6543" t="s">
        <v>7063</v>
      </c>
      <c r="C6543">
        <v>2</v>
      </c>
      <c r="D6543">
        <v>1</v>
      </c>
      <c r="E6543">
        <v>18</v>
      </c>
      <c r="F6543" t="s">
        <v>7065</v>
      </c>
    </row>
    <row r="6544" spans="1:6" x14ac:dyDescent="0.25">
      <c r="A6544">
        <v>139954</v>
      </c>
      <c r="B6544" t="s">
        <v>7063</v>
      </c>
      <c r="C6544">
        <v>1</v>
      </c>
      <c r="D6544">
        <v>1</v>
      </c>
      <c r="E6544">
        <v>18</v>
      </c>
      <c r="F6544" t="s">
        <v>7066</v>
      </c>
    </row>
    <row r="6545" spans="1:6" x14ac:dyDescent="0.25">
      <c r="A6545">
        <v>144537</v>
      </c>
      <c r="B6545" t="s">
        <v>7063</v>
      </c>
      <c r="C6545">
        <v>1</v>
      </c>
      <c r="D6545">
        <v>1</v>
      </c>
      <c r="E6545">
        <v>16</v>
      </c>
      <c r="F6545" t="s">
        <v>7067</v>
      </c>
    </row>
    <row r="6546" spans="1:6" x14ac:dyDescent="0.25">
      <c r="A6546">
        <v>141125</v>
      </c>
      <c r="B6546" t="s">
        <v>7063</v>
      </c>
      <c r="C6546">
        <v>1</v>
      </c>
      <c r="D6546">
        <v>1</v>
      </c>
      <c r="E6546">
        <v>15</v>
      </c>
      <c r="F6546" t="s">
        <v>7068</v>
      </c>
    </row>
    <row r="6547" spans="1:6" x14ac:dyDescent="0.25">
      <c r="A6547">
        <v>126090</v>
      </c>
      <c r="B6547" t="s">
        <v>7063</v>
      </c>
      <c r="C6547">
        <v>1</v>
      </c>
      <c r="D6547">
        <v>1</v>
      </c>
      <c r="E6547">
        <v>4</v>
      </c>
      <c r="F6547" t="s">
        <v>7069</v>
      </c>
    </row>
    <row r="6548" spans="1:6" x14ac:dyDescent="0.25">
      <c r="A6548">
        <v>130233</v>
      </c>
      <c r="B6548" t="s">
        <v>7063</v>
      </c>
      <c r="C6548">
        <v>1</v>
      </c>
      <c r="D6548">
        <v>1</v>
      </c>
      <c r="E6548">
        <v>3</v>
      </c>
      <c r="F6548" t="s">
        <v>7070</v>
      </c>
    </row>
    <row r="6549" spans="1:6" x14ac:dyDescent="0.25">
      <c r="A6549">
        <v>141666</v>
      </c>
      <c r="B6549" t="s">
        <v>7071</v>
      </c>
      <c r="C6549">
        <v>1</v>
      </c>
      <c r="D6549">
        <v>1</v>
      </c>
      <c r="E6549">
        <v>14</v>
      </c>
      <c r="F6549" t="s">
        <v>7072</v>
      </c>
    </row>
    <row r="6550" spans="1:6" x14ac:dyDescent="0.25">
      <c r="A6550">
        <v>139986</v>
      </c>
      <c r="B6550" t="s">
        <v>7071</v>
      </c>
      <c r="C6550">
        <v>3</v>
      </c>
      <c r="D6550">
        <v>1</v>
      </c>
      <c r="E6550">
        <v>19</v>
      </c>
      <c r="F6550" t="s">
        <v>7073</v>
      </c>
    </row>
    <row r="6551" spans="1:6" x14ac:dyDescent="0.25">
      <c r="A6551">
        <v>144178</v>
      </c>
      <c r="B6551" t="s">
        <v>7071</v>
      </c>
      <c r="C6551">
        <v>24</v>
      </c>
      <c r="D6551">
        <v>1</v>
      </c>
      <c r="E6551">
        <v>13</v>
      </c>
      <c r="F6551" t="s">
        <v>7074</v>
      </c>
    </row>
    <row r="6552" spans="1:6" x14ac:dyDescent="0.25">
      <c r="A6552">
        <v>139823</v>
      </c>
      <c r="B6552" t="s">
        <v>7071</v>
      </c>
      <c r="C6552">
        <v>2</v>
      </c>
      <c r="D6552">
        <v>1</v>
      </c>
      <c r="E6552">
        <v>15</v>
      </c>
      <c r="F6552" t="s">
        <v>7075</v>
      </c>
    </row>
    <row r="6553" spans="1:6" x14ac:dyDescent="0.25">
      <c r="A6553">
        <v>140661</v>
      </c>
      <c r="B6553" t="s">
        <v>7071</v>
      </c>
      <c r="C6553">
        <v>2</v>
      </c>
      <c r="D6553">
        <v>1</v>
      </c>
      <c r="E6553">
        <v>13</v>
      </c>
      <c r="F6553" t="s">
        <v>7076</v>
      </c>
    </row>
    <row r="6554" spans="1:6" x14ac:dyDescent="0.25">
      <c r="A6554">
        <v>144222</v>
      </c>
      <c r="B6554" t="s">
        <v>7071</v>
      </c>
      <c r="C6554">
        <v>5</v>
      </c>
      <c r="D6554">
        <v>1</v>
      </c>
      <c r="E6554">
        <v>11</v>
      </c>
      <c r="F6554" t="s">
        <v>7077</v>
      </c>
    </row>
    <row r="6555" spans="1:6" x14ac:dyDescent="0.25">
      <c r="A6555">
        <v>140571</v>
      </c>
      <c r="B6555" t="s">
        <v>7071</v>
      </c>
      <c r="C6555">
        <v>1</v>
      </c>
      <c r="D6555">
        <v>1</v>
      </c>
      <c r="E6555">
        <v>16</v>
      </c>
      <c r="F6555" t="s">
        <v>7078</v>
      </c>
    </row>
    <row r="6556" spans="1:6" x14ac:dyDescent="0.25">
      <c r="A6556">
        <v>139860</v>
      </c>
      <c r="B6556" t="s">
        <v>7071</v>
      </c>
      <c r="C6556">
        <v>1</v>
      </c>
      <c r="D6556">
        <v>1</v>
      </c>
      <c r="E6556">
        <v>16</v>
      </c>
      <c r="F6556" t="s">
        <v>7079</v>
      </c>
    </row>
    <row r="6557" spans="1:6" x14ac:dyDescent="0.25">
      <c r="A6557">
        <v>139859</v>
      </c>
      <c r="B6557" t="s">
        <v>7071</v>
      </c>
      <c r="C6557">
        <v>1</v>
      </c>
      <c r="D6557">
        <v>1</v>
      </c>
      <c r="E6557">
        <v>12</v>
      </c>
      <c r="F6557" t="s">
        <v>7080</v>
      </c>
    </row>
    <row r="6558" spans="1:6" x14ac:dyDescent="0.25">
      <c r="A6558">
        <v>140644</v>
      </c>
      <c r="B6558" t="s">
        <v>7071</v>
      </c>
      <c r="C6558">
        <v>2</v>
      </c>
      <c r="D6558">
        <v>1</v>
      </c>
      <c r="E6558">
        <v>18</v>
      </c>
      <c r="F6558" t="s">
        <v>7081</v>
      </c>
    </row>
    <row r="6559" spans="1:6" x14ac:dyDescent="0.25">
      <c r="A6559">
        <v>135850</v>
      </c>
      <c r="B6559" t="s">
        <v>7071</v>
      </c>
      <c r="C6559">
        <v>1</v>
      </c>
      <c r="D6559">
        <v>1</v>
      </c>
      <c r="E6559">
        <v>13</v>
      </c>
      <c r="F6559" t="s">
        <v>7082</v>
      </c>
    </row>
    <row r="6560" spans="1:6" x14ac:dyDescent="0.25">
      <c r="A6560">
        <v>136435</v>
      </c>
      <c r="B6560" t="s">
        <v>7071</v>
      </c>
      <c r="C6560">
        <v>2</v>
      </c>
      <c r="D6560">
        <v>1</v>
      </c>
      <c r="E6560">
        <v>12</v>
      </c>
      <c r="F6560" t="s">
        <v>7083</v>
      </c>
    </row>
    <row r="6561" spans="1:6" x14ac:dyDescent="0.25">
      <c r="A6561">
        <v>144215</v>
      </c>
      <c r="B6561" t="s">
        <v>7071</v>
      </c>
      <c r="C6561">
        <v>2</v>
      </c>
      <c r="D6561">
        <v>1</v>
      </c>
      <c r="E6561">
        <v>10</v>
      </c>
      <c r="F6561" t="s">
        <v>7084</v>
      </c>
    </row>
    <row r="6562" spans="1:6" x14ac:dyDescent="0.25">
      <c r="A6562">
        <v>144223</v>
      </c>
      <c r="B6562" t="s">
        <v>7071</v>
      </c>
      <c r="C6562">
        <v>2</v>
      </c>
      <c r="D6562">
        <v>1</v>
      </c>
      <c r="E6562">
        <v>9</v>
      </c>
      <c r="F6562" t="s">
        <v>7085</v>
      </c>
    </row>
    <row r="6563" spans="1:6" x14ac:dyDescent="0.25">
      <c r="A6563">
        <v>141798</v>
      </c>
      <c r="B6563" t="s">
        <v>7071</v>
      </c>
      <c r="C6563">
        <v>1</v>
      </c>
      <c r="D6563">
        <v>1</v>
      </c>
      <c r="E6563">
        <v>12</v>
      </c>
      <c r="F6563" t="s">
        <v>7086</v>
      </c>
    </row>
    <row r="6564" spans="1:6" x14ac:dyDescent="0.25">
      <c r="A6564">
        <v>144224</v>
      </c>
      <c r="B6564" t="s">
        <v>7071</v>
      </c>
      <c r="C6564">
        <v>1</v>
      </c>
      <c r="D6564">
        <v>1</v>
      </c>
      <c r="E6564">
        <v>11</v>
      </c>
      <c r="F6564" t="s">
        <v>7087</v>
      </c>
    </row>
    <row r="6565" spans="1:6" x14ac:dyDescent="0.25">
      <c r="A6565">
        <v>105476</v>
      </c>
      <c r="B6565" t="s">
        <v>7071</v>
      </c>
      <c r="C6565">
        <v>1</v>
      </c>
      <c r="D6565">
        <v>1</v>
      </c>
      <c r="E6565">
        <v>17</v>
      </c>
      <c r="F6565" t="s">
        <v>7088</v>
      </c>
    </row>
    <row r="6566" spans="1:6" x14ac:dyDescent="0.25">
      <c r="A6566">
        <v>103433</v>
      </c>
      <c r="B6566" t="s">
        <v>7071</v>
      </c>
      <c r="C6566">
        <v>1</v>
      </c>
      <c r="D6566">
        <v>1</v>
      </c>
      <c r="E6566">
        <v>18</v>
      </c>
      <c r="F6566" t="s">
        <v>7089</v>
      </c>
    </row>
    <row r="6567" spans="1:6" x14ac:dyDescent="0.25">
      <c r="A6567">
        <v>103435</v>
      </c>
      <c r="B6567" t="s">
        <v>7071</v>
      </c>
      <c r="C6567">
        <v>1</v>
      </c>
      <c r="D6567">
        <v>1</v>
      </c>
      <c r="E6567">
        <v>12</v>
      </c>
      <c r="F6567" t="s">
        <v>7090</v>
      </c>
    </row>
    <row r="6568" spans="1:6" x14ac:dyDescent="0.25">
      <c r="A6568">
        <v>101937</v>
      </c>
      <c r="B6568" t="s">
        <v>7071</v>
      </c>
      <c r="C6568">
        <v>1</v>
      </c>
      <c r="D6568">
        <v>1</v>
      </c>
      <c r="E6568">
        <v>10</v>
      </c>
      <c r="F6568" t="s">
        <v>7091</v>
      </c>
    </row>
    <row r="6569" spans="1:6" x14ac:dyDescent="0.25">
      <c r="A6569">
        <v>136436</v>
      </c>
      <c r="B6569" t="s">
        <v>7071</v>
      </c>
      <c r="C6569">
        <v>2</v>
      </c>
      <c r="D6569">
        <v>1</v>
      </c>
      <c r="E6569">
        <v>10</v>
      </c>
      <c r="F6569" t="s">
        <v>7092</v>
      </c>
    </row>
    <row r="6570" spans="1:6" x14ac:dyDescent="0.25">
      <c r="A6570">
        <v>144217</v>
      </c>
      <c r="B6570" t="s">
        <v>7071</v>
      </c>
      <c r="C6570">
        <v>4</v>
      </c>
      <c r="D6570">
        <v>1</v>
      </c>
      <c r="E6570">
        <v>8</v>
      </c>
      <c r="F6570" t="s">
        <v>7093</v>
      </c>
    </row>
    <row r="6571" spans="1:6" x14ac:dyDescent="0.25">
      <c r="A6571">
        <v>110742</v>
      </c>
      <c r="B6571" t="s">
        <v>7071</v>
      </c>
      <c r="C6571">
        <v>1</v>
      </c>
      <c r="D6571">
        <v>1</v>
      </c>
      <c r="E6571">
        <v>7</v>
      </c>
      <c r="F6571" t="s">
        <v>7094</v>
      </c>
    </row>
    <row r="6572" spans="1:6" x14ac:dyDescent="0.25">
      <c r="A6572">
        <v>110797</v>
      </c>
      <c r="B6572" t="s">
        <v>7071</v>
      </c>
      <c r="C6572">
        <v>1</v>
      </c>
      <c r="D6572">
        <v>1</v>
      </c>
      <c r="E6572">
        <v>5</v>
      </c>
      <c r="F6572" t="s">
        <v>7095</v>
      </c>
    </row>
    <row r="6573" spans="1:6" x14ac:dyDescent="0.25">
      <c r="A6573">
        <v>116810</v>
      </c>
      <c r="B6573" t="s">
        <v>7071</v>
      </c>
      <c r="C6573">
        <v>1</v>
      </c>
      <c r="D6573">
        <v>1</v>
      </c>
      <c r="E6573">
        <v>2</v>
      </c>
      <c r="F6573" t="s">
        <v>7096</v>
      </c>
    </row>
    <row r="6574" spans="1:6" x14ac:dyDescent="0.25">
      <c r="A6574">
        <v>140504</v>
      </c>
      <c r="B6574" t="s">
        <v>7097</v>
      </c>
      <c r="C6574">
        <v>1</v>
      </c>
      <c r="D6574">
        <v>1</v>
      </c>
      <c r="E6574">
        <v>17</v>
      </c>
      <c r="F6574" t="s">
        <v>7098</v>
      </c>
    </row>
    <row r="6575" spans="1:6" x14ac:dyDescent="0.25">
      <c r="A6575">
        <v>140470</v>
      </c>
      <c r="B6575" t="s">
        <v>7097</v>
      </c>
      <c r="C6575">
        <v>1</v>
      </c>
      <c r="D6575">
        <v>1</v>
      </c>
      <c r="E6575">
        <v>10</v>
      </c>
      <c r="F6575" t="s">
        <v>7099</v>
      </c>
    </row>
    <row r="6576" spans="1:6" x14ac:dyDescent="0.25">
      <c r="A6576">
        <v>140497</v>
      </c>
      <c r="B6576" t="s">
        <v>7097</v>
      </c>
      <c r="C6576">
        <v>1</v>
      </c>
      <c r="D6576">
        <v>1</v>
      </c>
      <c r="E6576">
        <v>12</v>
      </c>
      <c r="F6576" t="s">
        <v>7100</v>
      </c>
    </row>
    <row r="6577" spans="1:6" x14ac:dyDescent="0.25">
      <c r="A6577">
        <v>138448</v>
      </c>
      <c r="B6577" t="s">
        <v>7097</v>
      </c>
      <c r="C6577">
        <v>1</v>
      </c>
      <c r="D6577">
        <v>1</v>
      </c>
      <c r="E6577">
        <v>11</v>
      </c>
      <c r="F6577" t="s">
        <v>7101</v>
      </c>
    </row>
    <row r="6578" spans="1:6" x14ac:dyDescent="0.25">
      <c r="A6578">
        <v>143244</v>
      </c>
      <c r="B6578" t="s">
        <v>7097</v>
      </c>
      <c r="C6578">
        <v>1</v>
      </c>
      <c r="D6578">
        <v>1</v>
      </c>
      <c r="E6578">
        <v>10</v>
      </c>
      <c r="F6578" t="s">
        <v>7102</v>
      </c>
    </row>
    <row r="6579" spans="1:6" x14ac:dyDescent="0.25">
      <c r="A6579">
        <v>138447</v>
      </c>
      <c r="B6579" t="s">
        <v>7097</v>
      </c>
      <c r="C6579">
        <v>2</v>
      </c>
      <c r="D6579">
        <v>1</v>
      </c>
      <c r="E6579">
        <v>9</v>
      </c>
      <c r="F6579" t="s">
        <v>7103</v>
      </c>
    </row>
    <row r="6580" spans="1:6" x14ac:dyDescent="0.25">
      <c r="A6580">
        <v>139687</v>
      </c>
      <c r="B6580" t="s">
        <v>7097</v>
      </c>
      <c r="C6580">
        <v>1</v>
      </c>
      <c r="D6580">
        <v>1</v>
      </c>
      <c r="E6580">
        <v>8</v>
      </c>
      <c r="F6580" t="s">
        <v>7104</v>
      </c>
    </row>
    <row r="6581" spans="1:6" x14ac:dyDescent="0.25">
      <c r="A6581">
        <v>100957</v>
      </c>
      <c r="B6581" t="s">
        <v>7097</v>
      </c>
      <c r="C6581">
        <v>1</v>
      </c>
      <c r="D6581">
        <v>1</v>
      </c>
      <c r="E6581">
        <v>18</v>
      </c>
      <c r="F6581" t="s">
        <v>7105</v>
      </c>
    </row>
    <row r="6582" spans="1:6" x14ac:dyDescent="0.25">
      <c r="A6582">
        <v>111760</v>
      </c>
      <c r="B6582" t="s">
        <v>7097</v>
      </c>
      <c r="C6582">
        <v>1</v>
      </c>
      <c r="D6582">
        <v>1</v>
      </c>
      <c r="E6582">
        <v>8</v>
      </c>
      <c r="F6582" t="s">
        <v>7106</v>
      </c>
    </row>
    <row r="6583" spans="1:6" x14ac:dyDescent="0.25">
      <c r="A6583">
        <v>106225</v>
      </c>
      <c r="B6583" t="s">
        <v>7097</v>
      </c>
      <c r="C6583">
        <v>1</v>
      </c>
      <c r="D6583">
        <v>1</v>
      </c>
      <c r="E6583">
        <v>12</v>
      </c>
      <c r="F6583" t="s">
        <v>7107</v>
      </c>
    </row>
    <row r="6584" spans="1:6" x14ac:dyDescent="0.25">
      <c r="A6584">
        <v>108970</v>
      </c>
      <c r="B6584" t="s">
        <v>7097</v>
      </c>
      <c r="C6584">
        <v>1</v>
      </c>
      <c r="D6584">
        <v>1</v>
      </c>
      <c r="E6584">
        <v>13</v>
      </c>
      <c r="F6584" t="s">
        <v>7108</v>
      </c>
    </row>
    <row r="6585" spans="1:6" x14ac:dyDescent="0.25">
      <c r="A6585">
        <v>100931</v>
      </c>
      <c r="B6585" t="s">
        <v>7097</v>
      </c>
      <c r="C6585">
        <v>1</v>
      </c>
      <c r="D6585">
        <v>1</v>
      </c>
      <c r="E6585">
        <v>6</v>
      </c>
      <c r="F6585" t="s">
        <v>7109</v>
      </c>
    </row>
    <row r="6586" spans="1:6" x14ac:dyDescent="0.25">
      <c r="A6586">
        <v>118097</v>
      </c>
      <c r="B6586" t="s">
        <v>7097</v>
      </c>
      <c r="C6586">
        <v>3</v>
      </c>
      <c r="D6586">
        <v>1</v>
      </c>
      <c r="E6586">
        <v>2</v>
      </c>
      <c r="F6586" t="s">
        <v>7110</v>
      </c>
    </row>
    <row r="6587" spans="1:6" x14ac:dyDescent="0.25">
      <c r="A6587">
        <v>127694</v>
      </c>
      <c r="B6587" t="s">
        <v>7097</v>
      </c>
      <c r="C6587">
        <v>32</v>
      </c>
      <c r="D6587">
        <v>1</v>
      </c>
      <c r="E6587">
        <v>1</v>
      </c>
      <c r="F6587" t="s">
        <v>7111</v>
      </c>
    </row>
    <row r="6588" spans="1:6" x14ac:dyDescent="0.25">
      <c r="A6588">
        <v>139106</v>
      </c>
      <c r="B6588" t="s">
        <v>7112</v>
      </c>
      <c r="C6588">
        <v>1</v>
      </c>
      <c r="D6588">
        <v>1</v>
      </c>
      <c r="E6588">
        <v>15</v>
      </c>
      <c r="F6588" t="s">
        <v>7113</v>
      </c>
    </row>
    <row r="6589" spans="1:6" x14ac:dyDescent="0.25">
      <c r="A6589">
        <v>101331</v>
      </c>
      <c r="B6589" t="s">
        <v>7112</v>
      </c>
      <c r="C6589">
        <v>1</v>
      </c>
      <c r="D6589">
        <v>1</v>
      </c>
      <c r="E6589">
        <v>16</v>
      </c>
      <c r="F6589" t="s">
        <v>7114</v>
      </c>
    </row>
    <row r="6590" spans="1:6" x14ac:dyDescent="0.25">
      <c r="A6590">
        <v>117721</v>
      </c>
      <c r="B6590" t="s">
        <v>7112</v>
      </c>
      <c r="C6590">
        <v>1</v>
      </c>
      <c r="D6590">
        <v>1</v>
      </c>
      <c r="E6590">
        <v>2</v>
      </c>
      <c r="F6590" t="s">
        <v>7115</v>
      </c>
    </row>
    <row r="6591" spans="1:6" x14ac:dyDescent="0.25">
      <c r="A6591">
        <v>139724</v>
      </c>
      <c r="B6591" t="s">
        <v>7116</v>
      </c>
      <c r="C6591">
        <v>1</v>
      </c>
      <c r="D6591">
        <v>1</v>
      </c>
      <c r="E6591">
        <v>12</v>
      </c>
      <c r="F6591" t="s">
        <v>7117</v>
      </c>
    </row>
    <row r="6592" spans="1:6" x14ac:dyDescent="0.25">
      <c r="A6592">
        <v>143199</v>
      </c>
      <c r="B6592" t="s">
        <v>7116</v>
      </c>
      <c r="C6592">
        <v>1</v>
      </c>
      <c r="D6592">
        <v>1</v>
      </c>
      <c r="E6592">
        <v>13</v>
      </c>
      <c r="F6592" t="s">
        <v>7118</v>
      </c>
    </row>
    <row r="6593" spans="1:6" x14ac:dyDescent="0.25">
      <c r="A6593">
        <v>143744</v>
      </c>
      <c r="B6593" t="s">
        <v>7116</v>
      </c>
      <c r="C6593">
        <v>1</v>
      </c>
      <c r="D6593">
        <v>1</v>
      </c>
      <c r="E6593">
        <v>10</v>
      </c>
      <c r="F6593" t="s">
        <v>7119</v>
      </c>
    </row>
    <row r="6594" spans="1:6" x14ac:dyDescent="0.25">
      <c r="A6594">
        <v>133004</v>
      </c>
      <c r="B6594" t="s">
        <v>7116</v>
      </c>
      <c r="C6594">
        <v>1</v>
      </c>
      <c r="D6594">
        <v>1</v>
      </c>
      <c r="E6594">
        <v>9</v>
      </c>
      <c r="F6594" t="s">
        <v>7120</v>
      </c>
    </row>
    <row r="6595" spans="1:6" x14ac:dyDescent="0.25">
      <c r="A6595">
        <v>112471</v>
      </c>
      <c r="B6595" t="s">
        <v>7116</v>
      </c>
      <c r="C6595">
        <v>1</v>
      </c>
      <c r="D6595">
        <v>1</v>
      </c>
      <c r="E6595">
        <v>16</v>
      </c>
      <c r="F6595" t="s">
        <v>7121</v>
      </c>
    </row>
    <row r="6596" spans="1:6" x14ac:dyDescent="0.25">
      <c r="A6596">
        <v>143745</v>
      </c>
      <c r="B6596" t="s">
        <v>7116</v>
      </c>
      <c r="C6596">
        <v>1</v>
      </c>
      <c r="D6596">
        <v>1</v>
      </c>
      <c r="E6596">
        <v>10</v>
      </c>
      <c r="F6596" t="s">
        <v>7122</v>
      </c>
    </row>
    <row r="6597" spans="1:6" x14ac:dyDescent="0.25">
      <c r="A6597">
        <v>107158</v>
      </c>
      <c r="B6597" t="s">
        <v>7116</v>
      </c>
      <c r="C6597">
        <v>1</v>
      </c>
      <c r="D6597">
        <v>1</v>
      </c>
      <c r="E6597">
        <v>5</v>
      </c>
      <c r="F6597" t="s">
        <v>7123</v>
      </c>
    </row>
    <row r="6598" spans="1:6" x14ac:dyDescent="0.25">
      <c r="A6598">
        <v>131515</v>
      </c>
      <c r="B6598" t="s">
        <v>7124</v>
      </c>
      <c r="C6598">
        <v>1</v>
      </c>
      <c r="D6598">
        <v>1</v>
      </c>
      <c r="E6598">
        <v>13</v>
      </c>
      <c r="F6598" t="s">
        <v>7125</v>
      </c>
    </row>
    <row r="6599" spans="1:6" x14ac:dyDescent="0.25">
      <c r="A6599">
        <v>144529</v>
      </c>
      <c r="B6599" t="s">
        <v>7124</v>
      </c>
      <c r="C6599">
        <v>1</v>
      </c>
      <c r="D6599">
        <v>1</v>
      </c>
      <c r="E6599">
        <v>14</v>
      </c>
      <c r="F6599" t="s">
        <v>7126</v>
      </c>
    </row>
    <row r="6600" spans="1:6" x14ac:dyDescent="0.25">
      <c r="A6600">
        <v>147959</v>
      </c>
      <c r="B6600" t="s">
        <v>7124</v>
      </c>
      <c r="C6600">
        <v>1</v>
      </c>
      <c r="D6600">
        <v>1</v>
      </c>
      <c r="E6600">
        <v>10</v>
      </c>
      <c r="F6600" t="s">
        <v>7127</v>
      </c>
    </row>
    <row r="6601" spans="1:6" x14ac:dyDescent="0.25">
      <c r="A6601">
        <v>103507</v>
      </c>
      <c r="B6601" t="s">
        <v>7128</v>
      </c>
      <c r="C6601">
        <v>1</v>
      </c>
      <c r="D6601">
        <v>1</v>
      </c>
      <c r="E6601">
        <v>12</v>
      </c>
      <c r="F6601" t="s">
        <v>7129</v>
      </c>
    </row>
    <row r="6602" spans="1:6" x14ac:dyDescent="0.25">
      <c r="A6602">
        <v>103887</v>
      </c>
      <c r="B6602" t="s">
        <v>7128</v>
      </c>
      <c r="C6602">
        <v>1</v>
      </c>
      <c r="D6602">
        <v>1</v>
      </c>
      <c r="E6602">
        <v>12</v>
      </c>
      <c r="F6602" t="s">
        <v>7130</v>
      </c>
    </row>
    <row r="6603" spans="1:6" x14ac:dyDescent="0.25">
      <c r="A6603">
        <v>142700</v>
      </c>
      <c r="B6603" t="s">
        <v>7128</v>
      </c>
      <c r="C6603">
        <v>2</v>
      </c>
      <c r="D6603">
        <v>1</v>
      </c>
      <c r="E6603">
        <v>18</v>
      </c>
      <c r="F6603" t="s">
        <v>7131</v>
      </c>
    </row>
    <row r="6604" spans="1:6" x14ac:dyDescent="0.25">
      <c r="A6604">
        <v>145190</v>
      </c>
      <c r="B6604" t="s">
        <v>7128</v>
      </c>
      <c r="C6604">
        <v>1</v>
      </c>
      <c r="D6604">
        <v>1</v>
      </c>
      <c r="E6604">
        <v>15</v>
      </c>
      <c r="F6604" t="s">
        <v>7132</v>
      </c>
    </row>
    <row r="6605" spans="1:6" x14ac:dyDescent="0.25">
      <c r="A6605">
        <v>146016</v>
      </c>
      <c r="B6605" t="s">
        <v>7128</v>
      </c>
      <c r="C6605">
        <v>4</v>
      </c>
      <c r="D6605">
        <v>1</v>
      </c>
      <c r="E6605">
        <v>11</v>
      </c>
      <c r="F6605" t="s">
        <v>7133</v>
      </c>
    </row>
    <row r="6606" spans="1:6" x14ac:dyDescent="0.25">
      <c r="A6606">
        <v>143321</v>
      </c>
      <c r="B6606" t="s">
        <v>7128</v>
      </c>
      <c r="C6606">
        <v>1</v>
      </c>
      <c r="D6606">
        <v>1</v>
      </c>
      <c r="E6606">
        <v>19</v>
      </c>
      <c r="F6606" t="s">
        <v>7134</v>
      </c>
    </row>
    <row r="6607" spans="1:6" x14ac:dyDescent="0.25">
      <c r="A6607">
        <v>110704</v>
      </c>
      <c r="B6607" t="s">
        <v>7128</v>
      </c>
      <c r="C6607">
        <v>1</v>
      </c>
      <c r="D6607">
        <v>1</v>
      </c>
      <c r="E6607">
        <v>15</v>
      </c>
      <c r="F6607" t="s">
        <v>7135</v>
      </c>
    </row>
    <row r="6608" spans="1:6" x14ac:dyDescent="0.25">
      <c r="A6608">
        <v>143434</v>
      </c>
      <c r="B6608" t="s">
        <v>7136</v>
      </c>
      <c r="C6608">
        <v>1</v>
      </c>
      <c r="D6608">
        <v>1</v>
      </c>
      <c r="E6608">
        <v>12</v>
      </c>
      <c r="F6608" t="s">
        <v>7137</v>
      </c>
    </row>
    <row r="6609" spans="1:6" x14ac:dyDescent="0.25">
      <c r="A6609">
        <v>134244</v>
      </c>
      <c r="B6609" t="s">
        <v>7136</v>
      </c>
      <c r="C6609">
        <v>1</v>
      </c>
      <c r="D6609">
        <v>1</v>
      </c>
      <c r="E6609">
        <v>11</v>
      </c>
      <c r="F6609" t="s">
        <v>7138</v>
      </c>
    </row>
    <row r="6610" spans="1:6" x14ac:dyDescent="0.25">
      <c r="A6610">
        <v>109640</v>
      </c>
      <c r="B6610" t="s">
        <v>7136</v>
      </c>
      <c r="C6610">
        <v>1</v>
      </c>
      <c r="D6610">
        <v>1</v>
      </c>
      <c r="E6610">
        <v>27</v>
      </c>
      <c r="F6610" t="s">
        <v>7139</v>
      </c>
    </row>
    <row r="6611" spans="1:6" x14ac:dyDescent="0.25">
      <c r="A6611">
        <v>104729</v>
      </c>
      <c r="B6611" t="s">
        <v>7136</v>
      </c>
      <c r="C6611">
        <v>1</v>
      </c>
      <c r="D6611">
        <v>1</v>
      </c>
      <c r="E6611">
        <v>15</v>
      </c>
      <c r="F6611" t="s">
        <v>7140</v>
      </c>
    </row>
    <row r="6612" spans="1:6" x14ac:dyDescent="0.25">
      <c r="A6612">
        <v>112337</v>
      </c>
      <c r="B6612" t="s">
        <v>7136</v>
      </c>
      <c r="C6612">
        <v>1</v>
      </c>
      <c r="D6612">
        <v>1</v>
      </c>
      <c r="E6612">
        <v>17</v>
      </c>
      <c r="F6612" t="s">
        <v>7141</v>
      </c>
    </row>
    <row r="6613" spans="1:6" x14ac:dyDescent="0.25">
      <c r="A6613">
        <v>141445</v>
      </c>
      <c r="B6613" t="s">
        <v>7136</v>
      </c>
      <c r="C6613">
        <v>1</v>
      </c>
      <c r="D6613">
        <v>1</v>
      </c>
      <c r="E6613">
        <v>11</v>
      </c>
      <c r="F6613" t="s">
        <v>7142</v>
      </c>
    </row>
    <row r="6614" spans="1:6" x14ac:dyDescent="0.25">
      <c r="A6614">
        <v>122020</v>
      </c>
      <c r="B6614" t="s">
        <v>7136</v>
      </c>
      <c r="C6614">
        <v>1</v>
      </c>
      <c r="D6614">
        <v>1</v>
      </c>
      <c r="E6614">
        <v>2</v>
      </c>
      <c r="F6614" t="s">
        <v>7143</v>
      </c>
    </row>
    <row r="6615" spans="1:6" x14ac:dyDescent="0.25">
      <c r="A6615">
        <v>124404</v>
      </c>
      <c r="B6615" t="s">
        <v>7144</v>
      </c>
      <c r="C6615">
        <v>2</v>
      </c>
      <c r="D6615">
        <v>1</v>
      </c>
      <c r="E6615">
        <v>5</v>
      </c>
      <c r="F6615" t="s">
        <v>7145</v>
      </c>
    </row>
    <row r="6616" spans="1:6" x14ac:dyDescent="0.25">
      <c r="A6616">
        <v>145647</v>
      </c>
      <c r="B6616" t="s">
        <v>7144</v>
      </c>
      <c r="C6616">
        <v>1</v>
      </c>
      <c r="D6616">
        <v>1</v>
      </c>
      <c r="E6616">
        <v>7</v>
      </c>
      <c r="F6616" t="s">
        <v>7146</v>
      </c>
    </row>
    <row r="6617" spans="1:6" x14ac:dyDescent="0.25">
      <c r="A6617">
        <v>140196</v>
      </c>
      <c r="B6617" t="s">
        <v>7144</v>
      </c>
      <c r="C6617">
        <v>1</v>
      </c>
      <c r="D6617">
        <v>1</v>
      </c>
      <c r="E6617">
        <v>8</v>
      </c>
      <c r="F6617" t="s">
        <v>7147</v>
      </c>
    </row>
    <row r="6618" spans="1:6" x14ac:dyDescent="0.25">
      <c r="A6618">
        <v>140766</v>
      </c>
      <c r="B6618" t="s">
        <v>7144</v>
      </c>
      <c r="C6618">
        <v>1</v>
      </c>
      <c r="D6618">
        <v>1</v>
      </c>
      <c r="E6618">
        <v>10</v>
      </c>
      <c r="F6618" t="s">
        <v>7148</v>
      </c>
    </row>
    <row r="6619" spans="1:6" x14ac:dyDescent="0.25">
      <c r="A6619">
        <v>144538</v>
      </c>
      <c r="B6619" t="s">
        <v>7144</v>
      </c>
      <c r="C6619">
        <v>1</v>
      </c>
      <c r="D6619">
        <v>1</v>
      </c>
      <c r="E6619">
        <v>8</v>
      </c>
      <c r="F6619" t="s">
        <v>7149</v>
      </c>
    </row>
    <row r="6620" spans="1:6" x14ac:dyDescent="0.25">
      <c r="A6620">
        <v>103389</v>
      </c>
      <c r="B6620" t="s">
        <v>7144</v>
      </c>
      <c r="C6620">
        <v>1</v>
      </c>
      <c r="D6620">
        <v>1</v>
      </c>
      <c r="E6620">
        <v>15</v>
      </c>
      <c r="F6620" t="s">
        <v>7150</v>
      </c>
    </row>
    <row r="6621" spans="1:6" x14ac:dyDescent="0.25">
      <c r="A6621">
        <v>138226</v>
      </c>
      <c r="B6621" t="s">
        <v>7144</v>
      </c>
      <c r="C6621">
        <v>1</v>
      </c>
      <c r="D6621">
        <v>1</v>
      </c>
      <c r="E6621">
        <v>11</v>
      </c>
      <c r="F6621" t="s">
        <v>7151</v>
      </c>
    </row>
    <row r="6622" spans="1:6" x14ac:dyDescent="0.25">
      <c r="A6622">
        <v>117717</v>
      </c>
      <c r="B6622" t="s">
        <v>7144</v>
      </c>
      <c r="C6622">
        <v>2</v>
      </c>
      <c r="D6622">
        <v>1</v>
      </c>
      <c r="E6622">
        <v>2</v>
      </c>
      <c r="F6622" t="s">
        <v>7152</v>
      </c>
    </row>
    <row r="6623" spans="1:6" x14ac:dyDescent="0.25">
      <c r="A6623">
        <v>141806</v>
      </c>
      <c r="B6623" t="s">
        <v>7153</v>
      </c>
      <c r="C6623">
        <v>1</v>
      </c>
      <c r="D6623">
        <v>1</v>
      </c>
      <c r="E6623">
        <v>10</v>
      </c>
      <c r="F6623" t="s">
        <v>7154</v>
      </c>
    </row>
    <row r="6624" spans="1:6" x14ac:dyDescent="0.25">
      <c r="A6624">
        <v>141807</v>
      </c>
      <c r="B6624" t="s">
        <v>7153</v>
      </c>
      <c r="C6624">
        <v>1</v>
      </c>
      <c r="D6624">
        <v>1</v>
      </c>
      <c r="E6624">
        <v>13</v>
      </c>
      <c r="F6624" t="s">
        <v>7155</v>
      </c>
    </row>
    <row r="6625" spans="1:6" x14ac:dyDescent="0.25">
      <c r="A6625">
        <v>141350</v>
      </c>
      <c r="B6625" t="s">
        <v>7153</v>
      </c>
      <c r="C6625">
        <v>2</v>
      </c>
      <c r="D6625">
        <v>1</v>
      </c>
      <c r="E6625">
        <v>11</v>
      </c>
      <c r="F6625" t="s">
        <v>7156</v>
      </c>
    </row>
    <row r="6626" spans="1:6" x14ac:dyDescent="0.25">
      <c r="A6626">
        <v>141992</v>
      </c>
      <c r="B6626" t="s">
        <v>7153</v>
      </c>
      <c r="C6626">
        <v>2</v>
      </c>
      <c r="D6626">
        <v>1</v>
      </c>
      <c r="E6626">
        <v>9</v>
      </c>
      <c r="F6626" t="s">
        <v>7157</v>
      </c>
    </row>
    <row r="6627" spans="1:6" x14ac:dyDescent="0.25">
      <c r="A6627">
        <v>147107</v>
      </c>
      <c r="B6627" t="s">
        <v>7153</v>
      </c>
      <c r="C6627">
        <v>1</v>
      </c>
      <c r="D6627">
        <v>1</v>
      </c>
      <c r="E6627">
        <v>8</v>
      </c>
      <c r="F6627" t="s">
        <v>7158</v>
      </c>
    </row>
    <row r="6628" spans="1:6" x14ac:dyDescent="0.25">
      <c r="A6628">
        <v>101873</v>
      </c>
      <c r="B6628" t="s">
        <v>7153</v>
      </c>
      <c r="C6628">
        <v>1</v>
      </c>
      <c r="D6628">
        <v>1</v>
      </c>
      <c r="E6628">
        <v>17</v>
      </c>
      <c r="F6628" t="s">
        <v>7159</v>
      </c>
    </row>
    <row r="6629" spans="1:6" x14ac:dyDescent="0.25">
      <c r="A6629">
        <v>101904</v>
      </c>
      <c r="B6629" t="s">
        <v>7153</v>
      </c>
      <c r="C6629">
        <v>1</v>
      </c>
      <c r="D6629">
        <v>1</v>
      </c>
      <c r="E6629">
        <v>17</v>
      </c>
      <c r="F6629" t="s">
        <v>7160</v>
      </c>
    </row>
    <row r="6630" spans="1:6" x14ac:dyDescent="0.25">
      <c r="A6630">
        <v>113460</v>
      </c>
      <c r="B6630" t="s">
        <v>7153</v>
      </c>
      <c r="C6630">
        <v>1</v>
      </c>
      <c r="D6630">
        <v>1</v>
      </c>
      <c r="E6630">
        <v>19</v>
      </c>
      <c r="F6630" t="s">
        <v>7161</v>
      </c>
    </row>
    <row r="6631" spans="1:6" x14ac:dyDescent="0.25">
      <c r="A6631">
        <v>141374</v>
      </c>
      <c r="B6631" t="s">
        <v>7153</v>
      </c>
      <c r="C6631">
        <v>1</v>
      </c>
      <c r="D6631">
        <v>1</v>
      </c>
      <c r="E6631">
        <v>8</v>
      </c>
      <c r="F6631" t="s">
        <v>7162</v>
      </c>
    </row>
    <row r="6632" spans="1:6" x14ac:dyDescent="0.25">
      <c r="A6632">
        <v>138200</v>
      </c>
      <c r="B6632" t="s">
        <v>7163</v>
      </c>
      <c r="C6632">
        <v>1</v>
      </c>
      <c r="D6632">
        <v>1</v>
      </c>
      <c r="E6632">
        <v>13</v>
      </c>
      <c r="F6632" t="s">
        <v>7164</v>
      </c>
    </row>
    <row r="6633" spans="1:6" x14ac:dyDescent="0.25">
      <c r="A6633">
        <v>137884</v>
      </c>
      <c r="B6633" t="s">
        <v>7163</v>
      </c>
      <c r="C6633">
        <v>1</v>
      </c>
      <c r="D6633">
        <v>1</v>
      </c>
      <c r="E6633">
        <v>10</v>
      </c>
      <c r="F6633" t="s">
        <v>7165</v>
      </c>
    </row>
    <row r="6634" spans="1:6" x14ac:dyDescent="0.25">
      <c r="A6634">
        <v>101603</v>
      </c>
      <c r="B6634" t="s">
        <v>7166</v>
      </c>
      <c r="C6634">
        <v>1</v>
      </c>
      <c r="D6634">
        <v>1</v>
      </c>
      <c r="E6634">
        <v>22</v>
      </c>
      <c r="F6634" t="s">
        <v>7167</v>
      </c>
    </row>
    <row r="6635" spans="1:6" x14ac:dyDescent="0.25">
      <c r="A6635">
        <v>134074</v>
      </c>
      <c r="B6635" t="s">
        <v>7166</v>
      </c>
      <c r="C6635">
        <v>1</v>
      </c>
      <c r="D6635">
        <v>1</v>
      </c>
      <c r="E6635">
        <v>10</v>
      </c>
      <c r="F6635" t="s">
        <v>7168</v>
      </c>
    </row>
    <row r="6636" spans="1:6" x14ac:dyDescent="0.25">
      <c r="A6636">
        <v>134167</v>
      </c>
      <c r="B6636" t="s">
        <v>7166</v>
      </c>
      <c r="C6636">
        <v>1</v>
      </c>
      <c r="D6636">
        <v>1</v>
      </c>
      <c r="E6636">
        <v>9</v>
      </c>
      <c r="F6636" t="s">
        <v>7169</v>
      </c>
    </row>
    <row r="6637" spans="1:6" x14ac:dyDescent="0.25">
      <c r="A6637">
        <v>138204</v>
      </c>
      <c r="B6637" t="s">
        <v>7166</v>
      </c>
      <c r="C6637">
        <v>1</v>
      </c>
      <c r="D6637">
        <v>1</v>
      </c>
      <c r="E6637">
        <v>7</v>
      </c>
      <c r="F6637" t="s">
        <v>7170</v>
      </c>
    </row>
    <row r="6638" spans="1:6" x14ac:dyDescent="0.25">
      <c r="A6638">
        <v>104222</v>
      </c>
      <c r="B6638" t="s">
        <v>7166</v>
      </c>
      <c r="C6638">
        <v>1</v>
      </c>
      <c r="D6638">
        <v>1</v>
      </c>
      <c r="E6638">
        <v>20</v>
      </c>
      <c r="F6638" t="s">
        <v>7171</v>
      </c>
    </row>
    <row r="6639" spans="1:6" x14ac:dyDescent="0.25">
      <c r="A6639">
        <v>101565</v>
      </c>
      <c r="B6639" t="s">
        <v>7166</v>
      </c>
      <c r="C6639">
        <v>1</v>
      </c>
      <c r="D6639">
        <v>1</v>
      </c>
      <c r="E6639">
        <v>17</v>
      </c>
      <c r="F6639" t="s">
        <v>7172</v>
      </c>
    </row>
    <row r="6640" spans="1:6" x14ac:dyDescent="0.25">
      <c r="A6640">
        <v>112666</v>
      </c>
      <c r="B6640" t="s">
        <v>7166</v>
      </c>
      <c r="C6640">
        <v>1</v>
      </c>
      <c r="D6640">
        <v>1</v>
      </c>
      <c r="E6640">
        <v>9</v>
      </c>
      <c r="F6640" t="s">
        <v>7173</v>
      </c>
    </row>
    <row r="6641" spans="1:6" x14ac:dyDescent="0.25">
      <c r="A6641">
        <v>130979</v>
      </c>
      <c r="B6641" t="s">
        <v>7166</v>
      </c>
      <c r="C6641">
        <v>1</v>
      </c>
      <c r="D6641">
        <v>1</v>
      </c>
      <c r="E6641">
        <v>2</v>
      </c>
      <c r="F6641" t="s">
        <v>7174</v>
      </c>
    </row>
    <row r="6642" spans="1:6" x14ac:dyDescent="0.25">
      <c r="A6642">
        <v>134135</v>
      </c>
      <c r="B6642" t="s">
        <v>7166</v>
      </c>
      <c r="C6642">
        <v>1</v>
      </c>
      <c r="D6642">
        <v>1</v>
      </c>
      <c r="E6642">
        <v>7</v>
      </c>
      <c r="F6642" t="s">
        <v>7175</v>
      </c>
    </row>
    <row r="6643" spans="1:6" x14ac:dyDescent="0.25">
      <c r="A6643">
        <v>144534</v>
      </c>
      <c r="B6643" t="s">
        <v>7166</v>
      </c>
      <c r="C6643">
        <v>1</v>
      </c>
      <c r="D6643">
        <v>1</v>
      </c>
      <c r="E6643">
        <v>2</v>
      </c>
      <c r="F6643" t="s">
        <v>7176</v>
      </c>
    </row>
    <row r="6644" spans="1:6" x14ac:dyDescent="0.25">
      <c r="A6644">
        <v>101427</v>
      </c>
      <c r="B6644" t="s">
        <v>7177</v>
      </c>
      <c r="C6644">
        <v>1</v>
      </c>
      <c r="D6644">
        <v>1</v>
      </c>
      <c r="E6644">
        <v>19</v>
      </c>
      <c r="F6644" t="s">
        <v>7178</v>
      </c>
    </row>
    <row r="6645" spans="1:6" x14ac:dyDescent="0.25">
      <c r="A6645">
        <v>101594</v>
      </c>
      <c r="B6645" t="s">
        <v>7177</v>
      </c>
      <c r="C6645">
        <v>1</v>
      </c>
      <c r="D6645">
        <v>1</v>
      </c>
      <c r="E6645">
        <v>20</v>
      </c>
      <c r="F6645" t="s">
        <v>7179</v>
      </c>
    </row>
    <row r="6646" spans="1:6" x14ac:dyDescent="0.25">
      <c r="A6646">
        <v>101923</v>
      </c>
      <c r="B6646" t="s">
        <v>7177</v>
      </c>
      <c r="C6646">
        <v>1</v>
      </c>
      <c r="D6646">
        <v>1</v>
      </c>
      <c r="E6646">
        <v>18</v>
      </c>
      <c r="F6646" t="s">
        <v>7180</v>
      </c>
    </row>
    <row r="6647" spans="1:6" x14ac:dyDescent="0.25">
      <c r="A6647">
        <v>133973</v>
      </c>
      <c r="B6647" t="s">
        <v>7177</v>
      </c>
      <c r="C6647">
        <v>1</v>
      </c>
      <c r="D6647">
        <v>1</v>
      </c>
      <c r="E6647">
        <v>8</v>
      </c>
      <c r="F6647" t="s">
        <v>7181</v>
      </c>
    </row>
    <row r="6648" spans="1:6" x14ac:dyDescent="0.25">
      <c r="A6648">
        <v>133957</v>
      </c>
      <c r="B6648" t="s">
        <v>7177</v>
      </c>
      <c r="C6648">
        <v>1</v>
      </c>
      <c r="D6648">
        <v>1</v>
      </c>
      <c r="E6648">
        <v>8</v>
      </c>
      <c r="F6648" t="s">
        <v>7182</v>
      </c>
    </row>
    <row r="6649" spans="1:6" x14ac:dyDescent="0.25">
      <c r="A6649">
        <v>133218</v>
      </c>
      <c r="B6649" t="s">
        <v>7177</v>
      </c>
      <c r="C6649">
        <v>1</v>
      </c>
      <c r="D6649">
        <v>1</v>
      </c>
      <c r="E6649">
        <v>7</v>
      </c>
      <c r="F6649" t="s">
        <v>7183</v>
      </c>
    </row>
    <row r="6650" spans="1:6" x14ac:dyDescent="0.25">
      <c r="A6650">
        <v>138800</v>
      </c>
      <c r="B6650" t="s">
        <v>7184</v>
      </c>
      <c r="C6650">
        <v>2</v>
      </c>
      <c r="D6650">
        <v>1</v>
      </c>
      <c r="E6650">
        <v>14</v>
      </c>
      <c r="F6650" t="s">
        <v>7185</v>
      </c>
    </row>
    <row r="6651" spans="1:6" x14ac:dyDescent="0.25">
      <c r="A6651">
        <v>134165</v>
      </c>
      <c r="B6651" t="s">
        <v>7184</v>
      </c>
      <c r="C6651">
        <v>2</v>
      </c>
      <c r="D6651">
        <v>1</v>
      </c>
      <c r="E6651">
        <v>11</v>
      </c>
      <c r="F6651" t="s">
        <v>7186</v>
      </c>
    </row>
    <row r="6652" spans="1:6" x14ac:dyDescent="0.25">
      <c r="A6652">
        <v>132876</v>
      </c>
      <c r="B6652" t="s">
        <v>7184</v>
      </c>
      <c r="C6652">
        <v>1</v>
      </c>
      <c r="D6652">
        <v>1</v>
      </c>
      <c r="E6652">
        <v>12</v>
      </c>
      <c r="F6652" t="s">
        <v>7187</v>
      </c>
    </row>
    <row r="6653" spans="1:6" x14ac:dyDescent="0.25">
      <c r="A6653">
        <v>133935</v>
      </c>
      <c r="B6653" t="s">
        <v>7184</v>
      </c>
      <c r="C6653">
        <v>1</v>
      </c>
      <c r="D6653">
        <v>1</v>
      </c>
      <c r="E6653">
        <v>10</v>
      </c>
      <c r="F6653" t="s">
        <v>7188</v>
      </c>
    </row>
    <row r="6654" spans="1:6" x14ac:dyDescent="0.25">
      <c r="A6654">
        <v>145643</v>
      </c>
      <c r="B6654" t="s">
        <v>7184</v>
      </c>
      <c r="C6654">
        <v>1</v>
      </c>
      <c r="D6654">
        <v>1</v>
      </c>
      <c r="E6654">
        <v>9</v>
      </c>
      <c r="F6654" t="s">
        <v>7189</v>
      </c>
    </row>
    <row r="6655" spans="1:6" x14ac:dyDescent="0.25">
      <c r="A6655">
        <v>140349</v>
      </c>
      <c r="B6655" t="s">
        <v>7184</v>
      </c>
      <c r="C6655">
        <v>1</v>
      </c>
      <c r="D6655">
        <v>1</v>
      </c>
      <c r="E6655">
        <v>10</v>
      </c>
      <c r="F6655" t="s">
        <v>7190</v>
      </c>
    </row>
    <row r="6656" spans="1:6" x14ac:dyDescent="0.25">
      <c r="A6656">
        <v>145619</v>
      </c>
      <c r="B6656" t="s">
        <v>7184</v>
      </c>
      <c r="C6656">
        <v>3</v>
      </c>
      <c r="D6656">
        <v>1</v>
      </c>
      <c r="E6656">
        <v>9</v>
      </c>
      <c r="F6656" t="s">
        <v>7191</v>
      </c>
    </row>
    <row r="6657" spans="1:6" x14ac:dyDescent="0.25">
      <c r="A6657">
        <v>140204</v>
      </c>
      <c r="B6657" t="s">
        <v>7184</v>
      </c>
      <c r="C6657">
        <v>1</v>
      </c>
      <c r="D6657">
        <v>1</v>
      </c>
      <c r="E6657">
        <v>9</v>
      </c>
      <c r="F6657" t="s">
        <v>7191</v>
      </c>
    </row>
    <row r="6658" spans="1:6" x14ac:dyDescent="0.25">
      <c r="A6658">
        <v>140013</v>
      </c>
      <c r="B6658" t="s">
        <v>7184</v>
      </c>
      <c r="C6658">
        <v>1</v>
      </c>
      <c r="D6658">
        <v>1</v>
      </c>
      <c r="E6658">
        <v>13</v>
      </c>
      <c r="F6658" t="s">
        <v>7192</v>
      </c>
    </row>
    <row r="6659" spans="1:6" x14ac:dyDescent="0.25">
      <c r="A6659">
        <v>141130</v>
      </c>
      <c r="B6659" t="s">
        <v>7184</v>
      </c>
      <c r="C6659">
        <v>1</v>
      </c>
      <c r="D6659">
        <v>1</v>
      </c>
      <c r="E6659">
        <v>9</v>
      </c>
      <c r="F6659" t="s">
        <v>7193</v>
      </c>
    </row>
    <row r="6660" spans="1:6" x14ac:dyDescent="0.25">
      <c r="A6660">
        <v>141651</v>
      </c>
      <c r="B6660" t="s">
        <v>7184</v>
      </c>
      <c r="C6660">
        <v>1</v>
      </c>
      <c r="D6660">
        <v>1</v>
      </c>
      <c r="E6660">
        <v>10</v>
      </c>
      <c r="F6660" t="s">
        <v>7194</v>
      </c>
    </row>
    <row r="6661" spans="1:6" x14ac:dyDescent="0.25">
      <c r="A6661">
        <v>112556</v>
      </c>
      <c r="B6661" t="s">
        <v>7184</v>
      </c>
      <c r="C6661">
        <v>1</v>
      </c>
      <c r="D6661">
        <v>1</v>
      </c>
      <c r="E6661">
        <v>14</v>
      </c>
      <c r="F6661" t="s">
        <v>7195</v>
      </c>
    </row>
    <row r="6662" spans="1:6" x14ac:dyDescent="0.25">
      <c r="A6662">
        <v>101552</v>
      </c>
      <c r="B6662" t="s">
        <v>7184</v>
      </c>
      <c r="C6662">
        <v>1</v>
      </c>
      <c r="D6662">
        <v>1</v>
      </c>
      <c r="E6662">
        <v>23</v>
      </c>
      <c r="F6662" t="s">
        <v>7196</v>
      </c>
    </row>
    <row r="6663" spans="1:6" x14ac:dyDescent="0.25">
      <c r="A6663">
        <v>124402</v>
      </c>
      <c r="B6663" t="s">
        <v>7184</v>
      </c>
      <c r="C6663">
        <v>1</v>
      </c>
      <c r="D6663">
        <v>1</v>
      </c>
      <c r="E6663">
        <v>3</v>
      </c>
      <c r="F6663" t="s">
        <v>7197</v>
      </c>
    </row>
    <row r="6664" spans="1:6" x14ac:dyDescent="0.25">
      <c r="A6664">
        <v>133068</v>
      </c>
      <c r="B6664" t="s">
        <v>7184</v>
      </c>
      <c r="C6664">
        <v>1</v>
      </c>
      <c r="D6664">
        <v>1</v>
      </c>
      <c r="E6664">
        <v>8</v>
      </c>
      <c r="F6664" t="s">
        <v>7198</v>
      </c>
    </row>
    <row r="6665" spans="1:6" x14ac:dyDescent="0.25">
      <c r="A6665">
        <v>118043</v>
      </c>
      <c r="B6665" t="s">
        <v>7184</v>
      </c>
      <c r="C6665">
        <v>1</v>
      </c>
      <c r="D6665">
        <v>1</v>
      </c>
      <c r="E6665">
        <v>4</v>
      </c>
      <c r="F6665" t="s">
        <v>7199</v>
      </c>
    </row>
    <row r="6666" spans="1:6" x14ac:dyDescent="0.25">
      <c r="A6666">
        <v>118053</v>
      </c>
      <c r="B6666" t="s">
        <v>7184</v>
      </c>
      <c r="C6666">
        <v>2</v>
      </c>
      <c r="D6666">
        <v>1</v>
      </c>
      <c r="E6666">
        <v>4</v>
      </c>
      <c r="F6666" t="s">
        <v>7200</v>
      </c>
    </row>
    <row r="6667" spans="1:6" x14ac:dyDescent="0.25">
      <c r="A6667">
        <v>123031</v>
      </c>
      <c r="B6667" t="s">
        <v>7184</v>
      </c>
      <c r="C6667">
        <v>3</v>
      </c>
      <c r="D6667">
        <v>1</v>
      </c>
      <c r="E6667">
        <v>2</v>
      </c>
      <c r="F6667" t="s">
        <v>7201</v>
      </c>
    </row>
    <row r="6668" spans="1:6" x14ac:dyDescent="0.25">
      <c r="A6668">
        <v>108748</v>
      </c>
      <c r="B6668" t="s">
        <v>7202</v>
      </c>
      <c r="C6668">
        <v>1</v>
      </c>
      <c r="D6668">
        <v>1</v>
      </c>
      <c r="E6668">
        <v>21</v>
      </c>
      <c r="F6668" t="s">
        <v>7203</v>
      </c>
    </row>
    <row r="6669" spans="1:6" x14ac:dyDescent="0.25">
      <c r="A6669">
        <v>110841</v>
      </c>
      <c r="B6669" t="s">
        <v>7202</v>
      </c>
      <c r="C6669">
        <v>1</v>
      </c>
      <c r="D6669">
        <v>1</v>
      </c>
      <c r="E6669">
        <v>9</v>
      </c>
      <c r="F6669" t="s">
        <v>7204</v>
      </c>
    </row>
    <row r="6670" spans="1:6" x14ac:dyDescent="0.25">
      <c r="A6670">
        <v>101490</v>
      </c>
      <c r="B6670" t="s">
        <v>7202</v>
      </c>
      <c r="C6670">
        <v>1</v>
      </c>
      <c r="D6670">
        <v>1</v>
      </c>
      <c r="E6670">
        <v>12</v>
      </c>
      <c r="F6670" t="s">
        <v>7205</v>
      </c>
    </row>
    <row r="6671" spans="1:6" x14ac:dyDescent="0.25">
      <c r="A6671">
        <v>145632</v>
      </c>
      <c r="B6671" t="s">
        <v>7202</v>
      </c>
      <c r="C6671">
        <v>2</v>
      </c>
      <c r="D6671">
        <v>1</v>
      </c>
      <c r="E6671">
        <v>7</v>
      </c>
      <c r="F6671" t="s">
        <v>7206</v>
      </c>
    </row>
    <row r="6672" spans="1:6" x14ac:dyDescent="0.25">
      <c r="A6672">
        <v>133067</v>
      </c>
      <c r="B6672" t="s">
        <v>7202</v>
      </c>
      <c r="C6672">
        <v>2</v>
      </c>
      <c r="D6672">
        <v>1</v>
      </c>
      <c r="E6672">
        <v>8</v>
      </c>
      <c r="F6672" t="s">
        <v>7207</v>
      </c>
    </row>
    <row r="6673" spans="1:6" x14ac:dyDescent="0.25">
      <c r="A6673">
        <v>109234</v>
      </c>
      <c r="B6673" t="s">
        <v>7202</v>
      </c>
      <c r="C6673">
        <v>1</v>
      </c>
      <c r="D6673">
        <v>1</v>
      </c>
      <c r="E6673">
        <v>7</v>
      </c>
      <c r="F6673" t="s">
        <v>7208</v>
      </c>
    </row>
    <row r="6674" spans="1:6" x14ac:dyDescent="0.25">
      <c r="A6674">
        <v>110850</v>
      </c>
      <c r="B6674" t="s">
        <v>7202</v>
      </c>
      <c r="C6674">
        <v>1</v>
      </c>
      <c r="D6674">
        <v>1</v>
      </c>
      <c r="E6674">
        <v>7</v>
      </c>
      <c r="F6674" t="s">
        <v>7208</v>
      </c>
    </row>
    <row r="6675" spans="1:6" x14ac:dyDescent="0.25">
      <c r="A6675">
        <v>139833</v>
      </c>
      <c r="B6675" t="s">
        <v>7209</v>
      </c>
      <c r="C6675">
        <v>3</v>
      </c>
      <c r="D6675">
        <v>1</v>
      </c>
      <c r="E6675">
        <v>14</v>
      </c>
      <c r="F6675" t="s">
        <v>7210</v>
      </c>
    </row>
    <row r="6676" spans="1:6" x14ac:dyDescent="0.25">
      <c r="A6676">
        <v>141122</v>
      </c>
      <c r="B6676" t="s">
        <v>7209</v>
      </c>
      <c r="C6676">
        <v>1</v>
      </c>
      <c r="D6676">
        <v>1</v>
      </c>
      <c r="E6676">
        <v>8</v>
      </c>
      <c r="F6676" t="s">
        <v>7211</v>
      </c>
    </row>
    <row r="6677" spans="1:6" x14ac:dyDescent="0.25">
      <c r="A6677">
        <v>146187</v>
      </c>
      <c r="B6677" t="s">
        <v>7209</v>
      </c>
      <c r="C6677">
        <v>2</v>
      </c>
      <c r="D6677">
        <v>1</v>
      </c>
      <c r="E6677">
        <v>10</v>
      </c>
      <c r="F6677" t="s">
        <v>7212</v>
      </c>
    </row>
    <row r="6678" spans="1:6" x14ac:dyDescent="0.25">
      <c r="A6678">
        <v>103438</v>
      </c>
      <c r="B6678" t="s">
        <v>7209</v>
      </c>
      <c r="C6678">
        <v>1</v>
      </c>
      <c r="D6678">
        <v>1</v>
      </c>
      <c r="E6678">
        <v>17</v>
      </c>
      <c r="F6678" t="s">
        <v>7213</v>
      </c>
    </row>
    <row r="6679" spans="1:6" x14ac:dyDescent="0.25">
      <c r="A6679">
        <v>102455</v>
      </c>
      <c r="B6679" t="s">
        <v>7209</v>
      </c>
      <c r="C6679">
        <v>1</v>
      </c>
      <c r="D6679">
        <v>1</v>
      </c>
      <c r="E6679">
        <v>14</v>
      </c>
      <c r="F6679" t="s">
        <v>7214</v>
      </c>
    </row>
    <row r="6680" spans="1:6" x14ac:dyDescent="0.25">
      <c r="A6680">
        <v>102457</v>
      </c>
      <c r="B6680" t="s">
        <v>7209</v>
      </c>
      <c r="C6680">
        <v>1</v>
      </c>
      <c r="D6680">
        <v>1</v>
      </c>
      <c r="E6680">
        <v>20</v>
      </c>
      <c r="F6680" t="s">
        <v>7215</v>
      </c>
    </row>
    <row r="6681" spans="1:6" x14ac:dyDescent="0.25">
      <c r="A6681">
        <v>112500</v>
      </c>
      <c r="B6681" t="s">
        <v>7209</v>
      </c>
      <c r="C6681">
        <v>1</v>
      </c>
      <c r="D6681">
        <v>1</v>
      </c>
      <c r="E6681">
        <v>16</v>
      </c>
      <c r="F6681" t="s">
        <v>7216</v>
      </c>
    </row>
    <row r="6682" spans="1:6" x14ac:dyDescent="0.25">
      <c r="A6682">
        <v>122951</v>
      </c>
      <c r="B6682" t="s">
        <v>7209</v>
      </c>
      <c r="C6682">
        <v>6</v>
      </c>
      <c r="D6682">
        <v>1</v>
      </c>
      <c r="E6682">
        <v>2</v>
      </c>
      <c r="F6682" t="s">
        <v>7217</v>
      </c>
    </row>
    <row r="6683" spans="1:6" x14ac:dyDescent="0.25">
      <c r="A6683">
        <v>140677</v>
      </c>
      <c r="B6683" t="s">
        <v>7218</v>
      </c>
      <c r="C6683">
        <v>2</v>
      </c>
      <c r="D6683">
        <v>1</v>
      </c>
      <c r="E6683">
        <v>12</v>
      </c>
      <c r="F6683" t="s">
        <v>7219</v>
      </c>
    </row>
    <row r="6684" spans="1:6" x14ac:dyDescent="0.25">
      <c r="A6684">
        <v>144770</v>
      </c>
      <c r="B6684" t="s">
        <v>7218</v>
      </c>
      <c r="C6684">
        <v>1</v>
      </c>
      <c r="D6684">
        <v>1</v>
      </c>
      <c r="E6684">
        <v>9</v>
      </c>
      <c r="F6684" t="s">
        <v>7220</v>
      </c>
    </row>
    <row r="6685" spans="1:6" x14ac:dyDescent="0.25">
      <c r="A6685">
        <v>134446</v>
      </c>
      <c r="B6685" t="s">
        <v>7218</v>
      </c>
      <c r="C6685">
        <v>3</v>
      </c>
      <c r="D6685">
        <v>1</v>
      </c>
      <c r="E6685">
        <v>15</v>
      </c>
      <c r="F6685" t="s">
        <v>7221</v>
      </c>
    </row>
    <row r="6686" spans="1:6" x14ac:dyDescent="0.25">
      <c r="A6686">
        <v>134841</v>
      </c>
      <c r="B6686" t="s">
        <v>7218</v>
      </c>
      <c r="C6686">
        <v>1</v>
      </c>
      <c r="D6686">
        <v>1</v>
      </c>
      <c r="E6686">
        <v>11</v>
      </c>
      <c r="F6686" t="s">
        <v>7222</v>
      </c>
    </row>
    <row r="6687" spans="1:6" x14ac:dyDescent="0.25">
      <c r="A6687">
        <v>134957</v>
      </c>
      <c r="B6687" t="s">
        <v>7218</v>
      </c>
      <c r="C6687">
        <v>1</v>
      </c>
      <c r="D6687">
        <v>1</v>
      </c>
      <c r="E6687">
        <v>12</v>
      </c>
      <c r="F6687" t="s">
        <v>7223</v>
      </c>
    </row>
    <row r="6688" spans="1:6" x14ac:dyDescent="0.25">
      <c r="A6688">
        <v>140873</v>
      </c>
      <c r="B6688" t="s">
        <v>7218</v>
      </c>
      <c r="C6688">
        <v>1</v>
      </c>
      <c r="D6688">
        <v>1</v>
      </c>
      <c r="E6688">
        <v>8</v>
      </c>
      <c r="F6688" t="s">
        <v>7224</v>
      </c>
    </row>
    <row r="6689" spans="1:6" x14ac:dyDescent="0.25">
      <c r="A6689">
        <v>141102</v>
      </c>
      <c r="B6689" t="s">
        <v>7218</v>
      </c>
      <c r="C6689">
        <v>1</v>
      </c>
      <c r="D6689">
        <v>1</v>
      </c>
      <c r="E6689">
        <v>10</v>
      </c>
      <c r="F6689" t="s">
        <v>7225</v>
      </c>
    </row>
    <row r="6690" spans="1:6" x14ac:dyDescent="0.25">
      <c r="A6690">
        <v>144147</v>
      </c>
      <c r="B6690" t="s">
        <v>7218</v>
      </c>
      <c r="C6690">
        <v>4</v>
      </c>
      <c r="D6690">
        <v>1</v>
      </c>
      <c r="E6690">
        <v>8</v>
      </c>
      <c r="F6690" t="s">
        <v>7226</v>
      </c>
    </row>
    <row r="6691" spans="1:6" x14ac:dyDescent="0.25">
      <c r="A6691">
        <v>136069</v>
      </c>
      <c r="B6691" t="s">
        <v>7218</v>
      </c>
      <c r="C6691">
        <v>1</v>
      </c>
      <c r="D6691">
        <v>1</v>
      </c>
      <c r="E6691">
        <v>9</v>
      </c>
      <c r="F6691" t="s">
        <v>7227</v>
      </c>
    </row>
    <row r="6692" spans="1:6" x14ac:dyDescent="0.25">
      <c r="A6692">
        <v>141263</v>
      </c>
      <c r="B6692" t="s">
        <v>7218</v>
      </c>
      <c r="C6692">
        <v>1</v>
      </c>
      <c r="D6692">
        <v>1</v>
      </c>
      <c r="E6692">
        <v>11</v>
      </c>
      <c r="F6692" t="s">
        <v>7228</v>
      </c>
    </row>
    <row r="6693" spans="1:6" x14ac:dyDescent="0.25">
      <c r="A6693">
        <v>106962</v>
      </c>
      <c r="B6693" t="s">
        <v>7218</v>
      </c>
      <c r="C6693">
        <v>1</v>
      </c>
      <c r="D6693">
        <v>1</v>
      </c>
      <c r="E6693">
        <v>24</v>
      </c>
      <c r="F6693" t="s">
        <v>7229</v>
      </c>
    </row>
    <row r="6694" spans="1:6" x14ac:dyDescent="0.25">
      <c r="A6694">
        <v>100938</v>
      </c>
      <c r="B6694" t="s">
        <v>7218</v>
      </c>
      <c r="C6694">
        <v>1</v>
      </c>
      <c r="D6694">
        <v>1</v>
      </c>
      <c r="E6694">
        <v>17</v>
      </c>
      <c r="F6694" t="s">
        <v>7230</v>
      </c>
    </row>
    <row r="6695" spans="1:6" x14ac:dyDescent="0.25">
      <c r="A6695">
        <v>101345</v>
      </c>
      <c r="B6695" t="s">
        <v>7218</v>
      </c>
      <c r="C6695">
        <v>1</v>
      </c>
      <c r="D6695">
        <v>1</v>
      </c>
      <c r="E6695">
        <v>16</v>
      </c>
      <c r="F6695" t="s">
        <v>7231</v>
      </c>
    </row>
    <row r="6696" spans="1:6" x14ac:dyDescent="0.25">
      <c r="A6696">
        <v>105067</v>
      </c>
      <c r="B6696" t="s">
        <v>7218</v>
      </c>
      <c r="C6696">
        <v>1</v>
      </c>
      <c r="D6696">
        <v>1</v>
      </c>
      <c r="E6696">
        <v>12</v>
      </c>
      <c r="F6696" t="s">
        <v>7232</v>
      </c>
    </row>
    <row r="6697" spans="1:6" x14ac:dyDescent="0.25">
      <c r="A6697">
        <v>133188</v>
      </c>
      <c r="B6697" t="s">
        <v>7218</v>
      </c>
      <c r="C6697">
        <v>1</v>
      </c>
      <c r="D6697">
        <v>1</v>
      </c>
      <c r="E6697">
        <v>7</v>
      </c>
      <c r="F6697" t="s">
        <v>7233</v>
      </c>
    </row>
    <row r="6698" spans="1:6" x14ac:dyDescent="0.25">
      <c r="A6698">
        <v>107626</v>
      </c>
      <c r="B6698" t="s">
        <v>7218</v>
      </c>
      <c r="C6698">
        <v>1</v>
      </c>
      <c r="D6698">
        <v>1</v>
      </c>
      <c r="E6698">
        <v>9</v>
      </c>
      <c r="F6698" t="s">
        <v>7234</v>
      </c>
    </row>
    <row r="6699" spans="1:6" x14ac:dyDescent="0.25">
      <c r="A6699">
        <v>110469</v>
      </c>
      <c r="B6699" t="s">
        <v>7218</v>
      </c>
      <c r="C6699">
        <v>1</v>
      </c>
      <c r="D6699">
        <v>1</v>
      </c>
      <c r="E6699">
        <v>4</v>
      </c>
      <c r="F6699" t="s">
        <v>7235</v>
      </c>
    </row>
    <row r="6700" spans="1:6" x14ac:dyDescent="0.25">
      <c r="A6700">
        <v>119274</v>
      </c>
      <c r="B6700" t="s">
        <v>7218</v>
      </c>
      <c r="C6700">
        <v>1</v>
      </c>
      <c r="D6700">
        <v>1</v>
      </c>
      <c r="E6700">
        <v>2</v>
      </c>
      <c r="F6700" t="s">
        <v>7236</v>
      </c>
    </row>
    <row r="6701" spans="1:6" x14ac:dyDescent="0.25">
      <c r="A6701">
        <v>105070</v>
      </c>
      <c r="B6701" t="s">
        <v>7237</v>
      </c>
      <c r="C6701">
        <v>1</v>
      </c>
      <c r="D6701">
        <v>1</v>
      </c>
      <c r="E6701">
        <v>18</v>
      </c>
      <c r="F6701" t="s">
        <v>7238</v>
      </c>
    </row>
    <row r="6702" spans="1:6" x14ac:dyDescent="0.25">
      <c r="A6702">
        <v>134063</v>
      </c>
      <c r="B6702" t="s">
        <v>7237</v>
      </c>
      <c r="C6702">
        <v>1</v>
      </c>
      <c r="D6702">
        <v>1</v>
      </c>
      <c r="E6702">
        <v>12</v>
      </c>
      <c r="F6702" t="s">
        <v>7239</v>
      </c>
    </row>
    <row r="6703" spans="1:6" x14ac:dyDescent="0.25">
      <c r="A6703">
        <v>133726</v>
      </c>
      <c r="B6703" t="s">
        <v>7237</v>
      </c>
      <c r="C6703">
        <v>1</v>
      </c>
      <c r="D6703">
        <v>1</v>
      </c>
      <c r="E6703">
        <v>8</v>
      </c>
      <c r="F6703" t="s">
        <v>7240</v>
      </c>
    </row>
    <row r="6704" spans="1:6" x14ac:dyDescent="0.25">
      <c r="A6704">
        <v>140256</v>
      </c>
      <c r="B6704" t="s">
        <v>7237</v>
      </c>
      <c r="C6704">
        <v>1</v>
      </c>
      <c r="D6704">
        <v>1</v>
      </c>
      <c r="E6704">
        <v>13</v>
      </c>
      <c r="F6704" t="s">
        <v>7241</v>
      </c>
    </row>
    <row r="6705" spans="1:6" x14ac:dyDescent="0.25">
      <c r="A6705">
        <v>112568</v>
      </c>
      <c r="B6705" t="s">
        <v>7237</v>
      </c>
      <c r="C6705">
        <v>1</v>
      </c>
      <c r="D6705">
        <v>1</v>
      </c>
      <c r="E6705">
        <v>14</v>
      </c>
      <c r="F6705" t="s">
        <v>7242</v>
      </c>
    </row>
    <row r="6706" spans="1:6" x14ac:dyDescent="0.25">
      <c r="A6706">
        <v>112603</v>
      </c>
      <c r="B6706" t="s">
        <v>7237</v>
      </c>
      <c r="C6706">
        <v>1</v>
      </c>
      <c r="D6706">
        <v>1</v>
      </c>
      <c r="E6706">
        <v>13</v>
      </c>
      <c r="F6706" t="s">
        <v>7243</v>
      </c>
    </row>
    <row r="6707" spans="1:6" x14ac:dyDescent="0.25">
      <c r="A6707">
        <v>141993</v>
      </c>
      <c r="B6707" t="s">
        <v>7244</v>
      </c>
      <c r="C6707">
        <v>1</v>
      </c>
      <c r="D6707">
        <v>1</v>
      </c>
      <c r="E6707">
        <v>11</v>
      </c>
      <c r="F6707" t="s">
        <v>7245</v>
      </c>
    </row>
    <row r="6708" spans="1:6" x14ac:dyDescent="0.25">
      <c r="A6708">
        <v>132478</v>
      </c>
      <c r="B6708" t="s">
        <v>7244</v>
      </c>
      <c r="C6708">
        <v>1</v>
      </c>
      <c r="D6708">
        <v>1</v>
      </c>
      <c r="E6708">
        <v>14</v>
      </c>
      <c r="F6708" t="s">
        <v>7246</v>
      </c>
    </row>
    <row r="6709" spans="1:6" x14ac:dyDescent="0.25">
      <c r="A6709">
        <v>109934</v>
      </c>
      <c r="B6709" t="s">
        <v>7244</v>
      </c>
      <c r="C6709">
        <v>1</v>
      </c>
      <c r="D6709">
        <v>1</v>
      </c>
      <c r="E6709">
        <v>19</v>
      </c>
      <c r="F6709" t="s">
        <v>7247</v>
      </c>
    </row>
    <row r="6710" spans="1:6" x14ac:dyDescent="0.25">
      <c r="A6710">
        <v>109348</v>
      </c>
      <c r="B6710" t="s">
        <v>7244</v>
      </c>
      <c r="C6710">
        <v>1</v>
      </c>
      <c r="D6710">
        <v>1</v>
      </c>
      <c r="E6710">
        <v>25</v>
      </c>
      <c r="F6710" t="s">
        <v>7248</v>
      </c>
    </row>
    <row r="6711" spans="1:6" x14ac:dyDescent="0.25">
      <c r="A6711">
        <v>114325</v>
      </c>
      <c r="B6711" t="s">
        <v>7244</v>
      </c>
      <c r="C6711">
        <v>2</v>
      </c>
      <c r="D6711">
        <v>1</v>
      </c>
      <c r="E6711">
        <v>4</v>
      </c>
      <c r="F6711" t="s">
        <v>7249</v>
      </c>
    </row>
    <row r="6712" spans="1:6" x14ac:dyDescent="0.25">
      <c r="A6712">
        <v>128015</v>
      </c>
      <c r="B6712" t="s">
        <v>7244</v>
      </c>
      <c r="C6712">
        <v>2</v>
      </c>
      <c r="D6712">
        <v>1</v>
      </c>
      <c r="E6712">
        <v>3</v>
      </c>
      <c r="F6712" t="s">
        <v>7250</v>
      </c>
    </row>
    <row r="6713" spans="1:6" x14ac:dyDescent="0.25">
      <c r="A6713">
        <v>131029</v>
      </c>
      <c r="B6713" t="s">
        <v>7244</v>
      </c>
      <c r="C6713">
        <v>2</v>
      </c>
      <c r="D6713">
        <v>1</v>
      </c>
      <c r="E6713">
        <v>2</v>
      </c>
      <c r="F6713" t="s">
        <v>7251</v>
      </c>
    </row>
    <row r="6714" spans="1:6" x14ac:dyDescent="0.25">
      <c r="A6714">
        <v>137438</v>
      </c>
      <c r="B6714" t="s">
        <v>7252</v>
      </c>
      <c r="C6714">
        <v>1</v>
      </c>
      <c r="D6714">
        <v>1</v>
      </c>
      <c r="E6714">
        <v>19</v>
      </c>
      <c r="F6714" t="s">
        <v>7253</v>
      </c>
    </row>
    <row r="6715" spans="1:6" x14ac:dyDescent="0.25">
      <c r="A6715">
        <v>137437</v>
      </c>
      <c r="B6715" t="s">
        <v>7252</v>
      </c>
      <c r="C6715">
        <v>1</v>
      </c>
      <c r="D6715">
        <v>1</v>
      </c>
      <c r="E6715">
        <v>13</v>
      </c>
      <c r="F6715" t="s">
        <v>7254</v>
      </c>
    </row>
    <row r="6716" spans="1:6" x14ac:dyDescent="0.25">
      <c r="A6716">
        <v>140190</v>
      </c>
      <c r="B6716" t="s">
        <v>7252</v>
      </c>
      <c r="C6716">
        <v>1</v>
      </c>
      <c r="D6716">
        <v>1</v>
      </c>
      <c r="E6716">
        <v>11</v>
      </c>
      <c r="F6716" t="s">
        <v>7255</v>
      </c>
    </row>
    <row r="6717" spans="1:6" x14ac:dyDescent="0.25">
      <c r="A6717">
        <v>147508</v>
      </c>
      <c r="B6717" t="s">
        <v>7252</v>
      </c>
      <c r="C6717">
        <v>1</v>
      </c>
      <c r="D6717">
        <v>1</v>
      </c>
      <c r="E6717">
        <v>9</v>
      </c>
      <c r="F6717" t="s">
        <v>7256</v>
      </c>
    </row>
    <row r="6718" spans="1:6" x14ac:dyDescent="0.25">
      <c r="A6718">
        <v>138433</v>
      </c>
      <c r="B6718" t="s">
        <v>7252</v>
      </c>
      <c r="C6718">
        <v>1</v>
      </c>
      <c r="D6718">
        <v>1</v>
      </c>
      <c r="E6718">
        <v>11</v>
      </c>
      <c r="F6718" t="s">
        <v>7257</v>
      </c>
    </row>
    <row r="6719" spans="1:6" x14ac:dyDescent="0.25">
      <c r="A6719">
        <v>100958</v>
      </c>
      <c r="B6719" t="s">
        <v>7252</v>
      </c>
      <c r="C6719">
        <v>1</v>
      </c>
      <c r="D6719">
        <v>1</v>
      </c>
      <c r="E6719">
        <v>19</v>
      </c>
      <c r="F6719" t="s">
        <v>7258</v>
      </c>
    </row>
    <row r="6720" spans="1:6" x14ac:dyDescent="0.25">
      <c r="A6720">
        <v>106864</v>
      </c>
      <c r="B6720" t="s">
        <v>7252</v>
      </c>
      <c r="C6720">
        <v>1</v>
      </c>
      <c r="D6720">
        <v>1</v>
      </c>
      <c r="E6720">
        <v>23</v>
      </c>
      <c r="F6720" t="s">
        <v>7259</v>
      </c>
    </row>
    <row r="6721" spans="1:6" x14ac:dyDescent="0.25">
      <c r="A6721">
        <v>106834</v>
      </c>
      <c r="B6721" t="s">
        <v>7252</v>
      </c>
      <c r="C6721">
        <v>1</v>
      </c>
      <c r="D6721">
        <v>1</v>
      </c>
      <c r="E6721">
        <v>15</v>
      </c>
      <c r="F6721" t="s">
        <v>7260</v>
      </c>
    </row>
    <row r="6722" spans="1:6" x14ac:dyDescent="0.25">
      <c r="A6722">
        <v>106850</v>
      </c>
      <c r="B6722" t="s">
        <v>7252</v>
      </c>
      <c r="C6722">
        <v>1</v>
      </c>
      <c r="D6722">
        <v>1</v>
      </c>
      <c r="E6722">
        <v>12</v>
      </c>
      <c r="F6722" t="s">
        <v>7205</v>
      </c>
    </row>
    <row r="6723" spans="1:6" x14ac:dyDescent="0.25">
      <c r="A6723">
        <v>113971</v>
      </c>
      <c r="B6723" t="s">
        <v>7252</v>
      </c>
      <c r="C6723">
        <v>1</v>
      </c>
      <c r="D6723">
        <v>1</v>
      </c>
      <c r="E6723">
        <v>4</v>
      </c>
      <c r="F6723" t="s">
        <v>7261</v>
      </c>
    </row>
    <row r="6724" spans="1:6" x14ac:dyDescent="0.25">
      <c r="A6724">
        <v>129577</v>
      </c>
      <c r="B6724" t="s">
        <v>7252</v>
      </c>
      <c r="C6724">
        <v>4</v>
      </c>
      <c r="D6724">
        <v>1</v>
      </c>
      <c r="E6724">
        <v>2</v>
      </c>
      <c r="F6724" t="s">
        <v>7262</v>
      </c>
    </row>
    <row r="6725" spans="1:6" x14ac:dyDescent="0.25">
      <c r="A6725">
        <v>136370</v>
      </c>
      <c r="B6725" t="s">
        <v>7263</v>
      </c>
      <c r="C6725">
        <v>1</v>
      </c>
      <c r="D6725">
        <v>1</v>
      </c>
      <c r="E6725">
        <v>12</v>
      </c>
      <c r="F6725" t="s">
        <v>7264</v>
      </c>
    </row>
    <row r="6726" spans="1:6" x14ac:dyDescent="0.25">
      <c r="A6726">
        <v>144163</v>
      </c>
      <c r="B6726" t="s">
        <v>7263</v>
      </c>
      <c r="C6726">
        <v>1</v>
      </c>
      <c r="D6726">
        <v>1</v>
      </c>
      <c r="E6726">
        <v>7</v>
      </c>
      <c r="F6726" t="s">
        <v>7265</v>
      </c>
    </row>
    <row r="6727" spans="1:6" x14ac:dyDescent="0.25">
      <c r="A6727">
        <v>109536</v>
      </c>
      <c r="B6727" t="s">
        <v>7263</v>
      </c>
      <c r="C6727">
        <v>1</v>
      </c>
      <c r="D6727">
        <v>1</v>
      </c>
      <c r="E6727">
        <v>26</v>
      </c>
      <c r="F6727" t="s">
        <v>7266</v>
      </c>
    </row>
    <row r="6728" spans="1:6" x14ac:dyDescent="0.25">
      <c r="A6728">
        <v>133121</v>
      </c>
      <c r="B6728" t="s">
        <v>7263</v>
      </c>
      <c r="C6728">
        <v>1</v>
      </c>
      <c r="D6728">
        <v>1</v>
      </c>
      <c r="E6728">
        <v>8</v>
      </c>
      <c r="F6728" t="s">
        <v>7267</v>
      </c>
    </row>
    <row r="6729" spans="1:6" x14ac:dyDescent="0.25">
      <c r="A6729">
        <v>136496</v>
      </c>
      <c r="B6729" t="s">
        <v>7268</v>
      </c>
      <c r="C6729">
        <v>1</v>
      </c>
      <c r="D6729">
        <v>1</v>
      </c>
      <c r="E6729">
        <v>14</v>
      </c>
      <c r="F6729" t="s">
        <v>7269</v>
      </c>
    </row>
    <row r="6730" spans="1:6" x14ac:dyDescent="0.25">
      <c r="A6730">
        <v>141113</v>
      </c>
      <c r="B6730" t="s">
        <v>7268</v>
      </c>
      <c r="C6730">
        <v>1</v>
      </c>
      <c r="D6730">
        <v>1</v>
      </c>
      <c r="E6730">
        <v>10</v>
      </c>
      <c r="F6730" t="s">
        <v>7270</v>
      </c>
    </row>
    <row r="6731" spans="1:6" x14ac:dyDescent="0.25">
      <c r="A6731">
        <v>141137</v>
      </c>
      <c r="B6731" t="s">
        <v>7268</v>
      </c>
      <c r="C6731">
        <v>1</v>
      </c>
      <c r="D6731">
        <v>1</v>
      </c>
      <c r="E6731">
        <v>10</v>
      </c>
      <c r="F6731" t="s">
        <v>7271</v>
      </c>
    </row>
    <row r="6732" spans="1:6" x14ac:dyDescent="0.25">
      <c r="A6732">
        <v>141135</v>
      </c>
      <c r="B6732" t="s">
        <v>7268</v>
      </c>
      <c r="C6732">
        <v>1</v>
      </c>
      <c r="D6732">
        <v>1</v>
      </c>
      <c r="E6732">
        <v>9</v>
      </c>
      <c r="F6732" t="s">
        <v>7272</v>
      </c>
    </row>
    <row r="6733" spans="1:6" x14ac:dyDescent="0.25">
      <c r="A6733">
        <v>141128</v>
      </c>
      <c r="B6733" t="s">
        <v>7273</v>
      </c>
      <c r="C6733">
        <v>1</v>
      </c>
      <c r="D6733">
        <v>1</v>
      </c>
      <c r="E6733">
        <v>7</v>
      </c>
      <c r="F6733" t="s">
        <v>7274</v>
      </c>
    </row>
    <row r="6734" spans="1:6" x14ac:dyDescent="0.25">
      <c r="A6734">
        <v>133938</v>
      </c>
      <c r="B6734" t="s">
        <v>7273</v>
      </c>
      <c r="C6734">
        <v>1</v>
      </c>
      <c r="D6734">
        <v>1</v>
      </c>
      <c r="E6734">
        <v>8</v>
      </c>
      <c r="F6734" t="s">
        <v>7275</v>
      </c>
    </row>
    <row r="6735" spans="1:6" x14ac:dyDescent="0.25">
      <c r="A6735">
        <v>106632</v>
      </c>
      <c r="B6735" t="s">
        <v>7273</v>
      </c>
      <c r="C6735">
        <v>1</v>
      </c>
      <c r="D6735">
        <v>1</v>
      </c>
      <c r="E6735">
        <v>16</v>
      </c>
      <c r="F6735" t="s">
        <v>7276</v>
      </c>
    </row>
    <row r="6736" spans="1:6" x14ac:dyDescent="0.25">
      <c r="A6736">
        <v>106644</v>
      </c>
      <c r="B6736" t="s">
        <v>7273</v>
      </c>
      <c r="C6736">
        <v>1</v>
      </c>
      <c r="D6736">
        <v>1</v>
      </c>
      <c r="E6736">
        <v>14</v>
      </c>
      <c r="F6736" t="s">
        <v>7277</v>
      </c>
    </row>
    <row r="6737" spans="1:6" x14ac:dyDescent="0.25">
      <c r="A6737">
        <v>105981</v>
      </c>
      <c r="B6737" t="s">
        <v>7273</v>
      </c>
      <c r="C6737">
        <v>1</v>
      </c>
      <c r="D6737">
        <v>1</v>
      </c>
      <c r="E6737">
        <v>10</v>
      </c>
      <c r="F6737" t="s">
        <v>7278</v>
      </c>
    </row>
    <row r="6738" spans="1:6" x14ac:dyDescent="0.25">
      <c r="A6738">
        <v>108699</v>
      </c>
      <c r="B6738" t="s">
        <v>7273</v>
      </c>
      <c r="C6738">
        <v>1</v>
      </c>
      <c r="D6738">
        <v>1</v>
      </c>
      <c r="E6738">
        <v>19</v>
      </c>
      <c r="F6738" t="s">
        <v>7279</v>
      </c>
    </row>
    <row r="6739" spans="1:6" x14ac:dyDescent="0.25">
      <c r="A6739">
        <v>100960</v>
      </c>
      <c r="B6739" t="s">
        <v>7273</v>
      </c>
      <c r="C6739">
        <v>1</v>
      </c>
      <c r="D6739">
        <v>1</v>
      </c>
      <c r="E6739">
        <v>18</v>
      </c>
      <c r="F6739" t="s">
        <v>7280</v>
      </c>
    </row>
    <row r="6740" spans="1:6" x14ac:dyDescent="0.25">
      <c r="A6740">
        <v>100925</v>
      </c>
      <c r="B6740" t="s">
        <v>7273</v>
      </c>
      <c r="C6740">
        <v>1</v>
      </c>
      <c r="D6740">
        <v>1</v>
      </c>
      <c r="E6740">
        <v>18</v>
      </c>
      <c r="F6740" t="s">
        <v>7281</v>
      </c>
    </row>
    <row r="6741" spans="1:6" x14ac:dyDescent="0.25">
      <c r="A6741">
        <v>113583</v>
      </c>
      <c r="B6741" t="s">
        <v>7273</v>
      </c>
      <c r="C6741">
        <v>1</v>
      </c>
      <c r="D6741">
        <v>1</v>
      </c>
      <c r="E6741">
        <v>13</v>
      </c>
      <c r="F6741" t="s">
        <v>7282</v>
      </c>
    </row>
    <row r="6742" spans="1:6" x14ac:dyDescent="0.25">
      <c r="A6742">
        <v>129611</v>
      </c>
      <c r="B6742" t="s">
        <v>7273</v>
      </c>
      <c r="C6742">
        <v>1</v>
      </c>
      <c r="D6742">
        <v>1</v>
      </c>
      <c r="E6742">
        <v>3</v>
      </c>
      <c r="F6742" t="s">
        <v>7283</v>
      </c>
    </row>
    <row r="6743" spans="1:6" x14ac:dyDescent="0.25">
      <c r="A6743">
        <v>130983</v>
      </c>
      <c r="B6743" t="s">
        <v>7273</v>
      </c>
      <c r="C6743">
        <v>5</v>
      </c>
      <c r="D6743">
        <v>1</v>
      </c>
      <c r="E6743">
        <v>2</v>
      </c>
      <c r="F6743" t="s">
        <v>7284</v>
      </c>
    </row>
    <row r="6744" spans="1:6" x14ac:dyDescent="0.25">
      <c r="A6744">
        <v>133333</v>
      </c>
      <c r="B6744" t="s">
        <v>7273</v>
      </c>
      <c r="C6744">
        <v>1</v>
      </c>
      <c r="D6744">
        <v>1</v>
      </c>
      <c r="E6744">
        <v>7</v>
      </c>
      <c r="F6744" t="s">
        <v>7285</v>
      </c>
    </row>
    <row r="6745" spans="1:6" x14ac:dyDescent="0.25">
      <c r="A6745">
        <v>141596</v>
      </c>
      <c r="B6745" t="s">
        <v>7273</v>
      </c>
      <c r="C6745">
        <v>2</v>
      </c>
      <c r="D6745">
        <v>1</v>
      </c>
      <c r="E6745">
        <v>5</v>
      </c>
      <c r="F6745" t="s">
        <v>6545</v>
      </c>
    </row>
    <row r="6746" spans="1:6" x14ac:dyDescent="0.25">
      <c r="A6746">
        <v>133562</v>
      </c>
      <c r="B6746" t="s">
        <v>7273</v>
      </c>
      <c r="C6746">
        <v>1</v>
      </c>
      <c r="D6746">
        <v>1</v>
      </c>
      <c r="E6746">
        <v>6</v>
      </c>
      <c r="F6746" t="s">
        <v>7286</v>
      </c>
    </row>
    <row r="6747" spans="1:6" x14ac:dyDescent="0.25">
      <c r="A6747">
        <v>106041</v>
      </c>
      <c r="B6747" t="s">
        <v>7273</v>
      </c>
      <c r="C6747">
        <v>1</v>
      </c>
      <c r="D6747">
        <v>1</v>
      </c>
      <c r="E6747">
        <v>5</v>
      </c>
      <c r="F6747" t="s">
        <v>7287</v>
      </c>
    </row>
    <row r="6748" spans="1:6" x14ac:dyDescent="0.25">
      <c r="A6748">
        <v>123059</v>
      </c>
      <c r="B6748" t="s">
        <v>7273</v>
      </c>
      <c r="C6748">
        <v>1</v>
      </c>
      <c r="D6748">
        <v>1</v>
      </c>
      <c r="E6748">
        <v>2</v>
      </c>
      <c r="F6748" t="s">
        <v>7288</v>
      </c>
    </row>
    <row r="6749" spans="1:6" x14ac:dyDescent="0.25">
      <c r="A6749">
        <v>128475</v>
      </c>
      <c r="B6749" t="s">
        <v>7273</v>
      </c>
      <c r="C6749">
        <v>17</v>
      </c>
      <c r="D6749">
        <v>1</v>
      </c>
      <c r="E6749">
        <v>1</v>
      </c>
      <c r="F6749" t="s">
        <v>7289</v>
      </c>
    </row>
    <row r="6750" spans="1:6" x14ac:dyDescent="0.25">
      <c r="A6750">
        <v>124007</v>
      </c>
      <c r="B6750" t="s">
        <v>7273</v>
      </c>
      <c r="C6750">
        <v>13</v>
      </c>
      <c r="D6750">
        <v>1</v>
      </c>
      <c r="E6750">
        <v>1</v>
      </c>
      <c r="F6750" t="s">
        <v>7290</v>
      </c>
    </row>
    <row r="6751" spans="1:6" x14ac:dyDescent="0.25">
      <c r="A6751">
        <v>135235</v>
      </c>
      <c r="B6751" t="s">
        <v>7291</v>
      </c>
      <c r="C6751">
        <v>1</v>
      </c>
      <c r="D6751">
        <v>1</v>
      </c>
      <c r="E6751">
        <v>12</v>
      </c>
      <c r="F6751" t="s">
        <v>7292</v>
      </c>
    </row>
    <row r="6752" spans="1:6" x14ac:dyDescent="0.25">
      <c r="A6752">
        <v>137036</v>
      </c>
      <c r="B6752" t="s">
        <v>7293</v>
      </c>
      <c r="C6752">
        <v>1</v>
      </c>
      <c r="D6752">
        <v>1</v>
      </c>
      <c r="E6752">
        <v>10</v>
      </c>
      <c r="F6752" t="s">
        <v>7294</v>
      </c>
    </row>
    <row r="6753" spans="1:6" x14ac:dyDescent="0.25">
      <c r="A6753">
        <v>137610</v>
      </c>
      <c r="B6753" t="s">
        <v>7293</v>
      </c>
      <c r="C6753">
        <v>1</v>
      </c>
      <c r="D6753">
        <v>1</v>
      </c>
      <c r="E6753">
        <v>13</v>
      </c>
      <c r="F6753" t="s">
        <v>7295</v>
      </c>
    </row>
    <row r="6754" spans="1:6" x14ac:dyDescent="0.25">
      <c r="A6754">
        <v>138644</v>
      </c>
      <c r="B6754" t="s">
        <v>7293</v>
      </c>
      <c r="C6754">
        <v>1</v>
      </c>
      <c r="D6754">
        <v>1</v>
      </c>
      <c r="E6754">
        <v>10</v>
      </c>
      <c r="F6754" t="s">
        <v>7296</v>
      </c>
    </row>
    <row r="6755" spans="1:6" x14ac:dyDescent="0.25">
      <c r="A6755">
        <v>138724</v>
      </c>
      <c r="B6755" t="s">
        <v>7293</v>
      </c>
      <c r="C6755">
        <v>1</v>
      </c>
      <c r="D6755">
        <v>1</v>
      </c>
      <c r="E6755">
        <v>10</v>
      </c>
      <c r="F6755" t="s">
        <v>7297</v>
      </c>
    </row>
    <row r="6756" spans="1:6" x14ac:dyDescent="0.25">
      <c r="A6756">
        <v>138646</v>
      </c>
      <c r="B6756" t="s">
        <v>7293</v>
      </c>
      <c r="C6756">
        <v>2</v>
      </c>
      <c r="D6756">
        <v>1</v>
      </c>
      <c r="E6756">
        <v>9</v>
      </c>
      <c r="F6756" t="s">
        <v>7298</v>
      </c>
    </row>
    <row r="6757" spans="1:6" x14ac:dyDescent="0.25">
      <c r="A6757">
        <v>144236</v>
      </c>
      <c r="B6757" t="s">
        <v>7293</v>
      </c>
      <c r="C6757">
        <v>1</v>
      </c>
      <c r="D6757">
        <v>1</v>
      </c>
      <c r="E6757">
        <v>8</v>
      </c>
      <c r="F6757" t="s">
        <v>7299</v>
      </c>
    </row>
    <row r="6758" spans="1:6" x14ac:dyDescent="0.25">
      <c r="A6758">
        <v>146186</v>
      </c>
      <c r="B6758" t="s">
        <v>7293</v>
      </c>
      <c r="C6758">
        <v>1</v>
      </c>
      <c r="D6758">
        <v>1</v>
      </c>
      <c r="E6758">
        <v>7</v>
      </c>
      <c r="F6758" t="s">
        <v>7300</v>
      </c>
    </row>
    <row r="6759" spans="1:6" x14ac:dyDescent="0.25">
      <c r="A6759">
        <v>138172</v>
      </c>
      <c r="B6759" t="s">
        <v>7293</v>
      </c>
      <c r="C6759">
        <v>3</v>
      </c>
      <c r="D6759">
        <v>1</v>
      </c>
      <c r="E6759">
        <v>8</v>
      </c>
      <c r="F6759" t="s">
        <v>7301</v>
      </c>
    </row>
    <row r="6760" spans="1:6" x14ac:dyDescent="0.25">
      <c r="A6760">
        <v>138611</v>
      </c>
      <c r="B6760" t="s">
        <v>7293</v>
      </c>
      <c r="C6760">
        <v>1</v>
      </c>
      <c r="D6760">
        <v>1</v>
      </c>
      <c r="E6760">
        <v>7</v>
      </c>
      <c r="F6760" t="s">
        <v>7302</v>
      </c>
    </row>
    <row r="6761" spans="1:6" x14ac:dyDescent="0.25">
      <c r="A6761">
        <v>106040</v>
      </c>
      <c r="B6761" t="s">
        <v>7293</v>
      </c>
      <c r="C6761">
        <v>1</v>
      </c>
      <c r="D6761">
        <v>1</v>
      </c>
      <c r="E6761">
        <v>7</v>
      </c>
      <c r="F6761" t="s">
        <v>7303</v>
      </c>
    </row>
    <row r="6762" spans="1:6" x14ac:dyDescent="0.25">
      <c r="A6762">
        <v>102812</v>
      </c>
      <c r="B6762" t="s">
        <v>7293</v>
      </c>
      <c r="C6762">
        <v>1</v>
      </c>
      <c r="D6762">
        <v>1</v>
      </c>
      <c r="E6762">
        <v>17</v>
      </c>
      <c r="F6762" t="s">
        <v>7304</v>
      </c>
    </row>
    <row r="6763" spans="1:6" x14ac:dyDescent="0.25">
      <c r="A6763">
        <v>106789</v>
      </c>
      <c r="B6763" t="s">
        <v>7293</v>
      </c>
      <c r="C6763">
        <v>1</v>
      </c>
      <c r="D6763">
        <v>1</v>
      </c>
      <c r="E6763">
        <v>18</v>
      </c>
      <c r="F6763" t="s">
        <v>7305</v>
      </c>
    </row>
    <row r="6764" spans="1:6" x14ac:dyDescent="0.25">
      <c r="A6764">
        <v>111058</v>
      </c>
      <c r="B6764" t="s">
        <v>7293</v>
      </c>
      <c r="C6764">
        <v>1</v>
      </c>
      <c r="D6764">
        <v>1</v>
      </c>
      <c r="E6764">
        <v>9</v>
      </c>
      <c r="F6764" t="s">
        <v>7306</v>
      </c>
    </row>
    <row r="6765" spans="1:6" x14ac:dyDescent="0.25">
      <c r="A6765">
        <v>101940</v>
      </c>
      <c r="B6765" t="s">
        <v>7293</v>
      </c>
      <c r="C6765">
        <v>1</v>
      </c>
      <c r="D6765">
        <v>1</v>
      </c>
      <c r="E6765">
        <v>17</v>
      </c>
      <c r="F6765" t="s">
        <v>7307</v>
      </c>
    </row>
    <row r="6766" spans="1:6" x14ac:dyDescent="0.25">
      <c r="A6766">
        <v>111291</v>
      </c>
      <c r="B6766" t="s">
        <v>7293</v>
      </c>
      <c r="C6766">
        <v>1</v>
      </c>
      <c r="D6766">
        <v>1</v>
      </c>
      <c r="E6766">
        <v>8</v>
      </c>
      <c r="F6766" t="s">
        <v>7308</v>
      </c>
    </row>
    <row r="6767" spans="1:6" x14ac:dyDescent="0.25">
      <c r="A6767">
        <v>103923</v>
      </c>
      <c r="B6767" t="s">
        <v>7293</v>
      </c>
      <c r="C6767">
        <v>1</v>
      </c>
      <c r="D6767">
        <v>1</v>
      </c>
      <c r="E6767">
        <v>17</v>
      </c>
      <c r="F6767" t="s">
        <v>7309</v>
      </c>
    </row>
    <row r="6768" spans="1:6" x14ac:dyDescent="0.25">
      <c r="A6768">
        <v>101859</v>
      </c>
      <c r="B6768" t="s">
        <v>7293</v>
      </c>
      <c r="C6768">
        <v>1</v>
      </c>
      <c r="D6768">
        <v>1</v>
      </c>
      <c r="E6768">
        <v>16</v>
      </c>
      <c r="F6768" t="s">
        <v>7310</v>
      </c>
    </row>
    <row r="6769" spans="1:6" x14ac:dyDescent="0.25">
      <c r="A6769">
        <v>105854</v>
      </c>
      <c r="B6769" t="s">
        <v>7293</v>
      </c>
      <c r="C6769">
        <v>1</v>
      </c>
      <c r="D6769">
        <v>1</v>
      </c>
      <c r="E6769">
        <v>16</v>
      </c>
      <c r="F6769" t="s">
        <v>7311</v>
      </c>
    </row>
    <row r="6770" spans="1:6" x14ac:dyDescent="0.25">
      <c r="A6770">
        <v>111486</v>
      </c>
      <c r="B6770" t="s">
        <v>7293</v>
      </c>
      <c r="C6770">
        <v>1</v>
      </c>
      <c r="D6770">
        <v>1</v>
      </c>
      <c r="E6770">
        <v>8</v>
      </c>
      <c r="F6770" t="s">
        <v>7312</v>
      </c>
    </row>
    <row r="6771" spans="1:6" x14ac:dyDescent="0.25">
      <c r="A6771">
        <v>111693</v>
      </c>
      <c r="B6771" t="s">
        <v>7293</v>
      </c>
      <c r="C6771">
        <v>3</v>
      </c>
      <c r="D6771">
        <v>1</v>
      </c>
      <c r="E6771">
        <v>7</v>
      </c>
      <c r="F6771" t="s">
        <v>7313</v>
      </c>
    </row>
    <row r="6772" spans="1:6" x14ac:dyDescent="0.25">
      <c r="A6772">
        <v>124370</v>
      </c>
      <c r="B6772" t="s">
        <v>7293</v>
      </c>
      <c r="C6772">
        <v>1</v>
      </c>
      <c r="D6772">
        <v>1</v>
      </c>
      <c r="E6772">
        <v>3</v>
      </c>
      <c r="F6772" t="s">
        <v>7314</v>
      </c>
    </row>
    <row r="6773" spans="1:6" x14ac:dyDescent="0.25">
      <c r="A6773">
        <v>111490</v>
      </c>
      <c r="B6773" t="s">
        <v>7293</v>
      </c>
      <c r="C6773">
        <v>1</v>
      </c>
      <c r="D6773">
        <v>1</v>
      </c>
      <c r="E6773">
        <v>7</v>
      </c>
      <c r="F6773" t="s">
        <v>7315</v>
      </c>
    </row>
    <row r="6774" spans="1:6" x14ac:dyDescent="0.25">
      <c r="A6774">
        <v>111056</v>
      </c>
      <c r="B6774" t="s">
        <v>7293</v>
      </c>
      <c r="C6774">
        <v>2</v>
      </c>
      <c r="D6774">
        <v>1</v>
      </c>
      <c r="E6774">
        <v>8</v>
      </c>
      <c r="F6774" t="s">
        <v>7316</v>
      </c>
    </row>
    <row r="6775" spans="1:6" x14ac:dyDescent="0.25">
      <c r="A6775">
        <v>110857</v>
      </c>
      <c r="B6775" t="s">
        <v>7293</v>
      </c>
      <c r="C6775">
        <v>1</v>
      </c>
      <c r="D6775">
        <v>1</v>
      </c>
      <c r="E6775">
        <v>5</v>
      </c>
      <c r="F6775" t="s">
        <v>7317</v>
      </c>
    </row>
    <row r="6776" spans="1:6" x14ac:dyDescent="0.25">
      <c r="A6776">
        <v>118188</v>
      </c>
      <c r="B6776" t="s">
        <v>7293</v>
      </c>
      <c r="C6776">
        <v>1</v>
      </c>
      <c r="D6776">
        <v>1</v>
      </c>
      <c r="E6776">
        <v>2</v>
      </c>
      <c r="F6776" t="s">
        <v>7318</v>
      </c>
    </row>
    <row r="6777" spans="1:6" x14ac:dyDescent="0.25">
      <c r="A6777">
        <v>133133</v>
      </c>
      <c r="B6777" t="s">
        <v>7293</v>
      </c>
      <c r="C6777">
        <v>2</v>
      </c>
      <c r="D6777">
        <v>1</v>
      </c>
      <c r="E6777">
        <v>7</v>
      </c>
      <c r="F6777" t="s">
        <v>7319</v>
      </c>
    </row>
    <row r="6778" spans="1:6" x14ac:dyDescent="0.25">
      <c r="A6778">
        <v>120133</v>
      </c>
      <c r="B6778" t="s">
        <v>7293</v>
      </c>
      <c r="C6778">
        <v>2</v>
      </c>
      <c r="D6778">
        <v>1</v>
      </c>
      <c r="E6778">
        <v>2</v>
      </c>
      <c r="F6778" t="s">
        <v>7320</v>
      </c>
    </row>
    <row r="6779" spans="1:6" x14ac:dyDescent="0.25">
      <c r="A6779">
        <v>142015</v>
      </c>
      <c r="B6779" t="s">
        <v>7321</v>
      </c>
      <c r="C6779">
        <v>1</v>
      </c>
      <c r="D6779">
        <v>1</v>
      </c>
      <c r="E6779">
        <v>9</v>
      </c>
      <c r="F6779" t="s">
        <v>7322</v>
      </c>
    </row>
    <row r="6780" spans="1:6" x14ac:dyDescent="0.25">
      <c r="A6780">
        <v>141868</v>
      </c>
      <c r="B6780" t="s">
        <v>7321</v>
      </c>
      <c r="C6780">
        <v>1</v>
      </c>
      <c r="D6780">
        <v>1</v>
      </c>
      <c r="E6780">
        <v>7</v>
      </c>
      <c r="F6780" t="s">
        <v>7323</v>
      </c>
    </row>
    <row r="6781" spans="1:6" x14ac:dyDescent="0.25">
      <c r="A6781">
        <v>108971</v>
      </c>
      <c r="B6781" t="s">
        <v>7321</v>
      </c>
      <c r="C6781">
        <v>1</v>
      </c>
      <c r="D6781">
        <v>1</v>
      </c>
      <c r="E6781">
        <v>13</v>
      </c>
      <c r="F6781" t="s">
        <v>7324</v>
      </c>
    </row>
    <row r="6782" spans="1:6" x14ac:dyDescent="0.25">
      <c r="A6782">
        <v>130810</v>
      </c>
      <c r="B6782" t="s">
        <v>7321</v>
      </c>
      <c r="C6782">
        <v>2</v>
      </c>
      <c r="D6782">
        <v>1</v>
      </c>
      <c r="E6782">
        <v>2</v>
      </c>
      <c r="F6782" t="s">
        <v>7325</v>
      </c>
    </row>
    <row r="6783" spans="1:6" x14ac:dyDescent="0.25">
      <c r="A6783">
        <v>111797</v>
      </c>
      <c r="B6783" t="s">
        <v>7321</v>
      </c>
      <c r="C6783">
        <v>1</v>
      </c>
      <c r="D6783">
        <v>1</v>
      </c>
      <c r="E6783">
        <v>3</v>
      </c>
      <c r="F6783" t="s">
        <v>7326</v>
      </c>
    </row>
    <row r="6784" spans="1:6" x14ac:dyDescent="0.25">
      <c r="A6784">
        <v>120629</v>
      </c>
      <c r="B6784" t="s">
        <v>7321</v>
      </c>
      <c r="C6784">
        <v>1</v>
      </c>
      <c r="D6784">
        <v>1</v>
      </c>
      <c r="E6784">
        <v>2</v>
      </c>
      <c r="F6784" t="s">
        <v>7327</v>
      </c>
    </row>
    <row r="6785" spans="1:6" x14ac:dyDescent="0.25">
      <c r="A6785">
        <v>120626</v>
      </c>
      <c r="B6785" t="s">
        <v>7321</v>
      </c>
      <c r="C6785">
        <v>81</v>
      </c>
      <c r="D6785">
        <v>1</v>
      </c>
      <c r="E6785">
        <v>1</v>
      </c>
      <c r="F6785" t="s">
        <v>7328</v>
      </c>
    </row>
    <row r="6786" spans="1:6" x14ac:dyDescent="0.25">
      <c r="A6786">
        <v>121874</v>
      </c>
      <c r="B6786" t="s">
        <v>7321</v>
      </c>
      <c r="C6786">
        <v>4</v>
      </c>
      <c r="D6786">
        <v>1</v>
      </c>
      <c r="E6786">
        <v>1</v>
      </c>
      <c r="F6786" t="s">
        <v>7329</v>
      </c>
    </row>
    <row r="6787" spans="1:6" x14ac:dyDescent="0.25">
      <c r="A6787">
        <v>131012</v>
      </c>
      <c r="B6787" t="s">
        <v>7321</v>
      </c>
      <c r="C6787">
        <v>6</v>
      </c>
      <c r="D6787">
        <v>1</v>
      </c>
      <c r="E6787">
        <v>1</v>
      </c>
      <c r="F6787" t="s">
        <v>7330</v>
      </c>
    </row>
    <row r="6788" spans="1:6" x14ac:dyDescent="0.25">
      <c r="A6788">
        <v>135102</v>
      </c>
      <c r="B6788" t="s">
        <v>7331</v>
      </c>
      <c r="C6788">
        <v>1</v>
      </c>
      <c r="D6788">
        <v>1</v>
      </c>
      <c r="E6788">
        <v>12</v>
      </c>
      <c r="F6788" t="s">
        <v>7332</v>
      </c>
    </row>
    <row r="6789" spans="1:6" x14ac:dyDescent="0.25">
      <c r="A6789">
        <v>121624</v>
      </c>
      <c r="B6789" t="s">
        <v>7331</v>
      </c>
      <c r="C6789">
        <v>1</v>
      </c>
      <c r="D6789">
        <v>1</v>
      </c>
      <c r="E6789">
        <v>2</v>
      </c>
      <c r="F6789" t="s">
        <v>7333</v>
      </c>
    </row>
    <row r="6790" spans="1:6" x14ac:dyDescent="0.25">
      <c r="A6790">
        <v>133808</v>
      </c>
      <c r="B6790" t="s">
        <v>7334</v>
      </c>
      <c r="C6790">
        <v>1</v>
      </c>
      <c r="D6790">
        <v>1</v>
      </c>
      <c r="E6790">
        <v>10</v>
      </c>
      <c r="F6790" t="s">
        <v>7335</v>
      </c>
    </row>
    <row r="6791" spans="1:6" x14ac:dyDescent="0.25">
      <c r="A6791">
        <v>138203</v>
      </c>
      <c r="B6791" t="s">
        <v>7334</v>
      </c>
      <c r="C6791">
        <v>1</v>
      </c>
      <c r="D6791">
        <v>1</v>
      </c>
      <c r="E6791">
        <v>9</v>
      </c>
      <c r="F6791" t="s">
        <v>7336</v>
      </c>
    </row>
    <row r="6792" spans="1:6" x14ac:dyDescent="0.25">
      <c r="A6792">
        <v>137155</v>
      </c>
      <c r="B6792" t="s">
        <v>7334</v>
      </c>
      <c r="C6792">
        <v>3</v>
      </c>
      <c r="D6792">
        <v>1</v>
      </c>
      <c r="E6792">
        <v>9</v>
      </c>
      <c r="F6792" t="s">
        <v>7337</v>
      </c>
    </row>
    <row r="6793" spans="1:6" x14ac:dyDescent="0.25">
      <c r="A6793">
        <v>147411</v>
      </c>
      <c r="B6793" t="s">
        <v>7334</v>
      </c>
      <c r="C6793">
        <v>1</v>
      </c>
      <c r="D6793">
        <v>1</v>
      </c>
      <c r="E6793">
        <v>7</v>
      </c>
      <c r="F6793" t="s">
        <v>7338</v>
      </c>
    </row>
    <row r="6794" spans="1:6" x14ac:dyDescent="0.25">
      <c r="A6794">
        <v>116429</v>
      </c>
      <c r="B6794" t="s">
        <v>7334</v>
      </c>
      <c r="C6794">
        <v>1</v>
      </c>
      <c r="D6794">
        <v>1</v>
      </c>
      <c r="E6794">
        <v>2</v>
      </c>
      <c r="F6794" t="s">
        <v>7339</v>
      </c>
    </row>
    <row r="6795" spans="1:6" x14ac:dyDescent="0.25">
      <c r="A6795">
        <v>133432</v>
      </c>
      <c r="B6795" t="s">
        <v>7340</v>
      </c>
      <c r="C6795">
        <v>1</v>
      </c>
      <c r="D6795">
        <v>1</v>
      </c>
      <c r="E6795">
        <v>10</v>
      </c>
      <c r="F6795" t="s">
        <v>7341</v>
      </c>
    </row>
    <row r="6796" spans="1:6" x14ac:dyDescent="0.25">
      <c r="A6796">
        <v>133921</v>
      </c>
      <c r="B6796" t="s">
        <v>7340</v>
      </c>
      <c r="C6796">
        <v>1</v>
      </c>
      <c r="D6796">
        <v>1</v>
      </c>
      <c r="E6796">
        <v>9</v>
      </c>
      <c r="F6796" t="s">
        <v>7342</v>
      </c>
    </row>
    <row r="6797" spans="1:6" x14ac:dyDescent="0.25">
      <c r="A6797">
        <v>100337</v>
      </c>
      <c r="B6797" t="s">
        <v>7340</v>
      </c>
      <c r="C6797">
        <v>1</v>
      </c>
      <c r="D6797">
        <v>1</v>
      </c>
      <c r="E6797">
        <v>14</v>
      </c>
      <c r="F6797" t="s">
        <v>7343</v>
      </c>
    </row>
    <row r="6798" spans="1:6" x14ac:dyDescent="0.25">
      <c r="A6798">
        <v>133958</v>
      </c>
      <c r="B6798" t="s">
        <v>7340</v>
      </c>
      <c r="C6798">
        <v>2</v>
      </c>
      <c r="D6798">
        <v>1</v>
      </c>
      <c r="E6798">
        <v>8</v>
      </c>
      <c r="F6798" t="s">
        <v>7344</v>
      </c>
    </row>
    <row r="6799" spans="1:6" x14ac:dyDescent="0.25">
      <c r="A6799">
        <v>117716</v>
      </c>
      <c r="B6799" t="s">
        <v>7340</v>
      </c>
      <c r="C6799">
        <v>2</v>
      </c>
      <c r="D6799">
        <v>1</v>
      </c>
      <c r="E6799">
        <v>2</v>
      </c>
      <c r="F6799" t="s">
        <v>7345</v>
      </c>
    </row>
    <row r="6800" spans="1:6" x14ac:dyDescent="0.25">
      <c r="A6800">
        <v>138495</v>
      </c>
      <c r="B6800" t="s">
        <v>7346</v>
      </c>
      <c r="C6800">
        <v>3</v>
      </c>
      <c r="D6800">
        <v>1</v>
      </c>
      <c r="E6800">
        <v>10</v>
      </c>
      <c r="F6800" t="s">
        <v>7347</v>
      </c>
    </row>
    <row r="6801" spans="1:6" x14ac:dyDescent="0.25">
      <c r="A6801">
        <v>148031</v>
      </c>
      <c r="B6801" t="s">
        <v>7346</v>
      </c>
      <c r="C6801">
        <v>2</v>
      </c>
      <c r="D6801">
        <v>1</v>
      </c>
      <c r="E6801">
        <v>7</v>
      </c>
      <c r="F6801" t="s">
        <v>7348</v>
      </c>
    </row>
    <row r="6802" spans="1:6" x14ac:dyDescent="0.25">
      <c r="A6802">
        <v>133447</v>
      </c>
      <c r="B6802" t="s">
        <v>7346</v>
      </c>
      <c r="C6802">
        <v>1</v>
      </c>
      <c r="D6802">
        <v>1</v>
      </c>
      <c r="E6802">
        <v>10</v>
      </c>
      <c r="F6802" t="s">
        <v>7349</v>
      </c>
    </row>
    <row r="6803" spans="1:6" x14ac:dyDescent="0.25">
      <c r="A6803">
        <v>111915</v>
      </c>
      <c r="B6803" t="s">
        <v>7346</v>
      </c>
      <c r="C6803">
        <v>1</v>
      </c>
      <c r="D6803">
        <v>1</v>
      </c>
      <c r="E6803">
        <v>13</v>
      </c>
      <c r="F6803" t="s">
        <v>7350</v>
      </c>
    </row>
    <row r="6804" spans="1:6" x14ac:dyDescent="0.25">
      <c r="A6804">
        <v>117722</v>
      </c>
      <c r="B6804" t="s">
        <v>7346</v>
      </c>
      <c r="C6804">
        <v>7</v>
      </c>
      <c r="D6804">
        <v>1</v>
      </c>
      <c r="E6804">
        <v>2</v>
      </c>
      <c r="F6804" t="s">
        <v>7351</v>
      </c>
    </row>
    <row r="6805" spans="1:6" x14ac:dyDescent="0.25">
      <c r="A6805">
        <v>117444</v>
      </c>
      <c r="B6805" t="s">
        <v>7346</v>
      </c>
      <c r="C6805">
        <v>30</v>
      </c>
      <c r="D6805">
        <v>1</v>
      </c>
      <c r="E6805">
        <v>1</v>
      </c>
      <c r="F6805" t="s">
        <v>7352</v>
      </c>
    </row>
    <row r="6806" spans="1:6" x14ac:dyDescent="0.25">
      <c r="A6806">
        <v>133046</v>
      </c>
      <c r="B6806" t="s">
        <v>7353</v>
      </c>
      <c r="C6806">
        <v>1</v>
      </c>
      <c r="D6806">
        <v>1</v>
      </c>
      <c r="E6806">
        <v>9</v>
      </c>
      <c r="F6806" t="s">
        <v>7354</v>
      </c>
    </row>
    <row r="6807" spans="1:6" x14ac:dyDescent="0.25">
      <c r="A6807">
        <v>140780</v>
      </c>
      <c r="B6807" t="s">
        <v>7353</v>
      </c>
      <c r="C6807">
        <v>1</v>
      </c>
      <c r="D6807">
        <v>1</v>
      </c>
      <c r="E6807">
        <v>9</v>
      </c>
      <c r="F6807" t="s">
        <v>7355</v>
      </c>
    </row>
    <row r="6808" spans="1:6" x14ac:dyDescent="0.25">
      <c r="A6808">
        <v>133142</v>
      </c>
      <c r="B6808" t="s">
        <v>7353</v>
      </c>
      <c r="C6808">
        <v>1</v>
      </c>
      <c r="D6808">
        <v>1</v>
      </c>
      <c r="E6808">
        <v>9</v>
      </c>
      <c r="F6808" t="s">
        <v>7356</v>
      </c>
    </row>
    <row r="6809" spans="1:6" x14ac:dyDescent="0.25">
      <c r="A6809">
        <v>101485</v>
      </c>
      <c r="B6809" t="s">
        <v>7353</v>
      </c>
      <c r="C6809">
        <v>1</v>
      </c>
      <c r="D6809">
        <v>1</v>
      </c>
      <c r="E6809">
        <v>15</v>
      </c>
      <c r="F6809" t="s">
        <v>7357</v>
      </c>
    </row>
    <row r="6810" spans="1:6" x14ac:dyDescent="0.25">
      <c r="A6810">
        <v>133141</v>
      </c>
      <c r="B6810" t="s">
        <v>7353</v>
      </c>
      <c r="C6810">
        <v>1</v>
      </c>
      <c r="D6810">
        <v>1</v>
      </c>
      <c r="E6810">
        <v>6</v>
      </c>
      <c r="F6810" t="s">
        <v>7358</v>
      </c>
    </row>
    <row r="6811" spans="1:6" x14ac:dyDescent="0.25">
      <c r="A6811">
        <v>121790</v>
      </c>
      <c r="B6811" t="s">
        <v>7353</v>
      </c>
      <c r="C6811">
        <v>1</v>
      </c>
      <c r="D6811">
        <v>1</v>
      </c>
      <c r="E6811">
        <v>3</v>
      </c>
      <c r="F6811" t="s">
        <v>7359</v>
      </c>
    </row>
    <row r="6812" spans="1:6" x14ac:dyDescent="0.25">
      <c r="A6812">
        <v>138507</v>
      </c>
      <c r="B6812" t="s">
        <v>7360</v>
      </c>
      <c r="C6812">
        <v>1</v>
      </c>
      <c r="D6812">
        <v>1</v>
      </c>
      <c r="E6812">
        <v>10</v>
      </c>
      <c r="F6812" t="s">
        <v>7361</v>
      </c>
    </row>
    <row r="6813" spans="1:6" x14ac:dyDescent="0.25">
      <c r="A6813">
        <v>133881</v>
      </c>
      <c r="B6813" t="s">
        <v>7360</v>
      </c>
      <c r="C6813">
        <v>1</v>
      </c>
      <c r="D6813">
        <v>1</v>
      </c>
      <c r="E6813">
        <v>5</v>
      </c>
      <c r="F6813" t="s">
        <v>7362</v>
      </c>
    </row>
    <row r="6814" spans="1:6" x14ac:dyDescent="0.25">
      <c r="A6814">
        <v>141889</v>
      </c>
      <c r="B6814" t="s">
        <v>7363</v>
      </c>
      <c r="C6814">
        <v>1</v>
      </c>
      <c r="D6814">
        <v>1</v>
      </c>
      <c r="E6814">
        <v>8</v>
      </c>
      <c r="F6814" t="s">
        <v>7364</v>
      </c>
    </row>
    <row r="6815" spans="1:6" x14ac:dyDescent="0.25">
      <c r="A6815">
        <v>146876</v>
      </c>
      <c r="B6815" t="s">
        <v>7363</v>
      </c>
      <c r="C6815">
        <v>1</v>
      </c>
      <c r="D6815">
        <v>1</v>
      </c>
      <c r="E6815">
        <v>5</v>
      </c>
      <c r="F6815" t="s">
        <v>7365</v>
      </c>
    </row>
    <row r="6816" spans="1:6" x14ac:dyDescent="0.25">
      <c r="A6816">
        <v>133908</v>
      </c>
      <c r="B6816" t="s">
        <v>7363</v>
      </c>
      <c r="C6816">
        <v>1</v>
      </c>
      <c r="D6816">
        <v>1</v>
      </c>
      <c r="E6816">
        <v>6</v>
      </c>
      <c r="F6816" t="s">
        <v>7366</v>
      </c>
    </row>
    <row r="6817" spans="1:6" x14ac:dyDescent="0.25">
      <c r="A6817">
        <v>137985</v>
      </c>
      <c r="B6817" t="s">
        <v>7367</v>
      </c>
      <c r="C6817">
        <v>1</v>
      </c>
      <c r="D6817">
        <v>1</v>
      </c>
      <c r="E6817">
        <v>10</v>
      </c>
      <c r="F6817" t="s">
        <v>7368</v>
      </c>
    </row>
    <row r="6818" spans="1:6" x14ac:dyDescent="0.25">
      <c r="A6818">
        <v>112675</v>
      </c>
      <c r="B6818" t="s">
        <v>7367</v>
      </c>
      <c r="C6818">
        <v>1</v>
      </c>
      <c r="D6818">
        <v>1</v>
      </c>
      <c r="E6818">
        <v>11</v>
      </c>
      <c r="F6818" t="s">
        <v>7369</v>
      </c>
    </row>
    <row r="6819" spans="1:6" x14ac:dyDescent="0.25">
      <c r="A6819">
        <v>143629</v>
      </c>
      <c r="B6819" t="s">
        <v>7370</v>
      </c>
      <c r="C6819">
        <v>1</v>
      </c>
      <c r="D6819">
        <v>1</v>
      </c>
      <c r="E6819">
        <v>9</v>
      </c>
      <c r="F6819" t="s">
        <v>7371</v>
      </c>
    </row>
    <row r="6820" spans="1:6" x14ac:dyDescent="0.25">
      <c r="A6820">
        <v>134896</v>
      </c>
      <c r="B6820" t="s">
        <v>7372</v>
      </c>
      <c r="C6820">
        <v>1</v>
      </c>
      <c r="D6820">
        <v>1</v>
      </c>
      <c r="E6820">
        <v>14</v>
      </c>
      <c r="F6820" t="s">
        <v>7373</v>
      </c>
    </row>
    <row r="6821" spans="1:6" x14ac:dyDescent="0.25">
      <c r="A6821">
        <v>133114</v>
      </c>
      <c r="B6821" t="s">
        <v>7372</v>
      </c>
      <c r="C6821">
        <v>1</v>
      </c>
      <c r="D6821">
        <v>1</v>
      </c>
      <c r="E6821">
        <v>12</v>
      </c>
      <c r="F6821" t="s">
        <v>7374</v>
      </c>
    </row>
    <row r="6822" spans="1:6" x14ac:dyDescent="0.25">
      <c r="A6822">
        <v>145170</v>
      </c>
      <c r="B6822" t="s">
        <v>7372</v>
      </c>
      <c r="C6822">
        <v>1</v>
      </c>
      <c r="D6822">
        <v>1</v>
      </c>
      <c r="E6822">
        <v>12</v>
      </c>
      <c r="F6822" t="s">
        <v>7375</v>
      </c>
    </row>
    <row r="6823" spans="1:6" x14ac:dyDescent="0.25">
      <c r="A6823">
        <v>137569</v>
      </c>
      <c r="B6823" t="s">
        <v>7372</v>
      </c>
      <c r="C6823">
        <v>1</v>
      </c>
      <c r="D6823">
        <v>1</v>
      </c>
      <c r="E6823">
        <v>13</v>
      </c>
      <c r="F6823" t="s">
        <v>7376</v>
      </c>
    </row>
    <row r="6824" spans="1:6" x14ac:dyDescent="0.25">
      <c r="A6824">
        <v>143701</v>
      </c>
      <c r="B6824" t="s">
        <v>7372</v>
      </c>
      <c r="C6824">
        <v>1</v>
      </c>
      <c r="D6824">
        <v>1</v>
      </c>
      <c r="E6824">
        <v>13</v>
      </c>
      <c r="F6824" t="s">
        <v>7377</v>
      </c>
    </row>
    <row r="6825" spans="1:6" x14ac:dyDescent="0.25">
      <c r="A6825">
        <v>137107</v>
      </c>
      <c r="B6825" t="s">
        <v>7372</v>
      </c>
      <c r="C6825">
        <v>2</v>
      </c>
      <c r="D6825">
        <v>1</v>
      </c>
      <c r="E6825">
        <v>11</v>
      </c>
      <c r="F6825" t="s">
        <v>7378</v>
      </c>
    </row>
    <row r="6826" spans="1:6" x14ac:dyDescent="0.25">
      <c r="A6826">
        <v>144151</v>
      </c>
      <c r="B6826" t="s">
        <v>7372</v>
      </c>
      <c r="C6826">
        <v>1</v>
      </c>
      <c r="D6826">
        <v>1</v>
      </c>
      <c r="E6826">
        <v>11</v>
      </c>
      <c r="F6826" t="s">
        <v>7379</v>
      </c>
    </row>
    <row r="6827" spans="1:6" x14ac:dyDescent="0.25">
      <c r="A6827">
        <v>142208</v>
      </c>
      <c r="B6827" t="s">
        <v>7372</v>
      </c>
      <c r="C6827">
        <v>1</v>
      </c>
      <c r="D6827">
        <v>1</v>
      </c>
      <c r="E6827">
        <v>12</v>
      </c>
      <c r="F6827" t="s">
        <v>7380</v>
      </c>
    </row>
    <row r="6828" spans="1:6" x14ac:dyDescent="0.25">
      <c r="A6828">
        <v>144909</v>
      </c>
      <c r="B6828" t="s">
        <v>7372</v>
      </c>
      <c r="C6828">
        <v>1</v>
      </c>
      <c r="D6828">
        <v>1</v>
      </c>
      <c r="E6828">
        <v>11</v>
      </c>
      <c r="F6828" t="s">
        <v>7381</v>
      </c>
    </row>
    <row r="6829" spans="1:6" x14ac:dyDescent="0.25">
      <c r="A6829">
        <v>145234</v>
      </c>
      <c r="B6829" t="s">
        <v>7372</v>
      </c>
      <c r="C6829">
        <v>2</v>
      </c>
      <c r="D6829">
        <v>1</v>
      </c>
      <c r="E6829">
        <v>11</v>
      </c>
      <c r="F6829" t="s">
        <v>7382</v>
      </c>
    </row>
    <row r="6830" spans="1:6" x14ac:dyDescent="0.25">
      <c r="A6830">
        <v>143627</v>
      </c>
      <c r="B6830" t="s">
        <v>7372</v>
      </c>
      <c r="C6830">
        <v>1</v>
      </c>
      <c r="D6830">
        <v>1</v>
      </c>
      <c r="E6830">
        <v>11</v>
      </c>
      <c r="F6830" t="s">
        <v>7383</v>
      </c>
    </row>
    <row r="6831" spans="1:6" x14ac:dyDescent="0.25">
      <c r="A6831">
        <v>143702</v>
      </c>
      <c r="B6831" t="s">
        <v>7372</v>
      </c>
      <c r="C6831">
        <v>1</v>
      </c>
      <c r="D6831">
        <v>1</v>
      </c>
      <c r="E6831">
        <v>11</v>
      </c>
      <c r="F6831" t="s">
        <v>7384</v>
      </c>
    </row>
    <row r="6832" spans="1:6" x14ac:dyDescent="0.25">
      <c r="A6832">
        <v>147204</v>
      </c>
      <c r="B6832" t="s">
        <v>7372</v>
      </c>
      <c r="C6832">
        <v>2</v>
      </c>
      <c r="D6832">
        <v>1</v>
      </c>
      <c r="E6832">
        <v>9</v>
      </c>
      <c r="F6832" t="s">
        <v>7385</v>
      </c>
    </row>
    <row r="6833" spans="1:6" x14ac:dyDescent="0.25">
      <c r="A6833">
        <v>145169</v>
      </c>
      <c r="B6833" t="s">
        <v>7372</v>
      </c>
      <c r="C6833">
        <v>1</v>
      </c>
      <c r="D6833">
        <v>1</v>
      </c>
      <c r="E6833">
        <v>11</v>
      </c>
      <c r="F6833" t="s">
        <v>7386</v>
      </c>
    </row>
    <row r="6834" spans="1:6" x14ac:dyDescent="0.25">
      <c r="A6834">
        <v>145732</v>
      </c>
      <c r="B6834" t="s">
        <v>7372</v>
      </c>
      <c r="C6834">
        <v>1</v>
      </c>
      <c r="D6834">
        <v>1</v>
      </c>
      <c r="E6834">
        <v>9</v>
      </c>
      <c r="F6834" t="s">
        <v>7387</v>
      </c>
    </row>
    <row r="6835" spans="1:6" x14ac:dyDescent="0.25">
      <c r="A6835">
        <v>145745</v>
      </c>
      <c r="B6835" t="s">
        <v>7372</v>
      </c>
      <c r="C6835">
        <v>1</v>
      </c>
      <c r="D6835">
        <v>1</v>
      </c>
      <c r="E6835">
        <v>9</v>
      </c>
      <c r="F6835" t="s">
        <v>7388</v>
      </c>
    </row>
    <row r="6836" spans="1:6" x14ac:dyDescent="0.25">
      <c r="A6836">
        <v>145172</v>
      </c>
      <c r="B6836" t="s">
        <v>7372</v>
      </c>
      <c r="C6836">
        <v>2</v>
      </c>
      <c r="D6836">
        <v>1</v>
      </c>
      <c r="E6836">
        <v>11</v>
      </c>
      <c r="F6836" t="s">
        <v>7389</v>
      </c>
    </row>
    <row r="6837" spans="1:6" x14ac:dyDescent="0.25">
      <c r="A6837">
        <v>143699</v>
      </c>
      <c r="B6837" t="s">
        <v>7372</v>
      </c>
      <c r="C6837">
        <v>1</v>
      </c>
      <c r="D6837">
        <v>1</v>
      </c>
      <c r="E6837">
        <v>11</v>
      </c>
      <c r="F6837" t="s">
        <v>7390</v>
      </c>
    </row>
    <row r="6838" spans="1:6" x14ac:dyDescent="0.25">
      <c r="A6838">
        <v>145174</v>
      </c>
      <c r="B6838" t="s">
        <v>7372</v>
      </c>
      <c r="C6838">
        <v>2</v>
      </c>
      <c r="D6838">
        <v>1</v>
      </c>
      <c r="E6838">
        <v>11</v>
      </c>
      <c r="F6838" t="s">
        <v>7391</v>
      </c>
    </row>
    <row r="6839" spans="1:6" x14ac:dyDescent="0.25">
      <c r="A6839">
        <v>145171</v>
      </c>
      <c r="B6839" t="s">
        <v>7372</v>
      </c>
      <c r="C6839">
        <v>1</v>
      </c>
      <c r="D6839">
        <v>1</v>
      </c>
      <c r="E6839">
        <v>11</v>
      </c>
      <c r="F6839" t="s">
        <v>7392</v>
      </c>
    </row>
    <row r="6840" spans="1:6" x14ac:dyDescent="0.25">
      <c r="A6840">
        <v>145400</v>
      </c>
      <c r="B6840" t="s">
        <v>7372</v>
      </c>
      <c r="C6840">
        <v>6</v>
      </c>
      <c r="D6840">
        <v>1</v>
      </c>
      <c r="E6840">
        <v>10</v>
      </c>
      <c r="F6840" t="s">
        <v>7393</v>
      </c>
    </row>
    <row r="6841" spans="1:6" x14ac:dyDescent="0.25">
      <c r="A6841">
        <v>147185</v>
      </c>
      <c r="B6841" t="s">
        <v>7372</v>
      </c>
      <c r="C6841">
        <v>131</v>
      </c>
      <c r="D6841">
        <v>1</v>
      </c>
      <c r="E6841">
        <v>8</v>
      </c>
      <c r="F6841" t="s">
        <v>7394</v>
      </c>
    </row>
    <row r="6842" spans="1:6" x14ac:dyDescent="0.25">
      <c r="A6842">
        <v>141542</v>
      </c>
      <c r="B6842" t="s">
        <v>7372</v>
      </c>
      <c r="C6842">
        <v>1</v>
      </c>
      <c r="D6842">
        <v>1</v>
      </c>
      <c r="E6842">
        <v>10</v>
      </c>
      <c r="F6842" t="s">
        <v>7395</v>
      </c>
    </row>
    <row r="6843" spans="1:6" x14ac:dyDescent="0.25">
      <c r="A6843">
        <v>146093</v>
      </c>
      <c r="B6843" t="s">
        <v>7372</v>
      </c>
      <c r="C6843">
        <v>1</v>
      </c>
      <c r="D6843">
        <v>1</v>
      </c>
      <c r="E6843">
        <v>8</v>
      </c>
      <c r="F6843" t="s">
        <v>7396</v>
      </c>
    </row>
    <row r="6844" spans="1:6" x14ac:dyDescent="0.25">
      <c r="A6844">
        <v>146976</v>
      </c>
      <c r="B6844" t="s">
        <v>7372</v>
      </c>
      <c r="C6844">
        <v>2</v>
      </c>
      <c r="D6844">
        <v>1</v>
      </c>
      <c r="E6844">
        <v>8</v>
      </c>
      <c r="F6844" t="s">
        <v>7397</v>
      </c>
    </row>
    <row r="6845" spans="1:6" x14ac:dyDescent="0.25">
      <c r="A6845">
        <v>102902</v>
      </c>
      <c r="B6845" t="s">
        <v>7372</v>
      </c>
      <c r="C6845">
        <v>1</v>
      </c>
      <c r="D6845">
        <v>1</v>
      </c>
      <c r="E6845">
        <v>16</v>
      </c>
      <c r="F6845" t="s">
        <v>7398</v>
      </c>
    </row>
    <row r="6846" spans="1:6" x14ac:dyDescent="0.25">
      <c r="A6846">
        <v>109358</v>
      </c>
      <c r="B6846" t="s">
        <v>7372</v>
      </c>
      <c r="C6846">
        <v>1</v>
      </c>
      <c r="D6846">
        <v>1</v>
      </c>
      <c r="E6846">
        <v>14</v>
      </c>
      <c r="F6846" t="s">
        <v>7399</v>
      </c>
    </row>
    <row r="6847" spans="1:6" x14ac:dyDescent="0.25">
      <c r="A6847">
        <v>109359</v>
      </c>
      <c r="B6847" t="s">
        <v>7372</v>
      </c>
      <c r="C6847">
        <v>1</v>
      </c>
      <c r="D6847">
        <v>1</v>
      </c>
      <c r="E6847">
        <v>8</v>
      </c>
      <c r="F6847" t="s">
        <v>7400</v>
      </c>
    </row>
    <row r="6848" spans="1:6" x14ac:dyDescent="0.25">
      <c r="A6848">
        <v>102874</v>
      </c>
      <c r="B6848" t="s">
        <v>7372</v>
      </c>
      <c r="C6848">
        <v>1</v>
      </c>
      <c r="D6848">
        <v>1</v>
      </c>
      <c r="E6848">
        <v>15</v>
      </c>
      <c r="F6848" t="s">
        <v>7401</v>
      </c>
    </row>
    <row r="6849" spans="1:6" x14ac:dyDescent="0.25">
      <c r="A6849">
        <v>102876</v>
      </c>
      <c r="B6849" t="s">
        <v>7372</v>
      </c>
      <c r="C6849">
        <v>1</v>
      </c>
      <c r="D6849">
        <v>1</v>
      </c>
      <c r="E6849">
        <v>14</v>
      </c>
      <c r="F6849" t="s">
        <v>7402</v>
      </c>
    </row>
    <row r="6850" spans="1:6" x14ac:dyDescent="0.25">
      <c r="A6850">
        <v>104999</v>
      </c>
      <c r="B6850" t="s">
        <v>7372</v>
      </c>
      <c r="C6850">
        <v>1</v>
      </c>
      <c r="D6850">
        <v>1</v>
      </c>
      <c r="E6850">
        <v>14</v>
      </c>
      <c r="F6850" t="s">
        <v>7402</v>
      </c>
    </row>
    <row r="6851" spans="1:6" x14ac:dyDescent="0.25">
      <c r="A6851">
        <v>102838</v>
      </c>
      <c r="B6851" t="s">
        <v>7372</v>
      </c>
      <c r="C6851">
        <v>1</v>
      </c>
      <c r="D6851">
        <v>1</v>
      </c>
      <c r="E6851">
        <v>13</v>
      </c>
      <c r="F6851" t="s">
        <v>7403</v>
      </c>
    </row>
    <row r="6852" spans="1:6" x14ac:dyDescent="0.25">
      <c r="A6852">
        <v>102868</v>
      </c>
      <c r="B6852" t="s">
        <v>7372</v>
      </c>
      <c r="C6852">
        <v>1</v>
      </c>
      <c r="D6852">
        <v>1</v>
      </c>
      <c r="E6852">
        <v>14</v>
      </c>
      <c r="F6852" t="s">
        <v>7404</v>
      </c>
    </row>
    <row r="6853" spans="1:6" x14ac:dyDescent="0.25">
      <c r="A6853">
        <v>105008</v>
      </c>
      <c r="B6853" t="s">
        <v>7372</v>
      </c>
      <c r="C6853">
        <v>1</v>
      </c>
      <c r="D6853">
        <v>1</v>
      </c>
      <c r="E6853">
        <v>15</v>
      </c>
      <c r="F6853" t="s">
        <v>7405</v>
      </c>
    </row>
    <row r="6854" spans="1:6" x14ac:dyDescent="0.25">
      <c r="A6854">
        <v>102905</v>
      </c>
      <c r="B6854" t="s">
        <v>7372</v>
      </c>
      <c r="C6854">
        <v>1</v>
      </c>
      <c r="D6854">
        <v>1</v>
      </c>
      <c r="E6854">
        <v>14</v>
      </c>
      <c r="F6854" t="s">
        <v>7406</v>
      </c>
    </row>
    <row r="6855" spans="1:6" x14ac:dyDescent="0.25">
      <c r="A6855">
        <v>102846</v>
      </c>
      <c r="B6855" t="s">
        <v>7372</v>
      </c>
      <c r="C6855">
        <v>1</v>
      </c>
      <c r="D6855">
        <v>1</v>
      </c>
      <c r="E6855">
        <v>13</v>
      </c>
      <c r="F6855" t="s">
        <v>7407</v>
      </c>
    </row>
    <row r="6856" spans="1:6" x14ac:dyDescent="0.25">
      <c r="A6856">
        <v>105002</v>
      </c>
      <c r="B6856" t="s">
        <v>7372</v>
      </c>
      <c r="C6856">
        <v>1</v>
      </c>
      <c r="D6856">
        <v>1</v>
      </c>
      <c r="E6856">
        <v>13</v>
      </c>
      <c r="F6856" t="s">
        <v>7408</v>
      </c>
    </row>
    <row r="6857" spans="1:6" x14ac:dyDescent="0.25">
      <c r="A6857">
        <v>112221</v>
      </c>
      <c r="B6857" t="s">
        <v>7372</v>
      </c>
      <c r="C6857">
        <v>1</v>
      </c>
      <c r="D6857">
        <v>1</v>
      </c>
      <c r="E6857">
        <v>13</v>
      </c>
      <c r="F6857" t="s">
        <v>7409</v>
      </c>
    </row>
    <row r="6858" spans="1:6" x14ac:dyDescent="0.25">
      <c r="A6858">
        <v>109356</v>
      </c>
      <c r="B6858" t="s">
        <v>7372</v>
      </c>
      <c r="C6858">
        <v>1</v>
      </c>
      <c r="D6858">
        <v>1</v>
      </c>
      <c r="E6858">
        <v>13</v>
      </c>
      <c r="F6858" t="s">
        <v>7410</v>
      </c>
    </row>
    <row r="6859" spans="1:6" x14ac:dyDescent="0.25">
      <c r="A6859">
        <v>112458</v>
      </c>
      <c r="B6859" t="s">
        <v>7372</v>
      </c>
      <c r="C6859">
        <v>1</v>
      </c>
      <c r="D6859">
        <v>1</v>
      </c>
      <c r="E6859">
        <v>10</v>
      </c>
      <c r="F6859" t="s">
        <v>7411</v>
      </c>
    </row>
    <row r="6860" spans="1:6" x14ac:dyDescent="0.25">
      <c r="A6860">
        <v>129594</v>
      </c>
      <c r="B6860" t="s">
        <v>7372</v>
      </c>
      <c r="C6860">
        <v>1</v>
      </c>
      <c r="D6860">
        <v>1</v>
      </c>
      <c r="E6860">
        <v>3</v>
      </c>
      <c r="F6860" t="s">
        <v>7412</v>
      </c>
    </row>
    <row r="6861" spans="1:6" x14ac:dyDescent="0.25">
      <c r="A6861">
        <v>133088</v>
      </c>
      <c r="B6861" t="s">
        <v>7372</v>
      </c>
      <c r="C6861">
        <v>2</v>
      </c>
      <c r="D6861">
        <v>1</v>
      </c>
      <c r="E6861">
        <v>9</v>
      </c>
      <c r="F6861" t="s">
        <v>7413</v>
      </c>
    </row>
    <row r="6862" spans="1:6" x14ac:dyDescent="0.25">
      <c r="A6862">
        <v>133089</v>
      </c>
      <c r="B6862" t="s">
        <v>7372</v>
      </c>
      <c r="C6862">
        <v>1</v>
      </c>
      <c r="D6862">
        <v>1</v>
      </c>
      <c r="E6862">
        <v>9</v>
      </c>
      <c r="F6862" t="s">
        <v>7414</v>
      </c>
    </row>
    <row r="6863" spans="1:6" x14ac:dyDescent="0.25">
      <c r="A6863">
        <v>109952</v>
      </c>
      <c r="B6863" t="s">
        <v>7372</v>
      </c>
      <c r="C6863">
        <v>1</v>
      </c>
      <c r="D6863">
        <v>1</v>
      </c>
      <c r="E6863">
        <v>10</v>
      </c>
      <c r="F6863" t="s">
        <v>7415</v>
      </c>
    </row>
    <row r="6864" spans="1:6" x14ac:dyDescent="0.25">
      <c r="A6864">
        <v>109357</v>
      </c>
      <c r="B6864" t="s">
        <v>7372</v>
      </c>
      <c r="C6864">
        <v>1</v>
      </c>
      <c r="D6864">
        <v>1</v>
      </c>
      <c r="E6864">
        <v>6</v>
      </c>
      <c r="F6864" t="s">
        <v>7416</v>
      </c>
    </row>
    <row r="6865" spans="1:6" x14ac:dyDescent="0.25">
      <c r="A6865">
        <v>117289</v>
      </c>
      <c r="B6865" t="s">
        <v>7372</v>
      </c>
      <c r="C6865">
        <v>1</v>
      </c>
      <c r="D6865">
        <v>1</v>
      </c>
      <c r="E6865">
        <v>2</v>
      </c>
      <c r="F6865" t="s">
        <v>7417</v>
      </c>
    </row>
    <row r="6866" spans="1:6" x14ac:dyDescent="0.25">
      <c r="A6866">
        <v>119645</v>
      </c>
      <c r="B6866" t="s">
        <v>7372</v>
      </c>
      <c r="C6866">
        <v>5</v>
      </c>
      <c r="D6866">
        <v>1</v>
      </c>
      <c r="E6866">
        <v>2</v>
      </c>
      <c r="F6866" t="s">
        <v>7418</v>
      </c>
    </row>
    <row r="6867" spans="1:6" x14ac:dyDescent="0.25">
      <c r="A6867">
        <v>120224</v>
      </c>
      <c r="B6867" t="s">
        <v>7372</v>
      </c>
      <c r="C6867">
        <v>1</v>
      </c>
      <c r="D6867">
        <v>1</v>
      </c>
      <c r="E6867">
        <v>2</v>
      </c>
      <c r="F6867" t="s">
        <v>7419</v>
      </c>
    </row>
    <row r="6868" spans="1:6" x14ac:dyDescent="0.25">
      <c r="A6868">
        <v>120496</v>
      </c>
      <c r="B6868" t="s">
        <v>7372</v>
      </c>
      <c r="C6868">
        <v>1</v>
      </c>
      <c r="D6868">
        <v>1</v>
      </c>
      <c r="E6868">
        <v>4</v>
      </c>
      <c r="F6868" t="s">
        <v>7420</v>
      </c>
    </row>
    <row r="6869" spans="1:6" x14ac:dyDescent="0.25">
      <c r="A6869">
        <v>120497</v>
      </c>
      <c r="B6869" t="s">
        <v>7372</v>
      </c>
      <c r="C6869">
        <v>1</v>
      </c>
      <c r="D6869">
        <v>1</v>
      </c>
      <c r="E6869">
        <v>4</v>
      </c>
      <c r="F6869" t="s">
        <v>7420</v>
      </c>
    </row>
    <row r="6870" spans="1:6" x14ac:dyDescent="0.25">
      <c r="A6870">
        <v>114184</v>
      </c>
      <c r="B6870" t="s">
        <v>7372</v>
      </c>
      <c r="C6870">
        <v>1</v>
      </c>
      <c r="D6870">
        <v>1</v>
      </c>
      <c r="E6870">
        <v>6</v>
      </c>
      <c r="F6870" t="s">
        <v>7421</v>
      </c>
    </row>
    <row r="6871" spans="1:6" x14ac:dyDescent="0.25">
      <c r="A6871">
        <v>125109</v>
      </c>
      <c r="B6871" t="s">
        <v>7372</v>
      </c>
      <c r="C6871">
        <v>1</v>
      </c>
      <c r="D6871">
        <v>1</v>
      </c>
      <c r="E6871">
        <v>3</v>
      </c>
      <c r="F6871" t="s">
        <v>7422</v>
      </c>
    </row>
    <row r="6872" spans="1:6" x14ac:dyDescent="0.25">
      <c r="A6872">
        <v>109528</v>
      </c>
      <c r="B6872" t="s">
        <v>7372</v>
      </c>
      <c r="C6872">
        <v>1</v>
      </c>
      <c r="D6872">
        <v>1</v>
      </c>
      <c r="E6872">
        <v>1</v>
      </c>
      <c r="F6872" t="s">
        <v>7423</v>
      </c>
    </row>
    <row r="6873" spans="1:6" x14ac:dyDescent="0.25">
      <c r="A6873">
        <v>110471</v>
      </c>
      <c r="B6873" t="s">
        <v>7372</v>
      </c>
      <c r="C6873">
        <v>1</v>
      </c>
      <c r="D6873">
        <v>1</v>
      </c>
      <c r="E6873">
        <v>4</v>
      </c>
      <c r="F6873" t="s">
        <v>7424</v>
      </c>
    </row>
    <row r="6874" spans="1:6" x14ac:dyDescent="0.25">
      <c r="A6874">
        <v>110169</v>
      </c>
      <c r="B6874" t="s">
        <v>7372</v>
      </c>
      <c r="C6874">
        <v>1</v>
      </c>
      <c r="D6874">
        <v>1</v>
      </c>
      <c r="E6874">
        <v>4</v>
      </c>
      <c r="F6874" t="s">
        <v>7425</v>
      </c>
    </row>
    <row r="6875" spans="1:6" x14ac:dyDescent="0.25">
      <c r="A6875">
        <v>109355</v>
      </c>
      <c r="B6875" t="s">
        <v>7372</v>
      </c>
      <c r="C6875">
        <v>1</v>
      </c>
      <c r="D6875">
        <v>1</v>
      </c>
      <c r="E6875">
        <v>3</v>
      </c>
      <c r="F6875" t="s">
        <v>7426</v>
      </c>
    </row>
    <row r="6876" spans="1:6" x14ac:dyDescent="0.25">
      <c r="A6876">
        <v>129337</v>
      </c>
      <c r="B6876" t="s">
        <v>7372</v>
      </c>
      <c r="C6876">
        <v>1</v>
      </c>
      <c r="D6876">
        <v>1</v>
      </c>
      <c r="E6876">
        <v>2</v>
      </c>
      <c r="F6876" t="s">
        <v>7427</v>
      </c>
    </row>
    <row r="6877" spans="1:6" x14ac:dyDescent="0.25">
      <c r="A6877">
        <v>116435</v>
      </c>
      <c r="B6877" t="s">
        <v>7372</v>
      </c>
      <c r="C6877">
        <v>1</v>
      </c>
      <c r="D6877">
        <v>1</v>
      </c>
      <c r="E6877">
        <v>2</v>
      </c>
      <c r="F6877" t="s">
        <v>7428</v>
      </c>
    </row>
    <row r="6878" spans="1:6" x14ac:dyDescent="0.25">
      <c r="A6878">
        <v>106078</v>
      </c>
      <c r="B6878" t="s">
        <v>7429</v>
      </c>
      <c r="C6878">
        <v>1</v>
      </c>
      <c r="D6878">
        <v>1</v>
      </c>
      <c r="E6878">
        <v>14</v>
      </c>
      <c r="F6878" t="s">
        <v>7430</v>
      </c>
    </row>
    <row r="6879" spans="1:6" x14ac:dyDescent="0.25">
      <c r="A6879">
        <v>138699</v>
      </c>
      <c r="B6879" t="s">
        <v>7429</v>
      </c>
      <c r="C6879">
        <v>1</v>
      </c>
      <c r="D6879">
        <v>1</v>
      </c>
      <c r="E6879">
        <v>11</v>
      </c>
      <c r="F6879" t="s">
        <v>7431</v>
      </c>
    </row>
    <row r="6880" spans="1:6" x14ac:dyDescent="0.25">
      <c r="A6880">
        <v>132946</v>
      </c>
      <c r="B6880" t="s">
        <v>7429</v>
      </c>
      <c r="C6880">
        <v>1</v>
      </c>
      <c r="D6880">
        <v>1</v>
      </c>
      <c r="E6880">
        <v>11</v>
      </c>
      <c r="F6880" t="s">
        <v>7432</v>
      </c>
    </row>
    <row r="6881" spans="1:6" x14ac:dyDescent="0.25">
      <c r="A6881">
        <v>145087</v>
      </c>
      <c r="B6881" t="s">
        <v>7429</v>
      </c>
      <c r="C6881">
        <v>1</v>
      </c>
      <c r="D6881">
        <v>1</v>
      </c>
      <c r="E6881">
        <v>12</v>
      </c>
      <c r="F6881" t="s">
        <v>7433</v>
      </c>
    </row>
    <row r="6882" spans="1:6" x14ac:dyDescent="0.25">
      <c r="A6882">
        <v>138692</v>
      </c>
      <c r="B6882" t="s">
        <v>7429</v>
      </c>
      <c r="C6882">
        <v>1</v>
      </c>
      <c r="D6882">
        <v>1</v>
      </c>
      <c r="E6882">
        <v>11</v>
      </c>
      <c r="F6882" t="s">
        <v>7434</v>
      </c>
    </row>
    <row r="6883" spans="1:6" x14ac:dyDescent="0.25">
      <c r="A6883">
        <v>145243</v>
      </c>
      <c r="B6883" t="s">
        <v>7429</v>
      </c>
      <c r="C6883">
        <v>1</v>
      </c>
      <c r="D6883">
        <v>1</v>
      </c>
      <c r="E6883">
        <v>11</v>
      </c>
      <c r="F6883" t="s">
        <v>7435</v>
      </c>
    </row>
    <row r="6884" spans="1:6" x14ac:dyDescent="0.25">
      <c r="A6884">
        <v>144863</v>
      </c>
      <c r="B6884" t="s">
        <v>7429</v>
      </c>
      <c r="C6884">
        <v>1</v>
      </c>
      <c r="D6884">
        <v>1</v>
      </c>
      <c r="E6884">
        <v>9</v>
      </c>
      <c r="F6884" t="s">
        <v>7436</v>
      </c>
    </row>
    <row r="6885" spans="1:6" x14ac:dyDescent="0.25">
      <c r="A6885">
        <v>143271</v>
      </c>
      <c r="B6885" t="s">
        <v>7429</v>
      </c>
      <c r="C6885">
        <v>1</v>
      </c>
      <c r="D6885">
        <v>1</v>
      </c>
      <c r="E6885">
        <v>10</v>
      </c>
      <c r="F6885" t="s">
        <v>7437</v>
      </c>
    </row>
    <row r="6886" spans="1:6" x14ac:dyDescent="0.25">
      <c r="A6886">
        <v>142839</v>
      </c>
      <c r="B6886" t="s">
        <v>7429</v>
      </c>
      <c r="C6886">
        <v>1</v>
      </c>
      <c r="D6886">
        <v>1</v>
      </c>
      <c r="E6886">
        <v>10</v>
      </c>
      <c r="F6886" t="s">
        <v>7438</v>
      </c>
    </row>
    <row r="6887" spans="1:6" x14ac:dyDescent="0.25">
      <c r="A6887">
        <v>147215</v>
      </c>
      <c r="B6887" t="s">
        <v>7429</v>
      </c>
      <c r="C6887">
        <v>2</v>
      </c>
      <c r="D6887">
        <v>1</v>
      </c>
      <c r="E6887">
        <v>9</v>
      </c>
      <c r="F6887" t="s">
        <v>7439</v>
      </c>
    </row>
    <row r="6888" spans="1:6" x14ac:dyDescent="0.25">
      <c r="A6888">
        <v>146875</v>
      </c>
      <c r="B6888" t="s">
        <v>7429</v>
      </c>
      <c r="C6888">
        <v>1</v>
      </c>
      <c r="D6888">
        <v>1</v>
      </c>
      <c r="E6888">
        <v>8</v>
      </c>
      <c r="F6888" t="s">
        <v>7440</v>
      </c>
    </row>
    <row r="6889" spans="1:6" x14ac:dyDescent="0.25">
      <c r="A6889">
        <v>110513</v>
      </c>
      <c r="B6889" t="s">
        <v>7429</v>
      </c>
      <c r="C6889">
        <v>1</v>
      </c>
      <c r="D6889">
        <v>1</v>
      </c>
      <c r="E6889">
        <v>26</v>
      </c>
      <c r="F6889" t="s">
        <v>7441</v>
      </c>
    </row>
    <row r="6890" spans="1:6" x14ac:dyDescent="0.25">
      <c r="A6890">
        <v>109948</v>
      </c>
      <c r="B6890" t="s">
        <v>7429</v>
      </c>
      <c r="C6890">
        <v>1</v>
      </c>
      <c r="D6890">
        <v>1</v>
      </c>
      <c r="E6890">
        <v>16</v>
      </c>
      <c r="F6890" t="s">
        <v>7442</v>
      </c>
    </row>
    <row r="6891" spans="1:6" x14ac:dyDescent="0.25">
      <c r="A6891">
        <v>109747</v>
      </c>
      <c r="B6891" t="s">
        <v>7429</v>
      </c>
      <c r="C6891">
        <v>1</v>
      </c>
      <c r="D6891">
        <v>1</v>
      </c>
      <c r="E6891">
        <v>8</v>
      </c>
      <c r="F6891" t="s">
        <v>7443</v>
      </c>
    </row>
    <row r="6892" spans="1:6" x14ac:dyDescent="0.25">
      <c r="A6892">
        <v>117080</v>
      </c>
      <c r="B6892" t="s">
        <v>7429</v>
      </c>
      <c r="C6892">
        <v>1</v>
      </c>
      <c r="D6892">
        <v>1</v>
      </c>
      <c r="E6892">
        <v>10</v>
      </c>
      <c r="F6892" t="s">
        <v>7444</v>
      </c>
    </row>
    <row r="6893" spans="1:6" x14ac:dyDescent="0.25">
      <c r="A6893">
        <v>125156</v>
      </c>
      <c r="B6893" t="s">
        <v>7429</v>
      </c>
      <c r="C6893">
        <v>1</v>
      </c>
      <c r="D6893">
        <v>1</v>
      </c>
      <c r="E6893">
        <v>9</v>
      </c>
      <c r="F6893" t="s">
        <v>7445</v>
      </c>
    </row>
    <row r="6894" spans="1:6" x14ac:dyDescent="0.25">
      <c r="A6894">
        <v>134120</v>
      </c>
      <c r="B6894" t="s">
        <v>7429</v>
      </c>
      <c r="C6894">
        <v>1</v>
      </c>
      <c r="D6894">
        <v>1</v>
      </c>
      <c r="E6894">
        <v>9</v>
      </c>
      <c r="F6894" t="s">
        <v>7446</v>
      </c>
    </row>
    <row r="6895" spans="1:6" x14ac:dyDescent="0.25">
      <c r="A6895">
        <v>133910</v>
      </c>
      <c r="B6895" t="s">
        <v>7429</v>
      </c>
      <c r="C6895">
        <v>1</v>
      </c>
      <c r="D6895">
        <v>1</v>
      </c>
      <c r="E6895">
        <v>9</v>
      </c>
      <c r="F6895" t="s">
        <v>7447</v>
      </c>
    </row>
    <row r="6896" spans="1:6" x14ac:dyDescent="0.25">
      <c r="A6896">
        <v>134021</v>
      </c>
      <c r="B6896" t="s">
        <v>7429</v>
      </c>
      <c r="C6896">
        <v>1</v>
      </c>
      <c r="D6896">
        <v>1</v>
      </c>
      <c r="E6896">
        <v>8</v>
      </c>
      <c r="F6896" t="s">
        <v>7448</v>
      </c>
    </row>
    <row r="6897" spans="1:6" x14ac:dyDescent="0.25">
      <c r="A6897">
        <v>109951</v>
      </c>
      <c r="B6897" t="s">
        <v>7429</v>
      </c>
      <c r="C6897">
        <v>1</v>
      </c>
      <c r="D6897">
        <v>1</v>
      </c>
      <c r="E6897">
        <v>4</v>
      </c>
      <c r="F6897" t="s">
        <v>7449</v>
      </c>
    </row>
    <row r="6898" spans="1:6" x14ac:dyDescent="0.25">
      <c r="A6898">
        <v>129947</v>
      </c>
      <c r="B6898" t="s">
        <v>7429</v>
      </c>
      <c r="C6898">
        <v>1</v>
      </c>
      <c r="D6898">
        <v>1</v>
      </c>
      <c r="E6898">
        <v>4</v>
      </c>
      <c r="F6898" t="s">
        <v>7450</v>
      </c>
    </row>
    <row r="6899" spans="1:6" x14ac:dyDescent="0.25">
      <c r="A6899">
        <v>116410</v>
      </c>
      <c r="B6899" t="s">
        <v>7429</v>
      </c>
      <c r="C6899">
        <v>1</v>
      </c>
      <c r="D6899">
        <v>1</v>
      </c>
      <c r="E6899">
        <v>2</v>
      </c>
      <c r="F6899" t="s">
        <v>7451</v>
      </c>
    </row>
    <row r="6900" spans="1:6" x14ac:dyDescent="0.25">
      <c r="A6900">
        <v>146807</v>
      </c>
      <c r="B6900" t="s">
        <v>7452</v>
      </c>
      <c r="C6900">
        <v>1</v>
      </c>
      <c r="D6900">
        <v>1</v>
      </c>
      <c r="E6900">
        <v>9</v>
      </c>
      <c r="F6900" t="s">
        <v>7453</v>
      </c>
    </row>
    <row r="6901" spans="1:6" x14ac:dyDescent="0.25">
      <c r="A6901">
        <v>106291</v>
      </c>
      <c r="B6901" t="s">
        <v>7452</v>
      </c>
      <c r="C6901">
        <v>1</v>
      </c>
      <c r="D6901">
        <v>1</v>
      </c>
      <c r="E6901">
        <v>14</v>
      </c>
      <c r="F6901" t="s">
        <v>7454</v>
      </c>
    </row>
    <row r="6902" spans="1:6" x14ac:dyDescent="0.25">
      <c r="A6902">
        <v>122684</v>
      </c>
      <c r="B6902" t="s">
        <v>7452</v>
      </c>
      <c r="C6902">
        <v>3</v>
      </c>
      <c r="D6902">
        <v>1</v>
      </c>
      <c r="E6902">
        <v>1</v>
      </c>
      <c r="F6902" t="s">
        <v>7455</v>
      </c>
    </row>
    <row r="6903" spans="1:6" x14ac:dyDescent="0.25">
      <c r="A6903">
        <v>106294</v>
      </c>
      <c r="B6903" t="s">
        <v>7456</v>
      </c>
      <c r="C6903">
        <v>1</v>
      </c>
      <c r="D6903">
        <v>1</v>
      </c>
      <c r="E6903">
        <v>14</v>
      </c>
      <c r="F6903" t="s">
        <v>7457</v>
      </c>
    </row>
    <row r="6904" spans="1:6" x14ac:dyDescent="0.25">
      <c r="A6904">
        <v>144650</v>
      </c>
      <c r="B6904" t="s">
        <v>7458</v>
      </c>
      <c r="C6904">
        <v>1</v>
      </c>
      <c r="D6904">
        <v>1</v>
      </c>
      <c r="E6904">
        <v>11</v>
      </c>
      <c r="F6904" t="s">
        <v>7459</v>
      </c>
    </row>
    <row r="6905" spans="1:6" x14ac:dyDescent="0.25">
      <c r="A6905">
        <v>114071</v>
      </c>
      <c r="B6905" t="s">
        <v>7458</v>
      </c>
      <c r="C6905">
        <v>6</v>
      </c>
      <c r="D6905">
        <v>1</v>
      </c>
      <c r="E6905">
        <v>3</v>
      </c>
      <c r="F6905" t="s">
        <v>7460</v>
      </c>
    </row>
    <row r="6906" spans="1:6" x14ac:dyDescent="0.25">
      <c r="A6906">
        <v>145233</v>
      </c>
      <c r="B6906" t="s">
        <v>7461</v>
      </c>
      <c r="C6906">
        <v>1</v>
      </c>
      <c r="D6906">
        <v>1</v>
      </c>
      <c r="E6906">
        <v>9</v>
      </c>
      <c r="F6906" t="s">
        <v>7462</v>
      </c>
    </row>
    <row r="6907" spans="1:6" x14ac:dyDescent="0.25">
      <c r="A6907">
        <v>106374</v>
      </c>
      <c r="B6907" t="s">
        <v>7461</v>
      </c>
      <c r="C6907">
        <v>1</v>
      </c>
      <c r="D6907">
        <v>1</v>
      </c>
      <c r="E6907">
        <v>15</v>
      </c>
      <c r="F6907" t="s">
        <v>7463</v>
      </c>
    </row>
    <row r="6908" spans="1:6" x14ac:dyDescent="0.25">
      <c r="A6908">
        <v>106375</v>
      </c>
      <c r="B6908" t="s">
        <v>7461</v>
      </c>
      <c r="C6908">
        <v>1</v>
      </c>
      <c r="D6908">
        <v>1</v>
      </c>
      <c r="E6908">
        <v>15</v>
      </c>
      <c r="F6908" t="s">
        <v>7464</v>
      </c>
    </row>
    <row r="6909" spans="1:6" x14ac:dyDescent="0.25">
      <c r="A6909">
        <v>106274</v>
      </c>
      <c r="B6909" t="s">
        <v>7461</v>
      </c>
      <c r="C6909">
        <v>1</v>
      </c>
      <c r="D6909">
        <v>1</v>
      </c>
      <c r="E6909">
        <v>14</v>
      </c>
      <c r="F6909" t="s">
        <v>7465</v>
      </c>
    </row>
    <row r="6910" spans="1:6" x14ac:dyDescent="0.25">
      <c r="A6910">
        <v>109665</v>
      </c>
      <c r="B6910" t="s">
        <v>7466</v>
      </c>
      <c r="C6910">
        <v>1</v>
      </c>
      <c r="D6910">
        <v>1</v>
      </c>
      <c r="E6910">
        <v>12</v>
      </c>
      <c r="F6910" t="s">
        <v>7467</v>
      </c>
    </row>
    <row r="6911" spans="1:6" x14ac:dyDescent="0.25">
      <c r="A6911">
        <v>142935</v>
      </c>
      <c r="B6911" t="s">
        <v>7468</v>
      </c>
      <c r="C6911">
        <v>1</v>
      </c>
      <c r="D6911">
        <v>1</v>
      </c>
      <c r="E6911">
        <v>10</v>
      </c>
      <c r="F6911" t="s">
        <v>7469</v>
      </c>
    </row>
    <row r="6912" spans="1:6" x14ac:dyDescent="0.25">
      <c r="A6912">
        <v>146105</v>
      </c>
      <c r="B6912" t="s">
        <v>7468</v>
      </c>
      <c r="C6912">
        <v>1</v>
      </c>
      <c r="D6912">
        <v>1</v>
      </c>
      <c r="E6912">
        <v>10</v>
      </c>
      <c r="F6912" t="s">
        <v>7470</v>
      </c>
    </row>
    <row r="6913" spans="1:6" x14ac:dyDescent="0.25">
      <c r="A6913">
        <v>106371</v>
      </c>
      <c r="B6913" t="s">
        <v>7468</v>
      </c>
      <c r="C6913">
        <v>1</v>
      </c>
      <c r="D6913">
        <v>1</v>
      </c>
      <c r="E6913">
        <v>14</v>
      </c>
      <c r="F6913" t="s">
        <v>7471</v>
      </c>
    </row>
    <row r="6914" spans="1:6" x14ac:dyDescent="0.25">
      <c r="A6914">
        <v>101227</v>
      </c>
      <c r="B6914" t="s">
        <v>7472</v>
      </c>
      <c r="C6914">
        <v>1</v>
      </c>
      <c r="D6914">
        <v>1</v>
      </c>
      <c r="E6914">
        <v>14</v>
      </c>
      <c r="F6914" t="s">
        <v>7471</v>
      </c>
    </row>
    <row r="6915" spans="1:6" x14ac:dyDescent="0.25">
      <c r="A6915">
        <v>136783</v>
      </c>
      <c r="B6915" t="s">
        <v>7473</v>
      </c>
      <c r="C6915">
        <v>1</v>
      </c>
      <c r="D6915">
        <v>1</v>
      </c>
      <c r="E6915">
        <v>11</v>
      </c>
      <c r="F6915" t="s">
        <v>7474</v>
      </c>
    </row>
    <row r="6916" spans="1:6" x14ac:dyDescent="0.25">
      <c r="A6916">
        <v>106275</v>
      </c>
      <c r="B6916" t="s">
        <v>7473</v>
      </c>
      <c r="C6916">
        <v>1</v>
      </c>
      <c r="D6916">
        <v>1</v>
      </c>
      <c r="E6916">
        <v>13</v>
      </c>
      <c r="F6916" t="s">
        <v>7475</v>
      </c>
    </row>
    <row r="6917" spans="1:6" x14ac:dyDescent="0.25">
      <c r="A6917">
        <v>133649</v>
      </c>
      <c r="B6917" t="s">
        <v>7473</v>
      </c>
      <c r="C6917">
        <v>1</v>
      </c>
      <c r="D6917">
        <v>1</v>
      </c>
      <c r="E6917">
        <v>8</v>
      </c>
      <c r="F6917" t="s">
        <v>7476</v>
      </c>
    </row>
    <row r="6918" spans="1:6" x14ac:dyDescent="0.25">
      <c r="A6918">
        <v>110014</v>
      </c>
      <c r="B6918" t="s">
        <v>7473</v>
      </c>
      <c r="C6918">
        <v>1</v>
      </c>
      <c r="D6918">
        <v>1</v>
      </c>
      <c r="E6918">
        <v>3</v>
      </c>
      <c r="F6918" t="s">
        <v>7477</v>
      </c>
    </row>
    <row r="6919" spans="1:6" x14ac:dyDescent="0.25">
      <c r="A6919">
        <v>119347</v>
      </c>
      <c r="B6919" t="s">
        <v>7478</v>
      </c>
      <c r="C6919">
        <v>88</v>
      </c>
      <c r="D6919">
        <v>1</v>
      </c>
      <c r="E6919">
        <v>1</v>
      </c>
      <c r="F6919" t="s">
        <v>7479</v>
      </c>
    </row>
    <row r="6920" spans="1:6" x14ac:dyDescent="0.25">
      <c r="A6920">
        <v>140478</v>
      </c>
      <c r="B6920" t="s">
        <v>7480</v>
      </c>
      <c r="C6920">
        <v>1</v>
      </c>
      <c r="D6920">
        <v>1</v>
      </c>
      <c r="E6920">
        <v>13</v>
      </c>
      <c r="F6920" t="s">
        <v>7481</v>
      </c>
    </row>
    <row r="6921" spans="1:6" x14ac:dyDescent="0.25">
      <c r="A6921">
        <v>140476</v>
      </c>
      <c r="B6921" t="s">
        <v>7480</v>
      </c>
      <c r="C6921">
        <v>1</v>
      </c>
      <c r="D6921">
        <v>1</v>
      </c>
      <c r="E6921">
        <v>12</v>
      </c>
      <c r="F6921" t="s">
        <v>7482</v>
      </c>
    </row>
    <row r="6922" spans="1:6" x14ac:dyDescent="0.25">
      <c r="A6922">
        <v>140234</v>
      </c>
      <c r="B6922" t="s">
        <v>7483</v>
      </c>
      <c r="C6922">
        <v>1</v>
      </c>
      <c r="D6922">
        <v>1</v>
      </c>
      <c r="E6922">
        <v>12</v>
      </c>
      <c r="F6922" t="s">
        <v>7484</v>
      </c>
    </row>
    <row r="6923" spans="1:6" x14ac:dyDescent="0.25">
      <c r="A6923">
        <v>142843</v>
      </c>
      <c r="B6923" t="s">
        <v>7483</v>
      </c>
      <c r="C6923">
        <v>1</v>
      </c>
      <c r="D6923">
        <v>1</v>
      </c>
      <c r="E6923">
        <v>9</v>
      </c>
      <c r="F6923" t="s">
        <v>7485</v>
      </c>
    </row>
    <row r="6924" spans="1:6" x14ac:dyDescent="0.25">
      <c r="A6924">
        <v>106272</v>
      </c>
      <c r="B6924" t="s">
        <v>7483</v>
      </c>
      <c r="C6924">
        <v>1</v>
      </c>
      <c r="D6924">
        <v>1</v>
      </c>
      <c r="E6924">
        <v>12</v>
      </c>
      <c r="F6924" t="s">
        <v>7486</v>
      </c>
    </row>
    <row r="6925" spans="1:6" x14ac:dyDescent="0.25">
      <c r="A6925">
        <v>140483</v>
      </c>
      <c r="B6925" t="s">
        <v>7487</v>
      </c>
      <c r="C6925">
        <v>1</v>
      </c>
      <c r="D6925">
        <v>1</v>
      </c>
      <c r="E6925">
        <v>10</v>
      </c>
      <c r="F6925" t="s">
        <v>7488</v>
      </c>
    </row>
    <row r="6926" spans="1:6" x14ac:dyDescent="0.25">
      <c r="A6926">
        <v>144854</v>
      </c>
      <c r="B6926" t="s">
        <v>7487</v>
      </c>
      <c r="C6926">
        <v>1</v>
      </c>
      <c r="D6926">
        <v>1</v>
      </c>
      <c r="E6926">
        <v>9</v>
      </c>
      <c r="F6926" t="s">
        <v>7489</v>
      </c>
    </row>
    <row r="6927" spans="1:6" x14ac:dyDescent="0.25">
      <c r="A6927">
        <v>106273</v>
      </c>
      <c r="B6927" t="s">
        <v>7487</v>
      </c>
      <c r="C6927">
        <v>1</v>
      </c>
      <c r="D6927">
        <v>1</v>
      </c>
      <c r="E6927">
        <v>13</v>
      </c>
      <c r="F6927" t="s">
        <v>7490</v>
      </c>
    </row>
    <row r="6928" spans="1:6" x14ac:dyDescent="0.25">
      <c r="A6928">
        <v>120609</v>
      </c>
      <c r="B6928" t="s">
        <v>7491</v>
      </c>
      <c r="C6928">
        <v>29</v>
      </c>
      <c r="D6928">
        <v>1</v>
      </c>
      <c r="E6928">
        <v>1</v>
      </c>
      <c r="F6928" t="s">
        <v>7492</v>
      </c>
    </row>
    <row r="6929" spans="1:6" x14ac:dyDescent="0.25">
      <c r="A6929">
        <v>107964</v>
      </c>
      <c r="B6929" t="s">
        <v>7493</v>
      </c>
      <c r="C6929">
        <v>1</v>
      </c>
      <c r="D6929">
        <v>1</v>
      </c>
      <c r="E6929">
        <v>15</v>
      </c>
      <c r="F6929" t="s">
        <v>7494</v>
      </c>
    </row>
    <row r="6930" spans="1:6" x14ac:dyDescent="0.25">
      <c r="A6930">
        <v>117281</v>
      </c>
      <c r="B6930" t="s">
        <v>7493</v>
      </c>
      <c r="C6930">
        <v>2</v>
      </c>
      <c r="D6930">
        <v>1</v>
      </c>
      <c r="E6930">
        <v>2</v>
      </c>
      <c r="F6930" t="s">
        <v>7495</v>
      </c>
    </row>
    <row r="6931" spans="1:6" x14ac:dyDescent="0.25">
      <c r="A6931">
        <v>140747</v>
      </c>
      <c r="B6931" t="s">
        <v>7496</v>
      </c>
      <c r="C6931">
        <v>1</v>
      </c>
      <c r="D6931">
        <v>1</v>
      </c>
      <c r="E6931">
        <v>7</v>
      </c>
      <c r="F6931" t="s">
        <v>7497</v>
      </c>
    </row>
    <row r="6932" spans="1:6" x14ac:dyDescent="0.25">
      <c r="A6932">
        <v>134553</v>
      </c>
      <c r="B6932" t="s">
        <v>7498</v>
      </c>
      <c r="C6932">
        <v>1</v>
      </c>
      <c r="D6932">
        <v>1</v>
      </c>
      <c r="E6932">
        <v>13</v>
      </c>
      <c r="F6932" t="s">
        <v>7499</v>
      </c>
    </row>
    <row r="6933" spans="1:6" x14ac:dyDescent="0.25">
      <c r="A6933">
        <v>142306</v>
      </c>
      <c r="B6933" t="s">
        <v>7498</v>
      </c>
      <c r="C6933">
        <v>1</v>
      </c>
      <c r="D6933">
        <v>1</v>
      </c>
      <c r="E6933">
        <v>9</v>
      </c>
      <c r="F6933" t="s">
        <v>7500</v>
      </c>
    </row>
    <row r="6934" spans="1:6" x14ac:dyDescent="0.25">
      <c r="A6934">
        <v>134506</v>
      </c>
      <c r="B6934" t="s">
        <v>7498</v>
      </c>
      <c r="C6934">
        <v>2</v>
      </c>
      <c r="D6934">
        <v>1</v>
      </c>
      <c r="E6934">
        <v>10</v>
      </c>
      <c r="F6934" t="s">
        <v>7501</v>
      </c>
    </row>
    <row r="6935" spans="1:6" x14ac:dyDescent="0.25">
      <c r="A6935">
        <v>142318</v>
      </c>
      <c r="B6935" t="s">
        <v>7498</v>
      </c>
      <c r="C6935">
        <v>1</v>
      </c>
      <c r="D6935">
        <v>1</v>
      </c>
      <c r="E6935">
        <v>11</v>
      </c>
      <c r="F6935" t="s">
        <v>7502</v>
      </c>
    </row>
    <row r="6936" spans="1:6" x14ac:dyDescent="0.25">
      <c r="A6936">
        <v>142321</v>
      </c>
      <c r="B6936" t="s">
        <v>7498</v>
      </c>
      <c r="C6936">
        <v>1</v>
      </c>
      <c r="D6936">
        <v>1</v>
      </c>
      <c r="E6936">
        <v>14</v>
      </c>
      <c r="F6936" t="s">
        <v>7503</v>
      </c>
    </row>
    <row r="6937" spans="1:6" x14ac:dyDescent="0.25">
      <c r="A6937">
        <v>142323</v>
      </c>
      <c r="B6937" t="s">
        <v>7498</v>
      </c>
      <c r="C6937">
        <v>1</v>
      </c>
      <c r="D6937">
        <v>1</v>
      </c>
      <c r="E6937">
        <v>10</v>
      </c>
      <c r="F6937" t="s">
        <v>7504</v>
      </c>
    </row>
    <row r="6938" spans="1:6" x14ac:dyDescent="0.25">
      <c r="A6938">
        <v>142441</v>
      </c>
      <c r="B6938" t="s">
        <v>7498</v>
      </c>
      <c r="C6938">
        <v>1</v>
      </c>
      <c r="D6938">
        <v>1</v>
      </c>
      <c r="E6938">
        <v>10</v>
      </c>
      <c r="F6938" t="s">
        <v>7505</v>
      </c>
    </row>
    <row r="6939" spans="1:6" x14ac:dyDescent="0.25">
      <c r="A6939">
        <v>142442</v>
      </c>
      <c r="B6939" t="s">
        <v>7498</v>
      </c>
      <c r="C6939">
        <v>2</v>
      </c>
      <c r="D6939">
        <v>1</v>
      </c>
      <c r="E6939">
        <v>10</v>
      </c>
      <c r="F6939" t="s">
        <v>7506</v>
      </c>
    </row>
    <row r="6940" spans="1:6" x14ac:dyDescent="0.25">
      <c r="A6940">
        <v>142443</v>
      </c>
      <c r="B6940" t="s">
        <v>7498</v>
      </c>
      <c r="C6940">
        <v>1</v>
      </c>
      <c r="D6940">
        <v>1</v>
      </c>
      <c r="E6940">
        <v>8</v>
      </c>
      <c r="F6940" t="s">
        <v>7507</v>
      </c>
    </row>
    <row r="6941" spans="1:6" x14ac:dyDescent="0.25">
      <c r="A6941">
        <v>109666</v>
      </c>
      <c r="B6941" t="s">
        <v>7498</v>
      </c>
      <c r="C6941">
        <v>1</v>
      </c>
      <c r="D6941">
        <v>1</v>
      </c>
      <c r="E6941">
        <v>11</v>
      </c>
      <c r="F6941" t="s">
        <v>7508</v>
      </c>
    </row>
    <row r="6942" spans="1:6" x14ac:dyDescent="0.25">
      <c r="A6942">
        <v>142322</v>
      </c>
      <c r="B6942" t="s">
        <v>7498</v>
      </c>
      <c r="C6942">
        <v>1</v>
      </c>
      <c r="D6942">
        <v>1</v>
      </c>
      <c r="E6942">
        <v>8</v>
      </c>
      <c r="F6942" t="s">
        <v>7509</v>
      </c>
    </row>
    <row r="6943" spans="1:6" x14ac:dyDescent="0.25">
      <c r="A6943">
        <v>148541</v>
      </c>
      <c r="B6943" t="s">
        <v>7498</v>
      </c>
      <c r="C6943">
        <v>1</v>
      </c>
      <c r="D6943">
        <v>1</v>
      </c>
      <c r="E6943">
        <v>3</v>
      </c>
      <c r="F6943" t="s">
        <v>7510</v>
      </c>
    </row>
    <row r="6944" spans="1:6" x14ac:dyDescent="0.25">
      <c r="A6944">
        <v>121662</v>
      </c>
      <c r="B6944" t="s">
        <v>7498</v>
      </c>
      <c r="C6944">
        <v>1</v>
      </c>
      <c r="D6944">
        <v>1</v>
      </c>
      <c r="E6944">
        <v>3</v>
      </c>
      <c r="F6944" t="s">
        <v>7511</v>
      </c>
    </row>
    <row r="6945" spans="1:6" x14ac:dyDescent="0.25">
      <c r="A6945">
        <v>122761</v>
      </c>
      <c r="B6945" t="s">
        <v>7498</v>
      </c>
      <c r="C6945">
        <v>1</v>
      </c>
      <c r="D6945">
        <v>1</v>
      </c>
      <c r="E6945">
        <v>2</v>
      </c>
      <c r="F6945" t="s">
        <v>7512</v>
      </c>
    </row>
    <row r="6946" spans="1:6" x14ac:dyDescent="0.25">
      <c r="A6946">
        <v>127977</v>
      </c>
      <c r="B6946" t="s">
        <v>7498</v>
      </c>
      <c r="C6946">
        <v>1</v>
      </c>
      <c r="D6946">
        <v>1</v>
      </c>
      <c r="E6946">
        <v>3</v>
      </c>
      <c r="F6946" t="s">
        <v>7513</v>
      </c>
    </row>
    <row r="6947" spans="1:6" x14ac:dyDescent="0.25">
      <c r="A6947">
        <v>122897</v>
      </c>
      <c r="B6947" t="s">
        <v>7514</v>
      </c>
      <c r="C6947">
        <v>1</v>
      </c>
      <c r="D6947">
        <v>1</v>
      </c>
      <c r="E6947">
        <v>2</v>
      </c>
      <c r="F6947" t="s">
        <v>7515</v>
      </c>
    </row>
    <row r="6948" spans="1:6" x14ac:dyDescent="0.25">
      <c r="A6948">
        <v>117270</v>
      </c>
      <c r="B6948" t="s">
        <v>7514</v>
      </c>
      <c r="C6948">
        <v>3</v>
      </c>
      <c r="D6948">
        <v>1</v>
      </c>
      <c r="E6948">
        <v>2</v>
      </c>
      <c r="F6948" t="s">
        <v>7516</v>
      </c>
    </row>
    <row r="6949" spans="1:6" x14ac:dyDescent="0.25">
      <c r="A6949">
        <v>106376</v>
      </c>
      <c r="B6949" t="s">
        <v>7517</v>
      </c>
      <c r="C6949">
        <v>1</v>
      </c>
      <c r="D6949">
        <v>1</v>
      </c>
      <c r="E6949">
        <v>20</v>
      </c>
      <c r="F6949" t="s">
        <v>7518</v>
      </c>
    </row>
    <row r="6950" spans="1:6" x14ac:dyDescent="0.25">
      <c r="A6950">
        <v>122780</v>
      </c>
      <c r="B6950" t="s">
        <v>7517</v>
      </c>
      <c r="C6950">
        <v>2</v>
      </c>
      <c r="D6950">
        <v>1</v>
      </c>
      <c r="E6950">
        <v>2</v>
      </c>
      <c r="F6950" t="s">
        <v>7519</v>
      </c>
    </row>
    <row r="6951" spans="1:6" x14ac:dyDescent="0.25">
      <c r="A6951">
        <v>142359</v>
      </c>
      <c r="B6951" t="s">
        <v>7520</v>
      </c>
      <c r="C6951">
        <v>1</v>
      </c>
      <c r="D6951">
        <v>1</v>
      </c>
      <c r="E6951">
        <v>15</v>
      </c>
      <c r="F6951" t="s">
        <v>7521</v>
      </c>
    </row>
    <row r="6952" spans="1:6" x14ac:dyDescent="0.25">
      <c r="A6952">
        <v>142358</v>
      </c>
      <c r="B6952" t="s">
        <v>7520</v>
      </c>
      <c r="C6952">
        <v>2</v>
      </c>
      <c r="D6952">
        <v>1</v>
      </c>
      <c r="E6952">
        <v>15</v>
      </c>
      <c r="F6952" t="s">
        <v>7522</v>
      </c>
    </row>
    <row r="6953" spans="1:6" x14ac:dyDescent="0.25">
      <c r="A6953">
        <v>109950</v>
      </c>
      <c r="B6953" t="s">
        <v>7520</v>
      </c>
      <c r="C6953">
        <v>1</v>
      </c>
      <c r="D6953">
        <v>1</v>
      </c>
      <c r="E6953">
        <v>7</v>
      </c>
      <c r="F6953" t="s">
        <v>7523</v>
      </c>
    </row>
    <row r="6954" spans="1:6" x14ac:dyDescent="0.25">
      <c r="A6954">
        <v>109947</v>
      </c>
      <c r="B6954" t="s">
        <v>7520</v>
      </c>
      <c r="C6954">
        <v>1</v>
      </c>
      <c r="D6954">
        <v>1</v>
      </c>
      <c r="E6954">
        <v>4</v>
      </c>
      <c r="F6954" t="s">
        <v>7524</v>
      </c>
    </row>
    <row r="6955" spans="1:6" x14ac:dyDescent="0.25">
      <c r="A6955">
        <v>134897</v>
      </c>
      <c r="B6955" t="s">
        <v>7525</v>
      </c>
      <c r="C6955">
        <v>1</v>
      </c>
      <c r="D6955">
        <v>1</v>
      </c>
      <c r="E6955">
        <v>17</v>
      </c>
      <c r="F6955" t="s">
        <v>7526</v>
      </c>
    </row>
    <row r="6956" spans="1:6" x14ac:dyDescent="0.25">
      <c r="A6956">
        <v>141114</v>
      </c>
      <c r="B6956" t="s">
        <v>7525</v>
      </c>
      <c r="C6956">
        <v>2</v>
      </c>
      <c r="D6956">
        <v>1</v>
      </c>
      <c r="E6956">
        <v>9</v>
      </c>
      <c r="F6956" t="s">
        <v>7527</v>
      </c>
    </row>
    <row r="6957" spans="1:6" x14ac:dyDescent="0.25">
      <c r="A6957">
        <v>102467</v>
      </c>
      <c r="B6957" t="s">
        <v>7528</v>
      </c>
      <c r="C6957">
        <v>1</v>
      </c>
      <c r="D6957">
        <v>1</v>
      </c>
      <c r="E6957">
        <v>10</v>
      </c>
      <c r="F6957" t="s">
        <v>7529</v>
      </c>
    </row>
    <row r="6958" spans="1:6" x14ac:dyDescent="0.25">
      <c r="A6958">
        <v>109527</v>
      </c>
      <c r="B6958" t="s">
        <v>7528</v>
      </c>
      <c r="C6958">
        <v>1</v>
      </c>
      <c r="D6958">
        <v>1</v>
      </c>
      <c r="E6958">
        <v>4</v>
      </c>
      <c r="F6958" t="s">
        <v>7530</v>
      </c>
    </row>
    <row r="6959" spans="1:6" x14ac:dyDescent="0.25">
      <c r="A6959">
        <v>135875</v>
      </c>
      <c r="B6959" t="s">
        <v>7531</v>
      </c>
      <c r="C6959">
        <v>2</v>
      </c>
      <c r="D6959">
        <v>1</v>
      </c>
      <c r="E6959">
        <v>11</v>
      </c>
      <c r="F6959" t="s">
        <v>7532</v>
      </c>
    </row>
    <row r="6960" spans="1:6" x14ac:dyDescent="0.25">
      <c r="A6960">
        <v>135780</v>
      </c>
      <c r="B6960" t="s">
        <v>7531</v>
      </c>
      <c r="C6960">
        <v>1</v>
      </c>
      <c r="D6960">
        <v>1</v>
      </c>
      <c r="E6960">
        <v>8</v>
      </c>
      <c r="F6960" t="s">
        <v>7533</v>
      </c>
    </row>
    <row r="6961" spans="1:6" x14ac:dyDescent="0.25">
      <c r="A6961">
        <v>143573</v>
      </c>
      <c r="B6961" t="s">
        <v>7531</v>
      </c>
      <c r="C6961">
        <v>1</v>
      </c>
      <c r="D6961">
        <v>1</v>
      </c>
      <c r="E6961">
        <v>10</v>
      </c>
      <c r="F6961" t="s">
        <v>7534</v>
      </c>
    </row>
    <row r="6962" spans="1:6" x14ac:dyDescent="0.25">
      <c r="A6962">
        <v>136792</v>
      </c>
      <c r="B6962" t="s">
        <v>7531</v>
      </c>
      <c r="C6962">
        <v>1</v>
      </c>
      <c r="D6962">
        <v>1</v>
      </c>
      <c r="E6962">
        <v>10</v>
      </c>
      <c r="F6962" t="s">
        <v>7535</v>
      </c>
    </row>
    <row r="6963" spans="1:6" x14ac:dyDescent="0.25">
      <c r="A6963">
        <v>135775</v>
      </c>
      <c r="B6963" t="s">
        <v>7531</v>
      </c>
      <c r="C6963">
        <v>1</v>
      </c>
      <c r="D6963">
        <v>1</v>
      </c>
      <c r="E6963">
        <v>9</v>
      </c>
      <c r="F6963" t="s">
        <v>7536</v>
      </c>
    </row>
    <row r="6964" spans="1:6" x14ac:dyDescent="0.25">
      <c r="A6964">
        <v>100416</v>
      </c>
      <c r="B6964" t="s">
        <v>7531</v>
      </c>
      <c r="C6964">
        <v>1</v>
      </c>
      <c r="D6964">
        <v>1</v>
      </c>
      <c r="E6964">
        <v>18</v>
      </c>
      <c r="F6964" t="s">
        <v>7537</v>
      </c>
    </row>
    <row r="6965" spans="1:6" x14ac:dyDescent="0.25">
      <c r="A6965">
        <v>100473</v>
      </c>
      <c r="B6965" t="s">
        <v>7531</v>
      </c>
      <c r="C6965">
        <v>1</v>
      </c>
      <c r="D6965">
        <v>1</v>
      </c>
      <c r="E6965">
        <v>19</v>
      </c>
      <c r="F6965" t="s">
        <v>7538</v>
      </c>
    </row>
    <row r="6966" spans="1:6" x14ac:dyDescent="0.25">
      <c r="A6966">
        <v>100474</v>
      </c>
      <c r="B6966" t="s">
        <v>7531</v>
      </c>
      <c r="C6966">
        <v>1</v>
      </c>
      <c r="D6966">
        <v>1</v>
      </c>
      <c r="E6966">
        <v>18</v>
      </c>
      <c r="F6966" t="s">
        <v>7539</v>
      </c>
    </row>
    <row r="6967" spans="1:6" x14ac:dyDescent="0.25">
      <c r="A6967">
        <v>100482</v>
      </c>
      <c r="B6967" t="s">
        <v>7531</v>
      </c>
      <c r="C6967">
        <v>1</v>
      </c>
      <c r="D6967">
        <v>1</v>
      </c>
      <c r="E6967">
        <v>17</v>
      </c>
      <c r="F6967" t="s">
        <v>5425</v>
      </c>
    </row>
    <row r="6968" spans="1:6" x14ac:dyDescent="0.25">
      <c r="A6968">
        <v>111655</v>
      </c>
      <c r="B6968" t="s">
        <v>7531</v>
      </c>
      <c r="C6968">
        <v>1</v>
      </c>
      <c r="D6968">
        <v>1</v>
      </c>
      <c r="E6968">
        <v>8</v>
      </c>
      <c r="F6968" t="s">
        <v>7540</v>
      </c>
    </row>
    <row r="6969" spans="1:6" x14ac:dyDescent="0.25">
      <c r="A6969">
        <v>112383</v>
      </c>
      <c r="B6969" t="s">
        <v>7531</v>
      </c>
      <c r="C6969">
        <v>1</v>
      </c>
      <c r="D6969">
        <v>1</v>
      </c>
      <c r="E6969">
        <v>16</v>
      </c>
      <c r="F6969" t="s">
        <v>7541</v>
      </c>
    </row>
    <row r="6970" spans="1:6" x14ac:dyDescent="0.25">
      <c r="A6970">
        <v>124708</v>
      </c>
      <c r="B6970" t="s">
        <v>7531</v>
      </c>
      <c r="C6970">
        <v>1</v>
      </c>
      <c r="D6970">
        <v>1</v>
      </c>
      <c r="E6970">
        <v>8</v>
      </c>
      <c r="F6970" t="s">
        <v>7542</v>
      </c>
    </row>
    <row r="6971" spans="1:6" x14ac:dyDescent="0.25">
      <c r="A6971">
        <v>124716</v>
      </c>
      <c r="B6971" t="s">
        <v>7531</v>
      </c>
      <c r="C6971">
        <v>14</v>
      </c>
      <c r="D6971">
        <v>1</v>
      </c>
      <c r="E6971">
        <v>4</v>
      </c>
      <c r="F6971" t="s">
        <v>7543</v>
      </c>
    </row>
    <row r="6972" spans="1:6" x14ac:dyDescent="0.25">
      <c r="A6972">
        <v>109103</v>
      </c>
      <c r="B6972" t="s">
        <v>7531</v>
      </c>
      <c r="C6972">
        <v>1</v>
      </c>
      <c r="D6972">
        <v>1</v>
      </c>
      <c r="E6972">
        <v>6</v>
      </c>
      <c r="F6972" t="s">
        <v>7544</v>
      </c>
    </row>
    <row r="6973" spans="1:6" x14ac:dyDescent="0.25">
      <c r="A6973">
        <v>124316</v>
      </c>
      <c r="B6973" t="s">
        <v>7531</v>
      </c>
      <c r="C6973">
        <v>2</v>
      </c>
      <c r="D6973">
        <v>1</v>
      </c>
      <c r="E6973">
        <v>3</v>
      </c>
      <c r="F6973" t="s">
        <v>7545</v>
      </c>
    </row>
    <row r="6974" spans="1:6" x14ac:dyDescent="0.25">
      <c r="A6974">
        <v>126669</v>
      </c>
      <c r="B6974" t="s">
        <v>7531</v>
      </c>
      <c r="C6974">
        <v>1</v>
      </c>
      <c r="D6974">
        <v>1</v>
      </c>
      <c r="E6974">
        <v>2</v>
      </c>
      <c r="F6974" t="s">
        <v>7546</v>
      </c>
    </row>
    <row r="6975" spans="1:6" x14ac:dyDescent="0.25">
      <c r="A6975">
        <v>124279</v>
      </c>
      <c r="B6975" t="s">
        <v>7531</v>
      </c>
      <c r="C6975">
        <v>2</v>
      </c>
      <c r="D6975">
        <v>1</v>
      </c>
      <c r="E6975">
        <v>4</v>
      </c>
      <c r="F6975" t="s">
        <v>7547</v>
      </c>
    </row>
    <row r="6976" spans="1:6" x14ac:dyDescent="0.25">
      <c r="A6976">
        <v>127800</v>
      </c>
      <c r="B6976" t="s">
        <v>7531</v>
      </c>
      <c r="C6976">
        <v>1</v>
      </c>
      <c r="D6976">
        <v>1</v>
      </c>
      <c r="E6976">
        <v>2</v>
      </c>
      <c r="F6976" t="s">
        <v>7548</v>
      </c>
    </row>
    <row r="6977" spans="1:6" x14ac:dyDescent="0.25">
      <c r="A6977">
        <v>135883</v>
      </c>
      <c r="B6977" t="s">
        <v>7549</v>
      </c>
      <c r="C6977">
        <v>1</v>
      </c>
      <c r="D6977">
        <v>1</v>
      </c>
      <c r="E6977">
        <v>9</v>
      </c>
      <c r="F6977" t="s">
        <v>7550</v>
      </c>
    </row>
    <row r="6978" spans="1:6" x14ac:dyDescent="0.25">
      <c r="A6978">
        <v>124682</v>
      </c>
      <c r="B6978" t="s">
        <v>7549</v>
      </c>
      <c r="C6978">
        <v>1</v>
      </c>
      <c r="D6978">
        <v>1</v>
      </c>
      <c r="E6978">
        <v>7</v>
      </c>
      <c r="F6978" t="s">
        <v>7551</v>
      </c>
    </row>
    <row r="6979" spans="1:6" x14ac:dyDescent="0.25">
      <c r="A6979">
        <v>109532</v>
      </c>
      <c r="B6979" t="s">
        <v>7549</v>
      </c>
      <c r="C6979">
        <v>1</v>
      </c>
      <c r="D6979">
        <v>1</v>
      </c>
      <c r="E6979">
        <v>4</v>
      </c>
      <c r="F6979" t="s">
        <v>5035</v>
      </c>
    </row>
    <row r="6980" spans="1:6" x14ac:dyDescent="0.25">
      <c r="A6980">
        <v>109544</v>
      </c>
      <c r="B6980" t="s">
        <v>7549</v>
      </c>
      <c r="C6980">
        <v>1</v>
      </c>
      <c r="D6980">
        <v>1</v>
      </c>
      <c r="E6980">
        <v>7</v>
      </c>
      <c r="F6980" t="s">
        <v>7552</v>
      </c>
    </row>
    <row r="6981" spans="1:6" x14ac:dyDescent="0.25">
      <c r="A6981">
        <v>135788</v>
      </c>
      <c r="B6981" t="s">
        <v>7549</v>
      </c>
      <c r="C6981">
        <v>1</v>
      </c>
      <c r="D6981">
        <v>1</v>
      </c>
      <c r="E6981">
        <v>8</v>
      </c>
      <c r="F6981" t="s">
        <v>7553</v>
      </c>
    </row>
    <row r="6982" spans="1:6" x14ac:dyDescent="0.25">
      <c r="A6982">
        <v>137261</v>
      </c>
      <c r="B6982" t="s">
        <v>7554</v>
      </c>
      <c r="C6982">
        <v>1</v>
      </c>
      <c r="D6982">
        <v>1</v>
      </c>
      <c r="E6982">
        <v>14</v>
      </c>
      <c r="F6982" t="s">
        <v>7555</v>
      </c>
    </row>
    <row r="6983" spans="1:6" x14ac:dyDescent="0.25">
      <c r="A6983">
        <v>135999</v>
      </c>
      <c r="B6983" t="s">
        <v>7554</v>
      </c>
      <c r="C6983">
        <v>1</v>
      </c>
      <c r="D6983">
        <v>1</v>
      </c>
      <c r="E6983">
        <v>9</v>
      </c>
      <c r="F6983" t="s">
        <v>7556</v>
      </c>
    </row>
    <row r="6984" spans="1:6" x14ac:dyDescent="0.25">
      <c r="A6984">
        <v>135801</v>
      </c>
      <c r="B6984" t="s">
        <v>7554</v>
      </c>
      <c r="C6984">
        <v>1</v>
      </c>
      <c r="D6984">
        <v>1</v>
      </c>
      <c r="E6984">
        <v>10</v>
      </c>
      <c r="F6984" t="s">
        <v>7557</v>
      </c>
    </row>
    <row r="6985" spans="1:6" x14ac:dyDescent="0.25">
      <c r="A6985">
        <v>137720</v>
      </c>
      <c r="B6985" t="s">
        <v>7554</v>
      </c>
      <c r="C6985">
        <v>2</v>
      </c>
      <c r="D6985">
        <v>1</v>
      </c>
      <c r="E6985">
        <v>11</v>
      </c>
      <c r="F6985" t="s">
        <v>7558</v>
      </c>
    </row>
    <row r="6986" spans="1:6" x14ac:dyDescent="0.25">
      <c r="A6986">
        <v>136193</v>
      </c>
      <c r="B6986" t="s">
        <v>7554</v>
      </c>
      <c r="C6986">
        <v>1</v>
      </c>
      <c r="D6986">
        <v>1</v>
      </c>
      <c r="E6986">
        <v>11</v>
      </c>
      <c r="F6986" t="s">
        <v>7559</v>
      </c>
    </row>
    <row r="6987" spans="1:6" x14ac:dyDescent="0.25">
      <c r="A6987">
        <v>136077</v>
      </c>
      <c r="B6987" t="s">
        <v>7554</v>
      </c>
      <c r="C6987">
        <v>1</v>
      </c>
      <c r="D6987">
        <v>1</v>
      </c>
      <c r="E6987">
        <v>12</v>
      </c>
      <c r="F6987" t="s">
        <v>7560</v>
      </c>
    </row>
    <row r="6988" spans="1:6" x14ac:dyDescent="0.25">
      <c r="A6988">
        <v>136064</v>
      </c>
      <c r="B6988" t="s">
        <v>7554</v>
      </c>
      <c r="C6988">
        <v>1</v>
      </c>
      <c r="D6988">
        <v>1</v>
      </c>
      <c r="E6988">
        <v>13</v>
      </c>
      <c r="F6988" t="s">
        <v>7561</v>
      </c>
    </row>
    <row r="6989" spans="1:6" x14ac:dyDescent="0.25">
      <c r="A6989">
        <v>135695</v>
      </c>
      <c r="B6989" t="s">
        <v>7554</v>
      </c>
      <c r="C6989">
        <v>1</v>
      </c>
      <c r="D6989">
        <v>1</v>
      </c>
      <c r="E6989">
        <v>11</v>
      </c>
      <c r="F6989" t="s">
        <v>7562</v>
      </c>
    </row>
    <row r="6990" spans="1:6" x14ac:dyDescent="0.25">
      <c r="A6990">
        <v>136210</v>
      </c>
      <c r="B6990" t="s">
        <v>7554</v>
      </c>
      <c r="C6990">
        <v>1</v>
      </c>
      <c r="D6990">
        <v>1</v>
      </c>
      <c r="E6990">
        <v>12</v>
      </c>
      <c r="F6990" t="s">
        <v>7563</v>
      </c>
    </row>
    <row r="6991" spans="1:6" x14ac:dyDescent="0.25">
      <c r="A6991">
        <v>136582</v>
      </c>
      <c r="B6991" t="s">
        <v>7554</v>
      </c>
      <c r="C6991">
        <v>1</v>
      </c>
      <c r="D6991">
        <v>1</v>
      </c>
      <c r="E6991">
        <v>11</v>
      </c>
      <c r="F6991" t="s">
        <v>7564</v>
      </c>
    </row>
    <row r="6992" spans="1:6" x14ac:dyDescent="0.25">
      <c r="A6992">
        <v>135950</v>
      </c>
      <c r="B6992" t="s">
        <v>7554</v>
      </c>
      <c r="C6992">
        <v>1</v>
      </c>
      <c r="D6992">
        <v>1</v>
      </c>
      <c r="E6992">
        <v>11</v>
      </c>
      <c r="F6992" t="s">
        <v>7565</v>
      </c>
    </row>
    <row r="6993" spans="1:6" x14ac:dyDescent="0.25">
      <c r="A6993">
        <v>135828</v>
      </c>
      <c r="B6993" t="s">
        <v>7554</v>
      </c>
      <c r="C6993">
        <v>1</v>
      </c>
      <c r="D6993">
        <v>1</v>
      </c>
      <c r="E6993">
        <v>11</v>
      </c>
      <c r="F6993" t="s">
        <v>7566</v>
      </c>
    </row>
    <row r="6994" spans="1:6" x14ac:dyDescent="0.25">
      <c r="A6994">
        <v>136036</v>
      </c>
      <c r="B6994" t="s">
        <v>7554</v>
      </c>
      <c r="C6994">
        <v>1</v>
      </c>
      <c r="D6994">
        <v>1</v>
      </c>
      <c r="E6994">
        <v>12</v>
      </c>
      <c r="F6994" t="s">
        <v>7567</v>
      </c>
    </row>
    <row r="6995" spans="1:6" x14ac:dyDescent="0.25">
      <c r="A6995">
        <v>135786</v>
      </c>
      <c r="B6995" t="s">
        <v>7554</v>
      </c>
      <c r="C6995">
        <v>4</v>
      </c>
      <c r="D6995">
        <v>1</v>
      </c>
      <c r="E6995">
        <v>11</v>
      </c>
      <c r="F6995" t="s">
        <v>7568</v>
      </c>
    </row>
    <row r="6996" spans="1:6" x14ac:dyDescent="0.25">
      <c r="A6996">
        <v>136219</v>
      </c>
      <c r="B6996" t="s">
        <v>7554</v>
      </c>
      <c r="C6996">
        <v>1</v>
      </c>
      <c r="D6996">
        <v>1</v>
      </c>
      <c r="E6996">
        <v>11</v>
      </c>
      <c r="F6996" t="s">
        <v>7569</v>
      </c>
    </row>
    <row r="6997" spans="1:6" x14ac:dyDescent="0.25">
      <c r="A6997">
        <v>135881</v>
      </c>
      <c r="B6997" t="s">
        <v>7554</v>
      </c>
      <c r="C6997">
        <v>1</v>
      </c>
      <c r="D6997">
        <v>1</v>
      </c>
      <c r="E6997">
        <v>10</v>
      </c>
      <c r="F6997" t="s">
        <v>7570</v>
      </c>
    </row>
    <row r="6998" spans="1:6" x14ac:dyDescent="0.25">
      <c r="A6998">
        <v>147025</v>
      </c>
      <c r="B6998" t="s">
        <v>7554</v>
      </c>
      <c r="C6998">
        <v>3</v>
      </c>
      <c r="D6998">
        <v>1</v>
      </c>
      <c r="E6998">
        <v>10</v>
      </c>
      <c r="F6998" t="s">
        <v>7571</v>
      </c>
    </row>
    <row r="6999" spans="1:6" x14ac:dyDescent="0.25">
      <c r="A6999">
        <v>147937</v>
      </c>
      <c r="B6999" t="s">
        <v>7554</v>
      </c>
      <c r="C6999">
        <v>3</v>
      </c>
      <c r="D6999">
        <v>1</v>
      </c>
      <c r="E6999">
        <v>10</v>
      </c>
      <c r="F6999" t="s">
        <v>7572</v>
      </c>
    </row>
    <row r="7000" spans="1:6" x14ac:dyDescent="0.25">
      <c r="A7000">
        <v>135787</v>
      </c>
      <c r="B7000" t="s">
        <v>7554</v>
      </c>
      <c r="C7000">
        <v>1</v>
      </c>
      <c r="D7000">
        <v>1</v>
      </c>
      <c r="E7000">
        <v>10</v>
      </c>
      <c r="F7000" t="s">
        <v>7573</v>
      </c>
    </row>
    <row r="7001" spans="1:6" x14ac:dyDescent="0.25">
      <c r="A7001">
        <v>100315</v>
      </c>
      <c r="B7001" t="s">
        <v>7554</v>
      </c>
      <c r="C7001">
        <v>1</v>
      </c>
      <c r="D7001">
        <v>1</v>
      </c>
      <c r="E7001">
        <v>23</v>
      </c>
      <c r="F7001" t="s">
        <v>7574</v>
      </c>
    </row>
    <row r="7002" spans="1:6" x14ac:dyDescent="0.25">
      <c r="A7002">
        <v>100277</v>
      </c>
      <c r="B7002" t="s">
        <v>7554</v>
      </c>
      <c r="C7002">
        <v>1</v>
      </c>
      <c r="D7002">
        <v>1</v>
      </c>
      <c r="E7002">
        <v>17</v>
      </c>
      <c r="F7002" t="s">
        <v>7575</v>
      </c>
    </row>
    <row r="7003" spans="1:6" x14ac:dyDescent="0.25">
      <c r="A7003">
        <v>100419</v>
      </c>
      <c r="B7003" t="s">
        <v>7554</v>
      </c>
      <c r="C7003">
        <v>1</v>
      </c>
      <c r="D7003">
        <v>1</v>
      </c>
      <c r="E7003">
        <v>15</v>
      </c>
      <c r="F7003" t="s">
        <v>7576</v>
      </c>
    </row>
    <row r="7004" spans="1:6" x14ac:dyDescent="0.25">
      <c r="A7004">
        <v>100495</v>
      </c>
      <c r="B7004" t="s">
        <v>7554</v>
      </c>
      <c r="C7004">
        <v>1</v>
      </c>
      <c r="D7004">
        <v>1</v>
      </c>
      <c r="E7004">
        <v>23</v>
      </c>
      <c r="F7004" t="s">
        <v>7577</v>
      </c>
    </row>
    <row r="7005" spans="1:6" x14ac:dyDescent="0.25">
      <c r="A7005">
        <v>100489</v>
      </c>
      <c r="B7005" t="s">
        <v>7554</v>
      </c>
      <c r="C7005">
        <v>1</v>
      </c>
      <c r="D7005">
        <v>1</v>
      </c>
      <c r="E7005">
        <v>17</v>
      </c>
      <c r="F7005" t="s">
        <v>7578</v>
      </c>
    </row>
    <row r="7006" spans="1:6" x14ac:dyDescent="0.25">
      <c r="A7006">
        <v>100476</v>
      </c>
      <c r="B7006" t="s">
        <v>7554</v>
      </c>
      <c r="C7006">
        <v>1</v>
      </c>
      <c r="D7006">
        <v>1</v>
      </c>
      <c r="E7006">
        <v>15</v>
      </c>
      <c r="F7006" t="s">
        <v>7579</v>
      </c>
    </row>
    <row r="7007" spans="1:6" x14ac:dyDescent="0.25">
      <c r="A7007">
        <v>100268</v>
      </c>
      <c r="B7007" t="s">
        <v>7554</v>
      </c>
      <c r="C7007">
        <v>1</v>
      </c>
      <c r="D7007">
        <v>1</v>
      </c>
      <c r="E7007">
        <v>22</v>
      </c>
      <c r="F7007" t="s">
        <v>7580</v>
      </c>
    </row>
    <row r="7008" spans="1:6" x14ac:dyDescent="0.25">
      <c r="A7008">
        <v>100450</v>
      </c>
      <c r="B7008" t="s">
        <v>7554</v>
      </c>
      <c r="C7008">
        <v>1</v>
      </c>
      <c r="D7008">
        <v>1</v>
      </c>
      <c r="E7008">
        <v>15</v>
      </c>
      <c r="F7008" t="s">
        <v>7581</v>
      </c>
    </row>
    <row r="7009" spans="1:6" x14ac:dyDescent="0.25">
      <c r="A7009">
        <v>100407</v>
      </c>
      <c r="B7009" t="s">
        <v>7554</v>
      </c>
      <c r="C7009">
        <v>1</v>
      </c>
      <c r="D7009">
        <v>1</v>
      </c>
      <c r="E7009">
        <v>15</v>
      </c>
      <c r="F7009" t="s">
        <v>7582</v>
      </c>
    </row>
    <row r="7010" spans="1:6" x14ac:dyDescent="0.25">
      <c r="A7010">
        <v>100341</v>
      </c>
      <c r="B7010" t="s">
        <v>7554</v>
      </c>
      <c r="C7010">
        <v>1</v>
      </c>
      <c r="D7010">
        <v>1</v>
      </c>
      <c r="E7010">
        <v>14</v>
      </c>
      <c r="F7010" t="s">
        <v>7583</v>
      </c>
    </row>
    <row r="7011" spans="1:6" x14ac:dyDescent="0.25">
      <c r="A7011">
        <v>100441</v>
      </c>
      <c r="B7011" t="s">
        <v>7554</v>
      </c>
      <c r="C7011">
        <v>1</v>
      </c>
      <c r="D7011">
        <v>1</v>
      </c>
      <c r="E7011">
        <v>13</v>
      </c>
      <c r="F7011" t="s">
        <v>5428</v>
      </c>
    </row>
    <row r="7012" spans="1:6" x14ac:dyDescent="0.25">
      <c r="A7012">
        <v>100471</v>
      </c>
      <c r="B7012" t="s">
        <v>7554</v>
      </c>
      <c r="C7012">
        <v>1</v>
      </c>
      <c r="D7012">
        <v>1</v>
      </c>
      <c r="E7012">
        <v>13</v>
      </c>
      <c r="F7012" t="s">
        <v>7584</v>
      </c>
    </row>
    <row r="7013" spans="1:6" x14ac:dyDescent="0.25">
      <c r="A7013">
        <v>124664</v>
      </c>
      <c r="B7013" t="s">
        <v>7554</v>
      </c>
      <c r="C7013">
        <v>1</v>
      </c>
      <c r="D7013">
        <v>1</v>
      </c>
      <c r="E7013">
        <v>7</v>
      </c>
      <c r="F7013" t="s">
        <v>7585</v>
      </c>
    </row>
    <row r="7014" spans="1:6" x14ac:dyDescent="0.25">
      <c r="A7014">
        <v>124713</v>
      </c>
      <c r="B7014" t="s">
        <v>7554</v>
      </c>
      <c r="C7014">
        <v>1</v>
      </c>
      <c r="D7014">
        <v>1</v>
      </c>
      <c r="E7014">
        <v>7</v>
      </c>
      <c r="F7014" t="s">
        <v>7586</v>
      </c>
    </row>
    <row r="7015" spans="1:6" x14ac:dyDescent="0.25">
      <c r="A7015">
        <v>127209</v>
      </c>
      <c r="B7015" t="s">
        <v>7554</v>
      </c>
      <c r="C7015">
        <v>1</v>
      </c>
      <c r="D7015">
        <v>1</v>
      </c>
      <c r="E7015">
        <v>2</v>
      </c>
      <c r="F7015" t="s">
        <v>7587</v>
      </c>
    </row>
    <row r="7016" spans="1:6" x14ac:dyDescent="0.25">
      <c r="A7016">
        <v>135659</v>
      </c>
      <c r="B7016" t="s">
        <v>7554</v>
      </c>
      <c r="C7016">
        <v>1</v>
      </c>
      <c r="D7016">
        <v>1</v>
      </c>
      <c r="E7016">
        <v>10</v>
      </c>
      <c r="F7016" t="s">
        <v>7588</v>
      </c>
    </row>
    <row r="7017" spans="1:6" x14ac:dyDescent="0.25">
      <c r="A7017">
        <v>135802</v>
      </c>
      <c r="B7017" t="s">
        <v>7554</v>
      </c>
      <c r="C7017">
        <v>2</v>
      </c>
      <c r="D7017">
        <v>1</v>
      </c>
      <c r="E7017">
        <v>8</v>
      </c>
      <c r="F7017" t="s">
        <v>7589</v>
      </c>
    </row>
    <row r="7018" spans="1:6" x14ac:dyDescent="0.25">
      <c r="A7018">
        <v>147875</v>
      </c>
      <c r="B7018" t="s">
        <v>7554</v>
      </c>
      <c r="C7018">
        <v>1</v>
      </c>
      <c r="D7018">
        <v>1</v>
      </c>
      <c r="E7018">
        <v>8</v>
      </c>
      <c r="F7018" t="s">
        <v>7589</v>
      </c>
    </row>
    <row r="7019" spans="1:6" x14ac:dyDescent="0.25">
      <c r="A7019">
        <v>135932</v>
      </c>
      <c r="B7019" t="s">
        <v>7554</v>
      </c>
      <c r="C7019">
        <v>1</v>
      </c>
      <c r="D7019">
        <v>1</v>
      </c>
      <c r="E7019">
        <v>9</v>
      </c>
      <c r="F7019" t="s">
        <v>7590</v>
      </c>
    </row>
    <row r="7020" spans="1:6" x14ac:dyDescent="0.25">
      <c r="A7020">
        <v>137521</v>
      </c>
      <c r="B7020" t="s">
        <v>7554</v>
      </c>
      <c r="C7020">
        <v>1</v>
      </c>
      <c r="D7020">
        <v>1</v>
      </c>
      <c r="E7020">
        <v>7</v>
      </c>
      <c r="F7020" t="s">
        <v>7591</v>
      </c>
    </row>
    <row r="7021" spans="1:6" x14ac:dyDescent="0.25">
      <c r="A7021">
        <v>108360</v>
      </c>
      <c r="B7021" t="s">
        <v>7554</v>
      </c>
      <c r="C7021">
        <v>1</v>
      </c>
      <c r="D7021">
        <v>1</v>
      </c>
      <c r="E7021">
        <v>6</v>
      </c>
      <c r="F7021" t="s">
        <v>7592</v>
      </c>
    </row>
    <row r="7022" spans="1:6" x14ac:dyDescent="0.25">
      <c r="A7022">
        <v>108367</v>
      </c>
      <c r="B7022" t="s">
        <v>7554</v>
      </c>
      <c r="C7022">
        <v>1</v>
      </c>
      <c r="D7022">
        <v>1</v>
      </c>
      <c r="E7022">
        <v>6</v>
      </c>
      <c r="F7022" t="s">
        <v>7593</v>
      </c>
    </row>
    <row r="7023" spans="1:6" x14ac:dyDescent="0.25">
      <c r="A7023">
        <v>110330</v>
      </c>
      <c r="B7023" t="s">
        <v>7554</v>
      </c>
      <c r="C7023">
        <v>1</v>
      </c>
      <c r="D7023">
        <v>1</v>
      </c>
      <c r="E7023">
        <v>7</v>
      </c>
      <c r="F7023" t="s">
        <v>7594</v>
      </c>
    </row>
    <row r="7024" spans="1:6" x14ac:dyDescent="0.25">
      <c r="A7024">
        <v>109482</v>
      </c>
      <c r="B7024" t="s">
        <v>7554</v>
      </c>
      <c r="C7024">
        <v>1</v>
      </c>
      <c r="D7024">
        <v>1</v>
      </c>
      <c r="E7024">
        <v>5</v>
      </c>
      <c r="F7024" t="s">
        <v>7595</v>
      </c>
    </row>
    <row r="7025" spans="1:6" x14ac:dyDescent="0.25">
      <c r="A7025">
        <v>102218</v>
      </c>
      <c r="B7025" t="s">
        <v>7554</v>
      </c>
      <c r="C7025">
        <v>1</v>
      </c>
      <c r="D7025">
        <v>1</v>
      </c>
      <c r="E7025">
        <v>7</v>
      </c>
      <c r="F7025" t="s">
        <v>7596</v>
      </c>
    </row>
    <row r="7026" spans="1:6" x14ac:dyDescent="0.25">
      <c r="A7026">
        <v>109080</v>
      </c>
      <c r="B7026" t="s">
        <v>7554</v>
      </c>
      <c r="C7026">
        <v>1</v>
      </c>
      <c r="D7026">
        <v>1</v>
      </c>
      <c r="E7026">
        <v>4</v>
      </c>
      <c r="F7026" t="s">
        <v>7597</v>
      </c>
    </row>
    <row r="7027" spans="1:6" x14ac:dyDescent="0.25">
      <c r="A7027">
        <v>109071</v>
      </c>
      <c r="B7027" t="s">
        <v>7554</v>
      </c>
      <c r="C7027">
        <v>1</v>
      </c>
      <c r="D7027">
        <v>1</v>
      </c>
      <c r="E7027">
        <v>5</v>
      </c>
      <c r="F7027" t="s">
        <v>7598</v>
      </c>
    </row>
    <row r="7028" spans="1:6" x14ac:dyDescent="0.25">
      <c r="A7028">
        <v>121497</v>
      </c>
      <c r="B7028" t="s">
        <v>7554</v>
      </c>
      <c r="C7028">
        <v>1</v>
      </c>
      <c r="D7028">
        <v>1</v>
      </c>
      <c r="E7028">
        <v>3</v>
      </c>
      <c r="F7028" t="s">
        <v>7599</v>
      </c>
    </row>
    <row r="7029" spans="1:6" x14ac:dyDescent="0.25">
      <c r="A7029">
        <v>121663</v>
      </c>
      <c r="B7029" t="s">
        <v>7554</v>
      </c>
      <c r="C7029">
        <v>1</v>
      </c>
      <c r="D7029">
        <v>1</v>
      </c>
      <c r="E7029">
        <v>3</v>
      </c>
      <c r="F7029" t="s">
        <v>7600</v>
      </c>
    </row>
    <row r="7030" spans="1:6" x14ac:dyDescent="0.25">
      <c r="A7030">
        <v>128189</v>
      </c>
      <c r="B7030" t="s">
        <v>7554</v>
      </c>
      <c r="C7030">
        <v>1</v>
      </c>
      <c r="D7030">
        <v>1</v>
      </c>
      <c r="E7030">
        <v>2</v>
      </c>
      <c r="F7030" t="s">
        <v>7601</v>
      </c>
    </row>
    <row r="7031" spans="1:6" x14ac:dyDescent="0.25">
      <c r="A7031">
        <v>128188</v>
      </c>
      <c r="B7031" t="s">
        <v>7554</v>
      </c>
      <c r="C7031">
        <v>1</v>
      </c>
      <c r="D7031">
        <v>1</v>
      </c>
      <c r="E7031">
        <v>2</v>
      </c>
      <c r="F7031" t="s">
        <v>7602</v>
      </c>
    </row>
    <row r="7032" spans="1:6" x14ac:dyDescent="0.25">
      <c r="A7032">
        <v>110883</v>
      </c>
      <c r="B7032" t="s">
        <v>7554</v>
      </c>
      <c r="C7032">
        <v>1</v>
      </c>
      <c r="D7032">
        <v>1</v>
      </c>
      <c r="E7032">
        <v>5</v>
      </c>
      <c r="F7032" t="s">
        <v>7603</v>
      </c>
    </row>
    <row r="7033" spans="1:6" x14ac:dyDescent="0.25">
      <c r="A7033">
        <v>123511</v>
      </c>
      <c r="B7033" t="s">
        <v>7554</v>
      </c>
      <c r="C7033">
        <v>1</v>
      </c>
      <c r="D7033">
        <v>1</v>
      </c>
      <c r="E7033">
        <v>3</v>
      </c>
      <c r="F7033" t="s">
        <v>7604</v>
      </c>
    </row>
    <row r="7034" spans="1:6" x14ac:dyDescent="0.25">
      <c r="A7034">
        <v>119943</v>
      </c>
      <c r="B7034" t="s">
        <v>7554</v>
      </c>
      <c r="C7034">
        <v>1</v>
      </c>
      <c r="D7034">
        <v>1</v>
      </c>
      <c r="E7034">
        <v>2</v>
      </c>
      <c r="F7034" t="s">
        <v>7605</v>
      </c>
    </row>
    <row r="7035" spans="1:6" x14ac:dyDescent="0.25">
      <c r="A7035">
        <v>120200</v>
      </c>
      <c r="B7035" t="s">
        <v>7554</v>
      </c>
      <c r="C7035">
        <v>1</v>
      </c>
      <c r="D7035">
        <v>1</v>
      </c>
      <c r="E7035">
        <v>2</v>
      </c>
      <c r="F7035" t="s">
        <v>7606</v>
      </c>
    </row>
    <row r="7036" spans="1:6" x14ac:dyDescent="0.25">
      <c r="A7036">
        <v>135704</v>
      </c>
      <c r="B7036" t="s">
        <v>7607</v>
      </c>
      <c r="C7036">
        <v>1</v>
      </c>
      <c r="D7036">
        <v>1</v>
      </c>
      <c r="E7036">
        <v>9</v>
      </c>
      <c r="F7036" t="s">
        <v>7608</v>
      </c>
    </row>
    <row r="7037" spans="1:6" x14ac:dyDescent="0.25">
      <c r="A7037">
        <v>135793</v>
      </c>
      <c r="B7037" t="s">
        <v>7607</v>
      </c>
      <c r="C7037">
        <v>1</v>
      </c>
      <c r="D7037">
        <v>1</v>
      </c>
      <c r="E7037">
        <v>9</v>
      </c>
      <c r="F7037" t="s">
        <v>7609</v>
      </c>
    </row>
    <row r="7038" spans="1:6" x14ac:dyDescent="0.25">
      <c r="A7038">
        <v>135760</v>
      </c>
      <c r="B7038" t="s">
        <v>7607</v>
      </c>
      <c r="C7038">
        <v>1</v>
      </c>
      <c r="D7038">
        <v>1</v>
      </c>
      <c r="E7038">
        <v>9</v>
      </c>
      <c r="F7038" t="s">
        <v>7610</v>
      </c>
    </row>
    <row r="7039" spans="1:6" x14ac:dyDescent="0.25">
      <c r="A7039">
        <v>100499</v>
      </c>
      <c r="B7039" t="s">
        <v>7607</v>
      </c>
      <c r="C7039">
        <v>1</v>
      </c>
      <c r="D7039">
        <v>1</v>
      </c>
      <c r="E7039">
        <v>19</v>
      </c>
      <c r="F7039" t="s">
        <v>7611</v>
      </c>
    </row>
    <row r="7040" spans="1:6" x14ac:dyDescent="0.25">
      <c r="A7040">
        <v>100458</v>
      </c>
      <c r="B7040" t="s">
        <v>7612</v>
      </c>
      <c r="C7040">
        <v>1</v>
      </c>
      <c r="D7040">
        <v>1</v>
      </c>
      <c r="E7040">
        <v>15</v>
      </c>
      <c r="F7040" t="s">
        <v>7613</v>
      </c>
    </row>
    <row r="7041" spans="1:6" x14ac:dyDescent="0.25">
      <c r="A7041">
        <v>135757</v>
      </c>
      <c r="B7041" t="s">
        <v>7612</v>
      </c>
      <c r="C7041">
        <v>1</v>
      </c>
      <c r="D7041">
        <v>1</v>
      </c>
      <c r="E7041">
        <v>14</v>
      </c>
      <c r="F7041" t="s">
        <v>7614</v>
      </c>
    </row>
    <row r="7042" spans="1:6" x14ac:dyDescent="0.25">
      <c r="A7042">
        <v>137252</v>
      </c>
      <c r="B7042" t="s">
        <v>7612</v>
      </c>
      <c r="C7042">
        <v>1</v>
      </c>
      <c r="D7042">
        <v>1</v>
      </c>
      <c r="E7042">
        <v>14</v>
      </c>
      <c r="F7042" t="s">
        <v>7615</v>
      </c>
    </row>
    <row r="7043" spans="1:6" x14ac:dyDescent="0.25">
      <c r="A7043">
        <v>136027</v>
      </c>
      <c r="B7043" t="s">
        <v>7612</v>
      </c>
      <c r="C7043">
        <v>1</v>
      </c>
      <c r="D7043">
        <v>1</v>
      </c>
      <c r="E7043">
        <v>12</v>
      </c>
      <c r="F7043" t="s">
        <v>7616</v>
      </c>
    </row>
    <row r="7044" spans="1:6" x14ac:dyDescent="0.25">
      <c r="A7044">
        <v>136574</v>
      </c>
      <c r="B7044" t="s">
        <v>7612</v>
      </c>
      <c r="C7044">
        <v>1</v>
      </c>
      <c r="D7044">
        <v>1</v>
      </c>
      <c r="E7044">
        <v>12</v>
      </c>
      <c r="F7044" t="s">
        <v>7617</v>
      </c>
    </row>
    <row r="7045" spans="1:6" x14ac:dyDescent="0.25">
      <c r="A7045">
        <v>136225</v>
      </c>
      <c r="B7045" t="s">
        <v>7612</v>
      </c>
      <c r="C7045">
        <v>1</v>
      </c>
      <c r="D7045">
        <v>1</v>
      </c>
      <c r="E7045">
        <v>13</v>
      </c>
      <c r="F7045" t="s">
        <v>7618</v>
      </c>
    </row>
    <row r="7046" spans="1:6" x14ac:dyDescent="0.25">
      <c r="A7046">
        <v>136581</v>
      </c>
      <c r="B7046" t="s">
        <v>7612</v>
      </c>
      <c r="C7046">
        <v>1</v>
      </c>
      <c r="D7046">
        <v>1</v>
      </c>
      <c r="E7046">
        <v>12</v>
      </c>
      <c r="F7046" t="s">
        <v>7619</v>
      </c>
    </row>
    <row r="7047" spans="1:6" x14ac:dyDescent="0.25">
      <c r="A7047">
        <v>137547</v>
      </c>
      <c r="B7047" t="s">
        <v>7612</v>
      </c>
      <c r="C7047">
        <v>1</v>
      </c>
      <c r="D7047">
        <v>1</v>
      </c>
      <c r="E7047">
        <v>13</v>
      </c>
      <c r="F7047" t="s">
        <v>7620</v>
      </c>
    </row>
    <row r="7048" spans="1:6" x14ac:dyDescent="0.25">
      <c r="A7048">
        <v>136074</v>
      </c>
      <c r="B7048" t="s">
        <v>7612</v>
      </c>
      <c r="C7048">
        <v>2</v>
      </c>
      <c r="D7048">
        <v>1</v>
      </c>
      <c r="E7048">
        <v>14</v>
      </c>
      <c r="F7048" t="s">
        <v>7621</v>
      </c>
    </row>
    <row r="7049" spans="1:6" x14ac:dyDescent="0.25">
      <c r="A7049">
        <v>135884</v>
      </c>
      <c r="B7049" t="s">
        <v>7612</v>
      </c>
      <c r="C7049">
        <v>1</v>
      </c>
      <c r="D7049">
        <v>1</v>
      </c>
      <c r="E7049">
        <v>13</v>
      </c>
      <c r="F7049" t="s">
        <v>7622</v>
      </c>
    </row>
    <row r="7050" spans="1:6" x14ac:dyDescent="0.25">
      <c r="A7050">
        <v>135756</v>
      </c>
      <c r="B7050" t="s">
        <v>7612</v>
      </c>
      <c r="C7050">
        <v>2</v>
      </c>
      <c r="D7050">
        <v>1</v>
      </c>
      <c r="E7050">
        <v>12</v>
      </c>
      <c r="F7050" t="s">
        <v>7623</v>
      </c>
    </row>
    <row r="7051" spans="1:6" x14ac:dyDescent="0.25">
      <c r="A7051">
        <v>135939</v>
      </c>
      <c r="B7051" t="s">
        <v>7612</v>
      </c>
      <c r="C7051">
        <v>1</v>
      </c>
      <c r="D7051">
        <v>1</v>
      </c>
      <c r="E7051">
        <v>13</v>
      </c>
      <c r="F7051" t="s">
        <v>7624</v>
      </c>
    </row>
    <row r="7052" spans="1:6" x14ac:dyDescent="0.25">
      <c r="A7052">
        <v>135785</v>
      </c>
      <c r="B7052" t="s">
        <v>7612</v>
      </c>
      <c r="C7052">
        <v>2</v>
      </c>
      <c r="D7052">
        <v>1</v>
      </c>
      <c r="E7052">
        <v>12</v>
      </c>
      <c r="F7052" t="s">
        <v>7625</v>
      </c>
    </row>
    <row r="7053" spans="1:6" x14ac:dyDescent="0.25">
      <c r="A7053">
        <v>136790</v>
      </c>
      <c r="B7053" t="s">
        <v>7612</v>
      </c>
      <c r="C7053">
        <v>1</v>
      </c>
      <c r="D7053">
        <v>1</v>
      </c>
      <c r="E7053">
        <v>12</v>
      </c>
      <c r="F7053" t="s">
        <v>7626</v>
      </c>
    </row>
    <row r="7054" spans="1:6" x14ac:dyDescent="0.25">
      <c r="A7054">
        <v>135921</v>
      </c>
      <c r="B7054" t="s">
        <v>7612</v>
      </c>
      <c r="C7054">
        <v>1</v>
      </c>
      <c r="D7054">
        <v>1</v>
      </c>
      <c r="E7054">
        <v>13</v>
      </c>
      <c r="F7054" t="s">
        <v>7627</v>
      </c>
    </row>
    <row r="7055" spans="1:6" x14ac:dyDescent="0.25">
      <c r="A7055">
        <v>136071</v>
      </c>
      <c r="B7055" t="s">
        <v>7612</v>
      </c>
      <c r="C7055">
        <v>1</v>
      </c>
      <c r="D7055">
        <v>1</v>
      </c>
      <c r="E7055">
        <v>12</v>
      </c>
      <c r="F7055" t="s">
        <v>7628</v>
      </c>
    </row>
    <row r="7056" spans="1:6" x14ac:dyDescent="0.25">
      <c r="A7056">
        <v>135776</v>
      </c>
      <c r="B7056" t="s">
        <v>7612</v>
      </c>
      <c r="C7056">
        <v>1</v>
      </c>
      <c r="D7056">
        <v>1</v>
      </c>
      <c r="E7056">
        <v>12</v>
      </c>
      <c r="F7056" t="s">
        <v>7629</v>
      </c>
    </row>
    <row r="7057" spans="1:6" x14ac:dyDescent="0.25">
      <c r="A7057">
        <v>136037</v>
      </c>
      <c r="B7057" t="s">
        <v>7612</v>
      </c>
      <c r="C7057">
        <v>1</v>
      </c>
      <c r="D7057">
        <v>1</v>
      </c>
      <c r="E7057">
        <v>12</v>
      </c>
      <c r="F7057" t="s">
        <v>7630</v>
      </c>
    </row>
    <row r="7058" spans="1:6" x14ac:dyDescent="0.25">
      <c r="A7058">
        <v>135402</v>
      </c>
      <c r="B7058" t="s">
        <v>7612</v>
      </c>
      <c r="C7058">
        <v>1</v>
      </c>
      <c r="D7058">
        <v>1</v>
      </c>
      <c r="E7058">
        <v>12</v>
      </c>
      <c r="F7058" t="s">
        <v>7631</v>
      </c>
    </row>
    <row r="7059" spans="1:6" x14ac:dyDescent="0.25">
      <c r="A7059">
        <v>136206</v>
      </c>
      <c r="B7059" t="s">
        <v>7612</v>
      </c>
      <c r="C7059">
        <v>1</v>
      </c>
      <c r="D7059">
        <v>1</v>
      </c>
      <c r="E7059">
        <v>12</v>
      </c>
      <c r="F7059" t="s">
        <v>7632</v>
      </c>
    </row>
    <row r="7060" spans="1:6" x14ac:dyDescent="0.25">
      <c r="A7060">
        <v>143213</v>
      </c>
      <c r="B7060" t="s">
        <v>7612</v>
      </c>
      <c r="C7060">
        <v>1</v>
      </c>
      <c r="D7060">
        <v>1</v>
      </c>
      <c r="E7060">
        <v>11</v>
      </c>
      <c r="F7060" t="s">
        <v>7633</v>
      </c>
    </row>
    <row r="7061" spans="1:6" x14ac:dyDescent="0.25">
      <c r="A7061">
        <v>143196</v>
      </c>
      <c r="B7061" t="s">
        <v>7612</v>
      </c>
      <c r="C7061">
        <v>1</v>
      </c>
      <c r="D7061">
        <v>1</v>
      </c>
      <c r="E7061">
        <v>11</v>
      </c>
      <c r="F7061" t="s">
        <v>7634</v>
      </c>
    </row>
    <row r="7062" spans="1:6" x14ac:dyDescent="0.25">
      <c r="A7062">
        <v>148163</v>
      </c>
      <c r="B7062" t="s">
        <v>7612</v>
      </c>
      <c r="C7062">
        <v>1</v>
      </c>
      <c r="D7062">
        <v>1</v>
      </c>
      <c r="E7062">
        <v>11</v>
      </c>
      <c r="F7062" t="s">
        <v>7635</v>
      </c>
    </row>
    <row r="7063" spans="1:6" x14ac:dyDescent="0.25">
      <c r="A7063">
        <v>136070</v>
      </c>
      <c r="B7063" t="s">
        <v>7612</v>
      </c>
      <c r="C7063">
        <v>1</v>
      </c>
      <c r="D7063">
        <v>1</v>
      </c>
      <c r="E7063">
        <v>11</v>
      </c>
      <c r="F7063" t="s">
        <v>7636</v>
      </c>
    </row>
    <row r="7064" spans="1:6" x14ac:dyDescent="0.25">
      <c r="A7064">
        <v>135777</v>
      </c>
      <c r="B7064" t="s">
        <v>7612</v>
      </c>
      <c r="C7064">
        <v>1</v>
      </c>
      <c r="D7064">
        <v>1</v>
      </c>
      <c r="E7064">
        <v>11</v>
      </c>
      <c r="F7064" t="s">
        <v>7637</v>
      </c>
    </row>
    <row r="7065" spans="1:6" x14ac:dyDescent="0.25">
      <c r="A7065">
        <v>143114</v>
      </c>
      <c r="B7065" t="s">
        <v>7612</v>
      </c>
      <c r="C7065">
        <v>1</v>
      </c>
      <c r="D7065">
        <v>1</v>
      </c>
      <c r="E7065">
        <v>10</v>
      </c>
      <c r="F7065" t="s">
        <v>7638</v>
      </c>
    </row>
    <row r="7066" spans="1:6" x14ac:dyDescent="0.25">
      <c r="A7066">
        <v>144025</v>
      </c>
      <c r="B7066" t="s">
        <v>7612</v>
      </c>
      <c r="C7066">
        <v>3</v>
      </c>
      <c r="D7066">
        <v>1</v>
      </c>
      <c r="E7066">
        <v>11</v>
      </c>
      <c r="F7066" t="s">
        <v>7639</v>
      </c>
    </row>
    <row r="7067" spans="1:6" x14ac:dyDescent="0.25">
      <c r="A7067">
        <v>137251</v>
      </c>
      <c r="B7067" t="s">
        <v>7612</v>
      </c>
      <c r="C7067">
        <v>1</v>
      </c>
      <c r="D7067">
        <v>1</v>
      </c>
      <c r="E7067">
        <v>12</v>
      </c>
      <c r="F7067" t="s">
        <v>7640</v>
      </c>
    </row>
    <row r="7068" spans="1:6" x14ac:dyDescent="0.25">
      <c r="A7068">
        <v>144474</v>
      </c>
      <c r="B7068" t="s">
        <v>7612</v>
      </c>
      <c r="C7068">
        <v>1</v>
      </c>
      <c r="D7068">
        <v>1</v>
      </c>
      <c r="E7068">
        <v>11</v>
      </c>
      <c r="F7068" t="s">
        <v>7641</v>
      </c>
    </row>
    <row r="7069" spans="1:6" x14ac:dyDescent="0.25">
      <c r="A7069">
        <v>135398</v>
      </c>
      <c r="B7069" t="s">
        <v>7612</v>
      </c>
      <c r="C7069">
        <v>3</v>
      </c>
      <c r="D7069">
        <v>1</v>
      </c>
      <c r="E7069">
        <v>11</v>
      </c>
      <c r="F7069" t="s">
        <v>7642</v>
      </c>
    </row>
    <row r="7070" spans="1:6" x14ac:dyDescent="0.25">
      <c r="A7070">
        <v>135809</v>
      </c>
      <c r="B7070" t="s">
        <v>7612</v>
      </c>
      <c r="C7070">
        <v>2</v>
      </c>
      <c r="D7070">
        <v>1</v>
      </c>
      <c r="E7070">
        <v>11</v>
      </c>
      <c r="F7070" t="s">
        <v>7643</v>
      </c>
    </row>
    <row r="7071" spans="1:6" x14ac:dyDescent="0.25">
      <c r="A7071">
        <v>147878</v>
      </c>
      <c r="B7071" t="s">
        <v>7612</v>
      </c>
      <c r="C7071">
        <v>1</v>
      </c>
      <c r="D7071">
        <v>1</v>
      </c>
      <c r="E7071">
        <v>11</v>
      </c>
      <c r="F7071" t="s">
        <v>7644</v>
      </c>
    </row>
    <row r="7072" spans="1:6" x14ac:dyDescent="0.25">
      <c r="A7072">
        <v>148146</v>
      </c>
      <c r="B7072" t="s">
        <v>7612</v>
      </c>
      <c r="C7072">
        <v>4</v>
      </c>
      <c r="D7072">
        <v>1</v>
      </c>
      <c r="E7072">
        <v>10</v>
      </c>
      <c r="F7072" t="s">
        <v>7645</v>
      </c>
    </row>
    <row r="7073" spans="1:6" x14ac:dyDescent="0.25">
      <c r="A7073">
        <v>148028</v>
      </c>
      <c r="B7073" t="s">
        <v>7612</v>
      </c>
      <c r="C7073">
        <v>2</v>
      </c>
      <c r="D7073">
        <v>1</v>
      </c>
      <c r="E7073">
        <v>10</v>
      </c>
      <c r="F7073" t="s">
        <v>7646</v>
      </c>
    </row>
    <row r="7074" spans="1:6" x14ac:dyDescent="0.25">
      <c r="A7074">
        <v>147889</v>
      </c>
      <c r="B7074" t="s">
        <v>7612</v>
      </c>
      <c r="C7074">
        <v>2</v>
      </c>
      <c r="D7074">
        <v>1</v>
      </c>
      <c r="E7074">
        <v>10</v>
      </c>
      <c r="F7074" t="s">
        <v>7647</v>
      </c>
    </row>
    <row r="7075" spans="1:6" x14ac:dyDescent="0.25">
      <c r="A7075">
        <v>136158</v>
      </c>
      <c r="B7075" t="s">
        <v>7612</v>
      </c>
      <c r="C7075">
        <v>1</v>
      </c>
      <c r="D7075">
        <v>1</v>
      </c>
      <c r="E7075">
        <v>8</v>
      </c>
      <c r="F7075" t="s">
        <v>7648</v>
      </c>
    </row>
    <row r="7076" spans="1:6" x14ac:dyDescent="0.25">
      <c r="A7076">
        <v>136072</v>
      </c>
      <c r="B7076" t="s">
        <v>7612</v>
      </c>
      <c r="C7076">
        <v>1</v>
      </c>
      <c r="D7076">
        <v>1</v>
      </c>
      <c r="E7076">
        <v>12</v>
      </c>
      <c r="F7076" t="s">
        <v>7649</v>
      </c>
    </row>
    <row r="7077" spans="1:6" x14ac:dyDescent="0.25">
      <c r="A7077">
        <v>106841</v>
      </c>
      <c r="B7077" t="s">
        <v>7612</v>
      </c>
      <c r="C7077">
        <v>1</v>
      </c>
      <c r="D7077">
        <v>1</v>
      </c>
      <c r="E7077">
        <v>15</v>
      </c>
      <c r="F7077" t="s">
        <v>7650</v>
      </c>
    </row>
    <row r="7078" spans="1:6" x14ac:dyDescent="0.25">
      <c r="A7078">
        <v>106650</v>
      </c>
      <c r="B7078" t="s">
        <v>7612</v>
      </c>
      <c r="C7078">
        <v>1</v>
      </c>
      <c r="D7078">
        <v>1</v>
      </c>
      <c r="E7078">
        <v>14</v>
      </c>
      <c r="F7078" t="s">
        <v>7651</v>
      </c>
    </row>
    <row r="7079" spans="1:6" x14ac:dyDescent="0.25">
      <c r="A7079">
        <v>100510</v>
      </c>
      <c r="B7079" t="s">
        <v>7612</v>
      </c>
      <c r="C7079">
        <v>1</v>
      </c>
      <c r="D7079">
        <v>1</v>
      </c>
      <c r="E7079">
        <v>23</v>
      </c>
      <c r="F7079" t="s">
        <v>7652</v>
      </c>
    </row>
    <row r="7080" spans="1:6" x14ac:dyDescent="0.25">
      <c r="A7080">
        <v>100494</v>
      </c>
      <c r="B7080" t="s">
        <v>7612</v>
      </c>
      <c r="C7080">
        <v>1</v>
      </c>
      <c r="D7080">
        <v>1</v>
      </c>
      <c r="E7080">
        <v>22</v>
      </c>
      <c r="F7080" t="s">
        <v>7653</v>
      </c>
    </row>
    <row r="7081" spans="1:6" x14ac:dyDescent="0.25">
      <c r="A7081">
        <v>100431</v>
      </c>
      <c r="B7081" t="s">
        <v>7612</v>
      </c>
      <c r="C7081">
        <v>1</v>
      </c>
      <c r="D7081">
        <v>1</v>
      </c>
      <c r="E7081">
        <v>17</v>
      </c>
      <c r="F7081" t="s">
        <v>7654</v>
      </c>
    </row>
    <row r="7082" spans="1:6" x14ac:dyDescent="0.25">
      <c r="A7082">
        <v>100574</v>
      </c>
      <c r="B7082" t="s">
        <v>7612</v>
      </c>
      <c r="C7082">
        <v>1</v>
      </c>
      <c r="D7082">
        <v>1</v>
      </c>
      <c r="E7082">
        <v>14</v>
      </c>
      <c r="F7082" t="s">
        <v>5007</v>
      </c>
    </row>
    <row r="7083" spans="1:6" x14ac:dyDescent="0.25">
      <c r="A7083">
        <v>100567</v>
      </c>
      <c r="B7083" t="s">
        <v>7612</v>
      </c>
      <c r="C7083">
        <v>1</v>
      </c>
      <c r="D7083">
        <v>1</v>
      </c>
      <c r="E7083">
        <v>12</v>
      </c>
      <c r="F7083" t="s">
        <v>7655</v>
      </c>
    </row>
    <row r="7084" spans="1:6" x14ac:dyDescent="0.25">
      <c r="A7084">
        <v>100555</v>
      </c>
      <c r="B7084" t="s">
        <v>7612</v>
      </c>
      <c r="C7084">
        <v>1</v>
      </c>
      <c r="D7084">
        <v>1</v>
      </c>
      <c r="E7084">
        <v>12</v>
      </c>
      <c r="F7084" t="s">
        <v>7655</v>
      </c>
    </row>
    <row r="7085" spans="1:6" x14ac:dyDescent="0.25">
      <c r="A7085">
        <v>111808</v>
      </c>
      <c r="B7085" t="s">
        <v>7612</v>
      </c>
      <c r="C7085">
        <v>1</v>
      </c>
      <c r="D7085">
        <v>1</v>
      </c>
      <c r="E7085">
        <v>8</v>
      </c>
      <c r="F7085" t="s">
        <v>7656</v>
      </c>
    </row>
    <row r="7086" spans="1:6" x14ac:dyDescent="0.25">
      <c r="A7086">
        <v>100383</v>
      </c>
      <c r="B7086" t="s">
        <v>7612</v>
      </c>
      <c r="C7086">
        <v>1</v>
      </c>
      <c r="D7086">
        <v>1</v>
      </c>
      <c r="E7086">
        <v>15</v>
      </c>
      <c r="F7086" t="s">
        <v>7657</v>
      </c>
    </row>
    <row r="7087" spans="1:6" x14ac:dyDescent="0.25">
      <c r="A7087">
        <v>100470</v>
      </c>
      <c r="B7087" t="s">
        <v>7612</v>
      </c>
      <c r="C7087">
        <v>1</v>
      </c>
      <c r="D7087">
        <v>1</v>
      </c>
      <c r="E7087">
        <v>15</v>
      </c>
      <c r="F7087" t="s">
        <v>7658</v>
      </c>
    </row>
    <row r="7088" spans="1:6" x14ac:dyDescent="0.25">
      <c r="A7088">
        <v>100564</v>
      </c>
      <c r="B7088" t="s">
        <v>7612</v>
      </c>
      <c r="C7088">
        <v>1</v>
      </c>
      <c r="D7088">
        <v>1</v>
      </c>
      <c r="E7088">
        <v>14</v>
      </c>
      <c r="F7088" t="s">
        <v>7659</v>
      </c>
    </row>
    <row r="7089" spans="1:6" x14ac:dyDescent="0.25">
      <c r="A7089">
        <v>100484</v>
      </c>
      <c r="B7089" t="s">
        <v>7612</v>
      </c>
      <c r="C7089">
        <v>1</v>
      </c>
      <c r="D7089">
        <v>1</v>
      </c>
      <c r="E7089">
        <v>15</v>
      </c>
      <c r="F7089" t="s">
        <v>7660</v>
      </c>
    </row>
    <row r="7090" spans="1:6" x14ac:dyDescent="0.25">
      <c r="A7090">
        <v>100317</v>
      </c>
      <c r="B7090" t="s">
        <v>7612</v>
      </c>
      <c r="C7090">
        <v>1</v>
      </c>
      <c r="D7090">
        <v>1</v>
      </c>
      <c r="E7090">
        <v>14</v>
      </c>
      <c r="F7090" t="s">
        <v>7661</v>
      </c>
    </row>
    <row r="7091" spans="1:6" x14ac:dyDescent="0.25">
      <c r="A7091">
        <v>100578</v>
      </c>
      <c r="B7091" t="s">
        <v>7612</v>
      </c>
      <c r="C7091">
        <v>1</v>
      </c>
      <c r="D7091">
        <v>1</v>
      </c>
      <c r="E7091">
        <v>12</v>
      </c>
      <c r="F7091" t="s">
        <v>7662</v>
      </c>
    </row>
    <row r="7092" spans="1:6" x14ac:dyDescent="0.25">
      <c r="A7092">
        <v>100569</v>
      </c>
      <c r="B7092" t="s">
        <v>7612</v>
      </c>
      <c r="C7092">
        <v>1</v>
      </c>
      <c r="D7092">
        <v>1</v>
      </c>
      <c r="E7092">
        <v>11</v>
      </c>
      <c r="F7092" t="s">
        <v>7663</v>
      </c>
    </row>
    <row r="7093" spans="1:6" x14ac:dyDescent="0.25">
      <c r="A7093">
        <v>124688</v>
      </c>
      <c r="B7093" t="s">
        <v>7612</v>
      </c>
      <c r="C7093">
        <v>1</v>
      </c>
      <c r="D7093">
        <v>1</v>
      </c>
      <c r="E7093">
        <v>4</v>
      </c>
      <c r="F7093" t="s">
        <v>7664</v>
      </c>
    </row>
    <row r="7094" spans="1:6" x14ac:dyDescent="0.25">
      <c r="A7094">
        <v>124692</v>
      </c>
      <c r="B7094" t="s">
        <v>7612</v>
      </c>
      <c r="C7094">
        <v>1</v>
      </c>
      <c r="D7094">
        <v>1</v>
      </c>
      <c r="E7094">
        <v>4</v>
      </c>
      <c r="F7094" t="s">
        <v>7665</v>
      </c>
    </row>
    <row r="7095" spans="1:6" x14ac:dyDescent="0.25">
      <c r="A7095">
        <v>124709</v>
      </c>
      <c r="B7095" t="s">
        <v>7612</v>
      </c>
      <c r="C7095">
        <v>1</v>
      </c>
      <c r="D7095">
        <v>1</v>
      </c>
      <c r="E7095">
        <v>7</v>
      </c>
      <c r="F7095" t="s">
        <v>7666</v>
      </c>
    </row>
    <row r="7096" spans="1:6" x14ac:dyDescent="0.25">
      <c r="A7096">
        <v>124635</v>
      </c>
      <c r="B7096" t="s">
        <v>7612</v>
      </c>
      <c r="C7096">
        <v>1</v>
      </c>
      <c r="D7096">
        <v>1</v>
      </c>
      <c r="E7096">
        <v>4</v>
      </c>
      <c r="F7096" t="s">
        <v>7667</v>
      </c>
    </row>
    <row r="7097" spans="1:6" x14ac:dyDescent="0.25">
      <c r="A7097">
        <v>135658</v>
      </c>
      <c r="B7097" t="s">
        <v>7612</v>
      </c>
      <c r="C7097">
        <v>1</v>
      </c>
      <c r="D7097">
        <v>1</v>
      </c>
      <c r="E7097">
        <v>8</v>
      </c>
      <c r="F7097" t="s">
        <v>7668</v>
      </c>
    </row>
    <row r="7098" spans="1:6" x14ac:dyDescent="0.25">
      <c r="A7098">
        <v>110364</v>
      </c>
      <c r="B7098" t="s">
        <v>7612</v>
      </c>
      <c r="C7098">
        <v>1</v>
      </c>
      <c r="D7098">
        <v>1</v>
      </c>
      <c r="E7098">
        <v>4</v>
      </c>
      <c r="F7098" t="s">
        <v>5035</v>
      </c>
    </row>
    <row r="7099" spans="1:6" x14ac:dyDescent="0.25">
      <c r="A7099">
        <v>109478</v>
      </c>
      <c r="B7099" t="s">
        <v>7612</v>
      </c>
      <c r="C7099">
        <v>1</v>
      </c>
      <c r="D7099">
        <v>1</v>
      </c>
      <c r="E7099">
        <v>5</v>
      </c>
      <c r="F7099" t="s">
        <v>7669</v>
      </c>
    </row>
    <row r="7100" spans="1:6" x14ac:dyDescent="0.25">
      <c r="A7100">
        <v>119916</v>
      </c>
      <c r="B7100" t="s">
        <v>7612</v>
      </c>
      <c r="C7100">
        <v>1</v>
      </c>
      <c r="D7100">
        <v>1</v>
      </c>
      <c r="E7100">
        <v>2</v>
      </c>
      <c r="F7100" t="s">
        <v>7670</v>
      </c>
    </row>
    <row r="7101" spans="1:6" x14ac:dyDescent="0.25">
      <c r="A7101">
        <v>119922</v>
      </c>
      <c r="B7101" t="s">
        <v>7612</v>
      </c>
      <c r="C7101">
        <v>1</v>
      </c>
      <c r="D7101">
        <v>1</v>
      </c>
      <c r="E7101">
        <v>2</v>
      </c>
      <c r="F7101" t="s">
        <v>7671</v>
      </c>
    </row>
    <row r="7102" spans="1:6" x14ac:dyDescent="0.25">
      <c r="A7102">
        <v>121129</v>
      </c>
      <c r="B7102" t="s">
        <v>7612</v>
      </c>
      <c r="C7102">
        <v>1</v>
      </c>
      <c r="D7102">
        <v>1</v>
      </c>
      <c r="E7102">
        <v>2</v>
      </c>
      <c r="F7102" t="s">
        <v>7672</v>
      </c>
    </row>
    <row r="7103" spans="1:6" x14ac:dyDescent="0.25">
      <c r="A7103">
        <v>126994</v>
      </c>
      <c r="B7103" t="s">
        <v>7612</v>
      </c>
      <c r="C7103">
        <v>1</v>
      </c>
      <c r="D7103">
        <v>1</v>
      </c>
      <c r="E7103">
        <v>2</v>
      </c>
      <c r="F7103" t="s">
        <v>7673</v>
      </c>
    </row>
    <row r="7104" spans="1:6" x14ac:dyDescent="0.25">
      <c r="A7104">
        <v>127272</v>
      </c>
      <c r="B7104" t="s">
        <v>7612</v>
      </c>
      <c r="C7104">
        <v>1</v>
      </c>
      <c r="D7104">
        <v>1</v>
      </c>
      <c r="E7104">
        <v>2</v>
      </c>
      <c r="F7104" t="s">
        <v>7674</v>
      </c>
    </row>
    <row r="7105" spans="1:6" x14ac:dyDescent="0.25">
      <c r="A7105">
        <v>144462</v>
      </c>
      <c r="B7105" t="s">
        <v>7612</v>
      </c>
      <c r="C7105">
        <v>7</v>
      </c>
      <c r="D7105">
        <v>1</v>
      </c>
      <c r="E7105">
        <v>2</v>
      </c>
      <c r="F7105" t="s">
        <v>7675</v>
      </c>
    </row>
    <row r="7106" spans="1:6" x14ac:dyDescent="0.25">
      <c r="A7106">
        <v>116702</v>
      </c>
      <c r="B7106" t="s">
        <v>7612</v>
      </c>
      <c r="C7106">
        <v>1</v>
      </c>
      <c r="D7106">
        <v>1</v>
      </c>
      <c r="E7106">
        <v>2</v>
      </c>
      <c r="F7106" t="s">
        <v>7676</v>
      </c>
    </row>
    <row r="7107" spans="1:6" x14ac:dyDescent="0.25">
      <c r="A7107">
        <v>119903</v>
      </c>
      <c r="B7107" t="s">
        <v>7612</v>
      </c>
      <c r="C7107">
        <v>1</v>
      </c>
      <c r="D7107">
        <v>1</v>
      </c>
      <c r="E7107">
        <v>2</v>
      </c>
      <c r="F7107" t="s">
        <v>7677</v>
      </c>
    </row>
    <row r="7108" spans="1:6" x14ac:dyDescent="0.25">
      <c r="A7108">
        <v>119910</v>
      </c>
      <c r="B7108" t="s">
        <v>7612</v>
      </c>
      <c r="C7108">
        <v>6</v>
      </c>
      <c r="D7108">
        <v>1</v>
      </c>
      <c r="E7108">
        <v>2</v>
      </c>
      <c r="F7108" t="s">
        <v>7678</v>
      </c>
    </row>
    <row r="7109" spans="1:6" x14ac:dyDescent="0.25">
      <c r="A7109">
        <v>122766</v>
      </c>
      <c r="B7109" t="s">
        <v>7612</v>
      </c>
      <c r="C7109">
        <v>1</v>
      </c>
      <c r="D7109">
        <v>1</v>
      </c>
      <c r="E7109">
        <v>2</v>
      </c>
      <c r="F7109" t="s">
        <v>7679</v>
      </c>
    </row>
    <row r="7110" spans="1:6" x14ac:dyDescent="0.25">
      <c r="A7110">
        <v>126725</v>
      </c>
      <c r="B7110" t="s">
        <v>7680</v>
      </c>
      <c r="C7110">
        <v>2</v>
      </c>
      <c r="D7110">
        <v>1</v>
      </c>
      <c r="E7110">
        <v>3</v>
      </c>
      <c r="F7110" t="s">
        <v>7681</v>
      </c>
    </row>
    <row r="7111" spans="1:6" x14ac:dyDescent="0.25">
      <c r="A7111">
        <v>127192</v>
      </c>
      <c r="B7111" t="s">
        <v>7680</v>
      </c>
      <c r="C7111">
        <v>1</v>
      </c>
      <c r="D7111">
        <v>1</v>
      </c>
      <c r="E7111">
        <v>4</v>
      </c>
      <c r="F7111" t="s">
        <v>7682</v>
      </c>
    </row>
    <row r="7112" spans="1:6" x14ac:dyDescent="0.25">
      <c r="A7112">
        <v>140609</v>
      </c>
      <c r="B7112" t="s">
        <v>7680</v>
      </c>
      <c r="C7112">
        <v>1</v>
      </c>
      <c r="D7112">
        <v>1</v>
      </c>
      <c r="E7112">
        <v>11</v>
      </c>
      <c r="F7112" t="s">
        <v>7683</v>
      </c>
    </row>
    <row r="7113" spans="1:6" x14ac:dyDescent="0.25">
      <c r="A7113">
        <v>143197</v>
      </c>
      <c r="B7113" t="s">
        <v>7680</v>
      </c>
      <c r="C7113">
        <v>1</v>
      </c>
      <c r="D7113">
        <v>1</v>
      </c>
      <c r="E7113">
        <v>13</v>
      </c>
      <c r="F7113" t="s">
        <v>7684</v>
      </c>
    </row>
    <row r="7114" spans="1:6" x14ac:dyDescent="0.25">
      <c r="A7114">
        <v>148171</v>
      </c>
      <c r="B7114" t="s">
        <v>7680</v>
      </c>
      <c r="C7114">
        <v>1</v>
      </c>
      <c r="D7114">
        <v>1</v>
      </c>
      <c r="E7114">
        <v>12</v>
      </c>
      <c r="F7114" t="s">
        <v>7685</v>
      </c>
    </row>
    <row r="7115" spans="1:6" x14ac:dyDescent="0.25">
      <c r="A7115">
        <v>136571</v>
      </c>
      <c r="B7115" t="s">
        <v>7680</v>
      </c>
      <c r="C7115">
        <v>2</v>
      </c>
      <c r="D7115">
        <v>1</v>
      </c>
      <c r="E7115">
        <v>12</v>
      </c>
      <c r="F7115" t="s">
        <v>7686</v>
      </c>
    </row>
    <row r="7116" spans="1:6" x14ac:dyDescent="0.25">
      <c r="A7116">
        <v>147882</v>
      </c>
      <c r="B7116" t="s">
        <v>7680</v>
      </c>
      <c r="C7116">
        <v>1</v>
      </c>
      <c r="D7116">
        <v>1</v>
      </c>
      <c r="E7116">
        <v>11</v>
      </c>
      <c r="F7116" t="s">
        <v>7687</v>
      </c>
    </row>
    <row r="7117" spans="1:6" x14ac:dyDescent="0.25">
      <c r="A7117">
        <v>135882</v>
      </c>
      <c r="B7117" t="s">
        <v>7680</v>
      </c>
      <c r="C7117">
        <v>1</v>
      </c>
      <c r="D7117">
        <v>1</v>
      </c>
      <c r="E7117">
        <v>14</v>
      </c>
      <c r="F7117" t="s">
        <v>7688</v>
      </c>
    </row>
    <row r="7118" spans="1:6" x14ac:dyDescent="0.25">
      <c r="A7118">
        <v>134987</v>
      </c>
      <c r="B7118" t="s">
        <v>7680</v>
      </c>
      <c r="C7118">
        <v>1</v>
      </c>
      <c r="D7118">
        <v>1</v>
      </c>
      <c r="E7118">
        <v>14</v>
      </c>
      <c r="F7118" t="s">
        <v>7689</v>
      </c>
    </row>
    <row r="7119" spans="1:6" x14ac:dyDescent="0.25">
      <c r="A7119">
        <v>136579</v>
      </c>
      <c r="B7119" t="s">
        <v>7680</v>
      </c>
      <c r="C7119">
        <v>1</v>
      </c>
      <c r="D7119">
        <v>1</v>
      </c>
      <c r="E7119">
        <v>13</v>
      </c>
      <c r="F7119" t="s">
        <v>7690</v>
      </c>
    </row>
    <row r="7120" spans="1:6" x14ac:dyDescent="0.25">
      <c r="A7120">
        <v>137264</v>
      </c>
      <c r="B7120" t="s">
        <v>7680</v>
      </c>
      <c r="C7120">
        <v>1</v>
      </c>
      <c r="D7120">
        <v>1</v>
      </c>
      <c r="E7120">
        <v>12</v>
      </c>
      <c r="F7120" t="s">
        <v>7691</v>
      </c>
    </row>
    <row r="7121" spans="1:6" x14ac:dyDescent="0.25">
      <c r="A7121">
        <v>136076</v>
      </c>
      <c r="B7121" t="s">
        <v>7680</v>
      </c>
      <c r="C7121">
        <v>1</v>
      </c>
      <c r="D7121">
        <v>1</v>
      </c>
      <c r="E7121">
        <v>13</v>
      </c>
      <c r="F7121" t="s">
        <v>7692</v>
      </c>
    </row>
    <row r="7122" spans="1:6" x14ac:dyDescent="0.25">
      <c r="A7122">
        <v>136810</v>
      </c>
      <c r="B7122" t="s">
        <v>7680</v>
      </c>
      <c r="C7122">
        <v>2</v>
      </c>
      <c r="D7122">
        <v>1</v>
      </c>
      <c r="E7122">
        <v>12</v>
      </c>
      <c r="F7122" t="s">
        <v>7693</v>
      </c>
    </row>
    <row r="7123" spans="1:6" x14ac:dyDescent="0.25">
      <c r="A7123">
        <v>136231</v>
      </c>
      <c r="B7123" t="s">
        <v>7680</v>
      </c>
      <c r="C7123">
        <v>1</v>
      </c>
      <c r="D7123">
        <v>1</v>
      </c>
      <c r="E7123">
        <v>12</v>
      </c>
      <c r="F7123" t="s">
        <v>7694</v>
      </c>
    </row>
    <row r="7124" spans="1:6" x14ac:dyDescent="0.25">
      <c r="A7124">
        <v>136990</v>
      </c>
      <c r="B7124" t="s">
        <v>7680</v>
      </c>
      <c r="C7124">
        <v>1</v>
      </c>
      <c r="D7124">
        <v>1</v>
      </c>
      <c r="E7124">
        <v>12</v>
      </c>
      <c r="F7124" t="s">
        <v>7695</v>
      </c>
    </row>
    <row r="7125" spans="1:6" x14ac:dyDescent="0.25">
      <c r="A7125">
        <v>136103</v>
      </c>
      <c r="B7125" t="s">
        <v>7680</v>
      </c>
      <c r="C7125">
        <v>1</v>
      </c>
      <c r="D7125">
        <v>1</v>
      </c>
      <c r="E7125">
        <v>12</v>
      </c>
      <c r="F7125" t="s">
        <v>7696</v>
      </c>
    </row>
    <row r="7126" spans="1:6" x14ac:dyDescent="0.25">
      <c r="A7126">
        <v>136405</v>
      </c>
      <c r="B7126" t="s">
        <v>7680</v>
      </c>
      <c r="C7126">
        <v>1</v>
      </c>
      <c r="D7126">
        <v>1</v>
      </c>
      <c r="E7126">
        <v>13</v>
      </c>
      <c r="F7126" t="s">
        <v>7697</v>
      </c>
    </row>
    <row r="7127" spans="1:6" x14ac:dyDescent="0.25">
      <c r="A7127">
        <v>136081</v>
      </c>
      <c r="B7127" t="s">
        <v>7680</v>
      </c>
      <c r="C7127">
        <v>1</v>
      </c>
      <c r="D7127">
        <v>1</v>
      </c>
      <c r="E7127">
        <v>12</v>
      </c>
      <c r="F7127" t="s">
        <v>7698</v>
      </c>
    </row>
    <row r="7128" spans="1:6" x14ac:dyDescent="0.25">
      <c r="A7128">
        <v>135800</v>
      </c>
      <c r="B7128" t="s">
        <v>7680</v>
      </c>
      <c r="C7128">
        <v>1</v>
      </c>
      <c r="D7128">
        <v>1</v>
      </c>
      <c r="E7128">
        <v>11</v>
      </c>
      <c r="F7128" t="s">
        <v>7699</v>
      </c>
    </row>
    <row r="7129" spans="1:6" x14ac:dyDescent="0.25">
      <c r="A7129">
        <v>135861</v>
      </c>
      <c r="B7129" t="s">
        <v>7680</v>
      </c>
      <c r="C7129">
        <v>2</v>
      </c>
      <c r="D7129">
        <v>1</v>
      </c>
      <c r="E7129">
        <v>12</v>
      </c>
      <c r="F7129" t="s">
        <v>7700</v>
      </c>
    </row>
    <row r="7130" spans="1:6" x14ac:dyDescent="0.25">
      <c r="A7130">
        <v>135860</v>
      </c>
      <c r="B7130" t="s">
        <v>7680</v>
      </c>
      <c r="C7130">
        <v>1</v>
      </c>
      <c r="D7130">
        <v>1</v>
      </c>
      <c r="E7130">
        <v>12</v>
      </c>
      <c r="F7130" t="s">
        <v>7701</v>
      </c>
    </row>
    <row r="7131" spans="1:6" x14ac:dyDescent="0.25">
      <c r="A7131">
        <v>135833</v>
      </c>
      <c r="B7131" t="s">
        <v>7680</v>
      </c>
      <c r="C7131">
        <v>1</v>
      </c>
      <c r="D7131">
        <v>1</v>
      </c>
      <c r="E7131">
        <v>12</v>
      </c>
      <c r="F7131" t="s">
        <v>7702</v>
      </c>
    </row>
    <row r="7132" spans="1:6" x14ac:dyDescent="0.25">
      <c r="A7132">
        <v>135907</v>
      </c>
      <c r="B7132" t="s">
        <v>7680</v>
      </c>
      <c r="C7132">
        <v>1</v>
      </c>
      <c r="D7132">
        <v>1</v>
      </c>
      <c r="E7132">
        <v>12</v>
      </c>
      <c r="F7132" t="s">
        <v>7703</v>
      </c>
    </row>
    <row r="7133" spans="1:6" x14ac:dyDescent="0.25">
      <c r="A7133">
        <v>136052</v>
      </c>
      <c r="B7133" t="s">
        <v>7680</v>
      </c>
      <c r="C7133">
        <v>1</v>
      </c>
      <c r="D7133">
        <v>1</v>
      </c>
      <c r="E7133">
        <v>10</v>
      </c>
      <c r="F7133" t="s">
        <v>7704</v>
      </c>
    </row>
    <row r="7134" spans="1:6" x14ac:dyDescent="0.25">
      <c r="A7134">
        <v>136595</v>
      </c>
      <c r="B7134" t="s">
        <v>7680</v>
      </c>
      <c r="C7134">
        <v>1</v>
      </c>
      <c r="D7134">
        <v>1</v>
      </c>
      <c r="E7134">
        <v>11</v>
      </c>
      <c r="F7134" t="s">
        <v>7705</v>
      </c>
    </row>
    <row r="7135" spans="1:6" x14ac:dyDescent="0.25">
      <c r="A7135">
        <v>137253</v>
      </c>
      <c r="B7135" t="s">
        <v>7680</v>
      </c>
      <c r="C7135">
        <v>1</v>
      </c>
      <c r="D7135">
        <v>1</v>
      </c>
      <c r="E7135">
        <v>11</v>
      </c>
      <c r="F7135" t="s">
        <v>7706</v>
      </c>
    </row>
    <row r="7136" spans="1:6" x14ac:dyDescent="0.25">
      <c r="A7136">
        <v>143195</v>
      </c>
      <c r="B7136" t="s">
        <v>7680</v>
      </c>
      <c r="C7136">
        <v>1</v>
      </c>
      <c r="D7136">
        <v>1</v>
      </c>
      <c r="E7136">
        <v>11</v>
      </c>
      <c r="F7136" t="s">
        <v>7707</v>
      </c>
    </row>
    <row r="7137" spans="1:6" x14ac:dyDescent="0.25">
      <c r="A7137">
        <v>143731</v>
      </c>
      <c r="B7137" t="s">
        <v>7680</v>
      </c>
      <c r="C7137">
        <v>3</v>
      </c>
      <c r="D7137">
        <v>1</v>
      </c>
      <c r="E7137">
        <v>11</v>
      </c>
      <c r="F7137" t="s">
        <v>7708</v>
      </c>
    </row>
    <row r="7138" spans="1:6" x14ac:dyDescent="0.25">
      <c r="A7138">
        <v>143272</v>
      </c>
      <c r="B7138" t="s">
        <v>7680</v>
      </c>
      <c r="C7138">
        <v>1</v>
      </c>
      <c r="D7138">
        <v>1</v>
      </c>
      <c r="E7138">
        <v>11</v>
      </c>
      <c r="F7138" t="s">
        <v>7709</v>
      </c>
    </row>
    <row r="7139" spans="1:6" x14ac:dyDescent="0.25">
      <c r="A7139">
        <v>136080</v>
      </c>
      <c r="B7139" t="s">
        <v>7680</v>
      </c>
      <c r="C7139">
        <v>2</v>
      </c>
      <c r="D7139">
        <v>1</v>
      </c>
      <c r="E7139">
        <v>11</v>
      </c>
      <c r="F7139" t="s">
        <v>7710</v>
      </c>
    </row>
    <row r="7140" spans="1:6" x14ac:dyDescent="0.25">
      <c r="A7140">
        <v>148162</v>
      </c>
      <c r="B7140" t="s">
        <v>7680</v>
      </c>
      <c r="C7140">
        <v>4</v>
      </c>
      <c r="D7140">
        <v>1</v>
      </c>
      <c r="E7140">
        <v>10</v>
      </c>
      <c r="F7140" t="s">
        <v>7711</v>
      </c>
    </row>
    <row r="7141" spans="1:6" x14ac:dyDescent="0.25">
      <c r="A7141">
        <v>148191</v>
      </c>
      <c r="B7141" t="s">
        <v>7680</v>
      </c>
      <c r="C7141">
        <v>2</v>
      </c>
      <c r="D7141">
        <v>1</v>
      </c>
      <c r="E7141">
        <v>11</v>
      </c>
      <c r="F7141" t="s">
        <v>7712</v>
      </c>
    </row>
    <row r="7142" spans="1:6" x14ac:dyDescent="0.25">
      <c r="A7142">
        <v>147985</v>
      </c>
      <c r="B7142" t="s">
        <v>7680</v>
      </c>
      <c r="C7142">
        <v>1</v>
      </c>
      <c r="D7142">
        <v>1</v>
      </c>
      <c r="E7142">
        <v>10</v>
      </c>
      <c r="F7142" t="s">
        <v>7713</v>
      </c>
    </row>
    <row r="7143" spans="1:6" x14ac:dyDescent="0.25">
      <c r="A7143">
        <v>148008</v>
      </c>
      <c r="B7143" t="s">
        <v>7680</v>
      </c>
      <c r="C7143">
        <v>1</v>
      </c>
      <c r="D7143">
        <v>1</v>
      </c>
      <c r="E7143">
        <v>8</v>
      </c>
      <c r="F7143" t="s">
        <v>7714</v>
      </c>
    </row>
    <row r="7144" spans="1:6" x14ac:dyDescent="0.25">
      <c r="A7144">
        <v>136075</v>
      </c>
      <c r="B7144" t="s">
        <v>7680</v>
      </c>
      <c r="C7144">
        <v>1</v>
      </c>
      <c r="D7144">
        <v>1</v>
      </c>
      <c r="E7144">
        <v>10</v>
      </c>
      <c r="F7144" t="s">
        <v>7715</v>
      </c>
    </row>
    <row r="7145" spans="1:6" x14ac:dyDescent="0.25">
      <c r="A7145">
        <v>135933</v>
      </c>
      <c r="B7145" t="s">
        <v>7680</v>
      </c>
      <c r="C7145">
        <v>2</v>
      </c>
      <c r="D7145">
        <v>1</v>
      </c>
      <c r="E7145">
        <v>9</v>
      </c>
      <c r="F7145" t="s">
        <v>7716</v>
      </c>
    </row>
    <row r="7146" spans="1:6" x14ac:dyDescent="0.25">
      <c r="A7146">
        <v>135928</v>
      </c>
      <c r="B7146" t="s">
        <v>7680</v>
      </c>
      <c r="C7146">
        <v>1</v>
      </c>
      <c r="D7146">
        <v>1</v>
      </c>
      <c r="E7146">
        <v>8</v>
      </c>
      <c r="F7146" t="s">
        <v>7717</v>
      </c>
    </row>
    <row r="7147" spans="1:6" x14ac:dyDescent="0.25">
      <c r="A7147">
        <v>106680</v>
      </c>
      <c r="B7147" t="s">
        <v>7680</v>
      </c>
      <c r="C7147">
        <v>1</v>
      </c>
      <c r="D7147">
        <v>1</v>
      </c>
      <c r="E7147">
        <v>15</v>
      </c>
      <c r="F7147" t="s">
        <v>7718</v>
      </c>
    </row>
    <row r="7148" spans="1:6" x14ac:dyDescent="0.25">
      <c r="A7148">
        <v>100477</v>
      </c>
      <c r="B7148" t="s">
        <v>7680</v>
      </c>
      <c r="C7148">
        <v>1</v>
      </c>
      <c r="D7148">
        <v>1</v>
      </c>
      <c r="E7148">
        <v>22</v>
      </c>
      <c r="F7148" t="s">
        <v>7719</v>
      </c>
    </row>
    <row r="7149" spans="1:6" x14ac:dyDescent="0.25">
      <c r="A7149">
        <v>100322</v>
      </c>
      <c r="B7149" t="s">
        <v>7680</v>
      </c>
      <c r="C7149">
        <v>1</v>
      </c>
      <c r="D7149">
        <v>1</v>
      </c>
      <c r="E7149">
        <v>22</v>
      </c>
      <c r="F7149" t="s">
        <v>7720</v>
      </c>
    </row>
    <row r="7150" spans="1:6" x14ac:dyDescent="0.25">
      <c r="A7150">
        <v>100573</v>
      </c>
      <c r="B7150" t="s">
        <v>7680</v>
      </c>
      <c r="C7150">
        <v>1</v>
      </c>
      <c r="D7150">
        <v>1</v>
      </c>
      <c r="E7150">
        <v>16</v>
      </c>
      <c r="F7150" t="s">
        <v>7721</v>
      </c>
    </row>
    <row r="7151" spans="1:6" x14ac:dyDescent="0.25">
      <c r="A7151">
        <v>100579</v>
      </c>
      <c r="B7151" t="s">
        <v>7680</v>
      </c>
      <c r="C7151">
        <v>1</v>
      </c>
      <c r="D7151">
        <v>1</v>
      </c>
      <c r="E7151">
        <v>17</v>
      </c>
      <c r="F7151" t="s">
        <v>7722</v>
      </c>
    </row>
    <row r="7152" spans="1:6" x14ac:dyDescent="0.25">
      <c r="A7152">
        <v>100508</v>
      </c>
      <c r="B7152" t="s">
        <v>7680</v>
      </c>
      <c r="C7152">
        <v>1</v>
      </c>
      <c r="D7152">
        <v>1</v>
      </c>
      <c r="E7152">
        <v>16</v>
      </c>
      <c r="F7152" t="s">
        <v>7723</v>
      </c>
    </row>
    <row r="7153" spans="1:6" x14ac:dyDescent="0.25">
      <c r="A7153">
        <v>100509</v>
      </c>
      <c r="B7153" t="s">
        <v>7680</v>
      </c>
      <c r="C7153">
        <v>1</v>
      </c>
      <c r="D7153">
        <v>1</v>
      </c>
      <c r="E7153">
        <v>16</v>
      </c>
      <c r="F7153" t="s">
        <v>7724</v>
      </c>
    </row>
    <row r="7154" spans="1:6" x14ac:dyDescent="0.25">
      <c r="A7154">
        <v>100568</v>
      </c>
      <c r="B7154" t="s">
        <v>7680</v>
      </c>
      <c r="C7154">
        <v>1</v>
      </c>
      <c r="D7154">
        <v>1</v>
      </c>
      <c r="E7154">
        <v>16</v>
      </c>
      <c r="F7154" t="s">
        <v>7725</v>
      </c>
    </row>
    <row r="7155" spans="1:6" x14ac:dyDescent="0.25">
      <c r="A7155">
        <v>100513</v>
      </c>
      <c r="B7155" t="s">
        <v>7680</v>
      </c>
      <c r="C7155">
        <v>1</v>
      </c>
      <c r="D7155">
        <v>1</v>
      </c>
      <c r="E7155">
        <v>14</v>
      </c>
      <c r="F7155" t="s">
        <v>5007</v>
      </c>
    </row>
    <row r="7156" spans="1:6" x14ac:dyDescent="0.25">
      <c r="A7156">
        <v>100500</v>
      </c>
      <c r="B7156" t="s">
        <v>7680</v>
      </c>
      <c r="C7156">
        <v>1</v>
      </c>
      <c r="D7156">
        <v>1</v>
      </c>
      <c r="E7156">
        <v>13</v>
      </c>
      <c r="F7156" t="s">
        <v>7726</v>
      </c>
    </row>
    <row r="7157" spans="1:6" x14ac:dyDescent="0.25">
      <c r="A7157">
        <v>100397</v>
      </c>
      <c r="B7157" t="s">
        <v>7680</v>
      </c>
      <c r="C7157">
        <v>1</v>
      </c>
      <c r="D7157">
        <v>1</v>
      </c>
      <c r="E7157">
        <v>12</v>
      </c>
      <c r="F7157" t="s">
        <v>7655</v>
      </c>
    </row>
    <row r="7158" spans="1:6" x14ac:dyDescent="0.25">
      <c r="A7158">
        <v>100512</v>
      </c>
      <c r="B7158" t="s">
        <v>7680</v>
      </c>
      <c r="C7158">
        <v>1</v>
      </c>
      <c r="D7158">
        <v>1</v>
      </c>
      <c r="E7158">
        <v>13</v>
      </c>
      <c r="F7158" t="s">
        <v>7727</v>
      </c>
    </row>
    <row r="7159" spans="1:6" x14ac:dyDescent="0.25">
      <c r="A7159">
        <v>110319</v>
      </c>
      <c r="B7159" t="s">
        <v>7680</v>
      </c>
      <c r="C7159">
        <v>1</v>
      </c>
      <c r="D7159">
        <v>1</v>
      </c>
      <c r="E7159">
        <v>8</v>
      </c>
      <c r="F7159" t="s">
        <v>7728</v>
      </c>
    </row>
    <row r="7160" spans="1:6" x14ac:dyDescent="0.25">
      <c r="A7160">
        <v>112903</v>
      </c>
      <c r="B7160" t="s">
        <v>7680</v>
      </c>
      <c r="C7160">
        <v>11</v>
      </c>
      <c r="D7160">
        <v>1</v>
      </c>
      <c r="E7160">
        <v>5</v>
      </c>
      <c r="F7160" t="s">
        <v>7729</v>
      </c>
    </row>
    <row r="7161" spans="1:6" x14ac:dyDescent="0.25">
      <c r="A7161">
        <v>100576</v>
      </c>
      <c r="B7161" t="s">
        <v>7680</v>
      </c>
      <c r="C7161">
        <v>1</v>
      </c>
      <c r="D7161">
        <v>1</v>
      </c>
      <c r="E7161">
        <v>18</v>
      </c>
      <c r="F7161" t="s">
        <v>7730</v>
      </c>
    </row>
    <row r="7162" spans="1:6" x14ac:dyDescent="0.25">
      <c r="A7162">
        <v>100514</v>
      </c>
      <c r="B7162" t="s">
        <v>7680</v>
      </c>
      <c r="C7162">
        <v>1</v>
      </c>
      <c r="D7162">
        <v>1</v>
      </c>
      <c r="E7162">
        <v>14</v>
      </c>
      <c r="F7162" t="s">
        <v>7731</v>
      </c>
    </row>
    <row r="7163" spans="1:6" x14ac:dyDescent="0.25">
      <c r="A7163">
        <v>100517</v>
      </c>
      <c r="B7163" t="s">
        <v>7680</v>
      </c>
      <c r="C7163">
        <v>1</v>
      </c>
      <c r="D7163">
        <v>1</v>
      </c>
      <c r="E7163">
        <v>16</v>
      </c>
      <c r="F7163" t="s">
        <v>7732</v>
      </c>
    </row>
    <row r="7164" spans="1:6" x14ac:dyDescent="0.25">
      <c r="A7164">
        <v>110318</v>
      </c>
      <c r="B7164" t="s">
        <v>7680</v>
      </c>
      <c r="C7164">
        <v>1</v>
      </c>
      <c r="D7164">
        <v>1</v>
      </c>
      <c r="E7164">
        <v>6</v>
      </c>
      <c r="F7164" t="s">
        <v>7733</v>
      </c>
    </row>
    <row r="7165" spans="1:6" x14ac:dyDescent="0.25">
      <c r="A7165">
        <v>100516</v>
      </c>
      <c r="B7165" t="s">
        <v>7680</v>
      </c>
      <c r="C7165">
        <v>1</v>
      </c>
      <c r="D7165">
        <v>1</v>
      </c>
      <c r="E7165">
        <v>14</v>
      </c>
      <c r="F7165" t="s">
        <v>7734</v>
      </c>
    </row>
    <row r="7166" spans="1:6" x14ac:dyDescent="0.25">
      <c r="A7166">
        <v>100518</v>
      </c>
      <c r="B7166" t="s">
        <v>7680</v>
      </c>
      <c r="C7166">
        <v>1</v>
      </c>
      <c r="D7166">
        <v>1</v>
      </c>
      <c r="E7166">
        <v>15</v>
      </c>
      <c r="F7166" t="s">
        <v>7735</v>
      </c>
    </row>
    <row r="7167" spans="1:6" x14ac:dyDescent="0.25">
      <c r="A7167">
        <v>100515</v>
      </c>
      <c r="B7167" t="s">
        <v>7680</v>
      </c>
      <c r="C7167">
        <v>1</v>
      </c>
      <c r="D7167">
        <v>1</v>
      </c>
      <c r="E7167">
        <v>14</v>
      </c>
      <c r="F7167" t="s">
        <v>7736</v>
      </c>
    </row>
    <row r="7168" spans="1:6" x14ac:dyDescent="0.25">
      <c r="A7168">
        <v>100493</v>
      </c>
      <c r="B7168" t="s">
        <v>7680</v>
      </c>
      <c r="C7168">
        <v>1</v>
      </c>
      <c r="D7168">
        <v>1</v>
      </c>
      <c r="E7168">
        <v>20</v>
      </c>
      <c r="F7168" t="s">
        <v>7737</v>
      </c>
    </row>
    <row r="7169" spans="1:6" x14ac:dyDescent="0.25">
      <c r="A7169">
        <v>124687</v>
      </c>
      <c r="B7169" t="s">
        <v>7680</v>
      </c>
      <c r="C7169">
        <v>1</v>
      </c>
      <c r="D7169">
        <v>1</v>
      </c>
      <c r="E7169">
        <v>7</v>
      </c>
      <c r="F7169" t="s">
        <v>7738</v>
      </c>
    </row>
    <row r="7170" spans="1:6" x14ac:dyDescent="0.25">
      <c r="A7170">
        <v>124702</v>
      </c>
      <c r="B7170" t="s">
        <v>7680</v>
      </c>
      <c r="C7170">
        <v>1</v>
      </c>
      <c r="D7170">
        <v>1</v>
      </c>
      <c r="E7170">
        <v>7</v>
      </c>
      <c r="F7170" t="s">
        <v>7739</v>
      </c>
    </row>
    <row r="7171" spans="1:6" x14ac:dyDescent="0.25">
      <c r="A7171">
        <v>126637</v>
      </c>
      <c r="B7171" t="s">
        <v>7680</v>
      </c>
      <c r="C7171">
        <v>2</v>
      </c>
      <c r="D7171">
        <v>1</v>
      </c>
      <c r="E7171">
        <v>2</v>
      </c>
      <c r="F7171" t="s">
        <v>7740</v>
      </c>
    </row>
    <row r="7172" spans="1:6" x14ac:dyDescent="0.25">
      <c r="A7172">
        <v>126715</v>
      </c>
      <c r="B7172" t="s">
        <v>7680</v>
      </c>
      <c r="C7172">
        <v>1</v>
      </c>
      <c r="D7172">
        <v>1</v>
      </c>
      <c r="E7172">
        <v>2</v>
      </c>
      <c r="F7172" t="s">
        <v>7741</v>
      </c>
    </row>
    <row r="7173" spans="1:6" x14ac:dyDescent="0.25">
      <c r="A7173">
        <v>127401</v>
      </c>
      <c r="B7173" t="s">
        <v>7680</v>
      </c>
      <c r="C7173">
        <v>1</v>
      </c>
      <c r="D7173">
        <v>1</v>
      </c>
      <c r="E7173">
        <v>2</v>
      </c>
      <c r="F7173" t="s">
        <v>7742</v>
      </c>
    </row>
    <row r="7174" spans="1:6" x14ac:dyDescent="0.25">
      <c r="A7174">
        <v>128424</v>
      </c>
      <c r="B7174" t="s">
        <v>7680</v>
      </c>
      <c r="C7174">
        <v>2</v>
      </c>
      <c r="D7174">
        <v>1</v>
      </c>
      <c r="E7174">
        <v>2</v>
      </c>
      <c r="F7174" t="s">
        <v>7743</v>
      </c>
    </row>
    <row r="7175" spans="1:6" x14ac:dyDescent="0.25">
      <c r="A7175">
        <v>136083</v>
      </c>
      <c r="B7175" t="s">
        <v>7680</v>
      </c>
      <c r="C7175">
        <v>1</v>
      </c>
      <c r="D7175">
        <v>1</v>
      </c>
      <c r="E7175">
        <v>9</v>
      </c>
      <c r="F7175" t="s">
        <v>7744</v>
      </c>
    </row>
    <row r="7176" spans="1:6" x14ac:dyDescent="0.25">
      <c r="A7176">
        <v>147881</v>
      </c>
      <c r="B7176" t="s">
        <v>7680</v>
      </c>
      <c r="C7176">
        <v>1</v>
      </c>
      <c r="D7176">
        <v>1</v>
      </c>
      <c r="E7176">
        <v>9</v>
      </c>
      <c r="F7176" t="s">
        <v>7745</v>
      </c>
    </row>
    <row r="7177" spans="1:6" x14ac:dyDescent="0.25">
      <c r="A7177">
        <v>107732</v>
      </c>
      <c r="B7177" t="s">
        <v>7680</v>
      </c>
      <c r="C7177">
        <v>1</v>
      </c>
      <c r="D7177">
        <v>1</v>
      </c>
      <c r="E7177">
        <v>8</v>
      </c>
      <c r="F7177" t="s">
        <v>7746</v>
      </c>
    </row>
    <row r="7178" spans="1:6" x14ac:dyDescent="0.25">
      <c r="A7178">
        <v>107733</v>
      </c>
      <c r="B7178" t="s">
        <v>7680</v>
      </c>
      <c r="C7178">
        <v>1</v>
      </c>
      <c r="D7178">
        <v>1</v>
      </c>
      <c r="E7178">
        <v>7</v>
      </c>
      <c r="F7178" t="s">
        <v>7747</v>
      </c>
    </row>
    <row r="7179" spans="1:6" x14ac:dyDescent="0.25">
      <c r="A7179">
        <v>111554</v>
      </c>
      <c r="B7179" t="s">
        <v>7680</v>
      </c>
      <c r="C7179">
        <v>1</v>
      </c>
      <c r="D7179">
        <v>1</v>
      </c>
      <c r="E7179">
        <v>5</v>
      </c>
      <c r="F7179" t="s">
        <v>7748</v>
      </c>
    </row>
    <row r="7180" spans="1:6" x14ac:dyDescent="0.25">
      <c r="A7180">
        <v>115621</v>
      </c>
      <c r="B7180" t="s">
        <v>7680</v>
      </c>
      <c r="C7180">
        <v>2</v>
      </c>
      <c r="D7180">
        <v>1</v>
      </c>
      <c r="E7180">
        <v>2</v>
      </c>
      <c r="F7180" t="s">
        <v>7749</v>
      </c>
    </row>
    <row r="7181" spans="1:6" x14ac:dyDescent="0.25">
      <c r="A7181">
        <v>116686</v>
      </c>
      <c r="B7181" t="s">
        <v>7680</v>
      </c>
      <c r="C7181">
        <v>2</v>
      </c>
      <c r="D7181">
        <v>1</v>
      </c>
      <c r="E7181">
        <v>2</v>
      </c>
      <c r="F7181" t="s">
        <v>7750</v>
      </c>
    </row>
    <row r="7182" spans="1:6" x14ac:dyDescent="0.25">
      <c r="A7182">
        <v>119317</v>
      </c>
      <c r="B7182" t="s">
        <v>7680</v>
      </c>
      <c r="C7182">
        <v>1</v>
      </c>
      <c r="D7182">
        <v>1</v>
      </c>
      <c r="E7182">
        <v>2</v>
      </c>
      <c r="F7182" t="s">
        <v>7751</v>
      </c>
    </row>
    <row r="7183" spans="1:6" x14ac:dyDescent="0.25">
      <c r="A7183">
        <v>121124</v>
      </c>
      <c r="B7183" t="s">
        <v>7680</v>
      </c>
      <c r="C7183">
        <v>2</v>
      </c>
      <c r="D7183">
        <v>1</v>
      </c>
      <c r="E7183">
        <v>2</v>
      </c>
      <c r="F7183" t="s">
        <v>7752</v>
      </c>
    </row>
    <row r="7184" spans="1:6" x14ac:dyDescent="0.25">
      <c r="A7184">
        <v>122803</v>
      </c>
      <c r="B7184" t="s">
        <v>7680</v>
      </c>
      <c r="C7184">
        <v>4</v>
      </c>
      <c r="D7184">
        <v>1</v>
      </c>
      <c r="E7184">
        <v>2</v>
      </c>
      <c r="F7184" t="s">
        <v>7753</v>
      </c>
    </row>
    <row r="7185" spans="1:6" x14ac:dyDescent="0.25">
      <c r="A7185">
        <v>125486</v>
      </c>
      <c r="B7185" t="s">
        <v>7680</v>
      </c>
      <c r="C7185">
        <v>1</v>
      </c>
      <c r="D7185">
        <v>1</v>
      </c>
      <c r="E7185">
        <v>2</v>
      </c>
      <c r="F7185" t="s">
        <v>7754</v>
      </c>
    </row>
    <row r="7186" spans="1:6" x14ac:dyDescent="0.25">
      <c r="A7186">
        <v>125471</v>
      </c>
      <c r="B7186" t="s">
        <v>7680</v>
      </c>
      <c r="C7186">
        <v>1</v>
      </c>
      <c r="D7186">
        <v>1</v>
      </c>
      <c r="E7186">
        <v>2</v>
      </c>
      <c r="F7186" t="s">
        <v>7755</v>
      </c>
    </row>
    <row r="7187" spans="1:6" x14ac:dyDescent="0.25">
      <c r="A7187">
        <v>126726</v>
      </c>
      <c r="B7187" t="s">
        <v>7680</v>
      </c>
      <c r="C7187">
        <v>4</v>
      </c>
      <c r="D7187">
        <v>1</v>
      </c>
      <c r="E7187">
        <v>2</v>
      </c>
      <c r="F7187" t="s">
        <v>7756</v>
      </c>
    </row>
    <row r="7188" spans="1:6" x14ac:dyDescent="0.25">
      <c r="A7188">
        <v>135929</v>
      </c>
      <c r="B7188" t="s">
        <v>7680</v>
      </c>
      <c r="C7188">
        <v>1</v>
      </c>
      <c r="D7188">
        <v>1</v>
      </c>
      <c r="E7188">
        <v>5</v>
      </c>
      <c r="F7188" t="s">
        <v>7757</v>
      </c>
    </row>
    <row r="7189" spans="1:6" x14ac:dyDescent="0.25">
      <c r="A7189">
        <v>116884</v>
      </c>
      <c r="B7189" t="s">
        <v>7680</v>
      </c>
      <c r="C7189">
        <v>7</v>
      </c>
      <c r="D7189">
        <v>1</v>
      </c>
      <c r="E7189">
        <v>3</v>
      </c>
      <c r="F7189" t="s">
        <v>7758</v>
      </c>
    </row>
    <row r="7190" spans="1:6" x14ac:dyDescent="0.25">
      <c r="A7190">
        <v>119364</v>
      </c>
      <c r="B7190" t="s">
        <v>7680</v>
      </c>
      <c r="C7190">
        <v>4</v>
      </c>
      <c r="D7190">
        <v>1</v>
      </c>
      <c r="E7190">
        <v>2</v>
      </c>
      <c r="F7190" t="s">
        <v>7759</v>
      </c>
    </row>
    <row r="7191" spans="1:6" x14ac:dyDescent="0.25">
      <c r="A7191">
        <v>122696</v>
      </c>
      <c r="B7191" t="s">
        <v>7680</v>
      </c>
      <c r="C7191">
        <v>3</v>
      </c>
      <c r="D7191">
        <v>1</v>
      </c>
      <c r="E7191">
        <v>2</v>
      </c>
      <c r="F7191" t="s">
        <v>7760</v>
      </c>
    </row>
    <row r="7192" spans="1:6" x14ac:dyDescent="0.25">
      <c r="A7192">
        <v>124280</v>
      </c>
      <c r="B7192" t="s">
        <v>7680</v>
      </c>
      <c r="C7192">
        <v>9</v>
      </c>
      <c r="D7192">
        <v>1</v>
      </c>
      <c r="E7192">
        <v>3</v>
      </c>
      <c r="F7192" t="s">
        <v>7761</v>
      </c>
    </row>
    <row r="7193" spans="1:6" x14ac:dyDescent="0.25">
      <c r="A7193">
        <v>124307</v>
      </c>
      <c r="B7193" t="s">
        <v>7680</v>
      </c>
      <c r="C7193">
        <v>4</v>
      </c>
      <c r="D7193">
        <v>1</v>
      </c>
      <c r="E7193">
        <v>3</v>
      </c>
      <c r="F7193" t="s">
        <v>7762</v>
      </c>
    </row>
    <row r="7194" spans="1:6" x14ac:dyDescent="0.25">
      <c r="A7194">
        <v>124269</v>
      </c>
      <c r="B7194" t="s">
        <v>7680</v>
      </c>
      <c r="C7194">
        <v>1</v>
      </c>
      <c r="D7194">
        <v>1</v>
      </c>
      <c r="E7194">
        <v>2</v>
      </c>
      <c r="F7194" t="s">
        <v>7763</v>
      </c>
    </row>
    <row r="7195" spans="1:6" x14ac:dyDescent="0.25">
      <c r="A7195">
        <v>126989</v>
      </c>
      <c r="B7195" t="s">
        <v>7680</v>
      </c>
      <c r="C7195">
        <v>1</v>
      </c>
      <c r="D7195">
        <v>1</v>
      </c>
      <c r="E7195">
        <v>3</v>
      </c>
      <c r="F7195" t="s">
        <v>7764</v>
      </c>
    </row>
    <row r="7196" spans="1:6" x14ac:dyDescent="0.25">
      <c r="A7196">
        <v>136086</v>
      </c>
      <c r="B7196" t="s">
        <v>7765</v>
      </c>
      <c r="C7196">
        <v>1</v>
      </c>
      <c r="D7196">
        <v>1</v>
      </c>
      <c r="E7196">
        <v>11</v>
      </c>
      <c r="F7196" t="s">
        <v>7766</v>
      </c>
    </row>
    <row r="7197" spans="1:6" x14ac:dyDescent="0.25">
      <c r="A7197">
        <v>143251</v>
      </c>
      <c r="B7197" t="s">
        <v>7765</v>
      </c>
      <c r="C7197">
        <v>1</v>
      </c>
      <c r="D7197">
        <v>1</v>
      </c>
      <c r="E7197">
        <v>10</v>
      </c>
      <c r="F7197" t="s">
        <v>7767</v>
      </c>
    </row>
    <row r="7198" spans="1:6" x14ac:dyDescent="0.25">
      <c r="A7198">
        <v>100340</v>
      </c>
      <c r="B7198" t="s">
        <v>7765</v>
      </c>
      <c r="C7198">
        <v>1</v>
      </c>
      <c r="D7198">
        <v>1</v>
      </c>
      <c r="E7198">
        <v>17</v>
      </c>
      <c r="F7198" t="s">
        <v>7768</v>
      </c>
    </row>
    <row r="7199" spans="1:6" x14ac:dyDescent="0.25">
      <c r="A7199">
        <v>100223</v>
      </c>
      <c r="B7199" t="s">
        <v>7765</v>
      </c>
      <c r="C7199">
        <v>1</v>
      </c>
      <c r="D7199">
        <v>1</v>
      </c>
      <c r="E7199">
        <v>16</v>
      </c>
      <c r="F7199" t="s">
        <v>7769</v>
      </c>
    </row>
    <row r="7200" spans="1:6" x14ac:dyDescent="0.25">
      <c r="A7200">
        <v>100273</v>
      </c>
      <c r="B7200" t="s">
        <v>7765</v>
      </c>
      <c r="C7200">
        <v>1</v>
      </c>
      <c r="D7200">
        <v>1</v>
      </c>
      <c r="E7200">
        <v>18</v>
      </c>
      <c r="F7200" t="s">
        <v>7770</v>
      </c>
    </row>
    <row r="7201" spans="1:6" x14ac:dyDescent="0.25">
      <c r="A7201">
        <v>100222</v>
      </c>
      <c r="B7201" t="s">
        <v>7765</v>
      </c>
      <c r="C7201">
        <v>1</v>
      </c>
      <c r="D7201">
        <v>1</v>
      </c>
      <c r="E7201">
        <v>18</v>
      </c>
      <c r="F7201" t="s">
        <v>7771</v>
      </c>
    </row>
    <row r="7202" spans="1:6" x14ac:dyDescent="0.25">
      <c r="A7202">
        <v>100438</v>
      </c>
      <c r="B7202" t="s">
        <v>7765</v>
      </c>
      <c r="C7202">
        <v>1</v>
      </c>
      <c r="D7202">
        <v>1</v>
      </c>
      <c r="E7202">
        <v>14</v>
      </c>
      <c r="F7202" t="s">
        <v>7772</v>
      </c>
    </row>
    <row r="7203" spans="1:6" x14ac:dyDescent="0.25">
      <c r="A7203">
        <v>122773</v>
      </c>
      <c r="B7203" t="s">
        <v>7765</v>
      </c>
      <c r="C7203">
        <v>1</v>
      </c>
      <c r="D7203">
        <v>1</v>
      </c>
      <c r="E7203">
        <v>2</v>
      </c>
      <c r="F7203" t="s">
        <v>7773</v>
      </c>
    </row>
    <row r="7204" spans="1:6" x14ac:dyDescent="0.25">
      <c r="A7204">
        <v>143131</v>
      </c>
      <c r="B7204" t="s">
        <v>7774</v>
      </c>
      <c r="C7204">
        <v>1</v>
      </c>
      <c r="D7204">
        <v>1</v>
      </c>
      <c r="E7204">
        <v>12</v>
      </c>
      <c r="F7204" t="s">
        <v>7775</v>
      </c>
    </row>
    <row r="7205" spans="1:6" x14ac:dyDescent="0.25">
      <c r="A7205">
        <v>135040</v>
      </c>
      <c r="B7205" t="s">
        <v>7774</v>
      </c>
      <c r="C7205">
        <v>1</v>
      </c>
      <c r="D7205">
        <v>1</v>
      </c>
      <c r="E7205">
        <v>11</v>
      </c>
      <c r="F7205" t="s">
        <v>7776</v>
      </c>
    </row>
    <row r="7206" spans="1:6" x14ac:dyDescent="0.25">
      <c r="A7206">
        <v>136863</v>
      </c>
      <c r="B7206" t="s">
        <v>7774</v>
      </c>
      <c r="C7206">
        <v>1</v>
      </c>
      <c r="D7206">
        <v>1</v>
      </c>
      <c r="E7206">
        <v>9</v>
      </c>
      <c r="F7206" t="s">
        <v>7777</v>
      </c>
    </row>
    <row r="7207" spans="1:6" x14ac:dyDescent="0.25">
      <c r="A7207">
        <v>135773</v>
      </c>
      <c r="B7207" t="s">
        <v>7774</v>
      </c>
      <c r="C7207">
        <v>1</v>
      </c>
      <c r="D7207">
        <v>1</v>
      </c>
      <c r="E7207">
        <v>12</v>
      </c>
      <c r="F7207" t="s">
        <v>7778</v>
      </c>
    </row>
    <row r="7208" spans="1:6" x14ac:dyDescent="0.25">
      <c r="A7208">
        <v>135778</v>
      </c>
      <c r="B7208" t="s">
        <v>7774</v>
      </c>
      <c r="C7208">
        <v>1</v>
      </c>
      <c r="D7208">
        <v>1</v>
      </c>
      <c r="E7208">
        <v>11</v>
      </c>
      <c r="F7208" t="s">
        <v>7779</v>
      </c>
    </row>
    <row r="7209" spans="1:6" x14ac:dyDescent="0.25">
      <c r="A7209">
        <v>135770</v>
      </c>
      <c r="B7209" t="s">
        <v>7774</v>
      </c>
      <c r="C7209">
        <v>1</v>
      </c>
      <c r="D7209">
        <v>1</v>
      </c>
      <c r="E7209">
        <v>12</v>
      </c>
      <c r="F7209" t="s">
        <v>7780</v>
      </c>
    </row>
    <row r="7210" spans="1:6" x14ac:dyDescent="0.25">
      <c r="A7210">
        <v>135807</v>
      </c>
      <c r="B7210" t="s">
        <v>7774</v>
      </c>
      <c r="C7210">
        <v>1</v>
      </c>
      <c r="D7210">
        <v>1</v>
      </c>
      <c r="E7210">
        <v>12</v>
      </c>
      <c r="F7210" t="s">
        <v>7781</v>
      </c>
    </row>
    <row r="7211" spans="1:6" x14ac:dyDescent="0.25">
      <c r="A7211">
        <v>136768</v>
      </c>
      <c r="B7211" t="s">
        <v>7774</v>
      </c>
      <c r="C7211">
        <v>1</v>
      </c>
      <c r="D7211">
        <v>1</v>
      </c>
      <c r="E7211">
        <v>11</v>
      </c>
      <c r="F7211" t="s">
        <v>7782</v>
      </c>
    </row>
    <row r="7212" spans="1:6" x14ac:dyDescent="0.25">
      <c r="A7212">
        <v>136242</v>
      </c>
      <c r="B7212" t="s">
        <v>7774</v>
      </c>
      <c r="C7212">
        <v>1</v>
      </c>
      <c r="D7212">
        <v>1</v>
      </c>
      <c r="E7212">
        <v>9</v>
      </c>
      <c r="F7212" t="s">
        <v>7783</v>
      </c>
    </row>
    <row r="7213" spans="1:6" x14ac:dyDescent="0.25">
      <c r="A7213">
        <v>139558</v>
      </c>
      <c r="B7213" t="s">
        <v>7774</v>
      </c>
      <c r="C7213">
        <v>1</v>
      </c>
      <c r="D7213">
        <v>1</v>
      </c>
      <c r="E7213">
        <v>11</v>
      </c>
      <c r="F7213" t="s">
        <v>7784</v>
      </c>
    </row>
    <row r="7214" spans="1:6" x14ac:dyDescent="0.25">
      <c r="A7214">
        <v>135768</v>
      </c>
      <c r="B7214" t="s">
        <v>7774</v>
      </c>
      <c r="C7214">
        <v>1</v>
      </c>
      <c r="D7214">
        <v>1</v>
      </c>
      <c r="E7214">
        <v>11</v>
      </c>
      <c r="F7214" t="s">
        <v>7785</v>
      </c>
    </row>
    <row r="7215" spans="1:6" x14ac:dyDescent="0.25">
      <c r="A7215">
        <v>143129</v>
      </c>
      <c r="B7215" t="s">
        <v>7774</v>
      </c>
      <c r="C7215">
        <v>1</v>
      </c>
      <c r="D7215">
        <v>1</v>
      </c>
      <c r="E7215">
        <v>9</v>
      </c>
      <c r="F7215" t="s">
        <v>7786</v>
      </c>
    </row>
    <row r="7216" spans="1:6" x14ac:dyDescent="0.25">
      <c r="A7216">
        <v>136102</v>
      </c>
      <c r="B7216" t="s">
        <v>7774</v>
      </c>
      <c r="C7216">
        <v>1</v>
      </c>
      <c r="D7216">
        <v>1</v>
      </c>
      <c r="E7216">
        <v>11</v>
      </c>
      <c r="F7216" t="s">
        <v>7787</v>
      </c>
    </row>
    <row r="7217" spans="1:6" x14ac:dyDescent="0.25">
      <c r="A7217">
        <v>135825</v>
      </c>
      <c r="B7217" t="s">
        <v>7774</v>
      </c>
      <c r="C7217">
        <v>1</v>
      </c>
      <c r="D7217">
        <v>1</v>
      </c>
      <c r="E7217">
        <v>11</v>
      </c>
      <c r="F7217" t="s">
        <v>7788</v>
      </c>
    </row>
    <row r="7218" spans="1:6" x14ac:dyDescent="0.25">
      <c r="A7218">
        <v>148223</v>
      </c>
      <c r="B7218" t="s">
        <v>7774</v>
      </c>
      <c r="C7218">
        <v>1</v>
      </c>
      <c r="D7218">
        <v>1</v>
      </c>
      <c r="E7218">
        <v>11</v>
      </c>
      <c r="F7218" t="s">
        <v>7788</v>
      </c>
    </row>
    <row r="7219" spans="1:6" x14ac:dyDescent="0.25">
      <c r="A7219">
        <v>100460</v>
      </c>
      <c r="B7219" t="s">
        <v>7774</v>
      </c>
      <c r="C7219">
        <v>1</v>
      </c>
      <c r="D7219">
        <v>1</v>
      </c>
      <c r="E7219">
        <v>13</v>
      </c>
      <c r="F7219" t="s">
        <v>7789</v>
      </c>
    </row>
    <row r="7220" spans="1:6" x14ac:dyDescent="0.25">
      <c r="A7220">
        <v>100349</v>
      </c>
      <c r="B7220" t="s">
        <v>7774</v>
      </c>
      <c r="C7220">
        <v>1</v>
      </c>
      <c r="D7220">
        <v>1</v>
      </c>
      <c r="E7220">
        <v>12</v>
      </c>
      <c r="F7220" t="s">
        <v>7790</v>
      </c>
    </row>
    <row r="7221" spans="1:6" x14ac:dyDescent="0.25">
      <c r="A7221">
        <v>100556</v>
      </c>
      <c r="B7221" t="s">
        <v>7774</v>
      </c>
      <c r="C7221">
        <v>1</v>
      </c>
      <c r="D7221">
        <v>1</v>
      </c>
      <c r="E7221">
        <v>13</v>
      </c>
      <c r="F7221" t="s">
        <v>7791</v>
      </c>
    </row>
    <row r="7222" spans="1:6" x14ac:dyDescent="0.25">
      <c r="A7222">
        <v>100276</v>
      </c>
      <c r="B7222" t="s">
        <v>7774</v>
      </c>
      <c r="C7222">
        <v>1</v>
      </c>
      <c r="D7222">
        <v>1</v>
      </c>
      <c r="E7222">
        <v>13</v>
      </c>
      <c r="F7222" t="s">
        <v>7792</v>
      </c>
    </row>
    <row r="7223" spans="1:6" x14ac:dyDescent="0.25">
      <c r="A7223">
        <v>100368</v>
      </c>
      <c r="B7223" t="s">
        <v>7774</v>
      </c>
      <c r="C7223">
        <v>1</v>
      </c>
      <c r="D7223">
        <v>1</v>
      </c>
      <c r="E7223">
        <v>12</v>
      </c>
      <c r="F7223" t="s">
        <v>7793</v>
      </c>
    </row>
    <row r="7224" spans="1:6" x14ac:dyDescent="0.25">
      <c r="A7224">
        <v>123460</v>
      </c>
      <c r="B7224" t="s">
        <v>7774</v>
      </c>
      <c r="C7224">
        <v>1</v>
      </c>
      <c r="D7224">
        <v>1</v>
      </c>
      <c r="E7224">
        <v>4</v>
      </c>
      <c r="F7224" t="s">
        <v>7794</v>
      </c>
    </row>
    <row r="7225" spans="1:6" x14ac:dyDescent="0.25">
      <c r="A7225">
        <v>112575</v>
      </c>
      <c r="B7225" t="s">
        <v>7774</v>
      </c>
      <c r="C7225">
        <v>1</v>
      </c>
      <c r="D7225">
        <v>1</v>
      </c>
      <c r="E7225">
        <v>7</v>
      </c>
      <c r="F7225" t="s">
        <v>7795</v>
      </c>
    </row>
    <row r="7226" spans="1:6" x14ac:dyDescent="0.25">
      <c r="A7226">
        <v>119939</v>
      </c>
      <c r="B7226" t="s">
        <v>7774</v>
      </c>
      <c r="C7226">
        <v>1</v>
      </c>
      <c r="D7226">
        <v>1</v>
      </c>
      <c r="E7226">
        <v>2</v>
      </c>
      <c r="F7226" t="s">
        <v>7796</v>
      </c>
    </row>
    <row r="7227" spans="1:6" x14ac:dyDescent="0.25">
      <c r="A7227">
        <v>120233</v>
      </c>
      <c r="B7227" t="s">
        <v>7774</v>
      </c>
      <c r="C7227">
        <v>1</v>
      </c>
      <c r="D7227">
        <v>1</v>
      </c>
      <c r="E7227">
        <v>2</v>
      </c>
      <c r="F7227" t="s">
        <v>7797</v>
      </c>
    </row>
    <row r="7228" spans="1:6" x14ac:dyDescent="0.25">
      <c r="A7228">
        <v>123470</v>
      </c>
      <c r="B7228" t="s">
        <v>7774</v>
      </c>
      <c r="C7228">
        <v>1</v>
      </c>
      <c r="D7228">
        <v>1</v>
      </c>
      <c r="E7228">
        <v>3</v>
      </c>
      <c r="F7228" t="s">
        <v>7798</v>
      </c>
    </row>
    <row r="7229" spans="1:6" x14ac:dyDescent="0.25">
      <c r="A7229">
        <v>124474</v>
      </c>
      <c r="B7229" t="s">
        <v>7774</v>
      </c>
      <c r="C7229">
        <v>1</v>
      </c>
      <c r="D7229">
        <v>1</v>
      </c>
      <c r="E7229">
        <v>2</v>
      </c>
      <c r="F7229" t="s">
        <v>7799</v>
      </c>
    </row>
    <row r="7230" spans="1:6" x14ac:dyDescent="0.25">
      <c r="A7230">
        <v>126673</v>
      </c>
      <c r="B7230" t="s">
        <v>7774</v>
      </c>
      <c r="C7230">
        <v>1</v>
      </c>
      <c r="D7230">
        <v>1</v>
      </c>
      <c r="E7230">
        <v>3</v>
      </c>
      <c r="F7230" t="s">
        <v>7800</v>
      </c>
    </row>
    <row r="7231" spans="1:6" x14ac:dyDescent="0.25">
      <c r="A7231">
        <v>116780</v>
      </c>
      <c r="B7231" t="s">
        <v>7774</v>
      </c>
      <c r="C7231">
        <v>1</v>
      </c>
      <c r="D7231">
        <v>1</v>
      </c>
      <c r="E7231">
        <v>3</v>
      </c>
      <c r="F7231" t="s">
        <v>7801</v>
      </c>
    </row>
    <row r="7232" spans="1:6" x14ac:dyDescent="0.25">
      <c r="A7232">
        <v>113874</v>
      </c>
      <c r="B7232" t="s">
        <v>7774</v>
      </c>
      <c r="C7232">
        <v>1</v>
      </c>
      <c r="D7232">
        <v>1</v>
      </c>
      <c r="E7232">
        <v>5</v>
      </c>
      <c r="F7232" t="s">
        <v>7802</v>
      </c>
    </row>
    <row r="7233" spans="1:6" x14ac:dyDescent="0.25">
      <c r="A7233">
        <v>113684</v>
      </c>
      <c r="B7233" t="s">
        <v>7774</v>
      </c>
      <c r="C7233">
        <v>1</v>
      </c>
      <c r="D7233">
        <v>1</v>
      </c>
      <c r="E7233">
        <v>6</v>
      </c>
      <c r="F7233" t="s">
        <v>7803</v>
      </c>
    </row>
    <row r="7234" spans="1:6" x14ac:dyDescent="0.25">
      <c r="A7234">
        <v>119940</v>
      </c>
      <c r="B7234" t="s">
        <v>7774</v>
      </c>
      <c r="C7234">
        <v>1</v>
      </c>
      <c r="D7234">
        <v>1</v>
      </c>
      <c r="E7234">
        <v>2</v>
      </c>
      <c r="F7234" t="s">
        <v>7804</v>
      </c>
    </row>
    <row r="7235" spans="1:6" x14ac:dyDescent="0.25">
      <c r="A7235">
        <v>121645</v>
      </c>
      <c r="B7235" t="s">
        <v>7774</v>
      </c>
      <c r="C7235">
        <v>1</v>
      </c>
      <c r="D7235">
        <v>1</v>
      </c>
      <c r="E7235">
        <v>2</v>
      </c>
      <c r="F7235" t="s">
        <v>7805</v>
      </c>
    </row>
    <row r="7236" spans="1:6" x14ac:dyDescent="0.25">
      <c r="A7236">
        <v>123461</v>
      </c>
      <c r="B7236" t="s">
        <v>7774</v>
      </c>
      <c r="C7236">
        <v>1</v>
      </c>
      <c r="D7236">
        <v>1</v>
      </c>
      <c r="E7236">
        <v>3</v>
      </c>
      <c r="F7236" t="s">
        <v>7806</v>
      </c>
    </row>
    <row r="7237" spans="1:6" x14ac:dyDescent="0.25">
      <c r="A7237">
        <v>122842</v>
      </c>
      <c r="B7237" t="s">
        <v>7774</v>
      </c>
      <c r="C7237">
        <v>2</v>
      </c>
      <c r="D7237">
        <v>1</v>
      </c>
      <c r="E7237">
        <v>2</v>
      </c>
      <c r="F7237" t="s">
        <v>7807</v>
      </c>
    </row>
    <row r="7238" spans="1:6" x14ac:dyDescent="0.25">
      <c r="A7238">
        <v>148032</v>
      </c>
      <c r="B7238" t="s">
        <v>7808</v>
      </c>
      <c r="C7238">
        <v>4</v>
      </c>
      <c r="D7238">
        <v>1</v>
      </c>
      <c r="E7238">
        <v>10</v>
      </c>
      <c r="F7238" t="s">
        <v>7809</v>
      </c>
    </row>
    <row r="7239" spans="1:6" x14ac:dyDescent="0.25">
      <c r="A7239">
        <v>143179</v>
      </c>
      <c r="B7239" t="s">
        <v>7808</v>
      </c>
      <c r="C7239">
        <v>1</v>
      </c>
      <c r="D7239">
        <v>1</v>
      </c>
      <c r="E7239">
        <v>10</v>
      </c>
      <c r="F7239" t="s">
        <v>7809</v>
      </c>
    </row>
    <row r="7240" spans="1:6" x14ac:dyDescent="0.25">
      <c r="A7240">
        <v>100551</v>
      </c>
      <c r="B7240" t="s">
        <v>7808</v>
      </c>
      <c r="C7240">
        <v>1</v>
      </c>
      <c r="D7240">
        <v>1</v>
      </c>
      <c r="E7240">
        <v>7</v>
      </c>
      <c r="F7240" t="s">
        <v>7810</v>
      </c>
    </row>
    <row r="7241" spans="1:6" x14ac:dyDescent="0.25">
      <c r="A7241">
        <v>124306</v>
      </c>
      <c r="B7241" t="s">
        <v>7808</v>
      </c>
      <c r="C7241">
        <v>5</v>
      </c>
      <c r="D7241">
        <v>1</v>
      </c>
      <c r="E7241">
        <v>2</v>
      </c>
      <c r="F7241" t="s">
        <v>7811</v>
      </c>
    </row>
    <row r="7242" spans="1:6" x14ac:dyDescent="0.25">
      <c r="A7242">
        <v>100262</v>
      </c>
      <c r="B7242" t="s">
        <v>7812</v>
      </c>
      <c r="C7242">
        <v>1</v>
      </c>
      <c r="D7242">
        <v>1</v>
      </c>
      <c r="E7242">
        <v>12</v>
      </c>
      <c r="F7242" t="s">
        <v>7813</v>
      </c>
    </row>
    <row r="7243" spans="1:6" x14ac:dyDescent="0.25">
      <c r="A7243">
        <v>119080</v>
      </c>
      <c r="B7243" t="s">
        <v>7814</v>
      </c>
      <c r="C7243">
        <v>4</v>
      </c>
      <c r="D7243">
        <v>1</v>
      </c>
      <c r="E7243">
        <v>1</v>
      </c>
      <c r="F7243" t="s">
        <v>7815</v>
      </c>
    </row>
    <row r="7244" spans="1:6" x14ac:dyDescent="0.25">
      <c r="A7244">
        <v>128043</v>
      </c>
      <c r="B7244" t="s">
        <v>7814</v>
      </c>
      <c r="C7244">
        <v>1</v>
      </c>
      <c r="D7244">
        <v>1</v>
      </c>
      <c r="E7244">
        <v>3</v>
      </c>
      <c r="F7244" t="s">
        <v>7816</v>
      </c>
    </row>
    <row r="7245" spans="1:6" x14ac:dyDescent="0.25">
      <c r="A7245">
        <v>126704</v>
      </c>
      <c r="B7245" t="s">
        <v>7814</v>
      </c>
      <c r="C7245">
        <v>3</v>
      </c>
      <c r="D7245">
        <v>1</v>
      </c>
      <c r="E7245">
        <v>2</v>
      </c>
      <c r="F7245" t="s">
        <v>7817</v>
      </c>
    </row>
    <row r="7246" spans="1:6" x14ac:dyDescent="0.25">
      <c r="A7246">
        <v>137259</v>
      </c>
      <c r="B7246" t="s">
        <v>7818</v>
      </c>
      <c r="C7246">
        <v>1</v>
      </c>
      <c r="D7246">
        <v>1</v>
      </c>
      <c r="E7246">
        <v>15</v>
      </c>
      <c r="F7246" t="s">
        <v>7819</v>
      </c>
    </row>
    <row r="7247" spans="1:6" x14ac:dyDescent="0.25">
      <c r="A7247">
        <v>143363</v>
      </c>
      <c r="B7247" t="s">
        <v>7818</v>
      </c>
      <c r="C7247">
        <v>1</v>
      </c>
      <c r="D7247">
        <v>1</v>
      </c>
      <c r="E7247">
        <v>14</v>
      </c>
      <c r="F7247" t="s">
        <v>7820</v>
      </c>
    </row>
    <row r="7248" spans="1:6" x14ac:dyDescent="0.25">
      <c r="A7248">
        <v>135859</v>
      </c>
      <c r="B7248" t="s">
        <v>7818</v>
      </c>
      <c r="C7248">
        <v>1</v>
      </c>
      <c r="D7248">
        <v>1</v>
      </c>
      <c r="E7248">
        <v>12</v>
      </c>
      <c r="F7248" t="s">
        <v>7821</v>
      </c>
    </row>
    <row r="7249" spans="1:6" x14ac:dyDescent="0.25">
      <c r="A7249">
        <v>135816</v>
      </c>
      <c r="B7249" t="s">
        <v>7818</v>
      </c>
      <c r="C7249">
        <v>1</v>
      </c>
      <c r="D7249">
        <v>1</v>
      </c>
      <c r="E7249">
        <v>11</v>
      </c>
      <c r="F7249" t="s">
        <v>7822</v>
      </c>
    </row>
    <row r="7250" spans="1:6" x14ac:dyDescent="0.25">
      <c r="A7250">
        <v>134624</v>
      </c>
      <c r="B7250" t="s">
        <v>7818</v>
      </c>
      <c r="C7250">
        <v>1</v>
      </c>
      <c r="D7250">
        <v>1</v>
      </c>
      <c r="E7250">
        <v>12</v>
      </c>
      <c r="F7250" t="s">
        <v>7823</v>
      </c>
    </row>
    <row r="7251" spans="1:6" x14ac:dyDescent="0.25">
      <c r="A7251">
        <v>135826</v>
      </c>
      <c r="B7251" t="s">
        <v>7818</v>
      </c>
      <c r="C7251">
        <v>4</v>
      </c>
      <c r="D7251">
        <v>1</v>
      </c>
      <c r="E7251">
        <v>10</v>
      </c>
      <c r="F7251" t="s">
        <v>7824</v>
      </c>
    </row>
    <row r="7252" spans="1:6" x14ac:dyDescent="0.25">
      <c r="A7252">
        <v>147877</v>
      </c>
      <c r="B7252" t="s">
        <v>7818</v>
      </c>
      <c r="C7252">
        <v>1</v>
      </c>
      <c r="D7252">
        <v>1</v>
      </c>
      <c r="E7252">
        <v>10</v>
      </c>
      <c r="F7252" t="s">
        <v>7825</v>
      </c>
    </row>
    <row r="7253" spans="1:6" x14ac:dyDescent="0.25">
      <c r="A7253">
        <v>100435</v>
      </c>
      <c r="B7253" t="s">
        <v>7818</v>
      </c>
      <c r="C7253">
        <v>1</v>
      </c>
      <c r="D7253">
        <v>1</v>
      </c>
      <c r="E7253">
        <v>18</v>
      </c>
      <c r="F7253" t="s">
        <v>7826</v>
      </c>
    </row>
    <row r="7254" spans="1:6" x14ac:dyDescent="0.25">
      <c r="A7254">
        <v>108358</v>
      </c>
      <c r="B7254" t="s">
        <v>7818</v>
      </c>
      <c r="C7254">
        <v>1</v>
      </c>
      <c r="D7254">
        <v>1</v>
      </c>
      <c r="E7254">
        <v>11</v>
      </c>
      <c r="F7254" t="s">
        <v>7827</v>
      </c>
    </row>
    <row r="7255" spans="1:6" x14ac:dyDescent="0.25">
      <c r="A7255">
        <v>110885</v>
      </c>
      <c r="B7255" t="s">
        <v>7818</v>
      </c>
      <c r="C7255">
        <v>1</v>
      </c>
      <c r="D7255">
        <v>1</v>
      </c>
      <c r="E7255">
        <v>10</v>
      </c>
      <c r="F7255" t="s">
        <v>7828</v>
      </c>
    </row>
    <row r="7256" spans="1:6" x14ac:dyDescent="0.25">
      <c r="A7256">
        <v>110327</v>
      </c>
      <c r="B7256" t="s">
        <v>7818</v>
      </c>
      <c r="C7256">
        <v>1</v>
      </c>
      <c r="D7256">
        <v>1</v>
      </c>
      <c r="E7256">
        <v>7</v>
      </c>
      <c r="F7256" t="s">
        <v>7829</v>
      </c>
    </row>
    <row r="7257" spans="1:6" x14ac:dyDescent="0.25">
      <c r="A7257">
        <v>112952</v>
      </c>
      <c r="B7257" t="s">
        <v>7818</v>
      </c>
      <c r="C7257">
        <v>1</v>
      </c>
      <c r="D7257">
        <v>1</v>
      </c>
      <c r="E7257">
        <v>5</v>
      </c>
      <c r="F7257" t="s">
        <v>7830</v>
      </c>
    </row>
    <row r="7258" spans="1:6" x14ac:dyDescent="0.25">
      <c r="A7258">
        <v>100439</v>
      </c>
      <c r="B7258" t="s">
        <v>7818</v>
      </c>
      <c r="C7258">
        <v>1</v>
      </c>
      <c r="D7258">
        <v>1</v>
      </c>
      <c r="E7258">
        <v>10</v>
      </c>
      <c r="F7258" t="s">
        <v>5153</v>
      </c>
    </row>
    <row r="7259" spans="1:6" x14ac:dyDescent="0.25">
      <c r="A7259">
        <v>116959</v>
      </c>
      <c r="B7259" t="s">
        <v>7818</v>
      </c>
      <c r="C7259">
        <v>1</v>
      </c>
      <c r="D7259">
        <v>1</v>
      </c>
      <c r="E7259">
        <v>5</v>
      </c>
      <c r="F7259" t="s">
        <v>7831</v>
      </c>
    </row>
    <row r="7260" spans="1:6" x14ac:dyDescent="0.25">
      <c r="A7260">
        <v>125661</v>
      </c>
      <c r="B7260" t="s">
        <v>7818</v>
      </c>
      <c r="C7260">
        <v>1</v>
      </c>
      <c r="D7260">
        <v>1</v>
      </c>
      <c r="E7260">
        <v>2</v>
      </c>
      <c r="F7260" t="s">
        <v>7832</v>
      </c>
    </row>
    <row r="7261" spans="1:6" x14ac:dyDescent="0.25">
      <c r="A7261">
        <v>135772</v>
      </c>
      <c r="B7261" t="s">
        <v>7818</v>
      </c>
      <c r="C7261">
        <v>1</v>
      </c>
      <c r="D7261">
        <v>1</v>
      </c>
      <c r="E7261">
        <v>9</v>
      </c>
      <c r="F7261" t="s">
        <v>7833</v>
      </c>
    </row>
    <row r="7262" spans="1:6" x14ac:dyDescent="0.25">
      <c r="A7262">
        <v>109614</v>
      </c>
      <c r="B7262" t="s">
        <v>7818</v>
      </c>
      <c r="C7262">
        <v>1</v>
      </c>
      <c r="D7262">
        <v>1</v>
      </c>
      <c r="E7262">
        <v>5</v>
      </c>
      <c r="F7262" t="s">
        <v>7834</v>
      </c>
    </row>
    <row r="7263" spans="1:6" x14ac:dyDescent="0.25">
      <c r="A7263">
        <v>123383</v>
      </c>
      <c r="B7263" t="s">
        <v>7818</v>
      </c>
      <c r="C7263">
        <v>1</v>
      </c>
      <c r="D7263">
        <v>1</v>
      </c>
      <c r="E7263">
        <v>3</v>
      </c>
      <c r="F7263" t="s">
        <v>7835</v>
      </c>
    </row>
    <row r="7264" spans="1:6" x14ac:dyDescent="0.25">
      <c r="A7264">
        <v>123384</v>
      </c>
      <c r="B7264" t="s">
        <v>7818</v>
      </c>
      <c r="C7264">
        <v>1</v>
      </c>
      <c r="D7264">
        <v>1</v>
      </c>
      <c r="E7264">
        <v>3</v>
      </c>
      <c r="F7264" t="s">
        <v>7836</v>
      </c>
    </row>
    <row r="7265" spans="1:6" x14ac:dyDescent="0.25">
      <c r="A7265">
        <v>119358</v>
      </c>
      <c r="B7265" t="s">
        <v>7818</v>
      </c>
      <c r="C7265">
        <v>1</v>
      </c>
      <c r="D7265">
        <v>1</v>
      </c>
      <c r="E7265">
        <v>3</v>
      </c>
      <c r="F7265" t="s">
        <v>7837</v>
      </c>
    </row>
    <row r="7266" spans="1:6" x14ac:dyDescent="0.25">
      <c r="A7266">
        <v>119384</v>
      </c>
      <c r="B7266" t="s">
        <v>7818</v>
      </c>
      <c r="C7266">
        <v>1</v>
      </c>
      <c r="D7266">
        <v>1</v>
      </c>
      <c r="E7266">
        <v>2</v>
      </c>
      <c r="F7266" t="s">
        <v>7838</v>
      </c>
    </row>
    <row r="7267" spans="1:6" x14ac:dyDescent="0.25">
      <c r="A7267">
        <v>122784</v>
      </c>
      <c r="B7267" t="s">
        <v>7818</v>
      </c>
      <c r="C7267">
        <v>3</v>
      </c>
      <c r="D7267">
        <v>1</v>
      </c>
      <c r="E7267">
        <v>2</v>
      </c>
      <c r="F7267" t="s">
        <v>7839</v>
      </c>
    </row>
    <row r="7268" spans="1:6" x14ac:dyDescent="0.25">
      <c r="A7268">
        <v>127060</v>
      </c>
      <c r="B7268" t="s">
        <v>7818</v>
      </c>
      <c r="C7268">
        <v>1</v>
      </c>
      <c r="D7268">
        <v>1</v>
      </c>
      <c r="E7268">
        <v>2</v>
      </c>
      <c r="F7268" t="s">
        <v>7840</v>
      </c>
    </row>
    <row r="7269" spans="1:6" x14ac:dyDescent="0.25">
      <c r="A7269">
        <v>128190</v>
      </c>
      <c r="B7269" t="s">
        <v>7818</v>
      </c>
      <c r="C7269">
        <v>1</v>
      </c>
      <c r="D7269">
        <v>1</v>
      </c>
      <c r="E7269">
        <v>2</v>
      </c>
      <c r="F7269" t="s">
        <v>7841</v>
      </c>
    </row>
    <row r="7270" spans="1:6" x14ac:dyDescent="0.25">
      <c r="A7270">
        <v>128470</v>
      </c>
      <c r="B7270" t="s">
        <v>7818</v>
      </c>
      <c r="C7270">
        <v>5</v>
      </c>
      <c r="D7270">
        <v>1</v>
      </c>
      <c r="E7270">
        <v>2</v>
      </c>
      <c r="F7270" t="s">
        <v>7842</v>
      </c>
    </row>
    <row r="7271" spans="1:6" x14ac:dyDescent="0.25">
      <c r="A7271">
        <v>136236</v>
      </c>
      <c r="B7271" t="s">
        <v>7843</v>
      </c>
      <c r="C7271">
        <v>1</v>
      </c>
      <c r="D7271">
        <v>1</v>
      </c>
      <c r="E7271">
        <v>12</v>
      </c>
      <c r="F7271" t="s">
        <v>7844</v>
      </c>
    </row>
    <row r="7272" spans="1:6" x14ac:dyDescent="0.25">
      <c r="A7272">
        <v>137574</v>
      </c>
      <c r="B7272" t="s">
        <v>7843</v>
      </c>
      <c r="C7272">
        <v>1</v>
      </c>
      <c r="D7272">
        <v>1</v>
      </c>
      <c r="E7272">
        <v>11</v>
      </c>
      <c r="F7272" t="s">
        <v>7845</v>
      </c>
    </row>
    <row r="7273" spans="1:6" x14ac:dyDescent="0.25">
      <c r="A7273">
        <v>136587</v>
      </c>
      <c r="B7273" t="s">
        <v>7846</v>
      </c>
      <c r="C7273">
        <v>1</v>
      </c>
      <c r="D7273">
        <v>1</v>
      </c>
      <c r="E7273">
        <v>9</v>
      </c>
      <c r="F7273" t="s">
        <v>7847</v>
      </c>
    </row>
    <row r="7274" spans="1:6" x14ac:dyDescent="0.25">
      <c r="A7274">
        <v>135909</v>
      </c>
      <c r="B7274" t="s">
        <v>7846</v>
      </c>
      <c r="C7274">
        <v>1</v>
      </c>
      <c r="D7274">
        <v>1</v>
      </c>
      <c r="E7274">
        <v>9</v>
      </c>
      <c r="F7274" t="s">
        <v>7848</v>
      </c>
    </row>
    <row r="7275" spans="1:6" x14ac:dyDescent="0.25">
      <c r="A7275">
        <v>143276</v>
      </c>
      <c r="B7275" t="s">
        <v>7846</v>
      </c>
      <c r="C7275">
        <v>3</v>
      </c>
      <c r="D7275">
        <v>1</v>
      </c>
      <c r="E7275">
        <v>10</v>
      </c>
      <c r="F7275" t="s">
        <v>7849</v>
      </c>
    </row>
    <row r="7276" spans="1:6" x14ac:dyDescent="0.25">
      <c r="A7276">
        <v>146277</v>
      </c>
      <c r="B7276" t="s">
        <v>7846</v>
      </c>
      <c r="C7276">
        <v>3</v>
      </c>
      <c r="D7276">
        <v>1</v>
      </c>
      <c r="E7276">
        <v>10</v>
      </c>
      <c r="F7276" t="s">
        <v>7849</v>
      </c>
    </row>
    <row r="7277" spans="1:6" x14ac:dyDescent="0.25">
      <c r="A7277">
        <v>116706</v>
      </c>
      <c r="B7277" t="s">
        <v>7846</v>
      </c>
      <c r="C7277">
        <v>13</v>
      </c>
      <c r="D7277">
        <v>1</v>
      </c>
      <c r="E7277">
        <v>2</v>
      </c>
      <c r="F7277" t="s">
        <v>7850</v>
      </c>
    </row>
    <row r="7278" spans="1:6" x14ac:dyDescent="0.25">
      <c r="A7278">
        <v>135857</v>
      </c>
      <c r="B7278" t="s">
        <v>7851</v>
      </c>
      <c r="C7278">
        <v>1</v>
      </c>
      <c r="D7278">
        <v>1</v>
      </c>
      <c r="E7278">
        <v>11</v>
      </c>
      <c r="F7278" t="s">
        <v>7852</v>
      </c>
    </row>
    <row r="7279" spans="1:6" x14ac:dyDescent="0.25">
      <c r="A7279">
        <v>136322</v>
      </c>
      <c r="B7279" t="s">
        <v>7851</v>
      </c>
      <c r="C7279">
        <v>3</v>
      </c>
      <c r="D7279">
        <v>1</v>
      </c>
      <c r="E7279">
        <v>11</v>
      </c>
      <c r="F7279" t="s">
        <v>7853</v>
      </c>
    </row>
    <row r="7280" spans="1:6" x14ac:dyDescent="0.25">
      <c r="A7280">
        <v>136261</v>
      </c>
      <c r="B7280" t="s">
        <v>7851</v>
      </c>
      <c r="C7280">
        <v>2</v>
      </c>
      <c r="D7280">
        <v>1</v>
      </c>
      <c r="E7280">
        <v>10</v>
      </c>
      <c r="F7280" t="s">
        <v>7854</v>
      </c>
    </row>
    <row r="7281" spans="1:6" x14ac:dyDescent="0.25">
      <c r="A7281">
        <v>100245</v>
      </c>
      <c r="B7281" t="s">
        <v>7851</v>
      </c>
      <c r="C7281">
        <v>1</v>
      </c>
      <c r="D7281">
        <v>1</v>
      </c>
      <c r="E7281">
        <v>21</v>
      </c>
      <c r="F7281" t="s">
        <v>7855</v>
      </c>
    </row>
    <row r="7282" spans="1:6" x14ac:dyDescent="0.25">
      <c r="A7282">
        <v>100346</v>
      </c>
      <c r="B7282" t="s">
        <v>7851</v>
      </c>
      <c r="C7282">
        <v>1</v>
      </c>
      <c r="D7282">
        <v>1</v>
      </c>
      <c r="E7282">
        <v>16</v>
      </c>
      <c r="F7282" t="s">
        <v>5362</v>
      </c>
    </row>
    <row r="7283" spans="1:6" x14ac:dyDescent="0.25">
      <c r="A7283">
        <v>135908</v>
      </c>
      <c r="B7283" t="s">
        <v>7856</v>
      </c>
      <c r="C7283">
        <v>1</v>
      </c>
      <c r="D7283">
        <v>1</v>
      </c>
      <c r="E7283">
        <v>10</v>
      </c>
      <c r="F7283" t="s">
        <v>7857</v>
      </c>
    </row>
    <row r="7284" spans="1:6" x14ac:dyDescent="0.25">
      <c r="A7284">
        <v>147890</v>
      </c>
      <c r="B7284" t="s">
        <v>7856</v>
      </c>
      <c r="C7284">
        <v>3</v>
      </c>
      <c r="D7284">
        <v>1</v>
      </c>
      <c r="E7284">
        <v>9</v>
      </c>
      <c r="F7284" t="s">
        <v>7858</v>
      </c>
    </row>
    <row r="7285" spans="1:6" x14ac:dyDescent="0.25">
      <c r="A7285">
        <v>136663</v>
      </c>
      <c r="B7285" t="s">
        <v>7856</v>
      </c>
      <c r="C7285">
        <v>1</v>
      </c>
      <c r="D7285">
        <v>1</v>
      </c>
      <c r="E7285">
        <v>10</v>
      </c>
      <c r="F7285" t="s">
        <v>7859</v>
      </c>
    </row>
    <row r="7286" spans="1:6" x14ac:dyDescent="0.25">
      <c r="A7286">
        <v>136375</v>
      </c>
      <c r="B7286" t="s">
        <v>7856</v>
      </c>
      <c r="C7286">
        <v>2</v>
      </c>
      <c r="D7286">
        <v>1</v>
      </c>
      <c r="E7286">
        <v>9</v>
      </c>
      <c r="F7286" t="s">
        <v>7860</v>
      </c>
    </row>
    <row r="7287" spans="1:6" x14ac:dyDescent="0.25">
      <c r="A7287">
        <v>135767</v>
      </c>
      <c r="B7287" t="s">
        <v>7856</v>
      </c>
      <c r="C7287">
        <v>1</v>
      </c>
      <c r="D7287">
        <v>1</v>
      </c>
      <c r="E7287">
        <v>9</v>
      </c>
      <c r="F7287" t="s">
        <v>7861</v>
      </c>
    </row>
    <row r="7288" spans="1:6" x14ac:dyDescent="0.25">
      <c r="A7288">
        <v>143414</v>
      </c>
      <c r="B7288" t="s">
        <v>7856</v>
      </c>
      <c r="C7288">
        <v>1</v>
      </c>
      <c r="D7288">
        <v>1</v>
      </c>
      <c r="E7288">
        <v>10</v>
      </c>
      <c r="F7288" t="s">
        <v>7862</v>
      </c>
    </row>
    <row r="7289" spans="1:6" x14ac:dyDescent="0.25">
      <c r="A7289">
        <v>100488</v>
      </c>
      <c r="B7289" t="s">
        <v>7856</v>
      </c>
      <c r="C7289">
        <v>1</v>
      </c>
      <c r="D7289">
        <v>1</v>
      </c>
      <c r="E7289">
        <v>17</v>
      </c>
      <c r="F7289" t="s">
        <v>7863</v>
      </c>
    </row>
    <row r="7290" spans="1:6" x14ac:dyDescent="0.25">
      <c r="A7290">
        <v>109094</v>
      </c>
      <c r="B7290" t="s">
        <v>7856</v>
      </c>
      <c r="C7290">
        <v>1</v>
      </c>
      <c r="D7290">
        <v>1</v>
      </c>
      <c r="E7290">
        <v>11</v>
      </c>
      <c r="F7290" t="s">
        <v>7864</v>
      </c>
    </row>
    <row r="7291" spans="1:6" x14ac:dyDescent="0.25">
      <c r="A7291">
        <v>109466</v>
      </c>
      <c r="B7291" t="s">
        <v>7856</v>
      </c>
      <c r="C7291">
        <v>1</v>
      </c>
      <c r="D7291">
        <v>1</v>
      </c>
      <c r="E7291">
        <v>6</v>
      </c>
      <c r="F7291" t="s">
        <v>7865</v>
      </c>
    </row>
    <row r="7292" spans="1:6" x14ac:dyDescent="0.25">
      <c r="A7292">
        <v>135949</v>
      </c>
      <c r="B7292" t="s">
        <v>7856</v>
      </c>
      <c r="C7292">
        <v>1</v>
      </c>
      <c r="D7292">
        <v>1</v>
      </c>
      <c r="E7292">
        <v>8</v>
      </c>
      <c r="F7292" t="s">
        <v>7866</v>
      </c>
    </row>
    <row r="7293" spans="1:6" x14ac:dyDescent="0.25">
      <c r="A7293">
        <v>124675</v>
      </c>
      <c r="B7293" t="s">
        <v>7856</v>
      </c>
      <c r="C7293">
        <v>5</v>
      </c>
      <c r="D7293">
        <v>1</v>
      </c>
      <c r="E7293">
        <v>2</v>
      </c>
      <c r="F7293" t="s">
        <v>7867</v>
      </c>
    </row>
    <row r="7294" spans="1:6" x14ac:dyDescent="0.25">
      <c r="A7294">
        <v>148058</v>
      </c>
      <c r="B7294" t="s">
        <v>7868</v>
      </c>
      <c r="C7294">
        <v>5</v>
      </c>
      <c r="D7294">
        <v>1</v>
      </c>
      <c r="E7294">
        <v>9</v>
      </c>
      <c r="F7294" t="s">
        <v>7869</v>
      </c>
    </row>
    <row r="7295" spans="1:6" x14ac:dyDescent="0.25">
      <c r="A7295">
        <v>135890</v>
      </c>
      <c r="B7295" t="s">
        <v>7868</v>
      </c>
      <c r="C7295">
        <v>2</v>
      </c>
      <c r="D7295">
        <v>1</v>
      </c>
      <c r="E7295">
        <v>9</v>
      </c>
      <c r="F7295" t="s">
        <v>7869</v>
      </c>
    </row>
    <row r="7296" spans="1:6" x14ac:dyDescent="0.25">
      <c r="A7296">
        <v>136162</v>
      </c>
      <c r="B7296" t="s">
        <v>7868</v>
      </c>
      <c r="C7296">
        <v>1</v>
      </c>
      <c r="D7296">
        <v>1</v>
      </c>
      <c r="E7296">
        <v>8</v>
      </c>
      <c r="F7296" t="s">
        <v>7870</v>
      </c>
    </row>
    <row r="7297" spans="1:6" x14ac:dyDescent="0.25">
      <c r="A7297">
        <v>100427</v>
      </c>
      <c r="B7297" t="s">
        <v>7868</v>
      </c>
      <c r="C7297">
        <v>1</v>
      </c>
      <c r="D7297">
        <v>1</v>
      </c>
      <c r="E7297">
        <v>18</v>
      </c>
      <c r="F7297" t="s">
        <v>7871</v>
      </c>
    </row>
    <row r="7298" spans="1:6" x14ac:dyDescent="0.25">
      <c r="A7298">
        <v>100428</v>
      </c>
      <c r="B7298" t="s">
        <v>7868</v>
      </c>
      <c r="C7298">
        <v>1</v>
      </c>
      <c r="D7298">
        <v>1</v>
      </c>
      <c r="E7298">
        <v>16</v>
      </c>
      <c r="F7298" t="s">
        <v>7872</v>
      </c>
    </row>
    <row r="7299" spans="1:6" x14ac:dyDescent="0.25">
      <c r="A7299">
        <v>100374</v>
      </c>
      <c r="B7299" t="s">
        <v>7868</v>
      </c>
      <c r="C7299">
        <v>1</v>
      </c>
      <c r="D7299">
        <v>1</v>
      </c>
      <c r="E7299">
        <v>15</v>
      </c>
      <c r="F7299" t="s">
        <v>7873</v>
      </c>
    </row>
    <row r="7300" spans="1:6" x14ac:dyDescent="0.25">
      <c r="A7300">
        <v>128387</v>
      </c>
      <c r="B7300" t="s">
        <v>7868</v>
      </c>
      <c r="C7300">
        <v>1</v>
      </c>
      <c r="D7300">
        <v>1</v>
      </c>
      <c r="E7300">
        <v>2</v>
      </c>
      <c r="F7300" t="s">
        <v>7874</v>
      </c>
    </row>
    <row r="7301" spans="1:6" x14ac:dyDescent="0.25">
      <c r="A7301">
        <v>128000</v>
      </c>
      <c r="B7301" t="s">
        <v>7868</v>
      </c>
      <c r="C7301">
        <v>2</v>
      </c>
      <c r="D7301">
        <v>1</v>
      </c>
      <c r="E7301">
        <v>4</v>
      </c>
      <c r="F7301" t="s">
        <v>7875</v>
      </c>
    </row>
    <row r="7302" spans="1:6" x14ac:dyDescent="0.25">
      <c r="A7302">
        <v>119410</v>
      </c>
      <c r="B7302" t="s">
        <v>7868</v>
      </c>
      <c r="C7302">
        <v>1</v>
      </c>
      <c r="D7302">
        <v>1</v>
      </c>
      <c r="E7302">
        <v>2</v>
      </c>
      <c r="F7302" t="s">
        <v>7876</v>
      </c>
    </row>
    <row r="7303" spans="1:6" x14ac:dyDescent="0.25">
      <c r="A7303">
        <v>135789</v>
      </c>
      <c r="B7303" t="s">
        <v>7877</v>
      </c>
      <c r="C7303">
        <v>1</v>
      </c>
      <c r="D7303">
        <v>1</v>
      </c>
      <c r="E7303">
        <v>10</v>
      </c>
      <c r="F7303" t="s">
        <v>7878</v>
      </c>
    </row>
    <row r="7304" spans="1:6" x14ac:dyDescent="0.25">
      <c r="A7304">
        <v>135817</v>
      </c>
      <c r="B7304" t="s">
        <v>7877</v>
      </c>
      <c r="C7304">
        <v>1</v>
      </c>
      <c r="D7304">
        <v>1</v>
      </c>
      <c r="E7304">
        <v>9</v>
      </c>
      <c r="F7304" t="s">
        <v>7879</v>
      </c>
    </row>
    <row r="7305" spans="1:6" x14ac:dyDescent="0.25">
      <c r="A7305">
        <v>100314</v>
      </c>
      <c r="B7305" t="s">
        <v>7877</v>
      </c>
      <c r="C7305">
        <v>1</v>
      </c>
      <c r="D7305">
        <v>1</v>
      </c>
      <c r="E7305">
        <v>16</v>
      </c>
      <c r="F7305" t="s">
        <v>7880</v>
      </c>
    </row>
    <row r="7306" spans="1:6" x14ac:dyDescent="0.25">
      <c r="A7306">
        <v>136035</v>
      </c>
      <c r="B7306" t="s">
        <v>7877</v>
      </c>
      <c r="C7306">
        <v>1</v>
      </c>
      <c r="D7306">
        <v>1</v>
      </c>
      <c r="E7306">
        <v>8</v>
      </c>
      <c r="F7306" t="s">
        <v>7881</v>
      </c>
    </row>
    <row r="7307" spans="1:6" x14ac:dyDescent="0.25">
      <c r="A7307">
        <v>136360</v>
      </c>
      <c r="B7307" t="s">
        <v>7882</v>
      </c>
      <c r="C7307">
        <v>2</v>
      </c>
      <c r="D7307">
        <v>1</v>
      </c>
      <c r="E7307">
        <v>11</v>
      </c>
      <c r="F7307" t="s">
        <v>7883</v>
      </c>
    </row>
    <row r="7308" spans="1:6" x14ac:dyDescent="0.25">
      <c r="A7308">
        <v>147166</v>
      </c>
      <c r="B7308" t="s">
        <v>7882</v>
      </c>
      <c r="C7308">
        <v>1</v>
      </c>
      <c r="D7308">
        <v>1</v>
      </c>
      <c r="E7308">
        <v>9</v>
      </c>
      <c r="F7308" t="s">
        <v>7884</v>
      </c>
    </row>
    <row r="7309" spans="1:6" x14ac:dyDescent="0.25">
      <c r="A7309">
        <v>100269</v>
      </c>
      <c r="B7309" t="s">
        <v>7882</v>
      </c>
      <c r="C7309">
        <v>1</v>
      </c>
      <c r="D7309">
        <v>1</v>
      </c>
      <c r="E7309">
        <v>16</v>
      </c>
      <c r="F7309" t="s">
        <v>7885</v>
      </c>
    </row>
    <row r="7310" spans="1:6" x14ac:dyDescent="0.25">
      <c r="A7310">
        <v>100271</v>
      </c>
      <c r="B7310" t="s">
        <v>7882</v>
      </c>
      <c r="C7310">
        <v>1</v>
      </c>
      <c r="D7310">
        <v>1</v>
      </c>
      <c r="E7310">
        <v>15</v>
      </c>
      <c r="F7310" t="s">
        <v>7886</v>
      </c>
    </row>
    <row r="7311" spans="1:6" x14ac:dyDescent="0.25">
      <c r="A7311">
        <v>110109</v>
      </c>
      <c r="B7311" t="s">
        <v>7882</v>
      </c>
      <c r="C7311">
        <v>1</v>
      </c>
      <c r="D7311">
        <v>1</v>
      </c>
      <c r="E7311">
        <v>6</v>
      </c>
      <c r="F7311" t="s">
        <v>7887</v>
      </c>
    </row>
    <row r="7312" spans="1:6" x14ac:dyDescent="0.25">
      <c r="A7312">
        <v>128200</v>
      </c>
      <c r="B7312" t="s">
        <v>7882</v>
      </c>
      <c r="C7312">
        <v>1</v>
      </c>
      <c r="D7312">
        <v>1</v>
      </c>
      <c r="E7312">
        <v>3</v>
      </c>
      <c r="F7312" t="s">
        <v>7888</v>
      </c>
    </row>
    <row r="7313" spans="1:6" x14ac:dyDescent="0.25">
      <c r="A7313">
        <v>100553</v>
      </c>
      <c r="B7313" t="s">
        <v>7889</v>
      </c>
      <c r="C7313">
        <v>1</v>
      </c>
      <c r="D7313">
        <v>1</v>
      </c>
      <c r="E7313">
        <v>10</v>
      </c>
      <c r="F7313" t="s">
        <v>5153</v>
      </c>
    </row>
    <row r="7314" spans="1:6" x14ac:dyDescent="0.25">
      <c r="A7314">
        <v>109751</v>
      </c>
      <c r="B7314" t="s">
        <v>7889</v>
      </c>
      <c r="C7314">
        <v>1</v>
      </c>
      <c r="D7314">
        <v>1</v>
      </c>
      <c r="E7314">
        <v>8</v>
      </c>
      <c r="F7314" t="s">
        <v>7890</v>
      </c>
    </row>
    <row r="7315" spans="1:6" x14ac:dyDescent="0.25">
      <c r="A7315">
        <v>116707</v>
      </c>
      <c r="B7315" t="s">
        <v>7889</v>
      </c>
      <c r="C7315">
        <v>4</v>
      </c>
      <c r="D7315">
        <v>1</v>
      </c>
      <c r="E7315">
        <v>2</v>
      </c>
      <c r="F7315" t="s">
        <v>7891</v>
      </c>
    </row>
    <row r="7316" spans="1:6" x14ac:dyDescent="0.25">
      <c r="A7316">
        <v>143127</v>
      </c>
      <c r="B7316" t="s">
        <v>7889</v>
      </c>
      <c r="C7316">
        <v>1</v>
      </c>
      <c r="D7316">
        <v>1</v>
      </c>
      <c r="E7316">
        <v>7</v>
      </c>
      <c r="F7316" t="s">
        <v>7892</v>
      </c>
    </row>
    <row r="7317" spans="1:6" x14ac:dyDescent="0.25">
      <c r="A7317">
        <v>135936</v>
      </c>
      <c r="B7317" t="s">
        <v>7889</v>
      </c>
      <c r="C7317">
        <v>2</v>
      </c>
      <c r="D7317">
        <v>1</v>
      </c>
      <c r="E7317">
        <v>6</v>
      </c>
      <c r="F7317" t="s">
        <v>7893</v>
      </c>
    </row>
    <row r="7318" spans="1:6" x14ac:dyDescent="0.25">
      <c r="A7318">
        <v>148062</v>
      </c>
      <c r="B7318" t="s">
        <v>7889</v>
      </c>
      <c r="C7318">
        <v>1</v>
      </c>
      <c r="D7318">
        <v>1</v>
      </c>
      <c r="E7318">
        <v>6</v>
      </c>
      <c r="F7318" t="s">
        <v>7893</v>
      </c>
    </row>
    <row r="7319" spans="1:6" x14ac:dyDescent="0.25">
      <c r="A7319">
        <v>127893</v>
      </c>
      <c r="B7319" t="s">
        <v>7889</v>
      </c>
      <c r="C7319">
        <v>1</v>
      </c>
      <c r="D7319">
        <v>1</v>
      </c>
      <c r="E7319">
        <v>2</v>
      </c>
      <c r="F7319" t="s">
        <v>7894</v>
      </c>
    </row>
    <row r="7320" spans="1:6" x14ac:dyDescent="0.25">
      <c r="A7320">
        <v>136235</v>
      </c>
      <c r="B7320" t="s">
        <v>7895</v>
      </c>
      <c r="C7320">
        <v>1</v>
      </c>
      <c r="D7320">
        <v>1</v>
      </c>
      <c r="E7320">
        <v>9</v>
      </c>
      <c r="F7320" t="s">
        <v>7896</v>
      </c>
    </row>
    <row r="7321" spans="1:6" x14ac:dyDescent="0.25">
      <c r="A7321">
        <v>124714</v>
      </c>
      <c r="B7321" t="s">
        <v>7897</v>
      </c>
      <c r="C7321">
        <v>1</v>
      </c>
      <c r="D7321">
        <v>1</v>
      </c>
      <c r="E7321">
        <v>4</v>
      </c>
      <c r="F7321" t="s">
        <v>7898</v>
      </c>
    </row>
    <row r="7322" spans="1:6" x14ac:dyDescent="0.25">
      <c r="A7322">
        <v>136163</v>
      </c>
      <c r="B7322" t="s">
        <v>7899</v>
      </c>
      <c r="C7322">
        <v>1</v>
      </c>
      <c r="D7322">
        <v>1</v>
      </c>
      <c r="E7322">
        <v>9</v>
      </c>
      <c r="F7322" t="s">
        <v>7900</v>
      </c>
    </row>
    <row r="7323" spans="1:6" x14ac:dyDescent="0.25">
      <c r="A7323">
        <v>109052</v>
      </c>
      <c r="B7323" t="s">
        <v>7899</v>
      </c>
      <c r="C7323">
        <v>1</v>
      </c>
      <c r="D7323">
        <v>1</v>
      </c>
      <c r="E7323">
        <v>8</v>
      </c>
      <c r="F7323" t="s">
        <v>7901</v>
      </c>
    </row>
    <row r="7324" spans="1:6" x14ac:dyDescent="0.25">
      <c r="A7324">
        <v>110483</v>
      </c>
      <c r="B7324" t="s">
        <v>7899</v>
      </c>
      <c r="C7324">
        <v>1</v>
      </c>
      <c r="D7324">
        <v>1</v>
      </c>
      <c r="E7324">
        <v>12</v>
      </c>
      <c r="F7324" t="s">
        <v>7902</v>
      </c>
    </row>
    <row r="7325" spans="1:6" x14ac:dyDescent="0.25">
      <c r="A7325">
        <v>109464</v>
      </c>
      <c r="B7325" t="s">
        <v>7899</v>
      </c>
      <c r="C7325">
        <v>2</v>
      </c>
      <c r="D7325">
        <v>1</v>
      </c>
      <c r="E7325">
        <v>9</v>
      </c>
      <c r="F7325" t="s">
        <v>7903</v>
      </c>
    </row>
    <row r="7326" spans="1:6" x14ac:dyDescent="0.25">
      <c r="A7326">
        <v>109054</v>
      </c>
      <c r="B7326" t="s">
        <v>7899</v>
      </c>
      <c r="C7326">
        <v>1</v>
      </c>
      <c r="D7326">
        <v>1</v>
      </c>
      <c r="E7326">
        <v>7</v>
      </c>
      <c r="F7326" t="s">
        <v>7904</v>
      </c>
    </row>
    <row r="7327" spans="1:6" x14ac:dyDescent="0.25">
      <c r="A7327">
        <v>108334</v>
      </c>
      <c r="B7327" t="s">
        <v>7899</v>
      </c>
      <c r="C7327">
        <v>2</v>
      </c>
      <c r="D7327">
        <v>1</v>
      </c>
      <c r="E7327">
        <v>4</v>
      </c>
      <c r="F7327" t="s">
        <v>7905</v>
      </c>
    </row>
    <row r="7328" spans="1:6" x14ac:dyDescent="0.25">
      <c r="A7328">
        <v>106044</v>
      </c>
      <c r="B7328" t="s">
        <v>7899</v>
      </c>
      <c r="C7328">
        <v>2</v>
      </c>
      <c r="D7328">
        <v>1</v>
      </c>
      <c r="E7328">
        <v>3</v>
      </c>
      <c r="F7328" t="s">
        <v>7906</v>
      </c>
    </row>
    <row r="7329" spans="1:6" x14ac:dyDescent="0.25">
      <c r="A7329">
        <v>108343</v>
      </c>
      <c r="B7329" t="s">
        <v>7899</v>
      </c>
      <c r="C7329">
        <v>1</v>
      </c>
      <c r="D7329">
        <v>1</v>
      </c>
      <c r="E7329">
        <v>1</v>
      </c>
      <c r="F7329" t="s">
        <v>7907</v>
      </c>
    </row>
    <row r="7330" spans="1:6" x14ac:dyDescent="0.25">
      <c r="A7330">
        <v>135764</v>
      </c>
      <c r="B7330" t="s">
        <v>7908</v>
      </c>
      <c r="C7330">
        <v>1</v>
      </c>
      <c r="D7330">
        <v>1</v>
      </c>
      <c r="E7330">
        <v>9</v>
      </c>
      <c r="F7330" t="s">
        <v>7909</v>
      </c>
    </row>
    <row r="7331" spans="1:6" x14ac:dyDescent="0.25">
      <c r="A7331">
        <v>135703</v>
      </c>
      <c r="B7331" t="s">
        <v>7908</v>
      </c>
      <c r="C7331">
        <v>1</v>
      </c>
      <c r="D7331">
        <v>1</v>
      </c>
      <c r="E7331">
        <v>9</v>
      </c>
      <c r="F7331" t="s">
        <v>7910</v>
      </c>
    </row>
    <row r="7332" spans="1:6" x14ac:dyDescent="0.25">
      <c r="A7332">
        <v>136584</v>
      </c>
      <c r="B7332" t="s">
        <v>7908</v>
      </c>
      <c r="C7332">
        <v>3</v>
      </c>
      <c r="D7332">
        <v>1</v>
      </c>
      <c r="E7332">
        <v>8</v>
      </c>
      <c r="F7332" t="s">
        <v>7911</v>
      </c>
    </row>
    <row r="7333" spans="1:6" x14ac:dyDescent="0.25">
      <c r="A7333">
        <v>100418</v>
      </c>
      <c r="B7333" t="s">
        <v>7908</v>
      </c>
      <c r="C7333">
        <v>1</v>
      </c>
      <c r="D7333">
        <v>1</v>
      </c>
      <c r="E7333">
        <v>16</v>
      </c>
      <c r="F7333" t="s">
        <v>7912</v>
      </c>
    </row>
    <row r="7334" spans="1:6" x14ac:dyDescent="0.25">
      <c r="A7334">
        <v>118914</v>
      </c>
      <c r="B7334" t="s">
        <v>7908</v>
      </c>
      <c r="C7334">
        <v>5</v>
      </c>
      <c r="D7334">
        <v>1</v>
      </c>
      <c r="E7334">
        <v>2</v>
      </c>
      <c r="F7334" t="s">
        <v>7913</v>
      </c>
    </row>
    <row r="7335" spans="1:6" x14ac:dyDescent="0.25">
      <c r="A7335">
        <v>134680</v>
      </c>
      <c r="B7335" t="s">
        <v>7914</v>
      </c>
      <c r="C7335">
        <v>1</v>
      </c>
      <c r="D7335">
        <v>1</v>
      </c>
      <c r="E7335">
        <v>14</v>
      </c>
      <c r="F7335" t="s">
        <v>7915</v>
      </c>
    </row>
    <row r="7336" spans="1:6" x14ac:dyDescent="0.25">
      <c r="A7336">
        <v>136157</v>
      </c>
      <c r="B7336" t="s">
        <v>7914</v>
      </c>
      <c r="C7336">
        <v>1</v>
      </c>
      <c r="D7336">
        <v>1</v>
      </c>
      <c r="E7336">
        <v>13</v>
      </c>
      <c r="F7336" t="s">
        <v>7916</v>
      </c>
    </row>
    <row r="7337" spans="1:6" x14ac:dyDescent="0.25">
      <c r="A7337">
        <v>138153</v>
      </c>
      <c r="B7337" t="s">
        <v>7914</v>
      </c>
      <c r="C7337">
        <v>1</v>
      </c>
      <c r="D7337">
        <v>1</v>
      </c>
      <c r="E7337">
        <v>13</v>
      </c>
      <c r="F7337" t="s">
        <v>7917</v>
      </c>
    </row>
    <row r="7338" spans="1:6" x14ac:dyDescent="0.25">
      <c r="A7338">
        <v>141572</v>
      </c>
      <c r="B7338" t="s">
        <v>7914</v>
      </c>
      <c r="C7338">
        <v>1</v>
      </c>
      <c r="D7338">
        <v>1</v>
      </c>
      <c r="E7338">
        <v>17</v>
      </c>
      <c r="F7338" t="s">
        <v>7918</v>
      </c>
    </row>
    <row r="7339" spans="1:6" x14ac:dyDescent="0.25">
      <c r="A7339">
        <v>139455</v>
      </c>
      <c r="B7339" t="s">
        <v>7914</v>
      </c>
      <c r="C7339">
        <v>1</v>
      </c>
      <c r="D7339">
        <v>1</v>
      </c>
      <c r="E7339">
        <v>13</v>
      </c>
      <c r="F7339" t="s">
        <v>7919</v>
      </c>
    </row>
    <row r="7340" spans="1:6" x14ac:dyDescent="0.25">
      <c r="A7340">
        <v>137577</v>
      </c>
      <c r="B7340" t="s">
        <v>7914</v>
      </c>
      <c r="C7340">
        <v>1</v>
      </c>
      <c r="D7340">
        <v>1</v>
      </c>
      <c r="E7340">
        <v>11</v>
      </c>
      <c r="F7340" t="s">
        <v>7920</v>
      </c>
    </row>
    <row r="7341" spans="1:6" x14ac:dyDescent="0.25">
      <c r="A7341">
        <v>135691</v>
      </c>
      <c r="B7341" t="s">
        <v>7914</v>
      </c>
      <c r="C7341">
        <v>1</v>
      </c>
      <c r="D7341">
        <v>1</v>
      </c>
      <c r="E7341">
        <v>10</v>
      </c>
      <c r="F7341" t="s">
        <v>7921</v>
      </c>
    </row>
    <row r="7342" spans="1:6" x14ac:dyDescent="0.25">
      <c r="A7342">
        <v>135689</v>
      </c>
      <c r="B7342" t="s">
        <v>7914</v>
      </c>
      <c r="C7342">
        <v>1</v>
      </c>
      <c r="D7342">
        <v>1</v>
      </c>
      <c r="E7342">
        <v>9</v>
      </c>
      <c r="F7342" t="s">
        <v>7922</v>
      </c>
    </row>
    <row r="7343" spans="1:6" x14ac:dyDescent="0.25">
      <c r="A7343">
        <v>134682</v>
      </c>
      <c r="B7343" t="s">
        <v>7914</v>
      </c>
      <c r="C7343">
        <v>1</v>
      </c>
      <c r="D7343">
        <v>1</v>
      </c>
      <c r="E7343">
        <v>10</v>
      </c>
      <c r="F7343" t="s">
        <v>7923</v>
      </c>
    </row>
    <row r="7344" spans="1:6" x14ac:dyDescent="0.25">
      <c r="A7344">
        <v>135708</v>
      </c>
      <c r="B7344" t="s">
        <v>7914</v>
      </c>
      <c r="C7344">
        <v>2</v>
      </c>
      <c r="D7344">
        <v>1</v>
      </c>
      <c r="E7344">
        <v>10</v>
      </c>
      <c r="F7344" t="s">
        <v>7924</v>
      </c>
    </row>
    <row r="7345" spans="1:6" x14ac:dyDescent="0.25">
      <c r="A7345">
        <v>135709</v>
      </c>
      <c r="B7345" t="s">
        <v>7914</v>
      </c>
      <c r="C7345">
        <v>3</v>
      </c>
      <c r="D7345">
        <v>1</v>
      </c>
      <c r="E7345">
        <v>9</v>
      </c>
      <c r="F7345" t="s">
        <v>7925</v>
      </c>
    </row>
    <row r="7346" spans="1:6" x14ac:dyDescent="0.25">
      <c r="A7346">
        <v>100251</v>
      </c>
      <c r="B7346" t="s">
        <v>7914</v>
      </c>
      <c r="C7346">
        <v>1</v>
      </c>
      <c r="D7346">
        <v>1</v>
      </c>
      <c r="E7346">
        <v>20</v>
      </c>
      <c r="F7346" t="s">
        <v>7926</v>
      </c>
    </row>
    <row r="7347" spans="1:6" x14ac:dyDescent="0.25">
      <c r="A7347">
        <v>100389</v>
      </c>
      <c r="B7347" t="s">
        <v>7914</v>
      </c>
      <c r="C7347">
        <v>1</v>
      </c>
      <c r="D7347">
        <v>1</v>
      </c>
      <c r="E7347">
        <v>14</v>
      </c>
      <c r="F7347" t="s">
        <v>5184</v>
      </c>
    </row>
    <row r="7348" spans="1:6" x14ac:dyDescent="0.25">
      <c r="A7348">
        <v>100554</v>
      </c>
      <c r="B7348" t="s">
        <v>7914</v>
      </c>
      <c r="C7348">
        <v>1</v>
      </c>
      <c r="D7348">
        <v>1</v>
      </c>
      <c r="E7348">
        <v>15</v>
      </c>
      <c r="F7348" t="s">
        <v>5363</v>
      </c>
    </row>
    <row r="7349" spans="1:6" x14ac:dyDescent="0.25">
      <c r="A7349">
        <v>100234</v>
      </c>
      <c r="B7349" t="s">
        <v>7914</v>
      </c>
      <c r="C7349">
        <v>1</v>
      </c>
      <c r="D7349">
        <v>1</v>
      </c>
      <c r="E7349">
        <v>13</v>
      </c>
      <c r="F7349" t="s">
        <v>5412</v>
      </c>
    </row>
    <row r="7350" spans="1:6" x14ac:dyDescent="0.25">
      <c r="A7350">
        <v>100388</v>
      </c>
      <c r="B7350" t="s">
        <v>7914</v>
      </c>
      <c r="C7350">
        <v>1</v>
      </c>
      <c r="D7350">
        <v>1</v>
      </c>
      <c r="E7350">
        <v>13</v>
      </c>
      <c r="F7350" t="s">
        <v>5428</v>
      </c>
    </row>
    <row r="7351" spans="1:6" x14ac:dyDescent="0.25">
      <c r="A7351">
        <v>100318</v>
      </c>
      <c r="B7351" t="s">
        <v>7914</v>
      </c>
      <c r="C7351">
        <v>1</v>
      </c>
      <c r="D7351">
        <v>1</v>
      </c>
      <c r="E7351">
        <v>12</v>
      </c>
      <c r="F7351" t="s">
        <v>7927</v>
      </c>
    </row>
    <row r="7352" spans="1:6" x14ac:dyDescent="0.25">
      <c r="A7352">
        <v>109540</v>
      </c>
      <c r="B7352" t="s">
        <v>7914</v>
      </c>
      <c r="C7352">
        <v>1</v>
      </c>
      <c r="D7352">
        <v>1</v>
      </c>
      <c r="E7352">
        <v>16</v>
      </c>
      <c r="F7352" t="s">
        <v>7928</v>
      </c>
    </row>
    <row r="7353" spans="1:6" x14ac:dyDescent="0.25">
      <c r="A7353">
        <v>109949</v>
      </c>
      <c r="B7353" t="s">
        <v>7914</v>
      </c>
      <c r="C7353">
        <v>1</v>
      </c>
      <c r="D7353">
        <v>1</v>
      </c>
      <c r="E7353">
        <v>16</v>
      </c>
      <c r="F7353" t="s">
        <v>7929</v>
      </c>
    </row>
    <row r="7354" spans="1:6" x14ac:dyDescent="0.25">
      <c r="A7354">
        <v>121323</v>
      </c>
      <c r="B7354" t="s">
        <v>7914</v>
      </c>
      <c r="C7354">
        <v>1</v>
      </c>
      <c r="D7354">
        <v>1</v>
      </c>
      <c r="E7354">
        <v>6</v>
      </c>
      <c r="F7354" t="s">
        <v>7930</v>
      </c>
    </row>
    <row r="7355" spans="1:6" x14ac:dyDescent="0.25">
      <c r="A7355">
        <v>124719</v>
      </c>
      <c r="B7355" t="s">
        <v>7914</v>
      </c>
      <c r="C7355">
        <v>1</v>
      </c>
      <c r="D7355">
        <v>1</v>
      </c>
      <c r="E7355">
        <v>7</v>
      </c>
      <c r="F7355" t="s">
        <v>7931</v>
      </c>
    </row>
    <row r="7356" spans="1:6" x14ac:dyDescent="0.25">
      <c r="A7356">
        <v>127207</v>
      </c>
      <c r="B7356" t="s">
        <v>7914</v>
      </c>
      <c r="C7356">
        <v>1</v>
      </c>
      <c r="D7356">
        <v>1</v>
      </c>
      <c r="E7356">
        <v>5</v>
      </c>
      <c r="F7356" t="s">
        <v>7932</v>
      </c>
    </row>
    <row r="7357" spans="1:6" x14ac:dyDescent="0.25">
      <c r="A7357">
        <v>127762</v>
      </c>
      <c r="B7357" t="s">
        <v>7914</v>
      </c>
      <c r="C7357">
        <v>1</v>
      </c>
      <c r="D7357">
        <v>1</v>
      </c>
      <c r="E7357">
        <v>2</v>
      </c>
      <c r="F7357" t="s">
        <v>7933</v>
      </c>
    </row>
    <row r="7358" spans="1:6" x14ac:dyDescent="0.25">
      <c r="A7358">
        <v>135720</v>
      </c>
      <c r="B7358" t="s">
        <v>7914</v>
      </c>
      <c r="C7358">
        <v>1</v>
      </c>
      <c r="D7358">
        <v>1</v>
      </c>
      <c r="E7358">
        <v>5</v>
      </c>
      <c r="F7358" t="s">
        <v>7934</v>
      </c>
    </row>
    <row r="7359" spans="1:6" x14ac:dyDescent="0.25">
      <c r="A7359">
        <v>118921</v>
      </c>
      <c r="B7359" t="s">
        <v>7914</v>
      </c>
      <c r="C7359">
        <v>52</v>
      </c>
      <c r="D7359">
        <v>1</v>
      </c>
      <c r="E7359">
        <v>1</v>
      </c>
      <c r="F7359" t="s">
        <v>7935</v>
      </c>
    </row>
    <row r="7360" spans="1:6" x14ac:dyDescent="0.25">
      <c r="A7360">
        <v>119893</v>
      </c>
      <c r="B7360" t="s">
        <v>7914</v>
      </c>
      <c r="C7360">
        <v>1</v>
      </c>
      <c r="D7360">
        <v>1</v>
      </c>
      <c r="E7360">
        <v>2</v>
      </c>
      <c r="F7360" t="s">
        <v>7936</v>
      </c>
    </row>
    <row r="7361" spans="1:6" x14ac:dyDescent="0.25">
      <c r="A7361">
        <v>139474</v>
      </c>
      <c r="B7361" t="s">
        <v>7914</v>
      </c>
      <c r="C7361">
        <v>2</v>
      </c>
      <c r="D7361">
        <v>1</v>
      </c>
      <c r="E7361">
        <v>1</v>
      </c>
      <c r="F7361" t="s">
        <v>7937</v>
      </c>
    </row>
    <row r="7362" spans="1:6" x14ac:dyDescent="0.25">
      <c r="A7362">
        <v>100338</v>
      </c>
      <c r="B7362" t="s">
        <v>7938</v>
      </c>
      <c r="C7362">
        <v>1</v>
      </c>
      <c r="D7362">
        <v>1</v>
      </c>
      <c r="E7362">
        <v>20</v>
      </c>
      <c r="F7362" t="s">
        <v>7939</v>
      </c>
    </row>
    <row r="7363" spans="1:6" x14ac:dyDescent="0.25">
      <c r="A7363">
        <v>100369</v>
      </c>
      <c r="B7363" t="s">
        <v>7938</v>
      </c>
      <c r="C7363">
        <v>1</v>
      </c>
      <c r="D7363">
        <v>1</v>
      </c>
      <c r="E7363">
        <v>21</v>
      </c>
      <c r="F7363" t="s">
        <v>7940</v>
      </c>
    </row>
    <row r="7364" spans="1:6" x14ac:dyDescent="0.25">
      <c r="A7364">
        <v>113175</v>
      </c>
      <c r="B7364" t="s">
        <v>7938</v>
      </c>
      <c r="C7364">
        <v>1</v>
      </c>
      <c r="D7364">
        <v>1</v>
      </c>
      <c r="E7364">
        <v>12</v>
      </c>
      <c r="F7364" t="s">
        <v>7941</v>
      </c>
    </row>
    <row r="7365" spans="1:6" x14ac:dyDescent="0.25">
      <c r="A7365">
        <v>114157</v>
      </c>
      <c r="B7365" t="s">
        <v>7938</v>
      </c>
      <c r="C7365">
        <v>1</v>
      </c>
      <c r="D7365">
        <v>1</v>
      </c>
      <c r="E7365">
        <v>3</v>
      </c>
      <c r="F7365" t="s">
        <v>7942</v>
      </c>
    </row>
    <row r="7366" spans="1:6" x14ac:dyDescent="0.25">
      <c r="A7366">
        <v>113551</v>
      </c>
      <c r="B7366" t="s">
        <v>7938</v>
      </c>
      <c r="C7366">
        <v>15</v>
      </c>
      <c r="D7366">
        <v>1</v>
      </c>
      <c r="E7366">
        <v>1</v>
      </c>
      <c r="F7366" t="s">
        <v>7943</v>
      </c>
    </row>
    <row r="7367" spans="1:6" x14ac:dyDescent="0.25">
      <c r="A7367">
        <v>147873</v>
      </c>
      <c r="B7367" t="s">
        <v>7944</v>
      </c>
      <c r="C7367">
        <v>1</v>
      </c>
      <c r="D7367">
        <v>1</v>
      </c>
      <c r="E7367">
        <v>11</v>
      </c>
      <c r="F7367" t="s">
        <v>7945</v>
      </c>
    </row>
    <row r="7368" spans="1:6" x14ac:dyDescent="0.25">
      <c r="A7368">
        <v>100253</v>
      </c>
      <c r="B7368" t="s">
        <v>7944</v>
      </c>
      <c r="C7368">
        <v>1</v>
      </c>
      <c r="D7368">
        <v>1</v>
      </c>
      <c r="E7368">
        <v>15</v>
      </c>
      <c r="F7368" t="s">
        <v>7946</v>
      </c>
    </row>
    <row r="7369" spans="1:6" x14ac:dyDescent="0.25">
      <c r="A7369">
        <v>110343</v>
      </c>
      <c r="B7369" t="s">
        <v>7944</v>
      </c>
      <c r="C7369">
        <v>1</v>
      </c>
      <c r="D7369">
        <v>1</v>
      </c>
      <c r="E7369">
        <v>3</v>
      </c>
      <c r="F7369" t="s">
        <v>5072</v>
      </c>
    </row>
    <row r="7370" spans="1:6" x14ac:dyDescent="0.25">
      <c r="A7370">
        <v>109930</v>
      </c>
      <c r="B7370" t="s">
        <v>7947</v>
      </c>
      <c r="C7370">
        <v>1</v>
      </c>
      <c r="D7370">
        <v>1</v>
      </c>
      <c r="E7370">
        <v>8</v>
      </c>
      <c r="F7370" t="s">
        <v>7948</v>
      </c>
    </row>
    <row r="7371" spans="1:6" x14ac:dyDescent="0.25">
      <c r="A7371">
        <v>133803</v>
      </c>
      <c r="B7371" t="s">
        <v>7947</v>
      </c>
      <c r="C7371">
        <v>1</v>
      </c>
      <c r="D7371">
        <v>1</v>
      </c>
      <c r="E7371">
        <v>2</v>
      </c>
      <c r="F7371" t="s">
        <v>7949</v>
      </c>
    </row>
    <row r="7372" spans="1:6" x14ac:dyDescent="0.25">
      <c r="A7372">
        <v>147972</v>
      </c>
      <c r="B7372" t="s">
        <v>7950</v>
      </c>
      <c r="C7372">
        <v>1</v>
      </c>
      <c r="D7372">
        <v>1</v>
      </c>
      <c r="E7372">
        <v>12</v>
      </c>
      <c r="F7372" t="s">
        <v>7951</v>
      </c>
    </row>
    <row r="7373" spans="1:6" x14ac:dyDescent="0.25">
      <c r="A7373">
        <v>148050</v>
      </c>
      <c r="B7373" t="s">
        <v>7950</v>
      </c>
      <c r="C7373">
        <v>1</v>
      </c>
      <c r="D7373">
        <v>1</v>
      </c>
      <c r="E7373">
        <v>12</v>
      </c>
      <c r="F7373" t="s">
        <v>7952</v>
      </c>
    </row>
    <row r="7374" spans="1:6" x14ac:dyDescent="0.25">
      <c r="A7374">
        <v>100227</v>
      </c>
      <c r="B7374" t="s">
        <v>7950</v>
      </c>
      <c r="C7374">
        <v>1</v>
      </c>
      <c r="D7374">
        <v>1</v>
      </c>
      <c r="E7374">
        <v>15</v>
      </c>
      <c r="F7374" t="s">
        <v>5363</v>
      </c>
    </row>
    <row r="7375" spans="1:6" x14ac:dyDescent="0.25">
      <c r="A7375">
        <v>110428</v>
      </c>
      <c r="B7375" t="s">
        <v>7950</v>
      </c>
      <c r="C7375">
        <v>1</v>
      </c>
      <c r="D7375">
        <v>1</v>
      </c>
      <c r="E7375">
        <v>6</v>
      </c>
      <c r="F7375" t="s">
        <v>7953</v>
      </c>
    </row>
    <row r="7376" spans="1:6" x14ac:dyDescent="0.25">
      <c r="A7376">
        <v>148015</v>
      </c>
      <c r="B7376" t="s">
        <v>7954</v>
      </c>
      <c r="C7376">
        <v>1</v>
      </c>
      <c r="D7376">
        <v>1</v>
      </c>
      <c r="E7376">
        <v>12</v>
      </c>
      <c r="F7376" t="s">
        <v>7955</v>
      </c>
    </row>
    <row r="7377" spans="1:6" x14ac:dyDescent="0.25">
      <c r="A7377">
        <v>143280</v>
      </c>
      <c r="B7377" t="s">
        <v>7954</v>
      </c>
      <c r="C7377">
        <v>1</v>
      </c>
      <c r="D7377">
        <v>1</v>
      </c>
      <c r="E7377">
        <v>13</v>
      </c>
      <c r="F7377" t="s">
        <v>7956</v>
      </c>
    </row>
    <row r="7378" spans="1:6" x14ac:dyDescent="0.25">
      <c r="A7378">
        <v>110429</v>
      </c>
      <c r="B7378" t="s">
        <v>7954</v>
      </c>
      <c r="C7378">
        <v>1</v>
      </c>
      <c r="D7378">
        <v>1</v>
      </c>
      <c r="E7378">
        <v>9</v>
      </c>
      <c r="F7378" t="s">
        <v>7957</v>
      </c>
    </row>
    <row r="7379" spans="1:6" x14ac:dyDescent="0.25">
      <c r="A7379">
        <v>100267</v>
      </c>
      <c r="B7379" t="s">
        <v>7954</v>
      </c>
      <c r="C7379">
        <v>1</v>
      </c>
      <c r="D7379">
        <v>1</v>
      </c>
      <c r="E7379">
        <v>14</v>
      </c>
      <c r="F7379" t="s">
        <v>7958</v>
      </c>
    </row>
    <row r="7380" spans="1:6" x14ac:dyDescent="0.25">
      <c r="A7380">
        <v>100225</v>
      </c>
      <c r="B7380" t="s">
        <v>7954</v>
      </c>
      <c r="C7380">
        <v>1</v>
      </c>
      <c r="D7380">
        <v>1</v>
      </c>
      <c r="E7380">
        <v>14</v>
      </c>
      <c r="F7380" t="s">
        <v>5184</v>
      </c>
    </row>
    <row r="7381" spans="1:6" x14ac:dyDescent="0.25">
      <c r="A7381">
        <v>100237</v>
      </c>
      <c r="B7381" t="s">
        <v>7954</v>
      </c>
      <c r="C7381">
        <v>1</v>
      </c>
      <c r="D7381">
        <v>1</v>
      </c>
      <c r="E7381">
        <v>15</v>
      </c>
      <c r="F7381" t="s">
        <v>7959</v>
      </c>
    </row>
    <row r="7382" spans="1:6" x14ac:dyDescent="0.25">
      <c r="A7382">
        <v>124730</v>
      </c>
      <c r="B7382" t="s">
        <v>7954</v>
      </c>
      <c r="C7382">
        <v>1</v>
      </c>
      <c r="D7382">
        <v>1</v>
      </c>
      <c r="E7382">
        <v>4</v>
      </c>
      <c r="F7382" t="s">
        <v>7960</v>
      </c>
    </row>
    <row r="7383" spans="1:6" x14ac:dyDescent="0.25">
      <c r="A7383">
        <v>109935</v>
      </c>
      <c r="B7383" t="s">
        <v>7961</v>
      </c>
      <c r="C7383">
        <v>1</v>
      </c>
      <c r="D7383">
        <v>1</v>
      </c>
      <c r="E7383">
        <v>6</v>
      </c>
      <c r="F7383" t="s">
        <v>7962</v>
      </c>
    </row>
    <row r="7384" spans="1:6" x14ac:dyDescent="0.25">
      <c r="A7384">
        <v>128655</v>
      </c>
      <c r="B7384" t="s">
        <v>7961</v>
      </c>
      <c r="C7384">
        <v>5</v>
      </c>
      <c r="D7384">
        <v>1</v>
      </c>
      <c r="E7384">
        <v>1</v>
      </c>
      <c r="F7384" t="s">
        <v>7963</v>
      </c>
    </row>
    <row r="7385" spans="1:6" x14ac:dyDescent="0.25">
      <c r="A7385">
        <v>117205</v>
      </c>
      <c r="B7385" t="s">
        <v>7961</v>
      </c>
      <c r="C7385">
        <v>1</v>
      </c>
      <c r="D7385">
        <v>1</v>
      </c>
      <c r="E7385">
        <v>3</v>
      </c>
      <c r="F7385" t="s">
        <v>7964</v>
      </c>
    </row>
    <row r="7386" spans="1:6" x14ac:dyDescent="0.25">
      <c r="A7386">
        <v>100272</v>
      </c>
      <c r="B7386" t="s">
        <v>7965</v>
      </c>
      <c r="C7386">
        <v>1</v>
      </c>
      <c r="D7386">
        <v>1</v>
      </c>
      <c r="E7386">
        <v>22</v>
      </c>
      <c r="F7386" t="s">
        <v>7966</v>
      </c>
    </row>
    <row r="7387" spans="1:6" x14ac:dyDescent="0.25">
      <c r="A7387">
        <v>100241</v>
      </c>
      <c r="B7387" t="s">
        <v>7967</v>
      </c>
      <c r="C7387">
        <v>1</v>
      </c>
      <c r="D7387">
        <v>1</v>
      </c>
      <c r="E7387">
        <v>19</v>
      </c>
      <c r="F7387" t="s">
        <v>7968</v>
      </c>
    </row>
    <row r="7388" spans="1:6" x14ac:dyDescent="0.25">
      <c r="A7388">
        <v>100265</v>
      </c>
      <c r="B7388" t="s">
        <v>7967</v>
      </c>
      <c r="C7388">
        <v>1</v>
      </c>
      <c r="D7388">
        <v>1</v>
      </c>
      <c r="E7388">
        <v>12</v>
      </c>
      <c r="F7388" t="s">
        <v>7927</v>
      </c>
    </row>
    <row r="7389" spans="1:6" x14ac:dyDescent="0.25">
      <c r="A7389">
        <v>145620</v>
      </c>
      <c r="B7389" t="s">
        <v>7969</v>
      </c>
      <c r="C7389">
        <v>3</v>
      </c>
      <c r="D7389">
        <v>1</v>
      </c>
      <c r="E7389">
        <v>12</v>
      </c>
      <c r="F7389" t="s">
        <v>7970</v>
      </c>
    </row>
    <row r="7390" spans="1:6" x14ac:dyDescent="0.25">
      <c r="A7390">
        <v>143222</v>
      </c>
      <c r="B7390" t="s">
        <v>7969</v>
      </c>
      <c r="C7390">
        <v>1</v>
      </c>
      <c r="D7390">
        <v>1</v>
      </c>
      <c r="E7390">
        <v>15</v>
      </c>
      <c r="F7390" t="s">
        <v>7971</v>
      </c>
    </row>
    <row r="7391" spans="1:6" x14ac:dyDescent="0.25">
      <c r="A7391">
        <v>146942</v>
      </c>
      <c r="B7391" t="s">
        <v>7969</v>
      </c>
      <c r="C7391">
        <v>8</v>
      </c>
      <c r="D7391">
        <v>1</v>
      </c>
      <c r="E7391">
        <v>12</v>
      </c>
      <c r="F7391" t="s">
        <v>7972</v>
      </c>
    </row>
    <row r="7392" spans="1:6" x14ac:dyDescent="0.25">
      <c r="A7392">
        <v>146788</v>
      </c>
      <c r="B7392" t="s">
        <v>7969</v>
      </c>
      <c r="C7392">
        <v>3</v>
      </c>
      <c r="D7392">
        <v>1</v>
      </c>
      <c r="E7392">
        <v>12</v>
      </c>
      <c r="F7392" t="s">
        <v>7973</v>
      </c>
    </row>
    <row r="7393" spans="1:6" x14ac:dyDescent="0.25">
      <c r="A7393">
        <v>143269</v>
      </c>
      <c r="B7393" t="s">
        <v>7969</v>
      </c>
      <c r="C7393">
        <v>3</v>
      </c>
      <c r="D7393">
        <v>1</v>
      </c>
      <c r="E7393">
        <v>10</v>
      </c>
      <c r="F7393" t="s">
        <v>7974</v>
      </c>
    </row>
    <row r="7394" spans="1:6" x14ac:dyDescent="0.25">
      <c r="A7394">
        <v>146890</v>
      </c>
      <c r="B7394" t="s">
        <v>7969</v>
      </c>
      <c r="C7394">
        <v>1</v>
      </c>
      <c r="D7394">
        <v>1</v>
      </c>
      <c r="E7394">
        <v>10</v>
      </c>
      <c r="F7394" t="s">
        <v>7975</v>
      </c>
    </row>
    <row r="7395" spans="1:6" x14ac:dyDescent="0.25">
      <c r="A7395">
        <v>100819</v>
      </c>
      <c r="B7395" t="s">
        <v>7969</v>
      </c>
      <c r="C7395">
        <v>1</v>
      </c>
      <c r="D7395">
        <v>1</v>
      </c>
      <c r="E7395">
        <v>14</v>
      </c>
      <c r="F7395" t="s">
        <v>7976</v>
      </c>
    </row>
    <row r="7396" spans="1:6" x14ac:dyDescent="0.25">
      <c r="A7396">
        <v>100347</v>
      </c>
      <c r="B7396" t="s">
        <v>7969</v>
      </c>
      <c r="C7396">
        <v>1</v>
      </c>
      <c r="D7396">
        <v>1</v>
      </c>
      <c r="E7396">
        <v>15</v>
      </c>
      <c r="F7396" t="s">
        <v>7977</v>
      </c>
    </row>
    <row r="7397" spans="1:6" x14ac:dyDescent="0.25">
      <c r="A7397">
        <v>111841</v>
      </c>
      <c r="B7397" t="s">
        <v>7969</v>
      </c>
      <c r="C7397">
        <v>1</v>
      </c>
      <c r="D7397">
        <v>1</v>
      </c>
      <c r="E7397">
        <v>7</v>
      </c>
      <c r="F7397" t="s">
        <v>7978</v>
      </c>
    </row>
    <row r="7398" spans="1:6" x14ac:dyDescent="0.25">
      <c r="A7398">
        <v>106806</v>
      </c>
      <c r="B7398" t="s">
        <v>7969</v>
      </c>
      <c r="C7398">
        <v>1</v>
      </c>
      <c r="D7398">
        <v>1</v>
      </c>
      <c r="E7398">
        <v>14</v>
      </c>
      <c r="F7398" t="s">
        <v>7979</v>
      </c>
    </row>
    <row r="7399" spans="1:6" x14ac:dyDescent="0.25">
      <c r="A7399">
        <v>100447</v>
      </c>
      <c r="B7399" t="s">
        <v>7969</v>
      </c>
      <c r="C7399">
        <v>1</v>
      </c>
      <c r="D7399">
        <v>1</v>
      </c>
      <c r="E7399">
        <v>14</v>
      </c>
      <c r="F7399" t="s">
        <v>7980</v>
      </c>
    </row>
    <row r="7400" spans="1:6" x14ac:dyDescent="0.25">
      <c r="A7400">
        <v>147686</v>
      </c>
      <c r="B7400" t="s">
        <v>7969</v>
      </c>
      <c r="C7400">
        <v>1</v>
      </c>
      <c r="D7400">
        <v>1</v>
      </c>
      <c r="E7400">
        <v>11</v>
      </c>
      <c r="F7400" t="s">
        <v>7981</v>
      </c>
    </row>
    <row r="7401" spans="1:6" x14ac:dyDescent="0.25">
      <c r="A7401">
        <v>111063</v>
      </c>
      <c r="B7401" t="s">
        <v>7969</v>
      </c>
      <c r="C7401">
        <v>5</v>
      </c>
      <c r="D7401">
        <v>1</v>
      </c>
      <c r="E7401">
        <v>7</v>
      </c>
      <c r="F7401" t="s">
        <v>7982</v>
      </c>
    </row>
    <row r="7402" spans="1:6" x14ac:dyDescent="0.25">
      <c r="A7402">
        <v>109146</v>
      </c>
      <c r="B7402" t="s">
        <v>7969</v>
      </c>
      <c r="C7402">
        <v>1</v>
      </c>
      <c r="D7402">
        <v>1</v>
      </c>
      <c r="E7402">
        <v>7</v>
      </c>
      <c r="F7402" t="s">
        <v>7982</v>
      </c>
    </row>
    <row r="7403" spans="1:6" x14ac:dyDescent="0.25">
      <c r="A7403">
        <v>109145</v>
      </c>
      <c r="B7403" t="s">
        <v>7969</v>
      </c>
      <c r="C7403">
        <v>1</v>
      </c>
      <c r="D7403">
        <v>1</v>
      </c>
      <c r="E7403">
        <v>6</v>
      </c>
      <c r="F7403" t="s">
        <v>7983</v>
      </c>
    </row>
    <row r="7404" spans="1:6" x14ac:dyDescent="0.25">
      <c r="A7404">
        <v>111062</v>
      </c>
      <c r="B7404" t="s">
        <v>7969</v>
      </c>
      <c r="C7404">
        <v>1</v>
      </c>
      <c r="D7404">
        <v>1</v>
      </c>
      <c r="E7404">
        <v>6</v>
      </c>
      <c r="F7404" t="s">
        <v>7983</v>
      </c>
    </row>
    <row r="7405" spans="1:6" x14ac:dyDescent="0.25">
      <c r="A7405">
        <v>110835</v>
      </c>
      <c r="B7405" t="s">
        <v>7969</v>
      </c>
      <c r="C7405">
        <v>2</v>
      </c>
      <c r="D7405">
        <v>1</v>
      </c>
      <c r="E7405">
        <v>7</v>
      </c>
      <c r="F7405" t="s">
        <v>7984</v>
      </c>
    </row>
    <row r="7406" spans="1:6" x14ac:dyDescent="0.25">
      <c r="A7406">
        <v>108745</v>
      </c>
      <c r="B7406" t="s">
        <v>7969</v>
      </c>
      <c r="C7406">
        <v>1</v>
      </c>
      <c r="D7406">
        <v>1</v>
      </c>
      <c r="E7406">
        <v>7</v>
      </c>
      <c r="F7406" t="s">
        <v>7984</v>
      </c>
    </row>
    <row r="7407" spans="1:6" x14ac:dyDescent="0.25">
      <c r="A7407">
        <v>110795</v>
      </c>
      <c r="B7407" t="s">
        <v>7969</v>
      </c>
      <c r="C7407">
        <v>7</v>
      </c>
      <c r="D7407">
        <v>1</v>
      </c>
      <c r="E7407">
        <v>5</v>
      </c>
      <c r="F7407" t="s">
        <v>7985</v>
      </c>
    </row>
    <row r="7408" spans="1:6" x14ac:dyDescent="0.25">
      <c r="A7408">
        <v>109783</v>
      </c>
      <c r="B7408" t="s">
        <v>7969</v>
      </c>
      <c r="C7408">
        <v>1</v>
      </c>
      <c r="D7408">
        <v>1</v>
      </c>
      <c r="E7408">
        <v>5</v>
      </c>
      <c r="F7408" t="s">
        <v>7985</v>
      </c>
    </row>
    <row r="7409" spans="1:6" x14ac:dyDescent="0.25">
      <c r="A7409">
        <v>110793</v>
      </c>
      <c r="B7409" t="s">
        <v>7969</v>
      </c>
      <c r="C7409">
        <v>2</v>
      </c>
      <c r="D7409">
        <v>1</v>
      </c>
      <c r="E7409">
        <v>8</v>
      </c>
      <c r="F7409" t="s">
        <v>7986</v>
      </c>
    </row>
    <row r="7410" spans="1:6" x14ac:dyDescent="0.25">
      <c r="A7410">
        <v>109769</v>
      </c>
      <c r="B7410" t="s">
        <v>7969</v>
      </c>
      <c r="C7410">
        <v>1</v>
      </c>
      <c r="D7410">
        <v>1</v>
      </c>
      <c r="E7410">
        <v>8</v>
      </c>
      <c r="F7410" t="s">
        <v>7986</v>
      </c>
    </row>
    <row r="7411" spans="1:6" x14ac:dyDescent="0.25">
      <c r="A7411">
        <v>110555</v>
      </c>
      <c r="B7411" t="s">
        <v>7969</v>
      </c>
      <c r="C7411">
        <v>1</v>
      </c>
      <c r="D7411">
        <v>1</v>
      </c>
      <c r="E7411">
        <v>6</v>
      </c>
      <c r="F7411" t="s">
        <v>7987</v>
      </c>
    </row>
    <row r="7412" spans="1:6" x14ac:dyDescent="0.25">
      <c r="A7412">
        <v>112055</v>
      </c>
      <c r="B7412" t="s">
        <v>7969</v>
      </c>
      <c r="C7412">
        <v>1</v>
      </c>
      <c r="D7412">
        <v>1</v>
      </c>
      <c r="E7412">
        <v>4</v>
      </c>
      <c r="F7412" t="s">
        <v>7988</v>
      </c>
    </row>
    <row r="7413" spans="1:6" x14ac:dyDescent="0.25">
      <c r="A7413">
        <v>112054</v>
      </c>
      <c r="B7413" t="s">
        <v>7969</v>
      </c>
      <c r="C7413">
        <v>1</v>
      </c>
      <c r="D7413">
        <v>1</v>
      </c>
      <c r="E7413">
        <v>7</v>
      </c>
      <c r="F7413" t="s">
        <v>7989</v>
      </c>
    </row>
    <row r="7414" spans="1:6" x14ac:dyDescent="0.25">
      <c r="A7414">
        <v>112052</v>
      </c>
      <c r="B7414" t="s">
        <v>7969</v>
      </c>
      <c r="C7414">
        <v>1</v>
      </c>
      <c r="D7414">
        <v>1</v>
      </c>
      <c r="E7414">
        <v>5</v>
      </c>
      <c r="F7414" t="s">
        <v>7990</v>
      </c>
    </row>
    <row r="7415" spans="1:6" x14ac:dyDescent="0.25">
      <c r="A7415">
        <v>119363</v>
      </c>
      <c r="B7415" t="s">
        <v>7969</v>
      </c>
      <c r="C7415">
        <v>1</v>
      </c>
      <c r="D7415">
        <v>1</v>
      </c>
      <c r="E7415">
        <v>2</v>
      </c>
      <c r="F7415" t="s">
        <v>7991</v>
      </c>
    </row>
    <row r="7416" spans="1:6" x14ac:dyDescent="0.25">
      <c r="A7416">
        <v>145797</v>
      </c>
      <c r="B7416" t="s">
        <v>7992</v>
      </c>
      <c r="C7416">
        <v>9</v>
      </c>
      <c r="D7416">
        <v>1</v>
      </c>
      <c r="E7416">
        <v>14</v>
      </c>
      <c r="F7416" t="s">
        <v>7993</v>
      </c>
    </row>
    <row r="7417" spans="1:6" x14ac:dyDescent="0.25">
      <c r="A7417">
        <v>147181</v>
      </c>
      <c r="B7417" t="s">
        <v>7992</v>
      </c>
      <c r="C7417">
        <v>3</v>
      </c>
      <c r="D7417">
        <v>1</v>
      </c>
      <c r="E7417">
        <v>12</v>
      </c>
      <c r="F7417" t="s">
        <v>7994</v>
      </c>
    </row>
    <row r="7418" spans="1:6" x14ac:dyDescent="0.25">
      <c r="A7418">
        <v>143117</v>
      </c>
      <c r="B7418" t="s">
        <v>7992</v>
      </c>
      <c r="C7418">
        <v>1</v>
      </c>
      <c r="D7418">
        <v>1</v>
      </c>
      <c r="E7418">
        <v>11</v>
      </c>
      <c r="F7418" t="s">
        <v>7995</v>
      </c>
    </row>
    <row r="7419" spans="1:6" x14ac:dyDescent="0.25">
      <c r="A7419">
        <v>145936</v>
      </c>
      <c r="B7419" t="s">
        <v>7992</v>
      </c>
      <c r="C7419">
        <v>1</v>
      </c>
      <c r="D7419">
        <v>1</v>
      </c>
      <c r="E7419">
        <v>12</v>
      </c>
      <c r="F7419" t="s">
        <v>7996</v>
      </c>
    </row>
    <row r="7420" spans="1:6" x14ac:dyDescent="0.25">
      <c r="A7420">
        <v>147105</v>
      </c>
      <c r="B7420" t="s">
        <v>7992</v>
      </c>
      <c r="C7420">
        <v>1</v>
      </c>
      <c r="D7420">
        <v>1</v>
      </c>
      <c r="E7420">
        <v>12</v>
      </c>
      <c r="F7420" t="s">
        <v>7997</v>
      </c>
    </row>
    <row r="7421" spans="1:6" x14ac:dyDescent="0.25">
      <c r="A7421">
        <v>145802</v>
      </c>
      <c r="B7421" t="s">
        <v>7992</v>
      </c>
      <c r="C7421">
        <v>2</v>
      </c>
      <c r="D7421">
        <v>1</v>
      </c>
      <c r="E7421">
        <v>12</v>
      </c>
      <c r="F7421" t="s">
        <v>7998</v>
      </c>
    </row>
    <row r="7422" spans="1:6" x14ac:dyDescent="0.25">
      <c r="A7422">
        <v>132812</v>
      </c>
      <c r="B7422" t="s">
        <v>7992</v>
      </c>
      <c r="C7422">
        <v>2</v>
      </c>
      <c r="D7422">
        <v>1</v>
      </c>
      <c r="E7422">
        <v>12</v>
      </c>
      <c r="F7422" t="s">
        <v>7998</v>
      </c>
    </row>
    <row r="7423" spans="1:6" x14ac:dyDescent="0.25">
      <c r="A7423">
        <v>133001</v>
      </c>
      <c r="B7423" t="s">
        <v>7992</v>
      </c>
      <c r="C7423">
        <v>1</v>
      </c>
      <c r="D7423">
        <v>1</v>
      </c>
      <c r="E7423">
        <v>11</v>
      </c>
      <c r="F7423" t="s">
        <v>7999</v>
      </c>
    </row>
    <row r="7424" spans="1:6" x14ac:dyDescent="0.25">
      <c r="A7424">
        <v>146366</v>
      </c>
      <c r="B7424" t="s">
        <v>7992</v>
      </c>
      <c r="C7424">
        <v>1</v>
      </c>
      <c r="D7424">
        <v>1</v>
      </c>
      <c r="E7424">
        <v>14</v>
      </c>
      <c r="F7424" t="s">
        <v>8000</v>
      </c>
    </row>
    <row r="7425" spans="1:6" x14ac:dyDescent="0.25">
      <c r="A7425">
        <v>145664</v>
      </c>
      <c r="B7425" t="s">
        <v>7992</v>
      </c>
      <c r="C7425">
        <v>1</v>
      </c>
      <c r="D7425">
        <v>1</v>
      </c>
      <c r="E7425">
        <v>10</v>
      </c>
      <c r="F7425" t="s">
        <v>8001</v>
      </c>
    </row>
    <row r="7426" spans="1:6" x14ac:dyDescent="0.25">
      <c r="A7426">
        <v>100328</v>
      </c>
      <c r="B7426" t="s">
        <v>7992</v>
      </c>
      <c r="C7426">
        <v>1</v>
      </c>
      <c r="D7426">
        <v>1</v>
      </c>
      <c r="E7426">
        <v>15</v>
      </c>
      <c r="F7426" t="s">
        <v>8002</v>
      </c>
    </row>
    <row r="7427" spans="1:6" x14ac:dyDescent="0.25">
      <c r="A7427">
        <v>110417</v>
      </c>
      <c r="B7427" t="s">
        <v>7992</v>
      </c>
      <c r="C7427">
        <v>1</v>
      </c>
      <c r="D7427">
        <v>1</v>
      </c>
      <c r="E7427">
        <v>8</v>
      </c>
      <c r="F7427" t="s">
        <v>8003</v>
      </c>
    </row>
    <row r="7428" spans="1:6" x14ac:dyDescent="0.25">
      <c r="A7428">
        <v>110167</v>
      </c>
      <c r="B7428" t="s">
        <v>7992</v>
      </c>
      <c r="C7428">
        <v>1</v>
      </c>
      <c r="D7428">
        <v>1</v>
      </c>
      <c r="E7428">
        <v>7</v>
      </c>
      <c r="F7428" t="s">
        <v>8004</v>
      </c>
    </row>
    <row r="7429" spans="1:6" x14ac:dyDescent="0.25">
      <c r="A7429">
        <v>109253</v>
      </c>
      <c r="B7429" t="s">
        <v>7992</v>
      </c>
      <c r="C7429">
        <v>1</v>
      </c>
      <c r="D7429">
        <v>1</v>
      </c>
      <c r="E7429">
        <v>6</v>
      </c>
      <c r="F7429" t="s">
        <v>8005</v>
      </c>
    </row>
    <row r="7430" spans="1:6" x14ac:dyDescent="0.25">
      <c r="A7430">
        <v>124665</v>
      </c>
      <c r="B7430" t="s">
        <v>7992</v>
      </c>
      <c r="C7430">
        <v>1</v>
      </c>
      <c r="D7430">
        <v>1</v>
      </c>
      <c r="E7430">
        <v>8</v>
      </c>
      <c r="F7430" t="s">
        <v>8006</v>
      </c>
    </row>
    <row r="7431" spans="1:6" x14ac:dyDescent="0.25">
      <c r="A7431">
        <v>124669</v>
      </c>
      <c r="B7431" t="s">
        <v>7992</v>
      </c>
      <c r="C7431">
        <v>1</v>
      </c>
      <c r="D7431">
        <v>1</v>
      </c>
      <c r="E7431">
        <v>6</v>
      </c>
      <c r="F7431" t="s">
        <v>8007</v>
      </c>
    </row>
    <row r="7432" spans="1:6" x14ac:dyDescent="0.25">
      <c r="A7432">
        <v>133005</v>
      </c>
      <c r="B7432" t="s">
        <v>7992</v>
      </c>
      <c r="C7432">
        <v>1</v>
      </c>
      <c r="D7432">
        <v>1</v>
      </c>
      <c r="E7432">
        <v>9</v>
      </c>
      <c r="F7432" t="s">
        <v>8008</v>
      </c>
    </row>
    <row r="7433" spans="1:6" x14ac:dyDescent="0.25">
      <c r="A7433">
        <v>109470</v>
      </c>
      <c r="B7433" t="s">
        <v>7992</v>
      </c>
      <c r="C7433">
        <v>1</v>
      </c>
      <c r="D7433">
        <v>1</v>
      </c>
      <c r="E7433">
        <v>5</v>
      </c>
      <c r="F7433" t="s">
        <v>8009</v>
      </c>
    </row>
    <row r="7434" spans="1:6" x14ac:dyDescent="0.25">
      <c r="A7434">
        <v>124216</v>
      </c>
      <c r="B7434" t="s">
        <v>7992</v>
      </c>
      <c r="C7434">
        <v>1</v>
      </c>
      <c r="D7434">
        <v>1</v>
      </c>
      <c r="E7434">
        <v>2</v>
      </c>
      <c r="F7434" t="s">
        <v>8010</v>
      </c>
    </row>
    <row r="7435" spans="1:6" x14ac:dyDescent="0.25">
      <c r="A7435">
        <v>124219</v>
      </c>
      <c r="B7435" t="s">
        <v>7992</v>
      </c>
      <c r="C7435">
        <v>48</v>
      </c>
      <c r="D7435">
        <v>1</v>
      </c>
      <c r="E7435">
        <v>1</v>
      </c>
      <c r="F7435" t="s">
        <v>8011</v>
      </c>
    </row>
    <row r="7436" spans="1:6" x14ac:dyDescent="0.25">
      <c r="A7436">
        <v>100261</v>
      </c>
      <c r="B7436" t="s">
        <v>8012</v>
      </c>
      <c r="C7436">
        <v>1</v>
      </c>
      <c r="D7436">
        <v>1</v>
      </c>
      <c r="E7436">
        <v>17</v>
      </c>
      <c r="F7436" t="s">
        <v>8013</v>
      </c>
    </row>
    <row r="7437" spans="1:6" x14ac:dyDescent="0.25">
      <c r="A7437">
        <v>145651</v>
      </c>
      <c r="B7437" t="s">
        <v>8014</v>
      </c>
      <c r="C7437">
        <v>1</v>
      </c>
      <c r="D7437">
        <v>1</v>
      </c>
      <c r="E7437">
        <v>12</v>
      </c>
      <c r="F7437" t="s">
        <v>8015</v>
      </c>
    </row>
    <row r="7438" spans="1:6" x14ac:dyDescent="0.25">
      <c r="A7438">
        <v>131245</v>
      </c>
      <c r="B7438" t="s">
        <v>8014</v>
      </c>
      <c r="C7438">
        <v>1</v>
      </c>
      <c r="D7438">
        <v>1</v>
      </c>
      <c r="E7438">
        <v>13</v>
      </c>
      <c r="F7438" t="s">
        <v>8016</v>
      </c>
    </row>
    <row r="7439" spans="1:6" x14ac:dyDescent="0.25">
      <c r="A7439">
        <v>133637</v>
      </c>
      <c r="B7439" t="s">
        <v>8014</v>
      </c>
      <c r="C7439">
        <v>6</v>
      </c>
      <c r="D7439">
        <v>1</v>
      </c>
      <c r="E7439">
        <v>9</v>
      </c>
      <c r="F7439" t="s">
        <v>8017</v>
      </c>
    </row>
    <row r="7440" spans="1:6" x14ac:dyDescent="0.25">
      <c r="A7440">
        <v>143598</v>
      </c>
      <c r="B7440" t="s">
        <v>8014</v>
      </c>
      <c r="C7440">
        <v>1</v>
      </c>
      <c r="D7440">
        <v>1</v>
      </c>
      <c r="E7440">
        <v>8</v>
      </c>
      <c r="F7440" t="s">
        <v>8018</v>
      </c>
    </row>
    <row r="7441" spans="1:6" x14ac:dyDescent="0.25">
      <c r="A7441">
        <v>100461</v>
      </c>
      <c r="B7441" t="s">
        <v>8014</v>
      </c>
      <c r="C7441">
        <v>1</v>
      </c>
      <c r="D7441">
        <v>1</v>
      </c>
      <c r="E7441">
        <v>15</v>
      </c>
      <c r="F7441" t="s">
        <v>8019</v>
      </c>
    </row>
    <row r="7442" spans="1:6" x14ac:dyDescent="0.25">
      <c r="A7442">
        <v>113025</v>
      </c>
      <c r="B7442" t="s">
        <v>8014</v>
      </c>
      <c r="C7442">
        <v>1</v>
      </c>
      <c r="D7442">
        <v>1</v>
      </c>
      <c r="E7442">
        <v>5</v>
      </c>
      <c r="F7442" t="s">
        <v>8020</v>
      </c>
    </row>
    <row r="7443" spans="1:6" x14ac:dyDescent="0.25">
      <c r="A7443">
        <v>100330</v>
      </c>
      <c r="B7443" t="s">
        <v>8014</v>
      </c>
      <c r="C7443">
        <v>1</v>
      </c>
      <c r="D7443">
        <v>1</v>
      </c>
      <c r="E7443">
        <v>16</v>
      </c>
      <c r="F7443" t="s">
        <v>8021</v>
      </c>
    </row>
    <row r="7444" spans="1:6" x14ac:dyDescent="0.25">
      <c r="A7444">
        <v>106807</v>
      </c>
      <c r="B7444" t="s">
        <v>8014</v>
      </c>
      <c r="C7444">
        <v>1</v>
      </c>
      <c r="D7444">
        <v>1</v>
      </c>
      <c r="E7444">
        <v>19</v>
      </c>
      <c r="F7444" t="s">
        <v>8022</v>
      </c>
    </row>
    <row r="7445" spans="1:6" x14ac:dyDescent="0.25">
      <c r="A7445">
        <v>133009</v>
      </c>
      <c r="B7445" t="s">
        <v>8014</v>
      </c>
      <c r="C7445">
        <v>1</v>
      </c>
      <c r="D7445">
        <v>1</v>
      </c>
      <c r="E7445">
        <v>8</v>
      </c>
      <c r="F7445" t="s">
        <v>8023</v>
      </c>
    </row>
    <row r="7446" spans="1:6" x14ac:dyDescent="0.25">
      <c r="A7446">
        <v>117554</v>
      </c>
      <c r="B7446" t="s">
        <v>8014</v>
      </c>
      <c r="C7446">
        <v>1</v>
      </c>
      <c r="D7446">
        <v>1</v>
      </c>
      <c r="E7446">
        <v>2</v>
      </c>
      <c r="F7446" t="s">
        <v>8024</v>
      </c>
    </row>
    <row r="7447" spans="1:6" x14ac:dyDescent="0.25">
      <c r="A7447">
        <v>120461</v>
      </c>
      <c r="B7447" t="s">
        <v>8014</v>
      </c>
      <c r="C7447">
        <v>1</v>
      </c>
      <c r="D7447">
        <v>1</v>
      </c>
      <c r="E7447">
        <v>3</v>
      </c>
      <c r="F7447" t="s">
        <v>8025</v>
      </c>
    </row>
    <row r="7448" spans="1:6" x14ac:dyDescent="0.25">
      <c r="A7448">
        <v>114722</v>
      </c>
      <c r="B7448" t="s">
        <v>8014</v>
      </c>
      <c r="C7448">
        <v>1</v>
      </c>
      <c r="D7448">
        <v>1</v>
      </c>
      <c r="E7448">
        <v>2</v>
      </c>
      <c r="F7448" t="s">
        <v>8026</v>
      </c>
    </row>
    <row r="7449" spans="1:6" x14ac:dyDescent="0.25">
      <c r="A7449">
        <v>127627</v>
      </c>
      <c r="B7449" t="s">
        <v>8027</v>
      </c>
      <c r="C7449">
        <v>1</v>
      </c>
      <c r="D7449">
        <v>1</v>
      </c>
      <c r="E7449">
        <v>2</v>
      </c>
      <c r="F7449" t="s">
        <v>8028</v>
      </c>
    </row>
    <row r="7450" spans="1:6" x14ac:dyDescent="0.25">
      <c r="A7450">
        <v>132919</v>
      </c>
      <c r="B7450" t="s">
        <v>8029</v>
      </c>
      <c r="C7450">
        <v>1</v>
      </c>
      <c r="D7450">
        <v>1</v>
      </c>
      <c r="E7450">
        <v>15</v>
      </c>
      <c r="F7450" t="s">
        <v>8030</v>
      </c>
    </row>
    <row r="7451" spans="1:6" x14ac:dyDescent="0.25">
      <c r="A7451">
        <v>147030</v>
      </c>
      <c r="B7451" t="s">
        <v>8029</v>
      </c>
      <c r="C7451">
        <v>1</v>
      </c>
      <c r="D7451">
        <v>1</v>
      </c>
      <c r="E7451">
        <v>11</v>
      </c>
      <c r="F7451" t="s">
        <v>8031</v>
      </c>
    </row>
    <row r="7452" spans="1:6" x14ac:dyDescent="0.25">
      <c r="A7452">
        <v>144804</v>
      </c>
      <c r="B7452" t="s">
        <v>8029</v>
      </c>
      <c r="C7452">
        <v>2</v>
      </c>
      <c r="D7452">
        <v>1</v>
      </c>
      <c r="E7452">
        <v>12</v>
      </c>
      <c r="F7452" t="s">
        <v>8032</v>
      </c>
    </row>
    <row r="7453" spans="1:6" x14ac:dyDescent="0.25">
      <c r="A7453">
        <v>143817</v>
      </c>
      <c r="B7453" t="s">
        <v>8029</v>
      </c>
      <c r="C7453">
        <v>1</v>
      </c>
      <c r="D7453">
        <v>1</v>
      </c>
      <c r="E7453">
        <v>12</v>
      </c>
      <c r="F7453" t="s">
        <v>8033</v>
      </c>
    </row>
    <row r="7454" spans="1:6" x14ac:dyDescent="0.25">
      <c r="A7454">
        <v>124683</v>
      </c>
      <c r="B7454" t="s">
        <v>8029</v>
      </c>
      <c r="C7454">
        <v>1</v>
      </c>
      <c r="D7454">
        <v>1</v>
      </c>
      <c r="E7454">
        <v>8</v>
      </c>
      <c r="F7454" t="s">
        <v>8034</v>
      </c>
    </row>
    <row r="7455" spans="1:6" x14ac:dyDescent="0.25">
      <c r="A7455">
        <v>124066</v>
      </c>
      <c r="B7455" t="s">
        <v>8029</v>
      </c>
      <c r="C7455">
        <v>19</v>
      </c>
      <c r="D7455">
        <v>1</v>
      </c>
      <c r="E7455">
        <v>1</v>
      </c>
      <c r="F7455" t="s">
        <v>8035</v>
      </c>
    </row>
    <row r="7456" spans="1:6" x14ac:dyDescent="0.25">
      <c r="A7456">
        <v>135853</v>
      </c>
      <c r="B7456" t="s">
        <v>8036</v>
      </c>
      <c r="C7456">
        <v>1</v>
      </c>
      <c r="D7456">
        <v>1</v>
      </c>
      <c r="E7456">
        <v>10</v>
      </c>
      <c r="F7456" t="s">
        <v>8037</v>
      </c>
    </row>
    <row r="7457" spans="1:6" x14ac:dyDescent="0.25">
      <c r="A7457">
        <v>100238</v>
      </c>
      <c r="B7457" t="s">
        <v>8036</v>
      </c>
      <c r="C7457">
        <v>1</v>
      </c>
      <c r="D7457">
        <v>1</v>
      </c>
      <c r="E7457">
        <v>13</v>
      </c>
      <c r="F7457" t="s">
        <v>5428</v>
      </c>
    </row>
    <row r="7458" spans="1:6" x14ac:dyDescent="0.25">
      <c r="A7458">
        <v>124259</v>
      </c>
      <c r="B7458" t="s">
        <v>8036</v>
      </c>
      <c r="C7458">
        <v>1</v>
      </c>
      <c r="D7458">
        <v>1</v>
      </c>
      <c r="E7458">
        <v>2</v>
      </c>
      <c r="F7458" t="s">
        <v>8038</v>
      </c>
    </row>
    <row r="7459" spans="1:6" x14ac:dyDescent="0.25">
      <c r="A7459">
        <v>135838</v>
      </c>
      <c r="B7459" t="s">
        <v>8039</v>
      </c>
      <c r="C7459">
        <v>1</v>
      </c>
      <c r="D7459">
        <v>1</v>
      </c>
      <c r="E7459">
        <v>11</v>
      </c>
      <c r="F7459" t="s">
        <v>8040</v>
      </c>
    </row>
    <row r="7460" spans="1:6" x14ac:dyDescent="0.25">
      <c r="A7460">
        <v>100266</v>
      </c>
      <c r="B7460" t="s">
        <v>8039</v>
      </c>
      <c r="C7460">
        <v>1</v>
      </c>
      <c r="D7460">
        <v>1</v>
      </c>
      <c r="E7460">
        <v>14</v>
      </c>
      <c r="F7460" t="s">
        <v>8041</v>
      </c>
    </row>
    <row r="7461" spans="1:6" x14ac:dyDescent="0.25">
      <c r="A7461">
        <v>135779</v>
      </c>
      <c r="B7461" t="s">
        <v>8042</v>
      </c>
      <c r="C7461">
        <v>1</v>
      </c>
      <c r="D7461">
        <v>1</v>
      </c>
      <c r="E7461">
        <v>12</v>
      </c>
      <c r="F7461" t="s">
        <v>8043</v>
      </c>
    </row>
    <row r="7462" spans="1:6" x14ac:dyDescent="0.25">
      <c r="A7462">
        <v>137288</v>
      </c>
      <c r="B7462" t="s">
        <v>8042</v>
      </c>
      <c r="C7462">
        <v>5</v>
      </c>
      <c r="D7462">
        <v>1</v>
      </c>
      <c r="E7462">
        <v>10</v>
      </c>
      <c r="F7462" t="s">
        <v>8044</v>
      </c>
    </row>
    <row r="7463" spans="1:6" x14ac:dyDescent="0.25">
      <c r="A7463">
        <v>135784</v>
      </c>
      <c r="B7463" t="s">
        <v>8042</v>
      </c>
      <c r="C7463">
        <v>1</v>
      </c>
      <c r="D7463">
        <v>1</v>
      </c>
      <c r="E7463">
        <v>9</v>
      </c>
      <c r="F7463" t="s">
        <v>8045</v>
      </c>
    </row>
    <row r="7464" spans="1:6" x14ac:dyDescent="0.25">
      <c r="A7464">
        <v>100365</v>
      </c>
      <c r="B7464" t="s">
        <v>8042</v>
      </c>
      <c r="C7464">
        <v>1</v>
      </c>
      <c r="D7464">
        <v>1</v>
      </c>
      <c r="E7464">
        <v>16</v>
      </c>
      <c r="F7464" t="s">
        <v>8046</v>
      </c>
    </row>
    <row r="7465" spans="1:6" x14ac:dyDescent="0.25">
      <c r="A7465">
        <v>124547</v>
      </c>
      <c r="B7465" t="s">
        <v>8042</v>
      </c>
      <c r="C7465">
        <v>2</v>
      </c>
      <c r="D7465">
        <v>1</v>
      </c>
      <c r="E7465">
        <v>2</v>
      </c>
      <c r="F7465" t="s">
        <v>8047</v>
      </c>
    </row>
    <row r="7466" spans="1:6" x14ac:dyDescent="0.25">
      <c r="A7466">
        <v>124663</v>
      </c>
      <c r="B7466" t="s">
        <v>8042</v>
      </c>
      <c r="C7466">
        <v>1</v>
      </c>
      <c r="D7466">
        <v>1</v>
      </c>
      <c r="E7466">
        <v>7</v>
      </c>
      <c r="F7466" t="s">
        <v>8048</v>
      </c>
    </row>
    <row r="7467" spans="1:6" x14ac:dyDescent="0.25">
      <c r="A7467">
        <v>128412</v>
      </c>
      <c r="B7467" t="s">
        <v>8042</v>
      </c>
      <c r="C7467">
        <v>1</v>
      </c>
      <c r="D7467">
        <v>1</v>
      </c>
      <c r="E7467">
        <v>2</v>
      </c>
      <c r="F7467" t="s">
        <v>8049</v>
      </c>
    </row>
    <row r="7468" spans="1:6" x14ac:dyDescent="0.25">
      <c r="A7468">
        <v>127211</v>
      </c>
      <c r="B7468" t="s">
        <v>8042</v>
      </c>
      <c r="C7468">
        <v>2</v>
      </c>
      <c r="D7468">
        <v>1</v>
      </c>
      <c r="E7468">
        <v>2</v>
      </c>
      <c r="F7468" t="s">
        <v>8050</v>
      </c>
    </row>
    <row r="7469" spans="1:6" x14ac:dyDescent="0.25">
      <c r="A7469">
        <v>135849</v>
      </c>
      <c r="B7469" t="s">
        <v>8051</v>
      </c>
      <c r="C7469">
        <v>1</v>
      </c>
      <c r="D7469">
        <v>1</v>
      </c>
      <c r="E7469">
        <v>11</v>
      </c>
      <c r="F7469" t="s">
        <v>8052</v>
      </c>
    </row>
    <row r="7470" spans="1:6" x14ac:dyDescent="0.25">
      <c r="A7470">
        <v>148052</v>
      </c>
      <c r="B7470" t="s">
        <v>8051</v>
      </c>
      <c r="C7470">
        <v>1</v>
      </c>
      <c r="D7470">
        <v>1</v>
      </c>
      <c r="E7470">
        <v>9</v>
      </c>
      <c r="F7470" t="s">
        <v>8053</v>
      </c>
    </row>
    <row r="7471" spans="1:6" x14ac:dyDescent="0.25">
      <c r="A7471">
        <v>124696</v>
      </c>
      <c r="B7471" t="s">
        <v>8051</v>
      </c>
      <c r="C7471">
        <v>1</v>
      </c>
      <c r="D7471">
        <v>1</v>
      </c>
      <c r="E7471">
        <v>7</v>
      </c>
      <c r="F7471" t="s">
        <v>8054</v>
      </c>
    </row>
    <row r="7472" spans="1:6" x14ac:dyDescent="0.25">
      <c r="A7472">
        <v>124712</v>
      </c>
      <c r="B7472" t="s">
        <v>8051</v>
      </c>
      <c r="C7472">
        <v>1</v>
      </c>
      <c r="D7472">
        <v>1</v>
      </c>
      <c r="E7472">
        <v>7</v>
      </c>
      <c r="F7472" t="s">
        <v>8055</v>
      </c>
    </row>
    <row r="7473" spans="1:6" x14ac:dyDescent="0.25">
      <c r="A7473">
        <v>124319</v>
      </c>
      <c r="B7473" t="s">
        <v>8051</v>
      </c>
      <c r="C7473">
        <v>1</v>
      </c>
      <c r="D7473">
        <v>1</v>
      </c>
      <c r="E7473">
        <v>3</v>
      </c>
      <c r="F7473" t="s">
        <v>8056</v>
      </c>
    </row>
    <row r="7474" spans="1:6" x14ac:dyDescent="0.25">
      <c r="A7474">
        <v>135894</v>
      </c>
      <c r="B7474" t="s">
        <v>8057</v>
      </c>
      <c r="C7474">
        <v>1</v>
      </c>
      <c r="D7474">
        <v>1</v>
      </c>
      <c r="E7474">
        <v>11</v>
      </c>
      <c r="F7474" t="s">
        <v>8058</v>
      </c>
    </row>
    <row r="7475" spans="1:6" x14ac:dyDescent="0.25">
      <c r="A7475">
        <v>100537</v>
      </c>
      <c r="B7475" t="s">
        <v>8057</v>
      </c>
      <c r="C7475">
        <v>1</v>
      </c>
      <c r="D7475">
        <v>1</v>
      </c>
      <c r="E7475">
        <v>14</v>
      </c>
      <c r="F7475" t="s">
        <v>8059</v>
      </c>
    </row>
    <row r="7476" spans="1:6" x14ac:dyDescent="0.25">
      <c r="A7476">
        <v>135808</v>
      </c>
      <c r="B7476" t="s">
        <v>8060</v>
      </c>
      <c r="C7476">
        <v>1</v>
      </c>
      <c r="D7476">
        <v>1</v>
      </c>
      <c r="E7476">
        <v>10</v>
      </c>
      <c r="F7476" t="s">
        <v>8061</v>
      </c>
    </row>
    <row r="7477" spans="1:6" x14ac:dyDescent="0.25">
      <c r="A7477">
        <v>135805</v>
      </c>
      <c r="B7477" t="s">
        <v>8060</v>
      </c>
      <c r="C7477">
        <v>1</v>
      </c>
      <c r="D7477">
        <v>1</v>
      </c>
      <c r="E7477">
        <v>9</v>
      </c>
      <c r="F7477" t="s">
        <v>8062</v>
      </c>
    </row>
    <row r="7478" spans="1:6" x14ac:dyDescent="0.25">
      <c r="A7478">
        <v>136589</v>
      </c>
      <c r="B7478" t="s">
        <v>8060</v>
      </c>
      <c r="C7478">
        <v>1</v>
      </c>
      <c r="D7478">
        <v>1</v>
      </c>
      <c r="E7478">
        <v>10</v>
      </c>
      <c r="F7478" t="s">
        <v>8063</v>
      </c>
    </row>
    <row r="7479" spans="1:6" x14ac:dyDescent="0.25">
      <c r="A7479">
        <v>135926</v>
      </c>
      <c r="B7479" t="s">
        <v>8060</v>
      </c>
      <c r="C7479">
        <v>1</v>
      </c>
      <c r="D7479">
        <v>1</v>
      </c>
      <c r="E7479">
        <v>10</v>
      </c>
      <c r="F7479" t="s">
        <v>8064</v>
      </c>
    </row>
    <row r="7480" spans="1:6" x14ac:dyDescent="0.25">
      <c r="A7480">
        <v>136179</v>
      </c>
      <c r="B7480" t="s">
        <v>8060</v>
      </c>
      <c r="C7480">
        <v>4</v>
      </c>
      <c r="D7480">
        <v>1</v>
      </c>
      <c r="E7480">
        <v>9</v>
      </c>
      <c r="F7480" t="s">
        <v>8065</v>
      </c>
    </row>
    <row r="7481" spans="1:6" x14ac:dyDescent="0.25">
      <c r="A7481">
        <v>135912</v>
      </c>
      <c r="B7481" t="s">
        <v>8060</v>
      </c>
      <c r="C7481">
        <v>1</v>
      </c>
      <c r="D7481">
        <v>1</v>
      </c>
      <c r="E7481">
        <v>8</v>
      </c>
      <c r="F7481" t="s">
        <v>8066</v>
      </c>
    </row>
    <row r="7482" spans="1:6" x14ac:dyDescent="0.25">
      <c r="A7482">
        <v>100571</v>
      </c>
      <c r="B7482" t="s">
        <v>8060</v>
      </c>
      <c r="C7482">
        <v>1</v>
      </c>
      <c r="D7482">
        <v>1</v>
      </c>
      <c r="E7482">
        <v>15</v>
      </c>
      <c r="F7482" t="s">
        <v>8067</v>
      </c>
    </row>
    <row r="7483" spans="1:6" x14ac:dyDescent="0.25">
      <c r="A7483">
        <v>100589</v>
      </c>
      <c r="B7483" t="s">
        <v>8060</v>
      </c>
      <c r="C7483">
        <v>1</v>
      </c>
      <c r="D7483">
        <v>1</v>
      </c>
      <c r="E7483">
        <v>16</v>
      </c>
      <c r="F7483" t="s">
        <v>8068</v>
      </c>
    </row>
    <row r="7484" spans="1:6" x14ac:dyDescent="0.25">
      <c r="A7484">
        <v>100520</v>
      </c>
      <c r="B7484" t="s">
        <v>8060</v>
      </c>
      <c r="C7484">
        <v>1</v>
      </c>
      <c r="D7484">
        <v>1</v>
      </c>
      <c r="E7484">
        <v>21</v>
      </c>
      <c r="F7484" t="s">
        <v>8069</v>
      </c>
    </row>
    <row r="7485" spans="1:6" x14ac:dyDescent="0.25">
      <c r="A7485">
        <v>100357</v>
      </c>
      <c r="B7485" t="s">
        <v>8060</v>
      </c>
      <c r="C7485">
        <v>1</v>
      </c>
      <c r="D7485">
        <v>1</v>
      </c>
      <c r="E7485">
        <v>14</v>
      </c>
      <c r="F7485" t="s">
        <v>8059</v>
      </c>
    </row>
    <row r="7486" spans="1:6" x14ac:dyDescent="0.25">
      <c r="A7486">
        <v>100575</v>
      </c>
      <c r="B7486" t="s">
        <v>8060</v>
      </c>
      <c r="C7486">
        <v>1</v>
      </c>
      <c r="D7486">
        <v>1</v>
      </c>
      <c r="E7486">
        <v>10</v>
      </c>
      <c r="F7486" t="s">
        <v>5153</v>
      </c>
    </row>
    <row r="7487" spans="1:6" x14ac:dyDescent="0.25">
      <c r="A7487">
        <v>126733</v>
      </c>
      <c r="B7487" t="s">
        <v>8060</v>
      </c>
      <c r="C7487">
        <v>1</v>
      </c>
      <c r="D7487">
        <v>1</v>
      </c>
      <c r="E7487">
        <v>2</v>
      </c>
      <c r="F7487" t="s">
        <v>8070</v>
      </c>
    </row>
    <row r="7488" spans="1:6" x14ac:dyDescent="0.25">
      <c r="A7488">
        <v>142466</v>
      </c>
      <c r="B7488" t="s">
        <v>8060</v>
      </c>
      <c r="C7488">
        <v>5</v>
      </c>
      <c r="D7488">
        <v>1</v>
      </c>
      <c r="E7488">
        <v>2</v>
      </c>
      <c r="F7488" t="s">
        <v>8071</v>
      </c>
    </row>
    <row r="7489" spans="1:6" x14ac:dyDescent="0.25">
      <c r="A7489">
        <v>111824</v>
      </c>
      <c r="B7489" t="s">
        <v>8060</v>
      </c>
      <c r="C7489">
        <v>6</v>
      </c>
      <c r="D7489">
        <v>1</v>
      </c>
      <c r="E7489">
        <v>5</v>
      </c>
      <c r="F7489" t="s">
        <v>8072</v>
      </c>
    </row>
    <row r="7490" spans="1:6" x14ac:dyDescent="0.25">
      <c r="A7490">
        <v>110338</v>
      </c>
      <c r="B7490" t="s">
        <v>8060</v>
      </c>
      <c r="C7490">
        <v>1</v>
      </c>
      <c r="D7490">
        <v>1</v>
      </c>
      <c r="E7490">
        <v>5</v>
      </c>
      <c r="F7490" t="s">
        <v>8072</v>
      </c>
    </row>
    <row r="7491" spans="1:6" x14ac:dyDescent="0.25">
      <c r="A7491">
        <v>106655</v>
      </c>
      <c r="B7491" t="s">
        <v>8060</v>
      </c>
      <c r="C7491">
        <v>1</v>
      </c>
      <c r="D7491">
        <v>1</v>
      </c>
      <c r="E7491">
        <v>4</v>
      </c>
      <c r="F7491" t="s">
        <v>8073</v>
      </c>
    </row>
    <row r="7492" spans="1:6" x14ac:dyDescent="0.25">
      <c r="A7492">
        <v>111035</v>
      </c>
      <c r="B7492" t="s">
        <v>8060</v>
      </c>
      <c r="C7492">
        <v>1</v>
      </c>
      <c r="D7492">
        <v>1</v>
      </c>
      <c r="E7492">
        <v>4</v>
      </c>
      <c r="F7492" t="s">
        <v>8073</v>
      </c>
    </row>
    <row r="7493" spans="1:6" x14ac:dyDescent="0.25">
      <c r="A7493">
        <v>106870</v>
      </c>
      <c r="B7493" t="s">
        <v>8060</v>
      </c>
      <c r="C7493">
        <v>1</v>
      </c>
      <c r="D7493">
        <v>1</v>
      </c>
      <c r="E7493">
        <v>5</v>
      </c>
      <c r="F7493" t="s">
        <v>8074</v>
      </c>
    </row>
    <row r="7494" spans="1:6" x14ac:dyDescent="0.25">
      <c r="A7494">
        <v>111836</v>
      </c>
      <c r="B7494" t="s">
        <v>8060</v>
      </c>
      <c r="C7494">
        <v>1</v>
      </c>
      <c r="D7494">
        <v>1</v>
      </c>
      <c r="E7494">
        <v>5</v>
      </c>
      <c r="F7494" t="s">
        <v>8074</v>
      </c>
    </row>
    <row r="7495" spans="1:6" x14ac:dyDescent="0.25">
      <c r="A7495">
        <v>119412</v>
      </c>
      <c r="B7495" t="s">
        <v>8060</v>
      </c>
      <c r="C7495">
        <v>1</v>
      </c>
      <c r="D7495">
        <v>1</v>
      </c>
      <c r="E7495">
        <v>2</v>
      </c>
      <c r="F7495" t="s">
        <v>8075</v>
      </c>
    </row>
    <row r="7496" spans="1:6" x14ac:dyDescent="0.25">
      <c r="A7496">
        <v>120184</v>
      </c>
      <c r="B7496" t="s">
        <v>8060</v>
      </c>
      <c r="C7496">
        <v>1</v>
      </c>
      <c r="D7496">
        <v>1</v>
      </c>
      <c r="E7496">
        <v>2</v>
      </c>
      <c r="F7496" t="s">
        <v>8076</v>
      </c>
    </row>
    <row r="7497" spans="1:6" x14ac:dyDescent="0.25">
      <c r="A7497">
        <v>135948</v>
      </c>
      <c r="B7497" t="s">
        <v>8077</v>
      </c>
      <c r="C7497">
        <v>1</v>
      </c>
      <c r="D7497">
        <v>1</v>
      </c>
      <c r="E7497">
        <v>12</v>
      </c>
      <c r="F7497" t="s">
        <v>8078</v>
      </c>
    </row>
    <row r="7498" spans="1:6" x14ac:dyDescent="0.25">
      <c r="A7498">
        <v>136310</v>
      </c>
      <c r="B7498" t="s">
        <v>8077</v>
      </c>
      <c r="C7498">
        <v>1</v>
      </c>
      <c r="D7498">
        <v>1</v>
      </c>
      <c r="E7498">
        <v>11</v>
      </c>
      <c r="F7498" t="s">
        <v>8079</v>
      </c>
    </row>
    <row r="7499" spans="1:6" x14ac:dyDescent="0.25">
      <c r="A7499">
        <v>132874</v>
      </c>
      <c r="B7499" t="s">
        <v>8077</v>
      </c>
      <c r="C7499">
        <v>2</v>
      </c>
      <c r="D7499">
        <v>1</v>
      </c>
      <c r="E7499">
        <v>8</v>
      </c>
      <c r="F7499" t="s">
        <v>8080</v>
      </c>
    </row>
    <row r="7500" spans="1:6" x14ac:dyDescent="0.25">
      <c r="A7500">
        <v>147414</v>
      </c>
      <c r="B7500" t="s">
        <v>8077</v>
      </c>
      <c r="C7500">
        <v>1</v>
      </c>
      <c r="D7500">
        <v>1</v>
      </c>
      <c r="E7500">
        <v>9</v>
      </c>
      <c r="F7500" t="s">
        <v>8081</v>
      </c>
    </row>
    <row r="7501" spans="1:6" x14ac:dyDescent="0.25">
      <c r="A7501">
        <v>137562</v>
      </c>
      <c r="B7501" t="s">
        <v>8077</v>
      </c>
      <c r="C7501">
        <v>1</v>
      </c>
      <c r="D7501">
        <v>1</v>
      </c>
      <c r="E7501">
        <v>12</v>
      </c>
      <c r="F7501" t="s">
        <v>8082</v>
      </c>
    </row>
    <row r="7502" spans="1:6" x14ac:dyDescent="0.25">
      <c r="A7502">
        <v>133123</v>
      </c>
      <c r="B7502" t="s">
        <v>8077</v>
      </c>
      <c r="C7502">
        <v>1</v>
      </c>
      <c r="D7502">
        <v>1</v>
      </c>
      <c r="E7502">
        <v>9</v>
      </c>
      <c r="F7502" t="s">
        <v>8083</v>
      </c>
    </row>
    <row r="7503" spans="1:6" x14ac:dyDescent="0.25">
      <c r="A7503">
        <v>132851</v>
      </c>
      <c r="B7503" t="s">
        <v>8077</v>
      </c>
      <c r="C7503">
        <v>1</v>
      </c>
      <c r="D7503">
        <v>1</v>
      </c>
      <c r="E7503">
        <v>9</v>
      </c>
      <c r="F7503" t="s">
        <v>8084</v>
      </c>
    </row>
    <row r="7504" spans="1:6" x14ac:dyDescent="0.25">
      <c r="A7504">
        <v>111822</v>
      </c>
      <c r="B7504" t="s">
        <v>8077</v>
      </c>
      <c r="C7504">
        <v>3</v>
      </c>
      <c r="D7504">
        <v>1</v>
      </c>
      <c r="E7504">
        <v>6</v>
      </c>
      <c r="F7504" t="s">
        <v>8085</v>
      </c>
    </row>
    <row r="7505" spans="1:6" x14ac:dyDescent="0.25">
      <c r="A7505">
        <v>110331</v>
      </c>
      <c r="B7505" t="s">
        <v>8077</v>
      </c>
      <c r="C7505">
        <v>1</v>
      </c>
      <c r="D7505">
        <v>1</v>
      </c>
      <c r="E7505">
        <v>6</v>
      </c>
      <c r="F7505" t="s">
        <v>8085</v>
      </c>
    </row>
    <row r="7506" spans="1:6" x14ac:dyDescent="0.25">
      <c r="A7506">
        <v>100413</v>
      </c>
      <c r="B7506" t="s">
        <v>8077</v>
      </c>
      <c r="C7506">
        <v>1</v>
      </c>
      <c r="D7506">
        <v>1</v>
      </c>
      <c r="E7506">
        <v>16</v>
      </c>
      <c r="F7506" t="s">
        <v>5136</v>
      </c>
    </row>
    <row r="7507" spans="1:6" x14ac:dyDescent="0.25">
      <c r="A7507">
        <v>100480</v>
      </c>
      <c r="B7507" t="s">
        <v>8077</v>
      </c>
      <c r="C7507">
        <v>1</v>
      </c>
      <c r="D7507">
        <v>1</v>
      </c>
      <c r="E7507">
        <v>15</v>
      </c>
      <c r="F7507" t="s">
        <v>8086</v>
      </c>
    </row>
    <row r="7508" spans="1:6" x14ac:dyDescent="0.25">
      <c r="A7508">
        <v>111758</v>
      </c>
      <c r="B7508" t="s">
        <v>8077</v>
      </c>
      <c r="C7508">
        <v>3</v>
      </c>
      <c r="D7508">
        <v>1</v>
      </c>
      <c r="E7508">
        <v>7</v>
      </c>
      <c r="F7508" t="s">
        <v>8087</v>
      </c>
    </row>
    <row r="7509" spans="1:6" x14ac:dyDescent="0.25">
      <c r="A7509">
        <v>100437</v>
      </c>
      <c r="B7509" t="s">
        <v>8077</v>
      </c>
      <c r="C7509">
        <v>1</v>
      </c>
      <c r="D7509">
        <v>1</v>
      </c>
      <c r="E7509">
        <v>15</v>
      </c>
      <c r="F7509" t="s">
        <v>8088</v>
      </c>
    </row>
    <row r="7510" spans="1:6" x14ac:dyDescent="0.25">
      <c r="A7510">
        <v>106657</v>
      </c>
      <c r="B7510" t="s">
        <v>8077</v>
      </c>
      <c r="C7510">
        <v>1</v>
      </c>
      <c r="D7510">
        <v>1</v>
      </c>
      <c r="E7510">
        <v>14</v>
      </c>
      <c r="F7510" t="s">
        <v>8089</v>
      </c>
    </row>
    <row r="7511" spans="1:6" x14ac:dyDescent="0.25">
      <c r="A7511">
        <v>100278</v>
      </c>
      <c r="B7511" t="s">
        <v>8077</v>
      </c>
      <c r="C7511">
        <v>1</v>
      </c>
      <c r="D7511">
        <v>1</v>
      </c>
      <c r="E7511">
        <v>11</v>
      </c>
      <c r="F7511" t="s">
        <v>5400</v>
      </c>
    </row>
    <row r="7512" spans="1:6" x14ac:dyDescent="0.25">
      <c r="A7512">
        <v>110460</v>
      </c>
      <c r="B7512" t="s">
        <v>8077</v>
      </c>
      <c r="C7512">
        <v>1</v>
      </c>
      <c r="D7512">
        <v>1</v>
      </c>
      <c r="E7512">
        <v>14</v>
      </c>
      <c r="F7512" t="s">
        <v>8090</v>
      </c>
    </row>
    <row r="7513" spans="1:6" x14ac:dyDescent="0.25">
      <c r="A7513">
        <v>100312</v>
      </c>
      <c r="B7513" t="s">
        <v>8077</v>
      </c>
      <c r="C7513">
        <v>1</v>
      </c>
      <c r="D7513">
        <v>1</v>
      </c>
      <c r="E7513">
        <v>20</v>
      </c>
      <c r="F7513" t="s">
        <v>8091</v>
      </c>
    </row>
    <row r="7514" spans="1:6" x14ac:dyDescent="0.25">
      <c r="A7514">
        <v>114356</v>
      </c>
      <c r="B7514" t="s">
        <v>8077</v>
      </c>
      <c r="C7514">
        <v>1</v>
      </c>
      <c r="D7514">
        <v>1</v>
      </c>
      <c r="E7514">
        <v>2</v>
      </c>
      <c r="F7514" t="s">
        <v>8092</v>
      </c>
    </row>
    <row r="7515" spans="1:6" x14ac:dyDescent="0.25">
      <c r="A7515">
        <v>124710</v>
      </c>
      <c r="B7515" t="s">
        <v>8077</v>
      </c>
      <c r="C7515">
        <v>1</v>
      </c>
      <c r="D7515">
        <v>1</v>
      </c>
      <c r="E7515">
        <v>7</v>
      </c>
      <c r="F7515" t="s">
        <v>8093</v>
      </c>
    </row>
    <row r="7516" spans="1:6" x14ac:dyDescent="0.25">
      <c r="A7516">
        <v>127658</v>
      </c>
      <c r="B7516" t="s">
        <v>8077</v>
      </c>
      <c r="C7516">
        <v>2</v>
      </c>
      <c r="D7516">
        <v>1</v>
      </c>
      <c r="E7516">
        <v>3</v>
      </c>
      <c r="F7516" t="s">
        <v>8094</v>
      </c>
    </row>
    <row r="7517" spans="1:6" x14ac:dyDescent="0.25">
      <c r="A7517">
        <v>130438</v>
      </c>
      <c r="B7517" t="s">
        <v>8077</v>
      </c>
      <c r="C7517">
        <v>1</v>
      </c>
      <c r="D7517">
        <v>1</v>
      </c>
      <c r="E7517">
        <v>2</v>
      </c>
      <c r="F7517" t="s">
        <v>8095</v>
      </c>
    </row>
    <row r="7518" spans="1:6" x14ac:dyDescent="0.25">
      <c r="A7518">
        <v>133681</v>
      </c>
      <c r="B7518" t="s">
        <v>8077</v>
      </c>
      <c r="C7518">
        <v>2</v>
      </c>
      <c r="D7518">
        <v>1</v>
      </c>
      <c r="E7518">
        <v>8</v>
      </c>
      <c r="F7518" t="s">
        <v>8096</v>
      </c>
    </row>
    <row r="7519" spans="1:6" x14ac:dyDescent="0.25">
      <c r="A7519">
        <v>132855</v>
      </c>
      <c r="B7519" t="s">
        <v>8077</v>
      </c>
      <c r="C7519">
        <v>1</v>
      </c>
      <c r="D7519">
        <v>1</v>
      </c>
      <c r="E7519">
        <v>7</v>
      </c>
      <c r="F7519" t="s">
        <v>8097</v>
      </c>
    </row>
    <row r="7520" spans="1:6" x14ac:dyDescent="0.25">
      <c r="A7520">
        <v>147016</v>
      </c>
      <c r="B7520" t="s">
        <v>8077</v>
      </c>
      <c r="C7520">
        <v>1</v>
      </c>
      <c r="D7520">
        <v>1</v>
      </c>
      <c r="E7520">
        <v>6</v>
      </c>
      <c r="F7520" t="s">
        <v>8098</v>
      </c>
    </row>
    <row r="7521" spans="1:6" x14ac:dyDescent="0.25">
      <c r="A7521">
        <v>135710</v>
      </c>
      <c r="B7521" t="s">
        <v>8077</v>
      </c>
      <c r="C7521">
        <v>1</v>
      </c>
      <c r="D7521">
        <v>1</v>
      </c>
      <c r="E7521">
        <v>6</v>
      </c>
      <c r="F7521" t="s">
        <v>8099</v>
      </c>
    </row>
    <row r="7522" spans="1:6" x14ac:dyDescent="0.25">
      <c r="A7522">
        <v>147617</v>
      </c>
      <c r="B7522" t="s">
        <v>8077</v>
      </c>
      <c r="C7522">
        <v>1</v>
      </c>
      <c r="D7522">
        <v>1</v>
      </c>
      <c r="E7522">
        <v>6</v>
      </c>
      <c r="F7522" t="s">
        <v>8099</v>
      </c>
    </row>
    <row r="7523" spans="1:6" x14ac:dyDescent="0.25">
      <c r="A7523">
        <v>109326</v>
      </c>
      <c r="B7523" t="s">
        <v>8077</v>
      </c>
      <c r="C7523">
        <v>1</v>
      </c>
      <c r="D7523">
        <v>1</v>
      </c>
      <c r="E7523">
        <v>4</v>
      </c>
      <c r="F7523" t="s">
        <v>8100</v>
      </c>
    </row>
    <row r="7524" spans="1:6" x14ac:dyDescent="0.25">
      <c r="A7524">
        <v>110408</v>
      </c>
      <c r="B7524" t="s">
        <v>8077</v>
      </c>
      <c r="C7524">
        <v>1</v>
      </c>
      <c r="D7524">
        <v>1</v>
      </c>
      <c r="E7524">
        <v>5</v>
      </c>
      <c r="F7524" t="s">
        <v>8101</v>
      </c>
    </row>
    <row r="7525" spans="1:6" x14ac:dyDescent="0.25">
      <c r="A7525">
        <v>108345</v>
      </c>
      <c r="B7525" t="s">
        <v>8077</v>
      </c>
      <c r="C7525">
        <v>1</v>
      </c>
      <c r="D7525">
        <v>1</v>
      </c>
      <c r="E7525">
        <v>7</v>
      </c>
      <c r="F7525" t="s">
        <v>5159</v>
      </c>
    </row>
    <row r="7526" spans="1:6" x14ac:dyDescent="0.25">
      <c r="A7526">
        <v>109562</v>
      </c>
      <c r="B7526" t="s">
        <v>8077</v>
      </c>
      <c r="C7526">
        <v>1</v>
      </c>
      <c r="D7526">
        <v>1</v>
      </c>
      <c r="E7526">
        <v>5</v>
      </c>
      <c r="F7526" t="s">
        <v>8102</v>
      </c>
    </row>
    <row r="7527" spans="1:6" x14ac:dyDescent="0.25">
      <c r="A7527">
        <v>127206</v>
      </c>
      <c r="B7527" t="s">
        <v>8077</v>
      </c>
      <c r="C7527">
        <v>2</v>
      </c>
      <c r="D7527">
        <v>1</v>
      </c>
      <c r="E7527">
        <v>2</v>
      </c>
      <c r="F7527" t="s">
        <v>8103</v>
      </c>
    </row>
    <row r="7528" spans="1:6" x14ac:dyDescent="0.25">
      <c r="A7528">
        <v>114731</v>
      </c>
      <c r="B7528" t="s">
        <v>8077</v>
      </c>
      <c r="C7528">
        <v>1</v>
      </c>
      <c r="D7528">
        <v>1</v>
      </c>
      <c r="E7528">
        <v>2</v>
      </c>
      <c r="F7528" t="s">
        <v>8104</v>
      </c>
    </row>
    <row r="7529" spans="1:6" x14ac:dyDescent="0.25">
      <c r="A7529">
        <v>121990</v>
      </c>
      <c r="B7529" t="s">
        <v>8077</v>
      </c>
      <c r="C7529">
        <v>2</v>
      </c>
      <c r="D7529">
        <v>1</v>
      </c>
      <c r="E7529">
        <v>3</v>
      </c>
      <c r="F7529" t="s">
        <v>8105</v>
      </c>
    </row>
    <row r="7530" spans="1:6" x14ac:dyDescent="0.25">
      <c r="A7530">
        <v>126640</v>
      </c>
      <c r="B7530" t="s">
        <v>8077</v>
      </c>
      <c r="C7530">
        <v>4</v>
      </c>
      <c r="D7530">
        <v>1</v>
      </c>
      <c r="E7530">
        <v>2</v>
      </c>
      <c r="F7530" t="s">
        <v>8106</v>
      </c>
    </row>
    <row r="7531" spans="1:6" x14ac:dyDescent="0.25">
      <c r="A7531">
        <v>118534</v>
      </c>
      <c r="B7531" t="s">
        <v>8077</v>
      </c>
      <c r="C7531">
        <v>1</v>
      </c>
      <c r="D7531">
        <v>1</v>
      </c>
      <c r="E7531">
        <v>2</v>
      </c>
      <c r="F7531" t="s">
        <v>8107</v>
      </c>
    </row>
    <row r="7532" spans="1:6" x14ac:dyDescent="0.25">
      <c r="A7532">
        <v>120641</v>
      </c>
      <c r="B7532" t="s">
        <v>8077</v>
      </c>
      <c r="C7532">
        <v>1</v>
      </c>
      <c r="D7532">
        <v>1</v>
      </c>
      <c r="E7532">
        <v>2</v>
      </c>
      <c r="F7532" t="s">
        <v>8108</v>
      </c>
    </row>
    <row r="7533" spans="1:6" x14ac:dyDescent="0.25">
      <c r="A7533">
        <v>127208</v>
      </c>
      <c r="B7533" t="s">
        <v>8109</v>
      </c>
      <c r="C7533">
        <v>2</v>
      </c>
      <c r="D7533">
        <v>1</v>
      </c>
      <c r="E7533">
        <v>4</v>
      </c>
      <c r="F7533" t="s">
        <v>8110</v>
      </c>
    </row>
    <row r="7534" spans="1:6" x14ac:dyDescent="0.25">
      <c r="A7534">
        <v>100586</v>
      </c>
      <c r="B7534" t="s">
        <v>8109</v>
      </c>
      <c r="C7534">
        <v>1</v>
      </c>
      <c r="D7534">
        <v>1</v>
      </c>
      <c r="E7534">
        <v>19</v>
      </c>
      <c r="F7534" t="s">
        <v>8111</v>
      </c>
    </row>
    <row r="7535" spans="1:6" x14ac:dyDescent="0.25">
      <c r="A7535">
        <v>132889</v>
      </c>
      <c r="B7535" t="s">
        <v>8109</v>
      </c>
      <c r="C7535">
        <v>1</v>
      </c>
      <c r="D7535">
        <v>1</v>
      </c>
      <c r="E7535">
        <v>14</v>
      </c>
      <c r="F7535" t="s">
        <v>8112</v>
      </c>
    </row>
    <row r="7536" spans="1:6" x14ac:dyDescent="0.25">
      <c r="A7536">
        <v>147415</v>
      </c>
      <c r="B7536" t="s">
        <v>8109</v>
      </c>
      <c r="C7536">
        <v>6</v>
      </c>
      <c r="D7536">
        <v>1</v>
      </c>
      <c r="E7536">
        <v>10</v>
      </c>
      <c r="F7536" t="s">
        <v>8113</v>
      </c>
    </row>
    <row r="7537" spans="1:6" x14ac:dyDescent="0.25">
      <c r="A7537">
        <v>135806</v>
      </c>
      <c r="B7537" t="s">
        <v>8109</v>
      </c>
      <c r="C7537">
        <v>1</v>
      </c>
      <c r="D7537">
        <v>1</v>
      </c>
      <c r="E7537">
        <v>10</v>
      </c>
      <c r="F7537" t="s">
        <v>8113</v>
      </c>
    </row>
    <row r="7538" spans="1:6" x14ac:dyDescent="0.25">
      <c r="A7538">
        <v>132806</v>
      </c>
      <c r="B7538" t="s">
        <v>8109</v>
      </c>
      <c r="C7538">
        <v>1</v>
      </c>
      <c r="D7538">
        <v>1</v>
      </c>
      <c r="E7538">
        <v>12</v>
      </c>
      <c r="F7538" t="s">
        <v>8114</v>
      </c>
    </row>
    <row r="7539" spans="1:6" x14ac:dyDescent="0.25">
      <c r="A7539">
        <v>133127</v>
      </c>
      <c r="B7539" t="s">
        <v>8109</v>
      </c>
      <c r="C7539">
        <v>1</v>
      </c>
      <c r="D7539">
        <v>1</v>
      </c>
      <c r="E7539">
        <v>12</v>
      </c>
      <c r="F7539" t="s">
        <v>8115</v>
      </c>
    </row>
    <row r="7540" spans="1:6" x14ac:dyDescent="0.25">
      <c r="A7540">
        <v>132960</v>
      </c>
      <c r="B7540" t="s">
        <v>8109</v>
      </c>
      <c r="C7540">
        <v>1</v>
      </c>
      <c r="D7540">
        <v>1</v>
      </c>
      <c r="E7540">
        <v>11</v>
      </c>
      <c r="F7540" t="s">
        <v>8116</v>
      </c>
    </row>
    <row r="7541" spans="1:6" x14ac:dyDescent="0.25">
      <c r="A7541">
        <v>110224</v>
      </c>
      <c r="B7541" t="s">
        <v>8109</v>
      </c>
      <c r="C7541">
        <v>1</v>
      </c>
      <c r="D7541">
        <v>1</v>
      </c>
      <c r="E7541">
        <v>5</v>
      </c>
      <c r="F7541" t="s">
        <v>8117</v>
      </c>
    </row>
    <row r="7542" spans="1:6" x14ac:dyDescent="0.25">
      <c r="A7542">
        <v>112985</v>
      </c>
      <c r="B7542" t="s">
        <v>8109</v>
      </c>
      <c r="C7542">
        <v>1</v>
      </c>
      <c r="D7542">
        <v>1</v>
      </c>
      <c r="E7542">
        <v>3</v>
      </c>
      <c r="F7542" t="s">
        <v>8118</v>
      </c>
    </row>
    <row r="7543" spans="1:6" x14ac:dyDescent="0.25">
      <c r="A7543">
        <v>110225</v>
      </c>
      <c r="B7543" t="s">
        <v>8109</v>
      </c>
      <c r="C7543">
        <v>1</v>
      </c>
      <c r="D7543">
        <v>1</v>
      </c>
      <c r="E7543">
        <v>5</v>
      </c>
      <c r="F7543" t="s">
        <v>8119</v>
      </c>
    </row>
    <row r="7544" spans="1:6" x14ac:dyDescent="0.25">
      <c r="A7544">
        <v>100433</v>
      </c>
      <c r="B7544" t="s">
        <v>8109</v>
      </c>
      <c r="C7544">
        <v>1</v>
      </c>
      <c r="D7544">
        <v>1</v>
      </c>
      <c r="E7544">
        <v>15</v>
      </c>
      <c r="F7544" t="s">
        <v>8120</v>
      </c>
    </row>
    <row r="7545" spans="1:6" x14ac:dyDescent="0.25">
      <c r="A7545">
        <v>100522</v>
      </c>
      <c r="B7545" t="s">
        <v>8109</v>
      </c>
      <c r="C7545">
        <v>1</v>
      </c>
      <c r="D7545">
        <v>1</v>
      </c>
      <c r="E7545">
        <v>15</v>
      </c>
      <c r="F7545" t="s">
        <v>8121</v>
      </c>
    </row>
    <row r="7546" spans="1:6" x14ac:dyDescent="0.25">
      <c r="A7546">
        <v>100226</v>
      </c>
      <c r="B7546" t="s">
        <v>8109</v>
      </c>
      <c r="C7546">
        <v>1</v>
      </c>
      <c r="D7546">
        <v>1</v>
      </c>
      <c r="E7546">
        <v>12</v>
      </c>
      <c r="F7546" t="s">
        <v>7655</v>
      </c>
    </row>
    <row r="7547" spans="1:6" x14ac:dyDescent="0.25">
      <c r="A7547">
        <v>100521</v>
      </c>
      <c r="B7547" t="s">
        <v>8109</v>
      </c>
      <c r="C7547">
        <v>1</v>
      </c>
      <c r="D7547">
        <v>1</v>
      </c>
      <c r="E7547">
        <v>13</v>
      </c>
      <c r="F7547" t="s">
        <v>5412</v>
      </c>
    </row>
    <row r="7548" spans="1:6" x14ac:dyDescent="0.25">
      <c r="A7548">
        <v>100523</v>
      </c>
      <c r="B7548" t="s">
        <v>8109</v>
      </c>
      <c r="C7548">
        <v>1</v>
      </c>
      <c r="D7548">
        <v>1</v>
      </c>
      <c r="E7548">
        <v>14</v>
      </c>
      <c r="F7548" t="s">
        <v>8122</v>
      </c>
    </row>
    <row r="7549" spans="1:6" x14ac:dyDescent="0.25">
      <c r="A7549">
        <v>100524</v>
      </c>
      <c r="B7549" t="s">
        <v>8109</v>
      </c>
      <c r="C7549">
        <v>1</v>
      </c>
      <c r="D7549">
        <v>1</v>
      </c>
      <c r="E7549">
        <v>12</v>
      </c>
      <c r="F7549" t="s">
        <v>8123</v>
      </c>
    </row>
    <row r="7550" spans="1:6" x14ac:dyDescent="0.25">
      <c r="A7550">
        <v>112986</v>
      </c>
      <c r="B7550" t="s">
        <v>8109</v>
      </c>
      <c r="C7550">
        <v>2</v>
      </c>
      <c r="D7550">
        <v>1</v>
      </c>
      <c r="E7550">
        <v>4</v>
      </c>
      <c r="F7550" t="s">
        <v>8124</v>
      </c>
    </row>
    <row r="7551" spans="1:6" x14ac:dyDescent="0.25">
      <c r="A7551">
        <v>100525</v>
      </c>
      <c r="B7551" t="s">
        <v>8109</v>
      </c>
      <c r="C7551">
        <v>1</v>
      </c>
      <c r="D7551">
        <v>1</v>
      </c>
      <c r="E7551">
        <v>9</v>
      </c>
      <c r="F7551" t="s">
        <v>8125</v>
      </c>
    </row>
    <row r="7552" spans="1:6" x14ac:dyDescent="0.25">
      <c r="A7552">
        <v>100526</v>
      </c>
      <c r="B7552" t="s">
        <v>8109</v>
      </c>
      <c r="C7552">
        <v>1</v>
      </c>
      <c r="D7552">
        <v>1</v>
      </c>
      <c r="E7552">
        <v>10</v>
      </c>
      <c r="F7552" t="s">
        <v>5153</v>
      </c>
    </row>
    <row r="7553" spans="1:6" x14ac:dyDescent="0.25">
      <c r="A7553">
        <v>145665</v>
      </c>
      <c r="B7553" t="s">
        <v>8109</v>
      </c>
      <c r="C7553">
        <v>17</v>
      </c>
      <c r="D7553">
        <v>1</v>
      </c>
      <c r="E7553">
        <v>8</v>
      </c>
      <c r="F7553" t="s">
        <v>8126</v>
      </c>
    </row>
    <row r="7554" spans="1:6" x14ac:dyDescent="0.25">
      <c r="A7554">
        <v>133220</v>
      </c>
      <c r="B7554" t="s">
        <v>8109</v>
      </c>
      <c r="C7554">
        <v>5</v>
      </c>
      <c r="D7554">
        <v>1</v>
      </c>
      <c r="E7554">
        <v>8</v>
      </c>
      <c r="F7554" t="s">
        <v>8126</v>
      </c>
    </row>
    <row r="7555" spans="1:6" x14ac:dyDescent="0.25">
      <c r="A7555">
        <v>135913</v>
      </c>
      <c r="B7555" t="s">
        <v>8109</v>
      </c>
      <c r="C7555">
        <v>1</v>
      </c>
      <c r="D7555">
        <v>1</v>
      </c>
      <c r="E7555">
        <v>8</v>
      </c>
      <c r="F7555" t="s">
        <v>8127</v>
      </c>
    </row>
    <row r="7556" spans="1:6" x14ac:dyDescent="0.25">
      <c r="A7556">
        <v>114777</v>
      </c>
      <c r="B7556" t="s">
        <v>8109</v>
      </c>
      <c r="C7556">
        <v>1</v>
      </c>
      <c r="D7556">
        <v>1</v>
      </c>
      <c r="E7556">
        <v>2</v>
      </c>
      <c r="F7556" t="s">
        <v>8128</v>
      </c>
    </row>
    <row r="7557" spans="1:6" x14ac:dyDescent="0.25">
      <c r="A7557">
        <v>116668</v>
      </c>
      <c r="B7557" t="s">
        <v>8109</v>
      </c>
      <c r="C7557">
        <v>1</v>
      </c>
      <c r="D7557">
        <v>1</v>
      </c>
      <c r="E7557">
        <v>2</v>
      </c>
      <c r="F7557" t="s">
        <v>8129</v>
      </c>
    </row>
    <row r="7558" spans="1:6" x14ac:dyDescent="0.25">
      <c r="A7558">
        <v>127230</v>
      </c>
      <c r="B7558" t="s">
        <v>8109</v>
      </c>
      <c r="C7558">
        <v>12</v>
      </c>
      <c r="D7558">
        <v>1</v>
      </c>
      <c r="E7558">
        <v>2</v>
      </c>
      <c r="F7558" t="s">
        <v>8130</v>
      </c>
    </row>
    <row r="7559" spans="1:6" x14ac:dyDescent="0.25">
      <c r="A7559">
        <v>130472</v>
      </c>
      <c r="B7559" t="s">
        <v>8109</v>
      </c>
      <c r="C7559">
        <v>1</v>
      </c>
      <c r="D7559">
        <v>1</v>
      </c>
      <c r="E7559">
        <v>2</v>
      </c>
      <c r="F7559" t="s">
        <v>8131</v>
      </c>
    </row>
    <row r="7560" spans="1:6" x14ac:dyDescent="0.25">
      <c r="A7560">
        <v>120718</v>
      </c>
      <c r="B7560" t="s">
        <v>8109</v>
      </c>
      <c r="C7560">
        <v>1</v>
      </c>
      <c r="D7560">
        <v>1</v>
      </c>
      <c r="E7560">
        <v>2</v>
      </c>
      <c r="F7560" t="s">
        <v>8132</v>
      </c>
    </row>
    <row r="7561" spans="1:6" x14ac:dyDescent="0.25">
      <c r="A7561">
        <v>136592</v>
      </c>
      <c r="B7561" t="s">
        <v>8133</v>
      </c>
      <c r="C7561">
        <v>2</v>
      </c>
      <c r="D7561">
        <v>1</v>
      </c>
      <c r="E7561">
        <v>11</v>
      </c>
      <c r="F7561" t="s">
        <v>8134</v>
      </c>
    </row>
    <row r="7562" spans="1:6" x14ac:dyDescent="0.25">
      <c r="A7562">
        <v>146756</v>
      </c>
      <c r="B7562" t="s">
        <v>8133</v>
      </c>
      <c r="C7562">
        <v>1</v>
      </c>
      <c r="D7562">
        <v>1</v>
      </c>
      <c r="E7562">
        <v>11</v>
      </c>
      <c r="F7562" t="s">
        <v>8134</v>
      </c>
    </row>
    <row r="7563" spans="1:6" x14ac:dyDescent="0.25">
      <c r="A7563">
        <v>136359</v>
      </c>
      <c r="B7563" t="s">
        <v>8135</v>
      </c>
      <c r="C7563">
        <v>2</v>
      </c>
      <c r="D7563">
        <v>1</v>
      </c>
      <c r="E7563">
        <v>14</v>
      </c>
      <c r="F7563" t="s">
        <v>8136</v>
      </c>
    </row>
    <row r="7564" spans="1:6" x14ac:dyDescent="0.25">
      <c r="A7564">
        <v>136546</v>
      </c>
      <c r="B7564" t="s">
        <v>8135</v>
      </c>
      <c r="C7564">
        <v>1</v>
      </c>
      <c r="D7564">
        <v>1</v>
      </c>
      <c r="E7564">
        <v>15</v>
      </c>
      <c r="F7564" t="s">
        <v>8137</v>
      </c>
    </row>
    <row r="7565" spans="1:6" x14ac:dyDescent="0.25">
      <c r="A7565">
        <v>100263</v>
      </c>
      <c r="B7565" t="s">
        <v>8135</v>
      </c>
      <c r="C7565">
        <v>1</v>
      </c>
      <c r="D7565">
        <v>1</v>
      </c>
      <c r="E7565">
        <v>15</v>
      </c>
      <c r="F7565" t="s">
        <v>5196</v>
      </c>
    </row>
    <row r="7566" spans="1:6" x14ac:dyDescent="0.25">
      <c r="A7566">
        <v>100239</v>
      </c>
      <c r="B7566" t="s">
        <v>8135</v>
      </c>
      <c r="C7566">
        <v>1</v>
      </c>
      <c r="D7566">
        <v>1</v>
      </c>
      <c r="E7566">
        <v>16</v>
      </c>
      <c r="F7566" t="s">
        <v>5362</v>
      </c>
    </row>
    <row r="7567" spans="1:6" x14ac:dyDescent="0.25">
      <c r="A7567">
        <v>130680</v>
      </c>
      <c r="B7567" t="s">
        <v>8135</v>
      </c>
      <c r="C7567">
        <v>23</v>
      </c>
      <c r="D7567">
        <v>1</v>
      </c>
      <c r="E7567">
        <v>1</v>
      </c>
      <c r="F7567" t="s">
        <v>8138</v>
      </c>
    </row>
    <row r="7568" spans="1:6" x14ac:dyDescent="0.25">
      <c r="A7568">
        <v>123986</v>
      </c>
      <c r="B7568" t="s">
        <v>8135</v>
      </c>
      <c r="C7568">
        <v>1</v>
      </c>
      <c r="D7568">
        <v>1</v>
      </c>
      <c r="E7568">
        <v>2</v>
      </c>
      <c r="F7568" t="s">
        <v>8139</v>
      </c>
    </row>
    <row r="7569" spans="1:6" x14ac:dyDescent="0.25">
      <c r="A7569">
        <v>147228</v>
      </c>
      <c r="B7569" t="s">
        <v>8140</v>
      </c>
      <c r="C7569">
        <v>1</v>
      </c>
      <c r="D7569">
        <v>1</v>
      </c>
      <c r="E7569">
        <v>11</v>
      </c>
      <c r="F7569" t="s">
        <v>8141</v>
      </c>
    </row>
    <row r="7570" spans="1:6" x14ac:dyDescent="0.25">
      <c r="A7570">
        <v>133081</v>
      </c>
      <c r="B7570" t="s">
        <v>8140</v>
      </c>
      <c r="C7570">
        <v>1</v>
      </c>
      <c r="D7570">
        <v>1</v>
      </c>
      <c r="E7570">
        <v>15</v>
      </c>
      <c r="F7570" t="s">
        <v>8142</v>
      </c>
    </row>
    <row r="7571" spans="1:6" x14ac:dyDescent="0.25">
      <c r="A7571">
        <v>146689</v>
      </c>
      <c r="B7571" t="s">
        <v>8140</v>
      </c>
      <c r="C7571">
        <v>1</v>
      </c>
      <c r="D7571">
        <v>1</v>
      </c>
      <c r="E7571">
        <v>12</v>
      </c>
      <c r="F7571" t="s">
        <v>8143</v>
      </c>
    </row>
    <row r="7572" spans="1:6" x14ac:dyDescent="0.25">
      <c r="A7572">
        <v>133082</v>
      </c>
      <c r="B7572" t="s">
        <v>8140</v>
      </c>
      <c r="C7572">
        <v>1</v>
      </c>
      <c r="D7572">
        <v>1</v>
      </c>
      <c r="E7572">
        <v>12</v>
      </c>
      <c r="F7572" t="s">
        <v>8143</v>
      </c>
    </row>
    <row r="7573" spans="1:6" x14ac:dyDescent="0.25">
      <c r="A7573">
        <v>133789</v>
      </c>
      <c r="B7573" t="s">
        <v>8140</v>
      </c>
      <c r="C7573">
        <v>1</v>
      </c>
      <c r="D7573">
        <v>1</v>
      </c>
      <c r="E7573">
        <v>11</v>
      </c>
      <c r="F7573" t="s">
        <v>8144</v>
      </c>
    </row>
    <row r="7574" spans="1:6" x14ac:dyDescent="0.25">
      <c r="A7574">
        <v>100412</v>
      </c>
      <c r="B7574" t="s">
        <v>8140</v>
      </c>
      <c r="C7574">
        <v>1</v>
      </c>
      <c r="D7574">
        <v>1</v>
      </c>
      <c r="E7574">
        <v>15</v>
      </c>
      <c r="F7574" t="s">
        <v>8145</v>
      </c>
    </row>
    <row r="7575" spans="1:6" x14ac:dyDescent="0.25">
      <c r="A7575">
        <v>100378</v>
      </c>
      <c r="B7575" t="s">
        <v>8140</v>
      </c>
      <c r="C7575">
        <v>1</v>
      </c>
      <c r="D7575">
        <v>1</v>
      </c>
      <c r="E7575">
        <v>16</v>
      </c>
      <c r="F7575" t="s">
        <v>8146</v>
      </c>
    </row>
    <row r="7576" spans="1:6" x14ac:dyDescent="0.25">
      <c r="A7576">
        <v>125614</v>
      </c>
      <c r="B7576" t="s">
        <v>8140</v>
      </c>
      <c r="C7576">
        <v>6</v>
      </c>
      <c r="D7576">
        <v>1</v>
      </c>
      <c r="E7576">
        <v>1</v>
      </c>
      <c r="F7576" t="s">
        <v>8147</v>
      </c>
    </row>
    <row r="7577" spans="1:6" x14ac:dyDescent="0.25">
      <c r="A7577">
        <v>122848</v>
      </c>
      <c r="B7577" t="s">
        <v>8140</v>
      </c>
      <c r="C7577">
        <v>3</v>
      </c>
      <c r="D7577">
        <v>1</v>
      </c>
      <c r="E7577">
        <v>2</v>
      </c>
      <c r="F7577" t="s">
        <v>8148</v>
      </c>
    </row>
    <row r="7578" spans="1:6" x14ac:dyDescent="0.25">
      <c r="A7578">
        <v>133000</v>
      </c>
      <c r="B7578" t="s">
        <v>8149</v>
      </c>
      <c r="C7578">
        <v>2</v>
      </c>
      <c r="D7578">
        <v>1</v>
      </c>
      <c r="E7578">
        <v>17</v>
      </c>
      <c r="F7578" t="s">
        <v>8150</v>
      </c>
    </row>
    <row r="7579" spans="1:6" x14ac:dyDescent="0.25">
      <c r="A7579">
        <v>134605</v>
      </c>
      <c r="B7579" t="s">
        <v>8149</v>
      </c>
      <c r="C7579">
        <v>1</v>
      </c>
      <c r="D7579">
        <v>1</v>
      </c>
      <c r="E7579">
        <v>12</v>
      </c>
      <c r="F7579" t="s">
        <v>8151</v>
      </c>
    </row>
    <row r="7580" spans="1:6" x14ac:dyDescent="0.25">
      <c r="A7580">
        <v>133033</v>
      </c>
      <c r="B7580" t="s">
        <v>8149</v>
      </c>
      <c r="C7580">
        <v>1</v>
      </c>
      <c r="D7580">
        <v>1</v>
      </c>
      <c r="E7580">
        <v>14</v>
      </c>
      <c r="F7580" t="s">
        <v>8152</v>
      </c>
    </row>
    <row r="7581" spans="1:6" x14ac:dyDescent="0.25">
      <c r="A7581">
        <v>132941</v>
      </c>
      <c r="B7581" t="s">
        <v>8149</v>
      </c>
      <c r="C7581">
        <v>1</v>
      </c>
      <c r="D7581">
        <v>1</v>
      </c>
      <c r="E7581">
        <v>11</v>
      </c>
      <c r="F7581" t="s">
        <v>8153</v>
      </c>
    </row>
    <row r="7582" spans="1:6" x14ac:dyDescent="0.25">
      <c r="A7582">
        <v>133631</v>
      </c>
      <c r="B7582" t="s">
        <v>8149</v>
      </c>
      <c r="C7582">
        <v>2</v>
      </c>
      <c r="D7582">
        <v>1</v>
      </c>
      <c r="E7582">
        <v>10</v>
      </c>
      <c r="F7582" t="s">
        <v>8154</v>
      </c>
    </row>
    <row r="7583" spans="1:6" x14ac:dyDescent="0.25">
      <c r="A7583">
        <v>132866</v>
      </c>
      <c r="B7583" t="s">
        <v>8149</v>
      </c>
      <c r="C7583">
        <v>1</v>
      </c>
      <c r="D7583">
        <v>1</v>
      </c>
      <c r="E7583">
        <v>9</v>
      </c>
      <c r="F7583" t="s">
        <v>8155</v>
      </c>
    </row>
    <row r="7584" spans="1:6" x14ac:dyDescent="0.25">
      <c r="A7584">
        <v>146522</v>
      </c>
      <c r="B7584" t="s">
        <v>8149</v>
      </c>
      <c r="C7584">
        <v>1</v>
      </c>
      <c r="D7584">
        <v>1</v>
      </c>
      <c r="E7584">
        <v>9</v>
      </c>
      <c r="F7584" t="s">
        <v>8155</v>
      </c>
    </row>
    <row r="7585" spans="1:6" x14ac:dyDescent="0.25">
      <c r="A7585">
        <v>132931</v>
      </c>
      <c r="B7585" t="s">
        <v>8149</v>
      </c>
      <c r="C7585">
        <v>2</v>
      </c>
      <c r="D7585">
        <v>1</v>
      </c>
      <c r="E7585">
        <v>13</v>
      </c>
      <c r="F7585" t="s">
        <v>8156</v>
      </c>
    </row>
    <row r="7586" spans="1:6" x14ac:dyDescent="0.25">
      <c r="A7586">
        <v>145938</v>
      </c>
      <c r="B7586" t="s">
        <v>8149</v>
      </c>
      <c r="C7586">
        <v>1</v>
      </c>
      <c r="D7586">
        <v>1</v>
      </c>
      <c r="E7586">
        <v>11</v>
      </c>
      <c r="F7586" t="s">
        <v>8157</v>
      </c>
    </row>
    <row r="7587" spans="1:6" x14ac:dyDescent="0.25">
      <c r="A7587">
        <v>132799</v>
      </c>
      <c r="B7587" t="s">
        <v>8149</v>
      </c>
      <c r="C7587">
        <v>1</v>
      </c>
      <c r="D7587">
        <v>1</v>
      </c>
      <c r="E7587">
        <v>11</v>
      </c>
      <c r="F7587" t="s">
        <v>8158</v>
      </c>
    </row>
    <row r="7588" spans="1:6" x14ac:dyDescent="0.25">
      <c r="A7588">
        <v>100310</v>
      </c>
      <c r="B7588" t="s">
        <v>8149</v>
      </c>
      <c r="C7588">
        <v>1</v>
      </c>
      <c r="D7588">
        <v>1</v>
      </c>
      <c r="E7588">
        <v>15</v>
      </c>
      <c r="F7588" t="s">
        <v>8159</v>
      </c>
    </row>
    <row r="7589" spans="1:6" x14ac:dyDescent="0.25">
      <c r="A7589">
        <v>100588</v>
      </c>
      <c r="B7589" t="s">
        <v>8149</v>
      </c>
      <c r="C7589">
        <v>1</v>
      </c>
      <c r="D7589">
        <v>1</v>
      </c>
      <c r="E7589">
        <v>16</v>
      </c>
      <c r="F7589" t="s">
        <v>8160</v>
      </c>
    </row>
    <row r="7590" spans="1:6" x14ac:dyDescent="0.25">
      <c r="A7590">
        <v>100385</v>
      </c>
      <c r="B7590" t="s">
        <v>8149</v>
      </c>
      <c r="C7590">
        <v>1</v>
      </c>
      <c r="D7590">
        <v>1</v>
      </c>
      <c r="E7590">
        <v>15</v>
      </c>
      <c r="F7590" t="s">
        <v>8161</v>
      </c>
    </row>
    <row r="7591" spans="1:6" x14ac:dyDescent="0.25">
      <c r="A7591">
        <v>100367</v>
      </c>
      <c r="B7591" t="s">
        <v>8149</v>
      </c>
      <c r="C7591">
        <v>1</v>
      </c>
      <c r="D7591">
        <v>1</v>
      </c>
      <c r="E7591">
        <v>15</v>
      </c>
      <c r="F7591" t="s">
        <v>8162</v>
      </c>
    </row>
    <row r="7592" spans="1:6" x14ac:dyDescent="0.25">
      <c r="A7592">
        <v>119369</v>
      </c>
      <c r="B7592" t="s">
        <v>8149</v>
      </c>
      <c r="C7592">
        <v>1</v>
      </c>
      <c r="D7592">
        <v>1</v>
      </c>
      <c r="E7592">
        <v>9</v>
      </c>
      <c r="F7592" t="s">
        <v>8163</v>
      </c>
    </row>
    <row r="7593" spans="1:6" x14ac:dyDescent="0.25">
      <c r="A7593">
        <v>124668</v>
      </c>
      <c r="B7593" t="s">
        <v>8149</v>
      </c>
      <c r="C7593">
        <v>1</v>
      </c>
      <c r="D7593">
        <v>1</v>
      </c>
      <c r="E7593">
        <v>7</v>
      </c>
      <c r="F7593" t="s">
        <v>8164</v>
      </c>
    </row>
    <row r="7594" spans="1:6" x14ac:dyDescent="0.25">
      <c r="A7594">
        <v>132996</v>
      </c>
      <c r="B7594" t="s">
        <v>8149</v>
      </c>
      <c r="C7594">
        <v>1</v>
      </c>
      <c r="D7594">
        <v>1</v>
      </c>
      <c r="E7594">
        <v>12</v>
      </c>
      <c r="F7594" t="s">
        <v>8165</v>
      </c>
    </row>
    <row r="7595" spans="1:6" x14ac:dyDescent="0.25">
      <c r="A7595">
        <v>132921</v>
      </c>
      <c r="B7595" t="s">
        <v>8149</v>
      </c>
      <c r="C7595">
        <v>1</v>
      </c>
      <c r="D7595">
        <v>1</v>
      </c>
      <c r="E7595">
        <v>11</v>
      </c>
      <c r="F7595" t="s">
        <v>8166</v>
      </c>
    </row>
    <row r="7596" spans="1:6" x14ac:dyDescent="0.25">
      <c r="A7596">
        <v>109469</v>
      </c>
      <c r="B7596" t="s">
        <v>8149</v>
      </c>
      <c r="C7596">
        <v>1</v>
      </c>
      <c r="D7596">
        <v>1</v>
      </c>
      <c r="E7596">
        <v>5</v>
      </c>
      <c r="F7596" t="s">
        <v>8167</v>
      </c>
    </row>
    <row r="7597" spans="1:6" x14ac:dyDescent="0.25">
      <c r="A7597">
        <v>135804</v>
      </c>
      <c r="B7597" t="s">
        <v>8168</v>
      </c>
      <c r="C7597">
        <v>1</v>
      </c>
      <c r="D7597">
        <v>1</v>
      </c>
      <c r="E7597">
        <v>9</v>
      </c>
      <c r="F7597" t="s">
        <v>8169</v>
      </c>
    </row>
    <row r="7598" spans="1:6" x14ac:dyDescent="0.25">
      <c r="A7598">
        <v>135863</v>
      </c>
      <c r="B7598" t="s">
        <v>8168</v>
      </c>
      <c r="C7598">
        <v>1</v>
      </c>
      <c r="D7598">
        <v>1</v>
      </c>
      <c r="E7598">
        <v>11</v>
      </c>
      <c r="F7598" t="s">
        <v>8170</v>
      </c>
    </row>
    <row r="7599" spans="1:6" x14ac:dyDescent="0.25">
      <c r="A7599">
        <v>147888</v>
      </c>
      <c r="B7599" t="s">
        <v>8168</v>
      </c>
      <c r="C7599">
        <v>2</v>
      </c>
      <c r="D7599">
        <v>1</v>
      </c>
      <c r="E7599">
        <v>10</v>
      </c>
      <c r="F7599" t="s">
        <v>8171</v>
      </c>
    </row>
    <row r="7600" spans="1:6" x14ac:dyDescent="0.25">
      <c r="A7600">
        <v>143654</v>
      </c>
      <c r="B7600" t="s">
        <v>8168</v>
      </c>
      <c r="C7600">
        <v>1</v>
      </c>
      <c r="D7600">
        <v>1</v>
      </c>
      <c r="E7600">
        <v>11</v>
      </c>
      <c r="F7600" t="s">
        <v>8172</v>
      </c>
    </row>
    <row r="7601" spans="1:6" x14ac:dyDescent="0.25">
      <c r="A7601">
        <v>135927</v>
      </c>
      <c r="B7601" t="s">
        <v>8168</v>
      </c>
      <c r="C7601">
        <v>1</v>
      </c>
      <c r="D7601">
        <v>1</v>
      </c>
      <c r="E7601">
        <v>10</v>
      </c>
      <c r="F7601" t="s">
        <v>8173</v>
      </c>
    </row>
    <row r="7602" spans="1:6" x14ac:dyDescent="0.25">
      <c r="A7602">
        <v>135066</v>
      </c>
      <c r="B7602" t="s">
        <v>8168</v>
      </c>
      <c r="C7602">
        <v>1</v>
      </c>
      <c r="D7602">
        <v>1</v>
      </c>
      <c r="E7602">
        <v>11</v>
      </c>
      <c r="F7602" t="s">
        <v>8174</v>
      </c>
    </row>
    <row r="7603" spans="1:6" x14ac:dyDescent="0.25">
      <c r="A7603">
        <v>136224</v>
      </c>
      <c r="B7603" t="s">
        <v>8168</v>
      </c>
      <c r="C7603">
        <v>1</v>
      </c>
      <c r="D7603">
        <v>1</v>
      </c>
      <c r="E7603">
        <v>9</v>
      </c>
      <c r="F7603" t="s">
        <v>8175</v>
      </c>
    </row>
    <row r="7604" spans="1:6" x14ac:dyDescent="0.25">
      <c r="A7604">
        <v>143162</v>
      </c>
      <c r="B7604" t="s">
        <v>8168</v>
      </c>
      <c r="C7604">
        <v>1</v>
      </c>
      <c r="D7604">
        <v>1</v>
      </c>
      <c r="E7604">
        <v>9</v>
      </c>
      <c r="F7604" t="s">
        <v>8176</v>
      </c>
    </row>
    <row r="7605" spans="1:6" x14ac:dyDescent="0.25">
      <c r="A7605">
        <v>147887</v>
      </c>
      <c r="B7605" t="s">
        <v>8168</v>
      </c>
      <c r="C7605">
        <v>6</v>
      </c>
      <c r="D7605">
        <v>1</v>
      </c>
      <c r="E7605">
        <v>9</v>
      </c>
      <c r="F7605" t="s">
        <v>8177</v>
      </c>
    </row>
    <row r="7606" spans="1:6" x14ac:dyDescent="0.25">
      <c r="A7606">
        <v>135862</v>
      </c>
      <c r="B7606" t="s">
        <v>8168</v>
      </c>
      <c r="C7606">
        <v>1</v>
      </c>
      <c r="D7606">
        <v>1</v>
      </c>
      <c r="E7606">
        <v>9</v>
      </c>
      <c r="F7606" t="s">
        <v>8177</v>
      </c>
    </row>
    <row r="7607" spans="1:6" x14ac:dyDescent="0.25">
      <c r="A7607">
        <v>136661</v>
      </c>
      <c r="B7607" t="s">
        <v>8168</v>
      </c>
      <c r="C7607">
        <v>2</v>
      </c>
      <c r="D7607">
        <v>1</v>
      </c>
      <c r="E7607">
        <v>9</v>
      </c>
      <c r="F7607" t="s">
        <v>8178</v>
      </c>
    </row>
    <row r="7608" spans="1:6" x14ac:dyDescent="0.25">
      <c r="A7608">
        <v>136599</v>
      </c>
      <c r="B7608" t="s">
        <v>8168</v>
      </c>
      <c r="C7608">
        <v>1</v>
      </c>
      <c r="D7608">
        <v>1</v>
      </c>
      <c r="E7608">
        <v>9</v>
      </c>
      <c r="F7608" t="s">
        <v>8179</v>
      </c>
    </row>
    <row r="7609" spans="1:6" x14ac:dyDescent="0.25">
      <c r="A7609">
        <v>135818</v>
      </c>
      <c r="B7609" t="s">
        <v>8168</v>
      </c>
      <c r="C7609">
        <v>2</v>
      </c>
      <c r="D7609">
        <v>1</v>
      </c>
      <c r="E7609">
        <v>9</v>
      </c>
      <c r="F7609" t="s">
        <v>8180</v>
      </c>
    </row>
    <row r="7610" spans="1:6" x14ac:dyDescent="0.25">
      <c r="A7610">
        <v>148211</v>
      </c>
      <c r="B7610" t="s">
        <v>8168</v>
      </c>
      <c r="C7610">
        <v>2</v>
      </c>
      <c r="D7610">
        <v>1</v>
      </c>
      <c r="E7610">
        <v>9</v>
      </c>
      <c r="F7610" t="s">
        <v>8180</v>
      </c>
    </row>
    <row r="7611" spans="1:6" x14ac:dyDescent="0.25">
      <c r="A7611">
        <v>135854</v>
      </c>
      <c r="B7611" t="s">
        <v>8168</v>
      </c>
      <c r="C7611">
        <v>1</v>
      </c>
      <c r="D7611">
        <v>1</v>
      </c>
      <c r="E7611">
        <v>9</v>
      </c>
      <c r="F7611" t="s">
        <v>8181</v>
      </c>
    </row>
    <row r="7612" spans="1:6" x14ac:dyDescent="0.25">
      <c r="A7612">
        <v>135855</v>
      </c>
      <c r="B7612" t="s">
        <v>8168</v>
      </c>
      <c r="C7612">
        <v>1</v>
      </c>
      <c r="D7612">
        <v>1</v>
      </c>
      <c r="E7612">
        <v>9</v>
      </c>
      <c r="F7612" t="s">
        <v>8182</v>
      </c>
    </row>
    <row r="7613" spans="1:6" x14ac:dyDescent="0.25">
      <c r="A7613">
        <v>135067</v>
      </c>
      <c r="B7613" t="s">
        <v>8168</v>
      </c>
      <c r="C7613">
        <v>3</v>
      </c>
      <c r="D7613">
        <v>1</v>
      </c>
      <c r="E7613">
        <v>10</v>
      </c>
      <c r="F7613" t="s">
        <v>8183</v>
      </c>
    </row>
    <row r="7614" spans="1:6" x14ac:dyDescent="0.25">
      <c r="A7614">
        <v>136084</v>
      </c>
      <c r="B7614" t="s">
        <v>8168</v>
      </c>
      <c r="C7614">
        <v>1</v>
      </c>
      <c r="D7614">
        <v>1</v>
      </c>
      <c r="E7614">
        <v>9</v>
      </c>
      <c r="F7614" t="s">
        <v>8184</v>
      </c>
    </row>
    <row r="7615" spans="1:6" x14ac:dyDescent="0.25">
      <c r="A7615">
        <v>147891</v>
      </c>
      <c r="B7615" t="s">
        <v>8168</v>
      </c>
      <c r="C7615">
        <v>1</v>
      </c>
      <c r="D7615">
        <v>1</v>
      </c>
      <c r="E7615">
        <v>9</v>
      </c>
      <c r="F7615" t="s">
        <v>8184</v>
      </c>
    </row>
    <row r="7616" spans="1:6" x14ac:dyDescent="0.25">
      <c r="A7616">
        <v>134626</v>
      </c>
      <c r="B7616" t="s">
        <v>8168</v>
      </c>
      <c r="C7616">
        <v>1</v>
      </c>
      <c r="D7616">
        <v>1</v>
      </c>
      <c r="E7616">
        <v>10</v>
      </c>
      <c r="F7616" t="s">
        <v>8185</v>
      </c>
    </row>
    <row r="7617" spans="1:6" x14ac:dyDescent="0.25">
      <c r="A7617">
        <v>136169</v>
      </c>
      <c r="B7617" t="s">
        <v>8168</v>
      </c>
      <c r="C7617">
        <v>1</v>
      </c>
      <c r="D7617">
        <v>1</v>
      </c>
      <c r="E7617">
        <v>9</v>
      </c>
      <c r="F7617" t="s">
        <v>8186</v>
      </c>
    </row>
    <row r="7618" spans="1:6" x14ac:dyDescent="0.25">
      <c r="A7618">
        <v>136798</v>
      </c>
      <c r="B7618" t="s">
        <v>8168</v>
      </c>
      <c r="C7618">
        <v>1</v>
      </c>
      <c r="D7618">
        <v>1</v>
      </c>
      <c r="E7618">
        <v>9</v>
      </c>
      <c r="F7618" t="s">
        <v>8187</v>
      </c>
    </row>
    <row r="7619" spans="1:6" x14ac:dyDescent="0.25">
      <c r="A7619">
        <v>143656</v>
      </c>
      <c r="B7619" t="s">
        <v>8168</v>
      </c>
      <c r="C7619">
        <v>1</v>
      </c>
      <c r="D7619">
        <v>1</v>
      </c>
      <c r="E7619">
        <v>10</v>
      </c>
      <c r="F7619" t="s">
        <v>8188</v>
      </c>
    </row>
    <row r="7620" spans="1:6" x14ac:dyDescent="0.25">
      <c r="A7620">
        <v>143165</v>
      </c>
      <c r="B7620" t="s">
        <v>8168</v>
      </c>
      <c r="C7620">
        <v>1</v>
      </c>
      <c r="D7620">
        <v>1</v>
      </c>
      <c r="E7620">
        <v>8</v>
      </c>
      <c r="F7620" t="s">
        <v>8189</v>
      </c>
    </row>
    <row r="7621" spans="1:6" x14ac:dyDescent="0.25">
      <c r="A7621">
        <v>135721</v>
      </c>
      <c r="B7621" t="s">
        <v>8168</v>
      </c>
      <c r="C7621">
        <v>1</v>
      </c>
      <c r="D7621">
        <v>1</v>
      </c>
      <c r="E7621">
        <v>8</v>
      </c>
      <c r="F7621" t="s">
        <v>8190</v>
      </c>
    </row>
    <row r="7622" spans="1:6" x14ac:dyDescent="0.25">
      <c r="A7622">
        <v>100583</v>
      </c>
      <c r="B7622" t="s">
        <v>8168</v>
      </c>
      <c r="C7622">
        <v>1</v>
      </c>
      <c r="D7622">
        <v>1</v>
      </c>
      <c r="E7622">
        <v>18</v>
      </c>
      <c r="F7622" t="s">
        <v>8191</v>
      </c>
    </row>
    <row r="7623" spans="1:6" x14ac:dyDescent="0.25">
      <c r="A7623">
        <v>112893</v>
      </c>
      <c r="B7623" t="s">
        <v>8168</v>
      </c>
      <c r="C7623">
        <v>3</v>
      </c>
      <c r="D7623">
        <v>1</v>
      </c>
      <c r="E7623">
        <v>8</v>
      </c>
      <c r="F7623" t="s">
        <v>8192</v>
      </c>
    </row>
    <row r="7624" spans="1:6" x14ac:dyDescent="0.25">
      <c r="A7624">
        <v>100584</v>
      </c>
      <c r="B7624" t="s">
        <v>8168</v>
      </c>
      <c r="C7624">
        <v>1</v>
      </c>
      <c r="D7624">
        <v>1</v>
      </c>
      <c r="E7624">
        <v>16</v>
      </c>
      <c r="F7624" t="s">
        <v>8193</v>
      </c>
    </row>
    <row r="7625" spans="1:6" x14ac:dyDescent="0.25">
      <c r="A7625">
        <v>100360</v>
      </c>
      <c r="B7625" t="s">
        <v>8168</v>
      </c>
      <c r="C7625">
        <v>1</v>
      </c>
      <c r="D7625">
        <v>1</v>
      </c>
      <c r="E7625">
        <v>16</v>
      </c>
      <c r="F7625" t="s">
        <v>8194</v>
      </c>
    </row>
    <row r="7626" spans="1:6" x14ac:dyDescent="0.25">
      <c r="A7626">
        <v>111842</v>
      </c>
      <c r="B7626" t="s">
        <v>8168</v>
      </c>
      <c r="C7626">
        <v>2</v>
      </c>
      <c r="D7626">
        <v>1</v>
      </c>
      <c r="E7626">
        <v>8</v>
      </c>
      <c r="F7626" t="s">
        <v>8195</v>
      </c>
    </row>
    <row r="7627" spans="1:6" x14ac:dyDescent="0.25">
      <c r="A7627">
        <v>100339</v>
      </c>
      <c r="B7627" t="s">
        <v>8168</v>
      </c>
      <c r="C7627">
        <v>1</v>
      </c>
      <c r="D7627">
        <v>1</v>
      </c>
      <c r="E7627">
        <v>16</v>
      </c>
      <c r="F7627" t="s">
        <v>8196</v>
      </c>
    </row>
    <row r="7628" spans="1:6" x14ac:dyDescent="0.25">
      <c r="A7628">
        <v>100587</v>
      </c>
      <c r="B7628" t="s">
        <v>8168</v>
      </c>
      <c r="C7628">
        <v>1</v>
      </c>
      <c r="D7628">
        <v>1</v>
      </c>
      <c r="E7628">
        <v>15</v>
      </c>
      <c r="F7628" t="s">
        <v>8197</v>
      </c>
    </row>
    <row r="7629" spans="1:6" x14ac:dyDescent="0.25">
      <c r="A7629">
        <v>111558</v>
      </c>
      <c r="B7629" t="s">
        <v>8168</v>
      </c>
      <c r="C7629">
        <v>1</v>
      </c>
      <c r="D7629">
        <v>1</v>
      </c>
      <c r="E7629">
        <v>7</v>
      </c>
      <c r="F7629" t="s">
        <v>8198</v>
      </c>
    </row>
    <row r="7630" spans="1:6" x14ac:dyDescent="0.25">
      <c r="A7630">
        <v>110465</v>
      </c>
      <c r="B7630" t="s">
        <v>8168</v>
      </c>
      <c r="C7630">
        <v>1</v>
      </c>
      <c r="D7630">
        <v>1</v>
      </c>
      <c r="E7630">
        <v>10</v>
      </c>
      <c r="F7630" t="s">
        <v>8199</v>
      </c>
    </row>
    <row r="7631" spans="1:6" x14ac:dyDescent="0.25">
      <c r="A7631">
        <v>100475</v>
      </c>
      <c r="B7631" t="s">
        <v>8168</v>
      </c>
      <c r="C7631">
        <v>1</v>
      </c>
      <c r="D7631">
        <v>1</v>
      </c>
      <c r="E7631">
        <v>20</v>
      </c>
      <c r="F7631" t="s">
        <v>8200</v>
      </c>
    </row>
    <row r="7632" spans="1:6" x14ac:dyDescent="0.25">
      <c r="A7632">
        <v>100582</v>
      </c>
      <c r="B7632" t="s">
        <v>8168</v>
      </c>
      <c r="C7632">
        <v>1</v>
      </c>
      <c r="D7632">
        <v>1</v>
      </c>
      <c r="E7632">
        <v>14</v>
      </c>
      <c r="F7632" t="s">
        <v>8201</v>
      </c>
    </row>
    <row r="7633" spans="1:6" x14ac:dyDescent="0.25">
      <c r="A7633">
        <v>100496</v>
      </c>
      <c r="B7633" t="s">
        <v>8168</v>
      </c>
      <c r="C7633">
        <v>1</v>
      </c>
      <c r="D7633">
        <v>1</v>
      </c>
      <c r="E7633">
        <v>10</v>
      </c>
      <c r="F7633" t="s">
        <v>5153</v>
      </c>
    </row>
    <row r="7634" spans="1:6" x14ac:dyDescent="0.25">
      <c r="A7634">
        <v>112291</v>
      </c>
      <c r="B7634" t="s">
        <v>8168</v>
      </c>
      <c r="C7634">
        <v>1</v>
      </c>
      <c r="D7634">
        <v>1</v>
      </c>
      <c r="E7634">
        <v>17</v>
      </c>
      <c r="F7634" t="s">
        <v>8202</v>
      </c>
    </row>
    <row r="7635" spans="1:6" x14ac:dyDescent="0.25">
      <c r="A7635">
        <v>124666</v>
      </c>
      <c r="B7635" t="s">
        <v>8168</v>
      </c>
      <c r="C7635">
        <v>1</v>
      </c>
      <c r="D7635">
        <v>1</v>
      </c>
      <c r="E7635">
        <v>8</v>
      </c>
      <c r="F7635" t="s">
        <v>8203</v>
      </c>
    </row>
    <row r="7636" spans="1:6" x14ac:dyDescent="0.25">
      <c r="A7636">
        <v>124661</v>
      </c>
      <c r="B7636" t="s">
        <v>8168</v>
      </c>
      <c r="C7636">
        <v>1</v>
      </c>
      <c r="D7636">
        <v>1</v>
      </c>
      <c r="E7636">
        <v>7</v>
      </c>
      <c r="F7636" t="s">
        <v>8204</v>
      </c>
    </row>
    <row r="7637" spans="1:6" x14ac:dyDescent="0.25">
      <c r="A7637">
        <v>128085</v>
      </c>
      <c r="B7637" t="s">
        <v>8168</v>
      </c>
      <c r="C7637">
        <v>1</v>
      </c>
      <c r="D7637">
        <v>1</v>
      </c>
      <c r="E7637">
        <v>4</v>
      </c>
      <c r="F7637" t="s">
        <v>8205</v>
      </c>
    </row>
    <row r="7638" spans="1:6" x14ac:dyDescent="0.25">
      <c r="A7638">
        <v>110360</v>
      </c>
      <c r="B7638" t="s">
        <v>8168</v>
      </c>
      <c r="C7638">
        <v>1</v>
      </c>
      <c r="D7638">
        <v>1</v>
      </c>
      <c r="E7638">
        <v>6</v>
      </c>
      <c r="F7638" t="s">
        <v>8206</v>
      </c>
    </row>
    <row r="7639" spans="1:6" x14ac:dyDescent="0.25">
      <c r="A7639">
        <v>110160</v>
      </c>
      <c r="B7639" t="s">
        <v>8168</v>
      </c>
      <c r="C7639">
        <v>1</v>
      </c>
      <c r="D7639">
        <v>1</v>
      </c>
      <c r="E7639">
        <v>8</v>
      </c>
      <c r="F7639" t="s">
        <v>8207</v>
      </c>
    </row>
    <row r="7640" spans="1:6" x14ac:dyDescent="0.25">
      <c r="A7640">
        <v>117507</v>
      </c>
      <c r="B7640" t="s">
        <v>8168</v>
      </c>
      <c r="C7640">
        <v>1</v>
      </c>
      <c r="D7640">
        <v>1</v>
      </c>
      <c r="E7640">
        <v>4</v>
      </c>
      <c r="F7640" t="s">
        <v>8208</v>
      </c>
    </row>
    <row r="7641" spans="1:6" x14ac:dyDescent="0.25">
      <c r="A7641">
        <v>117427</v>
      </c>
      <c r="B7641" t="s">
        <v>8168</v>
      </c>
      <c r="C7641">
        <v>2</v>
      </c>
      <c r="D7641">
        <v>1</v>
      </c>
      <c r="E7641">
        <v>2</v>
      </c>
      <c r="F7641" t="s">
        <v>8209</v>
      </c>
    </row>
    <row r="7642" spans="1:6" x14ac:dyDescent="0.25">
      <c r="A7642">
        <v>119326</v>
      </c>
      <c r="B7642" t="s">
        <v>8168</v>
      </c>
      <c r="C7642">
        <v>5</v>
      </c>
      <c r="D7642">
        <v>1</v>
      </c>
      <c r="E7642">
        <v>2</v>
      </c>
      <c r="F7642" t="s">
        <v>8210</v>
      </c>
    </row>
    <row r="7643" spans="1:6" x14ac:dyDescent="0.25">
      <c r="A7643">
        <v>119318</v>
      </c>
      <c r="B7643" t="s">
        <v>8168</v>
      </c>
      <c r="C7643">
        <v>1</v>
      </c>
      <c r="D7643">
        <v>1</v>
      </c>
      <c r="E7643">
        <v>2</v>
      </c>
      <c r="F7643" t="s">
        <v>8211</v>
      </c>
    </row>
    <row r="7644" spans="1:6" x14ac:dyDescent="0.25">
      <c r="A7644">
        <v>114185</v>
      </c>
      <c r="B7644" t="s">
        <v>8168</v>
      </c>
      <c r="C7644">
        <v>1</v>
      </c>
      <c r="D7644">
        <v>1</v>
      </c>
      <c r="E7644">
        <v>7</v>
      </c>
      <c r="F7644" t="s">
        <v>8212</v>
      </c>
    </row>
    <row r="7645" spans="1:6" x14ac:dyDescent="0.25">
      <c r="A7645">
        <v>121869</v>
      </c>
      <c r="B7645" t="s">
        <v>8168</v>
      </c>
      <c r="C7645">
        <v>1</v>
      </c>
      <c r="D7645">
        <v>1</v>
      </c>
      <c r="E7645">
        <v>4</v>
      </c>
      <c r="F7645" t="s">
        <v>8213</v>
      </c>
    </row>
    <row r="7646" spans="1:6" x14ac:dyDescent="0.25">
      <c r="A7646">
        <v>128467</v>
      </c>
      <c r="B7646" t="s">
        <v>8168</v>
      </c>
      <c r="C7646">
        <v>2</v>
      </c>
      <c r="D7646">
        <v>1</v>
      </c>
      <c r="E7646">
        <v>2</v>
      </c>
      <c r="F7646" t="s">
        <v>8214</v>
      </c>
    </row>
    <row r="7647" spans="1:6" x14ac:dyDescent="0.25">
      <c r="A7647">
        <v>135722</v>
      </c>
      <c r="B7647" t="s">
        <v>8168</v>
      </c>
      <c r="C7647">
        <v>1</v>
      </c>
      <c r="D7647">
        <v>1</v>
      </c>
      <c r="E7647">
        <v>6</v>
      </c>
      <c r="F7647" t="s">
        <v>8215</v>
      </c>
    </row>
    <row r="7648" spans="1:6" x14ac:dyDescent="0.25">
      <c r="A7648">
        <v>135771</v>
      </c>
      <c r="B7648" t="s">
        <v>8168</v>
      </c>
      <c r="C7648">
        <v>2</v>
      </c>
      <c r="D7648">
        <v>1</v>
      </c>
      <c r="E7648">
        <v>7</v>
      </c>
      <c r="F7648" t="s">
        <v>8216</v>
      </c>
    </row>
    <row r="7649" spans="1:6" x14ac:dyDescent="0.25">
      <c r="A7649">
        <v>115605</v>
      </c>
      <c r="B7649" t="s">
        <v>8168</v>
      </c>
      <c r="C7649">
        <v>1</v>
      </c>
      <c r="D7649">
        <v>1</v>
      </c>
      <c r="E7649">
        <v>2</v>
      </c>
      <c r="F7649" t="s">
        <v>8217</v>
      </c>
    </row>
    <row r="7650" spans="1:6" x14ac:dyDescent="0.25">
      <c r="A7650">
        <v>116679</v>
      </c>
      <c r="B7650" t="s">
        <v>8168</v>
      </c>
      <c r="C7650">
        <v>1</v>
      </c>
      <c r="D7650">
        <v>1</v>
      </c>
      <c r="E7650">
        <v>2</v>
      </c>
      <c r="F7650" t="s">
        <v>8218</v>
      </c>
    </row>
    <row r="7651" spans="1:6" x14ac:dyDescent="0.25">
      <c r="A7651">
        <v>126691</v>
      </c>
      <c r="B7651" t="s">
        <v>8168</v>
      </c>
      <c r="C7651">
        <v>1</v>
      </c>
      <c r="D7651">
        <v>1</v>
      </c>
      <c r="E7651">
        <v>2</v>
      </c>
      <c r="F7651" t="s">
        <v>8219</v>
      </c>
    </row>
    <row r="7652" spans="1:6" x14ac:dyDescent="0.25">
      <c r="A7652">
        <v>128079</v>
      </c>
      <c r="B7652" t="s">
        <v>8168</v>
      </c>
      <c r="C7652">
        <v>1</v>
      </c>
      <c r="D7652">
        <v>1</v>
      </c>
      <c r="E7652">
        <v>4</v>
      </c>
      <c r="F7652" t="s">
        <v>8220</v>
      </c>
    </row>
    <row r="7653" spans="1:6" x14ac:dyDescent="0.25">
      <c r="A7653">
        <v>116270</v>
      </c>
      <c r="B7653" t="s">
        <v>8168</v>
      </c>
      <c r="C7653">
        <v>1</v>
      </c>
      <c r="D7653">
        <v>1</v>
      </c>
      <c r="E7653">
        <v>3</v>
      </c>
      <c r="F7653" t="s">
        <v>8221</v>
      </c>
    </row>
    <row r="7654" spans="1:6" x14ac:dyDescent="0.25">
      <c r="A7654">
        <v>122769</v>
      </c>
      <c r="B7654" t="s">
        <v>8168</v>
      </c>
      <c r="C7654">
        <v>1</v>
      </c>
      <c r="D7654">
        <v>1</v>
      </c>
      <c r="E7654">
        <v>2</v>
      </c>
      <c r="F7654" t="s">
        <v>8222</v>
      </c>
    </row>
    <row r="7655" spans="1:6" x14ac:dyDescent="0.25">
      <c r="A7655">
        <v>122765</v>
      </c>
      <c r="B7655" t="s">
        <v>8168</v>
      </c>
      <c r="C7655">
        <v>1</v>
      </c>
      <c r="D7655">
        <v>1</v>
      </c>
      <c r="E7655">
        <v>2</v>
      </c>
      <c r="F7655" t="s">
        <v>8223</v>
      </c>
    </row>
    <row r="7656" spans="1:6" x14ac:dyDescent="0.25">
      <c r="A7656">
        <v>122798</v>
      </c>
      <c r="B7656" t="s">
        <v>8168</v>
      </c>
      <c r="C7656">
        <v>1</v>
      </c>
      <c r="D7656">
        <v>1</v>
      </c>
      <c r="E7656">
        <v>2</v>
      </c>
      <c r="F7656" t="s">
        <v>8224</v>
      </c>
    </row>
    <row r="7657" spans="1:6" x14ac:dyDescent="0.25">
      <c r="A7657">
        <v>135931</v>
      </c>
      <c r="B7657" t="s">
        <v>8225</v>
      </c>
      <c r="C7657">
        <v>1</v>
      </c>
      <c r="D7657">
        <v>1</v>
      </c>
      <c r="E7657">
        <v>10</v>
      </c>
      <c r="F7657" t="s">
        <v>8226</v>
      </c>
    </row>
    <row r="7658" spans="1:6" x14ac:dyDescent="0.25">
      <c r="A7658">
        <v>147607</v>
      </c>
      <c r="B7658" t="s">
        <v>8225</v>
      </c>
      <c r="C7658">
        <v>1</v>
      </c>
      <c r="D7658">
        <v>1</v>
      </c>
      <c r="E7658">
        <v>10</v>
      </c>
      <c r="F7658" t="s">
        <v>8226</v>
      </c>
    </row>
    <row r="7659" spans="1:6" x14ac:dyDescent="0.25">
      <c r="A7659">
        <v>136243</v>
      </c>
      <c r="B7659" t="s">
        <v>8225</v>
      </c>
      <c r="C7659">
        <v>5</v>
      </c>
      <c r="D7659">
        <v>1</v>
      </c>
      <c r="E7659">
        <v>13</v>
      </c>
      <c r="F7659" t="s">
        <v>8227</v>
      </c>
    </row>
    <row r="7660" spans="1:6" x14ac:dyDescent="0.25">
      <c r="A7660">
        <v>134416</v>
      </c>
      <c r="B7660" t="s">
        <v>8225</v>
      </c>
      <c r="C7660">
        <v>1</v>
      </c>
      <c r="D7660">
        <v>1</v>
      </c>
      <c r="E7660">
        <v>11</v>
      </c>
      <c r="F7660" t="s">
        <v>8228</v>
      </c>
    </row>
    <row r="7661" spans="1:6" x14ac:dyDescent="0.25">
      <c r="A7661">
        <v>133872</v>
      </c>
      <c r="B7661" t="s">
        <v>8225</v>
      </c>
      <c r="C7661">
        <v>1</v>
      </c>
      <c r="D7661">
        <v>1</v>
      </c>
      <c r="E7661">
        <v>10</v>
      </c>
      <c r="F7661" t="s">
        <v>8229</v>
      </c>
    </row>
    <row r="7662" spans="1:6" x14ac:dyDescent="0.25">
      <c r="A7662">
        <v>146279</v>
      </c>
      <c r="B7662" t="s">
        <v>8225</v>
      </c>
      <c r="C7662">
        <v>1</v>
      </c>
      <c r="D7662">
        <v>1</v>
      </c>
      <c r="E7662">
        <v>10</v>
      </c>
      <c r="F7662" t="s">
        <v>8230</v>
      </c>
    </row>
    <row r="7663" spans="1:6" x14ac:dyDescent="0.25">
      <c r="A7663">
        <v>132803</v>
      </c>
      <c r="B7663" t="s">
        <v>8225</v>
      </c>
      <c r="C7663">
        <v>1</v>
      </c>
      <c r="D7663">
        <v>1</v>
      </c>
      <c r="E7663">
        <v>11</v>
      </c>
      <c r="F7663" t="s">
        <v>8231</v>
      </c>
    </row>
    <row r="7664" spans="1:6" x14ac:dyDescent="0.25">
      <c r="A7664">
        <v>133128</v>
      </c>
      <c r="B7664" t="s">
        <v>8225</v>
      </c>
      <c r="C7664">
        <v>1</v>
      </c>
      <c r="D7664">
        <v>1</v>
      </c>
      <c r="E7664">
        <v>10</v>
      </c>
      <c r="F7664" t="s">
        <v>8232</v>
      </c>
    </row>
    <row r="7665" spans="1:6" x14ac:dyDescent="0.25">
      <c r="A7665">
        <v>132805</v>
      </c>
      <c r="B7665" t="s">
        <v>8225</v>
      </c>
      <c r="C7665">
        <v>1</v>
      </c>
      <c r="D7665">
        <v>1</v>
      </c>
      <c r="E7665">
        <v>10</v>
      </c>
      <c r="F7665" t="s">
        <v>8233</v>
      </c>
    </row>
    <row r="7666" spans="1:6" x14ac:dyDescent="0.25">
      <c r="A7666">
        <v>147409</v>
      </c>
      <c r="B7666" t="s">
        <v>8225</v>
      </c>
      <c r="C7666">
        <v>9</v>
      </c>
      <c r="D7666">
        <v>1</v>
      </c>
      <c r="E7666">
        <v>9</v>
      </c>
      <c r="F7666" t="s">
        <v>8234</v>
      </c>
    </row>
    <row r="7667" spans="1:6" x14ac:dyDescent="0.25">
      <c r="A7667">
        <v>135782</v>
      </c>
      <c r="B7667" t="s">
        <v>8225</v>
      </c>
      <c r="C7667">
        <v>1</v>
      </c>
      <c r="D7667">
        <v>1</v>
      </c>
      <c r="E7667">
        <v>10</v>
      </c>
      <c r="F7667" t="s">
        <v>8235</v>
      </c>
    </row>
    <row r="7668" spans="1:6" x14ac:dyDescent="0.25">
      <c r="A7668">
        <v>135766</v>
      </c>
      <c r="B7668" t="s">
        <v>8225</v>
      </c>
      <c r="C7668">
        <v>1</v>
      </c>
      <c r="D7668">
        <v>1</v>
      </c>
      <c r="E7668">
        <v>9</v>
      </c>
      <c r="F7668" t="s">
        <v>8236</v>
      </c>
    </row>
    <row r="7669" spans="1:6" x14ac:dyDescent="0.25">
      <c r="A7669">
        <v>143277</v>
      </c>
      <c r="B7669" t="s">
        <v>8225</v>
      </c>
      <c r="C7669">
        <v>1</v>
      </c>
      <c r="D7669">
        <v>1</v>
      </c>
      <c r="E7669">
        <v>10</v>
      </c>
      <c r="F7669" t="s">
        <v>8237</v>
      </c>
    </row>
    <row r="7670" spans="1:6" x14ac:dyDescent="0.25">
      <c r="A7670">
        <v>135613</v>
      </c>
      <c r="B7670" t="s">
        <v>8225</v>
      </c>
      <c r="C7670">
        <v>1</v>
      </c>
      <c r="D7670">
        <v>1</v>
      </c>
      <c r="E7670">
        <v>10</v>
      </c>
      <c r="F7670" t="s">
        <v>8238</v>
      </c>
    </row>
    <row r="7671" spans="1:6" x14ac:dyDescent="0.25">
      <c r="A7671">
        <v>135803</v>
      </c>
      <c r="B7671" t="s">
        <v>8225</v>
      </c>
      <c r="C7671">
        <v>1</v>
      </c>
      <c r="D7671">
        <v>1</v>
      </c>
      <c r="E7671">
        <v>9</v>
      </c>
      <c r="F7671" t="s">
        <v>8081</v>
      </c>
    </row>
    <row r="7672" spans="1:6" x14ac:dyDescent="0.25">
      <c r="A7672">
        <v>100364</v>
      </c>
      <c r="B7672" t="s">
        <v>8225</v>
      </c>
      <c r="C7672">
        <v>1</v>
      </c>
      <c r="D7672">
        <v>1</v>
      </c>
      <c r="E7672">
        <v>20</v>
      </c>
      <c r="F7672" t="s">
        <v>8239</v>
      </c>
    </row>
    <row r="7673" spans="1:6" x14ac:dyDescent="0.25">
      <c r="A7673">
        <v>128397</v>
      </c>
      <c r="B7673" t="s">
        <v>8225</v>
      </c>
      <c r="C7673">
        <v>1</v>
      </c>
      <c r="D7673">
        <v>1</v>
      </c>
      <c r="E7673">
        <v>2</v>
      </c>
      <c r="F7673" t="s">
        <v>8240</v>
      </c>
    </row>
    <row r="7674" spans="1:6" x14ac:dyDescent="0.25">
      <c r="A7674">
        <v>132810</v>
      </c>
      <c r="B7674" t="s">
        <v>8225</v>
      </c>
      <c r="C7674">
        <v>1</v>
      </c>
      <c r="D7674">
        <v>1</v>
      </c>
      <c r="E7674">
        <v>8</v>
      </c>
      <c r="F7674" t="s">
        <v>8241</v>
      </c>
    </row>
    <row r="7675" spans="1:6" x14ac:dyDescent="0.25">
      <c r="A7675">
        <v>148421</v>
      </c>
      <c r="B7675" t="s">
        <v>8225</v>
      </c>
      <c r="C7675">
        <v>1</v>
      </c>
      <c r="D7675">
        <v>1</v>
      </c>
      <c r="E7675">
        <v>4</v>
      </c>
      <c r="F7675" t="s">
        <v>8242</v>
      </c>
    </row>
    <row r="7676" spans="1:6" x14ac:dyDescent="0.25">
      <c r="A7676">
        <v>110335</v>
      </c>
      <c r="B7676" t="s">
        <v>8225</v>
      </c>
      <c r="C7676">
        <v>1</v>
      </c>
      <c r="D7676">
        <v>1</v>
      </c>
      <c r="E7676">
        <v>5</v>
      </c>
      <c r="F7676" t="s">
        <v>8243</v>
      </c>
    </row>
    <row r="7677" spans="1:6" x14ac:dyDescent="0.25">
      <c r="A7677">
        <v>132940</v>
      </c>
      <c r="B7677" t="s">
        <v>8225</v>
      </c>
      <c r="C7677">
        <v>1</v>
      </c>
      <c r="D7677">
        <v>1</v>
      </c>
      <c r="E7677">
        <v>8</v>
      </c>
      <c r="F7677" t="s">
        <v>8244</v>
      </c>
    </row>
    <row r="7678" spans="1:6" x14ac:dyDescent="0.25">
      <c r="A7678">
        <v>116684</v>
      </c>
      <c r="B7678" t="s">
        <v>8225</v>
      </c>
      <c r="C7678">
        <v>2</v>
      </c>
      <c r="D7678">
        <v>1</v>
      </c>
      <c r="E7678">
        <v>2</v>
      </c>
      <c r="F7678" t="s">
        <v>8245</v>
      </c>
    </row>
    <row r="7679" spans="1:6" x14ac:dyDescent="0.25">
      <c r="A7679">
        <v>121991</v>
      </c>
      <c r="B7679" t="s">
        <v>8225</v>
      </c>
      <c r="C7679">
        <v>1</v>
      </c>
      <c r="D7679">
        <v>1</v>
      </c>
      <c r="E7679">
        <v>3</v>
      </c>
      <c r="F7679" t="s">
        <v>8246</v>
      </c>
    </row>
    <row r="7680" spans="1:6" x14ac:dyDescent="0.25">
      <c r="A7680">
        <v>115961</v>
      </c>
      <c r="B7680" t="s">
        <v>8225</v>
      </c>
      <c r="C7680">
        <v>2</v>
      </c>
      <c r="D7680">
        <v>1</v>
      </c>
      <c r="E7680">
        <v>2</v>
      </c>
      <c r="F7680" t="s">
        <v>8247</v>
      </c>
    </row>
    <row r="7681" spans="1:6" x14ac:dyDescent="0.25">
      <c r="A7681">
        <v>135901</v>
      </c>
      <c r="B7681" t="s">
        <v>8248</v>
      </c>
      <c r="C7681">
        <v>1</v>
      </c>
      <c r="D7681">
        <v>1</v>
      </c>
      <c r="E7681">
        <v>13</v>
      </c>
      <c r="F7681" t="s">
        <v>8249</v>
      </c>
    </row>
    <row r="7682" spans="1:6" x14ac:dyDescent="0.25">
      <c r="A7682">
        <v>136788</v>
      </c>
      <c r="B7682" t="s">
        <v>8248</v>
      </c>
      <c r="C7682">
        <v>1</v>
      </c>
      <c r="D7682">
        <v>1</v>
      </c>
      <c r="E7682">
        <v>14</v>
      </c>
      <c r="F7682" t="s">
        <v>8250</v>
      </c>
    </row>
    <row r="7683" spans="1:6" x14ac:dyDescent="0.25">
      <c r="A7683">
        <v>133083</v>
      </c>
      <c r="B7683" t="s">
        <v>8248</v>
      </c>
      <c r="C7683">
        <v>1</v>
      </c>
      <c r="D7683">
        <v>1</v>
      </c>
      <c r="E7683">
        <v>12</v>
      </c>
      <c r="F7683" t="s">
        <v>8251</v>
      </c>
    </row>
    <row r="7684" spans="1:6" x14ac:dyDescent="0.25">
      <c r="A7684">
        <v>133124</v>
      </c>
      <c r="B7684" t="s">
        <v>8248</v>
      </c>
      <c r="C7684">
        <v>1</v>
      </c>
      <c r="D7684">
        <v>1</v>
      </c>
      <c r="E7684">
        <v>12</v>
      </c>
      <c r="F7684" t="s">
        <v>8252</v>
      </c>
    </row>
    <row r="7685" spans="1:6" x14ac:dyDescent="0.25">
      <c r="A7685">
        <v>144757</v>
      </c>
      <c r="B7685" t="s">
        <v>8248</v>
      </c>
      <c r="C7685">
        <v>3</v>
      </c>
      <c r="D7685">
        <v>1</v>
      </c>
      <c r="E7685">
        <v>11</v>
      </c>
      <c r="F7685" t="s">
        <v>8253</v>
      </c>
    </row>
    <row r="7686" spans="1:6" x14ac:dyDescent="0.25">
      <c r="A7686">
        <v>135769</v>
      </c>
      <c r="B7686" t="s">
        <v>8248</v>
      </c>
      <c r="C7686">
        <v>1</v>
      </c>
      <c r="D7686">
        <v>1</v>
      </c>
      <c r="E7686">
        <v>10</v>
      </c>
      <c r="F7686" t="s">
        <v>8254</v>
      </c>
    </row>
    <row r="7687" spans="1:6" x14ac:dyDescent="0.25">
      <c r="A7687">
        <v>133084</v>
      </c>
      <c r="B7687" t="s">
        <v>8248</v>
      </c>
      <c r="C7687">
        <v>1</v>
      </c>
      <c r="D7687">
        <v>1</v>
      </c>
      <c r="E7687">
        <v>11</v>
      </c>
      <c r="F7687" t="s">
        <v>8255</v>
      </c>
    </row>
    <row r="7688" spans="1:6" x14ac:dyDescent="0.25">
      <c r="A7688">
        <v>143812</v>
      </c>
      <c r="B7688" t="s">
        <v>8248</v>
      </c>
      <c r="C7688">
        <v>1</v>
      </c>
      <c r="D7688">
        <v>1</v>
      </c>
      <c r="E7688">
        <v>11</v>
      </c>
      <c r="F7688" t="s">
        <v>8255</v>
      </c>
    </row>
    <row r="7689" spans="1:6" x14ac:dyDescent="0.25">
      <c r="A7689">
        <v>134492</v>
      </c>
      <c r="B7689" t="s">
        <v>8248</v>
      </c>
      <c r="C7689">
        <v>1</v>
      </c>
      <c r="D7689">
        <v>1</v>
      </c>
      <c r="E7689">
        <v>9</v>
      </c>
      <c r="F7689" t="s">
        <v>8256</v>
      </c>
    </row>
    <row r="7690" spans="1:6" x14ac:dyDescent="0.25">
      <c r="A7690">
        <v>148150</v>
      </c>
      <c r="B7690" t="s">
        <v>8248</v>
      </c>
      <c r="C7690">
        <v>19</v>
      </c>
      <c r="D7690">
        <v>1</v>
      </c>
      <c r="E7690">
        <v>8</v>
      </c>
      <c r="F7690" t="s">
        <v>8257</v>
      </c>
    </row>
    <row r="7691" spans="1:6" x14ac:dyDescent="0.25">
      <c r="A7691">
        <v>135100</v>
      </c>
      <c r="B7691" t="s">
        <v>8248</v>
      </c>
      <c r="C7691">
        <v>7</v>
      </c>
      <c r="D7691">
        <v>1</v>
      </c>
      <c r="E7691">
        <v>8</v>
      </c>
      <c r="F7691" t="s">
        <v>8257</v>
      </c>
    </row>
    <row r="7692" spans="1:6" x14ac:dyDescent="0.25">
      <c r="A7692">
        <v>135051</v>
      </c>
      <c r="B7692" t="s">
        <v>8248</v>
      </c>
      <c r="C7692">
        <v>1</v>
      </c>
      <c r="D7692">
        <v>1</v>
      </c>
      <c r="E7692">
        <v>7</v>
      </c>
      <c r="F7692" t="s">
        <v>8258</v>
      </c>
    </row>
    <row r="7693" spans="1:6" x14ac:dyDescent="0.25">
      <c r="A7693">
        <v>109913</v>
      </c>
      <c r="B7693" t="s">
        <v>8248</v>
      </c>
      <c r="C7693">
        <v>1</v>
      </c>
      <c r="D7693">
        <v>1</v>
      </c>
      <c r="E7693">
        <v>8</v>
      </c>
      <c r="F7693" t="s">
        <v>8259</v>
      </c>
    </row>
    <row r="7694" spans="1:6" x14ac:dyDescent="0.25">
      <c r="A7694">
        <v>126690</v>
      </c>
      <c r="B7694" t="s">
        <v>8248</v>
      </c>
      <c r="C7694">
        <v>1</v>
      </c>
      <c r="D7694">
        <v>1</v>
      </c>
      <c r="E7694">
        <v>2</v>
      </c>
      <c r="F7694" t="s">
        <v>8260</v>
      </c>
    </row>
    <row r="7695" spans="1:6" x14ac:dyDescent="0.25">
      <c r="A7695">
        <v>135781</v>
      </c>
      <c r="B7695" t="s">
        <v>8248</v>
      </c>
      <c r="C7695">
        <v>1</v>
      </c>
      <c r="D7695">
        <v>1</v>
      </c>
      <c r="E7695">
        <v>9</v>
      </c>
      <c r="F7695" t="s">
        <v>8261</v>
      </c>
    </row>
    <row r="7696" spans="1:6" x14ac:dyDescent="0.25">
      <c r="A7696">
        <v>135916</v>
      </c>
      <c r="B7696" t="s">
        <v>8248</v>
      </c>
      <c r="C7696">
        <v>1</v>
      </c>
      <c r="D7696">
        <v>1</v>
      </c>
      <c r="E7696">
        <v>7</v>
      </c>
      <c r="F7696" t="s">
        <v>8262</v>
      </c>
    </row>
    <row r="7697" spans="1:6" x14ac:dyDescent="0.25">
      <c r="A7697">
        <v>109925</v>
      </c>
      <c r="B7697" t="s">
        <v>8248</v>
      </c>
      <c r="C7697">
        <v>1</v>
      </c>
      <c r="D7697">
        <v>1</v>
      </c>
      <c r="E7697">
        <v>6</v>
      </c>
      <c r="F7697" t="s">
        <v>8263</v>
      </c>
    </row>
    <row r="7698" spans="1:6" x14ac:dyDescent="0.25">
      <c r="A7698">
        <v>110398</v>
      </c>
      <c r="B7698" t="s">
        <v>8248</v>
      </c>
      <c r="C7698">
        <v>1</v>
      </c>
      <c r="D7698">
        <v>1</v>
      </c>
      <c r="E7698">
        <v>6</v>
      </c>
      <c r="F7698" t="s">
        <v>8264</v>
      </c>
    </row>
    <row r="7699" spans="1:6" x14ac:dyDescent="0.25">
      <c r="A7699">
        <v>127248</v>
      </c>
      <c r="B7699" t="s">
        <v>8248</v>
      </c>
      <c r="C7699">
        <v>8</v>
      </c>
      <c r="D7699">
        <v>1</v>
      </c>
      <c r="E7699">
        <v>2</v>
      </c>
      <c r="F7699" t="s">
        <v>8265</v>
      </c>
    </row>
    <row r="7700" spans="1:6" x14ac:dyDescent="0.25">
      <c r="A7700">
        <v>115606</v>
      </c>
      <c r="B7700" t="s">
        <v>8248</v>
      </c>
      <c r="C7700">
        <v>29</v>
      </c>
      <c r="D7700">
        <v>1</v>
      </c>
      <c r="E7700">
        <v>2</v>
      </c>
      <c r="F7700" t="s">
        <v>8266</v>
      </c>
    </row>
    <row r="7701" spans="1:6" x14ac:dyDescent="0.25">
      <c r="A7701">
        <v>124336</v>
      </c>
      <c r="B7701" t="s">
        <v>8267</v>
      </c>
      <c r="C7701">
        <v>2</v>
      </c>
      <c r="D7701">
        <v>1</v>
      </c>
      <c r="E7701">
        <v>3</v>
      </c>
      <c r="F7701" t="s">
        <v>8268</v>
      </c>
    </row>
    <row r="7702" spans="1:6" x14ac:dyDescent="0.25">
      <c r="A7702">
        <v>132771</v>
      </c>
      <c r="B7702" t="s">
        <v>8267</v>
      </c>
      <c r="C7702">
        <v>1</v>
      </c>
      <c r="D7702">
        <v>1</v>
      </c>
      <c r="E7702">
        <v>12</v>
      </c>
      <c r="F7702" t="s">
        <v>8269</v>
      </c>
    </row>
    <row r="7703" spans="1:6" x14ac:dyDescent="0.25">
      <c r="A7703">
        <v>145011</v>
      </c>
      <c r="B7703" t="s">
        <v>8267</v>
      </c>
      <c r="C7703">
        <v>1</v>
      </c>
      <c r="D7703">
        <v>1</v>
      </c>
      <c r="E7703">
        <v>9</v>
      </c>
      <c r="F7703" t="s">
        <v>8270</v>
      </c>
    </row>
    <row r="7704" spans="1:6" x14ac:dyDescent="0.25">
      <c r="A7704">
        <v>137909</v>
      </c>
      <c r="B7704" t="s">
        <v>8267</v>
      </c>
      <c r="C7704">
        <v>1</v>
      </c>
      <c r="D7704">
        <v>1</v>
      </c>
      <c r="E7704">
        <v>12</v>
      </c>
      <c r="F7704" t="s">
        <v>8271</v>
      </c>
    </row>
    <row r="7705" spans="1:6" x14ac:dyDescent="0.25">
      <c r="A7705">
        <v>137260</v>
      </c>
      <c r="B7705" t="s">
        <v>8267</v>
      </c>
      <c r="C7705">
        <v>1</v>
      </c>
      <c r="D7705">
        <v>1</v>
      </c>
      <c r="E7705">
        <v>10</v>
      </c>
      <c r="F7705" t="s">
        <v>8272</v>
      </c>
    </row>
    <row r="7706" spans="1:6" x14ac:dyDescent="0.25">
      <c r="A7706">
        <v>143735</v>
      </c>
      <c r="B7706" t="s">
        <v>8267</v>
      </c>
      <c r="C7706">
        <v>1</v>
      </c>
      <c r="D7706">
        <v>1</v>
      </c>
      <c r="E7706">
        <v>10</v>
      </c>
      <c r="F7706" t="s">
        <v>8273</v>
      </c>
    </row>
    <row r="7707" spans="1:6" x14ac:dyDescent="0.25">
      <c r="A7707">
        <v>110927</v>
      </c>
      <c r="B7707" t="s">
        <v>8267</v>
      </c>
      <c r="C7707">
        <v>1</v>
      </c>
      <c r="D7707">
        <v>1</v>
      </c>
      <c r="E7707">
        <v>6</v>
      </c>
      <c r="F7707" t="s">
        <v>8274</v>
      </c>
    </row>
    <row r="7708" spans="1:6" x14ac:dyDescent="0.25">
      <c r="A7708">
        <v>109075</v>
      </c>
      <c r="B7708" t="s">
        <v>8267</v>
      </c>
      <c r="C7708">
        <v>1</v>
      </c>
      <c r="D7708">
        <v>1</v>
      </c>
      <c r="E7708">
        <v>5</v>
      </c>
      <c r="F7708" t="s">
        <v>8275</v>
      </c>
    </row>
    <row r="7709" spans="1:6" x14ac:dyDescent="0.25">
      <c r="A7709">
        <v>109074</v>
      </c>
      <c r="B7709" t="s">
        <v>8267</v>
      </c>
      <c r="C7709">
        <v>1</v>
      </c>
      <c r="D7709">
        <v>1</v>
      </c>
      <c r="E7709">
        <v>4</v>
      </c>
      <c r="F7709" t="s">
        <v>8276</v>
      </c>
    </row>
    <row r="7710" spans="1:6" x14ac:dyDescent="0.25">
      <c r="A7710">
        <v>120826</v>
      </c>
      <c r="B7710" t="s">
        <v>8267</v>
      </c>
      <c r="C7710">
        <v>1</v>
      </c>
      <c r="D7710">
        <v>1</v>
      </c>
      <c r="E7710">
        <v>2</v>
      </c>
      <c r="F7710" t="s">
        <v>8277</v>
      </c>
    </row>
    <row r="7711" spans="1:6" x14ac:dyDescent="0.25">
      <c r="A7711">
        <v>146996</v>
      </c>
      <c r="B7711" t="s">
        <v>8278</v>
      </c>
      <c r="C7711">
        <v>1</v>
      </c>
      <c r="D7711">
        <v>1</v>
      </c>
      <c r="E7711">
        <v>10</v>
      </c>
      <c r="F7711" t="s">
        <v>8279</v>
      </c>
    </row>
    <row r="7712" spans="1:6" x14ac:dyDescent="0.25">
      <c r="A7712">
        <v>147176</v>
      </c>
      <c r="B7712" t="s">
        <v>8278</v>
      </c>
      <c r="C7712">
        <v>1</v>
      </c>
      <c r="D7712">
        <v>1</v>
      </c>
      <c r="E7712">
        <v>11</v>
      </c>
      <c r="F7712" t="s">
        <v>8280</v>
      </c>
    </row>
    <row r="7713" spans="1:6" x14ac:dyDescent="0.25">
      <c r="A7713">
        <v>144472</v>
      </c>
      <c r="B7713" t="s">
        <v>8278</v>
      </c>
      <c r="C7713">
        <v>1</v>
      </c>
      <c r="D7713">
        <v>1</v>
      </c>
      <c r="E7713">
        <v>12</v>
      </c>
      <c r="F7713" t="s">
        <v>8281</v>
      </c>
    </row>
    <row r="7714" spans="1:6" x14ac:dyDescent="0.25">
      <c r="A7714">
        <v>143333</v>
      </c>
      <c r="B7714" t="s">
        <v>8278</v>
      </c>
      <c r="C7714">
        <v>1</v>
      </c>
      <c r="D7714">
        <v>1</v>
      </c>
      <c r="E7714">
        <v>10</v>
      </c>
      <c r="F7714" t="s">
        <v>8282</v>
      </c>
    </row>
    <row r="7715" spans="1:6" x14ac:dyDescent="0.25">
      <c r="A7715">
        <v>145944</v>
      </c>
      <c r="B7715" t="s">
        <v>8278</v>
      </c>
      <c r="C7715">
        <v>1</v>
      </c>
      <c r="D7715">
        <v>1</v>
      </c>
      <c r="E7715">
        <v>10</v>
      </c>
      <c r="F7715" t="s">
        <v>8282</v>
      </c>
    </row>
    <row r="7716" spans="1:6" x14ac:dyDescent="0.25">
      <c r="A7716">
        <v>143130</v>
      </c>
      <c r="B7716" t="s">
        <v>8278</v>
      </c>
      <c r="C7716">
        <v>3</v>
      </c>
      <c r="D7716">
        <v>1</v>
      </c>
      <c r="E7716">
        <v>11</v>
      </c>
      <c r="F7716" t="s">
        <v>8283</v>
      </c>
    </row>
    <row r="7717" spans="1:6" x14ac:dyDescent="0.25">
      <c r="A7717">
        <v>144473</v>
      </c>
      <c r="B7717" t="s">
        <v>8278</v>
      </c>
      <c r="C7717">
        <v>3</v>
      </c>
      <c r="D7717">
        <v>1</v>
      </c>
      <c r="E7717">
        <v>11</v>
      </c>
      <c r="F7717" t="s">
        <v>8283</v>
      </c>
    </row>
    <row r="7718" spans="1:6" x14ac:dyDescent="0.25">
      <c r="A7718">
        <v>146520</v>
      </c>
      <c r="B7718" t="s">
        <v>8278</v>
      </c>
      <c r="C7718">
        <v>1</v>
      </c>
      <c r="D7718">
        <v>1</v>
      </c>
      <c r="E7718">
        <v>11</v>
      </c>
      <c r="F7718" t="s">
        <v>8284</v>
      </c>
    </row>
    <row r="7719" spans="1:6" x14ac:dyDescent="0.25">
      <c r="A7719">
        <v>131593</v>
      </c>
      <c r="B7719" t="s">
        <v>8278</v>
      </c>
      <c r="C7719">
        <v>1</v>
      </c>
      <c r="D7719">
        <v>1</v>
      </c>
      <c r="E7719">
        <v>11</v>
      </c>
      <c r="F7719" t="s">
        <v>8285</v>
      </c>
    </row>
    <row r="7720" spans="1:6" x14ac:dyDescent="0.25">
      <c r="A7720">
        <v>143634</v>
      </c>
      <c r="B7720" t="s">
        <v>8278</v>
      </c>
      <c r="C7720">
        <v>2</v>
      </c>
      <c r="D7720">
        <v>1</v>
      </c>
      <c r="E7720">
        <v>12</v>
      </c>
      <c r="F7720" t="s">
        <v>8286</v>
      </c>
    </row>
    <row r="7721" spans="1:6" x14ac:dyDescent="0.25">
      <c r="A7721">
        <v>144627</v>
      </c>
      <c r="B7721" t="s">
        <v>8278</v>
      </c>
      <c r="C7721">
        <v>1</v>
      </c>
      <c r="D7721">
        <v>1</v>
      </c>
      <c r="E7721">
        <v>12</v>
      </c>
      <c r="F7721" t="s">
        <v>8286</v>
      </c>
    </row>
    <row r="7722" spans="1:6" x14ac:dyDescent="0.25">
      <c r="A7722">
        <v>143893</v>
      </c>
      <c r="B7722" t="s">
        <v>8278</v>
      </c>
      <c r="C7722">
        <v>1</v>
      </c>
      <c r="D7722">
        <v>1</v>
      </c>
      <c r="E7722">
        <v>11</v>
      </c>
      <c r="F7722" t="s">
        <v>8287</v>
      </c>
    </row>
    <row r="7723" spans="1:6" x14ac:dyDescent="0.25">
      <c r="A7723">
        <v>131292</v>
      </c>
      <c r="B7723" t="s">
        <v>8278</v>
      </c>
      <c r="C7723">
        <v>2</v>
      </c>
      <c r="D7723">
        <v>1</v>
      </c>
      <c r="E7723">
        <v>11</v>
      </c>
      <c r="F7723" t="s">
        <v>8288</v>
      </c>
    </row>
    <row r="7724" spans="1:6" x14ac:dyDescent="0.25">
      <c r="A7724">
        <v>143334</v>
      </c>
      <c r="B7724" t="s">
        <v>8278</v>
      </c>
      <c r="C7724">
        <v>1</v>
      </c>
      <c r="D7724">
        <v>1</v>
      </c>
      <c r="E7724">
        <v>9</v>
      </c>
      <c r="F7724" t="s">
        <v>8289</v>
      </c>
    </row>
    <row r="7725" spans="1:6" x14ac:dyDescent="0.25">
      <c r="A7725">
        <v>146351</v>
      </c>
      <c r="B7725" t="s">
        <v>8278</v>
      </c>
      <c r="C7725">
        <v>6</v>
      </c>
      <c r="D7725">
        <v>1</v>
      </c>
      <c r="E7725">
        <v>10</v>
      </c>
      <c r="F7725" t="s">
        <v>8290</v>
      </c>
    </row>
    <row r="7726" spans="1:6" x14ac:dyDescent="0.25">
      <c r="A7726">
        <v>144329</v>
      </c>
      <c r="B7726" t="s">
        <v>8278</v>
      </c>
      <c r="C7726">
        <v>3</v>
      </c>
      <c r="D7726">
        <v>1</v>
      </c>
      <c r="E7726">
        <v>10</v>
      </c>
      <c r="F7726" t="s">
        <v>8290</v>
      </c>
    </row>
    <row r="7727" spans="1:6" x14ac:dyDescent="0.25">
      <c r="A7727">
        <v>143341</v>
      </c>
      <c r="B7727" t="s">
        <v>8278</v>
      </c>
      <c r="C7727">
        <v>1</v>
      </c>
      <c r="D7727">
        <v>1</v>
      </c>
      <c r="E7727">
        <v>11</v>
      </c>
      <c r="F7727" t="s">
        <v>8291</v>
      </c>
    </row>
    <row r="7728" spans="1:6" x14ac:dyDescent="0.25">
      <c r="A7728">
        <v>143344</v>
      </c>
      <c r="B7728" t="s">
        <v>8278</v>
      </c>
      <c r="C7728">
        <v>1</v>
      </c>
      <c r="D7728">
        <v>1</v>
      </c>
      <c r="E7728">
        <v>10</v>
      </c>
      <c r="F7728" t="s">
        <v>8292</v>
      </c>
    </row>
    <row r="7729" spans="1:6" x14ac:dyDescent="0.25">
      <c r="A7729">
        <v>143338</v>
      </c>
      <c r="B7729" t="s">
        <v>8278</v>
      </c>
      <c r="C7729">
        <v>1</v>
      </c>
      <c r="D7729">
        <v>1</v>
      </c>
      <c r="E7729">
        <v>9</v>
      </c>
      <c r="F7729" t="s">
        <v>8293</v>
      </c>
    </row>
    <row r="7730" spans="1:6" x14ac:dyDescent="0.25">
      <c r="A7730">
        <v>147973</v>
      </c>
      <c r="B7730" t="s">
        <v>8278</v>
      </c>
      <c r="C7730">
        <v>1</v>
      </c>
      <c r="D7730">
        <v>1</v>
      </c>
      <c r="E7730">
        <v>9</v>
      </c>
      <c r="F7730" t="s">
        <v>8293</v>
      </c>
    </row>
    <row r="7731" spans="1:6" x14ac:dyDescent="0.25">
      <c r="A7731">
        <v>100235</v>
      </c>
      <c r="B7731" t="s">
        <v>8278</v>
      </c>
      <c r="C7731">
        <v>1</v>
      </c>
      <c r="D7731">
        <v>1</v>
      </c>
      <c r="E7731">
        <v>15</v>
      </c>
      <c r="F7731" t="s">
        <v>5196</v>
      </c>
    </row>
    <row r="7732" spans="1:6" x14ac:dyDescent="0.25">
      <c r="A7732">
        <v>109252</v>
      </c>
      <c r="B7732" t="s">
        <v>8278</v>
      </c>
      <c r="C7732">
        <v>1</v>
      </c>
      <c r="D7732">
        <v>1</v>
      </c>
      <c r="E7732">
        <v>9</v>
      </c>
      <c r="F7732" t="s">
        <v>8294</v>
      </c>
    </row>
    <row r="7733" spans="1:6" x14ac:dyDescent="0.25">
      <c r="A7733">
        <v>100260</v>
      </c>
      <c r="B7733" t="s">
        <v>8278</v>
      </c>
      <c r="C7733">
        <v>1</v>
      </c>
      <c r="D7733">
        <v>1</v>
      </c>
      <c r="E7733">
        <v>16</v>
      </c>
      <c r="F7733" t="s">
        <v>5362</v>
      </c>
    </row>
    <row r="7734" spans="1:6" x14ac:dyDescent="0.25">
      <c r="A7734">
        <v>100382</v>
      </c>
      <c r="B7734" t="s">
        <v>8278</v>
      </c>
      <c r="C7734">
        <v>1</v>
      </c>
      <c r="D7734">
        <v>1</v>
      </c>
      <c r="E7734">
        <v>16</v>
      </c>
      <c r="F7734" t="s">
        <v>8295</v>
      </c>
    </row>
    <row r="7735" spans="1:6" x14ac:dyDescent="0.25">
      <c r="A7735">
        <v>109477</v>
      </c>
      <c r="B7735" t="s">
        <v>8278</v>
      </c>
      <c r="C7735">
        <v>1</v>
      </c>
      <c r="D7735">
        <v>1</v>
      </c>
      <c r="E7735">
        <v>6</v>
      </c>
      <c r="F7735" t="s">
        <v>8296</v>
      </c>
    </row>
    <row r="7736" spans="1:6" x14ac:dyDescent="0.25">
      <c r="A7736">
        <v>116643</v>
      </c>
      <c r="B7736" t="s">
        <v>8278</v>
      </c>
      <c r="C7736">
        <v>1</v>
      </c>
      <c r="D7736">
        <v>1</v>
      </c>
      <c r="E7736">
        <v>2</v>
      </c>
      <c r="F7736" t="s">
        <v>8297</v>
      </c>
    </row>
    <row r="7737" spans="1:6" x14ac:dyDescent="0.25">
      <c r="A7737">
        <v>124333</v>
      </c>
      <c r="B7737" t="s">
        <v>8278</v>
      </c>
      <c r="C7737">
        <v>3</v>
      </c>
      <c r="D7737">
        <v>1</v>
      </c>
      <c r="E7737">
        <v>3</v>
      </c>
      <c r="F7737" t="s">
        <v>8298</v>
      </c>
    </row>
    <row r="7738" spans="1:6" x14ac:dyDescent="0.25">
      <c r="A7738">
        <v>126573</v>
      </c>
      <c r="B7738" t="s">
        <v>8278</v>
      </c>
      <c r="C7738">
        <v>4</v>
      </c>
      <c r="D7738">
        <v>1</v>
      </c>
      <c r="E7738">
        <v>2</v>
      </c>
      <c r="F7738" t="s">
        <v>8299</v>
      </c>
    </row>
    <row r="7739" spans="1:6" x14ac:dyDescent="0.25">
      <c r="A7739">
        <v>142829</v>
      </c>
      <c r="B7739" t="s">
        <v>8300</v>
      </c>
      <c r="C7739">
        <v>1</v>
      </c>
      <c r="D7739">
        <v>1</v>
      </c>
      <c r="E7739">
        <v>10</v>
      </c>
      <c r="F7739" t="s">
        <v>8301</v>
      </c>
    </row>
    <row r="7740" spans="1:6" x14ac:dyDescent="0.25">
      <c r="A7740">
        <v>144159</v>
      </c>
      <c r="B7740" t="s">
        <v>8300</v>
      </c>
      <c r="C7740">
        <v>1</v>
      </c>
      <c r="D7740">
        <v>1</v>
      </c>
      <c r="E7740">
        <v>12</v>
      </c>
      <c r="F7740" t="s">
        <v>8302</v>
      </c>
    </row>
    <row r="7741" spans="1:6" x14ac:dyDescent="0.25">
      <c r="A7741">
        <v>143238</v>
      </c>
      <c r="B7741" t="s">
        <v>8300</v>
      </c>
      <c r="C7741">
        <v>1</v>
      </c>
      <c r="D7741">
        <v>1</v>
      </c>
      <c r="E7741">
        <v>13</v>
      </c>
      <c r="F7741" t="s">
        <v>8303</v>
      </c>
    </row>
    <row r="7742" spans="1:6" x14ac:dyDescent="0.25">
      <c r="A7742">
        <v>144475</v>
      </c>
      <c r="B7742" t="s">
        <v>8300</v>
      </c>
      <c r="C7742">
        <v>9</v>
      </c>
      <c r="D7742">
        <v>1</v>
      </c>
      <c r="E7742">
        <v>12</v>
      </c>
      <c r="F7742" t="s">
        <v>8304</v>
      </c>
    </row>
    <row r="7743" spans="1:6" x14ac:dyDescent="0.25">
      <c r="A7743">
        <v>143066</v>
      </c>
      <c r="B7743" t="s">
        <v>8300</v>
      </c>
      <c r="C7743">
        <v>4</v>
      </c>
      <c r="D7743">
        <v>1</v>
      </c>
      <c r="E7743">
        <v>12</v>
      </c>
      <c r="F7743" t="s">
        <v>8304</v>
      </c>
    </row>
    <row r="7744" spans="1:6" x14ac:dyDescent="0.25">
      <c r="A7744">
        <v>143279</v>
      </c>
      <c r="B7744" t="s">
        <v>8300</v>
      </c>
      <c r="C7744">
        <v>1</v>
      </c>
      <c r="D7744">
        <v>1</v>
      </c>
      <c r="E7744">
        <v>13</v>
      </c>
      <c r="F7744" t="s">
        <v>8305</v>
      </c>
    </row>
    <row r="7745" spans="1:6" x14ac:dyDescent="0.25">
      <c r="A7745">
        <v>143677</v>
      </c>
      <c r="B7745" t="s">
        <v>8300</v>
      </c>
      <c r="C7745">
        <v>2</v>
      </c>
      <c r="D7745">
        <v>1</v>
      </c>
      <c r="E7745">
        <v>11</v>
      </c>
      <c r="F7745" t="s">
        <v>8306</v>
      </c>
    </row>
    <row r="7746" spans="1:6" x14ac:dyDescent="0.25">
      <c r="A7746">
        <v>143609</v>
      </c>
      <c r="B7746" t="s">
        <v>8300</v>
      </c>
      <c r="C7746">
        <v>2</v>
      </c>
      <c r="D7746">
        <v>1</v>
      </c>
      <c r="E7746">
        <v>10</v>
      </c>
      <c r="F7746" t="s">
        <v>8307</v>
      </c>
    </row>
    <row r="7747" spans="1:6" x14ac:dyDescent="0.25">
      <c r="A7747">
        <v>142802</v>
      </c>
      <c r="B7747" t="s">
        <v>8300</v>
      </c>
      <c r="C7747">
        <v>7</v>
      </c>
      <c r="D7747">
        <v>1</v>
      </c>
      <c r="E7747">
        <v>9</v>
      </c>
      <c r="F7747" t="s">
        <v>8308</v>
      </c>
    </row>
    <row r="7748" spans="1:6" x14ac:dyDescent="0.25">
      <c r="A7748">
        <v>147023</v>
      </c>
      <c r="B7748" t="s">
        <v>8300</v>
      </c>
      <c r="C7748">
        <v>6</v>
      </c>
      <c r="D7748">
        <v>1</v>
      </c>
      <c r="E7748">
        <v>9</v>
      </c>
      <c r="F7748" t="s">
        <v>8308</v>
      </c>
    </row>
    <row r="7749" spans="1:6" x14ac:dyDescent="0.25">
      <c r="A7749">
        <v>100325</v>
      </c>
      <c r="B7749" t="s">
        <v>8300</v>
      </c>
      <c r="C7749">
        <v>1</v>
      </c>
      <c r="D7749">
        <v>1</v>
      </c>
      <c r="E7749">
        <v>29</v>
      </c>
      <c r="F7749" t="s">
        <v>8309</v>
      </c>
    </row>
    <row r="7750" spans="1:6" x14ac:dyDescent="0.25">
      <c r="A7750">
        <v>111826</v>
      </c>
      <c r="B7750" t="s">
        <v>8300</v>
      </c>
      <c r="C7750">
        <v>1</v>
      </c>
      <c r="D7750">
        <v>1</v>
      </c>
      <c r="E7750">
        <v>21</v>
      </c>
      <c r="F7750" t="s">
        <v>8310</v>
      </c>
    </row>
    <row r="7751" spans="1:6" x14ac:dyDescent="0.25">
      <c r="A7751">
        <v>111820</v>
      </c>
      <c r="B7751" t="s">
        <v>8300</v>
      </c>
      <c r="C7751">
        <v>1</v>
      </c>
      <c r="D7751">
        <v>1</v>
      </c>
      <c r="E7751">
        <v>21</v>
      </c>
      <c r="F7751" t="s">
        <v>8311</v>
      </c>
    </row>
    <row r="7752" spans="1:6" x14ac:dyDescent="0.25">
      <c r="A7752">
        <v>109077</v>
      </c>
      <c r="B7752" t="s">
        <v>8300</v>
      </c>
      <c r="C7752">
        <v>1</v>
      </c>
      <c r="D7752">
        <v>1</v>
      </c>
      <c r="E7752">
        <v>20</v>
      </c>
      <c r="F7752" t="s">
        <v>8312</v>
      </c>
    </row>
    <row r="7753" spans="1:6" x14ac:dyDescent="0.25">
      <c r="A7753">
        <v>114385</v>
      </c>
      <c r="B7753" t="s">
        <v>8300</v>
      </c>
      <c r="C7753">
        <v>1</v>
      </c>
      <c r="D7753">
        <v>1</v>
      </c>
      <c r="E7753">
        <v>4</v>
      </c>
      <c r="F7753" t="s">
        <v>8313</v>
      </c>
    </row>
    <row r="7754" spans="1:6" x14ac:dyDescent="0.25">
      <c r="A7754">
        <v>126581</v>
      </c>
      <c r="B7754" t="s">
        <v>8300</v>
      </c>
      <c r="C7754">
        <v>3</v>
      </c>
      <c r="D7754">
        <v>1</v>
      </c>
      <c r="E7754">
        <v>2</v>
      </c>
      <c r="F7754" t="s">
        <v>8314</v>
      </c>
    </row>
    <row r="7755" spans="1:6" x14ac:dyDescent="0.25">
      <c r="A7755">
        <v>142949</v>
      </c>
      <c r="B7755" t="s">
        <v>8300</v>
      </c>
      <c r="C7755">
        <v>1</v>
      </c>
      <c r="D7755">
        <v>1</v>
      </c>
      <c r="E7755">
        <v>10</v>
      </c>
      <c r="F7755" t="s">
        <v>8315</v>
      </c>
    </row>
    <row r="7756" spans="1:6" x14ac:dyDescent="0.25">
      <c r="A7756">
        <v>109530</v>
      </c>
      <c r="B7756" t="s">
        <v>8300</v>
      </c>
      <c r="C7756">
        <v>1</v>
      </c>
      <c r="D7756">
        <v>1</v>
      </c>
      <c r="E7756">
        <v>7</v>
      </c>
      <c r="F7756" t="s">
        <v>8316</v>
      </c>
    </row>
    <row r="7757" spans="1:6" x14ac:dyDescent="0.25">
      <c r="A7757">
        <v>110479</v>
      </c>
      <c r="B7757" t="s">
        <v>8300</v>
      </c>
      <c r="C7757">
        <v>1</v>
      </c>
      <c r="D7757">
        <v>1</v>
      </c>
      <c r="E7757">
        <v>2</v>
      </c>
      <c r="F7757" t="s">
        <v>2889</v>
      </c>
    </row>
    <row r="7758" spans="1:6" x14ac:dyDescent="0.25">
      <c r="A7758">
        <v>119368</v>
      </c>
      <c r="B7758" t="s">
        <v>8300</v>
      </c>
      <c r="C7758">
        <v>1</v>
      </c>
      <c r="D7758">
        <v>1</v>
      </c>
      <c r="E7758">
        <v>2</v>
      </c>
      <c r="F7758" t="s">
        <v>8317</v>
      </c>
    </row>
    <row r="7759" spans="1:6" x14ac:dyDescent="0.25">
      <c r="A7759">
        <v>136549</v>
      </c>
      <c r="B7759" t="s">
        <v>8318</v>
      </c>
      <c r="C7759">
        <v>1</v>
      </c>
      <c r="D7759">
        <v>1</v>
      </c>
      <c r="E7759">
        <v>13</v>
      </c>
      <c r="F7759" t="s">
        <v>8319</v>
      </c>
    </row>
    <row r="7760" spans="1:6" x14ac:dyDescent="0.25">
      <c r="A7760">
        <v>100248</v>
      </c>
      <c r="B7760" t="s">
        <v>8318</v>
      </c>
      <c r="C7760">
        <v>1</v>
      </c>
      <c r="D7760">
        <v>1</v>
      </c>
      <c r="E7760">
        <v>13</v>
      </c>
      <c r="F7760" t="s">
        <v>8320</v>
      </c>
    </row>
    <row r="7761" spans="1:6" x14ac:dyDescent="0.25">
      <c r="A7761">
        <v>136208</v>
      </c>
      <c r="B7761" t="s">
        <v>8321</v>
      </c>
      <c r="C7761">
        <v>1</v>
      </c>
      <c r="D7761">
        <v>1</v>
      </c>
      <c r="E7761">
        <v>14</v>
      </c>
      <c r="F7761" t="s">
        <v>8322</v>
      </c>
    </row>
    <row r="7762" spans="1:6" x14ac:dyDescent="0.25">
      <c r="A7762">
        <v>144540</v>
      </c>
      <c r="B7762" t="s">
        <v>8321</v>
      </c>
      <c r="C7762">
        <v>1</v>
      </c>
      <c r="D7762">
        <v>1</v>
      </c>
      <c r="E7762">
        <v>12</v>
      </c>
      <c r="F7762" t="s">
        <v>8323</v>
      </c>
    </row>
    <row r="7763" spans="1:6" x14ac:dyDescent="0.25">
      <c r="A7763">
        <v>132853</v>
      </c>
      <c r="B7763" t="s">
        <v>8321</v>
      </c>
      <c r="C7763">
        <v>1</v>
      </c>
      <c r="D7763">
        <v>1</v>
      </c>
      <c r="E7763">
        <v>11</v>
      </c>
      <c r="F7763" t="s">
        <v>8324</v>
      </c>
    </row>
    <row r="7764" spans="1:6" x14ac:dyDescent="0.25">
      <c r="A7764">
        <v>135774</v>
      </c>
      <c r="B7764" t="s">
        <v>8321</v>
      </c>
      <c r="C7764">
        <v>1</v>
      </c>
      <c r="D7764">
        <v>1</v>
      </c>
      <c r="E7764">
        <v>14</v>
      </c>
      <c r="F7764" t="s">
        <v>8325</v>
      </c>
    </row>
    <row r="7765" spans="1:6" x14ac:dyDescent="0.25">
      <c r="A7765">
        <v>136160</v>
      </c>
      <c r="B7765" t="s">
        <v>8321</v>
      </c>
      <c r="C7765">
        <v>1</v>
      </c>
      <c r="D7765">
        <v>1</v>
      </c>
      <c r="E7765">
        <v>12</v>
      </c>
      <c r="F7765" t="s">
        <v>8326</v>
      </c>
    </row>
    <row r="7766" spans="1:6" x14ac:dyDescent="0.25">
      <c r="A7766">
        <v>136078</v>
      </c>
      <c r="B7766" t="s">
        <v>8321</v>
      </c>
      <c r="C7766">
        <v>1</v>
      </c>
      <c r="D7766">
        <v>1</v>
      </c>
      <c r="E7766">
        <v>12</v>
      </c>
      <c r="F7766" t="s">
        <v>8327</v>
      </c>
    </row>
    <row r="7767" spans="1:6" x14ac:dyDescent="0.25">
      <c r="A7767">
        <v>137257</v>
      </c>
      <c r="B7767" t="s">
        <v>8321</v>
      </c>
      <c r="C7767">
        <v>1</v>
      </c>
      <c r="D7767">
        <v>1</v>
      </c>
      <c r="E7767">
        <v>12</v>
      </c>
      <c r="F7767" t="s">
        <v>8328</v>
      </c>
    </row>
    <row r="7768" spans="1:6" x14ac:dyDescent="0.25">
      <c r="A7768">
        <v>137540</v>
      </c>
      <c r="B7768" t="s">
        <v>8321</v>
      </c>
      <c r="C7768">
        <v>1</v>
      </c>
      <c r="D7768">
        <v>1</v>
      </c>
      <c r="E7768">
        <v>12</v>
      </c>
      <c r="F7768" t="s">
        <v>8329</v>
      </c>
    </row>
    <row r="7769" spans="1:6" x14ac:dyDescent="0.25">
      <c r="A7769">
        <v>135783</v>
      </c>
      <c r="B7769" t="s">
        <v>8321</v>
      </c>
      <c r="C7769">
        <v>1</v>
      </c>
      <c r="D7769">
        <v>1</v>
      </c>
      <c r="E7769">
        <v>13</v>
      </c>
      <c r="F7769" t="s">
        <v>8330</v>
      </c>
    </row>
    <row r="7770" spans="1:6" x14ac:dyDescent="0.25">
      <c r="A7770">
        <v>135712</v>
      </c>
      <c r="B7770" t="s">
        <v>8321</v>
      </c>
      <c r="C7770">
        <v>4</v>
      </c>
      <c r="D7770">
        <v>1</v>
      </c>
      <c r="E7770">
        <v>11</v>
      </c>
      <c r="F7770" t="s">
        <v>8331</v>
      </c>
    </row>
    <row r="7771" spans="1:6" x14ac:dyDescent="0.25">
      <c r="A7771">
        <v>136510</v>
      </c>
      <c r="B7771" t="s">
        <v>8321</v>
      </c>
      <c r="C7771">
        <v>1</v>
      </c>
      <c r="D7771">
        <v>1</v>
      </c>
      <c r="E7771">
        <v>12</v>
      </c>
      <c r="F7771" t="s">
        <v>8332</v>
      </c>
    </row>
    <row r="7772" spans="1:6" x14ac:dyDescent="0.25">
      <c r="A7772">
        <v>144941</v>
      </c>
      <c r="B7772" t="s">
        <v>8321</v>
      </c>
      <c r="C7772">
        <v>1</v>
      </c>
      <c r="D7772">
        <v>1</v>
      </c>
      <c r="E7772">
        <v>13</v>
      </c>
      <c r="F7772" t="s">
        <v>8333</v>
      </c>
    </row>
    <row r="7773" spans="1:6" x14ac:dyDescent="0.25">
      <c r="A7773">
        <v>144937</v>
      </c>
      <c r="B7773" t="s">
        <v>8321</v>
      </c>
      <c r="C7773">
        <v>12</v>
      </c>
      <c r="D7773">
        <v>1</v>
      </c>
      <c r="E7773">
        <v>10</v>
      </c>
      <c r="F7773" t="s">
        <v>8334</v>
      </c>
    </row>
    <row r="7774" spans="1:6" x14ac:dyDescent="0.25">
      <c r="A7774">
        <v>132992</v>
      </c>
      <c r="B7774" t="s">
        <v>8321</v>
      </c>
      <c r="C7774">
        <v>2</v>
      </c>
      <c r="D7774">
        <v>1</v>
      </c>
      <c r="E7774">
        <v>12</v>
      </c>
      <c r="F7774" t="s">
        <v>8335</v>
      </c>
    </row>
    <row r="7775" spans="1:6" x14ac:dyDescent="0.25">
      <c r="A7775">
        <v>110444</v>
      </c>
      <c r="B7775" t="s">
        <v>8321</v>
      </c>
      <c r="C7775">
        <v>1</v>
      </c>
      <c r="D7775">
        <v>1</v>
      </c>
      <c r="E7775">
        <v>13</v>
      </c>
      <c r="F7775" t="s">
        <v>8336</v>
      </c>
    </row>
    <row r="7776" spans="1:6" x14ac:dyDescent="0.25">
      <c r="A7776">
        <v>100580</v>
      </c>
      <c r="B7776" t="s">
        <v>8321</v>
      </c>
      <c r="C7776">
        <v>1</v>
      </c>
      <c r="D7776">
        <v>1</v>
      </c>
      <c r="E7776">
        <v>13</v>
      </c>
      <c r="F7776" t="s">
        <v>5412</v>
      </c>
    </row>
    <row r="7777" spans="1:6" x14ac:dyDescent="0.25">
      <c r="A7777">
        <v>126087</v>
      </c>
      <c r="B7777" t="s">
        <v>8321</v>
      </c>
      <c r="C7777">
        <v>3</v>
      </c>
      <c r="D7777">
        <v>1</v>
      </c>
      <c r="E7777">
        <v>2</v>
      </c>
      <c r="F7777" t="s">
        <v>8337</v>
      </c>
    </row>
    <row r="7778" spans="1:6" x14ac:dyDescent="0.25">
      <c r="A7778">
        <v>110878</v>
      </c>
      <c r="B7778" t="s">
        <v>8321</v>
      </c>
      <c r="C7778">
        <v>2</v>
      </c>
      <c r="D7778">
        <v>1</v>
      </c>
      <c r="E7778">
        <v>5</v>
      </c>
      <c r="F7778" t="s">
        <v>8338</v>
      </c>
    </row>
    <row r="7779" spans="1:6" x14ac:dyDescent="0.25">
      <c r="A7779">
        <v>124330</v>
      </c>
      <c r="B7779" t="s">
        <v>8321</v>
      </c>
      <c r="C7779">
        <v>4</v>
      </c>
      <c r="D7779">
        <v>1</v>
      </c>
      <c r="E7779">
        <v>2</v>
      </c>
      <c r="F7779" t="s">
        <v>8339</v>
      </c>
    </row>
    <row r="7780" spans="1:6" x14ac:dyDescent="0.25">
      <c r="A7780">
        <v>134597</v>
      </c>
      <c r="B7780" t="s">
        <v>8340</v>
      </c>
      <c r="C7780">
        <v>1</v>
      </c>
      <c r="D7780">
        <v>1</v>
      </c>
      <c r="E7780">
        <v>9</v>
      </c>
      <c r="F7780" t="s">
        <v>8341</v>
      </c>
    </row>
    <row r="7781" spans="1:6" x14ac:dyDescent="0.25">
      <c r="A7781">
        <v>136164</v>
      </c>
      <c r="B7781" t="s">
        <v>8342</v>
      </c>
      <c r="C7781">
        <v>1</v>
      </c>
      <c r="D7781">
        <v>1</v>
      </c>
      <c r="E7781">
        <v>11</v>
      </c>
      <c r="F7781" t="s">
        <v>8343</v>
      </c>
    </row>
    <row r="7782" spans="1:6" x14ac:dyDescent="0.25">
      <c r="A7782">
        <v>147113</v>
      </c>
      <c r="B7782" t="s">
        <v>8342</v>
      </c>
      <c r="C7782">
        <v>1</v>
      </c>
      <c r="D7782">
        <v>1</v>
      </c>
      <c r="E7782">
        <v>10</v>
      </c>
      <c r="F7782" t="s">
        <v>8344</v>
      </c>
    </row>
    <row r="7783" spans="1:6" x14ac:dyDescent="0.25">
      <c r="A7783">
        <v>136545</v>
      </c>
      <c r="B7783" t="s">
        <v>8342</v>
      </c>
      <c r="C7783">
        <v>1</v>
      </c>
      <c r="D7783">
        <v>1</v>
      </c>
      <c r="E7783">
        <v>12</v>
      </c>
      <c r="F7783" t="s">
        <v>8345</v>
      </c>
    </row>
    <row r="7784" spans="1:6" x14ac:dyDescent="0.25">
      <c r="A7784">
        <v>133611</v>
      </c>
      <c r="B7784" t="s">
        <v>8342</v>
      </c>
      <c r="C7784">
        <v>1</v>
      </c>
      <c r="D7784">
        <v>1</v>
      </c>
      <c r="E7784">
        <v>10</v>
      </c>
      <c r="F7784" t="s">
        <v>8346</v>
      </c>
    </row>
    <row r="7785" spans="1:6" x14ac:dyDescent="0.25">
      <c r="A7785">
        <v>133171</v>
      </c>
      <c r="B7785" t="s">
        <v>8342</v>
      </c>
      <c r="C7785">
        <v>1</v>
      </c>
      <c r="D7785">
        <v>1</v>
      </c>
      <c r="E7785">
        <v>11</v>
      </c>
      <c r="F7785" t="s">
        <v>8347</v>
      </c>
    </row>
    <row r="7786" spans="1:6" x14ac:dyDescent="0.25">
      <c r="A7786">
        <v>133024</v>
      </c>
      <c r="B7786" t="s">
        <v>8342</v>
      </c>
      <c r="C7786">
        <v>1</v>
      </c>
      <c r="D7786">
        <v>1</v>
      </c>
      <c r="E7786">
        <v>10</v>
      </c>
      <c r="F7786" t="s">
        <v>8348</v>
      </c>
    </row>
    <row r="7787" spans="1:6" x14ac:dyDescent="0.25">
      <c r="A7787">
        <v>133174</v>
      </c>
      <c r="B7787" t="s">
        <v>8342</v>
      </c>
      <c r="C7787">
        <v>1</v>
      </c>
      <c r="D7787">
        <v>1</v>
      </c>
      <c r="E7787">
        <v>12</v>
      </c>
      <c r="F7787" t="s">
        <v>8349</v>
      </c>
    </row>
    <row r="7788" spans="1:6" x14ac:dyDescent="0.25">
      <c r="A7788">
        <v>100118</v>
      </c>
      <c r="B7788" t="s">
        <v>8342</v>
      </c>
      <c r="C7788">
        <v>1</v>
      </c>
      <c r="D7788">
        <v>1</v>
      </c>
      <c r="E7788">
        <v>16</v>
      </c>
      <c r="F7788" t="s">
        <v>8350</v>
      </c>
    </row>
    <row r="7789" spans="1:6" x14ac:dyDescent="0.25">
      <c r="A7789">
        <v>100236</v>
      </c>
      <c r="B7789" t="s">
        <v>8342</v>
      </c>
      <c r="C7789">
        <v>1</v>
      </c>
      <c r="D7789">
        <v>1</v>
      </c>
      <c r="E7789">
        <v>13</v>
      </c>
      <c r="F7789" t="s">
        <v>5428</v>
      </c>
    </row>
    <row r="7790" spans="1:6" x14ac:dyDescent="0.25">
      <c r="A7790">
        <v>114371</v>
      </c>
      <c r="B7790" t="s">
        <v>8342</v>
      </c>
      <c r="C7790">
        <v>2</v>
      </c>
      <c r="D7790">
        <v>1</v>
      </c>
      <c r="E7790">
        <v>3</v>
      </c>
      <c r="F7790" t="s">
        <v>8351</v>
      </c>
    </row>
    <row r="7791" spans="1:6" x14ac:dyDescent="0.25">
      <c r="A7791">
        <v>133337</v>
      </c>
      <c r="B7791" t="s">
        <v>8342</v>
      </c>
      <c r="C7791">
        <v>1</v>
      </c>
      <c r="D7791">
        <v>1</v>
      </c>
      <c r="E7791">
        <v>7</v>
      </c>
      <c r="F7791" t="s">
        <v>8352</v>
      </c>
    </row>
    <row r="7792" spans="1:6" x14ac:dyDescent="0.25">
      <c r="A7792">
        <v>136646</v>
      </c>
      <c r="B7792" t="s">
        <v>8353</v>
      </c>
      <c r="C7792">
        <v>1</v>
      </c>
      <c r="D7792">
        <v>1</v>
      </c>
      <c r="E7792">
        <v>11</v>
      </c>
      <c r="F7792" t="s">
        <v>8354</v>
      </c>
    </row>
    <row r="7793" spans="1:6" x14ac:dyDescent="0.25">
      <c r="A7793">
        <v>119108</v>
      </c>
      <c r="B7793" t="s">
        <v>8353</v>
      </c>
      <c r="C7793">
        <v>4</v>
      </c>
      <c r="D7793">
        <v>1</v>
      </c>
      <c r="E7793">
        <v>1</v>
      </c>
      <c r="F7793" t="s">
        <v>8355</v>
      </c>
    </row>
    <row r="7794" spans="1:6" x14ac:dyDescent="0.25">
      <c r="A7794">
        <v>138876</v>
      </c>
      <c r="B7794" t="s">
        <v>8356</v>
      </c>
      <c r="C7794">
        <v>1</v>
      </c>
      <c r="D7794">
        <v>1</v>
      </c>
      <c r="E7794">
        <v>11</v>
      </c>
      <c r="F7794" t="s">
        <v>8357</v>
      </c>
    </row>
    <row r="7795" spans="1:6" x14ac:dyDescent="0.25">
      <c r="A7795">
        <v>138875</v>
      </c>
      <c r="B7795" t="s">
        <v>8356</v>
      </c>
      <c r="C7795">
        <v>1</v>
      </c>
      <c r="D7795">
        <v>1</v>
      </c>
      <c r="E7795">
        <v>11</v>
      </c>
      <c r="F7795" t="s">
        <v>8358</v>
      </c>
    </row>
    <row r="7796" spans="1:6" x14ac:dyDescent="0.25">
      <c r="A7796">
        <v>146694</v>
      </c>
      <c r="B7796" t="s">
        <v>8356</v>
      </c>
      <c r="C7796">
        <v>1</v>
      </c>
      <c r="D7796">
        <v>1</v>
      </c>
      <c r="E7796">
        <v>9</v>
      </c>
      <c r="F7796" t="s">
        <v>8359</v>
      </c>
    </row>
    <row r="7797" spans="1:6" x14ac:dyDescent="0.25">
      <c r="A7797">
        <v>109082</v>
      </c>
      <c r="B7797" t="s">
        <v>8356</v>
      </c>
      <c r="C7797">
        <v>1</v>
      </c>
      <c r="D7797">
        <v>1</v>
      </c>
      <c r="E7797">
        <v>27</v>
      </c>
      <c r="F7797" t="s">
        <v>8360</v>
      </c>
    </row>
    <row r="7798" spans="1:6" x14ac:dyDescent="0.25">
      <c r="A7798">
        <v>100505</v>
      </c>
      <c r="B7798" t="s">
        <v>8356</v>
      </c>
      <c r="C7798">
        <v>1</v>
      </c>
      <c r="D7798">
        <v>1</v>
      </c>
      <c r="E7798">
        <v>19</v>
      </c>
      <c r="F7798" t="s">
        <v>8361</v>
      </c>
    </row>
    <row r="7799" spans="1:6" x14ac:dyDescent="0.25">
      <c r="A7799">
        <v>100393</v>
      </c>
      <c r="B7799" t="s">
        <v>8356</v>
      </c>
      <c r="C7799">
        <v>1</v>
      </c>
      <c r="D7799">
        <v>1</v>
      </c>
      <c r="E7799">
        <v>27</v>
      </c>
      <c r="F7799" t="s">
        <v>8362</v>
      </c>
    </row>
    <row r="7800" spans="1:6" x14ac:dyDescent="0.25">
      <c r="A7800">
        <v>100535</v>
      </c>
      <c r="B7800" t="s">
        <v>8356</v>
      </c>
      <c r="C7800">
        <v>1</v>
      </c>
      <c r="D7800">
        <v>1</v>
      </c>
      <c r="E7800">
        <v>26</v>
      </c>
      <c r="F7800" t="s">
        <v>8363</v>
      </c>
    </row>
    <row r="7801" spans="1:6" x14ac:dyDescent="0.25">
      <c r="A7801">
        <v>100446</v>
      </c>
      <c r="B7801" t="s">
        <v>8356</v>
      </c>
      <c r="C7801">
        <v>1</v>
      </c>
      <c r="D7801">
        <v>1</v>
      </c>
      <c r="E7801">
        <v>16</v>
      </c>
      <c r="F7801" t="s">
        <v>8364</v>
      </c>
    </row>
    <row r="7802" spans="1:6" x14ac:dyDescent="0.25">
      <c r="A7802">
        <v>100394</v>
      </c>
      <c r="B7802" t="s">
        <v>8356</v>
      </c>
      <c r="C7802">
        <v>1</v>
      </c>
      <c r="D7802">
        <v>1</v>
      </c>
      <c r="E7802">
        <v>14</v>
      </c>
      <c r="F7802" t="s">
        <v>8365</v>
      </c>
    </row>
    <row r="7803" spans="1:6" x14ac:dyDescent="0.25">
      <c r="A7803">
        <v>110822</v>
      </c>
      <c r="B7803" t="s">
        <v>8356</v>
      </c>
      <c r="C7803">
        <v>5</v>
      </c>
      <c r="D7803">
        <v>1</v>
      </c>
      <c r="E7803">
        <v>7</v>
      </c>
      <c r="F7803" t="s">
        <v>8366</v>
      </c>
    </row>
    <row r="7804" spans="1:6" x14ac:dyDescent="0.25">
      <c r="A7804">
        <v>112085</v>
      </c>
      <c r="B7804" t="s">
        <v>8356</v>
      </c>
      <c r="C7804">
        <v>1</v>
      </c>
      <c r="D7804">
        <v>1</v>
      </c>
      <c r="E7804">
        <v>5</v>
      </c>
      <c r="F7804" t="s">
        <v>8367</v>
      </c>
    </row>
    <row r="7805" spans="1:6" x14ac:dyDescent="0.25">
      <c r="A7805">
        <v>109483</v>
      </c>
      <c r="B7805" t="s">
        <v>8356</v>
      </c>
      <c r="C7805">
        <v>1</v>
      </c>
      <c r="D7805">
        <v>1</v>
      </c>
      <c r="E7805">
        <v>23</v>
      </c>
      <c r="F7805" t="s">
        <v>8368</v>
      </c>
    </row>
    <row r="7806" spans="1:6" x14ac:dyDescent="0.25">
      <c r="A7806">
        <v>125098</v>
      </c>
      <c r="B7806" t="s">
        <v>8356</v>
      </c>
      <c r="C7806">
        <v>1</v>
      </c>
      <c r="D7806">
        <v>1</v>
      </c>
      <c r="E7806">
        <v>4</v>
      </c>
      <c r="F7806" t="s">
        <v>8369</v>
      </c>
    </row>
    <row r="7807" spans="1:6" x14ac:dyDescent="0.25">
      <c r="A7807">
        <v>110886</v>
      </c>
      <c r="B7807" t="s">
        <v>8356</v>
      </c>
      <c r="C7807">
        <v>1</v>
      </c>
      <c r="D7807">
        <v>1</v>
      </c>
      <c r="E7807">
        <v>7</v>
      </c>
      <c r="F7807" t="s">
        <v>8370</v>
      </c>
    </row>
    <row r="7808" spans="1:6" x14ac:dyDescent="0.25">
      <c r="A7808">
        <v>109209</v>
      </c>
      <c r="B7808" t="s">
        <v>8356</v>
      </c>
      <c r="C7808">
        <v>1</v>
      </c>
      <c r="D7808">
        <v>1</v>
      </c>
      <c r="E7808">
        <v>6</v>
      </c>
      <c r="F7808" t="s">
        <v>8371</v>
      </c>
    </row>
    <row r="7809" spans="1:6" x14ac:dyDescent="0.25">
      <c r="A7809">
        <v>124601</v>
      </c>
      <c r="B7809" t="s">
        <v>8356</v>
      </c>
      <c r="C7809">
        <v>7</v>
      </c>
      <c r="D7809">
        <v>1</v>
      </c>
      <c r="E7809">
        <v>3</v>
      </c>
      <c r="F7809" t="s">
        <v>8372</v>
      </c>
    </row>
    <row r="7810" spans="1:6" x14ac:dyDescent="0.25">
      <c r="A7810">
        <v>135965</v>
      </c>
      <c r="B7810" t="s">
        <v>8373</v>
      </c>
      <c r="C7810">
        <v>1</v>
      </c>
      <c r="D7810">
        <v>1</v>
      </c>
      <c r="E7810">
        <v>9</v>
      </c>
      <c r="F7810" t="s">
        <v>8374</v>
      </c>
    </row>
    <row r="7811" spans="1:6" x14ac:dyDescent="0.25">
      <c r="A7811">
        <v>114228</v>
      </c>
      <c r="B7811" t="s">
        <v>8373</v>
      </c>
      <c r="C7811">
        <v>1</v>
      </c>
      <c r="D7811">
        <v>1</v>
      </c>
      <c r="E7811">
        <v>5</v>
      </c>
      <c r="F7811" t="s">
        <v>8375</v>
      </c>
    </row>
    <row r="7812" spans="1:6" x14ac:dyDescent="0.25">
      <c r="A7812">
        <v>124255</v>
      </c>
      <c r="B7812" t="s">
        <v>8373</v>
      </c>
      <c r="C7812">
        <v>3</v>
      </c>
      <c r="D7812">
        <v>1</v>
      </c>
      <c r="E7812">
        <v>4</v>
      </c>
      <c r="F7812" t="s">
        <v>8376</v>
      </c>
    </row>
    <row r="7813" spans="1:6" x14ac:dyDescent="0.25">
      <c r="A7813">
        <v>137154</v>
      </c>
      <c r="B7813" t="s">
        <v>8377</v>
      </c>
      <c r="C7813">
        <v>1</v>
      </c>
      <c r="D7813">
        <v>1</v>
      </c>
      <c r="E7813">
        <v>10</v>
      </c>
      <c r="F7813" t="s">
        <v>8378</v>
      </c>
    </row>
    <row r="7814" spans="1:6" x14ac:dyDescent="0.25">
      <c r="A7814">
        <v>100355</v>
      </c>
      <c r="B7814" t="s">
        <v>8377</v>
      </c>
      <c r="C7814">
        <v>1</v>
      </c>
      <c r="D7814">
        <v>1</v>
      </c>
      <c r="E7814">
        <v>17</v>
      </c>
      <c r="F7814" t="s">
        <v>8379</v>
      </c>
    </row>
    <row r="7815" spans="1:6" x14ac:dyDescent="0.25">
      <c r="A7815">
        <v>105850</v>
      </c>
      <c r="B7815" t="s">
        <v>8377</v>
      </c>
      <c r="C7815">
        <v>1</v>
      </c>
      <c r="D7815">
        <v>1</v>
      </c>
      <c r="E7815">
        <v>15</v>
      </c>
      <c r="F7815" t="s">
        <v>8380</v>
      </c>
    </row>
    <row r="7816" spans="1:6" x14ac:dyDescent="0.25">
      <c r="A7816">
        <v>128240</v>
      </c>
      <c r="B7816" t="s">
        <v>8377</v>
      </c>
      <c r="C7816">
        <v>5</v>
      </c>
      <c r="D7816">
        <v>1</v>
      </c>
      <c r="E7816">
        <v>1</v>
      </c>
      <c r="F7816" t="s">
        <v>8381</v>
      </c>
    </row>
    <row r="7817" spans="1:6" x14ac:dyDescent="0.25">
      <c r="A7817">
        <v>144373</v>
      </c>
      <c r="B7817" t="s">
        <v>8382</v>
      </c>
      <c r="C7817">
        <v>1</v>
      </c>
      <c r="D7817">
        <v>1</v>
      </c>
      <c r="E7817">
        <v>10</v>
      </c>
      <c r="F7817" t="s">
        <v>8383</v>
      </c>
    </row>
    <row r="7818" spans="1:6" x14ac:dyDescent="0.25">
      <c r="A7818">
        <v>144532</v>
      </c>
      <c r="B7818" t="s">
        <v>8382</v>
      </c>
      <c r="C7818">
        <v>1</v>
      </c>
      <c r="D7818">
        <v>1</v>
      </c>
      <c r="E7818">
        <v>9</v>
      </c>
      <c r="F7818" t="s">
        <v>8384</v>
      </c>
    </row>
    <row r="7819" spans="1:6" x14ac:dyDescent="0.25">
      <c r="A7819">
        <v>100387</v>
      </c>
      <c r="B7819" t="s">
        <v>8382</v>
      </c>
      <c r="C7819">
        <v>1</v>
      </c>
      <c r="D7819">
        <v>1</v>
      </c>
      <c r="E7819">
        <v>14</v>
      </c>
      <c r="F7819" t="s">
        <v>5007</v>
      </c>
    </row>
    <row r="7820" spans="1:6" x14ac:dyDescent="0.25">
      <c r="A7820">
        <v>100366</v>
      </c>
      <c r="B7820" t="s">
        <v>8382</v>
      </c>
      <c r="C7820">
        <v>1</v>
      </c>
      <c r="D7820">
        <v>1</v>
      </c>
      <c r="E7820">
        <v>15</v>
      </c>
      <c r="F7820" t="s">
        <v>8385</v>
      </c>
    </row>
    <row r="7821" spans="1:6" x14ac:dyDescent="0.25">
      <c r="A7821">
        <v>109480</v>
      </c>
      <c r="B7821" t="s">
        <v>8382</v>
      </c>
      <c r="C7821">
        <v>1</v>
      </c>
      <c r="D7821">
        <v>1</v>
      </c>
      <c r="E7821">
        <v>6</v>
      </c>
      <c r="F7821" t="s">
        <v>8386</v>
      </c>
    </row>
    <row r="7822" spans="1:6" x14ac:dyDescent="0.25">
      <c r="A7822">
        <v>137488</v>
      </c>
      <c r="B7822" t="s">
        <v>8387</v>
      </c>
      <c r="C7822">
        <v>1</v>
      </c>
      <c r="D7822">
        <v>1</v>
      </c>
      <c r="E7822">
        <v>13</v>
      </c>
      <c r="F7822" t="s">
        <v>8388</v>
      </c>
    </row>
    <row r="7823" spans="1:6" x14ac:dyDescent="0.25">
      <c r="A7823">
        <v>114084</v>
      </c>
      <c r="B7823" t="s">
        <v>8387</v>
      </c>
      <c r="C7823">
        <v>1</v>
      </c>
      <c r="D7823">
        <v>1</v>
      </c>
      <c r="E7823">
        <v>5</v>
      </c>
      <c r="F7823" t="s">
        <v>8389</v>
      </c>
    </row>
    <row r="7824" spans="1:6" x14ac:dyDescent="0.25">
      <c r="A7824">
        <v>100391</v>
      </c>
      <c r="B7824" t="s">
        <v>8390</v>
      </c>
      <c r="C7824">
        <v>1</v>
      </c>
      <c r="D7824">
        <v>1</v>
      </c>
      <c r="E7824">
        <v>10</v>
      </c>
      <c r="F7824" t="s">
        <v>5153</v>
      </c>
    </row>
    <row r="7825" spans="1:6" x14ac:dyDescent="0.25">
      <c r="A7825">
        <v>131962</v>
      </c>
      <c r="B7825" t="s">
        <v>8390</v>
      </c>
      <c r="C7825">
        <v>1</v>
      </c>
      <c r="D7825">
        <v>1</v>
      </c>
      <c r="E7825">
        <v>9</v>
      </c>
      <c r="F7825" t="s">
        <v>8391</v>
      </c>
    </row>
    <row r="7826" spans="1:6" x14ac:dyDescent="0.25">
      <c r="A7826">
        <v>123577</v>
      </c>
      <c r="B7826" t="s">
        <v>8390</v>
      </c>
      <c r="C7826">
        <v>9</v>
      </c>
      <c r="D7826">
        <v>1</v>
      </c>
      <c r="E7826">
        <v>1</v>
      </c>
      <c r="F7826" t="s">
        <v>8392</v>
      </c>
    </row>
    <row r="7827" spans="1:6" x14ac:dyDescent="0.25">
      <c r="A7827">
        <v>143337</v>
      </c>
      <c r="B7827" t="s">
        <v>8393</v>
      </c>
      <c r="C7827">
        <v>1</v>
      </c>
      <c r="D7827">
        <v>1</v>
      </c>
      <c r="E7827">
        <v>11</v>
      </c>
      <c r="F7827" t="s">
        <v>8394</v>
      </c>
    </row>
    <row r="7828" spans="1:6" x14ac:dyDescent="0.25">
      <c r="A7828">
        <v>143706</v>
      </c>
      <c r="B7828" t="s">
        <v>8393</v>
      </c>
      <c r="C7828">
        <v>1</v>
      </c>
      <c r="D7828">
        <v>1</v>
      </c>
      <c r="E7828">
        <v>11</v>
      </c>
      <c r="F7828" t="s">
        <v>8395</v>
      </c>
    </row>
    <row r="7829" spans="1:6" x14ac:dyDescent="0.25">
      <c r="A7829">
        <v>100429</v>
      </c>
      <c r="B7829" t="s">
        <v>8393</v>
      </c>
      <c r="C7829">
        <v>1</v>
      </c>
      <c r="D7829">
        <v>1</v>
      </c>
      <c r="E7829">
        <v>14</v>
      </c>
      <c r="F7829" t="s">
        <v>8396</v>
      </c>
    </row>
    <row r="7830" spans="1:6" x14ac:dyDescent="0.25">
      <c r="A7830">
        <v>109472</v>
      </c>
      <c r="B7830" t="s">
        <v>8393</v>
      </c>
      <c r="C7830">
        <v>1</v>
      </c>
      <c r="D7830">
        <v>1</v>
      </c>
      <c r="E7830">
        <v>5</v>
      </c>
      <c r="F7830" t="s">
        <v>8397</v>
      </c>
    </row>
    <row r="7831" spans="1:6" x14ac:dyDescent="0.25">
      <c r="A7831">
        <v>109465</v>
      </c>
      <c r="B7831" t="s">
        <v>8393</v>
      </c>
      <c r="C7831">
        <v>1</v>
      </c>
      <c r="D7831">
        <v>1</v>
      </c>
      <c r="E7831">
        <v>4</v>
      </c>
      <c r="F7831" t="s">
        <v>8398</v>
      </c>
    </row>
    <row r="7832" spans="1:6" x14ac:dyDescent="0.25">
      <c r="A7832">
        <v>109474</v>
      </c>
      <c r="B7832" t="s">
        <v>8393</v>
      </c>
      <c r="C7832">
        <v>1</v>
      </c>
      <c r="D7832">
        <v>1</v>
      </c>
      <c r="E7832">
        <v>7</v>
      </c>
      <c r="F7832" t="s">
        <v>8399</v>
      </c>
    </row>
    <row r="7833" spans="1:6" x14ac:dyDescent="0.25">
      <c r="A7833">
        <v>112970</v>
      </c>
      <c r="B7833" t="s">
        <v>8393</v>
      </c>
      <c r="C7833">
        <v>1</v>
      </c>
      <c r="D7833">
        <v>1</v>
      </c>
      <c r="E7833">
        <v>3</v>
      </c>
      <c r="F7833" t="s">
        <v>8400</v>
      </c>
    </row>
    <row r="7834" spans="1:6" x14ac:dyDescent="0.25">
      <c r="A7834">
        <v>110482</v>
      </c>
      <c r="B7834" t="s">
        <v>8393</v>
      </c>
      <c r="C7834">
        <v>1</v>
      </c>
      <c r="D7834">
        <v>1</v>
      </c>
      <c r="E7834">
        <v>3</v>
      </c>
      <c r="F7834" t="s">
        <v>8401</v>
      </c>
    </row>
    <row r="7835" spans="1:6" x14ac:dyDescent="0.25">
      <c r="A7835">
        <v>109573</v>
      </c>
      <c r="B7835" t="s">
        <v>8393</v>
      </c>
      <c r="C7835">
        <v>1</v>
      </c>
      <c r="D7835">
        <v>1</v>
      </c>
      <c r="E7835">
        <v>4</v>
      </c>
      <c r="F7835" t="s">
        <v>8402</v>
      </c>
    </row>
    <row r="7836" spans="1:6" x14ac:dyDescent="0.25">
      <c r="A7836">
        <v>125616</v>
      </c>
      <c r="B7836" t="s">
        <v>8393</v>
      </c>
      <c r="C7836">
        <v>7</v>
      </c>
      <c r="D7836">
        <v>1</v>
      </c>
      <c r="E7836">
        <v>1</v>
      </c>
      <c r="F7836" t="s">
        <v>8403</v>
      </c>
    </row>
    <row r="7837" spans="1:6" x14ac:dyDescent="0.25">
      <c r="A7837">
        <v>132885</v>
      </c>
      <c r="B7837" t="s">
        <v>8404</v>
      </c>
      <c r="C7837">
        <v>1</v>
      </c>
      <c r="D7837">
        <v>1</v>
      </c>
      <c r="E7837">
        <v>14</v>
      </c>
      <c r="F7837" t="s">
        <v>8405</v>
      </c>
    </row>
    <row r="7838" spans="1:6" x14ac:dyDescent="0.25">
      <c r="A7838">
        <v>139971</v>
      </c>
      <c r="B7838" t="s">
        <v>8404</v>
      </c>
      <c r="C7838">
        <v>1</v>
      </c>
      <c r="D7838">
        <v>1</v>
      </c>
      <c r="E7838">
        <v>14</v>
      </c>
      <c r="F7838" t="s">
        <v>8406</v>
      </c>
    </row>
    <row r="7839" spans="1:6" x14ac:dyDescent="0.25">
      <c r="A7839">
        <v>133559</v>
      </c>
      <c r="B7839" t="s">
        <v>8404</v>
      </c>
      <c r="C7839">
        <v>1</v>
      </c>
      <c r="D7839">
        <v>1</v>
      </c>
      <c r="E7839">
        <v>12</v>
      </c>
      <c r="F7839" t="s">
        <v>8407</v>
      </c>
    </row>
    <row r="7840" spans="1:6" x14ac:dyDescent="0.25">
      <c r="A7840">
        <v>140191</v>
      </c>
      <c r="B7840" t="s">
        <v>8404</v>
      </c>
      <c r="C7840">
        <v>2</v>
      </c>
      <c r="D7840">
        <v>1</v>
      </c>
      <c r="E7840">
        <v>13</v>
      </c>
      <c r="F7840" t="s">
        <v>8408</v>
      </c>
    </row>
    <row r="7841" spans="1:6" x14ac:dyDescent="0.25">
      <c r="A7841">
        <v>139896</v>
      </c>
      <c r="B7841" t="s">
        <v>8404</v>
      </c>
      <c r="C7841">
        <v>2</v>
      </c>
      <c r="D7841">
        <v>1</v>
      </c>
      <c r="E7841">
        <v>11</v>
      </c>
      <c r="F7841" t="s">
        <v>8409</v>
      </c>
    </row>
    <row r="7842" spans="1:6" x14ac:dyDescent="0.25">
      <c r="A7842">
        <v>140268</v>
      </c>
      <c r="B7842" t="s">
        <v>8404</v>
      </c>
      <c r="C7842">
        <v>1</v>
      </c>
      <c r="D7842">
        <v>1</v>
      </c>
      <c r="E7842">
        <v>11</v>
      </c>
      <c r="F7842" t="s">
        <v>8410</v>
      </c>
    </row>
    <row r="7843" spans="1:6" x14ac:dyDescent="0.25">
      <c r="A7843">
        <v>132993</v>
      </c>
      <c r="B7843" t="s">
        <v>8404</v>
      </c>
      <c r="C7843">
        <v>1</v>
      </c>
      <c r="D7843">
        <v>1</v>
      </c>
      <c r="E7843">
        <v>9</v>
      </c>
      <c r="F7843" t="s">
        <v>8411</v>
      </c>
    </row>
    <row r="7844" spans="1:6" x14ac:dyDescent="0.25">
      <c r="A7844">
        <v>100246</v>
      </c>
      <c r="B7844" t="s">
        <v>8404</v>
      </c>
      <c r="C7844">
        <v>1</v>
      </c>
      <c r="D7844">
        <v>1</v>
      </c>
      <c r="E7844">
        <v>12</v>
      </c>
      <c r="F7844" t="s">
        <v>7655</v>
      </c>
    </row>
    <row r="7845" spans="1:6" x14ac:dyDescent="0.25">
      <c r="A7845">
        <v>100543</v>
      </c>
      <c r="B7845" t="s">
        <v>8404</v>
      </c>
      <c r="C7845">
        <v>1</v>
      </c>
      <c r="D7845">
        <v>1</v>
      </c>
      <c r="E7845">
        <v>13</v>
      </c>
      <c r="F7845" t="s">
        <v>5412</v>
      </c>
    </row>
    <row r="7846" spans="1:6" x14ac:dyDescent="0.25">
      <c r="A7846">
        <v>100426</v>
      </c>
      <c r="B7846" t="s">
        <v>8404</v>
      </c>
      <c r="C7846">
        <v>1</v>
      </c>
      <c r="D7846">
        <v>1</v>
      </c>
      <c r="E7846">
        <v>14</v>
      </c>
      <c r="F7846" t="s">
        <v>8412</v>
      </c>
    </row>
    <row r="7847" spans="1:6" x14ac:dyDescent="0.25">
      <c r="A7847">
        <v>115991</v>
      </c>
      <c r="B7847" t="s">
        <v>8404</v>
      </c>
      <c r="C7847">
        <v>5</v>
      </c>
      <c r="D7847">
        <v>1</v>
      </c>
      <c r="E7847">
        <v>2</v>
      </c>
      <c r="F7847" t="s">
        <v>8413</v>
      </c>
    </row>
    <row r="7848" spans="1:6" x14ac:dyDescent="0.25">
      <c r="A7848">
        <v>137242</v>
      </c>
      <c r="B7848" t="s">
        <v>8414</v>
      </c>
      <c r="C7848">
        <v>1</v>
      </c>
      <c r="D7848">
        <v>1</v>
      </c>
      <c r="E7848">
        <v>14</v>
      </c>
      <c r="F7848" t="s">
        <v>8415</v>
      </c>
    </row>
    <row r="7849" spans="1:6" x14ac:dyDescent="0.25">
      <c r="A7849">
        <v>135129</v>
      </c>
      <c r="B7849" t="s">
        <v>8414</v>
      </c>
      <c r="C7849">
        <v>1</v>
      </c>
      <c r="D7849">
        <v>1</v>
      </c>
      <c r="E7849">
        <v>18</v>
      </c>
      <c r="F7849" t="s">
        <v>8416</v>
      </c>
    </row>
    <row r="7850" spans="1:6" x14ac:dyDescent="0.25">
      <c r="A7850">
        <v>137609</v>
      </c>
      <c r="B7850" t="s">
        <v>8414</v>
      </c>
      <c r="C7850">
        <v>1</v>
      </c>
      <c r="D7850">
        <v>1</v>
      </c>
      <c r="E7850">
        <v>14</v>
      </c>
      <c r="F7850" t="s">
        <v>8417</v>
      </c>
    </row>
    <row r="7851" spans="1:6" x14ac:dyDescent="0.25">
      <c r="A7851">
        <v>137030</v>
      </c>
      <c r="B7851" t="s">
        <v>8414</v>
      </c>
      <c r="C7851">
        <v>1</v>
      </c>
      <c r="D7851">
        <v>1</v>
      </c>
      <c r="E7851">
        <v>15</v>
      </c>
      <c r="F7851" t="s">
        <v>8418</v>
      </c>
    </row>
    <row r="7852" spans="1:6" x14ac:dyDescent="0.25">
      <c r="A7852">
        <v>134643</v>
      </c>
      <c r="B7852" t="s">
        <v>8414</v>
      </c>
      <c r="C7852">
        <v>3</v>
      </c>
      <c r="D7852">
        <v>1</v>
      </c>
      <c r="E7852">
        <v>14</v>
      </c>
      <c r="F7852" t="s">
        <v>8419</v>
      </c>
    </row>
    <row r="7853" spans="1:6" x14ac:dyDescent="0.25">
      <c r="A7853">
        <v>136709</v>
      </c>
      <c r="B7853" t="s">
        <v>8414</v>
      </c>
      <c r="C7853">
        <v>4</v>
      </c>
      <c r="D7853">
        <v>1</v>
      </c>
      <c r="E7853">
        <v>14</v>
      </c>
      <c r="F7853" t="s">
        <v>8420</v>
      </c>
    </row>
    <row r="7854" spans="1:6" x14ac:dyDescent="0.25">
      <c r="A7854">
        <v>135824</v>
      </c>
      <c r="B7854" t="s">
        <v>8414</v>
      </c>
      <c r="C7854">
        <v>2</v>
      </c>
      <c r="D7854">
        <v>1</v>
      </c>
      <c r="E7854">
        <v>13</v>
      </c>
      <c r="F7854" t="s">
        <v>8421</v>
      </c>
    </row>
    <row r="7855" spans="1:6" x14ac:dyDescent="0.25">
      <c r="A7855">
        <v>137597</v>
      </c>
      <c r="B7855" t="s">
        <v>8414</v>
      </c>
      <c r="C7855">
        <v>1</v>
      </c>
      <c r="D7855">
        <v>1</v>
      </c>
      <c r="E7855">
        <v>12</v>
      </c>
      <c r="F7855" t="s">
        <v>8422</v>
      </c>
    </row>
    <row r="7856" spans="1:6" x14ac:dyDescent="0.25">
      <c r="A7856">
        <v>136170</v>
      </c>
      <c r="B7856" t="s">
        <v>8414</v>
      </c>
      <c r="C7856">
        <v>2</v>
      </c>
      <c r="D7856">
        <v>1</v>
      </c>
      <c r="E7856">
        <v>15</v>
      </c>
      <c r="F7856" t="s">
        <v>8423</v>
      </c>
    </row>
    <row r="7857" spans="1:6" x14ac:dyDescent="0.25">
      <c r="A7857">
        <v>137031</v>
      </c>
      <c r="B7857" t="s">
        <v>8414</v>
      </c>
      <c r="C7857">
        <v>2</v>
      </c>
      <c r="D7857">
        <v>1</v>
      </c>
      <c r="E7857">
        <v>14</v>
      </c>
      <c r="F7857" t="s">
        <v>8424</v>
      </c>
    </row>
    <row r="7858" spans="1:6" x14ac:dyDescent="0.25">
      <c r="A7858">
        <v>141291</v>
      </c>
      <c r="B7858" t="s">
        <v>8414</v>
      </c>
      <c r="C7858">
        <v>1</v>
      </c>
      <c r="D7858">
        <v>1</v>
      </c>
      <c r="E7858">
        <v>13</v>
      </c>
      <c r="F7858" t="s">
        <v>8425</v>
      </c>
    </row>
    <row r="7859" spans="1:6" x14ac:dyDescent="0.25">
      <c r="A7859">
        <v>143970</v>
      </c>
      <c r="B7859" t="s">
        <v>8414</v>
      </c>
      <c r="C7859">
        <v>5</v>
      </c>
      <c r="D7859">
        <v>1</v>
      </c>
      <c r="E7859">
        <v>12</v>
      </c>
      <c r="F7859" t="s">
        <v>8426</v>
      </c>
    </row>
    <row r="7860" spans="1:6" x14ac:dyDescent="0.25">
      <c r="A7860">
        <v>146197</v>
      </c>
      <c r="B7860" t="s">
        <v>8414</v>
      </c>
      <c r="C7860">
        <v>37</v>
      </c>
      <c r="D7860">
        <v>1</v>
      </c>
      <c r="E7860">
        <v>11</v>
      </c>
      <c r="F7860" t="s">
        <v>8427</v>
      </c>
    </row>
    <row r="7861" spans="1:6" x14ac:dyDescent="0.25">
      <c r="A7861">
        <v>145809</v>
      </c>
      <c r="B7861" t="s">
        <v>8414</v>
      </c>
      <c r="C7861">
        <v>1</v>
      </c>
      <c r="D7861">
        <v>1</v>
      </c>
      <c r="E7861">
        <v>9</v>
      </c>
      <c r="F7861" t="s">
        <v>8428</v>
      </c>
    </row>
    <row r="7862" spans="1:6" x14ac:dyDescent="0.25">
      <c r="A7862">
        <v>145603</v>
      </c>
      <c r="B7862" t="s">
        <v>8414</v>
      </c>
      <c r="C7862">
        <v>1</v>
      </c>
      <c r="D7862">
        <v>1</v>
      </c>
      <c r="E7862">
        <v>12</v>
      </c>
      <c r="F7862" t="s">
        <v>8429</v>
      </c>
    </row>
    <row r="7863" spans="1:6" x14ac:dyDescent="0.25">
      <c r="A7863">
        <v>105603</v>
      </c>
      <c r="B7863" t="s">
        <v>8414</v>
      </c>
      <c r="C7863">
        <v>1</v>
      </c>
      <c r="D7863">
        <v>1</v>
      </c>
      <c r="E7863">
        <v>17</v>
      </c>
      <c r="F7863" t="s">
        <v>8430</v>
      </c>
    </row>
    <row r="7864" spans="1:6" x14ac:dyDescent="0.25">
      <c r="A7864">
        <v>100566</v>
      </c>
      <c r="B7864" t="s">
        <v>8414</v>
      </c>
      <c r="C7864">
        <v>1</v>
      </c>
      <c r="D7864">
        <v>1</v>
      </c>
      <c r="E7864">
        <v>17</v>
      </c>
      <c r="F7864" t="s">
        <v>8431</v>
      </c>
    </row>
    <row r="7865" spans="1:6" x14ac:dyDescent="0.25">
      <c r="A7865">
        <v>100311</v>
      </c>
      <c r="B7865" t="s">
        <v>8414</v>
      </c>
      <c r="C7865">
        <v>1</v>
      </c>
      <c r="D7865">
        <v>1</v>
      </c>
      <c r="E7865">
        <v>16</v>
      </c>
      <c r="F7865" t="s">
        <v>5068</v>
      </c>
    </row>
    <row r="7866" spans="1:6" x14ac:dyDescent="0.25">
      <c r="A7866">
        <v>100411</v>
      </c>
      <c r="B7866" t="s">
        <v>8414</v>
      </c>
      <c r="C7866">
        <v>1</v>
      </c>
      <c r="D7866">
        <v>1</v>
      </c>
      <c r="E7866">
        <v>17</v>
      </c>
      <c r="F7866" t="s">
        <v>8432</v>
      </c>
    </row>
    <row r="7867" spans="1:6" x14ac:dyDescent="0.25">
      <c r="A7867">
        <v>100252</v>
      </c>
      <c r="B7867" t="s">
        <v>8414</v>
      </c>
      <c r="C7867">
        <v>1</v>
      </c>
      <c r="D7867">
        <v>1</v>
      </c>
      <c r="E7867">
        <v>18</v>
      </c>
      <c r="F7867" t="s">
        <v>8433</v>
      </c>
    </row>
    <row r="7868" spans="1:6" x14ac:dyDescent="0.25">
      <c r="A7868">
        <v>100497</v>
      </c>
      <c r="B7868" t="s">
        <v>8414</v>
      </c>
      <c r="C7868">
        <v>1</v>
      </c>
      <c r="D7868">
        <v>1</v>
      </c>
      <c r="E7868">
        <v>15</v>
      </c>
      <c r="F7868" t="s">
        <v>8434</v>
      </c>
    </row>
    <row r="7869" spans="1:6" x14ac:dyDescent="0.25">
      <c r="A7869">
        <v>100561</v>
      </c>
      <c r="B7869" t="s">
        <v>8414</v>
      </c>
      <c r="C7869">
        <v>1</v>
      </c>
      <c r="D7869">
        <v>1</v>
      </c>
      <c r="E7869">
        <v>15</v>
      </c>
      <c r="F7869" t="s">
        <v>8435</v>
      </c>
    </row>
    <row r="7870" spans="1:6" x14ac:dyDescent="0.25">
      <c r="A7870">
        <v>111540</v>
      </c>
      <c r="B7870" t="s">
        <v>8414</v>
      </c>
      <c r="C7870">
        <v>2</v>
      </c>
      <c r="D7870">
        <v>1</v>
      </c>
      <c r="E7870">
        <v>9</v>
      </c>
      <c r="F7870" t="s">
        <v>8436</v>
      </c>
    </row>
    <row r="7871" spans="1:6" x14ac:dyDescent="0.25">
      <c r="A7871">
        <v>110949</v>
      </c>
      <c r="B7871" t="s">
        <v>8414</v>
      </c>
      <c r="C7871">
        <v>4</v>
      </c>
      <c r="D7871">
        <v>1</v>
      </c>
      <c r="E7871">
        <v>9</v>
      </c>
      <c r="F7871" t="s">
        <v>8437</v>
      </c>
    </row>
    <row r="7872" spans="1:6" x14ac:dyDescent="0.25">
      <c r="A7872">
        <v>100333</v>
      </c>
      <c r="B7872" t="s">
        <v>8414</v>
      </c>
      <c r="C7872">
        <v>1</v>
      </c>
      <c r="D7872">
        <v>1</v>
      </c>
      <c r="E7872">
        <v>17</v>
      </c>
      <c r="F7872" t="s">
        <v>5213</v>
      </c>
    </row>
    <row r="7873" spans="1:6" x14ac:dyDescent="0.25">
      <c r="A7873">
        <v>100570</v>
      </c>
      <c r="B7873" t="s">
        <v>8414</v>
      </c>
      <c r="C7873">
        <v>1</v>
      </c>
      <c r="D7873">
        <v>1</v>
      </c>
      <c r="E7873">
        <v>18</v>
      </c>
      <c r="F7873" t="s">
        <v>8438</v>
      </c>
    </row>
    <row r="7874" spans="1:6" x14ac:dyDescent="0.25">
      <c r="A7874">
        <v>100487</v>
      </c>
      <c r="B7874" t="s">
        <v>8414</v>
      </c>
      <c r="C7874">
        <v>1</v>
      </c>
      <c r="D7874">
        <v>1</v>
      </c>
      <c r="E7874">
        <v>17</v>
      </c>
      <c r="F7874" t="s">
        <v>8439</v>
      </c>
    </row>
    <row r="7875" spans="1:6" x14ac:dyDescent="0.25">
      <c r="A7875">
        <v>100565</v>
      </c>
      <c r="B7875" t="s">
        <v>8414</v>
      </c>
      <c r="C7875">
        <v>1</v>
      </c>
      <c r="D7875">
        <v>1</v>
      </c>
      <c r="E7875">
        <v>15</v>
      </c>
      <c r="F7875" t="s">
        <v>8440</v>
      </c>
    </row>
    <row r="7876" spans="1:6" x14ac:dyDescent="0.25">
      <c r="A7876">
        <v>125319</v>
      </c>
      <c r="B7876" t="s">
        <v>8414</v>
      </c>
      <c r="C7876">
        <v>1</v>
      </c>
      <c r="D7876">
        <v>1</v>
      </c>
      <c r="E7876">
        <v>2</v>
      </c>
      <c r="F7876" t="s">
        <v>8441</v>
      </c>
    </row>
    <row r="7877" spans="1:6" x14ac:dyDescent="0.25">
      <c r="A7877">
        <v>111754</v>
      </c>
      <c r="B7877" t="s">
        <v>8414</v>
      </c>
      <c r="C7877">
        <v>2</v>
      </c>
      <c r="D7877">
        <v>1</v>
      </c>
      <c r="E7877">
        <v>6</v>
      </c>
      <c r="F7877" t="s">
        <v>8442</v>
      </c>
    </row>
    <row r="7878" spans="1:6" x14ac:dyDescent="0.25">
      <c r="A7878">
        <v>109322</v>
      </c>
      <c r="B7878" t="s">
        <v>8414</v>
      </c>
      <c r="C7878">
        <v>1</v>
      </c>
      <c r="D7878">
        <v>1</v>
      </c>
      <c r="E7878">
        <v>6</v>
      </c>
      <c r="F7878" t="s">
        <v>8442</v>
      </c>
    </row>
    <row r="7879" spans="1:6" x14ac:dyDescent="0.25">
      <c r="A7879">
        <v>109200</v>
      </c>
      <c r="B7879" t="s">
        <v>8414</v>
      </c>
      <c r="C7879">
        <v>1</v>
      </c>
      <c r="D7879">
        <v>1</v>
      </c>
      <c r="E7879">
        <v>7</v>
      </c>
      <c r="F7879" t="s">
        <v>8443</v>
      </c>
    </row>
    <row r="7880" spans="1:6" x14ac:dyDescent="0.25">
      <c r="A7880">
        <v>109910</v>
      </c>
      <c r="B7880" t="s">
        <v>8414</v>
      </c>
      <c r="C7880">
        <v>1</v>
      </c>
      <c r="D7880">
        <v>1</v>
      </c>
      <c r="E7880">
        <v>9</v>
      </c>
      <c r="F7880" t="s">
        <v>8444</v>
      </c>
    </row>
    <row r="7881" spans="1:6" x14ac:dyDescent="0.25">
      <c r="A7881">
        <v>109201</v>
      </c>
      <c r="B7881" t="s">
        <v>8414</v>
      </c>
      <c r="C7881">
        <v>1</v>
      </c>
      <c r="D7881">
        <v>1</v>
      </c>
      <c r="E7881">
        <v>5</v>
      </c>
      <c r="F7881" t="s">
        <v>8445</v>
      </c>
    </row>
    <row r="7882" spans="1:6" x14ac:dyDescent="0.25">
      <c r="A7882">
        <v>110356</v>
      </c>
      <c r="B7882" t="s">
        <v>8414</v>
      </c>
      <c r="C7882">
        <v>1</v>
      </c>
      <c r="D7882">
        <v>1</v>
      </c>
      <c r="E7882">
        <v>5</v>
      </c>
      <c r="F7882" t="s">
        <v>7748</v>
      </c>
    </row>
    <row r="7883" spans="1:6" x14ac:dyDescent="0.25">
      <c r="A7883">
        <v>109914</v>
      </c>
      <c r="B7883" t="s">
        <v>8414</v>
      </c>
      <c r="C7883">
        <v>1</v>
      </c>
      <c r="D7883">
        <v>1</v>
      </c>
      <c r="E7883">
        <v>7</v>
      </c>
      <c r="F7883" t="s">
        <v>8446</v>
      </c>
    </row>
    <row r="7884" spans="1:6" x14ac:dyDescent="0.25">
      <c r="A7884">
        <v>109538</v>
      </c>
      <c r="B7884" t="s">
        <v>8414</v>
      </c>
      <c r="C7884">
        <v>1</v>
      </c>
      <c r="D7884">
        <v>1</v>
      </c>
      <c r="E7884">
        <v>6</v>
      </c>
      <c r="F7884" t="s">
        <v>8447</v>
      </c>
    </row>
    <row r="7885" spans="1:6" x14ac:dyDescent="0.25">
      <c r="A7885">
        <v>122103</v>
      </c>
      <c r="B7885" t="s">
        <v>8414</v>
      </c>
      <c r="C7885">
        <v>2</v>
      </c>
      <c r="D7885">
        <v>1</v>
      </c>
      <c r="E7885">
        <v>3</v>
      </c>
      <c r="F7885" t="s">
        <v>8448</v>
      </c>
    </row>
    <row r="7886" spans="1:6" x14ac:dyDescent="0.25">
      <c r="A7886">
        <v>123541</v>
      </c>
      <c r="B7886" t="s">
        <v>8414</v>
      </c>
      <c r="C7886">
        <v>1</v>
      </c>
      <c r="D7886">
        <v>1</v>
      </c>
      <c r="E7886">
        <v>2</v>
      </c>
      <c r="F7886" t="s">
        <v>8449</v>
      </c>
    </row>
    <row r="7887" spans="1:6" x14ac:dyDescent="0.25">
      <c r="A7887">
        <v>129783</v>
      </c>
      <c r="B7887" t="s">
        <v>8414</v>
      </c>
      <c r="C7887">
        <v>1</v>
      </c>
      <c r="D7887">
        <v>1</v>
      </c>
      <c r="E7887">
        <v>2</v>
      </c>
      <c r="F7887" t="s">
        <v>8450</v>
      </c>
    </row>
    <row r="7888" spans="1:6" x14ac:dyDescent="0.25">
      <c r="A7888">
        <v>119421</v>
      </c>
      <c r="B7888" t="s">
        <v>8414</v>
      </c>
      <c r="C7888">
        <v>1</v>
      </c>
      <c r="D7888">
        <v>1</v>
      </c>
      <c r="E7888">
        <v>2</v>
      </c>
      <c r="F7888" t="s">
        <v>8451</v>
      </c>
    </row>
    <row r="7889" spans="1:6" x14ac:dyDescent="0.25">
      <c r="A7889">
        <v>125106</v>
      </c>
      <c r="B7889" t="s">
        <v>8452</v>
      </c>
      <c r="C7889">
        <v>1</v>
      </c>
      <c r="D7889">
        <v>1</v>
      </c>
      <c r="E7889">
        <v>7</v>
      </c>
      <c r="F7889" t="s">
        <v>8453</v>
      </c>
    </row>
    <row r="7890" spans="1:6" x14ac:dyDescent="0.25">
      <c r="A7890">
        <v>141057</v>
      </c>
      <c r="B7890" t="s">
        <v>8452</v>
      </c>
      <c r="C7890">
        <v>1</v>
      </c>
      <c r="D7890">
        <v>1</v>
      </c>
      <c r="E7890">
        <v>18</v>
      </c>
      <c r="F7890" t="s">
        <v>8454</v>
      </c>
    </row>
    <row r="7891" spans="1:6" x14ac:dyDescent="0.25">
      <c r="A7891">
        <v>140257</v>
      </c>
      <c r="B7891" t="s">
        <v>8452</v>
      </c>
      <c r="C7891">
        <v>1</v>
      </c>
      <c r="D7891">
        <v>1</v>
      </c>
      <c r="E7891">
        <v>13</v>
      </c>
      <c r="F7891" t="s">
        <v>8455</v>
      </c>
    </row>
    <row r="7892" spans="1:6" x14ac:dyDescent="0.25">
      <c r="A7892">
        <v>100879</v>
      </c>
      <c r="B7892" t="s">
        <v>8452</v>
      </c>
      <c r="C7892">
        <v>1</v>
      </c>
      <c r="D7892">
        <v>1</v>
      </c>
      <c r="E7892">
        <v>14</v>
      </c>
      <c r="F7892" t="s">
        <v>6976</v>
      </c>
    </row>
    <row r="7893" spans="1:6" x14ac:dyDescent="0.25">
      <c r="A7893">
        <v>140194</v>
      </c>
      <c r="B7893" t="s">
        <v>8456</v>
      </c>
      <c r="C7893">
        <v>1</v>
      </c>
      <c r="D7893">
        <v>1</v>
      </c>
      <c r="E7893">
        <v>12</v>
      </c>
      <c r="F7893" t="s">
        <v>8457</v>
      </c>
    </row>
    <row r="7894" spans="1:6" x14ac:dyDescent="0.25">
      <c r="A7894">
        <v>133524</v>
      </c>
      <c r="B7894" t="s">
        <v>8456</v>
      </c>
      <c r="C7894">
        <v>1</v>
      </c>
      <c r="D7894">
        <v>1</v>
      </c>
      <c r="E7894">
        <v>10</v>
      </c>
      <c r="F7894" t="s">
        <v>8458</v>
      </c>
    </row>
    <row r="7895" spans="1:6" x14ac:dyDescent="0.25">
      <c r="A7895">
        <v>100544</v>
      </c>
      <c r="B7895" t="s">
        <v>8456</v>
      </c>
      <c r="C7895">
        <v>1</v>
      </c>
      <c r="D7895">
        <v>1</v>
      </c>
      <c r="E7895">
        <v>15</v>
      </c>
      <c r="F7895" t="s">
        <v>8002</v>
      </c>
    </row>
    <row r="7896" spans="1:6" x14ac:dyDescent="0.25">
      <c r="A7896">
        <v>140652</v>
      </c>
      <c r="B7896" t="s">
        <v>8459</v>
      </c>
      <c r="C7896">
        <v>1</v>
      </c>
      <c r="D7896">
        <v>1</v>
      </c>
      <c r="E7896">
        <v>17</v>
      </c>
      <c r="F7896" t="s">
        <v>8460</v>
      </c>
    </row>
    <row r="7897" spans="1:6" x14ac:dyDescent="0.25">
      <c r="A7897">
        <v>140629</v>
      </c>
      <c r="B7897" t="s">
        <v>8459</v>
      </c>
      <c r="C7897">
        <v>1</v>
      </c>
      <c r="D7897">
        <v>1</v>
      </c>
      <c r="E7897">
        <v>14</v>
      </c>
      <c r="F7897" t="s">
        <v>8461</v>
      </c>
    </row>
    <row r="7898" spans="1:6" x14ac:dyDescent="0.25">
      <c r="A7898">
        <v>100545</v>
      </c>
      <c r="B7898" t="s">
        <v>8459</v>
      </c>
      <c r="C7898">
        <v>1</v>
      </c>
      <c r="D7898">
        <v>1</v>
      </c>
      <c r="E7898">
        <v>15</v>
      </c>
      <c r="F7898" t="s">
        <v>8462</v>
      </c>
    </row>
    <row r="7899" spans="1:6" x14ac:dyDescent="0.25">
      <c r="A7899">
        <v>140674</v>
      </c>
      <c r="B7899" t="s">
        <v>8463</v>
      </c>
      <c r="C7899">
        <v>3</v>
      </c>
      <c r="D7899">
        <v>1</v>
      </c>
      <c r="E7899">
        <v>12</v>
      </c>
      <c r="F7899" t="s">
        <v>8464</v>
      </c>
    </row>
    <row r="7900" spans="1:6" x14ac:dyDescent="0.25">
      <c r="A7900">
        <v>140630</v>
      </c>
      <c r="B7900" t="s">
        <v>8463</v>
      </c>
      <c r="C7900">
        <v>1</v>
      </c>
      <c r="D7900">
        <v>1</v>
      </c>
      <c r="E7900">
        <v>12</v>
      </c>
      <c r="F7900" t="s">
        <v>8465</v>
      </c>
    </row>
    <row r="7901" spans="1:6" x14ac:dyDescent="0.25">
      <c r="A7901">
        <v>146193</v>
      </c>
      <c r="B7901" t="s">
        <v>8463</v>
      </c>
      <c r="C7901">
        <v>32</v>
      </c>
      <c r="D7901">
        <v>1</v>
      </c>
      <c r="E7901">
        <v>9</v>
      </c>
      <c r="F7901" t="s">
        <v>8466</v>
      </c>
    </row>
    <row r="7902" spans="1:6" x14ac:dyDescent="0.25">
      <c r="A7902">
        <v>110484</v>
      </c>
      <c r="B7902" t="s">
        <v>8463</v>
      </c>
      <c r="C7902">
        <v>1</v>
      </c>
      <c r="D7902">
        <v>1</v>
      </c>
      <c r="E7902">
        <v>14</v>
      </c>
      <c r="F7902" t="s">
        <v>8467</v>
      </c>
    </row>
    <row r="7903" spans="1:6" x14ac:dyDescent="0.25">
      <c r="A7903">
        <v>109529</v>
      </c>
      <c r="B7903" t="s">
        <v>8463</v>
      </c>
      <c r="C7903">
        <v>1</v>
      </c>
      <c r="D7903">
        <v>1</v>
      </c>
      <c r="E7903">
        <v>5</v>
      </c>
      <c r="F7903" t="s">
        <v>8167</v>
      </c>
    </row>
    <row r="7904" spans="1:6" x14ac:dyDescent="0.25">
      <c r="A7904">
        <v>140775</v>
      </c>
      <c r="B7904" t="s">
        <v>8468</v>
      </c>
      <c r="C7904">
        <v>1</v>
      </c>
      <c r="D7904">
        <v>1</v>
      </c>
      <c r="E7904">
        <v>16</v>
      </c>
      <c r="F7904" t="s">
        <v>8469</v>
      </c>
    </row>
    <row r="7905" spans="1:6" x14ac:dyDescent="0.25">
      <c r="A7905">
        <v>141641</v>
      </c>
      <c r="B7905" t="s">
        <v>8468</v>
      </c>
      <c r="C7905">
        <v>2</v>
      </c>
      <c r="D7905">
        <v>1</v>
      </c>
      <c r="E7905">
        <v>15</v>
      </c>
      <c r="F7905" t="s">
        <v>8470</v>
      </c>
    </row>
    <row r="7906" spans="1:6" x14ac:dyDescent="0.25">
      <c r="A7906">
        <v>140193</v>
      </c>
      <c r="B7906" t="s">
        <v>8468</v>
      </c>
      <c r="C7906">
        <v>1</v>
      </c>
      <c r="D7906">
        <v>1</v>
      </c>
      <c r="E7906">
        <v>15</v>
      </c>
      <c r="F7906" t="s">
        <v>8471</v>
      </c>
    </row>
    <row r="7907" spans="1:6" x14ac:dyDescent="0.25">
      <c r="A7907">
        <v>141292</v>
      </c>
      <c r="B7907" t="s">
        <v>8468</v>
      </c>
      <c r="C7907">
        <v>1</v>
      </c>
      <c r="D7907">
        <v>1</v>
      </c>
      <c r="E7907">
        <v>13</v>
      </c>
      <c r="F7907" t="s">
        <v>8472</v>
      </c>
    </row>
    <row r="7908" spans="1:6" x14ac:dyDescent="0.25">
      <c r="A7908">
        <v>141539</v>
      </c>
      <c r="B7908" t="s">
        <v>8468</v>
      </c>
      <c r="C7908">
        <v>1</v>
      </c>
      <c r="D7908">
        <v>1</v>
      </c>
      <c r="E7908">
        <v>13</v>
      </c>
      <c r="F7908" t="s">
        <v>8473</v>
      </c>
    </row>
    <row r="7909" spans="1:6" x14ac:dyDescent="0.25">
      <c r="A7909">
        <v>145727</v>
      </c>
      <c r="B7909" t="s">
        <v>8468</v>
      </c>
      <c r="C7909">
        <v>1</v>
      </c>
      <c r="D7909">
        <v>1</v>
      </c>
      <c r="E7909">
        <v>11</v>
      </c>
      <c r="F7909" t="s">
        <v>8474</v>
      </c>
    </row>
    <row r="7910" spans="1:6" x14ac:dyDescent="0.25">
      <c r="A7910">
        <v>141076</v>
      </c>
      <c r="B7910" t="s">
        <v>8468</v>
      </c>
      <c r="C7910">
        <v>1</v>
      </c>
      <c r="D7910">
        <v>1</v>
      </c>
      <c r="E7910">
        <v>14</v>
      </c>
      <c r="F7910" t="s">
        <v>8475</v>
      </c>
    </row>
    <row r="7911" spans="1:6" x14ac:dyDescent="0.25">
      <c r="A7911">
        <v>139866</v>
      </c>
      <c r="B7911" t="s">
        <v>8468</v>
      </c>
      <c r="C7911">
        <v>2</v>
      </c>
      <c r="D7911">
        <v>1</v>
      </c>
      <c r="E7911">
        <v>14</v>
      </c>
      <c r="F7911" t="s">
        <v>8476</v>
      </c>
    </row>
    <row r="7912" spans="1:6" x14ac:dyDescent="0.25">
      <c r="A7912">
        <v>140787</v>
      </c>
      <c r="B7912" t="s">
        <v>8468</v>
      </c>
      <c r="C7912">
        <v>2</v>
      </c>
      <c r="D7912">
        <v>1</v>
      </c>
      <c r="E7912">
        <v>14</v>
      </c>
      <c r="F7912" t="s">
        <v>8477</v>
      </c>
    </row>
    <row r="7913" spans="1:6" x14ac:dyDescent="0.25">
      <c r="A7913">
        <v>141538</v>
      </c>
      <c r="B7913" t="s">
        <v>8468</v>
      </c>
      <c r="C7913">
        <v>2</v>
      </c>
      <c r="D7913">
        <v>1</v>
      </c>
      <c r="E7913">
        <v>14</v>
      </c>
      <c r="F7913" t="s">
        <v>8478</v>
      </c>
    </row>
    <row r="7914" spans="1:6" x14ac:dyDescent="0.25">
      <c r="A7914">
        <v>139868</v>
      </c>
      <c r="B7914" t="s">
        <v>8468</v>
      </c>
      <c r="C7914">
        <v>1</v>
      </c>
      <c r="D7914">
        <v>1</v>
      </c>
      <c r="E7914">
        <v>14</v>
      </c>
      <c r="F7914" t="s">
        <v>8479</v>
      </c>
    </row>
    <row r="7915" spans="1:6" x14ac:dyDescent="0.25">
      <c r="A7915">
        <v>140988</v>
      </c>
      <c r="B7915" t="s">
        <v>8468</v>
      </c>
      <c r="C7915">
        <v>1</v>
      </c>
      <c r="D7915">
        <v>1</v>
      </c>
      <c r="E7915">
        <v>14</v>
      </c>
      <c r="F7915" t="s">
        <v>8480</v>
      </c>
    </row>
    <row r="7916" spans="1:6" x14ac:dyDescent="0.25">
      <c r="A7916">
        <v>140986</v>
      </c>
      <c r="B7916" t="s">
        <v>8468</v>
      </c>
      <c r="C7916">
        <v>1</v>
      </c>
      <c r="D7916">
        <v>1</v>
      </c>
      <c r="E7916">
        <v>12</v>
      </c>
      <c r="F7916" t="s">
        <v>8481</v>
      </c>
    </row>
    <row r="7917" spans="1:6" x14ac:dyDescent="0.25">
      <c r="A7917">
        <v>145730</v>
      </c>
      <c r="B7917" t="s">
        <v>8468</v>
      </c>
      <c r="C7917">
        <v>2</v>
      </c>
      <c r="D7917">
        <v>1</v>
      </c>
      <c r="E7917">
        <v>10</v>
      </c>
      <c r="F7917" t="s">
        <v>8482</v>
      </c>
    </row>
    <row r="7918" spans="1:6" x14ac:dyDescent="0.25">
      <c r="A7918">
        <v>140985</v>
      </c>
      <c r="B7918" t="s">
        <v>8468</v>
      </c>
      <c r="C7918">
        <v>2</v>
      </c>
      <c r="D7918">
        <v>1</v>
      </c>
      <c r="E7918">
        <v>12</v>
      </c>
      <c r="F7918" t="s">
        <v>8483</v>
      </c>
    </row>
    <row r="7919" spans="1:6" x14ac:dyDescent="0.25">
      <c r="A7919">
        <v>144771</v>
      </c>
      <c r="B7919" t="s">
        <v>8468</v>
      </c>
      <c r="C7919">
        <v>3</v>
      </c>
      <c r="D7919">
        <v>1</v>
      </c>
      <c r="E7919">
        <v>11</v>
      </c>
      <c r="F7919" t="s">
        <v>8484</v>
      </c>
    </row>
    <row r="7920" spans="1:6" x14ac:dyDescent="0.25">
      <c r="A7920">
        <v>100302</v>
      </c>
      <c r="B7920" t="s">
        <v>8468</v>
      </c>
      <c r="C7920">
        <v>1</v>
      </c>
      <c r="D7920">
        <v>1</v>
      </c>
      <c r="E7920">
        <v>18</v>
      </c>
      <c r="F7920" t="s">
        <v>8485</v>
      </c>
    </row>
    <row r="7921" spans="1:6" x14ac:dyDescent="0.25">
      <c r="A7921">
        <v>111140</v>
      </c>
      <c r="B7921" t="s">
        <v>8468</v>
      </c>
      <c r="C7921">
        <v>4</v>
      </c>
      <c r="D7921">
        <v>1</v>
      </c>
      <c r="E7921">
        <v>9</v>
      </c>
      <c r="F7921" t="s">
        <v>8486</v>
      </c>
    </row>
    <row r="7922" spans="1:6" x14ac:dyDescent="0.25">
      <c r="A7922">
        <v>100305</v>
      </c>
      <c r="B7922" t="s">
        <v>8468</v>
      </c>
      <c r="C7922">
        <v>1</v>
      </c>
      <c r="D7922">
        <v>1</v>
      </c>
      <c r="E7922">
        <v>17</v>
      </c>
      <c r="F7922" t="s">
        <v>8487</v>
      </c>
    </row>
    <row r="7923" spans="1:6" x14ac:dyDescent="0.25">
      <c r="A7923">
        <v>100546</v>
      </c>
      <c r="B7923" t="s">
        <v>8468</v>
      </c>
      <c r="C7923">
        <v>1</v>
      </c>
      <c r="D7923">
        <v>1</v>
      </c>
      <c r="E7923">
        <v>16</v>
      </c>
      <c r="F7923" t="s">
        <v>8488</v>
      </c>
    </row>
    <row r="7924" spans="1:6" x14ac:dyDescent="0.25">
      <c r="A7924">
        <v>100304</v>
      </c>
      <c r="B7924" t="s">
        <v>8468</v>
      </c>
      <c r="C7924">
        <v>1</v>
      </c>
      <c r="D7924">
        <v>1</v>
      </c>
      <c r="E7924">
        <v>17</v>
      </c>
      <c r="F7924" t="s">
        <v>8489</v>
      </c>
    </row>
    <row r="7925" spans="1:6" x14ac:dyDescent="0.25">
      <c r="A7925">
        <v>100301</v>
      </c>
      <c r="B7925" t="s">
        <v>8468</v>
      </c>
      <c r="C7925">
        <v>1</v>
      </c>
      <c r="D7925">
        <v>1</v>
      </c>
      <c r="E7925">
        <v>17</v>
      </c>
      <c r="F7925" t="s">
        <v>8490</v>
      </c>
    </row>
    <row r="7926" spans="1:6" x14ac:dyDescent="0.25">
      <c r="A7926">
        <v>100306</v>
      </c>
      <c r="B7926" t="s">
        <v>8468</v>
      </c>
      <c r="C7926">
        <v>1</v>
      </c>
      <c r="D7926">
        <v>1</v>
      </c>
      <c r="E7926">
        <v>16</v>
      </c>
      <c r="F7926" t="s">
        <v>8491</v>
      </c>
    </row>
    <row r="7927" spans="1:6" x14ac:dyDescent="0.25">
      <c r="A7927">
        <v>100303</v>
      </c>
      <c r="B7927" t="s">
        <v>8468</v>
      </c>
      <c r="C7927">
        <v>1</v>
      </c>
      <c r="D7927">
        <v>1</v>
      </c>
      <c r="E7927">
        <v>15</v>
      </c>
      <c r="F7927" t="s">
        <v>8492</v>
      </c>
    </row>
    <row r="7928" spans="1:6" x14ac:dyDescent="0.25">
      <c r="A7928">
        <v>111139</v>
      </c>
      <c r="B7928" t="s">
        <v>8468</v>
      </c>
      <c r="C7928">
        <v>18</v>
      </c>
      <c r="D7928">
        <v>1</v>
      </c>
      <c r="E7928">
        <v>7</v>
      </c>
      <c r="F7928" t="s">
        <v>8493</v>
      </c>
    </row>
    <row r="7929" spans="1:6" x14ac:dyDescent="0.25">
      <c r="A7929">
        <v>100307</v>
      </c>
      <c r="B7929" t="s">
        <v>8468</v>
      </c>
      <c r="C7929">
        <v>1</v>
      </c>
      <c r="D7929">
        <v>1</v>
      </c>
      <c r="E7929">
        <v>16</v>
      </c>
      <c r="F7929" t="s">
        <v>8494</v>
      </c>
    </row>
    <row r="7930" spans="1:6" x14ac:dyDescent="0.25">
      <c r="A7930">
        <v>128708</v>
      </c>
      <c r="B7930" t="s">
        <v>8468</v>
      </c>
      <c r="C7930">
        <v>1</v>
      </c>
      <c r="D7930">
        <v>1</v>
      </c>
      <c r="E7930">
        <v>5</v>
      </c>
      <c r="F7930" t="s">
        <v>8495</v>
      </c>
    </row>
    <row r="7931" spans="1:6" x14ac:dyDescent="0.25">
      <c r="A7931">
        <v>105016</v>
      </c>
      <c r="B7931" t="s">
        <v>8468</v>
      </c>
      <c r="C7931">
        <v>1</v>
      </c>
      <c r="D7931">
        <v>1</v>
      </c>
      <c r="E7931">
        <v>6</v>
      </c>
      <c r="F7931" t="s">
        <v>8496</v>
      </c>
    </row>
    <row r="7932" spans="1:6" x14ac:dyDescent="0.25">
      <c r="A7932">
        <v>111606</v>
      </c>
      <c r="B7932" t="s">
        <v>8468</v>
      </c>
      <c r="C7932">
        <v>5</v>
      </c>
      <c r="D7932">
        <v>1</v>
      </c>
      <c r="E7932">
        <v>6</v>
      </c>
      <c r="F7932" t="s">
        <v>8497</v>
      </c>
    </row>
    <row r="7933" spans="1:6" x14ac:dyDescent="0.25">
      <c r="A7933">
        <v>111601</v>
      </c>
      <c r="B7933" t="s">
        <v>8468</v>
      </c>
      <c r="C7933">
        <v>1</v>
      </c>
      <c r="D7933">
        <v>1</v>
      </c>
      <c r="E7933">
        <v>6</v>
      </c>
      <c r="F7933" t="s">
        <v>8497</v>
      </c>
    </row>
    <row r="7934" spans="1:6" x14ac:dyDescent="0.25">
      <c r="A7934">
        <v>111603</v>
      </c>
      <c r="B7934" t="s">
        <v>8468</v>
      </c>
      <c r="C7934">
        <v>1</v>
      </c>
      <c r="D7934">
        <v>1</v>
      </c>
      <c r="E7934">
        <v>5</v>
      </c>
      <c r="F7934" t="s">
        <v>8498</v>
      </c>
    </row>
    <row r="7935" spans="1:6" x14ac:dyDescent="0.25">
      <c r="A7935">
        <v>116020</v>
      </c>
      <c r="B7935" t="s">
        <v>8468</v>
      </c>
      <c r="C7935">
        <v>1</v>
      </c>
      <c r="D7935">
        <v>1</v>
      </c>
      <c r="E7935">
        <v>2</v>
      </c>
      <c r="F7935" t="s">
        <v>8499</v>
      </c>
    </row>
    <row r="7936" spans="1:6" x14ac:dyDescent="0.25">
      <c r="A7936">
        <v>116004</v>
      </c>
      <c r="B7936" t="s">
        <v>8468</v>
      </c>
      <c r="C7936">
        <v>1</v>
      </c>
      <c r="D7936">
        <v>1</v>
      </c>
      <c r="E7936">
        <v>2</v>
      </c>
      <c r="F7936" t="s">
        <v>8500</v>
      </c>
    </row>
    <row r="7937" spans="1:6" x14ac:dyDescent="0.25">
      <c r="A7937">
        <v>116635</v>
      </c>
      <c r="B7937" t="s">
        <v>8468</v>
      </c>
      <c r="C7937">
        <v>6</v>
      </c>
      <c r="D7937">
        <v>1</v>
      </c>
      <c r="E7937">
        <v>2</v>
      </c>
      <c r="F7937" t="s">
        <v>8501</v>
      </c>
    </row>
    <row r="7938" spans="1:6" x14ac:dyDescent="0.25">
      <c r="A7938">
        <v>117930</v>
      </c>
      <c r="B7938" t="s">
        <v>8468</v>
      </c>
      <c r="C7938">
        <v>2</v>
      </c>
      <c r="D7938">
        <v>1</v>
      </c>
      <c r="E7938">
        <v>2</v>
      </c>
      <c r="F7938" t="s">
        <v>8502</v>
      </c>
    </row>
    <row r="7939" spans="1:6" x14ac:dyDescent="0.25">
      <c r="A7939">
        <v>122406</v>
      </c>
      <c r="B7939" t="s">
        <v>8468</v>
      </c>
      <c r="C7939">
        <v>4</v>
      </c>
      <c r="D7939">
        <v>1</v>
      </c>
      <c r="E7939">
        <v>2</v>
      </c>
      <c r="F7939" t="s">
        <v>8503</v>
      </c>
    </row>
    <row r="7940" spans="1:6" x14ac:dyDescent="0.25">
      <c r="A7940">
        <v>141264</v>
      </c>
      <c r="B7940" t="s">
        <v>8504</v>
      </c>
      <c r="C7940">
        <v>1</v>
      </c>
      <c r="D7940">
        <v>1</v>
      </c>
      <c r="E7940">
        <v>15</v>
      </c>
      <c r="F7940" t="s">
        <v>8505</v>
      </c>
    </row>
    <row r="7941" spans="1:6" x14ac:dyDescent="0.25">
      <c r="A7941">
        <v>140890</v>
      </c>
      <c r="B7941" t="s">
        <v>8504</v>
      </c>
      <c r="C7941">
        <v>1</v>
      </c>
      <c r="D7941">
        <v>1</v>
      </c>
      <c r="E7941">
        <v>14</v>
      </c>
      <c r="F7941" t="s">
        <v>8506</v>
      </c>
    </row>
    <row r="7942" spans="1:6" x14ac:dyDescent="0.25">
      <c r="A7942">
        <v>109749</v>
      </c>
      <c r="B7942" t="s">
        <v>8504</v>
      </c>
      <c r="C7942">
        <v>1</v>
      </c>
      <c r="D7942">
        <v>1</v>
      </c>
      <c r="E7942">
        <v>6</v>
      </c>
      <c r="F7942" t="s">
        <v>8507</v>
      </c>
    </row>
    <row r="7943" spans="1:6" x14ac:dyDescent="0.25">
      <c r="A7943">
        <v>143336</v>
      </c>
      <c r="B7943" t="s">
        <v>8508</v>
      </c>
      <c r="C7943">
        <v>1</v>
      </c>
      <c r="D7943">
        <v>1</v>
      </c>
      <c r="E7943">
        <v>11</v>
      </c>
      <c r="F7943" t="s">
        <v>8509</v>
      </c>
    </row>
    <row r="7944" spans="1:6" x14ac:dyDescent="0.25">
      <c r="A7944">
        <v>128469</v>
      </c>
      <c r="B7944" t="s">
        <v>8508</v>
      </c>
      <c r="C7944">
        <v>1</v>
      </c>
      <c r="D7944">
        <v>1</v>
      </c>
      <c r="E7944">
        <v>2</v>
      </c>
      <c r="F7944" t="s">
        <v>8510</v>
      </c>
    </row>
    <row r="7945" spans="1:6" x14ac:dyDescent="0.25">
      <c r="A7945">
        <v>143332</v>
      </c>
      <c r="B7945" t="s">
        <v>8511</v>
      </c>
      <c r="C7945">
        <v>2</v>
      </c>
      <c r="D7945">
        <v>1</v>
      </c>
      <c r="E7945">
        <v>16</v>
      </c>
      <c r="F7945" t="s">
        <v>8512</v>
      </c>
    </row>
    <row r="7946" spans="1:6" x14ac:dyDescent="0.25">
      <c r="A7946">
        <v>143252</v>
      </c>
      <c r="B7946" t="s">
        <v>8511</v>
      </c>
      <c r="C7946">
        <v>1</v>
      </c>
      <c r="D7946">
        <v>1</v>
      </c>
      <c r="E7946">
        <v>15</v>
      </c>
      <c r="F7946" t="s">
        <v>8513</v>
      </c>
    </row>
    <row r="7947" spans="1:6" x14ac:dyDescent="0.25">
      <c r="A7947">
        <v>143343</v>
      </c>
      <c r="B7947" t="s">
        <v>8511</v>
      </c>
      <c r="C7947">
        <v>2</v>
      </c>
      <c r="D7947">
        <v>1</v>
      </c>
      <c r="E7947">
        <v>10</v>
      </c>
      <c r="F7947" t="s">
        <v>8514</v>
      </c>
    </row>
    <row r="7948" spans="1:6" x14ac:dyDescent="0.25">
      <c r="A7948">
        <v>100417</v>
      </c>
      <c r="B7948" t="s">
        <v>8511</v>
      </c>
      <c r="C7948">
        <v>1</v>
      </c>
      <c r="D7948">
        <v>1</v>
      </c>
      <c r="E7948">
        <v>14</v>
      </c>
      <c r="F7948" t="s">
        <v>8515</v>
      </c>
    </row>
    <row r="7949" spans="1:6" x14ac:dyDescent="0.25">
      <c r="A7949">
        <v>100270</v>
      </c>
      <c r="B7949" t="s">
        <v>8511</v>
      </c>
      <c r="C7949">
        <v>1</v>
      </c>
      <c r="D7949">
        <v>1</v>
      </c>
      <c r="E7949">
        <v>23</v>
      </c>
      <c r="F7949" t="s">
        <v>8516</v>
      </c>
    </row>
    <row r="7950" spans="1:6" x14ac:dyDescent="0.25">
      <c r="A7950">
        <v>100274</v>
      </c>
      <c r="B7950" t="s">
        <v>8511</v>
      </c>
      <c r="C7950">
        <v>1</v>
      </c>
      <c r="D7950">
        <v>1</v>
      </c>
      <c r="E7950">
        <v>13</v>
      </c>
      <c r="F7950" t="s">
        <v>8517</v>
      </c>
    </row>
    <row r="7951" spans="1:6" x14ac:dyDescent="0.25">
      <c r="A7951">
        <v>112005</v>
      </c>
      <c r="B7951" t="s">
        <v>8511</v>
      </c>
      <c r="C7951">
        <v>1</v>
      </c>
      <c r="D7951">
        <v>1</v>
      </c>
      <c r="E7951">
        <v>8</v>
      </c>
      <c r="F7951" t="s">
        <v>8518</v>
      </c>
    </row>
    <row r="7952" spans="1:6" x14ac:dyDescent="0.25">
      <c r="A7952">
        <v>100326</v>
      </c>
      <c r="B7952" t="s">
        <v>8511</v>
      </c>
      <c r="C7952">
        <v>1</v>
      </c>
      <c r="D7952">
        <v>1</v>
      </c>
      <c r="E7952">
        <v>10</v>
      </c>
      <c r="F7952" t="s">
        <v>5153</v>
      </c>
    </row>
    <row r="7953" spans="1:6" x14ac:dyDescent="0.25">
      <c r="A7953">
        <v>110884</v>
      </c>
      <c r="B7953" t="s">
        <v>8511</v>
      </c>
      <c r="C7953">
        <v>1</v>
      </c>
      <c r="D7953">
        <v>1</v>
      </c>
      <c r="E7953">
        <v>6</v>
      </c>
      <c r="F7953" t="s">
        <v>8519</v>
      </c>
    </row>
    <row r="7954" spans="1:6" x14ac:dyDescent="0.25">
      <c r="A7954">
        <v>112102</v>
      </c>
      <c r="B7954" t="s">
        <v>8511</v>
      </c>
      <c r="C7954">
        <v>3</v>
      </c>
      <c r="D7954">
        <v>1</v>
      </c>
      <c r="E7954">
        <v>4</v>
      </c>
      <c r="F7954" t="s">
        <v>8520</v>
      </c>
    </row>
    <row r="7955" spans="1:6" x14ac:dyDescent="0.25">
      <c r="A7955">
        <v>119349</v>
      </c>
      <c r="B7955" t="s">
        <v>8511</v>
      </c>
      <c r="C7955">
        <v>1</v>
      </c>
      <c r="D7955">
        <v>1</v>
      </c>
      <c r="E7955">
        <v>4</v>
      </c>
      <c r="F7955" t="s">
        <v>8521</v>
      </c>
    </row>
    <row r="7956" spans="1:6" x14ac:dyDescent="0.25">
      <c r="A7956">
        <v>126604</v>
      </c>
      <c r="B7956" t="s">
        <v>8511</v>
      </c>
      <c r="C7956">
        <v>9</v>
      </c>
      <c r="D7956">
        <v>1</v>
      </c>
      <c r="E7956">
        <v>2</v>
      </c>
      <c r="F7956" t="s">
        <v>8522</v>
      </c>
    </row>
    <row r="7957" spans="1:6" x14ac:dyDescent="0.25">
      <c r="A7957">
        <v>143335</v>
      </c>
      <c r="B7957" t="s">
        <v>8523</v>
      </c>
      <c r="C7957">
        <v>1</v>
      </c>
      <c r="D7957">
        <v>1</v>
      </c>
      <c r="E7957">
        <v>15</v>
      </c>
      <c r="F7957" t="s">
        <v>8524</v>
      </c>
    </row>
    <row r="7958" spans="1:6" x14ac:dyDescent="0.25">
      <c r="A7958">
        <v>132318</v>
      </c>
      <c r="B7958" t="s">
        <v>8523</v>
      </c>
      <c r="C7958">
        <v>1</v>
      </c>
      <c r="D7958">
        <v>1</v>
      </c>
      <c r="E7958">
        <v>14</v>
      </c>
      <c r="F7958" t="s">
        <v>8525</v>
      </c>
    </row>
    <row r="7959" spans="1:6" x14ac:dyDescent="0.25">
      <c r="A7959">
        <v>110187</v>
      </c>
      <c r="B7959" t="s">
        <v>8523</v>
      </c>
      <c r="C7959">
        <v>1</v>
      </c>
      <c r="D7959">
        <v>1</v>
      </c>
      <c r="E7959">
        <v>21</v>
      </c>
      <c r="F7959" t="s">
        <v>8526</v>
      </c>
    </row>
    <row r="7960" spans="1:6" x14ac:dyDescent="0.25">
      <c r="A7960">
        <v>131293</v>
      </c>
      <c r="B7960" t="s">
        <v>8523</v>
      </c>
      <c r="C7960">
        <v>1</v>
      </c>
      <c r="D7960">
        <v>1</v>
      </c>
      <c r="E7960">
        <v>12</v>
      </c>
      <c r="F7960" t="s">
        <v>8527</v>
      </c>
    </row>
    <row r="7961" spans="1:6" x14ac:dyDescent="0.25">
      <c r="A7961">
        <v>109476</v>
      </c>
      <c r="B7961" t="s">
        <v>8523</v>
      </c>
      <c r="C7961">
        <v>1</v>
      </c>
      <c r="D7961">
        <v>1</v>
      </c>
      <c r="E7961">
        <v>6</v>
      </c>
      <c r="F7961" t="s">
        <v>8528</v>
      </c>
    </row>
    <row r="7962" spans="1:6" x14ac:dyDescent="0.25">
      <c r="A7962">
        <v>109468</v>
      </c>
      <c r="B7962" t="s">
        <v>8523</v>
      </c>
      <c r="C7962">
        <v>1</v>
      </c>
      <c r="D7962">
        <v>1</v>
      </c>
      <c r="E7962">
        <v>5</v>
      </c>
      <c r="F7962" t="s">
        <v>8529</v>
      </c>
    </row>
    <row r="7963" spans="1:6" x14ac:dyDescent="0.25">
      <c r="A7963">
        <v>126377</v>
      </c>
      <c r="B7963" t="s">
        <v>8523</v>
      </c>
      <c r="C7963">
        <v>1</v>
      </c>
      <c r="D7963">
        <v>1</v>
      </c>
      <c r="E7963">
        <v>2</v>
      </c>
      <c r="F7963" t="s">
        <v>8530</v>
      </c>
    </row>
    <row r="7964" spans="1:6" x14ac:dyDescent="0.25">
      <c r="A7964">
        <v>115861</v>
      </c>
      <c r="B7964" t="s">
        <v>8523</v>
      </c>
      <c r="C7964">
        <v>3</v>
      </c>
      <c r="D7964">
        <v>1</v>
      </c>
      <c r="E7964">
        <v>2</v>
      </c>
      <c r="F7964" t="s">
        <v>8531</v>
      </c>
    </row>
    <row r="7965" spans="1:6" x14ac:dyDescent="0.25">
      <c r="A7965">
        <v>145413</v>
      </c>
      <c r="B7965" t="s">
        <v>8532</v>
      </c>
      <c r="C7965">
        <v>3</v>
      </c>
      <c r="D7965">
        <v>1</v>
      </c>
      <c r="E7965">
        <v>10</v>
      </c>
      <c r="F7965" t="s">
        <v>8533</v>
      </c>
    </row>
    <row r="7966" spans="1:6" x14ac:dyDescent="0.25">
      <c r="A7966">
        <v>143604</v>
      </c>
      <c r="B7966" t="s">
        <v>8532</v>
      </c>
      <c r="C7966">
        <v>1</v>
      </c>
      <c r="D7966">
        <v>1</v>
      </c>
      <c r="E7966">
        <v>9</v>
      </c>
      <c r="F7966" t="s">
        <v>8534</v>
      </c>
    </row>
    <row r="7967" spans="1:6" x14ac:dyDescent="0.25">
      <c r="A7967">
        <v>147884</v>
      </c>
      <c r="B7967" t="s">
        <v>8532</v>
      </c>
      <c r="C7967">
        <v>2</v>
      </c>
      <c r="D7967">
        <v>1</v>
      </c>
      <c r="E7967">
        <v>9</v>
      </c>
      <c r="F7967" t="s">
        <v>8535</v>
      </c>
    </row>
    <row r="7968" spans="1:6" x14ac:dyDescent="0.25">
      <c r="A7968">
        <v>144349</v>
      </c>
      <c r="B7968" t="s">
        <v>8532</v>
      </c>
      <c r="C7968">
        <v>1</v>
      </c>
      <c r="D7968">
        <v>1</v>
      </c>
      <c r="E7968">
        <v>13</v>
      </c>
      <c r="F7968" t="s">
        <v>8536</v>
      </c>
    </row>
    <row r="7969" spans="1:6" x14ac:dyDescent="0.25">
      <c r="A7969">
        <v>145064</v>
      </c>
      <c r="B7969" t="s">
        <v>8532</v>
      </c>
      <c r="C7969">
        <v>3</v>
      </c>
      <c r="D7969">
        <v>1</v>
      </c>
      <c r="E7969">
        <v>12</v>
      </c>
      <c r="F7969" t="s">
        <v>8537</v>
      </c>
    </row>
    <row r="7970" spans="1:6" x14ac:dyDescent="0.25">
      <c r="A7970">
        <v>143658</v>
      </c>
      <c r="B7970" t="s">
        <v>8532</v>
      </c>
      <c r="C7970">
        <v>2</v>
      </c>
      <c r="D7970">
        <v>1</v>
      </c>
      <c r="E7970">
        <v>10</v>
      </c>
      <c r="F7970" t="s">
        <v>8538</v>
      </c>
    </row>
    <row r="7971" spans="1:6" x14ac:dyDescent="0.25">
      <c r="A7971">
        <v>145012</v>
      </c>
      <c r="B7971" t="s">
        <v>8532</v>
      </c>
      <c r="C7971">
        <v>1</v>
      </c>
      <c r="D7971">
        <v>1</v>
      </c>
      <c r="E7971">
        <v>7</v>
      </c>
      <c r="F7971" t="s">
        <v>8539</v>
      </c>
    </row>
    <row r="7972" spans="1:6" x14ac:dyDescent="0.25">
      <c r="A7972">
        <v>112879</v>
      </c>
      <c r="B7972" t="s">
        <v>8532</v>
      </c>
      <c r="C7972">
        <v>2</v>
      </c>
      <c r="D7972">
        <v>1</v>
      </c>
      <c r="E7972">
        <v>5</v>
      </c>
      <c r="F7972" t="s">
        <v>8540</v>
      </c>
    </row>
    <row r="7973" spans="1:6" x14ac:dyDescent="0.25">
      <c r="A7973">
        <v>109613</v>
      </c>
      <c r="B7973" t="s">
        <v>8532</v>
      </c>
      <c r="C7973">
        <v>1</v>
      </c>
      <c r="D7973">
        <v>1</v>
      </c>
      <c r="E7973">
        <v>7</v>
      </c>
      <c r="F7973" t="s">
        <v>8541</v>
      </c>
    </row>
    <row r="7974" spans="1:6" x14ac:dyDescent="0.25">
      <c r="A7974">
        <v>112017</v>
      </c>
      <c r="B7974" t="s">
        <v>8532</v>
      </c>
      <c r="C7974">
        <v>1</v>
      </c>
      <c r="D7974">
        <v>1</v>
      </c>
      <c r="E7974">
        <v>6</v>
      </c>
      <c r="F7974" t="s">
        <v>8542</v>
      </c>
    </row>
    <row r="7975" spans="1:6" x14ac:dyDescent="0.25">
      <c r="A7975">
        <v>112878</v>
      </c>
      <c r="B7975" t="s">
        <v>8532</v>
      </c>
      <c r="C7975">
        <v>1</v>
      </c>
      <c r="D7975">
        <v>1</v>
      </c>
      <c r="E7975">
        <v>5</v>
      </c>
      <c r="F7975" t="s">
        <v>8543</v>
      </c>
    </row>
    <row r="7976" spans="1:6" x14ac:dyDescent="0.25">
      <c r="A7976">
        <v>112890</v>
      </c>
      <c r="B7976" t="s">
        <v>8532</v>
      </c>
      <c r="C7976">
        <v>5</v>
      </c>
      <c r="D7976">
        <v>1</v>
      </c>
      <c r="E7976">
        <v>4</v>
      </c>
      <c r="F7976" t="s">
        <v>8544</v>
      </c>
    </row>
    <row r="7977" spans="1:6" x14ac:dyDescent="0.25">
      <c r="A7977">
        <v>110324</v>
      </c>
      <c r="B7977" t="s">
        <v>8532</v>
      </c>
      <c r="C7977">
        <v>1</v>
      </c>
      <c r="D7977">
        <v>1</v>
      </c>
      <c r="E7977">
        <v>6</v>
      </c>
      <c r="F7977" t="s">
        <v>8545</v>
      </c>
    </row>
    <row r="7978" spans="1:6" x14ac:dyDescent="0.25">
      <c r="A7978">
        <v>109098</v>
      </c>
      <c r="B7978" t="s">
        <v>8532</v>
      </c>
      <c r="C7978">
        <v>1</v>
      </c>
      <c r="D7978">
        <v>1</v>
      </c>
      <c r="E7978">
        <v>12</v>
      </c>
      <c r="F7978" t="s">
        <v>8546</v>
      </c>
    </row>
    <row r="7979" spans="1:6" x14ac:dyDescent="0.25">
      <c r="A7979">
        <v>112019</v>
      </c>
      <c r="B7979" t="s">
        <v>8532</v>
      </c>
      <c r="C7979">
        <v>1</v>
      </c>
      <c r="D7979">
        <v>1</v>
      </c>
      <c r="E7979">
        <v>11</v>
      </c>
      <c r="F7979" t="s">
        <v>8547</v>
      </c>
    </row>
    <row r="7980" spans="1:6" x14ac:dyDescent="0.25">
      <c r="A7980">
        <v>124902</v>
      </c>
      <c r="B7980" t="s">
        <v>8532</v>
      </c>
      <c r="C7980">
        <v>4</v>
      </c>
      <c r="D7980">
        <v>1</v>
      </c>
      <c r="E7980">
        <v>5</v>
      </c>
      <c r="F7980" t="s">
        <v>8548</v>
      </c>
    </row>
    <row r="7981" spans="1:6" x14ac:dyDescent="0.25">
      <c r="A7981">
        <v>132811</v>
      </c>
      <c r="B7981" t="s">
        <v>8532</v>
      </c>
      <c r="C7981">
        <v>2</v>
      </c>
      <c r="D7981">
        <v>1</v>
      </c>
      <c r="E7981">
        <v>11</v>
      </c>
      <c r="F7981" t="s">
        <v>8549</v>
      </c>
    </row>
    <row r="7982" spans="1:6" x14ac:dyDescent="0.25">
      <c r="A7982">
        <v>111971</v>
      </c>
      <c r="B7982" t="s">
        <v>8532</v>
      </c>
      <c r="C7982">
        <v>1</v>
      </c>
      <c r="D7982">
        <v>1</v>
      </c>
      <c r="E7982">
        <v>4</v>
      </c>
      <c r="F7982" t="s">
        <v>8550</v>
      </c>
    </row>
    <row r="7983" spans="1:6" x14ac:dyDescent="0.25">
      <c r="A7983">
        <v>112004</v>
      </c>
      <c r="B7983" t="s">
        <v>8532</v>
      </c>
      <c r="C7983">
        <v>1</v>
      </c>
      <c r="D7983">
        <v>1</v>
      </c>
      <c r="E7983">
        <v>5</v>
      </c>
      <c r="F7983" t="s">
        <v>8551</v>
      </c>
    </row>
    <row r="7984" spans="1:6" x14ac:dyDescent="0.25">
      <c r="A7984">
        <v>112692</v>
      </c>
      <c r="B7984" t="s">
        <v>8532</v>
      </c>
      <c r="C7984">
        <v>2</v>
      </c>
      <c r="D7984">
        <v>1</v>
      </c>
      <c r="E7984">
        <v>2</v>
      </c>
      <c r="F7984" t="s">
        <v>8552</v>
      </c>
    </row>
    <row r="7985" spans="1:6" x14ac:dyDescent="0.25">
      <c r="A7985">
        <v>111961</v>
      </c>
      <c r="B7985" t="s">
        <v>8532</v>
      </c>
      <c r="C7985">
        <v>1</v>
      </c>
      <c r="D7985">
        <v>1</v>
      </c>
      <c r="E7985">
        <v>4</v>
      </c>
      <c r="F7985" t="s">
        <v>8553</v>
      </c>
    </row>
    <row r="7986" spans="1:6" x14ac:dyDescent="0.25">
      <c r="A7986">
        <v>125155</v>
      </c>
      <c r="B7986" t="s">
        <v>8532</v>
      </c>
      <c r="C7986">
        <v>3</v>
      </c>
      <c r="D7986">
        <v>1</v>
      </c>
      <c r="E7986">
        <v>3</v>
      </c>
      <c r="F7986" t="s">
        <v>8554</v>
      </c>
    </row>
    <row r="7987" spans="1:6" x14ac:dyDescent="0.25">
      <c r="A7987">
        <v>111314</v>
      </c>
      <c r="B7987" t="s">
        <v>8532</v>
      </c>
      <c r="C7987">
        <v>2</v>
      </c>
      <c r="D7987">
        <v>1</v>
      </c>
      <c r="E7987">
        <v>3</v>
      </c>
      <c r="F7987" t="s">
        <v>8555</v>
      </c>
    </row>
    <row r="7988" spans="1:6" x14ac:dyDescent="0.25">
      <c r="A7988">
        <v>125986</v>
      </c>
      <c r="B7988" t="s">
        <v>8532</v>
      </c>
      <c r="C7988">
        <v>1</v>
      </c>
      <c r="D7988">
        <v>1</v>
      </c>
      <c r="E7988">
        <v>2</v>
      </c>
      <c r="F7988" t="s">
        <v>8556</v>
      </c>
    </row>
    <row r="7989" spans="1:6" x14ac:dyDescent="0.25">
      <c r="A7989">
        <v>134943</v>
      </c>
      <c r="B7989" t="s">
        <v>8557</v>
      </c>
      <c r="C7989">
        <v>1</v>
      </c>
      <c r="D7989">
        <v>1</v>
      </c>
      <c r="E7989">
        <v>11</v>
      </c>
      <c r="F7989" t="s">
        <v>8558</v>
      </c>
    </row>
    <row r="7990" spans="1:6" x14ac:dyDescent="0.25">
      <c r="A7990">
        <v>137385</v>
      </c>
      <c r="B7990" t="s">
        <v>8557</v>
      </c>
      <c r="C7990">
        <v>3</v>
      </c>
      <c r="D7990">
        <v>1</v>
      </c>
      <c r="E7990">
        <v>8</v>
      </c>
      <c r="F7990" t="s">
        <v>8559</v>
      </c>
    </row>
    <row r="7991" spans="1:6" x14ac:dyDescent="0.25">
      <c r="A7991">
        <v>147620</v>
      </c>
      <c r="B7991" t="s">
        <v>8557</v>
      </c>
      <c r="C7991">
        <v>1</v>
      </c>
      <c r="D7991">
        <v>1</v>
      </c>
      <c r="E7991">
        <v>9</v>
      </c>
      <c r="F7991" t="s">
        <v>8560</v>
      </c>
    </row>
    <row r="7992" spans="1:6" x14ac:dyDescent="0.25">
      <c r="A7992">
        <v>143342</v>
      </c>
      <c r="B7992" t="s">
        <v>8557</v>
      </c>
      <c r="C7992">
        <v>1</v>
      </c>
      <c r="D7992">
        <v>1</v>
      </c>
      <c r="E7992">
        <v>7</v>
      </c>
      <c r="F7992" t="s">
        <v>8561</v>
      </c>
    </row>
    <row r="7993" spans="1:6" x14ac:dyDescent="0.25">
      <c r="A7993">
        <v>143339</v>
      </c>
      <c r="B7993" t="s">
        <v>8557</v>
      </c>
      <c r="C7993">
        <v>1</v>
      </c>
      <c r="D7993">
        <v>1</v>
      </c>
      <c r="E7993">
        <v>9</v>
      </c>
      <c r="F7993" t="s">
        <v>8562</v>
      </c>
    </row>
    <row r="7994" spans="1:6" x14ac:dyDescent="0.25">
      <c r="A7994">
        <v>100563</v>
      </c>
      <c r="B7994" t="s">
        <v>8557</v>
      </c>
      <c r="C7994">
        <v>1</v>
      </c>
      <c r="D7994">
        <v>1</v>
      </c>
      <c r="E7994">
        <v>15</v>
      </c>
      <c r="F7994" t="s">
        <v>5000</v>
      </c>
    </row>
    <row r="7995" spans="1:6" x14ac:dyDescent="0.25">
      <c r="A7995">
        <v>100577</v>
      </c>
      <c r="B7995" t="s">
        <v>8557</v>
      </c>
      <c r="C7995">
        <v>1</v>
      </c>
      <c r="D7995">
        <v>1</v>
      </c>
      <c r="E7995">
        <v>13</v>
      </c>
      <c r="F7995" t="s">
        <v>4994</v>
      </c>
    </row>
    <row r="7996" spans="1:6" x14ac:dyDescent="0.25">
      <c r="A7996">
        <v>109563</v>
      </c>
      <c r="B7996" t="s">
        <v>8557</v>
      </c>
      <c r="C7996">
        <v>1</v>
      </c>
      <c r="D7996">
        <v>1</v>
      </c>
      <c r="E7996">
        <v>5</v>
      </c>
      <c r="F7996" t="s">
        <v>8563</v>
      </c>
    </row>
    <row r="7997" spans="1:6" x14ac:dyDescent="0.25">
      <c r="A7997">
        <v>144953</v>
      </c>
      <c r="B7997" t="s">
        <v>8564</v>
      </c>
      <c r="C7997">
        <v>1</v>
      </c>
      <c r="D7997">
        <v>1</v>
      </c>
      <c r="E7997">
        <v>9</v>
      </c>
      <c r="F7997" t="s">
        <v>8565</v>
      </c>
    </row>
    <row r="7998" spans="1:6" x14ac:dyDescent="0.25">
      <c r="A7998">
        <v>138750</v>
      </c>
      <c r="B7998" t="s">
        <v>8564</v>
      </c>
      <c r="C7998">
        <v>6</v>
      </c>
      <c r="D7998">
        <v>1</v>
      </c>
      <c r="E7998">
        <v>13</v>
      </c>
      <c r="F7998" t="s">
        <v>8566</v>
      </c>
    </row>
    <row r="7999" spans="1:6" x14ac:dyDescent="0.25">
      <c r="A7999">
        <v>134714</v>
      </c>
      <c r="B7999" t="s">
        <v>8564</v>
      </c>
      <c r="C7999">
        <v>1</v>
      </c>
      <c r="D7999">
        <v>1</v>
      </c>
      <c r="E7999">
        <v>10</v>
      </c>
      <c r="F7999" t="s">
        <v>8567</v>
      </c>
    </row>
    <row r="8000" spans="1:6" x14ac:dyDescent="0.25">
      <c r="A8000">
        <v>138146</v>
      </c>
      <c r="B8000" t="s">
        <v>8564</v>
      </c>
      <c r="C8000">
        <v>3</v>
      </c>
      <c r="D8000">
        <v>1</v>
      </c>
      <c r="E8000">
        <v>10</v>
      </c>
      <c r="F8000" t="s">
        <v>8568</v>
      </c>
    </row>
    <row r="8001" spans="1:6" x14ac:dyDescent="0.25">
      <c r="A8001">
        <v>139231</v>
      </c>
      <c r="B8001" t="s">
        <v>8564</v>
      </c>
      <c r="C8001">
        <v>1</v>
      </c>
      <c r="D8001">
        <v>1</v>
      </c>
      <c r="E8001">
        <v>10</v>
      </c>
      <c r="F8001" t="s">
        <v>8569</v>
      </c>
    </row>
    <row r="8002" spans="1:6" x14ac:dyDescent="0.25">
      <c r="A8002">
        <v>136517</v>
      </c>
      <c r="B8002" t="s">
        <v>8564</v>
      </c>
      <c r="C8002">
        <v>2</v>
      </c>
      <c r="D8002">
        <v>1</v>
      </c>
      <c r="E8002">
        <v>10</v>
      </c>
      <c r="F8002" t="s">
        <v>8570</v>
      </c>
    </row>
    <row r="8003" spans="1:6" x14ac:dyDescent="0.25">
      <c r="A8003">
        <v>136553</v>
      </c>
      <c r="B8003" t="s">
        <v>8564</v>
      </c>
      <c r="C8003">
        <v>5</v>
      </c>
      <c r="D8003">
        <v>1</v>
      </c>
      <c r="E8003">
        <v>9</v>
      </c>
      <c r="F8003" t="s">
        <v>8571</v>
      </c>
    </row>
    <row r="8004" spans="1:6" x14ac:dyDescent="0.25">
      <c r="A8004">
        <v>147195</v>
      </c>
      <c r="B8004" t="s">
        <v>8564</v>
      </c>
      <c r="C8004">
        <v>4</v>
      </c>
      <c r="D8004">
        <v>1</v>
      </c>
      <c r="E8004">
        <v>11</v>
      </c>
      <c r="F8004" t="s">
        <v>8572</v>
      </c>
    </row>
    <row r="8005" spans="1:6" x14ac:dyDescent="0.25">
      <c r="A8005">
        <v>146190</v>
      </c>
      <c r="B8005" t="s">
        <v>8564</v>
      </c>
      <c r="C8005">
        <v>3</v>
      </c>
      <c r="D8005">
        <v>1</v>
      </c>
      <c r="E8005">
        <v>9</v>
      </c>
      <c r="F8005" t="s">
        <v>8573</v>
      </c>
    </row>
    <row r="8006" spans="1:6" x14ac:dyDescent="0.25">
      <c r="A8006">
        <v>147202</v>
      </c>
      <c r="B8006" t="s">
        <v>8564</v>
      </c>
      <c r="C8006">
        <v>3</v>
      </c>
      <c r="D8006">
        <v>1</v>
      </c>
      <c r="E8006">
        <v>9</v>
      </c>
      <c r="F8006" t="s">
        <v>8574</v>
      </c>
    </row>
    <row r="8007" spans="1:6" x14ac:dyDescent="0.25">
      <c r="A8007">
        <v>146184</v>
      </c>
      <c r="B8007" t="s">
        <v>8564</v>
      </c>
      <c r="C8007">
        <v>34</v>
      </c>
      <c r="D8007">
        <v>1</v>
      </c>
      <c r="E8007">
        <v>8</v>
      </c>
      <c r="F8007" t="s">
        <v>8575</v>
      </c>
    </row>
    <row r="8008" spans="1:6" x14ac:dyDescent="0.25">
      <c r="A8008">
        <v>100469</v>
      </c>
      <c r="B8008" t="s">
        <v>8564</v>
      </c>
      <c r="C8008">
        <v>1</v>
      </c>
      <c r="D8008">
        <v>1</v>
      </c>
      <c r="E8008">
        <v>28</v>
      </c>
      <c r="F8008" t="s">
        <v>8576</v>
      </c>
    </row>
    <row r="8009" spans="1:6" x14ac:dyDescent="0.25">
      <c r="A8009">
        <v>100362</v>
      </c>
      <c r="B8009" t="s">
        <v>8564</v>
      </c>
      <c r="C8009">
        <v>1</v>
      </c>
      <c r="D8009">
        <v>1</v>
      </c>
      <c r="E8009">
        <v>16</v>
      </c>
      <c r="F8009" t="s">
        <v>8577</v>
      </c>
    </row>
    <row r="8010" spans="1:6" x14ac:dyDescent="0.25">
      <c r="A8010">
        <v>100313</v>
      </c>
      <c r="B8010" t="s">
        <v>8564</v>
      </c>
      <c r="C8010">
        <v>1</v>
      </c>
      <c r="D8010">
        <v>1</v>
      </c>
      <c r="E8010">
        <v>19</v>
      </c>
      <c r="F8010" t="s">
        <v>8578</v>
      </c>
    </row>
    <row r="8011" spans="1:6" x14ac:dyDescent="0.25">
      <c r="A8011">
        <v>100462</v>
      </c>
      <c r="B8011" t="s">
        <v>8564</v>
      </c>
      <c r="C8011">
        <v>1</v>
      </c>
      <c r="D8011">
        <v>1</v>
      </c>
      <c r="E8011">
        <v>16</v>
      </c>
      <c r="F8011" t="s">
        <v>8579</v>
      </c>
    </row>
    <row r="8012" spans="1:6" x14ac:dyDescent="0.25">
      <c r="A8012">
        <v>100396</v>
      </c>
      <c r="B8012" t="s">
        <v>8564</v>
      </c>
      <c r="C8012">
        <v>1</v>
      </c>
      <c r="D8012">
        <v>1</v>
      </c>
      <c r="E8012">
        <v>26</v>
      </c>
      <c r="F8012" t="s">
        <v>8580</v>
      </c>
    </row>
    <row r="8013" spans="1:6" x14ac:dyDescent="0.25">
      <c r="A8013">
        <v>100316</v>
      </c>
      <c r="B8013" t="s">
        <v>8564</v>
      </c>
      <c r="C8013">
        <v>1</v>
      </c>
      <c r="D8013">
        <v>1</v>
      </c>
      <c r="E8013">
        <v>14</v>
      </c>
      <c r="F8013" t="s">
        <v>8581</v>
      </c>
    </row>
    <row r="8014" spans="1:6" x14ac:dyDescent="0.25">
      <c r="A8014">
        <v>100308</v>
      </c>
      <c r="B8014" t="s">
        <v>8564</v>
      </c>
      <c r="C8014">
        <v>1</v>
      </c>
      <c r="D8014">
        <v>1</v>
      </c>
      <c r="E8014">
        <v>12</v>
      </c>
      <c r="F8014" t="s">
        <v>7927</v>
      </c>
    </row>
    <row r="8015" spans="1:6" x14ac:dyDescent="0.25">
      <c r="A8015">
        <v>124134</v>
      </c>
      <c r="B8015" t="s">
        <v>8564</v>
      </c>
      <c r="C8015">
        <v>63</v>
      </c>
      <c r="D8015">
        <v>1</v>
      </c>
      <c r="E8015">
        <v>1</v>
      </c>
      <c r="F8015" t="s">
        <v>8582</v>
      </c>
    </row>
    <row r="8016" spans="1:6" x14ac:dyDescent="0.25">
      <c r="A8016">
        <v>120259</v>
      </c>
      <c r="B8016" t="s">
        <v>8564</v>
      </c>
      <c r="C8016">
        <v>1</v>
      </c>
      <c r="D8016">
        <v>1</v>
      </c>
      <c r="E8016">
        <v>2</v>
      </c>
      <c r="F8016" t="s">
        <v>8583</v>
      </c>
    </row>
    <row r="8017" spans="1:6" x14ac:dyDescent="0.25">
      <c r="A8017">
        <v>125064</v>
      </c>
      <c r="B8017" t="s">
        <v>8564</v>
      </c>
      <c r="C8017">
        <v>1</v>
      </c>
      <c r="D8017">
        <v>1</v>
      </c>
      <c r="E8017">
        <v>4</v>
      </c>
      <c r="F8017" t="s">
        <v>8584</v>
      </c>
    </row>
    <row r="8018" spans="1:6" x14ac:dyDescent="0.25">
      <c r="A8018">
        <v>130934</v>
      </c>
      <c r="B8018" t="s">
        <v>8564</v>
      </c>
      <c r="C8018">
        <v>1</v>
      </c>
      <c r="D8018">
        <v>1</v>
      </c>
      <c r="E8018">
        <v>2</v>
      </c>
      <c r="F8018" t="s">
        <v>8585</v>
      </c>
    </row>
    <row r="8019" spans="1:6" x14ac:dyDescent="0.25">
      <c r="A8019">
        <v>121796</v>
      </c>
      <c r="B8019" t="s">
        <v>8564</v>
      </c>
      <c r="C8019">
        <v>4</v>
      </c>
      <c r="D8019">
        <v>1</v>
      </c>
      <c r="E8019">
        <v>5</v>
      </c>
      <c r="F8019" t="s">
        <v>8586</v>
      </c>
    </row>
    <row r="8020" spans="1:6" x14ac:dyDescent="0.25">
      <c r="A8020">
        <v>141648</v>
      </c>
      <c r="B8020" t="s">
        <v>8587</v>
      </c>
      <c r="C8020">
        <v>2</v>
      </c>
      <c r="D8020">
        <v>1</v>
      </c>
      <c r="E8020">
        <v>10</v>
      </c>
      <c r="F8020" t="s">
        <v>8588</v>
      </c>
    </row>
    <row r="8021" spans="1:6" x14ac:dyDescent="0.25">
      <c r="A8021">
        <v>144465</v>
      </c>
      <c r="B8021" t="s">
        <v>8587</v>
      </c>
      <c r="C8021">
        <v>4</v>
      </c>
      <c r="D8021">
        <v>1</v>
      </c>
      <c r="E8021">
        <v>8</v>
      </c>
      <c r="F8021" t="s">
        <v>8589</v>
      </c>
    </row>
    <row r="8022" spans="1:6" x14ac:dyDescent="0.25">
      <c r="A8022">
        <v>100926</v>
      </c>
      <c r="B8022" t="s">
        <v>8587</v>
      </c>
      <c r="C8022">
        <v>1</v>
      </c>
      <c r="D8022">
        <v>1</v>
      </c>
      <c r="E8022">
        <v>15</v>
      </c>
      <c r="F8022" t="s">
        <v>8590</v>
      </c>
    </row>
    <row r="8023" spans="1:6" x14ac:dyDescent="0.25">
      <c r="A8023">
        <v>111752</v>
      </c>
      <c r="B8023" t="s">
        <v>8587</v>
      </c>
      <c r="C8023">
        <v>8</v>
      </c>
      <c r="D8023">
        <v>1</v>
      </c>
      <c r="E8023">
        <v>5</v>
      </c>
      <c r="F8023" t="s">
        <v>8591</v>
      </c>
    </row>
    <row r="8024" spans="1:6" x14ac:dyDescent="0.25">
      <c r="A8024">
        <v>109920</v>
      </c>
      <c r="B8024" t="s">
        <v>8587</v>
      </c>
      <c r="C8024">
        <v>1</v>
      </c>
      <c r="D8024">
        <v>1</v>
      </c>
      <c r="E8024">
        <v>5</v>
      </c>
      <c r="F8024" t="s">
        <v>8591</v>
      </c>
    </row>
    <row r="8025" spans="1:6" x14ac:dyDescent="0.25">
      <c r="A8025">
        <v>129257</v>
      </c>
      <c r="B8025" t="s">
        <v>8587</v>
      </c>
      <c r="C8025">
        <v>6</v>
      </c>
      <c r="D8025">
        <v>1</v>
      </c>
      <c r="E8025">
        <v>2</v>
      </c>
      <c r="F8025" t="s">
        <v>8592</v>
      </c>
    </row>
    <row r="8026" spans="1:6" x14ac:dyDescent="0.25">
      <c r="A8026">
        <v>129291</v>
      </c>
      <c r="B8026" t="s">
        <v>8593</v>
      </c>
      <c r="C8026">
        <v>1</v>
      </c>
      <c r="D8026">
        <v>1</v>
      </c>
      <c r="E8026">
        <v>8</v>
      </c>
      <c r="F8026" t="s">
        <v>8594</v>
      </c>
    </row>
    <row r="8027" spans="1:6" x14ac:dyDescent="0.25">
      <c r="A8027">
        <v>131355</v>
      </c>
      <c r="B8027" t="s">
        <v>8593</v>
      </c>
      <c r="C8027">
        <v>1</v>
      </c>
      <c r="D8027">
        <v>1</v>
      </c>
      <c r="E8027">
        <v>8</v>
      </c>
      <c r="F8027" t="s">
        <v>8595</v>
      </c>
    </row>
    <row r="8028" spans="1:6" x14ac:dyDescent="0.25">
      <c r="A8028">
        <v>129886</v>
      </c>
      <c r="B8028" t="s">
        <v>8593</v>
      </c>
      <c r="C8028">
        <v>3</v>
      </c>
      <c r="D8028">
        <v>1</v>
      </c>
      <c r="E8028">
        <v>2</v>
      </c>
      <c r="F8028" t="s">
        <v>8596</v>
      </c>
    </row>
    <row r="8029" spans="1:6" x14ac:dyDescent="0.25">
      <c r="A8029">
        <v>140730</v>
      </c>
      <c r="B8029" t="s">
        <v>8597</v>
      </c>
      <c r="C8029">
        <v>1</v>
      </c>
      <c r="D8029">
        <v>1</v>
      </c>
      <c r="E8029">
        <v>10</v>
      </c>
      <c r="F8029" t="s">
        <v>8598</v>
      </c>
    </row>
    <row r="8030" spans="1:6" x14ac:dyDescent="0.25">
      <c r="A8030">
        <v>140566</v>
      </c>
      <c r="B8030" t="s">
        <v>8597</v>
      </c>
      <c r="C8030">
        <v>1</v>
      </c>
      <c r="D8030">
        <v>1</v>
      </c>
      <c r="E8030">
        <v>10</v>
      </c>
      <c r="F8030" t="s">
        <v>8599</v>
      </c>
    </row>
    <row r="8031" spans="1:6" x14ac:dyDescent="0.25">
      <c r="A8031">
        <v>137383</v>
      </c>
      <c r="B8031" t="s">
        <v>8597</v>
      </c>
      <c r="C8031">
        <v>1</v>
      </c>
      <c r="D8031">
        <v>1</v>
      </c>
      <c r="E8031">
        <v>10</v>
      </c>
      <c r="F8031" t="s">
        <v>8600</v>
      </c>
    </row>
    <row r="8032" spans="1:6" x14ac:dyDescent="0.25">
      <c r="A8032">
        <v>135983</v>
      </c>
      <c r="B8032" t="s">
        <v>8597</v>
      </c>
      <c r="C8032">
        <v>1</v>
      </c>
      <c r="D8032">
        <v>1</v>
      </c>
      <c r="E8032">
        <v>10</v>
      </c>
      <c r="F8032" t="s">
        <v>8601</v>
      </c>
    </row>
    <row r="8033" spans="1:6" x14ac:dyDescent="0.25">
      <c r="A8033">
        <v>141064</v>
      </c>
      <c r="B8033" t="s">
        <v>8597</v>
      </c>
      <c r="C8033">
        <v>1</v>
      </c>
      <c r="D8033">
        <v>1</v>
      </c>
      <c r="E8033">
        <v>9</v>
      </c>
      <c r="F8033" t="s">
        <v>8602</v>
      </c>
    </row>
    <row r="8034" spans="1:6" x14ac:dyDescent="0.25">
      <c r="A8034">
        <v>145792</v>
      </c>
      <c r="B8034" t="s">
        <v>8597</v>
      </c>
      <c r="C8034">
        <v>2</v>
      </c>
      <c r="D8034">
        <v>1</v>
      </c>
      <c r="E8034">
        <v>9</v>
      </c>
      <c r="F8034" t="s">
        <v>8603</v>
      </c>
    </row>
    <row r="8035" spans="1:6" x14ac:dyDescent="0.25">
      <c r="A8035">
        <v>147234</v>
      </c>
      <c r="B8035" t="s">
        <v>8597</v>
      </c>
      <c r="C8035">
        <v>1</v>
      </c>
      <c r="D8035">
        <v>1</v>
      </c>
      <c r="E8035">
        <v>9</v>
      </c>
      <c r="F8035" t="s">
        <v>8604</v>
      </c>
    </row>
    <row r="8036" spans="1:6" x14ac:dyDescent="0.25">
      <c r="A8036">
        <v>109627</v>
      </c>
      <c r="B8036" t="s">
        <v>8597</v>
      </c>
      <c r="C8036">
        <v>1</v>
      </c>
      <c r="D8036">
        <v>1</v>
      </c>
      <c r="E8036">
        <v>14</v>
      </c>
      <c r="F8036" t="s">
        <v>8605</v>
      </c>
    </row>
    <row r="8037" spans="1:6" x14ac:dyDescent="0.25">
      <c r="A8037">
        <v>130609</v>
      </c>
      <c r="B8037" t="s">
        <v>8597</v>
      </c>
      <c r="C8037">
        <v>1</v>
      </c>
      <c r="D8037">
        <v>1</v>
      </c>
      <c r="E8037">
        <v>2</v>
      </c>
      <c r="F8037" t="s">
        <v>8606</v>
      </c>
    </row>
    <row r="8038" spans="1:6" x14ac:dyDescent="0.25">
      <c r="A8038">
        <v>131623</v>
      </c>
      <c r="B8038" t="s">
        <v>8597</v>
      </c>
      <c r="C8038">
        <v>4</v>
      </c>
      <c r="D8038">
        <v>1</v>
      </c>
      <c r="E8038">
        <v>10</v>
      </c>
      <c r="F8038" t="s">
        <v>8607</v>
      </c>
    </row>
    <row r="8039" spans="1:6" x14ac:dyDescent="0.25">
      <c r="A8039">
        <v>146285</v>
      </c>
      <c r="B8039" t="s">
        <v>8597</v>
      </c>
      <c r="C8039">
        <v>2</v>
      </c>
      <c r="D8039">
        <v>1</v>
      </c>
      <c r="E8039">
        <v>9</v>
      </c>
      <c r="F8039" t="s">
        <v>8608</v>
      </c>
    </row>
    <row r="8040" spans="1:6" x14ac:dyDescent="0.25">
      <c r="A8040">
        <v>141234</v>
      </c>
      <c r="B8040" t="s">
        <v>8609</v>
      </c>
      <c r="C8040">
        <v>1</v>
      </c>
      <c r="D8040">
        <v>1</v>
      </c>
      <c r="E8040">
        <v>10</v>
      </c>
      <c r="F8040" t="s">
        <v>8610</v>
      </c>
    </row>
    <row r="8041" spans="1:6" x14ac:dyDescent="0.25">
      <c r="A8041">
        <v>141244</v>
      </c>
      <c r="B8041" t="s">
        <v>8609</v>
      </c>
      <c r="C8041">
        <v>1</v>
      </c>
      <c r="D8041">
        <v>1</v>
      </c>
      <c r="E8041">
        <v>9</v>
      </c>
      <c r="F8041" t="s">
        <v>8611</v>
      </c>
    </row>
    <row r="8042" spans="1:6" x14ac:dyDescent="0.25">
      <c r="A8042">
        <v>101607</v>
      </c>
      <c r="B8042" t="s">
        <v>8609</v>
      </c>
      <c r="C8042">
        <v>1</v>
      </c>
      <c r="D8042">
        <v>1</v>
      </c>
      <c r="E8042">
        <v>15</v>
      </c>
      <c r="F8042" t="s">
        <v>8612</v>
      </c>
    </row>
    <row r="8043" spans="1:6" x14ac:dyDescent="0.25">
      <c r="A8043">
        <v>101599</v>
      </c>
      <c r="B8043" t="s">
        <v>8609</v>
      </c>
      <c r="C8043">
        <v>1</v>
      </c>
      <c r="D8043">
        <v>1</v>
      </c>
      <c r="E8043">
        <v>13</v>
      </c>
      <c r="F8043" t="s">
        <v>8613</v>
      </c>
    </row>
    <row r="8044" spans="1:6" x14ac:dyDescent="0.25">
      <c r="A8044">
        <v>101866</v>
      </c>
      <c r="B8044" t="s">
        <v>8609</v>
      </c>
      <c r="C8044">
        <v>1</v>
      </c>
      <c r="D8044">
        <v>1</v>
      </c>
      <c r="E8044">
        <v>11</v>
      </c>
      <c r="F8044" t="s">
        <v>8614</v>
      </c>
    </row>
    <row r="8045" spans="1:6" x14ac:dyDescent="0.25">
      <c r="A8045">
        <v>133975</v>
      </c>
      <c r="B8045" t="s">
        <v>8609</v>
      </c>
      <c r="C8045">
        <v>2</v>
      </c>
      <c r="D8045">
        <v>1</v>
      </c>
      <c r="E8045">
        <v>7</v>
      </c>
      <c r="F8045" t="s">
        <v>8615</v>
      </c>
    </row>
    <row r="8046" spans="1:6" x14ac:dyDescent="0.25">
      <c r="A8046">
        <v>121233</v>
      </c>
      <c r="B8046" t="s">
        <v>8609</v>
      </c>
      <c r="C8046">
        <v>1</v>
      </c>
      <c r="D8046">
        <v>1</v>
      </c>
      <c r="E8046">
        <v>2</v>
      </c>
      <c r="F8046" t="s">
        <v>8616</v>
      </c>
    </row>
    <row r="8047" spans="1:6" x14ac:dyDescent="0.25">
      <c r="A8047">
        <v>141226</v>
      </c>
      <c r="B8047" t="s">
        <v>8617</v>
      </c>
      <c r="C8047">
        <v>1</v>
      </c>
      <c r="D8047">
        <v>1</v>
      </c>
      <c r="E8047">
        <v>10</v>
      </c>
      <c r="F8047" t="s">
        <v>8618</v>
      </c>
    </row>
    <row r="8048" spans="1:6" x14ac:dyDescent="0.25">
      <c r="A8048">
        <v>101400</v>
      </c>
      <c r="B8048" t="s">
        <v>8619</v>
      </c>
      <c r="C8048">
        <v>1</v>
      </c>
      <c r="D8048">
        <v>1</v>
      </c>
      <c r="E8048">
        <v>13</v>
      </c>
      <c r="F8048" t="s">
        <v>8620</v>
      </c>
    </row>
    <row r="8049" spans="1:6" x14ac:dyDescent="0.25">
      <c r="A8049">
        <v>114491</v>
      </c>
      <c r="B8049" t="s">
        <v>8619</v>
      </c>
      <c r="C8049">
        <v>8</v>
      </c>
      <c r="D8049">
        <v>1</v>
      </c>
      <c r="E8049">
        <v>1</v>
      </c>
      <c r="F8049" t="s">
        <v>8621</v>
      </c>
    </row>
    <row r="8050" spans="1:6" x14ac:dyDescent="0.25">
      <c r="A8050">
        <v>131890</v>
      </c>
      <c r="B8050" t="s">
        <v>8622</v>
      </c>
      <c r="C8050">
        <v>1</v>
      </c>
      <c r="D8050">
        <v>1</v>
      </c>
      <c r="E8050">
        <v>9</v>
      </c>
      <c r="F8050" t="s">
        <v>8623</v>
      </c>
    </row>
    <row r="8051" spans="1:6" x14ac:dyDescent="0.25">
      <c r="A8051">
        <v>134047</v>
      </c>
      <c r="B8051" t="s">
        <v>8622</v>
      </c>
      <c r="C8051">
        <v>1</v>
      </c>
      <c r="D8051">
        <v>1</v>
      </c>
      <c r="E8051">
        <v>7</v>
      </c>
      <c r="F8051" t="s">
        <v>8624</v>
      </c>
    </row>
    <row r="8052" spans="1:6" x14ac:dyDescent="0.25">
      <c r="A8052">
        <v>120885</v>
      </c>
      <c r="B8052" t="s">
        <v>8622</v>
      </c>
      <c r="C8052">
        <v>1</v>
      </c>
      <c r="D8052">
        <v>1</v>
      </c>
      <c r="E8052">
        <v>2</v>
      </c>
      <c r="F8052" t="s">
        <v>8625</v>
      </c>
    </row>
    <row r="8053" spans="1:6" x14ac:dyDescent="0.25">
      <c r="A8053">
        <v>101444</v>
      </c>
      <c r="B8053" t="s">
        <v>8626</v>
      </c>
      <c r="C8053">
        <v>1</v>
      </c>
      <c r="D8053">
        <v>1</v>
      </c>
      <c r="E8053">
        <v>20</v>
      </c>
      <c r="F8053" t="s">
        <v>8627</v>
      </c>
    </row>
    <row r="8054" spans="1:6" x14ac:dyDescent="0.25">
      <c r="A8054">
        <v>129358</v>
      </c>
      <c r="B8054" t="s">
        <v>8626</v>
      </c>
      <c r="C8054">
        <v>1</v>
      </c>
      <c r="D8054">
        <v>1</v>
      </c>
      <c r="E8054">
        <v>2</v>
      </c>
      <c r="F8054" t="s">
        <v>8628</v>
      </c>
    </row>
    <row r="8055" spans="1:6" x14ac:dyDescent="0.25">
      <c r="A8055">
        <v>119141</v>
      </c>
      <c r="B8055" t="s">
        <v>8626</v>
      </c>
      <c r="C8055">
        <v>2</v>
      </c>
      <c r="D8055">
        <v>1</v>
      </c>
      <c r="E8055">
        <v>1</v>
      </c>
      <c r="F8055" t="s">
        <v>8629</v>
      </c>
    </row>
    <row r="8056" spans="1:6" x14ac:dyDescent="0.25">
      <c r="A8056">
        <v>112579</v>
      </c>
      <c r="B8056" t="s">
        <v>8630</v>
      </c>
      <c r="C8056">
        <v>1</v>
      </c>
      <c r="D8056">
        <v>1</v>
      </c>
      <c r="E8056">
        <v>8</v>
      </c>
      <c r="F8056" t="s">
        <v>8631</v>
      </c>
    </row>
    <row r="8057" spans="1:6" x14ac:dyDescent="0.25">
      <c r="A8057">
        <v>136795</v>
      </c>
      <c r="B8057" t="s">
        <v>8632</v>
      </c>
      <c r="C8057">
        <v>1</v>
      </c>
      <c r="D8057">
        <v>1</v>
      </c>
      <c r="E8057">
        <v>14</v>
      </c>
      <c r="F8057" t="s">
        <v>8633</v>
      </c>
    </row>
    <row r="8058" spans="1:6" x14ac:dyDescent="0.25">
      <c r="A8058">
        <v>137007</v>
      </c>
      <c r="B8058" t="s">
        <v>8632</v>
      </c>
      <c r="C8058">
        <v>2</v>
      </c>
      <c r="D8058">
        <v>1</v>
      </c>
      <c r="E8058">
        <v>13</v>
      </c>
      <c r="F8058" t="s">
        <v>8634</v>
      </c>
    </row>
    <row r="8059" spans="1:6" x14ac:dyDescent="0.25">
      <c r="A8059">
        <v>126319</v>
      </c>
      <c r="B8059" t="s">
        <v>8632</v>
      </c>
      <c r="C8059">
        <v>16</v>
      </c>
      <c r="D8059">
        <v>1</v>
      </c>
      <c r="E8059">
        <v>1</v>
      </c>
      <c r="F8059" t="s">
        <v>8635</v>
      </c>
    </row>
    <row r="8060" spans="1:6" x14ac:dyDescent="0.25">
      <c r="A8060">
        <v>141229</v>
      </c>
      <c r="B8060" t="s">
        <v>8636</v>
      </c>
      <c r="C8060">
        <v>3</v>
      </c>
      <c r="D8060">
        <v>1</v>
      </c>
      <c r="E8060">
        <v>10</v>
      </c>
      <c r="F8060" t="s">
        <v>8637</v>
      </c>
    </row>
    <row r="8061" spans="1:6" x14ac:dyDescent="0.25">
      <c r="A8061">
        <v>101856</v>
      </c>
      <c r="B8061" t="s">
        <v>8636</v>
      </c>
      <c r="C8061">
        <v>1</v>
      </c>
      <c r="D8061">
        <v>1</v>
      </c>
      <c r="E8061">
        <v>18</v>
      </c>
      <c r="F8061" t="s">
        <v>8638</v>
      </c>
    </row>
    <row r="8062" spans="1:6" x14ac:dyDescent="0.25">
      <c r="A8062">
        <v>101833</v>
      </c>
      <c r="B8062" t="s">
        <v>8636</v>
      </c>
      <c r="C8062">
        <v>1</v>
      </c>
      <c r="D8062">
        <v>1</v>
      </c>
      <c r="E8062">
        <v>17</v>
      </c>
      <c r="F8062" t="s">
        <v>8639</v>
      </c>
    </row>
    <row r="8063" spans="1:6" x14ac:dyDescent="0.25">
      <c r="A8063">
        <v>101885</v>
      </c>
      <c r="B8063" t="s">
        <v>8636</v>
      </c>
      <c r="C8063">
        <v>1</v>
      </c>
      <c r="D8063">
        <v>1</v>
      </c>
      <c r="E8063">
        <v>15</v>
      </c>
      <c r="F8063" t="s">
        <v>8640</v>
      </c>
    </row>
    <row r="8064" spans="1:6" x14ac:dyDescent="0.25">
      <c r="A8064">
        <v>140754</v>
      </c>
      <c r="B8064" t="s">
        <v>8641</v>
      </c>
      <c r="C8064">
        <v>2</v>
      </c>
      <c r="D8064">
        <v>1</v>
      </c>
      <c r="E8064">
        <v>11</v>
      </c>
      <c r="F8064" t="s">
        <v>8642</v>
      </c>
    </row>
    <row r="8065" spans="1:6" x14ac:dyDescent="0.25">
      <c r="A8065">
        <v>140782</v>
      </c>
      <c r="B8065" t="s">
        <v>8641</v>
      </c>
      <c r="C8065">
        <v>1</v>
      </c>
      <c r="D8065">
        <v>1</v>
      </c>
      <c r="E8065">
        <v>12</v>
      </c>
      <c r="F8065" t="s">
        <v>8643</v>
      </c>
    </row>
    <row r="8066" spans="1:6" x14ac:dyDescent="0.25">
      <c r="A8066">
        <v>144221</v>
      </c>
      <c r="B8066" t="s">
        <v>8641</v>
      </c>
      <c r="C8066">
        <v>2</v>
      </c>
      <c r="D8066">
        <v>1</v>
      </c>
      <c r="E8066">
        <v>9</v>
      </c>
      <c r="F8066" t="s">
        <v>8644</v>
      </c>
    </row>
    <row r="8067" spans="1:6" x14ac:dyDescent="0.25">
      <c r="A8067">
        <v>143962</v>
      </c>
      <c r="B8067" t="s">
        <v>8641</v>
      </c>
      <c r="C8067">
        <v>1</v>
      </c>
      <c r="D8067">
        <v>1</v>
      </c>
      <c r="E8067">
        <v>7</v>
      </c>
      <c r="F8067" t="s">
        <v>8645</v>
      </c>
    </row>
    <row r="8068" spans="1:6" x14ac:dyDescent="0.25">
      <c r="A8068">
        <v>144893</v>
      </c>
      <c r="B8068" t="s">
        <v>8641</v>
      </c>
      <c r="C8068">
        <v>1</v>
      </c>
      <c r="D8068">
        <v>1</v>
      </c>
      <c r="E8068">
        <v>10</v>
      </c>
      <c r="F8068" t="s">
        <v>8646</v>
      </c>
    </row>
    <row r="8069" spans="1:6" x14ac:dyDescent="0.25">
      <c r="A8069">
        <v>130330</v>
      </c>
      <c r="B8069" t="s">
        <v>8641</v>
      </c>
      <c r="C8069">
        <v>7</v>
      </c>
      <c r="D8069">
        <v>1</v>
      </c>
      <c r="E8069">
        <v>3</v>
      </c>
      <c r="F8069" t="s">
        <v>8647</v>
      </c>
    </row>
    <row r="8070" spans="1:6" x14ac:dyDescent="0.25">
      <c r="A8070">
        <v>133770</v>
      </c>
      <c r="B8070" t="s">
        <v>8648</v>
      </c>
      <c r="C8070">
        <v>1</v>
      </c>
      <c r="D8070">
        <v>1</v>
      </c>
      <c r="E8070">
        <v>6</v>
      </c>
      <c r="F8070" t="s">
        <v>8649</v>
      </c>
    </row>
    <row r="8071" spans="1:6" x14ac:dyDescent="0.25">
      <c r="A8071">
        <v>117455</v>
      </c>
      <c r="B8071" t="s">
        <v>8648</v>
      </c>
      <c r="C8071">
        <v>1</v>
      </c>
      <c r="D8071">
        <v>1</v>
      </c>
      <c r="E8071">
        <v>2</v>
      </c>
      <c r="F8071" t="s">
        <v>8650</v>
      </c>
    </row>
    <row r="8072" spans="1:6" x14ac:dyDescent="0.25">
      <c r="A8072">
        <v>137108</v>
      </c>
      <c r="B8072" t="s">
        <v>8651</v>
      </c>
      <c r="C8072">
        <v>1</v>
      </c>
      <c r="D8072">
        <v>1</v>
      </c>
      <c r="E8072">
        <v>10</v>
      </c>
      <c r="F8072" t="s">
        <v>8652</v>
      </c>
    </row>
    <row r="8073" spans="1:6" x14ac:dyDescent="0.25">
      <c r="A8073">
        <v>136437</v>
      </c>
      <c r="B8073" t="s">
        <v>8651</v>
      </c>
      <c r="C8073">
        <v>1</v>
      </c>
      <c r="D8073">
        <v>1</v>
      </c>
      <c r="E8073">
        <v>9</v>
      </c>
      <c r="F8073" t="s">
        <v>8653</v>
      </c>
    </row>
    <row r="8074" spans="1:6" x14ac:dyDescent="0.25">
      <c r="A8074">
        <v>148069</v>
      </c>
      <c r="B8074" t="s">
        <v>8651</v>
      </c>
      <c r="C8074">
        <v>1</v>
      </c>
      <c r="D8074">
        <v>1</v>
      </c>
      <c r="E8074">
        <v>7</v>
      </c>
      <c r="F8074" t="s">
        <v>8654</v>
      </c>
    </row>
    <row r="8075" spans="1:6" x14ac:dyDescent="0.25">
      <c r="A8075">
        <v>143477</v>
      </c>
      <c r="B8075" t="s">
        <v>8655</v>
      </c>
      <c r="C8075">
        <v>1</v>
      </c>
      <c r="D8075">
        <v>1</v>
      </c>
      <c r="E8075">
        <v>8</v>
      </c>
      <c r="F8075" t="s">
        <v>8656</v>
      </c>
    </row>
    <row r="8076" spans="1:6" x14ac:dyDescent="0.25">
      <c r="A8076">
        <v>144251</v>
      </c>
      <c r="B8076" t="s">
        <v>8655</v>
      </c>
      <c r="C8076">
        <v>1</v>
      </c>
      <c r="D8076">
        <v>1</v>
      </c>
      <c r="E8076">
        <v>7</v>
      </c>
      <c r="F8076" t="s">
        <v>8657</v>
      </c>
    </row>
    <row r="8077" spans="1:6" x14ac:dyDescent="0.25">
      <c r="A8077">
        <v>131356</v>
      </c>
      <c r="B8077" t="s">
        <v>8658</v>
      </c>
      <c r="C8077">
        <v>1</v>
      </c>
      <c r="D8077">
        <v>1</v>
      </c>
      <c r="E8077">
        <v>10</v>
      </c>
      <c r="F8077" t="s">
        <v>8659</v>
      </c>
    </row>
    <row r="8078" spans="1:6" x14ac:dyDescent="0.25">
      <c r="A8078">
        <v>140753</v>
      </c>
      <c r="B8078" t="s">
        <v>8658</v>
      </c>
      <c r="C8078">
        <v>1</v>
      </c>
      <c r="D8078">
        <v>1</v>
      </c>
      <c r="E8078">
        <v>8</v>
      </c>
      <c r="F8078" t="s">
        <v>8660</v>
      </c>
    </row>
    <row r="8079" spans="1:6" x14ac:dyDescent="0.25">
      <c r="A8079">
        <v>113358</v>
      </c>
      <c r="B8079" t="s">
        <v>8658</v>
      </c>
      <c r="C8079">
        <v>1</v>
      </c>
      <c r="D8079">
        <v>1</v>
      </c>
      <c r="E8079">
        <v>19</v>
      </c>
      <c r="F8079" t="s">
        <v>8661</v>
      </c>
    </row>
    <row r="8080" spans="1:6" x14ac:dyDescent="0.25">
      <c r="A8080">
        <v>122224</v>
      </c>
      <c r="B8080" t="s">
        <v>8658</v>
      </c>
      <c r="C8080">
        <v>1</v>
      </c>
      <c r="D8080">
        <v>1</v>
      </c>
      <c r="E8080">
        <v>2</v>
      </c>
      <c r="F8080" t="s">
        <v>8662</v>
      </c>
    </row>
    <row r="8081" spans="1:6" x14ac:dyDescent="0.25">
      <c r="A8081">
        <v>141688</v>
      </c>
      <c r="B8081" t="s">
        <v>8663</v>
      </c>
      <c r="C8081">
        <v>1</v>
      </c>
      <c r="D8081">
        <v>1</v>
      </c>
      <c r="E8081">
        <v>8</v>
      </c>
      <c r="F8081" t="s">
        <v>8664</v>
      </c>
    </row>
    <row r="8082" spans="1:6" x14ac:dyDescent="0.25">
      <c r="A8082">
        <v>109318</v>
      </c>
      <c r="B8082" t="s">
        <v>8663</v>
      </c>
      <c r="C8082">
        <v>1</v>
      </c>
      <c r="D8082">
        <v>1</v>
      </c>
      <c r="E8082">
        <v>13</v>
      </c>
      <c r="F8082" t="s">
        <v>8665</v>
      </c>
    </row>
    <row r="8083" spans="1:6" x14ac:dyDescent="0.25">
      <c r="A8083">
        <v>114111</v>
      </c>
      <c r="B8083" t="s">
        <v>8663</v>
      </c>
      <c r="C8083">
        <v>1</v>
      </c>
      <c r="D8083">
        <v>1</v>
      </c>
      <c r="E8083">
        <v>3</v>
      </c>
      <c r="F8083" t="s">
        <v>8666</v>
      </c>
    </row>
    <row r="8084" spans="1:6" x14ac:dyDescent="0.25">
      <c r="A8084">
        <v>129484</v>
      </c>
      <c r="B8084" t="s">
        <v>8663</v>
      </c>
      <c r="C8084">
        <v>1</v>
      </c>
      <c r="D8084">
        <v>1</v>
      </c>
      <c r="E8084">
        <v>2</v>
      </c>
      <c r="F8084" t="s">
        <v>8667</v>
      </c>
    </row>
    <row r="8085" spans="1:6" x14ac:dyDescent="0.25">
      <c r="A8085">
        <v>115106</v>
      </c>
      <c r="B8085" t="s">
        <v>8663</v>
      </c>
      <c r="C8085">
        <v>20</v>
      </c>
      <c r="D8085">
        <v>1</v>
      </c>
      <c r="E8085">
        <v>1</v>
      </c>
      <c r="F8085" t="s">
        <v>8668</v>
      </c>
    </row>
    <row r="8086" spans="1:6" x14ac:dyDescent="0.25">
      <c r="A8086">
        <v>121186</v>
      </c>
      <c r="B8086" t="s">
        <v>8669</v>
      </c>
      <c r="C8086">
        <v>1</v>
      </c>
      <c r="D8086">
        <v>1</v>
      </c>
      <c r="E8086">
        <v>2</v>
      </c>
      <c r="F8086" t="s">
        <v>8670</v>
      </c>
    </row>
    <row r="8087" spans="1:6" x14ac:dyDescent="0.25">
      <c r="A8087">
        <v>141619</v>
      </c>
      <c r="B8087" t="s">
        <v>8671</v>
      </c>
      <c r="C8087">
        <v>1</v>
      </c>
      <c r="D8087">
        <v>1</v>
      </c>
      <c r="E8087">
        <v>10</v>
      </c>
      <c r="F8087" t="s">
        <v>8672</v>
      </c>
    </row>
    <row r="8088" spans="1:6" x14ac:dyDescent="0.25">
      <c r="A8088">
        <v>141913</v>
      </c>
      <c r="B8088" t="s">
        <v>8671</v>
      </c>
      <c r="C8088">
        <v>1</v>
      </c>
      <c r="D8088">
        <v>1</v>
      </c>
      <c r="E8088">
        <v>9</v>
      </c>
      <c r="F8088" t="s">
        <v>8673</v>
      </c>
    </row>
    <row r="8089" spans="1:6" x14ac:dyDescent="0.25">
      <c r="A8089">
        <v>106681</v>
      </c>
      <c r="B8089" t="s">
        <v>8671</v>
      </c>
      <c r="C8089">
        <v>1</v>
      </c>
      <c r="D8089">
        <v>1</v>
      </c>
      <c r="E8089">
        <v>15</v>
      </c>
      <c r="F8089" t="s">
        <v>8674</v>
      </c>
    </row>
    <row r="8090" spans="1:6" x14ac:dyDescent="0.25">
      <c r="A8090">
        <v>106679</v>
      </c>
      <c r="B8090" t="s">
        <v>8671</v>
      </c>
      <c r="C8090">
        <v>1</v>
      </c>
      <c r="D8090">
        <v>1</v>
      </c>
      <c r="E8090">
        <v>13</v>
      </c>
      <c r="F8090" t="s">
        <v>8675</v>
      </c>
    </row>
    <row r="8091" spans="1:6" x14ac:dyDescent="0.25">
      <c r="A8091">
        <v>109915</v>
      </c>
      <c r="B8091" t="s">
        <v>8671</v>
      </c>
      <c r="C8091">
        <v>1</v>
      </c>
      <c r="D8091">
        <v>1</v>
      </c>
      <c r="E8091">
        <v>12</v>
      </c>
      <c r="F8091" t="s">
        <v>8676</v>
      </c>
    </row>
    <row r="8092" spans="1:6" x14ac:dyDescent="0.25">
      <c r="A8092">
        <v>118553</v>
      </c>
      <c r="B8092" t="s">
        <v>8671</v>
      </c>
      <c r="C8092">
        <v>5</v>
      </c>
      <c r="D8092">
        <v>1</v>
      </c>
      <c r="E8092">
        <v>2</v>
      </c>
      <c r="F8092" t="s">
        <v>8677</v>
      </c>
    </row>
    <row r="8093" spans="1:6" x14ac:dyDescent="0.25">
      <c r="A8093">
        <v>140777</v>
      </c>
      <c r="B8093" t="s">
        <v>8678</v>
      </c>
      <c r="C8093">
        <v>2</v>
      </c>
      <c r="D8093">
        <v>1</v>
      </c>
      <c r="E8093">
        <v>8</v>
      </c>
      <c r="F8093" t="s">
        <v>8679</v>
      </c>
    </row>
    <row r="8094" spans="1:6" x14ac:dyDescent="0.25">
      <c r="A8094">
        <v>141455</v>
      </c>
      <c r="B8094" t="s">
        <v>8678</v>
      </c>
      <c r="C8094">
        <v>1</v>
      </c>
      <c r="D8094">
        <v>1</v>
      </c>
      <c r="E8094">
        <v>8</v>
      </c>
      <c r="F8094" t="s">
        <v>8680</v>
      </c>
    </row>
    <row r="8095" spans="1:6" x14ac:dyDescent="0.25">
      <c r="A8095">
        <v>130277</v>
      </c>
      <c r="B8095" t="s">
        <v>8678</v>
      </c>
      <c r="C8095">
        <v>1</v>
      </c>
      <c r="D8095">
        <v>1</v>
      </c>
      <c r="E8095">
        <v>3</v>
      </c>
      <c r="F8095" t="s">
        <v>8681</v>
      </c>
    </row>
    <row r="8096" spans="1:6" x14ac:dyDescent="0.25">
      <c r="A8096">
        <v>141074</v>
      </c>
      <c r="B8096" t="s">
        <v>8682</v>
      </c>
      <c r="C8096">
        <v>1</v>
      </c>
      <c r="D8096">
        <v>1</v>
      </c>
      <c r="E8096">
        <v>9</v>
      </c>
      <c r="F8096" t="s">
        <v>8683</v>
      </c>
    </row>
    <row r="8097" spans="1:6" x14ac:dyDescent="0.25">
      <c r="A8097">
        <v>140354</v>
      </c>
      <c r="B8097" t="s">
        <v>8682</v>
      </c>
      <c r="C8097">
        <v>1</v>
      </c>
      <c r="D8097">
        <v>1</v>
      </c>
      <c r="E8097">
        <v>8</v>
      </c>
      <c r="F8097" t="s">
        <v>8684</v>
      </c>
    </row>
    <row r="8098" spans="1:6" x14ac:dyDescent="0.25">
      <c r="A8098">
        <v>140664</v>
      </c>
      <c r="B8098" t="s">
        <v>8682</v>
      </c>
      <c r="C8098">
        <v>2</v>
      </c>
      <c r="D8098">
        <v>1</v>
      </c>
      <c r="E8098">
        <v>10</v>
      </c>
      <c r="F8098" t="s">
        <v>8685</v>
      </c>
    </row>
    <row r="8099" spans="1:6" x14ac:dyDescent="0.25">
      <c r="A8099">
        <v>131439</v>
      </c>
      <c r="B8099" t="s">
        <v>8682</v>
      </c>
      <c r="C8099">
        <v>1</v>
      </c>
      <c r="D8099">
        <v>1</v>
      </c>
      <c r="E8099">
        <v>10</v>
      </c>
      <c r="F8099" t="s">
        <v>8686</v>
      </c>
    </row>
    <row r="8100" spans="1:6" x14ac:dyDescent="0.25">
      <c r="A8100">
        <v>141359</v>
      </c>
      <c r="B8100" t="s">
        <v>8682</v>
      </c>
      <c r="C8100">
        <v>1</v>
      </c>
      <c r="D8100">
        <v>1</v>
      </c>
      <c r="E8100">
        <v>9</v>
      </c>
      <c r="F8100" t="s">
        <v>8687</v>
      </c>
    </row>
    <row r="8101" spans="1:6" x14ac:dyDescent="0.25">
      <c r="A8101">
        <v>131745</v>
      </c>
      <c r="B8101" t="s">
        <v>8682</v>
      </c>
      <c r="C8101">
        <v>2</v>
      </c>
      <c r="D8101">
        <v>1</v>
      </c>
      <c r="E8101">
        <v>9</v>
      </c>
      <c r="F8101" t="s">
        <v>8688</v>
      </c>
    </row>
    <row r="8102" spans="1:6" x14ac:dyDescent="0.25">
      <c r="A8102">
        <v>146745</v>
      </c>
      <c r="B8102" t="s">
        <v>8682</v>
      </c>
      <c r="C8102">
        <v>1</v>
      </c>
      <c r="D8102">
        <v>1</v>
      </c>
      <c r="E8102">
        <v>6</v>
      </c>
      <c r="F8102" t="s">
        <v>8689</v>
      </c>
    </row>
    <row r="8103" spans="1:6" x14ac:dyDescent="0.25">
      <c r="A8103">
        <v>141638</v>
      </c>
      <c r="B8103" t="s">
        <v>8682</v>
      </c>
      <c r="C8103">
        <v>1</v>
      </c>
      <c r="D8103">
        <v>1</v>
      </c>
      <c r="E8103">
        <v>8</v>
      </c>
      <c r="F8103" t="s">
        <v>8690</v>
      </c>
    </row>
    <row r="8104" spans="1:6" x14ac:dyDescent="0.25">
      <c r="A8104">
        <v>140967</v>
      </c>
      <c r="B8104" t="s">
        <v>8682</v>
      </c>
      <c r="C8104">
        <v>1</v>
      </c>
      <c r="D8104">
        <v>1</v>
      </c>
      <c r="E8104">
        <v>8</v>
      </c>
      <c r="F8104" t="s">
        <v>8691</v>
      </c>
    </row>
    <row r="8105" spans="1:6" x14ac:dyDescent="0.25">
      <c r="A8105">
        <v>148173</v>
      </c>
      <c r="B8105" t="s">
        <v>8682</v>
      </c>
      <c r="C8105">
        <v>1</v>
      </c>
      <c r="D8105">
        <v>1</v>
      </c>
      <c r="E8105">
        <v>7</v>
      </c>
      <c r="F8105" t="s">
        <v>8692</v>
      </c>
    </row>
    <row r="8106" spans="1:6" x14ac:dyDescent="0.25">
      <c r="A8106">
        <v>140353</v>
      </c>
      <c r="B8106" t="s">
        <v>8682</v>
      </c>
      <c r="C8106">
        <v>1</v>
      </c>
      <c r="D8106">
        <v>1</v>
      </c>
      <c r="E8106">
        <v>12</v>
      </c>
      <c r="F8106" t="s">
        <v>8693</v>
      </c>
    </row>
    <row r="8107" spans="1:6" x14ac:dyDescent="0.25">
      <c r="A8107">
        <v>140610</v>
      </c>
      <c r="B8107" t="s">
        <v>8682</v>
      </c>
      <c r="C8107">
        <v>1</v>
      </c>
      <c r="D8107">
        <v>1</v>
      </c>
      <c r="E8107">
        <v>12</v>
      </c>
      <c r="F8107" t="s">
        <v>8694</v>
      </c>
    </row>
    <row r="8108" spans="1:6" x14ac:dyDescent="0.25">
      <c r="A8108">
        <v>141058</v>
      </c>
      <c r="B8108" t="s">
        <v>8682</v>
      </c>
      <c r="C8108">
        <v>1</v>
      </c>
      <c r="D8108">
        <v>1</v>
      </c>
      <c r="E8108">
        <v>11</v>
      </c>
      <c r="F8108" t="s">
        <v>8695</v>
      </c>
    </row>
    <row r="8109" spans="1:6" x14ac:dyDescent="0.25">
      <c r="A8109">
        <v>106659</v>
      </c>
      <c r="B8109" t="s">
        <v>8682</v>
      </c>
      <c r="C8109">
        <v>1</v>
      </c>
      <c r="D8109">
        <v>1</v>
      </c>
      <c r="E8109">
        <v>14</v>
      </c>
      <c r="F8109" t="s">
        <v>8696</v>
      </c>
    </row>
    <row r="8110" spans="1:6" x14ac:dyDescent="0.25">
      <c r="A8110">
        <v>106886</v>
      </c>
      <c r="B8110" t="s">
        <v>8682</v>
      </c>
      <c r="C8110">
        <v>1</v>
      </c>
      <c r="D8110">
        <v>1</v>
      </c>
      <c r="E8110">
        <v>13</v>
      </c>
      <c r="F8110" t="s">
        <v>8697</v>
      </c>
    </row>
    <row r="8111" spans="1:6" x14ac:dyDescent="0.25">
      <c r="A8111">
        <v>103943</v>
      </c>
      <c r="B8111" t="s">
        <v>8682</v>
      </c>
      <c r="C8111">
        <v>1</v>
      </c>
      <c r="D8111">
        <v>1</v>
      </c>
      <c r="E8111">
        <v>12</v>
      </c>
      <c r="F8111" t="s">
        <v>2879</v>
      </c>
    </row>
    <row r="8112" spans="1:6" x14ac:dyDescent="0.25">
      <c r="A8112">
        <v>106745</v>
      </c>
      <c r="B8112" t="s">
        <v>8682</v>
      </c>
      <c r="C8112">
        <v>1</v>
      </c>
      <c r="D8112">
        <v>1</v>
      </c>
      <c r="E8112">
        <v>10</v>
      </c>
      <c r="F8112" t="s">
        <v>2364</v>
      </c>
    </row>
    <row r="8113" spans="1:6" x14ac:dyDescent="0.25">
      <c r="A8113">
        <v>108574</v>
      </c>
      <c r="B8113" t="s">
        <v>8682</v>
      </c>
      <c r="C8113">
        <v>1</v>
      </c>
      <c r="D8113">
        <v>1</v>
      </c>
      <c r="E8113">
        <v>14</v>
      </c>
      <c r="F8113" t="s">
        <v>8698</v>
      </c>
    </row>
    <row r="8114" spans="1:6" x14ac:dyDescent="0.25">
      <c r="A8114">
        <v>108859</v>
      </c>
      <c r="B8114" t="s">
        <v>8682</v>
      </c>
      <c r="C8114">
        <v>1</v>
      </c>
      <c r="D8114">
        <v>1</v>
      </c>
      <c r="E8114">
        <v>13</v>
      </c>
      <c r="F8114" t="s">
        <v>8699</v>
      </c>
    </row>
    <row r="8115" spans="1:6" x14ac:dyDescent="0.25">
      <c r="A8115">
        <v>117097</v>
      </c>
      <c r="B8115" t="s">
        <v>8682</v>
      </c>
      <c r="C8115">
        <v>1</v>
      </c>
      <c r="D8115">
        <v>1</v>
      </c>
      <c r="E8115">
        <v>5</v>
      </c>
      <c r="F8115" t="s">
        <v>8700</v>
      </c>
    </row>
    <row r="8116" spans="1:6" x14ac:dyDescent="0.25">
      <c r="A8116">
        <v>110336</v>
      </c>
      <c r="B8116" t="s">
        <v>8682</v>
      </c>
      <c r="C8116">
        <v>1</v>
      </c>
      <c r="D8116">
        <v>1</v>
      </c>
      <c r="E8116">
        <v>11</v>
      </c>
      <c r="F8116" t="s">
        <v>8701</v>
      </c>
    </row>
    <row r="8117" spans="1:6" x14ac:dyDescent="0.25">
      <c r="A8117">
        <v>129336</v>
      </c>
      <c r="B8117" t="s">
        <v>8682</v>
      </c>
      <c r="C8117">
        <v>1</v>
      </c>
      <c r="D8117">
        <v>1</v>
      </c>
      <c r="E8117">
        <v>2</v>
      </c>
      <c r="F8117" t="s">
        <v>8702</v>
      </c>
    </row>
    <row r="8118" spans="1:6" x14ac:dyDescent="0.25">
      <c r="A8118">
        <v>107164</v>
      </c>
      <c r="B8118" t="s">
        <v>8682</v>
      </c>
      <c r="C8118">
        <v>1</v>
      </c>
      <c r="D8118">
        <v>1</v>
      </c>
      <c r="E8118">
        <v>7</v>
      </c>
      <c r="F8118" t="s">
        <v>8703</v>
      </c>
    </row>
    <row r="8119" spans="1:6" x14ac:dyDescent="0.25">
      <c r="A8119">
        <v>107166</v>
      </c>
      <c r="B8119" t="s">
        <v>8682</v>
      </c>
      <c r="C8119">
        <v>1</v>
      </c>
      <c r="D8119">
        <v>1</v>
      </c>
      <c r="E8119">
        <v>6</v>
      </c>
      <c r="F8119" t="s">
        <v>8704</v>
      </c>
    </row>
    <row r="8120" spans="1:6" x14ac:dyDescent="0.25">
      <c r="A8120">
        <v>118549</v>
      </c>
      <c r="B8120" t="s">
        <v>8682</v>
      </c>
      <c r="C8120">
        <v>1</v>
      </c>
      <c r="D8120">
        <v>1</v>
      </c>
      <c r="E8120">
        <v>2</v>
      </c>
      <c r="F8120" t="s">
        <v>8705</v>
      </c>
    </row>
    <row r="8121" spans="1:6" x14ac:dyDescent="0.25">
      <c r="A8121">
        <v>118588</v>
      </c>
      <c r="B8121" t="s">
        <v>8682</v>
      </c>
      <c r="C8121">
        <v>1</v>
      </c>
      <c r="D8121">
        <v>1</v>
      </c>
      <c r="E8121">
        <v>2</v>
      </c>
      <c r="F8121" t="s">
        <v>8706</v>
      </c>
    </row>
    <row r="8122" spans="1:6" x14ac:dyDescent="0.25">
      <c r="A8122">
        <v>120565</v>
      </c>
      <c r="B8122" t="s">
        <v>8682</v>
      </c>
      <c r="C8122">
        <v>3</v>
      </c>
      <c r="D8122">
        <v>1</v>
      </c>
      <c r="E8122">
        <v>2</v>
      </c>
      <c r="F8122" t="s">
        <v>8707</v>
      </c>
    </row>
    <row r="8123" spans="1:6" x14ac:dyDescent="0.25">
      <c r="A8123">
        <v>123471</v>
      </c>
      <c r="B8123" t="s">
        <v>8682</v>
      </c>
      <c r="C8123">
        <v>1</v>
      </c>
      <c r="D8123">
        <v>1</v>
      </c>
      <c r="E8123">
        <v>3</v>
      </c>
      <c r="F8123" t="s">
        <v>8708</v>
      </c>
    </row>
    <row r="8124" spans="1:6" x14ac:dyDescent="0.25">
      <c r="A8124">
        <v>128844</v>
      </c>
      <c r="B8124" t="s">
        <v>8682</v>
      </c>
      <c r="C8124">
        <v>1</v>
      </c>
      <c r="D8124">
        <v>1</v>
      </c>
      <c r="E8124">
        <v>2</v>
      </c>
      <c r="F8124" t="s">
        <v>8709</v>
      </c>
    </row>
    <row r="8125" spans="1:6" x14ac:dyDescent="0.25">
      <c r="A8125">
        <v>128845</v>
      </c>
      <c r="B8125" t="s">
        <v>8682</v>
      </c>
      <c r="C8125">
        <v>1</v>
      </c>
      <c r="D8125">
        <v>1</v>
      </c>
      <c r="E8125">
        <v>2</v>
      </c>
      <c r="F8125" t="s">
        <v>8709</v>
      </c>
    </row>
    <row r="8126" spans="1:6" x14ac:dyDescent="0.25">
      <c r="A8126">
        <v>101835</v>
      </c>
      <c r="B8126" t="s">
        <v>8710</v>
      </c>
      <c r="C8126">
        <v>1</v>
      </c>
      <c r="D8126">
        <v>1</v>
      </c>
      <c r="E8126">
        <v>13</v>
      </c>
      <c r="F8126" t="s">
        <v>8711</v>
      </c>
    </row>
    <row r="8127" spans="1:6" x14ac:dyDescent="0.25">
      <c r="A8127">
        <v>121076</v>
      </c>
      <c r="B8127" t="s">
        <v>8710</v>
      </c>
      <c r="C8127">
        <v>3</v>
      </c>
      <c r="D8127">
        <v>1</v>
      </c>
      <c r="E8127">
        <v>1</v>
      </c>
      <c r="F8127" t="s">
        <v>8712</v>
      </c>
    </row>
    <row r="8128" spans="1:6" x14ac:dyDescent="0.25">
      <c r="A8128">
        <v>140806</v>
      </c>
      <c r="B8128" t="s">
        <v>8713</v>
      </c>
      <c r="C8128">
        <v>1</v>
      </c>
      <c r="D8128">
        <v>1</v>
      </c>
      <c r="E8128">
        <v>14</v>
      </c>
      <c r="F8128" t="s">
        <v>8714</v>
      </c>
    </row>
    <row r="8129" spans="1:6" x14ac:dyDescent="0.25">
      <c r="A8129">
        <v>101610</v>
      </c>
      <c r="B8129" t="s">
        <v>8713</v>
      </c>
      <c r="C8129">
        <v>1</v>
      </c>
      <c r="D8129">
        <v>1</v>
      </c>
      <c r="E8129">
        <v>12</v>
      </c>
      <c r="F8129" t="s">
        <v>1433</v>
      </c>
    </row>
    <row r="8130" spans="1:6" x14ac:dyDescent="0.25">
      <c r="A8130">
        <v>141230</v>
      </c>
      <c r="B8130" t="s">
        <v>8713</v>
      </c>
      <c r="C8130">
        <v>1</v>
      </c>
      <c r="D8130">
        <v>1</v>
      </c>
      <c r="E8130">
        <v>8</v>
      </c>
      <c r="F8130" t="s">
        <v>8715</v>
      </c>
    </row>
    <row r="8131" spans="1:6" x14ac:dyDescent="0.25">
      <c r="A8131">
        <v>146341</v>
      </c>
      <c r="B8131" t="s">
        <v>8713</v>
      </c>
      <c r="C8131">
        <v>6</v>
      </c>
      <c r="D8131">
        <v>1</v>
      </c>
      <c r="E8131">
        <v>6</v>
      </c>
      <c r="F8131" t="s">
        <v>8716</v>
      </c>
    </row>
    <row r="8132" spans="1:6" x14ac:dyDescent="0.25">
      <c r="A8132">
        <v>141053</v>
      </c>
      <c r="B8132" t="s">
        <v>8717</v>
      </c>
      <c r="C8132">
        <v>1</v>
      </c>
      <c r="D8132">
        <v>1</v>
      </c>
      <c r="E8132">
        <v>14</v>
      </c>
      <c r="F8132" t="s">
        <v>8718</v>
      </c>
    </row>
    <row r="8133" spans="1:6" x14ac:dyDescent="0.25">
      <c r="A8133">
        <v>141048</v>
      </c>
      <c r="B8133" t="s">
        <v>8717</v>
      </c>
      <c r="C8133">
        <v>1</v>
      </c>
      <c r="D8133">
        <v>1</v>
      </c>
      <c r="E8133">
        <v>8</v>
      </c>
      <c r="F8133" t="s">
        <v>8719</v>
      </c>
    </row>
    <row r="8134" spans="1:6" x14ac:dyDescent="0.25">
      <c r="A8134">
        <v>141049</v>
      </c>
      <c r="B8134" t="s">
        <v>8717</v>
      </c>
      <c r="C8134">
        <v>1</v>
      </c>
      <c r="D8134">
        <v>1</v>
      </c>
      <c r="E8134">
        <v>7</v>
      </c>
      <c r="F8134" t="s">
        <v>8720</v>
      </c>
    </row>
    <row r="8135" spans="1:6" x14ac:dyDescent="0.25">
      <c r="A8135">
        <v>141255</v>
      </c>
      <c r="B8135" t="s">
        <v>8717</v>
      </c>
      <c r="C8135">
        <v>1</v>
      </c>
      <c r="D8135">
        <v>1</v>
      </c>
      <c r="E8135">
        <v>12</v>
      </c>
      <c r="F8135" t="s">
        <v>8721</v>
      </c>
    </row>
    <row r="8136" spans="1:6" x14ac:dyDescent="0.25">
      <c r="A8136">
        <v>141241</v>
      </c>
      <c r="B8136" t="s">
        <v>8722</v>
      </c>
      <c r="C8136">
        <v>1</v>
      </c>
      <c r="D8136">
        <v>1</v>
      </c>
      <c r="E8136">
        <v>8</v>
      </c>
      <c r="F8136" t="s">
        <v>8723</v>
      </c>
    </row>
    <row r="8137" spans="1:6" x14ac:dyDescent="0.25">
      <c r="A8137">
        <v>141616</v>
      </c>
      <c r="B8137" t="s">
        <v>8724</v>
      </c>
      <c r="C8137">
        <v>1</v>
      </c>
      <c r="D8137">
        <v>1</v>
      </c>
      <c r="E8137">
        <v>6</v>
      </c>
      <c r="F8137" t="s">
        <v>8725</v>
      </c>
    </row>
    <row r="8138" spans="1:6" x14ac:dyDescent="0.25">
      <c r="A8138">
        <v>106227</v>
      </c>
      <c r="B8138" t="s">
        <v>8724</v>
      </c>
      <c r="C8138">
        <v>1</v>
      </c>
      <c r="D8138">
        <v>1</v>
      </c>
      <c r="E8138">
        <v>18</v>
      </c>
      <c r="F8138" t="s">
        <v>8726</v>
      </c>
    </row>
    <row r="8139" spans="1:6" x14ac:dyDescent="0.25">
      <c r="A8139">
        <v>118599</v>
      </c>
      <c r="B8139" t="s">
        <v>8724</v>
      </c>
      <c r="C8139">
        <v>1</v>
      </c>
      <c r="D8139">
        <v>1</v>
      </c>
      <c r="E8139">
        <v>2</v>
      </c>
      <c r="F8139" t="s">
        <v>8727</v>
      </c>
    </row>
    <row r="8140" spans="1:6" x14ac:dyDescent="0.25">
      <c r="A8140">
        <v>101829</v>
      </c>
      <c r="B8140" t="s">
        <v>8728</v>
      </c>
      <c r="C8140">
        <v>1</v>
      </c>
      <c r="D8140">
        <v>1</v>
      </c>
      <c r="E8140">
        <v>16</v>
      </c>
      <c r="F8140" t="s">
        <v>8729</v>
      </c>
    </row>
    <row r="8141" spans="1:6" x14ac:dyDescent="0.25">
      <c r="A8141">
        <v>128793</v>
      </c>
      <c r="B8141" t="s">
        <v>8730</v>
      </c>
      <c r="C8141">
        <v>1</v>
      </c>
      <c r="D8141">
        <v>1</v>
      </c>
      <c r="E8141">
        <v>4</v>
      </c>
      <c r="F8141" t="s">
        <v>8731</v>
      </c>
    </row>
    <row r="8142" spans="1:6" x14ac:dyDescent="0.25">
      <c r="A8142">
        <v>133725</v>
      </c>
      <c r="B8142" t="s">
        <v>8730</v>
      </c>
      <c r="C8142">
        <v>1</v>
      </c>
      <c r="D8142">
        <v>1</v>
      </c>
      <c r="E8142">
        <v>9</v>
      </c>
      <c r="F8142" t="s">
        <v>8732</v>
      </c>
    </row>
    <row r="8143" spans="1:6" x14ac:dyDescent="0.25">
      <c r="A8143">
        <v>138643</v>
      </c>
      <c r="B8143" t="s">
        <v>8730</v>
      </c>
      <c r="C8143">
        <v>1</v>
      </c>
      <c r="D8143">
        <v>1</v>
      </c>
      <c r="E8143">
        <v>9</v>
      </c>
      <c r="F8143" t="s">
        <v>8733</v>
      </c>
    </row>
    <row r="8144" spans="1:6" x14ac:dyDescent="0.25">
      <c r="A8144">
        <v>136362</v>
      </c>
      <c r="B8144" t="s">
        <v>8730</v>
      </c>
      <c r="C8144">
        <v>2</v>
      </c>
      <c r="D8144">
        <v>1</v>
      </c>
      <c r="E8144">
        <v>8</v>
      </c>
      <c r="F8144" t="s">
        <v>8734</v>
      </c>
    </row>
    <row r="8145" spans="1:6" x14ac:dyDescent="0.25">
      <c r="A8145">
        <v>101405</v>
      </c>
      <c r="B8145" t="s">
        <v>8730</v>
      </c>
      <c r="C8145">
        <v>1</v>
      </c>
      <c r="D8145">
        <v>1</v>
      </c>
      <c r="E8145">
        <v>16</v>
      </c>
      <c r="F8145" t="s">
        <v>8735</v>
      </c>
    </row>
    <row r="8146" spans="1:6" x14ac:dyDescent="0.25">
      <c r="A8146">
        <v>101579</v>
      </c>
      <c r="B8146" t="s">
        <v>8730</v>
      </c>
      <c r="C8146">
        <v>1</v>
      </c>
      <c r="D8146">
        <v>1</v>
      </c>
      <c r="E8146">
        <v>15</v>
      </c>
      <c r="F8146" t="s">
        <v>8736</v>
      </c>
    </row>
    <row r="8147" spans="1:6" x14ac:dyDescent="0.25">
      <c r="A8147">
        <v>110153</v>
      </c>
      <c r="B8147" t="s">
        <v>8730</v>
      </c>
      <c r="C8147">
        <v>1</v>
      </c>
      <c r="D8147">
        <v>1</v>
      </c>
      <c r="E8147">
        <v>8</v>
      </c>
      <c r="F8147" t="s">
        <v>8737</v>
      </c>
    </row>
    <row r="8148" spans="1:6" x14ac:dyDescent="0.25">
      <c r="A8148">
        <v>101932</v>
      </c>
      <c r="B8148" t="s">
        <v>8730</v>
      </c>
      <c r="C8148">
        <v>1</v>
      </c>
      <c r="D8148">
        <v>1</v>
      </c>
      <c r="E8148">
        <v>15</v>
      </c>
      <c r="F8148" t="s">
        <v>8738</v>
      </c>
    </row>
    <row r="8149" spans="1:6" x14ac:dyDescent="0.25">
      <c r="A8149">
        <v>101598</v>
      </c>
      <c r="B8149" t="s">
        <v>8730</v>
      </c>
      <c r="C8149">
        <v>1</v>
      </c>
      <c r="D8149">
        <v>1</v>
      </c>
      <c r="E8149">
        <v>14</v>
      </c>
      <c r="F8149" t="s">
        <v>8739</v>
      </c>
    </row>
    <row r="8150" spans="1:6" x14ac:dyDescent="0.25">
      <c r="A8150">
        <v>128831</v>
      </c>
      <c r="B8150" t="s">
        <v>8730</v>
      </c>
      <c r="C8150">
        <v>1</v>
      </c>
      <c r="D8150">
        <v>1</v>
      </c>
      <c r="E8150">
        <v>5</v>
      </c>
      <c r="F8150" t="s">
        <v>8740</v>
      </c>
    </row>
    <row r="8151" spans="1:6" x14ac:dyDescent="0.25">
      <c r="A8151">
        <v>133592</v>
      </c>
      <c r="B8151" t="s">
        <v>8730</v>
      </c>
      <c r="C8151">
        <v>2</v>
      </c>
      <c r="D8151">
        <v>1</v>
      </c>
      <c r="E8151">
        <v>7</v>
      </c>
      <c r="F8151" t="s">
        <v>8741</v>
      </c>
    </row>
    <row r="8152" spans="1:6" x14ac:dyDescent="0.25">
      <c r="A8152">
        <v>146358</v>
      </c>
      <c r="B8152" t="s">
        <v>8730</v>
      </c>
      <c r="C8152">
        <v>3</v>
      </c>
      <c r="D8152">
        <v>1</v>
      </c>
      <c r="E8152">
        <v>5</v>
      </c>
      <c r="F8152" t="s">
        <v>8742</v>
      </c>
    </row>
    <row r="8153" spans="1:6" x14ac:dyDescent="0.25">
      <c r="A8153">
        <v>129310</v>
      </c>
      <c r="B8153" t="s">
        <v>8730</v>
      </c>
      <c r="C8153">
        <v>1</v>
      </c>
      <c r="D8153">
        <v>1</v>
      </c>
      <c r="E8153">
        <v>2</v>
      </c>
      <c r="F8153" t="s">
        <v>8743</v>
      </c>
    </row>
    <row r="8154" spans="1:6" x14ac:dyDescent="0.25">
      <c r="A8154">
        <v>123021</v>
      </c>
      <c r="B8154" t="s">
        <v>8730</v>
      </c>
      <c r="C8154">
        <v>19</v>
      </c>
      <c r="D8154">
        <v>1</v>
      </c>
      <c r="E8154">
        <v>1</v>
      </c>
      <c r="F8154" t="s">
        <v>8744</v>
      </c>
    </row>
    <row r="8155" spans="1:6" x14ac:dyDescent="0.25">
      <c r="A8155">
        <v>141090</v>
      </c>
      <c r="B8155" t="s">
        <v>8745</v>
      </c>
      <c r="C8155">
        <v>1</v>
      </c>
      <c r="D8155">
        <v>1</v>
      </c>
      <c r="E8155">
        <v>8</v>
      </c>
      <c r="F8155" t="s">
        <v>8746</v>
      </c>
    </row>
    <row r="8156" spans="1:6" x14ac:dyDescent="0.25">
      <c r="A8156">
        <v>141617</v>
      </c>
      <c r="B8156" t="s">
        <v>8745</v>
      </c>
      <c r="C8156">
        <v>2</v>
      </c>
      <c r="D8156">
        <v>1</v>
      </c>
      <c r="E8156">
        <v>7</v>
      </c>
      <c r="F8156" t="s">
        <v>8747</v>
      </c>
    </row>
    <row r="8157" spans="1:6" x14ac:dyDescent="0.25">
      <c r="A8157">
        <v>141055</v>
      </c>
      <c r="B8157" t="s">
        <v>8745</v>
      </c>
      <c r="C8157">
        <v>2</v>
      </c>
      <c r="D8157">
        <v>1</v>
      </c>
      <c r="E8157">
        <v>7</v>
      </c>
      <c r="F8157" t="s">
        <v>8748</v>
      </c>
    </row>
    <row r="8158" spans="1:6" x14ac:dyDescent="0.25">
      <c r="A8158">
        <v>106226</v>
      </c>
      <c r="B8158" t="s">
        <v>8745</v>
      </c>
      <c r="C8158">
        <v>1</v>
      </c>
      <c r="D8158">
        <v>1</v>
      </c>
      <c r="E8158">
        <v>15</v>
      </c>
      <c r="F8158" t="s">
        <v>8749</v>
      </c>
    </row>
    <row r="8159" spans="1:6" x14ac:dyDescent="0.25">
      <c r="A8159">
        <v>107652</v>
      </c>
      <c r="B8159" t="s">
        <v>8745</v>
      </c>
      <c r="C8159">
        <v>1</v>
      </c>
      <c r="D8159">
        <v>1</v>
      </c>
      <c r="E8159">
        <v>14</v>
      </c>
      <c r="F8159" t="s">
        <v>8739</v>
      </c>
    </row>
    <row r="8160" spans="1:6" x14ac:dyDescent="0.25">
      <c r="A8160">
        <v>119726</v>
      </c>
      <c r="B8160" t="s">
        <v>8745</v>
      </c>
      <c r="C8160">
        <v>1</v>
      </c>
      <c r="D8160">
        <v>1</v>
      </c>
      <c r="E8160">
        <v>2</v>
      </c>
      <c r="F8160" t="s">
        <v>8750</v>
      </c>
    </row>
    <row r="8161" spans="1:6" x14ac:dyDescent="0.25">
      <c r="A8161">
        <v>122210</v>
      </c>
      <c r="B8161" t="s">
        <v>8745</v>
      </c>
      <c r="C8161">
        <v>2</v>
      </c>
      <c r="D8161">
        <v>1</v>
      </c>
      <c r="E8161">
        <v>3</v>
      </c>
      <c r="F8161" t="s">
        <v>8751</v>
      </c>
    </row>
    <row r="8162" spans="1:6" x14ac:dyDescent="0.25">
      <c r="A8162">
        <v>124470</v>
      </c>
      <c r="B8162" t="s">
        <v>8745</v>
      </c>
      <c r="C8162">
        <v>2</v>
      </c>
      <c r="D8162">
        <v>1</v>
      </c>
      <c r="E8162">
        <v>2</v>
      </c>
      <c r="F8162" t="s">
        <v>8752</v>
      </c>
    </row>
    <row r="8163" spans="1:6" x14ac:dyDescent="0.25">
      <c r="A8163">
        <v>130354</v>
      </c>
      <c r="B8163" t="s">
        <v>8745</v>
      </c>
      <c r="C8163">
        <v>2</v>
      </c>
      <c r="D8163">
        <v>1</v>
      </c>
      <c r="E8163">
        <v>2</v>
      </c>
      <c r="F8163" t="s">
        <v>8753</v>
      </c>
    </row>
    <row r="8164" spans="1:6" x14ac:dyDescent="0.25">
      <c r="A8164">
        <v>110372</v>
      </c>
      <c r="B8164" t="s">
        <v>8754</v>
      </c>
      <c r="C8164">
        <v>1</v>
      </c>
      <c r="D8164">
        <v>1</v>
      </c>
      <c r="E8164">
        <v>5</v>
      </c>
      <c r="F8164" t="s">
        <v>8755</v>
      </c>
    </row>
    <row r="8165" spans="1:6" x14ac:dyDescent="0.25">
      <c r="A8165">
        <v>141233</v>
      </c>
      <c r="B8165" t="s">
        <v>8756</v>
      </c>
      <c r="C8165">
        <v>1</v>
      </c>
      <c r="D8165">
        <v>1</v>
      </c>
      <c r="E8165">
        <v>9</v>
      </c>
      <c r="F8165" t="s">
        <v>8757</v>
      </c>
    </row>
    <row r="8166" spans="1:6" x14ac:dyDescent="0.25">
      <c r="A8166">
        <v>146352</v>
      </c>
      <c r="B8166" t="s">
        <v>8756</v>
      </c>
      <c r="C8166">
        <v>2</v>
      </c>
      <c r="D8166">
        <v>1</v>
      </c>
      <c r="E8166">
        <v>5</v>
      </c>
      <c r="F8166" t="s">
        <v>8758</v>
      </c>
    </row>
    <row r="8167" spans="1:6" x14ac:dyDescent="0.25">
      <c r="A8167">
        <v>140514</v>
      </c>
      <c r="B8167" t="s">
        <v>8759</v>
      </c>
      <c r="C8167">
        <v>1</v>
      </c>
      <c r="D8167">
        <v>1</v>
      </c>
      <c r="E8167">
        <v>11</v>
      </c>
      <c r="F8167" t="s">
        <v>8760</v>
      </c>
    </row>
    <row r="8168" spans="1:6" x14ac:dyDescent="0.25">
      <c r="A8168">
        <v>141349</v>
      </c>
      <c r="B8168" t="s">
        <v>8761</v>
      </c>
      <c r="C8168">
        <v>1</v>
      </c>
      <c r="D8168">
        <v>1</v>
      </c>
      <c r="E8168">
        <v>9</v>
      </c>
      <c r="F8168" t="s">
        <v>8762</v>
      </c>
    </row>
    <row r="8169" spans="1:6" x14ac:dyDescent="0.25">
      <c r="A8169">
        <v>144536</v>
      </c>
      <c r="B8169" t="s">
        <v>8761</v>
      </c>
      <c r="C8169">
        <v>2</v>
      </c>
      <c r="D8169">
        <v>1</v>
      </c>
      <c r="E8169">
        <v>6</v>
      </c>
      <c r="F8169" t="s">
        <v>8763</v>
      </c>
    </row>
    <row r="8170" spans="1:6" x14ac:dyDescent="0.25">
      <c r="A8170">
        <v>105846</v>
      </c>
      <c r="B8170" t="s">
        <v>8761</v>
      </c>
      <c r="C8170">
        <v>1</v>
      </c>
      <c r="D8170">
        <v>1</v>
      </c>
      <c r="E8170">
        <v>16</v>
      </c>
      <c r="F8170" t="s">
        <v>8764</v>
      </c>
    </row>
    <row r="8171" spans="1:6" x14ac:dyDescent="0.25">
      <c r="A8171">
        <v>103437</v>
      </c>
      <c r="B8171" t="s">
        <v>8761</v>
      </c>
      <c r="C8171">
        <v>1</v>
      </c>
      <c r="D8171">
        <v>1</v>
      </c>
      <c r="E8171">
        <v>14</v>
      </c>
      <c r="F8171" t="s">
        <v>8765</v>
      </c>
    </row>
    <row r="8172" spans="1:6" x14ac:dyDescent="0.25">
      <c r="A8172">
        <v>111316</v>
      </c>
      <c r="B8172" t="s">
        <v>8761</v>
      </c>
      <c r="C8172">
        <v>1</v>
      </c>
      <c r="D8172">
        <v>1</v>
      </c>
      <c r="E8172">
        <v>4</v>
      </c>
      <c r="F8172" t="s">
        <v>8766</v>
      </c>
    </row>
    <row r="8173" spans="1:6" x14ac:dyDescent="0.25">
      <c r="A8173">
        <v>117640</v>
      </c>
      <c r="B8173" t="s">
        <v>8761</v>
      </c>
      <c r="C8173">
        <v>3</v>
      </c>
      <c r="D8173">
        <v>1</v>
      </c>
      <c r="E8173">
        <v>2</v>
      </c>
      <c r="F8173" t="s">
        <v>8767</v>
      </c>
    </row>
    <row r="8174" spans="1:6" x14ac:dyDescent="0.25">
      <c r="A8174">
        <v>141728</v>
      </c>
      <c r="B8174" t="s">
        <v>8768</v>
      </c>
      <c r="C8174">
        <v>1</v>
      </c>
      <c r="D8174">
        <v>1</v>
      </c>
      <c r="E8174">
        <v>12</v>
      </c>
      <c r="F8174" t="s">
        <v>8769</v>
      </c>
    </row>
    <row r="8175" spans="1:6" x14ac:dyDescent="0.25">
      <c r="A8175">
        <v>141551</v>
      </c>
      <c r="B8175" t="s">
        <v>8768</v>
      </c>
      <c r="C8175">
        <v>3</v>
      </c>
      <c r="D8175">
        <v>1</v>
      </c>
      <c r="E8175">
        <v>9</v>
      </c>
      <c r="F8175" t="s">
        <v>8770</v>
      </c>
    </row>
    <row r="8176" spans="1:6" x14ac:dyDescent="0.25">
      <c r="A8176">
        <v>105838</v>
      </c>
      <c r="B8176" t="s">
        <v>8768</v>
      </c>
      <c r="C8176">
        <v>1</v>
      </c>
      <c r="D8176">
        <v>1</v>
      </c>
      <c r="E8176">
        <v>15</v>
      </c>
      <c r="F8176" t="s">
        <v>8771</v>
      </c>
    </row>
    <row r="8177" spans="1:6" x14ac:dyDescent="0.25">
      <c r="A8177">
        <v>109978</v>
      </c>
      <c r="B8177" t="s">
        <v>8768</v>
      </c>
      <c r="C8177">
        <v>1</v>
      </c>
      <c r="D8177">
        <v>1</v>
      </c>
      <c r="E8177">
        <v>14</v>
      </c>
      <c r="F8177" t="s">
        <v>8772</v>
      </c>
    </row>
    <row r="8178" spans="1:6" x14ac:dyDescent="0.25">
      <c r="A8178">
        <v>141364</v>
      </c>
      <c r="B8178" t="s">
        <v>8773</v>
      </c>
      <c r="C8178">
        <v>1</v>
      </c>
      <c r="D8178">
        <v>1</v>
      </c>
      <c r="E8178">
        <v>7</v>
      </c>
      <c r="F8178" t="s">
        <v>8774</v>
      </c>
    </row>
    <row r="8179" spans="1:6" x14ac:dyDescent="0.25">
      <c r="A8179">
        <v>139812</v>
      </c>
      <c r="B8179" t="s">
        <v>8775</v>
      </c>
      <c r="C8179">
        <v>1</v>
      </c>
      <c r="D8179">
        <v>1</v>
      </c>
      <c r="E8179">
        <v>9</v>
      </c>
      <c r="F8179" t="s">
        <v>8776</v>
      </c>
    </row>
    <row r="8180" spans="1:6" x14ac:dyDescent="0.25">
      <c r="A8180">
        <v>140666</v>
      </c>
      <c r="B8180" t="s">
        <v>8775</v>
      </c>
      <c r="C8180">
        <v>3</v>
      </c>
      <c r="D8180">
        <v>1</v>
      </c>
      <c r="E8180">
        <v>9</v>
      </c>
      <c r="F8180" t="s">
        <v>8777</v>
      </c>
    </row>
    <row r="8181" spans="1:6" x14ac:dyDescent="0.25">
      <c r="A8181">
        <v>139790</v>
      </c>
      <c r="B8181" t="s">
        <v>8775</v>
      </c>
      <c r="C8181">
        <v>1</v>
      </c>
      <c r="D8181">
        <v>1</v>
      </c>
      <c r="E8181">
        <v>9</v>
      </c>
      <c r="F8181" t="s">
        <v>8778</v>
      </c>
    </row>
    <row r="8182" spans="1:6" x14ac:dyDescent="0.25">
      <c r="A8182">
        <v>147182</v>
      </c>
      <c r="B8182" t="s">
        <v>8775</v>
      </c>
      <c r="C8182">
        <v>7</v>
      </c>
      <c r="D8182">
        <v>1</v>
      </c>
      <c r="E8182">
        <v>7</v>
      </c>
      <c r="F8182" t="s">
        <v>8779</v>
      </c>
    </row>
    <row r="8183" spans="1:6" x14ac:dyDescent="0.25">
      <c r="A8183">
        <v>140316</v>
      </c>
      <c r="B8183" t="s">
        <v>8775</v>
      </c>
      <c r="C8183">
        <v>1</v>
      </c>
      <c r="D8183">
        <v>1</v>
      </c>
      <c r="E8183">
        <v>8</v>
      </c>
      <c r="F8183" t="s">
        <v>8780</v>
      </c>
    </row>
    <row r="8184" spans="1:6" x14ac:dyDescent="0.25">
      <c r="A8184">
        <v>139792</v>
      </c>
      <c r="B8184" t="s">
        <v>8775</v>
      </c>
      <c r="C8184">
        <v>1</v>
      </c>
      <c r="D8184">
        <v>1</v>
      </c>
      <c r="E8184">
        <v>8</v>
      </c>
      <c r="F8184" t="s">
        <v>8781</v>
      </c>
    </row>
    <row r="8185" spans="1:6" x14ac:dyDescent="0.25">
      <c r="A8185">
        <v>140197</v>
      </c>
      <c r="B8185" t="s">
        <v>8775</v>
      </c>
      <c r="C8185">
        <v>4</v>
      </c>
      <c r="D8185">
        <v>1</v>
      </c>
      <c r="E8185">
        <v>7</v>
      </c>
      <c r="F8185" t="s">
        <v>8782</v>
      </c>
    </row>
    <row r="8186" spans="1:6" x14ac:dyDescent="0.25">
      <c r="A8186">
        <v>145628</v>
      </c>
      <c r="B8186" t="s">
        <v>8775</v>
      </c>
      <c r="C8186">
        <v>1</v>
      </c>
      <c r="D8186">
        <v>1</v>
      </c>
      <c r="E8186">
        <v>6</v>
      </c>
      <c r="F8186" t="s">
        <v>8783</v>
      </c>
    </row>
    <row r="8187" spans="1:6" x14ac:dyDescent="0.25">
      <c r="A8187">
        <v>140683</v>
      </c>
      <c r="B8187" t="s">
        <v>8775</v>
      </c>
      <c r="C8187">
        <v>1</v>
      </c>
      <c r="D8187">
        <v>1</v>
      </c>
      <c r="E8187">
        <v>6</v>
      </c>
      <c r="F8187" t="s">
        <v>8784</v>
      </c>
    </row>
    <row r="8188" spans="1:6" x14ac:dyDescent="0.25">
      <c r="A8188">
        <v>112218</v>
      </c>
      <c r="B8188" t="s">
        <v>8775</v>
      </c>
      <c r="C8188">
        <v>1</v>
      </c>
      <c r="D8188">
        <v>1</v>
      </c>
      <c r="E8188">
        <v>17</v>
      </c>
      <c r="F8188" t="s">
        <v>8785</v>
      </c>
    </row>
    <row r="8189" spans="1:6" x14ac:dyDescent="0.25">
      <c r="A8189">
        <v>104742</v>
      </c>
      <c r="B8189" t="s">
        <v>8775</v>
      </c>
      <c r="C8189">
        <v>1</v>
      </c>
      <c r="D8189">
        <v>1</v>
      </c>
      <c r="E8189">
        <v>9</v>
      </c>
      <c r="F8189" t="s">
        <v>6140</v>
      </c>
    </row>
    <row r="8190" spans="1:6" x14ac:dyDescent="0.25">
      <c r="A8190">
        <v>112527</v>
      </c>
      <c r="B8190" t="s">
        <v>8775</v>
      </c>
      <c r="C8190">
        <v>1</v>
      </c>
      <c r="D8190">
        <v>1</v>
      </c>
      <c r="E8190">
        <v>5</v>
      </c>
      <c r="F8190" t="s">
        <v>8786</v>
      </c>
    </row>
    <row r="8191" spans="1:6" x14ac:dyDescent="0.25">
      <c r="A8191">
        <v>117581</v>
      </c>
      <c r="B8191" t="s">
        <v>8775</v>
      </c>
      <c r="C8191">
        <v>3</v>
      </c>
      <c r="D8191">
        <v>1</v>
      </c>
      <c r="E8191">
        <v>2</v>
      </c>
      <c r="F8191" t="s">
        <v>8787</v>
      </c>
    </row>
    <row r="8192" spans="1:6" x14ac:dyDescent="0.25">
      <c r="A8192">
        <v>122613</v>
      </c>
      <c r="B8192" t="s">
        <v>8775</v>
      </c>
      <c r="C8192">
        <v>4</v>
      </c>
      <c r="D8192">
        <v>1</v>
      </c>
      <c r="E8192">
        <v>2</v>
      </c>
      <c r="F8192" t="s">
        <v>8788</v>
      </c>
    </row>
    <row r="8193" spans="1:6" x14ac:dyDescent="0.25">
      <c r="A8193">
        <v>140059</v>
      </c>
      <c r="B8193" t="s">
        <v>8789</v>
      </c>
      <c r="C8193">
        <v>1</v>
      </c>
      <c r="D8193">
        <v>1</v>
      </c>
      <c r="E8193">
        <v>10</v>
      </c>
      <c r="F8193" t="s">
        <v>8790</v>
      </c>
    </row>
    <row r="8194" spans="1:6" x14ac:dyDescent="0.25">
      <c r="A8194">
        <v>140425</v>
      </c>
      <c r="B8194" t="s">
        <v>8789</v>
      </c>
      <c r="C8194">
        <v>1</v>
      </c>
      <c r="D8194">
        <v>1</v>
      </c>
      <c r="E8194">
        <v>9</v>
      </c>
      <c r="F8194" t="s">
        <v>8791</v>
      </c>
    </row>
    <row r="8195" spans="1:6" x14ac:dyDescent="0.25">
      <c r="A8195">
        <v>140142</v>
      </c>
      <c r="B8195" t="s">
        <v>8789</v>
      </c>
      <c r="C8195">
        <v>1</v>
      </c>
      <c r="D8195">
        <v>1</v>
      </c>
      <c r="E8195">
        <v>10</v>
      </c>
      <c r="F8195" t="s">
        <v>8792</v>
      </c>
    </row>
    <row r="8196" spans="1:6" x14ac:dyDescent="0.25">
      <c r="A8196">
        <v>100848</v>
      </c>
      <c r="B8196" t="s">
        <v>8789</v>
      </c>
      <c r="C8196">
        <v>1</v>
      </c>
      <c r="D8196">
        <v>1</v>
      </c>
      <c r="E8196">
        <v>16</v>
      </c>
      <c r="F8196" t="s">
        <v>8793</v>
      </c>
    </row>
    <row r="8197" spans="1:6" x14ac:dyDescent="0.25">
      <c r="A8197">
        <v>103181</v>
      </c>
      <c r="B8197" t="s">
        <v>8789</v>
      </c>
      <c r="C8197">
        <v>1</v>
      </c>
      <c r="D8197">
        <v>1</v>
      </c>
      <c r="E8197">
        <v>16</v>
      </c>
      <c r="F8197" t="s">
        <v>8794</v>
      </c>
    </row>
    <row r="8198" spans="1:6" x14ac:dyDescent="0.25">
      <c r="A8198">
        <v>108743</v>
      </c>
      <c r="B8198" t="s">
        <v>8789</v>
      </c>
      <c r="C8198">
        <v>1</v>
      </c>
      <c r="D8198">
        <v>1</v>
      </c>
      <c r="E8198">
        <v>17</v>
      </c>
      <c r="F8198" t="s">
        <v>8795</v>
      </c>
    </row>
    <row r="8199" spans="1:6" x14ac:dyDescent="0.25">
      <c r="A8199">
        <v>106576</v>
      </c>
      <c r="B8199" t="s">
        <v>8789</v>
      </c>
      <c r="C8199">
        <v>1</v>
      </c>
      <c r="D8199">
        <v>1</v>
      </c>
      <c r="E8199">
        <v>15</v>
      </c>
      <c r="F8199" t="s">
        <v>8796</v>
      </c>
    </row>
    <row r="8200" spans="1:6" x14ac:dyDescent="0.25">
      <c r="A8200">
        <v>104993</v>
      </c>
      <c r="B8200" t="s">
        <v>8789</v>
      </c>
      <c r="C8200">
        <v>1</v>
      </c>
      <c r="D8200">
        <v>1</v>
      </c>
      <c r="E8200">
        <v>15</v>
      </c>
      <c r="F8200" t="s">
        <v>8797</v>
      </c>
    </row>
    <row r="8201" spans="1:6" x14ac:dyDescent="0.25">
      <c r="A8201">
        <v>103164</v>
      </c>
      <c r="B8201" t="s">
        <v>8789</v>
      </c>
      <c r="C8201">
        <v>1</v>
      </c>
      <c r="D8201">
        <v>1</v>
      </c>
      <c r="E8201">
        <v>12</v>
      </c>
      <c r="F8201" t="s">
        <v>8798</v>
      </c>
    </row>
    <row r="8202" spans="1:6" x14ac:dyDescent="0.25">
      <c r="A8202">
        <v>141799</v>
      </c>
      <c r="B8202" t="s">
        <v>8799</v>
      </c>
      <c r="C8202">
        <v>1</v>
      </c>
      <c r="D8202">
        <v>1</v>
      </c>
      <c r="E8202">
        <v>15</v>
      </c>
      <c r="F8202" t="s">
        <v>8800</v>
      </c>
    </row>
    <row r="8203" spans="1:6" x14ac:dyDescent="0.25">
      <c r="A8203">
        <v>141286</v>
      </c>
      <c r="B8203" t="s">
        <v>8799</v>
      </c>
      <c r="C8203">
        <v>1</v>
      </c>
      <c r="D8203">
        <v>1</v>
      </c>
      <c r="E8203">
        <v>12</v>
      </c>
      <c r="F8203" t="s">
        <v>8801</v>
      </c>
    </row>
    <row r="8204" spans="1:6" x14ac:dyDescent="0.25">
      <c r="A8204">
        <v>138612</v>
      </c>
      <c r="B8204" t="s">
        <v>8802</v>
      </c>
      <c r="C8204">
        <v>2</v>
      </c>
      <c r="D8204">
        <v>1</v>
      </c>
      <c r="E8204">
        <v>14</v>
      </c>
      <c r="F8204" t="s">
        <v>8803</v>
      </c>
    </row>
    <row r="8205" spans="1:6" x14ac:dyDescent="0.25">
      <c r="A8205">
        <v>104576</v>
      </c>
      <c r="B8205" t="s">
        <v>8802</v>
      </c>
      <c r="C8205">
        <v>1</v>
      </c>
      <c r="D8205">
        <v>1</v>
      </c>
      <c r="E8205">
        <v>11</v>
      </c>
      <c r="F8205" t="s">
        <v>8804</v>
      </c>
    </row>
    <row r="8206" spans="1:6" x14ac:dyDescent="0.25">
      <c r="A8206">
        <v>141632</v>
      </c>
      <c r="B8206" t="s">
        <v>8805</v>
      </c>
      <c r="C8206">
        <v>1</v>
      </c>
      <c r="D8206">
        <v>1</v>
      </c>
      <c r="E8206">
        <v>12</v>
      </c>
      <c r="F8206" t="s">
        <v>8806</v>
      </c>
    </row>
    <row r="8207" spans="1:6" x14ac:dyDescent="0.25">
      <c r="A8207">
        <v>141918</v>
      </c>
      <c r="B8207" t="s">
        <v>8805</v>
      </c>
      <c r="C8207">
        <v>1</v>
      </c>
      <c r="D8207">
        <v>1</v>
      </c>
      <c r="E8207">
        <v>11</v>
      </c>
      <c r="F8207" t="s">
        <v>8807</v>
      </c>
    </row>
    <row r="8208" spans="1:6" x14ac:dyDescent="0.25">
      <c r="A8208">
        <v>139735</v>
      </c>
      <c r="B8208" t="s">
        <v>8805</v>
      </c>
      <c r="C8208">
        <v>4</v>
      </c>
      <c r="D8208">
        <v>1</v>
      </c>
      <c r="E8208">
        <v>10</v>
      </c>
      <c r="F8208" t="s">
        <v>8808</v>
      </c>
    </row>
    <row r="8209" spans="1:6" x14ac:dyDescent="0.25">
      <c r="A8209">
        <v>147027</v>
      </c>
      <c r="B8209" t="s">
        <v>8805</v>
      </c>
      <c r="C8209">
        <v>1</v>
      </c>
      <c r="D8209">
        <v>1</v>
      </c>
      <c r="E8209">
        <v>8</v>
      </c>
      <c r="F8209" t="s">
        <v>8809</v>
      </c>
    </row>
    <row r="8210" spans="1:6" x14ac:dyDescent="0.25">
      <c r="A8210">
        <v>141765</v>
      </c>
      <c r="B8210" t="s">
        <v>8805</v>
      </c>
      <c r="C8210">
        <v>1</v>
      </c>
      <c r="D8210">
        <v>1</v>
      </c>
      <c r="E8210">
        <v>9</v>
      </c>
      <c r="F8210" t="s">
        <v>8810</v>
      </c>
    </row>
    <row r="8211" spans="1:6" x14ac:dyDescent="0.25">
      <c r="A8211">
        <v>103446</v>
      </c>
      <c r="B8211" t="s">
        <v>8805</v>
      </c>
      <c r="C8211">
        <v>1</v>
      </c>
      <c r="D8211">
        <v>1</v>
      </c>
      <c r="E8211">
        <v>16</v>
      </c>
      <c r="F8211" t="s">
        <v>8811</v>
      </c>
    </row>
    <row r="8212" spans="1:6" x14ac:dyDescent="0.25">
      <c r="A8212">
        <v>102453</v>
      </c>
      <c r="B8212" t="s">
        <v>8805</v>
      </c>
      <c r="C8212">
        <v>1</v>
      </c>
      <c r="D8212">
        <v>1</v>
      </c>
      <c r="E8212">
        <v>12</v>
      </c>
      <c r="F8212" t="s">
        <v>8812</v>
      </c>
    </row>
    <row r="8213" spans="1:6" x14ac:dyDescent="0.25">
      <c r="A8213">
        <v>140518</v>
      </c>
      <c r="B8213" t="s">
        <v>8813</v>
      </c>
      <c r="C8213">
        <v>1</v>
      </c>
      <c r="D8213">
        <v>1</v>
      </c>
      <c r="E8213">
        <v>11</v>
      </c>
      <c r="F8213" t="s">
        <v>8814</v>
      </c>
    </row>
    <row r="8214" spans="1:6" x14ac:dyDescent="0.25">
      <c r="A8214">
        <v>140517</v>
      </c>
      <c r="B8214" t="s">
        <v>8813</v>
      </c>
      <c r="C8214">
        <v>1</v>
      </c>
      <c r="D8214">
        <v>1</v>
      </c>
      <c r="E8214">
        <v>12</v>
      </c>
      <c r="F8214" t="s">
        <v>8815</v>
      </c>
    </row>
    <row r="8215" spans="1:6" x14ac:dyDescent="0.25">
      <c r="A8215">
        <v>142031</v>
      </c>
      <c r="B8215" t="s">
        <v>8813</v>
      </c>
      <c r="C8215">
        <v>1</v>
      </c>
      <c r="D8215">
        <v>1</v>
      </c>
      <c r="E8215">
        <v>11</v>
      </c>
      <c r="F8215" t="s">
        <v>8816</v>
      </c>
    </row>
    <row r="8216" spans="1:6" x14ac:dyDescent="0.25">
      <c r="A8216">
        <v>141163</v>
      </c>
      <c r="B8216" t="s">
        <v>8813</v>
      </c>
      <c r="C8216">
        <v>1</v>
      </c>
      <c r="D8216">
        <v>1</v>
      </c>
      <c r="E8216">
        <v>9</v>
      </c>
      <c r="F8216" t="s">
        <v>8817</v>
      </c>
    </row>
    <row r="8217" spans="1:6" x14ac:dyDescent="0.25">
      <c r="A8217">
        <v>144894</v>
      </c>
      <c r="B8217" t="s">
        <v>8813</v>
      </c>
      <c r="C8217">
        <v>2</v>
      </c>
      <c r="D8217">
        <v>1</v>
      </c>
      <c r="E8217">
        <v>6</v>
      </c>
      <c r="F8217" t="s">
        <v>8818</v>
      </c>
    </row>
    <row r="8218" spans="1:6" x14ac:dyDescent="0.25">
      <c r="A8218">
        <v>141162</v>
      </c>
      <c r="B8218" t="s">
        <v>8813</v>
      </c>
      <c r="C8218">
        <v>1</v>
      </c>
      <c r="D8218">
        <v>1</v>
      </c>
      <c r="E8218">
        <v>6</v>
      </c>
      <c r="F8218" t="s">
        <v>8819</v>
      </c>
    </row>
    <row r="8219" spans="1:6" x14ac:dyDescent="0.25">
      <c r="A8219">
        <v>109936</v>
      </c>
      <c r="B8219" t="s">
        <v>8813</v>
      </c>
      <c r="C8219">
        <v>1</v>
      </c>
      <c r="D8219">
        <v>1</v>
      </c>
      <c r="E8219">
        <v>12</v>
      </c>
      <c r="F8219" t="s">
        <v>8820</v>
      </c>
    </row>
    <row r="8220" spans="1:6" x14ac:dyDescent="0.25">
      <c r="A8220">
        <v>117598</v>
      </c>
      <c r="B8220" t="s">
        <v>8813</v>
      </c>
      <c r="C8220">
        <v>1</v>
      </c>
      <c r="D8220">
        <v>1</v>
      </c>
      <c r="E8220">
        <v>2</v>
      </c>
      <c r="F8220" t="s">
        <v>8821</v>
      </c>
    </row>
    <row r="8221" spans="1:6" x14ac:dyDescent="0.25">
      <c r="A8221">
        <v>141552</v>
      </c>
      <c r="B8221" t="s">
        <v>8822</v>
      </c>
      <c r="C8221">
        <v>1</v>
      </c>
      <c r="D8221">
        <v>1</v>
      </c>
      <c r="E8221">
        <v>10</v>
      </c>
      <c r="F8221" t="s">
        <v>8823</v>
      </c>
    </row>
    <row r="8222" spans="1:6" x14ac:dyDescent="0.25">
      <c r="A8222">
        <v>141118</v>
      </c>
      <c r="B8222" t="s">
        <v>8822</v>
      </c>
      <c r="C8222">
        <v>1</v>
      </c>
      <c r="D8222">
        <v>1</v>
      </c>
      <c r="E8222">
        <v>10</v>
      </c>
      <c r="F8222" t="s">
        <v>8824</v>
      </c>
    </row>
    <row r="8223" spans="1:6" x14ac:dyDescent="0.25">
      <c r="A8223">
        <v>141059</v>
      </c>
      <c r="B8223" t="s">
        <v>8822</v>
      </c>
      <c r="C8223">
        <v>2</v>
      </c>
      <c r="D8223">
        <v>1</v>
      </c>
      <c r="E8223">
        <v>9</v>
      </c>
      <c r="F8223" t="s">
        <v>8825</v>
      </c>
    </row>
    <row r="8224" spans="1:6" x14ac:dyDescent="0.25">
      <c r="A8224">
        <v>141684</v>
      </c>
      <c r="B8224" t="s">
        <v>8822</v>
      </c>
      <c r="C8224">
        <v>1</v>
      </c>
      <c r="D8224">
        <v>1</v>
      </c>
      <c r="E8224">
        <v>9</v>
      </c>
      <c r="F8224" t="s">
        <v>8826</v>
      </c>
    </row>
    <row r="8225" spans="1:6" x14ac:dyDescent="0.25">
      <c r="A8225">
        <v>112991</v>
      </c>
      <c r="B8225" t="s">
        <v>8822</v>
      </c>
      <c r="C8225">
        <v>1</v>
      </c>
      <c r="D8225">
        <v>1</v>
      </c>
      <c r="E8225">
        <v>4</v>
      </c>
      <c r="F8225" t="s">
        <v>8827</v>
      </c>
    </row>
    <row r="8226" spans="1:6" x14ac:dyDescent="0.25">
      <c r="A8226">
        <v>113275</v>
      </c>
      <c r="B8226" t="s">
        <v>8822</v>
      </c>
      <c r="C8226">
        <v>1</v>
      </c>
      <c r="D8226">
        <v>1</v>
      </c>
      <c r="E8226">
        <v>18</v>
      </c>
      <c r="F8226" t="s">
        <v>8828</v>
      </c>
    </row>
    <row r="8227" spans="1:6" x14ac:dyDescent="0.25">
      <c r="A8227">
        <v>141327</v>
      </c>
      <c r="B8227" t="s">
        <v>8829</v>
      </c>
      <c r="C8227">
        <v>3</v>
      </c>
      <c r="D8227">
        <v>1</v>
      </c>
      <c r="E8227">
        <v>9</v>
      </c>
      <c r="F8227" t="s">
        <v>8830</v>
      </c>
    </row>
    <row r="8228" spans="1:6" x14ac:dyDescent="0.25">
      <c r="A8228">
        <v>106645</v>
      </c>
      <c r="B8228" t="s">
        <v>8829</v>
      </c>
      <c r="C8228">
        <v>1</v>
      </c>
      <c r="D8228">
        <v>1</v>
      </c>
      <c r="E8228">
        <v>14</v>
      </c>
      <c r="F8228" t="s">
        <v>8831</v>
      </c>
    </row>
    <row r="8229" spans="1:6" x14ac:dyDescent="0.25">
      <c r="A8229">
        <v>106592</v>
      </c>
      <c r="B8229" t="s">
        <v>8829</v>
      </c>
      <c r="C8229">
        <v>1</v>
      </c>
      <c r="D8229">
        <v>1</v>
      </c>
      <c r="E8229">
        <v>16</v>
      </c>
      <c r="F8229" t="s">
        <v>8832</v>
      </c>
    </row>
    <row r="8230" spans="1:6" x14ac:dyDescent="0.25">
      <c r="A8230">
        <v>106596</v>
      </c>
      <c r="B8230" t="s">
        <v>8829</v>
      </c>
      <c r="C8230">
        <v>1</v>
      </c>
      <c r="D8230">
        <v>1</v>
      </c>
      <c r="E8230">
        <v>27</v>
      </c>
      <c r="F8230" t="s">
        <v>8833</v>
      </c>
    </row>
    <row r="8231" spans="1:6" x14ac:dyDescent="0.25">
      <c r="A8231">
        <v>136633</v>
      </c>
      <c r="B8231" t="s">
        <v>8834</v>
      </c>
      <c r="C8231">
        <v>1</v>
      </c>
      <c r="D8231">
        <v>1</v>
      </c>
      <c r="E8231">
        <v>9</v>
      </c>
      <c r="F8231" t="s">
        <v>8835</v>
      </c>
    </row>
    <row r="8232" spans="1:6" x14ac:dyDescent="0.25">
      <c r="A8232">
        <v>141553</v>
      </c>
      <c r="B8232" t="s">
        <v>8834</v>
      </c>
      <c r="C8232">
        <v>1</v>
      </c>
      <c r="D8232">
        <v>1</v>
      </c>
      <c r="E8232">
        <v>9</v>
      </c>
      <c r="F8232" t="s">
        <v>8836</v>
      </c>
    </row>
    <row r="8233" spans="1:6" x14ac:dyDescent="0.25">
      <c r="A8233">
        <v>139898</v>
      </c>
      <c r="B8233" t="s">
        <v>8837</v>
      </c>
      <c r="C8233">
        <v>5</v>
      </c>
      <c r="D8233">
        <v>1</v>
      </c>
      <c r="E8233">
        <v>9</v>
      </c>
      <c r="F8233" t="s">
        <v>8838</v>
      </c>
    </row>
    <row r="8234" spans="1:6" x14ac:dyDescent="0.25">
      <c r="A8234">
        <v>100749</v>
      </c>
      <c r="B8234" t="s">
        <v>8837</v>
      </c>
      <c r="C8234">
        <v>1</v>
      </c>
      <c r="D8234">
        <v>1</v>
      </c>
      <c r="E8234">
        <v>26</v>
      </c>
      <c r="F8234" t="s">
        <v>8839</v>
      </c>
    </row>
    <row r="8235" spans="1:6" x14ac:dyDescent="0.25">
      <c r="A8235">
        <v>137218</v>
      </c>
      <c r="B8235" t="s">
        <v>8840</v>
      </c>
      <c r="C8235">
        <v>1</v>
      </c>
      <c r="D8235">
        <v>1</v>
      </c>
      <c r="E8235">
        <v>13</v>
      </c>
      <c r="F8235" t="s">
        <v>8841</v>
      </c>
    </row>
    <row r="8236" spans="1:6" x14ac:dyDescent="0.25">
      <c r="A8236">
        <v>141875</v>
      </c>
      <c r="B8236" t="s">
        <v>8840</v>
      </c>
      <c r="C8236">
        <v>1</v>
      </c>
      <c r="D8236">
        <v>1</v>
      </c>
      <c r="E8236">
        <v>9</v>
      </c>
      <c r="F8236" t="s">
        <v>8842</v>
      </c>
    </row>
    <row r="8237" spans="1:6" x14ac:dyDescent="0.25">
      <c r="A8237">
        <v>141644</v>
      </c>
      <c r="B8237" t="s">
        <v>8840</v>
      </c>
      <c r="C8237">
        <v>1</v>
      </c>
      <c r="D8237">
        <v>1</v>
      </c>
      <c r="E8237">
        <v>8</v>
      </c>
      <c r="F8237" t="s">
        <v>8843</v>
      </c>
    </row>
    <row r="8238" spans="1:6" x14ac:dyDescent="0.25">
      <c r="A8238">
        <v>118587</v>
      </c>
      <c r="B8238" t="s">
        <v>8840</v>
      </c>
      <c r="C8238">
        <v>9</v>
      </c>
      <c r="D8238">
        <v>1</v>
      </c>
      <c r="E8238">
        <v>2</v>
      </c>
      <c r="F8238" t="s">
        <v>8844</v>
      </c>
    </row>
    <row r="8239" spans="1:6" x14ac:dyDescent="0.25">
      <c r="A8239">
        <v>141618</v>
      </c>
      <c r="B8239" t="s">
        <v>8845</v>
      </c>
      <c r="C8239">
        <v>1</v>
      </c>
      <c r="D8239">
        <v>1</v>
      </c>
      <c r="E8239">
        <v>12</v>
      </c>
      <c r="F8239" t="s">
        <v>8846</v>
      </c>
    </row>
    <row r="8240" spans="1:6" x14ac:dyDescent="0.25">
      <c r="A8240">
        <v>100751</v>
      </c>
      <c r="B8240" t="s">
        <v>8845</v>
      </c>
      <c r="C8240">
        <v>1</v>
      </c>
      <c r="D8240">
        <v>1</v>
      </c>
      <c r="E8240">
        <v>13</v>
      </c>
      <c r="F8240" t="s">
        <v>8847</v>
      </c>
    </row>
    <row r="8241" spans="1:6" x14ac:dyDescent="0.25">
      <c r="A8241">
        <v>117489</v>
      </c>
      <c r="B8241" t="s">
        <v>8845</v>
      </c>
      <c r="C8241">
        <v>5</v>
      </c>
      <c r="D8241">
        <v>1</v>
      </c>
      <c r="E8241">
        <v>1</v>
      </c>
      <c r="F8241" t="s">
        <v>8848</v>
      </c>
    </row>
    <row r="8242" spans="1:6" x14ac:dyDescent="0.25">
      <c r="A8242">
        <v>140759</v>
      </c>
      <c r="B8242" t="s">
        <v>8849</v>
      </c>
      <c r="C8242">
        <v>1</v>
      </c>
      <c r="D8242">
        <v>1</v>
      </c>
      <c r="E8242">
        <v>9</v>
      </c>
      <c r="F8242" t="s">
        <v>8850</v>
      </c>
    </row>
    <row r="8243" spans="1:6" x14ac:dyDescent="0.25">
      <c r="A8243">
        <v>103289</v>
      </c>
      <c r="B8243" t="s">
        <v>8849</v>
      </c>
      <c r="C8243">
        <v>1</v>
      </c>
      <c r="D8243">
        <v>1</v>
      </c>
      <c r="E8243">
        <v>16</v>
      </c>
      <c r="F8243" t="s">
        <v>8851</v>
      </c>
    </row>
    <row r="8244" spans="1:6" x14ac:dyDescent="0.25">
      <c r="A8244">
        <v>127943</v>
      </c>
      <c r="B8244" t="s">
        <v>8849</v>
      </c>
      <c r="C8244">
        <v>1</v>
      </c>
      <c r="D8244">
        <v>1</v>
      </c>
      <c r="E8244">
        <v>2</v>
      </c>
      <c r="F8244" t="s">
        <v>8852</v>
      </c>
    </row>
    <row r="8245" spans="1:6" x14ac:dyDescent="0.25">
      <c r="A8245">
        <v>134157</v>
      </c>
      <c r="B8245" t="s">
        <v>8849</v>
      </c>
      <c r="C8245">
        <v>1</v>
      </c>
      <c r="D8245">
        <v>1</v>
      </c>
      <c r="E8245">
        <v>10</v>
      </c>
      <c r="F8245" t="s">
        <v>8853</v>
      </c>
    </row>
    <row r="8246" spans="1:6" x14ac:dyDescent="0.25">
      <c r="A8246">
        <v>140769</v>
      </c>
      <c r="B8246" t="s">
        <v>8854</v>
      </c>
      <c r="C8246">
        <v>1</v>
      </c>
      <c r="D8246">
        <v>1</v>
      </c>
      <c r="E8246">
        <v>14</v>
      </c>
      <c r="F8246" t="s">
        <v>8855</v>
      </c>
    </row>
    <row r="8247" spans="1:6" x14ac:dyDescent="0.25">
      <c r="A8247">
        <v>140764</v>
      </c>
      <c r="B8247" t="s">
        <v>8854</v>
      </c>
      <c r="C8247">
        <v>1</v>
      </c>
      <c r="D8247">
        <v>1</v>
      </c>
      <c r="E8247">
        <v>14</v>
      </c>
      <c r="F8247" t="s">
        <v>8856</v>
      </c>
    </row>
    <row r="8248" spans="1:6" x14ac:dyDescent="0.25">
      <c r="A8248">
        <v>104573</v>
      </c>
      <c r="B8248" t="s">
        <v>8854</v>
      </c>
      <c r="C8248">
        <v>1</v>
      </c>
      <c r="D8248">
        <v>1</v>
      </c>
      <c r="E8248">
        <v>17</v>
      </c>
      <c r="F8248" t="s">
        <v>8857</v>
      </c>
    </row>
    <row r="8249" spans="1:6" x14ac:dyDescent="0.25">
      <c r="A8249">
        <v>120476</v>
      </c>
      <c r="B8249" t="s">
        <v>8858</v>
      </c>
      <c r="C8249">
        <v>7</v>
      </c>
      <c r="D8249">
        <v>1</v>
      </c>
      <c r="E8249">
        <v>3</v>
      </c>
      <c r="F8249" t="s">
        <v>8859</v>
      </c>
    </row>
    <row r="8250" spans="1:6" x14ac:dyDescent="0.25">
      <c r="A8250">
        <v>121965</v>
      </c>
      <c r="B8250" t="s">
        <v>8858</v>
      </c>
      <c r="C8250">
        <v>6</v>
      </c>
      <c r="D8250">
        <v>1</v>
      </c>
      <c r="E8250">
        <v>2</v>
      </c>
      <c r="F8250" t="s">
        <v>8860</v>
      </c>
    </row>
    <row r="8251" spans="1:6" x14ac:dyDescent="0.25">
      <c r="A8251">
        <v>146429</v>
      </c>
      <c r="B8251" t="s">
        <v>8861</v>
      </c>
      <c r="C8251">
        <v>1</v>
      </c>
      <c r="D8251">
        <v>1</v>
      </c>
      <c r="E8251">
        <v>9</v>
      </c>
      <c r="F8251" t="s">
        <v>8862</v>
      </c>
    </row>
    <row r="8252" spans="1:6" x14ac:dyDescent="0.25">
      <c r="A8252">
        <v>111519</v>
      </c>
      <c r="B8252" t="s">
        <v>8861</v>
      </c>
      <c r="C8252">
        <v>1</v>
      </c>
      <c r="D8252">
        <v>1</v>
      </c>
      <c r="E8252">
        <v>6</v>
      </c>
      <c r="F8252" t="s">
        <v>8863</v>
      </c>
    </row>
    <row r="8253" spans="1:6" x14ac:dyDescent="0.25">
      <c r="A8253">
        <v>138869</v>
      </c>
      <c r="B8253" t="s">
        <v>8864</v>
      </c>
      <c r="C8253">
        <v>2</v>
      </c>
      <c r="D8253">
        <v>1</v>
      </c>
      <c r="E8253">
        <v>10</v>
      </c>
      <c r="F8253" t="s">
        <v>8865</v>
      </c>
    </row>
    <row r="8254" spans="1:6" x14ac:dyDescent="0.25">
      <c r="A8254">
        <v>147046</v>
      </c>
      <c r="B8254" t="s">
        <v>8864</v>
      </c>
      <c r="C8254">
        <v>3</v>
      </c>
      <c r="D8254">
        <v>1</v>
      </c>
      <c r="E8254">
        <v>8</v>
      </c>
      <c r="F8254" t="s">
        <v>8866</v>
      </c>
    </row>
    <row r="8255" spans="1:6" x14ac:dyDescent="0.25">
      <c r="A8255">
        <v>104558</v>
      </c>
      <c r="B8255" t="s">
        <v>8864</v>
      </c>
      <c r="C8255">
        <v>1</v>
      </c>
      <c r="D8255">
        <v>1</v>
      </c>
      <c r="E8255">
        <v>10</v>
      </c>
      <c r="F8255" t="s">
        <v>2291</v>
      </c>
    </row>
    <row r="8256" spans="1:6" x14ac:dyDescent="0.25">
      <c r="A8256">
        <v>135830</v>
      </c>
      <c r="B8256" t="s">
        <v>8867</v>
      </c>
      <c r="C8256">
        <v>1</v>
      </c>
      <c r="D8256">
        <v>1</v>
      </c>
      <c r="E8256">
        <v>13</v>
      </c>
      <c r="F8256" t="s">
        <v>8868</v>
      </c>
    </row>
    <row r="8257" spans="1:6" x14ac:dyDescent="0.25">
      <c r="A8257">
        <v>137028</v>
      </c>
      <c r="B8257" t="s">
        <v>8867</v>
      </c>
      <c r="C8257">
        <v>2</v>
      </c>
      <c r="D8257">
        <v>1</v>
      </c>
      <c r="E8257">
        <v>8</v>
      </c>
      <c r="F8257" t="s">
        <v>8869</v>
      </c>
    </row>
    <row r="8258" spans="1:6" x14ac:dyDescent="0.25">
      <c r="A8258">
        <v>110229</v>
      </c>
      <c r="B8258" t="s">
        <v>8867</v>
      </c>
      <c r="C8258">
        <v>1</v>
      </c>
      <c r="D8258">
        <v>1</v>
      </c>
      <c r="E8258">
        <v>6</v>
      </c>
      <c r="F8258" t="s">
        <v>8870</v>
      </c>
    </row>
    <row r="8259" spans="1:6" x14ac:dyDescent="0.25">
      <c r="A8259">
        <v>109222</v>
      </c>
      <c r="B8259" t="s">
        <v>8867</v>
      </c>
      <c r="C8259">
        <v>1</v>
      </c>
      <c r="D8259">
        <v>1</v>
      </c>
      <c r="E8259">
        <v>5</v>
      </c>
      <c r="F8259" t="s">
        <v>8871</v>
      </c>
    </row>
    <row r="8260" spans="1:6" x14ac:dyDescent="0.25">
      <c r="A8260">
        <v>136689</v>
      </c>
      <c r="B8260" t="s">
        <v>8872</v>
      </c>
      <c r="C8260">
        <v>1</v>
      </c>
      <c r="D8260">
        <v>1</v>
      </c>
      <c r="E8260">
        <v>11</v>
      </c>
      <c r="F8260" t="s">
        <v>8873</v>
      </c>
    </row>
    <row r="8261" spans="1:6" x14ac:dyDescent="0.25">
      <c r="A8261">
        <v>138378</v>
      </c>
      <c r="B8261" t="s">
        <v>8872</v>
      </c>
      <c r="C8261">
        <v>1</v>
      </c>
      <c r="D8261">
        <v>1</v>
      </c>
      <c r="E8261">
        <v>11</v>
      </c>
      <c r="F8261" t="s">
        <v>8874</v>
      </c>
    </row>
    <row r="8262" spans="1:6" x14ac:dyDescent="0.25">
      <c r="A8262">
        <v>104560</v>
      </c>
      <c r="B8262" t="s">
        <v>8872</v>
      </c>
      <c r="C8262">
        <v>1</v>
      </c>
      <c r="D8262">
        <v>1</v>
      </c>
      <c r="E8262">
        <v>10</v>
      </c>
      <c r="F8262" t="s">
        <v>2364</v>
      </c>
    </row>
    <row r="8263" spans="1:6" x14ac:dyDescent="0.25">
      <c r="A8263">
        <v>122458</v>
      </c>
      <c r="B8263" t="s">
        <v>8872</v>
      </c>
      <c r="C8263">
        <v>1</v>
      </c>
      <c r="D8263">
        <v>1</v>
      </c>
      <c r="E8263">
        <v>2</v>
      </c>
      <c r="F8263" t="s">
        <v>8875</v>
      </c>
    </row>
    <row r="8264" spans="1:6" x14ac:dyDescent="0.25">
      <c r="A8264">
        <v>109764</v>
      </c>
      <c r="B8264" t="s">
        <v>8872</v>
      </c>
      <c r="C8264">
        <v>1</v>
      </c>
      <c r="D8264">
        <v>1</v>
      </c>
      <c r="E8264">
        <v>5</v>
      </c>
      <c r="F8264" t="s">
        <v>8876</v>
      </c>
    </row>
    <row r="8265" spans="1:6" x14ac:dyDescent="0.25">
      <c r="A8265">
        <v>122502</v>
      </c>
      <c r="B8265" t="s">
        <v>8872</v>
      </c>
      <c r="C8265">
        <v>9</v>
      </c>
      <c r="D8265">
        <v>1</v>
      </c>
      <c r="E8265">
        <v>1</v>
      </c>
      <c r="F8265" t="s">
        <v>8877</v>
      </c>
    </row>
    <row r="8266" spans="1:6" x14ac:dyDescent="0.25">
      <c r="A8266">
        <v>141127</v>
      </c>
      <c r="B8266" t="s">
        <v>8878</v>
      </c>
      <c r="C8266">
        <v>1</v>
      </c>
      <c r="D8266">
        <v>1</v>
      </c>
      <c r="E8266">
        <v>10</v>
      </c>
      <c r="F8266" t="s">
        <v>8879</v>
      </c>
    </row>
    <row r="8267" spans="1:6" x14ac:dyDescent="0.25">
      <c r="A8267">
        <v>134300</v>
      </c>
      <c r="B8267" t="s">
        <v>8880</v>
      </c>
      <c r="C8267">
        <v>1</v>
      </c>
      <c r="D8267">
        <v>1</v>
      </c>
      <c r="E8267">
        <v>11</v>
      </c>
      <c r="F8267" t="s">
        <v>8881</v>
      </c>
    </row>
    <row r="8268" spans="1:6" x14ac:dyDescent="0.25">
      <c r="A8268">
        <v>141975</v>
      </c>
      <c r="B8268" t="s">
        <v>8880</v>
      </c>
      <c r="C8268">
        <v>1</v>
      </c>
      <c r="D8268">
        <v>1</v>
      </c>
      <c r="E8268">
        <v>12</v>
      </c>
      <c r="F8268" t="s">
        <v>8882</v>
      </c>
    </row>
    <row r="8269" spans="1:6" x14ac:dyDescent="0.25">
      <c r="A8269">
        <v>134298</v>
      </c>
      <c r="B8269" t="s">
        <v>8880</v>
      </c>
      <c r="C8269">
        <v>2</v>
      </c>
      <c r="D8269">
        <v>1</v>
      </c>
      <c r="E8269">
        <v>10</v>
      </c>
      <c r="F8269" t="s">
        <v>8883</v>
      </c>
    </row>
    <row r="8270" spans="1:6" x14ac:dyDescent="0.25">
      <c r="A8270">
        <v>147109</v>
      </c>
      <c r="B8270" t="s">
        <v>8880</v>
      </c>
      <c r="C8270">
        <v>1</v>
      </c>
      <c r="D8270">
        <v>1</v>
      </c>
      <c r="E8270">
        <v>8</v>
      </c>
      <c r="F8270" t="s">
        <v>8884</v>
      </c>
    </row>
    <row r="8271" spans="1:6" x14ac:dyDescent="0.25">
      <c r="A8271">
        <v>101893</v>
      </c>
      <c r="B8271" t="s">
        <v>8880</v>
      </c>
      <c r="C8271">
        <v>1</v>
      </c>
      <c r="D8271">
        <v>1</v>
      </c>
      <c r="E8271">
        <v>25</v>
      </c>
      <c r="F8271" t="s">
        <v>8885</v>
      </c>
    </row>
    <row r="8272" spans="1:6" x14ac:dyDescent="0.25">
      <c r="A8272">
        <v>103082</v>
      </c>
      <c r="B8272" t="s">
        <v>8880</v>
      </c>
      <c r="C8272">
        <v>1</v>
      </c>
      <c r="D8272">
        <v>1</v>
      </c>
      <c r="E8272">
        <v>20</v>
      </c>
      <c r="F8272" t="s">
        <v>8886</v>
      </c>
    </row>
    <row r="8273" spans="1:6" x14ac:dyDescent="0.25">
      <c r="A8273">
        <v>101936</v>
      </c>
      <c r="B8273" t="s">
        <v>8880</v>
      </c>
      <c r="C8273">
        <v>1</v>
      </c>
      <c r="D8273">
        <v>1</v>
      </c>
      <c r="E8273">
        <v>15</v>
      </c>
      <c r="F8273" t="s">
        <v>8887</v>
      </c>
    </row>
    <row r="8274" spans="1:6" x14ac:dyDescent="0.25">
      <c r="A8274">
        <v>132338</v>
      </c>
      <c r="B8274" t="s">
        <v>8880</v>
      </c>
      <c r="C8274">
        <v>1</v>
      </c>
      <c r="D8274">
        <v>1</v>
      </c>
      <c r="E8274">
        <v>11</v>
      </c>
      <c r="F8274" t="s">
        <v>8888</v>
      </c>
    </row>
    <row r="8275" spans="1:6" x14ac:dyDescent="0.25">
      <c r="A8275">
        <v>119130</v>
      </c>
      <c r="B8275" t="s">
        <v>8880</v>
      </c>
      <c r="C8275">
        <v>1</v>
      </c>
      <c r="D8275">
        <v>1</v>
      </c>
      <c r="E8275">
        <v>2</v>
      </c>
      <c r="F8275" t="s">
        <v>8889</v>
      </c>
    </row>
    <row r="8276" spans="1:6" x14ac:dyDescent="0.25">
      <c r="A8276">
        <v>119061</v>
      </c>
      <c r="B8276" t="s">
        <v>8880</v>
      </c>
      <c r="C8276">
        <v>13</v>
      </c>
      <c r="D8276">
        <v>1</v>
      </c>
      <c r="E8276">
        <v>1</v>
      </c>
      <c r="F8276" t="s">
        <v>8890</v>
      </c>
    </row>
    <row r="8277" spans="1:6" x14ac:dyDescent="0.25">
      <c r="A8277">
        <v>119048</v>
      </c>
      <c r="B8277" t="s">
        <v>8880</v>
      </c>
      <c r="C8277">
        <v>2</v>
      </c>
      <c r="D8277">
        <v>1</v>
      </c>
      <c r="E8277">
        <v>2</v>
      </c>
      <c r="F8277" t="s">
        <v>8891</v>
      </c>
    </row>
    <row r="8278" spans="1:6" x14ac:dyDescent="0.25">
      <c r="A8278">
        <v>136665</v>
      </c>
      <c r="B8278" t="s">
        <v>8892</v>
      </c>
      <c r="C8278">
        <v>2</v>
      </c>
      <c r="D8278">
        <v>1</v>
      </c>
      <c r="E8278">
        <v>12</v>
      </c>
      <c r="F8278" t="s">
        <v>8893</v>
      </c>
    </row>
    <row r="8279" spans="1:6" x14ac:dyDescent="0.25">
      <c r="A8279">
        <v>138877</v>
      </c>
      <c r="B8279" t="s">
        <v>8892</v>
      </c>
      <c r="C8279">
        <v>1</v>
      </c>
      <c r="D8279">
        <v>1</v>
      </c>
      <c r="E8279">
        <v>11</v>
      </c>
      <c r="F8279" t="s">
        <v>8894</v>
      </c>
    </row>
    <row r="8280" spans="1:6" x14ac:dyDescent="0.25">
      <c r="A8280">
        <v>137219</v>
      </c>
      <c r="B8280" t="s">
        <v>8892</v>
      </c>
      <c r="C8280">
        <v>1</v>
      </c>
      <c r="D8280">
        <v>1</v>
      </c>
      <c r="E8280">
        <v>11</v>
      </c>
      <c r="F8280" t="s">
        <v>8895</v>
      </c>
    </row>
    <row r="8281" spans="1:6" x14ac:dyDescent="0.25">
      <c r="A8281">
        <v>109217</v>
      </c>
      <c r="B8281" t="s">
        <v>8892</v>
      </c>
      <c r="C8281">
        <v>1</v>
      </c>
      <c r="D8281">
        <v>1</v>
      </c>
      <c r="E8281">
        <v>12</v>
      </c>
      <c r="F8281" t="s">
        <v>8896</v>
      </c>
    </row>
    <row r="8282" spans="1:6" x14ac:dyDescent="0.25">
      <c r="A8282">
        <v>134100</v>
      </c>
      <c r="B8282" t="s">
        <v>8892</v>
      </c>
      <c r="C8282">
        <v>1</v>
      </c>
      <c r="D8282">
        <v>1</v>
      </c>
      <c r="E8282">
        <v>11</v>
      </c>
      <c r="F8282" t="s">
        <v>8897</v>
      </c>
    </row>
    <row r="8283" spans="1:6" x14ac:dyDescent="0.25">
      <c r="A8283">
        <v>117937</v>
      </c>
      <c r="B8283" t="s">
        <v>8892</v>
      </c>
      <c r="C8283">
        <v>3</v>
      </c>
      <c r="D8283">
        <v>1</v>
      </c>
      <c r="E8283">
        <v>2</v>
      </c>
      <c r="F8283" t="s">
        <v>8898</v>
      </c>
    </row>
    <row r="8284" spans="1:6" x14ac:dyDescent="0.25">
      <c r="A8284">
        <v>134831</v>
      </c>
      <c r="B8284" t="s">
        <v>8899</v>
      </c>
      <c r="C8284">
        <v>1</v>
      </c>
      <c r="D8284">
        <v>1</v>
      </c>
      <c r="E8284">
        <v>13</v>
      </c>
      <c r="F8284" t="s">
        <v>8900</v>
      </c>
    </row>
    <row r="8285" spans="1:6" x14ac:dyDescent="0.25">
      <c r="A8285">
        <v>134830</v>
      </c>
      <c r="B8285" t="s">
        <v>8899</v>
      </c>
      <c r="C8285">
        <v>1</v>
      </c>
      <c r="D8285">
        <v>1</v>
      </c>
      <c r="E8285">
        <v>11</v>
      </c>
      <c r="F8285" t="s">
        <v>8901</v>
      </c>
    </row>
    <row r="8286" spans="1:6" x14ac:dyDescent="0.25">
      <c r="A8286">
        <v>141210</v>
      </c>
      <c r="B8286" t="s">
        <v>8899</v>
      </c>
      <c r="C8286">
        <v>1</v>
      </c>
      <c r="D8286">
        <v>1</v>
      </c>
      <c r="E8286">
        <v>11</v>
      </c>
      <c r="F8286" t="s">
        <v>8902</v>
      </c>
    </row>
    <row r="8287" spans="1:6" x14ac:dyDescent="0.25">
      <c r="A8287">
        <v>138996</v>
      </c>
      <c r="B8287" t="s">
        <v>8899</v>
      </c>
      <c r="C8287">
        <v>1</v>
      </c>
      <c r="D8287">
        <v>1</v>
      </c>
      <c r="E8287">
        <v>11</v>
      </c>
      <c r="F8287" t="s">
        <v>8903</v>
      </c>
    </row>
    <row r="8288" spans="1:6" x14ac:dyDescent="0.25">
      <c r="A8288">
        <v>146579</v>
      </c>
      <c r="B8288" t="s">
        <v>8899</v>
      </c>
      <c r="C8288">
        <v>1</v>
      </c>
      <c r="D8288">
        <v>1</v>
      </c>
      <c r="E8288">
        <v>9</v>
      </c>
      <c r="F8288" t="s">
        <v>8904</v>
      </c>
    </row>
    <row r="8289" spans="1:6" x14ac:dyDescent="0.25">
      <c r="A8289">
        <v>100750</v>
      </c>
      <c r="B8289" t="s">
        <v>8899</v>
      </c>
      <c r="C8289">
        <v>1</v>
      </c>
      <c r="D8289">
        <v>1</v>
      </c>
      <c r="E8289">
        <v>10</v>
      </c>
      <c r="F8289" t="s">
        <v>1916</v>
      </c>
    </row>
    <row r="8290" spans="1:6" x14ac:dyDescent="0.25">
      <c r="A8290">
        <v>109327</v>
      </c>
      <c r="B8290" t="s">
        <v>8899</v>
      </c>
      <c r="C8290">
        <v>1</v>
      </c>
      <c r="D8290">
        <v>1</v>
      </c>
      <c r="E8290">
        <v>1</v>
      </c>
      <c r="F8290" t="s">
        <v>7423</v>
      </c>
    </row>
    <row r="8291" spans="1:6" x14ac:dyDescent="0.25">
      <c r="A8291">
        <v>134832</v>
      </c>
      <c r="B8291" t="s">
        <v>8905</v>
      </c>
      <c r="C8291">
        <v>1</v>
      </c>
      <c r="D8291">
        <v>1</v>
      </c>
      <c r="E8291">
        <v>12</v>
      </c>
      <c r="F8291" t="s">
        <v>8906</v>
      </c>
    </row>
    <row r="8292" spans="1:6" x14ac:dyDescent="0.25">
      <c r="A8292">
        <v>134800</v>
      </c>
      <c r="B8292" t="s">
        <v>8905</v>
      </c>
      <c r="C8292">
        <v>2</v>
      </c>
      <c r="D8292">
        <v>1</v>
      </c>
      <c r="E8292">
        <v>13</v>
      </c>
      <c r="F8292" t="s">
        <v>8907</v>
      </c>
    </row>
    <row r="8293" spans="1:6" x14ac:dyDescent="0.25">
      <c r="A8293">
        <v>139727</v>
      </c>
      <c r="B8293" t="s">
        <v>8905</v>
      </c>
      <c r="C8293">
        <v>1</v>
      </c>
      <c r="D8293">
        <v>1</v>
      </c>
      <c r="E8293">
        <v>11</v>
      </c>
      <c r="F8293" t="s">
        <v>8908</v>
      </c>
    </row>
    <row r="8294" spans="1:6" x14ac:dyDescent="0.25">
      <c r="A8294">
        <v>100752</v>
      </c>
      <c r="B8294" t="s">
        <v>8905</v>
      </c>
      <c r="C8294">
        <v>1</v>
      </c>
      <c r="D8294">
        <v>1</v>
      </c>
      <c r="E8294">
        <v>15</v>
      </c>
      <c r="F8294" t="s">
        <v>8909</v>
      </c>
    </row>
    <row r="8295" spans="1:6" x14ac:dyDescent="0.25">
      <c r="A8295">
        <v>105042</v>
      </c>
      <c r="B8295" t="s">
        <v>8905</v>
      </c>
      <c r="C8295">
        <v>1</v>
      </c>
      <c r="D8295">
        <v>1</v>
      </c>
      <c r="E8295">
        <v>21</v>
      </c>
      <c r="F8295" t="s">
        <v>8910</v>
      </c>
    </row>
    <row r="8296" spans="1:6" x14ac:dyDescent="0.25">
      <c r="A8296">
        <v>109324</v>
      </c>
      <c r="B8296" t="s">
        <v>8905</v>
      </c>
      <c r="C8296">
        <v>1</v>
      </c>
      <c r="D8296">
        <v>1</v>
      </c>
      <c r="E8296">
        <v>4</v>
      </c>
      <c r="F8296" t="s">
        <v>8911</v>
      </c>
    </row>
    <row r="8297" spans="1:6" x14ac:dyDescent="0.25">
      <c r="A8297">
        <v>123554</v>
      </c>
      <c r="B8297" t="s">
        <v>8905</v>
      </c>
      <c r="C8297">
        <v>5</v>
      </c>
      <c r="D8297">
        <v>1</v>
      </c>
      <c r="E8297">
        <v>1</v>
      </c>
      <c r="F8297" t="s">
        <v>8912</v>
      </c>
    </row>
    <row r="8298" spans="1:6" x14ac:dyDescent="0.25">
      <c r="A8298">
        <v>117945</v>
      </c>
      <c r="B8298" t="s">
        <v>8905</v>
      </c>
      <c r="C8298">
        <v>1</v>
      </c>
      <c r="D8298">
        <v>1</v>
      </c>
      <c r="E8298">
        <v>2</v>
      </c>
      <c r="F8298" t="s">
        <v>8913</v>
      </c>
    </row>
    <row r="8299" spans="1:6" x14ac:dyDescent="0.25">
      <c r="A8299">
        <v>138287</v>
      </c>
      <c r="B8299" t="s">
        <v>8914</v>
      </c>
      <c r="C8299">
        <v>1</v>
      </c>
      <c r="D8299">
        <v>1</v>
      </c>
      <c r="E8299">
        <v>14</v>
      </c>
      <c r="F8299" t="s">
        <v>8915</v>
      </c>
    </row>
    <row r="8300" spans="1:6" x14ac:dyDescent="0.25">
      <c r="A8300">
        <v>134588</v>
      </c>
      <c r="B8300" t="s">
        <v>8914</v>
      </c>
      <c r="C8300">
        <v>2</v>
      </c>
      <c r="D8300">
        <v>1</v>
      </c>
      <c r="E8300">
        <v>11</v>
      </c>
      <c r="F8300" t="s">
        <v>8916</v>
      </c>
    </row>
    <row r="8301" spans="1:6" x14ac:dyDescent="0.25">
      <c r="A8301">
        <v>107753</v>
      </c>
      <c r="B8301" t="s">
        <v>8914</v>
      </c>
      <c r="C8301">
        <v>1</v>
      </c>
      <c r="D8301">
        <v>1</v>
      </c>
      <c r="E8301">
        <v>24</v>
      </c>
      <c r="F8301" t="s">
        <v>8917</v>
      </c>
    </row>
    <row r="8302" spans="1:6" x14ac:dyDescent="0.25">
      <c r="A8302">
        <v>141668</v>
      </c>
      <c r="B8302" t="s">
        <v>8918</v>
      </c>
      <c r="C8302">
        <v>2</v>
      </c>
      <c r="D8302">
        <v>1</v>
      </c>
      <c r="E8302">
        <v>11</v>
      </c>
      <c r="F8302" t="s">
        <v>8919</v>
      </c>
    </row>
    <row r="8303" spans="1:6" x14ac:dyDescent="0.25">
      <c r="A8303">
        <v>141905</v>
      </c>
      <c r="B8303" t="s">
        <v>8918</v>
      </c>
      <c r="C8303">
        <v>1</v>
      </c>
      <c r="D8303">
        <v>1</v>
      </c>
      <c r="E8303">
        <v>10</v>
      </c>
      <c r="F8303" t="s">
        <v>8920</v>
      </c>
    </row>
    <row r="8304" spans="1:6" x14ac:dyDescent="0.25">
      <c r="A8304">
        <v>101911</v>
      </c>
      <c r="B8304" t="s">
        <v>8918</v>
      </c>
      <c r="C8304">
        <v>1</v>
      </c>
      <c r="D8304">
        <v>1</v>
      </c>
      <c r="E8304">
        <v>15</v>
      </c>
      <c r="F8304" t="s">
        <v>8921</v>
      </c>
    </row>
    <row r="8305" spans="1:6" x14ac:dyDescent="0.25">
      <c r="A8305">
        <v>101952</v>
      </c>
      <c r="B8305" t="s">
        <v>8918</v>
      </c>
      <c r="C8305">
        <v>1</v>
      </c>
      <c r="D8305">
        <v>1</v>
      </c>
      <c r="E8305">
        <v>15</v>
      </c>
      <c r="F8305" t="s">
        <v>8922</v>
      </c>
    </row>
    <row r="8306" spans="1:6" x14ac:dyDescent="0.25">
      <c r="A8306">
        <v>101387</v>
      </c>
      <c r="B8306" t="s">
        <v>8918</v>
      </c>
      <c r="C8306">
        <v>1</v>
      </c>
      <c r="D8306">
        <v>1</v>
      </c>
      <c r="E8306">
        <v>12</v>
      </c>
      <c r="F8306" t="s">
        <v>8923</v>
      </c>
    </row>
    <row r="8307" spans="1:6" x14ac:dyDescent="0.25">
      <c r="A8307">
        <v>117954</v>
      </c>
      <c r="B8307" t="s">
        <v>8918</v>
      </c>
      <c r="C8307">
        <v>3</v>
      </c>
      <c r="D8307">
        <v>1</v>
      </c>
      <c r="E8307">
        <v>2</v>
      </c>
      <c r="F8307" t="s">
        <v>8924</v>
      </c>
    </row>
    <row r="8308" spans="1:6" x14ac:dyDescent="0.25">
      <c r="A8308">
        <v>120619</v>
      </c>
      <c r="B8308" t="s">
        <v>8918</v>
      </c>
      <c r="C8308">
        <v>33</v>
      </c>
      <c r="D8308">
        <v>1</v>
      </c>
      <c r="E8308">
        <v>1</v>
      </c>
      <c r="F8308" t="s">
        <v>8925</v>
      </c>
    </row>
    <row r="8309" spans="1:6" x14ac:dyDescent="0.25">
      <c r="A8309">
        <v>102492</v>
      </c>
      <c r="B8309" t="s">
        <v>8926</v>
      </c>
      <c r="C8309">
        <v>1</v>
      </c>
      <c r="D8309">
        <v>1</v>
      </c>
      <c r="E8309">
        <v>11</v>
      </c>
      <c r="F8309" t="s">
        <v>8927</v>
      </c>
    </row>
    <row r="8310" spans="1:6" x14ac:dyDescent="0.25">
      <c r="A8310">
        <v>106892</v>
      </c>
      <c r="B8310" t="s">
        <v>8926</v>
      </c>
      <c r="C8310">
        <v>1</v>
      </c>
      <c r="D8310">
        <v>1</v>
      </c>
      <c r="E8310">
        <v>17</v>
      </c>
      <c r="F8310" t="s">
        <v>8928</v>
      </c>
    </row>
    <row r="8311" spans="1:6" x14ac:dyDescent="0.25">
      <c r="A8311">
        <v>100202</v>
      </c>
      <c r="B8311" t="s">
        <v>8926</v>
      </c>
      <c r="C8311">
        <v>1</v>
      </c>
      <c r="D8311">
        <v>1</v>
      </c>
      <c r="E8311">
        <v>19</v>
      </c>
      <c r="F8311" t="s">
        <v>8929</v>
      </c>
    </row>
    <row r="8312" spans="1:6" x14ac:dyDescent="0.25">
      <c r="A8312">
        <v>105099</v>
      </c>
      <c r="B8312" t="s">
        <v>8926</v>
      </c>
      <c r="C8312">
        <v>1</v>
      </c>
      <c r="D8312">
        <v>1</v>
      </c>
      <c r="E8312">
        <v>18</v>
      </c>
      <c r="F8312" t="s">
        <v>8930</v>
      </c>
    </row>
    <row r="8313" spans="1:6" x14ac:dyDescent="0.25">
      <c r="A8313">
        <v>107458</v>
      </c>
      <c r="B8313" t="s">
        <v>8926</v>
      </c>
      <c r="C8313">
        <v>1</v>
      </c>
      <c r="D8313">
        <v>1</v>
      </c>
      <c r="E8313">
        <v>17</v>
      </c>
      <c r="F8313" t="s">
        <v>8931</v>
      </c>
    </row>
    <row r="8314" spans="1:6" x14ac:dyDescent="0.25">
      <c r="A8314">
        <v>100197</v>
      </c>
      <c r="B8314" t="s">
        <v>8926</v>
      </c>
      <c r="C8314">
        <v>1</v>
      </c>
      <c r="D8314">
        <v>1</v>
      </c>
      <c r="E8314">
        <v>9</v>
      </c>
      <c r="F8314" t="s">
        <v>8932</v>
      </c>
    </row>
    <row r="8315" spans="1:6" x14ac:dyDescent="0.25">
      <c r="A8315">
        <v>107647</v>
      </c>
      <c r="B8315" t="s">
        <v>8926</v>
      </c>
      <c r="C8315">
        <v>1</v>
      </c>
      <c r="D8315">
        <v>1</v>
      </c>
      <c r="E8315">
        <v>18</v>
      </c>
      <c r="F8315" t="s">
        <v>8933</v>
      </c>
    </row>
    <row r="8316" spans="1:6" x14ac:dyDescent="0.25">
      <c r="A8316">
        <v>137634</v>
      </c>
      <c r="B8316" t="s">
        <v>8926</v>
      </c>
      <c r="C8316">
        <v>1</v>
      </c>
      <c r="D8316">
        <v>1</v>
      </c>
      <c r="E8316">
        <v>9</v>
      </c>
      <c r="F8316" t="s">
        <v>8934</v>
      </c>
    </row>
    <row r="8317" spans="1:6" x14ac:dyDescent="0.25">
      <c r="A8317">
        <v>139054</v>
      </c>
      <c r="B8317" t="s">
        <v>8926</v>
      </c>
      <c r="C8317">
        <v>5</v>
      </c>
      <c r="D8317">
        <v>1</v>
      </c>
      <c r="E8317">
        <v>11</v>
      </c>
      <c r="F8317" t="s">
        <v>8935</v>
      </c>
    </row>
    <row r="8318" spans="1:6" x14ac:dyDescent="0.25">
      <c r="A8318">
        <v>138921</v>
      </c>
      <c r="B8318" t="s">
        <v>8926</v>
      </c>
      <c r="C8318">
        <v>1</v>
      </c>
      <c r="D8318">
        <v>1</v>
      </c>
      <c r="E8318">
        <v>11</v>
      </c>
      <c r="F8318" t="s">
        <v>8935</v>
      </c>
    </row>
    <row r="8319" spans="1:6" x14ac:dyDescent="0.25">
      <c r="A8319">
        <v>133483</v>
      </c>
      <c r="B8319" t="s">
        <v>8926</v>
      </c>
      <c r="C8319">
        <v>1</v>
      </c>
      <c r="D8319">
        <v>1</v>
      </c>
      <c r="E8319">
        <v>11</v>
      </c>
      <c r="F8319" t="s">
        <v>8936</v>
      </c>
    </row>
    <row r="8320" spans="1:6" x14ac:dyDescent="0.25">
      <c r="A8320">
        <v>133478</v>
      </c>
      <c r="B8320" t="s">
        <v>8926</v>
      </c>
      <c r="C8320">
        <v>1</v>
      </c>
      <c r="D8320">
        <v>1</v>
      </c>
      <c r="E8320">
        <v>10</v>
      </c>
      <c r="F8320" t="s">
        <v>8937</v>
      </c>
    </row>
    <row r="8321" spans="1:6" x14ac:dyDescent="0.25">
      <c r="A8321">
        <v>134273</v>
      </c>
      <c r="B8321" t="s">
        <v>8926</v>
      </c>
      <c r="C8321">
        <v>1</v>
      </c>
      <c r="D8321">
        <v>1</v>
      </c>
      <c r="E8321">
        <v>8</v>
      </c>
      <c r="F8321" t="s">
        <v>8938</v>
      </c>
    </row>
    <row r="8322" spans="1:6" x14ac:dyDescent="0.25">
      <c r="A8322">
        <v>131367</v>
      </c>
      <c r="B8322" t="s">
        <v>8926</v>
      </c>
      <c r="C8322">
        <v>3</v>
      </c>
      <c r="D8322">
        <v>1</v>
      </c>
      <c r="E8322">
        <v>12</v>
      </c>
      <c r="F8322" t="s">
        <v>8939</v>
      </c>
    </row>
    <row r="8323" spans="1:6" x14ac:dyDescent="0.25">
      <c r="A8323">
        <v>131554</v>
      </c>
      <c r="B8323" t="s">
        <v>8926</v>
      </c>
      <c r="C8323">
        <v>1</v>
      </c>
      <c r="D8323">
        <v>1</v>
      </c>
      <c r="E8323">
        <v>12</v>
      </c>
      <c r="F8323" t="s">
        <v>8939</v>
      </c>
    </row>
    <row r="8324" spans="1:6" x14ac:dyDescent="0.25">
      <c r="A8324">
        <v>137783</v>
      </c>
      <c r="B8324" t="s">
        <v>8926</v>
      </c>
      <c r="C8324">
        <v>1</v>
      </c>
      <c r="D8324">
        <v>1</v>
      </c>
      <c r="E8324">
        <v>11</v>
      </c>
      <c r="F8324" t="s">
        <v>8940</v>
      </c>
    </row>
    <row r="8325" spans="1:6" x14ac:dyDescent="0.25">
      <c r="A8325">
        <v>139180</v>
      </c>
      <c r="B8325" t="s">
        <v>8926</v>
      </c>
      <c r="C8325">
        <v>1</v>
      </c>
      <c r="D8325">
        <v>1</v>
      </c>
      <c r="E8325">
        <v>12</v>
      </c>
      <c r="F8325" t="s">
        <v>8941</v>
      </c>
    </row>
    <row r="8326" spans="1:6" x14ac:dyDescent="0.25">
      <c r="A8326">
        <v>145311</v>
      </c>
      <c r="B8326" t="s">
        <v>8926</v>
      </c>
      <c r="C8326">
        <v>2</v>
      </c>
      <c r="D8326">
        <v>1</v>
      </c>
      <c r="E8326">
        <v>9</v>
      </c>
      <c r="F8326" t="s">
        <v>8942</v>
      </c>
    </row>
    <row r="8327" spans="1:6" x14ac:dyDescent="0.25">
      <c r="A8327">
        <v>136364</v>
      </c>
      <c r="B8327" t="s">
        <v>8926</v>
      </c>
      <c r="C8327">
        <v>1</v>
      </c>
      <c r="D8327">
        <v>1</v>
      </c>
      <c r="E8327">
        <v>10</v>
      </c>
      <c r="F8327" t="s">
        <v>8943</v>
      </c>
    </row>
    <row r="8328" spans="1:6" x14ac:dyDescent="0.25">
      <c r="A8328">
        <v>136409</v>
      </c>
      <c r="B8328" t="s">
        <v>8926</v>
      </c>
      <c r="C8328">
        <v>1</v>
      </c>
      <c r="D8328">
        <v>1</v>
      </c>
      <c r="E8328">
        <v>10</v>
      </c>
      <c r="F8328" t="s">
        <v>8944</v>
      </c>
    </row>
    <row r="8329" spans="1:6" x14ac:dyDescent="0.25">
      <c r="A8329">
        <v>138449</v>
      </c>
      <c r="B8329" t="s">
        <v>8926</v>
      </c>
      <c r="C8329">
        <v>1</v>
      </c>
      <c r="D8329">
        <v>1</v>
      </c>
      <c r="E8329">
        <v>9</v>
      </c>
      <c r="F8329" t="s">
        <v>8945</v>
      </c>
    </row>
    <row r="8330" spans="1:6" x14ac:dyDescent="0.25">
      <c r="A8330">
        <v>137774</v>
      </c>
      <c r="B8330" t="s">
        <v>8926</v>
      </c>
      <c r="C8330">
        <v>1</v>
      </c>
      <c r="D8330">
        <v>1</v>
      </c>
      <c r="E8330">
        <v>11</v>
      </c>
      <c r="F8330" t="s">
        <v>8946</v>
      </c>
    </row>
    <row r="8331" spans="1:6" x14ac:dyDescent="0.25">
      <c r="A8331">
        <v>137446</v>
      </c>
      <c r="B8331" t="s">
        <v>8926</v>
      </c>
      <c r="C8331">
        <v>1</v>
      </c>
      <c r="D8331">
        <v>1</v>
      </c>
      <c r="E8331">
        <v>10</v>
      </c>
      <c r="F8331" t="s">
        <v>8947</v>
      </c>
    </row>
    <row r="8332" spans="1:6" x14ac:dyDescent="0.25">
      <c r="A8332">
        <v>137722</v>
      </c>
      <c r="B8332" t="s">
        <v>8926</v>
      </c>
      <c r="C8332">
        <v>1</v>
      </c>
      <c r="D8332">
        <v>1</v>
      </c>
      <c r="E8332">
        <v>9</v>
      </c>
      <c r="F8332" t="s">
        <v>8948</v>
      </c>
    </row>
    <row r="8333" spans="1:6" x14ac:dyDescent="0.25">
      <c r="A8333">
        <v>136994</v>
      </c>
      <c r="B8333" t="s">
        <v>8926</v>
      </c>
      <c r="C8333">
        <v>1</v>
      </c>
      <c r="D8333">
        <v>1</v>
      </c>
      <c r="E8333">
        <v>8</v>
      </c>
      <c r="F8333" t="s">
        <v>8949</v>
      </c>
    </row>
    <row r="8334" spans="1:6" x14ac:dyDescent="0.25">
      <c r="A8334">
        <v>136803</v>
      </c>
      <c r="B8334" t="s">
        <v>8926</v>
      </c>
      <c r="C8334">
        <v>2</v>
      </c>
      <c r="D8334">
        <v>1</v>
      </c>
      <c r="E8334">
        <v>9</v>
      </c>
      <c r="F8334" t="s">
        <v>8950</v>
      </c>
    </row>
    <row r="8335" spans="1:6" x14ac:dyDescent="0.25">
      <c r="A8335">
        <v>137777</v>
      </c>
      <c r="B8335" t="s">
        <v>8926</v>
      </c>
      <c r="C8335">
        <v>1</v>
      </c>
      <c r="D8335">
        <v>1</v>
      </c>
      <c r="E8335">
        <v>10</v>
      </c>
      <c r="F8335" t="s">
        <v>8951</v>
      </c>
    </row>
    <row r="8336" spans="1:6" x14ac:dyDescent="0.25">
      <c r="A8336">
        <v>136951</v>
      </c>
      <c r="B8336" t="s">
        <v>8926</v>
      </c>
      <c r="C8336">
        <v>1</v>
      </c>
      <c r="D8336">
        <v>1</v>
      </c>
      <c r="E8336">
        <v>11</v>
      </c>
      <c r="F8336" t="s">
        <v>8952</v>
      </c>
    </row>
    <row r="8337" spans="1:6" x14ac:dyDescent="0.25">
      <c r="A8337">
        <v>137619</v>
      </c>
      <c r="B8337" t="s">
        <v>8926</v>
      </c>
      <c r="C8337">
        <v>1</v>
      </c>
      <c r="D8337">
        <v>1</v>
      </c>
      <c r="E8337">
        <v>9</v>
      </c>
      <c r="F8337" t="s">
        <v>8953</v>
      </c>
    </row>
    <row r="8338" spans="1:6" x14ac:dyDescent="0.25">
      <c r="A8338">
        <v>138985</v>
      </c>
      <c r="B8338" t="s">
        <v>8926</v>
      </c>
      <c r="C8338">
        <v>1</v>
      </c>
      <c r="D8338">
        <v>1</v>
      </c>
      <c r="E8338">
        <v>10</v>
      </c>
      <c r="F8338" t="s">
        <v>8954</v>
      </c>
    </row>
    <row r="8339" spans="1:6" x14ac:dyDescent="0.25">
      <c r="A8339">
        <v>136741</v>
      </c>
      <c r="B8339" t="s">
        <v>8926</v>
      </c>
      <c r="C8339">
        <v>1</v>
      </c>
      <c r="D8339">
        <v>1</v>
      </c>
      <c r="E8339">
        <v>9</v>
      </c>
      <c r="F8339" t="s">
        <v>8955</v>
      </c>
    </row>
    <row r="8340" spans="1:6" x14ac:dyDescent="0.25">
      <c r="A8340">
        <v>137606</v>
      </c>
      <c r="B8340" t="s">
        <v>8926</v>
      </c>
      <c r="C8340">
        <v>1</v>
      </c>
      <c r="D8340">
        <v>1</v>
      </c>
      <c r="E8340">
        <v>9</v>
      </c>
      <c r="F8340" t="s">
        <v>8956</v>
      </c>
    </row>
    <row r="8341" spans="1:6" x14ac:dyDescent="0.25">
      <c r="A8341">
        <v>136821</v>
      </c>
      <c r="B8341" t="s">
        <v>8926</v>
      </c>
      <c r="C8341">
        <v>1</v>
      </c>
      <c r="D8341">
        <v>1</v>
      </c>
      <c r="E8341">
        <v>9</v>
      </c>
      <c r="F8341" t="s">
        <v>8957</v>
      </c>
    </row>
    <row r="8342" spans="1:6" x14ac:dyDescent="0.25">
      <c r="A8342">
        <v>138318</v>
      </c>
      <c r="B8342" t="s">
        <v>8926</v>
      </c>
      <c r="C8342">
        <v>1</v>
      </c>
      <c r="D8342">
        <v>1</v>
      </c>
      <c r="E8342">
        <v>8</v>
      </c>
      <c r="F8342" t="s">
        <v>8958</v>
      </c>
    </row>
    <row r="8343" spans="1:6" x14ac:dyDescent="0.25">
      <c r="A8343">
        <v>135714</v>
      </c>
      <c r="B8343" t="s">
        <v>8926</v>
      </c>
      <c r="C8343">
        <v>1</v>
      </c>
      <c r="D8343">
        <v>1</v>
      </c>
      <c r="E8343">
        <v>9</v>
      </c>
      <c r="F8343" t="s">
        <v>8959</v>
      </c>
    </row>
    <row r="8344" spans="1:6" x14ac:dyDescent="0.25">
      <c r="A8344">
        <v>136720</v>
      </c>
      <c r="B8344" t="s">
        <v>8926</v>
      </c>
      <c r="C8344">
        <v>1</v>
      </c>
      <c r="D8344">
        <v>1</v>
      </c>
      <c r="E8344">
        <v>9</v>
      </c>
      <c r="F8344" t="s">
        <v>8960</v>
      </c>
    </row>
    <row r="8345" spans="1:6" x14ac:dyDescent="0.25">
      <c r="A8345">
        <v>138591</v>
      </c>
      <c r="B8345" t="s">
        <v>8926</v>
      </c>
      <c r="C8345">
        <v>1</v>
      </c>
      <c r="D8345">
        <v>1</v>
      </c>
      <c r="E8345">
        <v>13</v>
      </c>
      <c r="F8345" t="s">
        <v>8961</v>
      </c>
    </row>
    <row r="8346" spans="1:6" x14ac:dyDescent="0.25">
      <c r="A8346">
        <v>139141</v>
      </c>
      <c r="B8346" t="s">
        <v>8926</v>
      </c>
      <c r="C8346">
        <v>1</v>
      </c>
      <c r="D8346">
        <v>1</v>
      </c>
      <c r="E8346">
        <v>10</v>
      </c>
      <c r="F8346" t="s">
        <v>8962</v>
      </c>
    </row>
    <row r="8347" spans="1:6" x14ac:dyDescent="0.25">
      <c r="A8347">
        <v>132429</v>
      </c>
      <c r="B8347" t="s">
        <v>8926</v>
      </c>
      <c r="C8347">
        <v>1</v>
      </c>
      <c r="D8347">
        <v>1</v>
      </c>
      <c r="E8347">
        <v>10</v>
      </c>
      <c r="F8347" t="s">
        <v>8963</v>
      </c>
    </row>
    <row r="8348" spans="1:6" x14ac:dyDescent="0.25">
      <c r="A8348">
        <v>138638</v>
      </c>
      <c r="B8348" t="s">
        <v>8926</v>
      </c>
      <c r="C8348">
        <v>1</v>
      </c>
      <c r="D8348">
        <v>1</v>
      </c>
      <c r="E8348">
        <v>10</v>
      </c>
      <c r="F8348" t="s">
        <v>8964</v>
      </c>
    </row>
    <row r="8349" spans="1:6" x14ac:dyDescent="0.25">
      <c r="A8349">
        <v>138743</v>
      </c>
      <c r="B8349" t="s">
        <v>8926</v>
      </c>
      <c r="C8349">
        <v>1</v>
      </c>
      <c r="D8349">
        <v>1</v>
      </c>
      <c r="E8349">
        <v>10</v>
      </c>
      <c r="F8349" t="s">
        <v>8965</v>
      </c>
    </row>
    <row r="8350" spans="1:6" x14ac:dyDescent="0.25">
      <c r="A8350">
        <v>137417</v>
      </c>
      <c r="B8350" t="s">
        <v>8926</v>
      </c>
      <c r="C8350">
        <v>1</v>
      </c>
      <c r="D8350">
        <v>1</v>
      </c>
      <c r="E8350">
        <v>9</v>
      </c>
      <c r="F8350" t="s">
        <v>8966</v>
      </c>
    </row>
    <row r="8351" spans="1:6" x14ac:dyDescent="0.25">
      <c r="A8351">
        <v>138846</v>
      </c>
      <c r="B8351" t="s">
        <v>8926</v>
      </c>
      <c r="C8351">
        <v>1</v>
      </c>
      <c r="D8351">
        <v>1</v>
      </c>
      <c r="E8351">
        <v>10</v>
      </c>
      <c r="F8351" t="s">
        <v>8967</v>
      </c>
    </row>
    <row r="8352" spans="1:6" x14ac:dyDescent="0.25">
      <c r="A8352">
        <v>137448</v>
      </c>
      <c r="B8352" t="s">
        <v>8926</v>
      </c>
      <c r="C8352">
        <v>1</v>
      </c>
      <c r="D8352">
        <v>1</v>
      </c>
      <c r="E8352">
        <v>9</v>
      </c>
      <c r="F8352" t="s">
        <v>8968</v>
      </c>
    </row>
    <row r="8353" spans="1:6" x14ac:dyDescent="0.25">
      <c r="A8353">
        <v>143815</v>
      </c>
      <c r="B8353" t="s">
        <v>8926</v>
      </c>
      <c r="C8353">
        <v>1</v>
      </c>
      <c r="D8353">
        <v>1</v>
      </c>
      <c r="E8353">
        <v>8</v>
      </c>
      <c r="F8353" t="s">
        <v>8969</v>
      </c>
    </row>
    <row r="8354" spans="1:6" x14ac:dyDescent="0.25">
      <c r="A8354">
        <v>136647</v>
      </c>
      <c r="B8354" t="s">
        <v>8926</v>
      </c>
      <c r="C8354">
        <v>3</v>
      </c>
      <c r="D8354">
        <v>1</v>
      </c>
      <c r="E8354">
        <v>9</v>
      </c>
      <c r="F8354" t="s">
        <v>8970</v>
      </c>
    </row>
    <row r="8355" spans="1:6" x14ac:dyDescent="0.25">
      <c r="A8355">
        <v>142946</v>
      </c>
      <c r="B8355" t="s">
        <v>8926</v>
      </c>
      <c r="C8355">
        <v>1</v>
      </c>
      <c r="D8355">
        <v>1</v>
      </c>
      <c r="E8355">
        <v>7</v>
      </c>
      <c r="F8355" t="s">
        <v>8971</v>
      </c>
    </row>
    <row r="8356" spans="1:6" x14ac:dyDescent="0.25">
      <c r="A8356">
        <v>137845</v>
      </c>
      <c r="B8356" t="s">
        <v>8926</v>
      </c>
      <c r="C8356">
        <v>1</v>
      </c>
      <c r="D8356">
        <v>1</v>
      </c>
      <c r="E8356">
        <v>8</v>
      </c>
      <c r="F8356" t="s">
        <v>8972</v>
      </c>
    </row>
    <row r="8357" spans="1:6" x14ac:dyDescent="0.25">
      <c r="A8357">
        <v>137397</v>
      </c>
      <c r="B8357" t="s">
        <v>8926</v>
      </c>
      <c r="C8357">
        <v>1</v>
      </c>
      <c r="D8357">
        <v>1</v>
      </c>
      <c r="E8357">
        <v>8</v>
      </c>
      <c r="F8357" t="s">
        <v>8973</v>
      </c>
    </row>
    <row r="8358" spans="1:6" x14ac:dyDescent="0.25">
      <c r="A8358">
        <v>137418</v>
      </c>
      <c r="B8358" t="s">
        <v>8926</v>
      </c>
      <c r="C8358">
        <v>1</v>
      </c>
      <c r="D8358">
        <v>1</v>
      </c>
      <c r="E8358">
        <v>9</v>
      </c>
      <c r="F8358" t="s">
        <v>8974</v>
      </c>
    </row>
    <row r="8359" spans="1:6" x14ac:dyDescent="0.25">
      <c r="A8359">
        <v>137699</v>
      </c>
      <c r="B8359" t="s">
        <v>8926</v>
      </c>
      <c r="C8359">
        <v>1</v>
      </c>
      <c r="D8359">
        <v>1</v>
      </c>
      <c r="E8359">
        <v>10</v>
      </c>
      <c r="F8359" t="s">
        <v>8975</v>
      </c>
    </row>
    <row r="8360" spans="1:6" x14ac:dyDescent="0.25">
      <c r="A8360">
        <v>142563</v>
      </c>
      <c r="B8360" t="s">
        <v>8926</v>
      </c>
      <c r="C8360">
        <v>1</v>
      </c>
      <c r="D8360">
        <v>1</v>
      </c>
      <c r="E8360">
        <v>9</v>
      </c>
      <c r="F8360" t="s">
        <v>8976</v>
      </c>
    </row>
    <row r="8361" spans="1:6" x14ac:dyDescent="0.25">
      <c r="A8361">
        <v>136378</v>
      </c>
      <c r="B8361" t="s">
        <v>8926</v>
      </c>
      <c r="C8361">
        <v>1</v>
      </c>
      <c r="D8361">
        <v>1</v>
      </c>
      <c r="E8361">
        <v>10</v>
      </c>
      <c r="F8361" t="s">
        <v>8977</v>
      </c>
    </row>
    <row r="8362" spans="1:6" x14ac:dyDescent="0.25">
      <c r="A8362">
        <v>136859</v>
      </c>
      <c r="B8362" t="s">
        <v>8926</v>
      </c>
      <c r="C8362">
        <v>1</v>
      </c>
      <c r="D8362">
        <v>1</v>
      </c>
      <c r="E8362">
        <v>8</v>
      </c>
      <c r="F8362" t="s">
        <v>8978</v>
      </c>
    </row>
    <row r="8363" spans="1:6" x14ac:dyDescent="0.25">
      <c r="A8363">
        <v>143496</v>
      </c>
      <c r="B8363" t="s">
        <v>8926</v>
      </c>
      <c r="C8363">
        <v>1</v>
      </c>
      <c r="D8363">
        <v>1</v>
      </c>
      <c r="E8363">
        <v>9</v>
      </c>
      <c r="F8363" t="s">
        <v>8979</v>
      </c>
    </row>
    <row r="8364" spans="1:6" x14ac:dyDescent="0.25">
      <c r="A8364">
        <v>141588</v>
      </c>
      <c r="B8364" t="s">
        <v>8926</v>
      </c>
      <c r="C8364">
        <v>1</v>
      </c>
      <c r="D8364">
        <v>1</v>
      </c>
      <c r="E8364">
        <v>10</v>
      </c>
      <c r="F8364" t="s">
        <v>8980</v>
      </c>
    </row>
    <row r="8365" spans="1:6" x14ac:dyDescent="0.25">
      <c r="A8365">
        <v>147800</v>
      </c>
      <c r="B8365" t="s">
        <v>8926</v>
      </c>
      <c r="C8365">
        <v>1</v>
      </c>
      <c r="D8365">
        <v>1</v>
      </c>
      <c r="E8365">
        <v>8</v>
      </c>
      <c r="F8365" t="s">
        <v>8981</v>
      </c>
    </row>
    <row r="8366" spans="1:6" x14ac:dyDescent="0.25">
      <c r="A8366">
        <v>147032</v>
      </c>
      <c r="B8366" t="s">
        <v>8926</v>
      </c>
      <c r="C8366">
        <v>1</v>
      </c>
      <c r="D8366">
        <v>1</v>
      </c>
      <c r="E8366">
        <v>8</v>
      </c>
      <c r="F8366" t="s">
        <v>8982</v>
      </c>
    </row>
    <row r="8367" spans="1:6" x14ac:dyDescent="0.25">
      <c r="A8367">
        <v>140451</v>
      </c>
      <c r="B8367" t="s">
        <v>8926</v>
      </c>
      <c r="C8367">
        <v>1</v>
      </c>
      <c r="D8367">
        <v>1</v>
      </c>
      <c r="E8367">
        <v>9</v>
      </c>
      <c r="F8367" t="s">
        <v>8983</v>
      </c>
    </row>
    <row r="8368" spans="1:6" x14ac:dyDescent="0.25">
      <c r="A8368">
        <v>143948</v>
      </c>
      <c r="B8368" t="s">
        <v>8926</v>
      </c>
      <c r="C8368">
        <v>3</v>
      </c>
      <c r="D8368">
        <v>1</v>
      </c>
      <c r="E8368">
        <v>7</v>
      </c>
      <c r="F8368" t="s">
        <v>8984</v>
      </c>
    </row>
    <row r="8369" spans="1:6" x14ac:dyDescent="0.25">
      <c r="A8369">
        <v>136969</v>
      </c>
      <c r="B8369" t="s">
        <v>8926</v>
      </c>
      <c r="C8369">
        <v>1</v>
      </c>
      <c r="D8369">
        <v>1</v>
      </c>
      <c r="E8369">
        <v>9</v>
      </c>
      <c r="F8369" t="s">
        <v>8985</v>
      </c>
    </row>
    <row r="8370" spans="1:6" x14ac:dyDescent="0.25">
      <c r="A8370">
        <v>145206</v>
      </c>
      <c r="B8370" t="s">
        <v>8926</v>
      </c>
      <c r="C8370">
        <v>1</v>
      </c>
      <c r="D8370">
        <v>1</v>
      </c>
      <c r="E8370">
        <v>9</v>
      </c>
      <c r="F8370" t="s">
        <v>8986</v>
      </c>
    </row>
    <row r="8371" spans="1:6" x14ac:dyDescent="0.25">
      <c r="A8371">
        <v>138799</v>
      </c>
      <c r="B8371" t="s">
        <v>8926</v>
      </c>
      <c r="C8371">
        <v>1</v>
      </c>
      <c r="D8371">
        <v>1</v>
      </c>
      <c r="E8371">
        <v>10</v>
      </c>
      <c r="F8371" t="s">
        <v>8987</v>
      </c>
    </row>
    <row r="8372" spans="1:6" x14ac:dyDescent="0.25">
      <c r="A8372">
        <v>137778</v>
      </c>
      <c r="B8372" t="s">
        <v>8926</v>
      </c>
      <c r="C8372">
        <v>1</v>
      </c>
      <c r="D8372">
        <v>1</v>
      </c>
      <c r="E8372">
        <v>10</v>
      </c>
      <c r="F8372" t="s">
        <v>8988</v>
      </c>
    </row>
    <row r="8373" spans="1:6" x14ac:dyDescent="0.25">
      <c r="A8373">
        <v>138599</v>
      </c>
      <c r="B8373" t="s">
        <v>8926</v>
      </c>
      <c r="C8373">
        <v>1</v>
      </c>
      <c r="D8373">
        <v>1</v>
      </c>
      <c r="E8373">
        <v>8</v>
      </c>
      <c r="F8373" t="s">
        <v>8989</v>
      </c>
    </row>
    <row r="8374" spans="1:6" x14ac:dyDescent="0.25">
      <c r="A8374">
        <v>140167</v>
      </c>
      <c r="B8374" t="s">
        <v>8926</v>
      </c>
      <c r="C8374">
        <v>1</v>
      </c>
      <c r="D8374">
        <v>1</v>
      </c>
      <c r="E8374">
        <v>6</v>
      </c>
      <c r="F8374" t="s">
        <v>8990</v>
      </c>
    </row>
    <row r="8375" spans="1:6" x14ac:dyDescent="0.25">
      <c r="A8375">
        <v>138628</v>
      </c>
      <c r="B8375" t="s">
        <v>8926</v>
      </c>
      <c r="C8375">
        <v>1</v>
      </c>
      <c r="D8375">
        <v>1</v>
      </c>
      <c r="E8375">
        <v>9</v>
      </c>
      <c r="F8375" t="s">
        <v>8991</v>
      </c>
    </row>
    <row r="8376" spans="1:6" x14ac:dyDescent="0.25">
      <c r="A8376">
        <v>142770</v>
      </c>
      <c r="B8376" t="s">
        <v>8926</v>
      </c>
      <c r="C8376">
        <v>1</v>
      </c>
      <c r="D8376">
        <v>1</v>
      </c>
      <c r="E8376">
        <v>8</v>
      </c>
      <c r="F8376" t="s">
        <v>8992</v>
      </c>
    </row>
    <row r="8377" spans="1:6" x14ac:dyDescent="0.25">
      <c r="A8377">
        <v>147673</v>
      </c>
      <c r="B8377" t="s">
        <v>8926</v>
      </c>
      <c r="C8377">
        <v>1</v>
      </c>
      <c r="D8377">
        <v>1</v>
      </c>
      <c r="E8377">
        <v>4</v>
      </c>
      <c r="F8377" t="s">
        <v>8993</v>
      </c>
    </row>
    <row r="8378" spans="1:6" x14ac:dyDescent="0.25">
      <c r="A8378">
        <v>106897</v>
      </c>
      <c r="B8378" t="s">
        <v>8926</v>
      </c>
      <c r="C8378">
        <v>1</v>
      </c>
      <c r="D8378">
        <v>1</v>
      </c>
      <c r="E8378">
        <v>17</v>
      </c>
      <c r="F8378" t="s">
        <v>8994</v>
      </c>
    </row>
    <row r="8379" spans="1:6" x14ac:dyDescent="0.25">
      <c r="A8379">
        <v>100909</v>
      </c>
      <c r="B8379" t="s">
        <v>8926</v>
      </c>
      <c r="C8379">
        <v>1</v>
      </c>
      <c r="D8379">
        <v>1</v>
      </c>
      <c r="E8379">
        <v>20</v>
      </c>
      <c r="F8379" t="s">
        <v>8995</v>
      </c>
    </row>
    <row r="8380" spans="1:6" x14ac:dyDescent="0.25">
      <c r="A8380">
        <v>112884</v>
      </c>
      <c r="B8380" t="s">
        <v>8926</v>
      </c>
      <c r="C8380">
        <v>1</v>
      </c>
      <c r="D8380">
        <v>1</v>
      </c>
      <c r="E8380">
        <v>4</v>
      </c>
      <c r="F8380" t="s">
        <v>8996</v>
      </c>
    </row>
    <row r="8381" spans="1:6" x14ac:dyDescent="0.25">
      <c r="A8381">
        <v>110723</v>
      </c>
      <c r="B8381" t="s">
        <v>8926</v>
      </c>
      <c r="C8381">
        <v>1</v>
      </c>
      <c r="D8381">
        <v>1</v>
      </c>
      <c r="E8381">
        <v>6</v>
      </c>
      <c r="F8381" t="s">
        <v>8997</v>
      </c>
    </row>
    <row r="8382" spans="1:6" x14ac:dyDescent="0.25">
      <c r="A8382">
        <v>109820</v>
      </c>
      <c r="B8382" t="s">
        <v>8926</v>
      </c>
      <c r="C8382">
        <v>1</v>
      </c>
      <c r="D8382">
        <v>1</v>
      </c>
      <c r="E8382">
        <v>23</v>
      </c>
      <c r="F8382" t="s">
        <v>8998</v>
      </c>
    </row>
    <row r="8383" spans="1:6" x14ac:dyDescent="0.25">
      <c r="A8383">
        <v>110548</v>
      </c>
      <c r="B8383" t="s">
        <v>8926</v>
      </c>
      <c r="C8383">
        <v>1</v>
      </c>
      <c r="D8383">
        <v>1</v>
      </c>
      <c r="E8383">
        <v>17</v>
      </c>
      <c r="F8383" t="s">
        <v>8999</v>
      </c>
    </row>
    <row r="8384" spans="1:6" x14ac:dyDescent="0.25">
      <c r="A8384">
        <v>105203</v>
      </c>
      <c r="B8384" t="s">
        <v>8926</v>
      </c>
      <c r="C8384">
        <v>1</v>
      </c>
      <c r="D8384">
        <v>1</v>
      </c>
      <c r="E8384">
        <v>16</v>
      </c>
      <c r="F8384" t="s">
        <v>9000</v>
      </c>
    </row>
    <row r="8385" spans="1:6" x14ac:dyDescent="0.25">
      <c r="A8385">
        <v>110064</v>
      </c>
      <c r="B8385" t="s">
        <v>8926</v>
      </c>
      <c r="C8385">
        <v>1</v>
      </c>
      <c r="D8385">
        <v>1</v>
      </c>
      <c r="E8385">
        <v>14</v>
      </c>
      <c r="F8385" t="s">
        <v>9001</v>
      </c>
    </row>
    <row r="8386" spans="1:6" x14ac:dyDescent="0.25">
      <c r="A8386">
        <v>107865</v>
      </c>
      <c r="B8386" t="s">
        <v>8926</v>
      </c>
      <c r="C8386">
        <v>1</v>
      </c>
      <c r="D8386">
        <v>1</v>
      </c>
      <c r="E8386">
        <v>19</v>
      </c>
      <c r="F8386" t="s">
        <v>9002</v>
      </c>
    </row>
    <row r="8387" spans="1:6" x14ac:dyDescent="0.25">
      <c r="A8387">
        <v>100658</v>
      </c>
      <c r="B8387" t="s">
        <v>8926</v>
      </c>
      <c r="C8387">
        <v>1</v>
      </c>
      <c r="D8387">
        <v>1</v>
      </c>
      <c r="E8387">
        <v>17</v>
      </c>
      <c r="F8387" t="s">
        <v>9003</v>
      </c>
    </row>
    <row r="8388" spans="1:6" x14ac:dyDescent="0.25">
      <c r="A8388">
        <v>109809</v>
      </c>
      <c r="B8388" t="s">
        <v>8926</v>
      </c>
      <c r="C8388">
        <v>1</v>
      </c>
      <c r="D8388">
        <v>1</v>
      </c>
      <c r="E8388">
        <v>18</v>
      </c>
      <c r="F8388" t="s">
        <v>9004</v>
      </c>
    </row>
    <row r="8389" spans="1:6" x14ac:dyDescent="0.25">
      <c r="A8389">
        <v>108071</v>
      </c>
      <c r="B8389" t="s">
        <v>8926</v>
      </c>
      <c r="C8389">
        <v>1</v>
      </c>
      <c r="D8389">
        <v>1</v>
      </c>
      <c r="E8389">
        <v>23</v>
      </c>
      <c r="F8389" t="s">
        <v>9005</v>
      </c>
    </row>
    <row r="8390" spans="1:6" x14ac:dyDescent="0.25">
      <c r="A8390">
        <v>103976</v>
      </c>
      <c r="B8390" t="s">
        <v>8926</v>
      </c>
      <c r="C8390">
        <v>1</v>
      </c>
      <c r="D8390">
        <v>1</v>
      </c>
      <c r="E8390">
        <v>18</v>
      </c>
      <c r="F8390" t="s">
        <v>9006</v>
      </c>
    </row>
    <row r="8391" spans="1:6" x14ac:dyDescent="0.25">
      <c r="A8391">
        <v>107655</v>
      </c>
      <c r="B8391" t="s">
        <v>8926</v>
      </c>
      <c r="C8391">
        <v>1</v>
      </c>
      <c r="D8391">
        <v>1</v>
      </c>
      <c r="E8391">
        <v>15</v>
      </c>
      <c r="F8391" t="s">
        <v>9007</v>
      </c>
    </row>
    <row r="8392" spans="1:6" x14ac:dyDescent="0.25">
      <c r="A8392">
        <v>100154</v>
      </c>
      <c r="B8392" t="s">
        <v>8926</v>
      </c>
      <c r="C8392">
        <v>1</v>
      </c>
      <c r="D8392">
        <v>1</v>
      </c>
      <c r="E8392">
        <v>16</v>
      </c>
      <c r="F8392" t="s">
        <v>9008</v>
      </c>
    </row>
    <row r="8393" spans="1:6" x14ac:dyDescent="0.25">
      <c r="A8393">
        <v>102988</v>
      </c>
      <c r="B8393" t="s">
        <v>8926</v>
      </c>
      <c r="C8393">
        <v>1</v>
      </c>
      <c r="D8393">
        <v>1</v>
      </c>
      <c r="E8393">
        <v>14</v>
      </c>
      <c r="F8393" t="s">
        <v>9009</v>
      </c>
    </row>
    <row r="8394" spans="1:6" x14ac:dyDescent="0.25">
      <c r="A8394">
        <v>106316</v>
      </c>
      <c r="B8394" t="s">
        <v>8926</v>
      </c>
      <c r="C8394">
        <v>1</v>
      </c>
      <c r="D8394">
        <v>1</v>
      </c>
      <c r="E8394">
        <v>15</v>
      </c>
      <c r="F8394" t="s">
        <v>9010</v>
      </c>
    </row>
    <row r="8395" spans="1:6" x14ac:dyDescent="0.25">
      <c r="A8395">
        <v>103990</v>
      </c>
      <c r="B8395" t="s">
        <v>8926</v>
      </c>
      <c r="C8395">
        <v>1</v>
      </c>
      <c r="D8395">
        <v>1</v>
      </c>
      <c r="E8395">
        <v>15</v>
      </c>
      <c r="F8395" t="s">
        <v>9011</v>
      </c>
    </row>
    <row r="8396" spans="1:6" x14ac:dyDescent="0.25">
      <c r="A8396">
        <v>102971</v>
      </c>
      <c r="B8396" t="s">
        <v>8926</v>
      </c>
      <c r="C8396">
        <v>1</v>
      </c>
      <c r="D8396">
        <v>1</v>
      </c>
      <c r="E8396">
        <v>15</v>
      </c>
      <c r="F8396" t="s">
        <v>9012</v>
      </c>
    </row>
    <row r="8397" spans="1:6" x14ac:dyDescent="0.25">
      <c r="A8397">
        <v>103178</v>
      </c>
      <c r="B8397" t="s">
        <v>8926</v>
      </c>
      <c r="C8397">
        <v>1</v>
      </c>
      <c r="D8397">
        <v>1</v>
      </c>
      <c r="E8397">
        <v>15</v>
      </c>
      <c r="F8397" t="s">
        <v>9013</v>
      </c>
    </row>
    <row r="8398" spans="1:6" x14ac:dyDescent="0.25">
      <c r="A8398">
        <v>102065</v>
      </c>
      <c r="B8398" t="s">
        <v>8926</v>
      </c>
      <c r="C8398">
        <v>1</v>
      </c>
      <c r="D8398">
        <v>1</v>
      </c>
      <c r="E8398">
        <v>15</v>
      </c>
      <c r="F8398" t="s">
        <v>9014</v>
      </c>
    </row>
    <row r="8399" spans="1:6" x14ac:dyDescent="0.25">
      <c r="A8399">
        <v>104347</v>
      </c>
      <c r="B8399" t="s">
        <v>8926</v>
      </c>
      <c r="C8399">
        <v>1</v>
      </c>
      <c r="D8399">
        <v>1</v>
      </c>
      <c r="E8399">
        <v>20</v>
      </c>
      <c r="F8399" t="s">
        <v>9015</v>
      </c>
    </row>
    <row r="8400" spans="1:6" x14ac:dyDescent="0.25">
      <c r="A8400">
        <v>105183</v>
      </c>
      <c r="B8400" t="s">
        <v>8926</v>
      </c>
      <c r="C8400">
        <v>1</v>
      </c>
      <c r="D8400">
        <v>1</v>
      </c>
      <c r="E8400">
        <v>14</v>
      </c>
      <c r="F8400" t="s">
        <v>9016</v>
      </c>
    </row>
    <row r="8401" spans="1:6" x14ac:dyDescent="0.25">
      <c r="A8401">
        <v>101692</v>
      </c>
      <c r="B8401" t="s">
        <v>8926</v>
      </c>
      <c r="C8401">
        <v>1</v>
      </c>
      <c r="D8401">
        <v>1</v>
      </c>
      <c r="E8401">
        <v>15</v>
      </c>
      <c r="F8401" t="s">
        <v>9017</v>
      </c>
    </row>
    <row r="8402" spans="1:6" x14ac:dyDescent="0.25">
      <c r="A8402">
        <v>105582</v>
      </c>
      <c r="B8402" t="s">
        <v>8926</v>
      </c>
      <c r="C8402">
        <v>1</v>
      </c>
      <c r="D8402">
        <v>1</v>
      </c>
      <c r="E8402">
        <v>14</v>
      </c>
      <c r="F8402" t="s">
        <v>9018</v>
      </c>
    </row>
    <row r="8403" spans="1:6" x14ac:dyDescent="0.25">
      <c r="A8403">
        <v>108205</v>
      </c>
      <c r="B8403" t="s">
        <v>8926</v>
      </c>
      <c r="C8403">
        <v>1</v>
      </c>
      <c r="D8403">
        <v>1</v>
      </c>
      <c r="E8403">
        <v>10</v>
      </c>
      <c r="F8403" t="s">
        <v>9019</v>
      </c>
    </row>
    <row r="8404" spans="1:6" x14ac:dyDescent="0.25">
      <c r="A8404">
        <v>102389</v>
      </c>
      <c r="B8404" t="s">
        <v>8926</v>
      </c>
      <c r="C8404">
        <v>1</v>
      </c>
      <c r="D8404">
        <v>1</v>
      </c>
      <c r="E8404">
        <v>8</v>
      </c>
      <c r="F8404" t="s">
        <v>9020</v>
      </c>
    </row>
    <row r="8405" spans="1:6" x14ac:dyDescent="0.25">
      <c r="A8405">
        <v>109130</v>
      </c>
      <c r="B8405" t="s">
        <v>8926</v>
      </c>
      <c r="C8405">
        <v>1</v>
      </c>
      <c r="D8405">
        <v>1</v>
      </c>
      <c r="E8405">
        <v>8</v>
      </c>
      <c r="F8405" t="s">
        <v>9021</v>
      </c>
    </row>
    <row r="8406" spans="1:6" x14ac:dyDescent="0.25">
      <c r="A8406">
        <v>110609</v>
      </c>
      <c r="B8406" t="s">
        <v>8926</v>
      </c>
      <c r="C8406">
        <v>1</v>
      </c>
      <c r="D8406">
        <v>1</v>
      </c>
      <c r="E8406">
        <v>18</v>
      </c>
      <c r="F8406" t="s">
        <v>9022</v>
      </c>
    </row>
    <row r="8407" spans="1:6" x14ac:dyDescent="0.25">
      <c r="A8407">
        <v>104383</v>
      </c>
      <c r="B8407" t="s">
        <v>8926</v>
      </c>
      <c r="C8407">
        <v>1</v>
      </c>
      <c r="D8407">
        <v>1</v>
      </c>
      <c r="E8407">
        <v>14</v>
      </c>
      <c r="F8407" t="s">
        <v>9023</v>
      </c>
    </row>
    <row r="8408" spans="1:6" x14ac:dyDescent="0.25">
      <c r="A8408">
        <v>104410</v>
      </c>
      <c r="B8408" t="s">
        <v>8926</v>
      </c>
      <c r="C8408">
        <v>1</v>
      </c>
      <c r="D8408">
        <v>1</v>
      </c>
      <c r="E8408">
        <v>24</v>
      </c>
      <c r="F8408" t="s">
        <v>9024</v>
      </c>
    </row>
    <row r="8409" spans="1:6" x14ac:dyDescent="0.25">
      <c r="A8409">
        <v>103973</v>
      </c>
      <c r="B8409" t="s">
        <v>8926</v>
      </c>
      <c r="C8409">
        <v>1</v>
      </c>
      <c r="D8409">
        <v>1</v>
      </c>
      <c r="E8409">
        <v>22</v>
      </c>
      <c r="F8409" t="s">
        <v>9025</v>
      </c>
    </row>
    <row r="8410" spans="1:6" x14ac:dyDescent="0.25">
      <c r="A8410">
        <v>103359</v>
      </c>
      <c r="B8410" t="s">
        <v>8926</v>
      </c>
      <c r="C8410">
        <v>1</v>
      </c>
      <c r="D8410">
        <v>1</v>
      </c>
      <c r="E8410">
        <v>14</v>
      </c>
      <c r="F8410" t="s">
        <v>9026</v>
      </c>
    </row>
    <row r="8411" spans="1:6" x14ac:dyDescent="0.25">
      <c r="A8411">
        <v>107815</v>
      </c>
      <c r="B8411" t="s">
        <v>8926</v>
      </c>
      <c r="C8411">
        <v>1</v>
      </c>
      <c r="D8411">
        <v>1</v>
      </c>
      <c r="E8411">
        <v>12</v>
      </c>
      <c r="F8411" t="s">
        <v>9027</v>
      </c>
    </row>
    <row r="8412" spans="1:6" x14ac:dyDescent="0.25">
      <c r="A8412">
        <v>102196</v>
      </c>
      <c r="B8412" t="s">
        <v>8926</v>
      </c>
      <c r="C8412">
        <v>1</v>
      </c>
      <c r="D8412">
        <v>1</v>
      </c>
      <c r="E8412">
        <v>14</v>
      </c>
      <c r="F8412" t="s">
        <v>9028</v>
      </c>
    </row>
    <row r="8413" spans="1:6" x14ac:dyDescent="0.25">
      <c r="A8413">
        <v>107457</v>
      </c>
      <c r="B8413" t="s">
        <v>8926</v>
      </c>
      <c r="C8413">
        <v>1</v>
      </c>
      <c r="D8413">
        <v>1</v>
      </c>
      <c r="E8413">
        <v>9</v>
      </c>
      <c r="F8413" t="s">
        <v>9029</v>
      </c>
    </row>
    <row r="8414" spans="1:6" x14ac:dyDescent="0.25">
      <c r="A8414">
        <v>109633</v>
      </c>
      <c r="B8414" t="s">
        <v>8926</v>
      </c>
      <c r="C8414">
        <v>1</v>
      </c>
      <c r="D8414">
        <v>1</v>
      </c>
      <c r="E8414">
        <v>13</v>
      </c>
      <c r="F8414" t="s">
        <v>9030</v>
      </c>
    </row>
    <row r="8415" spans="1:6" x14ac:dyDescent="0.25">
      <c r="A8415">
        <v>110961</v>
      </c>
      <c r="B8415" t="s">
        <v>8926</v>
      </c>
      <c r="C8415">
        <v>1</v>
      </c>
      <c r="D8415">
        <v>1</v>
      </c>
      <c r="E8415">
        <v>21</v>
      </c>
      <c r="F8415" t="s">
        <v>9031</v>
      </c>
    </row>
    <row r="8416" spans="1:6" x14ac:dyDescent="0.25">
      <c r="A8416">
        <v>108998</v>
      </c>
      <c r="B8416" t="s">
        <v>8926</v>
      </c>
      <c r="C8416">
        <v>2</v>
      </c>
      <c r="D8416">
        <v>1</v>
      </c>
      <c r="E8416">
        <v>19</v>
      </c>
      <c r="F8416" t="s">
        <v>9032</v>
      </c>
    </row>
    <row r="8417" spans="1:6" x14ac:dyDescent="0.25">
      <c r="A8417">
        <v>108993</v>
      </c>
      <c r="B8417" t="s">
        <v>8926</v>
      </c>
      <c r="C8417">
        <v>1</v>
      </c>
      <c r="D8417">
        <v>1</v>
      </c>
      <c r="E8417">
        <v>19</v>
      </c>
      <c r="F8417" t="s">
        <v>9032</v>
      </c>
    </row>
    <row r="8418" spans="1:6" x14ac:dyDescent="0.25">
      <c r="A8418">
        <v>112380</v>
      </c>
      <c r="B8418" t="s">
        <v>8926</v>
      </c>
      <c r="C8418">
        <v>1</v>
      </c>
      <c r="D8418">
        <v>1</v>
      </c>
      <c r="E8418">
        <v>15</v>
      </c>
      <c r="F8418" t="s">
        <v>9033</v>
      </c>
    </row>
    <row r="8419" spans="1:6" x14ac:dyDescent="0.25">
      <c r="A8419">
        <v>110753</v>
      </c>
      <c r="B8419" t="s">
        <v>8926</v>
      </c>
      <c r="C8419">
        <v>1</v>
      </c>
      <c r="D8419">
        <v>1</v>
      </c>
      <c r="E8419">
        <v>11</v>
      </c>
      <c r="F8419" t="s">
        <v>9034</v>
      </c>
    </row>
    <row r="8420" spans="1:6" x14ac:dyDescent="0.25">
      <c r="A8420">
        <v>104692</v>
      </c>
      <c r="B8420" t="s">
        <v>8926</v>
      </c>
      <c r="C8420">
        <v>1</v>
      </c>
      <c r="D8420">
        <v>1</v>
      </c>
      <c r="E8420">
        <v>2</v>
      </c>
      <c r="F8420" t="s">
        <v>9035</v>
      </c>
    </row>
    <row r="8421" spans="1:6" x14ac:dyDescent="0.25">
      <c r="A8421">
        <v>114347</v>
      </c>
      <c r="B8421" t="s">
        <v>8926</v>
      </c>
      <c r="C8421">
        <v>1</v>
      </c>
      <c r="D8421">
        <v>1</v>
      </c>
      <c r="E8421">
        <v>5</v>
      </c>
      <c r="F8421" t="s">
        <v>9036</v>
      </c>
    </row>
    <row r="8422" spans="1:6" x14ac:dyDescent="0.25">
      <c r="A8422">
        <v>124797</v>
      </c>
      <c r="B8422" t="s">
        <v>8926</v>
      </c>
      <c r="C8422">
        <v>1</v>
      </c>
      <c r="D8422">
        <v>1</v>
      </c>
      <c r="E8422">
        <v>6</v>
      </c>
      <c r="F8422" t="s">
        <v>9037</v>
      </c>
    </row>
    <row r="8423" spans="1:6" x14ac:dyDescent="0.25">
      <c r="A8423">
        <v>124843</v>
      </c>
      <c r="B8423" t="s">
        <v>8926</v>
      </c>
      <c r="C8423">
        <v>1</v>
      </c>
      <c r="D8423">
        <v>1</v>
      </c>
      <c r="E8423">
        <v>8</v>
      </c>
      <c r="F8423" t="s">
        <v>9038</v>
      </c>
    </row>
    <row r="8424" spans="1:6" x14ac:dyDescent="0.25">
      <c r="A8424">
        <v>125097</v>
      </c>
      <c r="B8424" t="s">
        <v>8926</v>
      </c>
      <c r="C8424">
        <v>1</v>
      </c>
      <c r="D8424">
        <v>1</v>
      </c>
      <c r="E8424">
        <v>6</v>
      </c>
      <c r="F8424" t="s">
        <v>9039</v>
      </c>
    </row>
    <row r="8425" spans="1:6" x14ac:dyDescent="0.25">
      <c r="A8425">
        <v>125160</v>
      </c>
      <c r="B8425" t="s">
        <v>8926</v>
      </c>
      <c r="C8425">
        <v>1</v>
      </c>
      <c r="D8425">
        <v>1</v>
      </c>
      <c r="E8425">
        <v>4</v>
      </c>
      <c r="F8425" t="s">
        <v>9040</v>
      </c>
    </row>
    <row r="8426" spans="1:6" x14ac:dyDescent="0.25">
      <c r="A8426">
        <v>125874</v>
      </c>
      <c r="B8426" t="s">
        <v>8926</v>
      </c>
      <c r="C8426">
        <v>4</v>
      </c>
      <c r="D8426">
        <v>1</v>
      </c>
      <c r="E8426">
        <v>2</v>
      </c>
      <c r="F8426" t="s">
        <v>9041</v>
      </c>
    </row>
    <row r="8427" spans="1:6" x14ac:dyDescent="0.25">
      <c r="A8427">
        <v>125909</v>
      </c>
      <c r="B8427" t="s">
        <v>8926</v>
      </c>
      <c r="C8427">
        <v>1</v>
      </c>
      <c r="D8427">
        <v>1</v>
      </c>
      <c r="E8427">
        <v>2</v>
      </c>
      <c r="F8427" t="s">
        <v>9042</v>
      </c>
    </row>
    <row r="8428" spans="1:6" x14ac:dyDescent="0.25">
      <c r="A8428">
        <v>129541</v>
      </c>
      <c r="B8428" t="s">
        <v>8926</v>
      </c>
      <c r="C8428">
        <v>1</v>
      </c>
      <c r="D8428">
        <v>1</v>
      </c>
      <c r="E8428">
        <v>2</v>
      </c>
      <c r="F8428" t="s">
        <v>9043</v>
      </c>
    </row>
    <row r="8429" spans="1:6" x14ac:dyDescent="0.25">
      <c r="A8429">
        <v>134077</v>
      </c>
      <c r="B8429" t="s">
        <v>8926</v>
      </c>
      <c r="C8429">
        <v>1</v>
      </c>
      <c r="D8429">
        <v>1</v>
      </c>
      <c r="E8429">
        <v>8</v>
      </c>
      <c r="F8429" t="s">
        <v>9044</v>
      </c>
    </row>
    <row r="8430" spans="1:6" x14ac:dyDescent="0.25">
      <c r="A8430">
        <v>134281</v>
      </c>
      <c r="B8430" t="s">
        <v>8926</v>
      </c>
      <c r="C8430">
        <v>1</v>
      </c>
      <c r="D8430">
        <v>1</v>
      </c>
      <c r="E8430">
        <v>7</v>
      </c>
      <c r="F8430" t="s">
        <v>9045</v>
      </c>
    </row>
    <row r="8431" spans="1:6" x14ac:dyDescent="0.25">
      <c r="A8431">
        <v>135281</v>
      </c>
      <c r="B8431" t="s">
        <v>8926</v>
      </c>
      <c r="C8431">
        <v>2</v>
      </c>
      <c r="D8431">
        <v>1</v>
      </c>
      <c r="E8431">
        <v>5</v>
      </c>
      <c r="F8431" t="s">
        <v>9046</v>
      </c>
    </row>
    <row r="8432" spans="1:6" x14ac:dyDescent="0.25">
      <c r="A8432">
        <v>108749</v>
      </c>
      <c r="B8432" t="s">
        <v>8926</v>
      </c>
      <c r="C8432">
        <v>1</v>
      </c>
      <c r="D8432">
        <v>1</v>
      </c>
      <c r="E8432">
        <v>7</v>
      </c>
      <c r="F8432" t="s">
        <v>9047</v>
      </c>
    </row>
    <row r="8433" spans="1:6" x14ac:dyDescent="0.25">
      <c r="A8433">
        <v>104051</v>
      </c>
      <c r="B8433" t="s">
        <v>8926</v>
      </c>
      <c r="C8433">
        <v>1</v>
      </c>
      <c r="D8433">
        <v>1</v>
      </c>
      <c r="E8433">
        <v>7</v>
      </c>
      <c r="F8433" t="s">
        <v>9048</v>
      </c>
    </row>
    <row r="8434" spans="1:6" x14ac:dyDescent="0.25">
      <c r="A8434">
        <v>109606</v>
      </c>
      <c r="B8434" t="s">
        <v>8926</v>
      </c>
      <c r="C8434">
        <v>1</v>
      </c>
      <c r="D8434">
        <v>1</v>
      </c>
      <c r="E8434">
        <v>5</v>
      </c>
      <c r="F8434" t="s">
        <v>9049</v>
      </c>
    </row>
    <row r="8435" spans="1:6" x14ac:dyDescent="0.25">
      <c r="A8435">
        <v>115387</v>
      </c>
      <c r="B8435" t="s">
        <v>8926</v>
      </c>
      <c r="C8435">
        <v>1</v>
      </c>
      <c r="D8435">
        <v>1</v>
      </c>
      <c r="E8435">
        <v>3</v>
      </c>
      <c r="F8435" t="s">
        <v>9050</v>
      </c>
    </row>
    <row r="8436" spans="1:6" x14ac:dyDescent="0.25">
      <c r="A8436">
        <v>114140</v>
      </c>
      <c r="B8436" t="s">
        <v>8926</v>
      </c>
      <c r="C8436">
        <v>1</v>
      </c>
      <c r="D8436">
        <v>1</v>
      </c>
      <c r="E8436">
        <v>4</v>
      </c>
      <c r="F8436" t="s">
        <v>9051</v>
      </c>
    </row>
    <row r="8437" spans="1:6" x14ac:dyDescent="0.25">
      <c r="A8437">
        <v>121563</v>
      </c>
      <c r="B8437" t="s">
        <v>8926</v>
      </c>
      <c r="C8437">
        <v>1</v>
      </c>
      <c r="D8437">
        <v>1</v>
      </c>
      <c r="E8437">
        <v>2</v>
      </c>
      <c r="F8437" t="s">
        <v>9052</v>
      </c>
    </row>
    <row r="8438" spans="1:6" x14ac:dyDescent="0.25">
      <c r="A8438">
        <v>105276</v>
      </c>
      <c r="B8438" t="s">
        <v>8926</v>
      </c>
      <c r="C8438">
        <v>4</v>
      </c>
      <c r="D8438">
        <v>1</v>
      </c>
      <c r="E8438">
        <v>6</v>
      </c>
      <c r="F8438" t="s">
        <v>9053</v>
      </c>
    </row>
    <row r="8439" spans="1:6" x14ac:dyDescent="0.25">
      <c r="A8439">
        <v>106025</v>
      </c>
      <c r="B8439" t="s">
        <v>8926</v>
      </c>
      <c r="C8439">
        <v>1</v>
      </c>
      <c r="D8439">
        <v>1</v>
      </c>
      <c r="E8439">
        <v>6</v>
      </c>
      <c r="F8439" t="s">
        <v>9054</v>
      </c>
    </row>
    <row r="8440" spans="1:6" x14ac:dyDescent="0.25">
      <c r="A8440">
        <v>123536</v>
      </c>
      <c r="B8440" t="s">
        <v>8926</v>
      </c>
      <c r="C8440">
        <v>1</v>
      </c>
      <c r="D8440">
        <v>1</v>
      </c>
      <c r="E8440">
        <v>2</v>
      </c>
      <c r="F8440" t="s">
        <v>9055</v>
      </c>
    </row>
    <row r="8441" spans="1:6" x14ac:dyDescent="0.25">
      <c r="A8441">
        <v>109602</v>
      </c>
      <c r="B8441" t="s">
        <v>8926</v>
      </c>
      <c r="C8441">
        <v>1</v>
      </c>
      <c r="D8441">
        <v>1</v>
      </c>
      <c r="E8441">
        <v>5</v>
      </c>
      <c r="F8441" t="s">
        <v>9056</v>
      </c>
    </row>
    <row r="8442" spans="1:6" x14ac:dyDescent="0.25">
      <c r="A8442">
        <v>116321</v>
      </c>
      <c r="B8442" t="s">
        <v>8926</v>
      </c>
      <c r="C8442">
        <v>1</v>
      </c>
      <c r="D8442">
        <v>1</v>
      </c>
      <c r="E8442">
        <v>2</v>
      </c>
      <c r="F8442" t="s">
        <v>9057</v>
      </c>
    </row>
    <row r="8443" spans="1:6" x14ac:dyDescent="0.25">
      <c r="A8443">
        <v>119984</v>
      </c>
      <c r="B8443" t="s">
        <v>8926</v>
      </c>
      <c r="C8443">
        <v>1</v>
      </c>
      <c r="D8443">
        <v>1</v>
      </c>
      <c r="E8443">
        <v>2</v>
      </c>
      <c r="F8443" t="s">
        <v>9058</v>
      </c>
    </row>
    <row r="8444" spans="1:6" x14ac:dyDescent="0.25">
      <c r="A8444">
        <v>120046</v>
      </c>
      <c r="B8444" t="s">
        <v>8926</v>
      </c>
      <c r="C8444">
        <v>1</v>
      </c>
      <c r="D8444">
        <v>1</v>
      </c>
      <c r="E8444">
        <v>2</v>
      </c>
      <c r="F8444" t="s">
        <v>9059</v>
      </c>
    </row>
    <row r="8445" spans="1:6" x14ac:dyDescent="0.25">
      <c r="A8445">
        <v>120059</v>
      </c>
      <c r="B8445" t="s">
        <v>8926</v>
      </c>
      <c r="C8445">
        <v>5</v>
      </c>
      <c r="D8445">
        <v>1</v>
      </c>
      <c r="E8445">
        <v>2</v>
      </c>
      <c r="F8445" t="s">
        <v>9060</v>
      </c>
    </row>
    <row r="8446" spans="1:6" x14ac:dyDescent="0.25">
      <c r="A8446">
        <v>121937</v>
      </c>
      <c r="B8446" t="s">
        <v>8926</v>
      </c>
      <c r="C8446">
        <v>1</v>
      </c>
      <c r="D8446">
        <v>1</v>
      </c>
      <c r="E8446">
        <v>3</v>
      </c>
      <c r="F8446" t="s">
        <v>9061</v>
      </c>
    </row>
    <row r="8447" spans="1:6" x14ac:dyDescent="0.25">
      <c r="A8447">
        <v>122012</v>
      </c>
      <c r="B8447" t="s">
        <v>8926</v>
      </c>
      <c r="C8447">
        <v>1</v>
      </c>
      <c r="D8447">
        <v>1</v>
      </c>
      <c r="E8447">
        <v>3</v>
      </c>
      <c r="F8447" t="s">
        <v>9062</v>
      </c>
    </row>
    <row r="8448" spans="1:6" x14ac:dyDescent="0.25">
      <c r="A8448">
        <v>129472</v>
      </c>
      <c r="B8448" t="s">
        <v>8926</v>
      </c>
      <c r="C8448">
        <v>3</v>
      </c>
      <c r="D8448">
        <v>1</v>
      </c>
      <c r="E8448">
        <v>2</v>
      </c>
      <c r="F8448" t="s">
        <v>9063</v>
      </c>
    </row>
    <row r="8449" spans="1:6" x14ac:dyDescent="0.25">
      <c r="A8449">
        <v>100128</v>
      </c>
      <c r="B8449" t="s">
        <v>9064</v>
      </c>
      <c r="C8449">
        <v>1</v>
      </c>
      <c r="D8449">
        <v>1</v>
      </c>
      <c r="E8449">
        <v>23</v>
      </c>
      <c r="F8449" t="s">
        <v>9065</v>
      </c>
    </row>
    <row r="8450" spans="1:6" x14ac:dyDescent="0.25">
      <c r="A8450">
        <v>108199</v>
      </c>
      <c r="B8450" t="s">
        <v>9064</v>
      </c>
      <c r="C8450">
        <v>1</v>
      </c>
      <c r="D8450">
        <v>1</v>
      </c>
      <c r="E8450">
        <v>18</v>
      </c>
      <c r="F8450" t="s">
        <v>9066</v>
      </c>
    </row>
    <row r="8451" spans="1:6" x14ac:dyDescent="0.25">
      <c r="A8451">
        <v>107522</v>
      </c>
      <c r="B8451" t="s">
        <v>9064</v>
      </c>
      <c r="C8451">
        <v>1</v>
      </c>
      <c r="D8451">
        <v>1</v>
      </c>
      <c r="E8451">
        <v>16</v>
      </c>
      <c r="F8451" t="s">
        <v>9067</v>
      </c>
    </row>
    <row r="8452" spans="1:6" x14ac:dyDescent="0.25">
      <c r="A8452">
        <v>100127</v>
      </c>
      <c r="B8452" t="s">
        <v>9064</v>
      </c>
      <c r="C8452">
        <v>1</v>
      </c>
      <c r="D8452">
        <v>1</v>
      </c>
      <c r="E8452">
        <v>11</v>
      </c>
      <c r="F8452" t="s">
        <v>9068</v>
      </c>
    </row>
    <row r="8453" spans="1:6" x14ac:dyDescent="0.25">
      <c r="A8453">
        <v>134770</v>
      </c>
      <c r="B8453" t="s">
        <v>9064</v>
      </c>
      <c r="C8453">
        <v>1</v>
      </c>
      <c r="D8453">
        <v>1</v>
      </c>
      <c r="E8453">
        <v>11</v>
      </c>
      <c r="F8453" t="s">
        <v>9069</v>
      </c>
    </row>
    <row r="8454" spans="1:6" x14ac:dyDescent="0.25">
      <c r="A8454">
        <v>144734</v>
      </c>
      <c r="B8454" t="s">
        <v>9064</v>
      </c>
      <c r="C8454">
        <v>1</v>
      </c>
      <c r="D8454">
        <v>1</v>
      </c>
      <c r="E8454">
        <v>10</v>
      </c>
      <c r="F8454" t="s">
        <v>9070</v>
      </c>
    </row>
    <row r="8455" spans="1:6" x14ac:dyDescent="0.25">
      <c r="A8455">
        <v>137849</v>
      </c>
      <c r="B8455" t="s">
        <v>9064</v>
      </c>
      <c r="C8455">
        <v>1</v>
      </c>
      <c r="D8455">
        <v>1</v>
      </c>
      <c r="E8455">
        <v>13</v>
      </c>
      <c r="F8455" t="s">
        <v>9071</v>
      </c>
    </row>
    <row r="8456" spans="1:6" x14ac:dyDescent="0.25">
      <c r="A8456">
        <v>134912</v>
      </c>
      <c r="B8456" t="s">
        <v>9064</v>
      </c>
      <c r="C8456">
        <v>1</v>
      </c>
      <c r="D8456">
        <v>1</v>
      </c>
      <c r="E8456">
        <v>11</v>
      </c>
      <c r="F8456" t="s">
        <v>9072</v>
      </c>
    </row>
    <row r="8457" spans="1:6" x14ac:dyDescent="0.25">
      <c r="A8457">
        <v>137993</v>
      </c>
      <c r="B8457" t="s">
        <v>9064</v>
      </c>
      <c r="C8457">
        <v>2</v>
      </c>
      <c r="D8457">
        <v>1</v>
      </c>
      <c r="E8457">
        <v>9</v>
      </c>
      <c r="F8457" t="s">
        <v>9073</v>
      </c>
    </row>
    <row r="8458" spans="1:6" x14ac:dyDescent="0.25">
      <c r="A8458">
        <v>137398</v>
      </c>
      <c r="B8458" t="s">
        <v>9064</v>
      </c>
      <c r="C8458">
        <v>1</v>
      </c>
      <c r="D8458">
        <v>1</v>
      </c>
      <c r="E8458">
        <v>10</v>
      </c>
      <c r="F8458" t="s">
        <v>9074</v>
      </c>
    </row>
    <row r="8459" spans="1:6" x14ac:dyDescent="0.25">
      <c r="A8459">
        <v>136786</v>
      </c>
      <c r="B8459" t="s">
        <v>9064</v>
      </c>
      <c r="C8459">
        <v>2</v>
      </c>
      <c r="D8459">
        <v>1</v>
      </c>
      <c r="E8459">
        <v>10</v>
      </c>
      <c r="F8459" t="s">
        <v>9075</v>
      </c>
    </row>
    <row r="8460" spans="1:6" x14ac:dyDescent="0.25">
      <c r="A8460">
        <v>138833</v>
      </c>
      <c r="B8460" t="s">
        <v>9064</v>
      </c>
      <c r="C8460">
        <v>1</v>
      </c>
      <c r="D8460">
        <v>1</v>
      </c>
      <c r="E8460">
        <v>10</v>
      </c>
      <c r="F8460" t="s">
        <v>9076</v>
      </c>
    </row>
    <row r="8461" spans="1:6" x14ac:dyDescent="0.25">
      <c r="A8461">
        <v>136843</v>
      </c>
      <c r="B8461" t="s">
        <v>9064</v>
      </c>
      <c r="C8461">
        <v>1</v>
      </c>
      <c r="D8461">
        <v>1</v>
      </c>
      <c r="E8461">
        <v>10</v>
      </c>
      <c r="F8461" t="s">
        <v>9077</v>
      </c>
    </row>
    <row r="8462" spans="1:6" x14ac:dyDescent="0.25">
      <c r="A8462">
        <v>137507</v>
      </c>
      <c r="B8462" t="s">
        <v>9064</v>
      </c>
      <c r="C8462">
        <v>1</v>
      </c>
      <c r="D8462">
        <v>1</v>
      </c>
      <c r="E8462">
        <v>9</v>
      </c>
      <c r="F8462" t="s">
        <v>9078</v>
      </c>
    </row>
    <row r="8463" spans="1:6" x14ac:dyDescent="0.25">
      <c r="A8463">
        <v>137795</v>
      </c>
      <c r="B8463" t="s">
        <v>9064</v>
      </c>
      <c r="C8463">
        <v>1</v>
      </c>
      <c r="D8463">
        <v>1</v>
      </c>
      <c r="E8463">
        <v>9</v>
      </c>
      <c r="F8463" t="s">
        <v>9079</v>
      </c>
    </row>
    <row r="8464" spans="1:6" x14ac:dyDescent="0.25">
      <c r="A8464">
        <v>137110</v>
      </c>
      <c r="B8464" t="s">
        <v>9064</v>
      </c>
      <c r="C8464">
        <v>1</v>
      </c>
      <c r="D8464">
        <v>1</v>
      </c>
      <c r="E8464">
        <v>9</v>
      </c>
      <c r="F8464" t="s">
        <v>9080</v>
      </c>
    </row>
    <row r="8465" spans="1:6" x14ac:dyDescent="0.25">
      <c r="A8465">
        <v>137490</v>
      </c>
      <c r="B8465" t="s">
        <v>9064</v>
      </c>
      <c r="C8465">
        <v>2</v>
      </c>
      <c r="D8465">
        <v>1</v>
      </c>
      <c r="E8465">
        <v>9</v>
      </c>
      <c r="F8465" t="s">
        <v>9081</v>
      </c>
    </row>
    <row r="8466" spans="1:6" x14ac:dyDescent="0.25">
      <c r="A8466">
        <v>137129</v>
      </c>
      <c r="B8466" t="s">
        <v>9064</v>
      </c>
      <c r="C8466">
        <v>2</v>
      </c>
      <c r="D8466">
        <v>1</v>
      </c>
      <c r="E8466">
        <v>10</v>
      </c>
      <c r="F8466" t="s">
        <v>9082</v>
      </c>
    </row>
    <row r="8467" spans="1:6" x14ac:dyDescent="0.25">
      <c r="A8467">
        <v>136697</v>
      </c>
      <c r="B8467" t="s">
        <v>9064</v>
      </c>
      <c r="C8467">
        <v>1</v>
      </c>
      <c r="D8467">
        <v>1</v>
      </c>
      <c r="E8467">
        <v>10</v>
      </c>
      <c r="F8467" t="s">
        <v>9083</v>
      </c>
    </row>
    <row r="8468" spans="1:6" x14ac:dyDescent="0.25">
      <c r="A8468">
        <v>146234</v>
      </c>
      <c r="B8468" t="s">
        <v>9064</v>
      </c>
      <c r="C8468">
        <v>1</v>
      </c>
      <c r="D8468">
        <v>1</v>
      </c>
      <c r="E8468">
        <v>8</v>
      </c>
      <c r="F8468" t="s">
        <v>9084</v>
      </c>
    </row>
    <row r="8469" spans="1:6" x14ac:dyDescent="0.25">
      <c r="A8469">
        <v>137324</v>
      </c>
      <c r="B8469" t="s">
        <v>9064</v>
      </c>
      <c r="C8469">
        <v>1</v>
      </c>
      <c r="D8469">
        <v>1</v>
      </c>
      <c r="E8469">
        <v>9</v>
      </c>
      <c r="F8469" t="s">
        <v>9085</v>
      </c>
    </row>
    <row r="8470" spans="1:6" x14ac:dyDescent="0.25">
      <c r="A8470">
        <v>144355</v>
      </c>
      <c r="B8470" t="s">
        <v>9064</v>
      </c>
      <c r="C8470">
        <v>1</v>
      </c>
      <c r="D8470">
        <v>1</v>
      </c>
      <c r="E8470">
        <v>9</v>
      </c>
      <c r="F8470" t="s">
        <v>9086</v>
      </c>
    </row>
    <row r="8471" spans="1:6" x14ac:dyDescent="0.25">
      <c r="A8471">
        <v>137274</v>
      </c>
      <c r="B8471" t="s">
        <v>9064</v>
      </c>
      <c r="C8471">
        <v>1</v>
      </c>
      <c r="D8471">
        <v>1</v>
      </c>
      <c r="E8471">
        <v>9</v>
      </c>
      <c r="F8471" t="s">
        <v>9087</v>
      </c>
    </row>
    <row r="8472" spans="1:6" x14ac:dyDescent="0.25">
      <c r="A8472">
        <v>143767</v>
      </c>
      <c r="B8472" t="s">
        <v>9064</v>
      </c>
      <c r="C8472">
        <v>2</v>
      </c>
      <c r="D8472">
        <v>1</v>
      </c>
      <c r="E8472">
        <v>8</v>
      </c>
      <c r="F8472" t="s">
        <v>9088</v>
      </c>
    </row>
    <row r="8473" spans="1:6" x14ac:dyDescent="0.25">
      <c r="A8473">
        <v>137698</v>
      </c>
      <c r="B8473" t="s">
        <v>9064</v>
      </c>
      <c r="C8473">
        <v>1</v>
      </c>
      <c r="D8473">
        <v>1</v>
      </c>
      <c r="E8473">
        <v>11</v>
      </c>
      <c r="F8473" t="s">
        <v>9089</v>
      </c>
    </row>
    <row r="8474" spans="1:6" x14ac:dyDescent="0.25">
      <c r="A8474">
        <v>138554</v>
      </c>
      <c r="B8474" t="s">
        <v>9064</v>
      </c>
      <c r="C8474">
        <v>1</v>
      </c>
      <c r="D8474">
        <v>1</v>
      </c>
      <c r="E8474">
        <v>10</v>
      </c>
      <c r="F8474" t="s">
        <v>9090</v>
      </c>
    </row>
    <row r="8475" spans="1:6" x14ac:dyDescent="0.25">
      <c r="A8475">
        <v>137408</v>
      </c>
      <c r="B8475" t="s">
        <v>9064</v>
      </c>
      <c r="C8475">
        <v>1</v>
      </c>
      <c r="D8475">
        <v>1</v>
      </c>
      <c r="E8475">
        <v>8</v>
      </c>
      <c r="F8475" t="s">
        <v>9091</v>
      </c>
    </row>
    <row r="8476" spans="1:6" x14ac:dyDescent="0.25">
      <c r="A8476">
        <v>106195</v>
      </c>
      <c r="B8476" t="s">
        <v>9064</v>
      </c>
      <c r="C8476">
        <v>1</v>
      </c>
      <c r="D8476">
        <v>1</v>
      </c>
      <c r="E8476">
        <v>18</v>
      </c>
      <c r="F8476" t="s">
        <v>9092</v>
      </c>
    </row>
    <row r="8477" spans="1:6" x14ac:dyDescent="0.25">
      <c r="A8477">
        <v>102981</v>
      </c>
      <c r="B8477" t="s">
        <v>9064</v>
      </c>
      <c r="C8477">
        <v>1</v>
      </c>
      <c r="D8477">
        <v>1</v>
      </c>
      <c r="E8477">
        <v>17</v>
      </c>
      <c r="F8477" t="s">
        <v>9093</v>
      </c>
    </row>
    <row r="8478" spans="1:6" x14ac:dyDescent="0.25">
      <c r="A8478">
        <v>102982</v>
      </c>
      <c r="B8478" t="s">
        <v>9064</v>
      </c>
      <c r="C8478">
        <v>1</v>
      </c>
      <c r="D8478">
        <v>1</v>
      </c>
      <c r="E8478">
        <v>17</v>
      </c>
      <c r="F8478" t="s">
        <v>9094</v>
      </c>
    </row>
    <row r="8479" spans="1:6" x14ac:dyDescent="0.25">
      <c r="A8479">
        <v>104026</v>
      </c>
      <c r="B8479" t="s">
        <v>9064</v>
      </c>
      <c r="C8479">
        <v>1</v>
      </c>
      <c r="D8479">
        <v>1</v>
      </c>
      <c r="E8479">
        <v>16</v>
      </c>
      <c r="F8479" t="s">
        <v>9095</v>
      </c>
    </row>
    <row r="8480" spans="1:6" x14ac:dyDescent="0.25">
      <c r="A8480">
        <v>107850</v>
      </c>
      <c r="B8480" t="s">
        <v>9064</v>
      </c>
      <c r="C8480">
        <v>1</v>
      </c>
      <c r="D8480">
        <v>1</v>
      </c>
      <c r="E8480">
        <v>17</v>
      </c>
      <c r="F8480" t="s">
        <v>9096</v>
      </c>
    </row>
    <row r="8481" spans="1:6" x14ac:dyDescent="0.25">
      <c r="A8481">
        <v>108219</v>
      </c>
      <c r="B8481" t="s">
        <v>9064</v>
      </c>
      <c r="C8481">
        <v>1</v>
      </c>
      <c r="D8481">
        <v>1</v>
      </c>
      <c r="E8481">
        <v>17</v>
      </c>
      <c r="F8481" t="s">
        <v>9097</v>
      </c>
    </row>
    <row r="8482" spans="1:6" x14ac:dyDescent="0.25">
      <c r="A8482">
        <v>108080</v>
      </c>
      <c r="B8482" t="s">
        <v>9064</v>
      </c>
      <c r="C8482">
        <v>1</v>
      </c>
      <c r="D8482">
        <v>1</v>
      </c>
      <c r="E8482">
        <v>11</v>
      </c>
      <c r="F8482" t="s">
        <v>6865</v>
      </c>
    </row>
    <row r="8483" spans="1:6" x14ac:dyDescent="0.25">
      <c r="A8483">
        <v>103725</v>
      </c>
      <c r="B8483" t="s">
        <v>9064</v>
      </c>
      <c r="C8483">
        <v>1</v>
      </c>
      <c r="D8483">
        <v>1</v>
      </c>
      <c r="E8483">
        <v>11</v>
      </c>
      <c r="F8483" t="s">
        <v>6865</v>
      </c>
    </row>
    <row r="8484" spans="1:6" x14ac:dyDescent="0.25">
      <c r="A8484">
        <v>107374</v>
      </c>
      <c r="B8484" t="s">
        <v>9064</v>
      </c>
      <c r="C8484">
        <v>1</v>
      </c>
      <c r="D8484">
        <v>1</v>
      </c>
      <c r="E8484">
        <v>11</v>
      </c>
      <c r="F8484" t="s">
        <v>6865</v>
      </c>
    </row>
    <row r="8485" spans="1:6" x14ac:dyDescent="0.25">
      <c r="A8485">
        <v>105278</v>
      </c>
      <c r="B8485" t="s">
        <v>9064</v>
      </c>
      <c r="C8485">
        <v>1</v>
      </c>
      <c r="D8485">
        <v>1</v>
      </c>
      <c r="E8485">
        <v>11</v>
      </c>
      <c r="F8485" t="s">
        <v>6865</v>
      </c>
    </row>
    <row r="8486" spans="1:6" x14ac:dyDescent="0.25">
      <c r="A8486">
        <v>103302</v>
      </c>
      <c r="B8486" t="s">
        <v>9064</v>
      </c>
      <c r="C8486">
        <v>1</v>
      </c>
      <c r="D8486">
        <v>1</v>
      </c>
      <c r="E8486">
        <v>10</v>
      </c>
      <c r="F8486" t="s">
        <v>9098</v>
      </c>
    </row>
    <row r="8487" spans="1:6" x14ac:dyDescent="0.25">
      <c r="A8487">
        <v>106241</v>
      </c>
      <c r="B8487" t="s">
        <v>9064</v>
      </c>
      <c r="C8487">
        <v>1</v>
      </c>
      <c r="D8487">
        <v>1</v>
      </c>
      <c r="E8487">
        <v>15</v>
      </c>
      <c r="F8487" t="s">
        <v>9099</v>
      </c>
    </row>
    <row r="8488" spans="1:6" x14ac:dyDescent="0.25">
      <c r="A8488">
        <v>101712</v>
      </c>
      <c r="B8488" t="s">
        <v>9064</v>
      </c>
      <c r="C8488">
        <v>1</v>
      </c>
      <c r="D8488">
        <v>1</v>
      </c>
      <c r="E8488">
        <v>15</v>
      </c>
      <c r="F8488" t="s">
        <v>9100</v>
      </c>
    </row>
    <row r="8489" spans="1:6" x14ac:dyDescent="0.25">
      <c r="A8489">
        <v>110506</v>
      </c>
      <c r="B8489" t="s">
        <v>9064</v>
      </c>
      <c r="C8489">
        <v>1</v>
      </c>
      <c r="D8489">
        <v>1</v>
      </c>
      <c r="E8489">
        <v>14</v>
      </c>
      <c r="F8489" t="s">
        <v>9101</v>
      </c>
    </row>
    <row r="8490" spans="1:6" x14ac:dyDescent="0.25">
      <c r="A8490">
        <v>109296</v>
      </c>
      <c r="B8490" t="s">
        <v>9064</v>
      </c>
      <c r="C8490">
        <v>1</v>
      </c>
      <c r="D8490">
        <v>1</v>
      </c>
      <c r="E8490">
        <v>12</v>
      </c>
      <c r="F8490" t="s">
        <v>9102</v>
      </c>
    </row>
    <row r="8491" spans="1:6" x14ac:dyDescent="0.25">
      <c r="A8491">
        <v>110375</v>
      </c>
      <c r="B8491" t="s">
        <v>9064</v>
      </c>
      <c r="C8491">
        <v>1</v>
      </c>
      <c r="D8491">
        <v>1</v>
      </c>
      <c r="E8491">
        <v>6</v>
      </c>
      <c r="F8491" t="s">
        <v>9103</v>
      </c>
    </row>
    <row r="8492" spans="1:6" x14ac:dyDescent="0.25">
      <c r="A8492">
        <v>104004</v>
      </c>
      <c r="B8492" t="s">
        <v>9064</v>
      </c>
      <c r="C8492">
        <v>1</v>
      </c>
      <c r="D8492">
        <v>1</v>
      </c>
      <c r="E8492">
        <v>10</v>
      </c>
      <c r="F8492" t="s">
        <v>9019</v>
      </c>
    </row>
    <row r="8493" spans="1:6" x14ac:dyDescent="0.25">
      <c r="A8493">
        <v>107515</v>
      </c>
      <c r="B8493" t="s">
        <v>9064</v>
      </c>
      <c r="C8493">
        <v>1</v>
      </c>
      <c r="D8493">
        <v>1</v>
      </c>
      <c r="E8493">
        <v>15</v>
      </c>
      <c r="F8493" t="s">
        <v>9104</v>
      </c>
    </row>
    <row r="8494" spans="1:6" x14ac:dyDescent="0.25">
      <c r="A8494">
        <v>110286</v>
      </c>
      <c r="B8494" t="s">
        <v>9064</v>
      </c>
      <c r="C8494">
        <v>1</v>
      </c>
      <c r="D8494">
        <v>1</v>
      </c>
      <c r="E8494">
        <v>7</v>
      </c>
      <c r="F8494" t="s">
        <v>9105</v>
      </c>
    </row>
    <row r="8495" spans="1:6" x14ac:dyDescent="0.25">
      <c r="A8495">
        <v>104977</v>
      </c>
      <c r="B8495" t="s">
        <v>9064</v>
      </c>
      <c r="C8495">
        <v>1</v>
      </c>
      <c r="D8495">
        <v>1</v>
      </c>
      <c r="E8495">
        <v>17</v>
      </c>
      <c r="F8495" t="s">
        <v>9106</v>
      </c>
    </row>
    <row r="8496" spans="1:6" x14ac:dyDescent="0.25">
      <c r="A8496">
        <v>107520</v>
      </c>
      <c r="B8496" t="s">
        <v>9064</v>
      </c>
      <c r="C8496">
        <v>1</v>
      </c>
      <c r="D8496">
        <v>1</v>
      </c>
      <c r="E8496">
        <v>13</v>
      </c>
      <c r="F8496" t="s">
        <v>9107</v>
      </c>
    </row>
    <row r="8497" spans="1:6" x14ac:dyDescent="0.25">
      <c r="A8497">
        <v>124796</v>
      </c>
      <c r="B8497" t="s">
        <v>9064</v>
      </c>
      <c r="C8497">
        <v>1</v>
      </c>
      <c r="D8497">
        <v>1</v>
      </c>
      <c r="E8497">
        <v>6</v>
      </c>
      <c r="F8497" t="s">
        <v>9108</v>
      </c>
    </row>
    <row r="8498" spans="1:6" x14ac:dyDescent="0.25">
      <c r="A8498">
        <v>126014</v>
      </c>
      <c r="B8498" t="s">
        <v>9064</v>
      </c>
      <c r="C8498">
        <v>1</v>
      </c>
      <c r="D8498">
        <v>1</v>
      </c>
      <c r="E8498">
        <v>3</v>
      </c>
      <c r="F8498" t="s">
        <v>9109</v>
      </c>
    </row>
    <row r="8499" spans="1:6" x14ac:dyDescent="0.25">
      <c r="A8499">
        <v>115608</v>
      </c>
      <c r="B8499" t="s">
        <v>9064</v>
      </c>
      <c r="C8499">
        <v>1</v>
      </c>
      <c r="D8499">
        <v>1</v>
      </c>
      <c r="E8499">
        <v>2</v>
      </c>
      <c r="F8499" t="s">
        <v>9110</v>
      </c>
    </row>
    <row r="8500" spans="1:6" x14ac:dyDescent="0.25">
      <c r="A8500">
        <v>113983</v>
      </c>
      <c r="B8500" t="s">
        <v>9064</v>
      </c>
      <c r="C8500">
        <v>1</v>
      </c>
      <c r="D8500">
        <v>1</v>
      </c>
      <c r="E8500">
        <v>4</v>
      </c>
      <c r="F8500" t="s">
        <v>9111</v>
      </c>
    </row>
    <row r="8501" spans="1:6" x14ac:dyDescent="0.25">
      <c r="A8501">
        <v>128041</v>
      </c>
      <c r="B8501" t="s">
        <v>9064</v>
      </c>
      <c r="C8501">
        <v>3</v>
      </c>
      <c r="D8501">
        <v>1</v>
      </c>
      <c r="E8501">
        <v>3</v>
      </c>
      <c r="F8501" t="s">
        <v>9112</v>
      </c>
    </row>
    <row r="8502" spans="1:6" x14ac:dyDescent="0.25">
      <c r="A8502">
        <v>116230</v>
      </c>
      <c r="B8502" t="s">
        <v>9064</v>
      </c>
      <c r="C8502">
        <v>1</v>
      </c>
      <c r="D8502">
        <v>1</v>
      </c>
      <c r="E8502">
        <v>2</v>
      </c>
      <c r="F8502" t="s">
        <v>9113</v>
      </c>
    </row>
    <row r="8503" spans="1:6" x14ac:dyDescent="0.25">
      <c r="A8503">
        <v>116227</v>
      </c>
      <c r="B8503" t="s">
        <v>9064</v>
      </c>
      <c r="C8503">
        <v>2</v>
      </c>
      <c r="D8503">
        <v>1</v>
      </c>
      <c r="E8503">
        <v>2</v>
      </c>
      <c r="F8503" t="s">
        <v>9114</v>
      </c>
    </row>
    <row r="8504" spans="1:6" x14ac:dyDescent="0.25">
      <c r="A8504">
        <v>122060</v>
      </c>
      <c r="B8504" t="s">
        <v>9064</v>
      </c>
      <c r="C8504">
        <v>4</v>
      </c>
      <c r="D8504">
        <v>1</v>
      </c>
      <c r="E8504">
        <v>3</v>
      </c>
      <c r="F8504" t="s">
        <v>9115</v>
      </c>
    </row>
    <row r="8505" spans="1:6" x14ac:dyDescent="0.25">
      <c r="A8505">
        <v>127388</v>
      </c>
      <c r="B8505" t="s">
        <v>9064</v>
      </c>
      <c r="C8505">
        <v>1</v>
      </c>
      <c r="D8505">
        <v>1</v>
      </c>
      <c r="E8505">
        <v>2</v>
      </c>
      <c r="F8505" t="s">
        <v>9116</v>
      </c>
    </row>
    <row r="8506" spans="1:6" x14ac:dyDescent="0.25">
      <c r="A8506">
        <v>127506</v>
      </c>
      <c r="B8506" t="s">
        <v>9064</v>
      </c>
      <c r="C8506">
        <v>1</v>
      </c>
      <c r="D8506">
        <v>1</v>
      </c>
      <c r="E8506">
        <v>2</v>
      </c>
      <c r="F8506" t="s">
        <v>9117</v>
      </c>
    </row>
    <row r="8507" spans="1:6" x14ac:dyDescent="0.25">
      <c r="A8507">
        <v>127853</v>
      </c>
      <c r="B8507" t="s">
        <v>9064</v>
      </c>
      <c r="C8507">
        <v>1</v>
      </c>
      <c r="D8507">
        <v>1</v>
      </c>
      <c r="E8507">
        <v>2</v>
      </c>
      <c r="F8507" t="s">
        <v>9118</v>
      </c>
    </row>
    <row r="8508" spans="1:6" x14ac:dyDescent="0.25">
      <c r="A8508">
        <v>119974</v>
      </c>
      <c r="B8508" t="s">
        <v>9064</v>
      </c>
      <c r="C8508">
        <v>1</v>
      </c>
      <c r="D8508">
        <v>1</v>
      </c>
      <c r="E8508">
        <v>2</v>
      </c>
      <c r="F8508" t="s">
        <v>9119</v>
      </c>
    </row>
    <row r="8509" spans="1:6" x14ac:dyDescent="0.25">
      <c r="A8509">
        <v>103864</v>
      </c>
      <c r="B8509" t="s">
        <v>9120</v>
      </c>
      <c r="C8509">
        <v>1</v>
      </c>
      <c r="D8509">
        <v>1</v>
      </c>
      <c r="E8509">
        <v>13</v>
      </c>
      <c r="F8509" t="s">
        <v>9121</v>
      </c>
    </row>
    <row r="8510" spans="1:6" x14ac:dyDescent="0.25">
      <c r="A8510">
        <v>100117</v>
      </c>
      <c r="B8510" t="s">
        <v>9122</v>
      </c>
      <c r="C8510">
        <v>1</v>
      </c>
      <c r="D8510">
        <v>1</v>
      </c>
      <c r="E8510">
        <v>18</v>
      </c>
      <c r="F8510" t="s">
        <v>9123</v>
      </c>
    </row>
    <row r="8511" spans="1:6" x14ac:dyDescent="0.25">
      <c r="A8511">
        <v>144891</v>
      </c>
      <c r="B8511" t="s">
        <v>9122</v>
      </c>
      <c r="C8511">
        <v>1</v>
      </c>
      <c r="D8511">
        <v>1</v>
      </c>
      <c r="E8511">
        <v>10</v>
      </c>
      <c r="F8511" t="s">
        <v>9124</v>
      </c>
    </row>
    <row r="8512" spans="1:6" x14ac:dyDescent="0.25">
      <c r="A8512">
        <v>137899</v>
      </c>
      <c r="B8512" t="s">
        <v>9122</v>
      </c>
      <c r="C8512">
        <v>1</v>
      </c>
      <c r="D8512">
        <v>1</v>
      </c>
      <c r="E8512">
        <v>8</v>
      </c>
      <c r="F8512" t="s">
        <v>9125</v>
      </c>
    </row>
    <row r="8513" spans="1:6" x14ac:dyDescent="0.25">
      <c r="A8513">
        <v>138171</v>
      </c>
      <c r="B8513" t="s">
        <v>9126</v>
      </c>
      <c r="C8513">
        <v>1</v>
      </c>
      <c r="D8513">
        <v>1</v>
      </c>
      <c r="E8513">
        <v>11</v>
      </c>
      <c r="F8513" t="s">
        <v>9127</v>
      </c>
    </row>
    <row r="8514" spans="1:6" x14ac:dyDescent="0.25">
      <c r="A8514">
        <v>138335</v>
      </c>
      <c r="B8514" t="s">
        <v>9126</v>
      </c>
      <c r="C8514">
        <v>1</v>
      </c>
      <c r="D8514">
        <v>1</v>
      </c>
      <c r="E8514">
        <v>11</v>
      </c>
      <c r="F8514" t="s">
        <v>9128</v>
      </c>
    </row>
    <row r="8515" spans="1:6" x14ac:dyDescent="0.25">
      <c r="A8515">
        <v>138342</v>
      </c>
      <c r="B8515" t="s">
        <v>9126</v>
      </c>
      <c r="C8515">
        <v>1</v>
      </c>
      <c r="D8515">
        <v>1</v>
      </c>
      <c r="E8515">
        <v>12</v>
      </c>
      <c r="F8515" t="s">
        <v>9129</v>
      </c>
    </row>
    <row r="8516" spans="1:6" x14ac:dyDescent="0.25">
      <c r="A8516">
        <v>107386</v>
      </c>
      <c r="B8516" t="s">
        <v>9130</v>
      </c>
      <c r="C8516">
        <v>1</v>
      </c>
      <c r="D8516">
        <v>1</v>
      </c>
      <c r="E8516">
        <v>7</v>
      </c>
      <c r="F8516" t="s">
        <v>9131</v>
      </c>
    </row>
    <row r="8517" spans="1:6" x14ac:dyDescent="0.25">
      <c r="A8517">
        <v>116481</v>
      </c>
      <c r="B8517" t="s">
        <v>9130</v>
      </c>
      <c r="C8517">
        <v>12</v>
      </c>
      <c r="D8517">
        <v>1</v>
      </c>
      <c r="E8517">
        <v>1</v>
      </c>
      <c r="F8517" t="s">
        <v>9132</v>
      </c>
    </row>
    <row r="8518" spans="1:6" x14ac:dyDescent="0.25">
      <c r="A8518">
        <v>135954</v>
      </c>
      <c r="B8518" t="s">
        <v>9133</v>
      </c>
      <c r="C8518">
        <v>1</v>
      </c>
      <c r="D8518">
        <v>1</v>
      </c>
      <c r="E8518">
        <v>10</v>
      </c>
      <c r="F8518" t="s">
        <v>9134</v>
      </c>
    </row>
    <row r="8519" spans="1:6" x14ac:dyDescent="0.25">
      <c r="A8519">
        <v>136229</v>
      </c>
      <c r="B8519" t="s">
        <v>9133</v>
      </c>
      <c r="C8519">
        <v>1</v>
      </c>
      <c r="D8519">
        <v>1</v>
      </c>
      <c r="E8519">
        <v>10</v>
      </c>
      <c r="F8519" t="s">
        <v>9135</v>
      </c>
    </row>
    <row r="8520" spans="1:6" x14ac:dyDescent="0.25">
      <c r="A8520">
        <v>116990</v>
      </c>
      <c r="B8520" t="s">
        <v>9133</v>
      </c>
      <c r="C8520">
        <v>1</v>
      </c>
      <c r="D8520">
        <v>1</v>
      </c>
      <c r="E8520">
        <v>5</v>
      </c>
      <c r="F8520" t="s">
        <v>9136</v>
      </c>
    </row>
    <row r="8521" spans="1:6" x14ac:dyDescent="0.25">
      <c r="A8521">
        <v>125944</v>
      </c>
      <c r="B8521" t="s">
        <v>9133</v>
      </c>
      <c r="C8521">
        <v>1</v>
      </c>
      <c r="D8521">
        <v>1</v>
      </c>
      <c r="E8521">
        <v>2</v>
      </c>
      <c r="F8521" t="s">
        <v>9137</v>
      </c>
    </row>
    <row r="8522" spans="1:6" x14ac:dyDescent="0.25">
      <c r="A8522">
        <v>103971</v>
      </c>
      <c r="B8522" t="s">
        <v>9138</v>
      </c>
      <c r="C8522">
        <v>1</v>
      </c>
      <c r="D8522">
        <v>1</v>
      </c>
      <c r="E8522">
        <v>13</v>
      </c>
      <c r="F8522" t="s">
        <v>9121</v>
      </c>
    </row>
    <row r="8523" spans="1:6" x14ac:dyDescent="0.25">
      <c r="A8523">
        <v>122127</v>
      </c>
      <c r="B8523" t="s">
        <v>9138</v>
      </c>
      <c r="C8523">
        <v>1</v>
      </c>
      <c r="D8523">
        <v>1</v>
      </c>
      <c r="E8523">
        <v>4</v>
      </c>
      <c r="F8523" t="s">
        <v>9139</v>
      </c>
    </row>
    <row r="8524" spans="1:6" x14ac:dyDescent="0.25">
      <c r="A8524">
        <v>137640</v>
      </c>
      <c r="B8524" t="s">
        <v>9140</v>
      </c>
      <c r="C8524">
        <v>2</v>
      </c>
      <c r="D8524">
        <v>1</v>
      </c>
      <c r="E8524">
        <v>9</v>
      </c>
      <c r="F8524" t="s">
        <v>9141</v>
      </c>
    </row>
    <row r="8525" spans="1:6" x14ac:dyDescent="0.25">
      <c r="A8525">
        <v>145835</v>
      </c>
      <c r="B8525" t="s">
        <v>9140</v>
      </c>
      <c r="C8525">
        <v>6</v>
      </c>
      <c r="D8525">
        <v>1</v>
      </c>
      <c r="E8525">
        <v>7</v>
      </c>
      <c r="F8525" t="s">
        <v>9142</v>
      </c>
    </row>
    <row r="8526" spans="1:6" x14ac:dyDescent="0.25">
      <c r="A8526">
        <v>102329</v>
      </c>
      <c r="B8526" t="s">
        <v>9143</v>
      </c>
      <c r="C8526">
        <v>1</v>
      </c>
      <c r="D8526">
        <v>1</v>
      </c>
      <c r="E8526">
        <v>13</v>
      </c>
      <c r="F8526" t="s">
        <v>9121</v>
      </c>
    </row>
    <row r="8527" spans="1:6" x14ac:dyDescent="0.25">
      <c r="A8527">
        <v>134295</v>
      </c>
      <c r="B8527" t="s">
        <v>9143</v>
      </c>
      <c r="C8527">
        <v>1</v>
      </c>
      <c r="D8527">
        <v>1</v>
      </c>
      <c r="E8527">
        <v>10</v>
      </c>
      <c r="F8527" t="s">
        <v>9144</v>
      </c>
    </row>
    <row r="8528" spans="1:6" x14ac:dyDescent="0.25">
      <c r="A8528">
        <v>138306</v>
      </c>
      <c r="B8528" t="s">
        <v>9145</v>
      </c>
      <c r="C8528">
        <v>1</v>
      </c>
      <c r="D8528">
        <v>1</v>
      </c>
      <c r="E8528">
        <v>8</v>
      </c>
      <c r="F8528" t="s">
        <v>9146</v>
      </c>
    </row>
    <row r="8529" spans="1:6" x14ac:dyDescent="0.25">
      <c r="A8529">
        <v>103787</v>
      </c>
      <c r="B8529" t="s">
        <v>9145</v>
      </c>
      <c r="C8529">
        <v>1</v>
      </c>
      <c r="D8529">
        <v>1</v>
      </c>
      <c r="E8529">
        <v>12</v>
      </c>
      <c r="F8529" t="s">
        <v>9147</v>
      </c>
    </row>
    <row r="8530" spans="1:6" x14ac:dyDescent="0.25">
      <c r="A8530">
        <v>137057</v>
      </c>
      <c r="B8530" t="s">
        <v>9148</v>
      </c>
      <c r="C8530">
        <v>1</v>
      </c>
      <c r="D8530">
        <v>1</v>
      </c>
      <c r="E8530">
        <v>10</v>
      </c>
      <c r="F8530" t="s">
        <v>9149</v>
      </c>
    </row>
    <row r="8531" spans="1:6" x14ac:dyDescent="0.25">
      <c r="A8531">
        <v>105363</v>
      </c>
      <c r="B8531" t="s">
        <v>9148</v>
      </c>
      <c r="C8531">
        <v>1</v>
      </c>
      <c r="D8531">
        <v>1</v>
      </c>
      <c r="E8531">
        <v>11</v>
      </c>
      <c r="F8531" t="s">
        <v>9150</v>
      </c>
    </row>
    <row r="8532" spans="1:6" x14ac:dyDescent="0.25">
      <c r="A8532">
        <v>135977</v>
      </c>
      <c r="B8532" t="s">
        <v>9151</v>
      </c>
      <c r="C8532">
        <v>1</v>
      </c>
      <c r="D8532">
        <v>1</v>
      </c>
      <c r="E8532">
        <v>10</v>
      </c>
      <c r="F8532" t="s">
        <v>9152</v>
      </c>
    </row>
    <row r="8533" spans="1:6" x14ac:dyDescent="0.25">
      <c r="A8533">
        <v>115408</v>
      </c>
      <c r="B8533" t="s">
        <v>9151</v>
      </c>
      <c r="C8533">
        <v>1</v>
      </c>
      <c r="D8533">
        <v>1</v>
      </c>
      <c r="E8533">
        <v>3</v>
      </c>
      <c r="F8533" t="s">
        <v>9153</v>
      </c>
    </row>
    <row r="8534" spans="1:6" x14ac:dyDescent="0.25">
      <c r="A8534">
        <v>116516</v>
      </c>
      <c r="B8534" t="s">
        <v>9151</v>
      </c>
      <c r="C8534">
        <v>23</v>
      </c>
      <c r="D8534">
        <v>1</v>
      </c>
      <c r="E8534">
        <v>1</v>
      </c>
      <c r="F8534" t="s">
        <v>9154</v>
      </c>
    </row>
    <row r="8535" spans="1:6" x14ac:dyDescent="0.25">
      <c r="A8535">
        <v>136332</v>
      </c>
      <c r="B8535" t="s">
        <v>9155</v>
      </c>
      <c r="C8535">
        <v>1</v>
      </c>
      <c r="D8535">
        <v>1</v>
      </c>
      <c r="E8535">
        <v>10</v>
      </c>
      <c r="F8535" t="s">
        <v>9156</v>
      </c>
    </row>
    <row r="8536" spans="1:6" x14ac:dyDescent="0.25">
      <c r="A8536">
        <v>134964</v>
      </c>
      <c r="B8536" t="s">
        <v>9155</v>
      </c>
      <c r="C8536">
        <v>1</v>
      </c>
      <c r="D8536">
        <v>1</v>
      </c>
      <c r="E8536">
        <v>11</v>
      </c>
      <c r="F8536" t="s">
        <v>9157</v>
      </c>
    </row>
    <row r="8537" spans="1:6" x14ac:dyDescent="0.25">
      <c r="A8537">
        <v>137500</v>
      </c>
      <c r="B8537" t="s">
        <v>9155</v>
      </c>
      <c r="C8537">
        <v>2</v>
      </c>
      <c r="D8537">
        <v>1</v>
      </c>
      <c r="E8537">
        <v>10</v>
      </c>
      <c r="F8537" t="s">
        <v>9158</v>
      </c>
    </row>
    <row r="8538" spans="1:6" x14ac:dyDescent="0.25">
      <c r="A8538">
        <v>110655</v>
      </c>
      <c r="B8538" t="s">
        <v>9155</v>
      </c>
      <c r="C8538">
        <v>1</v>
      </c>
      <c r="D8538">
        <v>1</v>
      </c>
      <c r="E8538">
        <v>9</v>
      </c>
      <c r="F8538" t="s">
        <v>9159</v>
      </c>
    </row>
    <row r="8539" spans="1:6" x14ac:dyDescent="0.25">
      <c r="A8539">
        <v>110150</v>
      </c>
      <c r="B8539" t="s">
        <v>9155</v>
      </c>
      <c r="C8539">
        <v>1</v>
      </c>
      <c r="D8539">
        <v>1</v>
      </c>
      <c r="E8539">
        <v>14</v>
      </c>
      <c r="F8539" t="s">
        <v>9160</v>
      </c>
    </row>
    <row r="8540" spans="1:6" x14ac:dyDescent="0.25">
      <c r="A8540">
        <v>138095</v>
      </c>
      <c r="B8540" t="s">
        <v>9161</v>
      </c>
      <c r="C8540">
        <v>1</v>
      </c>
      <c r="D8540">
        <v>1</v>
      </c>
      <c r="E8540">
        <v>10</v>
      </c>
      <c r="F8540" t="s">
        <v>9162</v>
      </c>
    </row>
    <row r="8541" spans="1:6" x14ac:dyDescent="0.25">
      <c r="A8541">
        <v>144652</v>
      </c>
      <c r="B8541" t="s">
        <v>9161</v>
      </c>
      <c r="C8541">
        <v>1</v>
      </c>
      <c r="D8541">
        <v>1</v>
      </c>
      <c r="E8541">
        <v>9</v>
      </c>
      <c r="F8541" t="s">
        <v>9163</v>
      </c>
    </row>
    <row r="8542" spans="1:6" x14ac:dyDescent="0.25">
      <c r="A8542">
        <v>145149</v>
      </c>
      <c r="B8542" t="s">
        <v>9164</v>
      </c>
      <c r="C8542">
        <v>1</v>
      </c>
      <c r="D8542">
        <v>1</v>
      </c>
      <c r="E8542">
        <v>9</v>
      </c>
      <c r="F8542" t="s">
        <v>9165</v>
      </c>
    </row>
    <row r="8543" spans="1:6" x14ac:dyDescent="0.25">
      <c r="A8543">
        <v>145148</v>
      </c>
      <c r="B8543" t="s">
        <v>9164</v>
      </c>
      <c r="C8543">
        <v>1</v>
      </c>
      <c r="D8543">
        <v>1</v>
      </c>
      <c r="E8543">
        <v>9</v>
      </c>
      <c r="F8543" t="s">
        <v>9166</v>
      </c>
    </row>
    <row r="8544" spans="1:6" x14ac:dyDescent="0.25">
      <c r="A8544">
        <v>138358</v>
      </c>
      <c r="B8544" t="s">
        <v>9167</v>
      </c>
      <c r="C8544">
        <v>1</v>
      </c>
      <c r="D8544">
        <v>1</v>
      </c>
      <c r="E8544">
        <v>10</v>
      </c>
      <c r="F8544" t="s">
        <v>9168</v>
      </c>
    </row>
    <row r="8545" spans="1:6" x14ac:dyDescent="0.25">
      <c r="A8545">
        <v>136255</v>
      </c>
      <c r="B8545" t="s">
        <v>9167</v>
      </c>
      <c r="C8545">
        <v>1</v>
      </c>
      <c r="D8545">
        <v>1</v>
      </c>
      <c r="E8545">
        <v>10</v>
      </c>
      <c r="F8545" t="s">
        <v>9169</v>
      </c>
    </row>
    <row r="8546" spans="1:6" x14ac:dyDescent="0.25">
      <c r="A8546">
        <v>108207</v>
      </c>
      <c r="B8546" t="s">
        <v>9167</v>
      </c>
      <c r="C8546">
        <v>1</v>
      </c>
      <c r="D8546">
        <v>1</v>
      </c>
      <c r="E8546">
        <v>17</v>
      </c>
      <c r="F8546" t="s">
        <v>9170</v>
      </c>
    </row>
    <row r="8547" spans="1:6" x14ac:dyDescent="0.25">
      <c r="A8547">
        <v>110684</v>
      </c>
      <c r="B8547" t="s">
        <v>9171</v>
      </c>
      <c r="C8547">
        <v>1</v>
      </c>
      <c r="D8547">
        <v>1</v>
      </c>
      <c r="E8547">
        <v>17</v>
      </c>
      <c r="F8547" t="s">
        <v>9172</v>
      </c>
    </row>
    <row r="8548" spans="1:6" x14ac:dyDescent="0.25">
      <c r="A8548">
        <v>108076</v>
      </c>
      <c r="B8548" t="s">
        <v>9171</v>
      </c>
      <c r="C8548">
        <v>1</v>
      </c>
      <c r="D8548">
        <v>1</v>
      </c>
      <c r="E8548">
        <v>16</v>
      </c>
      <c r="F8548" t="s">
        <v>9173</v>
      </c>
    </row>
    <row r="8549" spans="1:6" x14ac:dyDescent="0.25">
      <c r="A8549">
        <v>107579</v>
      </c>
      <c r="B8549" t="s">
        <v>9171</v>
      </c>
      <c r="C8549">
        <v>1</v>
      </c>
      <c r="D8549">
        <v>1</v>
      </c>
      <c r="E8549">
        <v>13</v>
      </c>
      <c r="F8549" t="s">
        <v>9174</v>
      </c>
    </row>
    <row r="8550" spans="1:6" x14ac:dyDescent="0.25">
      <c r="A8550">
        <v>144708</v>
      </c>
      <c r="B8550" t="s">
        <v>9175</v>
      </c>
      <c r="C8550">
        <v>1</v>
      </c>
      <c r="D8550">
        <v>1</v>
      </c>
      <c r="E8550">
        <v>11</v>
      </c>
      <c r="F8550" t="s">
        <v>9176</v>
      </c>
    </row>
    <row r="8551" spans="1:6" x14ac:dyDescent="0.25">
      <c r="A8551">
        <v>143433</v>
      </c>
      <c r="B8551" t="s">
        <v>9175</v>
      </c>
      <c r="C8551">
        <v>1</v>
      </c>
      <c r="D8551">
        <v>1</v>
      </c>
      <c r="E8551">
        <v>10</v>
      </c>
      <c r="F8551" t="s">
        <v>9177</v>
      </c>
    </row>
    <row r="8552" spans="1:6" x14ac:dyDescent="0.25">
      <c r="A8552">
        <v>141190</v>
      </c>
      <c r="B8552" t="s">
        <v>9175</v>
      </c>
      <c r="C8552">
        <v>1</v>
      </c>
      <c r="D8552">
        <v>1</v>
      </c>
      <c r="E8552">
        <v>11</v>
      </c>
      <c r="F8552" t="s">
        <v>9178</v>
      </c>
    </row>
    <row r="8553" spans="1:6" x14ac:dyDescent="0.25">
      <c r="A8553">
        <v>144682</v>
      </c>
      <c r="B8553" t="s">
        <v>9175</v>
      </c>
      <c r="C8553">
        <v>1</v>
      </c>
      <c r="D8553">
        <v>1</v>
      </c>
      <c r="E8553">
        <v>9</v>
      </c>
      <c r="F8553" t="s">
        <v>9179</v>
      </c>
    </row>
    <row r="8554" spans="1:6" x14ac:dyDescent="0.25">
      <c r="A8554">
        <v>145002</v>
      </c>
      <c r="B8554" t="s">
        <v>9175</v>
      </c>
      <c r="C8554">
        <v>1</v>
      </c>
      <c r="D8554">
        <v>1</v>
      </c>
      <c r="E8554">
        <v>7</v>
      </c>
      <c r="F8554" t="s">
        <v>9180</v>
      </c>
    </row>
    <row r="8555" spans="1:6" x14ac:dyDescent="0.25">
      <c r="A8555">
        <v>145248</v>
      </c>
      <c r="B8555" t="s">
        <v>9175</v>
      </c>
      <c r="C8555">
        <v>1</v>
      </c>
      <c r="D8555">
        <v>1</v>
      </c>
      <c r="E8555">
        <v>8</v>
      </c>
      <c r="F8555" t="s">
        <v>9181</v>
      </c>
    </row>
    <row r="8556" spans="1:6" x14ac:dyDescent="0.25">
      <c r="A8556">
        <v>106501</v>
      </c>
      <c r="B8556" t="s">
        <v>9175</v>
      </c>
      <c r="C8556">
        <v>1</v>
      </c>
      <c r="D8556">
        <v>1</v>
      </c>
      <c r="E8556">
        <v>15</v>
      </c>
      <c r="F8556" t="s">
        <v>9182</v>
      </c>
    </row>
    <row r="8557" spans="1:6" x14ac:dyDescent="0.25">
      <c r="A8557">
        <v>144288</v>
      </c>
      <c r="B8557" t="s">
        <v>9183</v>
      </c>
      <c r="C8557">
        <v>3</v>
      </c>
      <c r="D8557">
        <v>1</v>
      </c>
      <c r="E8557">
        <v>10</v>
      </c>
      <c r="F8557" t="s">
        <v>9184</v>
      </c>
    </row>
    <row r="8558" spans="1:6" x14ac:dyDescent="0.25">
      <c r="A8558">
        <v>144704</v>
      </c>
      <c r="B8558" t="s">
        <v>9183</v>
      </c>
      <c r="C8558">
        <v>2</v>
      </c>
      <c r="D8558">
        <v>1</v>
      </c>
      <c r="E8558">
        <v>10</v>
      </c>
      <c r="F8558" t="s">
        <v>9184</v>
      </c>
    </row>
    <row r="8559" spans="1:6" x14ac:dyDescent="0.25">
      <c r="A8559">
        <v>111414</v>
      </c>
      <c r="B8559" t="s">
        <v>9183</v>
      </c>
      <c r="C8559">
        <v>1</v>
      </c>
      <c r="D8559">
        <v>1</v>
      </c>
      <c r="E8559">
        <v>8</v>
      </c>
      <c r="F8559" t="s">
        <v>9185</v>
      </c>
    </row>
    <row r="8560" spans="1:6" x14ac:dyDescent="0.25">
      <c r="A8560">
        <v>126147</v>
      </c>
      <c r="B8560" t="s">
        <v>9183</v>
      </c>
      <c r="C8560">
        <v>1</v>
      </c>
      <c r="D8560">
        <v>1</v>
      </c>
      <c r="E8560">
        <v>2</v>
      </c>
      <c r="F8560" t="s">
        <v>9186</v>
      </c>
    </row>
    <row r="8561" spans="1:6" x14ac:dyDescent="0.25">
      <c r="A8561">
        <v>143763</v>
      </c>
      <c r="B8561" t="s">
        <v>9187</v>
      </c>
      <c r="C8561">
        <v>4</v>
      </c>
      <c r="D8561">
        <v>1</v>
      </c>
      <c r="E8561">
        <v>10</v>
      </c>
      <c r="F8561" t="s">
        <v>9188</v>
      </c>
    </row>
    <row r="8562" spans="1:6" x14ac:dyDescent="0.25">
      <c r="A8562">
        <v>143778</v>
      </c>
      <c r="B8562" t="s">
        <v>9187</v>
      </c>
      <c r="C8562">
        <v>1</v>
      </c>
      <c r="D8562">
        <v>1</v>
      </c>
      <c r="E8562">
        <v>10</v>
      </c>
      <c r="F8562" t="s">
        <v>9189</v>
      </c>
    </row>
    <row r="8563" spans="1:6" x14ac:dyDescent="0.25">
      <c r="A8563">
        <v>146821</v>
      </c>
      <c r="B8563" t="s">
        <v>9187</v>
      </c>
      <c r="C8563">
        <v>1</v>
      </c>
      <c r="D8563">
        <v>1</v>
      </c>
      <c r="E8563">
        <v>9</v>
      </c>
      <c r="F8563" t="s">
        <v>9190</v>
      </c>
    </row>
    <row r="8564" spans="1:6" x14ac:dyDescent="0.25">
      <c r="A8564">
        <v>101811</v>
      </c>
      <c r="B8564" t="s">
        <v>9187</v>
      </c>
      <c r="C8564">
        <v>1</v>
      </c>
      <c r="D8564">
        <v>1</v>
      </c>
      <c r="E8564">
        <v>15</v>
      </c>
      <c r="F8564" t="s">
        <v>9191</v>
      </c>
    </row>
    <row r="8565" spans="1:6" x14ac:dyDescent="0.25">
      <c r="A8565">
        <v>129370</v>
      </c>
      <c r="B8565" t="s">
        <v>9192</v>
      </c>
      <c r="C8565">
        <v>15</v>
      </c>
      <c r="D8565">
        <v>1</v>
      </c>
      <c r="E8565">
        <v>1</v>
      </c>
      <c r="F8565" t="s">
        <v>9193</v>
      </c>
    </row>
    <row r="8566" spans="1:6" x14ac:dyDescent="0.25">
      <c r="A8566">
        <v>109056</v>
      </c>
      <c r="B8566" t="s">
        <v>9194</v>
      </c>
      <c r="C8566">
        <v>1</v>
      </c>
      <c r="D8566">
        <v>1</v>
      </c>
      <c r="E8566">
        <v>3</v>
      </c>
      <c r="F8566" t="s">
        <v>9195</v>
      </c>
    </row>
    <row r="8567" spans="1:6" x14ac:dyDescent="0.25">
      <c r="A8567">
        <v>137719</v>
      </c>
      <c r="B8567" t="s">
        <v>9196</v>
      </c>
      <c r="C8567">
        <v>1</v>
      </c>
      <c r="D8567">
        <v>1</v>
      </c>
      <c r="E8567">
        <v>10</v>
      </c>
      <c r="F8567" t="s">
        <v>9197</v>
      </c>
    </row>
    <row r="8568" spans="1:6" x14ac:dyDescent="0.25">
      <c r="A8568">
        <v>110710</v>
      </c>
      <c r="B8568" t="s">
        <v>9196</v>
      </c>
      <c r="C8568">
        <v>1</v>
      </c>
      <c r="D8568">
        <v>1</v>
      </c>
      <c r="E8568">
        <v>13</v>
      </c>
      <c r="F8568" t="s">
        <v>9198</v>
      </c>
    </row>
    <row r="8569" spans="1:6" x14ac:dyDescent="0.25">
      <c r="A8569">
        <v>136625</v>
      </c>
      <c r="B8569" t="s">
        <v>9199</v>
      </c>
      <c r="C8569">
        <v>3</v>
      </c>
      <c r="D8569">
        <v>1</v>
      </c>
      <c r="E8569">
        <v>10</v>
      </c>
      <c r="F8569" t="s">
        <v>9200</v>
      </c>
    </row>
    <row r="8570" spans="1:6" x14ac:dyDescent="0.25">
      <c r="A8570">
        <v>144437</v>
      </c>
      <c r="B8570" t="s">
        <v>9199</v>
      </c>
      <c r="C8570">
        <v>5</v>
      </c>
      <c r="D8570">
        <v>1</v>
      </c>
      <c r="E8570">
        <v>9</v>
      </c>
      <c r="F8570" t="s">
        <v>9201</v>
      </c>
    </row>
    <row r="8571" spans="1:6" x14ac:dyDescent="0.25">
      <c r="A8571">
        <v>110289</v>
      </c>
      <c r="B8571" t="s">
        <v>9199</v>
      </c>
      <c r="C8571">
        <v>1</v>
      </c>
      <c r="D8571">
        <v>1</v>
      </c>
      <c r="E8571">
        <v>14</v>
      </c>
      <c r="F8571" t="s">
        <v>9202</v>
      </c>
    </row>
    <row r="8572" spans="1:6" x14ac:dyDescent="0.25">
      <c r="A8572">
        <v>115967</v>
      </c>
      <c r="B8572" t="s">
        <v>9203</v>
      </c>
      <c r="C8572">
        <v>6</v>
      </c>
      <c r="D8572">
        <v>1</v>
      </c>
      <c r="E8572">
        <v>1</v>
      </c>
      <c r="F8572" t="s">
        <v>9204</v>
      </c>
    </row>
    <row r="8573" spans="1:6" x14ac:dyDescent="0.25">
      <c r="A8573">
        <v>122554</v>
      </c>
      <c r="B8573" t="s">
        <v>9203</v>
      </c>
      <c r="C8573">
        <v>12</v>
      </c>
      <c r="D8573">
        <v>1</v>
      </c>
      <c r="E8573">
        <v>1</v>
      </c>
      <c r="F8573" t="s">
        <v>9205</v>
      </c>
    </row>
    <row r="8574" spans="1:6" x14ac:dyDescent="0.25">
      <c r="A8574">
        <v>134154</v>
      </c>
      <c r="B8574" t="s">
        <v>9206</v>
      </c>
      <c r="C8574">
        <v>1</v>
      </c>
      <c r="D8574">
        <v>1</v>
      </c>
      <c r="E8574">
        <v>9</v>
      </c>
      <c r="F8574" t="s">
        <v>9207</v>
      </c>
    </row>
    <row r="8575" spans="1:6" x14ac:dyDescent="0.25">
      <c r="A8575">
        <v>106514</v>
      </c>
      <c r="B8575" t="s">
        <v>9206</v>
      </c>
      <c r="C8575">
        <v>1</v>
      </c>
      <c r="D8575">
        <v>1</v>
      </c>
      <c r="E8575">
        <v>20</v>
      </c>
      <c r="F8575" t="s">
        <v>9208</v>
      </c>
    </row>
    <row r="8576" spans="1:6" x14ac:dyDescent="0.25">
      <c r="A8576">
        <v>100148</v>
      </c>
      <c r="B8576" t="s">
        <v>9206</v>
      </c>
      <c r="C8576">
        <v>1</v>
      </c>
      <c r="D8576">
        <v>1</v>
      </c>
      <c r="E8576">
        <v>13</v>
      </c>
      <c r="F8576" t="s">
        <v>9209</v>
      </c>
    </row>
    <row r="8577" spans="1:6" x14ac:dyDescent="0.25">
      <c r="A8577">
        <v>102925</v>
      </c>
      <c r="B8577" t="s">
        <v>9206</v>
      </c>
      <c r="C8577">
        <v>1</v>
      </c>
      <c r="D8577">
        <v>1</v>
      </c>
      <c r="E8577">
        <v>10</v>
      </c>
      <c r="F8577" t="s">
        <v>9210</v>
      </c>
    </row>
    <row r="8578" spans="1:6" x14ac:dyDescent="0.25">
      <c r="A8578">
        <v>138196</v>
      </c>
      <c r="B8578" t="s">
        <v>9211</v>
      </c>
      <c r="C8578">
        <v>1</v>
      </c>
      <c r="D8578">
        <v>1</v>
      </c>
      <c r="E8578">
        <v>8</v>
      </c>
      <c r="F8578" t="s">
        <v>9212</v>
      </c>
    </row>
    <row r="8579" spans="1:6" x14ac:dyDescent="0.25">
      <c r="A8579">
        <v>138787</v>
      </c>
      <c r="B8579" t="s">
        <v>9211</v>
      </c>
      <c r="C8579">
        <v>1</v>
      </c>
      <c r="D8579">
        <v>1</v>
      </c>
      <c r="E8579">
        <v>10</v>
      </c>
      <c r="F8579" t="s">
        <v>9213</v>
      </c>
    </row>
    <row r="8580" spans="1:6" x14ac:dyDescent="0.25">
      <c r="A8580">
        <v>138468</v>
      </c>
      <c r="B8580" t="s">
        <v>9211</v>
      </c>
      <c r="C8580">
        <v>1</v>
      </c>
      <c r="D8580">
        <v>1</v>
      </c>
      <c r="E8580">
        <v>10</v>
      </c>
      <c r="F8580" t="s">
        <v>9214</v>
      </c>
    </row>
    <row r="8581" spans="1:6" x14ac:dyDescent="0.25">
      <c r="A8581">
        <v>137186</v>
      </c>
      <c r="B8581" t="s">
        <v>9211</v>
      </c>
      <c r="C8581">
        <v>1</v>
      </c>
      <c r="D8581">
        <v>1</v>
      </c>
      <c r="E8581">
        <v>9</v>
      </c>
      <c r="F8581" t="s">
        <v>9215</v>
      </c>
    </row>
    <row r="8582" spans="1:6" x14ac:dyDescent="0.25">
      <c r="A8582">
        <v>138909</v>
      </c>
      <c r="B8582" t="s">
        <v>9211</v>
      </c>
      <c r="C8582">
        <v>5</v>
      </c>
      <c r="D8582">
        <v>1</v>
      </c>
      <c r="E8582">
        <v>9</v>
      </c>
      <c r="F8582" t="s">
        <v>9216</v>
      </c>
    </row>
    <row r="8583" spans="1:6" x14ac:dyDescent="0.25">
      <c r="A8583">
        <v>138131</v>
      </c>
      <c r="B8583" t="s">
        <v>9211</v>
      </c>
      <c r="C8583">
        <v>1</v>
      </c>
      <c r="D8583">
        <v>1</v>
      </c>
      <c r="E8583">
        <v>10</v>
      </c>
      <c r="F8583" t="s">
        <v>9217</v>
      </c>
    </row>
    <row r="8584" spans="1:6" x14ac:dyDescent="0.25">
      <c r="A8584">
        <v>138221</v>
      </c>
      <c r="B8584" t="s">
        <v>9211</v>
      </c>
      <c r="C8584">
        <v>1</v>
      </c>
      <c r="D8584">
        <v>1</v>
      </c>
      <c r="E8584">
        <v>10</v>
      </c>
      <c r="F8584" t="s">
        <v>9218</v>
      </c>
    </row>
    <row r="8585" spans="1:6" x14ac:dyDescent="0.25">
      <c r="A8585">
        <v>138050</v>
      </c>
      <c r="B8585" t="s">
        <v>9211</v>
      </c>
      <c r="C8585">
        <v>1</v>
      </c>
      <c r="D8585">
        <v>1</v>
      </c>
      <c r="E8585">
        <v>9</v>
      </c>
      <c r="F8585" t="s">
        <v>9219</v>
      </c>
    </row>
    <row r="8586" spans="1:6" x14ac:dyDescent="0.25">
      <c r="A8586">
        <v>136874</v>
      </c>
      <c r="B8586" t="s">
        <v>9211</v>
      </c>
      <c r="C8586">
        <v>1</v>
      </c>
      <c r="D8586">
        <v>1</v>
      </c>
      <c r="E8586">
        <v>9</v>
      </c>
      <c r="F8586" t="s">
        <v>9220</v>
      </c>
    </row>
    <row r="8587" spans="1:6" x14ac:dyDescent="0.25">
      <c r="A8587">
        <v>137803</v>
      </c>
      <c r="B8587" t="s">
        <v>9211</v>
      </c>
      <c r="C8587">
        <v>1</v>
      </c>
      <c r="D8587">
        <v>1</v>
      </c>
      <c r="E8587">
        <v>9</v>
      </c>
      <c r="F8587" t="s">
        <v>9221</v>
      </c>
    </row>
    <row r="8588" spans="1:6" x14ac:dyDescent="0.25">
      <c r="A8588">
        <v>137802</v>
      </c>
      <c r="B8588" t="s">
        <v>9211</v>
      </c>
      <c r="C8588">
        <v>1</v>
      </c>
      <c r="D8588">
        <v>1</v>
      </c>
      <c r="E8588">
        <v>10</v>
      </c>
      <c r="F8588" t="s">
        <v>9222</v>
      </c>
    </row>
    <row r="8589" spans="1:6" x14ac:dyDescent="0.25">
      <c r="A8589">
        <v>136251</v>
      </c>
      <c r="B8589" t="s">
        <v>9211</v>
      </c>
      <c r="C8589">
        <v>1</v>
      </c>
      <c r="D8589">
        <v>1</v>
      </c>
      <c r="E8589">
        <v>7</v>
      </c>
      <c r="F8589" t="s">
        <v>9223</v>
      </c>
    </row>
    <row r="8590" spans="1:6" x14ac:dyDescent="0.25">
      <c r="A8590">
        <v>145407</v>
      </c>
      <c r="B8590" t="s">
        <v>9211</v>
      </c>
      <c r="C8590">
        <v>1</v>
      </c>
      <c r="D8590">
        <v>1</v>
      </c>
      <c r="E8590">
        <v>8</v>
      </c>
      <c r="F8590" t="s">
        <v>9224</v>
      </c>
    </row>
    <row r="8591" spans="1:6" x14ac:dyDescent="0.25">
      <c r="A8591">
        <v>142357</v>
      </c>
      <c r="B8591" t="s">
        <v>9211</v>
      </c>
      <c r="C8591">
        <v>1</v>
      </c>
      <c r="D8591">
        <v>1</v>
      </c>
      <c r="E8591">
        <v>9</v>
      </c>
      <c r="F8591" t="s">
        <v>9225</v>
      </c>
    </row>
    <row r="8592" spans="1:6" x14ac:dyDescent="0.25">
      <c r="A8592">
        <v>100850</v>
      </c>
      <c r="B8592" t="s">
        <v>9211</v>
      </c>
      <c r="C8592">
        <v>1</v>
      </c>
      <c r="D8592">
        <v>1</v>
      </c>
      <c r="E8592">
        <v>14</v>
      </c>
      <c r="F8592" t="s">
        <v>9226</v>
      </c>
    </row>
    <row r="8593" spans="1:6" x14ac:dyDescent="0.25">
      <c r="A8593">
        <v>108184</v>
      </c>
      <c r="B8593" t="s">
        <v>9211</v>
      </c>
      <c r="C8593">
        <v>1</v>
      </c>
      <c r="D8593">
        <v>1</v>
      </c>
      <c r="E8593">
        <v>16</v>
      </c>
      <c r="F8593" t="s">
        <v>9227</v>
      </c>
    </row>
    <row r="8594" spans="1:6" x14ac:dyDescent="0.25">
      <c r="A8594">
        <v>106505</v>
      </c>
      <c r="B8594" t="s">
        <v>9211</v>
      </c>
      <c r="C8594">
        <v>1</v>
      </c>
      <c r="D8594">
        <v>1</v>
      </c>
      <c r="E8594">
        <v>16</v>
      </c>
      <c r="F8594" t="s">
        <v>9228</v>
      </c>
    </row>
    <row r="8595" spans="1:6" x14ac:dyDescent="0.25">
      <c r="A8595">
        <v>109826</v>
      </c>
      <c r="B8595" t="s">
        <v>9211</v>
      </c>
      <c r="C8595">
        <v>1</v>
      </c>
      <c r="D8595">
        <v>1</v>
      </c>
      <c r="E8595">
        <v>14</v>
      </c>
      <c r="F8595" t="s">
        <v>9229</v>
      </c>
    </row>
    <row r="8596" spans="1:6" x14ac:dyDescent="0.25">
      <c r="A8596">
        <v>102071</v>
      </c>
      <c r="B8596" t="s">
        <v>9211</v>
      </c>
      <c r="C8596">
        <v>1</v>
      </c>
      <c r="D8596">
        <v>1</v>
      </c>
      <c r="E8596">
        <v>13</v>
      </c>
      <c r="F8596" t="s">
        <v>9230</v>
      </c>
    </row>
    <row r="8597" spans="1:6" x14ac:dyDescent="0.25">
      <c r="A8597">
        <v>107189</v>
      </c>
      <c r="B8597" t="s">
        <v>9211</v>
      </c>
      <c r="C8597">
        <v>1</v>
      </c>
      <c r="D8597">
        <v>1</v>
      </c>
      <c r="E8597">
        <v>12</v>
      </c>
      <c r="F8597" t="s">
        <v>9231</v>
      </c>
    </row>
    <row r="8598" spans="1:6" x14ac:dyDescent="0.25">
      <c r="A8598">
        <v>107965</v>
      </c>
      <c r="B8598" t="s">
        <v>9211</v>
      </c>
      <c r="C8598">
        <v>1</v>
      </c>
      <c r="D8598">
        <v>1</v>
      </c>
      <c r="E8598">
        <v>14</v>
      </c>
      <c r="F8598" t="s">
        <v>1392</v>
      </c>
    </row>
    <row r="8599" spans="1:6" x14ac:dyDescent="0.25">
      <c r="A8599">
        <v>106193</v>
      </c>
      <c r="B8599" t="s">
        <v>9211</v>
      </c>
      <c r="C8599">
        <v>1</v>
      </c>
      <c r="D8599">
        <v>1</v>
      </c>
      <c r="E8599">
        <v>10</v>
      </c>
      <c r="F8599" t="s">
        <v>9098</v>
      </c>
    </row>
    <row r="8600" spans="1:6" x14ac:dyDescent="0.25">
      <c r="A8600">
        <v>105448</v>
      </c>
      <c r="B8600" t="s">
        <v>9211</v>
      </c>
      <c r="C8600">
        <v>1</v>
      </c>
      <c r="D8600">
        <v>1</v>
      </c>
      <c r="E8600">
        <v>14</v>
      </c>
      <c r="F8600" t="s">
        <v>9232</v>
      </c>
    </row>
    <row r="8601" spans="1:6" x14ac:dyDescent="0.25">
      <c r="A8601">
        <v>104773</v>
      </c>
      <c r="B8601" t="s">
        <v>9211</v>
      </c>
      <c r="C8601">
        <v>1</v>
      </c>
      <c r="D8601">
        <v>1</v>
      </c>
      <c r="E8601">
        <v>14</v>
      </c>
      <c r="F8601" t="s">
        <v>9233</v>
      </c>
    </row>
    <row r="8602" spans="1:6" x14ac:dyDescent="0.25">
      <c r="A8602">
        <v>103698</v>
      </c>
      <c r="B8602" t="s">
        <v>9211</v>
      </c>
      <c r="C8602">
        <v>1</v>
      </c>
      <c r="D8602">
        <v>1</v>
      </c>
      <c r="E8602">
        <v>14</v>
      </c>
      <c r="F8602" t="s">
        <v>9234</v>
      </c>
    </row>
    <row r="8603" spans="1:6" x14ac:dyDescent="0.25">
      <c r="A8603">
        <v>108172</v>
      </c>
      <c r="B8603" t="s">
        <v>9211</v>
      </c>
      <c r="C8603">
        <v>1</v>
      </c>
      <c r="D8603">
        <v>1</v>
      </c>
      <c r="E8603">
        <v>12</v>
      </c>
      <c r="F8603" t="s">
        <v>9235</v>
      </c>
    </row>
    <row r="8604" spans="1:6" x14ac:dyDescent="0.25">
      <c r="A8604">
        <v>108828</v>
      </c>
      <c r="B8604" t="s">
        <v>9211</v>
      </c>
      <c r="C8604">
        <v>1</v>
      </c>
      <c r="D8604">
        <v>1</v>
      </c>
      <c r="E8604">
        <v>10</v>
      </c>
      <c r="F8604" t="s">
        <v>9019</v>
      </c>
    </row>
    <row r="8605" spans="1:6" x14ac:dyDescent="0.25">
      <c r="A8605">
        <v>106770</v>
      </c>
      <c r="B8605" t="s">
        <v>9211</v>
      </c>
      <c r="C8605">
        <v>1</v>
      </c>
      <c r="D8605">
        <v>1</v>
      </c>
      <c r="E8605">
        <v>8</v>
      </c>
      <c r="F8605" t="s">
        <v>9236</v>
      </c>
    </row>
    <row r="8606" spans="1:6" x14ac:dyDescent="0.25">
      <c r="A8606">
        <v>110724</v>
      </c>
      <c r="B8606" t="s">
        <v>9211</v>
      </c>
      <c r="C8606">
        <v>1</v>
      </c>
      <c r="D8606">
        <v>1</v>
      </c>
      <c r="E8606">
        <v>5</v>
      </c>
      <c r="F8606" t="s">
        <v>9237</v>
      </c>
    </row>
    <row r="8607" spans="1:6" x14ac:dyDescent="0.25">
      <c r="A8607">
        <v>104924</v>
      </c>
      <c r="B8607" t="s">
        <v>9211</v>
      </c>
      <c r="C8607">
        <v>1</v>
      </c>
      <c r="D8607">
        <v>1</v>
      </c>
      <c r="E8607">
        <v>13</v>
      </c>
      <c r="F8607" t="s">
        <v>9238</v>
      </c>
    </row>
    <row r="8608" spans="1:6" x14ac:dyDescent="0.25">
      <c r="A8608">
        <v>110619</v>
      </c>
      <c r="B8608" t="s">
        <v>9211</v>
      </c>
      <c r="C8608">
        <v>1</v>
      </c>
      <c r="D8608">
        <v>1</v>
      </c>
      <c r="E8608">
        <v>12</v>
      </c>
      <c r="F8608" t="s">
        <v>9239</v>
      </c>
    </row>
    <row r="8609" spans="1:6" x14ac:dyDescent="0.25">
      <c r="A8609">
        <v>109173</v>
      </c>
      <c r="B8609" t="s">
        <v>9211</v>
      </c>
      <c r="C8609">
        <v>1</v>
      </c>
      <c r="D8609">
        <v>1</v>
      </c>
      <c r="E8609">
        <v>13</v>
      </c>
      <c r="F8609" t="s">
        <v>9240</v>
      </c>
    </row>
    <row r="8610" spans="1:6" x14ac:dyDescent="0.25">
      <c r="A8610">
        <v>134176</v>
      </c>
      <c r="B8610" t="s">
        <v>9211</v>
      </c>
      <c r="C8610">
        <v>1</v>
      </c>
      <c r="D8610">
        <v>1</v>
      </c>
      <c r="E8610">
        <v>7</v>
      </c>
      <c r="F8610" t="s">
        <v>9241</v>
      </c>
    </row>
    <row r="8611" spans="1:6" x14ac:dyDescent="0.25">
      <c r="A8611">
        <v>136885</v>
      </c>
      <c r="B8611" t="s">
        <v>9242</v>
      </c>
      <c r="C8611">
        <v>1</v>
      </c>
      <c r="D8611">
        <v>1</v>
      </c>
      <c r="E8611">
        <v>7</v>
      </c>
      <c r="F8611" t="s">
        <v>9243</v>
      </c>
    </row>
    <row r="8612" spans="1:6" x14ac:dyDescent="0.25">
      <c r="A8612">
        <v>137273</v>
      </c>
      <c r="B8612" t="s">
        <v>9242</v>
      </c>
      <c r="C8612">
        <v>1</v>
      </c>
      <c r="D8612">
        <v>1</v>
      </c>
      <c r="E8612">
        <v>12</v>
      </c>
      <c r="F8612" t="s">
        <v>9244</v>
      </c>
    </row>
    <row r="8613" spans="1:6" x14ac:dyDescent="0.25">
      <c r="A8613">
        <v>138431</v>
      </c>
      <c r="B8613" t="s">
        <v>9242</v>
      </c>
      <c r="C8613">
        <v>1</v>
      </c>
      <c r="D8613">
        <v>1</v>
      </c>
      <c r="E8613">
        <v>11</v>
      </c>
      <c r="F8613" t="s">
        <v>9245</v>
      </c>
    </row>
    <row r="8614" spans="1:6" x14ac:dyDescent="0.25">
      <c r="A8614">
        <v>137328</v>
      </c>
      <c r="B8614" t="s">
        <v>9242</v>
      </c>
      <c r="C8614">
        <v>1</v>
      </c>
      <c r="D8614">
        <v>1</v>
      </c>
      <c r="E8614">
        <v>8</v>
      </c>
      <c r="F8614" t="s">
        <v>9246</v>
      </c>
    </row>
    <row r="8615" spans="1:6" x14ac:dyDescent="0.25">
      <c r="A8615">
        <v>138197</v>
      </c>
      <c r="B8615" t="s">
        <v>9242</v>
      </c>
      <c r="C8615">
        <v>1</v>
      </c>
      <c r="D8615">
        <v>1</v>
      </c>
      <c r="E8615">
        <v>9</v>
      </c>
      <c r="F8615" t="s">
        <v>9247</v>
      </c>
    </row>
    <row r="8616" spans="1:6" x14ac:dyDescent="0.25">
      <c r="A8616">
        <v>137907</v>
      </c>
      <c r="B8616" t="s">
        <v>9242</v>
      </c>
      <c r="C8616">
        <v>1</v>
      </c>
      <c r="D8616">
        <v>1</v>
      </c>
      <c r="E8616">
        <v>9</v>
      </c>
      <c r="F8616" t="s">
        <v>9248</v>
      </c>
    </row>
    <row r="8617" spans="1:6" x14ac:dyDescent="0.25">
      <c r="A8617">
        <v>139183</v>
      </c>
      <c r="B8617" t="s">
        <v>9242</v>
      </c>
      <c r="C8617">
        <v>5</v>
      </c>
      <c r="D8617">
        <v>1</v>
      </c>
      <c r="E8617">
        <v>8</v>
      </c>
      <c r="F8617" t="s">
        <v>9249</v>
      </c>
    </row>
    <row r="8618" spans="1:6" x14ac:dyDescent="0.25">
      <c r="A8618">
        <v>137591</v>
      </c>
      <c r="B8618" t="s">
        <v>9242</v>
      </c>
      <c r="C8618">
        <v>1</v>
      </c>
      <c r="D8618">
        <v>1</v>
      </c>
      <c r="E8618">
        <v>8</v>
      </c>
      <c r="F8618" t="s">
        <v>9250</v>
      </c>
    </row>
    <row r="8619" spans="1:6" x14ac:dyDescent="0.25">
      <c r="A8619">
        <v>136922</v>
      </c>
      <c r="B8619" t="s">
        <v>9242</v>
      </c>
      <c r="C8619">
        <v>1</v>
      </c>
      <c r="D8619">
        <v>1</v>
      </c>
      <c r="E8619">
        <v>8</v>
      </c>
      <c r="F8619" t="s">
        <v>9251</v>
      </c>
    </row>
    <row r="8620" spans="1:6" x14ac:dyDescent="0.25">
      <c r="A8620">
        <v>145768</v>
      </c>
      <c r="B8620" t="s">
        <v>9242</v>
      </c>
      <c r="C8620">
        <v>1</v>
      </c>
      <c r="D8620">
        <v>1</v>
      </c>
      <c r="E8620">
        <v>8</v>
      </c>
      <c r="F8620" t="s">
        <v>9252</v>
      </c>
    </row>
    <row r="8621" spans="1:6" x14ac:dyDescent="0.25">
      <c r="A8621">
        <v>147780</v>
      </c>
      <c r="B8621" t="s">
        <v>9242</v>
      </c>
      <c r="C8621">
        <v>1</v>
      </c>
      <c r="D8621">
        <v>1</v>
      </c>
      <c r="E8621">
        <v>7</v>
      </c>
      <c r="F8621" t="s">
        <v>9253</v>
      </c>
    </row>
    <row r="8622" spans="1:6" x14ac:dyDescent="0.25">
      <c r="A8622">
        <v>100887</v>
      </c>
      <c r="B8622" t="s">
        <v>9242</v>
      </c>
      <c r="C8622">
        <v>1</v>
      </c>
      <c r="D8622">
        <v>1</v>
      </c>
      <c r="E8622">
        <v>13</v>
      </c>
      <c r="F8622" t="s">
        <v>9254</v>
      </c>
    </row>
    <row r="8623" spans="1:6" x14ac:dyDescent="0.25">
      <c r="A8623">
        <v>100254</v>
      </c>
      <c r="B8623" t="s">
        <v>9242</v>
      </c>
      <c r="C8623">
        <v>1</v>
      </c>
      <c r="D8623">
        <v>1</v>
      </c>
      <c r="E8623">
        <v>13</v>
      </c>
      <c r="F8623" t="s">
        <v>9255</v>
      </c>
    </row>
    <row r="8624" spans="1:6" x14ac:dyDescent="0.25">
      <c r="A8624">
        <v>108494</v>
      </c>
      <c r="B8624" t="s">
        <v>9242</v>
      </c>
      <c r="C8624">
        <v>1</v>
      </c>
      <c r="D8624">
        <v>1</v>
      </c>
      <c r="E8624">
        <v>23</v>
      </c>
      <c r="F8624" t="s">
        <v>9256</v>
      </c>
    </row>
    <row r="8625" spans="1:6" x14ac:dyDescent="0.25">
      <c r="A8625">
        <v>106474</v>
      </c>
      <c r="B8625" t="s">
        <v>9242</v>
      </c>
      <c r="C8625">
        <v>1</v>
      </c>
      <c r="D8625">
        <v>1</v>
      </c>
      <c r="E8625">
        <v>9</v>
      </c>
      <c r="F8625" t="s">
        <v>9029</v>
      </c>
    </row>
    <row r="8626" spans="1:6" x14ac:dyDescent="0.25">
      <c r="A8626">
        <v>102977</v>
      </c>
      <c r="B8626" t="s">
        <v>9242</v>
      </c>
      <c r="C8626">
        <v>1</v>
      </c>
      <c r="D8626">
        <v>1</v>
      </c>
      <c r="E8626">
        <v>9</v>
      </c>
      <c r="F8626" t="s">
        <v>9029</v>
      </c>
    </row>
    <row r="8627" spans="1:6" x14ac:dyDescent="0.25">
      <c r="A8627">
        <v>102488</v>
      </c>
      <c r="B8627" t="s">
        <v>9242</v>
      </c>
      <c r="C8627">
        <v>1</v>
      </c>
      <c r="D8627">
        <v>1</v>
      </c>
      <c r="E8627">
        <v>10</v>
      </c>
      <c r="F8627" t="s">
        <v>9257</v>
      </c>
    </row>
    <row r="8628" spans="1:6" x14ac:dyDescent="0.25">
      <c r="A8628">
        <v>124905</v>
      </c>
      <c r="B8628" t="s">
        <v>9242</v>
      </c>
      <c r="C8628">
        <v>1</v>
      </c>
      <c r="D8628">
        <v>1</v>
      </c>
      <c r="E8628">
        <v>7</v>
      </c>
      <c r="F8628" t="s">
        <v>9258</v>
      </c>
    </row>
    <row r="8629" spans="1:6" x14ac:dyDescent="0.25">
      <c r="A8629">
        <v>127770</v>
      </c>
      <c r="B8629" t="s">
        <v>9242</v>
      </c>
      <c r="C8629">
        <v>1</v>
      </c>
      <c r="D8629">
        <v>1</v>
      </c>
      <c r="E8629">
        <v>2</v>
      </c>
      <c r="F8629" t="s">
        <v>9259</v>
      </c>
    </row>
    <row r="8630" spans="1:6" x14ac:dyDescent="0.25">
      <c r="A8630">
        <v>115443</v>
      </c>
      <c r="B8630" t="s">
        <v>9242</v>
      </c>
      <c r="C8630">
        <v>1</v>
      </c>
      <c r="D8630">
        <v>1</v>
      </c>
      <c r="E8630">
        <v>3</v>
      </c>
      <c r="F8630" t="s">
        <v>9260</v>
      </c>
    </row>
    <row r="8631" spans="1:6" x14ac:dyDescent="0.25">
      <c r="A8631">
        <v>122547</v>
      </c>
      <c r="B8631" t="s">
        <v>9242</v>
      </c>
      <c r="C8631">
        <v>47</v>
      </c>
      <c r="D8631">
        <v>1</v>
      </c>
      <c r="E8631">
        <v>1</v>
      </c>
      <c r="F8631" t="s">
        <v>9261</v>
      </c>
    </row>
    <row r="8632" spans="1:6" x14ac:dyDescent="0.25">
      <c r="A8632">
        <v>136873</v>
      </c>
      <c r="B8632" t="s">
        <v>9262</v>
      </c>
      <c r="C8632">
        <v>1</v>
      </c>
      <c r="D8632">
        <v>1</v>
      </c>
      <c r="E8632">
        <v>12</v>
      </c>
      <c r="F8632" t="s">
        <v>9263</v>
      </c>
    </row>
    <row r="8633" spans="1:6" x14ac:dyDescent="0.25">
      <c r="A8633">
        <v>138101</v>
      </c>
      <c r="B8633" t="s">
        <v>9262</v>
      </c>
      <c r="C8633">
        <v>1</v>
      </c>
      <c r="D8633">
        <v>1</v>
      </c>
      <c r="E8633">
        <v>12</v>
      </c>
      <c r="F8633" t="s">
        <v>9264</v>
      </c>
    </row>
    <row r="8634" spans="1:6" x14ac:dyDescent="0.25">
      <c r="A8634">
        <v>136725</v>
      </c>
      <c r="B8634" t="s">
        <v>9262</v>
      </c>
      <c r="C8634">
        <v>1</v>
      </c>
      <c r="D8634">
        <v>1</v>
      </c>
      <c r="E8634">
        <v>10</v>
      </c>
      <c r="F8634" t="s">
        <v>9265</v>
      </c>
    </row>
    <row r="8635" spans="1:6" x14ac:dyDescent="0.25">
      <c r="A8635">
        <v>136862</v>
      </c>
      <c r="B8635" t="s">
        <v>9262</v>
      </c>
      <c r="C8635">
        <v>1</v>
      </c>
      <c r="D8635">
        <v>1</v>
      </c>
      <c r="E8635">
        <v>11</v>
      </c>
      <c r="F8635" t="s">
        <v>9266</v>
      </c>
    </row>
    <row r="8636" spans="1:6" x14ac:dyDescent="0.25">
      <c r="A8636">
        <v>138330</v>
      </c>
      <c r="B8636" t="s">
        <v>9262</v>
      </c>
      <c r="C8636">
        <v>1</v>
      </c>
      <c r="D8636">
        <v>1</v>
      </c>
      <c r="E8636">
        <v>11</v>
      </c>
      <c r="F8636" t="s">
        <v>9267</v>
      </c>
    </row>
    <row r="8637" spans="1:6" x14ac:dyDescent="0.25">
      <c r="A8637">
        <v>138357</v>
      </c>
      <c r="B8637" t="s">
        <v>9262</v>
      </c>
      <c r="C8637">
        <v>1</v>
      </c>
      <c r="D8637">
        <v>1</v>
      </c>
      <c r="E8637">
        <v>10</v>
      </c>
      <c r="F8637" t="s">
        <v>9268</v>
      </c>
    </row>
    <row r="8638" spans="1:6" x14ac:dyDescent="0.25">
      <c r="A8638">
        <v>138531</v>
      </c>
      <c r="B8638" t="s">
        <v>9262</v>
      </c>
      <c r="C8638">
        <v>3</v>
      </c>
      <c r="D8638">
        <v>1</v>
      </c>
      <c r="E8638">
        <v>10</v>
      </c>
      <c r="F8638" t="s">
        <v>9269</v>
      </c>
    </row>
    <row r="8639" spans="1:6" x14ac:dyDescent="0.25">
      <c r="A8639">
        <v>136408</v>
      </c>
      <c r="B8639" t="s">
        <v>9262</v>
      </c>
      <c r="C8639">
        <v>1</v>
      </c>
      <c r="D8639">
        <v>1</v>
      </c>
      <c r="E8639">
        <v>8</v>
      </c>
      <c r="F8639" t="s">
        <v>9270</v>
      </c>
    </row>
    <row r="8640" spans="1:6" x14ac:dyDescent="0.25">
      <c r="A8640">
        <v>143751</v>
      </c>
      <c r="B8640" t="s">
        <v>9262</v>
      </c>
      <c r="C8640">
        <v>1</v>
      </c>
      <c r="D8640">
        <v>1</v>
      </c>
      <c r="E8640">
        <v>9</v>
      </c>
      <c r="F8640" t="s">
        <v>9271</v>
      </c>
    </row>
    <row r="8641" spans="1:6" x14ac:dyDescent="0.25">
      <c r="A8641">
        <v>143833</v>
      </c>
      <c r="B8641" t="s">
        <v>9262</v>
      </c>
      <c r="C8641">
        <v>1</v>
      </c>
      <c r="D8641">
        <v>1</v>
      </c>
      <c r="E8641">
        <v>9</v>
      </c>
      <c r="F8641" t="s">
        <v>9272</v>
      </c>
    </row>
    <row r="8642" spans="1:6" x14ac:dyDescent="0.25">
      <c r="A8642">
        <v>141770</v>
      </c>
      <c r="B8642" t="s">
        <v>9262</v>
      </c>
      <c r="C8642">
        <v>1</v>
      </c>
      <c r="D8642">
        <v>1</v>
      </c>
      <c r="E8642">
        <v>9</v>
      </c>
      <c r="F8642" t="s">
        <v>9273</v>
      </c>
    </row>
    <row r="8643" spans="1:6" x14ac:dyDescent="0.25">
      <c r="A8643">
        <v>144881</v>
      </c>
      <c r="B8643" t="s">
        <v>9262</v>
      </c>
      <c r="C8643">
        <v>1</v>
      </c>
      <c r="D8643">
        <v>1</v>
      </c>
      <c r="E8643">
        <v>9</v>
      </c>
      <c r="F8643" t="s">
        <v>9273</v>
      </c>
    </row>
    <row r="8644" spans="1:6" x14ac:dyDescent="0.25">
      <c r="A8644">
        <v>144265</v>
      </c>
      <c r="B8644" t="s">
        <v>9262</v>
      </c>
      <c r="C8644">
        <v>2</v>
      </c>
      <c r="D8644">
        <v>1</v>
      </c>
      <c r="E8644">
        <v>8</v>
      </c>
      <c r="F8644" t="s">
        <v>9274</v>
      </c>
    </row>
    <row r="8645" spans="1:6" x14ac:dyDescent="0.25">
      <c r="A8645">
        <v>107416</v>
      </c>
      <c r="B8645" t="s">
        <v>9262</v>
      </c>
      <c r="C8645">
        <v>1</v>
      </c>
      <c r="D8645">
        <v>1</v>
      </c>
      <c r="E8645">
        <v>13</v>
      </c>
      <c r="F8645" t="s">
        <v>9275</v>
      </c>
    </row>
    <row r="8646" spans="1:6" x14ac:dyDescent="0.25">
      <c r="A8646">
        <v>108026</v>
      </c>
      <c r="B8646" t="s">
        <v>9262</v>
      </c>
      <c r="C8646">
        <v>1</v>
      </c>
      <c r="D8646">
        <v>1</v>
      </c>
      <c r="E8646">
        <v>10</v>
      </c>
      <c r="F8646" t="s">
        <v>9276</v>
      </c>
    </row>
    <row r="8647" spans="1:6" x14ac:dyDescent="0.25">
      <c r="A8647">
        <v>117010</v>
      </c>
      <c r="B8647" t="s">
        <v>9262</v>
      </c>
      <c r="C8647">
        <v>1</v>
      </c>
      <c r="D8647">
        <v>1</v>
      </c>
      <c r="E8647">
        <v>4</v>
      </c>
      <c r="F8647" t="s">
        <v>9277</v>
      </c>
    </row>
    <row r="8648" spans="1:6" x14ac:dyDescent="0.25">
      <c r="A8648">
        <v>133733</v>
      </c>
      <c r="B8648" t="s">
        <v>9262</v>
      </c>
      <c r="C8648">
        <v>1</v>
      </c>
      <c r="D8648">
        <v>1</v>
      </c>
      <c r="E8648">
        <v>7</v>
      </c>
      <c r="F8648" t="s">
        <v>9278</v>
      </c>
    </row>
    <row r="8649" spans="1:6" x14ac:dyDescent="0.25">
      <c r="A8649">
        <v>136954</v>
      </c>
      <c r="B8649" t="s">
        <v>9279</v>
      </c>
      <c r="C8649">
        <v>1</v>
      </c>
      <c r="D8649">
        <v>1</v>
      </c>
      <c r="E8649">
        <v>11</v>
      </c>
      <c r="F8649" t="s">
        <v>9280</v>
      </c>
    </row>
    <row r="8650" spans="1:6" x14ac:dyDescent="0.25">
      <c r="A8650">
        <v>138815</v>
      </c>
      <c r="B8650" t="s">
        <v>9279</v>
      </c>
      <c r="C8650">
        <v>2</v>
      </c>
      <c r="D8650">
        <v>1</v>
      </c>
      <c r="E8650">
        <v>10</v>
      </c>
      <c r="F8650" t="s">
        <v>9281</v>
      </c>
    </row>
    <row r="8651" spans="1:6" x14ac:dyDescent="0.25">
      <c r="A8651">
        <v>137019</v>
      </c>
      <c r="B8651" t="s">
        <v>9279</v>
      </c>
      <c r="C8651">
        <v>1</v>
      </c>
      <c r="D8651">
        <v>1</v>
      </c>
      <c r="E8651">
        <v>10</v>
      </c>
      <c r="F8651" t="s">
        <v>9282</v>
      </c>
    </row>
    <row r="8652" spans="1:6" x14ac:dyDescent="0.25">
      <c r="A8652">
        <v>136888</v>
      </c>
      <c r="B8652" t="s">
        <v>9279</v>
      </c>
      <c r="C8652">
        <v>1</v>
      </c>
      <c r="D8652">
        <v>1</v>
      </c>
      <c r="E8652">
        <v>10</v>
      </c>
      <c r="F8652" t="s">
        <v>9283</v>
      </c>
    </row>
    <row r="8653" spans="1:6" x14ac:dyDescent="0.25">
      <c r="A8653">
        <v>144724</v>
      </c>
      <c r="B8653" t="s">
        <v>9279</v>
      </c>
      <c r="C8653">
        <v>1</v>
      </c>
      <c r="D8653">
        <v>1</v>
      </c>
      <c r="E8653">
        <v>9</v>
      </c>
      <c r="F8653" t="s">
        <v>9284</v>
      </c>
    </row>
    <row r="8654" spans="1:6" x14ac:dyDescent="0.25">
      <c r="A8654">
        <v>146906</v>
      </c>
      <c r="B8654" t="s">
        <v>9279</v>
      </c>
      <c r="C8654">
        <v>2</v>
      </c>
      <c r="D8654">
        <v>1</v>
      </c>
      <c r="E8654">
        <v>8</v>
      </c>
      <c r="F8654" t="s">
        <v>9285</v>
      </c>
    </row>
    <row r="8655" spans="1:6" x14ac:dyDescent="0.25">
      <c r="A8655">
        <v>138486</v>
      </c>
      <c r="B8655" t="s">
        <v>9286</v>
      </c>
      <c r="C8655">
        <v>1</v>
      </c>
      <c r="D8655">
        <v>1</v>
      </c>
      <c r="E8655">
        <v>10</v>
      </c>
      <c r="F8655" t="s">
        <v>9287</v>
      </c>
    </row>
    <row r="8656" spans="1:6" x14ac:dyDescent="0.25">
      <c r="A8656">
        <v>144690</v>
      </c>
      <c r="B8656" t="s">
        <v>9286</v>
      </c>
      <c r="C8656">
        <v>2</v>
      </c>
      <c r="D8656">
        <v>1</v>
      </c>
      <c r="E8656">
        <v>8</v>
      </c>
      <c r="F8656" t="s">
        <v>9288</v>
      </c>
    </row>
    <row r="8657" spans="1:6" x14ac:dyDescent="0.25">
      <c r="A8657">
        <v>106405</v>
      </c>
      <c r="B8657" t="s">
        <v>9286</v>
      </c>
      <c r="C8657">
        <v>1</v>
      </c>
      <c r="D8657">
        <v>1</v>
      </c>
      <c r="E8657">
        <v>11</v>
      </c>
      <c r="F8657" t="s">
        <v>6865</v>
      </c>
    </row>
    <row r="8658" spans="1:6" x14ac:dyDescent="0.25">
      <c r="A8658">
        <v>138046</v>
      </c>
      <c r="B8658" t="s">
        <v>9289</v>
      </c>
      <c r="C8658">
        <v>2</v>
      </c>
      <c r="D8658">
        <v>1</v>
      </c>
      <c r="E8658">
        <v>12</v>
      </c>
      <c r="F8658" t="s">
        <v>9290</v>
      </c>
    </row>
    <row r="8659" spans="1:6" x14ac:dyDescent="0.25">
      <c r="A8659">
        <v>137357</v>
      </c>
      <c r="B8659" t="s">
        <v>9289</v>
      </c>
      <c r="C8659">
        <v>1</v>
      </c>
      <c r="D8659">
        <v>1</v>
      </c>
      <c r="E8659">
        <v>10</v>
      </c>
      <c r="F8659" t="s">
        <v>9291</v>
      </c>
    </row>
    <row r="8660" spans="1:6" x14ac:dyDescent="0.25">
      <c r="A8660">
        <v>144550</v>
      </c>
      <c r="B8660" t="s">
        <v>9289</v>
      </c>
      <c r="C8660">
        <v>10</v>
      </c>
      <c r="D8660">
        <v>1</v>
      </c>
      <c r="E8660">
        <v>10</v>
      </c>
      <c r="F8660" t="s">
        <v>9292</v>
      </c>
    </row>
    <row r="8661" spans="1:6" x14ac:dyDescent="0.25">
      <c r="A8661">
        <v>147794</v>
      </c>
      <c r="B8661" t="s">
        <v>9289</v>
      </c>
      <c r="C8661">
        <v>1</v>
      </c>
      <c r="D8661">
        <v>1</v>
      </c>
      <c r="E8661">
        <v>9</v>
      </c>
      <c r="F8661" t="s">
        <v>9293</v>
      </c>
    </row>
    <row r="8662" spans="1:6" x14ac:dyDescent="0.25">
      <c r="A8662">
        <v>108489</v>
      </c>
      <c r="B8662" t="s">
        <v>9289</v>
      </c>
      <c r="C8662">
        <v>1</v>
      </c>
      <c r="D8662">
        <v>1</v>
      </c>
      <c r="E8662">
        <v>9</v>
      </c>
      <c r="F8662" t="s">
        <v>9029</v>
      </c>
    </row>
    <row r="8663" spans="1:6" x14ac:dyDescent="0.25">
      <c r="A8663">
        <v>129352</v>
      </c>
      <c r="B8663" t="s">
        <v>9289</v>
      </c>
      <c r="C8663">
        <v>1</v>
      </c>
      <c r="D8663">
        <v>1</v>
      </c>
      <c r="E8663">
        <v>2</v>
      </c>
      <c r="F8663" t="s">
        <v>9294</v>
      </c>
    </row>
    <row r="8664" spans="1:6" x14ac:dyDescent="0.25">
      <c r="A8664">
        <v>128159</v>
      </c>
      <c r="B8664" t="s">
        <v>9289</v>
      </c>
      <c r="C8664">
        <v>1</v>
      </c>
      <c r="D8664">
        <v>1</v>
      </c>
      <c r="E8664">
        <v>2</v>
      </c>
      <c r="F8664" t="s">
        <v>9295</v>
      </c>
    </row>
    <row r="8665" spans="1:6" x14ac:dyDescent="0.25">
      <c r="A8665">
        <v>137671</v>
      </c>
      <c r="B8665" t="s">
        <v>9296</v>
      </c>
      <c r="C8665">
        <v>1</v>
      </c>
      <c r="D8665">
        <v>1</v>
      </c>
      <c r="E8665">
        <v>11</v>
      </c>
      <c r="F8665" t="s">
        <v>9297</v>
      </c>
    </row>
    <row r="8666" spans="1:6" x14ac:dyDescent="0.25">
      <c r="A8666">
        <v>138212</v>
      </c>
      <c r="B8666" t="s">
        <v>9298</v>
      </c>
      <c r="C8666">
        <v>1</v>
      </c>
      <c r="D8666">
        <v>1</v>
      </c>
      <c r="E8666">
        <v>10</v>
      </c>
      <c r="F8666" t="s">
        <v>9299</v>
      </c>
    </row>
    <row r="8667" spans="1:6" x14ac:dyDescent="0.25">
      <c r="A8667">
        <v>146793</v>
      </c>
      <c r="B8667" t="s">
        <v>9298</v>
      </c>
      <c r="C8667">
        <v>2</v>
      </c>
      <c r="D8667">
        <v>1</v>
      </c>
      <c r="E8667">
        <v>8</v>
      </c>
      <c r="F8667" t="s">
        <v>9300</v>
      </c>
    </row>
    <row r="8668" spans="1:6" x14ac:dyDescent="0.25">
      <c r="A8668">
        <v>108025</v>
      </c>
      <c r="B8668" t="s">
        <v>9298</v>
      </c>
      <c r="C8668">
        <v>1</v>
      </c>
      <c r="D8668">
        <v>1</v>
      </c>
      <c r="E8668">
        <v>13</v>
      </c>
      <c r="F8668" t="s">
        <v>9301</v>
      </c>
    </row>
    <row r="8669" spans="1:6" x14ac:dyDescent="0.25">
      <c r="A8669">
        <v>139053</v>
      </c>
      <c r="B8669" t="s">
        <v>9302</v>
      </c>
      <c r="C8669">
        <v>1</v>
      </c>
      <c r="D8669">
        <v>1</v>
      </c>
      <c r="E8669">
        <v>10</v>
      </c>
      <c r="F8669" t="s">
        <v>9303</v>
      </c>
    </row>
    <row r="8670" spans="1:6" x14ac:dyDescent="0.25">
      <c r="A8670">
        <v>143774</v>
      </c>
      <c r="B8670" t="s">
        <v>9302</v>
      </c>
      <c r="C8670">
        <v>2</v>
      </c>
      <c r="D8670">
        <v>1</v>
      </c>
      <c r="E8670">
        <v>8</v>
      </c>
      <c r="F8670" t="s">
        <v>9304</v>
      </c>
    </row>
    <row r="8671" spans="1:6" x14ac:dyDescent="0.25">
      <c r="A8671">
        <v>103351</v>
      </c>
      <c r="B8671" t="s">
        <v>9302</v>
      </c>
      <c r="C8671">
        <v>1</v>
      </c>
      <c r="D8671">
        <v>1</v>
      </c>
      <c r="E8671">
        <v>14</v>
      </c>
      <c r="F8671" t="s">
        <v>9305</v>
      </c>
    </row>
    <row r="8672" spans="1:6" x14ac:dyDescent="0.25">
      <c r="A8672">
        <v>138355</v>
      </c>
      <c r="B8672" t="s">
        <v>9306</v>
      </c>
      <c r="C8672">
        <v>1</v>
      </c>
      <c r="D8672">
        <v>1</v>
      </c>
      <c r="E8672">
        <v>10</v>
      </c>
      <c r="F8672" t="s">
        <v>9307</v>
      </c>
    </row>
    <row r="8673" spans="1:6" x14ac:dyDescent="0.25">
      <c r="A8673">
        <v>138748</v>
      </c>
      <c r="B8673" t="s">
        <v>9308</v>
      </c>
      <c r="C8673">
        <v>1</v>
      </c>
      <c r="D8673">
        <v>1</v>
      </c>
      <c r="E8673">
        <v>11</v>
      </c>
      <c r="F8673" t="s">
        <v>9309</v>
      </c>
    </row>
    <row r="8674" spans="1:6" x14ac:dyDescent="0.25">
      <c r="A8674">
        <v>135856</v>
      </c>
      <c r="B8674" t="s">
        <v>9310</v>
      </c>
      <c r="C8674">
        <v>1</v>
      </c>
      <c r="D8674">
        <v>1</v>
      </c>
      <c r="E8674">
        <v>10</v>
      </c>
      <c r="F8674" t="s">
        <v>9311</v>
      </c>
    </row>
    <row r="8675" spans="1:6" x14ac:dyDescent="0.25">
      <c r="A8675">
        <v>135866</v>
      </c>
      <c r="B8675" t="s">
        <v>9310</v>
      </c>
      <c r="C8675">
        <v>1</v>
      </c>
      <c r="D8675">
        <v>1</v>
      </c>
      <c r="E8675">
        <v>9</v>
      </c>
      <c r="F8675" t="s">
        <v>9312</v>
      </c>
    </row>
    <row r="8676" spans="1:6" x14ac:dyDescent="0.25">
      <c r="A8676">
        <v>105830</v>
      </c>
      <c r="B8676" t="s">
        <v>9310</v>
      </c>
      <c r="C8676">
        <v>1</v>
      </c>
      <c r="D8676">
        <v>1</v>
      </c>
      <c r="E8676">
        <v>13</v>
      </c>
      <c r="F8676" t="s">
        <v>9313</v>
      </c>
    </row>
    <row r="8677" spans="1:6" x14ac:dyDescent="0.25">
      <c r="A8677">
        <v>112205</v>
      </c>
      <c r="B8677" t="s">
        <v>9310</v>
      </c>
      <c r="C8677">
        <v>1</v>
      </c>
      <c r="D8677">
        <v>1</v>
      </c>
      <c r="E8677">
        <v>8</v>
      </c>
      <c r="F8677" t="s">
        <v>2552</v>
      </c>
    </row>
    <row r="8678" spans="1:6" x14ac:dyDescent="0.25">
      <c r="A8678">
        <v>120119</v>
      </c>
      <c r="B8678" t="s">
        <v>9310</v>
      </c>
      <c r="C8678">
        <v>1</v>
      </c>
      <c r="D8678">
        <v>1</v>
      </c>
      <c r="E8678">
        <v>3</v>
      </c>
      <c r="F8678" t="s">
        <v>9314</v>
      </c>
    </row>
    <row r="8679" spans="1:6" x14ac:dyDescent="0.25">
      <c r="A8679">
        <v>123906</v>
      </c>
      <c r="B8679" t="s">
        <v>9310</v>
      </c>
      <c r="C8679">
        <v>3</v>
      </c>
      <c r="D8679">
        <v>1</v>
      </c>
      <c r="E8679">
        <v>1</v>
      </c>
      <c r="F8679" t="s">
        <v>9315</v>
      </c>
    </row>
    <row r="8680" spans="1:6" x14ac:dyDescent="0.25">
      <c r="A8680">
        <v>138266</v>
      </c>
      <c r="B8680" t="s">
        <v>9316</v>
      </c>
      <c r="C8680">
        <v>1</v>
      </c>
      <c r="D8680">
        <v>1</v>
      </c>
      <c r="E8680">
        <v>10</v>
      </c>
      <c r="F8680" t="s">
        <v>9317</v>
      </c>
    </row>
    <row r="8681" spans="1:6" x14ac:dyDescent="0.25">
      <c r="A8681">
        <v>138079</v>
      </c>
      <c r="B8681" t="s">
        <v>9316</v>
      </c>
      <c r="C8681">
        <v>1</v>
      </c>
      <c r="D8681">
        <v>1</v>
      </c>
      <c r="E8681">
        <v>10</v>
      </c>
      <c r="F8681" t="s">
        <v>9318</v>
      </c>
    </row>
    <row r="8682" spans="1:6" x14ac:dyDescent="0.25">
      <c r="A8682">
        <v>121992</v>
      </c>
      <c r="B8682" t="s">
        <v>9316</v>
      </c>
      <c r="C8682">
        <v>1</v>
      </c>
      <c r="D8682">
        <v>1</v>
      </c>
      <c r="E8682">
        <v>3</v>
      </c>
      <c r="F8682" t="s">
        <v>9319</v>
      </c>
    </row>
    <row r="8683" spans="1:6" x14ac:dyDescent="0.25">
      <c r="A8683">
        <v>134610</v>
      </c>
      <c r="B8683" t="s">
        <v>9320</v>
      </c>
      <c r="C8683">
        <v>1</v>
      </c>
      <c r="D8683">
        <v>1</v>
      </c>
      <c r="E8683">
        <v>9</v>
      </c>
      <c r="F8683" t="s">
        <v>9321</v>
      </c>
    </row>
    <row r="8684" spans="1:6" x14ac:dyDescent="0.25">
      <c r="A8684">
        <v>109639</v>
      </c>
      <c r="B8684" t="s">
        <v>9320</v>
      </c>
      <c r="C8684">
        <v>1</v>
      </c>
      <c r="D8684">
        <v>1</v>
      </c>
      <c r="E8684">
        <v>19</v>
      </c>
      <c r="F8684" t="s">
        <v>9322</v>
      </c>
    </row>
    <row r="8685" spans="1:6" x14ac:dyDescent="0.25">
      <c r="A8685">
        <v>107812</v>
      </c>
      <c r="B8685" t="s">
        <v>9320</v>
      </c>
      <c r="C8685">
        <v>1</v>
      </c>
      <c r="D8685">
        <v>1</v>
      </c>
      <c r="E8685">
        <v>14</v>
      </c>
      <c r="F8685" t="s">
        <v>1392</v>
      </c>
    </row>
    <row r="8686" spans="1:6" x14ac:dyDescent="0.25">
      <c r="A8686">
        <v>110733</v>
      </c>
      <c r="B8686" t="s">
        <v>9320</v>
      </c>
      <c r="C8686">
        <v>1</v>
      </c>
      <c r="D8686">
        <v>1</v>
      </c>
      <c r="E8686">
        <v>14</v>
      </c>
      <c r="F8686" t="s">
        <v>9323</v>
      </c>
    </row>
    <row r="8687" spans="1:6" x14ac:dyDescent="0.25">
      <c r="A8687">
        <v>100158</v>
      </c>
      <c r="B8687" t="s">
        <v>9320</v>
      </c>
      <c r="C8687">
        <v>1</v>
      </c>
      <c r="D8687">
        <v>1</v>
      </c>
      <c r="E8687">
        <v>8</v>
      </c>
      <c r="F8687" t="s">
        <v>9324</v>
      </c>
    </row>
    <row r="8688" spans="1:6" x14ac:dyDescent="0.25">
      <c r="A8688">
        <v>106760</v>
      </c>
      <c r="B8688" t="s">
        <v>9320</v>
      </c>
      <c r="C8688">
        <v>2</v>
      </c>
      <c r="D8688">
        <v>1</v>
      </c>
      <c r="E8688">
        <v>2</v>
      </c>
      <c r="F8688" t="s">
        <v>9325</v>
      </c>
    </row>
    <row r="8689" spans="1:6" x14ac:dyDescent="0.25">
      <c r="A8689">
        <v>136406</v>
      </c>
      <c r="B8689" t="s">
        <v>9326</v>
      </c>
      <c r="C8689">
        <v>1</v>
      </c>
      <c r="D8689">
        <v>1</v>
      </c>
      <c r="E8689">
        <v>7</v>
      </c>
      <c r="F8689" t="s">
        <v>9327</v>
      </c>
    </row>
    <row r="8690" spans="1:6" x14ac:dyDescent="0.25">
      <c r="A8690">
        <v>100830</v>
      </c>
      <c r="B8690" t="s">
        <v>9326</v>
      </c>
      <c r="C8690">
        <v>1</v>
      </c>
      <c r="D8690">
        <v>1</v>
      </c>
      <c r="E8690">
        <v>10</v>
      </c>
      <c r="F8690" t="s">
        <v>9210</v>
      </c>
    </row>
    <row r="8691" spans="1:6" x14ac:dyDescent="0.25">
      <c r="A8691">
        <v>105999</v>
      </c>
      <c r="B8691" t="s">
        <v>9328</v>
      </c>
      <c r="C8691">
        <v>1</v>
      </c>
      <c r="D8691">
        <v>1</v>
      </c>
      <c r="E8691">
        <v>23</v>
      </c>
      <c r="F8691" t="s">
        <v>9329</v>
      </c>
    </row>
    <row r="8692" spans="1:6" x14ac:dyDescent="0.25">
      <c r="A8692">
        <v>125885</v>
      </c>
      <c r="B8692" t="s">
        <v>9328</v>
      </c>
      <c r="C8692">
        <v>1</v>
      </c>
      <c r="D8692">
        <v>1</v>
      </c>
      <c r="E8692">
        <v>2</v>
      </c>
      <c r="F8692" t="s">
        <v>9330</v>
      </c>
    </row>
    <row r="8693" spans="1:6" x14ac:dyDescent="0.25">
      <c r="A8693">
        <v>129610</v>
      </c>
      <c r="B8693" t="s">
        <v>9328</v>
      </c>
      <c r="C8693">
        <v>1</v>
      </c>
      <c r="D8693">
        <v>1</v>
      </c>
      <c r="E8693">
        <v>3</v>
      </c>
      <c r="F8693" t="s">
        <v>9331</v>
      </c>
    </row>
    <row r="8694" spans="1:6" x14ac:dyDescent="0.25">
      <c r="A8694">
        <v>136543</v>
      </c>
      <c r="B8694" t="s">
        <v>9332</v>
      </c>
      <c r="C8694">
        <v>1</v>
      </c>
      <c r="D8694">
        <v>1</v>
      </c>
      <c r="E8694">
        <v>10</v>
      </c>
      <c r="F8694" t="s">
        <v>9333</v>
      </c>
    </row>
    <row r="8695" spans="1:6" x14ac:dyDescent="0.25">
      <c r="A8695">
        <v>136490</v>
      </c>
      <c r="B8695" t="s">
        <v>9332</v>
      </c>
      <c r="C8695">
        <v>1</v>
      </c>
      <c r="D8695">
        <v>1</v>
      </c>
      <c r="E8695">
        <v>10</v>
      </c>
      <c r="F8695" t="s">
        <v>9334</v>
      </c>
    </row>
    <row r="8696" spans="1:6" x14ac:dyDescent="0.25">
      <c r="A8696">
        <v>138765</v>
      </c>
      <c r="B8696" t="s">
        <v>9332</v>
      </c>
      <c r="C8696">
        <v>1</v>
      </c>
      <c r="D8696">
        <v>1</v>
      </c>
      <c r="E8696">
        <v>8</v>
      </c>
      <c r="F8696" t="s">
        <v>9335</v>
      </c>
    </row>
    <row r="8697" spans="1:6" x14ac:dyDescent="0.25">
      <c r="A8697">
        <v>147555</v>
      </c>
      <c r="B8697" t="s">
        <v>9332</v>
      </c>
      <c r="C8697">
        <v>1</v>
      </c>
      <c r="D8697">
        <v>1</v>
      </c>
      <c r="E8697">
        <v>9</v>
      </c>
      <c r="F8697" t="s">
        <v>9336</v>
      </c>
    </row>
    <row r="8698" spans="1:6" x14ac:dyDescent="0.25">
      <c r="A8698">
        <v>117101</v>
      </c>
      <c r="B8698" t="s">
        <v>9332</v>
      </c>
      <c r="C8698">
        <v>1</v>
      </c>
      <c r="D8698">
        <v>1</v>
      </c>
      <c r="E8698">
        <v>5</v>
      </c>
      <c r="F8698" t="s">
        <v>9337</v>
      </c>
    </row>
    <row r="8699" spans="1:6" x14ac:dyDescent="0.25">
      <c r="A8699">
        <v>114139</v>
      </c>
      <c r="B8699" t="s">
        <v>9332</v>
      </c>
      <c r="C8699">
        <v>1</v>
      </c>
      <c r="D8699">
        <v>1</v>
      </c>
      <c r="E8699">
        <v>5</v>
      </c>
      <c r="F8699" t="s">
        <v>9338</v>
      </c>
    </row>
    <row r="8700" spans="1:6" x14ac:dyDescent="0.25">
      <c r="A8700">
        <v>129537</v>
      </c>
      <c r="B8700" t="s">
        <v>9332</v>
      </c>
      <c r="C8700">
        <v>1</v>
      </c>
      <c r="D8700">
        <v>1</v>
      </c>
      <c r="E8700">
        <v>2</v>
      </c>
      <c r="F8700" t="s">
        <v>9339</v>
      </c>
    </row>
    <row r="8701" spans="1:6" x14ac:dyDescent="0.25">
      <c r="A8701">
        <v>115157</v>
      </c>
      <c r="B8701" t="s">
        <v>9332</v>
      </c>
      <c r="C8701">
        <v>1</v>
      </c>
      <c r="D8701">
        <v>1</v>
      </c>
      <c r="E8701">
        <v>3</v>
      </c>
      <c r="F8701" t="s">
        <v>9340</v>
      </c>
    </row>
    <row r="8702" spans="1:6" x14ac:dyDescent="0.25">
      <c r="A8702">
        <v>123509</v>
      </c>
      <c r="B8702" t="s">
        <v>9332</v>
      </c>
      <c r="C8702">
        <v>1</v>
      </c>
      <c r="D8702">
        <v>1</v>
      </c>
      <c r="E8702">
        <v>2</v>
      </c>
      <c r="F8702" t="s">
        <v>9341</v>
      </c>
    </row>
    <row r="8703" spans="1:6" x14ac:dyDescent="0.25">
      <c r="A8703">
        <v>137422</v>
      </c>
      <c r="B8703" t="s">
        <v>9342</v>
      </c>
      <c r="C8703">
        <v>1</v>
      </c>
      <c r="D8703">
        <v>1</v>
      </c>
      <c r="E8703">
        <v>9</v>
      </c>
      <c r="F8703" t="s">
        <v>9343</v>
      </c>
    </row>
    <row r="8704" spans="1:6" x14ac:dyDescent="0.25">
      <c r="A8704">
        <v>138837</v>
      </c>
      <c r="B8704" t="s">
        <v>9342</v>
      </c>
      <c r="C8704">
        <v>1</v>
      </c>
      <c r="D8704">
        <v>1</v>
      </c>
      <c r="E8704">
        <v>11</v>
      </c>
      <c r="F8704" t="s">
        <v>9344</v>
      </c>
    </row>
    <row r="8705" spans="1:6" x14ac:dyDescent="0.25">
      <c r="A8705">
        <v>137501</v>
      </c>
      <c r="B8705" t="s">
        <v>9342</v>
      </c>
      <c r="C8705">
        <v>2</v>
      </c>
      <c r="D8705">
        <v>1</v>
      </c>
      <c r="E8705">
        <v>8</v>
      </c>
      <c r="F8705" t="s">
        <v>9345</v>
      </c>
    </row>
    <row r="8706" spans="1:6" x14ac:dyDescent="0.25">
      <c r="A8706">
        <v>112850</v>
      </c>
      <c r="B8706" t="s">
        <v>9342</v>
      </c>
      <c r="C8706">
        <v>1</v>
      </c>
      <c r="D8706">
        <v>1</v>
      </c>
      <c r="E8706">
        <v>4</v>
      </c>
      <c r="F8706" t="s">
        <v>9346</v>
      </c>
    </row>
    <row r="8707" spans="1:6" x14ac:dyDescent="0.25">
      <c r="A8707">
        <v>105128</v>
      </c>
      <c r="B8707" t="s">
        <v>9342</v>
      </c>
      <c r="C8707">
        <v>1</v>
      </c>
      <c r="D8707">
        <v>1</v>
      </c>
      <c r="E8707">
        <v>15</v>
      </c>
      <c r="F8707" t="s">
        <v>9347</v>
      </c>
    </row>
    <row r="8708" spans="1:6" x14ac:dyDescent="0.25">
      <c r="A8708">
        <v>107505</v>
      </c>
      <c r="B8708" t="s">
        <v>9342</v>
      </c>
      <c r="C8708">
        <v>1</v>
      </c>
      <c r="D8708">
        <v>1</v>
      </c>
      <c r="E8708">
        <v>13</v>
      </c>
      <c r="F8708" t="s">
        <v>9348</v>
      </c>
    </row>
    <row r="8709" spans="1:6" x14ac:dyDescent="0.25">
      <c r="A8709">
        <v>112456</v>
      </c>
      <c r="B8709" t="s">
        <v>9342</v>
      </c>
      <c r="C8709">
        <v>1</v>
      </c>
      <c r="D8709">
        <v>1</v>
      </c>
      <c r="E8709">
        <v>18</v>
      </c>
      <c r="F8709" t="s">
        <v>9349</v>
      </c>
    </row>
    <row r="8710" spans="1:6" x14ac:dyDescent="0.25">
      <c r="A8710">
        <v>127894</v>
      </c>
      <c r="B8710" t="s">
        <v>9342</v>
      </c>
      <c r="C8710">
        <v>1</v>
      </c>
      <c r="D8710">
        <v>1</v>
      </c>
      <c r="E8710">
        <v>2</v>
      </c>
      <c r="F8710" t="s">
        <v>9350</v>
      </c>
    </row>
    <row r="8711" spans="1:6" x14ac:dyDescent="0.25">
      <c r="A8711">
        <v>133773</v>
      </c>
      <c r="B8711" t="s">
        <v>9342</v>
      </c>
      <c r="C8711">
        <v>1</v>
      </c>
      <c r="D8711">
        <v>1</v>
      </c>
      <c r="E8711">
        <v>7</v>
      </c>
      <c r="F8711" t="s">
        <v>9351</v>
      </c>
    </row>
    <row r="8712" spans="1:6" x14ac:dyDescent="0.25">
      <c r="A8712">
        <v>120134</v>
      </c>
      <c r="B8712" t="s">
        <v>9342</v>
      </c>
      <c r="C8712">
        <v>1</v>
      </c>
      <c r="D8712">
        <v>1</v>
      </c>
      <c r="E8712">
        <v>2</v>
      </c>
      <c r="F8712" t="s">
        <v>9352</v>
      </c>
    </row>
    <row r="8713" spans="1:6" x14ac:dyDescent="0.25">
      <c r="A8713">
        <v>128039</v>
      </c>
      <c r="B8713" t="s">
        <v>9342</v>
      </c>
      <c r="C8713">
        <v>1</v>
      </c>
      <c r="D8713">
        <v>1</v>
      </c>
      <c r="E8713">
        <v>3</v>
      </c>
      <c r="F8713" t="s">
        <v>9353</v>
      </c>
    </row>
    <row r="8714" spans="1:6" x14ac:dyDescent="0.25">
      <c r="A8714">
        <v>127396</v>
      </c>
      <c r="B8714" t="s">
        <v>9342</v>
      </c>
      <c r="C8714">
        <v>1</v>
      </c>
      <c r="D8714">
        <v>1</v>
      </c>
      <c r="E8714">
        <v>2</v>
      </c>
      <c r="F8714" t="s">
        <v>9354</v>
      </c>
    </row>
    <row r="8715" spans="1:6" x14ac:dyDescent="0.25">
      <c r="A8715">
        <v>144544</v>
      </c>
      <c r="B8715" t="s">
        <v>9355</v>
      </c>
      <c r="C8715">
        <v>1</v>
      </c>
      <c r="D8715">
        <v>1</v>
      </c>
      <c r="E8715">
        <v>10</v>
      </c>
      <c r="F8715" t="s">
        <v>9356</v>
      </c>
    </row>
    <row r="8716" spans="1:6" x14ac:dyDescent="0.25">
      <c r="A8716">
        <v>103793</v>
      </c>
      <c r="B8716" t="s">
        <v>9355</v>
      </c>
      <c r="C8716">
        <v>1</v>
      </c>
      <c r="D8716">
        <v>1</v>
      </c>
      <c r="E8716">
        <v>12</v>
      </c>
      <c r="F8716" t="s">
        <v>9357</v>
      </c>
    </row>
    <row r="8717" spans="1:6" x14ac:dyDescent="0.25">
      <c r="A8717">
        <v>110628</v>
      </c>
      <c r="B8717" t="s">
        <v>9355</v>
      </c>
      <c r="C8717">
        <v>1</v>
      </c>
      <c r="D8717">
        <v>1</v>
      </c>
      <c r="E8717">
        <v>14</v>
      </c>
      <c r="F8717" t="s">
        <v>9358</v>
      </c>
    </row>
    <row r="8718" spans="1:6" x14ac:dyDescent="0.25">
      <c r="A8718">
        <v>119970</v>
      </c>
      <c r="B8718" t="s">
        <v>9355</v>
      </c>
      <c r="C8718">
        <v>1</v>
      </c>
      <c r="D8718">
        <v>1</v>
      </c>
      <c r="E8718">
        <v>2</v>
      </c>
      <c r="F8718" t="s">
        <v>9359</v>
      </c>
    </row>
    <row r="8719" spans="1:6" x14ac:dyDescent="0.25">
      <c r="A8719">
        <v>124461</v>
      </c>
      <c r="B8719" t="s">
        <v>9355</v>
      </c>
      <c r="C8719">
        <v>1</v>
      </c>
      <c r="D8719">
        <v>1</v>
      </c>
      <c r="E8719">
        <v>2</v>
      </c>
      <c r="F8719" t="s">
        <v>9360</v>
      </c>
    </row>
    <row r="8720" spans="1:6" x14ac:dyDescent="0.25">
      <c r="A8720">
        <v>129525</v>
      </c>
      <c r="B8720" t="s">
        <v>9355</v>
      </c>
      <c r="C8720">
        <v>28</v>
      </c>
      <c r="D8720">
        <v>1</v>
      </c>
      <c r="E8720">
        <v>3</v>
      </c>
      <c r="F8720" t="s">
        <v>9361</v>
      </c>
    </row>
    <row r="8721" spans="1:6" x14ac:dyDescent="0.25">
      <c r="A8721">
        <v>108195</v>
      </c>
      <c r="B8721" t="s">
        <v>9362</v>
      </c>
      <c r="C8721">
        <v>1</v>
      </c>
      <c r="D8721">
        <v>1</v>
      </c>
      <c r="E8721">
        <v>16</v>
      </c>
      <c r="F8721" t="s">
        <v>9363</v>
      </c>
    </row>
    <row r="8722" spans="1:6" x14ac:dyDescent="0.25">
      <c r="A8722">
        <v>120290</v>
      </c>
      <c r="B8722" t="s">
        <v>9364</v>
      </c>
      <c r="C8722">
        <v>1</v>
      </c>
      <c r="D8722">
        <v>1</v>
      </c>
      <c r="E8722">
        <v>2</v>
      </c>
      <c r="F8722" t="s">
        <v>9365</v>
      </c>
    </row>
    <row r="8723" spans="1:6" x14ac:dyDescent="0.25">
      <c r="A8723">
        <v>138114</v>
      </c>
      <c r="B8723" t="s">
        <v>9366</v>
      </c>
      <c r="C8723">
        <v>1</v>
      </c>
      <c r="D8723">
        <v>1</v>
      </c>
      <c r="E8723">
        <v>10</v>
      </c>
      <c r="F8723" t="s">
        <v>9367</v>
      </c>
    </row>
    <row r="8724" spans="1:6" x14ac:dyDescent="0.25">
      <c r="A8724">
        <v>140181</v>
      </c>
      <c r="B8724" t="s">
        <v>9366</v>
      </c>
      <c r="C8724">
        <v>2</v>
      </c>
      <c r="D8724">
        <v>1</v>
      </c>
      <c r="E8724">
        <v>6</v>
      </c>
      <c r="F8724" t="s">
        <v>9368</v>
      </c>
    </row>
    <row r="8725" spans="1:6" x14ac:dyDescent="0.25">
      <c r="A8725">
        <v>138329</v>
      </c>
      <c r="B8725" t="s">
        <v>9369</v>
      </c>
      <c r="C8725">
        <v>1</v>
      </c>
      <c r="D8725">
        <v>1</v>
      </c>
      <c r="E8725">
        <v>9</v>
      </c>
      <c r="F8725" t="s">
        <v>9370</v>
      </c>
    </row>
    <row r="8726" spans="1:6" x14ac:dyDescent="0.25">
      <c r="A8726">
        <v>135536</v>
      </c>
      <c r="B8726" t="s">
        <v>9369</v>
      </c>
      <c r="C8726">
        <v>3</v>
      </c>
      <c r="D8726">
        <v>1</v>
      </c>
      <c r="E8726">
        <v>9</v>
      </c>
      <c r="F8726" t="s">
        <v>9371</v>
      </c>
    </row>
    <row r="8727" spans="1:6" x14ac:dyDescent="0.25">
      <c r="A8727">
        <v>107069</v>
      </c>
      <c r="B8727" t="s">
        <v>9369</v>
      </c>
      <c r="C8727">
        <v>1</v>
      </c>
      <c r="D8727">
        <v>1</v>
      </c>
      <c r="E8727">
        <v>15</v>
      </c>
      <c r="F8727" t="s">
        <v>9372</v>
      </c>
    </row>
    <row r="8728" spans="1:6" x14ac:dyDescent="0.25">
      <c r="A8728">
        <v>122235</v>
      </c>
      <c r="B8728" t="s">
        <v>9369</v>
      </c>
      <c r="C8728">
        <v>1</v>
      </c>
      <c r="D8728">
        <v>1</v>
      </c>
      <c r="E8728">
        <v>3</v>
      </c>
      <c r="F8728" t="s">
        <v>9373</v>
      </c>
    </row>
    <row r="8729" spans="1:6" x14ac:dyDescent="0.25">
      <c r="A8729">
        <v>108068</v>
      </c>
      <c r="B8729" t="s">
        <v>9374</v>
      </c>
      <c r="C8729">
        <v>1</v>
      </c>
      <c r="D8729">
        <v>1</v>
      </c>
      <c r="E8729">
        <v>10</v>
      </c>
      <c r="F8729" t="s">
        <v>9098</v>
      </c>
    </row>
    <row r="8730" spans="1:6" x14ac:dyDescent="0.25">
      <c r="A8730">
        <v>103885</v>
      </c>
      <c r="B8730" t="s">
        <v>9375</v>
      </c>
      <c r="C8730">
        <v>1</v>
      </c>
      <c r="D8730">
        <v>1</v>
      </c>
      <c r="E8730">
        <v>15</v>
      </c>
      <c r="F8730" t="s">
        <v>9376</v>
      </c>
    </row>
    <row r="8731" spans="1:6" x14ac:dyDescent="0.25">
      <c r="A8731">
        <v>100174</v>
      </c>
      <c r="B8731" t="s">
        <v>9377</v>
      </c>
      <c r="C8731">
        <v>1</v>
      </c>
      <c r="D8731">
        <v>1</v>
      </c>
      <c r="E8731">
        <v>12</v>
      </c>
      <c r="F8731" t="s">
        <v>9378</v>
      </c>
    </row>
    <row r="8732" spans="1:6" x14ac:dyDescent="0.25">
      <c r="A8732">
        <v>134205</v>
      </c>
      <c r="B8732" t="s">
        <v>9377</v>
      </c>
      <c r="C8732">
        <v>1</v>
      </c>
      <c r="D8732">
        <v>1</v>
      </c>
      <c r="E8732">
        <v>7</v>
      </c>
      <c r="F8732" t="s">
        <v>9379</v>
      </c>
    </row>
    <row r="8733" spans="1:6" x14ac:dyDescent="0.25">
      <c r="A8733">
        <v>146030</v>
      </c>
      <c r="B8733" t="s">
        <v>9377</v>
      </c>
      <c r="C8733">
        <v>4</v>
      </c>
      <c r="D8733">
        <v>1</v>
      </c>
      <c r="E8733">
        <v>6</v>
      </c>
      <c r="F8733" t="s">
        <v>9380</v>
      </c>
    </row>
    <row r="8734" spans="1:6" x14ac:dyDescent="0.25">
      <c r="A8734">
        <v>115448</v>
      </c>
      <c r="B8734" t="s">
        <v>9377</v>
      </c>
      <c r="C8734">
        <v>4</v>
      </c>
      <c r="D8734">
        <v>1</v>
      </c>
      <c r="E8734">
        <v>3</v>
      </c>
      <c r="F8734" t="s">
        <v>9381</v>
      </c>
    </row>
    <row r="8735" spans="1:6" x14ac:dyDescent="0.25">
      <c r="A8735">
        <v>115447</v>
      </c>
      <c r="B8735" t="s">
        <v>9377</v>
      </c>
      <c r="C8735">
        <v>1</v>
      </c>
      <c r="D8735">
        <v>1</v>
      </c>
      <c r="E8735">
        <v>3</v>
      </c>
      <c r="F8735" t="s">
        <v>9381</v>
      </c>
    </row>
    <row r="8736" spans="1:6" x14ac:dyDescent="0.25">
      <c r="A8736">
        <v>117535</v>
      </c>
      <c r="B8736" t="s">
        <v>9382</v>
      </c>
      <c r="C8736">
        <v>1</v>
      </c>
      <c r="D8736">
        <v>1</v>
      </c>
      <c r="E8736">
        <v>2</v>
      </c>
      <c r="F8736" t="s">
        <v>9383</v>
      </c>
    </row>
    <row r="8737" spans="1:6" x14ac:dyDescent="0.25">
      <c r="A8737">
        <v>121498</v>
      </c>
      <c r="B8737" t="s">
        <v>9384</v>
      </c>
      <c r="C8737">
        <v>13</v>
      </c>
      <c r="D8737">
        <v>1</v>
      </c>
      <c r="E8737">
        <v>1</v>
      </c>
      <c r="F8737" t="s">
        <v>9385</v>
      </c>
    </row>
    <row r="8738" spans="1:6" x14ac:dyDescent="0.25">
      <c r="A8738">
        <v>111086</v>
      </c>
      <c r="B8738" t="s">
        <v>9386</v>
      </c>
      <c r="C8738">
        <v>1</v>
      </c>
      <c r="D8738">
        <v>1</v>
      </c>
      <c r="E8738">
        <v>8</v>
      </c>
      <c r="F8738" t="s">
        <v>9387</v>
      </c>
    </row>
    <row r="8739" spans="1:6" x14ac:dyDescent="0.25">
      <c r="A8739">
        <v>107518</v>
      </c>
      <c r="B8739" t="s">
        <v>9388</v>
      </c>
      <c r="C8739">
        <v>1</v>
      </c>
      <c r="D8739">
        <v>1</v>
      </c>
      <c r="E8739">
        <v>13</v>
      </c>
      <c r="F8739" t="s">
        <v>9389</v>
      </c>
    </row>
    <row r="8740" spans="1:6" x14ac:dyDescent="0.25">
      <c r="A8740">
        <v>108875</v>
      </c>
      <c r="B8740" t="s">
        <v>9388</v>
      </c>
      <c r="C8740">
        <v>1</v>
      </c>
      <c r="D8740">
        <v>1</v>
      </c>
      <c r="E8740">
        <v>13</v>
      </c>
      <c r="F8740" t="s">
        <v>9389</v>
      </c>
    </row>
    <row r="8741" spans="1:6" x14ac:dyDescent="0.25">
      <c r="A8741">
        <v>117124</v>
      </c>
      <c r="B8741" t="s">
        <v>9388</v>
      </c>
      <c r="C8741">
        <v>9</v>
      </c>
      <c r="D8741">
        <v>1</v>
      </c>
      <c r="E8741">
        <v>1</v>
      </c>
      <c r="F8741" t="s">
        <v>9390</v>
      </c>
    </row>
    <row r="8742" spans="1:6" x14ac:dyDescent="0.25">
      <c r="A8742">
        <v>120901</v>
      </c>
      <c r="B8742" t="s">
        <v>9388</v>
      </c>
      <c r="C8742">
        <v>5</v>
      </c>
      <c r="D8742">
        <v>1</v>
      </c>
      <c r="E8742">
        <v>1</v>
      </c>
      <c r="F8742" t="s">
        <v>9391</v>
      </c>
    </row>
    <row r="8743" spans="1:6" x14ac:dyDescent="0.25">
      <c r="A8743">
        <v>137525</v>
      </c>
      <c r="B8743" t="s">
        <v>9392</v>
      </c>
      <c r="C8743">
        <v>1</v>
      </c>
      <c r="D8743">
        <v>1</v>
      </c>
      <c r="E8743">
        <v>10</v>
      </c>
      <c r="F8743" t="s">
        <v>9393</v>
      </c>
    </row>
    <row r="8744" spans="1:6" x14ac:dyDescent="0.25">
      <c r="A8744">
        <v>138275</v>
      </c>
      <c r="B8744" t="s">
        <v>9392</v>
      </c>
      <c r="C8744">
        <v>1</v>
      </c>
      <c r="D8744">
        <v>1</v>
      </c>
      <c r="E8744">
        <v>9</v>
      </c>
      <c r="F8744" t="s">
        <v>9394</v>
      </c>
    </row>
    <row r="8745" spans="1:6" x14ac:dyDescent="0.25">
      <c r="A8745">
        <v>138276</v>
      </c>
      <c r="B8745" t="s">
        <v>9392</v>
      </c>
      <c r="C8745">
        <v>1</v>
      </c>
      <c r="D8745">
        <v>1</v>
      </c>
      <c r="E8745">
        <v>8</v>
      </c>
      <c r="F8745" t="s">
        <v>9395</v>
      </c>
    </row>
    <row r="8746" spans="1:6" x14ac:dyDescent="0.25">
      <c r="A8746">
        <v>146150</v>
      </c>
      <c r="B8746" t="s">
        <v>9392</v>
      </c>
      <c r="C8746">
        <v>1</v>
      </c>
      <c r="D8746">
        <v>1</v>
      </c>
      <c r="E8746">
        <v>9</v>
      </c>
      <c r="F8746" t="s">
        <v>9396</v>
      </c>
    </row>
    <row r="8747" spans="1:6" x14ac:dyDescent="0.25">
      <c r="A8747">
        <v>104982</v>
      </c>
      <c r="B8747" t="s">
        <v>9397</v>
      </c>
      <c r="C8747">
        <v>1</v>
      </c>
      <c r="D8747">
        <v>1</v>
      </c>
      <c r="E8747">
        <v>15</v>
      </c>
      <c r="F8747" t="s">
        <v>9398</v>
      </c>
    </row>
    <row r="8748" spans="1:6" x14ac:dyDescent="0.25">
      <c r="A8748">
        <v>112823</v>
      </c>
      <c r="B8748" t="s">
        <v>9397</v>
      </c>
      <c r="C8748">
        <v>1</v>
      </c>
      <c r="D8748">
        <v>1</v>
      </c>
      <c r="E8748">
        <v>2</v>
      </c>
      <c r="F8748" t="s">
        <v>9399</v>
      </c>
    </row>
    <row r="8749" spans="1:6" x14ac:dyDescent="0.25">
      <c r="A8749">
        <v>117559</v>
      </c>
      <c r="B8749" t="s">
        <v>9397</v>
      </c>
      <c r="C8749">
        <v>1</v>
      </c>
      <c r="D8749">
        <v>1</v>
      </c>
      <c r="E8749">
        <v>2</v>
      </c>
      <c r="F8749" t="s">
        <v>9400</v>
      </c>
    </row>
    <row r="8750" spans="1:6" x14ac:dyDescent="0.25">
      <c r="A8750">
        <v>129652</v>
      </c>
      <c r="B8750" t="s">
        <v>9397</v>
      </c>
      <c r="C8750">
        <v>1</v>
      </c>
      <c r="D8750">
        <v>1</v>
      </c>
      <c r="E8750">
        <v>2</v>
      </c>
      <c r="F8750" t="s">
        <v>9401</v>
      </c>
    </row>
    <row r="8751" spans="1:6" x14ac:dyDescent="0.25">
      <c r="A8751">
        <v>136313</v>
      </c>
      <c r="B8751" t="s">
        <v>9402</v>
      </c>
      <c r="C8751">
        <v>1</v>
      </c>
      <c r="D8751">
        <v>1</v>
      </c>
      <c r="E8751">
        <v>9</v>
      </c>
      <c r="F8751" t="s">
        <v>9403</v>
      </c>
    </row>
    <row r="8752" spans="1:6" x14ac:dyDescent="0.25">
      <c r="A8752">
        <v>138944</v>
      </c>
      <c r="B8752" t="s">
        <v>9402</v>
      </c>
      <c r="C8752">
        <v>1</v>
      </c>
      <c r="D8752">
        <v>1</v>
      </c>
      <c r="E8752">
        <v>10</v>
      </c>
      <c r="F8752" t="s">
        <v>9404</v>
      </c>
    </row>
    <row r="8753" spans="1:6" x14ac:dyDescent="0.25">
      <c r="A8753">
        <v>146743</v>
      </c>
      <c r="B8753" t="s">
        <v>9402</v>
      </c>
      <c r="C8753">
        <v>1</v>
      </c>
      <c r="D8753">
        <v>1</v>
      </c>
      <c r="E8753">
        <v>8</v>
      </c>
      <c r="F8753" t="s">
        <v>9405</v>
      </c>
    </row>
    <row r="8754" spans="1:6" x14ac:dyDescent="0.25">
      <c r="A8754">
        <v>138178</v>
      </c>
      <c r="B8754" t="s">
        <v>9402</v>
      </c>
      <c r="C8754">
        <v>1</v>
      </c>
      <c r="D8754">
        <v>1</v>
      </c>
      <c r="E8754">
        <v>8</v>
      </c>
      <c r="F8754" t="s">
        <v>9406</v>
      </c>
    </row>
    <row r="8755" spans="1:6" x14ac:dyDescent="0.25">
      <c r="A8755">
        <v>104353</v>
      </c>
      <c r="B8755" t="s">
        <v>9402</v>
      </c>
      <c r="C8755">
        <v>1</v>
      </c>
      <c r="D8755">
        <v>1</v>
      </c>
      <c r="E8755">
        <v>19</v>
      </c>
      <c r="F8755" t="s">
        <v>9407</v>
      </c>
    </row>
    <row r="8756" spans="1:6" x14ac:dyDescent="0.25">
      <c r="A8756">
        <v>111889</v>
      </c>
      <c r="B8756" t="s">
        <v>9402</v>
      </c>
      <c r="C8756">
        <v>3</v>
      </c>
      <c r="D8756">
        <v>1</v>
      </c>
      <c r="E8756">
        <v>10</v>
      </c>
      <c r="F8756" t="s">
        <v>9408</v>
      </c>
    </row>
    <row r="8757" spans="1:6" x14ac:dyDescent="0.25">
      <c r="A8757">
        <v>104238</v>
      </c>
      <c r="B8757" t="s">
        <v>9402</v>
      </c>
      <c r="C8757">
        <v>1</v>
      </c>
      <c r="D8757">
        <v>1</v>
      </c>
      <c r="E8757">
        <v>16</v>
      </c>
      <c r="F8757" t="s">
        <v>9409</v>
      </c>
    </row>
    <row r="8758" spans="1:6" x14ac:dyDescent="0.25">
      <c r="A8758">
        <v>115094</v>
      </c>
      <c r="B8758" t="s">
        <v>9402</v>
      </c>
      <c r="C8758">
        <v>2</v>
      </c>
      <c r="D8758">
        <v>1</v>
      </c>
      <c r="E8758">
        <v>2</v>
      </c>
      <c r="F8758" t="s">
        <v>9410</v>
      </c>
    </row>
    <row r="8759" spans="1:6" x14ac:dyDescent="0.25">
      <c r="A8759">
        <v>105428</v>
      </c>
      <c r="B8759" t="s">
        <v>9402</v>
      </c>
      <c r="C8759">
        <v>1</v>
      </c>
      <c r="D8759">
        <v>1</v>
      </c>
      <c r="E8759">
        <v>16</v>
      </c>
      <c r="F8759" t="s">
        <v>9411</v>
      </c>
    </row>
    <row r="8760" spans="1:6" x14ac:dyDescent="0.25">
      <c r="A8760">
        <v>106407</v>
      </c>
      <c r="B8760" t="s">
        <v>9402</v>
      </c>
      <c r="C8760">
        <v>1</v>
      </c>
      <c r="D8760">
        <v>1</v>
      </c>
      <c r="E8760">
        <v>13</v>
      </c>
      <c r="F8760" t="s">
        <v>9412</v>
      </c>
    </row>
    <row r="8761" spans="1:6" x14ac:dyDescent="0.25">
      <c r="A8761">
        <v>114381</v>
      </c>
      <c r="B8761" t="s">
        <v>9402</v>
      </c>
      <c r="C8761">
        <v>1</v>
      </c>
      <c r="D8761">
        <v>1</v>
      </c>
      <c r="E8761">
        <v>3</v>
      </c>
      <c r="F8761" t="s">
        <v>9413</v>
      </c>
    </row>
    <row r="8762" spans="1:6" x14ac:dyDescent="0.25">
      <c r="A8762">
        <v>123503</v>
      </c>
      <c r="B8762" t="s">
        <v>9402</v>
      </c>
      <c r="C8762">
        <v>1</v>
      </c>
      <c r="D8762">
        <v>1</v>
      </c>
      <c r="E8762">
        <v>3</v>
      </c>
      <c r="F8762" t="s">
        <v>9414</v>
      </c>
    </row>
    <row r="8763" spans="1:6" x14ac:dyDescent="0.25">
      <c r="A8763">
        <v>109736</v>
      </c>
      <c r="B8763" t="s">
        <v>9415</v>
      </c>
      <c r="C8763">
        <v>1</v>
      </c>
      <c r="D8763">
        <v>1</v>
      </c>
      <c r="E8763">
        <v>7</v>
      </c>
      <c r="F8763" t="s">
        <v>9416</v>
      </c>
    </row>
    <row r="8764" spans="1:6" x14ac:dyDescent="0.25">
      <c r="A8764">
        <v>116829</v>
      </c>
      <c r="B8764" t="s">
        <v>9415</v>
      </c>
      <c r="C8764">
        <v>3</v>
      </c>
      <c r="D8764">
        <v>1</v>
      </c>
      <c r="E8764">
        <v>2</v>
      </c>
      <c r="F8764" t="s">
        <v>9417</v>
      </c>
    </row>
    <row r="8765" spans="1:6" x14ac:dyDescent="0.25">
      <c r="A8765">
        <v>115156</v>
      </c>
      <c r="B8765" t="s">
        <v>9415</v>
      </c>
      <c r="C8765">
        <v>3</v>
      </c>
      <c r="D8765">
        <v>1</v>
      </c>
      <c r="E8765">
        <v>2</v>
      </c>
      <c r="F8765" t="s">
        <v>9418</v>
      </c>
    </row>
    <row r="8766" spans="1:6" x14ac:dyDescent="0.25">
      <c r="A8766">
        <v>108990</v>
      </c>
      <c r="B8766" t="s">
        <v>9419</v>
      </c>
      <c r="C8766">
        <v>1</v>
      </c>
      <c r="D8766">
        <v>1</v>
      </c>
      <c r="E8766">
        <v>12</v>
      </c>
      <c r="F8766" t="s">
        <v>2759</v>
      </c>
    </row>
    <row r="8767" spans="1:6" x14ac:dyDescent="0.25">
      <c r="A8767">
        <v>127481</v>
      </c>
      <c r="B8767" t="s">
        <v>9419</v>
      </c>
      <c r="C8767">
        <v>3</v>
      </c>
      <c r="D8767">
        <v>1</v>
      </c>
      <c r="E8767">
        <v>2</v>
      </c>
      <c r="F8767" t="s">
        <v>9420</v>
      </c>
    </row>
    <row r="8768" spans="1:6" x14ac:dyDescent="0.25">
      <c r="A8768">
        <v>129667</v>
      </c>
      <c r="B8768" t="s">
        <v>9419</v>
      </c>
      <c r="C8768">
        <v>3</v>
      </c>
      <c r="D8768">
        <v>1</v>
      </c>
      <c r="E8768">
        <v>2</v>
      </c>
      <c r="F8768" t="s">
        <v>9421</v>
      </c>
    </row>
    <row r="8769" spans="1:6" x14ac:dyDescent="0.25">
      <c r="A8769">
        <v>138168</v>
      </c>
      <c r="B8769" t="s">
        <v>9422</v>
      </c>
      <c r="C8769">
        <v>1</v>
      </c>
      <c r="D8769">
        <v>1</v>
      </c>
      <c r="E8769">
        <v>11</v>
      </c>
      <c r="F8769" t="s">
        <v>9423</v>
      </c>
    </row>
    <row r="8770" spans="1:6" x14ac:dyDescent="0.25">
      <c r="A8770">
        <v>129887</v>
      </c>
      <c r="B8770" t="s">
        <v>9422</v>
      </c>
      <c r="C8770">
        <v>31</v>
      </c>
      <c r="D8770">
        <v>1</v>
      </c>
      <c r="E8770">
        <v>1</v>
      </c>
      <c r="F8770" t="s">
        <v>9424</v>
      </c>
    </row>
    <row r="8771" spans="1:6" x14ac:dyDescent="0.25">
      <c r="A8771">
        <v>136867</v>
      </c>
      <c r="B8771" t="s">
        <v>9425</v>
      </c>
      <c r="C8771">
        <v>1</v>
      </c>
      <c r="D8771">
        <v>1</v>
      </c>
      <c r="E8771">
        <v>10</v>
      </c>
      <c r="F8771" t="s">
        <v>9426</v>
      </c>
    </row>
    <row r="8772" spans="1:6" x14ac:dyDescent="0.25">
      <c r="A8772">
        <v>122170</v>
      </c>
      <c r="B8772" t="s">
        <v>9427</v>
      </c>
      <c r="C8772">
        <v>1</v>
      </c>
      <c r="D8772">
        <v>1</v>
      </c>
      <c r="E8772">
        <v>3</v>
      </c>
      <c r="F8772" t="s">
        <v>9428</v>
      </c>
    </row>
    <row r="8773" spans="1:6" x14ac:dyDescent="0.25">
      <c r="A8773">
        <v>128224</v>
      </c>
      <c r="B8773" t="s">
        <v>9427</v>
      </c>
      <c r="C8773">
        <v>1</v>
      </c>
      <c r="D8773">
        <v>1</v>
      </c>
      <c r="E8773">
        <v>2</v>
      </c>
      <c r="F8773" t="s">
        <v>9429</v>
      </c>
    </row>
    <row r="8774" spans="1:6" x14ac:dyDescent="0.25">
      <c r="A8774">
        <v>130940</v>
      </c>
      <c r="B8774" t="s">
        <v>9427</v>
      </c>
      <c r="C8774">
        <v>13</v>
      </c>
      <c r="D8774">
        <v>1</v>
      </c>
      <c r="E8774">
        <v>1</v>
      </c>
      <c r="F8774" t="s">
        <v>9430</v>
      </c>
    </row>
    <row r="8775" spans="1:6" x14ac:dyDescent="0.25">
      <c r="A8775">
        <v>144733</v>
      </c>
      <c r="B8775" t="s">
        <v>9431</v>
      </c>
      <c r="C8775">
        <v>1</v>
      </c>
      <c r="D8775">
        <v>1</v>
      </c>
      <c r="E8775">
        <v>9</v>
      </c>
      <c r="F8775" t="s">
        <v>9432</v>
      </c>
    </row>
    <row r="8776" spans="1:6" x14ac:dyDescent="0.25">
      <c r="A8776">
        <v>115126</v>
      </c>
      <c r="B8776" t="s">
        <v>9431</v>
      </c>
      <c r="C8776">
        <v>2</v>
      </c>
      <c r="D8776">
        <v>1</v>
      </c>
      <c r="E8776">
        <v>2</v>
      </c>
      <c r="F8776" t="s">
        <v>9433</v>
      </c>
    </row>
    <row r="8777" spans="1:6" x14ac:dyDescent="0.25">
      <c r="A8777">
        <v>115598</v>
      </c>
      <c r="B8777" t="s">
        <v>9431</v>
      </c>
      <c r="C8777">
        <v>1</v>
      </c>
      <c r="D8777">
        <v>1</v>
      </c>
      <c r="E8777">
        <v>2</v>
      </c>
      <c r="F8777" t="s">
        <v>9434</v>
      </c>
    </row>
    <row r="8778" spans="1:6" x14ac:dyDescent="0.25">
      <c r="A8778">
        <v>138462</v>
      </c>
      <c r="B8778" t="s">
        <v>9435</v>
      </c>
      <c r="C8778">
        <v>1</v>
      </c>
      <c r="D8778">
        <v>1</v>
      </c>
      <c r="E8778">
        <v>7</v>
      </c>
      <c r="F8778" t="s">
        <v>9436</v>
      </c>
    </row>
    <row r="8779" spans="1:6" x14ac:dyDescent="0.25">
      <c r="A8779">
        <v>129663</v>
      </c>
      <c r="B8779" t="s">
        <v>9435</v>
      </c>
      <c r="C8779">
        <v>2</v>
      </c>
      <c r="D8779">
        <v>1</v>
      </c>
      <c r="E8779">
        <v>2</v>
      </c>
      <c r="F8779" t="s">
        <v>9437</v>
      </c>
    </row>
    <row r="8780" spans="1:6" x14ac:dyDescent="0.25">
      <c r="A8780">
        <v>133897</v>
      </c>
      <c r="B8780" t="s">
        <v>9438</v>
      </c>
      <c r="C8780">
        <v>1</v>
      </c>
      <c r="D8780">
        <v>1</v>
      </c>
      <c r="E8780">
        <v>13</v>
      </c>
      <c r="F8780" t="s">
        <v>9439</v>
      </c>
    </row>
    <row r="8781" spans="1:6" x14ac:dyDescent="0.25">
      <c r="A8781">
        <v>141471</v>
      </c>
      <c r="B8781" t="s">
        <v>9438</v>
      </c>
      <c r="C8781">
        <v>1</v>
      </c>
      <c r="D8781">
        <v>1</v>
      </c>
      <c r="E8781">
        <v>12</v>
      </c>
      <c r="F8781" t="s">
        <v>9440</v>
      </c>
    </row>
    <row r="8782" spans="1:6" x14ac:dyDescent="0.25">
      <c r="A8782">
        <v>107645</v>
      </c>
      <c r="B8782" t="s">
        <v>9438</v>
      </c>
      <c r="C8782">
        <v>1</v>
      </c>
      <c r="D8782">
        <v>1</v>
      </c>
      <c r="E8782">
        <v>15</v>
      </c>
      <c r="F8782" t="s">
        <v>9441</v>
      </c>
    </row>
    <row r="8783" spans="1:6" x14ac:dyDescent="0.25">
      <c r="A8783">
        <v>137276</v>
      </c>
      <c r="B8783" t="s">
        <v>9442</v>
      </c>
      <c r="C8783">
        <v>1</v>
      </c>
      <c r="D8783">
        <v>1</v>
      </c>
      <c r="E8783">
        <v>13</v>
      </c>
      <c r="F8783" t="s">
        <v>9443</v>
      </c>
    </row>
    <row r="8784" spans="1:6" x14ac:dyDescent="0.25">
      <c r="A8784">
        <v>138245</v>
      </c>
      <c r="B8784" t="s">
        <v>9442</v>
      </c>
      <c r="C8784">
        <v>1</v>
      </c>
      <c r="D8784">
        <v>1</v>
      </c>
      <c r="E8784">
        <v>13</v>
      </c>
      <c r="F8784" t="s">
        <v>9444</v>
      </c>
    </row>
    <row r="8785" spans="1:6" x14ac:dyDescent="0.25">
      <c r="A8785">
        <v>138867</v>
      </c>
      <c r="B8785" t="s">
        <v>9442</v>
      </c>
      <c r="C8785">
        <v>4</v>
      </c>
      <c r="D8785">
        <v>1</v>
      </c>
      <c r="E8785">
        <v>12</v>
      </c>
      <c r="F8785" t="s">
        <v>9445</v>
      </c>
    </row>
    <row r="8786" spans="1:6" x14ac:dyDescent="0.25">
      <c r="A8786">
        <v>136455</v>
      </c>
      <c r="B8786" t="s">
        <v>9442</v>
      </c>
      <c r="C8786">
        <v>1</v>
      </c>
      <c r="D8786">
        <v>1</v>
      </c>
      <c r="E8786">
        <v>11</v>
      </c>
      <c r="F8786" t="s">
        <v>9446</v>
      </c>
    </row>
    <row r="8787" spans="1:6" x14ac:dyDescent="0.25">
      <c r="A8787">
        <v>136248</v>
      </c>
      <c r="B8787" t="s">
        <v>9442</v>
      </c>
      <c r="C8787">
        <v>2</v>
      </c>
      <c r="D8787">
        <v>1</v>
      </c>
      <c r="E8787">
        <v>12</v>
      </c>
      <c r="F8787" t="s">
        <v>9447</v>
      </c>
    </row>
    <row r="8788" spans="1:6" x14ac:dyDescent="0.25">
      <c r="A8788">
        <v>146497</v>
      </c>
      <c r="B8788" t="s">
        <v>9442</v>
      </c>
      <c r="C8788">
        <v>4</v>
      </c>
      <c r="D8788">
        <v>1</v>
      </c>
      <c r="E8788">
        <v>9</v>
      </c>
      <c r="F8788" t="s">
        <v>9448</v>
      </c>
    </row>
    <row r="8789" spans="1:6" x14ac:dyDescent="0.25">
      <c r="A8789">
        <v>110598</v>
      </c>
      <c r="B8789" t="s">
        <v>9442</v>
      </c>
      <c r="C8789">
        <v>1</v>
      </c>
      <c r="D8789">
        <v>1</v>
      </c>
      <c r="E8789">
        <v>14</v>
      </c>
      <c r="F8789" t="s">
        <v>9449</v>
      </c>
    </row>
    <row r="8790" spans="1:6" x14ac:dyDescent="0.25">
      <c r="A8790">
        <v>108131</v>
      </c>
      <c r="B8790" t="s">
        <v>9442</v>
      </c>
      <c r="C8790">
        <v>1</v>
      </c>
      <c r="D8790">
        <v>1</v>
      </c>
      <c r="E8790">
        <v>20</v>
      </c>
      <c r="F8790" t="s">
        <v>9450</v>
      </c>
    </row>
    <row r="8791" spans="1:6" x14ac:dyDescent="0.25">
      <c r="A8791">
        <v>104525</v>
      </c>
      <c r="B8791" t="s">
        <v>9442</v>
      </c>
      <c r="C8791">
        <v>1</v>
      </c>
      <c r="D8791">
        <v>1</v>
      </c>
      <c r="E8791">
        <v>17</v>
      </c>
      <c r="F8791" t="s">
        <v>9451</v>
      </c>
    </row>
    <row r="8792" spans="1:6" x14ac:dyDescent="0.25">
      <c r="A8792">
        <v>106751</v>
      </c>
      <c r="B8792" t="s">
        <v>9442</v>
      </c>
      <c r="C8792">
        <v>1</v>
      </c>
      <c r="D8792">
        <v>1</v>
      </c>
      <c r="E8792">
        <v>19</v>
      </c>
      <c r="F8792" t="s">
        <v>9452</v>
      </c>
    </row>
    <row r="8793" spans="1:6" x14ac:dyDescent="0.25">
      <c r="A8793">
        <v>110636</v>
      </c>
      <c r="B8793" t="s">
        <v>9442</v>
      </c>
      <c r="C8793">
        <v>1</v>
      </c>
      <c r="D8793">
        <v>1</v>
      </c>
      <c r="E8793">
        <v>7</v>
      </c>
      <c r="F8793" t="s">
        <v>9453</v>
      </c>
    </row>
    <row r="8794" spans="1:6" x14ac:dyDescent="0.25">
      <c r="A8794">
        <v>110614</v>
      </c>
      <c r="B8794" t="s">
        <v>9442</v>
      </c>
      <c r="C8794">
        <v>1</v>
      </c>
      <c r="D8794">
        <v>1</v>
      </c>
      <c r="E8794">
        <v>15</v>
      </c>
      <c r="F8794" t="s">
        <v>9454</v>
      </c>
    </row>
    <row r="8795" spans="1:6" x14ac:dyDescent="0.25">
      <c r="A8795">
        <v>110603</v>
      </c>
      <c r="B8795" t="s">
        <v>9442</v>
      </c>
      <c r="C8795">
        <v>1</v>
      </c>
      <c r="D8795">
        <v>1</v>
      </c>
      <c r="E8795">
        <v>7</v>
      </c>
      <c r="F8795" t="s">
        <v>9455</v>
      </c>
    </row>
    <row r="8796" spans="1:6" x14ac:dyDescent="0.25">
      <c r="A8796">
        <v>110656</v>
      </c>
      <c r="B8796" t="s">
        <v>9442</v>
      </c>
      <c r="C8796">
        <v>1</v>
      </c>
      <c r="D8796">
        <v>1</v>
      </c>
      <c r="E8796">
        <v>14</v>
      </c>
      <c r="F8796" t="s">
        <v>9456</v>
      </c>
    </row>
    <row r="8797" spans="1:6" x14ac:dyDescent="0.25">
      <c r="A8797">
        <v>110664</v>
      </c>
      <c r="B8797" t="s">
        <v>9442</v>
      </c>
      <c r="C8797">
        <v>1</v>
      </c>
      <c r="D8797">
        <v>1</v>
      </c>
      <c r="E8797">
        <v>8</v>
      </c>
      <c r="F8797" t="s">
        <v>9457</v>
      </c>
    </row>
    <row r="8798" spans="1:6" x14ac:dyDescent="0.25">
      <c r="A8798">
        <v>109852</v>
      </c>
      <c r="B8798" t="s">
        <v>9442</v>
      </c>
      <c r="C8798">
        <v>1</v>
      </c>
      <c r="D8798">
        <v>1</v>
      </c>
      <c r="E8798">
        <v>11</v>
      </c>
      <c r="F8798" t="s">
        <v>9458</v>
      </c>
    </row>
    <row r="8799" spans="1:6" x14ac:dyDescent="0.25">
      <c r="A8799">
        <v>106875</v>
      </c>
      <c r="B8799" t="s">
        <v>9442</v>
      </c>
      <c r="C8799">
        <v>1</v>
      </c>
      <c r="D8799">
        <v>1</v>
      </c>
      <c r="E8799">
        <v>15</v>
      </c>
      <c r="F8799" t="s">
        <v>9459</v>
      </c>
    </row>
    <row r="8800" spans="1:6" x14ac:dyDescent="0.25">
      <c r="A8800">
        <v>111052</v>
      </c>
      <c r="B8800" t="s">
        <v>9442</v>
      </c>
      <c r="C8800">
        <v>1</v>
      </c>
      <c r="D8800">
        <v>1</v>
      </c>
      <c r="E8800">
        <v>5</v>
      </c>
      <c r="F8800" t="s">
        <v>9460</v>
      </c>
    </row>
    <row r="8801" spans="1:6" x14ac:dyDescent="0.25">
      <c r="A8801">
        <v>136827</v>
      </c>
      <c r="B8801" t="s">
        <v>9461</v>
      </c>
      <c r="C8801">
        <v>1</v>
      </c>
      <c r="D8801">
        <v>1</v>
      </c>
      <c r="E8801">
        <v>11</v>
      </c>
      <c r="F8801" t="s">
        <v>9462</v>
      </c>
    </row>
    <row r="8802" spans="1:6" x14ac:dyDescent="0.25">
      <c r="A8802">
        <v>102816</v>
      </c>
      <c r="B8802" t="s">
        <v>9463</v>
      </c>
      <c r="C8802">
        <v>1</v>
      </c>
      <c r="D8802">
        <v>1</v>
      </c>
      <c r="E8802">
        <v>15</v>
      </c>
      <c r="F8802" t="s">
        <v>9010</v>
      </c>
    </row>
    <row r="8803" spans="1:6" x14ac:dyDescent="0.25">
      <c r="A8803">
        <v>107030</v>
      </c>
      <c r="B8803" t="s">
        <v>9463</v>
      </c>
      <c r="C8803">
        <v>1</v>
      </c>
      <c r="D8803">
        <v>1</v>
      </c>
      <c r="E8803">
        <v>9</v>
      </c>
      <c r="F8803" t="s">
        <v>9029</v>
      </c>
    </row>
    <row r="8804" spans="1:6" x14ac:dyDescent="0.25">
      <c r="A8804">
        <v>136540</v>
      </c>
      <c r="B8804" t="s">
        <v>9464</v>
      </c>
      <c r="C8804">
        <v>1</v>
      </c>
      <c r="D8804">
        <v>1</v>
      </c>
      <c r="E8804">
        <v>10</v>
      </c>
      <c r="F8804" t="s">
        <v>9465</v>
      </c>
    </row>
    <row r="8805" spans="1:6" x14ac:dyDescent="0.25">
      <c r="A8805">
        <v>138775</v>
      </c>
      <c r="B8805" t="s">
        <v>9464</v>
      </c>
      <c r="C8805">
        <v>1</v>
      </c>
      <c r="D8805">
        <v>1</v>
      </c>
      <c r="E8805">
        <v>9</v>
      </c>
      <c r="F8805" t="s">
        <v>9466</v>
      </c>
    </row>
    <row r="8806" spans="1:6" x14ac:dyDescent="0.25">
      <c r="A8806">
        <v>108181</v>
      </c>
      <c r="B8806" t="s">
        <v>9464</v>
      </c>
      <c r="C8806">
        <v>1</v>
      </c>
      <c r="D8806">
        <v>1</v>
      </c>
      <c r="E8806">
        <v>13</v>
      </c>
      <c r="F8806" t="s">
        <v>9467</v>
      </c>
    </row>
    <row r="8807" spans="1:6" x14ac:dyDescent="0.25">
      <c r="A8807">
        <v>125751</v>
      </c>
      <c r="B8807" t="s">
        <v>9464</v>
      </c>
      <c r="C8807">
        <v>2</v>
      </c>
      <c r="D8807">
        <v>1</v>
      </c>
      <c r="E8807">
        <v>2</v>
      </c>
      <c r="F8807" t="s">
        <v>9468</v>
      </c>
    </row>
    <row r="8808" spans="1:6" x14ac:dyDescent="0.25">
      <c r="A8808">
        <v>108869</v>
      </c>
      <c r="B8808" t="s">
        <v>9469</v>
      </c>
      <c r="C8808">
        <v>1</v>
      </c>
      <c r="D8808">
        <v>1</v>
      </c>
      <c r="E8808">
        <v>17</v>
      </c>
      <c r="F8808" t="s">
        <v>9470</v>
      </c>
    </row>
    <row r="8809" spans="1:6" x14ac:dyDescent="0.25">
      <c r="A8809">
        <v>115409</v>
      </c>
      <c r="B8809" t="s">
        <v>9469</v>
      </c>
      <c r="C8809">
        <v>2</v>
      </c>
      <c r="D8809">
        <v>1</v>
      </c>
      <c r="E8809">
        <v>3</v>
      </c>
      <c r="F8809" t="s">
        <v>9471</v>
      </c>
    </row>
    <row r="8810" spans="1:6" x14ac:dyDescent="0.25">
      <c r="A8810">
        <v>115445</v>
      </c>
      <c r="B8810" t="s">
        <v>9469</v>
      </c>
      <c r="C8810">
        <v>1</v>
      </c>
      <c r="D8810">
        <v>1</v>
      </c>
      <c r="E8810">
        <v>3</v>
      </c>
      <c r="F8810" t="s">
        <v>9471</v>
      </c>
    </row>
    <row r="8811" spans="1:6" x14ac:dyDescent="0.25">
      <c r="A8811">
        <v>144996</v>
      </c>
      <c r="B8811" t="s">
        <v>9472</v>
      </c>
      <c r="C8811">
        <v>1</v>
      </c>
      <c r="D8811">
        <v>1</v>
      </c>
      <c r="E8811">
        <v>10</v>
      </c>
      <c r="F8811" t="s">
        <v>9473</v>
      </c>
    </row>
    <row r="8812" spans="1:6" x14ac:dyDescent="0.25">
      <c r="A8812">
        <v>136819</v>
      </c>
      <c r="B8812" t="s">
        <v>9472</v>
      </c>
      <c r="C8812">
        <v>1</v>
      </c>
      <c r="D8812">
        <v>1</v>
      </c>
      <c r="E8812">
        <v>9</v>
      </c>
      <c r="F8812" t="s">
        <v>9474</v>
      </c>
    </row>
    <row r="8813" spans="1:6" x14ac:dyDescent="0.25">
      <c r="A8813">
        <v>147217</v>
      </c>
      <c r="B8813" t="s">
        <v>9472</v>
      </c>
      <c r="C8813">
        <v>1</v>
      </c>
      <c r="D8813">
        <v>1</v>
      </c>
      <c r="E8813">
        <v>8</v>
      </c>
      <c r="F8813" t="s">
        <v>9475</v>
      </c>
    </row>
    <row r="8814" spans="1:6" x14ac:dyDescent="0.25">
      <c r="A8814">
        <v>114309</v>
      </c>
      <c r="B8814" t="s">
        <v>9472</v>
      </c>
      <c r="C8814">
        <v>1</v>
      </c>
      <c r="D8814">
        <v>1</v>
      </c>
      <c r="E8814">
        <v>2</v>
      </c>
      <c r="F8814" t="s">
        <v>9476</v>
      </c>
    </row>
    <row r="8815" spans="1:6" x14ac:dyDescent="0.25">
      <c r="A8815">
        <v>116286</v>
      </c>
      <c r="B8815" t="s">
        <v>9472</v>
      </c>
      <c r="C8815">
        <v>2</v>
      </c>
      <c r="D8815">
        <v>1</v>
      </c>
      <c r="E8815">
        <v>2</v>
      </c>
      <c r="F8815" t="s">
        <v>9477</v>
      </c>
    </row>
    <row r="8816" spans="1:6" x14ac:dyDescent="0.25">
      <c r="A8816">
        <v>136066</v>
      </c>
      <c r="B8816" t="s">
        <v>9478</v>
      </c>
      <c r="C8816">
        <v>1</v>
      </c>
      <c r="D8816">
        <v>1</v>
      </c>
      <c r="E8816">
        <v>10</v>
      </c>
      <c r="F8816" t="s">
        <v>9479</v>
      </c>
    </row>
    <row r="8817" spans="1:6" x14ac:dyDescent="0.25">
      <c r="A8817">
        <v>138804</v>
      </c>
      <c r="B8817" t="s">
        <v>9480</v>
      </c>
      <c r="C8817">
        <v>2</v>
      </c>
      <c r="D8817">
        <v>1</v>
      </c>
      <c r="E8817">
        <v>9</v>
      </c>
      <c r="F8817" t="s">
        <v>9481</v>
      </c>
    </row>
    <row r="8818" spans="1:6" x14ac:dyDescent="0.25">
      <c r="A8818">
        <v>104341</v>
      </c>
      <c r="B8818" t="s">
        <v>9480</v>
      </c>
      <c r="C8818">
        <v>1</v>
      </c>
      <c r="D8818">
        <v>1</v>
      </c>
      <c r="E8818">
        <v>16</v>
      </c>
      <c r="F8818" t="s">
        <v>9482</v>
      </c>
    </row>
    <row r="8819" spans="1:6" x14ac:dyDescent="0.25">
      <c r="A8819">
        <v>103285</v>
      </c>
      <c r="B8819" t="s">
        <v>9480</v>
      </c>
      <c r="C8819">
        <v>1</v>
      </c>
      <c r="D8819">
        <v>1</v>
      </c>
      <c r="E8819">
        <v>9</v>
      </c>
      <c r="F8819" t="s">
        <v>9029</v>
      </c>
    </row>
    <row r="8820" spans="1:6" x14ac:dyDescent="0.25">
      <c r="A8820">
        <v>129532</v>
      </c>
      <c r="B8820" t="s">
        <v>9480</v>
      </c>
      <c r="C8820">
        <v>1</v>
      </c>
      <c r="D8820">
        <v>1</v>
      </c>
      <c r="E8820">
        <v>3</v>
      </c>
      <c r="F8820" t="s">
        <v>9483</v>
      </c>
    </row>
    <row r="8821" spans="1:6" x14ac:dyDescent="0.25">
      <c r="A8821">
        <v>111345</v>
      </c>
      <c r="B8821" t="s">
        <v>9480</v>
      </c>
      <c r="C8821">
        <v>1</v>
      </c>
      <c r="D8821">
        <v>1</v>
      </c>
      <c r="E8821">
        <v>5</v>
      </c>
      <c r="F8821" t="s">
        <v>9484</v>
      </c>
    </row>
    <row r="8822" spans="1:6" x14ac:dyDescent="0.25">
      <c r="A8822">
        <v>112681</v>
      </c>
      <c r="B8822" t="s">
        <v>9485</v>
      </c>
      <c r="C8822">
        <v>1</v>
      </c>
      <c r="D8822">
        <v>1</v>
      </c>
      <c r="E8822">
        <v>11</v>
      </c>
      <c r="F8822" t="s">
        <v>9486</v>
      </c>
    </row>
    <row r="8823" spans="1:6" x14ac:dyDescent="0.25">
      <c r="A8823">
        <v>132854</v>
      </c>
      <c r="B8823" t="s">
        <v>9485</v>
      </c>
      <c r="C8823">
        <v>2</v>
      </c>
      <c r="D8823">
        <v>1</v>
      </c>
      <c r="E8823">
        <v>7</v>
      </c>
      <c r="F8823" t="s">
        <v>9487</v>
      </c>
    </row>
    <row r="8824" spans="1:6" x14ac:dyDescent="0.25">
      <c r="A8824">
        <v>144419</v>
      </c>
      <c r="B8824" t="s">
        <v>9485</v>
      </c>
      <c r="C8824">
        <v>2</v>
      </c>
      <c r="D8824">
        <v>1</v>
      </c>
      <c r="E8824">
        <v>7</v>
      </c>
      <c r="F8824" t="s">
        <v>9487</v>
      </c>
    </row>
    <row r="8825" spans="1:6" x14ac:dyDescent="0.25">
      <c r="A8825">
        <v>105142</v>
      </c>
      <c r="B8825" t="s">
        <v>9488</v>
      </c>
      <c r="C8825">
        <v>1</v>
      </c>
      <c r="D8825">
        <v>1</v>
      </c>
      <c r="E8825">
        <v>14</v>
      </c>
      <c r="F8825" t="s">
        <v>9489</v>
      </c>
    </row>
    <row r="8826" spans="1:6" x14ac:dyDescent="0.25">
      <c r="A8826">
        <v>135164</v>
      </c>
      <c r="B8826" t="s">
        <v>9488</v>
      </c>
      <c r="C8826">
        <v>1</v>
      </c>
      <c r="D8826">
        <v>1</v>
      </c>
      <c r="E8826">
        <v>13</v>
      </c>
      <c r="F8826" t="s">
        <v>9490</v>
      </c>
    </row>
    <row r="8827" spans="1:6" x14ac:dyDescent="0.25">
      <c r="A8827">
        <v>136986</v>
      </c>
      <c r="B8827" t="s">
        <v>9488</v>
      </c>
      <c r="C8827">
        <v>1</v>
      </c>
      <c r="D8827">
        <v>1</v>
      </c>
      <c r="E8827">
        <v>13</v>
      </c>
      <c r="F8827" t="s">
        <v>9491</v>
      </c>
    </row>
    <row r="8828" spans="1:6" x14ac:dyDescent="0.25">
      <c r="A8828">
        <v>147655</v>
      </c>
      <c r="B8828" t="s">
        <v>9488</v>
      </c>
      <c r="C8828">
        <v>1</v>
      </c>
      <c r="D8828">
        <v>1</v>
      </c>
      <c r="E8828">
        <v>11</v>
      </c>
      <c r="F8828" t="s">
        <v>9492</v>
      </c>
    </row>
    <row r="8829" spans="1:6" x14ac:dyDescent="0.25">
      <c r="A8829">
        <v>136623</v>
      </c>
      <c r="B8829" t="s">
        <v>9488</v>
      </c>
      <c r="C8829">
        <v>1</v>
      </c>
      <c r="D8829">
        <v>1</v>
      </c>
      <c r="E8829">
        <v>13</v>
      </c>
      <c r="F8829" t="s">
        <v>9493</v>
      </c>
    </row>
    <row r="8830" spans="1:6" x14ac:dyDescent="0.25">
      <c r="A8830">
        <v>136386</v>
      </c>
      <c r="B8830" t="s">
        <v>9488</v>
      </c>
      <c r="C8830">
        <v>1</v>
      </c>
      <c r="D8830">
        <v>1</v>
      </c>
      <c r="E8830">
        <v>11</v>
      </c>
      <c r="F8830" t="s">
        <v>9494</v>
      </c>
    </row>
    <row r="8831" spans="1:6" x14ac:dyDescent="0.25">
      <c r="A8831">
        <v>138277</v>
      </c>
      <c r="B8831" t="s">
        <v>9488</v>
      </c>
      <c r="C8831">
        <v>1</v>
      </c>
      <c r="D8831">
        <v>1</v>
      </c>
      <c r="E8831">
        <v>12</v>
      </c>
      <c r="F8831" t="s">
        <v>9495</v>
      </c>
    </row>
    <row r="8832" spans="1:6" x14ac:dyDescent="0.25">
      <c r="A8832">
        <v>137440</v>
      </c>
      <c r="B8832" t="s">
        <v>9488</v>
      </c>
      <c r="C8832">
        <v>1</v>
      </c>
      <c r="D8832">
        <v>1</v>
      </c>
      <c r="E8832">
        <v>10</v>
      </c>
      <c r="F8832" t="s">
        <v>9496</v>
      </c>
    </row>
    <row r="8833" spans="1:6" x14ac:dyDescent="0.25">
      <c r="A8833">
        <v>137313</v>
      </c>
      <c r="B8833" t="s">
        <v>9488</v>
      </c>
      <c r="C8833">
        <v>2</v>
      </c>
      <c r="D8833">
        <v>1</v>
      </c>
      <c r="E8833">
        <v>9</v>
      </c>
      <c r="F8833" t="s">
        <v>9497</v>
      </c>
    </row>
    <row r="8834" spans="1:6" x14ac:dyDescent="0.25">
      <c r="A8834">
        <v>102972</v>
      </c>
      <c r="B8834" t="s">
        <v>9488</v>
      </c>
      <c r="C8834">
        <v>1</v>
      </c>
      <c r="D8834">
        <v>1</v>
      </c>
      <c r="E8834">
        <v>13</v>
      </c>
      <c r="F8834" t="s">
        <v>9467</v>
      </c>
    </row>
    <row r="8835" spans="1:6" x14ac:dyDescent="0.25">
      <c r="A8835">
        <v>106871</v>
      </c>
      <c r="B8835" t="s">
        <v>9488</v>
      </c>
      <c r="C8835">
        <v>1</v>
      </c>
      <c r="D8835">
        <v>1</v>
      </c>
      <c r="E8835">
        <v>15</v>
      </c>
      <c r="F8835" t="s">
        <v>9498</v>
      </c>
    </row>
    <row r="8836" spans="1:6" x14ac:dyDescent="0.25">
      <c r="A8836">
        <v>145241</v>
      </c>
      <c r="B8836" t="s">
        <v>9499</v>
      </c>
      <c r="C8836">
        <v>2</v>
      </c>
      <c r="D8836">
        <v>1</v>
      </c>
      <c r="E8836">
        <v>13</v>
      </c>
      <c r="F8836" t="s">
        <v>9500</v>
      </c>
    </row>
    <row r="8837" spans="1:6" x14ac:dyDescent="0.25">
      <c r="A8837">
        <v>104832</v>
      </c>
      <c r="B8837" t="s">
        <v>9499</v>
      </c>
      <c r="C8837">
        <v>1</v>
      </c>
      <c r="D8837">
        <v>1</v>
      </c>
      <c r="E8837">
        <v>12</v>
      </c>
      <c r="F8837" t="s">
        <v>9501</v>
      </c>
    </row>
    <row r="8838" spans="1:6" x14ac:dyDescent="0.25">
      <c r="A8838">
        <v>138128</v>
      </c>
      <c r="B8838" t="s">
        <v>9502</v>
      </c>
      <c r="C8838">
        <v>1</v>
      </c>
      <c r="D8838">
        <v>1</v>
      </c>
      <c r="E8838">
        <v>16</v>
      </c>
      <c r="F8838" t="s">
        <v>9503</v>
      </c>
    </row>
    <row r="8839" spans="1:6" x14ac:dyDescent="0.25">
      <c r="A8839">
        <v>138067</v>
      </c>
      <c r="B8839" t="s">
        <v>9502</v>
      </c>
      <c r="C8839">
        <v>1</v>
      </c>
      <c r="D8839">
        <v>1</v>
      </c>
      <c r="E8839">
        <v>13</v>
      </c>
      <c r="F8839" t="s">
        <v>9504</v>
      </c>
    </row>
    <row r="8840" spans="1:6" x14ac:dyDescent="0.25">
      <c r="A8840">
        <v>145762</v>
      </c>
      <c r="B8840" t="s">
        <v>9502</v>
      </c>
      <c r="C8840">
        <v>1</v>
      </c>
      <c r="D8840">
        <v>1</v>
      </c>
      <c r="E8840">
        <v>10</v>
      </c>
      <c r="F8840" t="s">
        <v>9505</v>
      </c>
    </row>
    <row r="8841" spans="1:6" x14ac:dyDescent="0.25">
      <c r="A8841">
        <v>108658</v>
      </c>
      <c r="B8841" t="s">
        <v>9502</v>
      </c>
      <c r="C8841">
        <v>1</v>
      </c>
      <c r="D8841">
        <v>1</v>
      </c>
      <c r="E8841">
        <v>13</v>
      </c>
      <c r="F8841" t="s">
        <v>9506</v>
      </c>
    </row>
    <row r="8842" spans="1:6" x14ac:dyDescent="0.25">
      <c r="A8842">
        <v>103513</v>
      </c>
      <c r="B8842" t="s">
        <v>9507</v>
      </c>
      <c r="C8842">
        <v>1</v>
      </c>
      <c r="D8842">
        <v>1</v>
      </c>
      <c r="E8842">
        <v>15</v>
      </c>
      <c r="F8842" t="s">
        <v>9508</v>
      </c>
    </row>
    <row r="8843" spans="1:6" x14ac:dyDescent="0.25">
      <c r="A8843">
        <v>138739</v>
      </c>
      <c r="B8843" t="s">
        <v>9509</v>
      </c>
      <c r="C8843">
        <v>1</v>
      </c>
      <c r="D8843">
        <v>1</v>
      </c>
      <c r="E8843">
        <v>14</v>
      </c>
      <c r="F8843" t="s">
        <v>9510</v>
      </c>
    </row>
    <row r="8844" spans="1:6" x14ac:dyDescent="0.25">
      <c r="A8844">
        <v>138717</v>
      </c>
      <c r="B8844" t="s">
        <v>9509</v>
      </c>
      <c r="C8844">
        <v>1</v>
      </c>
      <c r="D8844">
        <v>1</v>
      </c>
      <c r="E8844">
        <v>14</v>
      </c>
      <c r="F8844" t="s">
        <v>9511</v>
      </c>
    </row>
    <row r="8845" spans="1:6" x14ac:dyDescent="0.25">
      <c r="A8845">
        <v>138308</v>
      </c>
      <c r="B8845" t="s">
        <v>9512</v>
      </c>
      <c r="C8845">
        <v>1</v>
      </c>
      <c r="D8845">
        <v>1</v>
      </c>
      <c r="E8845">
        <v>11</v>
      </c>
      <c r="F8845" t="s">
        <v>9513</v>
      </c>
    </row>
    <row r="8846" spans="1:6" x14ac:dyDescent="0.25">
      <c r="A8846">
        <v>136976</v>
      </c>
      <c r="B8846" t="s">
        <v>9512</v>
      </c>
      <c r="C8846">
        <v>1</v>
      </c>
      <c r="D8846">
        <v>1</v>
      </c>
      <c r="E8846">
        <v>11</v>
      </c>
      <c r="F8846" t="s">
        <v>9514</v>
      </c>
    </row>
    <row r="8847" spans="1:6" x14ac:dyDescent="0.25">
      <c r="A8847">
        <v>138801</v>
      </c>
      <c r="B8847" t="s">
        <v>9512</v>
      </c>
      <c r="C8847">
        <v>1</v>
      </c>
      <c r="D8847">
        <v>1</v>
      </c>
      <c r="E8847">
        <v>10</v>
      </c>
      <c r="F8847" t="s">
        <v>9515</v>
      </c>
    </row>
    <row r="8848" spans="1:6" x14ac:dyDescent="0.25">
      <c r="A8848">
        <v>137176</v>
      </c>
      <c r="B8848" t="s">
        <v>9512</v>
      </c>
      <c r="C8848">
        <v>1</v>
      </c>
      <c r="D8848">
        <v>1</v>
      </c>
      <c r="E8848">
        <v>8</v>
      </c>
      <c r="F8848" t="s">
        <v>9516</v>
      </c>
    </row>
    <row r="8849" spans="1:6" x14ac:dyDescent="0.25">
      <c r="A8849">
        <v>106895</v>
      </c>
      <c r="B8849" t="s">
        <v>9512</v>
      </c>
      <c r="C8849">
        <v>1</v>
      </c>
      <c r="D8849">
        <v>1</v>
      </c>
      <c r="E8849">
        <v>18</v>
      </c>
      <c r="F8849" t="s">
        <v>9517</v>
      </c>
    </row>
    <row r="8850" spans="1:6" x14ac:dyDescent="0.25">
      <c r="A8850">
        <v>105194</v>
      </c>
      <c r="B8850" t="s">
        <v>9512</v>
      </c>
      <c r="C8850">
        <v>1</v>
      </c>
      <c r="D8850">
        <v>1</v>
      </c>
      <c r="E8850">
        <v>16</v>
      </c>
      <c r="F8850" t="s">
        <v>9518</v>
      </c>
    </row>
    <row r="8851" spans="1:6" x14ac:dyDescent="0.25">
      <c r="A8851">
        <v>106821</v>
      </c>
      <c r="B8851" t="s">
        <v>9512</v>
      </c>
      <c r="C8851">
        <v>1</v>
      </c>
      <c r="D8851">
        <v>1</v>
      </c>
      <c r="E8851">
        <v>14</v>
      </c>
      <c r="F8851" t="s">
        <v>9519</v>
      </c>
    </row>
    <row r="8852" spans="1:6" x14ac:dyDescent="0.25">
      <c r="A8852">
        <v>107465</v>
      </c>
      <c r="B8852" t="s">
        <v>9512</v>
      </c>
      <c r="C8852">
        <v>1</v>
      </c>
      <c r="D8852">
        <v>1</v>
      </c>
      <c r="E8852">
        <v>12</v>
      </c>
      <c r="F8852" t="s">
        <v>9520</v>
      </c>
    </row>
    <row r="8853" spans="1:6" x14ac:dyDescent="0.25">
      <c r="A8853">
        <v>105427</v>
      </c>
      <c r="B8853" t="s">
        <v>9512</v>
      </c>
      <c r="C8853">
        <v>1</v>
      </c>
      <c r="D8853">
        <v>1</v>
      </c>
      <c r="E8853">
        <v>13</v>
      </c>
      <c r="F8853" t="s">
        <v>9521</v>
      </c>
    </row>
    <row r="8854" spans="1:6" x14ac:dyDescent="0.25">
      <c r="A8854">
        <v>103589</v>
      </c>
      <c r="B8854" t="s">
        <v>9512</v>
      </c>
      <c r="C8854">
        <v>1</v>
      </c>
      <c r="D8854">
        <v>1</v>
      </c>
      <c r="E8854">
        <v>12</v>
      </c>
      <c r="F8854" t="s">
        <v>9522</v>
      </c>
    </row>
    <row r="8855" spans="1:6" x14ac:dyDescent="0.25">
      <c r="A8855">
        <v>120601</v>
      </c>
      <c r="B8855" t="s">
        <v>9512</v>
      </c>
      <c r="C8855">
        <v>1</v>
      </c>
      <c r="D8855">
        <v>1</v>
      </c>
      <c r="E8855">
        <v>2</v>
      </c>
      <c r="F8855" t="s">
        <v>9523</v>
      </c>
    </row>
    <row r="8856" spans="1:6" x14ac:dyDescent="0.25">
      <c r="A8856">
        <v>121548</v>
      </c>
      <c r="B8856" t="s">
        <v>9512</v>
      </c>
      <c r="C8856">
        <v>2</v>
      </c>
      <c r="D8856">
        <v>1</v>
      </c>
      <c r="E8856">
        <v>2</v>
      </c>
      <c r="F8856" t="s">
        <v>9524</v>
      </c>
    </row>
    <row r="8857" spans="1:6" x14ac:dyDescent="0.25">
      <c r="A8857">
        <v>132390</v>
      </c>
      <c r="B8857" t="s">
        <v>9525</v>
      </c>
      <c r="C8857">
        <v>1</v>
      </c>
      <c r="D8857">
        <v>1</v>
      </c>
      <c r="E8857">
        <v>11</v>
      </c>
      <c r="F8857" t="s">
        <v>9526</v>
      </c>
    </row>
    <row r="8858" spans="1:6" x14ac:dyDescent="0.25">
      <c r="A8858">
        <v>116590</v>
      </c>
      <c r="B8858" t="s">
        <v>9525</v>
      </c>
      <c r="C8858">
        <v>12</v>
      </c>
      <c r="D8858">
        <v>1</v>
      </c>
      <c r="E8858">
        <v>1</v>
      </c>
      <c r="F8858" t="s">
        <v>9527</v>
      </c>
    </row>
    <row r="8859" spans="1:6" x14ac:dyDescent="0.25">
      <c r="A8859">
        <v>100112</v>
      </c>
      <c r="B8859" t="s">
        <v>9528</v>
      </c>
      <c r="C8859">
        <v>1</v>
      </c>
      <c r="D8859">
        <v>1</v>
      </c>
      <c r="E8859">
        <v>16</v>
      </c>
      <c r="F8859" t="s">
        <v>9529</v>
      </c>
    </row>
    <row r="8860" spans="1:6" x14ac:dyDescent="0.25">
      <c r="A8860">
        <v>139135</v>
      </c>
      <c r="B8860" t="s">
        <v>9528</v>
      </c>
      <c r="C8860">
        <v>1</v>
      </c>
      <c r="D8860">
        <v>1</v>
      </c>
      <c r="E8860">
        <v>8</v>
      </c>
      <c r="F8860" t="s">
        <v>9530</v>
      </c>
    </row>
    <row r="8861" spans="1:6" x14ac:dyDescent="0.25">
      <c r="A8861">
        <v>116314</v>
      </c>
      <c r="B8861" t="s">
        <v>9528</v>
      </c>
      <c r="C8861">
        <v>1</v>
      </c>
      <c r="D8861">
        <v>1</v>
      </c>
      <c r="E8861">
        <v>2</v>
      </c>
      <c r="F8861" t="s">
        <v>9531</v>
      </c>
    </row>
    <row r="8862" spans="1:6" x14ac:dyDescent="0.25">
      <c r="A8862">
        <v>107837</v>
      </c>
      <c r="B8862" t="s">
        <v>9532</v>
      </c>
      <c r="C8862">
        <v>1</v>
      </c>
      <c r="D8862">
        <v>1</v>
      </c>
      <c r="E8862">
        <v>15</v>
      </c>
      <c r="F8862" t="s">
        <v>9533</v>
      </c>
    </row>
    <row r="8863" spans="1:6" x14ac:dyDescent="0.25">
      <c r="A8863">
        <v>110242</v>
      </c>
      <c r="B8863" t="s">
        <v>9532</v>
      </c>
      <c r="C8863">
        <v>1</v>
      </c>
      <c r="D8863">
        <v>1</v>
      </c>
      <c r="E8863">
        <v>4</v>
      </c>
      <c r="F8863" t="s">
        <v>9534</v>
      </c>
    </row>
    <row r="8864" spans="1:6" x14ac:dyDescent="0.25">
      <c r="A8864">
        <v>137447</v>
      </c>
      <c r="B8864" t="s">
        <v>9535</v>
      </c>
      <c r="C8864">
        <v>1</v>
      </c>
      <c r="D8864">
        <v>1</v>
      </c>
      <c r="E8864">
        <v>10</v>
      </c>
      <c r="F8864" t="s">
        <v>9536</v>
      </c>
    </row>
    <row r="8865" spans="1:6" x14ac:dyDescent="0.25">
      <c r="A8865">
        <v>138043</v>
      </c>
      <c r="B8865" t="s">
        <v>9535</v>
      </c>
      <c r="C8865">
        <v>1</v>
      </c>
      <c r="D8865">
        <v>1</v>
      </c>
      <c r="E8865">
        <v>10</v>
      </c>
      <c r="F8865" t="s">
        <v>9537</v>
      </c>
    </row>
    <row r="8866" spans="1:6" x14ac:dyDescent="0.25">
      <c r="A8866">
        <v>137384</v>
      </c>
      <c r="B8866" t="s">
        <v>9535</v>
      </c>
      <c r="C8866">
        <v>1</v>
      </c>
      <c r="D8866">
        <v>1</v>
      </c>
      <c r="E8866">
        <v>9</v>
      </c>
      <c r="F8866" t="s">
        <v>9538</v>
      </c>
    </row>
    <row r="8867" spans="1:6" x14ac:dyDescent="0.25">
      <c r="A8867">
        <v>145317</v>
      </c>
      <c r="B8867" t="s">
        <v>9535</v>
      </c>
      <c r="C8867">
        <v>1</v>
      </c>
      <c r="D8867">
        <v>1</v>
      </c>
      <c r="E8867">
        <v>7</v>
      </c>
      <c r="F8867" t="s">
        <v>9539</v>
      </c>
    </row>
    <row r="8868" spans="1:6" x14ac:dyDescent="0.25">
      <c r="A8868">
        <v>103639</v>
      </c>
      <c r="B8868" t="s">
        <v>9535</v>
      </c>
      <c r="C8868">
        <v>1</v>
      </c>
      <c r="D8868">
        <v>1</v>
      </c>
      <c r="E8868">
        <v>16</v>
      </c>
      <c r="F8868" t="s">
        <v>9540</v>
      </c>
    </row>
    <row r="8869" spans="1:6" x14ac:dyDescent="0.25">
      <c r="A8869">
        <v>102945</v>
      </c>
      <c r="B8869" t="s">
        <v>9535</v>
      </c>
      <c r="C8869">
        <v>1</v>
      </c>
      <c r="D8869">
        <v>1</v>
      </c>
      <c r="E8869">
        <v>11</v>
      </c>
      <c r="F8869" t="s">
        <v>9541</v>
      </c>
    </row>
    <row r="8870" spans="1:6" x14ac:dyDescent="0.25">
      <c r="A8870">
        <v>137804</v>
      </c>
      <c r="B8870" t="s">
        <v>9542</v>
      </c>
      <c r="C8870">
        <v>1</v>
      </c>
      <c r="D8870">
        <v>1</v>
      </c>
      <c r="E8870">
        <v>9</v>
      </c>
      <c r="F8870" t="s">
        <v>9543</v>
      </c>
    </row>
    <row r="8871" spans="1:6" x14ac:dyDescent="0.25">
      <c r="A8871">
        <v>127172</v>
      </c>
      <c r="B8871" t="s">
        <v>9542</v>
      </c>
      <c r="C8871">
        <v>7</v>
      </c>
      <c r="D8871">
        <v>1</v>
      </c>
      <c r="E8871">
        <v>1</v>
      </c>
      <c r="F8871" t="s">
        <v>9544</v>
      </c>
    </row>
    <row r="8872" spans="1:6" x14ac:dyDescent="0.25">
      <c r="A8872">
        <v>137526</v>
      </c>
      <c r="B8872" t="s">
        <v>9545</v>
      </c>
      <c r="C8872">
        <v>1</v>
      </c>
      <c r="D8872">
        <v>1</v>
      </c>
      <c r="E8872">
        <v>10</v>
      </c>
      <c r="F8872" t="s">
        <v>9546</v>
      </c>
    </row>
    <row r="8873" spans="1:6" x14ac:dyDescent="0.25">
      <c r="A8873">
        <v>109723</v>
      </c>
      <c r="B8873" t="s">
        <v>9545</v>
      </c>
      <c r="C8873">
        <v>1</v>
      </c>
      <c r="D8873">
        <v>1</v>
      </c>
      <c r="E8873">
        <v>5</v>
      </c>
      <c r="F8873" t="s">
        <v>2878</v>
      </c>
    </row>
    <row r="8874" spans="1:6" x14ac:dyDescent="0.25">
      <c r="A8874">
        <v>108291</v>
      </c>
      <c r="B8874" t="s">
        <v>9545</v>
      </c>
      <c r="C8874">
        <v>1</v>
      </c>
      <c r="D8874">
        <v>1</v>
      </c>
      <c r="E8874">
        <v>16</v>
      </c>
      <c r="F8874" t="s">
        <v>9547</v>
      </c>
    </row>
    <row r="8875" spans="1:6" x14ac:dyDescent="0.25">
      <c r="A8875">
        <v>104302</v>
      </c>
      <c r="B8875" t="s">
        <v>9545</v>
      </c>
      <c r="C8875">
        <v>1</v>
      </c>
      <c r="D8875">
        <v>1</v>
      </c>
      <c r="E8875">
        <v>12</v>
      </c>
      <c r="F8875" t="s">
        <v>9548</v>
      </c>
    </row>
    <row r="8876" spans="1:6" x14ac:dyDescent="0.25">
      <c r="A8876">
        <v>104345</v>
      </c>
      <c r="B8876" t="s">
        <v>9545</v>
      </c>
      <c r="C8876">
        <v>1</v>
      </c>
      <c r="D8876">
        <v>1</v>
      </c>
      <c r="E8876">
        <v>15</v>
      </c>
      <c r="F8876" t="s">
        <v>9549</v>
      </c>
    </row>
    <row r="8877" spans="1:6" x14ac:dyDescent="0.25">
      <c r="A8877">
        <v>103796</v>
      </c>
      <c r="B8877" t="s">
        <v>9550</v>
      </c>
      <c r="C8877">
        <v>1</v>
      </c>
      <c r="D8877">
        <v>1</v>
      </c>
      <c r="E8877">
        <v>15</v>
      </c>
      <c r="F8877" t="s">
        <v>9551</v>
      </c>
    </row>
    <row r="8878" spans="1:6" x14ac:dyDescent="0.25">
      <c r="A8878">
        <v>137534</v>
      </c>
      <c r="B8878" t="s">
        <v>9552</v>
      </c>
      <c r="C8878">
        <v>1</v>
      </c>
      <c r="D8878">
        <v>1</v>
      </c>
      <c r="E8878">
        <v>11</v>
      </c>
      <c r="F8878" t="s">
        <v>9553</v>
      </c>
    </row>
    <row r="8879" spans="1:6" x14ac:dyDescent="0.25">
      <c r="A8879">
        <v>107982</v>
      </c>
      <c r="B8879" t="s">
        <v>9552</v>
      </c>
      <c r="C8879">
        <v>1</v>
      </c>
      <c r="D8879">
        <v>1</v>
      </c>
      <c r="E8879">
        <v>18</v>
      </c>
      <c r="F8879" t="s">
        <v>9554</v>
      </c>
    </row>
    <row r="8880" spans="1:6" x14ac:dyDescent="0.25">
      <c r="A8880">
        <v>102019</v>
      </c>
      <c r="B8880" t="s">
        <v>9552</v>
      </c>
      <c r="C8880">
        <v>1</v>
      </c>
      <c r="D8880">
        <v>1</v>
      </c>
      <c r="E8880">
        <v>18</v>
      </c>
      <c r="F8880" t="s">
        <v>9555</v>
      </c>
    </row>
    <row r="8881" spans="1:6" x14ac:dyDescent="0.25">
      <c r="A8881">
        <v>100639</v>
      </c>
      <c r="B8881" t="s">
        <v>9552</v>
      </c>
      <c r="C8881">
        <v>1</v>
      </c>
      <c r="D8881">
        <v>1</v>
      </c>
      <c r="E8881">
        <v>18</v>
      </c>
      <c r="F8881" t="s">
        <v>9556</v>
      </c>
    </row>
    <row r="8882" spans="1:6" x14ac:dyDescent="0.25">
      <c r="A8882">
        <v>108236</v>
      </c>
      <c r="B8882" t="s">
        <v>9552</v>
      </c>
      <c r="C8882">
        <v>1</v>
      </c>
      <c r="D8882">
        <v>1</v>
      </c>
      <c r="E8882">
        <v>16</v>
      </c>
      <c r="F8882" t="s">
        <v>9557</v>
      </c>
    </row>
    <row r="8883" spans="1:6" x14ac:dyDescent="0.25">
      <c r="A8883">
        <v>109007</v>
      </c>
      <c r="B8883" t="s">
        <v>9552</v>
      </c>
      <c r="C8883">
        <v>1</v>
      </c>
      <c r="D8883">
        <v>1</v>
      </c>
      <c r="E8883">
        <v>6</v>
      </c>
      <c r="F8883" t="s">
        <v>9558</v>
      </c>
    </row>
    <row r="8884" spans="1:6" x14ac:dyDescent="0.25">
      <c r="A8884">
        <v>101665</v>
      </c>
      <c r="B8884" t="s">
        <v>9552</v>
      </c>
      <c r="C8884">
        <v>1</v>
      </c>
      <c r="D8884">
        <v>1</v>
      </c>
      <c r="E8884">
        <v>15</v>
      </c>
      <c r="F8884" t="s">
        <v>9559</v>
      </c>
    </row>
    <row r="8885" spans="1:6" x14ac:dyDescent="0.25">
      <c r="A8885">
        <v>106504</v>
      </c>
      <c r="B8885" t="s">
        <v>9552</v>
      </c>
      <c r="C8885">
        <v>1</v>
      </c>
      <c r="D8885">
        <v>1</v>
      </c>
      <c r="E8885">
        <v>18</v>
      </c>
      <c r="F8885" t="s">
        <v>9560</v>
      </c>
    </row>
    <row r="8886" spans="1:6" x14ac:dyDescent="0.25">
      <c r="A8886">
        <v>106486</v>
      </c>
      <c r="B8886" t="s">
        <v>9552</v>
      </c>
      <c r="C8886">
        <v>1</v>
      </c>
      <c r="D8886">
        <v>1</v>
      </c>
      <c r="E8886">
        <v>15</v>
      </c>
      <c r="F8886" t="s">
        <v>9561</v>
      </c>
    </row>
    <row r="8887" spans="1:6" x14ac:dyDescent="0.25">
      <c r="A8887">
        <v>124912</v>
      </c>
      <c r="B8887" t="s">
        <v>9552</v>
      </c>
      <c r="C8887">
        <v>1</v>
      </c>
      <c r="D8887">
        <v>1</v>
      </c>
      <c r="E8887">
        <v>6</v>
      </c>
      <c r="F8887" t="s">
        <v>9562</v>
      </c>
    </row>
    <row r="8888" spans="1:6" x14ac:dyDescent="0.25">
      <c r="A8888">
        <v>115466</v>
      </c>
      <c r="B8888" t="s">
        <v>9552</v>
      </c>
      <c r="C8888">
        <v>2</v>
      </c>
      <c r="D8888">
        <v>1</v>
      </c>
      <c r="E8888">
        <v>3</v>
      </c>
      <c r="F8888" t="s">
        <v>9563</v>
      </c>
    </row>
    <row r="8889" spans="1:6" x14ac:dyDescent="0.25">
      <c r="A8889">
        <v>127568</v>
      </c>
      <c r="B8889" t="s">
        <v>9552</v>
      </c>
      <c r="C8889">
        <v>1</v>
      </c>
      <c r="D8889">
        <v>1</v>
      </c>
      <c r="E8889">
        <v>2</v>
      </c>
      <c r="F8889" t="s">
        <v>9564</v>
      </c>
    </row>
    <row r="8890" spans="1:6" x14ac:dyDescent="0.25">
      <c r="A8890">
        <v>123502</v>
      </c>
      <c r="B8890" t="s">
        <v>9552</v>
      </c>
      <c r="C8890">
        <v>1</v>
      </c>
      <c r="D8890">
        <v>1</v>
      </c>
      <c r="E8890">
        <v>2</v>
      </c>
      <c r="F8890" t="s">
        <v>9565</v>
      </c>
    </row>
    <row r="8891" spans="1:6" x14ac:dyDescent="0.25">
      <c r="A8891">
        <v>137968</v>
      </c>
      <c r="B8891" t="s">
        <v>9566</v>
      </c>
      <c r="C8891">
        <v>1</v>
      </c>
      <c r="D8891">
        <v>1</v>
      </c>
      <c r="E8891">
        <v>13</v>
      </c>
      <c r="F8891" t="s">
        <v>9567</v>
      </c>
    </row>
    <row r="8892" spans="1:6" x14ac:dyDescent="0.25">
      <c r="A8892">
        <v>137763</v>
      </c>
      <c r="B8892" t="s">
        <v>9566</v>
      </c>
      <c r="C8892">
        <v>3</v>
      </c>
      <c r="D8892">
        <v>1</v>
      </c>
      <c r="E8892">
        <v>10</v>
      </c>
      <c r="F8892" t="s">
        <v>9568</v>
      </c>
    </row>
    <row r="8893" spans="1:6" x14ac:dyDescent="0.25">
      <c r="A8893">
        <v>105492</v>
      </c>
      <c r="B8893" t="s">
        <v>9566</v>
      </c>
      <c r="C8893">
        <v>1</v>
      </c>
      <c r="D8893">
        <v>1</v>
      </c>
      <c r="E8893">
        <v>17</v>
      </c>
      <c r="F8893" t="s">
        <v>9569</v>
      </c>
    </row>
    <row r="8894" spans="1:6" x14ac:dyDescent="0.25">
      <c r="A8894">
        <v>105341</v>
      </c>
      <c r="B8894" t="s">
        <v>9566</v>
      </c>
      <c r="C8894">
        <v>1</v>
      </c>
      <c r="D8894">
        <v>1</v>
      </c>
      <c r="E8894">
        <v>16</v>
      </c>
      <c r="F8894" t="s">
        <v>9570</v>
      </c>
    </row>
    <row r="8895" spans="1:6" x14ac:dyDescent="0.25">
      <c r="A8895">
        <v>105487</v>
      </c>
      <c r="B8895" t="s">
        <v>9566</v>
      </c>
      <c r="C8895">
        <v>1</v>
      </c>
      <c r="D8895">
        <v>1</v>
      </c>
      <c r="E8895">
        <v>17</v>
      </c>
      <c r="F8895" t="s">
        <v>9571</v>
      </c>
    </row>
    <row r="8896" spans="1:6" x14ac:dyDescent="0.25">
      <c r="A8896">
        <v>103845</v>
      </c>
      <c r="B8896" t="s">
        <v>9566</v>
      </c>
      <c r="C8896">
        <v>1</v>
      </c>
      <c r="D8896">
        <v>1</v>
      </c>
      <c r="E8896">
        <v>17</v>
      </c>
      <c r="F8896" t="s">
        <v>9572</v>
      </c>
    </row>
    <row r="8897" spans="1:6" x14ac:dyDescent="0.25">
      <c r="A8897">
        <v>105593</v>
      </c>
      <c r="B8897" t="s">
        <v>9566</v>
      </c>
      <c r="C8897">
        <v>1</v>
      </c>
      <c r="D8897">
        <v>1</v>
      </c>
      <c r="E8897">
        <v>13</v>
      </c>
      <c r="F8897" t="s">
        <v>9573</v>
      </c>
    </row>
    <row r="8898" spans="1:6" x14ac:dyDescent="0.25">
      <c r="A8898">
        <v>104344</v>
      </c>
      <c r="B8898" t="s">
        <v>9566</v>
      </c>
      <c r="C8898">
        <v>1</v>
      </c>
      <c r="D8898">
        <v>1</v>
      </c>
      <c r="E8898">
        <v>15</v>
      </c>
      <c r="F8898" t="s">
        <v>9574</v>
      </c>
    </row>
    <row r="8899" spans="1:6" x14ac:dyDescent="0.25">
      <c r="A8899">
        <v>110734</v>
      </c>
      <c r="B8899" t="s">
        <v>9566</v>
      </c>
      <c r="C8899">
        <v>1</v>
      </c>
      <c r="D8899">
        <v>1</v>
      </c>
      <c r="E8899">
        <v>14</v>
      </c>
      <c r="F8899" t="s">
        <v>9575</v>
      </c>
    </row>
    <row r="8900" spans="1:6" x14ac:dyDescent="0.25">
      <c r="A8900">
        <v>134303</v>
      </c>
      <c r="B8900" t="s">
        <v>9566</v>
      </c>
      <c r="C8900">
        <v>1</v>
      </c>
      <c r="D8900">
        <v>1</v>
      </c>
      <c r="E8900">
        <v>8</v>
      </c>
      <c r="F8900" t="s">
        <v>9576</v>
      </c>
    </row>
    <row r="8901" spans="1:6" x14ac:dyDescent="0.25">
      <c r="A8901">
        <v>125385</v>
      </c>
      <c r="B8901" t="s">
        <v>9566</v>
      </c>
      <c r="C8901">
        <v>1</v>
      </c>
      <c r="D8901">
        <v>1</v>
      </c>
      <c r="E8901">
        <v>2</v>
      </c>
      <c r="F8901" t="s">
        <v>9577</v>
      </c>
    </row>
    <row r="8902" spans="1:6" x14ac:dyDescent="0.25">
      <c r="A8902">
        <v>125386</v>
      </c>
      <c r="B8902" t="s">
        <v>9566</v>
      </c>
      <c r="C8902">
        <v>2</v>
      </c>
      <c r="D8902">
        <v>1</v>
      </c>
      <c r="E8902">
        <v>2</v>
      </c>
      <c r="F8902" t="s">
        <v>9578</v>
      </c>
    </row>
    <row r="8903" spans="1:6" x14ac:dyDescent="0.25">
      <c r="A8903">
        <v>138798</v>
      </c>
      <c r="B8903" t="s">
        <v>9579</v>
      </c>
      <c r="C8903">
        <v>1</v>
      </c>
      <c r="D8903">
        <v>1</v>
      </c>
      <c r="E8903">
        <v>14</v>
      </c>
      <c r="F8903" t="s">
        <v>9580</v>
      </c>
    </row>
    <row r="8904" spans="1:6" x14ac:dyDescent="0.25">
      <c r="A8904">
        <v>139167</v>
      </c>
      <c r="B8904" t="s">
        <v>9579</v>
      </c>
      <c r="C8904">
        <v>2</v>
      </c>
      <c r="D8904">
        <v>1</v>
      </c>
      <c r="E8904">
        <v>13</v>
      </c>
      <c r="F8904" t="s">
        <v>9581</v>
      </c>
    </row>
    <row r="8905" spans="1:6" x14ac:dyDescent="0.25">
      <c r="A8905">
        <v>137958</v>
      </c>
      <c r="B8905" t="s">
        <v>9579</v>
      </c>
      <c r="C8905">
        <v>3</v>
      </c>
      <c r="D8905">
        <v>1</v>
      </c>
      <c r="E8905">
        <v>10</v>
      </c>
      <c r="F8905" t="s">
        <v>9582</v>
      </c>
    </row>
    <row r="8906" spans="1:6" x14ac:dyDescent="0.25">
      <c r="A8906">
        <v>138602</v>
      </c>
      <c r="B8906" t="s">
        <v>9579</v>
      </c>
      <c r="C8906">
        <v>3</v>
      </c>
      <c r="D8906">
        <v>1</v>
      </c>
      <c r="E8906">
        <v>8</v>
      </c>
      <c r="F8906" t="s">
        <v>9583</v>
      </c>
    </row>
    <row r="8907" spans="1:6" x14ac:dyDescent="0.25">
      <c r="A8907">
        <v>104425</v>
      </c>
      <c r="B8907" t="s">
        <v>9579</v>
      </c>
      <c r="C8907">
        <v>1</v>
      </c>
      <c r="D8907">
        <v>1</v>
      </c>
      <c r="E8907">
        <v>16</v>
      </c>
      <c r="F8907" t="s">
        <v>9584</v>
      </c>
    </row>
    <row r="8908" spans="1:6" x14ac:dyDescent="0.25">
      <c r="A8908">
        <v>104374</v>
      </c>
      <c r="B8908" t="s">
        <v>9579</v>
      </c>
      <c r="C8908">
        <v>1</v>
      </c>
      <c r="D8908">
        <v>1</v>
      </c>
      <c r="E8908">
        <v>15</v>
      </c>
      <c r="F8908" t="s">
        <v>9585</v>
      </c>
    </row>
    <row r="8909" spans="1:6" x14ac:dyDescent="0.25">
      <c r="A8909">
        <v>105486</v>
      </c>
      <c r="B8909" t="s">
        <v>9579</v>
      </c>
      <c r="C8909">
        <v>1</v>
      </c>
      <c r="D8909">
        <v>1</v>
      </c>
      <c r="E8909">
        <v>14</v>
      </c>
      <c r="F8909" t="s">
        <v>9586</v>
      </c>
    </row>
    <row r="8910" spans="1:6" x14ac:dyDescent="0.25">
      <c r="A8910">
        <v>105498</v>
      </c>
      <c r="B8910" t="s">
        <v>9579</v>
      </c>
      <c r="C8910">
        <v>1</v>
      </c>
      <c r="D8910">
        <v>1</v>
      </c>
      <c r="E8910">
        <v>14</v>
      </c>
      <c r="F8910" t="s">
        <v>9587</v>
      </c>
    </row>
    <row r="8911" spans="1:6" x14ac:dyDescent="0.25">
      <c r="A8911">
        <v>104196</v>
      </c>
      <c r="B8911" t="s">
        <v>9579</v>
      </c>
      <c r="C8911">
        <v>1</v>
      </c>
      <c r="D8911">
        <v>1</v>
      </c>
      <c r="E8911">
        <v>13</v>
      </c>
      <c r="F8911" t="s">
        <v>9573</v>
      </c>
    </row>
    <row r="8912" spans="1:6" x14ac:dyDescent="0.25">
      <c r="A8912">
        <v>105258</v>
      </c>
      <c r="B8912" t="s">
        <v>9579</v>
      </c>
      <c r="C8912">
        <v>1</v>
      </c>
      <c r="D8912">
        <v>1</v>
      </c>
      <c r="E8912">
        <v>13</v>
      </c>
      <c r="F8912" t="s">
        <v>9588</v>
      </c>
    </row>
    <row r="8913" spans="1:6" x14ac:dyDescent="0.25">
      <c r="A8913">
        <v>104197</v>
      </c>
      <c r="B8913" t="s">
        <v>9579</v>
      </c>
      <c r="C8913">
        <v>1</v>
      </c>
      <c r="D8913">
        <v>1</v>
      </c>
      <c r="E8913">
        <v>12</v>
      </c>
      <c r="F8913" t="s">
        <v>9548</v>
      </c>
    </row>
    <row r="8914" spans="1:6" x14ac:dyDescent="0.25">
      <c r="A8914">
        <v>112033</v>
      </c>
      <c r="B8914" t="s">
        <v>9579</v>
      </c>
      <c r="C8914">
        <v>1</v>
      </c>
      <c r="D8914">
        <v>1</v>
      </c>
      <c r="E8914">
        <v>15</v>
      </c>
      <c r="F8914" t="s">
        <v>9589</v>
      </c>
    </row>
    <row r="8915" spans="1:6" x14ac:dyDescent="0.25">
      <c r="A8915">
        <v>105420</v>
      </c>
      <c r="B8915" t="s">
        <v>9579</v>
      </c>
      <c r="C8915">
        <v>1</v>
      </c>
      <c r="D8915">
        <v>1</v>
      </c>
      <c r="E8915">
        <v>10</v>
      </c>
      <c r="F8915" t="s">
        <v>9590</v>
      </c>
    </row>
    <row r="8916" spans="1:6" x14ac:dyDescent="0.25">
      <c r="A8916">
        <v>104407</v>
      </c>
      <c r="B8916" t="s">
        <v>9579</v>
      </c>
      <c r="C8916">
        <v>1</v>
      </c>
      <c r="D8916">
        <v>1</v>
      </c>
      <c r="E8916">
        <v>3</v>
      </c>
      <c r="F8916" t="s">
        <v>9591</v>
      </c>
    </row>
    <row r="8917" spans="1:6" x14ac:dyDescent="0.25">
      <c r="A8917">
        <v>105488</v>
      </c>
      <c r="B8917" t="s">
        <v>9579</v>
      </c>
      <c r="C8917">
        <v>3</v>
      </c>
      <c r="D8917">
        <v>1</v>
      </c>
      <c r="E8917">
        <v>4</v>
      </c>
      <c r="F8917" t="s">
        <v>9592</v>
      </c>
    </row>
    <row r="8918" spans="1:6" x14ac:dyDescent="0.25">
      <c r="A8918">
        <v>108775</v>
      </c>
      <c r="B8918" t="s">
        <v>9579</v>
      </c>
      <c r="C8918">
        <v>1</v>
      </c>
      <c r="D8918">
        <v>1</v>
      </c>
      <c r="E8918">
        <v>6</v>
      </c>
      <c r="F8918" t="s">
        <v>9593</v>
      </c>
    </row>
    <row r="8919" spans="1:6" x14ac:dyDescent="0.25">
      <c r="A8919">
        <v>110735</v>
      </c>
      <c r="B8919" t="s">
        <v>9579</v>
      </c>
      <c r="C8919">
        <v>1</v>
      </c>
      <c r="D8919">
        <v>1</v>
      </c>
      <c r="E8919">
        <v>13</v>
      </c>
      <c r="F8919" t="s">
        <v>2372</v>
      </c>
    </row>
    <row r="8920" spans="1:6" x14ac:dyDescent="0.25">
      <c r="A8920">
        <v>114090</v>
      </c>
      <c r="B8920" t="s">
        <v>9579</v>
      </c>
      <c r="C8920">
        <v>4</v>
      </c>
      <c r="D8920">
        <v>1</v>
      </c>
      <c r="E8920">
        <v>3</v>
      </c>
      <c r="F8920" t="s">
        <v>9594</v>
      </c>
    </row>
    <row r="8921" spans="1:6" x14ac:dyDescent="0.25">
      <c r="A8921">
        <v>139163</v>
      </c>
      <c r="B8921" t="s">
        <v>9595</v>
      </c>
      <c r="C8921">
        <v>1</v>
      </c>
      <c r="D8921">
        <v>1</v>
      </c>
      <c r="E8921">
        <v>10</v>
      </c>
      <c r="F8921" t="s">
        <v>9596</v>
      </c>
    </row>
    <row r="8922" spans="1:6" x14ac:dyDescent="0.25">
      <c r="A8922">
        <v>110755</v>
      </c>
      <c r="B8922" t="s">
        <v>9595</v>
      </c>
      <c r="C8922">
        <v>1</v>
      </c>
      <c r="D8922">
        <v>1</v>
      </c>
      <c r="E8922">
        <v>12</v>
      </c>
      <c r="F8922" t="s">
        <v>9597</v>
      </c>
    </row>
    <row r="8923" spans="1:6" x14ac:dyDescent="0.25">
      <c r="A8923">
        <v>110746</v>
      </c>
      <c r="B8923" t="s">
        <v>9595</v>
      </c>
      <c r="C8923">
        <v>1</v>
      </c>
      <c r="D8923">
        <v>1</v>
      </c>
      <c r="E8923">
        <v>5</v>
      </c>
      <c r="F8923" t="s">
        <v>2880</v>
      </c>
    </row>
    <row r="8924" spans="1:6" x14ac:dyDescent="0.25">
      <c r="A8924">
        <v>106516</v>
      </c>
      <c r="B8924" t="s">
        <v>9595</v>
      </c>
      <c r="C8924">
        <v>1</v>
      </c>
      <c r="D8924">
        <v>1</v>
      </c>
      <c r="E8924">
        <v>12</v>
      </c>
      <c r="F8924" t="s">
        <v>9548</v>
      </c>
    </row>
    <row r="8925" spans="1:6" x14ac:dyDescent="0.25">
      <c r="A8925">
        <v>102979</v>
      </c>
      <c r="B8925" t="s">
        <v>9595</v>
      </c>
      <c r="C8925">
        <v>1</v>
      </c>
      <c r="D8925">
        <v>1</v>
      </c>
      <c r="E8925">
        <v>14</v>
      </c>
      <c r="F8925" t="s">
        <v>9598</v>
      </c>
    </row>
    <row r="8926" spans="1:6" x14ac:dyDescent="0.25">
      <c r="A8926">
        <v>105162</v>
      </c>
      <c r="B8926" t="s">
        <v>9595</v>
      </c>
      <c r="C8926">
        <v>1</v>
      </c>
      <c r="D8926">
        <v>1</v>
      </c>
      <c r="E8926">
        <v>4</v>
      </c>
      <c r="F8926" t="s">
        <v>9599</v>
      </c>
    </row>
    <row r="8927" spans="1:6" x14ac:dyDescent="0.25">
      <c r="A8927">
        <v>110597</v>
      </c>
      <c r="B8927" t="s">
        <v>9595</v>
      </c>
      <c r="C8927">
        <v>1</v>
      </c>
      <c r="D8927">
        <v>1</v>
      </c>
      <c r="E8927">
        <v>9</v>
      </c>
      <c r="F8927" t="s">
        <v>9600</v>
      </c>
    </row>
    <row r="8928" spans="1:6" x14ac:dyDescent="0.25">
      <c r="A8928">
        <v>139012</v>
      </c>
      <c r="B8928" t="s">
        <v>9601</v>
      </c>
      <c r="C8928">
        <v>1</v>
      </c>
      <c r="D8928">
        <v>1</v>
      </c>
      <c r="E8928">
        <v>11</v>
      </c>
      <c r="F8928" t="s">
        <v>9602</v>
      </c>
    </row>
    <row r="8929" spans="1:6" x14ac:dyDescent="0.25">
      <c r="A8929">
        <v>136860</v>
      </c>
      <c r="B8929" t="s">
        <v>9601</v>
      </c>
      <c r="C8929">
        <v>1</v>
      </c>
      <c r="D8929">
        <v>1</v>
      </c>
      <c r="E8929">
        <v>8</v>
      </c>
      <c r="F8929" t="s">
        <v>9603</v>
      </c>
    </row>
    <row r="8930" spans="1:6" x14ac:dyDescent="0.25">
      <c r="A8930">
        <v>110754</v>
      </c>
      <c r="B8930" t="s">
        <v>9601</v>
      </c>
      <c r="C8930">
        <v>1</v>
      </c>
      <c r="D8930">
        <v>1</v>
      </c>
      <c r="E8930">
        <v>10</v>
      </c>
      <c r="F8930" t="s">
        <v>9604</v>
      </c>
    </row>
    <row r="8931" spans="1:6" x14ac:dyDescent="0.25">
      <c r="A8931">
        <v>107363</v>
      </c>
      <c r="B8931" t="s">
        <v>9601</v>
      </c>
      <c r="C8931">
        <v>1</v>
      </c>
      <c r="D8931">
        <v>1</v>
      </c>
      <c r="E8931">
        <v>21</v>
      </c>
      <c r="F8931" t="s">
        <v>9605</v>
      </c>
    </row>
    <row r="8932" spans="1:6" x14ac:dyDescent="0.25">
      <c r="A8932">
        <v>110728</v>
      </c>
      <c r="B8932" t="s">
        <v>9601</v>
      </c>
      <c r="C8932">
        <v>1</v>
      </c>
      <c r="D8932">
        <v>1</v>
      </c>
      <c r="E8932">
        <v>24</v>
      </c>
      <c r="F8932" t="s">
        <v>9606</v>
      </c>
    </row>
    <row r="8933" spans="1:6" x14ac:dyDescent="0.25">
      <c r="A8933">
        <v>110759</v>
      </c>
      <c r="B8933" t="s">
        <v>9601</v>
      </c>
      <c r="C8933">
        <v>1</v>
      </c>
      <c r="D8933">
        <v>1</v>
      </c>
      <c r="E8933">
        <v>25</v>
      </c>
      <c r="F8933" t="s">
        <v>9607</v>
      </c>
    </row>
    <row r="8934" spans="1:6" x14ac:dyDescent="0.25">
      <c r="A8934">
        <v>101225</v>
      </c>
      <c r="B8934" t="s">
        <v>9601</v>
      </c>
      <c r="C8934">
        <v>1</v>
      </c>
      <c r="D8934">
        <v>1</v>
      </c>
      <c r="E8934">
        <v>16</v>
      </c>
      <c r="F8934" t="s">
        <v>9608</v>
      </c>
    </row>
    <row r="8935" spans="1:6" x14ac:dyDescent="0.25">
      <c r="A8935">
        <v>110743</v>
      </c>
      <c r="B8935" t="s">
        <v>9601</v>
      </c>
      <c r="C8935">
        <v>1</v>
      </c>
      <c r="D8935">
        <v>1</v>
      </c>
      <c r="E8935">
        <v>7</v>
      </c>
      <c r="F8935" t="s">
        <v>9609</v>
      </c>
    </row>
    <row r="8936" spans="1:6" x14ac:dyDescent="0.25">
      <c r="A8936">
        <v>105616</v>
      </c>
      <c r="B8936" t="s">
        <v>9601</v>
      </c>
      <c r="C8936">
        <v>1</v>
      </c>
      <c r="D8936">
        <v>1</v>
      </c>
      <c r="E8936">
        <v>15</v>
      </c>
      <c r="F8936" t="s">
        <v>9610</v>
      </c>
    </row>
    <row r="8937" spans="1:6" x14ac:dyDescent="0.25">
      <c r="A8937">
        <v>108015</v>
      </c>
      <c r="B8937" t="s">
        <v>9601</v>
      </c>
      <c r="C8937">
        <v>1</v>
      </c>
      <c r="D8937">
        <v>1</v>
      </c>
      <c r="E8937">
        <v>15</v>
      </c>
      <c r="F8937" t="s">
        <v>9611</v>
      </c>
    </row>
    <row r="8938" spans="1:6" x14ac:dyDescent="0.25">
      <c r="A8938">
        <v>104189</v>
      </c>
      <c r="B8938" t="s">
        <v>9601</v>
      </c>
      <c r="C8938">
        <v>1</v>
      </c>
      <c r="D8938">
        <v>1</v>
      </c>
      <c r="E8938">
        <v>14</v>
      </c>
      <c r="F8938" t="s">
        <v>9612</v>
      </c>
    </row>
    <row r="8939" spans="1:6" x14ac:dyDescent="0.25">
      <c r="A8939">
        <v>107366</v>
      </c>
      <c r="B8939" t="s">
        <v>9601</v>
      </c>
      <c r="C8939">
        <v>5</v>
      </c>
      <c r="D8939">
        <v>1</v>
      </c>
      <c r="E8939">
        <v>5</v>
      </c>
      <c r="F8939" t="s">
        <v>9613</v>
      </c>
    </row>
    <row r="8940" spans="1:6" x14ac:dyDescent="0.25">
      <c r="A8940">
        <v>101226</v>
      </c>
      <c r="B8940" t="s">
        <v>9601</v>
      </c>
      <c r="C8940">
        <v>1</v>
      </c>
      <c r="D8940">
        <v>1</v>
      </c>
      <c r="E8940">
        <v>3</v>
      </c>
      <c r="F8940" t="s">
        <v>9614</v>
      </c>
    </row>
    <row r="8941" spans="1:6" x14ac:dyDescent="0.25">
      <c r="A8941">
        <v>130963</v>
      </c>
      <c r="B8941" t="s">
        <v>9601</v>
      </c>
      <c r="C8941">
        <v>20</v>
      </c>
      <c r="D8941">
        <v>1</v>
      </c>
      <c r="E8941">
        <v>1</v>
      </c>
      <c r="F8941" t="s">
        <v>9615</v>
      </c>
    </row>
    <row r="8942" spans="1:6" x14ac:dyDescent="0.25">
      <c r="A8942">
        <v>110752</v>
      </c>
      <c r="B8942" t="s">
        <v>9601</v>
      </c>
      <c r="C8942">
        <v>1</v>
      </c>
      <c r="D8942">
        <v>1</v>
      </c>
      <c r="E8942">
        <v>8</v>
      </c>
      <c r="F8942" t="s">
        <v>9616</v>
      </c>
    </row>
    <row r="8943" spans="1:6" x14ac:dyDescent="0.25">
      <c r="A8943">
        <v>115390</v>
      </c>
      <c r="B8943" t="s">
        <v>9601</v>
      </c>
      <c r="C8943">
        <v>1</v>
      </c>
      <c r="D8943">
        <v>1</v>
      </c>
      <c r="E8943">
        <v>4</v>
      </c>
      <c r="F8943" t="s">
        <v>9617</v>
      </c>
    </row>
    <row r="8944" spans="1:6" x14ac:dyDescent="0.25">
      <c r="A8944">
        <v>116562</v>
      </c>
      <c r="B8944" t="s">
        <v>9601</v>
      </c>
      <c r="C8944">
        <v>1</v>
      </c>
      <c r="D8944">
        <v>1</v>
      </c>
      <c r="E8944">
        <v>2</v>
      </c>
      <c r="F8944" t="s">
        <v>9618</v>
      </c>
    </row>
    <row r="8945" spans="1:6" x14ac:dyDescent="0.25">
      <c r="A8945">
        <v>102254</v>
      </c>
      <c r="B8945" t="s">
        <v>9619</v>
      </c>
      <c r="C8945">
        <v>1</v>
      </c>
      <c r="D8945">
        <v>1</v>
      </c>
      <c r="E8945">
        <v>15</v>
      </c>
      <c r="F8945" t="s">
        <v>9620</v>
      </c>
    </row>
    <row r="8946" spans="1:6" x14ac:dyDescent="0.25">
      <c r="A8946">
        <v>102340</v>
      </c>
      <c r="B8946" t="s">
        <v>9619</v>
      </c>
      <c r="C8946">
        <v>1</v>
      </c>
      <c r="D8946">
        <v>1</v>
      </c>
      <c r="E8946">
        <v>16</v>
      </c>
      <c r="F8946" t="s">
        <v>9621</v>
      </c>
    </row>
    <row r="8947" spans="1:6" x14ac:dyDescent="0.25">
      <c r="A8947">
        <v>128337</v>
      </c>
      <c r="B8947" t="s">
        <v>9619</v>
      </c>
      <c r="C8947">
        <v>27</v>
      </c>
      <c r="D8947">
        <v>1</v>
      </c>
      <c r="E8947">
        <v>1</v>
      </c>
      <c r="F8947" t="s">
        <v>9622</v>
      </c>
    </row>
    <row r="8948" spans="1:6" x14ac:dyDescent="0.25">
      <c r="A8948">
        <v>137275</v>
      </c>
      <c r="B8948" t="s">
        <v>9623</v>
      </c>
      <c r="C8948">
        <v>1</v>
      </c>
      <c r="D8948">
        <v>1</v>
      </c>
      <c r="E8948">
        <v>8</v>
      </c>
      <c r="F8948" t="s">
        <v>9624</v>
      </c>
    </row>
    <row r="8949" spans="1:6" x14ac:dyDescent="0.25">
      <c r="A8949">
        <v>137794</v>
      </c>
      <c r="B8949" t="s">
        <v>9623</v>
      </c>
      <c r="C8949">
        <v>1</v>
      </c>
      <c r="D8949">
        <v>1</v>
      </c>
      <c r="E8949">
        <v>10</v>
      </c>
      <c r="F8949" t="s">
        <v>9625</v>
      </c>
    </row>
    <row r="8950" spans="1:6" x14ac:dyDescent="0.25">
      <c r="A8950">
        <v>138213</v>
      </c>
      <c r="B8950" t="s">
        <v>9623</v>
      </c>
      <c r="C8950">
        <v>1</v>
      </c>
      <c r="D8950">
        <v>1</v>
      </c>
      <c r="E8950">
        <v>8</v>
      </c>
      <c r="F8950" t="s">
        <v>9626</v>
      </c>
    </row>
    <row r="8951" spans="1:6" x14ac:dyDescent="0.25">
      <c r="A8951">
        <v>142552</v>
      </c>
      <c r="B8951" t="s">
        <v>9623</v>
      </c>
      <c r="C8951">
        <v>1</v>
      </c>
      <c r="D8951">
        <v>1</v>
      </c>
      <c r="E8951">
        <v>9</v>
      </c>
      <c r="F8951" t="s">
        <v>9627</v>
      </c>
    </row>
    <row r="8952" spans="1:6" x14ac:dyDescent="0.25">
      <c r="A8952">
        <v>109804</v>
      </c>
      <c r="B8952" t="s">
        <v>9623</v>
      </c>
      <c r="C8952">
        <v>1</v>
      </c>
      <c r="D8952">
        <v>1</v>
      </c>
      <c r="E8952">
        <v>14</v>
      </c>
      <c r="F8952" t="s">
        <v>9628</v>
      </c>
    </row>
    <row r="8953" spans="1:6" x14ac:dyDescent="0.25">
      <c r="A8953">
        <v>102487</v>
      </c>
      <c r="B8953" t="s">
        <v>9623</v>
      </c>
      <c r="C8953">
        <v>1</v>
      </c>
      <c r="D8953">
        <v>1</v>
      </c>
      <c r="E8953">
        <v>13</v>
      </c>
      <c r="F8953" t="s">
        <v>9629</v>
      </c>
    </row>
    <row r="8954" spans="1:6" x14ac:dyDescent="0.25">
      <c r="A8954">
        <v>114117</v>
      </c>
      <c r="B8954" t="s">
        <v>9623</v>
      </c>
      <c r="C8954">
        <v>1</v>
      </c>
      <c r="D8954">
        <v>1</v>
      </c>
      <c r="E8954">
        <v>2</v>
      </c>
      <c r="F8954" t="s">
        <v>9630</v>
      </c>
    </row>
    <row r="8955" spans="1:6" x14ac:dyDescent="0.25">
      <c r="A8955">
        <v>136494</v>
      </c>
      <c r="B8955" t="s">
        <v>9631</v>
      </c>
      <c r="C8955">
        <v>1</v>
      </c>
      <c r="D8955">
        <v>1</v>
      </c>
      <c r="E8955">
        <v>10</v>
      </c>
      <c r="F8955" t="s">
        <v>9632</v>
      </c>
    </row>
    <row r="8956" spans="1:6" x14ac:dyDescent="0.25">
      <c r="A8956">
        <v>138848</v>
      </c>
      <c r="B8956" t="s">
        <v>9631</v>
      </c>
      <c r="C8956">
        <v>1</v>
      </c>
      <c r="D8956">
        <v>1</v>
      </c>
      <c r="E8956">
        <v>9</v>
      </c>
      <c r="F8956" t="s">
        <v>9633</v>
      </c>
    </row>
    <row r="8957" spans="1:6" x14ac:dyDescent="0.25">
      <c r="A8957">
        <v>130407</v>
      </c>
      <c r="B8957" t="s">
        <v>9631</v>
      </c>
      <c r="C8957">
        <v>18</v>
      </c>
      <c r="D8957">
        <v>1</v>
      </c>
      <c r="E8957">
        <v>1</v>
      </c>
      <c r="F8957" t="s">
        <v>9634</v>
      </c>
    </row>
    <row r="8958" spans="1:6" x14ac:dyDescent="0.25">
      <c r="A8958">
        <v>137208</v>
      </c>
      <c r="B8958" t="s">
        <v>9635</v>
      </c>
      <c r="C8958">
        <v>1</v>
      </c>
      <c r="D8958">
        <v>1</v>
      </c>
      <c r="E8958">
        <v>10</v>
      </c>
      <c r="F8958" t="s">
        <v>9636</v>
      </c>
    </row>
    <row r="8959" spans="1:6" x14ac:dyDescent="0.25">
      <c r="A8959">
        <v>136914</v>
      </c>
      <c r="B8959" t="s">
        <v>9635</v>
      </c>
      <c r="C8959">
        <v>1</v>
      </c>
      <c r="D8959">
        <v>1</v>
      </c>
      <c r="E8959">
        <v>10</v>
      </c>
      <c r="F8959" t="s">
        <v>9637</v>
      </c>
    </row>
    <row r="8960" spans="1:6" x14ac:dyDescent="0.25">
      <c r="A8960">
        <v>108004</v>
      </c>
      <c r="B8960" t="s">
        <v>9635</v>
      </c>
      <c r="C8960">
        <v>1</v>
      </c>
      <c r="D8960">
        <v>1</v>
      </c>
      <c r="E8960">
        <v>13</v>
      </c>
      <c r="F8960" t="s">
        <v>9638</v>
      </c>
    </row>
    <row r="8961" spans="1:6" x14ac:dyDescent="0.25">
      <c r="A8961">
        <v>122958</v>
      </c>
      <c r="B8961" t="s">
        <v>9635</v>
      </c>
      <c r="C8961">
        <v>30</v>
      </c>
      <c r="D8961">
        <v>1</v>
      </c>
      <c r="E8961">
        <v>1</v>
      </c>
      <c r="F8961" t="s">
        <v>9639</v>
      </c>
    </row>
    <row r="8962" spans="1:6" x14ac:dyDescent="0.25">
      <c r="A8962">
        <v>122834</v>
      </c>
      <c r="B8962" t="s">
        <v>9640</v>
      </c>
      <c r="C8962">
        <v>11</v>
      </c>
      <c r="D8962">
        <v>1</v>
      </c>
      <c r="E8962">
        <v>1</v>
      </c>
      <c r="F8962" t="s">
        <v>9641</v>
      </c>
    </row>
    <row r="8963" spans="1:6" x14ac:dyDescent="0.25">
      <c r="A8963">
        <v>137271</v>
      </c>
      <c r="B8963" t="s">
        <v>9642</v>
      </c>
      <c r="C8963">
        <v>1</v>
      </c>
      <c r="D8963">
        <v>1</v>
      </c>
      <c r="E8963">
        <v>7</v>
      </c>
      <c r="F8963" t="s">
        <v>9643</v>
      </c>
    </row>
    <row r="8964" spans="1:6" x14ac:dyDescent="0.25">
      <c r="A8964">
        <v>146779</v>
      </c>
      <c r="B8964" t="s">
        <v>9642</v>
      </c>
      <c r="C8964">
        <v>1</v>
      </c>
      <c r="D8964">
        <v>1</v>
      </c>
      <c r="E8964">
        <v>6</v>
      </c>
      <c r="F8964" t="s">
        <v>9644</v>
      </c>
    </row>
    <row r="8965" spans="1:6" x14ac:dyDescent="0.25">
      <c r="A8965">
        <v>106771</v>
      </c>
      <c r="B8965" t="s">
        <v>9642</v>
      </c>
      <c r="C8965">
        <v>1</v>
      </c>
      <c r="D8965">
        <v>1</v>
      </c>
      <c r="E8965">
        <v>7</v>
      </c>
      <c r="F8965" t="s">
        <v>9645</v>
      </c>
    </row>
    <row r="8966" spans="1:6" x14ac:dyDescent="0.25">
      <c r="A8966">
        <v>102009</v>
      </c>
      <c r="B8966" t="s">
        <v>9642</v>
      </c>
      <c r="C8966">
        <v>1</v>
      </c>
      <c r="D8966">
        <v>1</v>
      </c>
      <c r="E8966">
        <v>11</v>
      </c>
      <c r="F8966" t="s">
        <v>9646</v>
      </c>
    </row>
    <row r="8967" spans="1:6" x14ac:dyDescent="0.25">
      <c r="A8967">
        <v>128721</v>
      </c>
      <c r="B8967" t="s">
        <v>9642</v>
      </c>
      <c r="C8967">
        <v>27</v>
      </c>
      <c r="D8967">
        <v>1</v>
      </c>
      <c r="E8967">
        <v>4</v>
      </c>
      <c r="F8967" t="s">
        <v>9647</v>
      </c>
    </row>
    <row r="8968" spans="1:6" x14ac:dyDescent="0.25">
      <c r="A8968">
        <v>135289</v>
      </c>
      <c r="B8968" t="s">
        <v>9642</v>
      </c>
      <c r="C8968">
        <v>1</v>
      </c>
      <c r="D8968">
        <v>1</v>
      </c>
      <c r="E8968">
        <v>5</v>
      </c>
      <c r="F8968" t="s">
        <v>9046</v>
      </c>
    </row>
    <row r="8969" spans="1:6" x14ac:dyDescent="0.25">
      <c r="A8969">
        <v>106767</v>
      </c>
      <c r="B8969" t="s">
        <v>9642</v>
      </c>
      <c r="C8969">
        <v>1</v>
      </c>
      <c r="D8969">
        <v>1</v>
      </c>
      <c r="E8969">
        <v>5</v>
      </c>
      <c r="F8969" t="s">
        <v>9648</v>
      </c>
    </row>
    <row r="8970" spans="1:6" x14ac:dyDescent="0.25">
      <c r="A8970">
        <v>128952</v>
      </c>
      <c r="B8970" t="s">
        <v>9649</v>
      </c>
      <c r="C8970">
        <v>22</v>
      </c>
      <c r="D8970">
        <v>1</v>
      </c>
      <c r="E8970">
        <v>1</v>
      </c>
      <c r="F8970" t="s">
        <v>9650</v>
      </c>
    </row>
    <row r="8971" spans="1:6" x14ac:dyDescent="0.25">
      <c r="A8971">
        <v>137045</v>
      </c>
      <c r="B8971" t="s">
        <v>9651</v>
      </c>
      <c r="C8971">
        <v>1</v>
      </c>
      <c r="D8971">
        <v>1</v>
      </c>
      <c r="E8971">
        <v>9</v>
      </c>
      <c r="F8971" t="s">
        <v>9652</v>
      </c>
    </row>
    <row r="8972" spans="1:6" x14ac:dyDescent="0.25">
      <c r="A8972">
        <v>137345</v>
      </c>
      <c r="B8972" t="s">
        <v>9651</v>
      </c>
      <c r="C8972">
        <v>1</v>
      </c>
      <c r="D8972">
        <v>1</v>
      </c>
      <c r="E8972">
        <v>8</v>
      </c>
      <c r="F8972" t="s">
        <v>9653</v>
      </c>
    </row>
    <row r="8973" spans="1:6" x14ac:dyDescent="0.25">
      <c r="A8973">
        <v>108183</v>
      </c>
      <c r="B8973" t="s">
        <v>9651</v>
      </c>
      <c r="C8973">
        <v>1</v>
      </c>
      <c r="D8973">
        <v>1</v>
      </c>
      <c r="E8973">
        <v>16</v>
      </c>
      <c r="F8973" t="s">
        <v>9654</v>
      </c>
    </row>
    <row r="8974" spans="1:6" x14ac:dyDescent="0.25">
      <c r="A8974">
        <v>107635</v>
      </c>
      <c r="B8974" t="s">
        <v>9651</v>
      </c>
      <c r="C8974">
        <v>1</v>
      </c>
      <c r="D8974">
        <v>1</v>
      </c>
      <c r="E8974">
        <v>13</v>
      </c>
      <c r="F8974" t="s">
        <v>9655</v>
      </c>
    </row>
    <row r="8975" spans="1:6" x14ac:dyDescent="0.25">
      <c r="A8975">
        <v>134178</v>
      </c>
      <c r="B8975" t="s">
        <v>9651</v>
      </c>
      <c r="C8975">
        <v>1</v>
      </c>
      <c r="D8975">
        <v>1</v>
      </c>
      <c r="E8975">
        <v>6</v>
      </c>
      <c r="F8975" t="s">
        <v>9656</v>
      </c>
    </row>
    <row r="8976" spans="1:6" x14ac:dyDescent="0.25">
      <c r="A8976">
        <v>137199</v>
      </c>
      <c r="B8976" t="s">
        <v>9657</v>
      </c>
      <c r="C8976">
        <v>1</v>
      </c>
      <c r="D8976">
        <v>1</v>
      </c>
      <c r="E8976">
        <v>10</v>
      </c>
      <c r="F8976" t="s">
        <v>9658</v>
      </c>
    </row>
    <row r="8977" spans="1:6" x14ac:dyDescent="0.25">
      <c r="A8977">
        <v>138066</v>
      </c>
      <c r="B8977" t="s">
        <v>9657</v>
      </c>
      <c r="C8977">
        <v>1</v>
      </c>
      <c r="D8977">
        <v>1</v>
      </c>
      <c r="E8977">
        <v>8</v>
      </c>
      <c r="F8977" t="s">
        <v>9659</v>
      </c>
    </row>
    <row r="8978" spans="1:6" x14ac:dyDescent="0.25">
      <c r="A8978">
        <v>105581</v>
      </c>
      <c r="B8978" t="s">
        <v>9657</v>
      </c>
      <c r="C8978">
        <v>1</v>
      </c>
      <c r="D8978">
        <v>1</v>
      </c>
      <c r="E8978">
        <v>24</v>
      </c>
      <c r="F8978" t="s">
        <v>9660</v>
      </c>
    </row>
    <row r="8979" spans="1:6" x14ac:dyDescent="0.25">
      <c r="A8979">
        <v>110641</v>
      </c>
      <c r="B8979" t="s">
        <v>9657</v>
      </c>
      <c r="C8979">
        <v>1</v>
      </c>
      <c r="D8979">
        <v>1</v>
      </c>
      <c r="E8979">
        <v>6</v>
      </c>
      <c r="F8979" t="s">
        <v>9661</v>
      </c>
    </row>
    <row r="8980" spans="1:6" x14ac:dyDescent="0.25">
      <c r="A8980">
        <v>110747</v>
      </c>
      <c r="B8980" t="s">
        <v>9657</v>
      </c>
      <c r="C8980">
        <v>1</v>
      </c>
      <c r="D8980">
        <v>1</v>
      </c>
      <c r="E8980">
        <v>4</v>
      </c>
      <c r="F8980" t="s">
        <v>2886</v>
      </c>
    </row>
    <row r="8981" spans="1:6" x14ac:dyDescent="0.25">
      <c r="A8981">
        <v>119215</v>
      </c>
      <c r="B8981" t="s">
        <v>9657</v>
      </c>
      <c r="C8981">
        <v>1</v>
      </c>
      <c r="D8981">
        <v>1</v>
      </c>
      <c r="E8981">
        <v>2</v>
      </c>
      <c r="F8981" t="s">
        <v>9662</v>
      </c>
    </row>
    <row r="8982" spans="1:6" x14ac:dyDescent="0.25">
      <c r="A8982">
        <v>138093</v>
      </c>
      <c r="B8982" t="s">
        <v>9663</v>
      </c>
      <c r="C8982">
        <v>1</v>
      </c>
      <c r="D8982">
        <v>1</v>
      </c>
      <c r="E8982">
        <v>10</v>
      </c>
      <c r="F8982" t="s">
        <v>9664</v>
      </c>
    </row>
    <row r="8983" spans="1:6" x14ac:dyDescent="0.25">
      <c r="A8983">
        <v>108221</v>
      </c>
      <c r="B8983" t="s">
        <v>9663</v>
      </c>
      <c r="C8983">
        <v>1</v>
      </c>
      <c r="D8983">
        <v>1</v>
      </c>
      <c r="E8983">
        <v>16</v>
      </c>
      <c r="F8983" t="s">
        <v>9665</v>
      </c>
    </row>
    <row r="8984" spans="1:6" x14ac:dyDescent="0.25">
      <c r="A8984">
        <v>134214</v>
      </c>
      <c r="B8984" t="s">
        <v>9663</v>
      </c>
      <c r="C8984">
        <v>1</v>
      </c>
      <c r="D8984">
        <v>1</v>
      </c>
      <c r="E8984">
        <v>6</v>
      </c>
      <c r="F8984" t="s">
        <v>9666</v>
      </c>
    </row>
    <row r="8985" spans="1:6" x14ac:dyDescent="0.25">
      <c r="A8985">
        <v>120211</v>
      </c>
      <c r="B8985" t="s">
        <v>9667</v>
      </c>
      <c r="C8985">
        <v>1</v>
      </c>
      <c r="D8985">
        <v>1</v>
      </c>
      <c r="E8985">
        <v>7</v>
      </c>
      <c r="F8985" t="s">
        <v>9668</v>
      </c>
    </row>
    <row r="8986" spans="1:6" x14ac:dyDescent="0.25">
      <c r="A8986">
        <v>122542</v>
      </c>
      <c r="B8986" t="s">
        <v>9667</v>
      </c>
      <c r="C8986">
        <v>7</v>
      </c>
      <c r="D8986">
        <v>1</v>
      </c>
      <c r="E8986">
        <v>1</v>
      </c>
      <c r="F8986" t="s">
        <v>9669</v>
      </c>
    </row>
    <row r="8987" spans="1:6" x14ac:dyDescent="0.25">
      <c r="A8987">
        <v>143853</v>
      </c>
      <c r="B8987" t="s">
        <v>9670</v>
      </c>
      <c r="C8987">
        <v>1</v>
      </c>
      <c r="D8987">
        <v>1</v>
      </c>
      <c r="E8987">
        <v>8</v>
      </c>
      <c r="F8987" t="s">
        <v>9671</v>
      </c>
    </row>
    <row r="8988" spans="1:6" x14ac:dyDescent="0.25">
      <c r="A8988">
        <v>143536</v>
      </c>
      <c r="B8988" t="s">
        <v>9670</v>
      </c>
      <c r="C8988">
        <v>1</v>
      </c>
      <c r="D8988">
        <v>1</v>
      </c>
      <c r="E8988">
        <v>9</v>
      </c>
      <c r="F8988" t="s">
        <v>9672</v>
      </c>
    </row>
    <row r="8989" spans="1:6" x14ac:dyDescent="0.25">
      <c r="A8989">
        <v>148100</v>
      </c>
      <c r="B8989" t="s">
        <v>9670</v>
      </c>
      <c r="C8989">
        <v>2</v>
      </c>
      <c r="D8989">
        <v>1</v>
      </c>
      <c r="E8989">
        <v>7</v>
      </c>
      <c r="F8989" t="s">
        <v>9673</v>
      </c>
    </row>
    <row r="8990" spans="1:6" x14ac:dyDescent="0.25">
      <c r="A8990">
        <v>143777</v>
      </c>
      <c r="B8990" t="s">
        <v>9670</v>
      </c>
      <c r="C8990">
        <v>1</v>
      </c>
      <c r="D8990">
        <v>1</v>
      </c>
      <c r="E8990">
        <v>7</v>
      </c>
      <c r="F8990" t="s">
        <v>9673</v>
      </c>
    </row>
    <row r="8991" spans="1:6" x14ac:dyDescent="0.25">
      <c r="A8991">
        <v>108216</v>
      </c>
      <c r="B8991" t="s">
        <v>9670</v>
      </c>
      <c r="C8991">
        <v>1</v>
      </c>
      <c r="D8991">
        <v>1</v>
      </c>
      <c r="E8991">
        <v>11</v>
      </c>
      <c r="F8991" t="s">
        <v>6479</v>
      </c>
    </row>
    <row r="8992" spans="1:6" x14ac:dyDescent="0.25">
      <c r="A8992">
        <v>126569</v>
      </c>
      <c r="B8992" t="s">
        <v>9670</v>
      </c>
      <c r="C8992">
        <v>1</v>
      </c>
      <c r="D8992">
        <v>1</v>
      </c>
      <c r="E8992">
        <v>2</v>
      </c>
      <c r="F8992" t="s">
        <v>9674</v>
      </c>
    </row>
    <row r="8993" spans="1:6" x14ac:dyDescent="0.25">
      <c r="A8993">
        <v>101714</v>
      </c>
      <c r="B8993" t="s">
        <v>9675</v>
      </c>
      <c r="C8993">
        <v>1</v>
      </c>
      <c r="D8993">
        <v>1</v>
      </c>
      <c r="E8993">
        <v>16</v>
      </c>
      <c r="F8993" t="s">
        <v>9676</v>
      </c>
    </row>
    <row r="8994" spans="1:6" x14ac:dyDescent="0.25">
      <c r="A8994">
        <v>133826</v>
      </c>
      <c r="B8994" t="s">
        <v>9675</v>
      </c>
      <c r="C8994">
        <v>1</v>
      </c>
      <c r="D8994">
        <v>1</v>
      </c>
      <c r="E8994">
        <v>8</v>
      </c>
      <c r="F8994" t="s">
        <v>9677</v>
      </c>
    </row>
    <row r="8995" spans="1:6" x14ac:dyDescent="0.25">
      <c r="A8995">
        <v>109702</v>
      </c>
      <c r="B8995" t="s">
        <v>9675</v>
      </c>
      <c r="C8995">
        <v>1</v>
      </c>
      <c r="D8995">
        <v>1</v>
      </c>
      <c r="E8995">
        <v>4</v>
      </c>
      <c r="F8995" t="s">
        <v>9678</v>
      </c>
    </row>
    <row r="8996" spans="1:6" x14ac:dyDescent="0.25">
      <c r="A8996">
        <v>112767</v>
      </c>
      <c r="B8996" t="s">
        <v>9675</v>
      </c>
      <c r="C8996">
        <v>1</v>
      </c>
      <c r="D8996">
        <v>1</v>
      </c>
      <c r="E8996">
        <v>2</v>
      </c>
      <c r="F8996" t="s">
        <v>9679</v>
      </c>
    </row>
    <row r="8997" spans="1:6" x14ac:dyDescent="0.25">
      <c r="A8997">
        <v>128070</v>
      </c>
      <c r="B8997" t="s">
        <v>9675</v>
      </c>
      <c r="C8997">
        <v>1</v>
      </c>
      <c r="D8997">
        <v>1</v>
      </c>
      <c r="E8997">
        <v>6</v>
      </c>
      <c r="F8997" t="s">
        <v>9680</v>
      </c>
    </row>
    <row r="8998" spans="1:6" x14ac:dyDescent="0.25">
      <c r="A8998">
        <v>104405</v>
      </c>
      <c r="B8998" t="s">
        <v>9681</v>
      </c>
      <c r="C8998">
        <v>1</v>
      </c>
      <c r="D8998">
        <v>1</v>
      </c>
      <c r="E8998">
        <v>15</v>
      </c>
      <c r="F8998" t="s">
        <v>9682</v>
      </c>
    </row>
    <row r="8999" spans="1:6" x14ac:dyDescent="0.25">
      <c r="A8999">
        <v>104414</v>
      </c>
      <c r="B8999" t="s">
        <v>9681</v>
      </c>
      <c r="C8999">
        <v>1</v>
      </c>
      <c r="D8999">
        <v>1</v>
      </c>
      <c r="E8999">
        <v>17</v>
      </c>
      <c r="F8999" t="s">
        <v>9683</v>
      </c>
    </row>
    <row r="9000" spans="1:6" x14ac:dyDescent="0.25">
      <c r="A9000">
        <v>104399</v>
      </c>
      <c r="B9000" t="s">
        <v>9681</v>
      </c>
      <c r="C9000">
        <v>1</v>
      </c>
      <c r="D9000">
        <v>1</v>
      </c>
      <c r="E9000">
        <v>15</v>
      </c>
      <c r="F9000" t="s">
        <v>9684</v>
      </c>
    </row>
    <row r="9001" spans="1:6" x14ac:dyDescent="0.25">
      <c r="A9001">
        <v>104409</v>
      </c>
      <c r="B9001" t="s">
        <v>9681</v>
      </c>
      <c r="C9001">
        <v>1</v>
      </c>
      <c r="D9001">
        <v>1</v>
      </c>
      <c r="E9001">
        <v>7</v>
      </c>
      <c r="F9001" t="s">
        <v>9685</v>
      </c>
    </row>
    <row r="9002" spans="1:6" x14ac:dyDescent="0.25">
      <c r="A9002">
        <v>106113</v>
      </c>
      <c r="B9002" t="s">
        <v>9681</v>
      </c>
      <c r="C9002">
        <v>1</v>
      </c>
      <c r="D9002">
        <v>1</v>
      </c>
      <c r="E9002">
        <v>6</v>
      </c>
      <c r="F9002" t="s">
        <v>9686</v>
      </c>
    </row>
    <row r="9003" spans="1:6" x14ac:dyDescent="0.25">
      <c r="A9003">
        <v>137953</v>
      </c>
      <c r="B9003" t="s">
        <v>9687</v>
      </c>
      <c r="C9003">
        <v>1</v>
      </c>
      <c r="D9003">
        <v>1</v>
      </c>
      <c r="E9003">
        <v>11</v>
      </c>
      <c r="F9003" t="s">
        <v>9688</v>
      </c>
    </row>
    <row r="9004" spans="1:6" x14ac:dyDescent="0.25">
      <c r="A9004">
        <v>138062</v>
      </c>
      <c r="B9004" t="s">
        <v>9687</v>
      </c>
      <c r="C9004">
        <v>1</v>
      </c>
      <c r="D9004">
        <v>1</v>
      </c>
      <c r="E9004">
        <v>14</v>
      </c>
      <c r="F9004" t="s">
        <v>9689</v>
      </c>
    </row>
    <row r="9005" spans="1:6" x14ac:dyDescent="0.25">
      <c r="A9005">
        <v>136930</v>
      </c>
      <c r="B9005" t="s">
        <v>9687</v>
      </c>
      <c r="C9005">
        <v>1</v>
      </c>
      <c r="D9005">
        <v>1</v>
      </c>
      <c r="E9005">
        <v>10</v>
      </c>
      <c r="F9005" t="s">
        <v>9690</v>
      </c>
    </row>
    <row r="9006" spans="1:6" x14ac:dyDescent="0.25">
      <c r="A9006">
        <v>139258</v>
      </c>
      <c r="B9006" t="s">
        <v>9687</v>
      </c>
      <c r="C9006">
        <v>1</v>
      </c>
      <c r="D9006">
        <v>1</v>
      </c>
      <c r="E9006">
        <v>12</v>
      </c>
      <c r="F9006" t="s">
        <v>9691</v>
      </c>
    </row>
    <row r="9007" spans="1:6" x14ac:dyDescent="0.25">
      <c r="A9007">
        <v>138426</v>
      </c>
      <c r="B9007" t="s">
        <v>9687</v>
      </c>
      <c r="C9007">
        <v>1</v>
      </c>
      <c r="D9007">
        <v>1</v>
      </c>
      <c r="E9007">
        <v>9</v>
      </c>
      <c r="F9007" t="s">
        <v>9692</v>
      </c>
    </row>
    <row r="9008" spans="1:6" x14ac:dyDescent="0.25">
      <c r="A9008">
        <v>138176</v>
      </c>
      <c r="B9008" t="s">
        <v>9687</v>
      </c>
      <c r="C9008">
        <v>1</v>
      </c>
      <c r="D9008">
        <v>1</v>
      </c>
      <c r="E9008">
        <v>9</v>
      </c>
      <c r="F9008" t="s">
        <v>9693</v>
      </c>
    </row>
    <row r="9009" spans="1:6" x14ac:dyDescent="0.25">
      <c r="A9009">
        <v>137999</v>
      </c>
      <c r="B9009" t="s">
        <v>9687</v>
      </c>
      <c r="C9009">
        <v>1</v>
      </c>
      <c r="D9009">
        <v>1</v>
      </c>
      <c r="E9009">
        <v>9</v>
      </c>
      <c r="F9009" t="s">
        <v>9694</v>
      </c>
    </row>
    <row r="9010" spans="1:6" x14ac:dyDescent="0.25">
      <c r="A9010">
        <v>136932</v>
      </c>
      <c r="B9010" t="s">
        <v>9687</v>
      </c>
      <c r="C9010">
        <v>1</v>
      </c>
      <c r="D9010">
        <v>1</v>
      </c>
      <c r="E9010">
        <v>9</v>
      </c>
      <c r="F9010" t="s">
        <v>9695</v>
      </c>
    </row>
    <row r="9011" spans="1:6" x14ac:dyDescent="0.25">
      <c r="A9011">
        <v>137864</v>
      </c>
      <c r="B9011" t="s">
        <v>9687</v>
      </c>
      <c r="C9011">
        <v>1</v>
      </c>
      <c r="D9011">
        <v>1</v>
      </c>
      <c r="E9011">
        <v>9</v>
      </c>
      <c r="F9011" t="s">
        <v>9696</v>
      </c>
    </row>
    <row r="9012" spans="1:6" x14ac:dyDescent="0.25">
      <c r="A9012">
        <v>146236</v>
      </c>
      <c r="B9012" t="s">
        <v>9687</v>
      </c>
      <c r="C9012">
        <v>1</v>
      </c>
      <c r="D9012">
        <v>1</v>
      </c>
      <c r="E9012">
        <v>7</v>
      </c>
      <c r="F9012" t="s">
        <v>9697</v>
      </c>
    </row>
    <row r="9013" spans="1:6" x14ac:dyDescent="0.25">
      <c r="A9013">
        <v>136299</v>
      </c>
      <c r="B9013" t="s">
        <v>9687</v>
      </c>
      <c r="C9013">
        <v>2</v>
      </c>
      <c r="D9013">
        <v>1</v>
      </c>
      <c r="E9013">
        <v>6</v>
      </c>
      <c r="F9013" t="s">
        <v>9698</v>
      </c>
    </row>
    <row r="9014" spans="1:6" x14ac:dyDescent="0.25">
      <c r="A9014">
        <v>109801</v>
      </c>
      <c r="B9014" t="s">
        <v>9687</v>
      </c>
      <c r="C9014">
        <v>1</v>
      </c>
      <c r="D9014">
        <v>1</v>
      </c>
      <c r="E9014">
        <v>19</v>
      </c>
      <c r="F9014" t="s">
        <v>9699</v>
      </c>
    </row>
    <row r="9015" spans="1:6" x14ac:dyDescent="0.25">
      <c r="A9015">
        <v>107855</v>
      </c>
      <c r="B9015" t="s">
        <v>9687</v>
      </c>
      <c r="C9015">
        <v>1</v>
      </c>
      <c r="D9015">
        <v>1</v>
      </c>
      <c r="E9015">
        <v>22</v>
      </c>
      <c r="F9015" t="s">
        <v>9700</v>
      </c>
    </row>
    <row r="9016" spans="1:6" x14ac:dyDescent="0.25">
      <c r="A9016">
        <v>105339</v>
      </c>
      <c r="B9016" t="s">
        <v>9687</v>
      </c>
      <c r="C9016">
        <v>1</v>
      </c>
      <c r="D9016">
        <v>1</v>
      </c>
      <c r="E9016">
        <v>14</v>
      </c>
      <c r="F9016" t="s">
        <v>9701</v>
      </c>
    </row>
    <row r="9017" spans="1:6" x14ac:dyDescent="0.25">
      <c r="A9017">
        <v>106423</v>
      </c>
      <c r="B9017" t="s">
        <v>9687</v>
      </c>
      <c r="C9017">
        <v>1</v>
      </c>
      <c r="D9017">
        <v>1</v>
      </c>
      <c r="E9017">
        <v>14</v>
      </c>
      <c r="F9017" t="s">
        <v>9702</v>
      </c>
    </row>
    <row r="9018" spans="1:6" x14ac:dyDescent="0.25">
      <c r="A9018">
        <v>103354</v>
      </c>
      <c r="B9018" t="s">
        <v>9687</v>
      </c>
      <c r="C9018">
        <v>1</v>
      </c>
      <c r="D9018">
        <v>1</v>
      </c>
      <c r="E9018">
        <v>13</v>
      </c>
      <c r="F9018" t="s">
        <v>9703</v>
      </c>
    </row>
    <row r="9019" spans="1:6" x14ac:dyDescent="0.25">
      <c r="A9019">
        <v>107789</v>
      </c>
      <c r="B9019" t="s">
        <v>9687</v>
      </c>
      <c r="C9019">
        <v>1</v>
      </c>
      <c r="D9019">
        <v>1</v>
      </c>
      <c r="E9019">
        <v>10</v>
      </c>
      <c r="F9019" t="s">
        <v>2364</v>
      </c>
    </row>
    <row r="9020" spans="1:6" x14ac:dyDescent="0.25">
      <c r="A9020">
        <v>103867</v>
      </c>
      <c r="B9020" t="s">
        <v>9687</v>
      </c>
      <c r="C9020">
        <v>1</v>
      </c>
      <c r="D9020">
        <v>1</v>
      </c>
      <c r="E9020">
        <v>12</v>
      </c>
      <c r="F9020" t="s">
        <v>9704</v>
      </c>
    </row>
    <row r="9021" spans="1:6" x14ac:dyDescent="0.25">
      <c r="A9021">
        <v>107800</v>
      </c>
      <c r="B9021" t="s">
        <v>9687</v>
      </c>
      <c r="C9021">
        <v>1</v>
      </c>
      <c r="D9021">
        <v>1</v>
      </c>
      <c r="E9021">
        <v>17</v>
      </c>
      <c r="F9021" t="s">
        <v>9705</v>
      </c>
    </row>
    <row r="9022" spans="1:6" x14ac:dyDescent="0.25">
      <c r="A9022">
        <v>110630</v>
      </c>
      <c r="B9022" t="s">
        <v>9687</v>
      </c>
      <c r="C9022">
        <v>1</v>
      </c>
      <c r="D9022">
        <v>1</v>
      </c>
      <c r="E9022">
        <v>7</v>
      </c>
      <c r="F9022" t="s">
        <v>9706</v>
      </c>
    </row>
    <row r="9023" spans="1:6" x14ac:dyDescent="0.25">
      <c r="A9023">
        <v>106550</v>
      </c>
      <c r="B9023" t="s">
        <v>9687</v>
      </c>
      <c r="C9023">
        <v>1</v>
      </c>
      <c r="D9023">
        <v>1</v>
      </c>
      <c r="E9023">
        <v>13</v>
      </c>
      <c r="F9023" t="s">
        <v>9707</v>
      </c>
    </row>
    <row r="9024" spans="1:6" x14ac:dyDescent="0.25">
      <c r="A9024">
        <v>104892</v>
      </c>
      <c r="B9024" t="s">
        <v>9687</v>
      </c>
      <c r="C9024">
        <v>1</v>
      </c>
      <c r="D9024">
        <v>1</v>
      </c>
      <c r="E9024">
        <v>13</v>
      </c>
      <c r="F9024" t="s">
        <v>9708</v>
      </c>
    </row>
    <row r="9025" spans="1:6" x14ac:dyDescent="0.25">
      <c r="A9025">
        <v>112629</v>
      </c>
      <c r="B9025" t="s">
        <v>9687</v>
      </c>
      <c r="C9025">
        <v>1</v>
      </c>
      <c r="D9025">
        <v>1</v>
      </c>
      <c r="E9025">
        <v>11</v>
      </c>
      <c r="F9025" t="s">
        <v>9709</v>
      </c>
    </row>
    <row r="9026" spans="1:6" x14ac:dyDescent="0.25">
      <c r="A9026">
        <v>109844</v>
      </c>
      <c r="B9026" t="s">
        <v>9687</v>
      </c>
      <c r="C9026">
        <v>1</v>
      </c>
      <c r="D9026">
        <v>1</v>
      </c>
      <c r="E9026">
        <v>12</v>
      </c>
      <c r="F9026" t="s">
        <v>9710</v>
      </c>
    </row>
    <row r="9027" spans="1:6" x14ac:dyDescent="0.25">
      <c r="A9027">
        <v>121957</v>
      </c>
      <c r="B9027" t="s">
        <v>9687</v>
      </c>
      <c r="C9027">
        <v>1</v>
      </c>
      <c r="D9027">
        <v>1</v>
      </c>
      <c r="E9027">
        <v>3</v>
      </c>
      <c r="F9027" t="s">
        <v>9711</v>
      </c>
    </row>
    <row r="9028" spans="1:6" x14ac:dyDescent="0.25">
      <c r="A9028">
        <v>122139</v>
      </c>
      <c r="B9028" t="s">
        <v>9687</v>
      </c>
      <c r="C9028">
        <v>1</v>
      </c>
      <c r="D9028">
        <v>1</v>
      </c>
      <c r="E9028">
        <v>3</v>
      </c>
      <c r="F9028" t="s">
        <v>9712</v>
      </c>
    </row>
    <row r="9029" spans="1:6" x14ac:dyDescent="0.25">
      <c r="A9029">
        <v>140772</v>
      </c>
      <c r="B9029" t="s">
        <v>9713</v>
      </c>
      <c r="C9029">
        <v>1</v>
      </c>
      <c r="D9029">
        <v>1</v>
      </c>
      <c r="E9029">
        <v>13</v>
      </c>
      <c r="F9029" t="s">
        <v>9714</v>
      </c>
    </row>
    <row r="9030" spans="1:6" x14ac:dyDescent="0.25">
      <c r="A9030">
        <v>144228</v>
      </c>
      <c r="B9030" t="s">
        <v>9713</v>
      </c>
      <c r="C9030">
        <v>1</v>
      </c>
      <c r="D9030">
        <v>1</v>
      </c>
      <c r="E9030">
        <v>14</v>
      </c>
      <c r="F9030" t="s">
        <v>9715</v>
      </c>
    </row>
    <row r="9031" spans="1:6" x14ac:dyDescent="0.25">
      <c r="A9031">
        <v>145136</v>
      </c>
      <c r="B9031" t="s">
        <v>9713</v>
      </c>
      <c r="C9031">
        <v>1</v>
      </c>
      <c r="D9031">
        <v>1</v>
      </c>
      <c r="E9031">
        <v>13</v>
      </c>
      <c r="F9031" t="s">
        <v>9716</v>
      </c>
    </row>
    <row r="9032" spans="1:6" x14ac:dyDescent="0.25">
      <c r="A9032">
        <v>144879</v>
      </c>
      <c r="B9032" t="s">
        <v>9713</v>
      </c>
      <c r="C9032">
        <v>2</v>
      </c>
      <c r="D9032">
        <v>1</v>
      </c>
      <c r="E9032">
        <v>11</v>
      </c>
      <c r="F9032" t="s">
        <v>9717</v>
      </c>
    </row>
    <row r="9033" spans="1:6" x14ac:dyDescent="0.25">
      <c r="A9033">
        <v>141014</v>
      </c>
      <c r="B9033" t="s">
        <v>9713</v>
      </c>
      <c r="C9033">
        <v>1</v>
      </c>
      <c r="D9033">
        <v>1</v>
      </c>
      <c r="E9033">
        <v>11</v>
      </c>
      <c r="F9033" t="s">
        <v>9718</v>
      </c>
    </row>
    <row r="9034" spans="1:6" x14ac:dyDescent="0.25">
      <c r="A9034">
        <v>141272</v>
      </c>
      <c r="B9034" t="s">
        <v>9713</v>
      </c>
      <c r="C9034">
        <v>1</v>
      </c>
      <c r="D9034">
        <v>1</v>
      </c>
      <c r="E9034">
        <v>10</v>
      </c>
      <c r="F9034" t="s">
        <v>9719</v>
      </c>
    </row>
    <row r="9035" spans="1:6" x14ac:dyDescent="0.25">
      <c r="A9035">
        <v>143773</v>
      </c>
      <c r="B9035" t="s">
        <v>9713</v>
      </c>
      <c r="C9035">
        <v>1</v>
      </c>
      <c r="D9035">
        <v>1</v>
      </c>
      <c r="E9035">
        <v>11</v>
      </c>
      <c r="F9035" t="s">
        <v>9720</v>
      </c>
    </row>
    <row r="9036" spans="1:6" x14ac:dyDescent="0.25">
      <c r="A9036">
        <v>144661</v>
      </c>
      <c r="B9036" t="s">
        <v>9713</v>
      </c>
      <c r="C9036">
        <v>1</v>
      </c>
      <c r="D9036">
        <v>1</v>
      </c>
      <c r="E9036">
        <v>10</v>
      </c>
      <c r="F9036" t="s">
        <v>9721</v>
      </c>
    </row>
    <row r="9037" spans="1:6" x14ac:dyDescent="0.25">
      <c r="A9037">
        <v>145189</v>
      </c>
      <c r="B9037" t="s">
        <v>9713</v>
      </c>
      <c r="C9037">
        <v>1</v>
      </c>
      <c r="D9037">
        <v>1</v>
      </c>
      <c r="E9037">
        <v>9</v>
      </c>
      <c r="F9037" t="s">
        <v>9722</v>
      </c>
    </row>
    <row r="9038" spans="1:6" x14ac:dyDescent="0.25">
      <c r="A9038">
        <v>141434</v>
      </c>
      <c r="B9038" t="s">
        <v>9713</v>
      </c>
      <c r="C9038">
        <v>2</v>
      </c>
      <c r="D9038">
        <v>1</v>
      </c>
      <c r="E9038">
        <v>7</v>
      </c>
      <c r="F9038" t="s">
        <v>9723</v>
      </c>
    </row>
    <row r="9039" spans="1:6" x14ac:dyDescent="0.25">
      <c r="A9039">
        <v>141858</v>
      </c>
      <c r="B9039" t="s">
        <v>9713</v>
      </c>
      <c r="C9039">
        <v>5</v>
      </c>
      <c r="D9039">
        <v>1</v>
      </c>
      <c r="E9039">
        <v>8</v>
      </c>
      <c r="F9039" t="s">
        <v>9724</v>
      </c>
    </row>
    <row r="9040" spans="1:6" x14ac:dyDescent="0.25">
      <c r="A9040">
        <v>140920</v>
      </c>
      <c r="B9040" t="s">
        <v>9713</v>
      </c>
      <c r="C9040">
        <v>1</v>
      </c>
      <c r="D9040">
        <v>1</v>
      </c>
      <c r="E9040">
        <v>7</v>
      </c>
      <c r="F9040" t="s">
        <v>9725</v>
      </c>
    </row>
    <row r="9041" spans="1:6" x14ac:dyDescent="0.25">
      <c r="A9041">
        <v>106524</v>
      </c>
      <c r="B9041" t="s">
        <v>9713</v>
      </c>
      <c r="C9041">
        <v>1</v>
      </c>
      <c r="D9041">
        <v>1</v>
      </c>
      <c r="E9041">
        <v>12</v>
      </c>
      <c r="F9041" t="s">
        <v>9726</v>
      </c>
    </row>
    <row r="9042" spans="1:6" x14ac:dyDescent="0.25">
      <c r="A9042">
        <v>108128</v>
      </c>
      <c r="B9042" t="s">
        <v>9713</v>
      </c>
      <c r="C9042">
        <v>1</v>
      </c>
      <c r="D9042">
        <v>1</v>
      </c>
      <c r="E9042">
        <v>12</v>
      </c>
      <c r="F9042" t="s">
        <v>9727</v>
      </c>
    </row>
    <row r="9043" spans="1:6" x14ac:dyDescent="0.25">
      <c r="A9043">
        <v>107418</v>
      </c>
      <c r="B9043" t="s">
        <v>9713</v>
      </c>
      <c r="C9043">
        <v>1</v>
      </c>
      <c r="D9043">
        <v>1</v>
      </c>
      <c r="E9043">
        <v>8</v>
      </c>
      <c r="F9043" t="s">
        <v>9728</v>
      </c>
    </row>
    <row r="9044" spans="1:6" x14ac:dyDescent="0.25">
      <c r="A9044">
        <v>114353</v>
      </c>
      <c r="B9044" t="s">
        <v>9713</v>
      </c>
      <c r="C9044">
        <v>1</v>
      </c>
      <c r="D9044">
        <v>1</v>
      </c>
      <c r="E9044">
        <v>2</v>
      </c>
      <c r="F9044" t="s">
        <v>9729</v>
      </c>
    </row>
    <row r="9045" spans="1:6" x14ac:dyDescent="0.25">
      <c r="A9045">
        <v>143845</v>
      </c>
      <c r="B9045" t="s">
        <v>9713</v>
      </c>
      <c r="C9045">
        <v>1</v>
      </c>
      <c r="D9045">
        <v>1</v>
      </c>
      <c r="E9045">
        <v>8</v>
      </c>
      <c r="F9045" t="s">
        <v>9730</v>
      </c>
    </row>
    <row r="9046" spans="1:6" x14ac:dyDescent="0.25">
      <c r="A9046">
        <v>143766</v>
      </c>
      <c r="B9046" t="s">
        <v>9731</v>
      </c>
      <c r="C9046">
        <v>1</v>
      </c>
      <c r="D9046">
        <v>1</v>
      </c>
      <c r="E9046">
        <v>7</v>
      </c>
      <c r="F9046" t="s">
        <v>9732</v>
      </c>
    </row>
    <row r="9047" spans="1:6" x14ac:dyDescent="0.25">
      <c r="A9047">
        <v>145848</v>
      </c>
      <c r="B9047" t="s">
        <v>9733</v>
      </c>
      <c r="C9047">
        <v>2</v>
      </c>
      <c r="D9047">
        <v>1</v>
      </c>
      <c r="E9047">
        <v>12</v>
      </c>
      <c r="F9047" t="s">
        <v>9734</v>
      </c>
    </row>
    <row r="9048" spans="1:6" x14ac:dyDescent="0.25">
      <c r="A9048">
        <v>144864</v>
      </c>
      <c r="B9048" t="s">
        <v>9733</v>
      </c>
      <c r="C9048">
        <v>1</v>
      </c>
      <c r="D9048">
        <v>1</v>
      </c>
      <c r="E9048">
        <v>12</v>
      </c>
      <c r="F9048" t="s">
        <v>9734</v>
      </c>
    </row>
    <row r="9049" spans="1:6" x14ac:dyDescent="0.25">
      <c r="A9049">
        <v>144875</v>
      </c>
      <c r="B9049" t="s">
        <v>9733</v>
      </c>
      <c r="C9049">
        <v>1</v>
      </c>
      <c r="D9049">
        <v>1</v>
      </c>
      <c r="E9049">
        <v>10</v>
      </c>
      <c r="F9049" t="s">
        <v>9735</v>
      </c>
    </row>
    <row r="9050" spans="1:6" x14ac:dyDescent="0.25">
      <c r="A9050">
        <v>146518</v>
      </c>
      <c r="B9050" t="s">
        <v>9733</v>
      </c>
      <c r="C9050">
        <v>1</v>
      </c>
      <c r="D9050">
        <v>1</v>
      </c>
      <c r="E9050">
        <v>10</v>
      </c>
      <c r="F9050" t="s">
        <v>9735</v>
      </c>
    </row>
    <row r="9051" spans="1:6" x14ac:dyDescent="0.25">
      <c r="A9051">
        <v>135937</v>
      </c>
      <c r="B9051" t="s">
        <v>9736</v>
      </c>
      <c r="C9051">
        <v>1</v>
      </c>
      <c r="D9051">
        <v>1</v>
      </c>
      <c r="E9051">
        <v>10</v>
      </c>
      <c r="F9051" t="s">
        <v>9737</v>
      </c>
    </row>
    <row r="9052" spans="1:6" x14ac:dyDescent="0.25">
      <c r="A9052">
        <v>138564</v>
      </c>
      <c r="B9052" t="s">
        <v>9736</v>
      </c>
      <c r="C9052">
        <v>1</v>
      </c>
      <c r="D9052">
        <v>1</v>
      </c>
      <c r="E9052">
        <v>10</v>
      </c>
      <c r="F9052" t="s">
        <v>9738</v>
      </c>
    </row>
    <row r="9053" spans="1:6" x14ac:dyDescent="0.25">
      <c r="A9053">
        <v>138461</v>
      </c>
      <c r="B9053" t="s">
        <v>9736</v>
      </c>
      <c r="C9053">
        <v>1</v>
      </c>
      <c r="D9053">
        <v>1</v>
      </c>
      <c r="E9053">
        <v>12</v>
      </c>
      <c r="F9053" t="s">
        <v>9739</v>
      </c>
    </row>
    <row r="9054" spans="1:6" x14ac:dyDescent="0.25">
      <c r="A9054">
        <v>144365</v>
      </c>
      <c r="B9054" t="s">
        <v>9736</v>
      </c>
      <c r="C9054">
        <v>1</v>
      </c>
      <c r="D9054">
        <v>1</v>
      </c>
      <c r="E9054">
        <v>9</v>
      </c>
      <c r="F9054" t="s">
        <v>9740</v>
      </c>
    </row>
    <row r="9055" spans="1:6" x14ac:dyDescent="0.25">
      <c r="A9055">
        <v>136949</v>
      </c>
      <c r="B9055" t="s">
        <v>9736</v>
      </c>
      <c r="C9055">
        <v>1</v>
      </c>
      <c r="D9055">
        <v>1</v>
      </c>
      <c r="E9055">
        <v>7</v>
      </c>
      <c r="F9055" t="s">
        <v>9697</v>
      </c>
    </row>
    <row r="9056" spans="1:6" x14ac:dyDescent="0.25">
      <c r="A9056">
        <v>103727</v>
      </c>
      <c r="B9056" t="s">
        <v>9736</v>
      </c>
      <c r="C9056">
        <v>1</v>
      </c>
      <c r="D9056">
        <v>1</v>
      </c>
      <c r="E9056">
        <v>23</v>
      </c>
      <c r="F9056" t="s">
        <v>9741</v>
      </c>
    </row>
    <row r="9057" spans="1:6" x14ac:dyDescent="0.25">
      <c r="A9057">
        <v>104185</v>
      </c>
      <c r="B9057" t="s">
        <v>9736</v>
      </c>
      <c r="C9057">
        <v>1</v>
      </c>
      <c r="D9057">
        <v>1</v>
      </c>
      <c r="E9057">
        <v>20</v>
      </c>
      <c r="F9057" t="s">
        <v>9742</v>
      </c>
    </row>
    <row r="9058" spans="1:6" x14ac:dyDescent="0.25">
      <c r="A9058">
        <v>104297</v>
      </c>
      <c r="B9058" t="s">
        <v>9736</v>
      </c>
      <c r="C9058">
        <v>1</v>
      </c>
      <c r="D9058">
        <v>1</v>
      </c>
      <c r="E9058">
        <v>9</v>
      </c>
      <c r="F9058" t="s">
        <v>9743</v>
      </c>
    </row>
    <row r="9059" spans="1:6" x14ac:dyDescent="0.25">
      <c r="A9059">
        <v>104625</v>
      </c>
      <c r="B9059" t="s">
        <v>9736</v>
      </c>
      <c r="C9059">
        <v>1</v>
      </c>
      <c r="D9059">
        <v>1</v>
      </c>
      <c r="E9059">
        <v>11</v>
      </c>
      <c r="F9059" t="s">
        <v>1456</v>
      </c>
    </row>
    <row r="9060" spans="1:6" x14ac:dyDescent="0.25">
      <c r="A9060">
        <v>121393</v>
      </c>
      <c r="B9060" t="s">
        <v>9736</v>
      </c>
      <c r="C9060">
        <v>39</v>
      </c>
      <c r="D9060">
        <v>1</v>
      </c>
      <c r="E9060">
        <v>12</v>
      </c>
      <c r="F9060" t="s">
        <v>9744</v>
      </c>
    </row>
    <row r="9061" spans="1:6" x14ac:dyDescent="0.25">
      <c r="A9061">
        <v>114361</v>
      </c>
      <c r="B9061" t="s">
        <v>9736</v>
      </c>
      <c r="C9061">
        <v>1</v>
      </c>
      <c r="D9061">
        <v>1</v>
      </c>
      <c r="E9061">
        <v>2</v>
      </c>
      <c r="F9061" t="s">
        <v>9745</v>
      </c>
    </row>
    <row r="9062" spans="1:6" x14ac:dyDescent="0.25">
      <c r="A9062">
        <v>120258</v>
      </c>
      <c r="B9062" t="s">
        <v>9736</v>
      </c>
      <c r="C9062">
        <v>1</v>
      </c>
      <c r="D9062">
        <v>1</v>
      </c>
      <c r="E9062">
        <v>2</v>
      </c>
      <c r="F9062" t="s">
        <v>9746</v>
      </c>
    </row>
    <row r="9063" spans="1:6" x14ac:dyDescent="0.25">
      <c r="A9063">
        <v>137304</v>
      </c>
      <c r="B9063" t="s">
        <v>9747</v>
      </c>
      <c r="C9063">
        <v>1</v>
      </c>
      <c r="D9063">
        <v>1</v>
      </c>
      <c r="E9063">
        <v>12</v>
      </c>
      <c r="F9063" t="s">
        <v>9748</v>
      </c>
    </row>
    <row r="9064" spans="1:6" x14ac:dyDescent="0.25">
      <c r="A9064">
        <v>137407</v>
      </c>
      <c r="B9064" t="s">
        <v>9747</v>
      </c>
      <c r="C9064">
        <v>1</v>
      </c>
      <c r="D9064">
        <v>1</v>
      </c>
      <c r="E9064">
        <v>11</v>
      </c>
      <c r="F9064" t="s">
        <v>9749</v>
      </c>
    </row>
    <row r="9065" spans="1:6" x14ac:dyDescent="0.25">
      <c r="A9065">
        <v>136721</v>
      </c>
      <c r="B9065" t="s">
        <v>9747</v>
      </c>
      <c r="C9065">
        <v>1</v>
      </c>
      <c r="D9065">
        <v>1</v>
      </c>
      <c r="E9065">
        <v>10</v>
      </c>
      <c r="F9065" t="s">
        <v>9750</v>
      </c>
    </row>
    <row r="9066" spans="1:6" x14ac:dyDescent="0.25">
      <c r="A9066">
        <v>137976</v>
      </c>
      <c r="B9066" t="s">
        <v>9747</v>
      </c>
      <c r="C9066">
        <v>1</v>
      </c>
      <c r="D9066">
        <v>1</v>
      </c>
      <c r="E9066">
        <v>10</v>
      </c>
      <c r="F9066" t="s">
        <v>9751</v>
      </c>
    </row>
    <row r="9067" spans="1:6" x14ac:dyDescent="0.25">
      <c r="A9067">
        <v>137579</v>
      </c>
      <c r="B9067" t="s">
        <v>9747</v>
      </c>
      <c r="C9067">
        <v>1</v>
      </c>
      <c r="D9067">
        <v>1</v>
      </c>
      <c r="E9067">
        <v>11</v>
      </c>
      <c r="F9067" t="s">
        <v>9752</v>
      </c>
    </row>
    <row r="9068" spans="1:6" x14ac:dyDescent="0.25">
      <c r="A9068">
        <v>138107</v>
      </c>
      <c r="B9068" t="s">
        <v>9747</v>
      </c>
      <c r="C9068">
        <v>1</v>
      </c>
      <c r="D9068">
        <v>1</v>
      </c>
      <c r="E9068">
        <v>10</v>
      </c>
      <c r="F9068" t="s">
        <v>9753</v>
      </c>
    </row>
    <row r="9069" spans="1:6" x14ac:dyDescent="0.25">
      <c r="A9069">
        <v>147256</v>
      </c>
      <c r="B9069" t="s">
        <v>9747</v>
      </c>
      <c r="C9069">
        <v>1</v>
      </c>
      <c r="D9069">
        <v>1</v>
      </c>
      <c r="E9069">
        <v>9</v>
      </c>
      <c r="F9069" t="s">
        <v>9754</v>
      </c>
    </row>
    <row r="9070" spans="1:6" x14ac:dyDescent="0.25">
      <c r="A9070">
        <v>146791</v>
      </c>
      <c r="B9070" t="s">
        <v>9747</v>
      </c>
      <c r="C9070">
        <v>1</v>
      </c>
      <c r="D9070">
        <v>1</v>
      </c>
      <c r="E9070">
        <v>9</v>
      </c>
      <c r="F9070" t="s">
        <v>9755</v>
      </c>
    </row>
    <row r="9071" spans="1:6" x14ac:dyDescent="0.25">
      <c r="A9071">
        <v>111081</v>
      </c>
      <c r="B9071" t="s">
        <v>9747</v>
      </c>
      <c r="C9071">
        <v>1</v>
      </c>
      <c r="D9071">
        <v>1</v>
      </c>
      <c r="E9071">
        <v>7</v>
      </c>
      <c r="F9071" t="s">
        <v>9756</v>
      </c>
    </row>
    <row r="9072" spans="1:6" x14ac:dyDescent="0.25">
      <c r="A9072">
        <v>106817</v>
      </c>
      <c r="B9072" t="s">
        <v>9747</v>
      </c>
      <c r="C9072">
        <v>1</v>
      </c>
      <c r="D9072">
        <v>1</v>
      </c>
      <c r="E9072">
        <v>15</v>
      </c>
      <c r="F9072" t="s">
        <v>9757</v>
      </c>
    </row>
    <row r="9073" spans="1:6" x14ac:dyDescent="0.25">
      <c r="A9073">
        <v>104707</v>
      </c>
      <c r="B9073" t="s">
        <v>9747</v>
      </c>
      <c r="C9073">
        <v>1</v>
      </c>
      <c r="D9073">
        <v>1</v>
      </c>
      <c r="E9073">
        <v>13</v>
      </c>
      <c r="F9073" t="s">
        <v>9758</v>
      </c>
    </row>
    <row r="9074" spans="1:6" x14ac:dyDescent="0.25">
      <c r="A9074">
        <v>115462</v>
      </c>
      <c r="B9074" t="s">
        <v>9747</v>
      </c>
      <c r="C9074">
        <v>1</v>
      </c>
      <c r="D9074">
        <v>1</v>
      </c>
      <c r="E9074">
        <v>3</v>
      </c>
      <c r="F9074" t="s">
        <v>9759</v>
      </c>
    </row>
    <row r="9075" spans="1:6" x14ac:dyDescent="0.25">
      <c r="A9075">
        <v>137942</v>
      </c>
      <c r="B9075" t="s">
        <v>9760</v>
      </c>
      <c r="C9075">
        <v>1</v>
      </c>
      <c r="D9075">
        <v>1</v>
      </c>
      <c r="E9075">
        <v>11</v>
      </c>
      <c r="F9075" t="s">
        <v>9761</v>
      </c>
    </row>
    <row r="9076" spans="1:6" x14ac:dyDescent="0.25">
      <c r="A9076">
        <v>138777</v>
      </c>
      <c r="B9076" t="s">
        <v>9760</v>
      </c>
      <c r="C9076">
        <v>1</v>
      </c>
      <c r="D9076">
        <v>1</v>
      </c>
      <c r="E9076">
        <v>11</v>
      </c>
      <c r="F9076" t="s">
        <v>9762</v>
      </c>
    </row>
    <row r="9077" spans="1:6" x14ac:dyDescent="0.25">
      <c r="A9077">
        <v>137177</v>
      </c>
      <c r="B9077" t="s">
        <v>9760</v>
      </c>
      <c r="C9077">
        <v>1</v>
      </c>
      <c r="D9077">
        <v>1</v>
      </c>
      <c r="E9077">
        <v>10</v>
      </c>
      <c r="F9077" t="s">
        <v>9763</v>
      </c>
    </row>
    <row r="9078" spans="1:6" x14ac:dyDescent="0.25">
      <c r="A9078">
        <v>138041</v>
      </c>
      <c r="B9078" t="s">
        <v>9760</v>
      </c>
      <c r="C9078">
        <v>1</v>
      </c>
      <c r="D9078">
        <v>1</v>
      </c>
      <c r="E9078">
        <v>10</v>
      </c>
      <c r="F9078" t="s">
        <v>9764</v>
      </c>
    </row>
    <row r="9079" spans="1:6" x14ac:dyDescent="0.25">
      <c r="A9079">
        <v>110621</v>
      </c>
      <c r="B9079" t="s">
        <v>9760</v>
      </c>
      <c r="C9079">
        <v>1</v>
      </c>
      <c r="D9079">
        <v>1</v>
      </c>
      <c r="E9079">
        <v>13</v>
      </c>
      <c r="F9079" t="s">
        <v>9765</v>
      </c>
    </row>
    <row r="9080" spans="1:6" x14ac:dyDescent="0.25">
      <c r="A9080">
        <v>110620</v>
      </c>
      <c r="B9080" t="s">
        <v>9760</v>
      </c>
      <c r="C9080">
        <v>1</v>
      </c>
      <c r="D9080">
        <v>1</v>
      </c>
      <c r="E9080">
        <v>9</v>
      </c>
      <c r="F9080" t="s">
        <v>9766</v>
      </c>
    </row>
    <row r="9081" spans="1:6" x14ac:dyDescent="0.25">
      <c r="A9081">
        <v>120217</v>
      </c>
      <c r="B9081" t="s">
        <v>9760</v>
      </c>
      <c r="C9081">
        <v>1</v>
      </c>
      <c r="D9081">
        <v>1</v>
      </c>
      <c r="E9081">
        <v>2</v>
      </c>
      <c r="F9081" t="s">
        <v>9767</v>
      </c>
    </row>
    <row r="9082" spans="1:6" x14ac:dyDescent="0.25">
      <c r="A9082">
        <v>124434</v>
      </c>
      <c r="B9082" t="s">
        <v>9760</v>
      </c>
      <c r="C9082">
        <v>1</v>
      </c>
      <c r="D9082">
        <v>1</v>
      </c>
      <c r="E9082">
        <v>2</v>
      </c>
      <c r="F9082" t="s">
        <v>9768</v>
      </c>
    </row>
    <row r="9083" spans="1:6" x14ac:dyDescent="0.25">
      <c r="A9083">
        <v>102068</v>
      </c>
      <c r="B9083" t="s">
        <v>9769</v>
      </c>
      <c r="C9083">
        <v>1</v>
      </c>
      <c r="D9083">
        <v>1</v>
      </c>
      <c r="E9083">
        <v>11</v>
      </c>
      <c r="F9083" t="s">
        <v>9770</v>
      </c>
    </row>
    <row r="9084" spans="1:6" x14ac:dyDescent="0.25">
      <c r="A9084">
        <v>106064</v>
      </c>
      <c r="B9084" t="s">
        <v>9771</v>
      </c>
      <c r="C9084">
        <v>1</v>
      </c>
      <c r="D9084">
        <v>1</v>
      </c>
      <c r="E9084">
        <v>12</v>
      </c>
      <c r="F9084" t="s">
        <v>9772</v>
      </c>
    </row>
    <row r="9085" spans="1:6" x14ac:dyDescent="0.25">
      <c r="A9085">
        <v>119960</v>
      </c>
      <c r="B9085" t="s">
        <v>9771</v>
      </c>
      <c r="C9085">
        <v>1</v>
      </c>
      <c r="D9085">
        <v>1</v>
      </c>
      <c r="E9085">
        <v>2</v>
      </c>
      <c r="F9085" t="s">
        <v>9773</v>
      </c>
    </row>
    <row r="9086" spans="1:6" x14ac:dyDescent="0.25">
      <c r="A9086">
        <v>136998</v>
      </c>
      <c r="B9086" t="s">
        <v>9774</v>
      </c>
      <c r="C9086">
        <v>1</v>
      </c>
      <c r="D9086">
        <v>1</v>
      </c>
      <c r="E9086">
        <v>10</v>
      </c>
      <c r="F9086" t="s">
        <v>9775</v>
      </c>
    </row>
    <row r="9087" spans="1:6" x14ac:dyDescent="0.25">
      <c r="A9087">
        <v>137111</v>
      </c>
      <c r="B9087" t="s">
        <v>9776</v>
      </c>
      <c r="C9087">
        <v>1</v>
      </c>
      <c r="D9087">
        <v>1</v>
      </c>
      <c r="E9087">
        <v>14</v>
      </c>
      <c r="F9087" t="s">
        <v>9777</v>
      </c>
    </row>
    <row r="9088" spans="1:6" x14ac:dyDescent="0.25">
      <c r="A9088">
        <v>135975</v>
      </c>
      <c r="B9088" t="s">
        <v>9776</v>
      </c>
      <c r="C9088">
        <v>1</v>
      </c>
      <c r="D9088">
        <v>1</v>
      </c>
      <c r="E9088">
        <v>11</v>
      </c>
      <c r="F9088" t="s">
        <v>9778</v>
      </c>
    </row>
    <row r="9089" spans="1:6" x14ac:dyDescent="0.25">
      <c r="A9089">
        <v>105259</v>
      </c>
      <c r="B9089" t="s">
        <v>9776</v>
      </c>
      <c r="C9089">
        <v>1</v>
      </c>
      <c r="D9089">
        <v>1</v>
      </c>
      <c r="E9089">
        <v>11</v>
      </c>
      <c r="F9089" t="s">
        <v>9779</v>
      </c>
    </row>
    <row r="9090" spans="1:6" x14ac:dyDescent="0.25">
      <c r="A9090">
        <v>106330</v>
      </c>
      <c r="B9090" t="s">
        <v>9776</v>
      </c>
      <c r="C9090">
        <v>1</v>
      </c>
      <c r="D9090">
        <v>1</v>
      </c>
      <c r="E9090">
        <v>8</v>
      </c>
      <c r="F9090" t="s">
        <v>9780</v>
      </c>
    </row>
    <row r="9091" spans="1:6" x14ac:dyDescent="0.25">
      <c r="A9091">
        <v>112667</v>
      </c>
      <c r="B9091" t="s">
        <v>9776</v>
      </c>
      <c r="C9091">
        <v>1</v>
      </c>
      <c r="D9091">
        <v>1</v>
      </c>
      <c r="E9091">
        <v>5</v>
      </c>
      <c r="F9091" t="s">
        <v>9781</v>
      </c>
    </row>
    <row r="9092" spans="1:6" x14ac:dyDescent="0.25">
      <c r="A9092">
        <v>136063</v>
      </c>
      <c r="B9092" t="s">
        <v>9782</v>
      </c>
      <c r="C9092">
        <v>1</v>
      </c>
      <c r="D9092">
        <v>1</v>
      </c>
      <c r="E9092">
        <v>15</v>
      </c>
      <c r="F9092" t="s">
        <v>9783</v>
      </c>
    </row>
    <row r="9093" spans="1:6" x14ac:dyDescent="0.25">
      <c r="A9093">
        <v>136988</v>
      </c>
      <c r="B9093" t="s">
        <v>9782</v>
      </c>
      <c r="C9093">
        <v>1</v>
      </c>
      <c r="D9093">
        <v>1</v>
      </c>
      <c r="E9093">
        <v>12</v>
      </c>
      <c r="F9093" t="s">
        <v>9784</v>
      </c>
    </row>
    <row r="9094" spans="1:6" x14ac:dyDescent="0.25">
      <c r="A9094">
        <v>135944</v>
      </c>
      <c r="B9094" t="s">
        <v>9782</v>
      </c>
      <c r="C9094">
        <v>2</v>
      </c>
      <c r="D9094">
        <v>1</v>
      </c>
      <c r="E9094">
        <v>11</v>
      </c>
      <c r="F9094" t="s">
        <v>9785</v>
      </c>
    </row>
    <row r="9095" spans="1:6" x14ac:dyDescent="0.25">
      <c r="A9095">
        <v>136422</v>
      </c>
      <c r="B9095" t="s">
        <v>9782</v>
      </c>
      <c r="C9095">
        <v>1</v>
      </c>
      <c r="D9095">
        <v>1</v>
      </c>
      <c r="E9095">
        <v>9</v>
      </c>
      <c r="F9095" t="s">
        <v>9786</v>
      </c>
    </row>
    <row r="9096" spans="1:6" x14ac:dyDescent="0.25">
      <c r="A9096">
        <v>136948</v>
      </c>
      <c r="B9096" t="s">
        <v>9782</v>
      </c>
      <c r="C9096">
        <v>1</v>
      </c>
      <c r="D9096">
        <v>1</v>
      </c>
      <c r="E9096">
        <v>11</v>
      </c>
      <c r="F9096" t="s">
        <v>9787</v>
      </c>
    </row>
    <row r="9097" spans="1:6" x14ac:dyDescent="0.25">
      <c r="A9097">
        <v>136473</v>
      </c>
      <c r="B9097" t="s">
        <v>9782</v>
      </c>
      <c r="C9097">
        <v>1</v>
      </c>
      <c r="D9097">
        <v>1</v>
      </c>
      <c r="E9097">
        <v>11</v>
      </c>
      <c r="F9097" t="s">
        <v>9788</v>
      </c>
    </row>
    <row r="9098" spans="1:6" x14ac:dyDescent="0.25">
      <c r="A9098">
        <v>135943</v>
      </c>
      <c r="B9098" t="s">
        <v>9782</v>
      </c>
      <c r="C9098">
        <v>2</v>
      </c>
      <c r="D9098">
        <v>1</v>
      </c>
      <c r="E9098">
        <v>10</v>
      </c>
      <c r="F9098" t="s">
        <v>9789</v>
      </c>
    </row>
    <row r="9099" spans="1:6" x14ac:dyDescent="0.25">
      <c r="A9099">
        <v>147732</v>
      </c>
      <c r="B9099" t="s">
        <v>9782</v>
      </c>
      <c r="C9099">
        <v>1</v>
      </c>
      <c r="D9099">
        <v>1</v>
      </c>
      <c r="E9099">
        <v>8</v>
      </c>
      <c r="F9099" t="s">
        <v>9790</v>
      </c>
    </row>
    <row r="9100" spans="1:6" x14ac:dyDescent="0.25">
      <c r="A9100">
        <v>136175</v>
      </c>
      <c r="B9100" t="s">
        <v>9782</v>
      </c>
      <c r="C9100">
        <v>1</v>
      </c>
      <c r="D9100">
        <v>1</v>
      </c>
      <c r="E9100">
        <v>10</v>
      </c>
      <c r="F9100" t="s">
        <v>9791</v>
      </c>
    </row>
    <row r="9101" spans="1:6" x14ac:dyDescent="0.25">
      <c r="A9101">
        <v>136484</v>
      </c>
      <c r="B9101" t="s">
        <v>9782</v>
      </c>
      <c r="C9101">
        <v>1</v>
      </c>
      <c r="D9101">
        <v>1</v>
      </c>
      <c r="E9101">
        <v>6</v>
      </c>
      <c r="F9101" t="s">
        <v>9792</v>
      </c>
    </row>
    <row r="9102" spans="1:6" x14ac:dyDescent="0.25">
      <c r="A9102">
        <v>136033</v>
      </c>
      <c r="B9102" t="s">
        <v>9793</v>
      </c>
      <c r="C9102">
        <v>1</v>
      </c>
      <c r="D9102">
        <v>1</v>
      </c>
      <c r="E9102">
        <v>10</v>
      </c>
      <c r="F9102" t="s">
        <v>9794</v>
      </c>
    </row>
    <row r="9103" spans="1:6" x14ac:dyDescent="0.25">
      <c r="A9103">
        <v>136300</v>
      </c>
      <c r="B9103" t="s">
        <v>9795</v>
      </c>
      <c r="C9103">
        <v>2</v>
      </c>
      <c r="D9103">
        <v>1</v>
      </c>
      <c r="E9103">
        <v>10</v>
      </c>
      <c r="F9103" t="s">
        <v>9796</v>
      </c>
    </row>
    <row r="9104" spans="1:6" x14ac:dyDescent="0.25">
      <c r="A9104">
        <v>146545</v>
      </c>
      <c r="B9104" t="s">
        <v>9795</v>
      </c>
      <c r="C9104">
        <v>6</v>
      </c>
      <c r="D9104">
        <v>1</v>
      </c>
      <c r="E9104">
        <v>9</v>
      </c>
      <c r="F9104" t="s">
        <v>9797</v>
      </c>
    </row>
    <row r="9105" spans="1:6" x14ac:dyDescent="0.25">
      <c r="A9105">
        <v>108069</v>
      </c>
      <c r="B9105" t="s">
        <v>9795</v>
      </c>
      <c r="C9105">
        <v>1</v>
      </c>
      <c r="D9105">
        <v>1</v>
      </c>
      <c r="E9105">
        <v>12</v>
      </c>
      <c r="F9105" t="s">
        <v>9798</v>
      </c>
    </row>
    <row r="9106" spans="1:6" x14ac:dyDescent="0.25">
      <c r="A9106">
        <v>142448</v>
      </c>
      <c r="B9106" t="s">
        <v>9799</v>
      </c>
      <c r="C9106">
        <v>1</v>
      </c>
      <c r="D9106">
        <v>1</v>
      </c>
      <c r="E9106">
        <v>11</v>
      </c>
      <c r="F9106" t="s">
        <v>9800</v>
      </c>
    </row>
    <row r="9107" spans="1:6" x14ac:dyDescent="0.25">
      <c r="A9107">
        <v>146798</v>
      </c>
      <c r="B9107" t="s">
        <v>9799</v>
      </c>
      <c r="C9107">
        <v>21</v>
      </c>
      <c r="D9107">
        <v>1</v>
      </c>
      <c r="E9107">
        <v>10</v>
      </c>
      <c r="F9107" t="s">
        <v>9801</v>
      </c>
    </row>
    <row r="9108" spans="1:6" x14ac:dyDescent="0.25">
      <c r="A9108">
        <v>110627</v>
      </c>
      <c r="B9108" t="s">
        <v>9799</v>
      </c>
      <c r="C9108">
        <v>1</v>
      </c>
      <c r="D9108">
        <v>1</v>
      </c>
      <c r="E9108">
        <v>8</v>
      </c>
      <c r="F9108" t="s">
        <v>9802</v>
      </c>
    </row>
    <row r="9109" spans="1:6" x14ac:dyDescent="0.25">
      <c r="A9109">
        <v>123224</v>
      </c>
      <c r="B9109" t="s">
        <v>9803</v>
      </c>
      <c r="C9109">
        <v>5</v>
      </c>
      <c r="D9109">
        <v>1</v>
      </c>
      <c r="E9109">
        <v>1</v>
      </c>
      <c r="F9109" t="s">
        <v>9804</v>
      </c>
    </row>
    <row r="9110" spans="1:6" x14ac:dyDescent="0.25">
      <c r="A9110">
        <v>138069</v>
      </c>
      <c r="B9110" t="s">
        <v>9805</v>
      </c>
      <c r="C9110">
        <v>1</v>
      </c>
      <c r="D9110">
        <v>1</v>
      </c>
      <c r="E9110">
        <v>10</v>
      </c>
      <c r="F9110" t="s">
        <v>9806</v>
      </c>
    </row>
    <row r="9111" spans="1:6" x14ac:dyDescent="0.25">
      <c r="A9111">
        <v>137351</v>
      </c>
      <c r="B9111" t="s">
        <v>9805</v>
      </c>
      <c r="C9111">
        <v>1</v>
      </c>
      <c r="D9111">
        <v>1</v>
      </c>
      <c r="E9111">
        <v>9</v>
      </c>
      <c r="F9111" t="s">
        <v>9807</v>
      </c>
    </row>
    <row r="9112" spans="1:6" x14ac:dyDescent="0.25">
      <c r="A9112">
        <v>107902</v>
      </c>
      <c r="B9112" t="s">
        <v>9808</v>
      </c>
      <c r="C9112">
        <v>1</v>
      </c>
      <c r="D9112">
        <v>1</v>
      </c>
      <c r="E9112">
        <v>12</v>
      </c>
      <c r="F9112" t="s">
        <v>9809</v>
      </c>
    </row>
    <row r="9113" spans="1:6" x14ac:dyDescent="0.25">
      <c r="A9113">
        <v>137644</v>
      </c>
      <c r="B9113" t="s">
        <v>9808</v>
      </c>
      <c r="C9113">
        <v>1</v>
      </c>
      <c r="D9113">
        <v>1</v>
      </c>
      <c r="E9113">
        <v>8</v>
      </c>
      <c r="F9113" t="s">
        <v>9810</v>
      </c>
    </row>
    <row r="9114" spans="1:6" x14ac:dyDescent="0.25">
      <c r="A9114">
        <v>136457</v>
      </c>
      <c r="B9114" t="s">
        <v>9808</v>
      </c>
      <c r="C9114">
        <v>1</v>
      </c>
      <c r="D9114">
        <v>1</v>
      </c>
      <c r="E9114">
        <v>8</v>
      </c>
      <c r="F9114" t="s">
        <v>9811</v>
      </c>
    </row>
    <row r="9115" spans="1:6" x14ac:dyDescent="0.25">
      <c r="A9115">
        <v>147466</v>
      </c>
      <c r="B9115" t="s">
        <v>9808</v>
      </c>
      <c r="C9115">
        <v>3</v>
      </c>
      <c r="D9115">
        <v>1</v>
      </c>
      <c r="E9115">
        <v>7</v>
      </c>
      <c r="F9115" t="s">
        <v>9812</v>
      </c>
    </row>
    <row r="9116" spans="1:6" x14ac:dyDescent="0.25">
      <c r="A9116">
        <v>138035</v>
      </c>
      <c r="B9116" t="s">
        <v>9808</v>
      </c>
      <c r="C9116">
        <v>2</v>
      </c>
      <c r="D9116">
        <v>1</v>
      </c>
      <c r="E9116">
        <v>7</v>
      </c>
      <c r="F9116" t="s">
        <v>9812</v>
      </c>
    </row>
    <row r="9117" spans="1:6" x14ac:dyDescent="0.25">
      <c r="A9117">
        <v>106434</v>
      </c>
      <c r="B9117" t="s">
        <v>9813</v>
      </c>
      <c r="C9117">
        <v>1</v>
      </c>
      <c r="D9117">
        <v>1</v>
      </c>
      <c r="E9117">
        <v>12</v>
      </c>
      <c r="F9117" t="s">
        <v>9814</v>
      </c>
    </row>
    <row r="9118" spans="1:6" x14ac:dyDescent="0.25">
      <c r="A9118">
        <v>146877</v>
      </c>
      <c r="B9118" t="s">
        <v>9815</v>
      </c>
      <c r="C9118">
        <v>3</v>
      </c>
      <c r="D9118">
        <v>1</v>
      </c>
      <c r="E9118">
        <v>10</v>
      </c>
      <c r="F9118" t="s">
        <v>9816</v>
      </c>
    </row>
    <row r="9119" spans="1:6" x14ac:dyDescent="0.25">
      <c r="A9119">
        <v>137716</v>
      </c>
      <c r="B9119" t="s">
        <v>9815</v>
      </c>
      <c r="C9119">
        <v>2</v>
      </c>
      <c r="D9119">
        <v>1</v>
      </c>
      <c r="E9119">
        <v>10</v>
      </c>
      <c r="F9119" t="s">
        <v>9816</v>
      </c>
    </row>
    <row r="9120" spans="1:6" x14ac:dyDescent="0.25">
      <c r="A9120">
        <v>103376</v>
      </c>
      <c r="B9120" t="s">
        <v>9815</v>
      </c>
      <c r="C9120">
        <v>1</v>
      </c>
      <c r="D9120">
        <v>1</v>
      </c>
      <c r="E9120">
        <v>14</v>
      </c>
      <c r="F9120" t="s">
        <v>9817</v>
      </c>
    </row>
    <row r="9121" spans="1:6" x14ac:dyDescent="0.25">
      <c r="A9121">
        <v>121461</v>
      </c>
      <c r="B9121" t="s">
        <v>9815</v>
      </c>
      <c r="C9121">
        <v>17</v>
      </c>
      <c r="D9121">
        <v>1</v>
      </c>
      <c r="E9121">
        <v>1</v>
      </c>
      <c r="F9121" t="s">
        <v>9818</v>
      </c>
    </row>
    <row r="9122" spans="1:6" x14ac:dyDescent="0.25">
      <c r="A9122">
        <v>134109</v>
      </c>
      <c r="B9122" t="s">
        <v>9819</v>
      </c>
      <c r="C9122">
        <v>1</v>
      </c>
      <c r="D9122">
        <v>1</v>
      </c>
      <c r="E9122">
        <v>8</v>
      </c>
      <c r="F9122" t="s">
        <v>9820</v>
      </c>
    </row>
    <row r="9123" spans="1:6" x14ac:dyDescent="0.25">
      <c r="A9123">
        <v>137415</v>
      </c>
      <c r="B9123" t="s">
        <v>9819</v>
      </c>
      <c r="C9123">
        <v>1</v>
      </c>
      <c r="D9123">
        <v>1</v>
      </c>
      <c r="E9123">
        <v>10</v>
      </c>
      <c r="F9123" t="s">
        <v>9821</v>
      </c>
    </row>
    <row r="9124" spans="1:6" x14ac:dyDescent="0.25">
      <c r="A9124">
        <v>136458</v>
      </c>
      <c r="B9124" t="s">
        <v>9819</v>
      </c>
      <c r="C9124">
        <v>1</v>
      </c>
      <c r="D9124">
        <v>1</v>
      </c>
      <c r="E9124">
        <v>9</v>
      </c>
      <c r="F9124" t="s">
        <v>9822</v>
      </c>
    </row>
    <row r="9125" spans="1:6" x14ac:dyDescent="0.25">
      <c r="A9125">
        <v>133820</v>
      </c>
      <c r="B9125" t="s">
        <v>9819</v>
      </c>
      <c r="C9125">
        <v>1</v>
      </c>
      <c r="D9125">
        <v>1</v>
      </c>
      <c r="E9125">
        <v>8</v>
      </c>
      <c r="F9125" t="s">
        <v>9823</v>
      </c>
    </row>
    <row r="9126" spans="1:6" x14ac:dyDescent="0.25">
      <c r="A9126">
        <v>122078</v>
      </c>
      <c r="B9126" t="s">
        <v>9819</v>
      </c>
      <c r="C9126">
        <v>1</v>
      </c>
      <c r="D9126">
        <v>1</v>
      </c>
      <c r="E9126">
        <v>3</v>
      </c>
      <c r="F9126" t="s">
        <v>9824</v>
      </c>
    </row>
    <row r="9127" spans="1:6" x14ac:dyDescent="0.25">
      <c r="A9127">
        <v>134025</v>
      </c>
      <c r="B9127" t="s">
        <v>9825</v>
      </c>
      <c r="C9127">
        <v>2</v>
      </c>
      <c r="D9127">
        <v>1</v>
      </c>
      <c r="E9127">
        <v>8</v>
      </c>
      <c r="F9127" t="s">
        <v>9826</v>
      </c>
    </row>
    <row r="9128" spans="1:6" x14ac:dyDescent="0.25">
      <c r="A9128">
        <v>133710</v>
      </c>
      <c r="B9128" t="s">
        <v>9825</v>
      </c>
      <c r="C9128">
        <v>1</v>
      </c>
      <c r="D9128">
        <v>1</v>
      </c>
      <c r="E9128">
        <v>8</v>
      </c>
      <c r="F9128" t="s">
        <v>9827</v>
      </c>
    </row>
    <row r="9129" spans="1:6" x14ac:dyDescent="0.25">
      <c r="A9129">
        <v>144317</v>
      </c>
      <c r="B9129" t="s">
        <v>9825</v>
      </c>
      <c r="C9129">
        <v>1</v>
      </c>
      <c r="D9129">
        <v>1</v>
      </c>
      <c r="E9129">
        <v>8</v>
      </c>
      <c r="F9129" t="s">
        <v>9827</v>
      </c>
    </row>
    <row r="9130" spans="1:6" x14ac:dyDescent="0.25">
      <c r="A9130">
        <v>133758</v>
      </c>
      <c r="B9130" t="s">
        <v>9825</v>
      </c>
      <c r="C9130">
        <v>1</v>
      </c>
      <c r="D9130">
        <v>1</v>
      </c>
      <c r="E9130">
        <v>7</v>
      </c>
      <c r="F9130" t="s">
        <v>9828</v>
      </c>
    </row>
    <row r="9131" spans="1:6" x14ac:dyDescent="0.25">
      <c r="A9131">
        <v>115440</v>
      </c>
      <c r="B9131" t="s">
        <v>9825</v>
      </c>
      <c r="C9131">
        <v>2</v>
      </c>
      <c r="D9131">
        <v>1</v>
      </c>
      <c r="E9131">
        <v>3</v>
      </c>
      <c r="F9131" t="s">
        <v>9829</v>
      </c>
    </row>
    <row r="9132" spans="1:6" x14ac:dyDescent="0.25">
      <c r="A9132">
        <v>138147</v>
      </c>
      <c r="B9132" t="s">
        <v>9830</v>
      </c>
      <c r="C9132">
        <v>1</v>
      </c>
      <c r="D9132">
        <v>1</v>
      </c>
      <c r="E9132">
        <v>12</v>
      </c>
      <c r="F9132" t="s">
        <v>9831</v>
      </c>
    </row>
    <row r="9133" spans="1:6" x14ac:dyDescent="0.25">
      <c r="A9133">
        <v>138133</v>
      </c>
      <c r="B9133" t="s">
        <v>9830</v>
      </c>
      <c r="C9133">
        <v>1</v>
      </c>
      <c r="D9133">
        <v>1</v>
      </c>
      <c r="E9133">
        <v>10</v>
      </c>
      <c r="F9133" t="s">
        <v>9832</v>
      </c>
    </row>
    <row r="9134" spans="1:6" x14ac:dyDescent="0.25">
      <c r="A9134">
        <v>133230</v>
      </c>
      <c r="B9134" t="s">
        <v>9830</v>
      </c>
      <c r="C9134">
        <v>1</v>
      </c>
      <c r="D9134">
        <v>1</v>
      </c>
      <c r="E9134">
        <v>7</v>
      </c>
      <c r="F9134" t="s">
        <v>9833</v>
      </c>
    </row>
    <row r="9135" spans="1:6" x14ac:dyDescent="0.25">
      <c r="A9135">
        <v>147730</v>
      </c>
      <c r="B9135" t="s">
        <v>9830</v>
      </c>
      <c r="C9135">
        <v>1</v>
      </c>
      <c r="D9135">
        <v>1</v>
      </c>
      <c r="E9135">
        <v>7</v>
      </c>
      <c r="F9135" t="s">
        <v>9833</v>
      </c>
    </row>
    <row r="9136" spans="1:6" x14ac:dyDescent="0.25">
      <c r="A9136">
        <v>121604</v>
      </c>
      <c r="B9136" t="s">
        <v>9830</v>
      </c>
      <c r="C9136">
        <v>1</v>
      </c>
      <c r="D9136">
        <v>1</v>
      </c>
      <c r="E9136">
        <v>2</v>
      </c>
      <c r="F9136" t="s">
        <v>9834</v>
      </c>
    </row>
    <row r="9137" spans="1:6" x14ac:dyDescent="0.25">
      <c r="A9137">
        <v>127772</v>
      </c>
      <c r="B9137" t="s">
        <v>9830</v>
      </c>
      <c r="C9137">
        <v>3</v>
      </c>
      <c r="D9137">
        <v>1</v>
      </c>
      <c r="E9137">
        <v>2</v>
      </c>
      <c r="F9137" t="s">
        <v>9835</v>
      </c>
    </row>
    <row r="9138" spans="1:6" x14ac:dyDescent="0.25">
      <c r="A9138">
        <v>112490</v>
      </c>
      <c r="B9138" t="s">
        <v>9836</v>
      </c>
      <c r="C9138">
        <v>1</v>
      </c>
      <c r="D9138">
        <v>1</v>
      </c>
      <c r="E9138">
        <v>19</v>
      </c>
      <c r="F9138" t="s">
        <v>9837</v>
      </c>
    </row>
    <row r="9139" spans="1:6" x14ac:dyDescent="0.25">
      <c r="A9139">
        <v>115439</v>
      </c>
      <c r="B9139" t="s">
        <v>9838</v>
      </c>
      <c r="C9139">
        <v>1</v>
      </c>
      <c r="D9139">
        <v>1</v>
      </c>
      <c r="E9139">
        <v>4</v>
      </c>
      <c r="F9139" t="s">
        <v>9839</v>
      </c>
    </row>
    <row r="9140" spans="1:6" x14ac:dyDescent="0.25">
      <c r="A9140">
        <v>118132</v>
      </c>
      <c r="B9140" t="s">
        <v>9838</v>
      </c>
      <c r="C9140">
        <v>1</v>
      </c>
      <c r="D9140">
        <v>1</v>
      </c>
      <c r="E9140">
        <v>2</v>
      </c>
      <c r="F9140" t="s">
        <v>9840</v>
      </c>
    </row>
    <row r="9141" spans="1:6" x14ac:dyDescent="0.25">
      <c r="A9141">
        <v>136431</v>
      </c>
      <c r="B9141" t="s">
        <v>9841</v>
      </c>
      <c r="C9141">
        <v>3</v>
      </c>
      <c r="D9141">
        <v>1</v>
      </c>
      <c r="E9141">
        <v>8</v>
      </c>
      <c r="F9141" t="s">
        <v>9842</v>
      </c>
    </row>
    <row r="9142" spans="1:6" x14ac:dyDescent="0.25">
      <c r="A9142">
        <v>147942</v>
      </c>
      <c r="B9142" t="s">
        <v>9841</v>
      </c>
      <c r="C9142">
        <v>2</v>
      </c>
      <c r="D9142">
        <v>1</v>
      </c>
      <c r="E9142">
        <v>7</v>
      </c>
      <c r="F9142" t="s">
        <v>9843</v>
      </c>
    </row>
    <row r="9143" spans="1:6" x14ac:dyDescent="0.25">
      <c r="A9143">
        <v>138503</v>
      </c>
      <c r="B9143" t="s">
        <v>9844</v>
      </c>
      <c r="C9143">
        <v>1</v>
      </c>
      <c r="D9143">
        <v>1</v>
      </c>
      <c r="E9143">
        <v>10</v>
      </c>
      <c r="F9143" t="s">
        <v>9845</v>
      </c>
    </row>
    <row r="9144" spans="1:6" x14ac:dyDescent="0.25">
      <c r="A9144">
        <v>143967</v>
      </c>
      <c r="B9144" t="s">
        <v>9844</v>
      </c>
      <c r="C9144">
        <v>2</v>
      </c>
      <c r="D9144">
        <v>1</v>
      </c>
      <c r="E9144">
        <v>9</v>
      </c>
      <c r="F9144" t="s">
        <v>9846</v>
      </c>
    </row>
    <row r="9145" spans="1:6" x14ac:dyDescent="0.25">
      <c r="A9145">
        <v>101289</v>
      </c>
      <c r="B9145" t="s">
        <v>9844</v>
      </c>
      <c r="C9145">
        <v>1</v>
      </c>
      <c r="D9145">
        <v>1</v>
      </c>
      <c r="E9145">
        <v>12</v>
      </c>
      <c r="F9145" t="s">
        <v>9147</v>
      </c>
    </row>
    <row r="9146" spans="1:6" x14ac:dyDescent="0.25">
      <c r="A9146">
        <v>145909</v>
      </c>
      <c r="B9146" t="s">
        <v>9847</v>
      </c>
      <c r="C9146">
        <v>1</v>
      </c>
      <c r="D9146">
        <v>1</v>
      </c>
      <c r="E9146">
        <v>8</v>
      </c>
      <c r="F9146" t="s">
        <v>9848</v>
      </c>
    </row>
    <row r="9147" spans="1:6" x14ac:dyDescent="0.25">
      <c r="A9147">
        <v>101812</v>
      </c>
      <c r="B9147" t="s">
        <v>9847</v>
      </c>
      <c r="C9147">
        <v>1</v>
      </c>
      <c r="D9147">
        <v>1</v>
      </c>
      <c r="E9147">
        <v>11</v>
      </c>
      <c r="F9147" t="s">
        <v>6865</v>
      </c>
    </row>
    <row r="9148" spans="1:6" x14ac:dyDescent="0.25">
      <c r="A9148">
        <v>124979</v>
      </c>
      <c r="B9148" t="s">
        <v>9847</v>
      </c>
      <c r="C9148">
        <v>1</v>
      </c>
      <c r="D9148">
        <v>1</v>
      </c>
      <c r="E9148">
        <v>6</v>
      </c>
      <c r="F9148" t="s">
        <v>9849</v>
      </c>
    </row>
    <row r="9149" spans="1:6" x14ac:dyDescent="0.25">
      <c r="A9149">
        <v>129560</v>
      </c>
      <c r="B9149" t="s">
        <v>9847</v>
      </c>
      <c r="C9149">
        <v>1</v>
      </c>
      <c r="D9149">
        <v>1</v>
      </c>
      <c r="E9149">
        <v>3</v>
      </c>
      <c r="F9149" t="s">
        <v>9850</v>
      </c>
    </row>
    <row r="9150" spans="1:6" x14ac:dyDescent="0.25">
      <c r="A9150">
        <v>136049</v>
      </c>
      <c r="B9150" t="s">
        <v>9851</v>
      </c>
      <c r="C9150">
        <v>1</v>
      </c>
      <c r="D9150">
        <v>1</v>
      </c>
      <c r="E9150">
        <v>8</v>
      </c>
      <c r="F9150" t="s">
        <v>9852</v>
      </c>
    </row>
    <row r="9151" spans="1:6" x14ac:dyDescent="0.25">
      <c r="A9151">
        <v>105279</v>
      </c>
      <c r="B9151" t="s">
        <v>9851</v>
      </c>
      <c r="C9151">
        <v>1</v>
      </c>
      <c r="D9151">
        <v>1</v>
      </c>
      <c r="E9151">
        <v>19</v>
      </c>
      <c r="F9151" t="s">
        <v>9853</v>
      </c>
    </row>
    <row r="9152" spans="1:6" x14ac:dyDescent="0.25">
      <c r="A9152">
        <v>116010</v>
      </c>
      <c r="B9152" t="s">
        <v>9851</v>
      </c>
      <c r="C9152">
        <v>11</v>
      </c>
      <c r="D9152">
        <v>1</v>
      </c>
      <c r="E9152">
        <v>1</v>
      </c>
      <c r="F9152" t="s">
        <v>9854</v>
      </c>
    </row>
    <row r="9153" spans="1:6" x14ac:dyDescent="0.25">
      <c r="A9153">
        <v>120401</v>
      </c>
      <c r="B9153" t="s">
        <v>9851</v>
      </c>
      <c r="C9153">
        <v>1</v>
      </c>
      <c r="D9153">
        <v>1</v>
      </c>
      <c r="E9153">
        <v>2</v>
      </c>
      <c r="F9153" t="s">
        <v>9855</v>
      </c>
    </row>
    <row r="9154" spans="1:6" x14ac:dyDescent="0.25">
      <c r="A9154">
        <v>146504</v>
      </c>
      <c r="B9154" t="s">
        <v>9856</v>
      </c>
      <c r="C9154">
        <v>1</v>
      </c>
      <c r="D9154">
        <v>1</v>
      </c>
      <c r="E9154">
        <v>6</v>
      </c>
      <c r="F9154" t="s">
        <v>9857</v>
      </c>
    </row>
    <row r="9155" spans="1:6" x14ac:dyDescent="0.25">
      <c r="A9155">
        <v>110703</v>
      </c>
      <c r="B9155" t="s">
        <v>9858</v>
      </c>
      <c r="C9155">
        <v>1</v>
      </c>
      <c r="D9155">
        <v>1</v>
      </c>
      <c r="E9155">
        <v>14</v>
      </c>
      <c r="F9155" t="s">
        <v>9859</v>
      </c>
    </row>
    <row r="9156" spans="1:6" x14ac:dyDescent="0.25">
      <c r="A9156">
        <v>137733</v>
      </c>
      <c r="B9156" t="s">
        <v>9860</v>
      </c>
      <c r="C9156">
        <v>1</v>
      </c>
      <c r="D9156">
        <v>1</v>
      </c>
      <c r="E9156">
        <v>8</v>
      </c>
      <c r="F9156" t="s">
        <v>9861</v>
      </c>
    </row>
    <row r="9157" spans="1:6" x14ac:dyDescent="0.25">
      <c r="A9157">
        <v>137315</v>
      </c>
      <c r="B9157" t="s">
        <v>9860</v>
      </c>
      <c r="C9157">
        <v>2</v>
      </c>
      <c r="D9157">
        <v>1</v>
      </c>
      <c r="E9157">
        <v>9</v>
      </c>
      <c r="F9157" t="s">
        <v>9862</v>
      </c>
    </row>
    <row r="9158" spans="1:6" x14ac:dyDescent="0.25">
      <c r="A9158">
        <v>138950</v>
      </c>
      <c r="B9158" t="s">
        <v>9860</v>
      </c>
      <c r="C9158">
        <v>1</v>
      </c>
      <c r="D9158">
        <v>1</v>
      </c>
      <c r="E9158">
        <v>9</v>
      </c>
      <c r="F9158" t="s">
        <v>9863</v>
      </c>
    </row>
    <row r="9159" spans="1:6" x14ac:dyDescent="0.25">
      <c r="A9159">
        <v>127848</v>
      </c>
      <c r="B9159" t="s">
        <v>9860</v>
      </c>
      <c r="C9159">
        <v>1</v>
      </c>
      <c r="D9159">
        <v>1</v>
      </c>
      <c r="E9159">
        <v>2</v>
      </c>
      <c r="F9159" t="s">
        <v>9864</v>
      </c>
    </row>
    <row r="9160" spans="1:6" x14ac:dyDescent="0.25">
      <c r="A9160">
        <v>128727</v>
      </c>
      <c r="B9160" t="s">
        <v>9860</v>
      </c>
      <c r="C9160">
        <v>1</v>
      </c>
      <c r="D9160">
        <v>1</v>
      </c>
      <c r="E9160">
        <v>5</v>
      </c>
      <c r="F9160" t="s">
        <v>9865</v>
      </c>
    </row>
    <row r="9161" spans="1:6" x14ac:dyDescent="0.25">
      <c r="A9161">
        <v>134920</v>
      </c>
      <c r="B9161" t="s">
        <v>9866</v>
      </c>
      <c r="C9161">
        <v>1</v>
      </c>
      <c r="D9161">
        <v>1</v>
      </c>
      <c r="E9161">
        <v>12</v>
      </c>
      <c r="F9161" t="s">
        <v>9867</v>
      </c>
    </row>
    <row r="9162" spans="1:6" x14ac:dyDescent="0.25">
      <c r="A9162">
        <v>146803</v>
      </c>
      <c r="B9162" t="s">
        <v>9866</v>
      </c>
      <c r="C9162">
        <v>2</v>
      </c>
      <c r="D9162">
        <v>1</v>
      </c>
      <c r="E9162">
        <v>10</v>
      </c>
      <c r="F9162" t="s">
        <v>8943</v>
      </c>
    </row>
    <row r="9163" spans="1:6" x14ac:dyDescent="0.25">
      <c r="A9163">
        <v>144698</v>
      </c>
      <c r="B9163" t="s">
        <v>9866</v>
      </c>
      <c r="C9163">
        <v>1</v>
      </c>
      <c r="D9163">
        <v>1</v>
      </c>
      <c r="E9163">
        <v>10</v>
      </c>
      <c r="F9163" t="s">
        <v>9868</v>
      </c>
    </row>
    <row r="9164" spans="1:6" x14ac:dyDescent="0.25">
      <c r="A9164">
        <v>103578</v>
      </c>
      <c r="B9164" t="s">
        <v>9866</v>
      </c>
      <c r="C9164">
        <v>1</v>
      </c>
      <c r="D9164">
        <v>1</v>
      </c>
      <c r="E9164">
        <v>16</v>
      </c>
      <c r="F9164" t="s">
        <v>9869</v>
      </c>
    </row>
    <row r="9165" spans="1:6" x14ac:dyDescent="0.25">
      <c r="A9165">
        <v>103625</v>
      </c>
      <c r="B9165" t="s">
        <v>9866</v>
      </c>
      <c r="C9165">
        <v>1</v>
      </c>
      <c r="D9165">
        <v>1</v>
      </c>
      <c r="E9165">
        <v>12</v>
      </c>
      <c r="F9165" t="s">
        <v>9147</v>
      </c>
    </row>
    <row r="9166" spans="1:6" x14ac:dyDescent="0.25">
      <c r="A9166">
        <v>123563</v>
      </c>
      <c r="B9166" t="s">
        <v>9866</v>
      </c>
      <c r="C9166">
        <v>16</v>
      </c>
      <c r="D9166">
        <v>1</v>
      </c>
      <c r="E9166">
        <v>1</v>
      </c>
      <c r="F9166" t="s">
        <v>9870</v>
      </c>
    </row>
    <row r="9167" spans="1:6" x14ac:dyDescent="0.25">
      <c r="A9167">
        <v>102104</v>
      </c>
      <c r="B9167" t="s">
        <v>9871</v>
      </c>
      <c r="C9167">
        <v>1</v>
      </c>
      <c r="D9167">
        <v>1</v>
      </c>
      <c r="E9167">
        <v>7</v>
      </c>
      <c r="F9167" t="s">
        <v>9872</v>
      </c>
    </row>
    <row r="9168" spans="1:6" x14ac:dyDescent="0.25">
      <c r="A9168">
        <v>145109</v>
      </c>
      <c r="B9168" t="s">
        <v>9873</v>
      </c>
      <c r="C9168">
        <v>1</v>
      </c>
      <c r="D9168">
        <v>1</v>
      </c>
      <c r="E9168">
        <v>8</v>
      </c>
      <c r="F9168" t="s">
        <v>9874</v>
      </c>
    </row>
    <row r="9169" spans="1:6" x14ac:dyDescent="0.25">
      <c r="A9169">
        <v>102031</v>
      </c>
      <c r="B9169" t="s">
        <v>9873</v>
      </c>
      <c r="C9169">
        <v>1</v>
      </c>
      <c r="D9169">
        <v>1</v>
      </c>
      <c r="E9169">
        <v>19</v>
      </c>
      <c r="F9169" t="s">
        <v>9875</v>
      </c>
    </row>
    <row r="9170" spans="1:6" x14ac:dyDescent="0.25">
      <c r="A9170">
        <v>118253</v>
      </c>
      <c r="B9170" t="s">
        <v>9876</v>
      </c>
      <c r="C9170">
        <v>3</v>
      </c>
      <c r="D9170">
        <v>1</v>
      </c>
      <c r="E9170">
        <v>1</v>
      </c>
      <c r="F9170" t="s">
        <v>9877</v>
      </c>
    </row>
    <row r="9171" spans="1:6" x14ac:dyDescent="0.25">
      <c r="A9171">
        <v>111881</v>
      </c>
      <c r="B9171" t="s">
        <v>9878</v>
      </c>
      <c r="C9171">
        <v>1</v>
      </c>
      <c r="D9171">
        <v>1</v>
      </c>
      <c r="E9171">
        <v>15</v>
      </c>
      <c r="F9171" t="s">
        <v>9879</v>
      </c>
    </row>
    <row r="9172" spans="1:6" x14ac:dyDescent="0.25">
      <c r="A9172">
        <v>136247</v>
      </c>
      <c r="B9172" t="s">
        <v>9878</v>
      </c>
      <c r="C9172">
        <v>1</v>
      </c>
      <c r="D9172">
        <v>1</v>
      </c>
      <c r="E9172">
        <v>9</v>
      </c>
      <c r="F9172" t="s">
        <v>9880</v>
      </c>
    </row>
    <row r="9173" spans="1:6" x14ac:dyDescent="0.25">
      <c r="A9173">
        <v>115599</v>
      </c>
      <c r="B9173" t="s">
        <v>9878</v>
      </c>
      <c r="C9173">
        <v>3</v>
      </c>
      <c r="D9173">
        <v>1</v>
      </c>
      <c r="E9173">
        <v>2</v>
      </c>
      <c r="F9173" t="s">
        <v>9881</v>
      </c>
    </row>
    <row r="9174" spans="1:6" x14ac:dyDescent="0.25">
      <c r="A9174">
        <v>106553</v>
      </c>
      <c r="B9174" t="s">
        <v>9882</v>
      </c>
      <c r="C9174">
        <v>1</v>
      </c>
      <c r="D9174">
        <v>1</v>
      </c>
      <c r="E9174">
        <v>16</v>
      </c>
      <c r="F9174" t="s">
        <v>9883</v>
      </c>
    </row>
    <row r="9175" spans="1:6" x14ac:dyDescent="0.25">
      <c r="A9175">
        <v>104700</v>
      </c>
      <c r="B9175" t="s">
        <v>9882</v>
      </c>
      <c r="C9175">
        <v>1</v>
      </c>
      <c r="D9175">
        <v>1</v>
      </c>
      <c r="E9175">
        <v>20</v>
      </c>
      <c r="F9175" t="s">
        <v>9884</v>
      </c>
    </row>
    <row r="9176" spans="1:6" x14ac:dyDescent="0.25">
      <c r="A9176">
        <v>137426</v>
      </c>
      <c r="B9176" t="s">
        <v>9882</v>
      </c>
      <c r="C9176">
        <v>1</v>
      </c>
      <c r="D9176">
        <v>1</v>
      </c>
      <c r="E9176">
        <v>8</v>
      </c>
      <c r="F9176" t="s">
        <v>9885</v>
      </c>
    </row>
    <row r="9177" spans="1:6" x14ac:dyDescent="0.25">
      <c r="A9177">
        <v>137353</v>
      </c>
      <c r="B9177" t="s">
        <v>9882</v>
      </c>
      <c r="C9177">
        <v>1</v>
      </c>
      <c r="D9177">
        <v>1</v>
      </c>
      <c r="E9177">
        <v>7</v>
      </c>
      <c r="F9177" t="s">
        <v>9886</v>
      </c>
    </row>
    <row r="9178" spans="1:6" x14ac:dyDescent="0.25">
      <c r="A9178">
        <v>100140</v>
      </c>
      <c r="B9178" t="s">
        <v>9882</v>
      </c>
      <c r="C9178">
        <v>1</v>
      </c>
      <c r="D9178">
        <v>1</v>
      </c>
      <c r="E9178">
        <v>17</v>
      </c>
      <c r="F9178" t="s">
        <v>9887</v>
      </c>
    </row>
    <row r="9179" spans="1:6" x14ac:dyDescent="0.25">
      <c r="A9179">
        <v>100193</v>
      </c>
      <c r="B9179" t="s">
        <v>9882</v>
      </c>
      <c r="C9179">
        <v>1</v>
      </c>
      <c r="D9179">
        <v>1</v>
      </c>
      <c r="E9179">
        <v>14</v>
      </c>
      <c r="F9179" t="s">
        <v>9888</v>
      </c>
    </row>
    <row r="9180" spans="1:6" x14ac:dyDescent="0.25">
      <c r="A9180">
        <v>100185</v>
      </c>
      <c r="B9180" t="s">
        <v>9882</v>
      </c>
      <c r="C9180">
        <v>1</v>
      </c>
      <c r="D9180">
        <v>1</v>
      </c>
      <c r="E9180">
        <v>15</v>
      </c>
      <c r="F9180" t="s">
        <v>9889</v>
      </c>
    </row>
    <row r="9181" spans="1:6" x14ac:dyDescent="0.25">
      <c r="A9181">
        <v>105374</v>
      </c>
      <c r="B9181" t="s">
        <v>9882</v>
      </c>
      <c r="C9181">
        <v>1</v>
      </c>
      <c r="D9181">
        <v>1</v>
      </c>
      <c r="E9181">
        <v>14</v>
      </c>
      <c r="F9181" t="s">
        <v>9890</v>
      </c>
    </row>
    <row r="9182" spans="1:6" x14ac:dyDescent="0.25">
      <c r="A9182">
        <v>108214</v>
      </c>
      <c r="B9182" t="s">
        <v>9882</v>
      </c>
      <c r="C9182">
        <v>1</v>
      </c>
      <c r="D9182">
        <v>1</v>
      </c>
      <c r="E9182">
        <v>10</v>
      </c>
      <c r="F9182" t="s">
        <v>9210</v>
      </c>
    </row>
    <row r="9183" spans="1:6" x14ac:dyDescent="0.25">
      <c r="A9183">
        <v>100121</v>
      </c>
      <c r="B9183" t="s">
        <v>9882</v>
      </c>
      <c r="C9183">
        <v>1</v>
      </c>
      <c r="D9183">
        <v>1</v>
      </c>
      <c r="E9183">
        <v>6</v>
      </c>
      <c r="F9183" t="s">
        <v>9891</v>
      </c>
    </row>
    <row r="9184" spans="1:6" x14ac:dyDescent="0.25">
      <c r="A9184">
        <v>115604</v>
      </c>
      <c r="B9184" t="s">
        <v>9882</v>
      </c>
      <c r="C9184">
        <v>1</v>
      </c>
      <c r="D9184">
        <v>1</v>
      </c>
      <c r="E9184">
        <v>2</v>
      </c>
      <c r="F9184" t="s">
        <v>9892</v>
      </c>
    </row>
    <row r="9185" spans="1:6" x14ac:dyDescent="0.25">
      <c r="A9185">
        <v>137348</v>
      </c>
      <c r="B9185" t="s">
        <v>9893</v>
      </c>
      <c r="C9185">
        <v>1</v>
      </c>
      <c r="D9185">
        <v>1</v>
      </c>
      <c r="E9185">
        <v>8</v>
      </c>
      <c r="F9185" t="s">
        <v>9894</v>
      </c>
    </row>
    <row r="9186" spans="1:6" x14ac:dyDescent="0.25">
      <c r="A9186">
        <v>108196</v>
      </c>
      <c r="B9186" t="s">
        <v>9893</v>
      </c>
      <c r="C9186">
        <v>1</v>
      </c>
      <c r="D9186">
        <v>1</v>
      </c>
      <c r="E9186">
        <v>11</v>
      </c>
      <c r="F9186" t="s">
        <v>9895</v>
      </c>
    </row>
    <row r="9187" spans="1:6" x14ac:dyDescent="0.25">
      <c r="A9187">
        <v>100130</v>
      </c>
      <c r="B9187" t="s">
        <v>9893</v>
      </c>
      <c r="C9187">
        <v>1</v>
      </c>
      <c r="D9187">
        <v>1</v>
      </c>
      <c r="E9187">
        <v>4</v>
      </c>
      <c r="F9187" t="s">
        <v>9896</v>
      </c>
    </row>
    <row r="9188" spans="1:6" x14ac:dyDescent="0.25">
      <c r="A9188">
        <v>102059</v>
      </c>
      <c r="B9188" t="s">
        <v>9897</v>
      </c>
      <c r="C9188">
        <v>1</v>
      </c>
      <c r="D9188">
        <v>1</v>
      </c>
      <c r="E9188">
        <v>14</v>
      </c>
      <c r="F9188" t="s">
        <v>9898</v>
      </c>
    </row>
    <row r="9189" spans="1:6" x14ac:dyDescent="0.25">
      <c r="A9189">
        <v>133201</v>
      </c>
      <c r="B9189" t="s">
        <v>9899</v>
      </c>
      <c r="C9189">
        <v>2</v>
      </c>
      <c r="D9189">
        <v>1</v>
      </c>
      <c r="E9189">
        <v>12</v>
      </c>
      <c r="F9189" t="s">
        <v>9900</v>
      </c>
    </row>
    <row r="9190" spans="1:6" x14ac:dyDescent="0.25">
      <c r="A9190">
        <v>136440</v>
      </c>
      <c r="B9190" t="s">
        <v>9899</v>
      </c>
      <c r="C9190">
        <v>1</v>
      </c>
      <c r="D9190">
        <v>1</v>
      </c>
      <c r="E9190">
        <v>14</v>
      </c>
      <c r="F9190" t="s">
        <v>9901</v>
      </c>
    </row>
    <row r="9191" spans="1:6" x14ac:dyDescent="0.25">
      <c r="A9191">
        <v>134133</v>
      </c>
      <c r="B9191" t="s">
        <v>9899</v>
      </c>
      <c r="C9191">
        <v>2</v>
      </c>
      <c r="D9191">
        <v>1</v>
      </c>
      <c r="E9191">
        <v>12</v>
      </c>
      <c r="F9191" t="s">
        <v>9902</v>
      </c>
    </row>
    <row r="9192" spans="1:6" x14ac:dyDescent="0.25">
      <c r="A9192">
        <v>143838</v>
      </c>
      <c r="B9192" t="s">
        <v>9899</v>
      </c>
      <c r="C9192">
        <v>1</v>
      </c>
      <c r="D9192">
        <v>1</v>
      </c>
      <c r="E9192">
        <v>10</v>
      </c>
      <c r="F9192" t="s">
        <v>9903</v>
      </c>
    </row>
    <row r="9193" spans="1:6" x14ac:dyDescent="0.25">
      <c r="A9193">
        <v>133669</v>
      </c>
      <c r="B9193" t="s">
        <v>9899</v>
      </c>
      <c r="C9193">
        <v>1</v>
      </c>
      <c r="D9193">
        <v>1</v>
      </c>
      <c r="E9193">
        <v>9</v>
      </c>
      <c r="F9193" t="s">
        <v>9904</v>
      </c>
    </row>
    <row r="9194" spans="1:6" x14ac:dyDescent="0.25">
      <c r="A9194">
        <v>133227</v>
      </c>
      <c r="B9194" t="s">
        <v>9899</v>
      </c>
      <c r="C9194">
        <v>1</v>
      </c>
      <c r="D9194">
        <v>1</v>
      </c>
      <c r="E9194">
        <v>9</v>
      </c>
      <c r="F9194" t="s">
        <v>9905</v>
      </c>
    </row>
    <row r="9195" spans="1:6" x14ac:dyDescent="0.25">
      <c r="A9195">
        <v>103561</v>
      </c>
      <c r="B9195" t="s">
        <v>9899</v>
      </c>
      <c r="C9195">
        <v>1</v>
      </c>
      <c r="D9195">
        <v>1</v>
      </c>
      <c r="E9195">
        <v>14</v>
      </c>
      <c r="F9195" t="s">
        <v>9906</v>
      </c>
    </row>
    <row r="9196" spans="1:6" x14ac:dyDescent="0.25">
      <c r="A9196">
        <v>104190</v>
      </c>
      <c r="B9196" t="s">
        <v>9899</v>
      </c>
      <c r="C9196">
        <v>1</v>
      </c>
      <c r="D9196">
        <v>1</v>
      </c>
      <c r="E9196">
        <v>16</v>
      </c>
      <c r="F9196" t="s">
        <v>9907</v>
      </c>
    </row>
    <row r="9197" spans="1:6" x14ac:dyDescent="0.25">
      <c r="A9197">
        <v>133578</v>
      </c>
      <c r="B9197" t="s">
        <v>9899</v>
      </c>
      <c r="C9197">
        <v>1</v>
      </c>
      <c r="D9197">
        <v>1</v>
      </c>
      <c r="E9197">
        <v>7</v>
      </c>
      <c r="F9197" t="s">
        <v>9908</v>
      </c>
    </row>
    <row r="9198" spans="1:6" x14ac:dyDescent="0.25">
      <c r="A9198">
        <v>134197</v>
      </c>
      <c r="B9198" t="s">
        <v>9899</v>
      </c>
      <c r="C9198">
        <v>1</v>
      </c>
      <c r="D9198">
        <v>1</v>
      </c>
      <c r="E9198">
        <v>8</v>
      </c>
      <c r="F9198" t="s">
        <v>9909</v>
      </c>
    </row>
    <row r="9199" spans="1:6" x14ac:dyDescent="0.25">
      <c r="A9199">
        <v>104883</v>
      </c>
      <c r="B9199" t="s">
        <v>9899</v>
      </c>
      <c r="C9199">
        <v>1</v>
      </c>
      <c r="D9199">
        <v>1</v>
      </c>
      <c r="E9199">
        <v>6</v>
      </c>
      <c r="F9199" t="s">
        <v>9910</v>
      </c>
    </row>
    <row r="9200" spans="1:6" x14ac:dyDescent="0.25">
      <c r="A9200">
        <v>118699</v>
      </c>
      <c r="B9200" t="s">
        <v>9899</v>
      </c>
      <c r="C9200">
        <v>20</v>
      </c>
      <c r="D9200">
        <v>1</v>
      </c>
      <c r="E9200">
        <v>1</v>
      </c>
      <c r="F9200" t="s">
        <v>9911</v>
      </c>
    </row>
    <row r="9201" spans="1:6" x14ac:dyDescent="0.25">
      <c r="A9201">
        <v>127845</v>
      </c>
      <c r="B9201" t="s">
        <v>9912</v>
      </c>
      <c r="C9201">
        <v>1</v>
      </c>
      <c r="D9201">
        <v>1</v>
      </c>
      <c r="E9201">
        <v>3</v>
      </c>
      <c r="F9201" t="s">
        <v>9913</v>
      </c>
    </row>
    <row r="9202" spans="1:6" x14ac:dyDescent="0.25">
      <c r="A9202">
        <v>130299</v>
      </c>
      <c r="B9202" t="s">
        <v>9914</v>
      </c>
      <c r="C9202">
        <v>6</v>
      </c>
      <c r="D9202">
        <v>1</v>
      </c>
      <c r="E9202">
        <v>1</v>
      </c>
      <c r="F9202" t="s">
        <v>9915</v>
      </c>
    </row>
    <row r="9203" spans="1:6" x14ac:dyDescent="0.25">
      <c r="A9203">
        <v>137912</v>
      </c>
      <c r="B9203" t="s">
        <v>9916</v>
      </c>
      <c r="C9203">
        <v>1</v>
      </c>
      <c r="D9203">
        <v>1</v>
      </c>
      <c r="E9203">
        <v>9</v>
      </c>
      <c r="F9203" t="s">
        <v>9917</v>
      </c>
    </row>
    <row r="9204" spans="1:6" x14ac:dyDescent="0.25">
      <c r="A9204">
        <v>137926</v>
      </c>
      <c r="B9204" t="s">
        <v>9916</v>
      </c>
      <c r="C9204">
        <v>1</v>
      </c>
      <c r="D9204">
        <v>1</v>
      </c>
      <c r="E9204">
        <v>6</v>
      </c>
      <c r="F9204" t="s">
        <v>9918</v>
      </c>
    </row>
    <row r="9205" spans="1:6" x14ac:dyDescent="0.25">
      <c r="A9205">
        <v>105307</v>
      </c>
      <c r="B9205" t="s">
        <v>9916</v>
      </c>
      <c r="C9205">
        <v>1</v>
      </c>
      <c r="D9205">
        <v>1</v>
      </c>
      <c r="E9205">
        <v>16</v>
      </c>
      <c r="F9205" t="s">
        <v>9919</v>
      </c>
    </row>
    <row r="9206" spans="1:6" x14ac:dyDescent="0.25">
      <c r="A9206">
        <v>105344</v>
      </c>
      <c r="B9206" t="s">
        <v>9916</v>
      </c>
      <c r="C9206">
        <v>1</v>
      </c>
      <c r="D9206">
        <v>1</v>
      </c>
      <c r="E9206">
        <v>14</v>
      </c>
      <c r="F9206" t="s">
        <v>9920</v>
      </c>
    </row>
    <row r="9207" spans="1:6" x14ac:dyDescent="0.25">
      <c r="A9207">
        <v>110921</v>
      </c>
      <c r="B9207" t="s">
        <v>9916</v>
      </c>
      <c r="C9207">
        <v>1</v>
      </c>
      <c r="D9207">
        <v>1</v>
      </c>
      <c r="E9207">
        <v>5</v>
      </c>
      <c r="F9207" t="s">
        <v>9921</v>
      </c>
    </row>
    <row r="9208" spans="1:6" x14ac:dyDescent="0.25">
      <c r="A9208">
        <v>138139</v>
      </c>
      <c r="B9208" t="s">
        <v>9922</v>
      </c>
      <c r="C9208">
        <v>1</v>
      </c>
      <c r="D9208">
        <v>1</v>
      </c>
      <c r="E9208">
        <v>10</v>
      </c>
      <c r="F9208" t="s">
        <v>9923</v>
      </c>
    </row>
    <row r="9209" spans="1:6" x14ac:dyDescent="0.25">
      <c r="A9209">
        <v>138055</v>
      </c>
      <c r="B9209" t="s">
        <v>9922</v>
      </c>
      <c r="C9209">
        <v>1</v>
      </c>
      <c r="D9209">
        <v>1</v>
      </c>
      <c r="E9209">
        <v>9</v>
      </c>
      <c r="F9209" t="s">
        <v>9924</v>
      </c>
    </row>
    <row r="9210" spans="1:6" x14ac:dyDescent="0.25">
      <c r="A9210">
        <v>107813</v>
      </c>
      <c r="B9210" t="s">
        <v>9922</v>
      </c>
      <c r="C9210">
        <v>1</v>
      </c>
      <c r="D9210">
        <v>1</v>
      </c>
      <c r="E9210">
        <v>14</v>
      </c>
      <c r="F9210" t="s">
        <v>9925</v>
      </c>
    </row>
    <row r="9211" spans="1:6" x14ac:dyDescent="0.25">
      <c r="A9211">
        <v>134612</v>
      </c>
      <c r="B9211" t="s">
        <v>9926</v>
      </c>
      <c r="C9211">
        <v>1</v>
      </c>
      <c r="D9211">
        <v>1</v>
      </c>
      <c r="E9211">
        <v>10</v>
      </c>
      <c r="F9211" t="s">
        <v>9927</v>
      </c>
    </row>
    <row r="9212" spans="1:6" x14ac:dyDescent="0.25">
      <c r="A9212">
        <v>108182</v>
      </c>
      <c r="B9212" t="s">
        <v>9928</v>
      </c>
      <c r="C9212">
        <v>1</v>
      </c>
      <c r="D9212">
        <v>1</v>
      </c>
      <c r="E9212">
        <v>12</v>
      </c>
      <c r="F9212" t="s">
        <v>9929</v>
      </c>
    </row>
    <row r="9213" spans="1:6" x14ac:dyDescent="0.25">
      <c r="A9213">
        <v>108202</v>
      </c>
      <c r="B9213" t="s">
        <v>9928</v>
      </c>
      <c r="C9213">
        <v>1</v>
      </c>
      <c r="D9213">
        <v>1</v>
      </c>
      <c r="E9213">
        <v>11</v>
      </c>
      <c r="F9213" t="s">
        <v>9930</v>
      </c>
    </row>
    <row r="9214" spans="1:6" x14ac:dyDescent="0.25">
      <c r="A9214">
        <v>106432</v>
      </c>
      <c r="B9214" t="s">
        <v>9931</v>
      </c>
      <c r="C9214">
        <v>1</v>
      </c>
      <c r="D9214">
        <v>1</v>
      </c>
      <c r="E9214">
        <v>10</v>
      </c>
      <c r="F9214" t="s">
        <v>9932</v>
      </c>
    </row>
    <row r="9215" spans="1:6" x14ac:dyDescent="0.25">
      <c r="A9215">
        <v>125895</v>
      </c>
      <c r="B9215" t="s">
        <v>9933</v>
      </c>
      <c r="C9215">
        <v>1</v>
      </c>
      <c r="D9215">
        <v>1</v>
      </c>
      <c r="E9215">
        <v>2</v>
      </c>
      <c r="F9215" t="s">
        <v>9934</v>
      </c>
    </row>
    <row r="9216" spans="1:6" x14ac:dyDescent="0.25">
      <c r="A9216">
        <v>138774</v>
      </c>
      <c r="B9216" t="s">
        <v>9935</v>
      </c>
      <c r="C9216">
        <v>1</v>
      </c>
      <c r="D9216">
        <v>1</v>
      </c>
      <c r="E9216">
        <v>8</v>
      </c>
      <c r="F9216" t="s">
        <v>9936</v>
      </c>
    </row>
    <row r="9217" spans="1:6" x14ac:dyDescent="0.25">
      <c r="A9217">
        <v>136876</v>
      </c>
      <c r="B9217" t="s">
        <v>9937</v>
      </c>
      <c r="C9217">
        <v>1</v>
      </c>
      <c r="D9217">
        <v>1</v>
      </c>
      <c r="E9217">
        <v>10</v>
      </c>
      <c r="F9217" t="s">
        <v>9938</v>
      </c>
    </row>
    <row r="9218" spans="1:6" x14ac:dyDescent="0.25">
      <c r="A9218">
        <v>133613</v>
      </c>
      <c r="B9218" t="s">
        <v>9939</v>
      </c>
      <c r="C9218">
        <v>1</v>
      </c>
      <c r="D9218">
        <v>1</v>
      </c>
      <c r="E9218">
        <v>7</v>
      </c>
      <c r="F9218" t="s">
        <v>9940</v>
      </c>
    </row>
    <row r="9219" spans="1:6" x14ac:dyDescent="0.25">
      <c r="A9219">
        <v>137337</v>
      </c>
      <c r="B9219" t="s">
        <v>9941</v>
      </c>
      <c r="C9219">
        <v>1</v>
      </c>
      <c r="D9219">
        <v>1</v>
      </c>
      <c r="E9219">
        <v>10</v>
      </c>
      <c r="F9219" t="s">
        <v>9942</v>
      </c>
    </row>
    <row r="9220" spans="1:6" x14ac:dyDescent="0.25">
      <c r="A9220">
        <v>104920</v>
      </c>
      <c r="B9220" t="s">
        <v>9943</v>
      </c>
      <c r="C9220">
        <v>1</v>
      </c>
      <c r="D9220">
        <v>1</v>
      </c>
      <c r="E9220">
        <v>15</v>
      </c>
      <c r="F9220" t="s">
        <v>9944</v>
      </c>
    </row>
    <row r="9221" spans="1:6" x14ac:dyDescent="0.25">
      <c r="A9221">
        <v>144320</v>
      </c>
      <c r="B9221" t="s">
        <v>9945</v>
      </c>
      <c r="C9221">
        <v>1</v>
      </c>
      <c r="D9221">
        <v>1</v>
      </c>
      <c r="E9221">
        <v>8</v>
      </c>
      <c r="F9221" t="s">
        <v>9946</v>
      </c>
    </row>
    <row r="9222" spans="1:6" x14ac:dyDescent="0.25">
      <c r="A9222">
        <v>104092</v>
      </c>
      <c r="B9222" t="s">
        <v>9945</v>
      </c>
      <c r="C9222">
        <v>1</v>
      </c>
      <c r="D9222">
        <v>1</v>
      </c>
      <c r="E9222">
        <v>16</v>
      </c>
      <c r="F9222" t="s">
        <v>9947</v>
      </c>
    </row>
    <row r="9223" spans="1:6" x14ac:dyDescent="0.25">
      <c r="A9223">
        <v>111352</v>
      </c>
      <c r="B9223" t="s">
        <v>9945</v>
      </c>
      <c r="C9223">
        <v>1</v>
      </c>
      <c r="D9223">
        <v>1</v>
      </c>
      <c r="E9223">
        <v>7</v>
      </c>
      <c r="F9223" t="s">
        <v>9948</v>
      </c>
    </row>
    <row r="9224" spans="1:6" x14ac:dyDescent="0.25">
      <c r="A9224">
        <v>105262</v>
      </c>
      <c r="B9224" t="s">
        <v>9945</v>
      </c>
      <c r="C9224">
        <v>1</v>
      </c>
      <c r="D9224">
        <v>1</v>
      </c>
      <c r="E9224">
        <v>14</v>
      </c>
      <c r="F9224" t="s">
        <v>9949</v>
      </c>
    </row>
    <row r="9225" spans="1:6" x14ac:dyDescent="0.25">
      <c r="A9225">
        <v>107402</v>
      </c>
      <c r="B9225" t="s">
        <v>9945</v>
      </c>
      <c r="C9225">
        <v>1</v>
      </c>
      <c r="D9225">
        <v>1</v>
      </c>
      <c r="E9225">
        <v>13</v>
      </c>
      <c r="F9225" t="s">
        <v>9950</v>
      </c>
    </row>
    <row r="9226" spans="1:6" x14ac:dyDescent="0.25">
      <c r="A9226">
        <v>108224</v>
      </c>
      <c r="B9226" t="s">
        <v>9951</v>
      </c>
      <c r="C9226">
        <v>1</v>
      </c>
      <c r="D9226">
        <v>1</v>
      </c>
      <c r="E9226">
        <v>23</v>
      </c>
      <c r="F9226" t="s">
        <v>9952</v>
      </c>
    </row>
    <row r="9227" spans="1:6" x14ac:dyDescent="0.25">
      <c r="A9227">
        <v>102051</v>
      </c>
      <c r="B9227" t="s">
        <v>9951</v>
      </c>
      <c r="C9227">
        <v>1</v>
      </c>
      <c r="D9227">
        <v>1</v>
      </c>
      <c r="E9227">
        <v>23</v>
      </c>
      <c r="F9227" t="s">
        <v>9953</v>
      </c>
    </row>
    <row r="9228" spans="1:6" x14ac:dyDescent="0.25">
      <c r="A9228">
        <v>103797</v>
      </c>
      <c r="B9228" t="s">
        <v>9951</v>
      </c>
      <c r="C9228">
        <v>1</v>
      </c>
      <c r="D9228">
        <v>1</v>
      </c>
      <c r="E9228">
        <v>22</v>
      </c>
      <c r="F9228" t="s">
        <v>9954</v>
      </c>
    </row>
    <row r="9229" spans="1:6" x14ac:dyDescent="0.25">
      <c r="A9229">
        <v>138785</v>
      </c>
      <c r="B9229" t="s">
        <v>9955</v>
      </c>
      <c r="C9229">
        <v>2</v>
      </c>
      <c r="D9229">
        <v>1</v>
      </c>
      <c r="E9229">
        <v>8</v>
      </c>
      <c r="F9229" t="s">
        <v>9956</v>
      </c>
    </row>
    <row r="9230" spans="1:6" x14ac:dyDescent="0.25">
      <c r="A9230">
        <v>108473</v>
      </c>
      <c r="B9230" t="s">
        <v>9955</v>
      </c>
      <c r="C9230">
        <v>1</v>
      </c>
      <c r="D9230">
        <v>1</v>
      </c>
      <c r="E9230">
        <v>24</v>
      </c>
      <c r="F9230" t="s">
        <v>9957</v>
      </c>
    </row>
    <row r="9231" spans="1:6" x14ac:dyDescent="0.25">
      <c r="A9231">
        <v>134042</v>
      </c>
      <c r="B9231" t="s">
        <v>9958</v>
      </c>
      <c r="C9231">
        <v>1</v>
      </c>
      <c r="D9231">
        <v>1</v>
      </c>
      <c r="E9231">
        <v>7</v>
      </c>
      <c r="F9231" t="s">
        <v>9959</v>
      </c>
    </row>
    <row r="9232" spans="1:6" x14ac:dyDescent="0.25">
      <c r="A9232">
        <v>116347</v>
      </c>
      <c r="B9232" t="s">
        <v>9958</v>
      </c>
      <c r="C9232">
        <v>1</v>
      </c>
      <c r="D9232">
        <v>1</v>
      </c>
      <c r="E9232">
        <v>2</v>
      </c>
      <c r="F9232" t="s">
        <v>9960</v>
      </c>
    </row>
    <row r="9233" spans="1:6" x14ac:dyDescent="0.25">
      <c r="A9233">
        <v>120417</v>
      </c>
      <c r="B9233" t="s">
        <v>9961</v>
      </c>
      <c r="C9233">
        <v>1</v>
      </c>
      <c r="D9233">
        <v>1</v>
      </c>
      <c r="E9233">
        <v>5</v>
      </c>
      <c r="F9233" t="s">
        <v>9962</v>
      </c>
    </row>
    <row r="9234" spans="1:6" x14ac:dyDescent="0.25">
      <c r="A9234">
        <v>137647</v>
      </c>
      <c r="B9234" t="s">
        <v>9963</v>
      </c>
      <c r="C9234">
        <v>1</v>
      </c>
      <c r="D9234">
        <v>1</v>
      </c>
      <c r="E9234">
        <v>9</v>
      </c>
      <c r="F9234" t="s">
        <v>9964</v>
      </c>
    </row>
    <row r="9235" spans="1:6" x14ac:dyDescent="0.25">
      <c r="A9235">
        <v>145851</v>
      </c>
      <c r="B9235" t="s">
        <v>9963</v>
      </c>
      <c r="C9235">
        <v>3</v>
      </c>
      <c r="D9235">
        <v>1</v>
      </c>
      <c r="E9235">
        <v>8</v>
      </c>
      <c r="F9235" t="s">
        <v>9965</v>
      </c>
    </row>
    <row r="9236" spans="1:6" x14ac:dyDescent="0.25">
      <c r="A9236">
        <v>110605</v>
      </c>
      <c r="B9236" t="s">
        <v>9963</v>
      </c>
      <c r="C9236">
        <v>1</v>
      </c>
      <c r="D9236">
        <v>1</v>
      </c>
      <c r="E9236">
        <v>9</v>
      </c>
      <c r="F9236" t="s">
        <v>9966</v>
      </c>
    </row>
    <row r="9237" spans="1:6" x14ac:dyDescent="0.25">
      <c r="A9237">
        <v>106181</v>
      </c>
      <c r="B9237" t="s">
        <v>9963</v>
      </c>
      <c r="C9237">
        <v>1</v>
      </c>
      <c r="D9237">
        <v>1</v>
      </c>
      <c r="E9237">
        <v>14</v>
      </c>
      <c r="F9237" t="s">
        <v>9967</v>
      </c>
    </row>
    <row r="9238" spans="1:6" x14ac:dyDescent="0.25">
      <c r="A9238">
        <v>110654</v>
      </c>
      <c r="B9238" t="s">
        <v>9963</v>
      </c>
      <c r="C9238">
        <v>1</v>
      </c>
      <c r="D9238">
        <v>1</v>
      </c>
      <c r="E9238">
        <v>15</v>
      </c>
      <c r="F9238" t="s">
        <v>9968</v>
      </c>
    </row>
    <row r="9239" spans="1:6" x14ac:dyDescent="0.25">
      <c r="A9239">
        <v>100194</v>
      </c>
      <c r="B9239" t="s">
        <v>9969</v>
      </c>
      <c r="C9239">
        <v>1</v>
      </c>
      <c r="D9239">
        <v>1</v>
      </c>
      <c r="E9239">
        <v>9</v>
      </c>
      <c r="F9239" t="s">
        <v>9970</v>
      </c>
    </row>
    <row r="9240" spans="1:6" x14ac:dyDescent="0.25">
      <c r="A9240">
        <v>101792</v>
      </c>
      <c r="B9240" t="s">
        <v>9969</v>
      </c>
      <c r="C9240">
        <v>1</v>
      </c>
      <c r="D9240">
        <v>1</v>
      </c>
      <c r="E9240">
        <v>14</v>
      </c>
      <c r="F9240" t="s">
        <v>9971</v>
      </c>
    </row>
    <row r="9241" spans="1:6" x14ac:dyDescent="0.25">
      <c r="A9241">
        <v>138929</v>
      </c>
      <c r="B9241" t="s">
        <v>9969</v>
      </c>
      <c r="C9241">
        <v>1</v>
      </c>
      <c r="D9241">
        <v>1</v>
      </c>
      <c r="E9241">
        <v>11</v>
      </c>
      <c r="F9241" t="s">
        <v>9972</v>
      </c>
    </row>
    <row r="9242" spans="1:6" x14ac:dyDescent="0.25">
      <c r="A9242">
        <v>137585</v>
      </c>
      <c r="B9242" t="s">
        <v>9969</v>
      </c>
      <c r="C9242">
        <v>1</v>
      </c>
      <c r="D9242">
        <v>1</v>
      </c>
      <c r="E9242">
        <v>10</v>
      </c>
      <c r="F9242" t="s">
        <v>9973</v>
      </c>
    </row>
    <row r="9243" spans="1:6" x14ac:dyDescent="0.25">
      <c r="A9243">
        <v>134173</v>
      </c>
      <c r="B9243" t="s">
        <v>9969</v>
      </c>
      <c r="C9243">
        <v>1</v>
      </c>
      <c r="D9243">
        <v>1</v>
      </c>
      <c r="E9243">
        <v>13</v>
      </c>
      <c r="F9243" t="s">
        <v>9974</v>
      </c>
    </row>
    <row r="9244" spans="1:6" x14ac:dyDescent="0.25">
      <c r="A9244">
        <v>133388</v>
      </c>
      <c r="B9244" t="s">
        <v>9969</v>
      </c>
      <c r="C9244">
        <v>1</v>
      </c>
      <c r="D9244">
        <v>1</v>
      </c>
      <c r="E9244">
        <v>10</v>
      </c>
      <c r="F9244" t="s">
        <v>9975</v>
      </c>
    </row>
    <row r="9245" spans="1:6" x14ac:dyDescent="0.25">
      <c r="A9245">
        <v>133703</v>
      </c>
      <c r="B9245" t="s">
        <v>9969</v>
      </c>
      <c r="C9245">
        <v>1</v>
      </c>
      <c r="D9245">
        <v>1</v>
      </c>
      <c r="E9245">
        <v>10</v>
      </c>
      <c r="F9245" t="s">
        <v>9976</v>
      </c>
    </row>
    <row r="9246" spans="1:6" x14ac:dyDescent="0.25">
      <c r="A9246">
        <v>133228</v>
      </c>
      <c r="B9246" t="s">
        <v>9969</v>
      </c>
      <c r="C9246">
        <v>1</v>
      </c>
      <c r="D9246">
        <v>1</v>
      </c>
      <c r="E9246">
        <v>10</v>
      </c>
      <c r="F9246" t="s">
        <v>9977</v>
      </c>
    </row>
    <row r="9247" spans="1:6" x14ac:dyDescent="0.25">
      <c r="A9247">
        <v>133195</v>
      </c>
      <c r="B9247" t="s">
        <v>9969</v>
      </c>
      <c r="C9247">
        <v>1</v>
      </c>
      <c r="D9247">
        <v>1</v>
      </c>
      <c r="E9247">
        <v>8</v>
      </c>
      <c r="F9247" t="s">
        <v>9978</v>
      </c>
    </row>
    <row r="9248" spans="1:6" x14ac:dyDescent="0.25">
      <c r="A9248">
        <v>142713</v>
      </c>
      <c r="B9248" t="s">
        <v>9969</v>
      </c>
      <c r="C9248">
        <v>1</v>
      </c>
      <c r="D9248">
        <v>1</v>
      </c>
      <c r="E9248">
        <v>8</v>
      </c>
      <c r="F9248" t="s">
        <v>9979</v>
      </c>
    </row>
    <row r="9249" spans="1:6" x14ac:dyDescent="0.25">
      <c r="A9249">
        <v>137411</v>
      </c>
      <c r="B9249" t="s">
        <v>9969</v>
      </c>
      <c r="C9249">
        <v>1</v>
      </c>
      <c r="D9249">
        <v>1</v>
      </c>
      <c r="E9249">
        <v>10</v>
      </c>
      <c r="F9249" t="s">
        <v>9980</v>
      </c>
    </row>
    <row r="9250" spans="1:6" x14ac:dyDescent="0.25">
      <c r="A9250">
        <v>133374</v>
      </c>
      <c r="B9250" t="s">
        <v>9969</v>
      </c>
      <c r="C9250">
        <v>1</v>
      </c>
      <c r="D9250">
        <v>1</v>
      </c>
      <c r="E9250">
        <v>8</v>
      </c>
      <c r="F9250" t="s">
        <v>9981</v>
      </c>
    </row>
    <row r="9251" spans="1:6" x14ac:dyDescent="0.25">
      <c r="A9251">
        <v>133713</v>
      </c>
      <c r="B9251" t="s">
        <v>9969</v>
      </c>
      <c r="C9251">
        <v>1</v>
      </c>
      <c r="D9251">
        <v>1</v>
      </c>
      <c r="E9251">
        <v>7</v>
      </c>
      <c r="F9251" t="s">
        <v>9982</v>
      </c>
    </row>
    <row r="9252" spans="1:6" x14ac:dyDescent="0.25">
      <c r="A9252">
        <v>107632</v>
      </c>
      <c r="B9252" t="s">
        <v>9969</v>
      </c>
      <c r="C9252">
        <v>1</v>
      </c>
      <c r="D9252">
        <v>1</v>
      </c>
      <c r="E9252">
        <v>17</v>
      </c>
      <c r="F9252" t="s">
        <v>9983</v>
      </c>
    </row>
    <row r="9253" spans="1:6" x14ac:dyDescent="0.25">
      <c r="A9253">
        <v>107414</v>
      </c>
      <c r="B9253" t="s">
        <v>9969</v>
      </c>
      <c r="C9253">
        <v>1</v>
      </c>
      <c r="D9253">
        <v>1</v>
      </c>
      <c r="E9253">
        <v>15</v>
      </c>
      <c r="F9253" t="s">
        <v>9984</v>
      </c>
    </row>
    <row r="9254" spans="1:6" x14ac:dyDescent="0.25">
      <c r="A9254">
        <v>107194</v>
      </c>
      <c r="B9254" t="s">
        <v>9969</v>
      </c>
      <c r="C9254">
        <v>1</v>
      </c>
      <c r="D9254">
        <v>1</v>
      </c>
      <c r="E9254">
        <v>15</v>
      </c>
      <c r="F9254" t="s">
        <v>9985</v>
      </c>
    </row>
    <row r="9255" spans="1:6" x14ac:dyDescent="0.25">
      <c r="A9255">
        <v>105583</v>
      </c>
      <c r="B9255" t="s">
        <v>9969</v>
      </c>
      <c r="C9255">
        <v>1</v>
      </c>
      <c r="D9255">
        <v>1</v>
      </c>
      <c r="E9255">
        <v>10</v>
      </c>
      <c r="F9255" t="s">
        <v>9019</v>
      </c>
    </row>
    <row r="9256" spans="1:6" x14ac:dyDescent="0.25">
      <c r="A9256">
        <v>106201</v>
      </c>
      <c r="B9256" t="s">
        <v>9969</v>
      </c>
      <c r="C9256">
        <v>1</v>
      </c>
      <c r="D9256">
        <v>1</v>
      </c>
      <c r="E9256">
        <v>15</v>
      </c>
      <c r="F9256" t="s">
        <v>9986</v>
      </c>
    </row>
    <row r="9257" spans="1:6" x14ac:dyDescent="0.25">
      <c r="A9257">
        <v>110058</v>
      </c>
      <c r="B9257" t="s">
        <v>9969</v>
      </c>
      <c r="C9257">
        <v>1</v>
      </c>
      <c r="D9257">
        <v>1</v>
      </c>
      <c r="E9257">
        <v>14</v>
      </c>
      <c r="F9257" t="s">
        <v>9987</v>
      </c>
    </row>
    <row r="9258" spans="1:6" x14ac:dyDescent="0.25">
      <c r="A9258">
        <v>112202</v>
      </c>
      <c r="B9258" t="s">
        <v>9969</v>
      </c>
      <c r="C9258">
        <v>1</v>
      </c>
      <c r="D9258">
        <v>1</v>
      </c>
      <c r="E9258">
        <v>8</v>
      </c>
      <c r="F9258" t="s">
        <v>2552</v>
      </c>
    </row>
    <row r="9259" spans="1:6" x14ac:dyDescent="0.25">
      <c r="A9259">
        <v>134071</v>
      </c>
      <c r="B9259" t="s">
        <v>9969</v>
      </c>
      <c r="C9259">
        <v>1</v>
      </c>
      <c r="D9259">
        <v>1</v>
      </c>
      <c r="E9259">
        <v>8</v>
      </c>
      <c r="F9259" t="s">
        <v>9988</v>
      </c>
    </row>
    <row r="9260" spans="1:6" x14ac:dyDescent="0.25">
      <c r="A9260">
        <v>134008</v>
      </c>
      <c r="B9260" t="s">
        <v>9969</v>
      </c>
      <c r="C9260">
        <v>1</v>
      </c>
      <c r="D9260">
        <v>1</v>
      </c>
      <c r="E9260">
        <v>8</v>
      </c>
      <c r="F9260" t="s">
        <v>9989</v>
      </c>
    </row>
    <row r="9261" spans="1:6" x14ac:dyDescent="0.25">
      <c r="A9261">
        <v>133796</v>
      </c>
      <c r="B9261" t="s">
        <v>9969</v>
      </c>
      <c r="C9261">
        <v>1</v>
      </c>
      <c r="D9261">
        <v>1</v>
      </c>
      <c r="E9261">
        <v>9</v>
      </c>
      <c r="F9261" t="s">
        <v>9990</v>
      </c>
    </row>
    <row r="9262" spans="1:6" x14ac:dyDescent="0.25">
      <c r="A9262">
        <v>133226</v>
      </c>
      <c r="B9262" t="s">
        <v>9969</v>
      </c>
      <c r="C9262">
        <v>1</v>
      </c>
      <c r="D9262">
        <v>1</v>
      </c>
      <c r="E9262">
        <v>8</v>
      </c>
      <c r="F9262" t="s">
        <v>9991</v>
      </c>
    </row>
    <row r="9263" spans="1:6" x14ac:dyDescent="0.25">
      <c r="A9263">
        <v>133744</v>
      </c>
      <c r="B9263" t="s">
        <v>9969</v>
      </c>
      <c r="C9263">
        <v>1</v>
      </c>
      <c r="D9263">
        <v>1</v>
      </c>
      <c r="E9263">
        <v>8</v>
      </c>
      <c r="F9263" t="s">
        <v>9992</v>
      </c>
    </row>
    <row r="9264" spans="1:6" x14ac:dyDescent="0.25">
      <c r="A9264">
        <v>133610</v>
      </c>
      <c r="B9264" t="s">
        <v>9969</v>
      </c>
      <c r="C9264">
        <v>1</v>
      </c>
      <c r="D9264">
        <v>1</v>
      </c>
      <c r="E9264">
        <v>8</v>
      </c>
      <c r="F9264" t="s">
        <v>9993</v>
      </c>
    </row>
    <row r="9265" spans="1:6" x14ac:dyDescent="0.25">
      <c r="A9265">
        <v>133248</v>
      </c>
      <c r="B9265" t="s">
        <v>9969</v>
      </c>
      <c r="C9265">
        <v>1</v>
      </c>
      <c r="D9265">
        <v>1</v>
      </c>
      <c r="E9265">
        <v>8</v>
      </c>
      <c r="F9265" t="s">
        <v>9994</v>
      </c>
    </row>
    <row r="9266" spans="1:6" x14ac:dyDescent="0.25">
      <c r="A9266">
        <v>134110</v>
      </c>
      <c r="B9266" t="s">
        <v>9969</v>
      </c>
      <c r="C9266">
        <v>1</v>
      </c>
      <c r="D9266">
        <v>1</v>
      </c>
      <c r="E9266">
        <v>8</v>
      </c>
      <c r="F9266" t="s">
        <v>9995</v>
      </c>
    </row>
    <row r="9267" spans="1:6" x14ac:dyDescent="0.25">
      <c r="A9267">
        <v>136920</v>
      </c>
      <c r="B9267" t="s">
        <v>9969</v>
      </c>
      <c r="C9267">
        <v>1</v>
      </c>
      <c r="D9267">
        <v>1</v>
      </c>
      <c r="E9267">
        <v>8</v>
      </c>
      <c r="F9267" t="s">
        <v>9996</v>
      </c>
    </row>
    <row r="9268" spans="1:6" x14ac:dyDescent="0.25">
      <c r="A9268">
        <v>132736</v>
      </c>
      <c r="B9268" t="s">
        <v>9969</v>
      </c>
      <c r="C9268">
        <v>1</v>
      </c>
      <c r="D9268">
        <v>1</v>
      </c>
      <c r="E9268">
        <v>7</v>
      </c>
      <c r="F9268" t="s">
        <v>9997</v>
      </c>
    </row>
    <row r="9269" spans="1:6" x14ac:dyDescent="0.25">
      <c r="A9269">
        <v>148086</v>
      </c>
      <c r="B9269" t="s">
        <v>9969</v>
      </c>
      <c r="C9269">
        <v>2</v>
      </c>
      <c r="D9269">
        <v>1</v>
      </c>
      <c r="E9269">
        <v>6</v>
      </c>
      <c r="F9269" t="s">
        <v>9998</v>
      </c>
    </row>
    <row r="9270" spans="1:6" x14ac:dyDescent="0.25">
      <c r="A9270">
        <v>133714</v>
      </c>
      <c r="B9270" t="s">
        <v>9969</v>
      </c>
      <c r="C9270">
        <v>1</v>
      </c>
      <c r="D9270">
        <v>1</v>
      </c>
      <c r="E9270">
        <v>6</v>
      </c>
      <c r="F9270" t="s">
        <v>9998</v>
      </c>
    </row>
    <row r="9271" spans="1:6" x14ac:dyDescent="0.25">
      <c r="A9271">
        <v>136601</v>
      </c>
      <c r="B9271" t="s">
        <v>9999</v>
      </c>
      <c r="C9271">
        <v>1</v>
      </c>
      <c r="D9271">
        <v>1</v>
      </c>
      <c r="E9271">
        <v>9</v>
      </c>
      <c r="F9271" t="s">
        <v>10000</v>
      </c>
    </row>
    <row r="9272" spans="1:6" x14ac:dyDescent="0.25">
      <c r="A9272">
        <v>137270</v>
      </c>
      <c r="B9272" t="s">
        <v>9999</v>
      </c>
      <c r="C9272">
        <v>1</v>
      </c>
      <c r="D9272">
        <v>1</v>
      </c>
      <c r="E9272">
        <v>13</v>
      </c>
      <c r="F9272" t="s">
        <v>10001</v>
      </c>
    </row>
    <row r="9273" spans="1:6" x14ac:dyDescent="0.25">
      <c r="A9273">
        <v>138058</v>
      </c>
      <c r="B9273" t="s">
        <v>9999</v>
      </c>
      <c r="C9273">
        <v>3</v>
      </c>
      <c r="D9273">
        <v>1</v>
      </c>
      <c r="E9273">
        <v>13</v>
      </c>
      <c r="F9273" t="s">
        <v>10002</v>
      </c>
    </row>
    <row r="9274" spans="1:6" x14ac:dyDescent="0.25">
      <c r="A9274">
        <v>133412</v>
      </c>
      <c r="B9274" t="s">
        <v>9999</v>
      </c>
      <c r="C9274">
        <v>1</v>
      </c>
      <c r="D9274">
        <v>1</v>
      </c>
      <c r="E9274">
        <v>9</v>
      </c>
      <c r="F9274" t="s">
        <v>10003</v>
      </c>
    </row>
    <row r="9275" spans="1:6" x14ac:dyDescent="0.25">
      <c r="A9275">
        <v>136171</v>
      </c>
      <c r="B9275" t="s">
        <v>9999</v>
      </c>
      <c r="C9275">
        <v>1</v>
      </c>
      <c r="D9275">
        <v>1</v>
      </c>
      <c r="E9275">
        <v>9</v>
      </c>
      <c r="F9275" t="s">
        <v>10004</v>
      </c>
    </row>
    <row r="9276" spans="1:6" x14ac:dyDescent="0.25">
      <c r="A9276">
        <v>106512</v>
      </c>
      <c r="B9276" t="s">
        <v>9999</v>
      </c>
      <c r="C9276">
        <v>1</v>
      </c>
      <c r="D9276">
        <v>1</v>
      </c>
      <c r="E9276">
        <v>15</v>
      </c>
      <c r="F9276" t="s">
        <v>10005</v>
      </c>
    </row>
    <row r="9277" spans="1:6" x14ac:dyDescent="0.25">
      <c r="A9277">
        <v>104644</v>
      </c>
      <c r="B9277" t="s">
        <v>9999</v>
      </c>
      <c r="C9277">
        <v>1</v>
      </c>
      <c r="D9277">
        <v>1</v>
      </c>
      <c r="E9277">
        <v>15</v>
      </c>
      <c r="F9277" t="s">
        <v>10006</v>
      </c>
    </row>
    <row r="9278" spans="1:6" x14ac:dyDescent="0.25">
      <c r="A9278">
        <v>100822</v>
      </c>
      <c r="B9278" t="s">
        <v>9999</v>
      </c>
      <c r="C9278">
        <v>1</v>
      </c>
      <c r="D9278">
        <v>1</v>
      </c>
      <c r="E9278">
        <v>13</v>
      </c>
      <c r="F9278" t="s">
        <v>10007</v>
      </c>
    </row>
    <row r="9279" spans="1:6" x14ac:dyDescent="0.25">
      <c r="A9279">
        <v>106530</v>
      </c>
      <c r="B9279" t="s">
        <v>9999</v>
      </c>
      <c r="C9279">
        <v>1</v>
      </c>
      <c r="D9279">
        <v>1</v>
      </c>
      <c r="E9279">
        <v>2</v>
      </c>
      <c r="F9279" t="s">
        <v>10008</v>
      </c>
    </row>
    <row r="9280" spans="1:6" x14ac:dyDescent="0.25">
      <c r="A9280">
        <v>134106</v>
      </c>
      <c r="B9280" t="s">
        <v>9999</v>
      </c>
      <c r="C9280">
        <v>1</v>
      </c>
      <c r="D9280">
        <v>1</v>
      </c>
      <c r="E9280">
        <v>8</v>
      </c>
      <c r="F9280" t="s">
        <v>10009</v>
      </c>
    </row>
    <row r="9281" spans="1:6" x14ac:dyDescent="0.25">
      <c r="A9281">
        <v>132977</v>
      </c>
      <c r="B9281" t="s">
        <v>9999</v>
      </c>
      <c r="C9281">
        <v>1</v>
      </c>
      <c r="D9281">
        <v>1</v>
      </c>
      <c r="E9281">
        <v>8</v>
      </c>
      <c r="F9281" t="s">
        <v>10010</v>
      </c>
    </row>
    <row r="9282" spans="1:6" x14ac:dyDescent="0.25">
      <c r="A9282">
        <v>116485</v>
      </c>
      <c r="B9282" t="s">
        <v>9999</v>
      </c>
      <c r="C9282">
        <v>1</v>
      </c>
      <c r="D9282">
        <v>1</v>
      </c>
      <c r="E9282">
        <v>2</v>
      </c>
      <c r="F9282" t="s">
        <v>10011</v>
      </c>
    </row>
    <row r="9283" spans="1:6" x14ac:dyDescent="0.25">
      <c r="A9283">
        <v>116484</v>
      </c>
      <c r="B9283" t="s">
        <v>9999</v>
      </c>
      <c r="C9283">
        <v>1</v>
      </c>
      <c r="D9283">
        <v>1</v>
      </c>
      <c r="E9283">
        <v>2</v>
      </c>
      <c r="F9283" t="s">
        <v>10012</v>
      </c>
    </row>
    <row r="9284" spans="1:6" x14ac:dyDescent="0.25">
      <c r="A9284">
        <v>115592</v>
      </c>
      <c r="B9284" t="s">
        <v>9999</v>
      </c>
      <c r="C9284">
        <v>1</v>
      </c>
      <c r="D9284">
        <v>1</v>
      </c>
      <c r="E9284">
        <v>3</v>
      </c>
      <c r="F9284" t="s">
        <v>10013</v>
      </c>
    </row>
    <row r="9285" spans="1:6" x14ac:dyDescent="0.25">
      <c r="A9285">
        <v>136450</v>
      </c>
      <c r="B9285" t="s">
        <v>10014</v>
      </c>
      <c r="C9285">
        <v>1</v>
      </c>
      <c r="D9285">
        <v>1</v>
      </c>
      <c r="E9285">
        <v>9</v>
      </c>
      <c r="F9285" t="s">
        <v>10015</v>
      </c>
    </row>
    <row r="9286" spans="1:6" x14ac:dyDescent="0.25">
      <c r="A9286">
        <v>136335</v>
      </c>
      <c r="B9286" t="s">
        <v>10014</v>
      </c>
      <c r="C9286">
        <v>2</v>
      </c>
      <c r="D9286">
        <v>1</v>
      </c>
      <c r="E9286">
        <v>12</v>
      </c>
      <c r="F9286" t="s">
        <v>10016</v>
      </c>
    </row>
    <row r="9287" spans="1:6" x14ac:dyDescent="0.25">
      <c r="A9287">
        <v>137583</v>
      </c>
      <c r="B9287" t="s">
        <v>10014</v>
      </c>
      <c r="C9287">
        <v>1</v>
      </c>
      <c r="D9287">
        <v>1</v>
      </c>
      <c r="E9287">
        <v>10</v>
      </c>
      <c r="F9287" t="s">
        <v>10017</v>
      </c>
    </row>
    <row r="9288" spans="1:6" x14ac:dyDescent="0.25">
      <c r="A9288">
        <v>145780</v>
      </c>
      <c r="B9288" t="s">
        <v>10014</v>
      </c>
      <c r="C9288">
        <v>2</v>
      </c>
      <c r="D9288">
        <v>1</v>
      </c>
      <c r="E9288">
        <v>9</v>
      </c>
      <c r="F9288" t="s">
        <v>10018</v>
      </c>
    </row>
    <row r="9289" spans="1:6" x14ac:dyDescent="0.25">
      <c r="A9289">
        <v>104990</v>
      </c>
      <c r="B9289" t="s">
        <v>10014</v>
      </c>
      <c r="C9289">
        <v>1</v>
      </c>
      <c r="D9289">
        <v>1</v>
      </c>
      <c r="E9289">
        <v>16</v>
      </c>
      <c r="F9289" t="s">
        <v>10019</v>
      </c>
    </row>
    <row r="9290" spans="1:6" x14ac:dyDescent="0.25">
      <c r="A9290">
        <v>103641</v>
      </c>
      <c r="B9290" t="s">
        <v>10014</v>
      </c>
      <c r="C9290">
        <v>1</v>
      </c>
      <c r="D9290">
        <v>1</v>
      </c>
      <c r="E9290">
        <v>15</v>
      </c>
      <c r="F9290" t="s">
        <v>10020</v>
      </c>
    </row>
    <row r="9291" spans="1:6" x14ac:dyDescent="0.25">
      <c r="A9291">
        <v>105373</v>
      </c>
      <c r="B9291" t="s">
        <v>10014</v>
      </c>
      <c r="C9291">
        <v>1</v>
      </c>
      <c r="D9291">
        <v>1</v>
      </c>
      <c r="E9291">
        <v>14</v>
      </c>
      <c r="F9291" t="s">
        <v>10021</v>
      </c>
    </row>
    <row r="9292" spans="1:6" x14ac:dyDescent="0.25">
      <c r="A9292">
        <v>105777</v>
      </c>
      <c r="B9292" t="s">
        <v>10014</v>
      </c>
      <c r="C9292">
        <v>1</v>
      </c>
      <c r="D9292">
        <v>1</v>
      </c>
      <c r="E9292">
        <v>11</v>
      </c>
      <c r="F9292" t="s">
        <v>10022</v>
      </c>
    </row>
    <row r="9293" spans="1:6" x14ac:dyDescent="0.25">
      <c r="A9293">
        <v>135996</v>
      </c>
      <c r="B9293" t="s">
        <v>10014</v>
      </c>
      <c r="C9293">
        <v>1</v>
      </c>
      <c r="D9293">
        <v>1</v>
      </c>
      <c r="E9293">
        <v>10</v>
      </c>
      <c r="F9293" t="s">
        <v>10023</v>
      </c>
    </row>
    <row r="9294" spans="1:6" x14ac:dyDescent="0.25">
      <c r="A9294">
        <v>129488</v>
      </c>
      <c r="B9294" t="s">
        <v>10014</v>
      </c>
      <c r="C9294">
        <v>1</v>
      </c>
      <c r="D9294">
        <v>1</v>
      </c>
      <c r="E9294">
        <v>3</v>
      </c>
      <c r="F9294" t="s">
        <v>10024</v>
      </c>
    </row>
    <row r="9295" spans="1:6" x14ac:dyDescent="0.25">
      <c r="A9295">
        <v>133062</v>
      </c>
      <c r="B9295" t="s">
        <v>10014</v>
      </c>
      <c r="C9295">
        <v>1</v>
      </c>
      <c r="D9295">
        <v>1</v>
      </c>
      <c r="E9295">
        <v>7</v>
      </c>
      <c r="F9295" t="s">
        <v>10025</v>
      </c>
    </row>
    <row r="9296" spans="1:6" x14ac:dyDescent="0.25">
      <c r="A9296">
        <v>137334</v>
      </c>
      <c r="B9296" t="s">
        <v>10026</v>
      </c>
      <c r="C9296">
        <v>1</v>
      </c>
      <c r="D9296">
        <v>1</v>
      </c>
      <c r="E9296">
        <v>11</v>
      </c>
      <c r="F9296" t="s">
        <v>10027</v>
      </c>
    </row>
    <row r="9297" spans="1:6" x14ac:dyDescent="0.25">
      <c r="A9297">
        <v>132787</v>
      </c>
      <c r="B9297" t="s">
        <v>10026</v>
      </c>
      <c r="C9297">
        <v>4</v>
      </c>
      <c r="D9297">
        <v>1</v>
      </c>
      <c r="E9297">
        <v>8</v>
      </c>
      <c r="F9297" t="s">
        <v>10028</v>
      </c>
    </row>
    <row r="9298" spans="1:6" x14ac:dyDescent="0.25">
      <c r="A9298">
        <v>147962</v>
      </c>
      <c r="B9298" t="s">
        <v>10026</v>
      </c>
      <c r="C9298">
        <v>2</v>
      </c>
      <c r="D9298">
        <v>1</v>
      </c>
      <c r="E9298">
        <v>8</v>
      </c>
      <c r="F9298" t="s">
        <v>10028</v>
      </c>
    </row>
    <row r="9299" spans="1:6" x14ac:dyDescent="0.25">
      <c r="A9299">
        <v>112583</v>
      </c>
      <c r="B9299" t="s">
        <v>10026</v>
      </c>
      <c r="C9299">
        <v>1</v>
      </c>
      <c r="D9299">
        <v>1</v>
      </c>
      <c r="E9299">
        <v>10</v>
      </c>
      <c r="F9299" t="s">
        <v>1408</v>
      </c>
    </row>
    <row r="9300" spans="1:6" x14ac:dyDescent="0.25">
      <c r="A9300">
        <v>112522</v>
      </c>
      <c r="B9300" t="s">
        <v>10026</v>
      </c>
      <c r="C9300">
        <v>1</v>
      </c>
      <c r="D9300">
        <v>1</v>
      </c>
      <c r="E9300">
        <v>14</v>
      </c>
      <c r="F9300" t="s">
        <v>10029</v>
      </c>
    </row>
    <row r="9301" spans="1:6" x14ac:dyDescent="0.25">
      <c r="A9301">
        <v>127868</v>
      </c>
      <c r="B9301" t="s">
        <v>10026</v>
      </c>
      <c r="C9301">
        <v>2</v>
      </c>
      <c r="D9301">
        <v>1</v>
      </c>
      <c r="E9301">
        <v>2</v>
      </c>
      <c r="F9301" t="s">
        <v>10030</v>
      </c>
    </row>
    <row r="9302" spans="1:6" x14ac:dyDescent="0.25">
      <c r="A9302">
        <v>132978</v>
      </c>
      <c r="B9302" t="s">
        <v>10031</v>
      </c>
      <c r="C9302">
        <v>1</v>
      </c>
      <c r="D9302">
        <v>1</v>
      </c>
      <c r="E9302">
        <v>11</v>
      </c>
      <c r="F9302" t="s">
        <v>10032</v>
      </c>
    </row>
    <row r="9303" spans="1:6" x14ac:dyDescent="0.25">
      <c r="A9303">
        <v>107971</v>
      </c>
      <c r="B9303" t="s">
        <v>10031</v>
      </c>
      <c r="C9303">
        <v>1</v>
      </c>
      <c r="D9303">
        <v>1</v>
      </c>
      <c r="E9303">
        <v>20</v>
      </c>
      <c r="F9303" t="s">
        <v>10033</v>
      </c>
    </row>
    <row r="9304" spans="1:6" x14ac:dyDescent="0.25">
      <c r="A9304">
        <v>124538</v>
      </c>
      <c r="B9304" t="s">
        <v>10031</v>
      </c>
      <c r="C9304">
        <v>8</v>
      </c>
      <c r="D9304">
        <v>1</v>
      </c>
      <c r="E9304">
        <v>1</v>
      </c>
      <c r="F9304" t="s">
        <v>10034</v>
      </c>
    </row>
    <row r="9305" spans="1:6" x14ac:dyDescent="0.25">
      <c r="A9305">
        <v>136030</v>
      </c>
      <c r="B9305" t="s">
        <v>10035</v>
      </c>
      <c r="C9305">
        <v>1</v>
      </c>
      <c r="D9305">
        <v>1</v>
      </c>
      <c r="E9305">
        <v>10</v>
      </c>
      <c r="F9305" t="s">
        <v>10036</v>
      </c>
    </row>
    <row r="9306" spans="1:6" x14ac:dyDescent="0.25">
      <c r="A9306">
        <v>147178</v>
      </c>
      <c r="B9306" t="s">
        <v>10035</v>
      </c>
      <c r="C9306">
        <v>1</v>
      </c>
      <c r="D9306">
        <v>1</v>
      </c>
      <c r="E9306">
        <v>10</v>
      </c>
      <c r="F9306" t="s">
        <v>10036</v>
      </c>
    </row>
    <row r="9307" spans="1:6" x14ac:dyDescent="0.25">
      <c r="A9307">
        <v>137451</v>
      </c>
      <c r="B9307" t="s">
        <v>10035</v>
      </c>
      <c r="C9307">
        <v>1</v>
      </c>
      <c r="D9307">
        <v>1</v>
      </c>
      <c r="E9307">
        <v>8</v>
      </c>
      <c r="F9307" t="s">
        <v>10037</v>
      </c>
    </row>
    <row r="9308" spans="1:6" x14ac:dyDescent="0.25">
      <c r="A9308">
        <v>122133</v>
      </c>
      <c r="B9308" t="s">
        <v>10038</v>
      </c>
      <c r="C9308">
        <v>1</v>
      </c>
      <c r="D9308">
        <v>1</v>
      </c>
      <c r="E9308">
        <v>3</v>
      </c>
      <c r="F9308" t="s">
        <v>10039</v>
      </c>
    </row>
    <row r="9309" spans="1:6" x14ac:dyDescent="0.25">
      <c r="A9309">
        <v>133316</v>
      </c>
      <c r="B9309" t="s">
        <v>10040</v>
      </c>
      <c r="C9309">
        <v>1</v>
      </c>
      <c r="D9309">
        <v>1</v>
      </c>
      <c r="E9309">
        <v>8</v>
      </c>
      <c r="F9309" t="s">
        <v>10041</v>
      </c>
    </row>
    <row r="9310" spans="1:6" x14ac:dyDescent="0.25">
      <c r="A9310">
        <v>126209</v>
      </c>
      <c r="B9310" t="s">
        <v>10040</v>
      </c>
      <c r="C9310">
        <v>13</v>
      </c>
      <c r="D9310">
        <v>1</v>
      </c>
      <c r="E9310">
        <v>1</v>
      </c>
      <c r="F9310" t="s">
        <v>10042</v>
      </c>
    </row>
    <row r="9311" spans="1:6" x14ac:dyDescent="0.25">
      <c r="A9311">
        <v>136296</v>
      </c>
      <c r="B9311" t="s">
        <v>10043</v>
      </c>
      <c r="C9311">
        <v>1</v>
      </c>
      <c r="D9311">
        <v>1</v>
      </c>
      <c r="E9311">
        <v>10</v>
      </c>
      <c r="F9311" t="s">
        <v>10044</v>
      </c>
    </row>
    <row r="9312" spans="1:6" x14ac:dyDescent="0.25">
      <c r="A9312">
        <v>132893</v>
      </c>
      <c r="B9312" t="s">
        <v>10043</v>
      </c>
      <c r="C9312">
        <v>1</v>
      </c>
      <c r="D9312">
        <v>1</v>
      </c>
      <c r="E9312">
        <v>8</v>
      </c>
      <c r="F9312" t="s">
        <v>10045</v>
      </c>
    </row>
    <row r="9313" spans="1:6" x14ac:dyDescent="0.25">
      <c r="A9313">
        <v>143755</v>
      </c>
      <c r="B9313" t="s">
        <v>10043</v>
      </c>
      <c r="C9313">
        <v>3</v>
      </c>
      <c r="D9313">
        <v>1</v>
      </c>
      <c r="E9313">
        <v>8</v>
      </c>
      <c r="F9313" t="s">
        <v>10046</v>
      </c>
    </row>
    <row r="9314" spans="1:6" x14ac:dyDescent="0.25">
      <c r="A9314">
        <v>132947</v>
      </c>
      <c r="B9314" t="s">
        <v>10043</v>
      </c>
      <c r="C9314">
        <v>2</v>
      </c>
      <c r="D9314">
        <v>1</v>
      </c>
      <c r="E9314">
        <v>8</v>
      </c>
      <c r="F9314" t="s">
        <v>10046</v>
      </c>
    </row>
    <row r="9315" spans="1:6" x14ac:dyDescent="0.25">
      <c r="A9315">
        <v>115044</v>
      </c>
      <c r="B9315" t="s">
        <v>10043</v>
      </c>
      <c r="C9315">
        <v>8</v>
      </c>
      <c r="D9315">
        <v>1</v>
      </c>
      <c r="E9315">
        <v>1</v>
      </c>
      <c r="F9315" t="s">
        <v>10047</v>
      </c>
    </row>
    <row r="9316" spans="1:6" x14ac:dyDescent="0.25">
      <c r="A9316">
        <v>147478</v>
      </c>
      <c r="B9316" t="s">
        <v>10048</v>
      </c>
      <c r="C9316">
        <v>6</v>
      </c>
      <c r="D9316">
        <v>1</v>
      </c>
      <c r="E9316">
        <v>10</v>
      </c>
      <c r="F9316" t="s">
        <v>10049</v>
      </c>
    </row>
    <row r="9317" spans="1:6" x14ac:dyDescent="0.25">
      <c r="A9317">
        <v>132857</v>
      </c>
      <c r="B9317" t="s">
        <v>10048</v>
      </c>
      <c r="C9317">
        <v>3</v>
      </c>
      <c r="D9317">
        <v>1</v>
      </c>
      <c r="E9317">
        <v>10</v>
      </c>
      <c r="F9317" t="s">
        <v>10049</v>
      </c>
    </row>
    <row r="9318" spans="1:6" x14ac:dyDescent="0.25">
      <c r="A9318">
        <v>138569</v>
      </c>
      <c r="B9318" t="s">
        <v>10050</v>
      </c>
      <c r="C9318">
        <v>1</v>
      </c>
      <c r="D9318">
        <v>1</v>
      </c>
      <c r="E9318">
        <v>18</v>
      </c>
      <c r="F9318" t="s">
        <v>10051</v>
      </c>
    </row>
    <row r="9319" spans="1:6" x14ac:dyDescent="0.25">
      <c r="A9319">
        <v>136152</v>
      </c>
      <c r="B9319" t="s">
        <v>10050</v>
      </c>
      <c r="C9319">
        <v>1</v>
      </c>
      <c r="D9319">
        <v>1</v>
      </c>
      <c r="E9319">
        <v>14</v>
      </c>
      <c r="F9319" t="s">
        <v>10052</v>
      </c>
    </row>
    <row r="9320" spans="1:6" x14ac:dyDescent="0.25">
      <c r="A9320">
        <v>138553</v>
      </c>
      <c r="B9320" t="s">
        <v>10050</v>
      </c>
      <c r="C9320">
        <v>1</v>
      </c>
      <c r="D9320">
        <v>1</v>
      </c>
      <c r="E9320">
        <v>16</v>
      </c>
      <c r="F9320" t="s">
        <v>10053</v>
      </c>
    </row>
    <row r="9321" spans="1:6" x14ac:dyDescent="0.25">
      <c r="A9321">
        <v>134243</v>
      </c>
      <c r="B9321" t="s">
        <v>10050</v>
      </c>
      <c r="C9321">
        <v>1</v>
      </c>
      <c r="D9321">
        <v>1</v>
      </c>
      <c r="E9321">
        <v>15</v>
      </c>
      <c r="F9321" t="s">
        <v>10054</v>
      </c>
    </row>
    <row r="9322" spans="1:6" x14ac:dyDescent="0.25">
      <c r="A9322">
        <v>134377</v>
      </c>
      <c r="B9322" t="s">
        <v>10050</v>
      </c>
      <c r="C9322">
        <v>3</v>
      </c>
      <c r="D9322">
        <v>1</v>
      </c>
      <c r="E9322">
        <v>10</v>
      </c>
      <c r="F9322" t="s">
        <v>10055</v>
      </c>
    </row>
    <row r="9323" spans="1:6" x14ac:dyDescent="0.25">
      <c r="A9323">
        <v>108210</v>
      </c>
      <c r="B9323" t="s">
        <v>10050</v>
      </c>
      <c r="C9323">
        <v>1</v>
      </c>
      <c r="D9323">
        <v>1</v>
      </c>
      <c r="E9323">
        <v>13</v>
      </c>
      <c r="F9323" t="s">
        <v>10056</v>
      </c>
    </row>
    <row r="9324" spans="1:6" x14ac:dyDescent="0.25">
      <c r="A9324">
        <v>112528</v>
      </c>
      <c r="B9324" t="s">
        <v>10050</v>
      </c>
      <c r="C9324">
        <v>1</v>
      </c>
      <c r="D9324">
        <v>1</v>
      </c>
      <c r="E9324">
        <v>9</v>
      </c>
      <c r="F9324" t="s">
        <v>10057</v>
      </c>
    </row>
    <row r="9325" spans="1:6" x14ac:dyDescent="0.25">
      <c r="A9325">
        <v>134234</v>
      </c>
      <c r="B9325" t="s">
        <v>10050</v>
      </c>
      <c r="C9325">
        <v>5</v>
      </c>
      <c r="D9325">
        <v>1</v>
      </c>
      <c r="E9325">
        <v>9</v>
      </c>
      <c r="F9325" t="s">
        <v>10058</v>
      </c>
    </row>
    <row r="9326" spans="1:6" x14ac:dyDescent="0.25">
      <c r="A9326">
        <v>142262</v>
      </c>
      <c r="B9326" t="s">
        <v>10050</v>
      </c>
      <c r="C9326">
        <v>1</v>
      </c>
      <c r="D9326">
        <v>1</v>
      </c>
      <c r="E9326">
        <v>9</v>
      </c>
      <c r="F9326" t="s">
        <v>10058</v>
      </c>
    </row>
    <row r="9327" spans="1:6" x14ac:dyDescent="0.25">
      <c r="A9327">
        <v>133535</v>
      </c>
      <c r="B9327" t="s">
        <v>10050</v>
      </c>
      <c r="C9327">
        <v>1</v>
      </c>
      <c r="D9327">
        <v>1</v>
      </c>
      <c r="E9327">
        <v>8</v>
      </c>
      <c r="F9327" t="s">
        <v>10059</v>
      </c>
    </row>
    <row r="9328" spans="1:6" x14ac:dyDescent="0.25">
      <c r="A9328">
        <v>144015</v>
      </c>
      <c r="B9328" t="s">
        <v>10050</v>
      </c>
      <c r="C9328">
        <v>9</v>
      </c>
      <c r="D9328">
        <v>1</v>
      </c>
      <c r="E9328">
        <v>8</v>
      </c>
      <c r="F9328" t="s">
        <v>10060</v>
      </c>
    </row>
    <row r="9329" spans="1:6" x14ac:dyDescent="0.25">
      <c r="A9329">
        <v>133701</v>
      </c>
      <c r="B9329" t="s">
        <v>10050</v>
      </c>
      <c r="C9329">
        <v>1</v>
      </c>
      <c r="D9329">
        <v>1</v>
      </c>
      <c r="E9329">
        <v>7</v>
      </c>
      <c r="F9329" t="s">
        <v>10061</v>
      </c>
    </row>
    <row r="9330" spans="1:6" x14ac:dyDescent="0.25">
      <c r="A9330">
        <v>134051</v>
      </c>
      <c r="B9330" t="s">
        <v>10050</v>
      </c>
      <c r="C9330">
        <v>1</v>
      </c>
      <c r="D9330">
        <v>1</v>
      </c>
      <c r="E9330">
        <v>8</v>
      </c>
      <c r="F9330" t="s">
        <v>10062</v>
      </c>
    </row>
    <row r="9331" spans="1:6" x14ac:dyDescent="0.25">
      <c r="A9331">
        <v>122006</v>
      </c>
      <c r="B9331" t="s">
        <v>10050</v>
      </c>
      <c r="C9331">
        <v>1</v>
      </c>
      <c r="D9331">
        <v>1</v>
      </c>
      <c r="E9331">
        <v>3</v>
      </c>
      <c r="F9331" t="s">
        <v>10063</v>
      </c>
    </row>
    <row r="9332" spans="1:6" x14ac:dyDescent="0.25">
      <c r="A9332">
        <v>103570</v>
      </c>
      <c r="B9332" t="s">
        <v>10064</v>
      </c>
      <c r="C9332">
        <v>1</v>
      </c>
      <c r="D9332">
        <v>1</v>
      </c>
      <c r="E9332">
        <v>10</v>
      </c>
      <c r="F9332" t="s">
        <v>9019</v>
      </c>
    </row>
    <row r="9333" spans="1:6" x14ac:dyDescent="0.25">
      <c r="A9333">
        <v>138740</v>
      </c>
      <c r="B9333" t="s">
        <v>10064</v>
      </c>
      <c r="C9333">
        <v>1</v>
      </c>
      <c r="D9333">
        <v>1</v>
      </c>
      <c r="E9333">
        <v>12</v>
      </c>
      <c r="F9333" t="s">
        <v>10065</v>
      </c>
    </row>
    <row r="9334" spans="1:6" x14ac:dyDescent="0.25">
      <c r="A9334">
        <v>121320</v>
      </c>
      <c r="B9334" t="s">
        <v>10066</v>
      </c>
      <c r="C9334">
        <v>1</v>
      </c>
      <c r="D9334">
        <v>1</v>
      </c>
      <c r="E9334">
        <v>4</v>
      </c>
      <c r="F9334" t="s">
        <v>10067</v>
      </c>
    </row>
    <row r="9335" spans="1:6" x14ac:dyDescent="0.25">
      <c r="A9335">
        <v>120653</v>
      </c>
      <c r="B9335" t="s">
        <v>10066</v>
      </c>
      <c r="C9335">
        <v>7</v>
      </c>
      <c r="D9335">
        <v>1</v>
      </c>
      <c r="E9335">
        <v>1</v>
      </c>
      <c r="F9335" t="s">
        <v>10068</v>
      </c>
    </row>
    <row r="9336" spans="1:6" x14ac:dyDescent="0.25">
      <c r="A9336">
        <v>142340</v>
      </c>
      <c r="B9336" t="s">
        <v>10069</v>
      </c>
      <c r="C9336">
        <v>1</v>
      </c>
      <c r="D9336">
        <v>1</v>
      </c>
      <c r="E9336">
        <v>12</v>
      </c>
      <c r="F9336" t="s">
        <v>10070</v>
      </c>
    </row>
    <row r="9337" spans="1:6" x14ac:dyDescent="0.25">
      <c r="A9337">
        <v>147476</v>
      </c>
      <c r="B9337" t="s">
        <v>10069</v>
      </c>
      <c r="C9337">
        <v>1</v>
      </c>
      <c r="D9337">
        <v>1</v>
      </c>
      <c r="E9337">
        <v>11</v>
      </c>
      <c r="F9337" t="s">
        <v>10071</v>
      </c>
    </row>
    <row r="9338" spans="1:6" x14ac:dyDescent="0.25">
      <c r="A9338">
        <v>133659</v>
      </c>
      <c r="B9338" t="s">
        <v>10069</v>
      </c>
      <c r="C9338">
        <v>1</v>
      </c>
      <c r="D9338">
        <v>1</v>
      </c>
      <c r="E9338">
        <v>12</v>
      </c>
      <c r="F9338" t="s">
        <v>10072</v>
      </c>
    </row>
    <row r="9339" spans="1:6" x14ac:dyDescent="0.25">
      <c r="A9339">
        <v>142500</v>
      </c>
      <c r="B9339" t="s">
        <v>10069</v>
      </c>
      <c r="C9339">
        <v>1</v>
      </c>
      <c r="D9339">
        <v>1</v>
      </c>
      <c r="E9339">
        <v>12</v>
      </c>
      <c r="F9339" t="s">
        <v>10072</v>
      </c>
    </row>
    <row r="9340" spans="1:6" x14ac:dyDescent="0.25">
      <c r="A9340">
        <v>133513</v>
      </c>
      <c r="B9340" t="s">
        <v>10069</v>
      </c>
      <c r="C9340">
        <v>1</v>
      </c>
      <c r="D9340">
        <v>1</v>
      </c>
      <c r="E9340">
        <v>11</v>
      </c>
      <c r="F9340" t="s">
        <v>10073</v>
      </c>
    </row>
    <row r="9341" spans="1:6" x14ac:dyDescent="0.25">
      <c r="A9341">
        <v>133278</v>
      </c>
      <c r="B9341" t="s">
        <v>10069</v>
      </c>
      <c r="C9341">
        <v>1</v>
      </c>
      <c r="D9341">
        <v>1</v>
      </c>
      <c r="E9341">
        <v>10</v>
      </c>
      <c r="F9341" t="s">
        <v>10074</v>
      </c>
    </row>
    <row r="9342" spans="1:6" x14ac:dyDescent="0.25">
      <c r="A9342">
        <v>124955</v>
      </c>
      <c r="B9342" t="s">
        <v>10069</v>
      </c>
      <c r="C9342">
        <v>1</v>
      </c>
      <c r="D9342">
        <v>1</v>
      </c>
      <c r="E9342">
        <v>3</v>
      </c>
      <c r="F9342" t="s">
        <v>10075</v>
      </c>
    </row>
    <row r="9343" spans="1:6" x14ac:dyDescent="0.25">
      <c r="A9343">
        <v>136924</v>
      </c>
      <c r="B9343" t="s">
        <v>10069</v>
      </c>
      <c r="C9343">
        <v>1</v>
      </c>
      <c r="D9343">
        <v>1</v>
      </c>
      <c r="E9343">
        <v>10</v>
      </c>
      <c r="F9343" t="s">
        <v>10076</v>
      </c>
    </row>
    <row r="9344" spans="1:6" x14ac:dyDescent="0.25">
      <c r="A9344">
        <v>133309</v>
      </c>
      <c r="B9344" t="s">
        <v>10069</v>
      </c>
      <c r="C9344">
        <v>1</v>
      </c>
      <c r="D9344">
        <v>1</v>
      </c>
      <c r="E9344">
        <v>10</v>
      </c>
      <c r="F9344" t="s">
        <v>10077</v>
      </c>
    </row>
    <row r="9345" spans="1:6" x14ac:dyDescent="0.25">
      <c r="A9345">
        <v>133810</v>
      </c>
      <c r="B9345" t="s">
        <v>10069</v>
      </c>
      <c r="C9345">
        <v>1</v>
      </c>
      <c r="D9345">
        <v>1</v>
      </c>
      <c r="E9345">
        <v>8</v>
      </c>
      <c r="F9345" t="s">
        <v>10078</v>
      </c>
    </row>
    <row r="9346" spans="1:6" x14ac:dyDescent="0.25">
      <c r="A9346">
        <v>125305</v>
      </c>
      <c r="B9346" t="s">
        <v>10079</v>
      </c>
      <c r="C9346">
        <v>4</v>
      </c>
      <c r="D9346">
        <v>1</v>
      </c>
      <c r="E9346">
        <v>1</v>
      </c>
      <c r="F9346" t="s">
        <v>10080</v>
      </c>
    </row>
    <row r="9347" spans="1:6" x14ac:dyDescent="0.25">
      <c r="A9347">
        <v>125071</v>
      </c>
      <c r="B9347" t="s">
        <v>10079</v>
      </c>
      <c r="C9347">
        <v>2</v>
      </c>
      <c r="D9347">
        <v>1</v>
      </c>
      <c r="E9347">
        <v>4</v>
      </c>
      <c r="F9347" t="s">
        <v>10081</v>
      </c>
    </row>
    <row r="9348" spans="1:6" x14ac:dyDescent="0.25">
      <c r="A9348">
        <v>133746</v>
      </c>
      <c r="B9348" t="s">
        <v>10082</v>
      </c>
      <c r="C9348">
        <v>1</v>
      </c>
      <c r="D9348">
        <v>1</v>
      </c>
      <c r="E9348">
        <v>10</v>
      </c>
      <c r="F9348" t="s">
        <v>10083</v>
      </c>
    </row>
    <row r="9349" spans="1:6" x14ac:dyDescent="0.25">
      <c r="A9349">
        <v>137202</v>
      </c>
      <c r="B9349" t="s">
        <v>10082</v>
      </c>
      <c r="C9349">
        <v>1</v>
      </c>
      <c r="D9349">
        <v>1</v>
      </c>
      <c r="E9349">
        <v>10</v>
      </c>
      <c r="F9349" t="s">
        <v>10084</v>
      </c>
    </row>
    <row r="9350" spans="1:6" x14ac:dyDescent="0.25">
      <c r="A9350">
        <v>137359</v>
      </c>
      <c r="B9350" t="s">
        <v>10082</v>
      </c>
      <c r="C9350">
        <v>1</v>
      </c>
      <c r="D9350">
        <v>1</v>
      </c>
      <c r="E9350">
        <v>8</v>
      </c>
      <c r="F9350" t="s">
        <v>10085</v>
      </c>
    </row>
    <row r="9351" spans="1:6" x14ac:dyDescent="0.25">
      <c r="A9351">
        <v>145769</v>
      </c>
      <c r="B9351" t="s">
        <v>10082</v>
      </c>
      <c r="C9351">
        <v>1</v>
      </c>
      <c r="D9351">
        <v>1</v>
      </c>
      <c r="E9351">
        <v>8</v>
      </c>
      <c r="F9351" t="s">
        <v>10085</v>
      </c>
    </row>
    <row r="9352" spans="1:6" x14ac:dyDescent="0.25">
      <c r="A9352">
        <v>138836</v>
      </c>
      <c r="B9352" t="s">
        <v>10082</v>
      </c>
      <c r="C9352">
        <v>1</v>
      </c>
      <c r="D9352">
        <v>1</v>
      </c>
      <c r="E9352">
        <v>9</v>
      </c>
      <c r="F9352" t="s">
        <v>10086</v>
      </c>
    </row>
    <row r="9353" spans="1:6" x14ac:dyDescent="0.25">
      <c r="A9353">
        <v>135005</v>
      </c>
      <c r="B9353" t="s">
        <v>10082</v>
      </c>
      <c r="C9353">
        <v>1</v>
      </c>
      <c r="D9353">
        <v>1</v>
      </c>
      <c r="E9353">
        <v>12</v>
      </c>
      <c r="F9353" t="s">
        <v>10087</v>
      </c>
    </row>
    <row r="9354" spans="1:6" x14ac:dyDescent="0.25">
      <c r="A9354">
        <v>135060</v>
      </c>
      <c r="B9354" t="s">
        <v>10088</v>
      </c>
      <c r="C9354">
        <v>1</v>
      </c>
      <c r="D9354">
        <v>1</v>
      </c>
      <c r="E9354">
        <v>12</v>
      </c>
      <c r="F9354" t="s">
        <v>10089</v>
      </c>
    </row>
    <row r="9355" spans="1:6" x14ac:dyDescent="0.25">
      <c r="A9355">
        <v>137330</v>
      </c>
      <c r="B9355" t="s">
        <v>10088</v>
      </c>
      <c r="C9355">
        <v>1</v>
      </c>
      <c r="D9355">
        <v>1</v>
      </c>
      <c r="E9355">
        <v>10</v>
      </c>
      <c r="F9355" t="s">
        <v>10090</v>
      </c>
    </row>
    <row r="9356" spans="1:6" x14ac:dyDescent="0.25">
      <c r="A9356">
        <v>138117</v>
      </c>
      <c r="B9356" t="s">
        <v>10088</v>
      </c>
      <c r="C9356">
        <v>1</v>
      </c>
      <c r="D9356">
        <v>1</v>
      </c>
      <c r="E9356">
        <v>11</v>
      </c>
      <c r="F9356" t="s">
        <v>10091</v>
      </c>
    </row>
    <row r="9357" spans="1:6" x14ac:dyDescent="0.25">
      <c r="A9357">
        <v>138115</v>
      </c>
      <c r="B9357" t="s">
        <v>10088</v>
      </c>
      <c r="C9357">
        <v>1</v>
      </c>
      <c r="D9357">
        <v>1</v>
      </c>
      <c r="E9357">
        <v>10</v>
      </c>
      <c r="F9357" t="s">
        <v>10092</v>
      </c>
    </row>
    <row r="9358" spans="1:6" x14ac:dyDescent="0.25">
      <c r="A9358">
        <v>137542</v>
      </c>
      <c r="B9358" t="s">
        <v>10088</v>
      </c>
      <c r="C9358">
        <v>1</v>
      </c>
      <c r="D9358">
        <v>1</v>
      </c>
      <c r="E9358">
        <v>10</v>
      </c>
      <c r="F9358" t="s">
        <v>10093</v>
      </c>
    </row>
    <row r="9359" spans="1:6" x14ac:dyDescent="0.25">
      <c r="A9359">
        <v>136787</v>
      </c>
      <c r="B9359" t="s">
        <v>10088</v>
      </c>
      <c r="C9359">
        <v>1</v>
      </c>
      <c r="D9359">
        <v>1</v>
      </c>
      <c r="E9359">
        <v>10</v>
      </c>
      <c r="F9359" t="s">
        <v>10094</v>
      </c>
    </row>
    <row r="9360" spans="1:6" x14ac:dyDescent="0.25">
      <c r="A9360">
        <v>138047</v>
      </c>
      <c r="B9360" t="s">
        <v>10088</v>
      </c>
      <c r="C9360">
        <v>1</v>
      </c>
      <c r="D9360">
        <v>1</v>
      </c>
      <c r="E9360">
        <v>8</v>
      </c>
      <c r="F9360" t="s">
        <v>10095</v>
      </c>
    </row>
    <row r="9361" spans="1:6" x14ac:dyDescent="0.25">
      <c r="A9361">
        <v>105998</v>
      </c>
      <c r="B9361" t="s">
        <v>10088</v>
      </c>
      <c r="C9361">
        <v>1</v>
      </c>
      <c r="D9361">
        <v>1</v>
      </c>
      <c r="E9361">
        <v>18</v>
      </c>
      <c r="F9361" t="s">
        <v>10096</v>
      </c>
    </row>
    <row r="9362" spans="1:6" x14ac:dyDescent="0.25">
      <c r="A9362">
        <v>103686</v>
      </c>
      <c r="B9362" t="s">
        <v>10088</v>
      </c>
      <c r="C9362">
        <v>1</v>
      </c>
      <c r="D9362">
        <v>1</v>
      </c>
      <c r="E9362">
        <v>15</v>
      </c>
      <c r="F9362" t="s">
        <v>10097</v>
      </c>
    </row>
    <row r="9363" spans="1:6" x14ac:dyDescent="0.25">
      <c r="A9363">
        <v>100089</v>
      </c>
      <c r="B9363" t="s">
        <v>10088</v>
      </c>
      <c r="C9363">
        <v>1</v>
      </c>
      <c r="D9363">
        <v>1</v>
      </c>
      <c r="E9363">
        <v>14</v>
      </c>
      <c r="F9363" t="s">
        <v>10098</v>
      </c>
    </row>
    <row r="9364" spans="1:6" x14ac:dyDescent="0.25">
      <c r="A9364">
        <v>107441</v>
      </c>
      <c r="B9364" t="s">
        <v>10088</v>
      </c>
      <c r="C9364">
        <v>1</v>
      </c>
      <c r="D9364">
        <v>1</v>
      </c>
      <c r="E9364">
        <v>18</v>
      </c>
      <c r="F9364" t="s">
        <v>10099</v>
      </c>
    </row>
    <row r="9365" spans="1:6" x14ac:dyDescent="0.25">
      <c r="A9365">
        <v>103482</v>
      </c>
      <c r="B9365" t="s">
        <v>10088</v>
      </c>
      <c r="C9365">
        <v>1</v>
      </c>
      <c r="D9365">
        <v>1</v>
      </c>
      <c r="E9365">
        <v>15</v>
      </c>
      <c r="F9365" t="s">
        <v>10100</v>
      </c>
    </row>
    <row r="9366" spans="1:6" x14ac:dyDescent="0.25">
      <c r="A9366">
        <v>125916</v>
      </c>
      <c r="B9366" t="s">
        <v>10088</v>
      </c>
      <c r="C9366">
        <v>2</v>
      </c>
      <c r="D9366">
        <v>1</v>
      </c>
      <c r="E9366">
        <v>2</v>
      </c>
      <c r="F9366" t="s">
        <v>10101</v>
      </c>
    </row>
    <row r="9367" spans="1:6" x14ac:dyDescent="0.25">
      <c r="A9367">
        <v>137291</v>
      </c>
      <c r="B9367" t="s">
        <v>10102</v>
      </c>
      <c r="C9367">
        <v>1</v>
      </c>
      <c r="D9367">
        <v>1</v>
      </c>
      <c r="E9367">
        <v>10</v>
      </c>
      <c r="F9367" t="s">
        <v>10103</v>
      </c>
    </row>
    <row r="9368" spans="1:6" x14ac:dyDescent="0.25">
      <c r="A9368">
        <v>125924</v>
      </c>
      <c r="B9368" t="s">
        <v>10102</v>
      </c>
      <c r="C9368">
        <v>1</v>
      </c>
      <c r="D9368">
        <v>1</v>
      </c>
      <c r="E9368">
        <v>2</v>
      </c>
      <c r="F9368" t="s">
        <v>10104</v>
      </c>
    </row>
    <row r="9369" spans="1:6" x14ac:dyDescent="0.25">
      <c r="A9369">
        <v>144017</v>
      </c>
      <c r="B9369" t="s">
        <v>10105</v>
      </c>
      <c r="C9369">
        <v>3</v>
      </c>
      <c r="D9369">
        <v>1</v>
      </c>
      <c r="E9369">
        <v>8</v>
      </c>
      <c r="F9369" t="s">
        <v>10106</v>
      </c>
    </row>
    <row r="9370" spans="1:6" x14ac:dyDescent="0.25">
      <c r="A9370">
        <v>107824</v>
      </c>
      <c r="B9370" t="s">
        <v>10105</v>
      </c>
      <c r="C9370">
        <v>1</v>
      </c>
      <c r="D9370">
        <v>1</v>
      </c>
      <c r="E9370">
        <v>13</v>
      </c>
      <c r="F9370" t="s">
        <v>10107</v>
      </c>
    </row>
    <row r="9371" spans="1:6" x14ac:dyDescent="0.25">
      <c r="A9371">
        <v>103792</v>
      </c>
      <c r="B9371" t="s">
        <v>10105</v>
      </c>
      <c r="C9371">
        <v>1</v>
      </c>
      <c r="D9371">
        <v>1</v>
      </c>
      <c r="E9371">
        <v>12</v>
      </c>
      <c r="F9371" t="s">
        <v>10108</v>
      </c>
    </row>
    <row r="9372" spans="1:6" x14ac:dyDescent="0.25">
      <c r="A9372">
        <v>108107</v>
      </c>
      <c r="B9372" t="s">
        <v>10105</v>
      </c>
      <c r="C9372">
        <v>1</v>
      </c>
      <c r="D9372">
        <v>1</v>
      </c>
      <c r="E9372">
        <v>11</v>
      </c>
      <c r="F9372" t="s">
        <v>10022</v>
      </c>
    </row>
    <row r="9373" spans="1:6" x14ac:dyDescent="0.25">
      <c r="A9373">
        <v>108024</v>
      </c>
      <c r="B9373" t="s">
        <v>10105</v>
      </c>
      <c r="C9373">
        <v>1</v>
      </c>
      <c r="D9373">
        <v>1</v>
      </c>
      <c r="E9373">
        <v>12</v>
      </c>
      <c r="F9373" t="s">
        <v>10109</v>
      </c>
    </row>
    <row r="9374" spans="1:6" x14ac:dyDescent="0.25">
      <c r="A9374">
        <v>103375</v>
      </c>
      <c r="B9374" t="s">
        <v>10105</v>
      </c>
      <c r="C9374">
        <v>1</v>
      </c>
      <c r="D9374">
        <v>1</v>
      </c>
      <c r="E9374">
        <v>12</v>
      </c>
      <c r="F9374" t="s">
        <v>10109</v>
      </c>
    </row>
    <row r="9375" spans="1:6" x14ac:dyDescent="0.25">
      <c r="A9375">
        <v>103506</v>
      </c>
      <c r="B9375" t="s">
        <v>10105</v>
      </c>
      <c r="C9375">
        <v>1</v>
      </c>
      <c r="D9375">
        <v>1</v>
      </c>
      <c r="E9375">
        <v>10</v>
      </c>
      <c r="F9375" t="s">
        <v>1916</v>
      </c>
    </row>
    <row r="9376" spans="1:6" x14ac:dyDescent="0.25">
      <c r="A9376">
        <v>107319</v>
      </c>
      <c r="B9376" t="s">
        <v>10105</v>
      </c>
      <c r="C9376">
        <v>1</v>
      </c>
      <c r="D9376">
        <v>1</v>
      </c>
      <c r="E9376">
        <v>9</v>
      </c>
      <c r="F9376" t="s">
        <v>9029</v>
      </c>
    </row>
    <row r="9377" spans="1:6" x14ac:dyDescent="0.25">
      <c r="A9377">
        <v>112271</v>
      </c>
      <c r="B9377" t="s">
        <v>10105</v>
      </c>
      <c r="C9377">
        <v>1</v>
      </c>
      <c r="D9377">
        <v>1</v>
      </c>
      <c r="E9377">
        <v>11</v>
      </c>
      <c r="F9377" t="s">
        <v>10110</v>
      </c>
    </row>
    <row r="9378" spans="1:6" x14ac:dyDescent="0.25">
      <c r="A9378">
        <v>125915</v>
      </c>
      <c r="B9378" t="s">
        <v>10105</v>
      </c>
      <c r="C9378">
        <v>1</v>
      </c>
      <c r="D9378">
        <v>1</v>
      </c>
      <c r="E9378">
        <v>2</v>
      </c>
      <c r="F9378" t="s">
        <v>10111</v>
      </c>
    </row>
    <row r="9379" spans="1:6" x14ac:dyDescent="0.25">
      <c r="A9379">
        <v>126040</v>
      </c>
      <c r="B9379" t="s">
        <v>10105</v>
      </c>
      <c r="C9379">
        <v>1</v>
      </c>
      <c r="D9379">
        <v>1</v>
      </c>
      <c r="E9379">
        <v>3</v>
      </c>
      <c r="F9379" t="s">
        <v>10112</v>
      </c>
    </row>
    <row r="9380" spans="1:6" x14ac:dyDescent="0.25">
      <c r="A9380">
        <v>126048</v>
      </c>
      <c r="B9380" t="s">
        <v>10105</v>
      </c>
      <c r="C9380">
        <v>1</v>
      </c>
      <c r="D9380">
        <v>1</v>
      </c>
      <c r="E9380">
        <v>3</v>
      </c>
      <c r="F9380" t="s">
        <v>10113</v>
      </c>
    </row>
    <row r="9381" spans="1:6" x14ac:dyDescent="0.25">
      <c r="A9381">
        <v>126057</v>
      </c>
      <c r="B9381" t="s">
        <v>10105</v>
      </c>
      <c r="C9381">
        <v>1</v>
      </c>
      <c r="D9381">
        <v>1</v>
      </c>
      <c r="E9381">
        <v>3</v>
      </c>
      <c r="F9381" t="s">
        <v>10114</v>
      </c>
    </row>
    <row r="9382" spans="1:6" x14ac:dyDescent="0.25">
      <c r="A9382">
        <v>107795</v>
      </c>
      <c r="B9382" t="s">
        <v>10115</v>
      </c>
      <c r="C9382">
        <v>1</v>
      </c>
      <c r="D9382">
        <v>1</v>
      </c>
      <c r="E9382">
        <v>17</v>
      </c>
      <c r="F9382" t="s">
        <v>10116</v>
      </c>
    </row>
    <row r="9383" spans="1:6" x14ac:dyDescent="0.25">
      <c r="A9383">
        <v>127363</v>
      </c>
      <c r="B9383" t="s">
        <v>10117</v>
      </c>
      <c r="C9383">
        <v>20</v>
      </c>
      <c r="D9383">
        <v>1</v>
      </c>
      <c r="E9383">
        <v>1</v>
      </c>
      <c r="F9383" t="s">
        <v>10118</v>
      </c>
    </row>
    <row r="9384" spans="1:6" x14ac:dyDescent="0.25">
      <c r="A9384">
        <v>133699</v>
      </c>
      <c r="B9384" t="s">
        <v>10119</v>
      </c>
      <c r="C9384">
        <v>1</v>
      </c>
      <c r="D9384">
        <v>1</v>
      </c>
      <c r="E9384">
        <v>8</v>
      </c>
      <c r="F9384" t="s">
        <v>10120</v>
      </c>
    </row>
    <row r="9385" spans="1:6" x14ac:dyDescent="0.25">
      <c r="A9385">
        <v>133241</v>
      </c>
      <c r="B9385" t="s">
        <v>10119</v>
      </c>
      <c r="C9385">
        <v>1</v>
      </c>
      <c r="D9385">
        <v>1</v>
      </c>
      <c r="E9385">
        <v>7</v>
      </c>
      <c r="F9385" t="s">
        <v>10121</v>
      </c>
    </row>
    <row r="9386" spans="1:6" x14ac:dyDescent="0.25">
      <c r="A9386">
        <v>147561</v>
      </c>
      <c r="B9386" t="s">
        <v>10122</v>
      </c>
      <c r="C9386">
        <v>1</v>
      </c>
      <c r="D9386">
        <v>1</v>
      </c>
      <c r="E9386">
        <v>9</v>
      </c>
      <c r="F9386" t="s">
        <v>10123</v>
      </c>
    </row>
    <row r="9387" spans="1:6" x14ac:dyDescent="0.25">
      <c r="A9387">
        <v>126980</v>
      </c>
      <c r="B9387" t="s">
        <v>10122</v>
      </c>
      <c r="C9387">
        <v>1</v>
      </c>
      <c r="D9387">
        <v>1</v>
      </c>
      <c r="E9387">
        <v>2</v>
      </c>
      <c r="F9387" t="s">
        <v>10124</v>
      </c>
    </row>
    <row r="9388" spans="1:6" x14ac:dyDescent="0.25">
      <c r="A9388">
        <v>144653</v>
      </c>
      <c r="B9388" t="s">
        <v>10125</v>
      </c>
      <c r="C9388">
        <v>1</v>
      </c>
      <c r="D9388">
        <v>1</v>
      </c>
      <c r="E9388">
        <v>9</v>
      </c>
      <c r="F9388" t="s">
        <v>10126</v>
      </c>
    </row>
    <row r="9389" spans="1:6" x14ac:dyDescent="0.25">
      <c r="A9389">
        <v>144877</v>
      </c>
      <c r="B9389" t="s">
        <v>10127</v>
      </c>
      <c r="C9389">
        <v>1</v>
      </c>
      <c r="D9389">
        <v>1</v>
      </c>
      <c r="E9389">
        <v>9</v>
      </c>
      <c r="F9389" t="s">
        <v>10128</v>
      </c>
    </row>
    <row r="9390" spans="1:6" x14ac:dyDescent="0.25">
      <c r="A9390">
        <v>128080</v>
      </c>
      <c r="B9390" t="s">
        <v>10127</v>
      </c>
      <c r="C9390">
        <v>1</v>
      </c>
      <c r="D9390">
        <v>1</v>
      </c>
      <c r="E9390">
        <v>2</v>
      </c>
      <c r="F9390" t="s">
        <v>10129</v>
      </c>
    </row>
    <row r="9391" spans="1:6" x14ac:dyDescent="0.25">
      <c r="A9391">
        <v>107180</v>
      </c>
      <c r="B9391" t="s">
        <v>10130</v>
      </c>
      <c r="C9391">
        <v>1</v>
      </c>
      <c r="D9391">
        <v>1</v>
      </c>
      <c r="E9391">
        <v>15</v>
      </c>
      <c r="F9391" t="s">
        <v>10131</v>
      </c>
    </row>
    <row r="9392" spans="1:6" x14ac:dyDescent="0.25">
      <c r="A9392">
        <v>108027</v>
      </c>
      <c r="B9392" t="s">
        <v>10130</v>
      </c>
      <c r="C9392">
        <v>1</v>
      </c>
      <c r="D9392">
        <v>1</v>
      </c>
      <c r="E9392">
        <v>15</v>
      </c>
      <c r="F9392" t="s">
        <v>10132</v>
      </c>
    </row>
    <row r="9393" spans="1:6" x14ac:dyDescent="0.25">
      <c r="A9393">
        <v>106485</v>
      </c>
      <c r="B9393" t="s">
        <v>10133</v>
      </c>
      <c r="C9393">
        <v>1</v>
      </c>
      <c r="D9393">
        <v>1</v>
      </c>
      <c r="E9393">
        <v>16</v>
      </c>
      <c r="F9393" t="s">
        <v>10134</v>
      </c>
    </row>
    <row r="9394" spans="1:6" x14ac:dyDescent="0.25">
      <c r="A9394">
        <v>121319</v>
      </c>
      <c r="B9394" t="s">
        <v>10133</v>
      </c>
      <c r="C9394">
        <v>13</v>
      </c>
      <c r="D9394">
        <v>1</v>
      </c>
      <c r="E9394">
        <v>2</v>
      </c>
      <c r="F9394" t="s">
        <v>10135</v>
      </c>
    </row>
    <row r="9395" spans="1:6" x14ac:dyDescent="0.25">
      <c r="A9395">
        <v>102755</v>
      </c>
      <c r="B9395" t="s">
        <v>10136</v>
      </c>
      <c r="C9395">
        <v>1</v>
      </c>
      <c r="D9395">
        <v>1</v>
      </c>
      <c r="E9395">
        <v>24</v>
      </c>
      <c r="F9395" t="s">
        <v>10137</v>
      </c>
    </row>
    <row r="9396" spans="1:6" x14ac:dyDescent="0.25">
      <c r="A9396">
        <v>112960</v>
      </c>
      <c r="B9396" t="s">
        <v>10136</v>
      </c>
      <c r="C9396">
        <v>1</v>
      </c>
      <c r="D9396">
        <v>1</v>
      </c>
      <c r="E9396">
        <v>3</v>
      </c>
      <c r="F9396" t="s">
        <v>10138</v>
      </c>
    </row>
    <row r="9397" spans="1:6" x14ac:dyDescent="0.25">
      <c r="A9397">
        <v>107209</v>
      </c>
      <c r="B9397" t="s">
        <v>10136</v>
      </c>
      <c r="C9397">
        <v>1</v>
      </c>
      <c r="D9397">
        <v>1</v>
      </c>
      <c r="E9397">
        <v>23</v>
      </c>
      <c r="F9397" t="s">
        <v>10139</v>
      </c>
    </row>
    <row r="9398" spans="1:6" x14ac:dyDescent="0.25">
      <c r="A9398">
        <v>131766</v>
      </c>
      <c r="B9398" t="s">
        <v>10136</v>
      </c>
      <c r="C9398">
        <v>14</v>
      </c>
      <c r="D9398">
        <v>1</v>
      </c>
      <c r="E9398">
        <v>1</v>
      </c>
      <c r="F9398" t="s">
        <v>10140</v>
      </c>
    </row>
    <row r="9399" spans="1:6" x14ac:dyDescent="0.25">
      <c r="A9399">
        <v>119487</v>
      </c>
      <c r="B9399" t="s">
        <v>10136</v>
      </c>
      <c r="C9399">
        <v>1</v>
      </c>
      <c r="D9399">
        <v>1</v>
      </c>
      <c r="E9399">
        <v>5</v>
      </c>
      <c r="F9399" t="s">
        <v>10141</v>
      </c>
    </row>
    <row r="9400" spans="1:6" x14ac:dyDescent="0.25">
      <c r="A9400">
        <v>119489</v>
      </c>
      <c r="B9400" t="s">
        <v>10136</v>
      </c>
      <c r="C9400">
        <v>1</v>
      </c>
      <c r="D9400">
        <v>1</v>
      </c>
      <c r="E9400">
        <v>6</v>
      </c>
      <c r="F9400" t="s">
        <v>10142</v>
      </c>
    </row>
    <row r="9401" spans="1:6" x14ac:dyDescent="0.25">
      <c r="A9401">
        <v>119472</v>
      </c>
      <c r="B9401" t="s">
        <v>10136</v>
      </c>
      <c r="C9401">
        <v>1</v>
      </c>
      <c r="D9401">
        <v>1</v>
      </c>
      <c r="E9401">
        <v>1</v>
      </c>
      <c r="F9401" t="s">
        <v>10143</v>
      </c>
    </row>
    <row r="9402" spans="1:6" x14ac:dyDescent="0.25">
      <c r="A9402">
        <v>102983</v>
      </c>
      <c r="B9402" t="s">
        <v>10144</v>
      </c>
      <c r="C9402">
        <v>1</v>
      </c>
      <c r="D9402">
        <v>1</v>
      </c>
      <c r="E9402">
        <v>14</v>
      </c>
      <c r="F9402" t="s">
        <v>10145</v>
      </c>
    </row>
    <row r="9403" spans="1:6" x14ac:dyDescent="0.25">
      <c r="A9403">
        <v>123475</v>
      </c>
      <c r="B9403" t="s">
        <v>10144</v>
      </c>
      <c r="C9403">
        <v>3</v>
      </c>
      <c r="D9403">
        <v>1</v>
      </c>
      <c r="E9403">
        <v>2</v>
      </c>
      <c r="F9403" t="s">
        <v>10146</v>
      </c>
    </row>
    <row r="9404" spans="1:6" x14ac:dyDescent="0.25">
      <c r="A9404">
        <v>124044</v>
      </c>
      <c r="B9404" t="s">
        <v>10144</v>
      </c>
      <c r="C9404">
        <v>10</v>
      </c>
      <c r="D9404">
        <v>1</v>
      </c>
      <c r="E9404">
        <v>1</v>
      </c>
      <c r="F9404" t="s">
        <v>10147</v>
      </c>
    </row>
    <row r="9405" spans="1:6" x14ac:dyDescent="0.25">
      <c r="A9405">
        <v>132529</v>
      </c>
      <c r="B9405" t="s">
        <v>10148</v>
      </c>
      <c r="C9405">
        <v>1</v>
      </c>
      <c r="D9405">
        <v>1</v>
      </c>
      <c r="E9405">
        <v>9</v>
      </c>
      <c r="F9405" t="s">
        <v>10149</v>
      </c>
    </row>
    <row r="9406" spans="1:6" x14ac:dyDescent="0.25">
      <c r="A9406">
        <v>105273</v>
      </c>
      <c r="B9406" t="s">
        <v>10148</v>
      </c>
      <c r="C9406">
        <v>1</v>
      </c>
      <c r="D9406">
        <v>1</v>
      </c>
      <c r="E9406">
        <v>22</v>
      </c>
      <c r="F9406" t="s">
        <v>10150</v>
      </c>
    </row>
    <row r="9407" spans="1:6" x14ac:dyDescent="0.25">
      <c r="A9407">
        <v>133224</v>
      </c>
      <c r="B9407" t="s">
        <v>10151</v>
      </c>
      <c r="C9407">
        <v>1</v>
      </c>
      <c r="D9407">
        <v>1</v>
      </c>
      <c r="E9407">
        <v>9</v>
      </c>
      <c r="F9407" t="s">
        <v>10152</v>
      </c>
    </row>
    <row r="9408" spans="1:6" x14ac:dyDescent="0.25">
      <c r="A9408">
        <v>145689</v>
      </c>
      <c r="B9408" t="s">
        <v>10151</v>
      </c>
      <c r="C9408">
        <v>1</v>
      </c>
      <c r="D9408">
        <v>1</v>
      </c>
      <c r="E9408">
        <v>9</v>
      </c>
      <c r="F9408" t="s">
        <v>10152</v>
      </c>
    </row>
    <row r="9409" spans="1:6" x14ac:dyDescent="0.25">
      <c r="A9409">
        <v>140296</v>
      </c>
      <c r="B9409" t="s">
        <v>10153</v>
      </c>
      <c r="C9409">
        <v>1</v>
      </c>
      <c r="D9409">
        <v>1</v>
      </c>
      <c r="E9409">
        <v>14</v>
      </c>
      <c r="F9409" t="s">
        <v>10154</v>
      </c>
    </row>
    <row r="9410" spans="1:6" x14ac:dyDescent="0.25">
      <c r="A9410">
        <v>141636</v>
      </c>
      <c r="B9410" t="s">
        <v>10153</v>
      </c>
      <c r="C9410">
        <v>1</v>
      </c>
      <c r="D9410">
        <v>1</v>
      </c>
      <c r="E9410">
        <v>13</v>
      </c>
      <c r="F9410" t="s">
        <v>10155</v>
      </c>
    </row>
    <row r="9411" spans="1:6" x14ac:dyDescent="0.25">
      <c r="A9411">
        <v>144318</v>
      </c>
      <c r="B9411" t="s">
        <v>10153</v>
      </c>
      <c r="C9411">
        <v>1</v>
      </c>
      <c r="D9411">
        <v>1</v>
      </c>
      <c r="E9411">
        <v>8</v>
      </c>
      <c r="F9411" t="s">
        <v>10156</v>
      </c>
    </row>
    <row r="9412" spans="1:6" x14ac:dyDescent="0.25">
      <c r="A9412">
        <v>140530</v>
      </c>
      <c r="B9412" t="s">
        <v>10153</v>
      </c>
      <c r="C9412">
        <v>1</v>
      </c>
      <c r="D9412">
        <v>1</v>
      </c>
      <c r="E9412">
        <v>12</v>
      </c>
      <c r="F9412" t="s">
        <v>10157</v>
      </c>
    </row>
    <row r="9413" spans="1:6" x14ac:dyDescent="0.25">
      <c r="A9413">
        <v>143841</v>
      </c>
      <c r="B9413" t="s">
        <v>10153</v>
      </c>
      <c r="C9413">
        <v>1</v>
      </c>
      <c r="D9413">
        <v>1</v>
      </c>
      <c r="E9413">
        <v>10</v>
      </c>
      <c r="F9413" t="s">
        <v>10158</v>
      </c>
    </row>
    <row r="9414" spans="1:6" x14ac:dyDescent="0.25">
      <c r="A9414">
        <v>133143</v>
      </c>
      <c r="B9414" t="s">
        <v>10153</v>
      </c>
      <c r="C9414">
        <v>1</v>
      </c>
      <c r="D9414">
        <v>1</v>
      </c>
      <c r="E9414">
        <v>10</v>
      </c>
      <c r="F9414" t="s">
        <v>10159</v>
      </c>
    </row>
    <row r="9415" spans="1:6" x14ac:dyDescent="0.25">
      <c r="A9415">
        <v>134108</v>
      </c>
      <c r="B9415" t="s">
        <v>10153</v>
      </c>
      <c r="C9415">
        <v>1</v>
      </c>
      <c r="D9415">
        <v>1</v>
      </c>
      <c r="E9415">
        <v>6</v>
      </c>
      <c r="F9415" t="s">
        <v>10160</v>
      </c>
    </row>
    <row r="9416" spans="1:6" x14ac:dyDescent="0.25">
      <c r="A9416">
        <v>124385</v>
      </c>
      <c r="B9416" t="s">
        <v>10161</v>
      </c>
      <c r="C9416">
        <v>3</v>
      </c>
      <c r="D9416">
        <v>1</v>
      </c>
      <c r="E9416">
        <v>2</v>
      </c>
      <c r="F9416" t="s">
        <v>10162</v>
      </c>
    </row>
    <row r="9417" spans="1:6" x14ac:dyDescent="0.25">
      <c r="A9417">
        <v>124479</v>
      </c>
      <c r="B9417" t="s">
        <v>10163</v>
      </c>
      <c r="C9417">
        <v>1</v>
      </c>
      <c r="D9417">
        <v>1</v>
      </c>
      <c r="E9417">
        <v>3</v>
      </c>
      <c r="F9417" t="s">
        <v>10164</v>
      </c>
    </row>
    <row r="9418" spans="1:6" x14ac:dyDescent="0.25">
      <c r="A9418">
        <v>129486</v>
      </c>
      <c r="B9418" t="s">
        <v>10165</v>
      </c>
      <c r="C9418">
        <v>1</v>
      </c>
      <c r="D9418">
        <v>1</v>
      </c>
      <c r="E9418">
        <v>2</v>
      </c>
      <c r="F9418" t="s">
        <v>10166</v>
      </c>
    </row>
    <row r="9419" spans="1:6" x14ac:dyDescent="0.25">
      <c r="A9419">
        <v>122071</v>
      </c>
      <c r="B9419" t="s">
        <v>10167</v>
      </c>
      <c r="C9419">
        <v>6</v>
      </c>
      <c r="D9419">
        <v>1</v>
      </c>
      <c r="E9419">
        <v>3</v>
      </c>
      <c r="F9419" t="s">
        <v>10168</v>
      </c>
    </row>
    <row r="9420" spans="1:6" x14ac:dyDescent="0.25">
      <c r="A9420">
        <v>137724</v>
      </c>
      <c r="B9420" t="s">
        <v>10169</v>
      </c>
      <c r="C9420">
        <v>1</v>
      </c>
      <c r="D9420">
        <v>1</v>
      </c>
      <c r="E9420">
        <v>12</v>
      </c>
      <c r="F9420" t="s">
        <v>10170</v>
      </c>
    </row>
    <row r="9421" spans="1:6" x14ac:dyDescent="0.25">
      <c r="A9421">
        <v>111153</v>
      </c>
      <c r="B9421" t="s">
        <v>10169</v>
      </c>
      <c r="C9421">
        <v>2</v>
      </c>
      <c r="D9421">
        <v>1</v>
      </c>
      <c r="E9421">
        <v>6</v>
      </c>
      <c r="F9421" t="s">
        <v>10171</v>
      </c>
    </row>
    <row r="9422" spans="1:6" x14ac:dyDescent="0.25">
      <c r="A9422">
        <v>122122</v>
      </c>
      <c r="B9422" t="s">
        <v>10169</v>
      </c>
      <c r="C9422">
        <v>1</v>
      </c>
      <c r="D9422">
        <v>1</v>
      </c>
      <c r="E9422">
        <v>3</v>
      </c>
      <c r="F9422" t="s">
        <v>10172</v>
      </c>
    </row>
    <row r="9423" spans="1:6" x14ac:dyDescent="0.25">
      <c r="A9423">
        <v>103537</v>
      </c>
      <c r="B9423" t="s">
        <v>10173</v>
      </c>
      <c r="C9423">
        <v>1</v>
      </c>
      <c r="D9423">
        <v>1</v>
      </c>
      <c r="E9423">
        <v>18</v>
      </c>
      <c r="F9423" t="s">
        <v>10174</v>
      </c>
    </row>
    <row r="9424" spans="1:6" x14ac:dyDescent="0.25">
      <c r="A9424">
        <v>108492</v>
      </c>
      <c r="B9424" t="s">
        <v>10173</v>
      </c>
      <c r="C9424">
        <v>1</v>
      </c>
      <c r="D9424">
        <v>1</v>
      </c>
      <c r="E9424">
        <v>16</v>
      </c>
      <c r="F9424" t="s">
        <v>10175</v>
      </c>
    </row>
    <row r="9425" spans="1:6" x14ac:dyDescent="0.25">
      <c r="A9425">
        <v>104689</v>
      </c>
      <c r="B9425" t="s">
        <v>10173</v>
      </c>
      <c r="C9425">
        <v>1</v>
      </c>
      <c r="D9425">
        <v>1</v>
      </c>
      <c r="E9425">
        <v>13</v>
      </c>
      <c r="F9425" t="s">
        <v>10176</v>
      </c>
    </row>
    <row r="9426" spans="1:6" x14ac:dyDescent="0.25">
      <c r="A9426">
        <v>136263</v>
      </c>
      <c r="B9426" t="s">
        <v>10173</v>
      </c>
      <c r="C9426">
        <v>1</v>
      </c>
      <c r="D9426">
        <v>1</v>
      </c>
      <c r="E9426">
        <v>10</v>
      </c>
      <c r="F9426" t="s">
        <v>10177</v>
      </c>
    </row>
    <row r="9427" spans="1:6" x14ac:dyDescent="0.25">
      <c r="A9427">
        <v>137779</v>
      </c>
      <c r="B9427" t="s">
        <v>10173</v>
      </c>
      <c r="C9427">
        <v>1</v>
      </c>
      <c r="D9427">
        <v>1</v>
      </c>
      <c r="E9427">
        <v>12</v>
      </c>
      <c r="F9427" t="s">
        <v>10178</v>
      </c>
    </row>
    <row r="9428" spans="1:6" x14ac:dyDescent="0.25">
      <c r="A9428">
        <v>138080</v>
      </c>
      <c r="B9428" t="s">
        <v>10173</v>
      </c>
      <c r="C9428">
        <v>1</v>
      </c>
      <c r="D9428">
        <v>1</v>
      </c>
      <c r="E9428">
        <v>9</v>
      </c>
      <c r="F9428" t="s">
        <v>10179</v>
      </c>
    </row>
    <row r="9429" spans="1:6" x14ac:dyDescent="0.25">
      <c r="A9429">
        <v>134617</v>
      </c>
      <c r="B9429" t="s">
        <v>10173</v>
      </c>
      <c r="C9429">
        <v>1</v>
      </c>
      <c r="D9429">
        <v>1</v>
      </c>
      <c r="E9429">
        <v>10</v>
      </c>
      <c r="F9429" t="s">
        <v>10180</v>
      </c>
    </row>
    <row r="9430" spans="1:6" x14ac:dyDescent="0.25">
      <c r="A9430">
        <v>138915</v>
      </c>
      <c r="B9430" t="s">
        <v>10173</v>
      </c>
      <c r="C9430">
        <v>1</v>
      </c>
      <c r="D9430">
        <v>1</v>
      </c>
      <c r="E9430">
        <v>10</v>
      </c>
      <c r="F9430" t="s">
        <v>10181</v>
      </c>
    </row>
    <row r="9431" spans="1:6" x14ac:dyDescent="0.25">
      <c r="A9431">
        <v>138546</v>
      </c>
      <c r="B9431" t="s">
        <v>10173</v>
      </c>
      <c r="C9431">
        <v>2</v>
      </c>
      <c r="D9431">
        <v>1</v>
      </c>
      <c r="E9431">
        <v>9</v>
      </c>
      <c r="F9431" t="s">
        <v>10182</v>
      </c>
    </row>
    <row r="9432" spans="1:6" x14ac:dyDescent="0.25">
      <c r="A9432">
        <v>136600</v>
      </c>
      <c r="B9432" t="s">
        <v>10173</v>
      </c>
      <c r="C9432">
        <v>2</v>
      </c>
      <c r="D9432">
        <v>1</v>
      </c>
      <c r="E9432">
        <v>10</v>
      </c>
      <c r="F9432" t="s">
        <v>10183</v>
      </c>
    </row>
    <row r="9433" spans="1:6" x14ac:dyDescent="0.25">
      <c r="A9433">
        <v>135408</v>
      </c>
      <c r="B9433" t="s">
        <v>10173</v>
      </c>
      <c r="C9433">
        <v>1</v>
      </c>
      <c r="D9433">
        <v>1</v>
      </c>
      <c r="E9433">
        <v>9</v>
      </c>
      <c r="F9433" t="s">
        <v>10184</v>
      </c>
    </row>
    <row r="9434" spans="1:6" x14ac:dyDescent="0.25">
      <c r="A9434">
        <v>138583</v>
      </c>
      <c r="B9434" t="s">
        <v>10173</v>
      </c>
      <c r="C9434">
        <v>1</v>
      </c>
      <c r="D9434">
        <v>1</v>
      </c>
      <c r="E9434">
        <v>8</v>
      </c>
      <c r="F9434" t="s">
        <v>10185</v>
      </c>
    </row>
    <row r="9435" spans="1:6" x14ac:dyDescent="0.25">
      <c r="A9435">
        <v>138169</v>
      </c>
      <c r="B9435" t="s">
        <v>10173</v>
      </c>
      <c r="C9435">
        <v>1</v>
      </c>
      <c r="D9435">
        <v>1</v>
      </c>
      <c r="E9435">
        <v>8</v>
      </c>
      <c r="F9435" t="s">
        <v>10186</v>
      </c>
    </row>
    <row r="9436" spans="1:6" x14ac:dyDescent="0.25">
      <c r="A9436">
        <v>136252</v>
      </c>
      <c r="B9436" t="s">
        <v>10173</v>
      </c>
      <c r="C9436">
        <v>1</v>
      </c>
      <c r="D9436">
        <v>1</v>
      </c>
      <c r="E9436">
        <v>8</v>
      </c>
      <c r="F9436" t="s">
        <v>10187</v>
      </c>
    </row>
    <row r="9437" spans="1:6" x14ac:dyDescent="0.25">
      <c r="A9437">
        <v>146804</v>
      </c>
      <c r="B9437" t="s">
        <v>10173</v>
      </c>
      <c r="C9437">
        <v>2</v>
      </c>
      <c r="D9437">
        <v>1</v>
      </c>
      <c r="E9437">
        <v>8</v>
      </c>
      <c r="F9437" t="s">
        <v>10188</v>
      </c>
    </row>
    <row r="9438" spans="1:6" x14ac:dyDescent="0.25">
      <c r="A9438">
        <v>136656</v>
      </c>
      <c r="B9438" t="s">
        <v>10173</v>
      </c>
      <c r="C9438">
        <v>1</v>
      </c>
      <c r="D9438">
        <v>1</v>
      </c>
      <c r="E9438">
        <v>8</v>
      </c>
      <c r="F9438" t="s">
        <v>10189</v>
      </c>
    </row>
    <row r="9439" spans="1:6" x14ac:dyDescent="0.25">
      <c r="A9439">
        <v>135004</v>
      </c>
      <c r="B9439" t="s">
        <v>10173</v>
      </c>
      <c r="C9439">
        <v>1</v>
      </c>
      <c r="D9439">
        <v>1</v>
      </c>
      <c r="E9439">
        <v>11</v>
      </c>
      <c r="F9439" t="s">
        <v>10190</v>
      </c>
    </row>
    <row r="9440" spans="1:6" x14ac:dyDescent="0.25">
      <c r="A9440">
        <v>138943</v>
      </c>
      <c r="B9440" t="s">
        <v>10173</v>
      </c>
      <c r="C9440">
        <v>1</v>
      </c>
      <c r="D9440">
        <v>1</v>
      </c>
      <c r="E9440">
        <v>10</v>
      </c>
      <c r="F9440" t="s">
        <v>10191</v>
      </c>
    </row>
    <row r="9441" spans="1:6" x14ac:dyDescent="0.25">
      <c r="A9441">
        <v>108481</v>
      </c>
      <c r="B9441" t="s">
        <v>10173</v>
      </c>
      <c r="C9441">
        <v>1</v>
      </c>
      <c r="D9441">
        <v>1</v>
      </c>
      <c r="E9441">
        <v>17</v>
      </c>
      <c r="F9441" t="s">
        <v>10192</v>
      </c>
    </row>
    <row r="9442" spans="1:6" x14ac:dyDescent="0.25">
      <c r="A9442">
        <v>112354</v>
      </c>
      <c r="B9442" t="s">
        <v>10173</v>
      </c>
      <c r="C9442">
        <v>1</v>
      </c>
      <c r="D9442">
        <v>1</v>
      </c>
      <c r="E9442">
        <v>12</v>
      </c>
      <c r="F9442" t="s">
        <v>10193</v>
      </c>
    </row>
    <row r="9443" spans="1:6" x14ac:dyDescent="0.25">
      <c r="A9443">
        <v>107459</v>
      </c>
      <c r="B9443" t="s">
        <v>10173</v>
      </c>
      <c r="C9443">
        <v>1</v>
      </c>
      <c r="D9443">
        <v>1</v>
      </c>
      <c r="E9443">
        <v>19</v>
      </c>
      <c r="F9443" t="s">
        <v>10194</v>
      </c>
    </row>
    <row r="9444" spans="1:6" x14ac:dyDescent="0.25">
      <c r="A9444">
        <v>102040</v>
      </c>
      <c r="B9444" t="s">
        <v>10173</v>
      </c>
      <c r="C9444">
        <v>1</v>
      </c>
      <c r="D9444">
        <v>1</v>
      </c>
      <c r="E9444">
        <v>12</v>
      </c>
      <c r="F9444" t="s">
        <v>10195</v>
      </c>
    </row>
    <row r="9445" spans="1:6" x14ac:dyDescent="0.25">
      <c r="A9445">
        <v>109577</v>
      </c>
      <c r="B9445" t="s">
        <v>10173</v>
      </c>
      <c r="C9445">
        <v>1</v>
      </c>
      <c r="D9445">
        <v>1</v>
      </c>
      <c r="E9445">
        <v>15</v>
      </c>
      <c r="F9445" t="s">
        <v>10196</v>
      </c>
    </row>
    <row r="9446" spans="1:6" x14ac:dyDescent="0.25">
      <c r="A9446">
        <v>112521</v>
      </c>
      <c r="B9446" t="s">
        <v>10173</v>
      </c>
      <c r="C9446">
        <v>1</v>
      </c>
      <c r="D9446">
        <v>1</v>
      </c>
      <c r="E9446">
        <v>13</v>
      </c>
      <c r="F9446" t="s">
        <v>10197</v>
      </c>
    </row>
    <row r="9447" spans="1:6" x14ac:dyDescent="0.25">
      <c r="A9447">
        <v>112588</v>
      </c>
      <c r="B9447" t="s">
        <v>10173</v>
      </c>
      <c r="C9447">
        <v>1</v>
      </c>
      <c r="D9447">
        <v>1</v>
      </c>
      <c r="E9447">
        <v>12</v>
      </c>
      <c r="F9447" t="s">
        <v>10198</v>
      </c>
    </row>
    <row r="9448" spans="1:6" x14ac:dyDescent="0.25">
      <c r="A9448">
        <v>109617</v>
      </c>
      <c r="B9448" t="s">
        <v>10173</v>
      </c>
      <c r="C9448">
        <v>1</v>
      </c>
      <c r="D9448">
        <v>1</v>
      </c>
      <c r="E9448">
        <v>14</v>
      </c>
      <c r="F9448" t="s">
        <v>10199</v>
      </c>
    </row>
    <row r="9449" spans="1:6" x14ac:dyDescent="0.25">
      <c r="A9449">
        <v>103607</v>
      </c>
      <c r="B9449" t="s">
        <v>10173</v>
      </c>
      <c r="C9449">
        <v>1</v>
      </c>
      <c r="D9449">
        <v>1</v>
      </c>
      <c r="E9449">
        <v>22</v>
      </c>
      <c r="F9449" t="s">
        <v>10200</v>
      </c>
    </row>
    <row r="9450" spans="1:6" x14ac:dyDescent="0.25">
      <c r="A9450">
        <v>103494</v>
      </c>
      <c r="B9450" t="s">
        <v>10173</v>
      </c>
      <c r="C9450">
        <v>1</v>
      </c>
      <c r="D9450">
        <v>1</v>
      </c>
      <c r="E9450">
        <v>20</v>
      </c>
      <c r="F9450" t="s">
        <v>10201</v>
      </c>
    </row>
    <row r="9451" spans="1:6" x14ac:dyDescent="0.25">
      <c r="A9451">
        <v>107408</v>
      </c>
      <c r="B9451" t="s">
        <v>10173</v>
      </c>
      <c r="C9451">
        <v>1</v>
      </c>
      <c r="D9451">
        <v>1</v>
      </c>
      <c r="E9451">
        <v>14</v>
      </c>
      <c r="F9451" t="s">
        <v>10202</v>
      </c>
    </row>
    <row r="9452" spans="1:6" x14ac:dyDescent="0.25">
      <c r="A9452">
        <v>103490</v>
      </c>
      <c r="B9452" t="s">
        <v>10173</v>
      </c>
      <c r="C9452">
        <v>1</v>
      </c>
      <c r="D9452">
        <v>1</v>
      </c>
      <c r="E9452">
        <v>10</v>
      </c>
      <c r="F9452" t="s">
        <v>10203</v>
      </c>
    </row>
    <row r="9453" spans="1:6" x14ac:dyDescent="0.25">
      <c r="A9453">
        <v>112265</v>
      </c>
      <c r="B9453" t="s">
        <v>10173</v>
      </c>
      <c r="C9453">
        <v>1</v>
      </c>
      <c r="D9453">
        <v>1</v>
      </c>
      <c r="E9453">
        <v>10</v>
      </c>
      <c r="F9453" t="s">
        <v>10204</v>
      </c>
    </row>
    <row r="9454" spans="1:6" x14ac:dyDescent="0.25">
      <c r="A9454">
        <v>114311</v>
      </c>
      <c r="B9454" t="s">
        <v>10173</v>
      </c>
      <c r="C9454">
        <v>1</v>
      </c>
      <c r="D9454">
        <v>1</v>
      </c>
      <c r="E9454">
        <v>2</v>
      </c>
      <c r="F9454" t="s">
        <v>10205</v>
      </c>
    </row>
    <row r="9455" spans="1:6" x14ac:dyDescent="0.25">
      <c r="A9455">
        <v>114190</v>
      </c>
      <c r="B9455" t="s">
        <v>10173</v>
      </c>
      <c r="C9455">
        <v>1</v>
      </c>
      <c r="D9455">
        <v>1</v>
      </c>
      <c r="E9455">
        <v>3</v>
      </c>
      <c r="F9455" t="s">
        <v>10206</v>
      </c>
    </row>
    <row r="9456" spans="1:6" x14ac:dyDescent="0.25">
      <c r="A9456">
        <v>127085</v>
      </c>
      <c r="B9456" t="s">
        <v>10173</v>
      </c>
      <c r="C9456">
        <v>1</v>
      </c>
      <c r="D9456">
        <v>1</v>
      </c>
      <c r="E9456">
        <v>2</v>
      </c>
      <c r="F9456" t="s">
        <v>10207</v>
      </c>
    </row>
    <row r="9457" spans="1:6" x14ac:dyDescent="0.25">
      <c r="A9457">
        <v>136919</v>
      </c>
      <c r="B9457" t="s">
        <v>10208</v>
      </c>
      <c r="C9457">
        <v>1</v>
      </c>
      <c r="D9457">
        <v>1</v>
      </c>
      <c r="E9457">
        <v>11</v>
      </c>
      <c r="F9457" t="s">
        <v>10209</v>
      </c>
    </row>
    <row r="9458" spans="1:6" x14ac:dyDescent="0.25">
      <c r="A9458">
        <v>145764</v>
      </c>
      <c r="B9458" t="s">
        <v>10208</v>
      </c>
      <c r="C9458">
        <v>1</v>
      </c>
      <c r="D9458">
        <v>1</v>
      </c>
      <c r="E9458">
        <v>10</v>
      </c>
      <c r="F9458" t="s">
        <v>10210</v>
      </c>
    </row>
    <row r="9459" spans="1:6" x14ac:dyDescent="0.25">
      <c r="A9459">
        <v>137630</v>
      </c>
      <c r="B9459" t="s">
        <v>10208</v>
      </c>
      <c r="C9459">
        <v>1</v>
      </c>
      <c r="D9459">
        <v>1</v>
      </c>
      <c r="E9459">
        <v>10</v>
      </c>
      <c r="F9459" t="s">
        <v>10211</v>
      </c>
    </row>
    <row r="9460" spans="1:6" x14ac:dyDescent="0.25">
      <c r="A9460">
        <v>136891</v>
      </c>
      <c r="B9460" t="s">
        <v>10208</v>
      </c>
      <c r="C9460">
        <v>1</v>
      </c>
      <c r="D9460">
        <v>1</v>
      </c>
      <c r="E9460">
        <v>10</v>
      </c>
      <c r="F9460" t="s">
        <v>10212</v>
      </c>
    </row>
    <row r="9461" spans="1:6" x14ac:dyDescent="0.25">
      <c r="A9461">
        <v>136451</v>
      </c>
      <c r="B9461" t="s">
        <v>10208</v>
      </c>
      <c r="C9461">
        <v>2</v>
      </c>
      <c r="D9461">
        <v>1</v>
      </c>
      <c r="E9461">
        <v>10</v>
      </c>
      <c r="F9461" t="s">
        <v>10213</v>
      </c>
    </row>
    <row r="9462" spans="1:6" x14ac:dyDescent="0.25">
      <c r="A9462">
        <v>138031</v>
      </c>
      <c r="B9462" t="s">
        <v>10208</v>
      </c>
      <c r="C9462">
        <v>2</v>
      </c>
      <c r="D9462">
        <v>1</v>
      </c>
      <c r="E9462">
        <v>10</v>
      </c>
      <c r="F9462" t="s">
        <v>10214</v>
      </c>
    </row>
    <row r="9463" spans="1:6" x14ac:dyDescent="0.25">
      <c r="A9463">
        <v>138906</v>
      </c>
      <c r="B9463" t="s">
        <v>10208</v>
      </c>
      <c r="C9463">
        <v>6</v>
      </c>
      <c r="D9463">
        <v>1</v>
      </c>
      <c r="E9463">
        <v>9</v>
      </c>
      <c r="F9463" t="s">
        <v>10215</v>
      </c>
    </row>
    <row r="9464" spans="1:6" x14ac:dyDescent="0.25">
      <c r="A9464">
        <v>138842</v>
      </c>
      <c r="B9464" t="s">
        <v>10208</v>
      </c>
      <c r="C9464">
        <v>1</v>
      </c>
      <c r="D9464">
        <v>1</v>
      </c>
      <c r="E9464">
        <v>10</v>
      </c>
      <c r="F9464" t="s">
        <v>10216</v>
      </c>
    </row>
    <row r="9465" spans="1:6" x14ac:dyDescent="0.25">
      <c r="A9465">
        <v>137160</v>
      </c>
      <c r="B9465" t="s">
        <v>10208</v>
      </c>
      <c r="C9465">
        <v>1</v>
      </c>
      <c r="D9465">
        <v>1</v>
      </c>
      <c r="E9465">
        <v>9</v>
      </c>
      <c r="F9465" t="s">
        <v>10217</v>
      </c>
    </row>
    <row r="9466" spans="1:6" x14ac:dyDescent="0.25">
      <c r="A9466">
        <v>136456</v>
      </c>
      <c r="B9466" t="s">
        <v>10208</v>
      </c>
      <c r="C9466">
        <v>1</v>
      </c>
      <c r="D9466">
        <v>1</v>
      </c>
      <c r="E9466">
        <v>8</v>
      </c>
      <c r="F9466" t="s">
        <v>10218</v>
      </c>
    </row>
    <row r="9467" spans="1:6" x14ac:dyDescent="0.25">
      <c r="A9467">
        <v>137024</v>
      </c>
      <c r="B9467" t="s">
        <v>10208</v>
      </c>
      <c r="C9467">
        <v>1</v>
      </c>
      <c r="D9467">
        <v>1</v>
      </c>
      <c r="E9467">
        <v>9</v>
      </c>
      <c r="F9467" t="s">
        <v>10219</v>
      </c>
    </row>
    <row r="9468" spans="1:6" x14ac:dyDescent="0.25">
      <c r="A9468">
        <v>147438</v>
      </c>
      <c r="B9468" t="s">
        <v>10208</v>
      </c>
      <c r="C9468">
        <v>1</v>
      </c>
      <c r="D9468">
        <v>1</v>
      </c>
      <c r="E9468">
        <v>9</v>
      </c>
      <c r="F9468" t="s">
        <v>10220</v>
      </c>
    </row>
    <row r="9469" spans="1:6" x14ac:dyDescent="0.25">
      <c r="A9469">
        <v>146913</v>
      </c>
      <c r="B9469" t="s">
        <v>10208</v>
      </c>
      <c r="C9469">
        <v>1</v>
      </c>
      <c r="D9469">
        <v>1</v>
      </c>
      <c r="E9469">
        <v>9</v>
      </c>
      <c r="F9469" t="s">
        <v>10221</v>
      </c>
    </row>
    <row r="9470" spans="1:6" x14ac:dyDescent="0.25">
      <c r="A9470">
        <v>143775</v>
      </c>
      <c r="B9470" t="s">
        <v>10208</v>
      </c>
      <c r="C9470">
        <v>2</v>
      </c>
      <c r="D9470">
        <v>1</v>
      </c>
      <c r="E9470">
        <v>9</v>
      </c>
      <c r="F9470" t="s">
        <v>10222</v>
      </c>
    </row>
    <row r="9471" spans="1:6" x14ac:dyDescent="0.25">
      <c r="A9471">
        <v>103294</v>
      </c>
      <c r="B9471" t="s">
        <v>10208</v>
      </c>
      <c r="C9471">
        <v>1</v>
      </c>
      <c r="D9471">
        <v>1</v>
      </c>
      <c r="E9471">
        <v>15</v>
      </c>
      <c r="F9471" t="s">
        <v>10223</v>
      </c>
    </row>
    <row r="9472" spans="1:6" x14ac:dyDescent="0.25">
      <c r="A9472">
        <v>103637</v>
      </c>
      <c r="B9472" t="s">
        <v>10208</v>
      </c>
      <c r="C9472">
        <v>1</v>
      </c>
      <c r="D9472">
        <v>1</v>
      </c>
      <c r="E9472">
        <v>17</v>
      </c>
      <c r="F9472" t="s">
        <v>10224</v>
      </c>
    </row>
    <row r="9473" spans="1:6" x14ac:dyDescent="0.25">
      <c r="A9473">
        <v>103688</v>
      </c>
      <c r="B9473" t="s">
        <v>10208</v>
      </c>
      <c r="C9473">
        <v>1</v>
      </c>
      <c r="D9473">
        <v>1</v>
      </c>
      <c r="E9473">
        <v>16</v>
      </c>
      <c r="F9473" t="s">
        <v>10225</v>
      </c>
    </row>
    <row r="9474" spans="1:6" x14ac:dyDescent="0.25">
      <c r="A9474">
        <v>108227</v>
      </c>
      <c r="B9474" t="s">
        <v>10208</v>
      </c>
      <c r="C9474">
        <v>1</v>
      </c>
      <c r="D9474">
        <v>1</v>
      </c>
      <c r="E9474">
        <v>16</v>
      </c>
      <c r="F9474" t="s">
        <v>10226</v>
      </c>
    </row>
    <row r="9475" spans="1:6" x14ac:dyDescent="0.25">
      <c r="A9475">
        <v>109854</v>
      </c>
      <c r="B9475" t="s">
        <v>10208</v>
      </c>
      <c r="C9475">
        <v>1</v>
      </c>
      <c r="D9475">
        <v>1</v>
      </c>
      <c r="E9475">
        <v>16</v>
      </c>
      <c r="F9475" t="s">
        <v>10227</v>
      </c>
    </row>
    <row r="9476" spans="1:6" x14ac:dyDescent="0.25">
      <c r="A9476">
        <v>108206</v>
      </c>
      <c r="B9476" t="s">
        <v>10208</v>
      </c>
      <c r="C9476">
        <v>1</v>
      </c>
      <c r="D9476">
        <v>1</v>
      </c>
      <c r="E9476">
        <v>24</v>
      </c>
      <c r="F9476" t="s">
        <v>10228</v>
      </c>
    </row>
    <row r="9477" spans="1:6" x14ac:dyDescent="0.25">
      <c r="A9477">
        <v>106541</v>
      </c>
      <c r="B9477" t="s">
        <v>10208</v>
      </c>
      <c r="C9477">
        <v>1</v>
      </c>
      <c r="D9477">
        <v>1</v>
      </c>
      <c r="E9477">
        <v>13</v>
      </c>
      <c r="F9477" t="s">
        <v>10229</v>
      </c>
    </row>
    <row r="9478" spans="1:6" x14ac:dyDescent="0.25">
      <c r="A9478">
        <v>104685</v>
      </c>
      <c r="B9478" t="s">
        <v>10208</v>
      </c>
      <c r="C9478">
        <v>1</v>
      </c>
      <c r="D9478">
        <v>1</v>
      </c>
      <c r="E9478">
        <v>21</v>
      </c>
      <c r="F9478" t="s">
        <v>10230</v>
      </c>
    </row>
    <row r="9479" spans="1:6" x14ac:dyDescent="0.25">
      <c r="A9479">
        <v>101980</v>
      </c>
      <c r="B9479" t="s">
        <v>10208</v>
      </c>
      <c r="C9479">
        <v>1</v>
      </c>
      <c r="D9479">
        <v>1</v>
      </c>
      <c r="E9479">
        <v>16</v>
      </c>
      <c r="F9479" t="s">
        <v>10231</v>
      </c>
    </row>
    <row r="9480" spans="1:6" x14ac:dyDescent="0.25">
      <c r="A9480">
        <v>105330</v>
      </c>
      <c r="B9480" t="s">
        <v>10208</v>
      </c>
      <c r="C9480">
        <v>1</v>
      </c>
      <c r="D9480">
        <v>1</v>
      </c>
      <c r="E9480">
        <v>24</v>
      </c>
      <c r="F9480" t="s">
        <v>10232</v>
      </c>
    </row>
    <row r="9481" spans="1:6" x14ac:dyDescent="0.25">
      <c r="A9481">
        <v>108145</v>
      </c>
      <c r="B9481" t="s">
        <v>10208</v>
      </c>
      <c r="C9481">
        <v>1</v>
      </c>
      <c r="D9481">
        <v>1</v>
      </c>
      <c r="E9481">
        <v>13</v>
      </c>
      <c r="F9481" t="s">
        <v>10233</v>
      </c>
    </row>
    <row r="9482" spans="1:6" x14ac:dyDescent="0.25">
      <c r="A9482">
        <v>112237</v>
      </c>
      <c r="B9482" t="s">
        <v>10208</v>
      </c>
      <c r="C9482">
        <v>1</v>
      </c>
      <c r="D9482">
        <v>1</v>
      </c>
      <c r="E9482">
        <v>18</v>
      </c>
      <c r="F9482" t="s">
        <v>10234</v>
      </c>
    </row>
    <row r="9483" spans="1:6" x14ac:dyDescent="0.25">
      <c r="A9483">
        <v>112428</v>
      </c>
      <c r="B9483" t="s">
        <v>10208</v>
      </c>
      <c r="C9483">
        <v>1</v>
      </c>
      <c r="D9483">
        <v>1</v>
      </c>
      <c r="E9483">
        <v>17</v>
      </c>
      <c r="F9483" t="s">
        <v>10235</v>
      </c>
    </row>
    <row r="9484" spans="1:6" x14ac:dyDescent="0.25">
      <c r="A9484">
        <v>110644</v>
      </c>
      <c r="B9484" t="s">
        <v>10208</v>
      </c>
      <c r="C9484">
        <v>1</v>
      </c>
      <c r="D9484">
        <v>1</v>
      </c>
      <c r="E9484">
        <v>21</v>
      </c>
      <c r="F9484" t="s">
        <v>10236</v>
      </c>
    </row>
    <row r="9485" spans="1:6" x14ac:dyDescent="0.25">
      <c r="A9485">
        <v>112618</v>
      </c>
      <c r="B9485" t="s">
        <v>10208</v>
      </c>
      <c r="C9485">
        <v>1</v>
      </c>
      <c r="D9485">
        <v>1</v>
      </c>
      <c r="E9485">
        <v>9</v>
      </c>
      <c r="F9485" t="s">
        <v>10237</v>
      </c>
    </row>
    <row r="9486" spans="1:6" x14ac:dyDescent="0.25">
      <c r="A9486">
        <v>124941</v>
      </c>
      <c r="B9486" t="s">
        <v>10208</v>
      </c>
      <c r="C9486">
        <v>1</v>
      </c>
      <c r="D9486">
        <v>1</v>
      </c>
      <c r="E9486">
        <v>6</v>
      </c>
      <c r="F9486" t="s">
        <v>10238</v>
      </c>
    </row>
    <row r="9487" spans="1:6" x14ac:dyDescent="0.25">
      <c r="A9487">
        <v>133663</v>
      </c>
      <c r="B9487" t="s">
        <v>10208</v>
      </c>
      <c r="C9487">
        <v>1</v>
      </c>
      <c r="D9487">
        <v>1</v>
      </c>
      <c r="E9487">
        <v>7</v>
      </c>
      <c r="F9487" t="s">
        <v>10239</v>
      </c>
    </row>
    <row r="9488" spans="1:6" x14ac:dyDescent="0.25">
      <c r="A9488">
        <v>122945</v>
      </c>
      <c r="B9488" t="s">
        <v>10208</v>
      </c>
      <c r="C9488">
        <v>1</v>
      </c>
      <c r="D9488">
        <v>1</v>
      </c>
      <c r="E9488">
        <v>2</v>
      </c>
      <c r="F9488" t="s">
        <v>10240</v>
      </c>
    </row>
    <row r="9489" spans="1:6" x14ac:dyDescent="0.25">
      <c r="A9489">
        <v>116284</v>
      </c>
      <c r="B9489" t="s">
        <v>10208</v>
      </c>
      <c r="C9489">
        <v>1</v>
      </c>
      <c r="D9489">
        <v>1</v>
      </c>
      <c r="E9489">
        <v>2</v>
      </c>
      <c r="F9489" t="s">
        <v>10241</v>
      </c>
    </row>
    <row r="9490" spans="1:6" x14ac:dyDescent="0.25">
      <c r="A9490">
        <v>129567</v>
      </c>
      <c r="B9490" t="s">
        <v>10208</v>
      </c>
      <c r="C9490">
        <v>1</v>
      </c>
      <c r="D9490">
        <v>1</v>
      </c>
      <c r="E9490">
        <v>2</v>
      </c>
      <c r="F9490" t="s">
        <v>10242</v>
      </c>
    </row>
    <row r="9491" spans="1:6" x14ac:dyDescent="0.25">
      <c r="A9491">
        <v>121571</v>
      </c>
      <c r="B9491" t="s">
        <v>10243</v>
      </c>
      <c r="C9491">
        <v>1</v>
      </c>
      <c r="D9491">
        <v>1</v>
      </c>
      <c r="E9491">
        <v>2</v>
      </c>
      <c r="F9491" t="s">
        <v>10244</v>
      </c>
    </row>
    <row r="9492" spans="1:6" x14ac:dyDescent="0.25">
      <c r="A9492">
        <v>137198</v>
      </c>
      <c r="B9492" t="s">
        <v>10245</v>
      </c>
      <c r="C9492">
        <v>1</v>
      </c>
      <c r="D9492">
        <v>1</v>
      </c>
      <c r="E9492">
        <v>13</v>
      </c>
      <c r="F9492" t="s">
        <v>10246</v>
      </c>
    </row>
    <row r="9493" spans="1:6" x14ac:dyDescent="0.25">
      <c r="A9493">
        <v>104879</v>
      </c>
      <c r="B9493" t="s">
        <v>10245</v>
      </c>
      <c r="C9493">
        <v>1</v>
      </c>
      <c r="D9493">
        <v>1</v>
      </c>
      <c r="E9493">
        <v>15</v>
      </c>
      <c r="F9493" t="s">
        <v>10247</v>
      </c>
    </row>
    <row r="9494" spans="1:6" x14ac:dyDescent="0.25">
      <c r="A9494">
        <v>117279</v>
      </c>
      <c r="B9494" t="s">
        <v>10248</v>
      </c>
      <c r="C9494">
        <v>8</v>
      </c>
      <c r="D9494">
        <v>1</v>
      </c>
      <c r="E9494">
        <v>1</v>
      </c>
      <c r="F9494" t="s">
        <v>10249</v>
      </c>
    </row>
    <row r="9495" spans="1:6" x14ac:dyDescent="0.25">
      <c r="A9495">
        <v>112252</v>
      </c>
      <c r="B9495" t="s">
        <v>10250</v>
      </c>
      <c r="C9495">
        <v>1</v>
      </c>
      <c r="D9495">
        <v>1</v>
      </c>
      <c r="E9495">
        <v>11</v>
      </c>
      <c r="F9495" t="s">
        <v>10251</v>
      </c>
    </row>
    <row r="9496" spans="1:6" x14ac:dyDescent="0.25">
      <c r="A9496">
        <v>103794</v>
      </c>
      <c r="B9496" t="s">
        <v>10250</v>
      </c>
      <c r="C9496">
        <v>1</v>
      </c>
      <c r="D9496">
        <v>1</v>
      </c>
      <c r="E9496">
        <v>12</v>
      </c>
      <c r="F9496" t="s">
        <v>10252</v>
      </c>
    </row>
    <row r="9497" spans="1:6" x14ac:dyDescent="0.25">
      <c r="A9497">
        <v>126935</v>
      </c>
      <c r="B9497" t="s">
        <v>10253</v>
      </c>
      <c r="C9497">
        <v>7</v>
      </c>
      <c r="D9497">
        <v>1</v>
      </c>
      <c r="E9497">
        <v>1</v>
      </c>
      <c r="F9497" t="s">
        <v>10254</v>
      </c>
    </row>
    <row r="9498" spans="1:6" x14ac:dyDescent="0.25">
      <c r="A9498">
        <v>103300</v>
      </c>
      <c r="B9498" t="s">
        <v>10255</v>
      </c>
      <c r="C9498">
        <v>1</v>
      </c>
      <c r="D9498">
        <v>1</v>
      </c>
      <c r="E9498">
        <v>25</v>
      </c>
      <c r="F9498" t="s">
        <v>10256</v>
      </c>
    </row>
    <row r="9499" spans="1:6" x14ac:dyDescent="0.25">
      <c r="A9499">
        <v>107859</v>
      </c>
      <c r="B9499" t="s">
        <v>10255</v>
      </c>
      <c r="C9499">
        <v>1</v>
      </c>
      <c r="D9499">
        <v>1</v>
      </c>
      <c r="E9499">
        <v>13</v>
      </c>
      <c r="F9499" t="s">
        <v>10257</v>
      </c>
    </row>
    <row r="9500" spans="1:6" x14ac:dyDescent="0.25">
      <c r="A9500">
        <v>105285</v>
      </c>
      <c r="B9500" t="s">
        <v>10258</v>
      </c>
      <c r="C9500">
        <v>1</v>
      </c>
      <c r="D9500">
        <v>1</v>
      </c>
      <c r="E9500">
        <v>14</v>
      </c>
      <c r="F9500" t="s">
        <v>10259</v>
      </c>
    </row>
    <row r="9501" spans="1:6" x14ac:dyDescent="0.25">
      <c r="A9501">
        <v>107926</v>
      </c>
      <c r="B9501" t="s">
        <v>10260</v>
      </c>
      <c r="C9501">
        <v>1</v>
      </c>
      <c r="D9501">
        <v>1</v>
      </c>
      <c r="E9501">
        <v>14</v>
      </c>
      <c r="F9501" t="s">
        <v>10261</v>
      </c>
    </row>
    <row r="9502" spans="1:6" x14ac:dyDescent="0.25">
      <c r="A9502">
        <v>103802</v>
      </c>
      <c r="B9502" t="s">
        <v>10260</v>
      </c>
      <c r="C9502">
        <v>1</v>
      </c>
      <c r="D9502">
        <v>1</v>
      </c>
      <c r="E9502">
        <v>12</v>
      </c>
      <c r="F9502" t="s">
        <v>10262</v>
      </c>
    </row>
    <row r="9503" spans="1:6" x14ac:dyDescent="0.25">
      <c r="A9503">
        <v>130408</v>
      </c>
      <c r="B9503" t="s">
        <v>10260</v>
      </c>
      <c r="C9503">
        <v>4</v>
      </c>
      <c r="D9503">
        <v>1</v>
      </c>
      <c r="E9503">
        <v>1</v>
      </c>
      <c r="F9503" t="s">
        <v>10263</v>
      </c>
    </row>
    <row r="9504" spans="1:6" x14ac:dyDescent="0.25">
      <c r="A9504">
        <v>138773</v>
      </c>
      <c r="B9504" t="s">
        <v>10264</v>
      </c>
      <c r="C9504">
        <v>1</v>
      </c>
      <c r="D9504">
        <v>1</v>
      </c>
      <c r="E9504">
        <v>10</v>
      </c>
      <c r="F9504" t="s">
        <v>10265</v>
      </c>
    </row>
    <row r="9505" spans="1:6" x14ac:dyDescent="0.25">
      <c r="A9505">
        <v>137352</v>
      </c>
      <c r="B9505" t="s">
        <v>10264</v>
      </c>
      <c r="C9505">
        <v>1</v>
      </c>
      <c r="D9505">
        <v>1</v>
      </c>
      <c r="E9505">
        <v>8</v>
      </c>
      <c r="F9505" t="s">
        <v>10266</v>
      </c>
    </row>
    <row r="9506" spans="1:6" x14ac:dyDescent="0.25">
      <c r="A9506">
        <v>112626</v>
      </c>
      <c r="B9506" t="s">
        <v>10264</v>
      </c>
      <c r="C9506">
        <v>1</v>
      </c>
      <c r="D9506">
        <v>1</v>
      </c>
      <c r="E9506">
        <v>12</v>
      </c>
      <c r="F9506" t="s">
        <v>10198</v>
      </c>
    </row>
    <row r="9507" spans="1:6" x14ac:dyDescent="0.25">
      <c r="A9507">
        <v>137941</v>
      </c>
      <c r="B9507" t="s">
        <v>10267</v>
      </c>
      <c r="C9507">
        <v>1</v>
      </c>
      <c r="D9507">
        <v>1</v>
      </c>
      <c r="E9507">
        <v>10</v>
      </c>
      <c r="F9507" t="s">
        <v>10268</v>
      </c>
    </row>
    <row r="9508" spans="1:6" x14ac:dyDescent="0.25">
      <c r="A9508">
        <v>146701</v>
      </c>
      <c r="B9508" t="s">
        <v>10267</v>
      </c>
      <c r="C9508">
        <v>1</v>
      </c>
      <c r="D9508">
        <v>1</v>
      </c>
      <c r="E9508">
        <v>9</v>
      </c>
      <c r="F9508" t="s">
        <v>10269</v>
      </c>
    </row>
    <row r="9509" spans="1:6" x14ac:dyDescent="0.25">
      <c r="A9509">
        <v>136749</v>
      </c>
      <c r="B9509" t="s">
        <v>10270</v>
      </c>
      <c r="C9509">
        <v>4</v>
      </c>
      <c r="D9509">
        <v>1</v>
      </c>
      <c r="E9509">
        <v>10</v>
      </c>
      <c r="F9509" t="s">
        <v>10271</v>
      </c>
    </row>
    <row r="9510" spans="1:6" x14ac:dyDescent="0.25">
      <c r="A9510">
        <v>112623</v>
      </c>
      <c r="B9510" t="s">
        <v>10270</v>
      </c>
      <c r="C9510">
        <v>1</v>
      </c>
      <c r="D9510">
        <v>1</v>
      </c>
      <c r="E9510">
        <v>14</v>
      </c>
      <c r="F9510" t="s">
        <v>10272</v>
      </c>
    </row>
    <row r="9511" spans="1:6" x14ac:dyDescent="0.25">
      <c r="A9511">
        <v>114927</v>
      </c>
      <c r="B9511" t="s">
        <v>10270</v>
      </c>
      <c r="C9511">
        <v>9</v>
      </c>
      <c r="D9511">
        <v>1</v>
      </c>
      <c r="E9511">
        <v>1</v>
      </c>
      <c r="F9511" t="s">
        <v>10273</v>
      </c>
    </row>
    <row r="9512" spans="1:6" x14ac:dyDescent="0.25">
      <c r="A9512">
        <v>136927</v>
      </c>
      <c r="B9512" t="s">
        <v>10274</v>
      </c>
      <c r="C9512">
        <v>1</v>
      </c>
      <c r="D9512">
        <v>1</v>
      </c>
      <c r="E9512">
        <v>9</v>
      </c>
      <c r="F9512" t="s">
        <v>10275</v>
      </c>
    </row>
    <row r="9513" spans="1:6" x14ac:dyDescent="0.25">
      <c r="A9513">
        <v>144567</v>
      </c>
      <c r="B9513" t="s">
        <v>10274</v>
      </c>
      <c r="C9513">
        <v>14</v>
      </c>
      <c r="D9513">
        <v>1</v>
      </c>
      <c r="E9513">
        <v>9</v>
      </c>
      <c r="F9513" t="s">
        <v>10276</v>
      </c>
    </row>
    <row r="9514" spans="1:6" x14ac:dyDescent="0.25">
      <c r="A9514">
        <v>107369</v>
      </c>
      <c r="B9514" t="s">
        <v>10274</v>
      </c>
      <c r="C9514">
        <v>1</v>
      </c>
      <c r="D9514">
        <v>1</v>
      </c>
      <c r="E9514">
        <v>15</v>
      </c>
      <c r="F9514" t="s">
        <v>10277</v>
      </c>
    </row>
    <row r="9515" spans="1:6" x14ac:dyDescent="0.25">
      <c r="A9515">
        <v>107356</v>
      </c>
      <c r="B9515" t="s">
        <v>10274</v>
      </c>
      <c r="C9515">
        <v>1</v>
      </c>
      <c r="D9515">
        <v>1</v>
      </c>
      <c r="E9515">
        <v>14</v>
      </c>
      <c r="F9515" t="s">
        <v>10278</v>
      </c>
    </row>
    <row r="9516" spans="1:6" x14ac:dyDescent="0.25">
      <c r="A9516">
        <v>106508</v>
      </c>
      <c r="B9516" t="s">
        <v>10279</v>
      </c>
      <c r="C9516">
        <v>1</v>
      </c>
      <c r="D9516">
        <v>1</v>
      </c>
      <c r="E9516">
        <v>12</v>
      </c>
      <c r="F9516" t="s">
        <v>10280</v>
      </c>
    </row>
    <row r="9517" spans="1:6" x14ac:dyDescent="0.25">
      <c r="A9517">
        <v>101789</v>
      </c>
      <c r="B9517" t="s">
        <v>10279</v>
      </c>
      <c r="C9517">
        <v>1</v>
      </c>
      <c r="D9517">
        <v>1</v>
      </c>
      <c r="E9517">
        <v>15</v>
      </c>
      <c r="F9517" t="s">
        <v>10281</v>
      </c>
    </row>
    <row r="9518" spans="1:6" x14ac:dyDescent="0.25">
      <c r="A9518">
        <v>106242</v>
      </c>
      <c r="B9518" t="s">
        <v>10279</v>
      </c>
      <c r="C9518">
        <v>1</v>
      </c>
      <c r="D9518">
        <v>1</v>
      </c>
      <c r="E9518">
        <v>13</v>
      </c>
      <c r="F9518" t="s">
        <v>10282</v>
      </c>
    </row>
    <row r="9519" spans="1:6" x14ac:dyDescent="0.25">
      <c r="A9519">
        <v>105387</v>
      </c>
      <c r="B9519" t="s">
        <v>10279</v>
      </c>
      <c r="C9519">
        <v>1</v>
      </c>
      <c r="D9519">
        <v>1</v>
      </c>
      <c r="E9519">
        <v>10</v>
      </c>
      <c r="F9519" t="s">
        <v>10203</v>
      </c>
    </row>
    <row r="9520" spans="1:6" x14ac:dyDescent="0.25">
      <c r="A9520">
        <v>105978</v>
      </c>
      <c r="B9520" t="s">
        <v>10283</v>
      </c>
      <c r="C9520">
        <v>1</v>
      </c>
      <c r="D9520">
        <v>1</v>
      </c>
      <c r="E9520">
        <v>10</v>
      </c>
      <c r="F9520" t="s">
        <v>10203</v>
      </c>
    </row>
    <row r="9521" spans="1:6" x14ac:dyDescent="0.25">
      <c r="A9521">
        <v>107527</v>
      </c>
      <c r="B9521" t="s">
        <v>10284</v>
      </c>
      <c r="C9521">
        <v>1</v>
      </c>
      <c r="D9521">
        <v>1</v>
      </c>
      <c r="E9521">
        <v>14</v>
      </c>
      <c r="F9521" t="s">
        <v>10285</v>
      </c>
    </row>
    <row r="9522" spans="1:6" x14ac:dyDescent="0.25">
      <c r="A9522">
        <v>100847</v>
      </c>
      <c r="B9522" t="s">
        <v>10284</v>
      </c>
      <c r="C9522">
        <v>1</v>
      </c>
      <c r="D9522">
        <v>1</v>
      </c>
      <c r="E9522">
        <v>15</v>
      </c>
      <c r="F9522" t="s">
        <v>10286</v>
      </c>
    </row>
    <row r="9523" spans="1:6" x14ac:dyDescent="0.25">
      <c r="A9523">
        <v>103789</v>
      </c>
      <c r="B9523" t="s">
        <v>10287</v>
      </c>
      <c r="C9523">
        <v>1</v>
      </c>
      <c r="D9523">
        <v>1</v>
      </c>
      <c r="E9523">
        <v>23</v>
      </c>
      <c r="F9523" t="s">
        <v>10288</v>
      </c>
    </row>
    <row r="9524" spans="1:6" x14ac:dyDescent="0.25">
      <c r="A9524">
        <v>103786</v>
      </c>
      <c r="B9524" t="s">
        <v>10287</v>
      </c>
      <c r="C9524">
        <v>1</v>
      </c>
      <c r="D9524">
        <v>1</v>
      </c>
      <c r="E9524">
        <v>22</v>
      </c>
      <c r="F9524" t="s">
        <v>10289</v>
      </c>
    </row>
    <row r="9525" spans="1:6" x14ac:dyDescent="0.25">
      <c r="A9525">
        <v>100183</v>
      </c>
      <c r="B9525" t="s">
        <v>10290</v>
      </c>
      <c r="C9525">
        <v>1</v>
      </c>
      <c r="D9525">
        <v>1</v>
      </c>
      <c r="E9525">
        <v>20</v>
      </c>
      <c r="F9525" t="s">
        <v>10291</v>
      </c>
    </row>
    <row r="9526" spans="1:6" x14ac:dyDescent="0.25">
      <c r="A9526">
        <v>107819</v>
      </c>
      <c r="B9526" t="s">
        <v>10290</v>
      </c>
      <c r="C9526">
        <v>1</v>
      </c>
      <c r="D9526">
        <v>1</v>
      </c>
      <c r="E9526">
        <v>19</v>
      </c>
      <c r="F9526" t="s">
        <v>10292</v>
      </c>
    </row>
    <row r="9527" spans="1:6" x14ac:dyDescent="0.25">
      <c r="A9527">
        <v>137396</v>
      </c>
      <c r="B9527" t="s">
        <v>10290</v>
      </c>
      <c r="C9527">
        <v>2</v>
      </c>
      <c r="D9527">
        <v>1</v>
      </c>
      <c r="E9527">
        <v>11</v>
      </c>
      <c r="F9527" t="s">
        <v>10293</v>
      </c>
    </row>
    <row r="9528" spans="1:6" x14ac:dyDescent="0.25">
      <c r="A9528">
        <v>138099</v>
      </c>
      <c r="B9528" t="s">
        <v>10290</v>
      </c>
      <c r="C9528">
        <v>2</v>
      </c>
      <c r="D9528">
        <v>1</v>
      </c>
      <c r="E9528">
        <v>9</v>
      </c>
      <c r="F9528" t="s">
        <v>10294</v>
      </c>
    </row>
    <row r="9529" spans="1:6" x14ac:dyDescent="0.25">
      <c r="A9529">
        <v>106557</v>
      </c>
      <c r="B9529" t="s">
        <v>10290</v>
      </c>
      <c r="C9529">
        <v>1</v>
      </c>
      <c r="D9529">
        <v>1</v>
      </c>
      <c r="E9529">
        <v>19</v>
      </c>
      <c r="F9529" t="s">
        <v>10295</v>
      </c>
    </row>
    <row r="9530" spans="1:6" x14ac:dyDescent="0.25">
      <c r="A9530">
        <v>108075</v>
      </c>
      <c r="B9530" t="s">
        <v>10290</v>
      </c>
      <c r="C9530">
        <v>1</v>
      </c>
      <c r="D9530">
        <v>1</v>
      </c>
      <c r="E9530">
        <v>17</v>
      </c>
      <c r="F9530" t="s">
        <v>10296</v>
      </c>
    </row>
    <row r="9531" spans="1:6" x14ac:dyDescent="0.25">
      <c r="A9531">
        <v>108012</v>
      </c>
      <c r="B9531" t="s">
        <v>10290</v>
      </c>
      <c r="C9531">
        <v>1</v>
      </c>
      <c r="D9531">
        <v>1</v>
      </c>
      <c r="E9531">
        <v>17</v>
      </c>
      <c r="F9531" t="s">
        <v>10297</v>
      </c>
    </row>
    <row r="9532" spans="1:6" x14ac:dyDescent="0.25">
      <c r="A9532">
        <v>103617</v>
      </c>
      <c r="B9532" t="s">
        <v>10290</v>
      </c>
      <c r="C9532">
        <v>1</v>
      </c>
      <c r="D9532">
        <v>1</v>
      </c>
      <c r="E9532">
        <v>16</v>
      </c>
      <c r="F9532" t="s">
        <v>10298</v>
      </c>
    </row>
    <row r="9533" spans="1:6" x14ac:dyDescent="0.25">
      <c r="A9533">
        <v>106086</v>
      </c>
      <c r="B9533" t="s">
        <v>10290</v>
      </c>
      <c r="C9533">
        <v>1</v>
      </c>
      <c r="D9533">
        <v>1</v>
      </c>
      <c r="E9533">
        <v>15</v>
      </c>
      <c r="F9533" t="s">
        <v>10299</v>
      </c>
    </row>
    <row r="9534" spans="1:6" x14ac:dyDescent="0.25">
      <c r="A9534">
        <v>100205</v>
      </c>
      <c r="B9534" t="s">
        <v>10290</v>
      </c>
      <c r="C9534">
        <v>1</v>
      </c>
      <c r="D9534">
        <v>1</v>
      </c>
      <c r="E9534">
        <v>16</v>
      </c>
      <c r="F9534" t="s">
        <v>10300</v>
      </c>
    </row>
    <row r="9535" spans="1:6" x14ac:dyDescent="0.25">
      <c r="A9535">
        <v>107844</v>
      </c>
      <c r="B9535" t="s">
        <v>10290</v>
      </c>
      <c r="C9535">
        <v>1</v>
      </c>
      <c r="D9535">
        <v>1</v>
      </c>
      <c r="E9535">
        <v>16</v>
      </c>
      <c r="F9535" t="s">
        <v>10301</v>
      </c>
    </row>
    <row r="9536" spans="1:6" x14ac:dyDescent="0.25">
      <c r="A9536">
        <v>102483</v>
      </c>
      <c r="B9536" t="s">
        <v>10290</v>
      </c>
      <c r="C9536">
        <v>1</v>
      </c>
      <c r="D9536">
        <v>1</v>
      </c>
      <c r="E9536">
        <v>13</v>
      </c>
      <c r="F9536" t="s">
        <v>10302</v>
      </c>
    </row>
    <row r="9537" spans="1:6" x14ac:dyDescent="0.25">
      <c r="A9537">
        <v>104930</v>
      </c>
      <c r="B9537" t="s">
        <v>10290</v>
      </c>
      <c r="C9537">
        <v>1</v>
      </c>
      <c r="D9537">
        <v>1</v>
      </c>
      <c r="E9537">
        <v>7</v>
      </c>
      <c r="F9537" t="s">
        <v>10303</v>
      </c>
    </row>
    <row r="9538" spans="1:6" x14ac:dyDescent="0.25">
      <c r="A9538">
        <v>106317</v>
      </c>
      <c r="B9538" t="s">
        <v>10290</v>
      </c>
      <c r="C9538">
        <v>1</v>
      </c>
      <c r="D9538">
        <v>1</v>
      </c>
      <c r="E9538">
        <v>23</v>
      </c>
      <c r="F9538" t="s">
        <v>10304</v>
      </c>
    </row>
    <row r="9539" spans="1:6" x14ac:dyDescent="0.25">
      <c r="A9539">
        <v>102020</v>
      </c>
      <c r="B9539" t="s">
        <v>10290</v>
      </c>
      <c r="C9539">
        <v>1</v>
      </c>
      <c r="D9539">
        <v>1</v>
      </c>
      <c r="E9539">
        <v>14</v>
      </c>
      <c r="F9539" t="s">
        <v>10305</v>
      </c>
    </row>
    <row r="9540" spans="1:6" x14ac:dyDescent="0.25">
      <c r="A9540">
        <v>104649</v>
      </c>
      <c r="B9540" t="s">
        <v>10290</v>
      </c>
      <c r="C9540">
        <v>1</v>
      </c>
      <c r="D9540">
        <v>1</v>
      </c>
      <c r="E9540">
        <v>9</v>
      </c>
      <c r="F9540" t="s">
        <v>10306</v>
      </c>
    </row>
    <row r="9541" spans="1:6" x14ac:dyDescent="0.25">
      <c r="A9541">
        <v>100860</v>
      </c>
      <c r="B9541" t="s">
        <v>10290</v>
      </c>
      <c r="C9541">
        <v>1</v>
      </c>
      <c r="D9541">
        <v>1</v>
      </c>
      <c r="E9541">
        <v>9</v>
      </c>
      <c r="F9541" t="s">
        <v>10307</v>
      </c>
    </row>
    <row r="9542" spans="1:6" x14ac:dyDescent="0.25">
      <c r="A9542">
        <v>113331</v>
      </c>
      <c r="B9542" t="s">
        <v>10290</v>
      </c>
      <c r="C9542">
        <v>1</v>
      </c>
      <c r="D9542">
        <v>1</v>
      </c>
      <c r="E9542">
        <v>17</v>
      </c>
      <c r="F9542" t="s">
        <v>10308</v>
      </c>
    </row>
    <row r="9543" spans="1:6" x14ac:dyDescent="0.25">
      <c r="A9543">
        <v>113493</v>
      </c>
      <c r="B9543" t="s">
        <v>10290</v>
      </c>
      <c r="C9543">
        <v>1</v>
      </c>
      <c r="D9543">
        <v>1</v>
      </c>
      <c r="E9543">
        <v>14</v>
      </c>
      <c r="F9543" t="s">
        <v>10309</v>
      </c>
    </row>
    <row r="9544" spans="1:6" x14ac:dyDescent="0.25">
      <c r="A9544">
        <v>104710</v>
      </c>
      <c r="B9544" t="s">
        <v>10290</v>
      </c>
      <c r="C9544">
        <v>1</v>
      </c>
      <c r="D9544">
        <v>1</v>
      </c>
      <c r="E9544">
        <v>15</v>
      </c>
      <c r="F9544" t="s">
        <v>10310</v>
      </c>
    </row>
    <row r="9545" spans="1:6" x14ac:dyDescent="0.25">
      <c r="A9545">
        <v>106031</v>
      </c>
      <c r="B9545" t="s">
        <v>10290</v>
      </c>
      <c r="C9545">
        <v>1</v>
      </c>
      <c r="D9545">
        <v>1</v>
      </c>
      <c r="E9545">
        <v>6</v>
      </c>
      <c r="F9545" t="s">
        <v>10311</v>
      </c>
    </row>
    <row r="9546" spans="1:6" x14ac:dyDescent="0.25">
      <c r="A9546">
        <v>107389</v>
      </c>
      <c r="B9546" t="s">
        <v>10290</v>
      </c>
      <c r="C9546">
        <v>1</v>
      </c>
      <c r="D9546">
        <v>1</v>
      </c>
      <c r="E9546">
        <v>5</v>
      </c>
      <c r="F9546" t="s">
        <v>10312</v>
      </c>
    </row>
    <row r="9547" spans="1:6" x14ac:dyDescent="0.25">
      <c r="A9547">
        <v>104633</v>
      </c>
      <c r="B9547" t="s">
        <v>10290</v>
      </c>
      <c r="C9547">
        <v>1</v>
      </c>
      <c r="D9547">
        <v>1</v>
      </c>
      <c r="E9547">
        <v>6</v>
      </c>
      <c r="F9547" t="s">
        <v>10313</v>
      </c>
    </row>
    <row r="9548" spans="1:6" x14ac:dyDescent="0.25">
      <c r="A9548">
        <v>112925</v>
      </c>
      <c r="B9548" t="s">
        <v>10290</v>
      </c>
      <c r="C9548">
        <v>1</v>
      </c>
      <c r="D9548">
        <v>1</v>
      </c>
      <c r="E9548">
        <v>3</v>
      </c>
      <c r="F9548" t="s">
        <v>10314</v>
      </c>
    </row>
    <row r="9549" spans="1:6" x14ac:dyDescent="0.25">
      <c r="A9549">
        <v>119978</v>
      </c>
      <c r="B9549" t="s">
        <v>10290</v>
      </c>
      <c r="C9549">
        <v>1</v>
      </c>
      <c r="D9549">
        <v>1</v>
      </c>
      <c r="E9549">
        <v>2</v>
      </c>
      <c r="F9549" t="s">
        <v>10315</v>
      </c>
    </row>
    <row r="9550" spans="1:6" x14ac:dyDescent="0.25">
      <c r="A9550">
        <v>120506</v>
      </c>
      <c r="B9550" t="s">
        <v>10290</v>
      </c>
      <c r="C9550">
        <v>1</v>
      </c>
      <c r="D9550">
        <v>1</v>
      </c>
      <c r="E9550">
        <v>3</v>
      </c>
      <c r="F9550" t="s">
        <v>10316</v>
      </c>
    </row>
    <row r="9551" spans="1:6" x14ac:dyDescent="0.25">
      <c r="A9551">
        <v>143521</v>
      </c>
      <c r="B9551" t="s">
        <v>10317</v>
      </c>
      <c r="C9551">
        <v>4</v>
      </c>
      <c r="D9551">
        <v>1</v>
      </c>
      <c r="E9551">
        <v>9</v>
      </c>
      <c r="F9551" t="s">
        <v>10318</v>
      </c>
    </row>
    <row r="9552" spans="1:6" x14ac:dyDescent="0.25">
      <c r="A9552">
        <v>105303</v>
      </c>
      <c r="B9552" t="s">
        <v>10317</v>
      </c>
      <c r="C9552">
        <v>1</v>
      </c>
      <c r="D9552">
        <v>1</v>
      </c>
      <c r="E9552">
        <v>17</v>
      </c>
      <c r="F9552" t="s">
        <v>10319</v>
      </c>
    </row>
    <row r="9553" spans="1:6" x14ac:dyDescent="0.25">
      <c r="A9553">
        <v>103694</v>
      </c>
      <c r="B9553" t="s">
        <v>10317</v>
      </c>
      <c r="C9553">
        <v>1</v>
      </c>
      <c r="D9553">
        <v>1</v>
      </c>
      <c r="E9553">
        <v>14</v>
      </c>
      <c r="F9553" t="s">
        <v>10320</v>
      </c>
    </row>
    <row r="9554" spans="1:6" x14ac:dyDescent="0.25">
      <c r="A9554">
        <v>107594</v>
      </c>
      <c r="B9554" t="s">
        <v>10317</v>
      </c>
      <c r="C9554">
        <v>1</v>
      </c>
      <c r="D9554">
        <v>1</v>
      </c>
      <c r="E9554">
        <v>12</v>
      </c>
      <c r="F9554" t="s">
        <v>10321</v>
      </c>
    </row>
    <row r="9555" spans="1:6" x14ac:dyDescent="0.25">
      <c r="A9555">
        <v>104945</v>
      </c>
      <c r="B9555" t="s">
        <v>10317</v>
      </c>
      <c r="C9555">
        <v>1</v>
      </c>
      <c r="D9555">
        <v>1</v>
      </c>
      <c r="E9555">
        <v>13</v>
      </c>
      <c r="F9555" t="s">
        <v>10302</v>
      </c>
    </row>
    <row r="9556" spans="1:6" x14ac:dyDescent="0.25">
      <c r="A9556">
        <v>105305</v>
      </c>
      <c r="B9556" t="s">
        <v>10317</v>
      </c>
      <c r="C9556">
        <v>1</v>
      </c>
      <c r="D9556">
        <v>1</v>
      </c>
      <c r="E9556">
        <v>15</v>
      </c>
      <c r="F9556" t="s">
        <v>10322</v>
      </c>
    </row>
    <row r="9557" spans="1:6" x14ac:dyDescent="0.25">
      <c r="A9557">
        <v>103295</v>
      </c>
      <c r="B9557" t="s">
        <v>10323</v>
      </c>
      <c r="C9557">
        <v>1</v>
      </c>
      <c r="D9557">
        <v>1</v>
      </c>
      <c r="E9557">
        <v>24</v>
      </c>
      <c r="F9557" t="s">
        <v>10324</v>
      </c>
    </row>
    <row r="9558" spans="1:6" x14ac:dyDescent="0.25">
      <c r="A9558">
        <v>136453</v>
      </c>
      <c r="B9558" t="s">
        <v>10323</v>
      </c>
      <c r="C9558">
        <v>1</v>
      </c>
      <c r="D9558">
        <v>1</v>
      </c>
      <c r="E9558">
        <v>10</v>
      </c>
      <c r="F9558" t="s">
        <v>10325</v>
      </c>
    </row>
    <row r="9559" spans="1:6" x14ac:dyDescent="0.25">
      <c r="A9559">
        <v>133020</v>
      </c>
      <c r="B9559" t="s">
        <v>10323</v>
      </c>
      <c r="C9559">
        <v>1</v>
      </c>
      <c r="D9559">
        <v>1</v>
      </c>
      <c r="E9559">
        <v>10</v>
      </c>
      <c r="F9559" t="s">
        <v>10326</v>
      </c>
    </row>
    <row r="9560" spans="1:6" x14ac:dyDescent="0.25">
      <c r="A9560">
        <v>132864</v>
      </c>
      <c r="B9560" t="s">
        <v>10323</v>
      </c>
      <c r="C9560">
        <v>4</v>
      </c>
      <c r="D9560">
        <v>1</v>
      </c>
      <c r="E9560">
        <v>9</v>
      </c>
      <c r="F9560" t="s">
        <v>10327</v>
      </c>
    </row>
    <row r="9561" spans="1:6" x14ac:dyDescent="0.25">
      <c r="A9561">
        <v>135221</v>
      </c>
      <c r="B9561" t="s">
        <v>10323</v>
      </c>
      <c r="C9561">
        <v>1</v>
      </c>
      <c r="D9561">
        <v>1</v>
      </c>
      <c r="E9561">
        <v>8</v>
      </c>
      <c r="F9561" t="s">
        <v>10328</v>
      </c>
    </row>
    <row r="9562" spans="1:6" x14ac:dyDescent="0.25">
      <c r="A9562">
        <v>104696</v>
      </c>
      <c r="B9562" t="s">
        <v>10323</v>
      </c>
      <c r="C9562">
        <v>1</v>
      </c>
      <c r="D9562">
        <v>1</v>
      </c>
      <c r="E9562">
        <v>11</v>
      </c>
      <c r="F9562" t="s">
        <v>10329</v>
      </c>
    </row>
    <row r="9563" spans="1:6" x14ac:dyDescent="0.25">
      <c r="A9563">
        <v>108564</v>
      </c>
      <c r="B9563" t="s">
        <v>10323</v>
      </c>
      <c r="C9563">
        <v>1</v>
      </c>
      <c r="D9563">
        <v>1</v>
      </c>
      <c r="E9563">
        <v>27</v>
      </c>
      <c r="F9563" t="s">
        <v>10330</v>
      </c>
    </row>
    <row r="9564" spans="1:6" x14ac:dyDescent="0.25">
      <c r="A9564">
        <v>104949</v>
      </c>
      <c r="B9564" t="s">
        <v>10323</v>
      </c>
      <c r="C9564">
        <v>1</v>
      </c>
      <c r="D9564">
        <v>1</v>
      </c>
      <c r="E9564">
        <v>8</v>
      </c>
      <c r="F9564" t="s">
        <v>10331</v>
      </c>
    </row>
    <row r="9565" spans="1:6" x14ac:dyDescent="0.25">
      <c r="A9565">
        <v>106500</v>
      </c>
      <c r="B9565" t="s">
        <v>10323</v>
      </c>
      <c r="C9565">
        <v>1</v>
      </c>
      <c r="D9565">
        <v>1</v>
      </c>
      <c r="E9565">
        <v>20</v>
      </c>
      <c r="F9565" t="s">
        <v>10332</v>
      </c>
    </row>
    <row r="9566" spans="1:6" x14ac:dyDescent="0.25">
      <c r="A9566">
        <v>104449</v>
      </c>
      <c r="B9566" t="s">
        <v>10323</v>
      </c>
      <c r="C9566">
        <v>1</v>
      </c>
      <c r="D9566">
        <v>1</v>
      </c>
      <c r="E9566">
        <v>16</v>
      </c>
      <c r="F9566" t="s">
        <v>10333</v>
      </c>
    </row>
    <row r="9567" spans="1:6" x14ac:dyDescent="0.25">
      <c r="A9567">
        <v>141018</v>
      </c>
      <c r="B9567" t="s">
        <v>10323</v>
      </c>
      <c r="C9567">
        <v>1</v>
      </c>
      <c r="D9567">
        <v>1</v>
      </c>
      <c r="E9567">
        <v>4</v>
      </c>
      <c r="F9567" t="s">
        <v>10334</v>
      </c>
    </row>
    <row r="9568" spans="1:6" x14ac:dyDescent="0.25">
      <c r="A9568">
        <v>120140</v>
      </c>
      <c r="B9568" t="s">
        <v>10323</v>
      </c>
      <c r="C9568">
        <v>1</v>
      </c>
      <c r="D9568">
        <v>1</v>
      </c>
      <c r="E9568">
        <v>2</v>
      </c>
      <c r="F9568" t="s">
        <v>10335</v>
      </c>
    </row>
    <row r="9569" spans="1:6" x14ac:dyDescent="0.25">
      <c r="A9569">
        <v>145771</v>
      </c>
      <c r="B9569" t="s">
        <v>10336</v>
      </c>
      <c r="C9569">
        <v>1</v>
      </c>
      <c r="D9569">
        <v>1</v>
      </c>
      <c r="E9569">
        <v>7</v>
      </c>
      <c r="F9569" t="s">
        <v>10337</v>
      </c>
    </row>
    <row r="9570" spans="1:6" x14ac:dyDescent="0.25">
      <c r="A9570">
        <v>106617</v>
      </c>
      <c r="B9570" t="s">
        <v>10338</v>
      </c>
      <c r="C9570">
        <v>1</v>
      </c>
      <c r="D9570">
        <v>1</v>
      </c>
      <c r="E9570">
        <v>14</v>
      </c>
      <c r="F9570" t="s">
        <v>10339</v>
      </c>
    </row>
    <row r="9571" spans="1:6" x14ac:dyDescent="0.25">
      <c r="A9571">
        <v>105295</v>
      </c>
      <c r="B9571" t="s">
        <v>10338</v>
      </c>
      <c r="C9571">
        <v>1</v>
      </c>
      <c r="D9571">
        <v>1</v>
      </c>
      <c r="E9571">
        <v>25</v>
      </c>
      <c r="F9571" t="s">
        <v>10340</v>
      </c>
    </row>
    <row r="9572" spans="1:6" x14ac:dyDescent="0.25">
      <c r="A9572">
        <v>105290</v>
      </c>
      <c r="B9572" t="s">
        <v>10338</v>
      </c>
      <c r="C9572">
        <v>1</v>
      </c>
      <c r="D9572">
        <v>1</v>
      </c>
      <c r="E9572">
        <v>15</v>
      </c>
      <c r="F9572" t="s">
        <v>10341</v>
      </c>
    </row>
    <row r="9573" spans="1:6" x14ac:dyDescent="0.25">
      <c r="A9573">
        <v>134174</v>
      </c>
      <c r="B9573" t="s">
        <v>10338</v>
      </c>
      <c r="C9573">
        <v>1</v>
      </c>
      <c r="D9573">
        <v>1</v>
      </c>
      <c r="E9573">
        <v>6</v>
      </c>
      <c r="F9573" t="s">
        <v>9380</v>
      </c>
    </row>
    <row r="9574" spans="1:6" x14ac:dyDescent="0.25">
      <c r="A9574">
        <v>130324</v>
      </c>
      <c r="B9574" t="s">
        <v>10338</v>
      </c>
      <c r="C9574">
        <v>40</v>
      </c>
      <c r="D9574">
        <v>1</v>
      </c>
      <c r="E9574">
        <v>1</v>
      </c>
      <c r="F9574" t="s">
        <v>10342</v>
      </c>
    </row>
    <row r="9575" spans="1:6" x14ac:dyDescent="0.25">
      <c r="A9575">
        <v>136886</v>
      </c>
      <c r="B9575" t="s">
        <v>10343</v>
      </c>
      <c r="C9575">
        <v>1</v>
      </c>
      <c r="D9575">
        <v>1</v>
      </c>
      <c r="E9575">
        <v>9</v>
      </c>
      <c r="F9575" t="s">
        <v>10344</v>
      </c>
    </row>
    <row r="9576" spans="1:6" x14ac:dyDescent="0.25">
      <c r="A9576">
        <v>119015</v>
      </c>
      <c r="B9576" t="s">
        <v>10345</v>
      </c>
      <c r="C9576">
        <v>4</v>
      </c>
      <c r="D9576">
        <v>1</v>
      </c>
      <c r="E9576">
        <v>1</v>
      </c>
      <c r="F9576" t="s">
        <v>10346</v>
      </c>
    </row>
    <row r="9577" spans="1:6" x14ac:dyDescent="0.25">
      <c r="A9577">
        <v>100410</v>
      </c>
      <c r="B9577" t="s">
        <v>10347</v>
      </c>
      <c r="C9577">
        <v>1</v>
      </c>
      <c r="D9577">
        <v>1</v>
      </c>
      <c r="E9577">
        <v>14</v>
      </c>
      <c r="F9577" t="s">
        <v>10348</v>
      </c>
    </row>
    <row r="9578" spans="1:6" x14ac:dyDescent="0.25">
      <c r="A9578">
        <v>102029</v>
      </c>
      <c r="B9578" t="s">
        <v>10347</v>
      </c>
      <c r="C9578">
        <v>1</v>
      </c>
      <c r="D9578">
        <v>1</v>
      </c>
      <c r="E9578">
        <v>10</v>
      </c>
      <c r="F9578" t="s">
        <v>10203</v>
      </c>
    </row>
    <row r="9579" spans="1:6" x14ac:dyDescent="0.25">
      <c r="A9579">
        <v>122420</v>
      </c>
      <c r="B9579" t="s">
        <v>10347</v>
      </c>
      <c r="C9579">
        <v>5</v>
      </c>
      <c r="D9579">
        <v>1</v>
      </c>
      <c r="E9579">
        <v>1</v>
      </c>
      <c r="F9579" t="s">
        <v>10349</v>
      </c>
    </row>
    <row r="9580" spans="1:6" x14ac:dyDescent="0.25">
      <c r="A9580">
        <v>122379</v>
      </c>
      <c r="B9580" t="s">
        <v>10347</v>
      </c>
      <c r="C9580">
        <v>2</v>
      </c>
      <c r="D9580">
        <v>1</v>
      </c>
      <c r="E9580">
        <v>2</v>
      </c>
      <c r="F9580" t="s">
        <v>10350</v>
      </c>
    </row>
    <row r="9581" spans="1:6" x14ac:dyDescent="0.25">
      <c r="A9581">
        <v>138152</v>
      </c>
      <c r="B9581" t="s">
        <v>10351</v>
      </c>
      <c r="C9581">
        <v>1</v>
      </c>
      <c r="D9581">
        <v>1</v>
      </c>
      <c r="E9581">
        <v>9</v>
      </c>
      <c r="F9581" t="s">
        <v>10352</v>
      </c>
    </row>
    <row r="9582" spans="1:6" x14ac:dyDescent="0.25">
      <c r="A9582">
        <v>107223</v>
      </c>
      <c r="B9582" t="s">
        <v>10351</v>
      </c>
      <c r="C9582">
        <v>1</v>
      </c>
      <c r="D9582">
        <v>1</v>
      </c>
      <c r="E9582">
        <v>16</v>
      </c>
      <c r="F9582" t="s">
        <v>10353</v>
      </c>
    </row>
    <row r="9583" spans="1:6" x14ac:dyDescent="0.25">
      <c r="A9583">
        <v>137423</v>
      </c>
      <c r="B9583" t="s">
        <v>10354</v>
      </c>
      <c r="C9583">
        <v>1</v>
      </c>
      <c r="D9583">
        <v>1</v>
      </c>
      <c r="E9583">
        <v>10</v>
      </c>
      <c r="F9583" t="s">
        <v>10355</v>
      </c>
    </row>
    <row r="9584" spans="1:6" x14ac:dyDescent="0.25">
      <c r="A9584">
        <v>103606</v>
      </c>
      <c r="B9584" t="s">
        <v>10354</v>
      </c>
      <c r="C9584">
        <v>1</v>
      </c>
      <c r="D9584">
        <v>1</v>
      </c>
      <c r="E9584">
        <v>24</v>
      </c>
      <c r="F9584" t="s">
        <v>10232</v>
      </c>
    </row>
    <row r="9585" spans="1:6" x14ac:dyDescent="0.25">
      <c r="A9585">
        <v>129070</v>
      </c>
      <c r="B9585" t="s">
        <v>10354</v>
      </c>
      <c r="C9585">
        <v>17</v>
      </c>
      <c r="D9585">
        <v>1</v>
      </c>
      <c r="E9585">
        <v>1</v>
      </c>
      <c r="F9585" t="s">
        <v>10356</v>
      </c>
    </row>
    <row r="9586" spans="1:6" x14ac:dyDescent="0.25">
      <c r="A9586">
        <v>124381</v>
      </c>
      <c r="B9586" t="s">
        <v>10357</v>
      </c>
      <c r="C9586">
        <v>1</v>
      </c>
      <c r="D9586">
        <v>1</v>
      </c>
      <c r="E9586">
        <v>2</v>
      </c>
      <c r="F9586" t="s">
        <v>10358</v>
      </c>
    </row>
    <row r="9587" spans="1:6" x14ac:dyDescent="0.25">
      <c r="A9587">
        <v>128778</v>
      </c>
      <c r="B9587" t="s">
        <v>10357</v>
      </c>
      <c r="C9587">
        <v>4</v>
      </c>
      <c r="D9587">
        <v>1</v>
      </c>
      <c r="E9587">
        <v>1</v>
      </c>
      <c r="F9587" t="s">
        <v>10359</v>
      </c>
    </row>
    <row r="9588" spans="1:6" x14ac:dyDescent="0.25">
      <c r="A9588">
        <v>114137</v>
      </c>
      <c r="B9588" t="s">
        <v>10360</v>
      </c>
      <c r="C9588">
        <v>1</v>
      </c>
      <c r="D9588">
        <v>1</v>
      </c>
      <c r="E9588">
        <v>3</v>
      </c>
      <c r="F9588" t="s">
        <v>10361</v>
      </c>
    </row>
    <row r="9589" spans="1:6" x14ac:dyDescent="0.25">
      <c r="A9589">
        <v>112268</v>
      </c>
      <c r="B9589" t="s">
        <v>10362</v>
      </c>
      <c r="C9589">
        <v>1</v>
      </c>
      <c r="D9589">
        <v>1</v>
      </c>
      <c r="E9589">
        <v>14</v>
      </c>
      <c r="F9589" t="s">
        <v>10363</v>
      </c>
    </row>
    <row r="9590" spans="1:6" x14ac:dyDescent="0.25">
      <c r="A9590">
        <v>108072</v>
      </c>
      <c r="B9590" t="s">
        <v>10362</v>
      </c>
      <c r="C9590">
        <v>1</v>
      </c>
      <c r="D9590">
        <v>1</v>
      </c>
      <c r="E9590">
        <v>12</v>
      </c>
      <c r="F9590" t="s">
        <v>10364</v>
      </c>
    </row>
    <row r="9591" spans="1:6" x14ac:dyDescent="0.25">
      <c r="A9591">
        <v>123228</v>
      </c>
      <c r="B9591" t="s">
        <v>10362</v>
      </c>
      <c r="C9591">
        <v>1</v>
      </c>
      <c r="D9591">
        <v>1</v>
      </c>
      <c r="E9591">
        <v>2</v>
      </c>
      <c r="F9591" t="s">
        <v>10365</v>
      </c>
    </row>
    <row r="9592" spans="1:6" x14ac:dyDescent="0.25">
      <c r="A9592">
        <v>119535</v>
      </c>
      <c r="B9592" t="s">
        <v>10366</v>
      </c>
      <c r="C9592">
        <v>11</v>
      </c>
      <c r="D9592">
        <v>1</v>
      </c>
      <c r="E9592">
        <v>1</v>
      </c>
      <c r="F9592" t="s">
        <v>10367</v>
      </c>
    </row>
    <row r="9593" spans="1:6" x14ac:dyDescent="0.25">
      <c r="A9593">
        <v>134073</v>
      </c>
      <c r="B9593" t="s">
        <v>10368</v>
      </c>
      <c r="C9593">
        <v>1</v>
      </c>
      <c r="D9593">
        <v>1</v>
      </c>
      <c r="E9593">
        <v>9</v>
      </c>
      <c r="F9593" t="s">
        <v>10369</v>
      </c>
    </row>
    <row r="9594" spans="1:6" x14ac:dyDescent="0.25">
      <c r="A9594">
        <v>103348</v>
      </c>
      <c r="B9594" t="s">
        <v>10368</v>
      </c>
      <c r="C9594">
        <v>1</v>
      </c>
      <c r="D9594">
        <v>1</v>
      </c>
      <c r="E9594">
        <v>20</v>
      </c>
      <c r="F9594" t="s">
        <v>10370</v>
      </c>
    </row>
    <row r="9595" spans="1:6" x14ac:dyDescent="0.25">
      <c r="A9595">
        <v>134181</v>
      </c>
      <c r="B9595" t="s">
        <v>10368</v>
      </c>
      <c r="C9595">
        <v>1</v>
      </c>
      <c r="D9595">
        <v>1</v>
      </c>
      <c r="E9595">
        <v>7</v>
      </c>
      <c r="F9595" t="s">
        <v>10371</v>
      </c>
    </row>
    <row r="9596" spans="1:6" x14ac:dyDescent="0.25">
      <c r="A9596">
        <v>144319</v>
      </c>
      <c r="B9596" t="s">
        <v>10372</v>
      </c>
      <c r="C9596">
        <v>2</v>
      </c>
      <c r="D9596">
        <v>1</v>
      </c>
      <c r="E9596">
        <v>7</v>
      </c>
      <c r="F9596" t="s">
        <v>10373</v>
      </c>
    </row>
    <row r="9597" spans="1:6" x14ac:dyDescent="0.25">
      <c r="A9597">
        <v>105275</v>
      </c>
      <c r="B9597" t="s">
        <v>10372</v>
      </c>
      <c r="C9597">
        <v>1</v>
      </c>
      <c r="D9597">
        <v>1</v>
      </c>
      <c r="E9597">
        <v>12</v>
      </c>
      <c r="F9597" t="s">
        <v>10374</v>
      </c>
    </row>
    <row r="9598" spans="1:6" x14ac:dyDescent="0.25">
      <c r="A9598">
        <v>133666</v>
      </c>
      <c r="B9598" t="s">
        <v>10375</v>
      </c>
      <c r="C9598">
        <v>1</v>
      </c>
      <c r="D9598">
        <v>1</v>
      </c>
      <c r="E9598">
        <v>10</v>
      </c>
      <c r="F9598" t="s">
        <v>10376</v>
      </c>
    </row>
    <row r="9599" spans="1:6" x14ac:dyDescent="0.25">
      <c r="A9599">
        <v>137421</v>
      </c>
      <c r="B9599" t="s">
        <v>10375</v>
      </c>
      <c r="C9599">
        <v>1</v>
      </c>
      <c r="D9599">
        <v>1</v>
      </c>
      <c r="E9599">
        <v>10</v>
      </c>
      <c r="F9599" t="s">
        <v>10377</v>
      </c>
    </row>
    <row r="9600" spans="1:6" x14ac:dyDescent="0.25">
      <c r="A9600">
        <v>138451</v>
      </c>
      <c r="B9600" t="s">
        <v>10375</v>
      </c>
      <c r="C9600">
        <v>1</v>
      </c>
      <c r="D9600">
        <v>1</v>
      </c>
      <c r="E9600">
        <v>10</v>
      </c>
      <c r="F9600" t="s">
        <v>10378</v>
      </c>
    </row>
    <row r="9601" spans="1:6" x14ac:dyDescent="0.25">
      <c r="A9601">
        <v>138488</v>
      </c>
      <c r="B9601" t="s">
        <v>10375</v>
      </c>
      <c r="C9601">
        <v>1</v>
      </c>
      <c r="D9601">
        <v>1</v>
      </c>
      <c r="E9601">
        <v>10</v>
      </c>
      <c r="F9601" t="s">
        <v>10378</v>
      </c>
    </row>
    <row r="9602" spans="1:6" x14ac:dyDescent="0.25">
      <c r="A9602">
        <v>138490</v>
      </c>
      <c r="B9602" t="s">
        <v>10375</v>
      </c>
      <c r="C9602">
        <v>2</v>
      </c>
      <c r="D9602">
        <v>1</v>
      </c>
      <c r="E9602">
        <v>10</v>
      </c>
      <c r="F9602" t="s">
        <v>10379</v>
      </c>
    </row>
    <row r="9603" spans="1:6" x14ac:dyDescent="0.25">
      <c r="A9603">
        <v>147572</v>
      </c>
      <c r="B9603" t="s">
        <v>10375</v>
      </c>
      <c r="C9603">
        <v>1</v>
      </c>
      <c r="D9603">
        <v>1</v>
      </c>
      <c r="E9603">
        <v>9</v>
      </c>
      <c r="F9603" t="s">
        <v>10380</v>
      </c>
    </row>
    <row r="9604" spans="1:6" x14ac:dyDescent="0.25">
      <c r="A9604">
        <v>145682</v>
      </c>
      <c r="B9604" t="s">
        <v>10375</v>
      </c>
      <c r="C9604">
        <v>9</v>
      </c>
      <c r="D9604">
        <v>1</v>
      </c>
      <c r="E9604">
        <v>9</v>
      </c>
      <c r="F9604" t="s">
        <v>10381</v>
      </c>
    </row>
    <row r="9605" spans="1:6" x14ac:dyDescent="0.25">
      <c r="A9605">
        <v>101291</v>
      </c>
      <c r="B9605" t="s">
        <v>10375</v>
      </c>
      <c r="C9605">
        <v>1</v>
      </c>
      <c r="D9605">
        <v>1</v>
      </c>
      <c r="E9605">
        <v>13</v>
      </c>
      <c r="F9605" t="s">
        <v>3892</v>
      </c>
    </row>
    <row r="9606" spans="1:6" x14ac:dyDescent="0.25">
      <c r="A9606">
        <v>127791</v>
      </c>
      <c r="B9606" t="s">
        <v>10375</v>
      </c>
      <c r="C9606">
        <v>1</v>
      </c>
      <c r="D9606">
        <v>1</v>
      </c>
      <c r="E9606">
        <v>2</v>
      </c>
      <c r="F9606" t="s">
        <v>10382</v>
      </c>
    </row>
    <row r="9607" spans="1:6" x14ac:dyDescent="0.25">
      <c r="A9607">
        <v>137900</v>
      </c>
      <c r="B9607" t="s">
        <v>10383</v>
      </c>
      <c r="C9607">
        <v>1</v>
      </c>
      <c r="D9607">
        <v>1</v>
      </c>
      <c r="E9607">
        <v>8</v>
      </c>
      <c r="F9607" t="s">
        <v>10384</v>
      </c>
    </row>
    <row r="9608" spans="1:6" x14ac:dyDescent="0.25">
      <c r="A9608">
        <v>146830</v>
      </c>
      <c r="B9608" t="s">
        <v>10385</v>
      </c>
      <c r="C9608">
        <v>1</v>
      </c>
      <c r="D9608">
        <v>1</v>
      </c>
      <c r="E9608">
        <v>11</v>
      </c>
      <c r="F9608" t="s">
        <v>10386</v>
      </c>
    </row>
    <row r="9609" spans="1:6" x14ac:dyDescent="0.25">
      <c r="A9609">
        <v>137654</v>
      </c>
      <c r="B9609" t="s">
        <v>10387</v>
      </c>
      <c r="C9609">
        <v>1</v>
      </c>
      <c r="D9609">
        <v>1</v>
      </c>
      <c r="E9609">
        <v>8</v>
      </c>
      <c r="F9609" t="s">
        <v>10388</v>
      </c>
    </row>
    <row r="9610" spans="1:6" x14ac:dyDescent="0.25">
      <c r="A9610">
        <v>106539</v>
      </c>
      <c r="B9610" t="s">
        <v>10389</v>
      </c>
      <c r="C9610">
        <v>1</v>
      </c>
      <c r="D9610">
        <v>1</v>
      </c>
      <c r="E9610">
        <v>19</v>
      </c>
      <c r="F9610" t="s">
        <v>10390</v>
      </c>
    </row>
    <row r="9611" spans="1:6" x14ac:dyDescent="0.25">
      <c r="A9611">
        <v>100180</v>
      </c>
      <c r="B9611" t="s">
        <v>10391</v>
      </c>
      <c r="C9611">
        <v>1</v>
      </c>
      <c r="D9611">
        <v>1</v>
      </c>
      <c r="E9611">
        <v>22</v>
      </c>
      <c r="F9611" t="s">
        <v>10392</v>
      </c>
    </row>
    <row r="9612" spans="1:6" x14ac:dyDescent="0.25">
      <c r="A9612">
        <v>145303</v>
      </c>
      <c r="B9612" t="s">
        <v>10391</v>
      </c>
      <c r="C9612">
        <v>1</v>
      </c>
      <c r="D9612">
        <v>1</v>
      </c>
      <c r="E9612">
        <v>9</v>
      </c>
      <c r="F9612" t="s">
        <v>10393</v>
      </c>
    </row>
    <row r="9613" spans="1:6" x14ac:dyDescent="0.25">
      <c r="A9613">
        <v>116229</v>
      </c>
      <c r="B9613" t="s">
        <v>10391</v>
      </c>
      <c r="C9613">
        <v>1</v>
      </c>
      <c r="D9613">
        <v>1</v>
      </c>
      <c r="E9613">
        <v>3</v>
      </c>
      <c r="F9613" t="s">
        <v>10394</v>
      </c>
    </row>
    <row r="9614" spans="1:6" x14ac:dyDescent="0.25">
      <c r="A9614">
        <v>147779</v>
      </c>
      <c r="B9614" t="s">
        <v>10395</v>
      </c>
      <c r="C9614">
        <v>3</v>
      </c>
      <c r="D9614">
        <v>1</v>
      </c>
      <c r="E9614">
        <v>8</v>
      </c>
      <c r="F9614" t="s">
        <v>10396</v>
      </c>
    </row>
    <row r="9615" spans="1:6" x14ac:dyDescent="0.25">
      <c r="A9615">
        <v>107876</v>
      </c>
      <c r="B9615" t="s">
        <v>10395</v>
      </c>
      <c r="C9615">
        <v>1</v>
      </c>
      <c r="D9615">
        <v>1</v>
      </c>
      <c r="E9615">
        <v>10</v>
      </c>
      <c r="F9615" t="s">
        <v>9098</v>
      </c>
    </row>
    <row r="9616" spans="1:6" x14ac:dyDescent="0.25">
      <c r="A9616">
        <v>105652</v>
      </c>
      <c r="B9616" t="s">
        <v>10395</v>
      </c>
      <c r="C9616">
        <v>1</v>
      </c>
      <c r="D9616">
        <v>1</v>
      </c>
      <c r="E9616">
        <v>8</v>
      </c>
      <c r="F9616" t="s">
        <v>10397</v>
      </c>
    </row>
    <row r="9617" spans="1:6" x14ac:dyDescent="0.25">
      <c r="A9617">
        <v>102782</v>
      </c>
      <c r="B9617" t="s">
        <v>10395</v>
      </c>
      <c r="C9617">
        <v>1</v>
      </c>
      <c r="D9617">
        <v>1</v>
      </c>
      <c r="E9617">
        <v>9</v>
      </c>
      <c r="F9617" t="s">
        <v>9029</v>
      </c>
    </row>
    <row r="9618" spans="1:6" x14ac:dyDescent="0.25">
      <c r="A9618">
        <v>124471</v>
      </c>
      <c r="B9618" t="s">
        <v>10395</v>
      </c>
      <c r="C9618">
        <v>1</v>
      </c>
      <c r="D9618">
        <v>1</v>
      </c>
      <c r="E9618">
        <v>2</v>
      </c>
      <c r="F9618" t="s">
        <v>10398</v>
      </c>
    </row>
    <row r="9619" spans="1:6" x14ac:dyDescent="0.25">
      <c r="A9619">
        <v>133164</v>
      </c>
      <c r="B9619" t="s">
        <v>10395</v>
      </c>
      <c r="C9619">
        <v>1</v>
      </c>
      <c r="D9619">
        <v>1</v>
      </c>
      <c r="E9619">
        <v>7</v>
      </c>
      <c r="F9619" t="s">
        <v>10399</v>
      </c>
    </row>
    <row r="9620" spans="1:6" x14ac:dyDescent="0.25">
      <c r="A9620">
        <v>118453</v>
      </c>
      <c r="B9620" t="s">
        <v>10395</v>
      </c>
      <c r="C9620">
        <v>1</v>
      </c>
      <c r="D9620">
        <v>1</v>
      </c>
      <c r="E9620">
        <v>2</v>
      </c>
      <c r="F9620" t="s">
        <v>10400</v>
      </c>
    </row>
    <row r="9621" spans="1:6" x14ac:dyDescent="0.25">
      <c r="A9621">
        <v>122010</v>
      </c>
      <c r="B9621" t="s">
        <v>10395</v>
      </c>
      <c r="C9621">
        <v>1</v>
      </c>
      <c r="D9621">
        <v>1</v>
      </c>
      <c r="E9621">
        <v>3</v>
      </c>
      <c r="F9621" t="s">
        <v>10401</v>
      </c>
    </row>
    <row r="9622" spans="1:6" x14ac:dyDescent="0.25">
      <c r="A9622">
        <v>102105</v>
      </c>
      <c r="B9622" t="s">
        <v>10402</v>
      </c>
      <c r="C9622">
        <v>1</v>
      </c>
      <c r="D9622">
        <v>1</v>
      </c>
      <c r="E9622">
        <v>7</v>
      </c>
      <c r="F9622" t="s">
        <v>10403</v>
      </c>
    </row>
    <row r="9623" spans="1:6" x14ac:dyDescent="0.25">
      <c r="A9623">
        <v>137360</v>
      </c>
      <c r="B9623" t="s">
        <v>10402</v>
      </c>
      <c r="C9623">
        <v>1</v>
      </c>
      <c r="D9623">
        <v>1</v>
      </c>
      <c r="E9623">
        <v>9</v>
      </c>
      <c r="F9623" t="s">
        <v>10404</v>
      </c>
    </row>
    <row r="9624" spans="1:6" x14ac:dyDescent="0.25">
      <c r="A9624">
        <v>138048</v>
      </c>
      <c r="B9624" t="s">
        <v>10402</v>
      </c>
      <c r="C9624">
        <v>1</v>
      </c>
      <c r="D9624">
        <v>1</v>
      </c>
      <c r="E9624">
        <v>10</v>
      </c>
      <c r="F9624" t="s">
        <v>10405</v>
      </c>
    </row>
    <row r="9625" spans="1:6" x14ac:dyDescent="0.25">
      <c r="A9625">
        <v>137531</v>
      </c>
      <c r="B9625" t="s">
        <v>10402</v>
      </c>
      <c r="C9625">
        <v>1</v>
      </c>
      <c r="D9625">
        <v>1</v>
      </c>
      <c r="E9625">
        <v>9</v>
      </c>
      <c r="F9625" t="s">
        <v>10406</v>
      </c>
    </row>
    <row r="9626" spans="1:6" x14ac:dyDescent="0.25">
      <c r="A9626">
        <v>147443</v>
      </c>
      <c r="B9626" t="s">
        <v>10402</v>
      </c>
      <c r="C9626">
        <v>2</v>
      </c>
      <c r="D9626">
        <v>1</v>
      </c>
      <c r="E9626">
        <v>9</v>
      </c>
      <c r="F9626" t="s">
        <v>10407</v>
      </c>
    </row>
    <row r="9627" spans="1:6" x14ac:dyDescent="0.25">
      <c r="A9627">
        <v>148042</v>
      </c>
      <c r="B9627" t="s">
        <v>10402</v>
      </c>
      <c r="C9627">
        <v>4</v>
      </c>
      <c r="D9627">
        <v>1</v>
      </c>
      <c r="E9627">
        <v>8</v>
      </c>
      <c r="F9627" t="s">
        <v>10408</v>
      </c>
    </row>
    <row r="9628" spans="1:6" x14ac:dyDescent="0.25">
      <c r="A9628">
        <v>110098</v>
      </c>
      <c r="B9628" t="s">
        <v>10402</v>
      </c>
      <c r="C9628">
        <v>1</v>
      </c>
      <c r="D9628">
        <v>1</v>
      </c>
      <c r="E9628">
        <v>7</v>
      </c>
      <c r="F9628" t="s">
        <v>10409</v>
      </c>
    </row>
    <row r="9629" spans="1:6" x14ac:dyDescent="0.25">
      <c r="A9629">
        <v>103555</v>
      </c>
      <c r="B9629" t="s">
        <v>10402</v>
      </c>
      <c r="C9629">
        <v>1</v>
      </c>
      <c r="D9629">
        <v>1</v>
      </c>
      <c r="E9629">
        <v>15</v>
      </c>
      <c r="F9629" t="s">
        <v>10410</v>
      </c>
    </row>
    <row r="9630" spans="1:6" x14ac:dyDescent="0.25">
      <c r="A9630">
        <v>108177</v>
      </c>
      <c r="B9630" t="s">
        <v>10402</v>
      </c>
      <c r="C9630">
        <v>1</v>
      </c>
      <c r="D9630">
        <v>1</v>
      </c>
      <c r="E9630">
        <v>17</v>
      </c>
      <c r="F9630" t="s">
        <v>10411</v>
      </c>
    </row>
    <row r="9631" spans="1:6" x14ac:dyDescent="0.25">
      <c r="A9631">
        <v>107958</v>
      </c>
      <c r="B9631" t="s">
        <v>10402</v>
      </c>
      <c r="C9631">
        <v>1</v>
      </c>
      <c r="D9631">
        <v>1</v>
      </c>
      <c r="E9631">
        <v>13</v>
      </c>
      <c r="F9631" t="s">
        <v>10412</v>
      </c>
    </row>
    <row r="9632" spans="1:6" x14ac:dyDescent="0.25">
      <c r="A9632">
        <v>109816</v>
      </c>
      <c r="B9632" t="s">
        <v>10402</v>
      </c>
      <c r="C9632">
        <v>1</v>
      </c>
      <c r="D9632">
        <v>1</v>
      </c>
      <c r="E9632">
        <v>17</v>
      </c>
      <c r="F9632" t="s">
        <v>10413</v>
      </c>
    </row>
    <row r="9633" spans="1:6" x14ac:dyDescent="0.25">
      <c r="A9633">
        <v>103581</v>
      </c>
      <c r="B9633" t="s">
        <v>10402</v>
      </c>
      <c r="C9633">
        <v>1</v>
      </c>
      <c r="D9633">
        <v>1</v>
      </c>
      <c r="E9633">
        <v>14</v>
      </c>
      <c r="F9633" t="s">
        <v>10414</v>
      </c>
    </row>
    <row r="9634" spans="1:6" x14ac:dyDescent="0.25">
      <c r="A9634">
        <v>105365</v>
      </c>
      <c r="B9634" t="s">
        <v>10402</v>
      </c>
      <c r="C9634">
        <v>1</v>
      </c>
      <c r="D9634">
        <v>1</v>
      </c>
      <c r="E9634">
        <v>14</v>
      </c>
      <c r="F9634" t="s">
        <v>10415</v>
      </c>
    </row>
    <row r="9635" spans="1:6" x14ac:dyDescent="0.25">
      <c r="A9635">
        <v>103995</v>
      </c>
      <c r="B9635" t="s">
        <v>10402</v>
      </c>
      <c r="C9635">
        <v>1</v>
      </c>
      <c r="D9635">
        <v>1</v>
      </c>
      <c r="E9635">
        <v>5</v>
      </c>
      <c r="F9635" t="s">
        <v>10416</v>
      </c>
    </row>
    <row r="9636" spans="1:6" x14ac:dyDescent="0.25">
      <c r="A9636">
        <v>114124</v>
      </c>
      <c r="B9636" t="s">
        <v>10402</v>
      </c>
      <c r="C9636">
        <v>1</v>
      </c>
      <c r="D9636">
        <v>1</v>
      </c>
      <c r="E9636">
        <v>8</v>
      </c>
      <c r="F9636" t="s">
        <v>10417</v>
      </c>
    </row>
    <row r="9637" spans="1:6" x14ac:dyDescent="0.25">
      <c r="A9637">
        <v>121748</v>
      </c>
      <c r="B9637" t="s">
        <v>10402</v>
      </c>
      <c r="C9637">
        <v>1</v>
      </c>
      <c r="D9637">
        <v>1</v>
      </c>
      <c r="E9637">
        <v>3</v>
      </c>
      <c r="F9637" t="s">
        <v>10418</v>
      </c>
    </row>
    <row r="9638" spans="1:6" x14ac:dyDescent="0.25">
      <c r="A9638">
        <v>121710</v>
      </c>
      <c r="B9638" t="s">
        <v>10402</v>
      </c>
      <c r="C9638">
        <v>1</v>
      </c>
      <c r="D9638">
        <v>1</v>
      </c>
      <c r="E9638">
        <v>3</v>
      </c>
      <c r="F9638" t="s">
        <v>10419</v>
      </c>
    </row>
    <row r="9639" spans="1:6" x14ac:dyDescent="0.25">
      <c r="A9639">
        <v>100135</v>
      </c>
      <c r="B9639" t="s">
        <v>10420</v>
      </c>
      <c r="C9639">
        <v>1</v>
      </c>
      <c r="D9639">
        <v>1</v>
      </c>
      <c r="E9639">
        <v>20</v>
      </c>
      <c r="F9639" t="s">
        <v>10421</v>
      </c>
    </row>
    <row r="9640" spans="1:6" x14ac:dyDescent="0.25">
      <c r="A9640">
        <v>100184</v>
      </c>
      <c r="B9640" t="s">
        <v>10420</v>
      </c>
      <c r="C9640">
        <v>1</v>
      </c>
      <c r="D9640">
        <v>1</v>
      </c>
      <c r="E9640">
        <v>11</v>
      </c>
      <c r="F9640" t="s">
        <v>10422</v>
      </c>
    </row>
    <row r="9641" spans="1:6" x14ac:dyDescent="0.25">
      <c r="A9641">
        <v>137924</v>
      </c>
      <c r="B9641" t="s">
        <v>10420</v>
      </c>
      <c r="C9641">
        <v>1</v>
      </c>
      <c r="D9641">
        <v>1</v>
      </c>
      <c r="E9641">
        <v>9</v>
      </c>
      <c r="F9641" t="s">
        <v>10423</v>
      </c>
    </row>
    <row r="9642" spans="1:6" x14ac:dyDescent="0.25">
      <c r="A9642">
        <v>129210</v>
      </c>
      <c r="B9642" t="s">
        <v>10420</v>
      </c>
      <c r="C9642">
        <v>21</v>
      </c>
      <c r="D9642">
        <v>1</v>
      </c>
      <c r="E9642">
        <v>1</v>
      </c>
      <c r="F9642" t="s">
        <v>10424</v>
      </c>
    </row>
    <row r="9643" spans="1:6" x14ac:dyDescent="0.25">
      <c r="A9643">
        <v>118318</v>
      </c>
      <c r="B9643" t="s">
        <v>10420</v>
      </c>
      <c r="C9643">
        <v>31</v>
      </c>
      <c r="D9643">
        <v>1</v>
      </c>
      <c r="E9643">
        <v>1</v>
      </c>
      <c r="F9643" t="s">
        <v>10425</v>
      </c>
    </row>
    <row r="9644" spans="1:6" x14ac:dyDescent="0.25">
      <c r="A9644">
        <v>137925</v>
      </c>
      <c r="B9644" t="s">
        <v>10426</v>
      </c>
      <c r="C9644">
        <v>1</v>
      </c>
      <c r="D9644">
        <v>1</v>
      </c>
      <c r="E9644">
        <v>10</v>
      </c>
      <c r="F9644" t="s">
        <v>10427</v>
      </c>
    </row>
    <row r="9645" spans="1:6" x14ac:dyDescent="0.25">
      <c r="A9645">
        <v>138831</v>
      </c>
      <c r="B9645" t="s">
        <v>10426</v>
      </c>
      <c r="C9645">
        <v>1</v>
      </c>
      <c r="D9645">
        <v>1</v>
      </c>
      <c r="E9645">
        <v>7</v>
      </c>
      <c r="F9645" t="s">
        <v>10428</v>
      </c>
    </row>
    <row r="9646" spans="1:6" x14ac:dyDescent="0.25">
      <c r="A9646">
        <v>138074</v>
      </c>
      <c r="B9646" t="s">
        <v>10426</v>
      </c>
      <c r="C9646">
        <v>1</v>
      </c>
      <c r="D9646">
        <v>1</v>
      </c>
      <c r="E9646">
        <v>8</v>
      </c>
      <c r="F9646" t="s">
        <v>10429</v>
      </c>
    </row>
    <row r="9647" spans="1:6" x14ac:dyDescent="0.25">
      <c r="A9647">
        <v>105257</v>
      </c>
      <c r="B9647" t="s">
        <v>10426</v>
      </c>
      <c r="C9647">
        <v>1</v>
      </c>
      <c r="D9647">
        <v>1</v>
      </c>
      <c r="E9647">
        <v>17</v>
      </c>
      <c r="F9647" t="s">
        <v>10430</v>
      </c>
    </row>
    <row r="9648" spans="1:6" x14ac:dyDescent="0.25">
      <c r="A9648">
        <v>105288</v>
      </c>
      <c r="B9648" t="s">
        <v>10426</v>
      </c>
      <c r="C9648">
        <v>1</v>
      </c>
      <c r="D9648">
        <v>1</v>
      </c>
      <c r="E9648">
        <v>13</v>
      </c>
      <c r="F9648" t="s">
        <v>10431</v>
      </c>
    </row>
    <row r="9649" spans="1:6" x14ac:dyDescent="0.25">
      <c r="A9649">
        <v>106240</v>
      </c>
      <c r="B9649" t="s">
        <v>10426</v>
      </c>
      <c r="C9649">
        <v>1</v>
      </c>
      <c r="D9649">
        <v>1</v>
      </c>
      <c r="E9649">
        <v>15</v>
      </c>
      <c r="F9649" t="s">
        <v>10432</v>
      </c>
    </row>
    <row r="9650" spans="1:6" x14ac:dyDescent="0.25">
      <c r="A9650">
        <v>124382</v>
      </c>
      <c r="B9650" t="s">
        <v>10426</v>
      </c>
      <c r="C9650">
        <v>1</v>
      </c>
      <c r="D9650">
        <v>1</v>
      </c>
      <c r="E9650">
        <v>2</v>
      </c>
      <c r="F9650" t="s">
        <v>10433</v>
      </c>
    </row>
    <row r="9651" spans="1:6" x14ac:dyDescent="0.25">
      <c r="A9651">
        <v>115477</v>
      </c>
      <c r="B9651" t="s">
        <v>10434</v>
      </c>
      <c r="C9651">
        <v>1</v>
      </c>
      <c r="D9651">
        <v>1</v>
      </c>
      <c r="E9651">
        <v>4</v>
      </c>
      <c r="F9651" t="s">
        <v>10435</v>
      </c>
    </row>
    <row r="9652" spans="1:6" x14ac:dyDescent="0.25">
      <c r="A9652">
        <v>125648</v>
      </c>
      <c r="B9652" t="s">
        <v>10434</v>
      </c>
      <c r="C9652">
        <v>6</v>
      </c>
      <c r="D9652">
        <v>1</v>
      </c>
      <c r="E9652">
        <v>1</v>
      </c>
      <c r="F9652" t="s">
        <v>10436</v>
      </c>
    </row>
    <row r="9653" spans="1:6" x14ac:dyDescent="0.25">
      <c r="A9653">
        <v>125358</v>
      </c>
      <c r="B9653" t="s">
        <v>10434</v>
      </c>
      <c r="C9653">
        <v>23</v>
      </c>
      <c r="D9653">
        <v>1</v>
      </c>
      <c r="E9653">
        <v>1</v>
      </c>
      <c r="F9653" t="s">
        <v>10437</v>
      </c>
    </row>
    <row r="9654" spans="1:6" x14ac:dyDescent="0.25">
      <c r="A9654">
        <v>137211</v>
      </c>
      <c r="B9654" t="s">
        <v>10438</v>
      </c>
      <c r="C9654">
        <v>1</v>
      </c>
      <c r="D9654">
        <v>1</v>
      </c>
      <c r="E9654">
        <v>13</v>
      </c>
      <c r="F9654" t="s">
        <v>10439</v>
      </c>
    </row>
    <row r="9655" spans="1:6" x14ac:dyDescent="0.25">
      <c r="A9655">
        <v>131909</v>
      </c>
      <c r="B9655" t="s">
        <v>10438</v>
      </c>
      <c r="C9655">
        <v>1</v>
      </c>
      <c r="D9655">
        <v>1</v>
      </c>
      <c r="E9655">
        <v>11</v>
      </c>
      <c r="F9655" t="s">
        <v>10440</v>
      </c>
    </row>
    <row r="9656" spans="1:6" x14ac:dyDescent="0.25">
      <c r="A9656">
        <v>137090</v>
      </c>
      <c r="B9656" t="s">
        <v>10438</v>
      </c>
      <c r="C9656">
        <v>1</v>
      </c>
      <c r="D9656">
        <v>1</v>
      </c>
      <c r="E9656">
        <v>10</v>
      </c>
      <c r="F9656" t="s">
        <v>10441</v>
      </c>
    </row>
    <row r="9657" spans="1:6" x14ac:dyDescent="0.25">
      <c r="A9657">
        <v>146514</v>
      </c>
      <c r="B9657" t="s">
        <v>10438</v>
      </c>
      <c r="C9657">
        <v>1</v>
      </c>
      <c r="D9657">
        <v>1</v>
      </c>
      <c r="E9657">
        <v>9</v>
      </c>
      <c r="F9657" t="s">
        <v>10442</v>
      </c>
    </row>
    <row r="9658" spans="1:6" x14ac:dyDescent="0.25">
      <c r="A9658">
        <v>114916</v>
      </c>
      <c r="B9658" t="s">
        <v>10438</v>
      </c>
      <c r="C9658">
        <v>3</v>
      </c>
      <c r="D9658">
        <v>1</v>
      </c>
      <c r="E9658">
        <v>1</v>
      </c>
      <c r="F9658" t="s">
        <v>10443</v>
      </c>
    </row>
    <row r="9659" spans="1:6" x14ac:dyDescent="0.25">
      <c r="A9659">
        <v>115187</v>
      </c>
      <c r="B9659" t="s">
        <v>10438</v>
      </c>
      <c r="C9659">
        <v>1</v>
      </c>
      <c r="D9659">
        <v>1</v>
      </c>
      <c r="E9659">
        <v>7</v>
      </c>
      <c r="F9659" t="s">
        <v>10444</v>
      </c>
    </row>
    <row r="9660" spans="1:6" x14ac:dyDescent="0.25">
      <c r="A9660">
        <v>115200</v>
      </c>
      <c r="B9660" t="s">
        <v>10438</v>
      </c>
      <c r="C9660">
        <v>9</v>
      </c>
      <c r="D9660">
        <v>1</v>
      </c>
      <c r="E9660">
        <v>4</v>
      </c>
      <c r="F9660" t="s">
        <v>10445</v>
      </c>
    </row>
    <row r="9661" spans="1:6" x14ac:dyDescent="0.25">
      <c r="A9661">
        <v>127244</v>
      </c>
      <c r="B9661" t="s">
        <v>10438</v>
      </c>
      <c r="C9661">
        <v>2</v>
      </c>
      <c r="D9661">
        <v>1</v>
      </c>
      <c r="E9661">
        <v>1</v>
      </c>
      <c r="F9661" t="s">
        <v>10446</v>
      </c>
    </row>
    <row r="9662" spans="1:6" x14ac:dyDescent="0.25">
      <c r="A9662">
        <v>135698</v>
      </c>
      <c r="B9662" t="s">
        <v>10447</v>
      </c>
      <c r="C9662">
        <v>1</v>
      </c>
      <c r="D9662">
        <v>1</v>
      </c>
      <c r="E9662">
        <v>9</v>
      </c>
      <c r="F9662" t="s">
        <v>10448</v>
      </c>
    </row>
    <row r="9663" spans="1:6" x14ac:dyDescent="0.25">
      <c r="A9663">
        <v>136890</v>
      </c>
      <c r="B9663" t="s">
        <v>10447</v>
      </c>
      <c r="C9663">
        <v>1</v>
      </c>
      <c r="D9663">
        <v>1</v>
      </c>
      <c r="E9663">
        <v>9</v>
      </c>
      <c r="F9663" t="s">
        <v>10449</v>
      </c>
    </row>
    <row r="9664" spans="1:6" x14ac:dyDescent="0.25">
      <c r="A9664">
        <v>107545</v>
      </c>
      <c r="B9664" t="s">
        <v>10447</v>
      </c>
      <c r="C9664">
        <v>1</v>
      </c>
      <c r="D9664">
        <v>1</v>
      </c>
      <c r="E9664">
        <v>11</v>
      </c>
      <c r="F9664" t="s">
        <v>6865</v>
      </c>
    </row>
    <row r="9665" spans="1:6" x14ac:dyDescent="0.25">
      <c r="A9665">
        <v>100008</v>
      </c>
      <c r="B9665" t="s">
        <v>10447</v>
      </c>
      <c r="C9665">
        <v>1</v>
      </c>
      <c r="D9665">
        <v>1</v>
      </c>
      <c r="E9665">
        <v>22</v>
      </c>
      <c r="F9665" t="s">
        <v>10450</v>
      </c>
    </row>
    <row r="9666" spans="1:6" x14ac:dyDescent="0.25">
      <c r="A9666">
        <v>108226</v>
      </c>
      <c r="B9666" t="s">
        <v>10447</v>
      </c>
      <c r="C9666">
        <v>1</v>
      </c>
      <c r="D9666">
        <v>1</v>
      </c>
      <c r="E9666">
        <v>10</v>
      </c>
      <c r="F9666" t="s">
        <v>10451</v>
      </c>
    </row>
    <row r="9667" spans="1:6" x14ac:dyDescent="0.25">
      <c r="A9667">
        <v>129656</v>
      </c>
      <c r="B9667" t="s">
        <v>10447</v>
      </c>
      <c r="C9667">
        <v>1</v>
      </c>
      <c r="D9667">
        <v>1</v>
      </c>
      <c r="E9667">
        <v>2</v>
      </c>
      <c r="F9667" t="s">
        <v>10452</v>
      </c>
    </row>
    <row r="9668" spans="1:6" x14ac:dyDescent="0.25">
      <c r="A9668">
        <v>147588</v>
      </c>
      <c r="B9668" t="s">
        <v>10453</v>
      </c>
      <c r="C9668">
        <v>1</v>
      </c>
      <c r="D9668">
        <v>1</v>
      </c>
      <c r="E9668">
        <v>6</v>
      </c>
      <c r="F9668" t="s">
        <v>10454</v>
      </c>
    </row>
    <row r="9669" spans="1:6" x14ac:dyDescent="0.25">
      <c r="A9669">
        <v>106497</v>
      </c>
      <c r="B9669" t="s">
        <v>10453</v>
      </c>
      <c r="C9669">
        <v>1</v>
      </c>
      <c r="D9669">
        <v>1</v>
      </c>
      <c r="E9669">
        <v>10</v>
      </c>
      <c r="F9669" t="s">
        <v>9019</v>
      </c>
    </row>
    <row r="9670" spans="1:6" x14ac:dyDescent="0.25">
      <c r="A9670">
        <v>107939</v>
      </c>
      <c r="B9670" t="s">
        <v>10453</v>
      </c>
      <c r="C9670">
        <v>1</v>
      </c>
      <c r="D9670">
        <v>1</v>
      </c>
      <c r="E9670">
        <v>20</v>
      </c>
      <c r="F9670" t="s">
        <v>10455</v>
      </c>
    </row>
    <row r="9671" spans="1:6" x14ac:dyDescent="0.25">
      <c r="A9671">
        <v>112270</v>
      </c>
      <c r="B9671" t="s">
        <v>10453</v>
      </c>
      <c r="C9671">
        <v>1</v>
      </c>
      <c r="D9671">
        <v>1</v>
      </c>
      <c r="E9671">
        <v>9</v>
      </c>
      <c r="F9671" t="s">
        <v>10456</v>
      </c>
    </row>
    <row r="9672" spans="1:6" x14ac:dyDescent="0.25">
      <c r="A9672">
        <v>117608</v>
      </c>
      <c r="B9672" t="s">
        <v>10453</v>
      </c>
      <c r="C9672">
        <v>14</v>
      </c>
      <c r="D9672">
        <v>1</v>
      </c>
      <c r="E9672">
        <v>1</v>
      </c>
      <c r="F9672" t="s">
        <v>10457</v>
      </c>
    </row>
    <row r="9673" spans="1:6" x14ac:dyDescent="0.25">
      <c r="A9673">
        <v>103638</v>
      </c>
      <c r="B9673" t="s">
        <v>10458</v>
      </c>
      <c r="C9673">
        <v>1</v>
      </c>
      <c r="D9673">
        <v>1</v>
      </c>
      <c r="E9673">
        <v>13</v>
      </c>
      <c r="F9673" t="s">
        <v>10459</v>
      </c>
    </row>
    <row r="9674" spans="1:6" x14ac:dyDescent="0.25">
      <c r="A9674">
        <v>112480</v>
      </c>
      <c r="B9674" t="s">
        <v>10458</v>
      </c>
      <c r="C9674">
        <v>1</v>
      </c>
      <c r="D9674">
        <v>1</v>
      </c>
      <c r="E9674">
        <v>18</v>
      </c>
      <c r="F9674" t="s">
        <v>10460</v>
      </c>
    </row>
    <row r="9675" spans="1:6" x14ac:dyDescent="0.25">
      <c r="A9675">
        <v>107187</v>
      </c>
      <c r="B9675" t="s">
        <v>10461</v>
      </c>
      <c r="C9675">
        <v>1</v>
      </c>
      <c r="D9675">
        <v>1</v>
      </c>
      <c r="E9675">
        <v>23</v>
      </c>
      <c r="F9675" t="s">
        <v>10462</v>
      </c>
    </row>
    <row r="9676" spans="1:6" x14ac:dyDescent="0.25">
      <c r="A9676">
        <v>106754</v>
      </c>
      <c r="B9676" t="s">
        <v>10461</v>
      </c>
      <c r="C9676">
        <v>1</v>
      </c>
      <c r="D9676">
        <v>1</v>
      </c>
      <c r="E9676">
        <v>14</v>
      </c>
      <c r="F9676" t="s">
        <v>10463</v>
      </c>
    </row>
    <row r="9677" spans="1:6" x14ac:dyDescent="0.25">
      <c r="A9677">
        <v>107235</v>
      </c>
      <c r="B9677" t="s">
        <v>10461</v>
      </c>
      <c r="C9677">
        <v>1</v>
      </c>
      <c r="D9677">
        <v>1</v>
      </c>
      <c r="E9677">
        <v>13</v>
      </c>
      <c r="F9677" t="s">
        <v>10464</v>
      </c>
    </row>
    <row r="9678" spans="1:6" x14ac:dyDescent="0.25">
      <c r="A9678">
        <v>112260</v>
      </c>
      <c r="B9678" t="s">
        <v>10461</v>
      </c>
      <c r="C9678">
        <v>1</v>
      </c>
      <c r="D9678">
        <v>1</v>
      </c>
      <c r="E9678">
        <v>11</v>
      </c>
      <c r="F9678" t="s">
        <v>10465</v>
      </c>
    </row>
    <row r="9679" spans="1:6" x14ac:dyDescent="0.25">
      <c r="A9679">
        <v>106546</v>
      </c>
      <c r="B9679" t="s">
        <v>10461</v>
      </c>
      <c r="C9679">
        <v>1</v>
      </c>
      <c r="D9679">
        <v>1</v>
      </c>
      <c r="E9679">
        <v>24</v>
      </c>
      <c r="F9679" t="s">
        <v>10466</v>
      </c>
    </row>
    <row r="9680" spans="1:6" x14ac:dyDescent="0.25">
      <c r="A9680">
        <v>106503</v>
      </c>
      <c r="B9680" t="s">
        <v>10461</v>
      </c>
      <c r="C9680">
        <v>1</v>
      </c>
      <c r="D9680">
        <v>1</v>
      </c>
      <c r="E9680">
        <v>18</v>
      </c>
      <c r="F9680" t="s">
        <v>10467</v>
      </c>
    </row>
    <row r="9681" spans="1:6" x14ac:dyDescent="0.25">
      <c r="A9681">
        <v>104684</v>
      </c>
      <c r="B9681" t="s">
        <v>10461</v>
      </c>
      <c r="C9681">
        <v>1</v>
      </c>
      <c r="D9681">
        <v>1</v>
      </c>
      <c r="E9681">
        <v>10</v>
      </c>
      <c r="F9681" t="s">
        <v>10468</v>
      </c>
    </row>
    <row r="9682" spans="1:6" x14ac:dyDescent="0.25">
      <c r="A9682">
        <v>104918</v>
      </c>
      <c r="B9682" t="s">
        <v>10461</v>
      </c>
      <c r="C9682">
        <v>1</v>
      </c>
      <c r="D9682">
        <v>1</v>
      </c>
      <c r="E9682">
        <v>9</v>
      </c>
      <c r="F9682" t="s">
        <v>10469</v>
      </c>
    </row>
    <row r="9683" spans="1:6" x14ac:dyDescent="0.25">
      <c r="A9683">
        <v>112274</v>
      </c>
      <c r="B9683" t="s">
        <v>10461</v>
      </c>
      <c r="C9683">
        <v>1</v>
      </c>
      <c r="D9683">
        <v>1</v>
      </c>
      <c r="E9683">
        <v>12</v>
      </c>
      <c r="F9683" t="s">
        <v>10470</v>
      </c>
    </row>
    <row r="9684" spans="1:6" x14ac:dyDescent="0.25">
      <c r="A9684">
        <v>127042</v>
      </c>
      <c r="B9684" t="s">
        <v>10461</v>
      </c>
      <c r="C9684">
        <v>1</v>
      </c>
      <c r="D9684">
        <v>1</v>
      </c>
      <c r="E9684">
        <v>2</v>
      </c>
      <c r="F9684" t="s">
        <v>10471</v>
      </c>
    </row>
    <row r="9685" spans="1:6" x14ac:dyDescent="0.25">
      <c r="A9685">
        <v>126997</v>
      </c>
      <c r="B9685" t="s">
        <v>10461</v>
      </c>
      <c r="C9685">
        <v>1</v>
      </c>
      <c r="D9685">
        <v>1</v>
      </c>
      <c r="E9685">
        <v>2</v>
      </c>
      <c r="F9685" t="s">
        <v>10472</v>
      </c>
    </row>
    <row r="9686" spans="1:6" x14ac:dyDescent="0.25">
      <c r="A9686">
        <v>103593</v>
      </c>
      <c r="B9686" t="s">
        <v>10473</v>
      </c>
      <c r="C9686">
        <v>1</v>
      </c>
      <c r="D9686">
        <v>1</v>
      </c>
      <c r="E9686">
        <v>23</v>
      </c>
      <c r="F9686" t="s">
        <v>10474</v>
      </c>
    </row>
    <row r="9687" spans="1:6" x14ac:dyDescent="0.25">
      <c r="A9687">
        <v>105389</v>
      </c>
      <c r="B9687" t="s">
        <v>10475</v>
      </c>
      <c r="C9687">
        <v>1</v>
      </c>
      <c r="D9687">
        <v>1</v>
      </c>
      <c r="E9687">
        <v>21</v>
      </c>
      <c r="F9687" t="s">
        <v>10476</v>
      </c>
    </row>
    <row r="9688" spans="1:6" x14ac:dyDescent="0.25">
      <c r="A9688">
        <v>117447</v>
      </c>
      <c r="B9688" t="s">
        <v>10475</v>
      </c>
      <c r="C9688">
        <v>9</v>
      </c>
      <c r="D9688">
        <v>1</v>
      </c>
      <c r="E9688">
        <v>1</v>
      </c>
      <c r="F9688" t="s">
        <v>10477</v>
      </c>
    </row>
    <row r="9689" spans="1:6" x14ac:dyDescent="0.25">
      <c r="A9689">
        <v>114832</v>
      </c>
      <c r="B9689" t="s">
        <v>10475</v>
      </c>
      <c r="C9689">
        <v>5</v>
      </c>
      <c r="D9689">
        <v>1</v>
      </c>
      <c r="E9689">
        <v>1</v>
      </c>
      <c r="F9689" t="s">
        <v>10478</v>
      </c>
    </row>
    <row r="9690" spans="1:6" x14ac:dyDescent="0.25">
      <c r="A9690">
        <v>147739</v>
      </c>
      <c r="B9690" t="s">
        <v>10479</v>
      </c>
      <c r="C9690">
        <v>8</v>
      </c>
      <c r="D9690">
        <v>1</v>
      </c>
      <c r="E9690">
        <v>8</v>
      </c>
      <c r="F9690" t="s">
        <v>10480</v>
      </c>
    </row>
    <row r="9691" spans="1:6" x14ac:dyDescent="0.25">
      <c r="A9691">
        <v>137374</v>
      </c>
      <c r="B9691" t="s">
        <v>10479</v>
      </c>
      <c r="C9691">
        <v>1</v>
      </c>
      <c r="D9691">
        <v>1</v>
      </c>
      <c r="E9691">
        <v>8</v>
      </c>
      <c r="F9691" t="s">
        <v>10481</v>
      </c>
    </row>
    <row r="9692" spans="1:6" x14ac:dyDescent="0.25">
      <c r="A9692">
        <v>109059</v>
      </c>
      <c r="B9692" t="s">
        <v>10479</v>
      </c>
      <c r="C9692">
        <v>1</v>
      </c>
      <c r="D9692">
        <v>1</v>
      </c>
      <c r="E9692">
        <v>10</v>
      </c>
      <c r="F9692" t="s">
        <v>10482</v>
      </c>
    </row>
    <row r="9693" spans="1:6" x14ac:dyDescent="0.25">
      <c r="A9693">
        <v>126293</v>
      </c>
      <c r="B9693" t="s">
        <v>10483</v>
      </c>
      <c r="C9693">
        <v>30</v>
      </c>
      <c r="D9693">
        <v>1</v>
      </c>
      <c r="E9693">
        <v>1</v>
      </c>
      <c r="F9693" t="s">
        <v>10484</v>
      </c>
    </row>
    <row r="9694" spans="1:6" x14ac:dyDescent="0.25">
      <c r="A9694">
        <v>138752</v>
      </c>
      <c r="B9694" t="s">
        <v>10485</v>
      </c>
      <c r="C9694">
        <v>1</v>
      </c>
      <c r="D9694">
        <v>1</v>
      </c>
      <c r="E9694">
        <v>8</v>
      </c>
      <c r="F9694" t="s">
        <v>10486</v>
      </c>
    </row>
    <row r="9695" spans="1:6" x14ac:dyDescent="0.25">
      <c r="A9695">
        <v>103692</v>
      </c>
      <c r="B9695" t="s">
        <v>10487</v>
      </c>
      <c r="C9695">
        <v>1</v>
      </c>
      <c r="D9695">
        <v>1</v>
      </c>
      <c r="E9695">
        <v>17</v>
      </c>
      <c r="F9695" t="s">
        <v>10488</v>
      </c>
    </row>
    <row r="9696" spans="1:6" x14ac:dyDescent="0.25">
      <c r="A9696">
        <v>107446</v>
      </c>
      <c r="B9696" t="s">
        <v>10487</v>
      </c>
      <c r="C9696">
        <v>1</v>
      </c>
      <c r="D9696">
        <v>1</v>
      </c>
      <c r="E9696">
        <v>14</v>
      </c>
      <c r="F9696" t="s">
        <v>10489</v>
      </c>
    </row>
    <row r="9697" spans="1:6" x14ac:dyDescent="0.25">
      <c r="A9697">
        <v>104186</v>
      </c>
      <c r="B9697" t="s">
        <v>10490</v>
      </c>
      <c r="C9697">
        <v>1</v>
      </c>
      <c r="D9697">
        <v>1</v>
      </c>
      <c r="E9697">
        <v>15</v>
      </c>
      <c r="F9697" t="s">
        <v>10491</v>
      </c>
    </row>
    <row r="9698" spans="1:6" x14ac:dyDescent="0.25">
      <c r="A9698">
        <v>100136</v>
      </c>
      <c r="B9698" t="s">
        <v>10490</v>
      </c>
      <c r="C9698">
        <v>1</v>
      </c>
      <c r="D9698">
        <v>1</v>
      </c>
      <c r="E9698">
        <v>14</v>
      </c>
      <c r="F9698" t="s">
        <v>10492</v>
      </c>
    </row>
    <row r="9699" spans="1:6" x14ac:dyDescent="0.25">
      <c r="A9699">
        <v>105282</v>
      </c>
      <c r="B9699" t="s">
        <v>10490</v>
      </c>
      <c r="C9699">
        <v>5</v>
      </c>
      <c r="D9699">
        <v>1</v>
      </c>
      <c r="E9699">
        <v>6</v>
      </c>
      <c r="F9699" t="s">
        <v>10493</v>
      </c>
    </row>
    <row r="9700" spans="1:6" x14ac:dyDescent="0.25">
      <c r="A9700">
        <v>131809</v>
      </c>
      <c r="B9700" t="s">
        <v>10494</v>
      </c>
      <c r="C9700">
        <v>1</v>
      </c>
      <c r="D9700">
        <v>1</v>
      </c>
      <c r="E9700">
        <v>10</v>
      </c>
      <c r="F9700" t="s">
        <v>10495</v>
      </c>
    </row>
    <row r="9701" spans="1:6" x14ac:dyDescent="0.25">
      <c r="A9701">
        <v>137134</v>
      </c>
      <c r="B9701" t="s">
        <v>10494</v>
      </c>
      <c r="C9701">
        <v>1</v>
      </c>
      <c r="D9701">
        <v>1</v>
      </c>
      <c r="E9701">
        <v>9</v>
      </c>
      <c r="F9701" t="s">
        <v>10496</v>
      </c>
    </row>
    <row r="9702" spans="1:6" x14ac:dyDescent="0.25">
      <c r="A9702">
        <v>138843</v>
      </c>
      <c r="B9702" t="s">
        <v>10497</v>
      </c>
      <c r="C9702">
        <v>1</v>
      </c>
      <c r="D9702">
        <v>1</v>
      </c>
      <c r="E9702">
        <v>10</v>
      </c>
      <c r="F9702" t="s">
        <v>10498</v>
      </c>
    </row>
    <row r="9703" spans="1:6" x14ac:dyDescent="0.25">
      <c r="A9703">
        <v>137349</v>
      </c>
      <c r="B9703" t="s">
        <v>10497</v>
      </c>
      <c r="C9703">
        <v>1</v>
      </c>
      <c r="D9703">
        <v>1</v>
      </c>
      <c r="E9703">
        <v>11</v>
      </c>
      <c r="F9703" t="s">
        <v>10499</v>
      </c>
    </row>
    <row r="9704" spans="1:6" x14ac:dyDescent="0.25">
      <c r="A9704">
        <v>137414</v>
      </c>
      <c r="B9704" t="s">
        <v>10497</v>
      </c>
      <c r="C9704">
        <v>1</v>
      </c>
      <c r="D9704">
        <v>1</v>
      </c>
      <c r="E9704">
        <v>10</v>
      </c>
      <c r="F9704" t="s">
        <v>10500</v>
      </c>
    </row>
    <row r="9705" spans="1:6" x14ac:dyDescent="0.25">
      <c r="A9705">
        <v>137433</v>
      </c>
      <c r="B9705" t="s">
        <v>10497</v>
      </c>
      <c r="C9705">
        <v>1</v>
      </c>
      <c r="D9705">
        <v>1</v>
      </c>
      <c r="E9705">
        <v>10</v>
      </c>
      <c r="F9705" t="s">
        <v>10501</v>
      </c>
    </row>
    <row r="9706" spans="1:6" x14ac:dyDescent="0.25">
      <c r="A9706">
        <v>103290</v>
      </c>
      <c r="B9706" t="s">
        <v>10497</v>
      </c>
      <c r="C9706">
        <v>1</v>
      </c>
      <c r="D9706">
        <v>1</v>
      </c>
      <c r="E9706">
        <v>8</v>
      </c>
      <c r="F9706" t="s">
        <v>10502</v>
      </c>
    </row>
    <row r="9707" spans="1:6" x14ac:dyDescent="0.25">
      <c r="A9707">
        <v>108201</v>
      </c>
      <c r="B9707" t="s">
        <v>10497</v>
      </c>
      <c r="C9707">
        <v>1</v>
      </c>
      <c r="D9707">
        <v>1</v>
      </c>
      <c r="E9707">
        <v>21</v>
      </c>
      <c r="F9707" t="s">
        <v>10503</v>
      </c>
    </row>
    <row r="9708" spans="1:6" x14ac:dyDescent="0.25">
      <c r="A9708">
        <v>107588</v>
      </c>
      <c r="B9708" t="s">
        <v>10497</v>
      </c>
      <c r="C9708">
        <v>1</v>
      </c>
      <c r="D9708">
        <v>1</v>
      </c>
      <c r="E9708">
        <v>11</v>
      </c>
      <c r="F9708" t="s">
        <v>10504</v>
      </c>
    </row>
    <row r="9709" spans="1:6" x14ac:dyDescent="0.25">
      <c r="A9709">
        <v>122888</v>
      </c>
      <c r="B9709" t="s">
        <v>10497</v>
      </c>
      <c r="C9709">
        <v>43</v>
      </c>
      <c r="D9709">
        <v>1</v>
      </c>
      <c r="E9709">
        <v>1</v>
      </c>
      <c r="F9709" t="s">
        <v>10505</v>
      </c>
    </row>
    <row r="9710" spans="1:6" x14ac:dyDescent="0.25">
      <c r="A9710">
        <v>125208</v>
      </c>
      <c r="B9710" t="s">
        <v>10506</v>
      </c>
      <c r="C9710">
        <v>1</v>
      </c>
      <c r="D9710">
        <v>1</v>
      </c>
      <c r="E9710">
        <v>4</v>
      </c>
      <c r="F9710" t="s">
        <v>10507</v>
      </c>
    </row>
    <row r="9711" spans="1:6" x14ac:dyDescent="0.25">
      <c r="A9711">
        <v>137637</v>
      </c>
      <c r="B9711" t="s">
        <v>10506</v>
      </c>
      <c r="C9711">
        <v>1</v>
      </c>
      <c r="D9711">
        <v>1</v>
      </c>
      <c r="E9711">
        <v>8</v>
      </c>
      <c r="F9711" t="s">
        <v>10508</v>
      </c>
    </row>
    <row r="9712" spans="1:6" x14ac:dyDescent="0.25">
      <c r="A9712">
        <v>107480</v>
      </c>
      <c r="B9712" t="s">
        <v>10509</v>
      </c>
      <c r="C9712">
        <v>1</v>
      </c>
      <c r="D9712">
        <v>1</v>
      </c>
      <c r="E9712">
        <v>16</v>
      </c>
      <c r="F9712" t="s">
        <v>10510</v>
      </c>
    </row>
    <row r="9713" spans="1:6" x14ac:dyDescent="0.25">
      <c r="A9713">
        <v>107471</v>
      </c>
      <c r="B9713" t="s">
        <v>10509</v>
      </c>
      <c r="C9713">
        <v>1</v>
      </c>
      <c r="D9713">
        <v>1</v>
      </c>
      <c r="E9713">
        <v>12</v>
      </c>
      <c r="F9713" t="s">
        <v>10511</v>
      </c>
    </row>
    <row r="9714" spans="1:6" x14ac:dyDescent="0.25">
      <c r="A9714">
        <v>138265</v>
      </c>
      <c r="B9714" t="s">
        <v>10512</v>
      </c>
      <c r="C9714">
        <v>1</v>
      </c>
      <c r="D9714">
        <v>1</v>
      </c>
      <c r="E9714">
        <v>8</v>
      </c>
      <c r="F9714" t="s">
        <v>10513</v>
      </c>
    </row>
    <row r="9715" spans="1:6" x14ac:dyDescent="0.25">
      <c r="A9715">
        <v>133813</v>
      </c>
      <c r="B9715" t="s">
        <v>10512</v>
      </c>
      <c r="C9715">
        <v>1</v>
      </c>
      <c r="D9715">
        <v>1</v>
      </c>
      <c r="E9715">
        <v>7</v>
      </c>
      <c r="F9715" t="s">
        <v>10514</v>
      </c>
    </row>
    <row r="9716" spans="1:6" x14ac:dyDescent="0.25">
      <c r="A9716">
        <v>106494</v>
      </c>
      <c r="B9716" t="s">
        <v>10515</v>
      </c>
      <c r="C9716">
        <v>1</v>
      </c>
      <c r="D9716">
        <v>1</v>
      </c>
      <c r="E9716">
        <v>15</v>
      </c>
      <c r="F9716" t="s">
        <v>10516</v>
      </c>
    </row>
    <row r="9717" spans="1:6" x14ac:dyDescent="0.25">
      <c r="A9717">
        <v>109856</v>
      </c>
      <c r="B9717" t="s">
        <v>10515</v>
      </c>
      <c r="C9717">
        <v>1</v>
      </c>
      <c r="D9717">
        <v>1</v>
      </c>
      <c r="E9717">
        <v>7</v>
      </c>
      <c r="F9717" t="s">
        <v>10517</v>
      </c>
    </row>
    <row r="9718" spans="1:6" x14ac:dyDescent="0.25">
      <c r="A9718">
        <v>111648</v>
      </c>
      <c r="B9718" t="s">
        <v>10515</v>
      </c>
      <c r="C9718">
        <v>1</v>
      </c>
      <c r="D9718">
        <v>1</v>
      </c>
      <c r="E9718">
        <v>5</v>
      </c>
      <c r="F9718" t="s">
        <v>9056</v>
      </c>
    </row>
    <row r="9719" spans="1:6" x14ac:dyDescent="0.25">
      <c r="A9719">
        <v>134032</v>
      </c>
      <c r="B9719" t="s">
        <v>10518</v>
      </c>
      <c r="C9719">
        <v>4</v>
      </c>
      <c r="D9719">
        <v>1</v>
      </c>
      <c r="E9719">
        <v>10</v>
      </c>
      <c r="F9719" t="s">
        <v>10519</v>
      </c>
    </row>
    <row r="9720" spans="1:6" x14ac:dyDescent="0.25">
      <c r="A9720">
        <v>133038</v>
      </c>
      <c r="B9720" t="s">
        <v>10518</v>
      </c>
      <c r="C9720">
        <v>1</v>
      </c>
      <c r="D9720">
        <v>1</v>
      </c>
      <c r="E9720">
        <v>10</v>
      </c>
      <c r="F9720" t="s">
        <v>10520</v>
      </c>
    </row>
    <row r="9721" spans="1:6" x14ac:dyDescent="0.25">
      <c r="A9721">
        <v>133609</v>
      </c>
      <c r="B9721" t="s">
        <v>10518</v>
      </c>
      <c r="C9721">
        <v>1</v>
      </c>
      <c r="D9721">
        <v>1</v>
      </c>
      <c r="E9721">
        <v>10</v>
      </c>
      <c r="F9721" t="s">
        <v>10521</v>
      </c>
    </row>
    <row r="9722" spans="1:6" x14ac:dyDescent="0.25">
      <c r="A9722">
        <v>138423</v>
      </c>
      <c r="B9722" t="s">
        <v>10518</v>
      </c>
      <c r="C9722">
        <v>1</v>
      </c>
      <c r="D9722">
        <v>1</v>
      </c>
      <c r="E9722">
        <v>9</v>
      </c>
      <c r="F9722" t="s">
        <v>10522</v>
      </c>
    </row>
    <row r="9723" spans="1:6" x14ac:dyDescent="0.25">
      <c r="A9723">
        <v>133183</v>
      </c>
      <c r="B9723" t="s">
        <v>10518</v>
      </c>
      <c r="C9723">
        <v>3</v>
      </c>
      <c r="D9723">
        <v>1</v>
      </c>
      <c r="E9723">
        <v>8</v>
      </c>
      <c r="F9723" t="s">
        <v>10523</v>
      </c>
    </row>
    <row r="9724" spans="1:6" x14ac:dyDescent="0.25">
      <c r="A9724">
        <v>136555</v>
      </c>
      <c r="B9724" t="s">
        <v>10518</v>
      </c>
      <c r="C9724">
        <v>2</v>
      </c>
      <c r="D9724">
        <v>1</v>
      </c>
      <c r="E9724">
        <v>10</v>
      </c>
      <c r="F9724" t="s">
        <v>10524</v>
      </c>
    </row>
    <row r="9725" spans="1:6" x14ac:dyDescent="0.25">
      <c r="A9725">
        <v>144788</v>
      </c>
      <c r="B9725" t="s">
        <v>10518</v>
      </c>
      <c r="C9725">
        <v>1</v>
      </c>
      <c r="D9725">
        <v>1</v>
      </c>
      <c r="E9725">
        <v>9</v>
      </c>
      <c r="F9725" t="s">
        <v>10525</v>
      </c>
    </row>
    <row r="9726" spans="1:6" x14ac:dyDescent="0.25">
      <c r="A9726">
        <v>106926</v>
      </c>
      <c r="B9726" t="s">
        <v>10518</v>
      </c>
      <c r="C9726">
        <v>1</v>
      </c>
      <c r="D9726">
        <v>1</v>
      </c>
      <c r="E9726">
        <v>17</v>
      </c>
      <c r="F9726" t="s">
        <v>10526</v>
      </c>
    </row>
    <row r="9727" spans="1:6" x14ac:dyDescent="0.25">
      <c r="A9727">
        <v>104298</v>
      </c>
      <c r="B9727" t="s">
        <v>10518</v>
      </c>
      <c r="C9727">
        <v>1</v>
      </c>
      <c r="D9727">
        <v>1</v>
      </c>
      <c r="E9727">
        <v>23</v>
      </c>
      <c r="F9727" t="s">
        <v>10527</v>
      </c>
    </row>
    <row r="9728" spans="1:6" x14ac:dyDescent="0.25">
      <c r="A9728">
        <v>106930</v>
      </c>
      <c r="B9728" t="s">
        <v>10518</v>
      </c>
      <c r="C9728">
        <v>1</v>
      </c>
      <c r="D9728">
        <v>1</v>
      </c>
      <c r="E9728">
        <v>14</v>
      </c>
      <c r="F9728" t="s">
        <v>10528</v>
      </c>
    </row>
    <row r="9729" spans="1:6" x14ac:dyDescent="0.25">
      <c r="A9729">
        <v>103726</v>
      </c>
      <c r="B9729" t="s">
        <v>10518</v>
      </c>
      <c r="C9729">
        <v>1</v>
      </c>
      <c r="D9729">
        <v>1</v>
      </c>
      <c r="E9729">
        <v>22</v>
      </c>
      <c r="F9729" t="s">
        <v>10529</v>
      </c>
    </row>
    <row r="9730" spans="1:6" x14ac:dyDescent="0.25">
      <c r="A9730">
        <v>108158</v>
      </c>
      <c r="B9730" t="s">
        <v>10518</v>
      </c>
      <c r="C9730">
        <v>1</v>
      </c>
      <c r="D9730">
        <v>1</v>
      </c>
      <c r="E9730">
        <v>13</v>
      </c>
      <c r="F9730" t="s">
        <v>10530</v>
      </c>
    </row>
    <row r="9731" spans="1:6" x14ac:dyDescent="0.25">
      <c r="A9731">
        <v>120504</v>
      </c>
      <c r="B9731" t="s">
        <v>10518</v>
      </c>
      <c r="C9731">
        <v>1</v>
      </c>
      <c r="D9731">
        <v>1</v>
      </c>
      <c r="E9731">
        <v>3</v>
      </c>
      <c r="F9731" t="s">
        <v>10531</v>
      </c>
    </row>
    <row r="9732" spans="1:6" x14ac:dyDescent="0.25">
      <c r="A9732">
        <v>137093</v>
      </c>
      <c r="B9732" t="s">
        <v>10518</v>
      </c>
      <c r="C9732">
        <v>1</v>
      </c>
      <c r="D9732">
        <v>1</v>
      </c>
      <c r="E9732">
        <v>8</v>
      </c>
      <c r="F9732" t="s">
        <v>10532</v>
      </c>
    </row>
    <row r="9733" spans="1:6" x14ac:dyDescent="0.25">
      <c r="A9733">
        <v>133529</v>
      </c>
      <c r="B9733" t="s">
        <v>10518</v>
      </c>
      <c r="C9733">
        <v>1</v>
      </c>
      <c r="D9733">
        <v>1</v>
      </c>
      <c r="E9733">
        <v>7</v>
      </c>
      <c r="F9733" t="s">
        <v>10533</v>
      </c>
    </row>
    <row r="9734" spans="1:6" x14ac:dyDescent="0.25">
      <c r="A9734">
        <v>139158</v>
      </c>
      <c r="B9734" t="s">
        <v>10534</v>
      </c>
      <c r="C9734">
        <v>1</v>
      </c>
      <c r="D9734">
        <v>1</v>
      </c>
      <c r="E9734">
        <v>10</v>
      </c>
      <c r="F9734" t="s">
        <v>10535</v>
      </c>
    </row>
    <row r="9735" spans="1:6" x14ac:dyDescent="0.25">
      <c r="A9735">
        <v>133522</v>
      </c>
      <c r="B9735" t="s">
        <v>10534</v>
      </c>
      <c r="C9735">
        <v>1</v>
      </c>
      <c r="D9735">
        <v>1</v>
      </c>
      <c r="E9735">
        <v>9</v>
      </c>
      <c r="F9735" t="s">
        <v>10536</v>
      </c>
    </row>
    <row r="9736" spans="1:6" x14ac:dyDescent="0.25">
      <c r="A9736">
        <v>124756</v>
      </c>
      <c r="B9736" t="s">
        <v>10534</v>
      </c>
      <c r="C9736">
        <v>1</v>
      </c>
      <c r="D9736">
        <v>1</v>
      </c>
      <c r="E9736">
        <v>6</v>
      </c>
      <c r="F9736" t="s">
        <v>10537</v>
      </c>
    </row>
    <row r="9737" spans="1:6" x14ac:dyDescent="0.25">
      <c r="A9737">
        <v>133372</v>
      </c>
      <c r="B9737" t="s">
        <v>10534</v>
      </c>
      <c r="C9737">
        <v>1</v>
      </c>
      <c r="D9737">
        <v>1</v>
      </c>
      <c r="E9737">
        <v>5</v>
      </c>
      <c r="F9737" t="s">
        <v>10538</v>
      </c>
    </row>
    <row r="9738" spans="1:6" x14ac:dyDescent="0.25">
      <c r="A9738">
        <v>134184</v>
      </c>
      <c r="B9738" t="s">
        <v>10534</v>
      </c>
      <c r="C9738">
        <v>1</v>
      </c>
      <c r="D9738">
        <v>1</v>
      </c>
      <c r="E9738">
        <v>7</v>
      </c>
      <c r="F9738" t="s">
        <v>10539</v>
      </c>
    </row>
    <row r="9739" spans="1:6" x14ac:dyDescent="0.25">
      <c r="A9739">
        <v>137233</v>
      </c>
      <c r="B9739" t="s">
        <v>10534</v>
      </c>
      <c r="C9739">
        <v>1</v>
      </c>
      <c r="D9739">
        <v>1</v>
      </c>
      <c r="E9739">
        <v>6</v>
      </c>
      <c r="F9739" t="s">
        <v>10540</v>
      </c>
    </row>
    <row r="9740" spans="1:6" x14ac:dyDescent="0.25">
      <c r="A9740">
        <v>115451</v>
      </c>
      <c r="B9740" t="s">
        <v>10534</v>
      </c>
      <c r="C9740">
        <v>1</v>
      </c>
      <c r="D9740">
        <v>1</v>
      </c>
      <c r="E9740">
        <v>6</v>
      </c>
      <c r="F9740" t="s">
        <v>10541</v>
      </c>
    </row>
    <row r="9741" spans="1:6" x14ac:dyDescent="0.25">
      <c r="A9741">
        <v>127959</v>
      </c>
      <c r="B9741" t="s">
        <v>10534</v>
      </c>
      <c r="C9741">
        <v>1</v>
      </c>
      <c r="D9741">
        <v>1</v>
      </c>
      <c r="E9741">
        <v>2</v>
      </c>
      <c r="F9741" t="s">
        <v>10542</v>
      </c>
    </row>
    <row r="9742" spans="1:6" x14ac:dyDescent="0.25">
      <c r="A9742">
        <v>136525</v>
      </c>
      <c r="B9742" t="s">
        <v>10543</v>
      </c>
      <c r="C9742">
        <v>1</v>
      </c>
      <c r="D9742">
        <v>1</v>
      </c>
      <c r="E9742">
        <v>12</v>
      </c>
      <c r="F9742" t="s">
        <v>10544</v>
      </c>
    </row>
    <row r="9743" spans="1:6" x14ac:dyDescent="0.25">
      <c r="A9743">
        <v>138103</v>
      </c>
      <c r="B9743" t="s">
        <v>10543</v>
      </c>
      <c r="C9743">
        <v>1</v>
      </c>
      <c r="D9743">
        <v>1</v>
      </c>
      <c r="E9743">
        <v>9</v>
      </c>
      <c r="F9743" t="s">
        <v>10545</v>
      </c>
    </row>
    <row r="9744" spans="1:6" x14ac:dyDescent="0.25">
      <c r="A9744">
        <v>137310</v>
      </c>
      <c r="B9744" t="s">
        <v>10543</v>
      </c>
      <c r="C9744">
        <v>1</v>
      </c>
      <c r="D9744">
        <v>1</v>
      </c>
      <c r="E9744">
        <v>9</v>
      </c>
      <c r="F9744" t="s">
        <v>10546</v>
      </c>
    </row>
    <row r="9745" spans="1:6" x14ac:dyDescent="0.25">
      <c r="A9745">
        <v>104299</v>
      </c>
      <c r="B9745" t="s">
        <v>10543</v>
      </c>
      <c r="C9745">
        <v>1</v>
      </c>
      <c r="D9745">
        <v>1</v>
      </c>
      <c r="E9745">
        <v>11</v>
      </c>
      <c r="F9745" t="s">
        <v>6865</v>
      </c>
    </row>
    <row r="9746" spans="1:6" x14ac:dyDescent="0.25">
      <c r="A9746">
        <v>102777</v>
      </c>
      <c r="B9746" t="s">
        <v>10543</v>
      </c>
      <c r="C9746">
        <v>1</v>
      </c>
      <c r="D9746">
        <v>1</v>
      </c>
      <c r="E9746">
        <v>12</v>
      </c>
      <c r="F9746" t="s">
        <v>10547</v>
      </c>
    </row>
    <row r="9747" spans="1:6" x14ac:dyDescent="0.25">
      <c r="A9747">
        <v>107373</v>
      </c>
      <c r="B9747" t="s">
        <v>10543</v>
      </c>
      <c r="C9747">
        <v>1</v>
      </c>
      <c r="D9747">
        <v>1</v>
      </c>
      <c r="E9747">
        <v>14</v>
      </c>
      <c r="F9747" t="s">
        <v>10548</v>
      </c>
    </row>
    <row r="9748" spans="1:6" x14ac:dyDescent="0.25">
      <c r="A9748">
        <v>103470</v>
      </c>
      <c r="B9748" t="s">
        <v>10543</v>
      </c>
      <c r="C9748">
        <v>1</v>
      </c>
      <c r="D9748">
        <v>1</v>
      </c>
      <c r="E9748">
        <v>13</v>
      </c>
      <c r="F9748" t="s">
        <v>10549</v>
      </c>
    </row>
    <row r="9749" spans="1:6" x14ac:dyDescent="0.25">
      <c r="A9749">
        <v>129538</v>
      </c>
      <c r="B9749" t="s">
        <v>10543</v>
      </c>
      <c r="C9749">
        <v>2</v>
      </c>
      <c r="D9749">
        <v>1</v>
      </c>
      <c r="E9749">
        <v>2</v>
      </c>
      <c r="F9749" t="s">
        <v>10550</v>
      </c>
    </row>
    <row r="9750" spans="1:6" x14ac:dyDescent="0.25">
      <c r="A9750">
        <v>129529</v>
      </c>
      <c r="B9750" t="s">
        <v>10543</v>
      </c>
      <c r="C9750">
        <v>1</v>
      </c>
      <c r="D9750">
        <v>1</v>
      </c>
      <c r="E9750">
        <v>2</v>
      </c>
      <c r="F9750" t="s">
        <v>10551</v>
      </c>
    </row>
    <row r="9751" spans="1:6" x14ac:dyDescent="0.25">
      <c r="A9751">
        <v>129160</v>
      </c>
      <c r="B9751" t="s">
        <v>10552</v>
      </c>
      <c r="C9751">
        <v>3</v>
      </c>
      <c r="D9751">
        <v>1</v>
      </c>
      <c r="E9751">
        <v>1</v>
      </c>
      <c r="F9751" t="s">
        <v>10553</v>
      </c>
    </row>
    <row r="9752" spans="1:6" x14ac:dyDescent="0.25">
      <c r="A9752">
        <v>108042</v>
      </c>
      <c r="B9752" t="s">
        <v>10554</v>
      </c>
      <c r="C9752">
        <v>1</v>
      </c>
      <c r="D9752">
        <v>1</v>
      </c>
      <c r="E9752">
        <v>15</v>
      </c>
      <c r="F9752" t="s">
        <v>10555</v>
      </c>
    </row>
    <row r="9753" spans="1:6" x14ac:dyDescent="0.25">
      <c r="A9753">
        <v>102034</v>
      </c>
      <c r="B9753" t="s">
        <v>10554</v>
      </c>
      <c r="C9753">
        <v>1</v>
      </c>
      <c r="D9753">
        <v>1</v>
      </c>
      <c r="E9753">
        <v>17</v>
      </c>
      <c r="F9753" t="s">
        <v>10556</v>
      </c>
    </row>
    <row r="9754" spans="1:6" x14ac:dyDescent="0.25">
      <c r="A9754">
        <v>147715</v>
      </c>
      <c r="B9754" t="s">
        <v>10557</v>
      </c>
      <c r="C9754">
        <v>1</v>
      </c>
      <c r="D9754">
        <v>1</v>
      </c>
      <c r="E9754">
        <v>8</v>
      </c>
      <c r="F9754" t="s">
        <v>10558</v>
      </c>
    </row>
    <row r="9755" spans="1:6" x14ac:dyDescent="0.25">
      <c r="A9755">
        <v>103952</v>
      </c>
      <c r="B9755" t="s">
        <v>10557</v>
      </c>
      <c r="C9755">
        <v>1</v>
      </c>
      <c r="D9755">
        <v>1</v>
      </c>
      <c r="E9755">
        <v>11</v>
      </c>
      <c r="F9755" t="s">
        <v>10559</v>
      </c>
    </row>
    <row r="9756" spans="1:6" x14ac:dyDescent="0.25">
      <c r="A9756">
        <v>115458</v>
      </c>
      <c r="B9756" t="s">
        <v>10557</v>
      </c>
      <c r="C9756">
        <v>1</v>
      </c>
      <c r="D9756">
        <v>1</v>
      </c>
      <c r="E9756">
        <v>3</v>
      </c>
      <c r="F9756" t="s">
        <v>10560</v>
      </c>
    </row>
    <row r="9757" spans="1:6" x14ac:dyDescent="0.25">
      <c r="A9757">
        <v>121595</v>
      </c>
      <c r="B9757" t="s">
        <v>10557</v>
      </c>
      <c r="C9757">
        <v>1</v>
      </c>
      <c r="D9757">
        <v>1</v>
      </c>
      <c r="E9757">
        <v>2</v>
      </c>
      <c r="F9757" t="s">
        <v>10561</v>
      </c>
    </row>
    <row r="9758" spans="1:6" x14ac:dyDescent="0.25">
      <c r="A9758">
        <v>115588</v>
      </c>
      <c r="B9758" t="s">
        <v>10557</v>
      </c>
      <c r="C9758">
        <v>1</v>
      </c>
      <c r="D9758">
        <v>1</v>
      </c>
      <c r="E9758">
        <v>2</v>
      </c>
      <c r="F9758" t="s">
        <v>10562</v>
      </c>
    </row>
    <row r="9759" spans="1:6" x14ac:dyDescent="0.25">
      <c r="A9759">
        <v>137312</v>
      </c>
      <c r="B9759" t="s">
        <v>10563</v>
      </c>
      <c r="C9759">
        <v>1</v>
      </c>
      <c r="D9759">
        <v>1</v>
      </c>
      <c r="E9759">
        <v>10</v>
      </c>
      <c r="F9759" t="s">
        <v>10564</v>
      </c>
    </row>
    <row r="9760" spans="1:6" x14ac:dyDescent="0.25">
      <c r="A9760">
        <v>110915</v>
      </c>
      <c r="B9760" t="s">
        <v>10563</v>
      </c>
      <c r="C9760">
        <v>1</v>
      </c>
      <c r="D9760">
        <v>1</v>
      </c>
      <c r="E9760">
        <v>20</v>
      </c>
      <c r="F9760" t="s">
        <v>10565</v>
      </c>
    </row>
    <row r="9761" spans="1:6" x14ac:dyDescent="0.25">
      <c r="A9761">
        <v>107477</v>
      </c>
      <c r="B9761" t="s">
        <v>10566</v>
      </c>
      <c r="C9761">
        <v>1</v>
      </c>
      <c r="D9761">
        <v>1</v>
      </c>
      <c r="E9761">
        <v>19</v>
      </c>
      <c r="F9761" t="s">
        <v>10567</v>
      </c>
    </row>
    <row r="9762" spans="1:6" x14ac:dyDescent="0.25">
      <c r="A9762">
        <v>103565</v>
      </c>
      <c r="B9762" t="s">
        <v>10566</v>
      </c>
      <c r="C9762">
        <v>1</v>
      </c>
      <c r="D9762">
        <v>1</v>
      </c>
      <c r="E9762">
        <v>15</v>
      </c>
      <c r="F9762" t="s">
        <v>10491</v>
      </c>
    </row>
    <row r="9763" spans="1:6" x14ac:dyDescent="0.25">
      <c r="A9763">
        <v>138446</v>
      </c>
      <c r="B9763" t="s">
        <v>10566</v>
      </c>
      <c r="C9763">
        <v>1</v>
      </c>
      <c r="D9763">
        <v>1</v>
      </c>
      <c r="E9763">
        <v>10</v>
      </c>
      <c r="F9763" t="s">
        <v>10568</v>
      </c>
    </row>
    <row r="9764" spans="1:6" x14ac:dyDescent="0.25">
      <c r="A9764">
        <v>137067</v>
      </c>
      <c r="B9764" t="s">
        <v>10566</v>
      </c>
      <c r="C9764">
        <v>1</v>
      </c>
      <c r="D9764">
        <v>1</v>
      </c>
      <c r="E9764">
        <v>9</v>
      </c>
      <c r="F9764" t="s">
        <v>10569</v>
      </c>
    </row>
    <row r="9765" spans="1:6" x14ac:dyDescent="0.25">
      <c r="A9765">
        <v>146799</v>
      </c>
      <c r="B9765" t="s">
        <v>10566</v>
      </c>
      <c r="C9765">
        <v>1</v>
      </c>
      <c r="D9765">
        <v>1</v>
      </c>
      <c r="E9765">
        <v>9</v>
      </c>
      <c r="F9765" t="s">
        <v>10570</v>
      </c>
    </row>
    <row r="9766" spans="1:6" x14ac:dyDescent="0.25">
      <c r="A9766">
        <v>129465</v>
      </c>
      <c r="B9766" t="s">
        <v>10566</v>
      </c>
      <c r="C9766">
        <v>1</v>
      </c>
      <c r="D9766">
        <v>1</v>
      </c>
      <c r="E9766">
        <v>2</v>
      </c>
      <c r="F9766" t="s">
        <v>10571</v>
      </c>
    </row>
    <row r="9767" spans="1:6" x14ac:dyDescent="0.25">
      <c r="A9767">
        <v>145266</v>
      </c>
      <c r="B9767" t="s">
        <v>10572</v>
      </c>
      <c r="C9767">
        <v>1</v>
      </c>
      <c r="D9767">
        <v>1</v>
      </c>
      <c r="E9767">
        <v>8</v>
      </c>
      <c r="F9767" t="s">
        <v>10573</v>
      </c>
    </row>
    <row r="9768" spans="1:6" x14ac:dyDescent="0.25">
      <c r="A9768">
        <v>137917</v>
      </c>
      <c r="B9768" t="s">
        <v>10572</v>
      </c>
      <c r="C9768">
        <v>1</v>
      </c>
      <c r="D9768">
        <v>1</v>
      </c>
      <c r="E9768">
        <v>8</v>
      </c>
      <c r="F9768" t="s">
        <v>10574</v>
      </c>
    </row>
    <row r="9769" spans="1:6" x14ac:dyDescent="0.25">
      <c r="A9769">
        <v>138709</v>
      </c>
      <c r="B9769" t="s">
        <v>10572</v>
      </c>
      <c r="C9769">
        <v>1</v>
      </c>
      <c r="D9769">
        <v>1</v>
      </c>
      <c r="E9769">
        <v>8</v>
      </c>
      <c r="F9769" t="s">
        <v>10575</v>
      </c>
    </row>
    <row r="9770" spans="1:6" x14ac:dyDescent="0.25">
      <c r="A9770">
        <v>138520</v>
      </c>
      <c r="B9770" t="s">
        <v>10576</v>
      </c>
      <c r="C9770">
        <v>1</v>
      </c>
      <c r="D9770">
        <v>1</v>
      </c>
      <c r="E9770">
        <v>8</v>
      </c>
      <c r="F9770" t="s">
        <v>10577</v>
      </c>
    </row>
    <row r="9771" spans="1:6" x14ac:dyDescent="0.25">
      <c r="A9771">
        <v>105272</v>
      </c>
      <c r="B9771" t="s">
        <v>10576</v>
      </c>
      <c r="C9771">
        <v>1</v>
      </c>
      <c r="D9771">
        <v>1</v>
      </c>
      <c r="E9771">
        <v>14</v>
      </c>
      <c r="F9771" t="s">
        <v>10578</v>
      </c>
    </row>
    <row r="9772" spans="1:6" x14ac:dyDescent="0.25">
      <c r="A9772">
        <v>106622</v>
      </c>
      <c r="B9772" t="s">
        <v>10576</v>
      </c>
      <c r="C9772">
        <v>1</v>
      </c>
      <c r="D9772">
        <v>1</v>
      </c>
      <c r="E9772">
        <v>13</v>
      </c>
      <c r="F9772" t="s">
        <v>10579</v>
      </c>
    </row>
    <row r="9773" spans="1:6" x14ac:dyDescent="0.25">
      <c r="A9773">
        <v>115378</v>
      </c>
      <c r="B9773" t="s">
        <v>10576</v>
      </c>
      <c r="C9773">
        <v>1</v>
      </c>
      <c r="D9773">
        <v>1</v>
      </c>
      <c r="E9773">
        <v>3</v>
      </c>
      <c r="F9773" t="s">
        <v>10580</v>
      </c>
    </row>
    <row r="9774" spans="1:6" x14ac:dyDescent="0.25">
      <c r="A9774">
        <v>127646</v>
      </c>
      <c r="B9774" t="s">
        <v>10576</v>
      </c>
      <c r="C9774">
        <v>1</v>
      </c>
      <c r="D9774">
        <v>1</v>
      </c>
      <c r="E9774">
        <v>2</v>
      </c>
      <c r="F9774" t="s">
        <v>10581</v>
      </c>
    </row>
    <row r="9775" spans="1:6" x14ac:dyDescent="0.25">
      <c r="A9775">
        <v>127887</v>
      </c>
      <c r="B9775" t="s">
        <v>10576</v>
      </c>
      <c r="C9775">
        <v>1</v>
      </c>
      <c r="D9775">
        <v>1</v>
      </c>
      <c r="E9775">
        <v>2</v>
      </c>
      <c r="F9775" t="s">
        <v>10582</v>
      </c>
    </row>
    <row r="9776" spans="1:6" x14ac:dyDescent="0.25">
      <c r="A9776">
        <v>107377</v>
      </c>
      <c r="B9776" t="s">
        <v>10583</v>
      </c>
      <c r="C9776">
        <v>1</v>
      </c>
      <c r="D9776">
        <v>1</v>
      </c>
      <c r="E9776">
        <v>23</v>
      </c>
      <c r="F9776" t="s">
        <v>10584</v>
      </c>
    </row>
    <row r="9777" spans="1:6" x14ac:dyDescent="0.25">
      <c r="A9777">
        <v>105266</v>
      </c>
      <c r="B9777" t="s">
        <v>10583</v>
      </c>
      <c r="C9777">
        <v>1</v>
      </c>
      <c r="D9777">
        <v>1</v>
      </c>
      <c r="E9777">
        <v>23</v>
      </c>
      <c r="F9777" t="s">
        <v>10585</v>
      </c>
    </row>
    <row r="9778" spans="1:6" x14ac:dyDescent="0.25">
      <c r="A9778">
        <v>103301</v>
      </c>
      <c r="B9778" t="s">
        <v>10583</v>
      </c>
      <c r="C9778">
        <v>1</v>
      </c>
      <c r="D9778">
        <v>1</v>
      </c>
      <c r="E9778">
        <v>22</v>
      </c>
      <c r="F9778" t="s">
        <v>10586</v>
      </c>
    </row>
    <row r="9779" spans="1:6" x14ac:dyDescent="0.25">
      <c r="A9779">
        <v>125404</v>
      </c>
      <c r="B9779" t="s">
        <v>10587</v>
      </c>
      <c r="C9779">
        <v>7</v>
      </c>
      <c r="D9779">
        <v>1</v>
      </c>
      <c r="E9779">
        <v>1</v>
      </c>
      <c r="F9779" t="s">
        <v>10588</v>
      </c>
    </row>
    <row r="9780" spans="1:6" x14ac:dyDescent="0.25">
      <c r="A9780">
        <v>138523</v>
      </c>
      <c r="B9780" t="s">
        <v>10589</v>
      </c>
      <c r="C9780">
        <v>1</v>
      </c>
      <c r="D9780">
        <v>1</v>
      </c>
      <c r="E9780">
        <v>9</v>
      </c>
      <c r="F9780" t="s">
        <v>10590</v>
      </c>
    </row>
    <row r="9781" spans="1:6" x14ac:dyDescent="0.25">
      <c r="A9781">
        <v>138521</v>
      </c>
      <c r="B9781" t="s">
        <v>10589</v>
      </c>
      <c r="C9781">
        <v>1</v>
      </c>
      <c r="D9781">
        <v>1</v>
      </c>
      <c r="E9781">
        <v>8</v>
      </c>
      <c r="F9781" t="s">
        <v>10591</v>
      </c>
    </row>
    <row r="9782" spans="1:6" x14ac:dyDescent="0.25">
      <c r="A9782">
        <v>105298</v>
      </c>
      <c r="B9782" t="s">
        <v>10589</v>
      </c>
      <c r="C9782">
        <v>1</v>
      </c>
      <c r="D9782">
        <v>1</v>
      </c>
      <c r="E9782">
        <v>17</v>
      </c>
      <c r="F9782" t="s">
        <v>10592</v>
      </c>
    </row>
    <row r="9783" spans="1:6" x14ac:dyDescent="0.25">
      <c r="A9783">
        <v>105291</v>
      </c>
      <c r="B9783" t="s">
        <v>10589</v>
      </c>
      <c r="C9783">
        <v>1</v>
      </c>
      <c r="D9783">
        <v>1</v>
      </c>
      <c r="E9783">
        <v>16</v>
      </c>
      <c r="F9783" t="s">
        <v>10593</v>
      </c>
    </row>
    <row r="9784" spans="1:6" x14ac:dyDescent="0.25">
      <c r="A9784">
        <v>126198</v>
      </c>
      <c r="B9784" t="s">
        <v>10589</v>
      </c>
      <c r="C9784">
        <v>7</v>
      </c>
      <c r="D9784">
        <v>1</v>
      </c>
      <c r="E9784">
        <v>1</v>
      </c>
      <c r="F9784" t="s">
        <v>10594</v>
      </c>
    </row>
    <row r="9785" spans="1:6" x14ac:dyDescent="0.25">
      <c r="A9785">
        <v>109304</v>
      </c>
      <c r="B9785" t="s">
        <v>10595</v>
      </c>
      <c r="C9785">
        <v>1</v>
      </c>
      <c r="D9785">
        <v>1</v>
      </c>
      <c r="E9785">
        <v>6</v>
      </c>
      <c r="F9785" t="s">
        <v>10596</v>
      </c>
    </row>
    <row r="9786" spans="1:6" x14ac:dyDescent="0.25">
      <c r="A9786">
        <v>110661</v>
      </c>
      <c r="B9786" t="s">
        <v>10595</v>
      </c>
      <c r="C9786">
        <v>1</v>
      </c>
      <c r="D9786">
        <v>1</v>
      </c>
      <c r="E9786">
        <v>16</v>
      </c>
      <c r="F9786" t="s">
        <v>10597</v>
      </c>
    </row>
    <row r="9787" spans="1:6" x14ac:dyDescent="0.25">
      <c r="A9787">
        <v>137854</v>
      </c>
      <c r="B9787" t="s">
        <v>10598</v>
      </c>
      <c r="C9787">
        <v>1</v>
      </c>
      <c r="D9787">
        <v>1</v>
      </c>
      <c r="E9787">
        <v>10</v>
      </c>
      <c r="F9787" t="s">
        <v>10599</v>
      </c>
    </row>
    <row r="9788" spans="1:6" x14ac:dyDescent="0.25">
      <c r="A9788">
        <v>138771</v>
      </c>
      <c r="B9788" t="s">
        <v>10598</v>
      </c>
      <c r="C9788">
        <v>2</v>
      </c>
      <c r="D9788">
        <v>1</v>
      </c>
      <c r="E9788">
        <v>9</v>
      </c>
      <c r="F9788" t="s">
        <v>10600</v>
      </c>
    </row>
    <row r="9789" spans="1:6" x14ac:dyDescent="0.25">
      <c r="A9789">
        <v>125174</v>
      </c>
      <c r="B9789" t="s">
        <v>10598</v>
      </c>
      <c r="C9789">
        <v>1</v>
      </c>
      <c r="D9789">
        <v>1</v>
      </c>
      <c r="E9789">
        <v>4</v>
      </c>
      <c r="F9789" t="s">
        <v>10601</v>
      </c>
    </row>
    <row r="9790" spans="1:6" x14ac:dyDescent="0.25">
      <c r="A9790">
        <v>123202</v>
      </c>
      <c r="B9790" t="s">
        <v>10602</v>
      </c>
      <c r="C9790">
        <v>2</v>
      </c>
      <c r="D9790">
        <v>1</v>
      </c>
      <c r="E9790">
        <v>1</v>
      </c>
      <c r="F9790" t="s">
        <v>10603</v>
      </c>
    </row>
    <row r="9791" spans="1:6" x14ac:dyDescent="0.25">
      <c r="A9791">
        <v>115717</v>
      </c>
      <c r="B9791" t="s">
        <v>10604</v>
      </c>
      <c r="C9791">
        <v>11</v>
      </c>
      <c r="D9791">
        <v>1</v>
      </c>
      <c r="E9791">
        <v>2</v>
      </c>
      <c r="F9791" t="s">
        <v>10605</v>
      </c>
    </row>
    <row r="9792" spans="1:6" x14ac:dyDescent="0.25">
      <c r="A9792">
        <v>145967</v>
      </c>
      <c r="B9792" t="s">
        <v>10606</v>
      </c>
      <c r="C9792">
        <v>1</v>
      </c>
      <c r="D9792">
        <v>1</v>
      </c>
      <c r="E9792">
        <v>9</v>
      </c>
      <c r="F9792" t="s">
        <v>10607</v>
      </c>
    </row>
    <row r="9793" spans="1:6" x14ac:dyDescent="0.25">
      <c r="A9793">
        <v>115092</v>
      </c>
      <c r="B9793" t="s">
        <v>10606</v>
      </c>
      <c r="C9793">
        <v>10</v>
      </c>
      <c r="D9793">
        <v>1</v>
      </c>
      <c r="E9793">
        <v>1</v>
      </c>
      <c r="F9793" t="s">
        <v>10608</v>
      </c>
    </row>
    <row r="9794" spans="1:6" x14ac:dyDescent="0.25">
      <c r="A9794">
        <v>145215</v>
      </c>
      <c r="B9794" t="s">
        <v>10609</v>
      </c>
      <c r="C9794">
        <v>1</v>
      </c>
      <c r="D9794">
        <v>1</v>
      </c>
      <c r="E9794">
        <v>11</v>
      </c>
      <c r="F9794" t="s">
        <v>10610</v>
      </c>
    </row>
    <row r="9795" spans="1:6" x14ac:dyDescent="0.25">
      <c r="A9795">
        <v>146035</v>
      </c>
      <c r="B9795" t="s">
        <v>10611</v>
      </c>
      <c r="C9795">
        <v>3</v>
      </c>
      <c r="D9795">
        <v>1</v>
      </c>
      <c r="E9795">
        <v>7</v>
      </c>
      <c r="F9795" t="s">
        <v>10612</v>
      </c>
    </row>
    <row r="9796" spans="1:6" x14ac:dyDescent="0.25">
      <c r="A9796">
        <v>104789</v>
      </c>
      <c r="B9796" t="s">
        <v>10613</v>
      </c>
      <c r="C9796">
        <v>1</v>
      </c>
      <c r="D9796">
        <v>1</v>
      </c>
      <c r="E9796">
        <v>12</v>
      </c>
      <c r="F9796" t="s">
        <v>10614</v>
      </c>
    </row>
    <row r="9797" spans="1:6" x14ac:dyDescent="0.25">
      <c r="A9797">
        <v>135567</v>
      </c>
      <c r="B9797" t="s">
        <v>10613</v>
      </c>
      <c r="C9797">
        <v>3</v>
      </c>
      <c r="D9797">
        <v>1</v>
      </c>
      <c r="E9797">
        <v>10</v>
      </c>
      <c r="F9797" t="s">
        <v>10615</v>
      </c>
    </row>
    <row r="9798" spans="1:6" x14ac:dyDescent="0.25">
      <c r="A9798">
        <v>136479</v>
      </c>
      <c r="B9798" t="s">
        <v>10613</v>
      </c>
      <c r="C9798">
        <v>1</v>
      </c>
      <c r="D9798">
        <v>1</v>
      </c>
      <c r="E9798">
        <v>9</v>
      </c>
      <c r="F9798" t="s">
        <v>10616</v>
      </c>
    </row>
    <row r="9799" spans="1:6" x14ac:dyDescent="0.25">
      <c r="A9799">
        <v>147729</v>
      </c>
      <c r="B9799" t="s">
        <v>10613</v>
      </c>
      <c r="C9799">
        <v>7</v>
      </c>
      <c r="D9799">
        <v>1</v>
      </c>
      <c r="E9799">
        <v>9</v>
      </c>
      <c r="F9799" t="s">
        <v>10617</v>
      </c>
    </row>
    <row r="9800" spans="1:6" x14ac:dyDescent="0.25">
      <c r="A9800">
        <v>102915</v>
      </c>
      <c r="B9800" t="s">
        <v>10613</v>
      </c>
      <c r="C9800">
        <v>1</v>
      </c>
      <c r="D9800">
        <v>1</v>
      </c>
      <c r="E9800">
        <v>13</v>
      </c>
      <c r="F9800" t="s">
        <v>10618</v>
      </c>
    </row>
    <row r="9801" spans="1:6" x14ac:dyDescent="0.25">
      <c r="A9801">
        <v>109696</v>
      </c>
      <c r="B9801" t="s">
        <v>10613</v>
      </c>
      <c r="C9801">
        <v>1</v>
      </c>
      <c r="D9801">
        <v>1</v>
      </c>
      <c r="E9801">
        <v>12</v>
      </c>
      <c r="F9801" t="s">
        <v>10619</v>
      </c>
    </row>
    <row r="9802" spans="1:6" x14ac:dyDescent="0.25">
      <c r="A9802">
        <v>136481</v>
      </c>
      <c r="B9802" t="s">
        <v>10620</v>
      </c>
      <c r="C9802">
        <v>1</v>
      </c>
      <c r="D9802">
        <v>1</v>
      </c>
      <c r="E9802">
        <v>9</v>
      </c>
      <c r="F9802" t="s">
        <v>10621</v>
      </c>
    </row>
    <row r="9803" spans="1:6" x14ac:dyDescent="0.25">
      <c r="A9803">
        <v>116938</v>
      </c>
      <c r="B9803" t="s">
        <v>10620</v>
      </c>
      <c r="C9803">
        <v>36</v>
      </c>
      <c r="D9803">
        <v>1</v>
      </c>
      <c r="E9803">
        <v>1</v>
      </c>
      <c r="F9803" t="s">
        <v>10622</v>
      </c>
    </row>
    <row r="9804" spans="1:6" x14ac:dyDescent="0.25">
      <c r="A9804">
        <v>127864</v>
      </c>
      <c r="B9804" t="s">
        <v>10620</v>
      </c>
      <c r="C9804">
        <v>1</v>
      </c>
      <c r="D9804">
        <v>1</v>
      </c>
      <c r="E9804">
        <v>2</v>
      </c>
      <c r="F9804" t="s">
        <v>10623</v>
      </c>
    </row>
    <row r="9805" spans="1:6" x14ac:dyDescent="0.25">
      <c r="A9805">
        <v>107810</v>
      </c>
      <c r="B9805" t="s">
        <v>10624</v>
      </c>
      <c r="C9805">
        <v>1</v>
      </c>
      <c r="D9805">
        <v>1</v>
      </c>
      <c r="E9805">
        <v>13</v>
      </c>
      <c r="F9805" t="s">
        <v>10625</v>
      </c>
    </row>
    <row r="9806" spans="1:6" x14ac:dyDescent="0.25">
      <c r="A9806">
        <v>116260</v>
      </c>
      <c r="B9806" t="s">
        <v>10624</v>
      </c>
      <c r="C9806">
        <v>2</v>
      </c>
      <c r="D9806">
        <v>1</v>
      </c>
      <c r="E9806">
        <v>2</v>
      </c>
      <c r="F9806" t="s">
        <v>10626</v>
      </c>
    </row>
    <row r="9807" spans="1:6" x14ac:dyDescent="0.25">
      <c r="A9807">
        <v>102035</v>
      </c>
      <c r="B9807" t="s">
        <v>10627</v>
      </c>
      <c r="C9807">
        <v>1</v>
      </c>
      <c r="D9807">
        <v>1</v>
      </c>
      <c r="E9807">
        <v>16</v>
      </c>
      <c r="F9807" t="s">
        <v>10628</v>
      </c>
    </row>
    <row r="9808" spans="1:6" x14ac:dyDescent="0.25">
      <c r="A9808">
        <v>134811</v>
      </c>
      <c r="B9808" t="s">
        <v>10629</v>
      </c>
      <c r="C9808">
        <v>4</v>
      </c>
      <c r="D9808">
        <v>1</v>
      </c>
      <c r="E9808">
        <v>9</v>
      </c>
      <c r="F9808" t="s">
        <v>10630</v>
      </c>
    </row>
    <row r="9809" spans="1:6" x14ac:dyDescent="0.25">
      <c r="A9809">
        <v>105385</v>
      </c>
      <c r="B9809" t="s">
        <v>10629</v>
      </c>
      <c r="C9809">
        <v>1</v>
      </c>
      <c r="D9809">
        <v>1</v>
      </c>
      <c r="E9809">
        <v>10</v>
      </c>
      <c r="F9809" t="s">
        <v>9098</v>
      </c>
    </row>
    <row r="9810" spans="1:6" x14ac:dyDescent="0.25">
      <c r="A9810">
        <v>107208</v>
      </c>
      <c r="B9810" t="s">
        <v>10629</v>
      </c>
      <c r="C9810">
        <v>1</v>
      </c>
      <c r="D9810">
        <v>1</v>
      </c>
      <c r="E9810">
        <v>10</v>
      </c>
      <c r="F9810" t="s">
        <v>9019</v>
      </c>
    </row>
    <row r="9811" spans="1:6" x14ac:dyDescent="0.25">
      <c r="A9811">
        <v>102821</v>
      </c>
      <c r="B9811" t="s">
        <v>10629</v>
      </c>
      <c r="C9811">
        <v>1</v>
      </c>
      <c r="D9811">
        <v>1</v>
      </c>
      <c r="E9811">
        <v>4</v>
      </c>
      <c r="F9811" t="s">
        <v>10631</v>
      </c>
    </row>
    <row r="9812" spans="1:6" x14ac:dyDescent="0.25">
      <c r="A9812">
        <v>105369</v>
      </c>
      <c r="B9812" t="s">
        <v>10629</v>
      </c>
      <c r="C9812">
        <v>1</v>
      </c>
      <c r="D9812">
        <v>1</v>
      </c>
      <c r="E9812">
        <v>9</v>
      </c>
      <c r="F9812" t="s">
        <v>9029</v>
      </c>
    </row>
    <row r="9813" spans="1:6" x14ac:dyDescent="0.25">
      <c r="A9813">
        <v>103475</v>
      </c>
      <c r="B9813" t="s">
        <v>10632</v>
      </c>
      <c r="C9813">
        <v>1</v>
      </c>
      <c r="D9813">
        <v>1</v>
      </c>
      <c r="E9813">
        <v>13</v>
      </c>
      <c r="F9813" t="s">
        <v>10633</v>
      </c>
    </row>
    <row r="9814" spans="1:6" x14ac:dyDescent="0.25">
      <c r="A9814">
        <v>101813</v>
      </c>
      <c r="B9814" t="s">
        <v>10632</v>
      </c>
      <c r="C9814">
        <v>1</v>
      </c>
      <c r="D9814">
        <v>1</v>
      </c>
      <c r="E9814">
        <v>13</v>
      </c>
      <c r="F9814" t="s">
        <v>10634</v>
      </c>
    </row>
    <row r="9815" spans="1:6" x14ac:dyDescent="0.25">
      <c r="A9815">
        <v>132393</v>
      </c>
      <c r="B9815" t="s">
        <v>10635</v>
      </c>
      <c r="C9815">
        <v>1</v>
      </c>
      <c r="D9815">
        <v>1</v>
      </c>
      <c r="E9815">
        <v>9</v>
      </c>
      <c r="F9815" t="s">
        <v>10636</v>
      </c>
    </row>
    <row r="9816" spans="1:6" x14ac:dyDescent="0.25">
      <c r="A9816">
        <v>110105</v>
      </c>
      <c r="B9816" t="s">
        <v>10635</v>
      </c>
      <c r="C9816">
        <v>1</v>
      </c>
      <c r="D9816">
        <v>1</v>
      </c>
      <c r="E9816">
        <v>7</v>
      </c>
      <c r="F9816" t="s">
        <v>10637</v>
      </c>
    </row>
    <row r="9817" spans="1:6" x14ac:dyDescent="0.25">
      <c r="A9817">
        <v>106929</v>
      </c>
      <c r="B9817" t="s">
        <v>10635</v>
      </c>
      <c r="C9817">
        <v>1</v>
      </c>
      <c r="D9817">
        <v>1</v>
      </c>
      <c r="E9817">
        <v>15</v>
      </c>
      <c r="F9817" t="s">
        <v>10638</v>
      </c>
    </row>
    <row r="9818" spans="1:6" x14ac:dyDescent="0.25">
      <c r="A9818">
        <v>106480</v>
      </c>
      <c r="B9818" t="s">
        <v>10635</v>
      </c>
      <c r="C9818">
        <v>1</v>
      </c>
      <c r="D9818">
        <v>1</v>
      </c>
      <c r="E9818">
        <v>14</v>
      </c>
      <c r="F9818" t="s">
        <v>10639</v>
      </c>
    </row>
    <row r="9819" spans="1:6" x14ac:dyDescent="0.25">
      <c r="A9819">
        <v>106435</v>
      </c>
      <c r="B9819" t="s">
        <v>10635</v>
      </c>
      <c r="C9819">
        <v>1</v>
      </c>
      <c r="D9819">
        <v>1</v>
      </c>
      <c r="E9819">
        <v>16</v>
      </c>
      <c r="F9819" t="s">
        <v>10640</v>
      </c>
    </row>
    <row r="9820" spans="1:6" x14ac:dyDescent="0.25">
      <c r="A9820">
        <v>110720</v>
      </c>
      <c r="B9820" t="s">
        <v>10635</v>
      </c>
      <c r="C9820">
        <v>1</v>
      </c>
      <c r="D9820">
        <v>1</v>
      </c>
      <c r="E9820">
        <v>5</v>
      </c>
      <c r="F9820" t="s">
        <v>10641</v>
      </c>
    </row>
    <row r="9821" spans="1:6" x14ac:dyDescent="0.25">
      <c r="A9821">
        <v>103644</v>
      </c>
      <c r="B9821" t="s">
        <v>10642</v>
      </c>
      <c r="C9821">
        <v>1</v>
      </c>
      <c r="D9821">
        <v>1</v>
      </c>
      <c r="E9821">
        <v>10</v>
      </c>
      <c r="F9821" t="s">
        <v>10643</v>
      </c>
    </row>
    <row r="9822" spans="1:6" x14ac:dyDescent="0.25">
      <c r="A9822">
        <v>104095</v>
      </c>
      <c r="B9822" t="s">
        <v>10644</v>
      </c>
      <c r="C9822">
        <v>1</v>
      </c>
      <c r="D9822">
        <v>1</v>
      </c>
      <c r="E9822">
        <v>15</v>
      </c>
      <c r="F9822" t="s">
        <v>10645</v>
      </c>
    </row>
    <row r="9823" spans="1:6" x14ac:dyDescent="0.25">
      <c r="A9823">
        <v>139083</v>
      </c>
      <c r="B9823" t="s">
        <v>10644</v>
      </c>
      <c r="C9823">
        <v>1</v>
      </c>
      <c r="D9823">
        <v>1</v>
      </c>
      <c r="E9823">
        <v>9</v>
      </c>
      <c r="F9823" t="s">
        <v>10646</v>
      </c>
    </row>
    <row r="9824" spans="1:6" x14ac:dyDescent="0.25">
      <c r="A9824">
        <v>107368</v>
      </c>
      <c r="B9824" t="s">
        <v>10644</v>
      </c>
      <c r="C9824">
        <v>1</v>
      </c>
      <c r="D9824">
        <v>1</v>
      </c>
      <c r="E9824">
        <v>12</v>
      </c>
      <c r="F9824" t="s">
        <v>10647</v>
      </c>
    </row>
    <row r="9825" spans="1:6" x14ac:dyDescent="0.25">
      <c r="A9825">
        <v>102038</v>
      </c>
      <c r="B9825" t="s">
        <v>10644</v>
      </c>
      <c r="C9825">
        <v>1</v>
      </c>
      <c r="D9825">
        <v>1</v>
      </c>
      <c r="E9825">
        <v>12</v>
      </c>
      <c r="F9825" t="s">
        <v>10648</v>
      </c>
    </row>
    <row r="9826" spans="1:6" x14ac:dyDescent="0.25">
      <c r="A9826">
        <v>107803</v>
      </c>
      <c r="B9826" t="s">
        <v>10644</v>
      </c>
      <c r="C9826">
        <v>1</v>
      </c>
      <c r="D9826">
        <v>1</v>
      </c>
      <c r="E9826">
        <v>8</v>
      </c>
      <c r="F9826" t="s">
        <v>10649</v>
      </c>
    </row>
    <row r="9827" spans="1:6" x14ac:dyDescent="0.25">
      <c r="A9827">
        <v>105628</v>
      </c>
      <c r="B9827" t="s">
        <v>10644</v>
      </c>
      <c r="C9827">
        <v>1</v>
      </c>
      <c r="D9827">
        <v>1</v>
      </c>
      <c r="E9827">
        <v>8</v>
      </c>
      <c r="F9827" t="s">
        <v>10649</v>
      </c>
    </row>
    <row r="9828" spans="1:6" x14ac:dyDescent="0.25">
      <c r="A9828">
        <v>112674</v>
      </c>
      <c r="B9828" t="s">
        <v>10644</v>
      </c>
      <c r="C9828">
        <v>1</v>
      </c>
      <c r="D9828">
        <v>1</v>
      </c>
      <c r="E9828">
        <v>6</v>
      </c>
      <c r="F9828" t="s">
        <v>10650</v>
      </c>
    </row>
    <row r="9829" spans="1:6" x14ac:dyDescent="0.25">
      <c r="A9829">
        <v>125793</v>
      </c>
      <c r="B9829" t="s">
        <v>10644</v>
      </c>
      <c r="C9829">
        <v>6</v>
      </c>
      <c r="D9829">
        <v>1</v>
      </c>
      <c r="E9829">
        <v>1</v>
      </c>
      <c r="F9829" t="s">
        <v>10651</v>
      </c>
    </row>
    <row r="9830" spans="1:6" x14ac:dyDescent="0.25">
      <c r="A9830">
        <v>136893</v>
      </c>
      <c r="B9830" t="s">
        <v>10652</v>
      </c>
      <c r="C9830">
        <v>1</v>
      </c>
      <c r="D9830">
        <v>1</v>
      </c>
      <c r="E9830">
        <v>11</v>
      </c>
      <c r="F9830" t="s">
        <v>10653</v>
      </c>
    </row>
    <row r="9831" spans="1:6" x14ac:dyDescent="0.25">
      <c r="A9831">
        <v>137143</v>
      </c>
      <c r="B9831" t="s">
        <v>10652</v>
      </c>
      <c r="C9831">
        <v>1</v>
      </c>
      <c r="D9831">
        <v>1</v>
      </c>
      <c r="E9831">
        <v>10</v>
      </c>
      <c r="F9831" t="s">
        <v>10654</v>
      </c>
    </row>
    <row r="9832" spans="1:6" x14ac:dyDescent="0.25">
      <c r="A9832">
        <v>137920</v>
      </c>
      <c r="B9832" t="s">
        <v>10652</v>
      </c>
      <c r="C9832">
        <v>1</v>
      </c>
      <c r="D9832">
        <v>1</v>
      </c>
      <c r="E9832">
        <v>8</v>
      </c>
      <c r="F9832" t="s">
        <v>10655</v>
      </c>
    </row>
    <row r="9833" spans="1:6" x14ac:dyDescent="0.25">
      <c r="A9833">
        <v>147625</v>
      </c>
      <c r="B9833" t="s">
        <v>10652</v>
      </c>
      <c r="C9833">
        <v>1</v>
      </c>
      <c r="D9833">
        <v>1</v>
      </c>
      <c r="E9833">
        <v>9</v>
      </c>
      <c r="F9833" t="s">
        <v>10656</v>
      </c>
    </row>
    <row r="9834" spans="1:6" x14ac:dyDescent="0.25">
      <c r="A9834">
        <v>138310</v>
      </c>
      <c r="B9834" t="s">
        <v>10657</v>
      </c>
      <c r="C9834">
        <v>1</v>
      </c>
      <c r="D9834">
        <v>1</v>
      </c>
      <c r="E9834">
        <v>9</v>
      </c>
      <c r="F9834" t="s">
        <v>10658</v>
      </c>
    </row>
    <row r="9835" spans="1:6" x14ac:dyDescent="0.25">
      <c r="A9835">
        <v>136528</v>
      </c>
      <c r="B9835" t="s">
        <v>10657</v>
      </c>
      <c r="C9835">
        <v>2</v>
      </c>
      <c r="D9835">
        <v>1</v>
      </c>
      <c r="E9835">
        <v>7</v>
      </c>
      <c r="F9835" t="s">
        <v>10659</v>
      </c>
    </row>
    <row r="9836" spans="1:6" x14ac:dyDescent="0.25">
      <c r="A9836">
        <v>136542</v>
      </c>
      <c r="B9836" t="s">
        <v>10657</v>
      </c>
      <c r="C9836">
        <v>3</v>
      </c>
      <c r="D9836">
        <v>1</v>
      </c>
      <c r="E9836">
        <v>9</v>
      </c>
      <c r="F9836" t="s">
        <v>10660</v>
      </c>
    </row>
    <row r="9837" spans="1:6" x14ac:dyDescent="0.25">
      <c r="A9837">
        <v>147447</v>
      </c>
      <c r="B9837" t="s">
        <v>10657</v>
      </c>
      <c r="C9837">
        <v>3</v>
      </c>
      <c r="D9837">
        <v>1</v>
      </c>
      <c r="E9837">
        <v>9</v>
      </c>
      <c r="F9837" t="s">
        <v>10660</v>
      </c>
    </row>
    <row r="9838" spans="1:6" x14ac:dyDescent="0.25">
      <c r="A9838">
        <v>136984</v>
      </c>
      <c r="B9838" t="s">
        <v>10657</v>
      </c>
      <c r="C9838">
        <v>1</v>
      </c>
      <c r="D9838">
        <v>1</v>
      </c>
      <c r="E9838">
        <v>8</v>
      </c>
      <c r="F9838" t="s">
        <v>10661</v>
      </c>
    </row>
    <row r="9839" spans="1:6" x14ac:dyDescent="0.25">
      <c r="A9839">
        <v>138307</v>
      </c>
      <c r="B9839" t="s">
        <v>10657</v>
      </c>
      <c r="C9839">
        <v>1</v>
      </c>
      <c r="D9839">
        <v>1</v>
      </c>
      <c r="E9839">
        <v>11</v>
      </c>
      <c r="F9839" t="s">
        <v>10662</v>
      </c>
    </row>
    <row r="9840" spans="1:6" x14ac:dyDescent="0.25">
      <c r="A9840">
        <v>139084</v>
      </c>
      <c r="B9840" t="s">
        <v>10657</v>
      </c>
      <c r="C9840">
        <v>1</v>
      </c>
      <c r="D9840">
        <v>1</v>
      </c>
      <c r="E9840">
        <v>10</v>
      </c>
      <c r="F9840" t="s">
        <v>10663</v>
      </c>
    </row>
    <row r="9841" spans="1:6" x14ac:dyDescent="0.25">
      <c r="A9841">
        <v>146776</v>
      </c>
      <c r="B9841" t="s">
        <v>10657</v>
      </c>
      <c r="C9841">
        <v>11</v>
      </c>
      <c r="D9841">
        <v>1</v>
      </c>
      <c r="E9841">
        <v>9</v>
      </c>
      <c r="F9841" t="s">
        <v>10664</v>
      </c>
    </row>
    <row r="9842" spans="1:6" x14ac:dyDescent="0.25">
      <c r="A9842">
        <v>137125</v>
      </c>
      <c r="B9842" t="s">
        <v>10657</v>
      </c>
      <c r="C9842">
        <v>1</v>
      </c>
      <c r="D9842">
        <v>1</v>
      </c>
      <c r="E9842">
        <v>8</v>
      </c>
      <c r="F9842" t="s">
        <v>10665</v>
      </c>
    </row>
    <row r="9843" spans="1:6" x14ac:dyDescent="0.25">
      <c r="A9843">
        <v>137209</v>
      </c>
      <c r="B9843" t="s">
        <v>10657</v>
      </c>
      <c r="C9843">
        <v>1</v>
      </c>
      <c r="D9843">
        <v>1</v>
      </c>
      <c r="E9843">
        <v>8</v>
      </c>
      <c r="F9843" t="s">
        <v>10666</v>
      </c>
    </row>
    <row r="9844" spans="1:6" x14ac:dyDescent="0.25">
      <c r="A9844">
        <v>148113</v>
      </c>
      <c r="B9844" t="s">
        <v>10657</v>
      </c>
      <c r="C9844">
        <v>1</v>
      </c>
      <c r="D9844">
        <v>1</v>
      </c>
      <c r="E9844">
        <v>8</v>
      </c>
      <c r="F9844" t="s">
        <v>10666</v>
      </c>
    </row>
    <row r="9845" spans="1:6" x14ac:dyDescent="0.25">
      <c r="A9845">
        <v>137401</v>
      </c>
      <c r="B9845" t="s">
        <v>10657</v>
      </c>
      <c r="C9845">
        <v>1</v>
      </c>
      <c r="D9845">
        <v>1</v>
      </c>
      <c r="E9845">
        <v>9</v>
      </c>
      <c r="F9845" t="s">
        <v>10667</v>
      </c>
    </row>
    <row r="9846" spans="1:6" x14ac:dyDescent="0.25">
      <c r="A9846">
        <v>138162</v>
      </c>
      <c r="B9846" t="s">
        <v>10657</v>
      </c>
      <c r="C9846">
        <v>1</v>
      </c>
      <c r="D9846">
        <v>1</v>
      </c>
      <c r="E9846">
        <v>10</v>
      </c>
      <c r="F9846" t="s">
        <v>10668</v>
      </c>
    </row>
    <row r="9847" spans="1:6" x14ac:dyDescent="0.25">
      <c r="A9847">
        <v>147757</v>
      </c>
      <c r="B9847" t="s">
        <v>10657</v>
      </c>
      <c r="C9847">
        <v>2</v>
      </c>
      <c r="D9847">
        <v>1</v>
      </c>
      <c r="E9847">
        <v>8</v>
      </c>
      <c r="F9847" t="s">
        <v>10669</v>
      </c>
    </row>
    <row r="9848" spans="1:6" x14ac:dyDescent="0.25">
      <c r="A9848">
        <v>141269</v>
      </c>
      <c r="B9848" t="s">
        <v>10657</v>
      </c>
      <c r="C9848">
        <v>1</v>
      </c>
      <c r="D9848">
        <v>1</v>
      </c>
      <c r="E9848">
        <v>9</v>
      </c>
      <c r="F9848" t="s">
        <v>10670</v>
      </c>
    </row>
    <row r="9849" spans="1:6" x14ac:dyDescent="0.25">
      <c r="A9849">
        <v>104303</v>
      </c>
      <c r="B9849" t="s">
        <v>10657</v>
      </c>
      <c r="C9849">
        <v>1</v>
      </c>
      <c r="D9849">
        <v>1</v>
      </c>
      <c r="E9849">
        <v>14</v>
      </c>
      <c r="F9849" t="s">
        <v>10671</v>
      </c>
    </row>
    <row r="9850" spans="1:6" x14ac:dyDescent="0.25">
      <c r="A9850">
        <v>102090</v>
      </c>
      <c r="B9850" t="s">
        <v>10657</v>
      </c>
      <c r="C9850">
        <v>1</v>
      </c>
      <c r="D9850">
        <v>1</v>
      </c>
      <c r="E9850">
        <v>6</v>
      </c>
      <c r="F9850" t="s">
        <v>10672</v>
      </c>
    </row>
    <row r="9851" spans="1:6" x14ac:dyDescent="0.25">
      <c r="A9851">
        <v>117189</v>
      </c>
      <c r="B9851" t="s">
        <v>10657</v>
      </c>
      <c r="C9851">
        <v>1</v>
      </c>
      <c r="D9851">
        <v>1</v>
      </c>
      <c r="E9851">
        <v>9</v>
      </c>
      <c r="F9851" t="s">
        <v>10673</v>
      </c>
    </row>
    <row r="9852" spans="1:6" x14ac:dyDescent="0.25">
      <c r="A9852">
        <v>116827</v>
      </c>
      <c r="B9852" t="s">
        <v>10657</v>
      </c>
      <c r="C9852">
        <v>1</v>
      </c>
      <c r="D9852">
        <v>1</v>
      </c>
      <c r="E9852">
        <v>2</v>
      </c>
      <c r="F9852" t="s">
        <v>10674</v>
      </c>
    </row>
    <row r="9853" spans="1:6" x14ac:dyDescent="0.25">
      <c r="A9853">
        <v>121700</v>
      </c>
      <c r="B9853" t="s">
        <v>10657</v>
      </c>
      <c r="C9853">
        <v>1</v>
      </c>
      <c r="D9853">
        <v>1</v>
      </c>
      <c r="E9853">
        <v>2</v>
      </c>
      <c r="F9853" t="s">
        <v>10675</v>
      </c>
    </row>
    <row r="9854" spans="1:6" x14ac:dyDescent="0.25">
      <c r="A9854">
        <v>137656</v>
      </c>
      <c r="B9854" t="s">
        <v>10676</v>
      </c>
      <c r="C9854">
        <v>1</v>
      </c>
      <c r="D9854">
        <v>1</v>
      </c>
      <c r="E9854">
        <v>12</v>
      </c>
      <c r="F9854" t="s">
        <v>10677</v>
      </c>
    </row>
    <row r="9855" spans="1:6" x14ac:dyDescent="0.25">
      <c r="A9855">
        <v>137207</v>
      </c>
      <c r="B9855" t="s">
        <v>10676</v>
      </c>
      <c r="C9855">
        <v>1</v>
      </c>
      <c r="D9855">
        <v>1</v>
      </c>
      <c r="E9855">
        <v>10</v>
      </c>
      <c r="F9855" t="s">
        <v>10678</v>
      </c>
    </row>
    <row r="9856" spans="1:6" x14ac:dyDescent="0.25">
      <c r="A9856">
        <v>105055</v>
      </c>
      <c r="B9856" t="s">
        <v>10679</v>
      </c>
      <c r="C9856">
        <v>1</v>
      </c>
      <c r="D9856">
        <v>1</v>
      </c>
      <c r="E9856">
        <v>23</v>
      </c>
      <c r="F9856" t="s">
        <v>10680</v>
      </c>
    </row>
    <row r="9857" spans="1:6" x14ac:dyDescent="0.25">
      <c r="A9857">
        <v>107433</v>
      </c>
      <c r="B9857" t="s">
        <v>10679</v>
      </c>
      <c r="C9857">
        <v>1</v>
      </c>
      <c r="D9857">
        <v>1</v>
      </c>
      <c r="E9857">
        <v>12</v>
      </c>
      <c r="F9857" t="s">
        <v>10681</v>
      </c>
    </row>
    <row r="9858" spans="1:6" x14ac:dyDescent="0.25">
      <c r="A9858">
        <v>105368</v>
      </c>
      <c r="B9858" t="s">
        <v>10679</v>
      </c>
      <c r="C9858">
        <v>1</v>
      </c>
      <c r="D9858">
        <v>1</v>
      </c>
      <c r="E9858">
        <v>10</v>
      </c>
      <c r="F9858" t="s">
        <v>9019</v>
      </c>
    </row>
    <row r="9859" spans="1:6" x14ac:dyDescent="0.25">
      <c r="A9859">
        <v>117108</v>
      </c>
      <c r="B9859" t="s">
        <v>10679</v>
      </c>
      <c r="C9859">
        <v>1</v>
      </c>
      <c r="D9859">
        <v>1</v>
      </c>
      <c r="E9859">
        <v>4</v>
      </c>
      <c r="F9859" t="s">
        <v>10682</v>
      </c>
    </row>
    <row r="9860" spans="1:6" x14ac:dyDescent="0.25">
      <c r="A9860">
        <v>133721</v>
      </c>
      <c r="B9860" t="s">
        <v>10679</v>
      </c>
      <c r="C9860">
        <v>1</v>
      </c>
      <c r="D9860">
        <v>1</v>
      </c>
      <c r="E9860">
        <v>5</v>
      </c>
      <c r="F9860" t="s">
        <v>10683</v>
      </c>
    </row>
    <row r="9861" spans="1:6" x14ac:dyDescent="0.25">
      <c r="A9861">
        <v>105294</v>
      </c>
      <c r="B9861" t="s">
        <v>10684</v>
      </c>
      <c r="C9861">
        <v>1</v>
      </c>
      <c r="D9861">
        <v>1</v>
      </c>
      <c r="E9861">
        <v>10</v>
      </c>
      <c r="F9861" t="s">
        <v>9098</v>
      </c>
    </row>
    <row r="9862" spans="1:6" x14ac:dyDescent="0.25">
      <c r="A9862">
        <v>108186</v>
      </c>
      <c r="B9862" t="s">
        <v>10685</v>
      </c>
      <c r="C9862">
        <v>1</v>
      </c>
      <c r="D9862">
        <v>1</v>
      </c>
      <c r="E9862">
        <v>11</v>
      </c>
      <c r="F9862" t="s">
        <v>6865</v>
      </c>
    </row>
    <row r="9863" spans="1:6" x14ac:dyDescent="0.25">
      <c r="A9863">
        <v>107370</v>
      </c>
      <c r="B9863" t="s">
        <v>10685</v>
      </c>
      <c r="C9863">
        <v>1</v>
      </c>
      <c r="D9863">
        <v>1</v>
      </c>
      <c r="E9863">
        <v>7</v>
      </c>
      <c r="F9863" t="s">
        <v>10686</v>
      </c>
    </row>
    <row r="9864" spans="1:6" x14ac:dyDescent="0.25">
      <c r="A9864">
        <v>115433</v>
      </c>
      <c r="B9864" t="s">
        <v>10685</v>
      </c>
      <c r="C9864">
        <v>1</v>
      </c>
      <c r="D9864">
        <v>1</v>
      </c>
      <c r="E9864">
        <v>3</v>
      </c>
      <c r="F9864" t="s">
        <v>10687</v>
      </c>
    </row>
    <row r="9865" spans="1:6" x14ac:dyDescent="0.25">
      <c r="A9865">
        <v>126971</v>
      </c>
      <c r="B9865" t="s">
        <v>10685</v>
      </c>
      <c r="C9865">
        <v>3</v>
      </c>
      <c r="D9865">
        <v>1</v>
      </c>
      <c r="E9865">
        <v>2</v>
      </c>
      <c r="F9865" t="s">
        <v>10688</v>
      </c>
    </row>
    <row r="9866" spans="1:6" x14ac:dyDescent="0.25">
      <c r="A9866">
        <v>112412</v>
      </c>
      <c r="B9866" t="s">
        <v>10689</v>
      </c>
      <c r="C9866">
        <v>1</v>
      </c>
      <c r="D9866">
        <v>1</v>
      </c>
      <c r="E9866">
        <v>8</v>
      </c>
      <c r="F9866" t="s">
        <v>2552</v>
      </c>
    </row>
    <row r="9867" spans="1:6" x14ac:dyDescent="0.25">
      <c r="A9867">
        <v>105299</v>
      </c>
      <c r="B9867" t="s">
        <v>10690</v>
      </c>
      <c r="C9867">
        <v>1</v>
      </c>
      <c r="D9867">
        <v>1</v>
      </c>
      <c r="E9867">
        <v>22</v>
      </c>
      <c r="F9867" t="s">
        <v>10691</v>
      </c>
    </row>
    <row r="9868" spans="1:6" x14ac:dyDescent="0.25">
      <c r="A9868">
        <v>105277</v>
      </c>
      <c r="B9868" t="s">
        <v>10690</v>
      </c>
      <c r="C9868">
        <v>1</v>
      </c>
      <c r="D9868">
        <v>1</v>
      </c>
      <c r="E9868">
        <v>13</v>
      </c>
      <c r="F9868" t="s">
        <v>10692</v>
      </c>
    </row>
    <row r="9869" spans="1:6" x14ac:dyDescent="0.25">
      <c r="A9869">
        <v>128716</v>
      </c>
      <c r="B9869" t="s">
        <v>10690</v>
      </c>
      <c r="C9869">
        <v>2</v>
      </c>
      <c r="D9869">
        <v>1</v>
      </c>
      <c r="E9869">
        <v>5</v>
      </c>
      <c r="F9869" t="s">
        <v>10693</v>
      </c>
    </row>
    <row r="9870" spans="1:6" x14ac:dyDescent="0.25">
      <c r="A9870">
        <v>138240</v>
      </c>
      <c r="B9870" t="s">
        <v>10694</v>
      </c>
      <c r="C9870">
        <v>1</v>
      </c>
      <c r="D9870">
        <v>1</v>
      </c>
      <c r="E9870">
        <v>9</v>
      </c>
      <c r="F9870" t="s">
        <v>10695</v>
      </c>
    </row>
    <row r="9871" spans="1:6" x14ac:dyDescent="0.25">
      <c r="A9871">
        <v>137180</v>
      </c>
      <c r="B9871" t="s">
        <v>10694</v>
      </c>
      <c r="C9871">
        <v>1</v>
      </c>
      <c r="D9871">
        <v>1</v>
      </c>
      <c r="E9871">
        <v>8</v>
      </c>
      <c r="F9871" t="s">
        <v>10696</v>
      </c>
    </row>
    <row r="9872" spans="1:6" x14ac:dyDescent="0.25">
      <c r="A9872">
        <v>102298</v>
      </c>
      <c r="B9872" t="s">
        <v>10694</v>
      </c>
      <c r="C9872">
        <v>1</v>
      </c>
      <c r="D9872">
        <v>1</v>
      </c>
      <c r="E9872">
        <v>11</v>
      </c>
      <c r="F9872" t="s">
        <v>6865</v>
      </c>
    </row>
    <row r="9873" spans="1:6" x14ac:dyDescent="0.25">
      <c r="A9873">
        <v>106028</v>
      </c>
      <c r="B9873" t="s">
        <v>10694</v>
      </c>
      <c r="C9873">
        <v>1</v>
      </c>
      <c r="D9873">
        <v>1</v>
      </c>
      <c r="E9873">
        <v>14</v>
      </c>
      <c r="F9873" t="s">
        <v>10697</v>
      </c>
    </row>
    <row r="9874" spans="1:6" x14ac:dyDescent="0.25">
      <c r="A9874">
        <v>108472</v>
      </c>
      <c r="B9874" t="s">
        <v>10694</v>
      </c>
      <c r="C9874">
        <v>1</v>
      </c>
      <c r="D9874">
        <v>1</v>
      </c>
      <c r="E9874">
        <v>16</v>
      </c>
      <c r="F9874" t="s">
        <v>10698</v>
      </c>
    </row>
    <row r="9875" spans="1:6" x14ac:dyDescent="0.25">
      <c r="A9875">
        <v>125876</v>
      </c>
      <c r="B9875" t="s">
        <v>10694</v>
      </c>
      <c r="C9875">
        <v>1</v>
      </c>
      <c r="D9875">
        <v>1</v>
      </c>
      <c r="E9875">
        <v>2</v>
      </c>
      <c r="F9875" t="s">
        <v>10699</v>
      </c>
    </row>
    <row r="9876" spans="1:6" x14ac:dyDescent="0.25">
      <c r="A9876">
        <v>105168</v>
      </c>
      <c r="B9876" t="s">
        <v>10694</v>
      </c>
      <c r="C9876">
        <v>1</v>
      </c>
      <c r="D9876">
        <v>1</v>
      </c>
      <c r="E9876">
        <v>7</v>
      </c>
      <c r="F9876" t="s">
        <v>10700</v>
      </c>
    </row>
    <row r="9877" spans="1:6" x14ac:dyDescent="0.25">
      <c r="A9877">
        <v>123939</v>
      </c>
      <c r="B9877" t="s">
        <v>10694</v>
      </c>
      <c r="C9877">
        <v>1</v>
      </c>
      <c r="D9877">
        <v>1</v>
      </c>
      <c r="E9877">
        <v>2</v>
      </c>
      <c r="F9877" t="s">
        <v>10701</v>
      </c>
    </row>
    <row r="9878" spans="1:6" x14ac:dyDescent="0.25">
      <c r="A9878">
        <v>123978</v>
      </c>
      <c r="B9878" t="s">
        <v>10694</v>
      </c>
      <c r="C9878">
        <v>1</v>
      </c>
      <c r="D9878">
        <v>1</v>
      </c>
      <c r="E9878">
        <v>2</v>
      </c>
      <c r="F9878" t="s">
        <v>10702</v>
      </c>
    </row>
    <row r="9879" spans="1:6" x14ac:dyDescent="0.25">
      <c r="A9879">
        <v>137187</v>
      </c>
      <c r="B9879" t="s">
        <v>10703</v>
      </c>
      <c r="C9879">
        <v>1</v>
      </c>
      <c r="D9879">
        <v>1</v>
      </c>
      <c r="E9879">
        <v>9</v>
      </c>
      <c r="F9879" t="s">
        <v>10704</v>
      </c>
    </row>
    <row r="9880" spans="1:6" x14ac:dyDescent="0.25">
      <c r="A9880">
        <v>102008</v>
      </c>
      <c r="B9880" t="s">
        <v>10703</v>
      </c>
      <c r="C9880">
        <v>1</v>
      </c>
      <c r="D9880">
        <v>1</v>
      </c>
      <c r="E9880">
        <v>16</v>
      </c>
      <c r="F9880" t="s">
        <v>10705</v>
      </c>
    </row>
    <row r="9881" spans="1:6" x14ac:dyDescent="0.25">
      <c r="A9881">
        <v>120172</v>
      </c>
      <c r="B9881" t="s">
        <v>10703</v>
      </c>
      <c r="C9881">
        <v>1</v>
      </c>
      <c r="D9881">
        <v>1</v>
      </c>
      <c r="E9881">
        <v>5</v>
      </c>
      <c r="F9881" t="s">
        <v>10706</v>
      </c>
    </row>
    <row r="9882" spans="1:6" x14ac:dyDescent="0.25">
      <c r="A9882">
        <v>135886</v>
      </c>
      <c r="B9882" t="s">
        <v>10707</v>
      </c>
      <c r="C9882">
        <v>2</v>
      </c>
      <c r="D9882">
        <v>1</v>
      </c>
      <c r="E9882">
        <v>10</v>
      </c>
      <c r="F9882" t="s">
        <v>10708</v>
      </c>
    </row>
    <row r="9883" spans="1:6" x14ac:dyDescent="0.25">
      <c r="A9883">
        <v>136418</v>
      </c>
      <c r="B9883" t="s">
        <v>10707</v>
      </c>
      <c r="C9883">
        <v>1</v>
      </c>
      <c r="D9883">
        <v>1</v>
      </c>
      <c r="E9883">
        <v>10</v>
      </c>
      <c r="F9883" t="s">
        <v>10709</v>
      </c>
    </row>
    <row r="9884" spans="1:6" x14ac:dyDescent="0.25">
      <c r="A9884">
        <v>106467</v>
      </c>
      <c r="B9884" t="s">
        <v>10707</v>
      </c>
      <c r="C9884">
        <v>1</v>
      </c>
      <c r="D9884">
        <v>1</v>
      </c>
      <c r="E9884">
        <v>10</v>
      </c>
      <c r="F9884" t="s">
        <v>9019</v>
      </c>
    </row>
    <row r="9885" spans="1:6" x14ac:dyDescent="0.25">
      <c r="A9885">
        <v>128055</v>
      </c>
      <c r="B9885" t="s">
        <v>10710</v>
      </c>
      <c r="C9885">
        <v>1</v>
      </c>
      <c r="D9885">
        <v>1</v>
      </c>
      <c r="E9885">
        <v>4</v>
      </c>
      <c r="F9885" t="s">
        <v>10711</v>
      </c>
    </row>
    <row r="9886" spans="1:6" x14ac:dyDescent="0.25">
      <c r="A9886">
        <v>119982</v>
      </c>
      <c r="B9886" t="s">
        <v>10710</v>
      </c>
      <c r="C9886">
        <v>1</v>
      </c>
      <c r="D9886">
        <v>1</v>
      </c>
      <c r="E9886">
        <v>3</v>
      </c>
      <c r="F9886" t="s">
        <v>10712</v>
      </c>
    </row>
    <row r="9887" spans="1:6" x14ac:dyDescent="0.25">
      <c r="A9887">
        <v>119981</v>
      </c>
      <c r="B9887" t="s">
        <v>10710</v>
      </c>
      <c r="C9887">
        <v>1</v>
      </c>
      <c r="D9887">
        <v>1</v>
      </c>
      <c r="E9887">
        <v>5</v>
      </c>
      <c r="F9887" t="s">
        <v>10713</v>
      </c>
    </row>
    <row r="9888" spans="1:6" x14ac:dyDescent="0.25">
      <c r="A9888">
        <v>122640</v>
      </c>
      <c r="B9888" t="s">
        <v>10714</v>
      </c>
      <c r="C9888">
        <v>15</v>
      </c>
      <c r="D9888">
        <v>1</v>
      </c>
      <c r="E9888">
        <v>1</v>
      </c>
      <c r="F9888" t="s">
        <v>10715</v>
      </c>
    </row>
    <row r="9889" spans="1:6" x14ac:dyDescent="0.25">
      <c r="A9889">
        <v>136635</v>
      </c>
      <c r="B9889" t="s">
        <v>10716</v>
      </c>
      <c r="C9889">
        <v>1</v>
      </c>
      <c r="D9889">
        <v>1</v>
      </c>
      <c r="E9889">
        <v>10</v>
      </c>
      <c r="F9889" t="s">
        <v>10717</v>
      </c>
    </row>
    <row r="9890" spans="1:6" x14ac:dyDescent="0.25">
      <c r="A9890">
        <v>126985</v>
      </c>
      <c r="B9890" t="s">
        <v>10716</v>
      </c>
      <c r="C9890">
        <v>1</v>
      </c>
      <c r="D9890">
        <v>1</v>
      </c>
      <c r="E9890">
        <v>2</v>
      </c>
      <c r="F9890" t="s">
        <v>10718</v>
      </c>
    </row>
    <row r="9891" spans="1:6" x14ac:dyDescent="0.25">
      <c r="A9891">
        <v>137136</v>
      </c>
      <c r="B9891" t="s">
        <v>10719</v>
      </c>
      <c r="C9891">
        <v>1</v>
      </c>
      <c r="D9891">
        <v>1</v>
      </c>
      <c r="E9891">
        <v>15</v>
      </c>
      <c r="F9891" t="s">
        <v>10720</v>
      </c>
    </row>
    <row r="9892" spans="1:6" x14ac:dyDescent="0.25">
      <c r="A9892">
        <v>108082</v>
      </c>
      <c r="B9892" t="s">
        <v>10721</v>
      </c>
      <c r="C9892">
        <v>1</v>
      </c>
      <c r="D9892">
        <v>1</v>
      </c>
      <c r="E9892">
        <v>17</v>
      </c>
      <c r="F9892" t="s">
        <v>10722</v>
      </c>
    </row>
    <row r="9893" spans="1:6" x14ac:dyDescent="0.25">
      <c r="A9893">
        <v>107551</v>
      </c>
      <c r="B9893" t="s">
        <v>10721</v>
      </c>
      <c r="C9893">
        <v>1</v>
      </c>
      <c r="D9893">
        <v>1</v>
      </c>
      <c r="E9893">
        <v>15</v>
      </c>
      <c r="F9893" t="s">
        <v>10723</v>
      </c>
    </row>
    <row r="9894" spans="1:6" x14ac:dyDescent="0.25">
      <c r="A9894">
        <v>115658</v>
      </c>
      <c r="B9894" t="s">
        <v>10721</v>
      </c>
      <c r="C9894">
        <v>1</v>
      </c>
      <c r="D9894">
        <v>1</v>
      </c>
      <c r="E9894">
        <v>2</v>
      </c>
      <c r="F9894" t="s">
        <v>10724</v>
      </c>
    </row>
    <row r="9895" spans="1:6" x14ac:dyDescent="0.25">
      <c r="A9895">
        <v>136254</v>
      </c>
      <c r="B9895" t="s">
        <v>10725</v>
      </c>
      <c r="C9895">
        <v>1</v>
      </c>
      <c r="D9895">
        <v>1</v>
      </c>
      <c r="E9895">
        <v>8</v>
      </c>
      <c r="F9895" t="s">
        <v>10726</v>
      </c>
    </row>
    <row r="9896" spans="1:6" x14ac:dyDescent="0.25">
      <c r="A9896">
        <v>110629</v>
      </c>
      <c r="B9896" t="s">
        <v>10725</v>
      </c>
      <c r="C9896">
        <v>1</v>
      </c>
      <c r="D9896">
        <v>1</v>
      </c>
      <c r="E9896">
        <v>18</v>
      </c>
      <c r="F9896" t="s">
        <v>10727</v>
      </c>
    </row>
    <row r="9897" spans="1:6" x14ac:dyDescent="0.25">
      <c r="A9897">
        <v>110510</v>
      </c>
      <c r="B9897" t="s">
        <v>10725</v>
      </c>
      <c r="C9897">
        <v>1</v>
      </c>
      <c r="D9897">
        <v>1</v>
      </c>
      <c r="E9897">
        <v>14</v>
      </c>
      <c r="F9897" t="s">
        <v>10728</v>
      </c>
    </row>
    <row r="9898" spans="1:6" x14ac:dyDescent="0.25">
      <c r="A9898">
        <v>110712</v>
      </c>
      <c r="B9898" t="s">
        <v>10725</v>
      </c>
      <c r="C9898">
        <v>1</v>
      </c>
      <c r="D9898">
        <v>1</v>
      </c>
      <c r="E9898">
        <v>14</v>
      </c>
      <c r="F9898" t="s">
        <v>10729</v>
      </c>
    </row>
    <row r="9899" spans="1:6" x14ac:dyDescent="0.25">
      <c r="A9899">
        <v>110631</v>
      </c>
      <c r="B9899" t="s">
        <v>10725</v>
      </c>
      <c r="C9899">
        <v>1</v>
      </c>
      <c r="D9899">
        <v>1</v>
      </c>
      <c r="E9899">
        <v>15</v>
      </c>
      <c r="F9899" t="s">
        <v>10730</v>
      </c>
    </row>
    <row r="9900" spans="1:6" x14ac:dyDescent="0.25">
      <c r="A9900">
        <v>110643</v>
      </c>
      <c r="B9900" t="s">
        <v>10725</v>
      </c>
      <c r="C9900">
        <v>1</v>
      </c>
      <c r="D9900">
        <v>1</v>
      </c>
      <c r="E9900">
        <v>18</v>
      </c>
      <c r="F9900" t="s">
        <v>10731</v>
      </c>
    </row>
    <row r="9901" spans="1:6" x14ac:dyDescent="0.25">
      <c r="A9901">
        <v>110666</v>
      </c>
      <c r="B9901" t="s">
        <v>10725</v>
      </c>
      <c r="C9901">
        <v>1</v>
      </c>
      <c r="D9901">
        <v>1</v>
      </c>
      <c r="E9901">
        <v>13</v>
      </c>
      <c r="F9901" t="s">
        <v>10732</v>
      </c>
    </row>
    <row r="9902" spans="1:6" x14ac:dyDescent="0.25">
      <c r="A9902">
        <v>109834</v>
      </c>
      <c r="B9902" t="s">
        <v>10725</v>
      </c>
      <c r="C9902">
        <v>1</v>
      </c>
      <c r="D9902">
        <v>1</v>
      </c>
      <c r="E9902">
        <v>13</v>
      </c>
      <c r="F9902" t="s">
        <v>10733</v>
      </c>
    </row>
    <row r="9903" spans="1:6" x14ac:dyDescent="0.25">
      <c r="A9903">
        <v>116830</v>
      </c>
      <c r="B9903" t="s">
        <v>10734</v>
      </c>
      <c r="C9903">
        <v>1</v>
      </c>
      <c r="D9903">
        <v>1</v>
      </c>
      <c r="E9903">
        <v>2</v>
      </c>
      <c r="F9903" t="s">
        <v>10735</v>
      </c>
    </row>
    <row r="9904" spans="1:6" x14ac:dyDescent="0.25">
      <c r="A9904">
        <v>100087</v>
      </c>
      <c r="B9904" t="s">
        <v>10736</v>
      </c>
      <c r="C9904">
        <v>1</v>
      </c>
      <c r="D9904">
        <v>1</v>
      </c>
      <c r="E9904">
        <v>17</v>
      </c>
      <c r="F9904" t="s">
        <v>10737</v>
      </c>
    </row>
    <row r="9905" spans="1:6" x14ac:dyDescent="0.25">
      <c r="A9905">
        <v>138464</v>
      </c>
      <c r="B9905" t="s">
        <v>10736</v>
      </c>
      <c r="C9905">
        <v>1</v>
      </c>
      <c r="D9905">
        <v>1</v>
      </c>
      <c r="E9905">
        <v>12</v>
      </c>
      <c r="F9905" t="s">
        <v>10738</v>
      </c>
    </row>
    <row r="9906" spans="1:6" x14ac:dyDescent="0.25">
      <c r="A9906">
        <v>138180</v>
      </c>
      <c r="B9906" t="s">
        <v>10736</v>
      </c>
      <c r="C9906">
        <v>1</v>
      </c>
      <c r="D9906">
        <v>1</v>
      </c>
      <c r="E9906">
        <v>11</v>
      </c>
      <c r="F9906" t="s">
        <v>10739</v>
      </c>
    </row>
    <row r="9907" spans="1:6" x14ac:dyDescent="0.25">
      <c r="A9907">
        <v>137203</v>
      </c>
      <c r="B9907" t="s">
        <v>10736</v>
      </c>
      <c r="C9907">
        <v>1</v>
      </c>
      <c r="D9907">
        <v>1</v>
      </c>
      <c r="E9907">
        <v>10</v>
      </c>
      <c r="F9907" t="s">
        <v>10740</v>
      </c>
    </row>
    <row r="9908" spans="1:6" x14ac:dyDescent="0.25">
      <c r="A9908">
        <v>136837</v>
      </c>
      <c r="B9908" t="s">
        <v>10736</v>
      </c>
      <c r="C9908">
        <v>2</v>
      </c>
      <c r="D9908">
        <v>1</v>
      </c>
      <c r="E9908">
        <v>8</v>
      </c>
      <c r="F9908" t="s">
        <v>10741</v>
      </c>
    </row>
    <row r="9909" spans="1:6" x14ac:dyDescent="0.25">
      <c r="A9909">
        <v>143951</v>
      </c>
      <c r="B9909" t="s">
        <v>10736</v>
      </c>
      <c r="C9909">
        <v>1</v>
      </c>
      <c r="D9909">
        <v>1</v>
      </c>
      <c r="E9909">
        <v>12</v>
      </c>
      <c r="F9909" t="s">
        <v>10742</v>
      </c>
    </row>
    <row r="9910" spans="1:6" x14ac:dyDescent="0.25">
      <c r="A9910">
        <v>106759</v>
      </c>
      <c r="B9910" t="s">
        <v>10736</v>
      </c>
      <c r="C9910">
        <v>1</v>
      </c>
      <c r="D9910">
        <v>1</v>
      </c>
      <c r="E9910">
        <v>10</v>
      </c>
      <c r="F9910" t="s">
        <v>10743</v>
      </c>
    </row>
    <row r="9911" spans="1:6" x14ac:dyDescent="0.25">
      <c r="A9911">
        <v>136760</v>
      </c>
      <c r="B9911" t="s">
        <v>10744</v>
      </c>
      <c r="C9911">
        <v>1</v>
      </c>
      <c r="D9911">
        <v>1</v>
      </c>
      <c r="E9911">
        <v>14</v>
      </c>
      <c r="F9911" t="s">
        <v>10745</v>
      </c>
    </row>
    <row r="9912" spans="1:6" x14ac:dyDescent="0.25">
      <c r="A9912">
        <v>133526</v>
      </c>
      <c r="B9912" t="s">
        <v>10744</v>
      </c>
      <c r="C9912">
        <v>1</v>
      </c>
      <c r="D9912">
        <v>1</v>
      </c>
      <c r="E9912">
        <v>12</v>
      </c>
      <c r="F9912" t="s">
        <v>10746</v>
      </c>
    </row>
    <row r="9913" spans="1:6" x14ac:dyDescent="0.25">
      <c r="A9913">
        <v>147638</v>
      </c>
      <c r="B9913" t="s">
        <v>10744</v>
      </c>
      <c r="C9913">
        <v>3</v>
      </c>
      <c r="D9913">
        <v>1</v>
      </c>
      <c r="E9913">
        <v>10</v>
      </c>
      <c r="F9913" t="s">
        <v>10747</v>
      </c>
    </row>
    <row r="9914" spans="1:6" x14ac:dyDescent="0.25">
      <c r="A9914">
        <v>145229</v>
      </c>
      <c r="B9914" t="s">
        <v>10744</v>
      </c>
      <c r="C9914">
        <v>2</v>
      </c>
      <c r="D9914">
        <v>1</v>
      </c>
      <c r="E9914">
        <v>10</v>
      </c>
      <c r="F9914" t="s">
        <v>10747</v>
      </c>
    </row>
    <row r="9915" spans="1:6" x14ac:dyDescent="0.25">
      <c r="A9915">
        <v>145230</v>
      </c>
      <c r="B9915" t="s">
        <v>10744</v>
      </c>
      <c r="C9915">
        <v>2</v>
      </c>
      <c r="D9915">
        <v>1</v>
      </c>
      <c r="E9915">
        <v>11</v>
      </c>
      <c r="F9915" t="s">
        <v>10748</v>
      </c>
    </row>
    <row r="9916" spans="1:6" x14ac:dyDescent="0.25">
      <c r="A9916">
        <v>147792</v>
      </c>
      <c r="B9916" t="s">
        <v>10744</v>
      </c>
      <c r="C9916">
        <v>1</v>
      </c>
      <c r="D9916">
        <v>1</v>
      </c>
      <c r="E9916">
        <v>11</v>
      </c>
      <c r="F9916" t="s">
        <v>10748</v>
      </c>
    </row>
    <row r="9917" spans="1:6" x14ac:dyDescent="0.25">
      <c r="A9917">
        <v>145754</v>
      </c>
      <c r="B9917" t="s">
        <v>10744</v>
      </c>
      <c r="C9917">
        <v>1</v>
      </c>
      <c r="D9917">
        <v>1</v>
      </c>
      <c r="E9917">
        <v>10</v>
      </c>
      <c r="F9917" t="s">
        <v>10749</v>
      </c>
    </row>
    <row r="9918" spans="1:6" x14ac:dyDescent="0.25">
      <c r="A9918">
        <v>145014</v>
      </c>
      <c r="B9918" t="s">
        <v>10744</v>
      </c>
      <c r="C9918">
        <v>1</v>
      </c>
      <c r="D9918">
        <v>1</v>
      </c>
      <c r="E9918">
        <v>10</v>
      </c>
      <c r="F9918" t="s">
        <v>10749</v>
      </c>
    </row>
    <row r="9919" spans="1:6" x14ac:dyDescent="0.25">
      <c r="A9919">
        <v>100372</v>
      </c>
      <c r="B9919" t="s">
        <v>10744</v>
      </c>
      <c r="C9919">
        <v>1</v>
      </c>
      <c r="D9919">
        <v>1</v>
      </c>
      <c r="E9919">
        <v>15</v>
      </c>
      <c r="F9919" t="s">
        <v>10750</v>
      </c>
    </row>
    <row r="9920" spans="1:6" x14ac:dyDescent="0.25">
      <c r="A9920">
        <v>102923</v>
      </c>
      <c r="B9920" t="s">
        <v>10744</v>
      </c>
      <c r="C9920">
        <v>1</v>
      </c>
      <c r="D9920">
        <v>1</v>
      </c>
      <c r="E9920">
        <v>11</v>
      </c>
      <c r="F9920" t="s">
        <v>6865</v>
      </c>
    </row>
    <row r="9921" spans="1:6" x14ac:dyDescent="0.25">
      <c r="A9921">
        <v>101704</v>
      </c>
      <c r="B9921" t="s">
        <v>10744</v>
      </c>
      <c r="C9921">
        <v>1</v>
      </c>
      <c r="D9921">
        <v>1</v>
      </c>
      <c r="E9921">
        <v>10</v>
      </c>
      <c r="F9921" t="s">
        <v>9019</v>
      </c>
    </row>
    <row r="9922" spans="1:6" x14ac:dyDescent="0.25">
      <c r="A9922">
        <v>100331</v>
      </c>
      <c r="B9922" t="s">
        <v>10744</v>
      </c>
      <c r="C9922">
        <v>1</v>
      </c>
      <c r="D9922">
        <v>1</v>
      </c>
      <c r="E9922">
        <v>14</v>
      </c>
      <c r="F9922" t="s">
        <v>10751</v>
      </c>
    </row>
    <row r="9923" spans="1:6" x14ac:dyDescent="0.25">
      <c r="A9923">
        <v>133117</v>
      </c>
      <c r="B9923" t="s">
        <v>10744</v>
      </c>
      <c r="C9923">
        <v>1</v>
      </c>
      <c r="D9923">
        <v>1</v>
      </c>
      <c r="E9923">
        <v>9</v>
      </c>
      <c r="F9923" t="s">
        <v>10752</v>
      </c>
    </row>
    <row r="9924" spans="1:6" x14ac:dyDescent="0.25">
      <c r="A9924">
        <v>109221</v>
      </c>
      <c r="B9924" t="s">
        <v>10744</v>
      </c>
      <c r="C9924">
        <v>1</v>
      </c>
      <c r="D9924">
        <v>1</v>
      </c>
      <c r="E9924">
        <v>6</v>
      </c>
      <c r="F9924" t="s">
        <v>10753</v>
      </c>
    </row>
    <row r="9925" spans="1:6" x14ac:dyDescent="0.25">
      <c r="A9925">
        <v>136054</v>
      </c>
      <c r="B9925" t="s">
        <v>10754</v>
      </c>
      <c r="C9925">
        <v>3</v>
      </c>
      <c r="D9925">
        <v>1</v>
      </c>
      <c r="E9925">
        <v>14</v>
      </c>
      <c r="F9925" t="s">
        <v>10755</v>
      </c>
    </row>
    <row r="9926" spans="1:6" x14ac:dyDescent="0.25">
      <c r="A9926">
        <v>137404</v>
      </c>
      <c r="B9926" t="s">
        <v>10754</v>
      </c>
      <c r="C9926">
        <v>1</v>
      </c>
      <c r="D9926">
        <v>1</v>
      </c>
      <c r="E9926">
        <v>13</v>
      </c>
      <c r="F9926" t="s">
        <v>10756</v>
      </c>
    </row>
    <row r="9927" spans="1:6" x14ac:dyDescent="0.25">
      <c r="A9927">
        <v>146434</v>
      </c>
      <c r="B9927" t="s">
        <v>10754</v>
      </c>
      <c r="C9927">
        <v>5</v>
      </c>
      <c r="D9927">
        <v>1</v>
      </c>
      <c r="E9927">
        <v>11</v>
      </c>
      <c r="F9927" t="s">
        <v>10757</v>
      </c>
    </row>
    <row r="9928" spans="1:6" x14ac:dyDescent="0.25">
      <c r="A9928">
        <v>140295</v>
      </c>
      <c r="B9928" t="s">
        <v>10754</v>
      </c>
      <c r="C9928">
        <v>1</v>
      </c>
      <c r="D9928">
        <v>1</v>
      </c>
      <c r="E9928">
        <v>11</v>
      </c>
      <c r="F9928" t="s">
        <v>10757</v>
      </c>
    </row>
    <row r="9929" spans="1:6" x14ac:dyDescent="0.25">
      <c r="A9929">
        <v>109298</v>
      </c>
      <c r="B9929" t="s">
        <v>10754</v>
      </c>
      <c r="C9929">
        <v>1</v>
      </c>
      <c r="D9929">
        <v>1</v>
      </c>
      <c r="E9929">
        <v>8</v>
      </c>
      <c r="F9929" t="s">
        <v>10758</v>
      </c>
    </row>
    <row r="9930" spans="1:6" x14ac:dyDescent="0.25">
      <c r="A9930">
        <v>109158</v>
      </c>
      <c r="B9930" t="s">
        <v>10754</v>
      </c>
      <c r="C9930">
        <v>1</v>
      </c>
      <c r="D9930">
        <v>1</v>
      </c>
      <c r="E9930">
        <v>8</v>
      </c>
      <c r="F9930" t="s">
        <v>10759</v>
      </c>
    </row>
    <row r="9931" spans="1:6" x14ac:dyDescent="0.25">
      <c r="A9931">
        <v>109351</v>
      </c>
      <c r="B9931" t="s">
        <v>10754</v>
      </c>
      <c r="C9931">
        <v>1</v>
      </c>
      <c r="D9931">
        <v>1</v>
      </c>
      <c r="E9931">
        <v>7</v>
      </c>
      <c r="F9931" t="s">
        <v>10760</v>
      </c>
    </row>
    <row r="9932" spans="1:6" x14ac:dyDescent="0.25">
      <c r="A9932">
        <v>109068</v>
      </c>
      <c r="B9932" t="s">
        <v>10754</v>
      </c>
      <c r="C9932">
        <v>1</v>
      </c>
      <c r="D9932">
        <v>1</v>
      </c>
      <c r="E9932">
        <v>6</v>
      </c>
      <c r="F9932" t="s">
        <v>10761</v>
      </c>
    </row>
    <row r="9933" spans="1:6" x14ac:dyDescent="0.25">
      <c r="A9933">
        <v>112885</v>
      </c>
      <c r="B9933" t="s">
        <v>10754</v>
      </c>
      <c r="C9933">
        <v>4</v>
      </c>
      <c r="D9933">
        <v>1</v>
      </c>
      <c r="E9933">
        <v>4</v>
      </c>
      <c r="F9933" t="s">
        <v>10762</v>
      </c>
    </row>
    <row r="9934" spans="1:6" x14ac:dyDescent="0.25">
      <c r="A9934">
        <v>109063</v>
      </c>
      <c r="B9934" t="s">
        <v>10754</v>
      </c>
      <c r="C9934">
        <v>1</v>
      </c>
      <c r="D9934">
        <v>1</v>
      </c>
      <c r="E9934">
        <v>7</v>
      </c>
      <c r="F9934" t="s">
        <v>10763</v>
      </c>
    </row>
    <row r="9935" spans="1:6" x14ac:dyDescent="0.25">
      <c r="A9935">
        <v>112989</v>
      </c>
      <c r="B9935" t="s">
        <v>10754</v>
      </c>
      <c r="C9935">
        <v>2</v>
      </c>
      <c r="D9935">
        <v>1</v>
      </c>
      <c r="E9935">
        <v>3</v>
      </c>
      <c r="F9935" t="s">
        <v>10764</v>
      </c>
    </row>
    <row r="9936" spans="1:6" x14ac:dyDescent="0.25">
      <c r="A9936">
        <v>145178</v>
      </c>
      <c r="B9936" t="s">
        <v>10765</v>
      </c>
      <c r="C9936">
        <v>1</v>
      </c>
      <c r="D9936">
        <v>1</v>
      </c>
      <c r="E9936">
        <v>11</v>
      </c>
      <c r="F9936" t="s">
        <v>10766</v>
      </c>
    </row>
    <row r="9937" spans="1:6" x14ac:dyDescent="0.25">
      <c r="A9937">
        <v>137632</v>
      </c>
      <c r="B9937" t="s">
        <v>10765</v>
      </c>
      <c r="C9937">
        <v>2</v>
      </c>
      <c r="D9937">
        <v>1</v>
      </c>
      <c r="E9937">
        <v>13</v>
      </c>
      <c r="F9937" t="s">
        <v>10767</v>
      </c>
    </row>
    <row r="9938" spans="1:6" x14ac:dyDescent="0.25">
      <c r="A9938">
        <v>123732</v>
      </c>
      <c r="B9938" t="s">
        <v>10765</v>
      </c>
      <c r="C9938">
        <v>18</v>
      </c>
      <c r="D9938">
        <v>1</v>
      </c>
      <c r="E9938">
        <v>1</v>
      </c>
      <c r="F9938" t="s">
        <v>10768</v>
      </c>
    </row>
    <row r="9939" spans="1:6" x14ac:dyDescent="0.25">
      <c r="A9939">
        <v>145484</v>
      </c>
      <c r="B9939" t="s">
        <v>10769</v>
      </c>
      <c r="C9939">
        <v>1</v>
      </c>
      <c r="D9939">
        <v>1</v>
      </c>
      <c r="E9939">
        <v>9</v>
      </c>
      <c r="F9939" t="s">
        <v>10770</v>
      </c>
    </row>
    <row r="9940" spans="1:6" x14ac:dyDescent="0.25">
      <c r="A9940">
        <v>134510</v>
      </c>
      <c r="B9940" t="s">
        <v>10771</v>
      </c>
      <c r="C9940">
        <v>1</v>
      </c>
      <c r="D9940">
        <v>1</v>
      </c>
      <c r="E9940">
        <v>11</v>
      </c>
      <c r="F9940" t="s">
        <v>10772</v>
      </c>
    </row>
    <row r="9941" spans="1:6" x14ac:dyDescent="0.25">
      <c r="A9941">
        <v>143856</v>
      </c>
      <c r="B9941" t="s">
        <v>10771</v>
      </c>
      <c r="C9941">
        <v>1</v>
      </c>
      <c r="D9941">
        <v>1</v>
      </c>
      <c r="E9941">
        <v>9</v>
      </c>
      <c r="F9941" t="s">
        <v>10773</v>
      </c>
    </row>
    <row r="9942" spans="1:6" x14ac:dyDescent="0.25">
      <c r="A9942">
        <v>145296</v>
      </c>
      <c r="B9942" t="s">
        <v>10771</v>
      </c>
      <c r="C9942">
        <v>1</v>
      </c>
      <c r="D9942">
        <v>1</v>
      </c>
      <c r="E9942">
        <v>9</v>
      </c>
      <c r="F9942" t="s">
        <v>10774</v>
      </c>
    </row>
    <row r="9943" spans="1:6" x14ac:dyDescent="0.25">
      <c r="A9943">
        <v>146856</v>
      </c>
      <c r="B9943" t="s">
        <v>10771</v>
      </c>
      <c r="C9943">
        <v>1</v>
      </c>
      <c r="D9943">
        <v>1</v>
      </c>
      <c r="E9943">
        <v>9</v>
      </c>
      <c r="F9943" t="s">
        <v>10774</v>
      </c>
    </row>
    <row r="9944" spans="1:6" x14ac:dyDescent="0.25">
      <c r="A9944">
        <v>120296</v>
      </c>
      <c r="B9944" t="s">
        <v>10771</v>
      </c>
      <c r="C9944">
        <v>10</v>
      </c>
      <c r="D9944">
        <v>1</v>
      </c>
      <c r="E9944">
        <v>1</v>
      </c>
      <c r="F9944" t="s">
        <v>10775</v>
      </c>
    </row>
    <row r="9945" spans="1:6" x14ac:dyDescent="0.25">
      <c r="A9945">
        <v>117008</v>
      </c>
      <c r="B9945" t="s">
        <v>10776</v>
      </c>
      <c r="C9945">
        <v>1</v>
      </c>
      <c r="D9945">
        <v>1</v>
      </c>
      <c r="E9945">
        <v>3</v>
      </c>
      <c r="F9945" t="s">
        <v>10777</v>
      </c>
    </row>
    <row r="9946" spans="1:6" x14ac:dyDescent="0.25">
      <c r="A9946">
        <v>137406</v>
      </c>
      <c r="B9946" t="s">
        <v>10778</v>
      </c>
      <c r="C9946">
        <v>1</v>
      </c>
      <c r="D9946">
        <v>1</v>
      </c>
      <c r="E9946">
        <v>11</v>
      </c>
      <c r="F9946" t="s">
        <v>10779</v>
      </c>
    </row>
    <row r="9947" spans="1:6" x14ac:dyDescent="0.25">
      <c r="A9947">
        <v>137089</v>
      </c>
      <c r="B9947" t="s">
        <v>10778</v>
      </c>
      <c r="C9947">
        <v>1</v>
      </c>
      <c r="D9947">
        <v>1</v>
      </c>
      <c r="E9947">
        <v>10</v>
      </c>
      <c r="F9947" t="s">
        <v>10780</v>
      </c>
    </row>
    <row r="9948" spans="1:6" x14ac:dyDescent="0.25">
      <c r="A9948">
        <v>137168</v>
      </c>
      <c r="B9948" t="s">
        <v>10778</v>
      </c>
      <c r="C9948">
        <v>1</v>
      </c>
      <c r="D9948">
        <v>1</v>
      </c>
      <c r="E9948">
        <v>10</v>
      </c>
      <c r="F9948" t="s">
        <v>10781</v>
      </c>
    </row>
    <row r="9949" spans="1:6" x14ac:dyDescent="0.25">
      <c r="A9949">
        <v>138151</v>
      </c>
      <c r="B9949" t="s">
        <v>10778</v>
      </c>
      <c r="C9949">
        <v>1</v>
      </c>
      <c r="D9949">
        <v>1</v>
      </c>
      <c r="E9949">
        <v>10</v>
      </c>
      <c r="F9949" t="s">
        <v>10782</v>
      </c>
    </row>
    <row r="9950" spans="1:6" x14ac:dyDescent="0.25">
      <c r="A9950">
        <v>144207</v>
      </c>
      <c r="B9950" t="s">
        <v>10778</v>
      </c>
      <c r="C9950">
        <v>1</v>
      </c>
      <c r="D9950">
        <v>1</v>
      </c>
      <c r="E9950">
        <v>9</v>
      </c>
      <c r="F9950" t="s">
        <v>10783</v>
      </c>
    </row>
    <row r="9951" spans="1:6" x14ac:dyDescent="0.25">
      <c r="A9951">
        <v>106065</v>
      </c>
      <c r="B9951" t="s">
        <v>10778</v>
      </c>
      <c r="C9951">
        <v>1</v>
      </c>
      <c r="D9951">
        <v>1</v>
      </c>
      <c r="E9951">
        <v>14</v>
      </c>
      <c r="F9951" t="s">
        <v>10784</v>
      </c>
    </row>
    <row r="9952" spans="1:6" x14ac:dyDescent="0.25">
      <c r="A9952">
        <v>107512</v>
      </c>
      <c r="B9952" t="s">
        <v>10778</v>
      </c>
      <c r="C9952">
        <v>1</v>
      </c>
      <c r="D9952">
        <v>1</v>
      </c>
      <c r="E9952">
        <v>16</v>
      </c>
      <c r="F9952" t="s">
        <v>10785</v>
      </c>
    </row>
    <row r="9953" spans="1:6" x14ac:dyDescent="0.25">
      <c r="A9953">
        <v>137327</v>
      </c>
      <c r="B9953" t="s">
        <v>10786</v>
      </c>
      <c r="C9953">
        <v>1</v>
      </c>
      <c r="D9953">
        <v>1</v>
      </c>
      <c r="E9953">
        <v>14</v>
      </c>
      <c r="F9953" t="s">
        <v>10787</v>
      </c>
    </row>
    <row r="9954" spans="1:6" x14ac:dyDescent="0.25">
      <c r="A9954">
        <v>137796</v>
      </c>
      <c r="B9954" t="s">
        <v>10786</v>
      </c>
      <c r="C9954">
        <v>1</v>
      </c>
      <c r="D9954">
        <v>1</v>
      </c>
      <c r="E9954">
        <v>10</v>
      </c>
      <c r="F9954" t="s">
        <v>10788</v>
      </c>
    </row>
    <row r="9955" spans="1:6" x14ac:dyDescent="0.25">
      <c r="A9955">
        <v>146912</v>
      </c>
      <c r="B9955" t="s">
        <v>10786</v>
      </c>
      <c r="C9955">
        <v>1</v>
      </c>
      <c r="D9955">
        <v>1</v>
      </c>
      <c r="E9955">
        <v>9</v>
      </c>
      <c r="F9955" t="s">
        <v>10789</v>
      </c>
    </row>
    <row r="9956" spans="1:6" x14ac:dyDescent="0.25">
      <c r="A9956">
        <v>144547</v>
      </c>
      <c r="B9956" t="s">
        <v>10786</v>
      </c>
      <c r="C9956">
        <v>1</v>
      </c>
      <c r="D9956">
        <v>1</v>
      </c>
      <c r="E9956">
        <v>9</v>
      </c>
      <c r="F9956" t="s">
        <v>10790</v>
      </c>
    </row>
    <row r="9957" spans="1:6" x14ac:dyDescent="0.25">
      <c r="A9957">
        <v>111732</v>
      </c>
      <c r="B9957" t="s">
        <v>10786</v>
      </c>
      <c r="C9957">
        <v>2</v>
      </c>
      <c r="D9957">
        <v>1</v>
      </c>
      <c r="E9957">
        <v>7</v>
      </c>
      <c r="F9957" t="s">
        <v>10791</v>
      </c>
    </row>
    <row r="9958" spans="1:6" x14ac:dyDescent="0.25">
      <c r="A9958">
        <v>109402</v>
      </c>
      <c r="B9958" t="s">
        <v>10786</v>
      </c>
      <c r="C9958">
        <v>1</v>
      </c>
      <c r="D9958">
        <v>1</v>
      </c>
      <c r="E9958">
        <v>14</v>
      </c>
      <c r="F9958" t="s">
        <v>10792</v>
      </c>
    </row>
    <row r="9959" spans="1:6" x14ac:dyDescent="0.25">
      <c r="A9959">
        <v>107198</v>
      </c>
      <c r="B9959" t="s">
        <v>10786</v>
      </c>
      <c r="C9959">
        <v>1</v>
      </c>
      <c r="D9959">
        <v>1</v>
      </c>
      <c r="E9959">
        <v>13</v>
      </c>
      <c r="F9959" t="s">
        <v>10793</v>
      </c>
    </row>
    <row r="9960" spans="1:6" x14ac:dyDescent="0.25">
      <c r="A9960">
        <v>110611</v>
      </c>
      <c r="B9960" t="s">
        <v>10786</v>
      </c>
      <c r="C9960">
        <v>1</v>
      </c>
      <c r="D9960">
        <v>1</v>
      </c>
      <c r="E9960">
        <v>19</v>
      </c>
      <c r="F9960" t="s">
        <v>10794</v>
      </c>
    </row>
    <row r="9961" spans="1:6" x14ac:dyDescent="0.25">
      <c r="A9961">
        <v>127816</v>
      </c>
      <c r="B9961" t="s">
        <v>10786</v>
      </c>
      <c r="C9961">
        <v>1</v>
      </c>
      <c r="D9961">
        <v>1</v>
      </c>
      <c r="E9961">
        <v>2</v>
      </c>
      <c r="F9961" t="s">
        <v>10795</v>
      </c>
    </row>
    <row r="9962" spans="1:6" x14ac:dyDescent="0.25">
      <c r="A9962">
        <v>145334</v>
      </c>
      <c r="B9962" t="s">
        <v>10796</v>
      </c>
      <c r="C9962">
        <v>2</v>
      </c>
      <c r="D9962">
        <v>1</v>
      </c>
      <c r="E9962">
        <v>9</v>
      </c>
      <c r="F9962" t="s">
        <v>10797</v>
      </c>
    </row>
    <row r="9963" spans="1:6" x14ac:dyDescent="0.25">
      <c r="A9963">
        <v>146812</v>
      </c>
      <c r="B9963" t="s">
        <v>10796</v>
      </c>
      <c r="C9963">
        <v>1</v>
      </c>
      <c r="D9963">
        <v>1</v>
      </c>
      <c r="E9963">
        <v>9</v>
      </c>
      <c r="F9963" t="s">
        <v>10797</v>
      </c>
    </row>
    <row r="9964" spans="1:6" x14ac:dyDescent="0.25">
      <c r="A9964">
        <v>144995</v>
      </c>
      <c r="B9964" t="s">
        <v>10796</v>
      </c>
      <c r="C9964">
        <v>1</v>
      </c>
      <c r="D9964">
        <v>1</v>
      </c>
      <c r="E9964">
        <v>11</v>
      </c>
      <c r="F9964" t="s">
        <v>10798</v>
      </c>
    </row>
    <row r="9965" spans="1:6" x14ac:dyDescent="0.25">
      <c r="A9965">
        <v>108061</v>
      </c>
      <c r="B9965" t="s">
        <v>10796</v>
      </c>
      <c r="C9965">
        <v>1</v>
      </c>
      <c r="D9965">
        <v>1</v>
      </c>
      <c r="E9965">
        <v>8</v>
      </c>
      <c r="F9965" t="s">
        <v>10799</v>
      </c>
    </row>
    <row r="9966" spans="1:6" x14ac:dyDescent="0.25">
      <c r="A9966">
        <v>112360</v>
      </c>
      <c r="B9966" t="s">
        <v>10796</v>
      </c>
      <c r="C9966">
        <v>1</v>
      </c>
      <c r="D9966">
        <v>1</v>
      </c>
      <c r="E9966">
        <v>15</v>
      </c>
      <c r="F9966" t="s">
        <v>10800</v>
      </c>
    </row>
    <row r="9967" spans="1:6" x14ac:dyDescent="0.25">
      <c r="A9967">
        <v>112474</v>
      </c>
      <c r="B9967" t="s">
        <v>10796</v>
      </c>
      <c r="C9967">
        <v>1</v>
      </c>
      <c r="D9967">
        <v>1</v>
      </c>
      <c r="E9967">
        <v>8</v>
      </c>
      <c r="F9967" t="s">
        <v>2552</v>
      </c>
    </row>
    <row r="9968" spans="1:6" x14ac:dyDescent="0.25">
      <c r="A9968">
        <v>107973</v>
      </c>
      <c r="B9968" t="s">
        <v>10801</v>
      </c>
      <c r="C9968">
        <v>1</v>
      </c>
      <c r="D9968">
        <v>1</v>
      </c>
      <c r="E9968">
        <v>15</v>
      </c>
      <c r="F9968" t="s">
        <v>10802</v>
      </c>
    </row>
    <row r="9969" spans="1:6" x14ac:dyDescent="0.25">
      <c r="A9969">
        <v>123596</v>
      </c>
      <c r="B9969" t="s">
        <v>10803</v>
      </c>
      <c r="C9969">
        <v>8</v>
      </c>
      <c r="D9969">
        <v>1</v>
      </c>
      <c r="E9969">
        <v>1</v>
      </c>
      <c r="F9969" t="s">
        <v>10804</v>
      </c>
    </row>
    <row r="9970" spans="1:6" x14ac:dyDescent="0.25">
      <c r="A9970">
        <v>102322</v>
      </c>
      <c r="B9970" t="s">
        <v>10805</v>
      </c>
      <c r="C9970">
        <v>1</v>
      </c>
      <c r="D9970">
        <v>1</v>
      </c>
      <c r="E9970">
        <v>18</v>
      </c>
      <c r="F9970" t="s">
        <v>10806</v>
      </c>
    </row>
    <row r="9971" spans="1:6" x14ac:dyDescent="0.25">
      <c r="A9971">
        <v>102098</v>
      </c>
      <c r="B9971" t="s">
        <v>10805</v>
      </c>
      <c r="C9971">
        <v>1</v>
      </c>
      <c r="D9971">
        <v>1</v>
      </c>
      <c r="E9971">
        <v>7</v>
      </c>
      <c r="F9971" t="s">
        <v>10807</v>
      </c>
    </row>
    <row r="9972" spans="1:6" x14ac:dyDescent="0.25">
      <c r="A9972">
        <v>117009</v>
      </c>
      <c r="B9972" t="s">
        <v>10805</v>
      </c>
      <c r="C9972">
        <v>1</v>
      </c>
      <c r="D9972">
        <v>1</v>
      </c>
      <c r="E9972">
        <v>3</v>
      </c>
      <c r="F9972" t="s">
        <v>10808</v>
      </c>
    </row>
    <row r="9973" spans="1:6" x14ac:dyDescent="0.25">
      <c r="A9973">
        <v>138296</v>
      </c>
      <c r="B9973" t="s">
        <v>10809</v>
      </c>
      <c r="C9973">
        <v>1</v>
      </c>
      <c r="D9973">
        <v>1</v>
      </c>
      <c r="E9973">
        <v>8</v>
      </c>
      <c r="F9973" t="s">
        <v>10810</v>
      </c>
    </row>
    <row r="9974" spans="1:6" x14ac:dyDescent="0.25">
      <c r="A9974">
        <v>106404</v>
      </c>
      <c r="B9974" t="s">
        <v>10809</v>
      </c>
      <c r="C9974">
        <v>1</v>
      </c>
      <c r="D9974">
        <v>1</v>
      </c>
      <c r="E9974">
        <v>12</v>
      </c>
      <c r="F9974" t="s">
        <v>10811</v>
      </c>
    </row>
    <row r="9975" spans="1:6" x14ac:dyDescent="0.25">
      <c r="A9975">
        <v>138474</v>
      </c>
      <c r="B9975" t="s">
        <v>10812</v>
      </c>
      <c r="C9975">
        <v>1</v>
      </c>
      <c r="D9975">
        <v>1</v>
      </c>
      <c r="E9975">
        <v>9</v>
      </c>
      <c r="F9975" t="s">
        <v>10813</v>
      </c>
    </row>
    <row r="9976" spans="1:6" x14ac:dyDescent="0.25">
      <c r="A9976">
        <v>136253</v>
      </c>
      <c r="B9976" t="s">
        <v>10812</v>
      </c>
      <c r="C9976">
        <v>1</v>
      </c>
      <c r="D9976">
        <v>1</v>
      </c>
      <c r="E9976">
        <v>8</v>
      </c>
      <c r="F9976" t="s">
        <v>10814</v>
      </c>
    </row>
    <row r="9977" spans="1:6" x14ac:dyDescent="0.25">
      <c r="A9977">
        <v>108067</v>
      </c>
      <c r="B9977" t="s">
        <v>10812</v>
      </c>
      <c r="C9977">
        <v>1</v>
      </c>
      <c r="D9977">
        <v>1</v>
      </c>
      <c r="E9977">
        <v>15</v>
      </c>
      <c r="F9977" t="s">
        <v>10815</v>
      </c>
    </row>
    <row r="9978" spans="1:6" x14ac:dyDescent="0.25">
      <c r="A9978">
        <v>107852</v>
      </c>
      <c r="B9978" t="s">
        <v>10812</v>
      </c>
      <c r="C9978">
        <v>1</v>
      </c>
      <c r="D9978">
        <v>1</v>
      </c>
      <c r="E9978">
        <v>15</v>
      </c>
      <c r="F9978" t="s">
        <v>10816</v>
      </c>
    </row>
    <row r="9979" spans="1:6" x14ac:dyDescent="0.25">
      <c r="A9979">
        <v>109851</v>
      </c>
      <c r="B9979" t="s">
        <v>10812</v>
      </c>
      <c r="C9979">
        <v>1</v>
      </c>
      <c r="D9979">
        <v>1</v>
      </c>
      <c r="E9979">
        <v>8</v>
      </c>
      <c r="F9979" t="s">
        <v>10817</v>
      </c>
    </row>
    <row r="9980" spans="1:6" x14ac:dyDescent="0.25">
      <c r="A9980">
        <v>104686</v>
      </c>
      <c r="B9980" t="s">
        <v>10812</v>
      </c>
      <c r="C9980">
        <v>1</v>
      </c>
      <c r="D9980">
        <v>1</v>
      </c>
      <c r="E9980">
        <v>8</v>
      </c>
      <c r="F9980" t="s">
        <v>10818</v>
      </c>
    </row>
    <row r="9981" spans="1:6" x14ac:dyDescent="0.25">
      <c r="A9981">
        <v>110626</v>
      </c>
      <c r="B9981" t="s">
        <v>10812</v>
      </c>
      <c r="C9981">
        <v>1</v>
      </c>
      <c r="D9981">
        <v>1</v>
      </c>
      <c r="E9981">
        <v>8</v>
      </c>
      <c r="F9981" t="s">
        <v>10819</v>
      </c>
    </row>
    <row r="9982" spans="1:6" x14ac:dyDescent="0.25">
      <c r="A9982">
        <v>135956</v>
      </c>
      <c r="B9982" t="s">
        <v>10820</v>
      </c>
      <c r="C9982">
        <v>2</v>
      </c>
      <c r="D9982">
        <v>1</v>
      </c>
      <c r="E9982">
        <v>9</v>
      </c>
      <c r="F9982" t="s">
        <v>10821</v>
      </c>
    </row>
    <row r="9983" spans="1:6" x14ac:dyDescent="0.25">
      <c r="A9983">
        <v>127201</v>
      </c>
      <c r="B9983" t="s">
        <v>10822</v>
      </c>
      <c r="C9983">
        <v>1</v>
      </c>
      <c r="D9983">
        <v>1</v>
      </c>
      <c r="E9983">
        <v>5</v>
      </c>
      <c r="F9983" t="s">
        <v>10823</v>
      </c>
    </row>
    <row r="9984" spans="1:6" x14ac:dyDescent="0.25">
      <c r="A9984">
        <v>124647</v>
      </c>
      <c r="B9984" t="s">
        <v>10824</v>
      </c>
      <c r="C9984">
        <v>7</v>
      </c>
      <c r="D9984">
        <v>1</v>
      </c>
      <c r="E9984">
        <v>1</v>
      </c>
      <c r="F9984" t="s">
        <v>10825</v>
      </c>
    </row>
    <row r="9985" spans="1:6" x14ac:dyDescent="0.25">
      <c r="A9985">
        <v>137191</v>
      </c>
      <c r="B9985" t="s">
        <v>10826</v>
      </c>
      <c r="C9985">
        <v>1</v>
      </c>
      <c r="D9985">
        <v>1</v>
      </c>
      <c r="E9985">
        <v>9</v>
      </c>
      <c r="F9985" t="s">
        <v>10827</v>
      </c>
    </row>
    <row r="9986" spans="1:6" x14ac:dyDescent="0.25">
      <c r="A9986">
        <v>137346</v>
      </c>
      <c r="B9986" t="s">
        <v>10826</v>
      </c>
      <c r="C9986">
        <v>1</v>
      </c>
      <c r="D9986">
        <v>1</v>
      </c>
      <c r="E9986">
        <v>9</v>
      </c>
      <c r="F9986" t="s">
        <v>10828</v>
      </c>
    </row>
    <row r="9987" spans="1:6" x14ac:dyDescent="0.25">
      <c r="A9987">
        <v>137040</v>
      </c>
      <c r="B9987" t="s">
        <v>10826</v>
      </c>
      <c r="C9987">
        <v>1</v>
      </c>
      <c r="D9987">
        <v>1</v>
      </c>
      <c r="E9987">
        <v>7</v>
      </c>
      <c r="F9987" t="s">
        <v>10829</v>
      </c>
    </row>
    <row r="9988" spans="1:6" x14ac:dyDescent="0.25">
      <c r="A9988">
        <v>103569</v>
      </c>
      <c r="B9988" t="s">
        <v>10826</v>
      </c>
      <c r="C9988">
        <v>1</v>
      </c>
      <c r="D9988">
        <v>1</v>
      </c>
      <c r="E9988">
        <v>17</v>
      </c>
      <c r="F9988" t="s">
        <v>10830</v>
      </c>
    </row>
    <row r="9989" spans="1:6" x14ac:dyDescent="0.25">
      <c r="A9989">
        <v>101627</v>
      </c>
      <c r="B9989" t="s">
        <v>10826</v>
      </c>
      <c r="C9989">
        <v>1</v>
      </c>
      <c r="D9989">
        <v>1</v>
      </c>
      <c r="E9989">
        <v>15</v>
      </c>
      <c r="F9989" t="s">
        <v>10831</v>
      </c>
    </row>
    <row r="9990" spans="1:6" x14ac:dyDescent="0.25">
      <c r="A9990">
        <v>108189</v>
      </c>
      <c r="B9990" t="s">
        <v>10826</v>
      </c>
      <c r="C9990">
        <v>1</v>
      </c>
      <c r="D9990">
        <v>1</v>
      </c>
      <c r="E9990">
        <v>12</v>
      </c>
      <c r="F9990" t="s">
        <v>10832</v>
      </c>
    </row>
    <row r="9991" spans="1:6" x14ac:dyDescent="0.25">
      <c r="A9991">
        <v>103347</v>
      </c>
      <c r="B9991" t="s">
        <v>10826</v>
      </c>
      <c r="C9991">
        <v>1</v>
      </c>
      <c r="D9991">
        <v>1</v>
      </c>
      <c r="E9991">
        <v>13</v>
      </c>
      <c r="F9991" t="s">
        <v>10833</v>
      </c>
    </row>
    <row r="9992" spans="1:6" x14ac:dyDescent="0.25">
      <c r="A9992">
        <v>115382</v>
      </c>
      <c r="B9992" t="s">
        <v>10826</v>
      </c>
      <c r="C9992">
        <v>1</v>
      </c>
      <c r="D9992">
        <v>1</v>
      </c>
      <c r="E9992">
        <v>3</v>
      </c>
      <c r="F9992" t="s">
        <v>10834</v>
      </c>
    </row>
    <row r="9993" spans="1:6" x14ac:dyDescent="0.25">
      <c r="A9993">
        <v>116247</v>
      </c>
      <c r="B9993" t="s">
        <v>10826</v>
      </c>
      <c r="C9993">
        <v>1</v>
      </c>
      <c r="D9993">
        <v>1</v>
      </c>
      <c r="E9993">
        <v>2</v>
      </c>
      <c r="F9993" t="s">
        <v>10835</v>
      </c>
    </row>
    <row r="9994" spans="1:6" x14ac:dyDescent="0.25">
      <c r="A9994">
        <v>124458</v>
      </c>
      <c r="B9994" t="s">
        <v>10826</v>
      </c>
      <c r="C9994">
        <v>1</v>
      </c>
      <c r="D9994">
        <v>1</v>
      </c>
      <c r="E9994">
        <v>5</v>
      </c>
      <c r="F9994" t="s">
        <v>10836</v>
      </c>
    </row>
    <row r="9995" spans="1:6" x14ac:dyDescent="0.25">
      <c r="A9995">
        <v>119967</v>
      </c>
      <c r="B9995" t="s">
        <v>10826</v>
      </c>
      <c r="C9995">
        <v>1</v>
      </c>
      <c r="D9995">
        <v>1</v>
      </c>
      <c r="E9995">
        <v>5</v>
      </c>
      <c r="F9995" t="s">
        <v>10837</v>
      </c>
    </row>
    <row r="9996" spans="1:6" x14ac:dyDescent="0.25">
      <c r="A9996">
        <v>137648</v>
      </c>
      <c r="B9996" t="s">
        <v>10838</v>
      </c>
      <c r="C9996">
        <v>1</v>
      </c>
      <c r="D9996">
        <v>1</v>
      </c>
      <c r="E9996">
        <v>10</v>
      </c>
      <c r="F9996" t="s">
        <v>10839</v>
      </c>
    </row>
    <row r="9997" spans="1:6" x14ac:dyDescent="0.25">
      <c r="A9997">
        <v>136758</v>
      </c>
      <c r="B9997" t="s">
        <v>10838</v>
      </c>
      <c r="C9997">
        <v>1</v>
      </c>
      <c r="D9997">
        <v>1</v>
      </c>
      <c r="E9997">
        <v>12</v>
      </c>
      <c r="F9997" t="s">
        <v>10840</v>
      </c>
    </row>
    <row r="9998" spans="1:6" x14ac:dyDescent="0.25">
      <c r="A9998">
        <v>137142</v>
      </c>
      <c r="B9998" t="s">
        <v>10838</v>
      </c>
      <c r="C9998">
        <v>1</v>
      </c>
      <c r="D9998">
        <v>1</v>
      </c>
      <c r="E9998">
        <v>8</v>
      </c>
      <c r="F9998" t="s">
        <v>10841</v>
      </c>
    </row>
    <row r="9999" spans="1:6" x14ac:dyDescent="0.25">
      <c r="A9999">
        <v>138545</v>
      </c>
      <c r="B9999" t="s">
        <v>10838</v>
      </c>
      <c r="C9999">
        <v>4</v>
      </c>
      <c r="D9999">
        <v>1</v>
      </c>
      <c r="E9999">
        <v>9</v>
      </c>
      <c r="F9999" t="s">
        <v>10842</v>
      </c>
    </row>
    <row r="10000" spans="1:6" x14ac:dyDescent="0.25">
      <c r="A10000">
        <v>137127</v>
      </c>
      <c r="B10000" t="s">
        <v>10838</v>
      </c>
      <c r="C10000">
        <v>1</v>
      </c>
      <c r="D10000">
        <v>1</v>
      </c>
      <c r="E10000">
        <v>10</v>
      </c>
      <c r="F10000" t="s">
        <v>10843</v>
      </c>
    </row>
    <row r="10001" spans="1:6" x14ac:dyDescent="0.25">
      <c r="A10001">
        <v>144287</v>
      </c>
      <c r="B10001" t="s">
        <v>10838</v>
      </c>
      <c r="C10001">
        <v>1</v>
      </c>
      <c r="D10001">
        <v>1</v>
      </c>
      <c r="E10001">
        <v>9</v>
      </c>
      <c r="F10001" t="s">
        <v>10844</v>
      </c>
    </row>
    <row r="10002" spans="1:6" x14ac:dyDescent="0.25">
      <c r="A10002">
        <v>137162</v>
      </c>
      <c r="B10002" t="s">
        <v>10838</v>
      </c>
      <c r="C10002">
        <v>1</v>
      </c>
      <c r="D10002">
        <v>1</v>
      </c>
      <c r="E10002">
        <v>7</v>
      </c>
      <c r="F10002" t="s">
        <v>10845</v>
      </c>
    </row>
    <row r="10003" spans="1:6" x14ac:dyDescent="0.25">
      <c r="A10003">
        <v>103501</v>
      </c>
      <c r="B10003" t="s">
        <v>10838</v>
      </c>
      <c r="C10003">
        <v>1</v>
      </c>
      <c r="D10003">
        <v>1</v>
      </c>
      <c r="E10003">
        <v>12</v>
      </c>
      <c r="F10003" t="s">
        <v>10846</v>
      </c>
    </row>
    <row r="10004" spans="1:6" x14ac:dyDescent="0.25">
      <c r="A10004">
        <v>117129</v>
      </c>
      <c r="B10004" t="s">
        <v>10838</v>
      </c>
      <c r="C10004">
        <v>1</v>
      </c>
      <c r="D10004">
        <v>1</v>
      </c>
      <c r="E10004">
        <v>4</v>
      </c>
      <c r="F10004" t="s">
        <v>10847</v>
      </c>
    </row>
    <row r="10005" spans="1:6" x14ac:dyDescent="0.25">
      <c r="A10005">
        <v>126167</v>
      </c>
      <c r="B10005" t="s">
        <v>10838</v>
      </c>
      <c r="C10005">
        <v>1</v>
      </c>
      <c r="D10005">
        <v>1</v>
      </c>
      <c r="E10005">
        <v>2</v>
      </c>
      <c r="F10005" t="s">
        <v>10848</v>
      </c>
    </row>
    <row r="10006" spans="1:6" x14ac:dyDescent="0.25">
      <c r="A10006">
        <v>123291</v>
      </c>
      <c r="B10006" t="s">
        <v>10838</v>
      </c>
      <c r="C10006">
        <v>34</v>
      </c>
      <c r="D10006">
        <v>1</v>
      </c>
      <c r="E10006">
        <v>1</v>
      </c>
      <c r="F10006" t="s">
        <v>10849</v>
      </c>
    </row>
    <row r="10007" spans="1:6" x14ac:dyDescent="0.25">
      <c r="A10007">
        <v>136065</v>
      </c>
      <c r="B10007" t="s">
        <v>10850</v>
      </c>
      <c r="C10007">
        <v>1</v>
      </c>
      <c r="D10007">
        <v>1</v>
      </c>
      <c r="E10007">
        <v>11</v>
      </c>
      <c r="F10007" t="s">
        <v>10851</v>
      </c>
    </row>
    <row r="10008" spans="1:6" x14ac:dyDescent="0.25">
      <c r="A10008">
        <v>148120</v>
      </c>
      <c r="B10008" t="s">
        <v>10850</v>
      </c>
      <c r="C10008">
        <v>2</v>
      </c>
      <c r="D10008">
        <v>1</v>
      </c>
      <c r="E10008">
        <v>9</v>
      </c>
      <c r="F10008" t="s">
        <v>10852</v>
      </c>
    </row>
    <row r="10009" spans="1:6" x14ac:dyDescent="0.25">
      <c r="A10009">
        <v>117634</v>
      </c>
      <c r="B10009" t="s">
        <v>10853</v>
      </c>
      <c r="C10009">
        <v>12</v>
      </c>
      <c r="D10009">
        <v>1</v>
      </c>
      <c r="E10009">
        <v>1</v>
      </c>
      <c r="F10009" t="s">
        <v>10854</v>
      </c>
    </row>
    <row r="10010" spans="1:6" x14ac:dyDescent="0.25">
      <c r="A10010">
        <v>103662</v>
      </c>
      <c r="B10010" t="s">
        <v>10855</v>
      </c>
      <c r="C10010">
        <v>1</v>
      </c>
      <c r="D10010">
        <v>1</v>
      </c>
      <c r="E10010">
        <v>14</v>
      </c>
      <c r="F10010" t="s">
        <v>10856</v>
      </c>
    </row>
    <row r="10011" spans="1:6" x14ac:dyDescent="0.25">
      <c r="A10011">
        <v>113112</v>
      </c>
      <c r="B10011" t="s">
        <v>10855</v>
      </c>
      <c r="C10011">
        <v>1</v>
      </c>
      <c r="D10011">
        <v>1</v>
      </c>
      <c r="E10011">
        <v>1</v>
      </c>
      <c r="F10011" t="s">
        <v>10857</v>
      </c>
    </row>
    <row r="10012" spans="1:6" x14ac:dyDescent="0.25">
      <c r="A10012">
        <v>146435</v>
      </c>
      <c r="B10012" t="s">
        <v>10858</v>
      </c>
      <c r="C10012">
        <v>3</v>
      </c>
      <c r="D10012">
        <v>1</v>
      </c>
      <c r="E10012">
        <v>10</v>
      </c>
      <c r="F10012" t="s">
        <v>10859</v>
      </c>
    </row>
    <row r="10013" spans="1:6" x14ac:dyDescent="0.25">
      <c r="A10013">
        <v>135315</v>
      </c>
      <c r="B10013" t="s">
        <v>10858</v>
      </c>
      <c r="C10013">
        <v>1</v>
      </c>
      <c r="D10013">
        <v>1</v>
      </c>
      <c r="E10013">
        <v>10</v>
      </c>
      <c r="F10013" t="s">
        <v>10859</v>
      </c>
    </row>
    <row r="10014" spans="1:6" x14ac:dyDescent="0.25">
      <c r="A10014">
        <v>134335</v>
      </c>
      <c r="B10014" t="s">
        <v>10858</v>
      </c>
      <c r="C10014">
        <v>1</v>
      </c>
      <c r="D10014">
        <v>1</v>
      </c>
      <c r="E10014">
        <v>9</v>
      </c>
      <c r="F10014" t="s">
        <v>10860</v>
      </c>
    </row>
    <row r="10015" spans="1:6" x14ac:dyDescent="0.25">
      <c r="A10015">
        <v>107624</v>
      </c>
      <c r="B10015" t="s">
        <v>10858</v>
      </c>
      <c r="C10015">
        <v>1</v>
      </c>
      <c r="D10015">
        <v>1</v>
      </c>
      <c r="E10015">
        <v>9</v>
      </c>
      <c r="F10015" t="s">
        <v>10861</v>
      </c>
    </row>
    <row r="10016" spans="1:6" x14ac:dyDescent="0.25">
      <c r="A10016">
        <v>107625</v>
      </c>
      <c r="B10016" t="s">
        <v>10858</v>
      </c>
      <c r="C10016">
        <v>1</v>
      </c>
      <c r="D10016">
        <v>1</v>
      </c>
      <c r="E10016">
        <v>9</v>
      </c>
      <c r="F10016" t="s">
        <v>10862</v>
      </c>
    </row>
    <row r="10017" spans="1:6" x14ac:dyDescent="0.25">
      <c r="A10017">
        <v>137123</v>
      </c>
      <c r="B10017" t="s">
        <v>10863</v>
      </c>
      <c r="C10017">
        <v>1</v>
      </c>
      <c r="D10017">
        <v>1</v>
      </c>
      <c r="E10017">
        <v>9</v>
      </c>
      <c r="F10017" t="s">
        <v>10864</v>
      </c>
    </row>
    <row r="10018" spans="1:6" x14ac:dyDescent="0.25">
      <c r="A10018">
        <v>148204</v>
      </c>
      <c r="B10018" t="s">
        <v>10863</v>
      </c>
      <c r="C10018">
        <v>2</v>
      </c>
      <c r="D10018">
        <v>1</v>
      </c>
      <c r="E10018">
        <v>8</v>
      </c>
      <c r="F10018" t="s">
        <v>10865</v>
      </c>
    </row>
    <row r="10019" spans="1:6" x14ac:dyDescent="0.25">
      <c r="A10019">
        <v>108016</v>
      </c>
      <c r="B10019" t="s">
        <v>10863</v>
      </c>
      <c r="C10019">
        <v>1</v>
      </c>
      <c r="D10019">
        <v>1</v>
      </c>
      <c r="E10019">
        <v>15</v>
      </c>
      <c r="F10019" t="s">
        <v>10866</v>
      </c>
    </row>
    <row r="10020" spans="1:6" x14ac:dyDescent="0.25">
      <c r="A10020">
        <v>137905</v>
      </c>
      <c r="B10020" t="s">
        <v>10867</v>
      </c>
      <c r="C10020">
        <v>1</v>
      </c>
      <c r="D10020">
        <v>1</v>
      </c>
      <c r="E10020">
        <v>7</v>
      </c>
      <c r="F10020" t="s">
        <v>10868</v>
      </c>
    </row>
    <row r="10021" spans="1:6" x14ac:dyDescent="0.25">
      <c r="A10021">
        <v>102931</v>
      </c>
      <c r="B10021" t="s">
        <v>10867</v>
      </c>
      <c r="C10021">
        <v>1</v>
      </c>
      <c r="D10021">
        <v>1</v>
      </c>
      <c r="E10021">
        <v>12</v>
      </c>
      <c r="F10021" t="s">
        <v>10869</v>
      </c>
    </row>
    <row r="10022" spans="1:6" x14ac:dyDescent="0.25">
      <c r="A10022">
        <v>109388</v>
      </c>
      <c r="B10022" t="s">
        <v>10867</v>
      </c>
      <c r="C10022">
        <v>1</v>
      </c>
      <c r="D10022">
        <v>1</v>
      </c>
      <c r="E10022">
        <v>4</v>
      </c>
      <c r="F10022" t="s">
        <v>10870</v>
      </c>
    </row>
    <row r="10023" spans="1:6" x14ac:dyDescent="0.25">
      <c r="A10023">
        <v>137305</v>
      </c>
      <c r="B10023" t="s">
        <v>10871</v>
      </c>
      <c r="C10023">
        <v>1</v>
      </c>
      <c r="D10023">
        <v>1</v>
      </c>
      <c r="E10023">
        <v>12</v>
      </c>
      <c r="F10023" t="s">
        <v>10872</v>
      </c>
    </row>
    <row r="10024" spans="1:6" x14ac:dyDescent="0.25">
      <c r="A10024">
        <v>136870</v>
      </c>
      <c r="B10024" t="s">
        <v>10871</v>
      </c>
      <c r="C10024">
        <v>1</v>
      </c>
      <c r="D10024">
        <v>1</v>
      </c>
      <c r="E10024">
        <v>9</v>
      </c>
      <c r="F10024" t="s">
        <v>10873</v>
      </c>
    </row>
    <row r="10025" spans="1:6" x14ac:dyDescent="0.25">
      <c r="A10025">
        <v>136869</v>
      </c>
      <c r="B10025" t="s">
        <v>10871</v>
      </c>
      <c r="C10025">
        <v>1</v>
      </c>
      <c r="D10025">
        <v>1</v>
      </c>
      <c r="E10025">
        <v>8</v>
      </c>
      <c r="F10025" t="s">
        <v>10874</v>
      </c>
    </row>
    <row r="10026" spans="1:6" x14ac:dyDescent="0.25">
      <c r="A10026">
        <v>145344</v>
      </c>
      <c r="B10026" t="s">
        <v>10871</v>
      </c>
      <c r="C10026">
        <v>1</v>
      </c>
      <c r="D10026">
        <v>1</v>
      </c>
      <c r="E10026">
        <v>8</v>
      </c>
      <c r="F10026" t="s">
        <v>10875</v>
      </c>
    </row>
    <row r="10027" spans="1:6" x14ac:dyDescent="0.25">
      <c r="A10027">
        <v>144828</v>
      </c>
      <c r="B10027" t="s">
        <v>10871</v>
      </c>
      <c r="C10027">
        <v>4</v>
      </c>
      <c r="D10027">
        <v>1</v>
      </c>
      <c r="E10027">
        <v>7</v>
      </c>
      <c r="F10027" t="s">
        <v>10876</v>
      </c>
    </row>
    <row r="10028" spans="1:6" x14ac:dyDescent="0.25">
      <c r="A10028">
        <v>137343</v>
      </c>
      <c r="B10028" t="s">
        <v>10871</v>
      </c>
      <c r="C10028">
        <v>1</v>
      </c>
      <c r="D10028">
        <v>1</v>
      </c>
      <c r="E10028">
        <v>9</v>
      </c>
      <c r="F10028" t="s">
        <v>10877</v>
      </c>
    </row>
    <row r="10029" spans="1:6" x14ac:dyDescent="0.25">
      <c r="A10029">
        <v>108144</v>
      </c>
      <c r="B10029" t="s">
        <v>10871</v>
      </c>
      <c r="C10029">
        <v>1</v>
      </c>
      <c r="D10029">
        <v>1</v>
      </c>
      <c r="E10029">
        <v>17</v>
      </c>
      <c r="F10029" t="s">
        <v>10878</v>
      </c>
    </row>
    <row r="10030" spans="1:6" x14ac:dyDescent="0.25">
      <c r="A10030">
        <v>108483</v>
      </c>
      <c r="B10030" t="s">
        <v>10871</v>
      </c>
      <c r="C10030">
        <v>1</v>
      </c>
      <c r="D10030">
        <v>1</v>
      </c>
      <c r="E10030">
        <v>16</v>
      </c>
      <c r="F10030" t="s">
        <v>10879</v>
      </c>
    </row>
    <row r="10031" spans="1:6" x14ac:dyDescent="0.25">
      <c r="A10031">
        <v>103930</v>
      </c>
      <c r="B10031" t="s">
        <v>10871</v>
      </c>
      <c r="C10031">
        <v>1</v>
      </c>
      <c r="D10031">
        <v>1</v>
      </c>
      <c r="E10031">
        <v>15</v>
      </c>
      <c r="F10031" t="s">
        <v>10880</v>
      </c>
    </row>
    <row r="10032" spans="1:6" x14ac:dyDescent="0.25">
      <c r="A10032">
        <v>101670</v>
      </c>
      <c r="B10032" t="s">
        <v>10871</v>
      </c>
      <c r="C10032">
        <v>1</v>
      </c>
      <c r="D10032">
        <v>1</v>
      </c>
      <c r="E10032">
        <v>16</v>
      </c>
      <c r="F10032" t="s">
        <v>10881</v>
      </c>
    </row>
    <row r="10033" spans="1:6" x14ac:dyDescent="0.25">
      <c r="A10033">
        <v>107935</v>
      </c>
      <c r="B10033" t="s">
        <v>10871</v>
      </c>
      <c r="C10033">
        <v>1</v>
      </c>
      <c r="D10033">
        <v>1</v>
      </c>
      <c r="E10033">
        <v>15</v>
      </c>
      <c r="F10033" t="s">
        <v>10882</v>
      </c>
    </row>
    <row r="10034" spans="1:6" x14ac:dyDescent="0.25">
      <c r="A10034">
        <v>109126</v>
      </c>
      <c r="B10034" t="s">
        <v>10871</v>
      </c>
      <c r="C10034">
        <v>1</v>
      </c>
      <c r="D10034">
        <v>1</v>
      </c>
      <c r="E10034">
        <v>8</v>
      </c>
      <c r="F10034" t="s">
        <v>10883</v>
      </c>
    </row>
    <row r="10035" spans="1:6" x14ac:dyDescent="0.25">
      <c r="A10035">
        <v>100182</v>
      </c>
      <c r="B10035" t="s">
        <v>10871</v>
      </c>
      <c r="C10035">
        <v>1</v>
      </c>
      <c r="D10035">
        <v>1</v>
      </c>
      <c r="E10035">
        <v>14</v>
      </c>
      <c r="F10035" t="s">
        <v>10884</v>
      </c>
    </row>
    <row r="10036" spans="1:6" x14ac:dyDescent="0.25">
      <c r="A10036">
        <v>103987</v>
      </c>
      <c r="B10036" t="s">
        <v>10871</v>
      </c>
      <c r="C10036">
        <v>1</v>
      </c>
      <c r="D10036">
        <v>1</v>
      </c>
      <c r="E10036">
        <v>13</v>
      </c>
      <c r="F10036" t="s">
        <v>10885</v>
      </c>
    </row>
    <row r="10037" spans="1:6" x14ac:dyDescent="0.25">
      <c r="A10037">
        <v>107221</v>
      </c>
      <c r="B10037" t="s">
        <v>10871</v>
      </c>
      <c r="C10037">
        <v>1</v>
      </c>
      <c r="D10037">
        <v>1</v>
      </c>
      <c r="E10037">
        <v>12</v>
      </c>
      <c r="F10037" t="s">
        <v>10886</v>
      </c>
    </row>
    <row r="10038" spans="1:6" x14ac:dyDescent="0.25">
      <c r="A10038">
        <v>108112</v>
      </c>
      <c r="B10038" t="s">
        <v>10871</v>
      </c>
      <c r="C10038">
        <v>1</v>
      </c>
      <c r="D10038">
        <v>1</v>
      </c>
      <c r="E10038">
        <v>12</v>
      </c>
      <c r="F10038" t="s">
        <v>10887</v>
      </c>
    </row>
    <row r="10039" spans="1:6" x14ac:dyDescent="0.25">
      <c r="A10039">
        <v>102924</v>
      </c>
      <c r="B10039" t="s">
        <v>10871</v>
      </c>
      <c r="C10039">
        <v>1</v>
      </c>
      <c r="D10039">
        <v>1</v>
      </c>
      <c r="E10039">
        <v>9</v>
      </c>
      <c r="F10039" t="s">
        <v>9029</v>
      </c>
    </row>
    <row r="10040" spans="1:6" x14ac:dyDescent="0.25">
      <c r="A10040">
        <v>110624</v>
      </c>
      <c r="B10040" t="s">
        <v>10871</v>
      </c>
      <c r="C10040">
        <v>1</v>
      </c>
      <c r="D10040">
        <v>1</v>
      </c>
      <c r="E10040">
        <v>6</v>
      </c>
      <c r="F10040" t="s">
        <v>10888</v>
      </c>
    </row>
    <row r="10041" spans="1:6" x14ac:dyDescent="0.25">
      <c r="A10041">
        <v>109363</v>
      </c>
      <c r="B10041" t="s">
        <v>10871</v>
      </c>
      <c r="C10041">
        <v>1</v>
      </c>
      <c r="D10041">
        <v>1</v>
      </c>
      <c r="E10041">
        <v>8</v>
      </c>
      <c r="F10041" t="s">
        <v>10889</v>
      </c>
    </row>
    <row r="10042" spans="1:6" x14ac:dyDescent="0.25">
      <c r="A10042">
        <v>109622</v>
      </c>
      <c r="B10042" t="s">
        <v>10871</v>
      </c>
      <c r="C10042">
        <v>1</v>
      </c>
      <c r="D10042">
        <v>1</v>
      </c>
      <c r="E10042">
        <v>8</v>
      </c>
      <c r="F10042" t="s">
        <v>10890</v>
      </c>
    </row>
    <row r="10043" spans="1:6" x14ac:dyDescent="0.25">
      <c r="A10043">
        <v>111640</v>
      </c>
      <c r="B10043" t="s">
        <v>10871</v>
      </c>
      <c r="C10043">
        <v>1</v>
      </c>
      <c r="D10043">
        <v>1</v>
      </c>
      <c r="E10043">
        <v>3</v>
      </c>
      <c r="F10043" t="s">
        <v>10891</v>
      </c>
    </row>
    <row r="10044" spans="1:6" x14ac:dyDescent="0.25">
      <c r="A10044">
        <v>107884</v>
      </c>
      <c r="B10044" t="s">
        <v>10892</v>
      </c>
      <c r="C10044">
        <v>1</v>
      </c>
      <c r="D10044">
        <v>1</v>
      </c>
      <c r="E10044">
        <v>16</v>
      </c>
      <c r="F10044" t="s">
        <v>10893</v>
      </c>
    </row>
    <row r="10045" spans="1:6" x14ac:dyDescent="0.25">
      <c r="A10045">
        <v>115087</v>
      </c>
      <c r="B10045" t="s">
        <v>10892</v>
      </c>
      <c r="C10045">
        <v>5</v>
      </c>
      <c r="D10045">
        <v>1</v>
      </c>
      <c r="E10045">
        <v>1</v>
      </c>
      <c r="F10045" t="s">
        <v>10894</v>
      </c>
    </row>
    <row r="10046" spans="1:6" x14ac:dyDescent="0.25">
      <c r="A10046">
        <v>106481</v>
      </c>
      <c r="B10046" t="s">
        <v>10895</v>
      </c>
      <c r="C10046">
        <v>1</v>
      </c>
      <c r="D10046">
        <v>1</v>
      </c>
      <c r="E10046">
        <v>14</v>
      </c>
      <c r="F10046" t="s">
        <v>10896</v>
      </c>
    </row>
    <row r="10047" spans="1:6" x14ac:dyDescent="0.25">
      <c r="A10047">
        <v>103393</v>
      </c>
      <c r="B10047" t="s">
        <v>10895</v>
      </c>
      <c r="C10047">
        <v>1</v>
      </c>
      <c r="D10047">
        <v>1</v>
      </c>
      <c r="E10047">
        <v>13</v>
      </c>
      <c r="F10047" t="s">
        <v>10885</v>
      </c>
    </row>
    <row r="10048" spans="1:6" x14ac:dyDescent="0.25">
      <c r="A10048">
        <v>124435</v>
      </c>
      <c r="B10048" t="s">
        <v>10897</v>
      </c>
      <c r="C10048">
        <v>12</v>
      </c>
      <c r="D10048">
        <v>1</v>
      </c>
      <c r="E10048">
        <v>3</v>
      </c>
      <c r="F10048" t="s">
        <v>10898</v>
      </c>
    </row>
    <row r="10049" spans="1:6" x14ac:dyDescent="0.25">
      <c r="A10049">
        <v>115384</v>
      </c>
      <c r="B10049" t="s">
        <v>10897</v>
      </c>
      <c r="C10049">
        <v>1</v>
      </c>
      <c r="D10049">
        <v>1</v>
      </c>
      <c r="E10049">
        <v>3</v>
      </c>
      <c r="F10049" t="s">
        <v>10899</v>
      </c>
    </row>
    <row r="10050" spans="1:6" x14ac:dyDescent="0.25">
      <c r="A10050">
        <v>100173</v>
      </c>
      <c r="B10050" t="s">
        <v>10900</v>
      </c>
      <c r="C10050">
        <v>1</v>
      </c>
      <c r="D10050">
        <v>1</v>
      </c>
      <c r="E10050">
        <v>26</v>
      </c>
      <c r="F10050" t="s">
        <v>10901</v>
      </c>
    </row>
    <row r="10051" spans="1:6" x14ac:dyDescent="0.25">
      <c r="A10051">
        <v>103970</v>
      </c>
      <c r="B10051" t="s">
        <v>10900</v>
      </c>
      <c r="C10051">
        <v>1</v>
      </c>
      <c r="D10051">
        <v>1</v>
      </c>
      <c r="E10051">
        <v>18</v>
      </c>
      <c r="F10051" t="s">
        <v>10902</v>
      </c>
    </row>
    <row r="10052" spans="1:6" x14ac:dyDescent="0.25">
      <c r="A10052">
        <v>107794</v>
      </c>
      <c r="B10052" t="s">
        <v>10903</v>
      </c>
      <c r="C10052">
        <v>1</v>
      </c>
      <c r="D10052">
        <v>1</v>
      </c>
      <c r="E10052">
        <v>18</v>
      </c>
      <c r="F10052" t="s">
        <v>10904</v>
      </c>
    </row>
    <row r="10053" spans="1:6" x14ac:dyDescent="0.25">
      <c r="A10053">
        <v>127991</v>
      </c>
      <c r="B10053" t="s">
        <v>10903</v>
      </c>
      <c r="C10053">
        <v>1</v>
      </c>
      <c r="D10053">
        <v>1</v>
      </c>
      <c r="E10053">
        <v>3</v>
      </c>
      <c r="F10053" t="s">
        <v>10905</v>
      </c>
    </row>
    <row r="10054" spans="1:6" x14ac:dyDescent="0.25">
      <c r="A10054">
        <v>127956</v>
      </c>
      <c r="B10054" t="s">
        <v>10903</v>
      </c>
      <c r="C10054">
        <v>1</v>
      </c>
      <c r="D10054">
        <v>1</v>
      </c>
      <c r="E10054">
        <v>2</v>
      </c>
      <c r="F10054" t="s">
        <v>10906</v>
      </c>
    </row>
    <row r="10055" spans="1:6" x14ac:dyDescent="0.25">
      <c r="A10055">
        <v>146109</v>
      </c>
      <c r="B10055" t="s">
        <v>10907</v>
      </c>
      <c r="C10055">
        <v>1</v>
      </c>
      <c r="D10055">
        <v>1</v>
      </c>
      <c r="E10055">
        <v>13</v>
      </c>
      <c r="F10055" t="s">
        <v>10908</v>
      </c>
    </row>
    <row r="10056" spans="1:6" x14ac:dyDescent="0.25">
      <c r="A10056">
        <v>145321</v>
      </c>
      <c r="B10056" t="s">
        <v>10907</v>
      </c>
      <c r="C10056">
        <v>1</v>
      </c>
      <c r="D10056">
        <v>1</v>
      </c>
      <c r="E10056">
        <v>8</v>
      </c>
      <c r="F10056" t="s">
        <v>10909</v>
      </c>
    </row>
    <row r="10057" spans="1:6" x14ac:dyDescent="0.25">
      <c r="A10057">
        <v>143553</v>
      </c>
      <c r="B10057" t="s">
        <v>10907</v>
      </c>
      <c r="C10057">
        <v>1</v>
      </c>
      <c r="D10057">
        <v>1</v>
      </c>
      <c r="E10057">
        <v>8</v>
      </c>
      <c r="F10057" t="s">
        <v>10910</v>
      </c>
    </row>
    <row r="10058" spans="1:6" x14ac:dyDescent="0.25">
      <c r="A10058">
        <v>105394</v>
      </c>
      <c r="B10058" t="s">
        <v>10907</v>
      </c>
      <c r="C10058">
        <v>1</v>
      </c>
      <c r="D10058">
        <v>1</v>
      </c>
      <c r="E10058">
        <v>9</v>
      </c>
      <c r="F10058" t="s">
        <v>9029</v>
      </c>
    </row>
    <row r="10059" spans="1:6" x14ac:dyDescent="0.25">
      <c r="A10059">
        <v>110647</v>
      </c>
      <c r="B10059" t="s">
        <v>10907</v>
      </c>
      <c r="C10059">
        <v>1</v>
      </c>
      <c r="D10059">
        <v>1</v>
      </c>
      <c r="E10059">
        <v>17</v>
      </c>
      <c r="F10059" t="s">
        <v>10911</v>
      </c>
    </row>
    <row r="10060" spans="1:6" x14ac:dyDescent="0.25">
      <c r="A10060">
        <v>117585</v>
      </c>
      <c r="B10060" t="s">
        <v>10907</v>
      </c>
      <c r="C10060">
        <v>1</v>
      </c>
      <c r="D10060">
        <v>1</v>
      </c>
      <c r="E10060">
        <v>2</v>
      </c>
      <c r="F10060" t="s">
        <v>10912</v>
      </c>
    </row>
    <row r="10061" spans="1:6" x14ac:dyDescent="0.25">
      <c r="A10061">
        <v>127878</v>
      </c>
      <c r="B10061" t="s">
        <v>10907</v>
      </c>
      <c r="C10061">
        <v>1</v>
      </c>
      <c r="D10061">
        <v>1</v>
      </c>
      <c r="E10061">
        <v>3</v>
      </c>
      <c r="F10061" t="s">
        <v>10913</v>
      </c>
    </row>
    <row r="10062" spans="1:6" x14ac:dyDescent="0.25">
      <c r="A10062">
        <v>108995</v>
      </c>
      <c r="B10062" t="s">
        <v>10907</v>
      </c>
      <c r="C10062">
        <v>2</v>
      </c>
      <c r="D10062">
        <v>1</v>
      </c>
      <c r="E10062">
        <v>3</v>
      </c>
      <c r="F10062" t="s">
        <v>1127</v>
      </c>
    </row>
    <row r="10063" spans="1:6" x14ac:dyDescent="0.25">
      <c r="A10063">
        <v>128115</v>
      </c>
      <c r="B10063" t="s">
        <v>10907</v>
      </c>
      <c r="C10063">
        <v>1</v>
      </c>
      <c r="D10063">
        <v>1</v>
      </c>
      <c r="E10063">
        <v>3</v>
      </c>
      <c r="F10063" t="s">
        <v>10914</v>
      </c>
    </row>
    <row r="10064" spans="1:6" x14ac:dyDescent="0.25">
      <c r="A10064">
        <v>138470</v>
      </c>
      <c r="B10064" t="s">
        <v>10915</v>
      </c>
      <c r="C10064">
        <v>1</v>
      </c>
      <c r="D10064">
        <v>1</v>
      </c>
      <c r="E10064">
        <v>11</v>
      </c>
      <c r="F10064" t="s">
        <v>10916</v>
      </c>
    </row>
    <row r="10065" spans="1:6" x14ac:dyDescent="0.25">
      <c r="A10065">
        <v>137342</v>
      </c>
      <c r="B10065" t="s">
        <v>10915</v>
      </c>
      <c r="C10065">
        <v>1</v>
      </c>
      <c r="D10065">
        <v>1</v>
      </c>
      <c r="E10065">
        <v>10</v>
      </c>
      <c r="F10065" t="s">
        <v>10917</v>
      </c>
    </row>
    <row r="10066" spans="1:6" x14ac:dyDescent="0.25">
      <c r="A10066">
        <v>137759</v>
      </c>
      <c r="B10066" t="s">
        <v>10915</v>
      </c>
      <c r="C10066">
        <v>1</v>
      </c>
      <c r="D10066">
        <v>1</v>
      </c>
      <c r="E10066">
        <v>11</v>
      </c>
      <c r="F10066" t="s">
        <v>10918</v>
      </c>
    </row>
    <row r="10067" spans="1:6" x14ac:dyDescent="0.25">
      <c r="A10067">
        <v>138879</v>
      </c>
      <c r="B10067" t="s">
        <v>10915</v>
      </c>
      <c r="C10067">
        <v>1</v>
      </c>
      <c r="D10067">
        <v>1</v>
      </c>
      <c r="E10067">
        <v>10</v>
      </c>
      <c r="F10067" t="s">
        <v>10919</v>
      </c>
    </row>
    <row r="10068" spans="1:6" x14ac:dyDescent="0.25">
      <c r="A10068">
        <v>135246</v>
      </c>
      <c r="B10068" t="s">
        <v>10915</v>
      </c>
      <c r="C10068">
        <v>3</v>
      </c>
      <c r="D10068">
        <v>1</v>
      </c>
      <c r="E10068">
        <v>9</v>
      </c>
      <c r="F10068" t="s">
        <v>10920</v>
      </c>
    </row>
    <row r="10069" spans="1:6" x14ac:dyDescent="0.25">
      <c r="A10069">
        <v>143855</v>
      </c>
      <c r="B10069" t="s">
        <v>10915</v>
      </c>
      <c r="C10069">
        <v>1</v>
      </c>
      <c r="D10069">
        <v>1</v>
      </c>
      <c r="E10069">
        <v>9</v>
      </c>
      <c r="F10069" t="s">
        <v>10921</v>
      </c>
    </row>
    <row r="10070" spans="1:6" x14ac:dyDescent="0.25">
      <c r="A10070">
        <v>145836</v>
      </c>
      <c r="B10070" t="s">
        <v>10915</v>
      </c>
      <c r="C10070">
        <v>1</v>
      </c>
      <c r="D10070">
        <v>1</v>
      </c>
      <c r="E10070">
        <v>9</v>
      </c>
      <c r="F10070" t="s">
        <v>10922</v>
      </c>
    </row>
    <row r="10071" spans="1:6" x14ac:dyDescent="0.25">
      <c r="A10071">
        <v>137371</v>
      </c>
      <c r="B10071" t="s">
        <v>10915</v>
      </c>
      <c r="C10071">
        <v>1</v>
      </c>
      <c r="D10071">
        <v>1</v>
      </c>
      <c r="E10071">
        <v>9</v>
      </c>
      <c r="F10071" t="s">
        <v>10923</v>
      </c>
    </row>
    <row r="10072" spans="1:6" x14ac:dyDescent="0.25">
      <c r="A10072">
        <v>138349</v>
      </c>
      <c r="B10072" t="s">
        <v>10915</v>
      </c>
      <c r="C10072">
        <v>1</v>
      </c>
      <c r="D10072">
        <v>1</v>
      </c>
      <c r="E10072">
        <v>10</v>
      </c>
      <c r="F10072" t="s">
        <v>10924</v>
      </c>
    </row>
    <row r="10073" spans="1:6" x14ac:dyDescent="0.25">
      <c r="A10073">
        <v>138347</v>
      </c>
      <c r="B10073" t="s">
        <v>10915</v>
      </c>
      <c r="C10073">
        <v>2</v>
      </c>
      <c r="D10073">
        <v>1</v>
      </c>
      <c r="E10073">
        <v>9</v>
      </c>
      <c r="F10073" t="s">
        <v>10925</v>
      </c>
    </row>
    <row r="10074" spans="1:6" x14ac:dyDescent="0.25">
      <c r="A10074">
        <v>136397</v>
      </c>
      <c r="B10074" t="s">
        <v>10915</v>
      </c>
      <c r="C10074">
        <v>1</v>
      </c>
      <c r="D10074">
        <v>1</v>
      </c>
      <c r="E10074">
        <v>9</v>
      </c>
      <c r="F10074" t="s">
        <v>10926</v>
      </c>
    </row>
    <row r="10075" spans="1:6" x14ac:dyDescent="0.25">
      <c r="A10075">
        <v>100131</v>
      </c>
      <c r="B10075" t="s">
        <v>10915</v>
      </c>
      <c r="C10075">
        <v>1</v>
      </c>
      <c r="D10075">
        <v>1</v>
      </c>
      <c r="E10075">
        <v>16</v>
      </c>
      <c r="F10075" t="s">
        <v>10927</v>
      </c>
    </row>
    <row r="10076" spans="1:6" x14ac:dyDescent="0.25">
      <c r="A10076">
        <v>106426</v>
      </c>
      <c r="B10076" t="s">
        <v>10915</v>
      </c>
      <c r="C10076">
        <v>1</v>
      </c>
      <c r="D10076">
        <v>1</v>
      </c>
      <c r="E10076">
        <v>9</v>
      </c>
      <c r="F10076" t="s">
        <v>9029</v>
      </c>
    </row>
    <row r="10077" spans="1:6" x14ac:dyDescent="0.25">
      <c r="A10077">
        <v>110665</v>
      </c>
      <c r="B10077" t="s">
        <v>10915</v>
      </c>
      <c r="C10077">
        <v>1</v>
      </c>
      <c r="D10077">
        <v>1</v>
      </c>
      <c r="E10077">
        <v>20</v>
      </c>
      <c r="F10077" t="s">
        <v>10928</v>
      </c>
    </row>
    <row r="10078" spans="1:6" x14ac:dyDescent="0.25">
      <c r="A10078">
        <v>116796</v>
      </c>
      <c r="B10078" t="s">
        <v>10915</v>
      </c>
      <c r="C10078">
        <v>3</v>
      </c>
      <c r="D10078">
        <v>1</v>
      </c>
      <c r="E10078">
        <v>2</v>
      </c>
      <c r="F10078" t="s">
        <v>10929</v>
      </c>
    </row>
    <row r="10079" spans="1:6" x14ac:dyDescent="0.25">
      <c r="A10079">
        <v>120267</v>
      </c>
      <c r="B10079" t="s">
        <v>10915</v>
      </c>
      <c r="C10079">
        <v>1</v>
      </c>
      <c r="D10079">
        <v>1</v>
      </c>
      <c r="E10079">
        <v>2</v>
      </c>
      <c r="F10079" t="s">
        <v>10930</v>
      </c>
    </row>
    <row r="10080" spans="1:6" x14ac:dyDescent="0.25">
      <c r="A10080">
        <v>129618</v>
      </c>
      <c r="B10080" t="s">
        <v>10915</v>
      </c>
      <c r="C10080">
        <v>2</v>
      </c>
      <c r="D10080">
        <v>1</v>
      </c>
      <c r="E10080">
        <v>2</v>
      </c>
      <c r="F10080" t="s">
        <v>10931</v>
      </c>
    </row>
    <row r="10081" spans="1:6" x14ac:dyDescent="0.25">
      <c r="A10081">
        <v>121702</v>
      </c>
      <c r="B10081" t="s">
        <v>10915</v>
      </c>
      <c r="C10081">
        <v>1</v>
      </c>
      <c r="D10081">
        <v>1</v>
      </c>
      <c r="E10081">
        <v>2</v>
      </c>
      <c r="F10081" t="s">
        <v>10932</v>
      </c>
    </row>
    <row r="10082" spans="1:6" x14ac:dyDescent="0.25">
      <c r="A10082">
        <v>137910</v>
      </c>
      <c r="B10082" t="s">
        <v>10933</v>
      </c>
      <c r="C10082">
        <v>1</v>
      </c>
      <c r="D10082">
        <v>1</v>
      </c>
      <c r="E10082">
        <v>11</v>
      </c>
      <c r="F10082" t="s">
        <v>10934</v>
      </c>
    </row>
    <row r="10083" spans="1:6" x14ac:dyDescent="0.25">
      <c r="A10083">
        <v>136980</v>
      </c>
      <c r="B10083" t="s">
        <v>10933</v>
      </c>
      <c r="C10083">
        <v>1</v>
      </c>
      <c r="D10083">
        <v>1</v>
      </c>
      <c r="E10083">
        <v>10</v>
      </c>
      <c r="F10083" t="s">
        <v>10935</v>
      </c>
    </row>
    <row r="10084" spans="1:6" x14ac:dyDescent="0.25">
      <c r="A10084">
        <v>136834</v>
      </c>
      <c r="B10084" t="s">
        <v>10933</v>
      </c>
      <c r="C10084">
        <v>1</v>
      </c>
      <c r="D10084">
        <v>1</v>
      </c>
      <c r="E10084">
        <v>10</v>
      </c>
      <c r="F10084" t="s">
        <v>10936</v>
      </c>
    </row>
    <row r="10085" spans="1:6" x14ac:dyDescent="0.25">
      <c r="A10085">
        <v>147232</v>
      </c>
      <c r="B10085" t="s">
        <v>10933</v>
      </c>
      <c r="C10085">
        <v>2</v>
      </c>
      <c r="D10085">
        <v>1</v>
      </c>
      <c r="E10085">
        <v>9</v>
      </c>
      <c r="F10085" t="s">
        <v>10937</v>
      </c>
    </row>
    <row r="10086" spans="1:6" x14ac:dyDescent="0.25">
      <c r="A10086">
        <v>145033</v>
      </c>
      <c r="B10086" t="s">
        <v>10933</v>
      </c>
      <c r="C10086">
        <v>2</v>
      </c>
      <c r="D10086">
        <v>1</v>
      </c>
      <c r="E10086">
        <v>10</v>
      </c>
      <c r="F10086" t="s">
        <v>10938</v>
      </c>
    </row>
    <row r="10087" spans="1:6" x14ac:dyDescent="0.25">
      <c r="A10087">
        <v>104759</v>
      </c>
      <c r="B10087" t="s">
        <v>10933</v>
      </c>
      <c r="C10087">
        <v>1</v>
      </c>
      <c r="D10087">
        <v>1</v>
      </c>
      <c r="E10087">
        <v>16</v>
      </c>
      <c r="F10087" t="s">
        <v>10939</v>
      </c>
    </row>
    <row r="10088" spans="1:6" x14ac:dyDescent="0.25">
      <c r="A10088">
        <v>105379</v>
      </c>
      <c r="B10088" t="s">
        <v>10933</v>
      </c>
      <c r="C10088">
        <v>1</v>
      </c>
      <c r="D10088">
        <v>1</v>
      </c>
      <c r="E10088">
        <v>14</v>
      </c>
      <c r="F10088" t="s">
        <v>10940</v>
      </c>
    </row>
    <row r="10089" spans="1:6" x14ac:dyDescent="0.25">
      <c r="A10089">
        <v>105472</v>
      </c>
      <c r="B10089" t="s">
        <v>10933</v>
      </c>
      <c r="C10089">
        <v>1</v>
      </c>
      <c r="D10089">
        <v>1</v>
      </c>
      <c r="E10089">
        <v>11</v>
      </c>
      <c r="F10089" t="s">
        <v>6865</v>
      </c>
    </row>
    <row r="10090" spans="1:6" x14ac:dyDescent="0.25">
      <c r="A10090">
        <v>105512</v>
      </c>
      <c r="B10090" t="s">
        <v>10933</v>
      </c>
      <c r="C10090">
        <v>1</v>
      </c>
      <c r="D10090">
        <v>1</v>
      </c>
      <c r="E10090">
        <v>11</v>
      </c>
      <c r="F10090" t="s">
        <v>6865</v>
      </c>
    </row>
    <row r="10091" spans="1:6" x14ac:dyDescent="0.25">
      <c r="A10091">
        <v>107798</v>
      </c>
      <c r="B10091" t="s">
        <v>10933</v>
      </c>
      <c r="C10091">
        <v>1</v>
      </c>
      <c r="D10091">
        <v>1</v>
      </c>
      <c r="E10091">
        <v>15</v>
      </c>
      <c r="F10091" t="s">
        <v>10941</v>
      </c>
    </row>
    <row r="10092" spans="1:6" x14ac:dyDescent="0.25">
      <c r="A10092">
        <v>111952</v>
      </c>
      <c r="B10092" t="s">
        <v>10933</v>
      </c>
      <c r="C10092">
        <v>1</v>
      </c>
      <c r="D10092">
        <v>1</v>
      </c>
      <c r="E10092">
        <v>11</v>
      </c>
      <c r="F10092" t="s">
        <v>10942</v>
      </c>
    </row>
    <row r="10093" spans="1:6" x14ac:dyDescent="0.25">
      <c r="A10093">
        <v>100882</v>
      </c>
      <c r="B10093" t="s">
        <v>10933</v>
      </c>
      <c r="C10093">
        <v>1</v>
      </c>
      <c r="D10093">
        <v>1</v>
      </c>
      <c r="E10093">
        <v>11</v>
      </c>
      <c r="F10093" t="s">
        <v>10559</v>
      </c>
    </row>
    <row r="10094" spans="1:6" x14ac:dyDescent="0.25">
      <c r="A10094">
        <v>105454</v>
      </c>
      <c r="B10094" t="s">
        <v>10933</v>
      </c>
      <c r="C10094">
        <v>1</v>
      </c>
      <c r="D10094">
        <v>1</v>
      </c>
      <c r="E10094">
        <v>9</v>
      </c>
      <c r="F10094" t="s">
        <v>9029</v>
      </c>
    </row>
    <row r="10095" spans="1:6" x14ac:dyDescent="0.25">
      <c r="A10095">
        <v>110757</v>
      </c>
      <c r="B10095" t="s">
        <v>10933</v>
      </c>
      <c r="C10095">
        <v>1</v>
      </c>
      <c r="D10095">
        <v>1</v>
      </c>
      <c r="E10095">
        <v>10</v>
      </c>
      <c r="F10095" t="s">
        <v>10943</v>
      </c>
    </row>
    <row r="10096" spans="1:6" x14ac:dyDescent="0.25">
      <c r="A10096">
        <v>114269</v>
      </c>
      <c r="B10096" t="s">
        <v>10944</v>
      </c>
      <c r="C10096">
        <v>4</v>
      </c>
      <c r="D10096">
        <v>1</v>
      </c>
      <c r="E10096">
        <v>4</v>
      </c>
      <c r="F10096" t="s">
        <v>10945</v>
      </c>
    </row>
    <row r="10097" spans="1:6" x14ac:dyDescent="0.25">
      <c r="A10097">
        <v>144707</v>
      </c>
      <c r="B10097" t="s">
        <v>10946</v>
      </c>
      <c r="C10097">
        <v>2</v>
      </c>
      <c r="D10097">
        <v>1</v>
      </c>
      <c r="E10097">
        <v>9</v>
      </c>
      <c r="F10097" t="s">
        <v>10947</v>
      </c>
    </row>
    <row r="10098" spans="1:6" x14ac:dyDescent="0.25">
      <c r="A10098">
        <v>125331</v>
      </c>
      <c r="B10098" t="s">
        <v>10946</v>
      </c>
      <c r="C10098">
        <v>5</v>
      </c>
      <c r="D10098">
        <v>1</v>
      </c>
      <c r="E10098">
        <v>1</v>
      </c>
      <c r="F10098" t="s">
        <v>10948</v>
      </c>
    </row>
    <row r="10099" spans="1:6" x14ac:dyDescent="0.25">
      <c r="A10099">
        <v>129242</v>
      </c>
      <c r="B10099" t="s">
        <v>10946</v>
      </c>
      <c r="C10099">
        <v>18</v>
      </c>
      <c r="D10099">
        <v>1</v>
      </c>
      <c r="E10099">
        <v>1</v>
      </c>
      <c r="F10099" t="s">
        <v>10949</v>
      </c>
    </row>
    <row r="10100" spans="1:6" x14ac:dyDescent="0.25">
      <c r="A10100">
        <v>123863</v>
      </c>
      <c r="B10100" t="s">
        <v>10946</v>
      </c>
      <c r="C10100">
        <v>4</v>
      </c>
      <c r="D10100">
        <v>1</v>
      </c>
      <c r="E10100">
        <v>1</v>
      </c>
      <c r="F10100" t="s">
        <v>10950</v>
      </c>
    </row>
    <row r="10101" spans="1:6" x14ac:dyDescent="0.25">
      <c r="A10101">
        <v>108031</v>
      </c>
      <c r="B10101" t="s">
        <v>10951</v>
      </c>
      <c r="C10101">
        <v>1</v>
      </c>
      <c r="D10101">
        <v>1</v>
      </c>
      <c r="E10101">
        <v>17</v>
      </c>
      <c r="F10101" t="s">
        <v>10952</v>
      </c>
    </row>
    <row r="10102" spans="1:6" x14ac:dyDescent="0.25">
      <c r="A10102">
        <v>124940</v>
      </c>
      <c r="B10102" t="s">
        <v>10953</v>
      </c>
      <c r="C10102">
        <v>1</v>
      </c>
      <c r="D10102">
        <v>1</v>
      </c>
      <c r="E10102">
        <v>7</v>
      </c>
      <c r="F10102" t="s">
        <v>10954</v>
      </c>
    </row>
    <row r="10103" spans="1:6" x14ac:dyDescent="0.25">
      <c r="A10103">
        <v>136905</v>
      </c>
      <c r="B10103" t="s">
        <v>10953</v>
      </c>
      <c r="C10103">
        <v>4</v>
      </c>
      <c r="D10103">
        <v>1</v>
      </c>
      <c r="E10103">
        <v>10</v>
      </c>
      <c r="F10103" t="s">
        <v>10955</v>
      </c>
    </row>
    <row r="10104" spans="1:6" x14ac:dyDescent="0.25">
      <c r="A10104">
        <v>138025</v>
      </c>
      <c r="B10104" t="s">
        <v>10953</v>
      </c>
      <c r="C10104">
        <v>1</v>
      </c>
      <c r="D10104">
        <v>1</v>
      </c>
      <c r="E10104">
        <v>10</v>
      </c>
      <c r="F10104" t="s">
        <v>10956</v>
      </c>
    </row>
    <row r="10105" spans="1:6" x14ac:dyDescent="0.25">
      <c r="A10105">
        <v>146009</v>
      </c>
      <c r="B10105" t="s">
        <v>10953</v>
      </c>
      <c r="C10105">
        <v>10</v>
      </c>
      <c r="D10105">
        <v>1</v>
      </c>
      <c r="E10105">
        <v>9</v>
      </c>
      <c r="F10105" t="s">
        <v>10957</v>
      </c>
    </row>
    <row r="10106" spans="1:6" x14ac:dyDescent="0.25">
      <c r="A10106">
        <v>108032</v>
      </c>
      <c r="B10106" t="s">
        <v>10953</v>
      </c>
      <c r="C10106">
        <v>1</v>
      </c>
      <c r="D10106">
        <v>1</v>
      </c>
      <c r="E10106">
        <v>15</v>
      </c>
      <c r="F10106" t="s">
        <v>10958</v>
      </c>
    </row>
    <row r="10107" spans="1:6" x14ac:dyDescent="0.25">
      <c r="A10107">
        <v>103873</v>
      </c>
      <c r="B10107" t="s">
        <v>10953</v>
      </c>
      <c r="C10107">
        <v>1</v>
      </c>
      <c r="D10107">
        <v>1</v>
      </c>
      <c r="E10107">
        <v>14</v>
      </c>
      <c r="F10107" t="s">
        <v>10959</v>
      </c>
    </row>
    <row r="10108" spans="1:6" x14ac:dyDescent="0.25">
      <c r="A10108">
        <v>115060</v>
      </c>
      <c r="B10108" t="s">
        <v>10953</v>
      </c>
      <c r="C10108">
        <v>19</v>
      </c>
      <c r="D10108">
        <v>1</v>
      </c>
      <c r="E10108">
        <v>1</v>
      </c>
      <c r="F10108" t="s">
        <v>10960</v>
      </c>
    </row>
    <row r="10109" spans="1:6" x14ac:dyDescent="0.25">
      <c r="A10109">
        <v>118927</v>
      </c>
      <c r="B10109" t="s">
        <v>10953</v>
      </c>
      <c r="C10109">
        <v>1</v>
      </c>
      <c r="D10109">
        <v>1</v>
      </c>
      <c r="E10109">
        <v>4</v>
      </c>
      <c r="F10109" t="s">
        <v>10961</v>
      </c>
    </row>
    <row r="10110" spans="1:6" x14ac:dyDescent="0.25">
      <c r="A10110">
        <v>136130</v>
      </c>
      <c r="B10110" t="s">
        <v>10962</v>
      </c>
      <c r="C10110">
        <v>1</v>
      </c>
      <c r="D10110">
        <v>1</v>
      </c>
      <c r="E10110">
        <v>10</v>
      </c>
      <c r="F10110" t="s">
        <v>10963</v>
      </c>
    </row>
    <row r="10111" spans="1:6" x14ac:dyDescent="0.25">
      <c r="A10111">
        <v>136383</v>
      </c>
      <c r="B10111" t="s">
        <v>10962</v>
      </c>
      <c r="C10111">
        <v>1</v>
      </c>
      <c r="D10111">
        <v>1</v>
      </c>
      <c r="E10111">
        <v>10</v>
      </c>
      <c r="F10111" t="s">
        <v>10964</v>
      </c>
    </row>
    <row r="10112" spans="1:6" x14ac:dyDescent="0.25">
      <c r="A10112">
        <v>137580</v>
      </c>
      <c r="B10112" t="s">
        <v>10962</v>
      </c>
      <c r="C10112">
        <v>1</v>
      </c>
      <c r="D10112">
        <v>1</v>
      </c>
      <c r="E10112">
        <v>10</v>
      </c>
      <c r="F10112" t="s">
        <v>10965</v>
      </c>
    </row>
    <row r="10113" spans="1:6" x14ac:dyDescent="0.25">
      <c r="A10113">
        <v>107864</v>
      </c>
      <c r="B10113" t="s">
        <v>10962</v>
      </c>
      <c r="C10113">
        <v>1</v>
      </c>
      <c r="D10113">
        <v>1</v>
      </c>
      <c r="E10113">
        <v>17</v>
      </c>
      <c r="F10113" t="s">
        <v>10966</v>
      </c>
    </row>
    <row r="10114" spans="1:6" x14ac:dyDescent="0.25">
      <c r="A10114">
        <v>125141</v>
      </c>
      <c r="B10114" t="s">
        <v>10967</v>
      </c>
      <c r="C10114">
        <v>1</v>
      </c>
      <c r="D10114">
        <v>1</v>
      </c>
      <c r="E10114">
        <v>4</v>
      </c>
      <c r="F10114" t="s">
        <v>10968</v>
      </c>
    </row>
    <row r="10115" spans="1:6" x14ac:dyDescent="0.25">
      <c r="A10115">
        <v>117534</v>
      </c>
      <c r="B10115" t="s">
        <v>10967</v>
      </c>
      <c r="C10115">
        <v>1</v>
      </c>
      <c r="D10115">
        <v>1</v>
      </c>
      <c r="E10115">
        <v>2</v>
      </c>
      <c r="F10115" t="s">
        <v>10969</v>
      </c>
    </row>
    <row r="10116" spans="1:6" x14ac:dyDescent="0.25">
      <c r="A10116">
        <v>138132</v>
      </c>
      <c r="B10116" t="s">
        <v>10970</v>
      </c>
      <c r="C10116">
        <v>1</v>
      </c>
      <c r="D10116">
        <v>1</v>
      </c>
      <c r="E10116">
        <v>10</v>
      </c>
      <c r="F10116" t="s">
        <v>10971</v>
      </c>
    </row>
    <row r="10117" spans="1:6" x14ac:dyDescent="0.25">
      <c r="A10117">
        <v>136710</v>
      </c>
      <c r="B10117" t="s">
        <v>10972</v>
      </c>
      <c r="C10117">
        <v>3</v>
      </c>
      <c r="D10117">
        <v>1</v>
      </c>
      <c r="E10117">
        <v>10</v>
      </c>
      <c r="F10117" t="s">
        <v>10973</v>
      </c>
    </row>
    <row r="10118" spans="1:6" x14ac:dyDescent="0.25">
      <c r="A10118">
        <v>146796</v>
      </c>
      <c r="B10118" t="s">
        <v>10972</v>
      </c>
      <c r="C10118">
        <v>5</v>
      </c>
      <c r="D10118">
        <v>1</v>
      </c>
      <c r="E10118">
        <v>9</v>
      </c>
      <c r="F10118" t="s">
        <v>10974</v>
      </c>
    </row>
    <row r="10119" spans="1:6" x14ac:dyDescent="0.25">
      <c r="A10119">
        <v>137715</v>
      </c>
      <c r="B10119" t="s">
        <v>10975</v>
      </c>
      <c r="C10119">
        <v>2</v>
      </c>
      <c r="D10119">
        <v>1</v>
      </c>
      <c r="E10119">
        <v>11</v>
      </c>
      <c r="F10119" t="s">
        <v>10976</v>
      </c>
    </row>
    <row r="10120" spans="1:6" x14ac:dyDescent="0.25">
      <c r="A10120">
        <v>138997</v>
      </c>
      <c r="B10120" t="s">
        <v>10977</v>
      </c>
      <c r="C10120">
        <v>1</v>
      </c>
      <c r="D10120">
        <v>1</v>
      </c>
      <c r="E10120">
        <v>11</v>
      </c>
      <c r="F10120" t="s">
        <v>10978</v>
      </c>
    </row>
    <row r="10121" spans="1:6" x14ac:dyDescent="0.25">
      <c r="A10121">
        <v>136446</v>
      </c>
      <c r="B10121" t="s">
        <v>10979</v>
      </c>
      <c r="C10121">
        <v>2</v>
      </c>
      <c r="D10121">
        <v>1</v>
      </c>
      <c r="E10121">
        <v>7</v>
      </c>
      <c r="F10121" t="s">
        <v>10980</v>
      </c>
    </row>
    <row r="10122" spans="1:6" x14ac:dyDescent="0.25">
      <c r="A10122">
        <v>109822</v>
      </c>
      <c r="B10122" t="s">
        <v>10979</v>
      </c>
      <c r="C10122">
        <v>1</v>
      </c>
      <c r="D10122">
        <v>1</v>
      </c>
      <c r="E10122">
        <v>15</v>
      </c>
      <c r="F10122" t="s">
        <v>10981</v>
      </c>
    </row>
    <row r="10123" spans="1:6" x14ac:dyDescent="0.25">
      <c r="A10123">
        <v>106470</v>
      </c>
      <c r="B10123" t="s">
        <v>10982</v>
      </c>
      <c r="C10123">
        <v>1</v>
      </c>
      <c r="D10123">
        <v>1</v>
      </c>
      <c r="E10123">
        <v>15</v>
      </c>
      <c r="F10123" t="s">
        <v>10983</v>
      </c>
    </row>
    <row r="10124" spans="1:6" x14ac:dyDescent="0.25">
      <c r="A10124">
        <v>107188</v>
      </c>
      <c r="B10124" t="s">
        <v>10982</v>
      </c>
      <c r="C10124">
        <v>1</v>
      </c>
      <c r="D10124">
        <v>1</v>
      </c>
      <c r="E10124">
        <v>15</v>
      </c>
      <c r="F10124" t="s">
        <v>10984</v>
      </c>
    </row>
    <row r="10125" spans="1:6" x14ac:dyDescent="0.25">
      <c r="A10125">
        <v>107917</v>
      </c>
      <c r="B10125" t="s">
        <v>10982</v>
      </c>
      <c r="C10125">
        <v>1</v>
      </c>
      <c r="D10125">
        <v>1</v>
      </c>
      <c r="E10125">
        <v>14</v>
      </c>
      <c r="F10125" t="s">
        <v>10985</v>
      </c>
    </row>
    <row r="10126" spans="1:6" x14ac:dyDescent="0.25">
      <c r="A10126">
        <v>110974</v>
      </c>
      <c r="B10126" t="s">
        <v>10982</v>
      </c>
      <c r="C10126">
        <v>2</v>
      </c>
      <c r="D10126">
        <v>1</v>
      </c>
      <c r="E10126">
        <v>4</v>
      </c>
      <c r="F10126" t="s">
        <v>10986</v>
      </c>
    </row>
    <row r="10127" spans="1:6" x14ac:dyDescent="0.25">
      <c r="A10127">
        <v>145314</v>
      </c>
      <c r="B10127" t="s">
        <v>10987</v>
      </c>
      <c r="C10127">
        <v>1</v>
      </c>
      <c r="D10127">
        <v>1</v>
      </c>
      <c r="E10127">
        <v>11</v>
      </c>
      <c r="F10127" t="s">
        <v>10988</v>
      </c>
    </row>
    <row r="10128" spans="1:6" x14ac:dyDescent="0.25">
      <c r="A10128">
        <v>108109</v>
      </c>
      <c r="B10128" t="s">
        <v>10989</v>
      </c>
      <c r="C10128">
        <v>1</v>
      </c>
      <c r="D10128">
        <v>1</v>
      </c>
      <c r="E10128">
        <v>17</v>
      </c>
      <c r="F10128" t="s">
        <v>10990</v>
      </c>
    </row>
    <row r="10129" spans="1:6" x14ac:dyDescent="0.25">
      <c r="A10129">
        <v>104364</v>
      </c>
      <c r="B10129" t="s">
        <v>10989</v>
      </c>
      <c r="C10129">
        <v>1</v>
      </c>
      <c r="D10129">
        <v>1</v>
      </c>
      <c r="E10129">
        <v>7</v>
      </c>
      <c r="F10129" t="s">
        <v>10991</v>
      </c>
    </row>
    <row r="10130" spans="1:6" x14ac:dyDescent="0.25">
      <c r="A10130">
        <v>133899</v>
      </c>
      <c r="B10130" t="s">
        <v>10989</v>
      </c>
      <c r="C10130">
        <v>1</v>
      </c>
      <c r="D10130">
        <v>1</v>
      </c>
      <c r="E10130">
        <v>11</v>
      </c>
      <c r="F10130" t="s">
        <v>10992</v>
      </c>
    </row>
    <row r="10131" spans="1:6" x14ac:dyDescent="0.25">
      <c r="A10131">
        <v>138110</v>
      </c>
      <c r="B10131" t="s">
        <v>10989</v>
      </c>
      <c r="C10131">
        <v>1</v>
      </c>
      <c r="D10131">
        <v>1</v>
      </c>
      <c r="E10131">
        <v>10</v>
      </c>
      <c r="F10131" t="s">
        <v>10993</v>
      </c>
    </row>
    <row r="10132" spans="1:6" x14ac:dyDescent="0.25">
      <c r="A10132">
        <v>146440</v>
      </c>
      <c r="B10132" t="s">
        <v>10989</v>
      </c>
      <c r="C10132">
        <v>1</v>
      </c>
      <c r="D10132">
        <v>1</v>
      </c>
      <c r="E10132">
        <v>9</v>
      </c>
      <c r="F10132" t="s">
        <v>10994</v>
      </c>
    </row>
    <row r="10133" spans="1:6" x14ac:dyDescent="0.25">
      <c r="A10133">
        <v>107636</v>
      </c>
      <c r="B10133" t="s">
        <v>10989</v>
      </c>
      <c r="C10133">
        <v>1</v>
      </c>
      <c r="D10133">
        <v>1</v>
      </c>
      <c r="E10133">
        <v>14</v>
      </c>
      <c r="F10133" t="s">
        <v>10995</v>
      </c>
    </row>
    <row r="10134" spans="1:6" x14ac:dyDescent="0.25">
      <c r="A10134">
        <v>137928</v>
      </c>
      <c r="B10134" t="s">
        <v>10996</v>
      </c>
      <c r="C10134">
        <v>1</v>
      </c>
      <c r="D10134">
        <v>1</v>
      </c>
      <c r="E10134">
        <v>10</v>
      </c>
      <c r="F10134" t="s">
        <v>10997</v>
      </c>
    </row>
    <row r="10135" spans="1:6" x14ac:dyDescent="0.25">
      <c r="A10135">
        <v>105327</v>
      </c>
      <c r="B10135" t="s">
        <v>10996</v>
      </c>
      <c r="C10135">
        <v>1</v>
      </c>
      <c r="D10135">
        <v>1</v>
      </c>
      <c r="E10135">
        <v>23</v>
      </c>
      <c r="F10135" t="s">
        <v>10998</v>
      </c>
    </row>
    <row r="10136" spans="1:6" x14ac:dyDescent="0.25">
      <c r="A10136">
        <v>107923</v>
      </c>
      <c r="B10136" t="s">
        <v>10996</v>
      </c>
      <c r="C10136">
        <v>1</v>
      </c>
      <c r="D10136">
        <v>1</v>
      </c>
      <c r="E10136">
        <v>23</v>
      </c>
      <c r="F10136" t="s">
        <v>10999</v>
      </c>
    </row>
    <row r="10137" spans="1:6" x14ac:dyDescent="0.25">
      <c r="A10137">
        <v>128804</v>
      </c>
      <c r="B10137" t="s">
        <v>10996</v>
      </c>
      <c r="C10137">
        <v>11</v>
      </c>
      <c r="D10137">
        <v>1</v>
      </c>
      <c r="E10137">
        <v>1</v>
      </c>
      <c r="F10137" t="s">
        <v>11000</v>
      </c>
    </row>
    <row r="10138" spans="1:6" x14ac:dyDescent="0.25">
      <c r="A10138">
        <v>138745</v>
      </c>
      <c r="B10138" t="s">
        <v>11001</v>
      </c>
      <c r="C10138">
        <v>1</v>
      </c>
      <c r="D10138">
        <v>1</v>
      </c>
      <c r="E10138">
        <v>10</v>
      </c>
      <c r="F10138" t="s">
        <v>11002</v>
      </c>
    </row>
    <row r="10139" spans="1:6" x14ac:dyDescent="0.25">
      <c r="A10139">
        <v>108154</v>
      </c>
      <c r="B10139" t="s">
        <v>11001</v>
      </c>
      <c r="C10139">
        <v>1</v>
      </c>
      <c r="D10139">
        <v>1</v>
      </c>
      <c r="E10139">
        <v>15</v>
      </c>
      <c r="F10139" t="s">
        <v>11003</v>
      </c>
    </row>
    <row r="10140" spans="1:6" x14ac:dyDescent="0.25">
      <c r="A10140">
        <v>144994</v>
      </c>
      <c r="B10140" t="s">
        <v>11004</v>
      </c>
      <c r="C10140">
        <v>1</v>
      </c>
      <c r="D10140">
        <v>1</v>
      </c>
      <c r="E10140">
        <v>8</v>
      </c>
      <c r="F10140" t="s">
        <v>11005</v>
      </c>
    </row>
    <row r="10141" spans="1:6" x14ac:dyDescent="0.25">
      <c r="A10141">
        <v>101730</v>
      </c>
      <c r="B10141" t="s">
        <v>11004</v>
      </c>
      <c r="C10141">
        <v>1</v>
      </c>
      <c r="D10141">
        <v>1</v>
      </c>
      <c r="E10141">
        <v>17</v>
      </c>
      <c r="F10141" t="s">
        <v>11006</v>
      </c>
    </row>
    <row r="10142" spans="1:6" x14ac:dyDescent="0.25">
      <c r="A10142">
        <v>107955</v>
      </c>
      <c r="B10142" t="s">
        <v>11004</v>
      </c>
      <c r="C10142">
        <v>1</v>
      </c>
      <c r="D10142">
        <v>1</v>
      </c>
      <c r="E10142">
        <v>16</v>
      </c>
      <c r="F10142" t="s">
        <v>11007</v>
      </c>
    </row>
    <row r="10143" spans="1:6" x14ac:dyDescent="0.25">
      <c r="A10143">
        <v>129509</v>
      </c>
      <c r="B10143" t="s">
        <v>11004</v>
      </c>
      <c r="C10143">
        <v>1</v>
      </c>
      <c r="D10143">
        <v>1</v>
      </c>
      <c r="E10143">
        <v>3</v>
      </c>
      <c r="F10143" t="s">
        <v>11008</v>
      </c>
    </row>
    <row r="10144" spans="1:6" x14ac:dyDescent="0.25">
      <c r="A10144">
        <v>100211</v>
      </c>
      <c r="B10144" t="s">
        <v>11009</v>
      </c>
      <c r="C10144">
        <v>1</v>
      </c>
      <c r="D10144">
        <v>1</v>
      </c>
      <c r="E10144">
        <v>19</v>
      </c>
      <c r="F10144" t="s">
        <v>11010</v>
      </c>
    </row>
    <row r="10145" spans="1:6" x14ac:dyDescent="0.25">
      <c r="A10145">
        <v>134089</v>
      </c>
      <c r="B10145" t="s">
        <v>11009</v>
      </c>
      <c r="C10145">
        <v>1</v>
      </c>
      <c r="D10145">
        <v>1</v>
      </c>
      <c r="E10145">
        <v>11</v>
      </c>
      <c r="F10145" t="s">
        <v>11011</v>
      </c>
    </row>
    <row r="10146" spans="1:6" x14ac:dyDescent="0.25">
      <c r="A10146">
        <v>133839</v>
      </c>
      <c r="B10146" t="s">
        <v>11009</v>
      </c>
      <c r="C10146">
        <v>1</v>
      </c>
      <c r="D10146">
        <v>1</v>
      </c>
      <c r="E10146">
        <v>9</v>
      </c>
      <c r="F10146" t="s">
        <v>11012</v>
      </c>
    </row>
    <row r="10147" spans="1:6" x14ac:dyDescent="0.25">
      <c r="A10147">
        <v>135076</v>
      </c>
      <c r="B10147" t="s">
        <v>11009</v>
      </c>
      <c r="C10147">
        <v>1</v>
      </c>
      <c r="D10147">
        <v>1</v>
      </c>
      <c r="E10147">
        <v>12</v>
      </c>
      <c r="F10147" t="s">
        <v>11013</v>
      </c>
    </row>
    <row r="10148" spans="1:6" x14ac:dyDescent="0.25">
      <c r="A10148">
        <v>141853</v>
      </c>
      <c r="B10148" t="s">
        <v>11009</v>
      </c>
      <c r="C10148">
        <v>1</v>
      </c>
      <c r="D10148">
        <v>1</v>
      </c>
      <c r="E10148">
        <v>7</v>
      </c>
      <c r="F10148" t="s">
        <v>11014</v>
      </c>
    </row>
    <row r="10149" spans="1:6" x14ac:dyDescent="0.25">
      <c r="A10149">
        <v>139067</v>
      </c>
      <c r="B10149" t="s">
        <v>11009</v>
      </c>
      <c r="C10149">
        <v>1</v>
      </c>
      <c r="D10149">
        <v>1</v>
      </c>
      <c r="E10149">
        <v>9</v>
      </c>
      <c r="F10149" t="s">
        <v>11015</v>
      </c>
    </row>
    <row r="10150" spans="1:6" x14ac:dyDescent="0.25">
      <c r="A10150">
        <v>138268</v>
      </c>
      <c r="B10150" t="s">
        <v>11009</v>
      </c>
      <c r="C10150">
        <v>1</v>
      </c>
      <c r="D10150">
        <v>1</v>
      </c>
      <c r="E10150">
        <v>11</v>
      </c>
      <c r="F10150" t="s">
        <v>11016</v>
      </c>
    </row>
    <row r="10151" spans="1:6" x14ac:dyDescent="0.25">
      <c r="A10151">
        <v>132501</v>
      </c>
      <c r="B10151" t="s">
        <v>11009</v>
      </c>
      <c r="C10151">
        <v>1</v>
      </c>
      <c r="D10151">
        <v>1</v>
      </c>
      <c r="E10151">
        <v>13</v>
      </c>
      <c r="F10151" t="s">
        <v>11017</v>
      </c>
    </row>
    <row r="10152" spans="1:6" x14ac:dyDescent="0.25">
      <c r="A10152">
        <v>138272</v>
      </c>
      <c r="B10152" t="s">
        <v>11009</v>
      </c>
      <c r="C10152">
        <v>1</v>
      </c>
      <c r="D10152">
        <v>1</v>
      </c>
      <c r="E10152">
        <v>9</v>
      </c>
      <c r="F10152" t="s">
        <v>11018</v>
      </c>
    </row>
    <row r="10153" spans="1:6" x14ac:dyDescent="0.25">
      <c r="A10153">
        <v>139252</v>
      </c>
      <c r="B10153" t="s">
        <v>11009</v>
      </c>
      <c r="C10153">
        <v>1</v>
      </c>
      <c r="D10153">
        <v>1</v>
      </c>
      <c r="E10153">
        <v>12</v>
      </c>
      <c r="F10153" t="s">
        <v>11019</v>
      </c>
    </row>
    <row r="10154" spans="1:6" x14ac:dyDescent="0.25">
      <c r="A10154">
        <v>136563</v>
      </c>
      <c r="B10154" t="s">
        <v>11009</v>
      </c>
      <c r="C10154">
        <v>1</v>
      </c>
      <c r="D10154">
        <v>1</v>
      </c>
      <c r="E10154">
        <v>11</v>
      </c>
      <c r="F10154" t="s">
        <v>11020</v>
      </c>
    </row>
    <row r="10155" spans="1:6" x14ac:dyDescent="0.25">
      <c r="A10155">
        <v>139068</v>
      </c>
      <c r="B10155" t="s">
        <v>11009</v>
      </c>
      <c r="C10155">
        <v>1</v>
      </c>
      <c r="D10155">
        <v>1</v>
      </c>
      <c r="E10155">
        <v>12</v>
      </c>
      <c r="F10155" t="s">
        <v>11021</v>
      </c>
    </row>
    <row r="10156" spans="1:6" x14ac:dyDescent="0.25">
      <c r="A10156">
        <v>138273</v>
      </c>
      <c r="B10156" t="s">
        <v>11009</v>
      </c>
      <c r="C10156">
        <v>1</v>
      </c>
      <c r="D10156">
        <v>1</v>
      </c>
      <c r="E10156">
        <v>10</v>
      </c>
      <c r="F10156" t="s">
        <v>11022</v>
      </c>
    </row>
    <row r="10157" spans="1:6" x14ac:dyDescent="0.25">
      <c r="A10157">
        <v>138850</v>
      </c>
      <c r="B10157" t="s">
        <v>11009</v>
      </c>
      <c r="C10157">
        <v>1</v>
      </c>
      <c r="D10157">
        <v>1</v>
      </c>
      <c r="E10157">
        <v>10</v>
      </c>
      <c r="F10157" t="s">
        <v>11023</v>
      </c>
    </row>
    <row r="10158" spans="1:6" x14ac:dyDescent="0.25">
      <c r="A10158">
        <v>132448</v>
      </c>
      <c r="B10158" t="s">
        <v>11009</v>
      </c>
      <c r="C10158">
        <v>1</v>
      </c>
      <c r="D10158">
        <v>1</v>
      </c>
      <c r="E10158">
        <v>12</v>
      </c>
      <c r="F10158" t="s">
        <v>11024</v>
      </c>
    </row>
    <row r="10159" spans="1:6" x14ac:dyDescent="0.25">
      <c r="A10159">
        <v>139072</v>
      </c>
      <c r="B10159" t="s">
        <v>11009</v>
      </c>
      <c r="C10159">
        <v>1</v>
      </c>
      <c r="D10159">
        <v>1</v>
      </c>
      <c r="E10159">
        <v>10</v>
      </c>
      <c r="F10159" t="s">
        <v>11025</v>
      </c>
    </row>
    <row r="10160" spans="1:6" x14ac:dyDescent="0.25">
      <c r="A10160">
        <v>137378</v>
      </c>
      <c r="B10160" t="s">
        <v>11009</v>
      </c>
      <c r="C10160">
        <v>1</v>
      </c>
      <c r="D10160">
        <v>1</v>
      </c>
      <c r="E10160">
        <v>9</v>
      </c>
      <c r="F10160" t="s">
        <v>11026</v>
      </c>
    </row>
    <row r="10161" spans="1:6" x14ac:dyDescent="0.25">
      <c r="A10161">
        <v>139073</v>
      </c>
      <c r="B10161" t="s">
        <v>11009</v>
      </c>
      <c r="C10161">
        <v>1</v>
      </c>
      <c r="D10161">
        <v>1</v>
      </c>
      <c r="E10161">
        <v>11</v>
      </c>
      <c r="F10161" t="s">
        <v>11027</v>
      </c>
    </row>
    <row r="10162" spans="1:6" x14ac:dyDescent="0.25">
      <c r="A10162">
        <v>139066</v>
      </c>
      <c r="B10162" t="s">
        <v>11009</v>
      </c>
      <c r="C10162">
        <v>1</v>
      </c>
      <c r="D10162">
        <v>1</v>
      </c>
      <c r="E10162">
        <v>8</v>
      </c>
      <c r="F10162" t="s">
        <v>11028</v>
      </c>
    </row>
    <row r="10163" spans="1:6" x14ac:dyDescent="0.25">
      <c r="A10163">
        <v>132447</v>
      </c>
      <c r="B10163" t="s">
        <v>11009</v>
      </c>
      <c r="C10163">
        <v>2</v>
      </c>
      <c r="D10163">
        <v>1</v>
      </c>
      <c r="E10163">
        <v>8</v>
      </c>
      <c r="F10163" t="s">
        <v>11029</v>
      </c>
    </row>
    <row r="10164" spans="1:6" x14ac:dyDescent="0.25">
      <c r="A10164">
        <v>131471</v>
      </c>
      <c r="B10164" t="s">
        <v>11009</v>
      </c>
      <c r="C10164">
        <v>1</v>
      </c>
      <c r="D10164">
        <v>1</v>
      </c>
      <c r="E10164">
        <v>8</v>
      </c>
      <c r="F10164" t="s">
        <v>11029</v>
      </c>
    </row>
    <row r="10165" spans="1:6" x14ac:dyDescent="0.25">
      <c r="A10165">
        <v>131472</v>
      </c>
      <c r="B10165" t="s">
        <v>11009</v>
      </c>
      <c r="C10165">
        <v>1</v>
      </c>
      <c r="D10165">
        <v>1</v>
      </c>
      <c r="E10165">
        <v>9</v>
      </c>
      <c r="F10165" t="s">
        <v>11030</v>
      </c>
    </row>
    <row r="10166" spans="1:6" x14ac:dyDescent="0.25">
      <c r="A10166">
        <v>145239</v>
      </c>
      <c r="B10166" t="s">
        <v>11009</v>
      </c>
      <c r="C10166">
        <v>1</v>
      </c>
      <c r="D10166">
        <v>1</v>
      </c>
      <c r="E10166">
        <v>9</v>
      </c>
      <c r="F10166" t="s">
        <v>11031</v>
      </c>
    </row>
    <row r="10167" spans="1:6" x14ac:dyDescent="0.25">
      <c r="A10167">
        <v>137379</v>
      </c>
      <c r="B10167" t="s">
        <v>11009</v>
      </c>
      <c r="C10167">
        <v>1</v>
      </c>
      <c r="D10167">
        <v>1</v>
      </c>
      <c r="E10167">
        <v>10</v>
      </c>
      <c r="F10167" t="s">
        <v>11032</v>
      </c>
    </row>
    <row r="10168" spans="1:6" x14ac:dyDescent="0.25">
      <c r="A10168">
        <v>141469</v>
      </c>
      <c r="B10168" t="s">
        <v>11009</v>
      </c>
      <c r="C10168">
        <v>1</v>
      </c>
      <c r="D10168">
        <v>1</v>
      </c>
      <c r="E10168">
        <v>9</v>
      </c>
      <c r="F10168" t="s">
        <v>5508</v>
      </c>
    </row>
    <row r="10169" spans="1:6" x14ac:dyDescent="0.25">
      <c r="A10169">
        <v>144399</v>
      </c>
      <c r="B10169" t="s">
        <v>11009</v>
      </c>
      <c r="C10169">
        <v>1</v>
      </c>
      <c r="D10169">
        <v>1</v>
      </c>
      <c r="E10169">
        <v>7</v>
      </c>
      <c r="F10169" t="s">
        <v>11033</v>
      </c>
    </row>
    <row r="10170" spans="1:6" x14ac:dyDescent="0.25">
      <c r="A10170">
        <v>138269</v>
      </c>
      <c r="B10170" t="s">
        <v>11009</v>
      </c>
      <c r="C10170">
        <v>1</v>
      </c>
      <c r="D10170">
        <v>1</v>
      </c>
      <c r="E10170">
        <v>8</v>
      </c>
      <c r="F10170" t="s">
        <v>11034</v>
      </c>
    </row>
    <row r="10171" spans="1:6" x14ac:dyDescent="0.25">
      <c r="A10171">
        <v>145135</v>
      </c>
      <c r="B10171" t="s">
        <v>11009</v>
      </c>
      <c r="C10171">
        <v>1</v>
      </c>
      <c r="D10171">
        <v>1</v>
      </c>
      <c r="E10171">
        <v>10</v>
      </c>
      <c r="F10171" t="s">
        <v>11035</v>
      </c>
    </row>
    <row r="10172" spans="1:6" x14ac:dyDescent="0.25">
      <c r="A10172">
        <v>139070</v>
      </c>
      <c r="B10172" t="s">
        <v>11009</v>
      </c>
      <c r="C10172">
        <v>1</v>
      </c>
      <c r="D10172">
        <v>1</v>
      </c>
      <c r="E10172">
        <v>10</v>
      </c>
      <c r="F10172" t="s">
        <v>11036</v>
      </c>
    </row>
    <row r="10173" spans="1:6" x14ac:dyDescent="0.25">
      <c r="A10173">
        <v>138851</v>
      </c>
      <c r="B10173" t="s">
        <v>11009</v>
      </c>
      <c r="C10173">
        <v>1</v>
      </c>
      <c r="D10173">
        <v>1</v>
      </c>
      <c r="E10173">
        <v>13</v>
      </c>
      <c r="F10173" t="s">
        <v>11037</v>
      </c>
    </row>
    <row r="10174" spans="1:6" x14ac:dyDescent="0.25">
      <c r="A10174">
        <v>145238</v>
      </c>
      <c r="B10174" t="s">
        <v>11009</v>
      </c>
      <c r="C10174">
        <v>1</v>
      </c>
      <c r="D10174">
        <v>1</v>
      </c>
      <c r="E10174">
        <v>13</v>
      </c>
      <c r="F10174" t="s">
        <v>11038</v>
      </c>
    </row>
    <row r="10175" spans="1:6" x14ac:dyDescent="0.25">
      <c r="A10175">
        <v>145237</v>
      </c>
      <c r="B10175" t="s">
        <v>11009</v>
      </c>
      <c r="C10175">
        <v>1</v>
      </c>
      <c r="D10175">
        <v>1</v>
      </c>
      <c r="E10175">
        <v>11</v>
      </c>
      <c r="F10175" t="s">
        <v>11039</v>
      </c>
    </row>
    <row r="10176" spans="1:6" x14ac:dyDescent="0.25">
      <c r="A10176">
        <v>132445</v>
      </c>
      <c r="B10176" t="s">
        <v>11009</v>
      </c>
      <c r="C10176">
        <v>1</v>
      </c>
      <c r="D10176">
        <v>1</v>
      </c>
      <c r="E10176">
        <v>10</v>
      </c>
      <c r="F10176" t="s">
        <v>11040</v>
      </c>
    </row>
    <row r="10177" spans="1:6" x14ac:dyDescent="0.25">
      <c r="A10177">
        <v>141854</v>
      </c>
      <c r="B10177" t="s">
        <v>11009</v>
      </c>
      <c r="C10177">
        <v>1</v>
      </c>
      <c r="D10177">
        <v>1</v>
      </c>
      <c r="E10177">
        <v>10</v>
      </c>
      <c r="F10177" t="s">
        <v>11041</v>
      </c>
    </row>
    <row r="10178" spans="1:6" x14ac:dyDescent="0.25">
      <c r="A10178">
        <v>141808</v>
      </c>
      <c r="B10178" t="s">
        <v>11009</v>
      </c>
      <c r="C10178">
        <v>2</v>
      </c>
      <c r="D10178">
        <v>1</v>
      </c>
      <c r="E10178">
        <v>9</v>
      </c>
      <c r="F10178" t="s">
        <v>11042</v>
      </c>
    </row>
    <row r="10179" spans="1:6" x14ac:dyDescent="0.25">
      <c r="A10179">
        <v>132446</v>
      </c>
      <c r="B10179" t="s">
        <v>11009</v>
      </c>
      <c r="C10179">
        <v>1</v>
      </c>
      <c r="D10179">
        <v>1</v>
      </c>
      <c r="E10179">
        <v>11</v>
      </c>
      <c r="F10179" t="s">
        <v>11043</v>
      </c>
    </row>
    <row r="10180" spans="1:6" x14ac:dyDescent="0.25">
      <c r="A10180">
        <v>142001</v>
      </c>
      <c r="B10180" t="s">
        <v>11009</v>
      </c>
      <c r="C10180">
        <v>1</v>
      </c>
      <c r="D10180">
        <v>1</v>
      </c>
      <c r="E10180">
        <v>9</v>
      </c>
      <c r="F10180" t="s">
        <v>11044</v>
      </c>
    </row>
    <row r="10181" spans="1:6" x14ac:dyDescent="0.25">
      <c r="A10181">
        <v>134088</v>
      </c>
      <c r="B10181" t="s">
        <v>11009</v>
      </c>
      <c r="C10181">
        <v>1</v>
      </c>
      <c r="D10181">
        <v>1</v>
      </c>
      <c r="E10181">
        <v>10</v>
      </c>
      <c r="F10181" t="s">
        <v>11045</v>
      </c>
    </row>
    <row r="10182" spans="1:6" x14ac:dyDescent="0.25">
      <c r="A10182">
        <v>107608</v>
      </c>
      <c r="B10182" t="s">
        <v>11009</v>
      </c>
      <c r="C10182">
        <v>1</v>
      </c>
      <c r="D10182">
        <v>1</v>
      </c>
      <c r="E10182">
        <v>12</v>
      </c>
      <c r="F10182" t="s">
        <v>11046</v>
      </c>
    </row>
    <row r="10183" spans="1:6" x14ac:dyDescent="0.25">
      <c r="A10183">
        <v>107619</v>
      </c>
      <c r="B10183" t="s">
        <v>11009</v>
      </c>
      <c r="C10183">
        <v>1</v>
      </c>
      <c r="D10183">
        <v>1</v>
      </c>
      <c r="E10183">
        <v>21</v>
      </c>
      <c r="F10183" t="s">
        <v>11047</v>
      </c>
    </row>
    <row r="10184" spans="1:6" x14ac:dyDescent="0.25">
      <c r="A10184">
        <v>107612</v>
      </c>
      <c r="B10184" t="s">
        <v>11009</v>
      </c>
      <c r="C10184">
        <v>1</v>
      </c>
      <c r="D10184">
        <v>1</v>
      </c>
      <c r="E10184">
        <v>18</v>
      </c>
      <c r="F10184" t="s">
        <v>11048</v>
      </c>
    </row>
    <row r="10185" spans="1:6" x14ac:dyDescent="0.25">
      <c r="A10185">
        <v>100559</v>
      </c>
      <c r="B10185" t="s">
        <v>11009</v>
      </c>
      <c r="C10185">
        <v>1</v>
      </c>
      <c r="D10185">
        <v>1</v>
      </c>
      <c r="E10185">
        <v>17</v>
      </c>
      <c r="F10185" t="s">
        <v>11049</v>
      </c>
    </row>
    <row r="10186" spans="1:6" x14ac:dyDescent="0.25">
      <c r="A10186">
        <v>107603</v>
      </c>
      <c r="B10186" t="s">
        <v>11009</v>
      </c>
      <c r="C10186">
        <v>1</v>
      </c>
      <c r="D10186">
        <v>1</v>
      </c>
      <c r="E10186">
        <v>13</v>
      </c>
      <c r="F10186" t="s">
        <v>11050</v>
      </c>
    </row>
    <row r="10187" spans="1:6" x14ac:dyDescent="0.25">
      <c r="A10187">
        <v>107610</v>
      </c>
      <c r="B10187" t="s">
        <v>11009</v>
      </c>
      <c r="C10187">
        <v>1</v>
      </c>
      <c r="D10187">
        <v>1</v>
      </c>
      <c r="E10187">
        <v>17</v>
      </c>
      <c r="F10187" t="s">
        <v>11051</v>
      </c>
    </row>
    <row r="10188" spans="1:6" x14ac:dyDescent="0.25">
      <c r="A10188">
        <v>111521</v>
      </c>
      <c r="B10188" t="s">
        <v>11009</v>
      </c>
      <c r="C10188">
        <v>1</v>
      </c>
      <c r="D10188">
        <v>1</v>
      </c>
      <c r="E10188">
        <v>9</v>
      </c>
      <c r="F10188" t="s">
        <v>11052</v>
      </c>
    </row>
    <row r="10189" spans="1:6" x14ac:dyDescent="0.25">
      <c r="A10189">
        <v>110345</v>
      </c>
      <c r="B10189" t="s">
        <v>11009</v>
      </c>
      <c r="C10189">
        <v>1</v>
      </c>
      <c r="D10189">
        <v>1</v>
      </c>
      <c r="E10189">
        <v>9</v>
      </c>
      <c r="F10189" t="s">
        <v>11053</v>
      </c>
    </row>
    <row r="10190" spans="1:6" x14ac:dyDescent="0.25">
      <c r="A10190">
        <v>107620</v>
      </c>
      <c r="B10190" t="s">
        <v>11009</v>
      </c>
      <c r="C10190">
        <v>1</v>
      </c>
      <c r="D10190">
        <v>1</v>
      </c>
      <c r="E10190">
        <v>9</v>
      </c>
      <c r="F10190" t="s">
        <v>11054</v>
      </c>
    </row>
    <row r="10191" spans="1:6" x14ac:dyDescent="0.25">
      <c r="A10191">
        <v>107602</v>
      </c>
      <c r="B10191" t="s">
        <v>11009</v>
      </c>
      <c r="C10191">
        <v>1</v>
      </c>
      <c r="D10191">
        <v>1</v>
      </c>
      <c r="E10191">
        <v>16</v>
      </c>
      <c r="F10191" t="s">
        <v>11055</v>
      </c>
    </row>
    <row r="10192" spans="1:6" x14ac:dyDescent="0.25">
      <c r="A10192">
        <v>111522</v>
      </c>
      <c r="B10192" t="s">
        <v>11009</v>
      </c>
      <c r="C10192">
        <v>1</v>
      </c>
      <c r="D10192">
        <v>1</v>
      </c>
      <c r="E10192">
        <v>8</v>
      </c>
      <c r="F10192" t="s">
        <v>11056</v>
      </c>
    </row>
    <row r="10193" spans="1:6" x14ac:dyDescent="0.25">
      <c r="A10193">
        <v>107379</v>
      </c>
      <c r="B10193" t="s">
        <v>11009</v>
      </c>
      <c r="C10193">
        <v>1</v>
      </c>
      <c r="D10193">
        <v>1</v>
      </c>
      <c r="E10193">
        <v>15</v>
      </c>
      <c r="F10193" t="s">
        <v>11057</v>
      </c>
    </row>
    <row r="10194" spans="1:6" x14ac:dyDescent="0.25">
      <c r="A10194">
        <v>107597</v>
      </c>
      <c r="B10194" t="s">
        <v>11009</v>
      </c>
      <c r="C10194">
        <v>1</v>
      </c>
      <c r="D10194">
        <v>1</v>
      </c>
      <c r="E10194">
        <v>12</v>
      </c>
      <c r="F10194" t="s">
        <v>11058</v>
      </c>
    </row>
    <row r="10195" spans="1:6" x14ac:dyDescent="0.25">
      <c r="A10195">
        <v>107611</v>
      </c>
      <c r="B10195" t="s">
        <v>11009</v>
      </c>
      <c r="C10195">
        <v>1</v>
      </c>
      <c r="D10195">
        <v>1</v>
      </c>
      <c r="E10195">
        <v>14</v>
      </c>
      <c r="F10195" t="s">
        <v>11059</v>
      </c>
    </row>
    <row r="10196" spans="1:6" x14ac:dyDescent="0.25">
      <c r="A10196">
        <v>107599</v>
      </c>
      <c r="B10196" t="s">
        <v>11009</v>
      </c>
      <c r="C10196">
        <v>1</v>
      </c>
      <c r="D10196">
        <v>1</v>
      </c>
      <c r="E10196">
        <v>14</v>
      </c>
      <c r="F10196" t="s">
        <v>11060</v>
      </c>
    </row>
    <row r="10197" spans="1:6" x14ac:dyDescent="0.25">
      <c r="A10197">
        <v>107606</v>
      </c>
      <c r="B10197" t="s">
        <v>11009</v>
      </c>
      <c r="C10197">
        <v>1</v>
      </c>
      <c r="D10197">
        <v>1</v>
      </c>
      <c r="E10197">
        <v>12</v>
      </c>
      <c r="F10197" t="s">
        <v>6021</v>
      </c>
    </row>
    <row r="10198" spans="1:6" x14ac:dyDescent="0.25">
      <c r="A10198">
        <v>107615</v>
      </c>
      <c r="B10198" t="s">
        <v>11009</v>
      </c>
      <c r="C10198">
        <v>1</v>
      </c>
      <c r="D10198">
        <v>1</v>
      </c>
      <c r="E10198">
        <v>11</v>
      </c>
      <c r="F10198" t="s">
        <v>11061</v>
      </c>
    </row>
    <row r="10199" spans="1:6" x14ac:dyDescent="0.25">
      <c r="A10199">
        <v>107621</v>
      </c>
      <c r="B10199" t="s">
        <v>11009</v>
      </c>
      <c r="C10199">
        <v>1</v>
      </c>
      <c r="D10199">
        <v>1</v>
      </c>
      <c r="E10199">
        <v>12</v>
      </c>
      <c r="F10199" t="s">
        <v>11062</v>
      </c>
    </row>
    <row r="10200" spans="1:6" x14ac:dyDescent="0.25">
      <c r="A10200">
        <v>107616</v>
      </c>
      <c r="B10200" t="s">
        <v>11009</v>
      </c>
      <c r="C10200">
        <v>1</v>
      </c>
      <c r="D10200">
        <v>1</v>
      </c>
      <c r="E10200">
        <v>10</v>
      </c>
      <c r="F10200" t="s">
        <v>2364</v>
      </c>
    </row>
    <row r="10201" spans="1:6" x14ac:dyDescent="0.25">
      <c r="A10201">
        <v>107604</v>
      </c>
      <c r="B10201" t="s">
        <v>11009</v>
      </c>
      <c r="C10201">
        <v>1</v>
      </c>
      <c r="D10201">
        <v>1</v>
      </c>
      <c r="E10201">
        <v>11</v>
      </c>
      <c r="F10201" t="s">
        <v>11063</v>
      </c>
    </row>
    <row r="10202" spans="1:6" x14ac:dyDescent="0.25">
      <c r="A10202">
        <v>105631</v>
      </c>
      <c r="B10202" t="s">
        <v>11009</v>
      </c>
      <c r="C10202">
        <v>1</v>
      </c>
      <c r="D10202">
        <v>1</v>
      </c>
      <c r="E10202">
        <v>14</v>
      </c>
      <c r="F10202" t="s">
        <v>11064</v>
      </c>
    </row>
    <row r="10203" spans="1:6" x14ac:dyDescent="0.25">
      <c r="A10203">
        <v>111523</v>
      </c>
      <c r="B10203" t="s">
        <v>11009</v>
      </c>
      <c r="C10203">
        <v>1</v>
      </c>
      <c r="D10203">
        <v>1</v>
      </c>
      <c r="E10203">
        <v>6</v>
      </c>
      <c r="F10203" t="s">
        <v>11065</v>
      </c>
    </row>
    <row r="10204" spans="1:6" x14ac:dyDescent="0.25">
      <c r="A10204">
        <v>107600</v>
      </c>
      <c r="B10204" t="s">
        <v>11009</v>
      </c>
      <c r="C10204">
        <v>1</v>
      </c>
      <c r="D10204">
        <v>1</v>
      </c>
      <c r="E10204">
        <v>22</v>
      </c>
      <c r="F10204" t="s">
        <v>11066</v>
      </c>
    </row>
    <row r="10205" spans="1:6" x14ac:dyDescent="0.25">
      <c r="A10205">
        <v>107596</v>
      </c>
      <c r="B10205" t="s">
        <v>11009</v>
      </c>
      <c r="C10205">
        <v>1</v>
      </c>
      <c r="D10205">
        <v>1</v>
      </c>
      <c r="E10205">
        <v>14</v>
      </c>
      <c r="F10205" t="s">
        <v>10528</v>
      </c>
    </row>
    <row r="10206" spans="1:6" x14ac:dyDescent="0.25">
      <c r="A10206">
        <v>107598</v>
      </c>
      <c r="B10206" t="s">
        <v>11009</v>
      </c>
      <c r="C10206">
        <v>1</v>
      </c>
      <c r="D10206">
        <v>1</v>
      </c>
      <c r="E10206">
        <v>5</v>
      </c>
      <c r="F10206" t="s">
        <v>11067</v>
      </c>
    </row>
    <row r="10207" spans="1:6" x14ac:dyDescent="0.25">
      <c r="A10207">
        <v>107614</v>
      </c>
      <c r="B10207" t="s">
        <v>11009</v>
      </c>
      <c r="C10207">
        <v>1</v>
      </c>
      <c r="D10207">
        <v>1</v>
      </c>
      <c r="E10207">
        <v>12</v>
      </c>
      <c r="F10207" t="s">
        <v>10832</v>
      </c>
    </row>
    <row r="10208" spans="1:6" x14ac:dyDescent="0.25">
      <c r="A10208">
        <v>107605</v>
      </c>
      <c r="B10208" t="s">
        <v>11009</v>
      </c>
      <c r="C10208">
        <v>1</v>
      </c>
      <c r="D10208">
        <v>1</v>
      </c>
      <c r="E10208">
        <v>14</v>
      </c>
      <c r="F10208" t="s">
        <v>11068</v>
      </c>
    </row>
    <row r="10209" spans="1:6" x14ac:dyDescent="0.25">
      <c r="A10209">
        <v>107613</v>
      </c>
      <c r="B10209" t="s">
        <v>11009</v>
      </c>
      <c r="C10209">
        <v>1</v>
      </c>
      <c r="D10209">
        <v>1</v>
      </c>
      <c r="E10209">
        <v>12</v>
      </c>
      <c r="F10209" t="s">
        <v>11069</v>
      </c>
    </row>
    <row r="10210" spans="1:6" x14ac:dyDescent="0.25">
      <c r="A10210">
        <v>107622</v>
      </c>
      <c r="B10210" t="s">
        <v>11009</v>
      </c>
      <c r="C10210">
        <v>1</v>
      </c>
      <c r="D10210">
        <v>1</v>
      </c>
      <c r="E10210">
        <v>10</v>
      </c>
      <c r="F10210" t="s">
        <v>11070</v>
      </c>
    </row>
    <row r="10211" spans="1:6" x14ac:dyDescent="0.25">
      <c r="A10211">
        <v>107617</v>
      </c>
      <c r="B10211" t="s">
        <v>11009</v>
      </c>
      <c r="C10211">
        <v>1</v>
      </c>
      <c r="D10211">
        <v>1</v>
      </c>
      <c r="E10211">
        <v>13</v>
      </c>
      <c r="F10211" t="s">
        <v>11071</v>
      </c>
    </row>
    <row r="10212" spans="1:6" x14ac:dyDescent="0.25">
      <c r="A10212">
        <v>112664</v>
      </c>
      <c r="B10212" t="s">
        <v>11009</v>
      </c>
      <c r="C10212">
        <v>1</v>
      </c>
      <c r="D10212">
        <v>1</v>
      </c>
      <c r="E10212">
        <v>19</v>
      </c>
      <c r="F10212" t="s">
        <v>11072</v>
      </c>
    </row>
    <row r="10213" spans="1:6" x14ac:dyDescent="0.25">
      <c r="A10213">
        <v>132500</v>
      </c>
      <c r="B10213" t="s">
        <v>11009</v>
      </c>
      <c r="C10213">
        <v>1</v>
      </c>
      <c r="D10213">
        <v>1</v>
      </c>
      <c r="E10213">
        <v>10</v>
      </c>
      <c r="F10213" t="s">
        <v>11073</v>
      </c>
    </row>
    <row r="10214" spans="1:6" x14ac:dyDescent="0.25">
      <c r="A10214">
        <v>139069</v>
      </c>
      <c r="B10214" t="s">
        <v>11009</v>
      </c>
      <c r="C10214">
        <v>1</v>
      </c>
      <c r="D10214">
        <v>1</v>
      </c>
      <c r="E10214">
        <v>9</v>
      </c>
      <c r="F10214" t="s">
        <v>11074</v>
      </c>
    </row>
    <row r="10215" spans="1:6" x14ac:dyDescent="0.25">
      <c r="A10215">
        <v>133838</v>
      </c>
      <c r="B10215" t="s">
        <v>11009</v>
      </c>
      <c r="C10215">
        <v>1</v>
      </c>
      <c r="D10215">
        <v>1</v>
      </c>
      <c r="E10215">
        <v>9</v>
      </c>
      <c r="F10215" t="s">
        <v>11075</v>
      </c>
    </row>
    <row r="10216" spans="1:6" x14ac:dyDescent="0.25">
      <c r="A10216">
        <v>134087</v>
      </c>
      <c r="B10216" t="s">
        <v>11009</v>
      </c>
      <c r="C10216">
        <v>1</v>
      </c>
      <c r="D10216">
        <v>1</v>
      </c>
      <c r="E10216">
        <v>9</v>
      </c>
      <c r="F10216" t="s">
        <v>11076</v>
      </c>
    </row>
    <row r="10217" spans="1:6" x14ac:dyDescent="0.25">
      <c r="A10217">
        <v>133837</v>
      </c>
      <c r="B10217" t="s">
        <v>11009</v>
      </c>
      <c r="C10217">
        <v>1</v>
      </c>
      <c r="D10217">
        <v>1</v>
      </c>
      <c r="E10217">
        <v>9</v>
      </c>
      <c r="F10217" t="s">
        <v>11077</v>
      </c>
    </row>
    <row r="10218" spans="1:6" x14ac:dyDescent="0.25">
      <c r="A10218">
        <v>132281</v>
      </c>
      <c r="B10218" t="s">
        <v>11009</v>
      </c>
      <c r="C10218">
        <v>1</v>
      </c>
      <c r="D10218">
        <v>1</v>
      </c>
      <c r="E10218">
        <v>2</v>
      </c>
      <c r="F10218" t="s">
        <v>11078</v>
      </c>
    </row>
    <row r="10219" spans="1:6" x14ac:dyDescent="0.25">
      <c r="A10219">
        <v>132282</v>
      </c>
      <c r="B10219" t="s">
        <v>11009</v>
      </c>
      <c r="C10219">
        <v>1</v>
      </c>
      <c r="D10219">
        <v>1</v>
      </c>
      <c r="E10219">
        <v>2</v>
      </c>
      <c r="F10219" t="s">
        <v>11078</v>
      </c>
    </row>
    <row r="10220" spans="1:6" x14ac:dyDescent="0.25">
      <c r="A10220">
        <v>107618</v>
      </c>
      <c r="B10220" t="s">
        <v>11009</v>
      </c>
      <c r="C10220">
        <v>1</v>
      </c>
      <c r="D10220">
        <v>1</v>
      </c>
      <c r="E10220">
        <v>3</v>
      </c>
      <c r="F10220" t="s">
        <v>6714</v>
      </c>
    </row>
    <row r="10221" spans="1:6" x14ac:dyDescent="0.25">
      <c r="A10221">
        <v>137643</v>
      </c>
      <c r="B10221" t="s">
        <v>11079</v>
      </c>
      <c r="C10221">
        <v>1</v>
      </c>
      <c r="D10221">
        <v>1</v>
      </c>
      <c r="E10221">
        <v>11</v>
      </c>
      <c r="F10221" t="s">
        <v>11080</v>
      </c>
    </row>
    <row r="10222" spans="1:6" x14ac:dyDescent="0.25">
      <c r="A10222">
        <v>137213</v>
      </c>
      <c r="B10222" t="s">
        <v>11079</v>
      </c>
      <c r="C10222">
        <v>1</v>
      </c>
      <c r="D10222">
        <v>1</v>
      </c>
      <c r="E10222">
        <v>11</v>
      </c>
      <c r="F10222" t="s">
        <v>11081</v>
      </c>
    </row>
    <row r="10223" spans="1:6" x14ac:dyDescent="0.25">
      <c r="A10223">
        <v>137711</v>
      </c>
      <c r="B10223" t="s">
        <v>11079</v>
      </c>
      <c r="C10223">
        <v>1</v>
      </c>
      <c r="D10223">
        <v>1</v>
      </c>
      <c r="E10223">
        <v>9</v>
      </c>
      <c r="F10223" t="s">
        <v>11082</v>
      </c>
    </row>
    <row r="10224" spans="1:6" x14ac:dyDescent="0.25">
      <c r="A10224">
        <v>139071</v>
      </c>
      <c r="B10224" t="s">
        <v>11079</v>
      </c>
      <c r="C10224">
        <v>1</v>
      </c>
      <c r="D10224">
        <v>1</v>
      </c>
      <c r="E10224">
        <v>10</v>
      </c>
      <c r="F10224" t="s">
        <v>11083</v>
      </c>
    </row>
    <row r="10225" spans="1:6" x14ac:dyDescent="0.25">
      <c r="A10225">
        <v>137840</v>
      </c>
      <c r="B10225" t="s">
        <v>11079</v>
      </c>
      <c r="C10225">
        <v>1</v>
      </c>
      <c r="D10225">
        <v>1</v>
      </c>
      <c r="E10225">
        <v>10</v>
      </c>
      <c r="F10225" t="s">
        <v>11084</v>
      </c>
    </row>
    <row r="10226" spans="1:6" x14ac:dyDescent="0.25">
      <c r="A10226">
        <v>136311</v>
      </c>
      <c r="B10226" t="s">
        <v>11079</v>
      </c>
      <c r="C10226">
        <v>1</v>
      </c>
      <c r="D10226">
        <v>1</v>
      </c>
      <c r="E10226">
        <v>10</v>
      </c>
      <c r="F10226" t="s">
        <v>11085</v>
      </c>
    </row>
    <row r="10227" spans="1:6" x14ac:dyDescent="0.25">
      <c r="A10227">
        <v>137684</v>
      </c>
      <c r="B10227" t="s">
        <v>11079</v>
      </c>
      <c r="C10227">
        <v>1</v>
      </c>
      <c r="D10227">
        <v>1</v>
      </c>
      <c r="E10227">
        <v>10</v>
      </c>
      <c r="F10227" t="s">
        <v>11086</v>
      </c>
    </row>
    <row r="10228" spans="1:6" x14ac:dyDescent="0.25">
      <c r="A10228">
        <v>137092</v>
      </c>
      <c r="B10228" t="s">
        <v>11079</v>
      </c>
      <c r="C10228">
        <v>1</v>
      </c>
      <c r="D10228">
        <v>1</v>
      </c>
      <c r="E10228">
        <v>9</v>
      </c>
      <c r="F10228" t="s">
        <v>11087</v>
      </c>
    </row>
    <row r="10229" spans="1:6" x14ac:dyDescent="0.25">
      <c r="A10229">
        <v>142108</v>
      </c>
      <c r="B10229" t="s">
        <v>11079</v>
      </c>
      <c r="C10229">
        <v>1</v>
      </c>
      <c r="D10229">
        <v>1</v>
      </c>
      <c r="E10229">
        <v>7</v>
      </c>
      <c r="F10229" t="s">
        <v>11088</v>
      </c>
    </row>
    <row r="10230" spans="1:6" x14ac:dyDescent="0.25">
      <c r="A10230">
        <v>145099</v>
      </c>
      <c r="B10230" t="s">
        <v>11079</v>
      </c>
      <c r="C10230">
        <v>1</v>
      </c>
      <c r="D10230">
        <v>1</v>
      </c>
      <c r="E10230">
        <v>9</v>
      </c>
      <c r="F10230" t="s">
        <v>11089</v>
      </c>
    </row>
    <row r="10231" spans="1:6" x14ac:dyDescent="0.25">
      <c r="A10231">
        <v>146506</v>
      </c>
      <c r="B10231" t="s">
        <v>11079</v>
      </c>
      <c r="C10231">
        <v>1</v>
      </c>
      <c r="D10231">
        <v>1</v>
      </c>
      <c r="E10231">
        <v>8</v>
      </c>
      <c r="F10231" t="s">
        <v>11090</v>
      </c>
    </row>
    <row r="10232" spans="1:6" x14ac:dyDescent="0.25">
      <c r="A10232">
        <v>144872</v>
      </c>
      <c r="B10232" t="s">
        <v>11079</v>
      </c>
      <c r="C10232">
        <v>1</v>
      </c>
      <c r="D10232">
        <v>1</v>
      </c>
      <c r="E10232">
        <v>8</v>
      </c>
      <c r="F10232" t="s">
        <v>11090</v>
      </c>
    </row>
    <row r="10233" spans="1:6" x14ac:dyDescent="0.25">
      <c r="A10233">
        <v>100867</v>
      </c>
      <c r="B10233" t="s">
        <v>11079</v>
      </c>
      <c r="C10233">
        <v>1</v>
      </c>
      <c r="D10233">
        <v>1</v>
      </c>
      <c r="E10233">
        <v>18</v>
      </c>
      <c r="F10233" t="s">
        <v>11091</v>
      </c>
    </row>
    <row r="10234" spans="1:6" x14ac:dyDescent="0.25">
      <c r="A10234">
        <v>107976</v>
      </c>
      <c r="B10234" t="s">
        <v>11079</v>
      </c>
      <c r="C10234">
        <v>1</v>
      </c>
      <c r="D10234">
        <v>1</v>
      </c>
      <c r="E10234">
        <v>16</v>
      </c>
      <c r="F10234" t="s">
        <v>11092</v>
      </c>
    </row>
    <row r="10235" spans="1:6" x14ac:dyDescent="0.25">
      <c r="A10235">
        <v>108051</v>
      </c>
      <c r="B10235" t="s">
        <v>11079</v>
      </c>
      <c r="C10235">
        <v>1</v>
      </c>
      <c r="D10235">
        <v>1</v>
      </c>
      <c r="E10235">
        <v>16</v>
      </c>
      <c r="F10235" t="s">
        <v>11093</v>
      </c>
    </row>
    <row r="10236" spans="1:6" x14ac:dyDescent="0.25">
      <c r="A10236">
        <v>107609</v>
      </c>
      <c r="B10236" t="s">
        <v>11079</v>
      </c>
      <c r="C10236">
        <v>1</v>
      </c>
      <c r="D10236">
        <v>1</v>
      </c>
      <c r="E10236">
        <v>18</v>
      </c>
      <c r="F10236" t="s">
        <v>11094</v>
      </c>
    </row>
    <row r="10237" spans="1:6" x14ac:dyDescent="0.25">
      <c r="A10237">
        <v>103216</v>
      </c>
      <c r="B10237" t="s">
        <v>11079</v>
      </c>
      <c r="C10237">
        <v>1</v>
      </c>
      <c r="D10237">
        <v>1</v>
      </c>
      <c r="E10237">
        <v>7</v>
      </c>
      <c r="F10237" t="s">
        <v>11095</v>
      </c>
    </row>
    <row r="10238" spans="1:6" x14ac:dyDescent="0.25">
      <c r="A10238">
        <v>108070</v>
      </c>
      <c r="B10238" t="s">
        <v>11079</v>
      </c>
      <c r="C10238">
        <v>1</v>
      </c>
      <c r="D10238">
        <v>1</v>
      </c>
      <c r="E10238">
        <v>14</v>
      </c>
      <c r="F10238" t="s">
        <v>9920</v>
      </c>
    </row>
    <row r="10239" spans="1:6" x14ac:dyDescent="0.25">
      <c r="A10239">
        <v>104668</v>
      </c>
      <c r="B10239" t="s">
        <v>11079</v>
      </c>
      <c r="C10239">
        <v>1</v>
      </c>
      <c r="D10239">
        <v>1</v>
      </c>
      <c r="E10239">
        <v>14</v>
      </c>
      <c r="F10239" t="s">
        <v>11096</v>
      </c>
    </row>
    <row r="10240" spans="1:6" x14ac:dyDescent="0.25">
      <c r="A10240">
        <v>103994</v>
      </c>
      <c r="B10240" t="s">
        <v>11079</v>
      </c>
      <c r="C10240">
        <v>1</v>
      </c>
      <c r="D10240">
        <v>1</v>
      </c>
      <c r="E10240">
        <v>14</v>
      </c>
      <c r="F10240" t="s">
        <v>11097</v>
      </c>
    </row>
    <row r="10241" spans="1:6" x14ac:dyDescent="0.25">
      <c r="A10241">
        <v>104967</v>
      </c>
      <c r="B10241" t="s">
        <v>11079</v>
      </c>
      <c r="C10241">
        <v>1</v>
      </c>
      <c r="D10241">
        <v>1</v>
      </c>
      <c r="E10241">
        <v>10</v>
      </c>
      <c r="F10241" t="s">
        <v>11098</v>
      </c>
    </row>
    <row r="10242" spans="1:6" x14ac:dyDescent="0.25">
      <c r="A10242">
        <v>124923</v>
      </c>
      <c r="B10242" t="s">
        <v>11079</v>
      </c>
      <c r="C10242">
        <v>1</v>
      </c>
      <c r="D10242">
        <v>1</v>
      </c>
      <c r="E10242">
        <v>6</v>
      </c>
      <c r="F10242" t="s">
        <v>11099</v>
      </c>
    </row>
    <row r="10243" spans="1:6" x14ac:dyDescent="0.25">
      <c r="A10243">
        <v>125947</v>
      </c>
      <c r="B10243" t="s">
        <v>11079</v>
      </c>
      <c r="C10243">
        <v>1</v>
      </c>
      <c r="D10243">
        <v>1</v>
      </c>
      <c r="E10243">
        <v>2</v>
      </c>
      <c r="F10243" t="s">
        <v>11100</v>
      </c>
    </row>
    <row r="10244" spans="1:6" x14ac:dyDescent="0.25">
      <c r="A10244">
        <v>126083</v>
      </c>
      <c r="B10244" t="s">
        <v>11079</v>
      </c>
      <c r="C10244">
        <v>1</v>
      </c>
      <c r="D10244">
        <v>1</v>
      </c>
      <c r="E10244">
        <v>3</v>
      </c>
      <c r="F10244" t="s">
        <v>11101</v>
      </c>
    </row>
    <row r="10245" spans="1:6" x14ac:dyDescent="0.25">
      <c r="A10245">
        <v>127626</v>
      </c>
      <c r="B10245" t="s">
        <v>11079</v>
      </c>
      <c r="C10245">
        <v>2</v>
      </c>
      <c r="D10245">
        <v>1</v>
      </c>
      <c r="E10245">
        <v>3</v>
      </c>
      <c r="F10245" t="s">
        <v>11102</v>
      </c>
    </row>
    <row r="10246" spans="1:6" x14ac:dyDescent="0.25">
      <c r="A10246">
        <v>115386</v>
      </c>
      <c r="B10246" t="s">
        <v>11079</v>
      </c>
      <c r="C10246">
        <v>1</v>
      </c>
      <c r="D10246">
        <v>1</v>
      </c>
      <c r="E10246">
        <v>3</v>
      </c>
      <c r="F10246" t="s">
        <v>11103</v>
      </c>
    </row>
    <row r="10247" spans="1:6" x14ac:dyDescent="0.25">
      <c r="A10247">
        <v>121865</v>
      </c>
      <c r="B10247" t="s">
        <v>11079</v>
      </c>
      <c r="C10247">
        <v>1</v>
      </c>
      <c r="D10247">
        <v>1</v>
      </c>
      <c r="E10247">
        <v>4</v>
      </c>
      <c r="F10247" t="s">
        <v>11104</v>
      </c>
    </row>
    <row r="10248" spans="1:6" x14ac:dyDescent="0.25">
      <c r="A10248">
        <v>130411</v>
      </c>
      <c r="B10248" t="s">
        <v>11079</v>
      </c>
      <c r="C10248">
        <v>1</v>
      </c>
      <c r="D10248">
        <v>1</v>
      </c>
      <c r="E10248">
        <v>2</v>
      </c>
      <c r="F10248" t="s">
        <v>11105</v>
      </c>
    </row>
    <row r="10249" spans="1:6" x14ac:dyDescent="0.25">
      <c r="A10249">
        <v>115589</v>
      </c>
      <c r="B10249" t="s">
        <v>11079</v>
      </c>
      <c r="C10249">
        <v>2</v>
      </c>
      <c r="D10249">
        <v>1</v>
      </c>
      <c r="E10249">
        <v>2</v>
      </c>
      <c r="F10249" t="s">
        <v>11106</v>
      </c>
    </row>
    <row r="10250" spans="1:6" x14ac:dyDescent="0.25">
      <c r="A10250">
        <v>115576</v>
      </c>
      <c r="B10250" t="s">
        <v>11079</v>
      </c>
      <c r="C10250">
        <v>1</v>
      </c>
      <c r="D10250">
        <v>1</v>
      </c>
      <c r="E10250">
        <v>2</v>
      </c>
      <c r="F10250" t="s">
        <v>11107</v>
      </c>
    </row>
    <row r="10251" spans="1:6" x14ac:dyDescent="0.25">
      <c r="A10251">
        <v>103335</v>
      </c>
      <c r="B10251" t="s">
        <v>11079</v>
      </c>
      <c r="C10251">
        <v>1</v>
      </c>
      <c r="D10251">
        <v>1</v>
      </c>
      <c r="E10251">
        <v>2</v>
      </c>
      <c r="F10251" t="s">
        <v>11108</v>
      </c>
    </row>
    <row r="10252" spans="1:6" x14ac:dyDescent="0.25">
      <c r="A10252">
        <v>124338</v>
      </c>
      <c r="B10252" t="s">
        <v>11079</v>
      </c>
      <c r="C10252">
        <v>2</v>
      </c>
      <c r="D10252">
        <v>1</v>
      </c>
      <c r="E10252">
        <v>2</v>
      </c>
      <c r="F10252" t="s">
        <v>11109</v>
      </c>
    </row>
    <row r="10253" spans="1:6" x14ac:dyDescent="0.25">
      <c r="A10253">
        <v>117617</v>
      </c>
      <c r="B10253" t="s">
        <v>11079</v>
      </c>
      <c r="C10253">
        <v>1</v>
      </c>
      <c r="D10253">
        <v>1</v>
      </c>
      <c r="E10253">
        <v>2</v>
      </c>
      <c r="F10253" t="s">
        <v>11110</v>
      </c>
    </row>
    <row r="10254" spans="1:6" x14ac:dyDescent="0.25">
      <c r="A10254">
        <v>122407</v>
      </c>
      <c r="B10254" t="s">
        <v>11079</v>
      </c>
      <c r="C10254">
        <v>1</v>
      </c>
      <c r="D10254">
        <v>1</v>
      </c>
      <c r="E10254">
        <v>2</v>
      </c>
      <c r="F10254" t="s">
        <v>11111</v>
      </c>
    </row>
    <row r="10255" spans="1:6" x14ac:dyDescent="0.25">
      <c r="A10255">
        <v>117184</v>
      </c>
      <c r="B10255" t="s">
        <v>11079</v>
      </c>
      <c r="C10255">
        <v>1</v>
      </c>
      <c r="D10255">
        <v>1</v>
      </c>
      <c r="E10255">
        <v>3</v>
      </c>
      <c r="F10255" t="s">
        <v>11112</v>
      </c>
    </row>
    <row r="10256" spans="1:6" x14ac:dyDescent="0.25">
      <c r="A10256">
        <v>120270</v>
      </c>
      <c r="B10256" t="s">
        <v>11079</v>
      </c>
      <c r="C10256">
        <v>1</v>
      </c>
      <c r="D10256">
        <v>1</v>
      </c>
      <c r="E10256">
        <v>2</v>
      </c>
      <c r="F10256" t="s">
        <v>11113</v>
      </c>
    </row>
    <row r="10257" spans="1:6" x14ac:dyDescent="0.25">
      <c r="A10257">
        <v>147444</v>
      </c>
      <c r="B10257" t="s">
        <v>11114</v>
      </c>
      <c r="C10257">
        <v>1</v>
      </c>
      <c r="D10257">
        <v>1</v>
      </c>
      <c r="E10257">
        <v>10</v>
      </c>
      <c r="F10257" t="s">
        <v>11115</v>
      </c>
    </row>
    <row r="10258" spans="1:6" x14ac:dyDescent="0.25">
      <c r="A10258">
        <v>136915</v>
      </c>
      <c r="B10258" t="s">
        <v>11114</v>
      </c>
      <c r="C10258">
        <v>1</v>
      </c>
      <c r="D10258">
        <v>1</v>
      </c>
      <c r="E10258">
        <v>10</v>
      </c>
      <c r="F10258" t="s">
        <v>11115</v>
      </c>
    </row>
    <row r="10259" spans="1:6" x14ac:dyDescent="0.25">
      <c r="A10259">
        <v>103866</v>
      </c>
      <c r="B10259" t="s">
        <v>11114</v>
      </c>
      <c r="C10259">
        <v>1</v>
      </c>
      <c r="D10259">
        <v>1</v>
      </c>
      <c r="E10259">
        <v>17</v>
      </c>
      <c r="F10259" t="s">
        <v>11116</v>
      </c>
    </row>
    <row r="10260" spans="1:6" x14ac:dyDescent="0.25">
      <c r="A10260">
        <v>104301</v>
      </c>
      <c r="B10260" t="s">
        <v>11117</v>
      </c>
      <c r="C10260">
        <v>1</v>
      </c>
      <c r="D10260">
        <v>1</v>
      </c>
      <c r="E10260">
        <v>19</v>
      </c>
      <c r="F10260" t="s">
        <v>11118</v>
      </c>
    </row>
    <row r="10261" spans="1:6" x14ac:dyDescent="0.25">
      <c r="A10261">
        <v>146432</v>
      </c>
      <c r="B10261" t="s">
        <v>11119</v>
      </c>
      <c r="C10261">
        <v>1</v>
      </c>
      <c r="D10261">
        <v>1</v>
      </c>
      <c r="E10261">
        <v>8</v>
      </c>
      <c r="F10261" t="s">
        <v>11120</v>
      </c>
    </row>
    <row r="10262" spans="1:6" x14ac:dyDescent="0.25">
      <c r="A10262">
        <v>144036</v>
      </c>
      <c r="B10262" t="s">
        <v>11119</v>
      </c>
      <c r="C10262">
        <v>2</v>
      </c>
      <c r="D10262">
        <v>1</v>
      </c>
      <c r="E10262">
        <v>13</v>
      </c>
      <c r="F10262" t="s">
        <v>11121</v>
      </c>
    </row>
    <row r="10263" spans="1:6" x14ac:dyDescent="0.25">
      <c r="A10263">
        <v>137146</v>
      </c>
      <c r="B10263" t="s">
        <v>11119</v>
      </c>
      <c r="C10263">
        <v>1</v>
      </c>
      <c r="D10263">
        <v>1</v>
      </c>
      <c r="E10263">
        <v>13</v>
      </c>
      <c r="F10263" t="s">
        <v>11121</v>
      </c>
    </row>
    <row r="10264" spans="1:6" x14ac:dyDescent="0.25">
      <c r="A10264">
        <v>107607</v>
      </c>
      <c r="B10264" t="s">
        <v>11119</v>
      </c>
      <c r="C10264">
        <v>1</v>
      </c>
      <c r="D10264">
        <v>1</v>
      </c>
      <c r="E10264">
        <v>4</v>
      </c>
      <c r="F10264" t="s">
        <v>11122</v>
      </c>
    </row>
    <row r="10265" spans="1:6" x14ac:dyDescent="0.25">
      <c r="A10265">
        <v>122113</v>
      </c>
      <c r="B10265" t="s">
        <v>11119</v>
      </c>
      <c r="C10265">
        <v>3</v>
      </c>
      <c r="D10265">
        <v>1</v>
      </c>
      <c r="E10265">
        <v>3</v>
      </c>
      <c r="F10265" t="s">
        <v>11123</v>
      </c>
    </row>
    <row r="10266" spans="1:6" x14ac:dyDescent="0.25">
      <c r="A10266">
        <v>124473</v>
      </c>
      <c r="B10266" t="s">
        <v>11119</v>
      </c>
      <c r="C10266">
        <v>3</v>
      </c>
      <c r="D10266">
        <v>1</v>
      </c>
      <c r="E10266">
        <v>2</v>
      </c>
      <c r="F10266" t="s">
        <v>11124</v>
      </c>
    </row>
    <row r="10267" spans="1:6" x14ac:dyDescent="0.25">
      <c r="A10267">
        <v>103358</v>
      </c>
      <c r="B10267" t="s">
        <v>11125</v>
      </c>
      <c r="C10267">
        <v>1</v>
      </c>
      <c r="D10267">
        <v>1</v>
      </c>
      <c r="E10267">
        <v>15</v>
      </c>
      <c r="F10267" t="s">
        <v>11126</v>
      </c>
    </row>
    <row r="10268" spans="1:6" x14ac:dyDescent="0.25">
      <c r="A10268">
        <v>121180</v>
      </c>
      <c r="B10268" t="s">
        <v>11125</v>
      </c>
      <c r="C10268">
        <v>1</v>
      </c>
      <c r="D10268">
        <v>1</v>
      </c>
      <c r="E10268">
        <v>1</v>
      </c>
      <c r="F10268" t="s">
        <v>11127</v>
      </c>
    </row>
    <row r="10269" spans="1:6" x14ac:dyDescent="0.25">
      <c r="A10269">
        <v>100188</v>
      </c>
      <c r="B10269" t="s">
        <v>11128</v>
      </c>
      <c r="C10269">
        <v>1</v>
      </c>
      <c r="D10269">
        <v>1</v>
      </c>
      <c r="E10269">
        <v>19</v>
      </c>
      <c r="F10269" t="s">
        <v>11129</v>
      </c>
    </row>
    <row r="10270" spans="1:6" x14ac:dyDescent="0.25">
      <c r="A10270">
        <v>100213</v>
      </c>
      <c r="B10270" t="s">
        <v>11128</v>
      </c>
      <c r="C10270">
        <v>1</v>
      </c>
      <c r="D10270">
        <v>1</v>
      </c>
      <c r="E10270">
        <v>18</v>
      </c>
      <c r="F10270" t="s">
        <v>11130</v>
      </c>
    </row>
    <row r="10271" spans="1:6" x14ac:dyDescent="0.25">
      <c r="A10271">
        <v>145180</v>
      </c>
      <c r="B10271" t="s">
        <v>11131</v>
      </c>
      <c r="C10271">
        <v>3</v>
      </c>
      <c r="D10271">
        <v>1</v>
      </c>
      <c r="E10271">
        <v>9</v>
      </c>
      <c r="F10271" t="s">
        <v>11132</v>
      </c>
    </row>
    <row r="10272" spans="1:6" x14ac:dyDescent="0.25">
      <c r="A10272">
        <v>106560</v>
      </c>
      <c r="B10272" t="s">
        <v>11131</v>
      </c>
      <c r="C10272">
        <v>1</v>
      </c>
      <c r="D10272">
        <v>1</v>
      </c>
      <c r="E10272">
        <v>8</v>
      </c>
      <c r="F10272" t="s">
        <v>11133</v>
      </c>
    </row>
    <row r="10273" spans="1:6" x14ac:dyDescent="0.25">
      <c r="A10273">
        <v>104898</v>
      </c>
      <c r="B10273" t="s">
        <v>11131</v>
      </c>
      <c r="C10273">
        <v>1</v>
      </c>
      <c r="D10273">
        <v>1</v>
      </c>
      <c r="E10273">
        <v>8</v>
      </c>
      <c r="F10273" t="s">
        <v>11134</v>
      </c>
    </row>
    <row r="10274" spans="1:6" x14ac:dyDescent="0.25">
      <c r="A10274">
        <v>138129</v>
      </c>
      <c r="B10274" t="s">
        <v>11135</v>
      </c>
      <c r="C10274">
        <v>2</v>
      </c>
      <c r="D10274">
        <v>1</v>
      </c>
      <c r="E10274">
        <v>9</v>
      </c>
      <c r="F10274" t="s">
        <v>11136</v>
      </c>
    </row>
    <row r="10275" spans="1:6" x14ac:dyDescent="0.25">
      <c r="A10275">
        <v>148186</v>
      </c>
      <c r="B10275" t="s">
        <v>11135</v>
      </c>
      <c r="C10275">
        <v>9</v>
      </c>
      <c r="D10275">
        <v>1</v>
      </c>
      <c r="E10275">
        <v>7</v>
      </c>
      <c r="F10275" t="s">
        <v>11137</v>
      </c>
    </row>
    <row r="10276" spans="1:6" x14ac:dyDescent="0.25">
      <c r="A10276">
        <v>145195</v>
      </c>
      <c r="B10276" t="s">
        <v>11135</v>
      </c>
      <c r="C10276">
        <v>1</v>
      </c>
      <c r="D10276">
        <v>1</v>
      </c>
      <c r="E10276">
        <v>7</v>
      </c>
      <c r="F10276" t="s">
        <v>11138</v>
      </c>
    </row>
    <row r="10277" spans="1:6" x14ac:dyDescent="0.25">
      <c r="A10277">
        <v>145187</v>
      </c>
      <c r="B10277" t="s">
        <v>11139</v>
      </c>
      <c r="C10277">
        <v>1</v>
      </c>
      <c r="D10277">
        <v>1</v>
      </c>
      <c r="E10277">
        <v>10</v>
      </c>
      <c r="F10277" t="s">
        <v>11140</v>
      </c>
    </row>
    <row r="10278" spans="1:6" x14ac:dyDescent="0.25">
      <c r="A10278">
        <v>144969</v>
      </c>
      <c r="B10278" t="s">
        <v>11139</v>
      </c>
      <c r="C10278">
        <v>1</v>
      </c>
      <c r="D10278">
        <v>1</v>
      </c>
      <c r="E10278">
        <v>10</v>
      </c>
      <c r="F10278" t="s">
        <v>11141</v>
      </c>
    </row>
    <row r="10279" spans="1:6" x14ac:dyDescent="0.25">
      <c r="A10279">
        <v>146904</v>
      </c>
      <c r="B10279" t="s">
        <v>11139</v>
      </c>
      <c r="C10279">
        <v>3</v>
      </c>
      <c r="D10279">
        <v>1</v>
      </c>
      <c r="E10279">
        <v>10</v>
      </c>
      <c r="F10279" t="s">
        <v>11142</v>
      </c>
    </row>
    <row r="10280" spans="1:6" x14ac:dyDescent="0.25">
      <c r="A10280">
        <v>144519</v>
      </c>
      <c r="B10280" t="s">
        <v>11139</v>
      </c>
      <c r="C10280">
        <v>2</v>
      </c>
      <c r="D10280">
        <v>1</v>
      </c>
      <c r="E10280">
        <v>10</v>
      </c>
      <c r="F10280" t="s">
        <v>11142</v>
      </c>
    </row>
    <row r="10281" spans="1:6" x14ac:dyDescent="0.25">
      <c r="A10281">
        <v>145003</v>
      </c>
      <c r="B10281" t="s">
        <v>11139</v>
      </c>
      <c r="C10281">
        <v>1</v>
      </c>
      <c r="D10281">
        <v>1</v>
      </c>
      <c r="E10281">
        <v>9</v>
      </c>
      <c r="F10281" t="s">
        <v>11143</v>
      </c>
    </row>
    <row r="10282" spans="1:6" x14ac:dyDescent="0.25">
      <c r="A10282">
        <v>103678</v>
      </c>
      <c r="B10282" t="s">
        <v>11139</v>
      </c>
      <c r="C10282">
        <v>1</v>
      </c>
      <c r="D10282">
        <v>1</v>
      </c>
      <c r="E10282">
        <v>15</v>
      </c>
      <c r="F10282" t="s">
        <v>11144</v>
      </c>
    </row>
    <row r="10283" spans="1:6" x14ac:dyDescent="0.25">
      <c r="A10283">
        <v>134185</v>
      </c>
      <c r="B10283" t="s">
        <v>11139</v>
      </c>
      <c r="C10283">
        <v>1</v>
      </c>
      <c r="D10283">
        <v>1</v>
      </c>
      <c r="E10283">
        <v>9</v>
      </c>
      <c r="F10283" t="s">
        <v>11145</v>
      </c>
    </row>
    <row r="10284" spans="1:6" x14ac:dyDescent="0.25">
      <c r="A10284">
        <v>138097</v>
      </c>
      <c r="B10284" t="s">
        <v>11146</v>
      </c>
      <c r="C10284">
        <v>1</v>
      </c>
      <c r="D10284">
        <v>1</v>
      </c>
      <c r="E10284">
        <v>11</v>
      </c>
      <c r="F10284" t="s">
        <v>11147</v>
      </c>
    </row>
    <row r="10285" spans="1:6" x14ac:dyDescent="0.25">
      <c r="A10285">
        <v>145965</v>
      </c>
      <c r="B10285" t="s">
        <v>11146</v>
      </c>
      <c r="C10285">
        <v>1</v>
      </c>
      <c r="D10285">
        <v>1</v>
      </c>
      <c r="E10285">
        <v>9</v>
      </c>
      <c r="F10285" t="s">
        <v>11148</v>
      </c>
    </row>
    <row r="10286" spans="1:6" x14ac:dyDescent="0.25">
      <c r="A10286">
        <v>107946</v>
      </c>
      <c r="B10286" t="s">
        <v>11146</v>
      </c>
      <c r="C10286">
        <v>1</v>
      </c>
      <c r="D10286">
        <v>1</v>
      </c>
      <c r="E10286">
        <v>13</v>
      </c>
      <c r="F10286" t="s">
        <v>9412</v>
      </c>
    </row>
    <row r="10287" spans="1:6" x14ac:dyDescent="0.25">
      <c r="A10287">
        <v>145164</v>
      </c>
      <c r="B10287" t="s">
        <v>11149</v>
      </c>
      <c r="C10287">
        <v>1</v>
      </c>
      <c r="D10287">
        <v>1</v>
      </c>
      <c r="E10287">
        <v>10</v>
      </c>
      <c r="F10287" t="s">
        <v>11150</v>
      </c>
    </row>
    <row r="10288" spans="1:6" x14ac:dyDescent="0.25">
      <c r="A10288">
        <v>143666</v>
      </c>
      <c r="B10288" t="s">
        <v>11151</v>
      </c>
      <c r="C10288">
        <v>4</v>
      </c>
      <c r="D10288">
        <v>1</v>
      </c>
      <c r="E10288">
        <v>12</v>
      </c>
      <c r="F10288" t="s">
        <v>11152</v>
      </c>
    </row>
    <row r="10289" spans="1:6" x14ac:dyDescent="0.25">
      <c r="A10289">
        <v>145299</v>
      </c>
      <c r="B10289" t="s">
        <v>11151</v>
      </c>
      <c r="C10289">
        <v>1</v>
      </c>
      <c r="D10289">
        <v>1</v>
      </c>
      <c r="E10289">
        <v>12</v>
      </c>
      <c r="F10289" t="s">
        <v>11153</v>
      </c>
    </row>
    <row r="10290" spans="1:6" x14ac:dyDescent="0.25">
      <c r="A10290">
        <v>138098</v>
      </c>
      <c r="B10290" t="s">
        <v>11154</v>
      </c>
      <c r="C10290">
        <v>1</v>
      </c>
      <c r="D10290">
        <v>1</v>
      </c>
      <c r="E10290">
        <v>9</v>
      </c>
      <c r="F10290" t="s">
        <v>11155</v>
      </c>
    </row>
    <row r="10291" spans="1:6" x14ac:dyDescent="0.25">
      <c r="A10291">
        <v>127474</v>
      </c>
      <c r="B10291" t="s">
        <v>11154</v>
      </c>
      <c r="C10291">
        <v>1</v>
      </c>
      <c r="D10291">
        <v>1</v>
      </c>
      <c r="E10291">
        <v>2</v>
      </c>
      <c r="F10291" t="s">
        <v>11156</v>
      </c>
    </row>
    <row r="10292" spans="1:6" x14ac:dyDescent="0.25">
      <c r="A10292">
        <v>143667</v>
      </c>
      <c r="B10292" t="s">
        <v>11157</v>
      </c>
      <c r="C10292">
        <v>2</v>
      </c>
      <c r="D10292">
        <v>1</v>
      </c>
      <c r="E10292">
        <v>11</v>
      </c>
      <c r="F10292" t="s">
        <v>11158</v>
      </c>
    </row>
    <row r="10293" spans="1:6" x14ac:dyDescent="0.25">
      <c r="A10293">
        <v>143492</v>
      </c>
      <c r="B10293" t="s">
        <v>11157</v>
      </c>
      <c r="C10293">
        <v>1</v>
      </c>
      <c r="D10293">
        <v>1</v>
      </c>
      <c r="E10293">
        <v>8</v>
      </c>
      <c r="F10293" t="s">
        <v>11159</v>
      </c>
    </row>
    <row r="10294" spans="1:6" x14ac:dyDescent="0.25">
      <c r="A10294">
        <v>146502</v>
      </c>
      <c r="B10294" t="s">
        <v>11157</v>
      </c>
      <c r="C10294">
        <v>1</v>
      </c>
      <c r="D10294">
        <v>1</v>
      </c>
      <c r="E10294">
        <v>8</v>
      </c>
      <c r="F10294" t="s">
        <v>11159</v>
      </c>
    </row>
    <row r="10295" spans="1:6" x14ac:dyDescent="0.25">
      <c r="A10295">
        <v>112998</v>
      </c>
      <c r="B10295" t="s">
        <v>11157</v>
      </c>
      <c r="C10295">
        <v>1</v>
      </c>
      <c r="D10295">
        <v>1</v>
      </c>
      <c r="E10295">
        <v>2</v>
      </c>
      <c r="F10295" t="s">
        <v>11160</v>
      </c>
    </row>
    <row r="10296" spans="1:6" x14ac:dyDescent="0.25">
      <c r="A10296">
        <v>104300</v>
      </c>
      <c r="B10296" t="s">
        <v>11157</v>
      </c>
      <c r="C10296">
        <v>1</v>
      </c>
      <c r="D10296">
        <v>1</v>
      </c>
      <c r="E10296">
        <v>12</v>
      </c>
      <c r="F10296" t="s">
        <v>11161</v>
      </c>
    </row>
    <row r="10297" spans="1:6" x14ac:dyDescent="0.25">
      <c r="A10297">
        <v>145193</v>
      </c>
      <c r="B10297" t="s">
        <v>11162</v>
      </c>
      <c r="C10297">
        <v>1</v>
      </c>
      <c r="D10297">
        <v>1</v>
      </c>
      <c r="E10297">
        <v>9</v>
      </c>
      <c r="F10297" t="s">
        <v>11163</v>
      </c>
    </row>
    <row r="10298" spans="1:6" x14ac:dyDescent="0.25">
      <c r="A10298">
        <v>103920</v>
      </c>
      <c r="B10298" t="s">
        <v>11162</v>
      </c>
      <c r="C10298">
        <v>1</v>
      </c>
      <c r="D10298">
        <v>1</v>
      </c>
      <c r="E10298">
        <v>14</v>
      </c>
      <c r="F10298" t="s">
        <v>11164</v>
      </c>
    </row>
    <row r="10299" spans="1:6" x14ac:dyDescent="0.25">
      <c r="A10299">
        <v>143535</v>
      </c>
      <c r="B10299" t="s">
        <v>11165</v>
      </c>
      <c r="C10299">
        <v>1</v>
      </c>
      <c r="D10299">
        <v>1</v>
      </c>
      <c r="E10299">
        <v>14</v>
      </c>
      <c r="F10299" t="s">
        <v>11166</v>
      </c>
    </row>
    <row r="10300" spans="1:6" x14ac:dyDescent="0.25">
      <c r="A10300">
        <v>147738</v>
      </c>
      <c r="B10300" t="s">
        <v>11165</v>
      </c>
      <c r="C10300">
        <v>30</v>
      </c>
      <c r="D10300">
        <v>1</v>
      </c>
      <c r="E10300">
        <v>11</v>
      </c>
      <c r="F10300" t="s">
        <v>11167</v>
      </c>
    </row>
    <row r="10301" spans="1:6" x14ac:dyDescent="0.25">
      <c r="A10301">
        <v>143531</v>
      </c>
      <c r="B10301" t="s">
        <v>11165</v>
      </c>
      <c r="C10301">
        <v>1</v>
      </c>
      <c r="D10301">
        <v>1</v>
      </c>
      <c r="E10301">
        <v>11</v>
      </c>
      <c r="F10301" t="s">
        <v>11167</v>
      </c>
    </row>
    <row r="10302" spans="1:6" x14ac:dyDescent="0.25">
      <c r="A10302">
        <v>147755</v>
      </c>
      <c r="B10302" t="s">
        <v>11165</v>
      </c>
      <c r="C10302">
        <v>1</v>
      </c>
      <c r="D10302">
        <v>1</v>
      </c>
      <c r="E10302">
        <v>10</v>
      </c>
      <c r="F10302" t="s">
        <v>11168</v>
      </c>
    </row>
    <row r="10303" spans="1:6" x14ac:dyDescent="0.25">
      <c r="A10303">
        <v>109842</v>
      </c>
      <c r="B10303" t="s">
        <v>11165</v>
      </c>
      <c r="C10303">
        <v>1</v>
      </c>
      <c r="D10303">
        <v>1</v>
      </c>
      <c r="E10303">
        <v>15</v>
      </c>
      <c r="F10303" t="s">
        <v>11169</v>
      </c>
    </row>
    <row r="10304" spans="1:6" x14ac:dyDescent="0.25">
      <c r="A10304">
        <v>105794</v>
      </c>
      <c r="B10304" t="s">
        <v>11170</v>
      </c>
      <c r="C10304">
        <v>1</v>
      </c>
      <c r="D10304">
        <v>1</v>
      </c>
      <c r="E10304">
        <v>17</v>
      </c>
      <c r="F10304" t="s">
        <v>11171</v>
      </c>
    </row>
    <row r="10305" spans="1:6" x14ac:dyDescent="0.25">
      <c r="A10305">
        <v>110534</v>
      </c>
      <c r="B10305" t="s">
        <v>11170</v>
      </c>
      <c r="C10305">
        <v>1</v>
      </c>
      <c r="D10305">
        <v>1</v>
      </c>
      <c r="E10305">
        <v>8</v>
      </c>
      <c r="F10305" t="s">
        <v>2877</v>
      </c>
    </row>
    <row r="10306" spans="1:6" x14ac:dyDescent="0.25">
      <c r="A10306">
        <v>112978</v>
      </c>
      <c r="B10306" t="s">
        <v>11170</v>
      </c>
      <c r="C10306">
        <v>1</v>
      </c>
      <c r="D10306">
        <v>1</v>
      </c>
      <c r="E10306">
        <v>3</v>
      </c>
      <c r="F10306" t="s">
        <v>11172</v>
      </c>
    </row>
    <row r="10307" spans="1:6" x14ac:dyDescent="0.25">
      <c r="A10307">
        <v>133136</v>
      </c>
      <c r="B10307" t="s">
        <v>11170</v>
      </c>
      <c r="C10307">
        <v>1</v>
      </c>
      <c r="D10307">
        <v>1</v>
      </c>
      <c r="E10307">
        <v>8</v>
      </c>
      <c r="F10307" t="s">
        <v>11173</v>
      </c>
    </row>
    <row r="10308" spans="1:6" x14ac:dyDescent="0.25">
      <c r="A10308">
        <v>133933</v>
      </c>
      <c r="B10308" t="s">
        <v>11170</v>
      </c>
      <c r="C10308">
        <v>1</v>
      </c>
      <c r="D10308">
        <v>1</v>
      </c>
      <c r="E10308">
        <v>7</v>
      </c>
      <c r="F10308" t="s">
        <v>11174</v>
      </c>
    </row>
    <row r="10309" spans="1:6" x14ac:dyDescent="0.25">
      <c r="A10309">
        <v>110377</v>
      </c>
      <c r="B10309" t="s">
        <v>11170</v>
      </c>
      <c r="C10309">
        <v>1</v>
      </c>
      <c r="D10309">
        <v>1</v>
      </c>
      <c r="E10309">
        <v>5</v>
      </c>
      <c r="F10309" t="s">
        <v>11175</v>
      </c>
    </row>
    <row r="10310" spans="1:6" x14ac:dyDescent="0.25">
      <c r="A10310">
        <v>134066</v>
      </c>
      <c r="B10310" t="s">
        <v>11176</v>
      </c>
      <c r="C10310">
        <v>1</v>
      </c>
      <c r="D10310">
        <v>1</v>
      </c>
      <c r="E10310">
        <v>6</v>
      </c>
      <c r="F10310" t="s">
        <v>11177</v>
      </c>
    </row>
    <row r="10311" spans="1:6" x14ac:dyDescent="0.25">
      <c r="A10311">
        <v>139040</v>
      </c>
      <c r="B10311" t="s">
        <v>11178</v>
      </c>
      <c r="C10311">
        <v>1</v>
      </c>
      <c r="D10311">
        <v>1</v>
      </c>
      <c r="E10311">
        <v>10</v>
      </c>
      <c r="F10311" t="s">
        <v>11179</v>
      </c>
    </row>
    <row r="10312" spans="1:6" x14ac:dyDescent="0.25">
      <c r="A10312">
        <v>115444</v>
      </c>
      <c r="B10312" t="s">
        <v>11178</v>
      </c>
      <c r="C10312">
        <v>10</v>
      </c>
      <c r="D10312">
        <v>1</v>
      </c>
      <c r="E10312">
        <v>3</v>
      </c>
      <c r="F10312" t="s">
        <v>11180</v>
      </c>
    </row>
    <row r="10313" spans="1:6" x14ac:dyDescent="0.25">
      <c r="A10313">
        <v>123517</v>
      </c>
      <c r="B10313" t="s">
        <v>11178</v>
      </c>
      <c r="C10313">
        <v>1</v>
      </c>
      <c r="D10313">
        <v>1</v>
      </c>
      <c r="E10313">
        <v>2</v>
      </c>
      <c r="F10313" t="s">
        <v>11181</v>
      </c>
    </row>
    <row r="10314" spans="1:6" x14ac:dyDescent="0.25">
      <c r="A10314">
        <v>136693</v>
      </c>
      <c r="B10314" t="s">
        <v>11182</v>
      </c>
      <c r="C10314">
        <v>1</v>
      </c>
      <c r="D10314">
        <v>1</v>
      </c>
      <c r="E10314">
        <v>10</v>
      </c>
      <c r="F10314" t="s">
        <v>11183</v>
      </c>
    </row>
    <row r="10315" spans="1:6" x14ac:dyDescent="0.25">
      <c r="A10315">
        <v>124419</v>
      </c>
      <c r="B10315" t="s">
        <v>11184</v>
      </c>
      <c r="C10315">
        <v>2</v>
      </c>
      <c r="D10315">
        <v>1</v>
      </c>
      <c r="E10315">
        <v>2</v>
      </c>
      <c r="F10315" t="s">
        <v>11185</v>
      </c>
    </row>
    <row r="10316" spans="1:6" x14ac:dyDescent="0.25">
      <c r="A10316">
        <v>119993</v>
      </c>
      <c r="B10316" t="s">
        <v>11184</v>
      </c>
      <c r="C10316">
        <v>1</v>
      </c>
      <c r="D10316">
        <v>1</v>
      </c>
      <c r="E10316">
        <v>2</v>
      </c>
      <c r="F10316" t="s">
        <v>11186</v>
      </c>
    </row>
    <row r="10317" spans="1:6" x14ac:dyDescent="0.25">
      <c r="A10317">
        <v>100129</v>
      </c>
      <c r="B10317" t="s">
        <v>11187</v>
      </c>
      <c r="C10317">
        <v>1</v>
      </c>
      <c r="D10317">
        <v>1</v>
      </c>
      <c r="E10317">
        <v>9</v>
      </c>
      <c r="F10317" t="s">
        <v>11188</v>
      </c>
    </row>
    <row r="10318" spans="1:6" x14ac:dyDescent="0.25">
      <c r="A10318">
        <v>100466</v>
      </c>
      <c r="B10318" t="s">
        <v>11187</v>
      </c>
      <c r="C10318">
        <v>1</v>
      </c>
      <c r="D10318">
        <v>1</v>
      </c>
      <c r="E10318">
        <v>16</v>
      </c>
      <c r="F10318" t="s">
        <v>11189</v>
      </c>
    </row>
    <row r="10319" spans="1:6" x14ac:dyDescent="0.25">
      <c r="A10319">
        <v>100409</v>
      </c>
      <c r="B10319" t="s">
        <v>11187</v>
      </c>
      <c r="C10319">
        <v>1</v>
      </c>
      <c r="D10319">
        <v>1</v>
      </c>
      <c r="E10319">
        <v>17</v>
      </c>
      <c r="F10319" t="s">
        <v>11190</v>
      </c>
    </row>
    <row r="10320" spans="1:6" x14ac:dyDescent="0.25">
      <c r="A10320">
        <v>103479</v>
      </c>
      <c r="B10320" t="s">
        <v>11187</v>
      </c>
      <c r="C10320">
        <v>1</v>
      </c>
      <c r="D10320">
        <v>1</v>
      </c>
      <c r="E10320">
        <v>17</v>
      </c>
      <c r="F10320" t="s">
        <v>11191</v>
      </c>
    </row>
    <row r="10321" spans="1:6" x14ac:dyDescent="0.25">
      <c r="A10321">
        <v>103681</v>
      </c>
      <c r="B10321" t="s">
        <v>11187</v>
      </c>
      <c r="C10321">
        <v>1</v>
      </c>
      <c r="D10321">
        <v>1</v>
      </c>
      <c r="E10321">
        <v>15</v>
      </c>
      <c r="F10321" t="s">
        <v>11192</v>
      </c>
    </row>
    <row r="10322" spans="1:6" x14ac:dyDescent="0.25">
      <c r="A10322">
        <v>137775</v>
      </c>
      <c r="B10322" t="s">
        <v>11193</v>
      </c>
      <c r="C10322">
        <v>1</v>
      </c>
      <c r="D10322">
        <v>1</v>
      </c>
      <c r="E10322">
        <v>12</v>
      </c>
      <c r="F10322" t="s">
        <v>11194</v>
      </c>
    </row>
    <row r="10323" spans="1:6" x14ac:dyDescent="0.25">
      <c r="A10323">
        <v>125370</v>
      </c>
      <c r="B10323" t="s">
        <v>11193</v>
      </c>
      <c r="C10323">
        <v>9</v>
      </c>
      <c r="D10323">
        <v>1</v>
      </c>
      <c r="E10323">
        <v>1</v>
      </c>
      <c r="F10323" t="s">
        <v>11195</v>
      </c>
    </row>
    <row r="10324" spans="1:6" x14ac:dyDescent="0.25">
      <c r="A10324">
        <v>134763</v>
      </c>
      <c r="B10324" t="s">
        <v>11196</v>
      </c>
      <c r="C10324">
        <v>1</v>
      </c>
      <c r="D10324">
        <v>1</v>
      </c>
      <c r="E10324">
        <v>9</v>
      </c>
      <c r="F10324" t="s">
        <v>11197</v>
      </c>
    </row>
    <row r="10325" spans="1:6" x14ac:dyDescent="0.25">
      <c r="A10325">
        <v>137826</v>
      </c>
      <c r="B10325" t="s">
        <v>11196</v>
      </c>
      <c r="C10325">
        <v>2</v>
      </c>
      <c r="D10325">
        <v>1</v>
      </c>
      <c r="E10325">
        <v>9</v>
      </c>
      <c r="F10325" t="s">
        <v>11198</v>
      </c>
    </row>
    <row r="10326" spans="1:6" x14ac:dyDescent="0.25">
      <c r="A10326">
        <v>136996</v>
      </c>
      <c r="B10326" t="s">
        <v>11196</v>
      </c>
      <c r="C10326">
        <v>1</v>
      </c>
      <c r="D10326">
        <v>1</v>
      </c>
      <c r="E10326">
        <v>10</v>
      </c>
      <c r="F10326" t="s">
        <v>11199</v>
      </c>
    </row>
    <row r="10327" spans="1:6" x14ac:dyDescent="0.25">
      <c r="A10327">
        <v>137828</v>
      </c>
      <c r="B10327" t="s">
        <v>11196</v>
      </c>
      <c r="C10327">
        <v>1</v>
      </c>
      <c r="D10327">
        <v>1</v>
      </c>
      <c r="E10327">
        <v>9</v>
      </c>
      <c r="F10327" t="s">
        <v>11200</v>
      </c>
    </row>
    <row r="10328" spans="1:6" x14ac:dyDescent="0.25">
      <c r="A10328">
        <v>137844</v>
      </c>
      <c r="B10328" t="s">
        <v>11196</v>
      </c>
      <c r="C10328">
        <v>1</v>
      </c>
      <c r="D10328">
        <v>1</v>
      </c>
      <c r="E10328">
        <v>9</v>
      </c>
      <c r="F10328" t="s">
        <v>11201</v>
      </c>
    </row>
    <row r="10329" spans="1:6" x14ac:dyDescent="0.25">
      <c r="A10329">
        <v>104736</v>
      </c>
      <c r="B10329" t="s">
        <v>11196</v>
      </c>
      <c r="C10329">
        <v>1</v>
      </c>
      <c r="D10329">
        <v>1</v>
      </c>
      <c r="E10329">
        <v>14</v>
      </c>
      <c r="F10329" t="s">
        <v>11202</v>
      </c>
    </row>
    <row r="10330" spans="1:6" x14ac:dyDescent="0.25">
      <c r="A10330">
        <v>107535</v>
      </c>
      <c r="B10330" t="s">
        <v>11196</v>
      </c>
      <c r="C10330">
        <v>1</v>
      </c>
      <c r="D10330">
        <v>1</v>
      </c>
      <c r="E10330">
        <v>14</v>
      </c>
      <c r="F10330" t="s">
        <v>11203</v>
      </c>
    </row>
    <row r="10331" spans="1:6" x14ac:dyDescent="0.25">
      <c r="A10331">
        <v>109405</v>
      </c>
      <c r="B10331" t="s">
        <v>11196</v>
      </c>
      <c r="C10331">
        <v>1</v>
      </c>
      <c r="D10331">
        <v>1</v>
      </c>
      <c r="E10331">
        <v>5</v>
      </c>
      <c r="F10331" t="s">
        <v>11204</v>
      </c>
    </row>
    <row r="10332" spans="1:6" x14ac:dyDescent="0.25">
      <c r="A10332">
        <v>109178</v>
      </c>
      <c r="B10332" t="s">
        <v>11196</v>
      </c>
      <c r="C10332">
        <v>1</v>
      </c>
      <c r="D10332">
        <v>1</v>
      </c>
      <c r="E10332">
        <v>12</v>
      </c>
      <c r="F10332" t="s">
        <v>11205</v>
      </c>
    </row>
    <row r="10333" spans="1:6" x14ac:dyDescent="0.25">
      <c r="A10333">
        <v>105614</v>
      </c>
      <c r="B10333" t="s">
        <v>11196</v>
      </c>
      <c r="C10333">
        <v>1</v>
      </c>
      <c r="D10333">
        <v>1</v>
      </c>
      <c r="E10333">
        <v>12</v>
      </c>
      <c r="F10333" t="s">
        <v>11206</v>
      </c>
    </row>
    <row r="10334" spans="1:6" x14ac:dyDescent="0.25">
      <c r="A10334">
        <v>125044</v>
      </c>
      <c r="B10334" t="s">
        <v>11196</v>
      </c>
      <c r="C10334">
        <v>1</v>
      </c>
      <c r="D10334">
        <v>1</v>
      </c>
      <c r="E10334">
        <v>6</v>
      </c>
      <c r="F10334" t="s">
        <v>11207</v>
      </c>
    </row>
    <row r="10335" spans="1:6" x14ac:dyDescent="0.25">
      <c r="A10335">
        <v>110277</v>
      </c>
      <c r="B10335" t="s">
        <v>11196</v>
      </c>
      <c r="C10335">
        <v>1</v>
      </c>
      <c r="D10335">
        <v>1</v>
      </c>
      <c r="E10335">
        <v>5</v>
      </c>
      <c r="F10335" t="s">
        <v>11208</v>
      </c>
    </row>
    <row r="10336" spans="1:6" x14ac:dyDescent="0.25">
      <c r="A10336">
        <v>121882</v>
      </c>
      <c r="B10336" t="s">
        <v>11196</v>
      </c>
      <c r="C10336">
        <v>1</v>
      </c>
      <c r="D10336">
        <v>1</v>
      </c>
      <c r="E10336">
        <v>2</v>
      </c>
      <c r="F10336" t="s">
        <v>11209</v>
      </c>
    </row>
    <row r="10337" spans="1:6" x14ac:dyDescent="0.25">
      <c r="A10337">
        <v>127964</v>
      </c>
      <c r="B10337" t="s">
        <v>11196</v>
      </c>
      <c r="C10337">
        <v>1</v>
      </c>
      <c r="D10337">
        <v>1</v>
      </c>
      <c r="E10337">
        <v>3</v>
      </c>
      <c r="F10337" t="s">
        <v>11210</v>
      </c>
    </row>
    <row r="10338" spans="1:6" x14ac:dyDescent="0.25">
      <c r="A10338">
        <v>114561</v>
      </c>
      <c r="B10338" t="s">
        <v>11196</v>
      </c>
      <c r="C10338">
        <v>1</v>
      </c>
      <c r="D10338">
        <v>1</v>
      </c>
      <c r="E10338">
        <v>5</v>
      </c>
      <c r="F10338" t="s">
        <v>11211</v>
      </c>
    </row>
    <row r="10339" spans="1:6" x14ac:dyDescent="0.25">
      <c r="A10339">
        <v>136356</v>
      </c>
      <c r="B10339" t="s">
        <v>11212</v>
      </c>
      <c r="C10339">
        <v>1</v>
      </c>
      <c r="D10339">
        <v>1</v>
      </c>
      <c r="E10339">
        <v>7</v>
      </c>
      <c r="F10339" t="s">
        <v>11213</v>
      </c>
    </row>
    <row r="10340" spans="1:6" x14ac:dyDescent="0.25">
      <c r="A10340">
        <v>145969</v>
      </c>
      <c r="B10340" t="s">
        <v>11212</v>
      </c>
      <c r="C10340">
        <v>2</v>
      </c>
      <c r="D10340">
        <v>1</v>
      </c>
      <c r="E10340">
        <v>7</v>
      </c>
      <c r="F10340" t="s">
        <v>11214</v>
      </c>
    </row>
    <row r="10341" spans="1:6" x14ac:dyDescent="0.25">
      <c r="A10341">
        <v>108235</v>
      </c>
      <c r="B10341" t="s">
        <v>11215</v>
      </c>
      <c r="C10341">
        <v>1</v>
      </c>
      <c r="D10341">
        <v>1</v>
      </c>
      <c r="E10341">
        <v>17</v>
      </c>
      <c r="F10341" t="s">
        <v>11216</v>
      </c>
    </row>
    <row r="10342" spans="1:6" x14ac:dyDescent="0.25">
      <c r="A10342">
        <v>108234</v>
      </c>
      <c r="B10342" t="s">
        <v>11215</v>
      </c>
      <c r="C10342">
        <v>1</v>
      </c>
      <c r="D10342">
        <v>1</v>
      </c>
      <c r="E10342">
        <v>26</v>
      </c>
      <c r="F10342" t="s">
        <v>11217</v>
      </c>
    </row>
    <row r="10343" spans="1:6" x14ac:dyDescent="0.25">
      <c r="A10343">
        <v>115941</v>
      </c>
      <c r="B10343" t="s">
        <v>11215</v>
      </c>
      <c r="C10343">
        <v>5</v>
      </c>
      <c r="D10343">
        <v>1</v>
      </c>
      <c r="E10343">
        <v>1</v>
      </c>
      <c r="F10343" t="s">
        <v>11218</v>
      </c>
    </row>
    <row r="10344" spans="1:6" x14ac:dyDescent="0.25">
      <c r="A10344">
        <v>100104</v>
      </c>
      <c r="B10344" t="s">
        <v>11219</v>
      </c>
      <c r="C10344">
        <v>1</v>
      </c>
      <c r="D10344">
        <v>1</v>
      </c>
      <c r="E10344">
        <v>17</v>
      </c>
      <c r="F10344" t="s">
        <v>11220</v>
      </c>
    </row>
    <row r="10345" spans="1:6" x14ac:dyDescent="0.25">
      <c r="A10345">
        <v>100172</v>
      </c>
      <c r="B10345" t="s">
        <v>11219</v>
      </c>
      <c r="C10345">
        <v>1</v>
      </c>
      <c r="D10345">
        <v>1</v>
      </c>
      <c r="E10345">
        <v>15</v>
      </c>
      <c r="F10345" t="s">
        <v>10491</v>
      </c>
    </row>
    <row r="10346" spans="1:6" x14ac:dyDescent="0.25">
      <c r="A10346">
        <v>107483</v>
      </c>
      <c r="B10346" t="s">
        <v>11219</v>
      </c>
      <c r="C10346">
        <v>1</v>
      </c>
      <c r="D10346">
        <v>1</v>
      </c>
      <c r="E10346">
        <v>15</v>
      </c>
      <c r="F10346" t="s">
        <v>11221</v>
      </c>
    </row>
    <row r="10347" spans="1:6" x14ac:dyDescent="0.25">
      <c r="A10347">
        <v>147653</v>
      </c>
      <c r="B10347" t="s">
        <v>11219</v>
      </c>
      <c r="C10347">
        <v>1</v>
      </c>
      <c r="D10347">
        <v>1</v>
      </c>
      <c r="E10347">
        <v>11</v>
      </c>
      <c r="F10347" t="s">
        <v>11222</v>
      </c>
    </row>
    <row r="10348" spans="1:6" x14ac:dyDescent="0.25">
      <c r="A10348">
        <v>133679</v>
      </c>
      <c r="B10348" t="s">
        <v>11219</v>
      </c>
      <c r="C10348">
        <v>1</v>
      </c>
      <c r="D10348">
        <v>1</v>
      </c>
      <c r="E10348">
        <v>11</v>
      </c>
      <c r="F10348" t="s">
        <v>11222</v>
      </c>
    </row>
    <row r="10349" spans="1:6" x14ac:dyDescent="0.25">
      <c r="A10349">
        <v>138081</v>
      </c>
      <c r="B10349" t="s">
        <v>11219</v>
      </c>
      <c r="C10349">
        <v>1</v>
      </c>
      <c r="D10349">
        <v>1</v>
      </c>
      <c r="E10349">
        <v>11</v>
      </c>
      <c r="F10349" t="s">
        <v>11223</v>
      </c>
    </row>
    <row r="10350" spans="1:6" x14ac:dyDescent="0.25">
      <c r="A10350">
        <v>135119</v>
      </c>
      <c r="B10350" t="s">
        <v>11219</v>
      </c>
      <c r="C10350">
        <v>1</v>
      </c>
      <c r="D10350">
        <v>1</v>
      </c>
      <c r="E10350">
        <v>12</v>
      </c>
      <c r="F10350" t="s">
        <v>11224</v>
      </c>
    </row>
    <row r="10351" spans="1:6" x14ac:dyDescent="0.25">
      <c r="A10351">
        <v>137041</v>
      </c>
      <c r="B10351" t="s">
        <v>11219</v>
      </c>
      <c r="C10351">
        <v>1</v>
      </c>
      <c r="D10351">
        <v>1</v>
      </c>
      <c r="E10351">
        <v>10</v>
      </c>
      <c r="F10351" t="s">
        <v>11225</v>
      </c>
    </row>
    <row r="10352" spans="1:6" x14ac:dyDescent="0.25">
      <c r="A10352">
        <v>138321</v>
      </c>
      <c r="B10352" t="s">
        <v>11219</v>
      </c>
      <c r="C10352">
        <v>1</v>
      </c>
      <c r="D10352">
        <v>1</v>
      </c>
      <c r="E10352">
        <v>10</v>
      </c>
      <c r="F10352" t="s">
        <v>11226</v>
      </c>
    </row>
    <row r="10353" spans="1:6" x14ac:dyDescent="0.25">
      <c r="A10353">
        <v>138935</v>
      </c>
      <c r="B10353" t="s">
        <v>11219</v>
      </c>
      <c r="C10353">
        <v>2</v>
      </c>
      <c r="D10353">
        <v>1</v>
      </c>
      <c r="E10353">
        <v>9</v>
      </c>
      <c r="F10353" t="s">
        <v>11227</v>
      </c>
    </row>
    <row r="10354" spans="1:6" x14ac:dyDescent="0.25">
      <c r="A10354">
        <v>137425</v>
      </c>
      <c r="B10354" t="s">
        <v>11219</v>
      </c>
      <c r="C10354">
        <v>1</v>
      </c>
      <c r="D10354">
        <v>1</v>
      </c>
      <c r="E10354">
        <v>12</v>
      </c>
      <c r="F10354" t="s">
        <v>11228</v>
      </c>
    </row>
    <row r="10355" spans="1:6" x14ac:dyDescent="0.25">
      <c r="A10355">
        <v>138094</v>
      </c>
      <c r="B10355" t="s">
        <v>11219</v>
      </c>
      <c r="C10355">
        <v>1</v>
      </c>
      <c r="D10355">
        <v>1</v>
      </c>
      <c r="E10355">
        <v>10</v>
      </c>
      <c r="F10355" t="s">
        <v>11229</v>
      </c>
    </row>
    <row r="10356" spans="1:6" x14ac:dyDescent="0.25">
      <c r="A10356">
        <v>137692</v>
      </c>
      <c r="B10356" t="s">
        <v>11219</v>
      </c>
      <c r="C10356">
        <v>1</v>
      </c>
      <c r="D10356">
        <v>1</v>
      </c>
      <c r="E10356">
        <v>10</v>
      </c>
      <c r="F10356" t="s">
        <v>11230</v>
      </c>
    </row>
    <row r="10357" spans="1:6" x14ac:dyDescent="0.25">
      <c r="A10357">
        <v>138525</v>
      </c>
      <c r="B10357" t="s">
        <v>11219</v>
      </c>
      <c r="C10357">
        <v>1</v>
      </c>
      <c r="D10357">
        <v>1</v>
      </c>
      <c r="E10357">
        <v>10</v>
      </c>
      <c r="F10357" t="s">
        <v>11231</v>
      </c>
    </row>
    <row r="10358" spans="1:6" x14ac:dyDescent="0.25">
      <c r="A10358">
        <v>137341</v>
      </c>
      <c r="B10358" t="s">
        <v>11219</v>
      </c>
      <c r="C10358">
        <v>1</v>
      </c>
      <c r="D10358">
        <v>1</v>
      </c>
      <c r="E10358">
        <v>8</v>
      </c>
      <c r="F10358" t="s">
        <v>11232</v>
      </c>
    </row>
    <row r="10359" spans="1:6" x14ac:dyDescent="0.25">
      <c r="A10359">
        <v>147597</v>
      </c>
      <c r="B10359" t="s">
        <v>11219</v>
      </c>
      <c r="C10359">
        <v>1</v>
      </c>
      <c r="D10359">
        <v>1</v>
      </c>
      <c r="E10359">
        <v>8</v>
      </c>
      <c r="F10359" t="s">
        <v>11233</v>
      </c>
    </row>
    <row r="10360" spans="1:6" x14ac:dyDescent="0.25">
      <c r="A10360">
        <v>145772</v>
      </c>
      <c r="B10360" t="s">
        <v>11219</v>
      </c>
      <c r="C10360">
        <v>1</v>
      </c>
      <c r="D10360">
        <v>1</v>
      </c>
      <c r="E10360">
        <v>9</v>
      </c>
      <c r="F10360" t="s">
        <v>11234</v>
      </c>
    </row>
    <row r="10361" spans="1:6" x14ac:dyDescent="0.25">
      <c r="A10361">
        <v>141325</v>
      </c>
      <c r="B10361" t="s">
        <v>11219</v>
      </c>
      <c r="C10361">
        <v>1</v>
      </c>
      <c r="D10361">
        <v>1</v>
      </c>
      <c r="E10361">
        <v>6</v>
      </c>
      <c r="F10361" t="s">
        <v>11235</v>
      </c>
    </row>
    <row r="10362" spans="1:6" x14ac:dyDescent="0.25">
      <c r="A10362">
        <v>145763</v>
      </c>
      <c r="B10362" t="s">
        <v>11219</v>
      </c>
      <c r="C10362">
        <v>1</v>
      </c>
      <c r="D10362">
        <v>1</v>
      </c>
      <c r="E10362">
        <v>7</v>
      </c>
      <c r="F10362" t="s">
        <v>11236</v>
      </c>
    </row>
    <row r="10363" spans="1:6" x14ac:dyDescent="0.25">
      <c r="A10363">
        <v>107540</v>
      </c>
      <c r="B10363" t="s">
        <v>11219</v>
      </c>
      <c r="C10363">
        <v>1</v>
      </c>
      <c r="D10363">
        <v>1</v>
      </c>
      <c r="E10363">
        <v>16</v>
      </c>
      <c r="F10363" t="s">
        <v>11237</v>
      </c>
    </row>
    <row r="10364" spans="1:6" x14ac:dyDescent="0.25">
      <c r="A10364">
        <v>100103</v>
      </c>
      <c r="B10364" t="s">
        <v>11219</v>
      </c>
      <c r="C10364">
        <v>1</v>
      </c>
      <c r="D10364">
        <v>1</v>
      </c>
      <c r="E10364">
        <v>17</v>
      </c>
      <c r="F10364" t="s">
        <v>11238</v>
      </c>
    </row>
    <row r="10365" spans="1:6" x14ac:dyDescent="0.25">
      <c r="A10365">
        <v>107472</v>
      </c>
      <c r="B10365" t="s">
        <v>11219</v>
      </c>
      <c r="C10365">
        <v>1</v>
      </c>
      <c r="D10365">
        <v>1</v>
      </c>
      <c r="E10365">
        <v>18</v>
      </c>
      <c r="F10365" t="s">
        <v>11239</v>
      </c>
    </row>
    <row r="10366" spans="1:6" x14ac:dyDescent="0.25">
      <c r="A10366">
        <v>101229</v>
      </c>
      <c r="B10366" t="s">
        <v>11219</v>
      </c>
      <c r="C10366">
        <v>1</v>
      </c>
      <c r="D10366">
        <v>1</v>
      </c>
      <c r="E10366">
        <v>16</v>
      </c>
      <c r="F10366" t="s">
        <v>11240</v>
      </c>
    </row>
    <row r="10367" spans="1:6" x14ac:dyDescent="0.25">
      <c r="A10367">
        <v>107511</v>
      </c>
      <c r="B10367" t="s">
        <v>11219</v>
      </c>
      <c r="C10367">
        <v>1</v>
      </c>
      <c r="D10367">
        <v>1</v>
      </c>
      <c r="E10367">
        <v>15</v>
      </c>
      <c r="F10367" t="s">
        <v>11241</v>
      </c>
    </row>
    <row r="10368" spans="1:6" x14ac:dyDescent="0.25">
      <c r="A10368">
        <v>105280</v>
      </c>
      <c r="B10368" t="s">
        <v>11219</v>
      </c>
      <c r="C10368">
        <v>1</v>
      </c>
      <c r="D10368">
        <v>1</v>
      </c>
      <c r="E10368">
        <v>15</v>
      </c>
      <c r="F10368" t="s">
        <v>11242</v>
      </c>
    </row>
    <row r="10369" spans="1:6" x14ac:dyDescent="0.25">
      <c r="A10369">
        <v>112977</v>
      </c>
      <c r="B10369" t="s">
        <v>11219</v>
      </c>
      <c r="C10369">
        <v>1</v>
      </c>
      <c r="D10369">
        <v>1</v>
      </c>
      <c r="E10369">
        <v>3</v>
      </c>
      <c r="F10369" t="s">
        <v>11243</v>
      </c>
    </row>
    <row r="10370" spans="1:6" x14ac:dyDescent="0.25">
      <c r="A10370">
        <v>105267</v>
      </c>
      <c r="B10370" t="s">
        <v>11219</v>
      </c>
      <c r="C10370">
        <v>1</v>
      </c>
      <c r="D10370">
        <v>1</v>
      </c>
      <c r="E10370">
        <v>21</v>
      </c>
      <c r="F10370" t="s">
        <v>11244</v>
      </c>
    </row>
    <row r="10371" spans="1:6" x14ac:dyDescent="0.25">
      <c r="A10371">
        <v>102391</v>
      </c>
      <c r="B10371" t="s">
        <v>11219</v>
      </c>
      <c r="C10371">
        <v>1</v>
      </c>
      <c r="D10371">
        <v>1</v>
      </c>
      <c r="E10371">
        <v>15</v>
      </c>
      <c r="F10371" t="s">
        <v>11245</v>
      </c>
    </row>
    <row r="10372" spans="1:6" x14ac:dyDescent="0.25">
      <c r="A10372">
        <v>105281</v>
      </c>
      <c r="B10372" t="s">
        <v>11219</v>
      </c>
      <c r="C10372">
        <v>1</v>
      </c>
      <c r="D10372">
        <v>1</v>
      </c>
      <c r="E10372">
        <v>14</v>
      </c>
      <c r="F10372" t="s">
        <v>11246</v>
      </c>
    </row>
    <row r="10373" spans="1:6" x14ac:dyDescent="0.25">
      <c r="A10373">
        <v>106773</v>
      </c>
      <c r="B10373" t="s">
        <v>11219</v>
      </c>
      <c r="C10373">
        <v>1</v>
      </c>
      <c r="D10373">
        <v>1</v>
      </c>
      <c r="E10373">
        <v>15</v>
      </c>
      <c r="F10373" t="s">
        <v>11247</v>
      </c>
    </row>
    <row r="10374" spans="1:6" x14ac:dyDescent="0.25">
      <c r="A10374">
        <v>108059</v>
      </c>
      <c r="B10374" t="s">
        <v>11219</v>
      </c>
      <c r="C10374">
        <v>1</v>
      </c>
      <c r="D10374">
        <v>1</v>
      </c>
      <c r="E10374">
        <v>22</v>
      </c>
      <c r="F10374" t="s">
        <v>11248</v>
      </c>
    </row>
    <row r="10375" spans="1:6" x14ac:dyDescent="0.25">
      <c r="A10375">
        <v>100134</v>
      </c>
      <c r="B10375" t="s">
        <v>11219</v>
      </c>
      <c r="C10375">
        <v>1</v>
      </c>
      <c r="D10375">
        <v>1</v>
      </c>
      <c r="E10375">
        <v>14</v>
      </c>
      <c r="F10375" t="s">
        <v>11249</v>
      </c>
    </row>
    <row r="10376" spans="1:6" x14ac:dyDescent="0.25">
      <c r="A10376">
        <v>105256</v>
      </c>
      <c r="B10376" t="s">
        <v>11219</v>
      </c>
      <c r="C10376">
        <v>1</v>
      </c>
      <c r="D10376">
        <v>1</v>
      </c>
      <c r="E10376">
        <v>12</v>
      </c>
      <c r="F10376" t="s">
        <v>11250</v>
      </c>
    </row>
    <row r="10377" spans="1:6" x14ac:dyDescent="0.25">
      <c r="A10377">
        <v>117065</v>
      </c>
      <c r="B10377" t="s">
        <v>11219</v>
      </c>
      <c r="C10377">
        <v>1</v>
      </c>
      <c r="D10377">
        <v>1</v>
      </c>
      <c r="E10377">
        <v>4</v>
      </c>
      <c r="F10377" t="s">
        <v>11251</v>
      </c>
    </row>
    <row r="10378" spans="1:6" x14ac:dyDescent="0.25">
      <c r="A10378">
        <v>109023</v>
      </c>
      <c r="B10378" t="s">
        <v>11219</v>
      </c>
      <c r="C10378">
        <v>1</v>
      </c>
      <c r="D10378">
        <v>1</v>
      </c>
      <c r="E10378">
        <v>21</v>
      </c>
      <c r="F10378" t="s">
        <v>11252</v>
      </c>
    </row>
    <row r="10379" spans="1:6" x14ac:dyDescent="0.25">
      <c r="A10379">
        <v>102203</v>
      </c>
      <c r="B10379" t="s">
        <v>11219</v>
      </c>
      <c r="C10379">
        <v>1</v>
      </c>
      <c r="D10379">
        <v>1</v>
      </c>
      <c r="E10379">
        <v>7</v>
      </c>
      <c r="F10379" t="s">
        <v>11253</v>
      </c>
    </row>
    <row r="10380" spans="1:6" x14ac:dyDescent="0.25">
      <c r="A10380">
        <v>124977</v>
      </c>
      <c r="B10380" t="s">
        <v>11219</v>
      </c>
      <c r="C10380">
        <v>1</v>
      </c>
      <c r="D10380">
        <v>1</v>
      </c>
      <c r="E10380">
        <v>6</v>
      </c>
      <c r="F10380" t="s">
        <v>11254</v>
      </c>
    </row>
    <row r="10381" spans="1:6" x14ac:dyDescent="0.25">
      <c r="A10381">
        <v>115441</v>
      </c>
      <c r="B10381" t="s">
        <v>11219</v>
      </c>
      <c r="C10381">
        <v>1</v>
      </c>
      <c r="D10381">
        <v>1</v>
      </c>
      <c r="E10381">
        <v>3</v>
      </c>
      <c r="F10381" t="s">
        <v>11255</v>
      </c>
    </row>
    <row r="10382" spans="1:6" x14ac:dyDescent="0.25">
      <c r="A10382">
        <v>115432</v>
      </c>
      <c r="B10382" t="s">
        <v>11219</v>
      </c>
      <c r="C10382">
        <v>1</v>
      </c>
      <c r="D10382">
        <v>1</v>
      </c>
      <c r="E10382">
        <v>2</v>
      </c>
      <c r="F10382" t="s">
        <v>11256</v>
      </c>
    </row>
    <row r="10383" spans="1:6" x14ac:dyDescent="0.25">
      <c r="A10383">
        <v>120065</v>
      </c>
      <c r="B10383" t="s">
        <v>11219</v>
      </c>
      <c r="C10383">
        <v>1</v>
      </c>
      <c r="D10383">
        <v>1</v>
      </c>
      <c r="E10383">
        <v>3</v>
      </c>
      <c r="F10383" t="s">
        <v>11257</v>
      </c>
    </row>
    <row r="10384" spans="1:6" x14ac:dyDescent="0.25">
      <c r="A10384">
        <v>106413</v>
      </c>
      <c r="B10384" t="s">
        <v>11258</v>
      </c>
      <c r="C10384">
        <v>1</v>
      </c>
      <c r="D10384">
        <v>1</v>
      </c>
      <c r="E10384">
        <v>20</v>
      </c>
      <c r="F10384" t="s">
        <v>11259</v>
      </c>
    </row>
    <row r="10385" spans="1:6" x14ac:dyDescent="0.25">
      <c r="A10385">
        <v>135587</v>
      </c>
      <c r="B10385" t="s">
        <v>11260</v>
      </c>
      <c r="C10385">
        <v>1</v>
      </c>
      <c r="D10385">
        <v>1</v>
      </c>
      <c r="E10385">
        <v>9</v>
      </c>
      <c r="F10385" t="s">
        <v>11261</v>
      </c>
    </row>
    <row r="10386" spans="1:6" x14ac:dyDescent="0.25">
      <c r="A10386">
        <v>103668</v>
      </c>
      <c r="B10386" t="s">
        <v>11260</v>
      </c>
      <c r="C10386">
        <v>1</v>
      </c>
      <c r="D10386">
        <v>1</v>
      </c>
      <c r="E10386">
        <v>14</v>
      </c>
      <c r="F10386" t="s">
        <v>11262</v>
      </c>
    </row>
    <row r="10387" spans="1:6" x14ac:dyDescent="0.25">
      <c r="A10387">
        <v>106441</v>
      </c>
      <c r="B10387" t="s">
        <v>11260</v>
      </c>
      <c r="C10387">
        <v>1</v>
      </c>
      <c r="D10387">
        <v>1</v>
      </c>
      <c r="E10387">
        <v>10</v>
      </c>
      <c r="F10387" t="s">
        <v>11263</v>
      </c>
    </row>
    <row r="10388" spans="1:6" x14ac:dyDescent="0.25">
      <c r="A10388">
        <v>143779</v>
      </c>
      <c r="B10388" t="s">
        <v>11264</v>
      </c>
      <c r="C10388">
        <v>1</v>
      </c>
      <c r="D10388">
        <v>1</v>
      </c>
      <c r="E10388">
        <v>6</v>
      </c>
      <c r="F10388" t="s">
        <v>11265</v>
      </c>
    </row>
    <row r="10389" spans="1:6" x14ac:dyDescent="0.25">
      <c r="A10389">
        <v>121262</v>
      </c>
      <c r="B10389" t="s">
        <v>11266</v>
      </c>
      <c r="C10389">
        <v>2</v>
      </c>
      <c r="D10389">
        <v>1</v>
      </c>
      <c r="E10389">
        <v>3</v>
      </c>
      <c r="F10389" t="s">
        <v>11267</v>
      </c>
    </row>
    <row r="10390" spans="1:6" x14ac:dyDescent="0.25">
      <c r="A10390">
        <v>138715</v>
      </c>
      <c r="B10390" t="s">
        <v>11268</v>
      </c>
      <c r="C10390">
        <v>1</v>
      </c>
      <c r="D10390">
        <v>1</v>
      </c>
      <c r="E10390">
        <v>9</v>
      </c>
      <c r="F10390" t="s">
        <v>11269</v>
      </c>
    </row>
    <row r="10391" spans="1:6" x14ac:dyDescent="0.25">
      <c r="A10391">
        <v>112439</v>
      </c>
      <c r="B10391" t="s">
        <v>11268</v>
      </c>
      <c r="C10391">
        <v>1</v>
      </c>
      <c r="D10391">
        <v>1</v>
      </c>
      <c r="E10391">
        <v>10</v>
      </c>
      <c r="F10391" t="s">
        <v>11270</v>
      </c>
    </row>
    <row r="10392" spans="1:6" x14ac:dyDescent="0.25">
      <c r="A10392">
        <v>105319</v>
      </c>
      <c r="B10392" t="s">
        <v>11268</v>
      </c>
      <c r="C10392">
        <v>1</v>
      </c>
      <c r="D10392">
        <v>1</v>
      </c>
      <c r="E10392">
        <v>12</v>
      </c>
      <c r="F10392" t="s">
        <v>11271</v>
      </c>
    </row>
    <row r="10393" spans="1:6" x14ac:dyDescent="0.25">
      <c r="A10393">
        <v>102771</v>
      </c>
      <c r="B10393" t="s">
        <v>11268</v>
      </c>
      <c r="C10393">
        <v>1</v>
      </c>
      <c r="D10393">
        <v>1</v>
      </c>
      <c r="E10393">
        <v>9</v>
      </c>
      <c r="F10393" t="s">
        <v>9029</v>
      </c>
    </row>
    <row r="10394" spans="1:6" x14ac:dyDescent="0.25">
      <c r="A10394">
        <v>120933</v>
      </c>
      <c r="B10394" t="s">
        <v>11268</v>
      </c>
      <c r="C10394">
        <v>1</v>
      </c>
      <c r="D10394">
        <v>1</v>
      </c>
      <c r="E10394">
        <v>2</v>
      </c>
      <c r="F10394" t="s">
        <v>11272</v>
      </c>
    </row>
    <row r="10395" spans="1:6" x14ac:dyDescent="0.25">
      <c r="A10395">
        <v>120927</v>
      </c>
      <c r="B10395" t="s">
        <v>11268</v>
      </c>
      <c r="C10395">
        <v>1</v>
      </c>
      <c r="D10395">
        <v>1</v>
      </c>
      <c r="E10395">
        <v>2</v>
      </c>
      <c r="F10395" t="s">
        <v>11273</v>
      </c>
    </row>
    <row r="10396" spans="1:6" x14ac:dyDescent="0.25">
      <c r="A10396">
        <v>126974</v>
      </c>
      <c r="B10396" t="s">
        <v>11268</v>
      </c>
      <c r="C10396">
        <v>1</v>
      </c>
      <c r="D10396">
        <v>1</v>
      </c>
      <c r="E10396">
        <v>2</v>
      </c>
      <c r="F10396" t="s">
        <v>11274</v>
      </c>
    </row>
    <row r="10397" spans="1:6" x14ac:dyDescent="0.25">
      <c r="A10397">
        <v>110783</v>
      </c>
      <c r="B10397" t="s">
        <v>11268</v>
      </c>
      <c r="C10397">
        <v>2</v>
      </c>
      <c r="D10397">
        <v>1</v>
      </c>
      <c r="E10397">
        <v>3</v>
      </c>
      <c r="F10397" t="s">
        <v>11275</v>
      </c>
    </row>
    <row r="10398" spans="1:6" x14ac:dyDescent="0.25">
      <c r="A10398">
        <v>103953</v>
      </c>
      <c r="B10398" t="s">
        <v>11276</v>
      </c>
      <c r="C10398">
        <v>1</v>
      </c>
      <c r="D10398">
        <v>1</v>
      </c>
      <c r="E10398">
        <v>12</v>
      </c>
      <c r="F10398" t="s">
        <v>11277</v>
      </c>
    </row>
    <row r="10399" spans="1:6" x14ac:dyDescent="0.25">
      <c r="A10399">
        <v>126103</v>
      </c>
      <c r="B10399" t="s">
        <v>11276</v>
      </c>
      <c r="C10399">
        <v>1</v>
      </c>
      <c r="D10399">
        <v>1</v>
      </c>
      <c r="E10399">
        <v>2</v>
      </c>
      <c r="F10399" t="s">
        <v>11278</v>
      </c>
    </row>
    <row r="10400" spans="1:6" x14ac:dyDescent="0.25">
      <c r="A10400">
        <v>124755</v>
      </c>
      <c r="B10400" t="s">
        <v>11279</v>
      </c>
      <c r="C10400">
        <v>1</v>
      </c>
      <c r="D10400">
        <v>1</v>
      </c>
      <c r="E10400">
        <v>9</v>
      </c>
      <c r="F10400" t="s">
        <v>11280</v>
      </c>
    </row>
    <row r="10401" spans="1:6" x14ac:dyDescent="0.25">
      <c r="A10401">
        <v>107196</v>
      </c>
      <c r="B10401" t="s">
        <v>11279</v>
      </c>
      <c r="C10401">
        <v>1</v>
      </c>
      <c r="D10401">
        <v>1</v>
      </c>
      <c r="E10401">
        <v>12</v>
      </c>
      <c r="F10401" t="s">
        <v>11281</v>
      </c>
    </row>
    <row r="10402" spans="1:6" x14ac:dyDescent="0.25">
      <c r="A10402">
        <v>103611</v>
      </c>
      <c r="B10402" t="s">
        <v>11279</v>
      </c>
      <c r="C10402">
        <v>1</v>
      </c>
      <c r="D10402">
        <v>1</v>
      </c>
      <c r="E10402">
        <v>12</v>
      </c>
      <c r="F10402" t="s">
        <v>11282</v>
      </c>
    </row>
    <row r="10403" spans="1:6" x14ac:dyDescent="0.25">
      <c r="A10403">
        <v>130249</v>
      </c>
      <c r="B10403" t="s">
        <v>11279</v>
      </c>
      <c r="C10403">
        <v>8</v>
      </c>
      <c r="D10403">
        <v>1</v>
      </c>
      <c r="E10403">
        <v>1</v>
      </c>
      <c r="F10403" t="s">
        <v>11283</v>
      </c>
    </row>
    <row r="10404" spans="1:6" x14ac:dyDescent="0.25">
      <c r="A10404">
        <v>136825</v>
      </c>
      <c r="B10404" t="s">
        <v>11284</v>
      </c>
      <c r="C10404">
        <v>1</v>
      </c>
      <c r="D10404">
        <v>1</v>
      </c>
      <c r="E10404">
        <v>9</v>
      </c>
      <c r="F10404" t="s">
        <v>11285</v>
      </c>
    </row>
    <row r="10405" spans="1:6" x14ac:dyDescent="0.25">
      <c r="A10405">
        <v>137272</v>
      </c>
      <c r="B10405" t="s">
        <v>11284</v>
      </c>
      <c r="C10405">
        <v>1</v>
      </c>
      <c r="D10405">
        <v>1</v>
      </c>
      <c r="E10405">
        <v>10</v>
      </c>
      <c r="F10405" t="s">
        <v>11286</v>
      </c>
    </row>
    <row r="10406" spans="1:6" x14ac:dyDescent="0.25">
      <c r="A10406">
        <v>100088</v>
      </c>
      <c r="B10406" t="s">
        <v>11284</v>
      </c>
      <c r="C10406">
        <v>1</v>
      </c>
      <c r="D10406">
        <v>1</v>
      </c>
      <c r="E10406">
        <v>19</v>
      </c>
      <c r="F10406" t="s">
        <v>11287</v>
      </c>
    </row>
    <row r="10407" spans="1:6" x14ac:dyDescent="0.25">
      <c r="A10407">
        <v>106748</v>
      </c>
      <c r="B10407" t="s">
        <v>11284</v>
      </c>
      <c r="C10407">
        <v>1</v>
      </c>
      <c r="D10407">
        <v>1</v>
      </c>
      <c r="E10407">
        <v>16</v>
      </c>
      <c r="F10407" t="s">
        <v>11288</v>
      </c>
    </row>
    <row r="10408" spans="1:6" x14ac:dyDescent="0.25">
      <c r="A10408">
        <v>138105</v>
      </c>
      <c r="B10408" t="s">
        <v>11289</v>
      </c>
      <c r="C10408">
        <v>1</v>
      </c>
      <c r="D10408">
        <v>1</v>
      </c>
      <c r="E10408">
        <v>12</v>
      </c>
      <c r="F10408" t="s">
        <v>11290</v>
      </c>
    </row>
    <row r="10409" spans="1:6" x14ac:dyDescent="0.25">
      <c r="A10409">
        <v>137878</v>
      </c>
      <c r="B10409" t="s">
        <v>11289</v>
      </c>
      <c r="C10409">
        <v>1</v>
      </c>
      <c r="D10409">
        <v>1</v>
      </c>
      <c r="E10409">
        <v>12</v>
      </c>
      <c r="F10409" t="s">
        <v>11291</v>
      </c>
    </row>
    <row r="10410" spans="1:6" x14ac:dyDescent="0.25">
      <c r="A10410">
        <v>138627</v>
      </c>
      <c r="B10410" t="s">
        <v>11289</v>
      </c>
      <c r="C10410">
        <v>3</v>
      </c>
      <c r="D10410">
        <v>1</v>
      </c>
      <c r="E10410">
        <v>11</v>
      </c>
      <c r="F10410" t="s">
        <v>11292</v>
      </c>
    </row>
    <row r="10411" spans="1:6" x14ac:dyDescent="0.25">
      <c r="A10411">
        <v>112339</v>
      </c>
      <c r="B10411" t="s">
        <v>11289</v>
      </c>
      <c r="C10411">
        <v>1</v>
      </c>
      <c r="D10411">
        <v>1</v>
      </c>
      <c r="E10411">
        <v>21</v>
      </c>
      <c r="F10411" t="s">
        <v>11293</v>
      </c>
    </row>
    <row r="10412" spans="1:6" x14ac:dyDescent="0.25">
      <c r="A10412">
        <v>138781</v>
      </c>
      <c r="B10412" t="s">
        <v>11294</v>
      </c>
      <c r="C10412">
        <v>1</v>
      </c>
      <c r="D10412">
        <v>1</v>
      </c>
      <c r="E10412">
        <v>10</v>
      </c>
      <c r="F10412" t="s">
        <v>11295</v>
      </c>
    </row>
    <row r="10413" spans="1:6" x14ac:dyDescent="0.25">
      <c r="A10413">
        <v>138328</v>
      </c>
      <c r="B10413" t="s">
        <v>11294</v>
      </c>
      <c r="C10413">
        <v>1</v>
      </c>
      <c r="D10413">
        <v>1</v>
      </c>
      <c r="E10413">
        <v>10</v>
      </c>
      <c r="F10413" t="s">
        <v>11296</v>
      </c>
    </row>
    <row r="10414" spans="1:6" x14ac:dyDescent="0.25">
      <c r="A10414">
        <v>139002</v>
      </c>
      <c r="B10414" t="s">
        <v>11297</v>
      </c>
      <c r="C10414">
        <v>2</v>
      </c>
      <c r="D10414">
        <v>1</v>
      </c>
      <c r="E10414">
        <v>10</v>
      </c>
      <c r="F10414" t="s">
        <v>11298</v>
      </c>
    </row>
    <row r="10415" spans="1:6" x14ac:dyDescent="0.25">
      <c r="A10415">
        <v>144696</v>
      </c>
      <c r="B10415" t="s">
        <v>11297</v>
      </c>
      <c r="C10415">
        <v>5</v>
      </c>
      <c r="D10415">
        <v>1</v>
      </c>
      <c r="E10415">
        <v>9</v>
      </c>
      <c r="F10415" t="s">
        <v>11299</v>
      </c>
    </row>
    <row r="10416" spans="1:6" x14ac:dyDescent="0.25">
      <c r="A10416">
        <v>106323</v>
      </c>
      <c r="B10416" t="s">
        <v>11297</v>
      </c>
      <c r="C10416">
        <v>1</v>
      </c>
      <c r="D10416">
        <v>1</v>
      </c>
      <c r="E10416">
        <v>12</v>
      </c>
      <c r="F10416" t="s">
        <v>10547</v>
      </c>
    </row>
    <row r="10417" spans="1:6" x14ac:dyDescent="0.25">
      <c r="A10417">
        <v>100825</v>
      </c>
      <c r="B10417" t="s">
        <v>11297</v>
      </c>
      <c r="C10417">
        <v>1</v>
      </c>
      <c r="D10417">
        <v>1</v>
      </c>
      <c r="E10417">
        <v>14</v>
      </c>
      <c r="F10417" t="s">
        <v>11300</v>
      </c>
    </row>
    <row r="10418" spans="1:6" x14ac:dyDescent="0.25">
      <c r="A10418">
        <v>109053</v>
      </c>
      <c r="B10418" t="s">
        <v>11297</v>
      </c>
      <c r="C10418">
        <v>1</v>
      </c>
      <c r="D10418">
        <v>1</v>
      </c>
      <c r="E10418">
        <v>2</v>
      </c>
      <c r="F10418" t="s">
        <v>11301</v>
      </c>
    </row>
    <row r="10419" spans="1:6" x14ac:dyDescent="0.25">
      <c r="A10419">
        <v>107492</v>
      </c>
      <c r="B10419" t="s">
        <v>11302</v>
      </c>
      <c r="C10419">
        <v>1</v>
      </c>
      <c r="D10419">
        <v>1</v>
      </c>
      <c r="E10419">
        <v>15</v>
      </c>
      <c r="F10419" t="s">
        <v>11303</v>
      </c>
    </row>
    <row r="10420" spans="1:6" x14ac:dyDescent="0.25">
      <c r="A10420">
        <v>102373</v>
      </c>
      <c r="B10420" t="s">
        <v>11302</v>
      </c>
      <c r="C10420">
        <v>1</v>
      </c>
      <c r="D10420">
        <v>1</v>
      </c>
      <c r="E10420">
        <v>14</v>
      </c>
      <c r="F10420" t="s">
        <v>11304</v>
      </c>
    </row>
    <row r="10421" spans="1:6" x14ac:dyDescent="0.25">
      <c r="A10421">
        <v>102808</v>
      </c>
      <c r="B10421" t="s">
        <v>11302</v>
      </c>
      <c r="C10421">
        <v>1</v>
      </c>
      <c r="D10421">
        <v>1</v>
      </c>
      <c r="E10421">
        <v>10</v>
      </c>
      <c r="F10421" t="s">
        <v>9019</v>
      </c>
    </row>
    <row r="10422" spans="1:6" x14ac:dyDescent="0.25">
      <c r="A10422">
        <v>120530</v>
      </c>
      <c r="B10422" t="s">
        <v>11302</v>
      </c>
      <c r="C10422">
        <v>5</v>
      </c>
      <c r="D10422">
        <v>1</v>
      </c>
      <c r="E10422">
        <v>3</v>
      </c>
      <c r="F10422" t="s">
        <v>11305</v>
      </c>
    </row>
    <row r="10423" spans="1:6" x14ac:dyDescent="0.25">
      <c r="A10423">
        <v>120510</v>
      </c>
      <c r="B10423" t="s">
        <v>11302</v>
      </c>
      <c r="C10423">
        <v>3</v>
      </c>
      <c r="D10423">
        <v>1</v>
      </c>
      <c r="E10423">
        <v>3</v>
      </c>
      <c r="F10423" t="s">
        <v>11305</v>
      </c>
    </row>
    <row r="10424" spans="1:6" x14ac:dyDescent="0.25">
      <c r="A10424">
        <v>125920</v>
      </c>
      <c r="B10424" t="s">
        <v>11302</v>
      </c>
      <c r="C10424">
        <v>1</v>
      </c>
      <c r="D10424">
        <v>1</v>
      </c>
      <c r="E10424">
        <v>2</v>
      </c>
      <c r="F10424" t="s">
        <v>11306</v>
      </c>
    </row>
    <row r="10425" spans="1:6" x14ac:dyDescent="0.25">
      <c r="A10425">
        <v>134182</v>
      </c>
      <c r="B10425" t="s">
        <v>11302</v>
      </c>
      <c r="C10425">
        <v>2</v>
      </c>
      <c r="D10425">
        <v>1</v>
      </c>
      <c r="E10425">
        <v>7</v>
      </c>
      <c r="F10425" t="s">
        <v>11307</v>
      </c>
    </row>
    <row r="10426" spans="1:6" x14ac:dyDescent="0.25">
      <c r="A10426">
        <v>115924</v>
      </c>
      <c r="B10426" t="s">
        <v>11302</v>
      </c>
      <c r="C10426">
        <v>1</v>
      </c>
      <c r="D10426">
        <v>1</v>
      </c>
      <c r="E10426">
        <v>2</v>
      </c>
      <c r="F10426" t="s">
        <v>11308</v>
      </c>
    </row>
    <row r="10427" spans="1:6" x14ac:dyDescent="0.25">
      <c r="A10427">
        <v>127613</v>
      </c>
      <c r="B10427" t="s">
        <v>11302</v>
      </c>
      <c r="C10427">
        <v>1</v>
      </c>
      <c r="D10427">
        <v>1</v>
      </c>
      <c r="E10427">
        <v>2</v>
      </c>
      <c r="F10427" t="s">
        <v>11309</v>
      </c>
    </row>
    <row r="10428" spans="1:6" x14ac:dyDescent="0.25">
      <c r="A10428">
        <v>103826</v>
      </c>
      <c r="B10428" t="s">
        <v>11310</v>
      </c>
      <c r="C10428">
        <v>1</v>
      </c>
      <c r="D10428">
        <v>1</v>
      </c>
      <c r="E10428">
        <v>25</v>
      </c>
      <c r="F10428" t="s">
        <v>11311</v>
      </c>
    </row>
    <row r="10429" spans="1:6" x14ac:dyDescent="0.25">
      <c r="A10429">
        <v>138191</v>
      </c>
      <c r="B10429" t="s">
        <v>11312</v>
      </c>
      <c r="C10429">
        <v>2</v>
      </c>
      <c r="D10429">
        <v>1</v>
      </c>
      <c r="E10429">
        <v>11</v>
      </c>
      <c r="F10429" t="s">
        <v>11313</v>
      </c>
    </row>
    <row r="10430" spans="1:6" x14ac:dyDescent="0.25">
      <c r="A10430">
        <v>138890</v>
      </c>
      <c r="B10430" t="s">
        <v>11312</v>
      </c>
      <c r="C10430">
        <v>1</v>
      </c>
      <c r="D10430">
        <v>1</v>
      </c>
      <c r="E10430">
        <v>11</v>
      </c>
      <c r="F10430" t="s">
        <v>11314</v>
      </c>
    </row>
    <row r="10431" spans="1:6" x14ac:dyDescent="0.25">
      <c r="A10431">
        <v>138936</v>
      </c>
      <c r="B10431" t="s">
        <v>11312</v>
      </c>
      <c r="C10431">
        <v>1</v>
      </c>
      <c r="D10431">
        <v>1</v>
      </c>
      <c r="E10431">
        <v>12</v>
      </c>
      <c r="F10431" t="s">
        <v>11315</v>
      </c>
    </row>
    <row r="10432" spans="1:6" x14ac:dyDescent="0.25">
      <c r="A10432">
        <v>139107</v>
      </c>
      <c r="B10432" t="s">
        <v>11312</v>
      </c>
      <c r="C10432">
        <v>4</v>
      </c>
      <c r="D10432">
        <v>1</v>
      </c>
      <c r="E10432">
        <v>10</v>
      </c>
      <c r="F10432" t="s">
        <v>11316</v>
      </c>
    </row>
    <row r="10433" spans="1:6" x14ac:dyDescent="0.25">
      <c r="A10433">
        <v>136441</v>
      </c>
      <c r="B10433" t="s">
        <v>11312</v>
      </c>
      <c r="C10433">
        <v>2</v>
      </c>
      <c r="D10433">
        <v>1</v>
      </c>
      <c r="E10433">
        <v>10</v>
      </c>
      <c r="F10433" t="s">
        <v>11317</v>
      </c>
    </row>
    <row r="10434" spans="1:6" x14ac:dyDescent="0.25">
      <c r="A10434">
        <v>136950</v>
      </c>
      <c r="B10434" t="s">
        <v>11312</v>
      </c>
      <c r="C10434">
        <v>1</v>
      </c>
      <c r="D10434">
        <v>1</v>
      </c>
      <c r="E10434">
        <v>9</v>
      </c>
      <c r="F10434" t="s">
        <v>11318</v>
      </c>
    </row>
    <row r="10435" spans="1:6" x14ac:dyDescent="0.25">
      <c r="A10435">
        <v>104663</v>
      </c>
      <c r="B10435" t="s">
        <v>11312</v>
      </c>
      <c r="C10435">
        <v>1</v>
      </c>
      <c r="D10435">
        <v>1</v>
      </c>
      <c r="E10435">
        <v>18</v>
      </c>
      <c r="F10435" t="s">
        <v>11319</v>
      </c>
    </row>
    <row r="10436" spans="1:6" x14ac:dyDescent="0.25">
      <c r="A10436">
        <v>101726</v>
      </c>
      <c r="B10436" t="s">
        <v>11312</v>
      </c>
      <c r="C10436">
        <v>1</v>
      </c>
      <c r="D10436">
        <v>1</v>
      </c>
      <c r="E10436">
        <v>14</v>
      </c>
      <c r="F10436" t="s">
        <v>11320</v>
      </c>
    </row>
    <row r="10437" spans="1:6" x14ac:dyDescent="0.25">
      <c r="A10437">
        <v>103724</v>
      </c>
      <c r="B10437" t="s">
        <v>11312</v>
      </c>
      <c r="C10437">
        <v>1</v>
      </c>
      <c r="D10437">
        <v>1</v>
      </c>
      <c r="E10437">
        <v>24</v>
      </c>
      <c r="F10437" t="s">
        <v>11321</v>
      </c>
    </row>
    <row r="10438" spans="1:6" x14ac:dyDescent="0.25">
      <c r="A10438">
        <v>109121</v>
      </c>
      <c r="B10438" t="s">
        <v>11312</v>
      </c>
      <c r="C10438">
        <v>1</v>
      </c>
      <c r="D10438">
        <v>1</v>
      </c>
      <c r="E10438">
        <v>15</v>
      </c>
      <c r="F10438" t="s">
        <v>11322</v>
      </c>
    </row>
    <row r="10439" spans="1:6" x14ac:dyDescent="0.25">
      <c r="A10439">
        <v>105791</v>
      </c>
      <c r="B10439" t="s">
        <v>11312</v>
      </c>
      <c r="C10439">
        <v>1</v>
      </c>
      <c r="D10439">
        <v>1</v>
      </c>
      <c r="E10439">
        <v>13</v>
      </c>
      <c r="F10439" t="s">
        <v>11323</v>
      </c>
    </row>
    <row r="10440" spans="1:6" x14ac:dyDescent="0.25">
      <c r="A10440">
        <v>104694</v>
      </c>
      <c r="B10440" t="s">
        <v>11312</v>
      </c>
      <c r="C10440">
        <v>1</v>
      </c>
      <c r="D10440">
        <v>1</v>
      </c>
      <c r="E10440">
        <v>12</v>
      </c>
      <c r="F10440" t="s">
        <v>11324</v>
      </c>
    </row>
    <row r="10441" spans="1:6" x14ac:dyDescent="0.25">
      <c r="A10441">
        <v>104886</v>
      </c>
      <c r="B10441" t="s">
        <v>11312</v>
      </c>
      <c r="C10441">
        <v>1</v>
      </c>
      <c r="D10441">
        <v>1</v>
      </c>
      <c r="E10441">
        <v>25</v>
      </c>
      <c r="F10441" t="s">
        <v>11325</v>
      </c>
    </row>
    <row r="10442" spans="1:6" x14ac:dyDescent="0.25">
      <c r="A10442">
        <v>104675</v>
      </c>
      <c r="B10442" t="s">
        <v>11312</v>
      </c>
      <c r="C10442">
        <v>1</v>
      </c>
      <c r="D10442">
        <v>1</v>
      </c>
      <c r="E10442">
        <v>20</v>
      </c>
      <c r="F10442" t="s">
        <v>11326</v>
      </c>
    </row>
    <row r="10443" spans="1:6" x14ac:dyDescent="0.25">
      <c r="A10443">
        <v>142515</v>
      </c>
      <c r="B10443" t="s">
        <v>11312</v>
      </c>
      <c r="C10443">
        <v>15</v>
      </c>
      <c r="D10443">
        <v>1</v>
      </c>
      <c r="E10443">
        <v>1</v>
      </c>
      <c r="F10443" t="s">
        <v>11327</v>
      </c>
    </row>
    <row r="10444" spans="1:6" x14ac:dyDescent="0.25">
      <c r="A10444">
        <v>111867</v>
      </c>
      <c r="B10444" t="s">
        <v>11312</v>
      </c>
      <c r="C10444">
        <v>1</v>
      </c>
      <c r="D10444">
        <v>1</v>
      </c>
      <c r="E10444">
        <v>6</v>
      </c>
      <c r="F10444" t="s">
        <v>11328</v>
      </c>
    </row>
    <row r="10445" spans="1:6" x14ac:dyDescent="0.25">
      <c r="A10445">
        <v>115474</v>
      </c>
      <c r="B10445" t="s">
        <v>11312</v>
      </c>
      <c r="C10445">
        <v>13</v>
      </c>
      <c r="D10445">
        <v>1</v>
      </c>
      <c r="E10445">
        <v>3</v>
      </c>
      <c r="F10445" t="s">
        <v>11329</v>
      </c>
    </row>
    <row r="10446" spans="1:6" x14ac:dyDescent="0.25">
      <c r="A10446">
        <v>127425</v>
      </c>
      <c r="B10446" t="s">
        <v>11312</v>
      </c>
      <c r="C10446">
        <v>1</v>
      </c>
      <c r="D10446">
        <v>1</v>
      </c>
      <c r="E10446">
        <v>3</v>
      </c>
      <c r="F10446" t="s">
        <v>11330</v>
      </c>
    </row>
    <row r="10447" spans="1:6" x14ac:dyDescent="0.25">
      <c r="A10447">
        <v>116222</v>
      </c>
      <c r="B10447" t="s">
        <v>11312</v>
      </c>
      <c r="C10447">
        <v>24</v>
      </c>
      <c r="D10447">
        <v>1</v>
      </c>
      <c r="E10447">
        <v>2</v>
      </c>
      <c r="F10447" t="s">
        <v>11331</v>
      </c>
    </row>
    <row r="10448" spans="1:6" x14ac:dyDescent="0.25">
      <c r="A10448">
        <v>121885</v>
      </c>
      <c r="B10448" t="s">
        <v>11312</v>
      </c>
      <c r="C10448">
        <v>25</v>
      </c>
      <c r="D10448">
        <v>1</v>
      </c>
      <c r="E10448">
        <v>1</v>
      </c>
      <c r="F10448" t="s">
        <v>11332</v>
      </c>
    </row>
    <row r="10449" spans="1:6" x14ac:dyDescent="0.25">
      <c r="A10449">
        <v>130732</v>
      </c>
      <c r="B10449" t="s">
        <v>11312</v>
      </c>
      <c r="C10449">
        <v>1</v>
      </c>
      <c r="D10449">
        <v>1</v>
      </c>
      <c r="E10449">
        <v>1</v>
      </c>
      <c r="F10449" t="s">
        <v>11333</v>
      </c>
    </row>
    <row r="10450" spans="1:6" x14ac:dyDescent="0.25">
      <c r="A10450">
        <v>137325</v>
      </c>
      <c r="B10450" t="s">
        <v>11334</v>
      </c>
      <c r="C10450">
        <v>1</v>
      </c>
      <c r="D10450">
        <v>1</v>
      </c>
      <c r="E10450">
        <v>10</v>
      </c>
      <c r="F10450" t="s">
        <v>11335</v>
      </c>
    </row>
    <row r="10451" spans="1:6" x14ac:dyDescent="0.25">
      <c r="A10451">
        <v>137164</v>
      </c>
      <c r="B10451" t="s">
        <v>11334</v>
      </c>
      <c r="C10451">
        <v>2</v>
      </c>
      <c r="D10451">
        <v>1</v>
      </c>
      <c r="E10451">
        <v>9</v>
      </c>
      <c r="F10451" t="s">
        <v>11336</v>
      </c>
    </row>
    <row r="10452" spans="1:6" x14ac:dyDescent="0.25">
      <c r="A10452">
        <v>137358</v>
      </c>
      <c r="B10452" t="s">
        <v>11334</v>
      </c>
      <c r="C10452">
        <v>1</v>
      </c>
      <c r="D10452">
        <v>1</v>
      </c>
      <c r="E10452">
        <v>8</v>
      </c>
      <c r="F10452" t="s">
        <v>11337</v>
      </c>
    </row>
    <row r="10453" spans="1:6" x14ac:dyDescent="0.25">
      <c r="A10453">
        <v>124761</v>
      </c>
      <c r="B10453" t="s">
        <v>11334</v>
      </c>
      <c r="C10453">
        <v>1</v>
      </c>
      <c r="D10453">
        <v>1</v>
      </c>
      <c r="E10453">
        <v>9</v>
      </c>
      <c r="F10453" t="s">
        <v>11338</v>
      </c>
    </row>
    <row r="10454" spans="1:6" x14ac:dyDescent="0.25">
      <c r="A10454">
        <v>145747</v>
      </c>
      <c r="B10454" t="s">
        <v>11334</v>
      </c>
      <c r="C10454">
        <v>1</v>
      </c>
      <c r="D10454">
        <v>1</v>
      </c>
      <c r="E10454">
        <v>7</v>
      </c>
      <c r="F10454" t="s">
        <v>11339</v>
      </c>
    </row>
    <row r="10455" spans="1:6" x14ac:dyDescent="0.25">
      <c r="A10455">
        <v>134206</v>
      </c>
      <c r="B10455" t="s">
        <v>11334</v>
      </c>
      <c r="C10455">
        <v>1</v>
      </c>
      <c r="D10455">
        <v>1</v>
      </c>
      <c r="E10455">
        <v>8</v>
      </c>
      <c r="F10455" t="s">
        <v>11340</v>
      </c>
    </row>
    <row r="10456" spans="1:6" x14ac:dyDescent="0.25">
      <c r="A10456">
        <v>136454</v>
      </c>
      <c r="B10456" t="s">
        <v>11341</v>
      </c>
      <c r="C10456">
        <v>1</v>
      </c>
      <c r="D10456">
        <v>1</v>
      </c>
      <c r="E10456">
        <v>10</v>
      </c>
      <c r="F10456" t="s">
        <v>11342</v>
      </c>
    </row>
    <row r="10457" spans="1:6" x14ac:dyDescent="0.25">
      <c r="A10457">
        <v>138160</v>
      </c>
      <c r="B10457" t="s">
        <v>11343</v>
      </c>
      <c r="C10457">
        <v>1</v>
      </c>
      <c r="D10457">
        <v>1</v>
      </c>
      <c r="E10457">
        <v>11</v>
      </c>
      <c r="F10457" t="s">
        <v>11344</v>
      </c>
    </row>
    <row r="10458" spans="1:6" x14ac:dyDescent="0.25">
      <c r="A10458">
        <v>136493</v>
      </c>
      <c r="B10458" t="s">
        <v>11345</v>
      </c>
      <c r="C10458">
        <v>1</v>
      </c>
      <c r="D10458">
        <v>1</v>
      </c>
      <c r="E10458">
        <v>10</v>
      </c>
      <c r="F10458" t="s">
        <v>11346</v>
      </c>
    </row>
    <row r="10459" spans="1:6" x14ac:dyDescent="0.25">
      <c r="A10459">
        <v>136486</v>
      </c>
      <c r="B10459" t="s">
        <v>11345</v>
      </c>
      <c r="C10459">
        <v>1</v>
      </c>
      <c r="D10459">
        <v>1</v>
      </c>
      <c r="E10459">
        <v>9</v>
      </c>
      <c r="F10459" t="s">
        <v>11347</v>
      </c>
    </row>
    <row r="10460" spans="1:6" x14ac:dyDescent="0.25">
      <c r="A10460">
        <v>147756</v>
      </c>
      <c r="B10460" t="s">
        <v>11345</v>
      </c>
      <c r="C10460">
        <v>1</v>
      </c>
      <c r="D10460">
        <v>1</v>
      </c>
      <c r="E10460">
        <v>9</v>
      </c>
      <c r="F10460" t="s">
        <v>11348</v>
      </c>
    </row>
    <row r="10461" spans="1:6" x14ac:dyDescent="0.25">
      <c r="A10461">
        <v>147746</v>
      </c>
      <c r="B10461" t="s">
        <v>11345</v>
      </c>
      <c r="C10461">
        <v>1</v>
      </c>
      <c r="D10461">
        <v>1</v>
      </c>
      <c r="E10461">
        <v>8</v>
      </c>
      <c r="F10461" t="s">
        <v>11349</v>
      </c>
    </row>
    <row r="10462" spans="1:6" x14ac:dyDescent="0.25">
      <c r="A10462">
        <v>127717</v>
      </c>
      <c r="B10462" t="s">
        <v>11350</v>
      </c>
      <c r="C10462">
        <v>12</v>
      </c>
      <c r="D10462">
        <v>1</v>
      </c>
      <c r="E10462">
        <v>1</v>
      </c>
      <c r="F10462" t="s">
        <v>11351</v>
      </c>
    </row>
    <row r="10463" spans="1:6" x14ac:dyDescent="0.25">
      <c r="A10463">
        <v>143759</v>
      </c>
      <c r="B10463" t="s">
        <v>11352</v>
      </c>
      <c r="C10463">
        <v>1</v>
      </c>
      <c r="D10463">
        <v>1</v>
      </c>
      <c r="E10463">
        <v>9</v>
      </c>
      <c r="F10463" t="s">
        <v>11353</v>
      </c>
    </row>
    <row r="10464" spans="1:6" x14ac:dyDescent="0.25">
      <c r="A10464">
        <v>146826</v>
      </c>
      <c r="B10464" t="s">
        <v>11354</v>
      </c>
      <c r="C10464">
        <v>2</v>
      </c>
      <c r="D10464">
        <v>1</v>
      </c>
      <c r="E10464">
        <v>10</v>
      </c>
      <c r="F10464" t="s">
        <v>11355</v>
      </c>
    </row>
    <row r="10465" spans="1:6" x14ac:dyDescent="0.25">
      <c r="A10465">
        <v>145896</v>
      </c>
      <c r="B10465" t="s">
        <v>11354</v>
      </c>
      <c r="C10465">
        <v>1</v>
      </c>
      <c r="D10465">
        <v>1</v>
      </c>
      <c r="E10465">
        <v>11</v>
      </c>
      <c r="F10465" t="s">
        <v>11356</v>
      </c>
    </row>
    <row r="10466" spans="1:6" x14ac:dyDescent="0.25">
      <c r="A10466">
        <v>143527</v>
      </c>
      <c r="B10466" t="s">
        <v>11354</v>
      </c>
      <c r="C10466">
        <v>1</v>
      </c>
      <c r="D10466">
        <v>1</v>
      </c>
      <c r="E10466">
        <v>9</v>
      </c>
      <c r="F10466" t="s">
        <v>11357</v>
      </c>
    </row>
    <row r="10467" spans="1:6" x14ac:dyDescent="0.25">
      <c r="A10467">
        <v>146699</v>
      </c>
      <c r="B10467" t="s">
        <v>11354</v>
      </c>
      <c r="C10467">
        <v>2</v>
      </c>
      <c r="D10467">
        <v>1</v>
      </c>
      <c r="E10467">
        <v>9</v>
      </c>
      <c r="F10467" t="s">
        <v>11358</v>
      </c>
    </row>
    <row r="10468" spans="1:6" x14ac:dyDescent="0.25">
      <c r="A10468">
        <v>147440</v>
      </c>
      <c r="B10468" t="s">
        <v>11354</v>
      </c>
      <c r="C10468">
        <v>1</v>
      </c>
      <c r="D10468">
        <v>1</v>
      </c>
      <c r="E10468">
        <v>7</v>
      </c>
      <c r="F10468" t="s">
        <v>11359</v>
      </c>
    </row>
    <row r="10469" spans="1:6" x14ac:dyDescent="0.25">
      <c r="A10469">
        <v>145116</v>
      </c>
      <c r="B10469" t="s">
        <v>11354</v>
      </c>
      <c r="C10469">
        <v>1</v>
      </c>
      <c r="D10469">
        <v>1</v>
      </c>
      <c r="E10469">
        <v>7</v>
      </c>
      <c r="F10469" t="s">
        <v>11359</v>
      </c>
    </row>
    <row r="10470" spans="1:6" x14ac:dyDescent="0.25">
      <c r="A10470">
        <v>134041</v>
      </c>
      <c r="B10470" t="s">
        <v>11354</v>
      </c>
      <c r="C10470">
        <v>1</v>
      </c>
      <c r="D10470">
        <v>1</v>
      </c>
      <c r="E10470">
        <v>7</v>
      </c>
      <c r="F10470" t="s">
        <v>11360</v>
      </c>
    </row>
    <row r="10471" spans="1:6" x14ac:dyDescent="0.25">
      <c r="A10471">
        <v>120007</v>
      </c>
      <c r="B10471" t="s">
        <v>11354</v>
      </c>
      <c r="C10471">
        <v>1</v>
      </c>
      <c r="D10471">
        <v>1</v>
      </c>
      <c r="E10471">
        <v>2</v>
      </c>
      <c r="F10471" t="s">
        <v>11361</v>
      </c>
    </row>
    <row r="10472" spans="1:6" x14ac:dyDescent="0.25">
      <c r="A10472">
        <v>144689</v>
      </c>
      <c r="B10472" t="s">
        <v>11362</v>
      </c>
      <c r="C10472">
        <v>4</v>
      </c>
      <c r="D10472">
        <v>1</v>
      </c>
      <c r="E10472">
        <v>8</v>
      </c>
      <c r="F10472" t="s">
        <v>11363</v>
      </c>
    </row>
    <row r="10473" spans="1:6" x14ac:dyDescent="0.25">
      <c r="A10473">
        <v>105139</v>
      </c>
      <c r="B10473" t="s">
        <v>11362</v>
      </c>
      <c r="C10473">
        <v>1</v>
      </c>
      <c r="D10473">
        <v>1</v>
      </c>
      <c r="E10473">
        <v>16</v>
      </c>
      <c r="F10473" t="s">
        <v>11364</v>
      </c>
    </row>
    <row r="10474" spans="1:6" x14ac:dyDescent="0.25">
      <c r="A10474">
        <v>103531</v>
      </c>
      <c r="B10474" t="s">
        <v>11362</v>
      </c>
      <c r="C10474">
        <v>1</v>
      </c>
      <c r="D10474">
        <v>1</v>
      </c>
      <c r="E10474">
        <v>15</v>
      </c>
      <c r="F10474" t="s">
        <v>11365</v>
      </c>
    </row>
    <row r="10475" spans="1:6" x14ac:dyDescent="0.25">
      <c r="A10475">
        <v>128761</v>
      </c>
      <c r="B10475" t="s">
        <v>11362</v>
      </c>
      <c r="C10475">
        <v>21</v>
      </c>
      <c r="D10475">
        <v>1</v>
      </c>
      <c r="E10475">
        <v>4</v>
      </c>
      <c r="F10475" t="s">
        <v>11366</v>
      </c>
    </row>
    <row r="10476" spans="1:6" x14ac:dyDescent="0.25">
      <c r="A10476">
        <v>127735</v>
      </c>
      <c r="B10476" t="s">
        <v>11362</v>
      </c>
      <c r="C10476">
        <v>1</v>
      </c>
      <c r="D10476">
        <v>1</v>
      </c>
      <c r="E10476">
        <v>3</v>
      </c>
      <c r="F10476" t="s">
        <v>11367</v>
      </c>
    </row>
    <row r="10477" spans="1:6" x14ac:dyDescent="0.25">
      <c r="A10477">
        <v>127744</v>
      </c>
      <c r="B10477" t="s">
        <v>11362</v>
      </c>
      <c r="C10477">
        <v>1</v>
      </c>
      <c r="D10477">
        <v>1</v>
      </c>
      <c r="E10477">
        <v>3</v>
      </c>
      <c r="F10477" t="s">
        <v>11368</v>
      </c>
    </row>
    <row r="10478" spans="1:6" x14ac:dyDescent="0.25">
      <c r="A10478">
        <v>110236</v>
      </c>
      <c r="B10478" t="s">
        <v>11369</v>
      </c>
      <c r="C10478">
        <v>1</v>
      </c>
      <c r="D10478">
        <v>1</v>
      </c>
      <c r="E10478">
        <v>11</v>
      </c>
      <c r="F10478" t="s">
        <v>11370</v>
      </c>
    </row>
    <row r="10479" spans="1:6" x14ac:dyDescent="0.25">
      <c r="A10479">
        <v>107893</v>
      </c>
      <c r="B10479" t="s">
        <v>11369</v>
      </c>
      <c r="C10479">
        <v>1</v>
      </c>
      <c r="D10479">
        <v>1</v>
      </c>
      <c r="E10479">
        <v>15</v>
      </c>
      <c r="F10479" t="s">
        <v>11371</v>
      </c>
    </row>
    <row r="10480" spans="1:6" x14ac:dyDescent="0.25">
      <c r="A10480">
        <v>133670</v>
      </c>
      <c r="B10480" t="s">
        <v>11369</v>
      </c>
      <c r="C10480">
        <v>1</v>
      </c>
      <c r="D10480">
        <v>1</v>
      </c>
      <c r="E10480">
        <v>7</v>
      </c>
      <c r="F10480" t="s">
        <v>11372</v>
      </c>
    </row>
    <row r="10481" spans="1:6" x14ac:dyDescent="0.25">
      <c r="A10481">
        <v>123529</v>
      </c>
      <c r="B10481" t="s">
        <v>11369</v>
      </c>
      <c r="C10481">
        <v>1</v>
      </c>
      <c r="D10481">
        <v>1</v>
      </c>
      <c r="E10481">
        <v>2</v>
      </c>
      <c r="F10481" t="s">
        <v>11373</v>
      </c>
    </row>
    <row r="10482" spans="1:6" x14ac:dyDescent="0.25">
      <c r="A10482">
        <v>124980</v>
      </c>
      <c r="B10482" t="s">
        <v>11374</v>
      </c>
      <c r="C10482">
        <v>1</v>
      </c>
      <c r="D10482">
        <v>1</v>
      </c>
      <c r="E10482">
        <v>7</v>
      </c>
      <c r="F10482" t="s">
        <v>11375</v>
      </c>
    </row>
    <row r="10483" spans="1:6" x14ac:dyDescent="0.25">
      <c r="A10483">
        <v>103350</v>
      </c>
      <c r="B10483" t="s">
        <v>11376</v>
      </c>
      <c r="C10483">
        <v>1</v>
      </c>
      <c r="D10483">
        <v>1</v>
      </c>
      <c r="E10483">
        <v>22</v>
      </c>
      <c r="F10483" t="s">
        <v>11377</v>
      </c>
    </row>
    <row r="10484" spans="1:6" x14ac:dyDescent="0.25">
      <c r="A10484">
        <v>115470</v>
      </c>
      <c r="B10484" t="s">
        <v>11376</v>
      </c>
      <c r="C10484">
        <v>1</v>
      </c>
      <c r="D10484">
        <v>1</v>
      </c>
      <c r="E10484">
        <v>3</v>
      </c>
      <c r="F10484" t="s">
        <v>11378</v>
      </c>
    </row>
    <row r="10485" spans="1:6" x14ac:dyDescent="0.25">
      <c r="A10485">
        <v>137316</v>
      </c>
      <c r="B10485" t="s">
        <v>11379</v>
      </c>
      <c r="C10485">
        <v>1</v>
      </c>
      <c r="D10485">
        <v>1</v>
      </c>
      <c r="E10485">
        <v>9</v>
      </c>
      <c r="F10485" t="s">
        <v>11380</v>
      </c>
    </row>
    <row r="10486" spans="1:6" x14ac:dyDescent="0.25">
      <c r="A10486">
        <v>137331</v>
      </c>
      <c r="B10486" t="s">
        <v>11381</v>
      </c>
      <c r="C10486">
        <v>1</v>
      </c>
      <c r="D10486">
        <v>1</v>
      </c>
      <c r="E10486">
        <v>9</v>
      </c>
      <c r="F10486" t="s">
        <v>11382</v>
      </c>
    </row>
    <row r="10487" spans="1:6" x14ac:dyDescent="0.25">
      <c r="A10487">
        <v>108662</v>
      </c>
      <c r="B10487" t="s">
        <v>11383</v>
      </c>
      <c r="C10487">
        <v>1</v>
      </c>
      <c r="D10487">
        <v>1</v>
      </c>
      <c r="E10487">
        <v>9</v>
      </c>
      <c r="F10487" t="s">
        <v>9029</v>
      </c>
    </row>
    <row r="10488" spans="1:6" x14ac:dyDescent="0.25">
      <c r="A10488">
        <v>100876</v>
      </c>
      <c r="B10488" t="s">
        <v>11384</v>
      </c>
      <c r="C10488">
        <v>1</v>
      </c>
      <c r="D10488">
        <v>1</v>
      </c>
      <c r="E10488">
        <v>17</v>
      </c>
      <c r="F10488" t="s">
        <v>11385</v>
      </c>
    </row>
    <row r="10489" spans="1:6" x14ac:dyDescent="0.25">
      <c r="A10489">
        <v>138086</v>
      </c>
      <c r="B10489" t="s">
        <v>11386</v>
      </c>
      <c r="C10489">
        <v>1</v>
      </c>
      <c r="D10489">
        <v>1</v>
      </c>
      <c r="E10489">
        <v>9</v>
      </c>
      <c r="F10489" t="s">
        <v>11387</v>
      </c>
    </row>
    <row r="10490" spans="1:6" x14ac:dyDescent="0.25">
      <c r="A10490">
        <v>138293</v>
      </c>
      <c r="B10490" t="s">
        <v>11386</v>
      </c>
      <c r="C10490">
        <v>1</v>
      </c>
      <c r="D10490">
        <v>1</v>
      </c>
      <c r="E10490">
        <v>9</v>
      </c>
      <c r="F10490" t="s">
        <v>11388</v>
      </c>
    </row>
    <row r="10491" spans="1:6" x14ac:dyDescent="0.25">
      <c r="A10491">
        <v>124262</v>
      </c>
      <c r="B10491" t="s">
        <v>11386</v>
      </c>
      <c r="C10491">
        <v>8</v>
      </c>
      <c r="D10491">
        <v>1</v>
      </c>
      <c r="E10491">
        <v>1</v>
      </c>
      <c r="F10491" t="s">
        <v>11389</v>
      </c>
    </row>
    <row r="10492" spans="1:6" x14ac:dyDescent="0.25">
      <c r="A10492">
        <v>137047</v>
      </c>
      <c r="B10492" t="s">
        <v>11390</v>
      </c>
      <c r="C10492">
        <v>1</v>
      </c>
      <c r="D10492">
        <v>1</v>
      </c>
      <c r="E10492">
        <v>12</v>
      </c>
      <c r="F10492" t="s">
        <v>11391</v>
      </c>
    </row>
    <row r="10493" spans="1:6" x14ac:dyDescent="0.25">
      <c r="A10493">
        <v>137258</v>
      </c>
      <c r="B10493" t="s">
        <v>11390</v>
      </c>
      <c r="C10493">
        <v>1</v>
      </c>
      <c r="D10493">
        <v>1</v>
      </c>
      <c r="E10493">
        <v>12</v>
      </c>
      <c r="F10493" t="s">
        <v>11391</v>
      </c>
    </row>
    <row r="10494" spans="1:6" x14ac:dyDescent="0.25">
      <c r="A10494">
        <v>123646</v>
      </c>
      <c r="B10494" t="s">
        <v>11390</v>
      </c>
      <c r="C10494">
        <v>6</v>
      </c>
      <c r="D10494">
        <v>1</v>
      </c>
      <c r="E10494">
        <v>1</v>
      </c>
      <c r="F10494" t="s">
        <v>11392</v>
      </c>
    </row>
    <row r="10495" spans="1:6" x14ac:dyDescent="0.25">
      <c r="A10495">
        <v>141563</v>
      </c>
      <c r="B10495" t="s">
        <v>11393</v>
      </c>
      <c r="C10495">
        <v>1</v>
      </c>
      <c r="D10495">
        <v>1</v>
      </c>
      <c r="E10495">
        <v>9</v>
      </c>
      <c r="F10495" t="s">
        <v>11394</v>
      </c>
    </row>
    <row r="10496" spans="1:6" x14ac:dyDescent="0.25">
      <c r="A10496">
        <v>101458</v>
      </c>
      <c r="B10496" t="s">
        <v>11393</v>
      </c>
      <c r="C10496">
        <v>1</v>
      </c>
      <c r="D10496">
        <v>1</v>
      </c>
      <c r="E10496">
        <v>18</v>
      </c>
      <c r="F10496" t="s">
        <v>11395</v>
      </c>
    </row>
    <row r="10497" spans="1:6" x14ac:dyDescent="0.25">
      <c r="A10497">
        <v>109849</v>
      </c>
      <c r="B10497" t="s">
        <v>11393</v>
      </c>
      <c r="C10497">
        <v>1</v>
      </c>
      <c r="D10497">
        <v>1</v>
      </c>
      <c r="E10497">
        <v>8</v>
      </c>
      <c r="F10497" t="s">
        <v>11396</v>
      </c>
    </row>
    <row r="10498" spans="1:6" x14ac:dyDescent="0.25">
      <c r="A10498">
        <v>120144</v>
      </c>
      <c r="B10498" t="s">
        <v>11393</v>
      </c>
      <c r="C10498">
        <v>1</v>
      </c>
      <c r="D10498">
        <v>1</v>
      </c>
      <c r="E10498">
        <v>3</v>
      </c>
      <c r="F10498" t="s">
        <v>11397</v>
      </c>
    </row>
    <row r="10499" spans="1:6" x14ac:dyDescent="0.25">
      <c r="A10499">
        <v>105268</v>
      </c>
      <c r="B10499" t="s">
        <v>11398</v>
      </c>
      <c r="C10499">
        <v>1</v>
      </c>
      <c r="D10499">
        <v>1</v>
      </c>
      <c r="E10499">
        <v>19</v>
      </c>
      <c r="F10499" t="s">
        <v>11399</v>
      </c>
    </row>
    <row r="10500" spans="1:6" x14ac:dyDescent="0.25">
      <c r="A10500">
        <v>105286</v>
      </c>
      <c r="B10500" t="s">
        <v>11398</v>
      </c>
      <c r="C10500">
        <v>1</v>
      </c>
      <c r="D10500">
        <v>1</v>
      </c>
      <c r="E10500">
        <v>19</v>
      </c>
      <c r="F10500" t="s">
        <v>11400</v>
      </c>
    </row>
    <row r="10501" spans="1:6" x14ac:dyDescent="0.25">
      <c r="A10501">
        <v>105269</v>
      </c>
      <c r="B10501" t="s">
        <v>11398</v>
      </c>
      <c r="C10501">
        <v>1</v>
      </c>
      <c r="D10501">
        <v>1</v>
      </c>
      <c r="E10501">
        <v>18</v>
      </c>
      <c r="F10501" t="s">
        <v>11401</v>
      </c>
    </row>
    <row r="10502" spans="1:6" x14ac:dyDescent="0.25">
      <c r="A10502">
        <v>105304</v>
      </c>
      <c r="B10502" t="s">
        <v>11398</v>
      </c>
      <c r="C10502">
        <v>1</v>
      </c>
      <c r="D10502">
        <v>1</v>
      </c>
      <c r="E10502">
        <v>18</v>
      </c>
      <c r="F10502" t="s">
        <v>11402</v>
      </c>
    </row>
    <row r="10503" spans="1:6" x14ac:dyDescent="0.25">
      <c r="A10503">
        <v>143846</v>
      </c>
      <c r="B10503" t="s">
        <v>11403</v>
      </c>
      <c r="C10503">
        <v>1</v>
      </c>
      <c r="D10503">
        <v>1</v>
      </c>
      <c r="E10503">
        <v>10</v>
      </c>
      <c r="F10503" t="s">
        <v>11404</v>
      </c>
    </row>
    <row r="10504" spans="1:6" x14ac:dyDescent="0.25">
      <c r="A10504">
        <v>143391</v>
      </c>
      <c r="B10504" t="s">
        <v>11403</v>
      </c>
      <c r="C10504">
        <v>1</v>
      </c>
      <c r="D10504">
        <v>1</v>
      </c>
      <c r="E10504">
        <v>9</v>
      </c>
      <c r="F10504" t="s">
        <v>11405</v>
      </c>
    </row>
    <row r="10505" spans="1:6" x14ac:dyDescent="0.25">
      <c r="A10505">
        <v>145687</v>
      </c>
      <c r="B10505" t="s">
        <v>11403</v>
      </c>
      <c r="C10505">
        <v>1</v>
      </c>
      <c r="D10505">
        <v>1</v>
      </c>
      <c r="E10505">
        <v>9</v>
      </c>
      <c r="F10505" t="s">
        <v>11405</v>
      </c>
    </row>
    <row r="10506" spans="1:6" x14ac:dyDescent="0.25">
      <c r="A10506">
        <v>107424</v>
      </c>
      <c r="B10506" t="s">
        <v>11403</v>
      </c>
      <c r="C10506">
        <v>1</v>
      </c>
      <c r="D10506">
        <v>1</v>
      </c>
      <c r="E10506">
        <v>18</v>
      </c>
      <c r="F10506" t="s">
        <v>11406</v>
      </c>
    </row>
    <row r="10507" spans="1:6" x14ac:dyDescent="0.25">
      <c r="A10507">
        <v>108048</v>
      </c>
      <c r="B10507" t="s">
        <v>11403</v>
      </c>
      <c r="C10507">
        <v>1</v>
      </c>
      <c r="D10507">
        <v>1</v>
      </c>
      <c r="E10507">
        <v>15</v>
      </c>
      <c r="F10507" t="s">
        <v>11407</v>
      </c>
    </row>
    <row r="10508" spans="1:6" x14ac:dyDescent="0.25">
      <c r="A10508">
        <v>112771</v>
      </c>
      <c r="B10508" t="s">
        <v>11403</v>
      </c>
      <c r="C10508">
        <v>1</v>
      </c>
      <c r="D10508">
        <v>1</v>
      </c>
      <c r="E10508">
        <v>3</v>
      </c>
      <c r="F10508" t="s">
        <v>11408</v>
      </c>
    </row>
    <row r="10509" spans="1:6" x14ac:dyDescent="0.25">
      <c r="A10509">
        <v>107385</v>
      </c>
      <c r="B10509" t="s">
        <v>11403</v>
      </c>
      <c r="C10509">
        <v>1</v>
      </c>
      <c r="D10509">
        <v>1</v>
      </c>
      <c r="E10509">
        <v>7</v>
      </c>
      <c r="F10509" t="s">
        <v>11409</v>
      </c>
    </row>
    <row r="10510" spans="1:6" x14ac:dyDescent="0.25">
      <c r="A10510">
        <v>112988</v>
      </c>
      <c r="B10510" t="s">
        <v>11403</v>
      </c>
      <c r="C10510">
        <v>1</v>
      </c>
      <c r="D10510">
        <v>1</v>
      </c>
      <c r="E10510">
        <v>2</v>
      </c>
      <c r="F10510" t="s">
        <v>11410</v>
      </c>
    </row>
    <row r="10511" spans="1:6" x14ac:dyDescent="0.25">
      <c r="A10511">
        <v>133700</v>
      </c>
      <c r="B10511" t="s">
        <v>11411</v>
      </c>
      <c r="C10511">
        <v>1</v>
      </c>
      <c r="D10511">
        <v>1</v>
      </c>
      <c r="E10511">
        <v>7</v>
      </c>
      <c r="F10511" t="s">
        <v>11412</v>
      </c>
    </row>
    <row r="10512" spans="1:6" x14ac:dyDescent="0.25">
      <c r="A10512">
        <v>138130</v>
      </c>
      <c r="B10512" t="s">
        <v>11413</v>
      </c>
      <c r="C10512">
        <v>2</v>
      </c>
      <c r="D10512">
        <v>1</v>
      </c>
      <c r="E10512">
        <v>9</v>
      </c>
      <c r="F10512" t="s">
        <v>11414</v>
      </c>
    </row>
    <row r="10513" spans="1:6" x14ac:dyDescent="0.25">
      <c r="A10513">
        <v>146937</v>
      </c>
      <c r="B10513" t="s">
        <v>11413</v>
      </c>
      <c r="C10513">
        <v>2</v>
      </c>
      <c r="D10513">
        <v>1</v>
      </c>
      <c r="E10513">
        <v>9</v>
      </c>
      <c r="F10513" t="s">
        <v>11414</v>
      </c>
    </row>
    <row r="10514" spans="1:6" x14ac:dyDescent="0.25">
      <c r="A10514">
        <v>107942</v>
      </c>
      <c r="B10514" t="s">
        <v>11413</v>
      </c>
      <c r="C10514">
        <v>1</v>
      </c>
      <c r="D10514">
        <v>1</v>
      </c>
      <c r="E10514">
        <v>14</v>
      </c>
      <c r="F10514" t="s">
        <v>10639</v>
      </c>
    </row>
    <row r="10515" spans="1:6" x14ac:dyDescent="0.25">
      <c r="A10515">
        <v>136416</v>
      </c>
      <c r="B10515" t="s">
        <v>11415</v>
      </c>
      <c r="C10515">
        <v>1</v>
      </c>
      <c r="D10515">
        <v>1</v>
      </c>
      <c r="E10515">
        <v>10</v>
      </c>
      <c r="F10515" t="s">
        <v>11416</v>
      </c>
    </row>
    <row r="10516" spans="1:6" x14ac:dyDescent="0.25">
      <c r="A10516">
        <v>109431</v>
      </c>
      <c r="B10516" t="s">
        <v>11415</v>
      </c>
      <c r="C10516">
        <v>1</v>
      </c>
      <c r="D10516">
        <v>1</v>
      </c>
      <c r="E10516">
        <v>20</v>
      </c>
      <c r="F10516" t="s">
        <v>11417</v>
      </c>
    </row>
    <row r="10517" spans="1:6" x14ac:dyDescent="0.25">
      <c r="A10517">
        <v>119780</v>
      </c>
      <c r="B10517" t="s">
        <v>11415</v>
      </c>
      <c r="C10517">
        <v>1</v>
      </c>
      <c r="D10517">
        <v>1</v>
      </c>
      <c r="E10517">
        <v>2</v>
      </c>
      <c r="F10517" t="s">
        <v>11418</v>
      </c>
    </row>
    <row r="10518" spans="1:6" x14ac:dyDescent="0.25">
      <c r="A10518">
        <v>137183</v>
      </c>
      <c r="B10518" t="s">
        <v>11419</v>
      </c>
      <c r="C10518">
        <v>1</v>
      </c>
      <c r="D10518">
        <v>1</v>
      </c>
      <c r="E10518">
        <v>9</v>
      </c>
      <c r="F10518" t="s">
        <v>11420</v>
      </c>
    </row>
    <row r="10519" spans="1:6" x14ac:dyDescent="0.25">
      <c r="A10519">
        <v>122072</v>
      </c>
      <c r="B10519" t="s">
        <v>11419</v>
      </c>
      <c r="C10519">
        <v>1</v>
      </c>
      <c r="D10519">
        <v>1</v>
      </c>
      <c r="E10519">
        <v>3</v>
      </c>
      <c r="F10519" t="s">
        <v>11421</v>
      </c>
    </row>
    <row r="10520" spans="1:6" x14ac:dyDescent="0.25">
      <c r="A10520">
        <v>137922</v>
      </c>
      <c r="B10520" t="s">
        <v>11422</v>
      </c>
      <c r="C10520">
        <v>1</v>
      </c>
      <c r="D10520">
        <v>1</v>
      </c>
      <c r="E10520">
        <v>8</v>
      </c>
      <c r="F10520" t="s">
        <v>11423</v>
      </c>
    </row>
    <row r="10521" spans="1:6" x14ac:dyDescent="0.25">
      <c r="A10521">
        <v>109662</v>
      </c>
      <c r="B10521" t="s">
        <v>11422</v>
      </c>
      <c r="C10521">
        <v>1</v>
      </c>
      <c r="D10521">
        <v>1</v>
      </c>
      <c r="E10521">
        <v>12</v>
      </c>
      <c r="F10521" t="s">
        <v>11424</v>
      </c>
    </row>
    <row r="10522" spans="1:6" x14ac:dyDescent="0.25">
      <c r="A10522">
        <v>127431</v>
      </c>
      <c r="B10522" t="s">
        <v>11422</v>
      </c>
      <c r="C10522">
        <v>1</v>
      </c>
      <c r="D10522">
        <v>1</v>
      </c>
      <c r="E10522">
        <v>2</v>
      </c>
      <c r="F10522" t="s">
        <v>11425</v>
      </c>
    </row>
    <row r="10523" spans="1:6" x14ac:dyDescent="0.25">
      <c r="A10523">
        <v>105270</v>
      </c>
      <c r="B10523" t="s">
        <v>11426</v>
      </c>
      <c r="C10523">
        <v>1</v>
      </c>
      <c r="D10523">
        <v>1</v>
      </c>
      <c r="E10523">
        <v>9</v>
      </c>
      <c r="F10523" t="s">
        <v>9029</v>
      </c>
    </row>
    <row r="10524" spans="1:6" x14ac:dyDescent="0.25">
      <c r="A10524">
        <v>136841</v>
      </c>
      <c r="B10524" t="s">
        <v>11427</v>
      </c>
      <c r="C10524">
        <v>1</v>
      </c>
      <c r="D10524">
        <v>1</v>
      </c>
      <c r="E10524">
        <v>11</v>
      </c>
      <c r="F10524" t="s">
        <v>11428</v>
      </c>
    </row>
    <row r="10525" spans="1:6" x14ac:dyDescent="0.25">
      <c r="A10525">
        <v>109612</v>
      </c>
      <c r="B10525" t="s">
        <v>11427</v>
      </c>
      <c r="C10525">
        <v>1</v>
      </c>
      <c r="D10525">
        <v>1</v>
      </c>
      <c r="E10525">
        <v>12</v>
      </c>
      <c r="F10525" t="s">
        <v>11429</v>
      </c>
    </row>
    <row r="10526" spans="1:6" x14ac:dyDescent="0.25">
      <c r="A10526">
        <v>114509</v>
      </c>
      <c r="B10526" t="s">
        <v>11430</v>
      </c>
      <c r="C10526">
        <v>10</v>
      </c>
      <c r="D10526">
        <v>1</v>
      </c>
      <c r="E10526">
        <v>1</v>
      </c>
      <c r="F10526" t="s">
        <v>11431</v>
      </c>
    </row>
    <row r="10527" spans="1:6" x14ac:dyDescent="0.25">
      <c r="A10527">
        <v>104626</v>
      </c>
      <c r="B10527" t="s">
        <v>11432</v>
      </c>
      <c r="C10527">
        <v>1</v>
      </c>
      <c r="D10527">
        <v>1</v>
      </c>
      <c r="E10527">
        <v>12</v>
      </c>
      <c r="F10527" t="s">
        <v>11433</v>
      </c>
    </row>
    <row r="10528" spans="1:6" x14ac:dyDescent="0.25">
      <c r="A10528">
        <v>136533</v>
      </c>
      <c r="B10528" t="s">
        <v>11434</v>
      </c>
      <c r="C10528">
        <v>1</v>
      </c>
      <c r="D10528">
        <v>1</v>
      </c>
      <c r="E10528">
        <v>10</v>
      </c>
      <c r="F10528" t="s">
        <v>11435</v>
      </c>
    </row>
    <row r="10529" spans="1:6" x14ac:dyDescent="0.25">
      <c r="A10529">
        <v>138814</v>
      </c>
      <c r="B10529" t="s">
        <v>11434</v>
      </c>
      <c r="C10529">
        <v>1</v>
      </c>
      <c r="D10529">
        <v>1</v>
      </c>
      <c r="E10529">
        <v>10</v>
      </c>
      <c r="F10529" t="s">
        <v>11436</v>
      </c>
    </row>
    <row r="10530" spans="1:6" x14ac:dyDescent="0.25">
      <c r="A10530">
        <v>136742</v>
      </c>
      <c r="B10530" t="s">
        <v>11434</v>
      </c>
      <c r="C10530">
        <v>1</v>
      </c>
      <c r="D10530">
        <v>1</v>
      </c>
      <c r="E10530">
        <v>9</v>
      </c>
      <c r="F10530" t="s">
        <v>11437</v>
      </c>
    </row>
    <row r="10531" spans="1:6" x14ac:dyDescent="0.25">
      <c r="A10531">
        <v>103357</v>
      </c>
      <c r="B10531" t="s">
        <v>11434</v>
      </c>
      <c r="C10531">
        <v>1</v>
      </c>
      <c r="D10531">
        <v>1</v>
      </c>
      <c r="E10531">
        <v>15</v>
      </c>
      <c r="F10531" t="s">
        <v>11438</v>
      </c>
    </row>
    <row r="10532" spans="1:6" x14ac:dyDescent="0.25">
      <c r="A10532">
        <v>108057</v>
      </c>
      <c r="B10532" t="s">
        <v>11434</v>
      </c>
      <c r="C10532">
        <v>1</v>
      </c>
      <c r="D10532">
        <v>1</v>
      </c>
      <c r="E10532">
        <v>14</v>
      </c>
      <c r="F10532" t="s">
        <v>11439</v>
      </c>
    </row>
    <row r="10533" spans="1:6" x14ac:dyDescent="0.25">
      <c r="A10533">
        <v>103362</v>
      </c>
      <c r="B10533" t="s">
        <v>11434</v>
      </c>
      <c r="C10533">
        <v>1</v>
      </c>
      <c r="D10533">
        <v>1</v>
      </c>
      <c r="E10533">
        <v>15</v>
      </c>
      <c r="F10533" t="s">
        <v>11440</v>
      </c>
    </row>
    <row r="10534" spans="1:6" x14ac:dyDescent="0.25">
      <c r="A10534">
        <v>106938</v>
      </c>
      <c r="B10534" t="s">
        <v>11434</v>
      </c>
      <c r="C10534">
        <v>1</v>
      </c>
      <c r="D10534">
        <v>1</v>
      </c>
      <c r="E10534">
        <v>10</v>
      </c>
      <c r="F10534" t="s">
        <v>9019</v>
      </c>
    </row>
    <row r="10535" spans="1:6" x14ac:dyDescent="0.25">
      <c r="A10535">
        <v>107871</v>
      </c>
      <c r="B10535" t="s">
        <v>11441</v>
      </c>
      <c r="C10535">
        <v>1</v>
      </c>
      <c r="D10535">
        <v>1</v>
      </c>
      <c r="E10535">
        <v>15</v>
      </c>
      <c r="F10535" t="s">
        <v>11442</v>
      </c>
    </row>
    <row r="10536" spans="1:6" x14ac:dyDescent="0.25">
      <c r="A10536">
        <v>116532</v>
      </c>
      <c r="B10536" t="s">
        <v>11441</v>
      </c>
      <c r="C10536">
        <v>4</v>
      </c>
      <c r="D10536">
        <v>1</v>
      </c>
      <c r="E10536">
        <v>1</v>
      </c>
      <c r="F10536" t="s">
        <v>11443</v>
      </c>
    </row>
    <row r="10537" spans="1:6" x14ac:dyDescent="0.25">
      <c r="A10537">
        <v>108179</v>
      </c>
      <c r="B10537" t="s">
        <v>11444</v>
      </c>
      <c r="C10537">
        <v>1</v>
      </c>
      <c r="D10537">
        <v>1</v>
      </c>
      <c r="E10537">
        <v>23</v>
      </c>
      <c r="F10537" t="s">
        <v>11445</v>
      </c>
    </row>
    <row r="10538" spans="1:6" x14ac:dyDescent="0.25">
      <c r="A10538">
        <v>119640</v>
      </c>
      <c r="B10538" t="s">
        <v>11444</v>
      </c>
      <c r="C10538">
        <v>6</v>
      </c>
      <c r="D10538">
        <v>1</v>
      </c>
      <c r="E10538">
        <v>1</v>
      </c>
      <c r="F10538" t="s">
        <v>11446</v>
      </c>
    </row>
    <row r="10539" spans="1:6" x14ac:dyDescent="0.25">
      <c r="A10539">
        <v>115344</v>
      </c>
      <c r="B10539" t="s">
        <v>11447</v>
      </c>
      <c r="C10539">
        <v>1</v>
      </c>
      <c r="D10539">
        <v>1</v>
      </c>
      <c r="E10539">
        <v>2</v>
      </c>
      <c r="F10539" t="s">
        <v>11448</v>
      </c>
    </row>
    <row r="10540" spans="1:6" x14ac:dyDescent="0.25">
      <c r="A10540">
        <v>108187</v>
      </c>
      <c r="B10540" t="s">
        <v>11449</v>
      </c>
      <c r="C10540">
        <v>1</v>
      </c>
      <c r="D10540">
        <v>1</v>
      </c>
      <c r="E10540">
        <v>23</v>
      </c>
      <c r="F10540" t="s">
        <v>11450</v>
      </c>
    </row>
    <row r="10541" spans="1:6" x14ac:dyDescent="0.25">
      <c r="A10541">
        <v>126772</v>
      </c>
      <c r="B10541" t="s">
        <v>11451</v>
      </c>
      <c r="C10541">
        <v>9</v>
      </c>
      <c r="D10541">
        <v>1</v>
      </c>
      <c r="E10541">
        <v>1</v>
      </c>
      <c r="F10541" t="s">
        <v>11452</v>
      </c>
    </row>
    <row r="10542" spans="1:6" x14ac:dyDescent="0.25">
      <c r="A10542">
        <v>102984</v>
      </c>
      <c r="B10542" t="s">
        <v>11453</v>
      </c>
      <c r="C10542">
        <v>1</v>
      </c>
      <c r="D10542">
        <v>1</v>
      </c>
      <c r="E10542">
        <v>9</v>
      </c>
      <c r="F10542" t="s">
        <v>9029</v>
      </c>
    </row>
    <row r="10543" spans="1:6" x14ac:dyDescent="0.25">
      <c r="A10543">
        <v>102911</v>
      </c>
      <c r="B10543" t="s">
        <v>11454</v>
      </c>
      <c r="C10543">
        <v>1</v>
      </c>
      <c r="D10543">
        <v>1</v>
      </c>
      <c r="E10543">
        <v>15</v>
      </c>
      <c r="F10543" t="s">
        <v>11455</v>
      </c>
    </row>
    <row r="10544" spans="1:6" x14ac:dyDescent="0.25">
      <c r="A10544">
        <v>107501</v>
      </c>
      <c r="B10544" t="s">
        <v>11454</v>
      </c>
      <c r="C10544">
        <v>1</v>
      </c>
      <c r="D10544">
        <v>1</v>
      </c>
      <c r="E10544">
        <v>15</v>
      </c>
      <c r="F10544" t="s">
        <v>11456</v>
      </c>
    </row>
    <row r="10545" spans="1:6" x14ac:dyDescent="0.25">
      <c r="A10545">
        <v>101312</v>
      </c>
      <c r="B10545" t="s">
        <v>11457</v>
      </c>
      <c r="C10545">
        <v>1</v>
      </c>
      <c r="D10545">
        <v>1</v>
      </c>
      <c r="E10545">
        <v>15</v>
      </c>
      <c r="F10545" t="s">
        <v>11458</v>
      </c>
    </row>
    <row r="10546" spans="1:6" x14ac:dyDescent="0.25">
      <c r="A10546">
        <v>108197</v>
      </c>
      <c r="B10546" t="s">
        <v>11457</v>
      </c>
      <c r="C10546">
        <v>1</v>
      </c>
      <c r="D10546">
        <v>1</v>
      </c>
      <c r="E10546">
        <v>14</v>
      </c>
      <c r="F10546" t="s">
        <v>11459</v>
      </c>
    </row>
    <row r="10547" spans="1:6" x14ac:dyDescent="0.25">
      <c r="A10547">
        <v>108065</v>
      </c>
      <c r="B10547" t="s">
        <v>11457</v>
      </c>
      <c r="C10547">
        <v>1</v>
      </c>
      <c r="D10547">
        <v>1</v>
      </c>
      <c r="E10547">
        <v>13</v>
      </c>
      <c r="F10547" t="s">
        <v>11460</v>
      </c>
    </row>
    <row r="10548" spans="1:6" x14ac:dyDescent="0.25">
      <c r="A10548">
        <v>102985</v>
      </c>
      <c r="B10548" t="s">
        <v>11457</v>
      </c>
      <c r="C10548">
        <v>1</v>
      </c>
      <c r="D10548">
        <v>1</v>
      </c>
      <c r="E10548">
        <v>10</v>
      </c>
      <c r="F10548" t="s">
        <v>11461</v>
      </c>
    </row>
    <row r="10549" spans="1:6" x14ac:dyDescent="0.25">
      <c r="A10549">
        <v>114634</v>
      </c>
      <c r="B10549" t="s">
        <v>11457</v>
      </c>
      <c r="C10549">
        <v>17</v>
      </c>
      <c r="D10549">
        <v>1</v>
      </c>
      <c r="E10549">
        <v>1</v>
      </c>
      <c r="F10549" t="s">
        <v>11462</v>
      </c>
    </row>
    <row r="10550" spans="1:6" x14ac:dyDescent="0.25">
      <c r="A10550">
        <v>127289</v>
      </c>
      <c r="B10550" t="s">
        <v>11457</v>
      </c>
      <c r="C10550">
        <v>1</v>
      </c>
      <c r="D10550">
        <v>1</v>
      </c>
      <c r="E10550">
        <v>2</v>
      </c>
      <c r="F10550" t="s">
        <v>11463</v>
      </c>
    </row>
    <row r="10551" spans="1:6" x14ac:dyDescent="0.25">
      <c r="A10551">
        <v>107454</v>
      </c>
      <c r="B10551" t="s">
        <v>11464</v>
      </c>
      <c r="C10551">
        <v>1</v>
      </c>
      <c r="D10551">
        <v>1</v>
      </c>
      <c r="E10551">
        <v>12</v>
      </c>
      <c r="F10551" t="s">
        <v>9520</v>
      </c>
    </row>
    <row r="10552" spans="1:6" x14ac:dyDescent="0.25">
      <c r="A10552">
        <v>136844</v>
      </c>
      <c r="B10552" t="s">
        <v>11465</v>
      </c>
      <c r="C10552">
        <v>1</v>
      </c>
      <c r="D10552">
        <v>1</v>
      </c>
      <c r="E10552">
        <v>10</v>
      </c>
      <c r="F10552" t="s">
        <v>11466</v>
      </c>
    </row>
    <row r="10553" spans="1:6" x14ac:dyDescent="0.25">
      <c r="A10553">
        <v>137043</v>
      </c>
      <c r="B10553" t="s">
        <v>11465</v>
      </c>
      <c r="C10553">
        <v>1</v>
      </c>
      <c r="D10553">
        <v>1</v>
      </c>
      <c r="E10553">
        <v>9</v>
      </c>
      <c r="F10553" t="s">
        <v>11467</v>
      </c>
    </row>
    <row r="10554" spans="1:6" x14ac:dyDescent="0.25">
      <c r="A10554">
        <v>143865</v>
      </c>
      <c r="B10554" t="s">
        <v>11465</v>
      </c>
      <c r="C10554">
        <v>1</v>
      </c>
      <c r="D10554">
        <v>1</v>
      </c>
      <c r="E10554">
        <v>7</v>
      </c>
      <c r="F10554" t="s">
        <v>11468</v>
      </c>
    </row>
    <row r="10555" spans="1:6" x14ac:dyDescent="0.25">
      <c r="A10555">
        <v>105271</v>
      </c>
      <c r="B10555" t="s">
        <v>11465</v>
      </c>
      <c r="C10555">
        <v>1</v>
      </c>
      <c r="D10555">
        <v>1</v>
      </c>
      <c r="E10555">
        <v>10</v>
      </c>
      <c r="F10555" t="s">
        <v>9098</v>
      </c>
    </row>
    <row r="10556" spans="1:6" x14ac:dyDescent="0.25">
      <c r="A10556">
        <v>115478</v>
      </c>
      <c r="B10556" t="s">
        <v>11465</v>
      </c>
      <c r="C10556">
        <v>1</v>
      </c>
      <c r="D10556">
        <v>1</v>
      </c>
      <c r="E10556">
        <v>3</v>
      </c>
      <c r="F10556" t="s">
        <v>11255</v>
      </c>
    </row>
    <row r="10557" spans="1:6" x14ac:dyDescent="0.25">
      <c r="A10557">
        <v>116783</v>
      </c>
      <c r="B10557" t="s">
        <v>11465</v>
      </c>
      <c r="C10557">
        <v>1</v>
      </c>
      <c r="D10557">
        <v>1</v>
      </c>
      <c r="E10557">
        <v>2</v>
      </c>
      <c r="F10557" t="s">
        <v>11469</v>
      </c>
    </row>
    <row r="10558" spans="1:6" x14ac:dyDescent="0.25">
      <c r="A10558">
        <v>105289</v>
      </c>
      <c r="B10558" t="s">
        <v>11470</v>
      </c>
      <c r="C10558">
        <v>1</v>
      </c>
      <c r="D10558">
        <v>1</v>
      </c>
      <c r="E10558">
        <v>11</v>
      </c>
      <c r="F10558" t="s">
        <v>11471</v>
      </c>
    </row>
    <row r="10559" spans="1:6" x14ac:dyDescent="0.25">
      <c r="A10559">
        <v>119774</v>
      </c>
      <c r="B10559" t="s">
        <v>11470</v>
      </c>
      <c r="C10559">
        <v>1</v>
      </c>
      <c r="D10559">
        <v>1</v>
      </c>
      <c r="E10559">
        <v>2</v>
      </c>
      <c r="F10559" t="s">
        <v>11472</v>
      </c>
    </row>
    <row r="10560" spans="1:6" x14ac:dyDescent="0.25">
      <c r="A10560">
        <v>137344</v>
      </c>
      <c r="B10560" t="s">
        <v>11473</v>
      </c>
      <c r="C10560">
        <v>1</v>
      </c>
      <c r="D10560">
        <v>1</v>
      </c>
      <c r="E10560">
        <v>10</v>
      </c>
      <c r="F10560" t="s">
        <v>11474</v>
      </c>
    </row>
    <row r="10561" spans="1:6" x14ac:dyDescent="0.25">
      <c r="A10561">
        <v>129038</v>
      </c>
      <c r="B10561" t="s">
        <v>11473</v>
      </c>
      <c r="C10561">
        <v>1</v>
      </c>
      <c r="D10561">
        <v>1</v>
      </c>
      <c r="E10561">
        <v>2</v>
      </c>
      <c r="F10561" t="s">
        <v>11475</v>
      </c>
    </row>
    <row r="10562" spans="1:6" x14ac:dyDescent="0.25">
      <c r="A10562">
        <v>137921</v>
      </c>
      <c r="B10562" t="s">
        <v>11476</v>
      </c>
      <c r="C10562">
        <v>1</v>
      </c>
      <c r="D10562">
        <v>1</v>
      </c>
      <c r="E10562">
        <v>10</v>
      </c>
      <c r="F10562" t="s">
        <v>11477</v>
      </c>
    </row>
    <row r="10563" spans="1:6" x14ac:dyDescent="0.25">
      <c r="A10563">
        <v>118856</v>
      </c>
      <c r="B10563" t="s">
        <v>11476</v>
      </c>
      <c r="C10563">
        <v>6</v>
      </c>
      <c r="D10563">
        <v>1</v>
      </c>
      <c r="E10563">
        <v>1</v>
      </c>
      <c r="F10563" t="s">
        <v>11478</v>
      </c>
    </row>
    <row r="10564" spans="1:6" x14ac:dyDescent="0.25">
      <c r="A10564">
        <v>103582</v>
      </c>
      <c r="B10564" t="s">
        <v>11479</v>
      </c>
      <c r="C10564">
        <v>1</v>
      </c>
      <c r="D10564">
        <v>1</v>
      </c>
      <c r="E10564">
        <v>15</v>
      </c>
      <c r="F10564" t="s">
        <v>11241</v>
      </c>
    </row>
    <row r="10565" spans="1:6" x14ac:dyDescent="0.25">
      <c r="A10565">
        <v>122022</v>
      </c>
      <c r="B10565" t="s">
        <v>11479</v>
      </c>
      <c r="C10565">
        <v>1</v>
      </c>
      <c r="D10565">
        <v>1</v>
      </c>
      <c r="E10565">
        <v>3</v>
      </c>
      <c r="F10565" t="s">
        <v>11480</v>
      </c>
    </row>
    <row r="10566" spans="1:6" x14ac:dyDescent="0.25">
      <c r="A10566">
        <v>100651</v>
      </c>
      <c r="B10566" t="s">
        <v>11481</v>
      </c>
      <c r="C10566">
        <v>1</v>
      </c>
      <c r="D10566">
        <v>1</v>
      </c>
      <c r="E10566">
        <v>16</v>
      </c>
      <c r="F10566" t="s">
        <v>11482</v>
      </c>
    </row>
    <row r="10567" spans="1:6" x14ac:dyDescent="0.25">
      <c r="A10567">
        <v>130809</v>
      </c>
      <c r="B10567" t="s">
        <v>11481</v>
      </c>
      <c r="C10567">
        <v>11</v>
      </c>
      <c r="D10567">
        <v>1</v>
      </c>
      <c r="E10567">
        <v>1</v>
      </c>
      <c r="F10567" t="s">
        <v>11483</v>
      </c>
    </row>
    <row r="10568" spans="1:6" x14ac:dyDescent="0.25">
      <c r="A10568">
        <v>114663</v>
      </c>
      <c r="B10568" t="s">
        <v>11481</v>
      </c>
      <c r="C10568">
        <v>7</v>
      </c>
      <c r="D10568">
        <v>1</v>
      </c>
      <c r="E10568">
        <v>1</v>
      </c>
      <c r="F10568" t="s">
        <v>11484</v>
      </c>
    </row>
    <row r="10569" spans="1:6" x14ac:dyDescent="0.25">
      <c r="A10569">
        <v>138219</v>
      </c>
      <c r="B10569" t="s">
        <v>11485</v>
      </c>
      <c r="C10569">
        <v>1</v>
      </c>
      <c r="D10569">
        <v>1</v>
      </c>
      <c r="E10569">
        <v>9</v>
      </c>
      <c r="F10569" t="s">
        <v>11486</v>
      </c>
    </row>
    <row r="10570" spans="1:6" x14ac:dyDescent="0.25">
      <c r="A10570">
        <v>136739</v>
      </c>
      <c r="B10570" t="s">
        <v>11485</v>
      </c>
      <c r="C10570">
        <v>1</v>
      </c>
      <c r="D10570">
        <v>1</v>
      </c>
      <c r="E10570">
        <v>8</v>
      </c>
      <c r="F10570" t="s">
        <v>11487</v>
      </c>
    </row>
    <row r="10571" spans="1:6" x14ac:dyDescent="0.25">
      <c r="A10571">
        <v>138023</v>
      </c>
      <c r="B10571" t="s">
        <v>11488</v>
      </c>
      <c r="C10571">
        <v>1</v>
      </c>
      <c r="D10571">
        <v>1</v>
      </c>
      <c r="E10571">
        <v>9</v>
      </c>
      <c r="F10571" t="s">
        <v>11489</v>
      </c>
    </row>
    <row r="10572" spans="1:6" x14ac:dyDescent="0.25">
      <c r="A10572">
        <v>133732</v>
      </c>
      <c r="B10572" t="s">
        <v>11488</v>
      </c>
      <c r="C10572">
        <v>1</v>
      </c>
      <c r="D10572">
        <v>1</v>
      </c>
      <c r="E10572">
        <v>9</v>
      </c>
      <c r="F10572" t="s">
        <v>11490</v>
      </c>
    </row>
    <row r="10573" spans="1:6" x14ac:dyDescent="0.25">
      <c r="A10573">
        <v>119764</v>
      </c>
      <c r="B10573" t="s">
        <v>11488</v>
      </c>
      <c r="C10573">
        <v>1</v>
      </c>
      <c r="D10573">
        <v>1</v>
      </c>
      <c r="E10573">
        <v>2</v>
      </c>
      <c r="F10573" t="s">
        <v>11491</v>
      </c>
    </row>
    <row r="10574" spans="1:6" x14ac:dyDescent="0.25">
      <c r="A10574">
        <v>130442</v>
      </c>
      <c r="B10574" t="s">
        <v>11492</v>
      </c>
      <c r="C10574">
        <v>5</v>
      </c>
      <c r="D10574">
        <v>1</v>
      </c>
      <c r="E10574">
        <v>1</v>
      </c>
      <c r="F10574" t="s">
        <v>11493</v>
      </c>
    </row>
    <row r="10575" spans="1:6" x14ac:dyDescent="0.25">
      <c r="A10575">
        <v>124954</v>
      </c>
      <c r="B10575" t="s">
        <v>11494</v>
      </c>
      <c r="C10575">
        <v>1</v>
      </c>
      <c r="D10575">
        <v>1</v>
      </c>
      <c r="E10575">
        <v>4</v>
      </c>
      <c r="F10575" t="s">
        <v>11495</v>
      </c>
    </row>
    <row r="10576" spans="1:6" x14ac:dyDescent="0.25">
      <c r="A10576">
        <v>108039</v>
      </c>
      <c r="B10576" t="s">
        <v>11496</v>
      </c>
      <c r="C10576">
        <v>1</v>
      </c>
      <c r="D10576">
        <v>1</v>
      </c>
      <c r="E10576">
        <v>14</v>
      </c>
      <c r="F10576" t="s">
        <v>11497</v>
      </c>
    </row>
    <row r="10577" spans="1:6" x14ac:dyDescent="0.25">
      <c r="A10577">
        <v>132437</v>
      </c>
      <c r="B10577" t="s">
        <v>11498</v>
      </c>
      <c r="C10577">
        <v>1</v>
      </c>
      <c r="D10577">
        <v>1</v>
      </c>
      <c r="E10577">
        <v>8</v>
      </c>
      <c r="F10577" t="s">
        <v>11499</v>
      </c>
    </row>
    <row r="10578" spans="1:6" x14ac:dyDescent="0.25">
      <c r="A10578">
        <v>147048</v>
      </c>
      <c r="B10578" t="s">
        <v>11500</v>
      </c>
      <c r="C10578">
        <v>2</v>
      </c>
      <c r="D10578">
        <v>1</v>
      </c>
      <c r="E10578">
        <v>8</v>
      </c>
      <c r="F10578" t="s">
        <v>11501</v>
      </c>
    </row>
    <row r="10579" spans="1:6" x14ac:dyDescent="0.25">
      <c r="A10579">
        <v>124958</v>
      </c>
      <c r="B10579" t="s">
        <v>11500</v>
      </c>
      <c r="C10579">
        <v>1</v>
      </c>
      <c r="D10579">
        <v>1</v>
      </c>
      <c r="E10579">
        <v>7</v>
      </c>
      <c r="F10579" t="s">
        <v>11502</v>
      </c>
    </row>
    <row r="10580" spans="1:6" x14ac:dyDescent="0.25">
      <c r="A10580">
        <v>119994</v>
      </c>
      <c r="B10580" t="s">
        <v>11503</v>
      </c>
      <c r="C10580">
        <v>1</v>
      </c>
      <c r="D10580">
        <v>1</v>
      </c>
      <c r="E10580">
        <v>2</v>
      </c>
      <c r="F10580" t="s">
        <v>11504</v>
      </c>
    </row>
    <row r="10581" spans="1:6" x14ac:dyDescent="0.25">
      <c r="A10581">
        <v>120005</v>
      </c>
      <c r="B10581" t="s">
        <v>11505</v>
      </c>
      <c r="C10581">
        <v>2</v>
      </c>
      <c r="D10581">
        <v>1</v>
      </c>
      <c r="E10581">
        <v>2</v>
      </c>
      <c r="F10581" t="s">
        <v>11506</v>
      </c>
    </row>
    <row r="10582" spans="1:6" x14ac:dyDescent="0.25">
      <c r="A10582">
        <v>137174</v>
      </c>
      <c r="B10582" t="s">
        <v>11507</v>
      </c>
      <c r="C10582">
        <v>1</v>
      </c>
      <c r="D10582">
        <v>1</v>
      </c>
      <c r="E10582">
        <v>7</v>
      </c>
      <c r="F10582" t="s">
        <v>11508</v>
      </c>
    </row>
    <row r="10583" spans="1:6" x14ac:dyDescent="0.25">
      <c r="A10583">
        <v>137297</v>
      </c>
      <c r="B10583" t="s">
        <v>11509</v>
      </c>
      <c r="C10583">
        <v>1</v>
      </c>
      <c r="D10583">
        <v>1</v>
      </c>
      <c r="E10583">
        <v>9</v>
      </c>
      <c r="F10583" t="s">
        <v>11510</v>
      </c>
    </row>
    <row r="10584" spans="1:6" x14ac:dyDescent="0.25">
      <c r="A10584">
        <v>144643</v>
      </c>
      <c r="B10584" t="s">
        <v>11509</v>
      </c>
      <c r="C10584">
        <v>1</v>
      </c>
      <c r="D10584">
        <v>1</v>
      </c>
      <c r="E10584">
        <v>8</v>
      </c>
      <c r="F10584" t="s">
        <v>11511</v>
      </c>
    </row>
    <row r="10585" spans="1:6" x14ac:dyDescent="0.25">
      <c r="A10585">
        <v>102802</v>
      </c>
      <c r="B10585" t="s">
        <v>11509</v>
      </c>
      <c r="C10585">
        <v>1</v>
      </c>
      <c r="D10585">
        <v>1</v>
      </c>
      <c r="E10585">
        <v>22</v>
      </c>
      <c r="F10585" t="s">
        <v>11512</v>
      </c>
    </row>
    <row r="10586" spans="1:6" x14ac:dyDescent="0.25">
      <c r="A10586">
        <v>117084</v>
      </c>
      <c r="B10586" t="s">
        <v>11509</v>
      </c>
      <c r="C10586">
        <v>1</v>
      </c>
      <c r="D10586">
        <v>1</v>
      </c>
      <c r="E10586">
        <v>4</v>
      </c>
      <c r="F10586" t="s">
        <v>11513</v>
      </c>
    </row>
    <row r="10587" spans="1:6" x14ac:dyDescent="0.25">
      <c r="A10587">
        <v>127157</v>
      </c>
      <c r="B10587" t="s">
        <v>11514</v>
      </c>
      <c r="C10587">
        <v>2</v>
      </c>
      <c r="D10587">
        <v>1</v>
      </c>
      <c r="E10587">
        <v>2</v>
      </c>
      <c r="F10587" t="s">
        <v>11515</v>
      </c>
    </row>
    <row r="10588" spans="1:6" x14ac:dyDescent="0.25">
      <c r="A10588">
        <v>100661</v>
      </c>
      <c r="B10588" t="s">
        <v>11516</v>
      </c>
      <c r="C10588">
        <v>1</v>
      </c>
      <c r="D10588">
        <v>1</v>
      </c>
      <c r="E10588">
        <v>15</v>
      </c>
      <c r="F10588" t="s">
        <v>11517</v>
      </c>
    </row>
    <row r="10589" spans="1:6" x14ac:dyDescent="0.25">
      <c r="A10589">
        <v>111427</v>
      </c>
      <c r="B10589" t="s">
        <v>11516</v>
      </c>
      <c r="C10589">
        <v>1</v>
      </c>
      <c r="D10589">
        <v>1</v>
      </c>
      <c r="E10589">
        <v>4</v>
      </c>
      <c r="F10589" t="s">
        <v>11518</v>
      </c>
    </row>
    <row r="10590" spans="1:6" x14ac:dyDescent="0.25">
      <c r="A10590">
        <v>128087</v>
      </c>
      <c r="B10590" t="s">
        <v>11516</v>
      </c>
      <c r="C10590">
        <v>2</v>
      </c>
      <c r="D10590">
        <v>1</v>
      </c>
      <c r="E10590">
        <v>3</v>
      </c>
      <c r="F10590" t="s">
        <v>11519</v>
      </c>
    </row>
    <row r="10591" spans="1:6" x14ac:dyDescent="0.25">
      <c r="A10591">
        <v>137268</v>
      </c>
      <c r="B10591" t="s">
        <v>11520</v>
      </c>
      <c r="C10591">
        <v>2</v>
      </c>
      <c r="D10591">
        <v>1</v>
      </c>
      <c r="E10591">
        <v>8</v>
      </c>
      <c r="F10591" t="s">
        <v>11521</v>
      </c>
    </row>
    <row r="10592" spans="1:6" x14ac:dyDescent="0.25">
      <c r="A10592">
        <v>137652</v>
      </c>
      <c r="B10592" t="s">
        <v>11520</v>
      </c>
      <c r="C10592">
        <v>1</v>
      </c>
      <c r="D10592">
        <v>1</v>
      </c>
      <c r="E10592">
        <v>8</v>
      </c>
      <c r="F10592" t="s">
        <v>11522</v>
      </c>
    </row>
    <row r="10593" spans="1:6" x14ac:dyDescent="0.25">
      <c r="A10593">
        <v>106534</v>
      </c>
      <c r="B10593" t="s">
        <v>11520</v>
      </c>
      <c r="C10593">
        <v>1</v>
      </c>
      <c r="D10593">
        <v>1</v>
      </c>
      <c r="E10593">
        <v>12</v>
      </c>
      <c r="F10593" t="s">
        <v>11523</v>
      </c>
    </row>
    <row r="10594" spans="1:6" x14ac:dyDescent="0.25">
      <c r="A10594">
        <v>122157</v>
      </c>
      <c r="B10594" t="s">
        <v>11520</v>
      </c>
      <c r="C10594">
        <v>1</v>
      </c>
      <c r="D10594">
        <v>1</v>
      </c>
      <c r="E10594">
        <v>3</v>
      </c>
      <c r="F10594" t="s">
        <v>11524</v>
      </c>
    </row>
    <row r="10595" spans="1:6" x14ac:dyDescent="0.25">
      <c r="A10595">
        <v>112846</v>
      </c>
      <c r="B10595" t="s">
        <v>11525</v>
      </c>
      <c r="C10595">
        <v>1</v>
      </c>
      <c r="D10595">
        <v>1</v>
      </c>
      <c r="E10595">
        <v>3</v>
      </c>
      <c r="F10595" t="s">
        <v>11526</v>
      </c>
    </row>
    <row r="10596" spans="1:6" x14ac:dyDescent="0.25">
      <c r="A10596">
        <v>100143</v>
      </c>
      <c r="B10596" t="s">
        <v>11527</v>
      </c>
      <c r="C10596">
        <v>1</v>
      </c>
      <c r="D10596">
        <v>1</v>
      </c>
      <c r="E10596">
        <v>11</v>
      </c>
      <c r="F10596" t="s">
        <v>11528</v>
      </c>
    </row>
    <row r="10597" spans="1:6" x14ac:dyDescent="0.25">
      <c r="A10597">
        <v>100142</v>
      </c>
      <c r="B10597" t="s">
        <v>11527</v>
      </c>
      <c r="C10597">
        <v>1</v>
      </c>
      <c r="D10597">
        <v>1</v>
      </c>
      <c r="E10597">
        <v>7</v>
      </c>
      <c r="F10597" t="s">
        <v>11529</v>
      </c>
    </row>
    <row r="10598" spans="1:6" x14ac:dyDescent="0.25">
      <c r="A10598">
        <v>138091</v>
      </c>
      <c r="B10598" t="s">
        <v>11527</v>
      </c>
      <c r="C10598">
        <v>1</v>
      </c>
      <c r="D10598">
        <v>1</v>
      </c>
      <c r="E10598">
        <v>8</v>
      </c>
      <c r="F10598" t="s">
        <v>11530</v>
      </c>
    </row>
    <row r="10599" spans="1:6" x14ac:dyDescent="0.25">
      <c r="A10599">
        <v>100204</v>
      </c>
      <c r="B10599" t="s">
        <v>11527</v>
      </c>
      <c r="C10599">
        <v>1</v>
      </c>
      <c r="D10599">
        <v>1</v>
      </c>
      <c r="E10599">
        <v>14</v>
      </c>
      <c r="F10599" t="s">
        <v>11531</v>
      </c>
    </row>
    <row r="10600" spans="1:6" x14ac:dyDescent="0.25">
      <c r="A10600">
        <v>125188</v>
      </c>
      <c r="B10600" t="s">
        <v>11532</v>
      </c>
      <c r="C10600">
        <v>1</v>
      </c>
      <c r="D10600">
        <v>1</v>
      </c>
      <c r="E10600">
        <v>4</v>
      </c>
      <c r="F10600" t="s">
        <v>11533</v>
      </c>
    </row>
    <row r="10601" spans="1:6" x14ac:dyDescent="0.25">
      <c r="A10601">
        <v>137333</v>
      </c>
      <c r="B10601" t="s">
        <v>11534</v>
      </c>
      <c r="C10601">
        <v>1</v>
      </c>
      <c r="D10601">
        <v>1</v>
      </c>
      <c r="E10601">
        <v>8</v>
      </c>
      <c r="F10601" t="s">
        <v>11535</v>
      </c>
    </row>
    <row r="10602" spans="1:6" x14ac:dyDescent="0.25">
      <c r="A10602">
        <v>129604</v>
      </c>
      <c r="B10602" t="s">
        <v>11534</v>
      </c>
      <c r="C10602">
        <v>1</v>
      </c>
      <c r="D10602">
        <v>1</v>
      </c>
      <c r="E10602">
        <v>2</v>
      </c>
      <c r="F10602" t="s">
        <v>11536</v>
      </c>
    </row>
    <row r="10603" spans="1:6" x14ac:dyDescent="0.25">
      <c r="A10603">
        <v>114365</v>
      </c>
      <c r="B10603" t="s">
        <v>11537</v>
      </c>
      <c r="C10603">
        <v>1</v>
      </c>
      <c r="D10603">
        <v>1</v>
      </c>
      <c r="E10603">
        <v>2</v>
      </c>
      <c r="F10603" t="s">
        <v>11538</v>
      </c>
    </row>
    <row r="10604" spans="1:6" x14ac:dyDescent="0.25">
      <c r="A10604">
        <v>134306</v>
      </c>
      <c r="B10604" t="s">
        <v>11539</v>
      </c>
      <c r="C10604">
        <v>1</v>
      </c>
      <c r="D10604">
        <v>1</v>
      </c>
      <c r="E10604">
        <v>11</v>
      </c>
      <c r="F10604" t="s">
        <v>11540</v>
      </c>
    </row>
    <row r="10605" spans="1:6" x14ac:dyDescent="0.25">
      <c r="A10605">
        <v>138830</v>
      </c>
      <c r="B10605" t="s">
        <v>11539</v>
      </c>
      <c r="C10605">
        <v>1</v>
      </c>
      <c r="D10605">
        <v>1</v>
      </c>
      <c r="E10605">
        <v>8</v>
      </c>
      <c r="F10605" t="s">
        <v>11541</v>
      </c>
    </row>
    <row r="10606" spans="1:6" x14ac:dyDescent="0.25">
      <c r="A10606">
        <v>103114</v>
      </c>
      <c r="B10606" t="s">
        <v>11539</v>
      </c>
      <c r="C10606">
        <v>1</v>
      </c>
      <c r="D10606">
        <v>1</v>
      </c>
      <c r="E10606">
        <v>15</v>
      </c>
      <c r="F10606" t="s">
        <v>11542</v>
      </c>
    </row>
    <row r="10607" spans="1:6" x14ac:dyDescent="0.25">
      <c r="A10607">
        <v>107475</v>
      </c>
      <c r="B10607" t="s">
        <v>11539</v>
      </c>
      <c r="C10607">
        <v>1</v>
      </c>
      <c r="D10607">
        <v>1</v>
      </c>
      <c r="E10607">
        <v>10</v>
      </c>
      <c r="F10607" t="s">
        <v>11543</v>
      </c>
    </row>
    <row r="10608" spans="1:6" x14ac:dyDescent="0.25">
      <c r="A10608">
        <v>109035</v>
      </c>
      <c r="B10608" t="s">
        <v>11539</v>
      </c>
      <c r="C10608">
        <v>1</v>
      </c>
      <c r="D10608">
        <v>1</v>
      </c>
      <c r="E10608">
        <v>19</v>
      </c>
      <c r="F10608" t="s">
        <v>11544</v>
      </c>
    </row>
    <row r="10609" spans="1:6" x14ac:dyDescent="0.25">
      <c r="A10609">
        <v>103251</v>
      </c>
      <c r="B10609" t="s">
        <v>11545</v>
      </c>
      <c r="C10609">
        <v>1</v>
      </c>
      <c r="D10609">
        <v>1</v>
      </c>
      <c r="E10609">
        <v>12</v>
      </c>
      <c r="F10609" t="s">
        <v>11546</v>
      </c>
    </row>
    <row r="10610" spans="1:6" x14ac:dyDescent="0.25">
      <c r="A10610">
        <v>126466</v>
      </c>
      <c r="B10610" t="s">
        <v>11545</v>
      </c>
      <c r="C10610">
        <v>12</v>
      </c>
      <c r="D10610">
        <v>1</v>
      </c>
      <c r="E10610">
        <v>1</v>
      </c>
      <c r="F10610" t="s">
        <v>11547</v>
      </c>
    </row>
    <row r="10611" spans="1:6" x14ac:dyDescent="0.25">
      <c r="A10611">
        <v>108215</v>
      </c>
      <c r="B10611" t="s">
        <v>11548</v>
      </c>
      <c r="C10611">
        <v>1</v>
      </c>
      <c r="D10611">
        <v>1</v>
      </c>
      <c r="E10611">
        <v>22</v>
      </c>
      <c r="F10611" t="s">
        <v>11549</v>
      </c>
    </row>
    <row r="10612" spans="1:6" x14ac:dyDescent="0.25">
      <c r="A10612">
        <v>129211</v>
      </c>
      <c r="B10612" t="s">
        <v>11548</v>
      </c>
      <c r="C10612">
        <v>26</v>
      </c>
      <c r="D10612">
        <v>1</v>
      </c>
      <c r="E10612">
        <v>1</v>
      </c>
      <c r="F10612" t="s">
        <v>11550</v>
      </c>
    </row>
    <row r="10613" spans="1:6" x14ac:dyDescent="0.25">
      <c r="A10613">
        <v>120166</v>
      </c>
      <c r="B10613" t="s">
        <v>11548</v>
      </c>
      <c r="C10613">
        <v>1</v>
      </c>
      <c r="D10613">
        <v>1</v>
      </c>
      <c r="E10613">
        <v>2</v>
      </c>
      <c r="F10613" t="s">
        <v>11551</v>
      </c>
    </row>
    <row r="10614" spans="1:6" x14ac:dyDescent="0.25">
      <c r="A10614">
        <v>128111</v>
      </c>
      <c r="B10614" t="s">
        <v>11548</v>
      </c>
      <c r="C10614">
        <v>1</v>
      </c>
      <c r="D10614">
        <v>1</v>
      </c>
      <c r="E10614">
        <v>2</v>
      </c>
      <c r="F10614" t="s">
        <v>11552</v>
      </c>
    </row>
    <row r="10615" spans="1:6" x14ac:dyDescent="0.25">
      <c r="A10615">
        <v>134611</v>
      </c>
      <c r="B10615" t="s">
        <v>11553</v>
      </c>
      <c r="C10615">
        <v>1</v>
      </c>
      <c r="D10615">
        <v>1</v>
      </c>
      <c r="E10615">
        <v>9</v>
      </c>
      <c r="F10615" t="s">
        <v>11554</v>
      </c>
    </row>
    <row r="10616" spans="1:6" x14ac:dyDescent="0.25">
      <c r="A10616">
        <v>137322</v>
      </c>
      <c r="B10616" t="s">
        <v>11553</v>
      </c>
      <c r="C10616">
        <v>1</v>
      </c>
      <c r="D10616">
        <v>1</v>
      </c>
      <c r="E10616">
        <v>9</v>
      </c>
      <c r="F10616" t="s">
        <v>11555</v>
      </c>
    </row>
    <row r="10617" spans="1:6" x14ac:dyDescent="0.25">
      <c r="A10617">
        <v>144655</v>
      </c>
      <c r="B10617" t="s">
        <v>11553</v>
      </c>
      <c r="C10617">
        <v>1</v>
      </c>
      <c r="D10617">
        <v>1</v>
      </c>
      <c r="E10617">
        <v>8</v>
      </c>
      <c r="F10617" t="s">
        <v>11556</v>
      </c>
    </row>
    <row r="10618" spans="1:6" x14ac:dyDescent="0.25">
      <c r="A10618">
        <v>137044</v>
      </c>
      <c r="B10618" t="s">
        <v>11553</v>
      </c>
      <c r="C10618">
        <v>1</v>
      </c>
      <c r="D10618">
        <v>1</v>
      </c>
      <c r="E10618">
        <v>8</v>
      </c>
      <c r="F10618" t="s">
        <v>11556</v>
      </c>
    </row>
    <row r="10619" spans="1:6" x14ac:dyDescent="0.25">
      <c r="A10619">
        <v>137916</v>
      </c>
      <c r="B10619" t="s">
        <v>11553</v>
      </c>
      <c r="C10619">
        <v>1</v>
      </c>
      <c r="D10619">
        <v>1</v>
      </c>
      <c r="E10619">
        <v>9</v>
      </c>
      <c r="F10619" t="s">
        <v>11557</v>
      </c>
    </row>
    <row r="10620" spans="1:6" x14ac:dyDescent="0.25">
      <c r="A10620">
        <v>146822</v>
      </c>
      <c r="B10620" t="s">
        <v>11558</v>
      </c>
      <c r="C10620">
        <v>1</v>
      </c>
      <c r="D10620">
        <v>1</v>
      </c>
      <c r="E10620">
        <v>9</v>
      </c>
      <c r="F10620" t="s">
        <v>11559</v>
      </c>
    </row>
    <row r="10621" spans="1:6" x14ac:dyDescent="0.25">
      <c r="A10621">
        <v>144993</v>
      </c>
      <c r="B10621" t="s">
        <v>11558</v>
      </c>
      <c r="C10621">
        <v>1</v>
      </c>
      <c r="D10621">
        <v>1</v>
      </c>
      <c r="E10621">
        <v>9</v>
      </c>
      <c r="F10621" t="s">
        <v>11559</v>
      </c>
    </row>
    <row r="10622" spans="1:6" x14ac:dyDescent="0.25">
      <c r="A10622">
        <v>108028</v>
      </c>
      <c r="B10622" t="s">
        <v>11558</v>
      </c>
      <c r="C10622">
        <v>1</v>
      </c>
      <c r="D10622">
        <v>1</v>
      </c>
      <c r="E10622">
        <v>15</v>
      </c>
      <c r="F10622" t="s">
        <v>11560</v>
      </c>
    </row>
    <row r="10623" spans="1:6" x14ac:dyDescent="0.25">
      <c r="A10623">
        <v>137323</v>
      </c>
      <c r="B10623" t="s">
        <v>11561</v>
      </c>
      <c r="C10623">
        <v>2</v>
      </c>
      <c r="D10623">
        <v>1</v>
      </c>
      <c r="E10623">
        <v>8</v>
      </c>
      <c r="F10623" t="s">
        <v>11562</v>
      </c>
    </row>
    <row r="10624" spans="1:6" x14ac:dyDescent="0.25">
      <c r="A10624">
        <v>108053</v>
      </c>
      <c r="B10624" t="s">
        <v>11561</v>
      </c>
      <c r="C10624">
        <v>1</v>
      </c>
      <c r="D10624">
        <v>1</v>
      </c>
      <c r="E10624">
        <v>12</v>
      </c>
      <c r="F10624" t="s">
        <v>9147</v>
      </c>
    </row>
    <row r="10625" spans="1:6" x14ac:dyDescent="0.25">
      <c r="A10625">
        <v>131502</v>
      </c>
      <c r="B10625" t="s">
        <v>11563</v>
      </c>
      <c r="C10625">
        <v>1</v>
      </c>
      <c r="D10625">
        <v>1</v>
      </c>
      <c r="E10625">
        <v>10</v>
      </c>
      <c r="F10625" t="s">
        <v>11564</v>
      </c>
    </row>
    <row r="10626" spans="1:6" x14ac:dyDescent="0.25">
      <c r="A10626">
        <v>122156</v>
      </c>
      <c r="B10626" t="s">
        <v>11563</v>
      </c>
      <c r="C10626">
        <v>1</v>
      </c>
      <c r="D10626">
        <v>1</v>
      </c>
      <c r="E10626">
        <v>3</v>
      </c>
      <c r="F10626" t="s">
        <v>11565</v>
      </c>
    </row>
    <row r="10627" spans="1:6" x14ac:dyDescent="0.25">
      <c r="A10627">
        <v>119896</v>
      </c>
      <c r="B10627" t="s">
        <v>11566</v>
      </c>
      <c r="C10627">
        <v>7</v>
      </c>
      <c r="D10627">
        <v>1</v>
      </c>
      <c r="E10627">
        <v>1</v>
      </c>
      <c r="F10627" t="s">
        <v>11567</v>
      </c>
    </row>
    <row r="10628" spans="1:6" x14ac:dyDescent="0.25">
      <c r="A10628">
        <v>137695</v>
      </c>
      <c r="B10628" t="s">
        <v>11568</v>
      </c>
      <c r="C10628">
        <v>1</v>
      </c>
      <c r="D10628">
        <v>1</v>
      </c>
      <c r="E10628">
        <v>10</v>
      </c>
      <c r="F10628" t="s">
        <v>11569</v>
      </c>
    </row>
    <row r="10629" spans="1:6" x14ac:dyDescent="0.25">
      <c r="A10629">
        <v>145575</v>
      </c>
      <c r="B10629" t="s">
        <v>11568</v>
      </c>
      <c r="C10629">
        <v>3</v>
      </c>
      <c r="D10629">
        <v>1</v>
      </c>
      <c r="E10629">
        <v>9</v>
      </c>
      <c r="F10629" t="s">
        <v>11570</v>
      </c>
    </row>
    <row r="10630" spans="1:6" x14ac:dyDescent="0.25">
      <c r="A10630">
        <v>120526</v>
      </c>
      <c r="B10630" t="s">
        <v>11568</v>
      </c>
      <c r="C10630">
        <v>3</v>
      </c>
      <c r="D10630">
        <v>1</v>
      </c>
      <c r="E10630">
        <v>3</v>
      </c>
      <c r="F10630" t="s">
        <v>11571</v>
      </c>
    </row>
    <row r="10631" spans="1:6" x14ac:dyDescent="0.25">
      <c r="A10631">
        <v>120469</v>
      </c>
      <c r="B10631" t="s">
        <v>11568</v>
      </c>
      <c r="C10631">
        <v>1</v>
      </c>
      <c r="D10631">
        <v>1</v>
      </c>
      <c r="E10631">
        <v>3</v>
      </c>
      <c r="F10631" t="s">
        <v>11571</v>
      </c>
    </row>
    <row r="10632" spans="1:6" x14ac:dyDescent="0.25">
      <c r="A10632">
        <v>136520</v>
      </c>
      <c r="B10632" t="s">
        <v>11572</v>
      </c>
      <c r="C10632">
        <v>1</v>
      </c>
      <c r="D10632">
        <v>1</v>
      </c>
      <c r="E10632">
        <v>10</v>
      </c>
      <c r="F10632" t="s">
        <v>11573</v>
      </c>
    </row>
    <row r="10633" spans="1:6" x14ac:dyDescent="0.25">
      <c r="A10633">
        <v>105038</v>
      </c>
      <c r="B10633" t="s">
        <v>11572</v>
      </c>
      <c r="C10633">
        <v>1</v>
      </c>
      <c r="D10633">
        <v>1</v>
      </c>
      <c r="E10633">
        <v>20</v>
      </c>
      <c r="F10633" t="s">
        <v>11574</v>
      </c>
    </row>
    <row r="10634" spans="1:6" x14ac:dyDescent="0.25">
      <c r="A10634">
        <v>135676</v>
      </c>
      <c r="B10634" t="s">
        <v>11575</v>
      </c>
      <c r="C10634">
        <v>1</v>
      </c>
      <c r="D10634">
        <v>1</v>
      </c>
      <c r="E10634">
        <v>8</v>
      </c>
      <c r="F10634" t="s">
        <v>11576</v>
      </c>
    </row>
    <row r="10635" spans="1:6" x14ac:dyDescent="0.25">
      <c r="A10635">
        <v>107589</v>
      </c>
      <c r="B10635" t="s">
        <v>11575</v>
      </c>
      <c r="C10635">
        <v>1</v>
      </c>
      <c r="D10635">
        <v>1</v>
      </c>
      <c r="E10635">
        <v>26</v>
      </c>
      <c r="F10635" t="s">
        <v>11577</v>
      </c>
    </row>
    <row r="10636" spans="1:6" x14ac:dyDescent="0.25">
      <c r="A10636">
        <v>107591</v>
      </c>
      <c r="B10636" t="s">
        <v>11575</v>
      </c>
      <c r="C10636">
        <v>1</v>
      </c>
      <c r="D10636">
        <v>1</v>
      </c>
      <c r="E10636">
        <v>15</v>
      </c>
      <c r="F10636" t="s">
        <v>11578</v>
      </c>
    </row>
    <row r="10637" spans="1:6" x14ac:dyDescent="0.25">
      <c r="A10637">
        <v>111235</v>
      </c>
      <c r="B10637" t="s">
        <v>11575</v>
      </c>
      <c r="C10637">
        <v>1</v>
      </c>
      <c r="D10637">
        <v>1</v>
      </c>
      <c r="E10637">
        <v>21</v>
      </c>
      <c r="F10637" t="s">
        <v>11579</v>
      </c>
    </row>
    <row r="10638" spans="1:6" x14ac:dyDescent="0.25">
      <c r="A10638">
        <v>108029</v>
      </c>
      <c r="B10638" t="s">
        <v>11580</v>
      </c>
      <c r="C10638">
        <v>1</v>
      </c>
      <c r="D10638">
        <v>1</v>
      </c>
      <c r="E10638">
        <v>13</v>
      </c>
      <c r="F10638" t="s">
        <v>11581</v>
      </c>
    </row>
    <row r="10639" spans="1:6" x14ac:dyDescent="0.25">
      <c r="A10639">
        <v>137314</v>
      </c>
      <c r="B10639" t="s">
        <v>11582</v>
      </c>
      <c r="C10639">
        <v>1</v>
      </c>
      <c r="D10639">
        <v>1</v>
      </c>
      <c r="E10639">
        <v>10</v>
      </c>
      <c r="F10639" t="s">
        <v>11583</v>
      </c>
    </row>
    <row r="10640" spans="1:6" x14ac:dyDescent="0.25">
      <c r="A10640">
        <v>137120</v>
      </c>
      <c r="B10640" t="s">
        <v>11582</v>
      </c>
      <c r="C10640">
        <v>1</v>
      </c>
      <c r="D10640">
        <v>1</v>
      </c>
      <c r="E10640">
        <v>9</v>
      </c>
      <c r="F10640" t="s">
        <v>11584</v>
      </c>
    </row>
    <row r="10641" spans="1:6" x14ac:dyDescent="0.25">
      <c r="A10641">
        <v>108041</v>
      </c>
      <c r="B10641" t="s">
        <v>11582</v>
      </c>
      <c r="C10641">
        <v>1</v>
      </c>
      <c r="D10641">
        <v>1</v>
      </c>
      <c r="E10641">
        <v>12</v>
      </c>
      <c r="F10641" t="s">
        <v>11585</v>
      </c>
    </row>
    <row r="10642" spans="1:6" x14ac:dyDescent="0.25">
      <c r="A10642">
        <v>120081</v>
      </c>
      <c r="B10642" t="s">
        <v>11582</v>
      </c>
      <c r="C10642">
        <v>1</v>
      </c>
      <c r="D10642">
        <v>1</v>
      </c>
      <c r="E10642">
        <v>2</v>
      </c>
      <c r="F10642" t="s">
        <v>11586</v>
      </c>
    </row>
    <row r="10643" spans="1:6" x14ac:dyDescent="0.25">
      <c r="A10643">
        <v>122572</v>
      </c>
      <c r="B10643" t="s">
        <v>11582</v>
      </c>
      <c r="C10643">
        <v>23</v>
      </c>
      <c r="D10643">
        <v>1</v>
      </c>
      <c r="E10643">
        <v>1</v>
      </c>
      <c r="F10643" t="s">
        <v>11587</v>
      </c>
    </row>
    <row r="10644" spans="1:6" x14ac:dyDescent="0.25">
      <c r="A10644">
        <v>107419</v>
      </c>
      <c r="B10644" t="s">
        <v>11588</v>
      </c>
      <c r="C10644">
        <v>1</v>
      </c>
      <c r="D10644">
        <v>1</v>
      </c>
      <c r="E10644">
        <v>16</v>
      </c>
      <c r="F10644" t="s">
        <v>11589</v>
      </c>
    </row>
    <row r="10645" spans="1:6" x14ac:dyDescent="0.25">
      <c r="A10645">
        <v>135974</v>
      </c>
      <c r="B10645" t="s">
        <v>11590</v>
      </c>
      <c r="C10645">
        <v>1</v>
      </c>
      <c r="D10645">
        <v>1</v>
      </c>
      <c r="E10645">
        <v>10</v>
      </c>
      <c r="F10645" t="s">
        <v>11591</v>
      </c>
    </row>
    <row r="10646" spans="1:6" x14ac:dyDescent="0.25">
      <c r="A10646">
        <v>136352</v>
      </c>
      <c r="B10646" t="s">
        <v>11590</v>
      </c>
      <c r="C10646">
        <v>1</v>
      </c>
      <c r="D10646">
        <v>1</v>
      </c>
      <c r="E10646">
        <v>10</v>
      </c>
      <c r="F10646" t="s">
        <v>11592</v>
      </c>
    </row>
    <row r="10647" spans="1:6" x14ac:dyDescent="0.25">
      <c r="A10647">
        <v>137693</v>
      </c>
      <c r="B10647" t="s">
        <v>11593</v>
      </c>
      <c r="C10647">
        <v>1</v>
      </c>
      <c r="D10647">
        <v>1</v>
      </c>
      <c r="E10647">
        <v>10</v>
      </c>
      <c r="F10647" t="s">
        <v>11594</v>
      </c>
    </row>
    <row r="10648" spans="1:6" x14ac:dyDescent="0.25">
      <c r="A10648">
        <v>112425</v>
      </c>
      <c r="B10648" t="s">
        <v>11593</v>
      </c>
      <c r="C10648">
        <v>1</v>
      </c>
      <c r="D10648">
        <v>1</v>
      </c>
      <c r="E10648">
        <v>17</v>
      </c>
      <c r="F10648" t="s">
        <v>11595</v>
      </c>
    </row>
    <row r="10649" spans="1:6" x14ac:dyDescent="0.25">
      <c r="A10649">
        <v>107899</v>
      </c>
      <c r="B10649" t="s">
        <v>11596</v>
      </c>
      <c r="C10649">
        <v>1</v>
      </c>
      <c r="D10649">
        <v>1</v>
      </c>
      <c r="E10649">
        <v>15</v>
      </c>
      <c r="F10649" t="s">
        <v>11597</v>
      </c>
    </row>
    <row r="10650" spans="1:6" x14ac:dyDescent="0.25">
      <c r="A10650">
        <v>117306</v>
      </c>
      <c r="B10650" t="s">
        <v>11596</v>
      </c>
      <c r="C10650">
        <v>26</v>
      </c>
      <c r="D10650">
        <v>1</v>
      </c>
      <c r="E10650">
        <v>1</v>
      </c>
      <c r="F10650" t="s">
        <v>11598</v>
      </c>
    </row>
    <row r="10651" spans="1:6" x14ac:dyDescent="0.25">
      <c r="A10651">
        <v>144834</v>
      </c>
      <c r="B10651" t="s">
        <v>11599</v>
      </c>
      <c r="C10651">
        <v>1</v>
      </c>
      <c r="D10651">
        <v>1</v>
      </c>
      <c r="E10651">
        <v>8</v>
      </c>
      <c r="F10651" t="s">
        <v>11600</v>
      </c>
    </row>
    <row r="10652" spans="1:6" x14ac:dyDescent="0.25">
      <c r="A10652">
        <v>109802</v>
      </c>
      <c r="B10652" t="s">
        <v>11599</v>
      </c>
      <c r="C10652">
        <v>1</v>
      </c>
      <c r="D10652">
        <v>1</v>
      </c>
      <c r="E10652">
        <v>19</v>
      </c>
      <c r="F10652" t="s">
        <v>11601</v>
      </c>
    </row>
    <row r="10653" spans="1:6" x14ac:dyDescent="0.25">
      <c r="A10653">
        <v>107038</v>
      </c>
      <c r="B10653" t="s">
        <v>11599</v>
      </c>
      <c r="C10653">
        <v>1</v>
      </c>
      <c r="D10653">
        <v>1</v>
      </c>
      <c r="E10653">
        <v>8</v>
      </c>
      <c r="F10653" t="s">
        <v>11602</v>
      </c>
    </row>
    <row r="10654" spans="1:6" x14ac:dyDescent="0.25">
      <c r="A10654">
        <v>109438</v>
      </c>
      <c r="B10654" t="s">
        <v>11599</v>
      </c>
      <c r="C10654">
        <v>1</v>
      </c>
      <c r="D10654">
        <v>1</v>
      </c>
      <c r="E10654">
        <v>14</v>
      </c>
      <c r="F10654" t="s">
        <v>11603</v>
      </c>
    </row>
    <row r="10655" spans="1:6" x14ac:dyDescent="0.25">
      <c r="A10655">
        <v>110490</v>
      </c>
      <c r="B10655" t="s">
        <v>11599</v>
      </c>
      <c r="C10655">
        <v>1</v>
      </c>
      <c r="D10655">
        <v>1</v>
      </c>
      <c r="E10655">
        <v>6</v>
      </c>
      <c r="F10655" t="s">
        <v>11604</v>
      </c>
    </row>
    <row r="10656" spans="1:6" x14ac:dyDescent="0.25">
      <c r="A10656">
        <v>109415</v>
      </c>
      <c r="B10656" t="s">
        <v>11599</v>
      </c>
      <c r="C10656">
        <v>1</v>
      </c>
      <c r="D10656">
        <v>1</v>
      </c>
      <c r="E10656">
        <v>6</v>
      </c>
      <c r="F10656" t="s">
        <v>11605</v>
      </c>
    </row>
    <row r="10657" spans="1:6" x14ac:dyDescent="0.25">
      <c r="A10657">
        <v>104902</v>
      </c>
      <c r="B10657" t="s">
        <v>11599</v>
      </c>
      <c r="C10657">
        <v>1</v>
      </c>
      <c r="D10657">
        <v>1</v>
      </c>
      <c r="E10657">
        <v>15</v>
      </c>
      <c r="F10657" t="s">
        <v>11606</v>
      </c>
    </row>
    <row r="10658" spans="1:6" x14ac:dyDescent="0.25">
      <c r="A10658">
        <v>100216</v>
      </c>
      <c r="B10658" t="s">
        <v>11607</v>
      </c>
      <c r="C10658">
        <v>1</v>
      </c>
      <c r="D10658">
        <v>1</v>
      </c>
      <c r="E10658">
        <v>10</v>
      </c>
      <c r="F10658" t="s">
        <v>11608</v>
      </c>
    </row>
    <row r="10659" spans="1:6" x14ac:dyDescent="0.25">
      <c r="A10659">
        <v>100141</v>
      </c>
      <c r="B10659" t="s">
        <v>11607</v>
      </c>
      <c r="C10659">
        <v>1</v>
      </c>
      <c r="D10659">
        <v>1</v>
      </c>
      <c r="E10659">
        <v>16</v>
      </c>
      <c r="F10659" t="s">
        <v>11609</v>
      </c>
    </row>
    <row r="10660" spans="1:6" x14ac:dyDescent="0.25">
      <c r="A10660">
        <v>137318</v>
      </c>
      <c r="B10660" t="s">
        <v>11607</v>
      </c>
      <c r="C10660">
        <v>1</v>
      </c>
      <c r="D10660">
        <v>1</v>
      </c>
      <c r="E10660">
        <v>10</v>
      </c>
      <c r="F10660" t="s">
        <v>11610</v>
      </c>
    </row>
    <row r="10661" spans="1:6" x14ac:dyDescent="0.25">
      <c r="A10661">
        <v>147268</v>
      </c>
      <c r="B10661" t="s">
        <v>11607</v>
      </c>
      <c r="C10661">
        <v>1</v>
      </c>
      <c r="D10661">
        <v>1</v>
      </c>
      <c r="E10661">
        <v>9</v>
      </c>
      <c r="F10661" t="s">
        <v>11611</v>
      </c>
    </row>
    <row r="10662" spans="1:6" x14ac:dyDescent="0.25">
      <c r="A10662">
        <v>112413</v>
      </c>
      <c r="B10662" t="s">
        <v>11607</v>
      </c>
      <c r="C10662">
        <v>1</v>
      </c>
      <c r="D10662">
        <v>1</v>
      </c>
      <c r="E10662">
        <v>10</v>
      </c>
      <c r="F10662" t="s">
        <v>11612</v>
      </c>
    </row>
    <row r="10663" spans="1:6" x14ac:dyDescent="0.25">
      <c r="A10663">
        <v>115613</v>
      </c>
      <c r="B10663" t="s">
        <v>11607</v>
      </c>
      <c r="C10663">
        <v>1</v>
      </c>
      <c r="D10663">
        <v>1</v>
      </c>
      <c r="E10663">
        <v>5</v>
      </c>
      <c r="F10663" t="s">
        <v>11613</v>
      </c>
    </row>
    <row r="10664" spans="1:6" x14ac:dyDescent="0.25">
      <c r="A10664">
        <v>109306</v>
      </c>
      <c r="B10664" t="s">
        <v>11614</v>
      </c>
      <c r="C10664">
        <v>1</v>
      </c>
      <c r="D10664">
        <v>1</v>
      </c>
      <c r="E10664">
        <v>23</v>
      </c>
      <c r="F10664" t="s">
        <v>11615</v>
      </c>
    </row>
    <row r="10665" spans="1:6" x14ac:dyDescent="0.25">
      <c r="A10665">
        <v>113781</v>
      </c>
      <c r="B10665" t="s">
        <v>11614</v>
      </c>
      <c r="C10665">
        <v>3</v>
      </c>
      <c r="D10665">
        <v>1</v>
      </c>
      <c r="E10665">
        <v>10</v>
      </c>
      <c r="F10665" t="s">
        <v>11616</v>
      </c>
    </row>
    <row r="10666" spans="1:6" x14ac:dyDescent="0.25">
      <c r="A10666">
        <v>133698</v>
      </c>
      <c r="B10666" t="s">
        <v>11614</v>
      </c>
      <c r="C10666">
        <v>5</v>
      </c>
      <c r="D10666">
        <v>1</v>
      </c>
      <c r="E10666">
        <v>1</v>
      </c>
      <c r="F10666" t="s">
        <v>11617</v>
      </c>
    </row>
    <row r="10667" spans="1:6" x14ac:dyDescent="0.25">
      <c r="A10667">
        <v>136354</v>
      </c>
      <c r="B10667" t="s">
        <v>11618</v>
      </c>
      <c r="C10667">
        <v>1</v>
      </c>
      <c r="D10667">
        <v>1</v>
      </c>
      <c r="E10667">
        <v>11</v>
      </c>
      <c r="F10667" t="s">
        <v>11619</v>
      </c>
    </row>
    <row r="10668" spans="1:6" x14ac:dyDescent="0.25">
      <c r="A10668">
        <v>143449</v>
      </c>
      <c r="B10668" t="s">
        <v>11618</v>
      </c>
      <c r="C10668">
        <v>1</v>
      </c>
      <c r="D10668">
        <v>1</v>
      </c>
      <c r="E10668">
        <v>8</v>
      </c>
      <c r="F10668" t="s">
        <v>11620</v>
      </c>
    </row>
    <row r="10669" spans="1:6" x14ac:dyDescent="0.25">
      <c r="A10669">
        <v>105333</v>
      </c>
      <c r="B10669" t="s">
        <v>11618</v>
      </c>
      <c r="C10669">
        <v>1</v>
      </c>
      <c r="D10669">
        <v>1</v>
      </c>
      <c r="E10669">
        <v>15</v>
      </c>
      <c r="F10669" t="s">
        <v>11621</v>
      </c>
    </row>
    <row r="10670" spans="1:6" x14ac:dyDescent="0.25">
      <c r="A10670">
        <v>108584</v>
      </c>
      <c r="B10670" t="s">
        <v>11618</v>
      </c>
      <c r="C10670">
        <v>1</v>
      </c>
      <c r="D10670">
        <v>1</v>
      </c>
      <c r="E10670">
        <v>18</v>
      </c>
      <c r="F10670" t="s">
        <v>11622</v>
      </c>
    </row>
    <row r="10671" spans="1:6" x14ac:dyDescent="0.25">
      <c r="A10671">
        <v>112631</v>
      </c>
      <c r="B10671" t="s">
        <v>11618</v>
      </c>
      <c r="C10671">
        <v>1</v>
      </c>
      <c r="D10671">
        <v>1</v>
      </c>
      <c r="E10671">
        <v>15</v>
      </c>
      <c r="F10671" t="s">
        <v>11623</v>
      </c>
    </row>
    <row r="10672" spans="1:6" x14ac:dyDescent="0.25">
      <c r="A10672">
        <v>117904</v>
      </c>
      <c r="B10672" t="s">
        <v>11618</v>
      </c>
      <c r="C10672">
        <v>1</v>
      </c>
      <c r="D10672">
        <v>1</v>
      </c>
      <c r="E10672">
        <v>2</v>
      </c>
      <c r="F10672" t="s">
        <v>11624</v>
      </c>
    </row>
    <row r="10673" spans="1:6" x14ac:dyDescent="0.25">
      <c r="A10673">
        <v>142264</v>
      </c>
      <c r="B10673" t="s">
        <v>11625</v>
      </c>
      <c r="C10673">
        <v>1</v>
      </c>
      <c r="D10673">
        <v>1</v>
      </c>
      <c r="E10673">
        <v>9</v>
      </c>
      <c r="F10673" t="s">
        <v>11626</v>
      </c>
    </row>
    <row r="10674" spans="1:6" x14ac:dyDescent="0.25">
      <c r="A10674">
        <v>107854</v>
      </c>
      <c r="B10674" t="s">
        <v>11625</v>
      </c>
      <c r="C10674">
        <v>1</v>
      </c>
      <c r="D10674">
        <v>1</v>
      </c>
      <c r="E10674">
        <v>14</v>
      </c>
      <c r="F10674" t="s">
        <v>11262</v>
      </c>
    </row>
    <row r="10675" spans="1:6" x14ac:dyDescent="0.25">
      <c r="A10675">
        <v>120563</v>
      </c>
      <c r="B10675" t="s">
        <v>11625</v>
      </c>
      <c r="C10675">
        <v>1</v>
      </c>
      <c r="D10675">
        <v>1</v>
      </c>
      <c r="E10675">
        <v>2</v>
      </c>
      <c r="F10675" t="s">
        <v>11627</v>
      </c>
    </row>
    <row r="10676" spans="1:6" x14ac:dyDescent="0.25">
      <c r="A10676">
        <v>104179</v>
      </c>
      <c r="B10676" t="s">
        <v>11628</v>
      </c>
      <c r="C10676">
        <v>1</v>
      </c>
      <c r="D10676">
        <v>1</v>
      </c>
      <c r="E10676">
        <v>19</v>
      </c>
      <c r="F10676" t="s">
        <v>11629</v>
      </c>
    </row>
    <row r="10677" spans="1:6" x14ac:dyDescent="0.25">
      <c r="A10677">
        <v>125928</v>
      </c>
      <c r="B10677" t="s">
        <v>11628</v>
      </c>
      <c r="C10677">
        <v>1</v>
      </c>
      <c r="D10677">
        <v>1</v>
      </c>
      <c r="E10677">
        <v>2</v>
      </c>
      <c r="F10677" t="s">
        <v>11630</v>
      </c>
    </row>
    <row r="10678" spans="1:6" x14ac:dyDescent="0.25">
      <c r="A10678">
        <v>120580</v>
      </c>
      <c r="B10678" t="s">
        <v>11631</v>
      </c>
      <c r="C10678">
        <v>2</v>
      </c>
      <c r="D10678">
        <v>1</v>
      </c>
      <c r="E10678">
        <v>2</v>
      </c>
      <c r="F10678" t="s">
        <v>11632</v>
      </c>
    </row>
    <row r="10679" spans="1:6" x14ac:dyDescent="0.25">
      <c r="A10679">
        <v>134044</v>
      </c>
      <c r="B10679" t="s">
        <v>11633</v>
      </c>
      <c r="C10679">
        <v>1</v>
      </c>
      <c r="D10679">
        <v>1</v>
      </c>
      <c r="E10679">
        <v>12</v>
      </c>
      <c r="F10679" t="s">
        <v>11634</v>
      </c>
    </row>
    <row r="10680" spans="1:6" x14ac:dyDescent="0.25">
      <c r="A10680">
        <v>138194</v>
      </c>
      <c r="B10680" t="s">
        <v>11633</v>
      </c>
      <c r="C10680">
        <v>1</v>
      </c>
      <c r="D10680">
        <v>1</v>
      </c>
      <c r="E10680">
        <v>10</v>
      </c>
      <c r="F10680" t="s">
        <v>11635</v>
      </c>
    </row>
    <row r="10681" spans="1:6" x14ac:dyDescent="0.25">
      <c r="A10681">
        <v>138242</v>
      </c>
      <c r="B10681" t="s">
        <v>11633</v>
      </c>
      <c r="C10681">
        <v>1</v>
      </c>
      <c r="D10681">
        <v>1</v>
      </c>
      <c r="E10681">
        <v>10</v>
      </c>
      <c r="F10681" t="s">
        <v>11636</v>
      </c>
    </row>
    <row r="10682" spans="1:6" x14ac:dyDescent="0.25">
      <c r="A10682">
        <v>147141</v>
      </c>
      <c r="B10682" t="s">
        <v>11633</v>
      </c>
      <c r="C10682">
        <v>1</v>
      </c>
      <c r="D10682">
        <v>1</v>
      </c>
      <c r="E10682">
        <v>8</v>
      </c>
      <c r="F10682" t="s">
        <v>11637</v>
      </c>
    </row>
    <row r="10683" spans="1:6" x14ac:dyDescent="0.25">
      <c r="A10683">
        <v>100841</v>
      </c>
      <c r="B10683" t="s">
        <v>11633</v>
      </c>
      <c r="C10683">
        <v>1</v>
      </c>
      <c r="D10683">
        <v>1</v>
      </c>
      <c r="E10683">
        <v>15</v>
      </c>
      <c r="F10683" t="s">
        <v>11638</v>
      </c>
    </row>
    <row r="10684" spans="1:6" x14ac:dyDescent="0.25">
      <c r="A10684">
        <v>101734</v>
      </c>
      <c r="B10684" t="s">
        <v>11633</v>
      </c>
      <c r="C10684">
        <v>1</v>
      </c>
      <c r="D10684">
        <v>1</v>
      </c>
      <c r="E10684">
        <v>16</v>
      </c>
      <c r="F10684" t="s">
        <v>11639</v>
      </c>
    </row>
    <row r="10685" spans="1:6" x14ac:dyDescent="0.25">
      <c r="A10685">
        <v>100648</v>
      </c>
      <c r="B10685" t="s">
        <v>11633</v>
      </c>
      <c r="C10685">
        <v>1</v>
      </c>
      <c r="D10685">
        <v>1</v>
      </c>
      <c r="E10685">
        <v>16</v>
      </c>
      <c r="F10685" t="s">
        <v>11639</v>
      </c>
    </row>
    <row r="10686" spans="1:6" x14ac:dyDescent="0.25">
      <c r="A10686">
        <v>112802</v>
      </c>
      <c r="B10686" t="s">
        <v>11633</v>
      </c>
      <c r="C10686">
        <v>13</v>
      </c>
      <c r="D10686">
        <v>1</v>
      </c>
      <c r="E10686">
        <v>4</v>
      </c>
      <c r="F10686" t="s">
        <v>11640</v>
      </c>
    </row>
    <row r="10687" spans="1:6" x14ac:dyDescent="0.25">
      <c r="A10687">
        <v>103563</v>
      </c>
      <c r="B10687" t="s">
        <v>11633</v>
      </c>
      <c r="C10687">
        <v>1</v>
      </c>
      <c r="D10687">
        <v>1</v>
      </c>
      <c r="E10687">
        <v>18</v>
      </c>
      <c r="F10687" t="s">
        <v>11641</v>
      </c>
    </row>
    <row r="10688" spans="1:6" x14ac:dyDescent="0.25">
      <c r="A10688">
        <v>112900</v>
      </c>
      <c r="B10688" t="s">
        <v>11633</v>
      </c>
      <c r="C10688">
        <v>3</v>
      </c>
      <c r="D10688">
        <v>1</v>
      </c>
      <c r="E10688">
        <v>4</v>
      </c>
      <c r="F10688" t="s">
        <v>11642</v>
      </c>
    </row>
    <row r="10689" spans="1:6" x14ac:dyDescent="0.25">
      <c r="A10689">
        <v>109803</v>
      </c>
      <c r="B10689" t="s">
        <v>11633</v>
      </c>
      <c r="C10689">
        <v>1</v>
      </c>
      <c r="D10689">
        <v>1</v>
      </c>
      <c r="E10689">
        <v>10</v>
      </c>
      <c r="F10689" t="s">
        <v>11643</v>
      </c>
    </row>
    <row r="10690" spans="1:6" x14ac:dyDescent="0.25">
      <c r="A10690">
        <v>109124</v>
      </c>
      <c r="B10690" t="s">
        <v>11633</v>
      </c>
      <c r="C10690">
        <v>1</v>
      </c>
      <c r="D10690">
        <v>1</v>
      </c>
      <c r="E10690">
        <v>8</v>
      </c>
      <c r="F10690" t="s">
        <v>11644</v>
      </c>
    </row>
    <row r="10691" spans="1:6" x14ac:dyDescent="0.25">
      <c r="A10691">
        <v>110462</v>
      </c>
      <c r="B10691" t="s">
        <v>11633</v>
      </c>
      <c r="C10691">
        <v>1</v>
      </c>
      <c r="D10691">
        <v>1</v>
      </c>
      <c r="E10691">
        <v>9</v>
      </c>
      <c r="F10691" t="s">
        <v>11645</v>
      </c>
    </row>
    <row r="10692" spans="1:6" x14ac:dyDescent="0.25">
      <c r="A10692">
        <v>128661</v>
      </c>
      <c r="B10692" t="s">
        <v>11633</v>
      </c>
      <c r="C10692">
        <v>1</v>
      </c>
      <c r="D10692">
        <v>1</v>
      </c>
      <c r="E10692">
        <v>5</v>
      </c>
      <c r="F10692" t="s">
        <v>11646</v>
      </c>
    </row>
    <row r="10693" spans="1:6" x14ac:dyDescent="0.25">
      <c r="A10693">
        <v>128642</v>
      </c>
      <c r="B10693" t="s">
        <v>11633</v>
      </c>
      <c r="C10693">
        <v>2</v>
      </c>
      <c r="D10693">
        <v>1</v>
      </c>
      <c r="E10693">
        <v>2</v>
      </c>
      <c r="F10693" t="s">
        <v>11647</v>
      </c>
    </row>
    <row r="10694" spans="1:6" x14ac:dyDescent="0.25">
      <c r="A10694">
        <v>110090</v>
      </c>
      <c r="B10694" t="s">
        <v>11633</v>
      </c>
      <c r="C10694">
        <v>1</v>
      </c>
      <c r="D10694">
        <v>1</v>
      </c>
      <c r="E10694">
        <v>6</v>
      </c>
      <c r="F10694" t="s">
        <v>11648</v>
      </c>
    </row>
    <row r="10695" spans="1:6" x14ac:dyDescent="0.25">
      <c r="A10695">
        <v>110257</v>
      </c>
      <c r="B10695" t="s">
        <v>11633</v>
      </c>
      <c r="C10695">
        <v>1</v>
      </c>
      <c r="D10695">
        <v>1</v>
      </c>
      <c r="E10695">
        <v>6</v>
      </c>
      <c r="F10695" t="s">
        <v>11649</v>
      </c>
    </row>
    <row r="10696" spans="1:6" x14ac:dyDescent="0.25">
      <c r="A10696">
        <v>112772</v>
      </c>
      <c r="B10696" t="s">
        <v>11633</v>
      </c>
      <c r="C10696">
        <v>1</v>
      </c>
      <c r="D10696">
        <v>1</v>
      </c>
      <c r="E10696">
        <v>2</v>
      </c>
      <c r="F10696" t="s">
        <v>11650</v>
      </c>
    </row>
    <row r="10697" spans="1:6" x14ac:dyDescent="0.25">
      <c r="A10697">
        <v>127057</v>
      </c>
      <c r="B10697" t="s">
        <v>11633</v>
      </c>
      <c r="C10697">
        <v>1</v>
      </c>
      <c r="D10697">
        <v>1</v>
      </c>
      <c r="E10697">
        <v>2</v>
      </c>
      <c r="F10697" t="s">
        <v>11651</v>
      </c>
    </row>
    <row r="10698" spans="1:6" x14ac:dyDescent="0.25">
      <c r="A10698">
        <v>137037</v>
      </c>
      <c r="B10698" t="s">
        <v>11652</v>
      </c>
      <c r="C10698">
        <v>1</v>
      </c>
      <c r="D10698">
        <v>1</v>
      </c>
      <c r="E10698">
        <v>10</v>
      </c>
      <c r="F10698" t="s">
        <v>11653</v>
      </c>
    </row>
    <row r="10699" spans="1:6" x14ac:dyDescent="0.25">
      <c r="A10699">
        <v>137046</v>
      </c>
      <c r="B10699" t="s">
        <v>11652</v>
      </c>
      <c r="C10699">
        <v>1</v>
      </c>
      <c r="D10699">
        <v>1</v>
      </c>
      <c r="E10699">
        <v>10</v>
      </c>
      <c r="F10699" t="s">
        <v>11654</v>
      </c>
    </row>
    <row r="10700" spans="1:6" x14ac:dyDescent="0.25">
      <c r="A10700">
        <v>125733</v>
      </c>
      <c r="B10700" t="s">
        <v>11652</v>
      </c>
      <c r="C10700">
        <v>8</v>
      </c>
      <c r="D10700">
        <v>1</v>
      </c>
      <c r="E10700">
        <v>1</v>
      </c>
      <c r="F10700" t="s">
        <v>11655</v>
      </c>
    </row>
    <row r="10701" spans="1:6" x14ac:dyDescent="0.25">
      <c r="A10701">
        <v>136746</v>
      </c>
      <c r="B10701" t="s">
        <v>11656</v>
      </c>
      <c r="C10701">
        <v>2</v>
      </c>
      <c r="D10701">
        <v>1</v>
      </c>
      <c r="E10701">
        <v>10</v>
      </c>
      <c r="F10701" t="s">
        <v>11657</v>
      </c>
    </row>
    <row r="10702" spans="1:6" x14ac:dyDescent="0.25">
      <c r="A10702">
        <v>142395</v>
      </c>
      <c r="B10702" t="s">
        <v>11656</v>
      </c>
      <c r="C10702">
        <v>1</v>
      </c>
      <c r="D10702">
        <v>1</v>
      </c>
      <c r="E10702">
        <v>5</v>
      </c>
      <c r="F10702" t="s">
        <v>11658</v>
      </c>
    </row>
    <row r="10703" spans="1:6" x14ac:dyDescent="0.25">
      <c r="A10703">
        <v>116310</v>
      </c>
      <c r="B10703" t="s">
        <v>11656</v>
      </c>
      <c r="C10703">
        <v>1</v>
      </c>
      <c r="D10703">
        <v>1</v>
      </c>
      <c r="E10703">
        <v>4</v>
      </c>
      <c r="F10703" t="s">
        <v>11659</v>
      </c>
    </row>
    <row r="10704" spans="1:6" x14ac:dyDescent="0.25">
      <c r="A10704">
        <v>137429</v>
      </c>
      <c r="B10704" t="s">
        <v>11660</v>
      </c>
      <c r="C10704">
        <v>1</v>
      </c>
      <c r="D10704">
        <v>1</v>
      </c>
      <c r="E10704">
        <v>9</v>
      </c>
      <c r="F10704" t="s">
        <v>11661</v>
      </c>
    </row>
    <row r="10705" spans="1:6" x14ac:dyDescent="0.25">
      <c r="A10705">
        <v>137076</v>
      </c>
      <c r="B10705" t="s">
        <v>11660</v>
      </c>
      <c r="C10705">
        <v>1</v>
      </c>
      <c r="D10705">
        <v>1</v>
      </c>
      <c r="E10705">
        <v>8</v>
      </c>
      <c r="F10705" t="s">
        <v>11662</v>
      </c>
    </row>
    <row r="10706" spans="1:6" x14ac:dyDescent="0.25">
      <c r="A10706">
        <v>128735</v>
      </c>
      <c r="B10706" t="s">
        <v>11663</v>
      </c>
      <c r="C10706">
        <v>1</v>
      </c>
      <c r="D10706">
        <v>1</v>
      </c>
      <c r="E10706">
        <v>2</v>
      </c>
      <c r="F10706" t="s">
        <v>11664</v>
      </c>
    </row>
    <row r="10707" spans="1:6" x14ac:dyDescent="0.25">
      <c r="A10707">
        <v>136566</v>
      </c>
      <c r="B10707" t="s">
        <v>11665</v>
      </c>
      <c r="C10707">
        <v>1</v>
      </c>
      <c r="D10707">
        <v>1</v>
      </c>
      <c r="E10707">
        <v>11</v>
      </c>
      <c r="F10707" t="s">
        <v>11666</v>
      </c>
    </row>
    <row r="10708" spans="1:6" x14ac:dyDescent="0.25">
      <c r="A10708">
        <v>138138</v>
      </c>
      <c r="B10708" t="s">
        <v>11665</v>
      </c>
      <c r="C10708">
        <v>1</v>
      </c>
      <c r="D10708">
        <v>1</v>
      </c>
      <c r="E10708">
        <v>11</v>
      </c>
      <c r="F10708" t="s">
        <v>11667</v>
      </c>
    </row>
    <row r="10709" spans="1:6" x14ac:dyDescent="0.25">
      <c r="A10709">
        <v>137075</v>
      </c>
      <c r="B10709" t="s">
        <v>11665</v>
      </c>
      <c r="C10709">
        <v>2</v>
      </c>
      <c r="D10709">
        <v>1</v>
      </c>
      <c r="E10709">
        <v>10</v>
      </c>
      <c r="F10709" t="s">
        <v>11668</v>
      </c>
    </row>
    <row r="10710" spans="1:6" x14ac:dyDescent="0.25">
      <c r="A10710">
        <v>137018</v>
      </c>
      <c r="B10710" t="s">
        <v>11665</v>
      </c>
      <c r="C10710">
        <v>2</v>
      </c>
      <c r="D10710">
        <v>1</v>
      </c>
      <c r="E10710">
        <v>10</v>
      </c>
      <c r="F10710" t="s">
        <v>11668</v>
      </c>
    </row>
    <row r="10711" spans="1:6" x14ac:dyDescent="0.25">
      <c r="A10711">
        <v>137413</v>
      </c>
      <c r="B10711" t="s">
        <v>11665</v>
      </c>
      <c r="C10711">
        <v>1</v>
      </c>
      <c r="D10711">
        <v>1</v>
      </c>
      <c r="E10711">
        <v>10</v>
      </c>
      <c r="F10711" t="s">
        <v>11669</v>
      </c>
    </row>
    <row r="10712" spans="1:6" x14ac:dyDescent="0.25">
      <c r="A10712">
        <v>146442</v>
      </c>
      <c r="B10712" t="s">
        <v>11665</v>
      </c>
      <c r="C10712">
        <v>3</v>
      </c>
      <c r="D10712">
        <v>1</v>
      </c>
      <c r="E10712">
        <v>9</v>
      </c>
      <c r="F10712" t="s">
        <v>11670</v>
      </c>
    </row>
    <row r="10713" spans="1:6" x14ac:dyDescent="0.25">
      <c r="A10713">
        <v>108477</v>
      </c>
      <c r="B10713" t="s">
        <v>11665</v>
      </c>
      <c r="C10713">
        <v>1</v>
      </c>
      <c r="D10713">
        <v>1</v>
      </c>
      <c r="E10713">
        <v>15</v>
      </c>
      <c r="F10713" t="s">
        <v>11671</v>
      </c>
    </row>
    <row r="10714" spans="1:6" x14ac:dyDescent="0.25">
      <c r="A10714">
        <v>108475</v>
      </c>
      <c r="B10714" t="s">
        <v>11665</v>
      </c>
      <c r="C10714">
        <v>1</v>
      </c>
      <c r="D10714">
        <v>1</v>
      </c>
      <c r="E10714">
        <v>10</v>
      </c>
      <c r="F10714" t="s">
        <v>9098</v>
      </c>
    </row>
    <row r="10715" spans="1:6" x14ac:dyDescent="0.25">
      <c r="A10715">
        <v>108011</v>
      </c>
      <c r="B10715" t="s">
        <v>11665</v>
      </c>
      <c r="C10715">
        <v>1</v>
      </c>
      <c r="D10715">
        <v>1</v>
      </c>
      <c r="E10715">
        <v>10</v>
      </c>
      <c r="F10715" t="s">
        <v>9019</v>
      </c>
    </row>
    <row r="10716" spans="1:6" x14ac:dyDescent="0.25">
      <c r="A10716">
        <v>126066</v>
      </c>
      <c r="B10716" t="s">
        <v>11672</v>
      </c>
      <c r="C10716">
        <v>1</v>
      </c>
      <c r="D10716">
        <v>1</v>
      </c>
      <c r="E10716">
        <v>2</v>
      </c>
      <c r="F10716" t="s">
        <v>11673</v>
      </c>
    </row>
    <row r="10717" spans="1:6" x14ac:dyDescent="0.25">
      <c r="A10717">
        <v>108086</v>
      </c>
      <c r="B10717" t="s">
        <v>11674</v>
      </c>
      <c r="C10717">
        <v>1</v>
      </c>
      <c r="D10717">
        <v>1</v>
      </c>
      <c r="E10717">
        <v>16</v>
      </c>
      <c r="F10717" t="s">
        <v>11675</v>
      </c>
    </row>
    <row r="10718" spans="1:6" x14ac:dyDescent="0.25">
      <c r="A10718">
        <v>111773</v>
      </c>
      <c r="B10718" t="s">
        <v>11674</v>
      </c>
      <c r="C10718">
        <v>1</v>
      </c>
      <c r="D10718">
        <v>1</v>
      </c>
      <c r="E10718">
        <v>12</v>
      </c>
      <c r="F10718" t="s">
        <v>11676</v>
      </c>
    </row>
    <row r="10719" spans="1:6" x14ac:dyDescent="0.25">
      <c r="A10719">
        <v>114315</v>
      </c>
      <c r="B10719" t="s">
        <v>11674</v>
      </c>
      <c r="C10719">
        <v>2</v>
      </c>
      <c r="D10719">
        <v>1</v>
      </c>
      <c r="E10719">
        <v>2</v>
      </c>
      <c r="F10719" t="s">
        <v>11677</v>
      </c>
    </row>
    <row r="10720" spans="1:6" x14ac:dyDescent="0.25">
      <c r="A10720">
        <v>137380</v>
      </c>
      <c r="B10720" t="s">
        <v>11678</v>
      </c>
      <c r="C10720">
        <v>1</v>
      </c>
      <c r="D10720">
        <v>1</v>
      </c>
      <c r="E10720">
        <v>10</v>
      </c>
      <c r="F10720" t="s">
        <v>11679</v>
      </c>
    </row>
    <row r="10721" spans="1:6" x14ac:dyDescent="0.25">
      <c r="A10721">
        <v>137847</v>
      </c>
      <c r="B10721" t="s">
        <v>11678</v>
      </c>
      <c r="C10721">
        <v>2</v>
      </c>
      <c r="D10721">
        <v>1</v>
      </c>
      <c r="E10721">
        <v>9</v>
      </c>
      <c r="F10721" t="s">
        <v>11680</v>
      </c>
    </row>
    <row r="10722" spans="1:6" x14ac:dyDescent="0.25">
      <c r="A10722">
        <v>115456</v>
      </c>
      <c r="B10722" t="s">
        <v>11678</v>
      </c>
      <c r="C10722">
        <v>1</v>
      </c>
      <c r="D10722">
        <v>1</v>
      </c>
      <c r="E10722">
        <v>4</v>
      </c>
      <c r="F10722" t="s">
        <v>11681</v>
      </c>
    </row>
    <row r="10723" spans="1:6" x14ac:dyDescent="0.25">
      <c r="A10723">
        <v>119744</v>
      </c>
      <c r="B10723" t="s">
        <v>11682</v>
      </c>
      <c r="C10723">
        <v>13</v>
      </c>
      <c r="D10723">
        <v>1</v>
      </c>
      <c r="E10723">
        <v>1</v>
      </c>
      <c r="F10723" t="s">
        <v>11683</v>
      </c>
    </row>
    <row r="10724" spans="1:6" x14ac:dyDescent="0.25">
      <c r="A10724">
        <v>138379</v>
      </c>
      <c r="B10724" t="s">
        <v>11684</v>
      </c>
      <c r="C10724">
        <v>1</v>
      </c>
      <c r="D10724">
        <v>1</v>
      </c>
      <c r="E10724">
        <v>11</v>
      </c>
      <c r="F10724" t="s">
        <v>11685</v>
      </c>
    </row>
    <row r="10725" spans="1:6" x14ac:dyDescent="0.25">
      <c r="A10725">
        <v>138552</v>
      </c>
      <c r="B10725" t="s">
        <v>11684</v>
      </c>
      <c r="C10725">
        <v>1</v>
      </c>
      <c r="D10725">
        <v>1</v>
      </c>
      <c r="E10725">
        <v>11</v>
      </c>
      <c r="F10725" t="s">
        <v>11686</v>
      </c>
    </row>
    <row r="10726" spans="1:6" x14ac:dyDescent="0.25">
      <c r="A10726">
        <v>145308</v>
      </c>
      <c r="B10726" t="s">
        <v>11684</v>
      </c>
      <c r="C10726">
        <v>1</v>
      </c>
      <c r="D10726">
        <v>1</v>
      </c>
      <c r="E10726">
        <v>9</v>
      </c>
      <c r="F10726" t="s">
        <v>11687</v>
      </c>
    </row>
    <row r="10727" spans="1:6" x14ac:dyDescent="0.25">
      <c r="A10727">
        <v>143530</v>
      </c>
      <c r="B10727" t="s">
        <v>11684</v>
      </c>
      <c r="C10727">
        <v>1</v>
      </c>
      <c r="D10727">
        <v>1</v>
      </c>
      <c r="E10727">
        <v>8</v>
      </c>
      <c r="F10727" t="s">
        <v>11688</v>
      </c>
    </row>
    <row r="10728" spans="1:6" x14ac:dyDescent="0.25">
      <c r="A10728">
        <v>104568</v>
      </c>
      <c r="B10728" t="s">
        <v>11684</v>
      </c>
      <c r="C10728">
        <v>1</v>
      </c>
      <c r="D10728">
        <v>1</v>
      </c>
      <c r="E10728">
        <v>11</v>
      </c>
      <c r="F10728" t="s">
        <v>6865</v>
      </c>
    </row>
    <row r="10729" spans="1:6" x14ac:dyDescent="0.25">
      <c r="A10729">
        <v>102978</v>
      </c>
      <c r="B10729" t="s">
        <v>11684</v>
      </c>
      <c r="C10729">
        <v>1</v>
      </c>
      <c r="D10729">
        <v>1</v>
      </c>
      <c r="E10729">
        <v>10</v>
      </c>
      <c r="F10729" t="s">
        <v>9019</v>
      </c>
    </row>
    <row r="10730" spans="1:6" x14ac:dyDescent="0.25">
      <c r="A10730">
        <v>126852</v>
      </c>
      <c r="B10730" t="s">
        <v>11684</v>
      </c>
      <c r="C10730">
        <v>1</v>
      </c>
      <c r="D10730">
        <v>1</v>
      </c>
      <c r="E10730">
        <v>2</v>
      </c>
      <c r="F10730" t="s">
        <v>11689</v>
      </c>
    </row>
    <row r="10731" spans="1:6" x14ac:dyDescent="0.25">
      <c r="A10731">
        <v>100831</v>
      </c>
      <c r="B10731" t="s">
        <v>11690</v>
      </c>
      <c r="C10731">
        <v>1</v>
      </c>
      <c r="D10731">
        <v>1</v>
      </c>
      <c r="E10731">
        <v>12</v>
      </c>
      <c r="F10731" t="s">
        <v>11691</v>
      </c>
    </row>
    <row r="10732" spans="1:6" x14ac:dyDescent="0.25">
      <c r="A10732">
        <v>127378</v>
      </c>
      <c r="B10732" t="s">
        <v>11690</v>
      </c>
      <c r="C10732">
        <v>8</v>
      </c>
      <c r="D10732">
        <v>1</v>
      </c>
      <c r="E10732">
        <v>1</v>
      </c>
      <c r="F10732" t="s">
        <v>11692</v>
      </c>
    </row>
    <row r="10733" spans="1:6" x14ac:dyDescent="0.25">
      <c r="A10733">
        <v>107932</v>
      </c>
      <c r="B10733" t="s">
        <v>11693</v>
      </c>
      <c r="C10733">
        <v>1</v>
      </c>
      <c r="D10733">
        <v>1</v>
      </c>
      <c r="E10733">
        <v>15</v>
      </c>
      <c r="F10733" t="s">
        <v>11694</v>
      </c>
    </row>
    <row r="10734" spans="1:6" x14ac:dyDescent="0.25">
      <c r="A10734">
        <v>135092</v>
      </c>
      <c r="B10734" t="s">
        <v>11695</v>
      </c>
      <c r="C10734">
        <v>2</v>
      </c>
      <c r="D10734">
        <v>1</v>
      </c>
      <c r="E10734">
        <v>11</v>
      </c>
      <c r="F10734" t="s">
        <v>11696</v>
      </c>
    </row>
    <row r="10735" spans="1:6" x14ac:dyDescent="0.25">
      <c r="A10735">
        <v>139042</v>
      </c>
      <c r="B10735" t="s">
        <v>11695</v>
      </c>
      <c r="C10735">
        <v>1</v>
      </c>
      <c r="D10735">
        <v>1</v>
      </c>
      <c r="E10735">
        <v>8</v>
      </c>
      <c r="F10735" t="s">
        <v>11697</v>
      </c>
    </row>
    <row r="10736" spans="1:6" x14ac:dyDescent="0.25">
      <c r="A10736">
        <v>104192</v>
      </c>
      <c r="B10736" t="s">
        <v>11695</v>
      </c>
      <c r="C10736">
        <v>1</v>
      </c>
      <c r="D10736">
        <v>1</v>
      </c>
      <c r="E10736">
        <v>18</v>
      </c>
      <c r="F10736" t="s">
        <v>11698</v>
      </c>
    </row>
    <row r="10737" spans="1:6" x14ac:dyDescent="0.25">
      <c r="A10737">
        <v>110721</v>
      </c>
      <c r="B10737" t="s">
        <v>11695</v>
      </c>
      <c r="C10737">
        <v>1</v>
      </c>
      <c r="D10737">
        <v>1</v>
      </c>
      <c r="E10737">
        <v>15</v>
      </c>
      <c r="F10737" t="s">
        <v>11699</v>
      </c>
    </row>
    <row r="10738" spans="1:6" x14ac:dyDescent="0.25">
      <c r="A10738">
        <v>138735</v>
      </c>
      <c r="B10738" t="s">
        <v>11700</v>
      </c>
      <c r="C10738">
        <v>1</v>
      </c>
      <c r="D10738">
        <v>1</v>
      </c>
      <c r="E10738">
        <v>10</v>
      </c>
      <c r="F10738" t="s">
        <v>11701</v>
      </c>
    </row>
    <row r="10739" spans="1:6" x14ac:dyDescent="0.25">
      <c r="A10739">
        <v>116881</v>
      </c>
      <c r="B10739" t="s">
        <v>11700</v>
      </c>
      <c r="C10739">
        <v>2</v>
      </c>
      <c r="D10739">
        <v>1</v>
      </c>
      <c r="E10739">
        <v>2</v>
      </c>
      <c r="F10739" t="s">
        <v>11702</v>
      </c>
    </row>
    <row r="10740" spans="1:6" x14ac:dyDescent="0.25">
      <c r="A10740">
        <v>129923</v>
      </c>
      <c r="B10740" t="s">
        <v>11700</v>
      </c>
      <c r="C10740">
        <v>2</v>
      </c>
      <c r="D10740">
        <v>1</v>
      </c>
      <c r="E10740">
        <v>2</v>
      </c>
      <c r="F10740" t="s">
        <v>11703</v>
      </c>
    </row>
    <row r="10741" spans="1:6" x14ac:dyDescent="0.25">
      <c r="A10741">
        <v>105354</v>
      </c>
      <c r="B10741" t="s">
        <v>11704</v>
      </c>
      <c r="C10741">
        <v>1</v>
      </c>
      <c r="D10741">
        <v>1</v>
      </c>
      <c r="E10741">
        <v>16</v>
      </c>
      <c r="F10741" t="s">
        <v>11705</v>
      </c>
    </row>
    <row r="10742" spans="1:6" x14ac:dyDescent="0.25">
      <c r="A10742">
        <v>107797</v>
      </c>
      <c r="B10742" t="s">
        <v>11704</v>
      </c>
      <c r="C10742">
        <v>1</v>
      </c>
      <c r="D10742">
        <v>1</v>
      </c>
      <c r="E10742">
        <v>17</v>
      </c>
      <c r="F10742" t="s">
        <v>11706</v>
      </c>
    </row>
    <row r="10743" spans="1:6" x14ac:dyDescent="0.25">
      <c r="A10743">
        <v>104342</v>
      </c>
      <c r="B10743" t="s">
        <v>11704</v>
      </c>
      <c r="C10743">
        <v>1</v>
      </c>
      <c r="D10743">
        <v>1</v>
      </c>
      <c r="E10743">
        <v>16</v>
      </c>
      <c r="F10743" t="s">
        <v>11707</v>
      </c>
    </row>
    <row r="10744" spans="1:6" x14ac:dyDescent="0.25">
      <c r="A10744">
        <v>102953</v>
      </c>
      <c r="B10744" t="s">
        <v>11708</v>
      </c>
      <c r="C10744">
        <v>1</v>
      </c>
      <c r="D10744">
        <v>1</v>
      </c>
      <c r="E10744">
        <v>24</v>
      </c>
      <c r="F10744" t="s">
        <v>11709</v>
      </c>
    </row>
    <row r="10745" spans="1:6" x14ac:dyDescent="0.25">
      <c r="A10745">
        <v>141734</v>
      </c>
      <c r="B10745" t="s">
        <v>11708</v>
      </c>
      <c r="C10745">
        <v>3</v>
      </c>
      <c r="D10745">
        <v>1</v>
      </c>
      <c r="E10745">
        <v>10</v>
      </c>
      <c r="F10745" t="s">
        <v>11710</v>
      </c>
    </row>
    <row r="10746" spans="1:6" x14ac:dyDescent="0.25">
      <c r="A10746">
        <v>143248</v>
      </c>
      <c r="B10746" t="s">
        <v>11711</v>
      </c>
      <c r="C10746">
        <v>2</v>
      </c>
      <c r="D10746">
        <v>1</v>
      </c>
      <c r="E10746">
        <v>9</v>
      </c>
      <c r="F10746" t="s">
        <v>11712</v>
      </c>
    </row>
    <row r="10747" spans="1:6" x14ac:dyDescent="0.25">
      <c r="A10747">
        <v>143288</v>
      </c>
      <c r="B10747" t="s">
        <v>11711</v>
      </c>
      <c r="C10747">
        <v>1</v>
      </c>
      <c r="D10747">
        <v>1</v>
      </c>
      <c r="E10747">
        <v>7</v>
      </c>
      <c r="F10747" t="s">
        <v>11713</v>
      </c>
    </row>
    <row r="10748" spans="1:6" x14ac:dyDescent="0.25">
      <c r="A10748">
        <v>105148</v>
      </c>
      <c r="B10748" t="s">
        <v>11711</v>
      </c>
      <c r="C10748">
        <v>1</v>
      </c>
      <c r="D10748">
        <v>1</v>
      </c>
      <c r="E10748">
        <v>15</v>
      </c>
      <c r="F10748" t="s">
        <v>11714</v>
      </c>
    </row>
    <row r="10749" spans="1:6" x14ac:dyDescent="0.25">
      <c r="A10749">
        <v>104549</v>
      </c>
      <c r="B10749" t="s">
        <v>11711</v>
      </c>
      <c r="C10749">
        <v>1</v>
      </c>
      <c r="D10749">
        <v>1</v>
      </c>
      <c r="E10749">
        <v>19</v>
      </c>
      <c r="F10749" t="s">
        <v>11715</v>
      </c>
    </row>
    <row r="10750" spans="1:6" x14ac:dyDescent="0.25">
      <c r="A10750">
        <v>106961</v>
      </c>
      <c r="B10750" t="s">
        <v>11711</v>
      </c>
      <c r="C10750">
        <v>1</v>
      </c>
      <c r="D10750">
        <v>1</v>
      </c>
      <c r="E10750">
        <v>13</v>
      </c>
      <c r="F10750" t="s">
        <v>11716</v>
      </c>
    </row>
    <row r="10751" spans="1:6" x14ac:dyDescent="0.25">
      <c r="A10751">
        <v>100192</v>
      </c>
      <c r="B10751" t="s">
        <v>11711</v>
      </c>
      <c r="C10751">
        <v>1</v>
      </c>
      <c r="D10751">
        <v>1</v>
      </c>
      <c r="E10751">
        <v>14</v>
      </c>
      <c r="F10751" t="s">
        <v>11717</v>
      </c>
    </row>
    <row r="10752" spans="1:6" x14ac:dyDescent="0.25">
      <c r="A10752">
        <v>103791</v>
      </c>
      <c r="B10752" t="s">
        <v>11711</v>
      </c>
      <c r="C10752">
        <v>1</v>
      </c>
      <c r="D10752">
        <v>1</v>
      </c>
      <c r="E10752">
        <v>11</v>
      </c>
      <c r="F10752" t="s">
        <v>10022</v>
      </c>
    </row>
    <row r="10753" spans="1:6" x14ac:dyDescent="0.25">
      <c r="A10753">
        <v>105359</v>
      </c>
      <c r="B10753" t="s">
        <v>11711</v>
      </c>
      <c r="C10753">
        <v>1</v>
      </c>
      <c r="D10753">
        <v>1</v>
      </c>
      <c r="E10753">
        <v>9</v>
      </c>
      <c r="F10753" t="s">
        <v>9029</v>
      </c>
    </row>
    <row r="10754" spans="1:6" x14ac:dyDescent="0.25">
      <c r="A10754">
        <v>126144</v>
      </c>
      <c r="B10754" t="s">
        <v>11711</v>
      </c>
      <c r="C10754">
        <v>1</v>
      </c>
      <c r="D10754">
        <v>1</v>
      </c>
      <c r="E10754">
        <v>2</v>
      </c>
      <c r="F10754" t="s">
        <v>11718</v>
      </c>
    </row>
    <row r="10755" spans="1:6" x14ac:dyDescent="0.25">
      <c r="A10755">
        <v>129087</v>
      </c>
      <c r="B10755" t="s">
        <v>11711</v>
      </c>
      <c r="C10755">
        <v>2</v>
      </c>
      <c r="D10755">
        <v>1</v>
      </c>
      <c r="E10755">
        <v>2</v>
      </c>
      <c r="F10755" t="s">
        <v>11719</v>
      </c>
    </row>
    <row r="10756" spans="1:6" x14ac:dyDescent="0.25">
      <c r="A10756">
        <v>122877</v>
      </c>
      <c r="B10756" t="s">
        <v>11711</v>
      </c>
      <c r="C10756">
        <v>1</v>
      </c>
      <c r="D10756">
        <v>1</v>
      </c>
      <c r="E10756">
        <v>2</v>
      </c>
      <c r="F10756" t="s">
        <v>11720</v>
      </c>
    </row>
    <row r="10757" spans="1:6" x14ac:dyDescent="0.25">
      <c r="A10757">
        <v>129533</v>
      </c>
      <c r="B10757" t="s">
        <v>11711</v>
      </c>
      <c r="C10757">
        <v>2</v>
      </c>
      <c r="D10757">
        <v>1</v>
      </c>
      <c r="E10757">
        <v>2</v>
      </c>
      <c r="F10757" t="s">
        <v>11721</v>
      </c>
    </row>
    <row r="10758" spans="1:6" x14ac:dyDescent="0.25">
      <c r="A10758">
        <v>136801</v>
      </c>
      <c r="B10758" t="s">
        <v>11722</v>
      </c>
      <c r="C10758">
        <v>1</v>
      </c>
      <c r="D10758">
        <v>1</v>
      </c>
      <c r="E10758">
        <v>10</v>
      </c>
      <c r="F10758" t="s">
        <v>11723</v>
      </c>
    </row>
    <row r="10759" spans="1:6" x14ac:dyDescent="0.25">
      <c r="A10759">
        <v>146986</v>
      </c>
      <c r="B10759" t="s">
        <v>11722</v>
      </c>
      <c r="C10759">
        <v>2</v>
      </c>
      <c r="D10759">
        <v>1</v>
      </c>
      <c r="E10759">
        <v>8</v>
      </c>
      <c r="F10759" t="s">
        <v>11724</v>
      </c>
    </row>
    <row r="10760" spans="1:6" x14ac:dyDescent="0.25">
      <c r="A10760">
        <v>116862</v>
      </c>
      <c r="B10760" t="s">
        <v>11722</v>
      </c>
      <c r="C10760">
        <v>1</v>
      </c>
      <c r="D10760">
        <v>1</v>
      </c>
      <c r="E10760">
        <v>2</v>
      </c>
      <c r="F10760" t="s">
        <v>11725</v>
      </c>
    </row>
    <row r="10761" spans="1:6" x14ac:dyDescent="0.25">
      <c r="A10761">
        <v>136476</v>
      </c>
      <c r="B10761" t="s">
        <v>11726</v>
      </c>
      <c r="C10761">
        <v>1</v>
      </c>
      <c r="D10761">
        <v>1</v>
      </c>
      <c r="E10761">
        <v>9</v>
      </c>
      <c r="F10761" t="s">
        <v>11727</v>
      </c>
    </row>
    <row r="10762" spans="1:6" x14ac:dyDescent="0.25">
      <c r="A10762">
        <v>142338</v>
      </c>
      <c r="B10762" t="s">
        <v>11726</v>
      </c>
      <c r="C10762">
        <v>1</v>
      </c>
      <c r="D10762">
        <v>1</v>
      </c>
      <c r="E10762">
        <v>6</v>
      </c>
      <c r="F10762" t="s">
        <v>11728</v>
      </c>
    </row>
    <row r="10763" spans="1:6" x14ac:dyDescent="0.25">
      <c r="A10763">
        <v>109704</v>
      </c>
      <c r="B10763" t="s">
        <v>11726</v>
      </c>
      <c r="C10763">
        <v>1</v>
      </c>
      <c r="D10763">
        <v>1</v>
      </c>
      <c r="E10763">
        <v>7</v>
      </c>
      <c r="F10763" t="s">
        <v>11729</v>
      </c>
    </row>
    <row r="10764" spans="1:6" x14ac:dyDescent="0.25">
      <c r="A10764">
        <v>121329</v>
      </c>
      <c r="B10764" t="s">
        <v>11726</v>
      </c>
      <c r="C10764">
        <v>2</v>
      </c>
      <c r="D10764">
        <v>1</v>
      </c>
      <c r="E10764">
        <v>15</v>
      </c>
      <c r="F10764" t="s">
        <v>11730</v>
      </c>
    </row>
    <row r="10765" spans="1:6" x14ac:dyDescent="0.25">
      <c r="A10765">
        <v>102106</v>
      </c>
      <c r="B10765" t="s">
        <v>11726</v>
      </c>
      <c r="C10765">
        <v>1</v>
      </c>
      <c r="D10765">
        <v>1</v>
      </c>
      <c r="E10765">
        <v>2</v>
      </c>
      <c r="F10765" t="s">
        <v>11731</v>
      </c>
    </row>
    <row r="10766" spans="1:6" x14ac:dyDescent="0.25">
      <c r="A10766">
        <v>122232</v>
      </c>
      <c r="B10766" t="s">
        <v>11726</v>
      </c>
      <c r="C10766">
        <v>1</v>
      </c>
      <c r="D10766">
        <v>1</v>
      </c>
      <c r="E10766">
        <v>3</v>
      </c>
      <c r="F10766" t="s">
        <v>11732</v>
      </c>
    </row>
    <row r="10767" spans="1:6" x14ac:dyDescent="0.25">
      <c r="A10767">
        <v>136509</v>
      </c>
      <c r="B10767" t="s">
        <v>11733</v>
      </c>
      <c r="C10767">
        <v>1</v>
      </c>
      <c r="D10767">
        <v>1</v>
      </c>
      <c r="E10767">
        <v>9</v>
      </c>
      <c r="F10767" t="s">
        <v>11734</v>
      </c>
    </row>
    <row r="10768" spans="1:6" x14ac:dyDescent="0.25">
      <c r="A10768">
        <v>139041</v>
      </c>
      <c r="B10768" t="s">
        <v>11733</v>
      </c>
      <c r="C10768">
        <v>1</v>
      </c>
      <c r="D10768">
        <v>1</v>
      </c>
      <c r="E10768">
        <v>10</v>
      </c>
      <c r="F10768" t="s">
        <v>11735</v>
      </c>
    </row>
    <row r="10769" spans="1:6" x14ac:dyDescent="0.25">
      <c r="A10769">
        <v>136044</v>
      </c>
      <c r="B10769" t="s">
        <v>11733</v>
      </c>
      <c r="C10769">
        <v>1</v>
      </c>
      <c r="D10769">
        <v>1</v>
      </c>
      <c r="E10769">
        <v>11</v>
      </c>
      <c r="F10769" t="s">
        <v>11736</v>
      </c>
    </row>
    <row r="10770" spans="1:6" x14ac:dyDescent="0.25">
      <c r="A10770">
        <v>102036</v>
      </c>
      <c r="B10770" t="s">
        <v>11733</v>
      </c>
      <c r="C10770">
        <v>1</v>
      </c>
      <c r="D10770">
        <v>1</v>
      </c>
      <c r="E10770">
        <v>13</v>
      </c>
      <c r="F10770" t="s">
        <v>11737</v>
      </c>
    </row>
    <row r="10771" spans="1:6" x14ac:dyDescent="0.25">
      <c r="A10771">
        <v>103624</v>
      </c>
      <c r="B10771" t="s">
        <v>11733</v>
      </c>
      <c r="C10771">
        <v>1</v>
      </c>
      <c r="D10771">
        <v>1</v>
      </c>
      <c r="E10771">
        <v>11</v>
      </c>
      <c r="F10771" t="s">
        <v>11738</v>
      </c>
    </row>
    <row r="10772" spans="1:6" x14ac:dyDescent="0.25">
      <c r="A10772">
        <v>103373</v>
      </c>
      <c r="B10772" t="s">
        <v>11733</v>
      </c>
      <c r="C10772">
        <v>1</v>
      </c>
      <c r="D10772">
        <v>1</v>
      </c>
      <c r="E10772">
        <v>10</v>
      </c>
      <c r="F10772" t="s">
        <v>2364</v>
      </c>
    </row>
    <row r="10773" spans="1:6" x14ac:dyDescent="0.25">
      <c r="A10773">
        <v>111745</v>
      </c>
      <c r="B10773" t="s">
        <v>11733</v>
      </c>
      <c r="C10773">
        <v>1</v>
      </c>
      <c r="D10773">
        <v>1</v>
      </c>
      <c r="E10773">
        <v>21</v>
      </c>
      <c r="F10773" t="s">
        <v>11739</v>
      </c>
    </row>
    <row r="10774" spans="1:6" x14ac:dyDescent="0.25">
      <c r="A10774">
        <v>121237</v>
      </c>
      <c r="B10774" t="s">
        <v>11733</v>
      </c>
      <c r="C10774">
        <v>2</v>
      </c>
      <c r="D10774">
        <v>1</v>
      </c>
      <c r="E10774">
        <v>6</v>
      </c>
      <c r="F10774" t="s">
        <v>11740</v>
      </c>
    </row>
    <row r="10775" spans="1:6" x14ac:dyDescent="0.25">
      <c r="A10775">
        <v>129277</v>
      </c>
      <c r="B10775" t="s">
        <v>11733</v>
      </c>
      <c r="C10775">
        <v>1</v>
      </c>
      <c r="D10775">
        <v>1</v>
      </c>
      <c r="E10775">
        <v>2</v>
      </c>
      <c r="F10775" t="s">
        <v>11741</v>
      </c>
    </row>
    <row r="10776" spans="1:6" x14ac:dyDescent="0.25">
      <c r="A10776">
        <v>129343</v>
      </c>
      <c r="B10776" t="s">
        <v>11733</v>
      </c>
      <c r="C10776">
        <v>1</v>
      </c>
      <c r="D10776">
        <v>1</v>
      </c>
      <c r="E10776">
        <v>2</v>
      </c>
      <c r="F10776" t="s">
        <v>11742</v>
      </c>
    </row>
    <row r="10777" spans="1:6" x14ac:dyDescent="0.25">
      <c r="A10777">
        <v>127024</v>
      </c>
      <c r="B10777" t="s">
        <v>11733</v>
      </c>
      <c r="C10777">
        <v>2</v>
      </c>
      <c r="D10777">
        <v>1</v>
      </c>
      <c r="E10777">
        <v>2</v>
      </c>
      <c r="F10777" t="s">
        <v>11743</v>
      </c>
    </row>
    <row r="10778" spans="1:6" x14ac:dyDescent="0.25">
      <c r="A10778">
        <v>122027</v>
      </c>
      <c r="B10778" t="s">
        <v>11733</v>
      </c>
      <c r="C10778">
        <v>1</v>
      </c>
      <c r="D10778">
        <v>1</v>
      </c>
      <c r="E10778">
        <v>3</v>
      </c>
      <c r="F10778" t="s">
        <v>11744</v>
      </c>
    </row>
    <row r="10779" spans="1:6" x14ac:dyDescent="0.25">
      <c r="A10779">
        <v>114696</v>
      </c>
      <c r="B10779" t="s">
        <v>11745</v>
      </c>
      <c r="C10779">
        <v>12</v>
      </c>
      <c r="D10779">
        <v>1</v>
      </c>
      <c r="E10779">
        <v>1</v>
      </c>
      <c r="F10779" t="s">
        <v>11746</v>
      </c>
    </row>
    <row r="10780" spans="1:6" x14ac:dyDescent="0.25">
      <c r="A10780">
        <v>108084</v>
      </c>
      <c r="B10780" t="s">
        <v>11747</v>
      </c>
      <c r="C10780">
        <v>1</v>
      </c>
      <c r="D10780">
        <v>1</v>
      </c>
      <c r="E10780">
        <v>16</v>
      </c>
      <c r="F10780" t="s">
        <v>11748</v>
      </c>
    </row>
    <row r="10781" spans="1:6" x14ac:dyDescent="0.25">
      <c r="A10781">
        <v>129084</v>
      </c>
      <c r="B10781" t="s">
        <v>11747</v>
      </c>
      <c r="C10781">
        <v>1</v>
      </c>
      <c r="D10781">
        <v>1</v>
      </c>
      <c r="E10781">
        <v>2</v>
      </c>
      <c r="F10781" t="s">
        <v>11749</v>
      </c>
    </row>
    <row r="10782" spans="1:6" x14ac:dyDescent="0.25">
      <c r="A10782">
        <v>136297</v>
      </c>
      <c r="B10782" t="s">
        <v>11750</v>
      </c>
      <c r="C10782">
        <v>1</v>
      </c>
      <c r="D10782">
        <v>1</v>
      </c>
      <c r="E10782">
        <v>10</v>
      </c>
      <c r="F10782" t="s">
        <v>11751</v>
      </c>
    </row>
    <row r="10783" spans="1:6" x14ac:dyDescent="0.25">
      <c r="A10783">
        <v>142225</v>
      </c>
      <c r="B10783" t="s">
        <v>11750</v>
      </c>
      <c r="C10783">
        <v>1</v>
      </c>
      <c r="D10783">
        <v>1</v>
      </c>
      <c r="E10783">
        <v>10</v>
      </c>
      <c r="F10783" t="s">
        <v>11752</v>
      </c>
    </row>
    <row r="10784" spans="1:6" x14ac:dyDescent="0.25">
      <c r="A10784">
        <v>108223</v>
      </c>
      <c r="B10784" t="s">
        <v>11750</v>
      </c>
      <c r="C10784">
        <v>1</v>
      </c>
      <c r="D10784">
        <v>1</v>
      </c>
      <c r="E10784">
        <v>11</v>
      </c>
      <c r="F10784" t="s">
        <v>11753</v>
      </c>
    </row>
    <row r="10785" spans="1:6" x14ac:dyDescent="0.25">
      <c r="A10785">
        <v>141016</v>
      </c>
      <c r="B10785" t="s">
        <v>11754</v>
      </c>
      <c r="C10785">
        <v>1</v>
      </c>
      <c r="D10785">
        <v>1</v>
      </c>
      <c r="E10785">
        <v>9</v>
      </c>
      <c r="F10785" t="s">
        <v>11755</v>
      </c>
    </row>
    <row r="10786" spans="1:6" x14ac:dyDescent="0.25">
      <c r="A10786">
        <v>108062</v>
      </c>
      <c r="B10786" t="s">
        <v>11756</v>
      </c>
      <c r="C10786">
        <v>1</v>
      </c>
      <c r="D10786">
        <v>1</v>
      </c>
      <c r="E10786">
        <v>10</v>
      </c>
      <c r="F10786" t="s">
        <v>9098</v>
      </c>
    </row>
    <row r="10787" spans="1:6" x14ac:dyDescent="0.25">
      <c r="A10787">
        <v>102762</v>
      </c>
      <c r="B10787" t="s">
        <v>11757</v>
      </c>
      <c r="C10787">
        <v>1</v>
      </c>
      <c r="D10787">
        <v>1</v>
      </c>
      <c r="E10787">
        <v>11</v>
      </c>
      <c r="F10787" t="s">
        <v>11758</v>
      </c>
    </row>
    <row r="10788" spans="1:6" x14ac:dyDescent="0.25">
      <c r="A10788">
        <v>132989</v>
      </c>
      <c r="B10788" t="s">
        <v>11757</v>
      </c>
      <c r="C10788">
        <v>1</v>
      </c>
      <c r="D10788">
        <v>1</v>
      </c>
      <c r="E10788">
        <v>7</v>
      </c>
      <c r="F10788" t="s">
        <v>11759</v>
      </c>
    </row>
    <row r="10789" spans="1:6" x14ac:dyDescent="0.25">
      <c r="A10789">
        <v>119987</v>
      </c>
      <c r="B10789" t="s">
        <v>11757</v>
      </c>
      <c r="C10789">
        <v>1</v>
      </c>
      <c r="D10789">
        <v>1</v>
      </c>
      <c r="E10789">
        <v>2</v>
      </c>
      <c r="F10789" t="s">
        <v>11760</v>
      </c>
    </row>
    <row r="10790" spans="1:6" x14ac:dyDescent="0.25">
      <c r="A10790">
        <v>145871</v>
      </c>
      <c r="B10790" t="s">
        <v>11761</v>
      </c>
      <c r="C10790">
        <v>6</v>
      </c>
      <c r="D10790">
        <v>1</v>
      </c>
      <c r="E10790">
        <v>8</v>
      </c>
      <c r="F10790" t="s">
        <v>11762</v>
      </c>
    </row>
    <row r="10791" spans="1:6" x14ac:dyDescent="0.25">
      <c r="A10791">
        <v>105126</v>
      </c>
      <c r="B10791" t="s">
        <v>11761</v>
      </c>
      <c r="C10791">
        <v>1</v>
      </c>
      <c r="D10791">
        <v>1</v>
      </c>
      <c r="E10791">
        <v>9</v>
      </c>
      <c r="F10791" t="s">
        <v>9029</v>
      </c>
    </row>
    <row r="10792" spans="1:6" x14ac:dyDescent="0.25">
      <c r="A10792">
        <v>103484</v>
      </c>
      <c r="B10792" t="s">
        <v>11763</v>
      </c>
      <c r="C10792">
        <v>1</v>
      </c>
      <c r="D10792">
        <v>1</v>
      </c>
      <c r="E10792">
        <v>10</v>
      </c>
      <c r="F10792" t="s">
        <v>9019</v>
      </c>
    </row>
    <row r="10793" spans="1:6" x14ac:dyDescent="0.25">
      <c r="A10793">
        <v>103349</v>
      </c>
      <c r="B10793" t="s">
        <v>11763</v>
      </c>
      <c r="C10793">
        <v>1</v>
      </c>
      <c r="D10793">
        <v>1</v>
      </c>
      <c r="E10793">
        <v>11</v>
      </c>
      <c r="F10793" t="s">
        <v>11764</v>
      </c>
    </row>
    <row r="10794" spans="1:6" x14ac:dyDescent="0.25">
      <c r="A10794">
        <v>100214</v>
      </c>
      <c r="B10794" t="s">
        <v>11763</v>
      </c>
      <c r="C10794">
        <v>1</v>
      </c>
      <c r="D10794">
        <v>1</v>
      </c>
      <c r="E10794">
        <v>12</v>
      </c>
      <c r="F10794" t="s">
        <v>11765</v>
      </c>
    </row>
    <row r="10795" spans="1:6" x14ac:dyDescent="0.25">
      <c r="A10795">
        <v>103985</v>
      </c>
      <c r="B10795" t="s">
        <v>11763</v>
      </c>
      <c r="C10795">
        <v>1</v>
      </c>
      <c r="D10795">
        <v>1</v>
      </c>
      <c r="E10795">
        <v>9</v>
      </c>
      <c r="F10795" t="s">
        <v>9029</v>
      </c>
    </row>
    <row r="10796" spans="1:6" x14ac:dyDescent="0.25">
      <c r="A10796">
        <v>126995</v>
      </c>
      <c r="B10796" t="s">
        <v>11763</v>
      </c>
      <c r="C10796">
        <v>1</v>
      </c>
      <c r="D10796">
        <v>1</v>
      </c>
      <c r="E10796">
        <v>3</v>
      </c>
      <c r="F10796" t="s">
        <v>11766</v>
      </c>
    </row>
    <row r="10797" spans="1:6" x14ac:dyDescent="0.25">
      <c r="A10797">
        <v>136040</v>
      </c>
      <c r="B10797" t="s">
        <v>11767</v>
      </c>
      <c r="C10797">
        <v>1</v>
      </c>
      <c r="D10797">
        <v>1</v>
      </c>
      <c r="E10797">
        <v>10</v>
      </c>
      <c r="F10797" t="s">
        <v>11768</v>
      </c>
    </row>
    <row r="10798" spans="1:6" x14ac:dyDescent="0.25">
      <c r="A10798">
        <v>136002</v>
      </c>
      <c r="B10798" t="s">
        <v>11767</v>
      </c>
      <c r="C10798">
        <v>1</v>
      </c>
      <c r="D10798">
        <v>1</v>
      </c>
      <c r="E10798">
        <v>9</v>
      </c>
      <c r="F10798" t="s">
        <v>11769</v>
      </c>
    </row>
    <row r="10799" spans="1:6" x14ac:dyDescent="0.25">
      <c r="A10799">
        <v>145858</v>
      </c>
      <c r="B10799" t="s">
        <v>11767</v>
      </c>
      <c r="C10799">
        <v>1</v>
      </c>
      <c r="D10799">
        <v>1</v>
      </c>
      <c r="E10799">
        <v>8</v>
      </c>
      <c r="F10799" t="s">
        <v>11770</v>
      </c>
    </row>
    <row r="10800" spans="1:6" x14ac:dyDescent="0.25">
      <c r="A10800">
        <v>119921</v>
      </c>
      <c r="B10800" t="s">
        <v>11771</v>
      </c>
      <c r="C10800">
        <v>15</v>
      </c>
      <c r="D10800">
        <v>1</v>
      </c>
      <c r="E10800">
        <v>1</v>
      </c>
      <c r="F10800" t="s">
        <v>11772</v>
      </c>
    </row>
    <row r="10801" spans="1:6" x14ac:dyDescent="0.25">
      <c r="A10801">
        <v>121494</v>
      </c>
      <c r="B10801" t="s">
        <v>11773</v>
      </c>
      <c r="C10801">
        <v>27</v>
      </c>
      <c r="D10801">
        <v>1</v>
      </c>
      <c r="E10801">
        <v>1</v>
      </c>
      <c r="F10801" t="s">
        <v>11774</v>
      </c>
    </row>
    <row r="10802" spans="1:6" x14ac:dyDescent="0.25">
      <c r="A10802">
        <v>134876</v>
      </c>
      <c r="B10802" t="s">
        <v>11775</v>
      </c>
      <c r="C10802">
        <v>1</v>
      </c>
      <c r="D10802">
        <v>1</v>
      </c>
      <c r="E10802">
        <v>10</v>
      </c>
      <c r="F10802" t="s">
        <v>11776</v>
      </c>
    </row>
    <row r="10803" spans="1:6" x14ac:dyDescent="0.25">
      <c r="A10803">
        <v>135043</v>
      </c>
      <c r="B10803" t="s">
        <v>11775</v>
      </c>
      <c r="C10803">
        <v>1</v>
      </c>
      <c r="D10803">
        <v>1</v>
      </c>
      <c r="E10803">
        <v>9</v>
      </c>
      <c r="F10803" t="s">
        <v>11777</v>
      </c>
    </row>
    <row r="10804" spans="1:6" x14ac:dyDescent="0.25">
      <c r="A10804">
        <v>133150</v>
      </c>
      <c r="B10804" t="s">
        <v>11778</v>
      </c>
      <c r="C10804">
        <v>1</v>
      </c>
      <c r="D10804">
        <v>1</v>
      </c>
      <c r="E10804">
        <v>7</v>
      </c>
      <c r="F10804" t="s">
        <v>11779</v>
      </c>
    </row>
    <row r="10805" spans="1:6" x14ac:dyDescent="0.25">
      <c r="A10805">
        <v>134579</v>
      </c>
      <c r="B10805" t="s">
        <v>11780</v>
      </c>
      <c r="C10805">
        <v>1</v>
      </c>
      <c r="D10805">
        <v>1</v>
      </c>
      <c r="E10805">
        <v>9</v>
      </c>
      <c r="F10805" t="s">
        <v>11781</v>
      </c>
    </row>
    <row r="10806" spans="1:6" x14ac:dyDescent="0.25">
      <c r="A10806">
        <v>134698</v>
      </c>
      <c r="B10806" t="s">
        <v>11780</v>
      </c>
      <c r="C10806">
        <v>1</v>
      </c>
      <c r="D10806">
        <v>1</v>
      </c>
      <c r="E10806">
        <v>8</v>
      </c>
      <c r="F10806" t="s">
        <v>11782</v>
      </c>
    </row>
    <row r="10807" spans="1:6" x14ac:dyDescent="0.25">
      <c r="A10807">
        <v>103696</v>
      </c>
      <c r="B10807" t="s">
        <v>11780</v>
      </c>
      <c r="C10807">
        <v>1</v>
      </c>
      <c r="D10807">
        <v>1</v>
      </c>
      <c r="E10807">
        <v>21</v>
      </c>
      <c r="F10807" t="s">
        <v>11783</v>
      </c>
    </row>
    <row r="10808" spans="1:6" x14ac:dyDescent="0.25">
      <c r="A10808">
        <v>122868</v>
      </c>
      <c r="B10808" t="s">
        <v>11780</v>
      </c>
      <c r="C10808">
        <v>2</v>
      </c>
      <c r="D10808">
        <v>1</v>
      </c>
      <c r="E10808">
        <v>2</v>
      </c>
      <c r="F10808" t="s">
        <v>11784</v>
      </c>
    </row>
    <row r="10809" spans="1:6" x14ac:dyDescent="0.25">
      <c r="A10809">
        <v>134970</v>
      </c>
      <c r="B10809" t="s">
        <v>11785</v>
      </c>
      <c r="C10809">
        <v>1</v>
      </c>
      <c r="D10809">
        <v>1</v>
      </c>
      <c r="E10809">
        <v>11</v>
      </c>
      <c r="F10809" t="s">
        <v>11786</v>
      </c>
    </row>
    <row r="10810" spans="1:6" x14ac:dyDescent="0.25">
      <c r="A10810">
        <v>134774</v>
      </c>
      <c r="B10810" t="s">
        <v>11785</v>
      </c>
      <c r="C10810">
        <v>1</v>
      </c>
      <c r="D10810">
        <v>1</v>
      </c>
      <c r="E10810">
        <v>9</v>
      </c>
      <c r="F10810" t="s">
        <v>11787</v>
      </c>
    </row>
    <row r="10811" spans="1:6" x14ac:dyDescent="0.25">
      <c r="A10811">
        <v>117837</v>
      </c>
      <c r="B10811" t="s">
        <v>11785</v>
      </c>
      <c r="C10811">
        <v>1</v>
      </c>
      <c r="D10811">
        <v>1</v>
      </c>
      <c r="E10811">
        <v>2</v>
      </c>
      <c r="F10811" t="s">
        <v>11788</v>
      </c>
    </row>
    <row r="10812" spans="1:6" x14ac:dyDescent="0.25">
      <c r="A10812">
        <v>138054</v>
      </c>
      <c r="B10812" t="s">
        <v>11789</v>
      </c>
      <c r="C10812">
        <v>1</v>
      </c>
      <c r="D10812">
        <v>1</v>
      </c>
      <c r="E10812">
        <v>11</v>
      </c>
      <c r="F10812" t="s">
        <v>11790</v>
      </c>
    </row>
    <row r="10813" spans="1:6" x14ac:dyDescent="0.25">
      <c r="A10813">
        <v>136060</v>
      </c>
      <c r="B10813" t="s">
        <v>11789</v>
      </c>
      <c r="C10813">
        <v>1</v>
      </c>
      <c r="D10813">
        <v>1</v>
      </c>
      <c r="E10813">
        <v>11</v>
      </c>
      <c r="F10813" t="s">
        <v>11791</v>
      </c>
    </row>
    <row r="10814" spans="1:6" x14ac:dyDescent="0.25">
      <c r="A10814">
        <v>129609</v>
      </c>
      <c r="B10814" t="s">
        <v>11789</v>
      </c>
      <c r="C10814">
        <v>1</v>
      </c>
      <c r="D10814">
        <v>1</v>
      </c>
      <c r="E10814">
        <v>2</v>
      </c>
      <c r="F10814" t="s">
        <v>11792</v>
      </c>
    </row>
    <row r="10815" spans="1:6" x14ac:dyDescent="0.25">
      <c r="A10815">
        <v>143613</v>
      </c>
      <c r="B10815" t="s">
        <v>11793</v>
      </c>
      <c r="C10815">
        <v>1</v>
      </c>
      <c r="D10815">
        <v>1</v>
      </c>
      <c r="E10815">
        <v>9</v>
      </c>
      <c r="F10815" t="s">
        <v>11794</v>
      </c>
    </row>
    <row r="10816" spans="1:6" x14ac:dyDescent="0.25">
      <c r="A10816">
        <v>143618</v>
      </c>
      <c r="B10816" t="s">
        <v>11793</v>
      </c>
      <c r="C10816">
        <v>2</v>
      </c>
      <c r="D10816">
        <v>1</v>
      </c>
      <c r="E10816">
        <v>8</v>
      </c>
      <c r="F10816" t="s">
        <v>8981</v>
      </c>
    </row>
    <row r="10817" spans="1:6" x14ac:dyDescent="0.25">
      <c r="A10817">
        <v>136216</v>
      </c>
      <c r="B10817" t="s">
        <v>11795</v>
      </c>
      <c r="C10817">
        <v>1</v>
      </c>
      <c r="D10817">
        <v>1</v>
      </c>
      <c r="E10817">
        <v>10</v>
      </c>
      <c r="F10817" t="s">
        <v>11796</v>
      </c>
    </row>
    <row r="10818" spans="1:6" x14ac:dyDescent="0.25">
      <c r="A10818">
        <v>136168</v>
      </c>
      <c r="B10818" t="s">
        <v>11795</v>
      </c>
      <c r="C10818">
        <v>1</v>
      </c>
      <c r="D10818">
        <v>1</v>
      </c>
      <c r="E10818">
        <v>10</v>
      </c>
      <c r="F10818" t="s">
        <v>11797</v>
      </c>
    </row>
    <row r="10819" spans="1:6" x14ac:dyDescent="0.25">
      <c r="A10819">
        <v>105435</v>
      </c>
      <c r="B10819" t="s">
        <v>11795</v>
      </c>
      <c r="C10819">
        <v>1</v>
      </c>
      <c r="D10819">
        <v>1</v>
      </c>
      <c r="E10819">
        <v>12</v>
      </c>
      <c r="F10819" t="s">
        <v>11798</v>
      </c>
    </row>
    <row r="10820" spans="1:6" x14ac:dyDescent="0.25">
      <c r="A10820">
        <v>135840</v>
      </c>
      <c r="B10820" t="s">
        <v>11799</v>
      </c>
      <c r="C10820">
        <v>1</v>
      </c>
      <c r="D10820">
        <v>1</v>
      </c>
      <c r="E10820">
        <v>12</v>
      </c>
      <c r="F10820" t="s">
        <v>11800</v>
      </c>
    </row>
    <row r="10821" spans="1:6" x14ac:dyDescent="0.25">
      <c r="A10821">
        <v>136015</v>
      </c>
      <c r="B10821" t="s">
        <v>11799</v>
      </c>
      <c r="C10821">
        <v>1</v>
      </c>
      <c r="D10821">
        <v>1</v>
      </c>
      <c r="E10821">
        <v>10</v>
      </c>
      <c r="F10821" t="s">
        <v>11801</v>
      </c>
    </row>
    <row r="10822" spans="1:6" x14ac:dyDescent="0.25">
      <c r="A10822">
        <v>104791</v>
      </c>
      <c r="B10822" t="s">
        <v>11799</v>
      </c>
      <c r="C10822">
        <v>1</v>
      </c>
      <c r="D10822">
        <v>1</v>
      </c>
      <c r="E10822">
        <v>13</v>
      </c>
      <c r="F10822" t="s">
        <v>11802</v>
      </c>
    </row>
    <row r="10823" spans="1:6" x14ac:dyDescent="0.25">
      <c r="A10823">
        <v>100379</v>
      </c>
      <c r="B10823" t="s">
        <v>11799</v>
      </c>
      <c r="C10823">
        <v>1</v>
      </c>
      <c r="D10823">
        <v>1</v>
      </c>
      <c r="E10823">
        <v>14</v>
      </c>
      <c r="F10823" t="s">
        <v>11803</v>
      </c>
    </row>
    <row r="10824" spans="1:6" x14ac:dyDescent="0.25">
      <c r="A10824">
        <v>103969</v>
      </c>
      <c r="B10824" t="s">
        <v>11799</v>
      </c>
      <c r="C10824">
        <v>1</v>
      </c>
      <c r="D10824">
        <v>1</v>
      </c>
      <c r="E10824">
        <v>12</v>
      </c>
      <c r="F10824" t="s">
        <v>11804</v>
      </c>
    </row>
    <row r="10825" spans="1:6" x14ac:dyDescent="0.25">
      <c r="A10825">
        <v>103975</v>
      </c>
      <c r="B10825" t="s">
        <v>11799</v>
      </c>
      <c r="C10825">
        <v>1</v>
      </c>
      <c r="D10825">
        <v>1</v>
      </c>
      <c r="E10825">
        <v>11</v>
      </c>
      <c r="F10825" t="s">
        <v>11805</v>
      </c>
    </row>
    <row r="10826" spans="1:6" x14ac:dyDescent="0.25">
      <c r="A10826">
        <v>135995</v>
      </c>
      <c r="B10826" t="s">
        <v>11806</v>
      </c>
      <c r="C10826">
        <v>1</v>
      </c>
      <c r="D10826">
        <v>1</v>
      </c>
      <c r="E10826">
        <v>9</v>
      </c>
      <c r="F10826" t="s">
        <v>11807</v>
      </c>
    </row>
    <row r="10827" spans="1:6" x14ac:dyDescent="0.25">
      <c r="A10827">
        <v>106461</v>
      </c>
      <c r="B10827" t="s">
        <v>11808</v>
      </c>
      <c r="C10827">
        <v>1</v>
      </c>
      <c r="D10827">
        <v>1</v>
      </c>
      <c r="E10827">
        <v>16</v>
      </c>
      <c r="F10827" t="s">
        <v>11809</v>
      </c>
    </row>
    <row r="10828" spans="1:6" x14ac:dyDescent="0.25">
      <c r="A10828">
        <v>104025</v>
      </c>
      <c r="B10828" t="s">
        <v>11808</v>
      </c>
      <c r="C10828">
        <v>1</v>
      </c>
      <c r="D10828">
        <v>1</v>
      </c>
      <c r="E10828">
        <v>13</v>
      </c>
      <c r="F10828" t="s">
        <v>11810</v>
      </c>
    </row>
    <row r="10829" spans="1:6" x14ac:dyDescent="0.25">
      <c r="A10829">
        <v>100196</v>
      </c>
      <c r="B10829" t="s">
        <v>11811</v>
      </c>
      <c r="C10829">
        <v>1</v>
      </c>
      <c r="D10829">
        <v>1</v>
      </c>
      <c r="E10829">
        <v>20</v>
      </c>
      <c r="F10829" t="s">
        <v>11812</v>
      </c>
    </row>
    <row r="10830" spans="1:6" x14ac:dyDescent="0.25">
      <c r="A10830">
        <v>138056</v>
      </c>
      <c r="B10830" t="s">
        <v>11811</v>
      </c>
      <c r="C10830">
        <v>1</v>
      </c>
      <c r="D10830">
        <v>1</v>
      </c>
      <c r="E10830">
        <v>13</v>
      </c>
      <c r="F10830" t="s">
        <v>11813</v>
      </c>
    </row>
    <row r="10831" spans="1:6" x14ac:dyDescent="0.25">
      <c r="A10831">
        <v>137163</v>
      </c>
      <c r="B10831" t="s">
        <v>11811</v>
      </c>
      <c r="C10831">
        <v>1</v>
      </c>
      <c r="D10831">
        <v>1</v>
      </c>
      <c r="E10831">
        <v>9</v>
      </c>
      <c r="F10831" t="s">
        <v>11814</v>
      </c>
    </row>
    <row r="10832" spans="1:6" x14ac:dyDescent="0.25">
      <c r="A10832">
        <v>138281</v>
      </c>
      <c r="B10832" t="s">
        <v>11811</v>
      </c>
      <c r="C10832">
        <v>1</v>
      </c>
      <c r="D10832">
        <v>1</v>
      </c>
      <c r="E10832">
        <v>13</v>
      </c>
      <c r="F10832" t="s">
        <v>11815</v>
      </c>
    </row>
    <row r="10833" spans="1:6" x14ac:dyDescent="0.25">
      <c r="A10833">
        <v>137424</v>
      </c>
      <c r="B10833" t="s">
        <v>11811</v>
      </c>
      <c r="C10833">
        <v>1</v>
      </c>
      <c r="D10833">
        <v>1</v>
      </c>
      <c r="E10833">
        <v>11</v>
      </c>
      <c r="F10833" t="s">
        <v>11816</v>
      </c>
    </row>
    <row r="10834" spans="1:6" x14ac:dyDescent="0.25">
      <c r="A10834">
        <v>136820</v>
      </c>
      <c r="B10834" t="s">
        <v>11811</v>
      </c>
      <c r="C10834">
        <v>1</v>
      </c>
      <c r="D10834">
        <v>1</v>
      </c>
      <c r="E10834">
        <v>12</v>
      </c>
      <c r="F10834" t="s">
        <v>11817</v>
      </c>
    </row>
    <row r="10835" spans="1:6" x14ac:dyDescent="0.25">
      <c r="A10835">
        <v>137320</v>
      </c>
      <c r="B10835" t="s">
        <v>11811</v>
      </c>
      <c r="C10835">
        <v>1</v>
      </c>
      <c r="D10835">
        <v>1</v>
      </c>
      <c r="E10835">
        <v>11</v>
      </c>
      <c r="F10835" t="s">
        <v>11818</v>
      </c>
    </row>
    <row r="10836" spans="1:6" x14ac:dyDescent="0.25">
      <c r="A10836">
        <v>137681</v>
      </c>
      <c r="B10836" t="s">
        <v>11811</v>
      </c>
      <c r="C10836">
        <v>1</v>
      </c>
      <c r="D10836">
        <v>1</v>
      </c>
      <c r="E10836">
        <v>10</v>
      </c>
      <c r="F10836" t="s">
        <v>11819</v>
      </c>
    </row>
    <row r="10837" spans="1:6" x14ac:dyDescent="0.25">
      <c r="A10837">
        <v>145246</v>
      </c>
      <c r="B10837" t="s">
        <v>11811</v>
      </c>
      <c r="C10837">
        <v>1</v>
      </c>
      <c r="D10837">
        <v>1</v>
      </c>
      <c r="E10837">
        <v>10</v>
      </c>
      <c r="F10837" t="s">
        <v>11820</v>
      </c>
    </row>
    <row r="10838" spans="1:6" x14ac:dyDescent="0.25">
      <c r="A10838">
        <v>138813</v>
      </c>
      <c r="B10838" t="s">
        <v>11811</v>
      </c>
      <c r="C10838">
        <v>2</v>
      </c>
      <c r="D10838">
        <v>1</v>
      </c>
      <c r="E10838">
        <v>11</v>
      </c>
      <c r="F10838" t="s">
        <v>11821</v>
      </c>
    </row>
    <row r="10839" spans="1:6" x14ac:dyDescent="0.25">
      <c r="A10839">
        <v>146708</v>
      </c>
      <c r="B10839" t="s">
        <v>11811</v>
      </c>
      <c r="C10839">
        <v>1</v>
      </c>
      <c r="D10839">
        <v>1</v>
      </c>
      <c r="E10839">
        <v>10</v>
      </c>
      <c r="F10839" t="s">
        <v>11822</v>
      </c>
    </row>
    <row r="10840" spans="1:6" x14ac:dyDescent="0.25">
      <c r="A10840">
        <v>138113</v>
      </c>
      <c r="B10840" t="s">
        <v>11811</v>
      </c>
      <c r="C10840">
        <v>1</v>
      </c>
      <c r="D10840">
        <v>1</v>
      </c>
      <c r="E10840">
        <v>10</v>
      </c>
      <c r="F10840" t="s">
        <v>11823</v>
      </c>
    </row>
    <row r="10841" spans="1:6" x14ac:dyDescent="0.25">
      <c r="A10841">
        <v>137549</v>
      </c>
      <c r="B10841" t="s">
        <v>11811</v>
      </c>
      <c r="C10841">
        <v>1</v>
      </c>
      <c r="D10841">
        <v>1</v>
      </c>
      <c r="E10841">
        <v>10</v>
      </c>
      <c r="F10841" t="s">
        <v>11824</v>
      </c>
    </row>
    <row r="10842" spans="1:6" x14ac:dyDescent="0.25">
      <c r="A10842">
        <v>106024</v>
      </c>
      <c r="B10842" t="s">
        <v>11811</v>
      </c>
      <c r="C10842">
        <v>1</v>
      </c>
      <c r="D10842">
        <v>1</v>
      </c>
      <c r="E10842">
        <v>19</v>
      </c>
      <c r="F10842" t="s">
        <v>11825</v>
      </c>
    </row>
    <row r="10843" spans="1:6" x14ac:dyDescent="0.25">
      <c r="A10843">
        <v>107648</v>
      </c>
      <c r="B10843" t="s">
        <v>11811</v>
      </c>
      <c r="C10843">
        <v>1</v>
      </c>
      <c r="D10843">
        <v>1</v>
      </c>
      <c r="E10843">
        <v>17</v>
      </c>
      <c r="F10843" t="s">
        <v>11826</v>
      </c>
    </row>
    <row r="10844" spans="1:6" x14ac:dyDescent="0.25">
      <c r="A10844">
        <v>109649</v>
      </c>
      <c r="B10844" t="s">
        <v>11811</v>
      </c>
      <c r="C10844">
        <v>1</v>
      </c>
      <c r="D10844">
        <v>1</v>
      </c>
      <c r="E10844">
        <v>17</v>
      </c>
      <c r="F10844" t="s">
        <v>11827</v>
      </c>
    </row>
    <row r="10845" spans="1:6" x14ac:dyDescent="0.25">
      <c r="A10845">
        <v>109295</v>
      </c>
      <c r="B10845" t="s">
        <v>11811</v>
      </c>
      <c r="C10845">
        <v>1</v>
      </c>
      <c r="D10845">
        <v>1</v>
      </c>
      <c r="E10845">
        <v>17</v>
      </c>
      <c r="F10845" t="s">
        <v>11828</v>
      </c>
    </row>
    <row r="10846" spans="1:6" x14ac:dyDescent="0.25">
      <c r="A10846">
        <v>112378</v>
      </c>
      <c r="B10846" t="s">
        <v>11811</v>
      </c>
      <c r="C10846">
        <v>1</v>
      </c>
      <c r="D10846">
        <v>1</v>
      </c>
      <c r="E10846">
        <v>19</v>
      </c>
      <c r="F10846" t="s">
        <v>11829</v>
      </c>
    </row>
    <row r="10847" spans="1:6" x14ac:dyDescent="0.25">
      <c r="A10847">
        <v>103799</v>
      </c>
      <c r="B10847" t="s">
        <v>11811</v>
      </c>
      <c r="C10847">
        <v>1</v>
      </c>
      <c r="D10847">
        <v>1</v>
      </c>
      <c r="E10847">
        <v>23</v>
      </c>
      <c r="F10847" t="s">
        <v>11830</v>
      </c>
    </row>
    <row r="10848" spans="1:6" x14ac:dyDescent="0.25">
      <c r="A10848">
        <v>104539</v>
      </c>
      <c r="B10848" t="s">
        <v>11811</v>
      </c>
      <c r="C10848">
        <v>1</v>
      </c>
      <c r="D10848">
        <v>1</v>
      </c>
      <c r="E10848">
        <v>14</v>
      </c>
      <c r="F10848" t="s">
        <v>11831</v>
      </c>
    </row>
    <row r="10849" spans="1:6" x14ac:dyDescent="0.25">
      <c r="A10849">
        <v>108116</v>
      </c>
      <c r="B10849" t="s">
        <v>11811</v>
      </c>
      <c r="C10849">
        <v>1</v>
      </c>
      <c r="D10849">
        <v>1</v>
      </c>
      <c r="E10849">
        <v>12</v>
      </c>
      <c r="F10849" t="s">
        <v>11832</v>
      </c>
    </row>
    <row r="10850" spans="1:6" x14ac:dyDescent="0.25">
      <c r="A10850">
        <v>104540</v>
      </c>
      <c r="B10850" t="s">
        <v>11811</v>
      </c>
      <c r="C10850">
        <v>1</v>
      </c>
      <c r="D10850">
        <v>1</v>
      </c>
      <c r="E10850">
        <v>15</v>
      </c>
      <c r="F10850" t="s">
        <v>11833</v>
      </c>
    </row>
    <row r="10851" spans="1:6" x14ac:dyDescent="0.25">
      <c r="A10851">
        <v>103383</v>
      </c>
      <c r="B10851" t="s">
        <v>11811</v>
      </c>
      <c r="C10851">
        <v>1</v>
      </c>
      <c r="D10851">
        <v>1</v>
      </c>
      <c r="E10851">
        <v>24</v>
      </c>
      <c r="F10851" t="s">
        <v>11834</v>
      </c>
    </row>
    <row r="10852" spans="1:6" x14ac:dyDescent="0.25">
      <c r="A10852">
        <v>105049</v>
      </c>
      <c r="B10852" t="s">
        <v>11811</v>
      </c>
      <c r="C10852">
        <v>1</v>
      </c>
      <c r="D10852">
        <v>1</v>
      </c>
      <c r="E10852">
        <v>25</v>
      </c>
      <c r="F10852" t="s">
        <v>11835</v>
      </c>
    </row>
    <row r="10853" spans="1:6" x14ac:dyDescent="0.25">
      <c r="A10853">
        <v>105974</v>
      </c>
      <c r="B10853" t="s">
        <v>11811</v>
      </c>
      <c r="C10853">
        <v>1</v>
      </c>
      <c r="D10853">
        <v>1</v>
      </c>
      <c r="E10853">
        <v>18</v>
      </c>
      <c r="F10853" t="s">
        <v>11836</v>
      </c>
    </row>
    <row r="10854" spans="1:6" x14ac:dyDescent="0.25">
      <c r="A10854">
        <v>107401</v>
      </c>
      <c r="B10854" t="s">
        <v>11811</v>
      </c>
      <c r="C10854">
        <v>1</v>
      </c>
      <c r="D10854">
        <v>1</v>
      </c>
      <c r="E10854">
        <v>13</v>
      </c>
      <c r="F10854" t="s">
        <v>11837</v>
      </c>
    </row>
    <row r="10855" spans="1:6" x14ac:dyDescent="0.25">
      <c r="A10855">
        <v>103553</v>
      </c>
      <c r="B10855" t="s">
        <v>11811</v>
      </c>
      <c r="C10855">
        <v>1</v>
      </c>
      <c r="D10855">
        <v>1</v>
      </c>
      <c r="E10855">
        <v>11</v>
      </c>
      <c r="F10855" t="s">
        <v>11838</v>
      </c>
    </row>
    <row r="10856" spans="1:6" x14ac:dyDescent="0.25">
      <c r="A10856">
        <v>104662</v>
      </c>
      <c r="B10856" t="s">
        <v>11811</v>
      </c>
      <c r="C10856">
        <v>1</v>
      </c>
      <c r="D10856">
        <v>1</v>
      </c>
      <c r="E10856">
        <v>12</v>
      </c>
      <c r="F10856" t="s">
        <v>11839</v>
      </c>
    </row>
    <row r="10857" spans="1:6" x14ac:dyDescent="0.25">
      <c r="A10857">
        <v>112208</v>
      </c>
      <c r="B10857" t="s">
        <v>11811</v>
      </c>
      <c r="C10857">
        <v>1</v>
      </c>
      <c r="D10857">
        <v>1</v>
      </c>
      <c r="E10857">
        <v>18</v>
      </c>
      <c r="F10857" t="s">
        <v>11840</v>
      </c>
    </row>
    <row r="10858" spans="1:6" x14ac:dyDescent="0.25">
      <c r="A10858">
        <v>112333</v>
      </c>
      <c r="B10858" t="s">
        <v>11811</v>
      </c>
      <c r="C10858">
        <v>1</v>
      </c>
      <c r="D10858">
        <v>1</v>
      </c>
      <c r="E10858">
        <v>12</v>
      </c>
      <c r="F10858" t="s">
        <v>11841</v>
      </c>
    </row>
    <row r="10859" spans="1:6" x14ac:dyDescent="0.25">
      <c r="A10859">
        <v>124970</v>
      </c>
      <c r="B10859" t="s">
        <v>11811</v>
      </c>
      <c r="C10859">
        <v>1</v>
      </c>
      <c r="D10859">
        <v>1</v>
      </c>
      <c r="E10859">
        <v>7</v>
      </c>
      <c r="F10859" t="s">
        <v>11842</v>
      </c>
    </row>
    <row r="10860" spans="1:6" x14ac:dyDescent="0.25">
      <c r="A10860">
        <v>124983</v>
      </c>
      <c r="B10860" t="s">
        <v>11811</v>
      </c>
      <c r="C10860">
        <v>1</v>
      </c>
      <c r="D10860">
        <v>1</v>
      </c>
      <c r="E10860">
        <v>6</v>
      </c>
      <c r="F10860" t="s">
        <v>11843</v>
      </c>
    </row>
    <row r="10861" spans="1:6" x14ac:dyDescent="0.25">
      <c r="A10861">
        <v>137929</v>
      </c>
      <c r="B10861" t="s">
        <v>11811</v>
      </c>
      <c r="C10861">
        <v>1</v>
      </c>
      <c r="D10861">
        <v>1</v>
      </c>
      <c r="E10861">
        <v>9</v>
      </c>
      <c r="F10861" t="s">
        <v>11844</v>
      </c>
    </row>
    <row r="10862" spans="1:6" x14ac:dyDescent="0.25">
      <c r="A10862">
        <v>110551</v>
      </c>
      <c r="B10862" t="s">
        <v>11811</v>
      </c>
      <c r="C10862">
        <v>1</v>
      </c>
      <c r="D10862">
        <v>1</v>
      </c>
      <c r="E10862">
        <v>6</v>
      </c>
      <c r="F10862" t="s">
        <v>11845</v>
      </c>
    </row>
    <row r="10863" spans="1:6" x14ac:dyDescent="0.25">
      <c r="A10863">
        <v>137723</v>
      </c>
      <c r="B10863" t="s">
        <v>11846</v>
      </c>
      <c r="C10863">
        <v>1</v>
      </c>
      <c r="D10863">
        <v>1</v>
      </c>
      <c r="E10863">
        <v>11</v>
      </c>
      <c r="F10863" t="s">
        <v>11847</v>
      </c>
    </row>
    <row r="10864" spans="1:6" x14ac:dyDescent="0.25">
      <c r="A10864">
        <v>139182</v>
      </c>
      <c r="B10864" t="s">
        <v>11846</v>
      </c>
      <c r="C10864">
        <v>1</v>
      </c>
      <c r="D10864">
        <v>1</v>
      </c>
      <c r="E10864">
        <v>10</v>
      </c>
      <c r="F10864" t="s">
        <v>11848</v>
      </c>
    </row>
    <row r="10865" spans="1:6" x14ac:dyDescent="0.25">
      <c r="A10865">
        <v>137039</v>
      </c>
      <c r="B10865" t="s">
        <v>11846</v>
      </c>
      <c r="C10865">
        <v>1</v>
      </c>
      <c r="D10865">
        <v>1</v>
      </c>
      <c r="E10865">
        <v>9</v>
      </c>
      <c r="F10865" t="s">
        <v>11849</v>
      </c>
    </row>
    <row r="10866" spans="1:6" x14ac:dyDescent="0.25">
      <c r="A10866">
        <v>105618</v>
      </c>
      <c r="B10866" t="s">
        <v>11846</v>
      </c>
      <c r="C10866">
        <v>1</v>
      </c>
      <c r="D10866">
        <v>1</v>
      </c>
      <c r="E10866">
        <v>9</v>
      </c>
      <c r="F10866" t="s">
        <v>11850</v>
      </c>
    </row>
    <row r="10867" spans="1:6" x14ac:dyDescent="0.25">
      <c r="A10867">
        <v>133507</v>
      </c>
      <c r="B10867" t="s">
        <v>11851</v>
      </c>
      <c r="C10867">
        <v>1</v>
      </c>
      <c r="D10867">
        <v>1</v>
      </c>
      <c r="E10867">
        <v>8</v>
      </c>
      <c r="F10867" t="s">
        <v>11852</v>
      </c>
    </row>
    <row r="10868" spans="1:6" x14ac:dyDescent="0.25">
      <c r="A10868">
        <v>133074</v>
      </c>
      <c r="B10868" t="s">
        <v>11851</v>
      </c>
      <c r="C10868">
        <v>3</v>
      </c>
      <c r="D10868">
        <v>1</v>
      </c>
      <c r="E10868">
        <v>7</v>
      </c>
      <c r="F10868" t="s">
        <v>11853</v>
      </c>
    </row>
    <row r="10869" spans="1:6" x14ac:dyDescent="0.25">
      <c r="A10869">
        <v>144727</v>
      </c>
      <c r="B10869" t="s">
        <v>11851</v>
      </c>
      <c r="C10869">
        <v>1</v>
      </c>
      <c r="D10869">
        <v>1</v>
      </c>
      <c r="E10869">
        <v>7</v>
      </c>
      <c r="F10869" t="s">
        <v>11853</v>
      </c>
    </row>
    <row r="10870" spans="1:6" x14ac:dyDescent="0.25">
      <c r="A10870">
        <v>135290</v>
      </c>
      <c r="B10870" t="s">
        <v>11851</v>
      </c>
      <c r="C10870">
        <v>1</v>
      </c>
      <c r="D10870">
        <v>1</v>
      </c>
      <c r="E10870">
        <v>5</v>
      </c>
      <c r="F10870" t="s">
        <v>9046</v>
      </c>
    </row>
    <row r="10871" spans="1:6" x14ac:dyDescent="0.25">
      <c r="A10871">
        <v>105260</v>
      </c>
      <c r="B10871" t="s">
        <v>11854</v>
      </c>
      <c r="C10871">
        <v>1</v>
      </c>
      <c r="D10871">
        <v>1</v>
      </c>
      <c r="E10871">
        <v>15</v>
      </c>
      <c r="F10871" t="s">
        <v>11855</v>
      </c>
    </row>
    <row r="10872" spans="1:6" x14ac:dyDescent="0.25">
      <c r="A10872">
        <v>126975</v>
      </c>
      <c r="B10872" t="s">
        <v>11854</v>
      </c>
      <c r="C10872">
        <v>1</v>
      </c>
      <c r="D10872">
        <v>1</v>
      </c>
      <c r="E10872">
        <v>2</v>
      </c>
      <c r="F10872" t="s">
        <v>11856</v>
      </c>
    </row>
    <row r="10873" spans="1:6" x14ac:dyDescent="0.25">
      <c r="A10873">
        <v>136259</v>
      </c>
      <c r="B10873" t="s">
        <v>11857</v>
      </c>
      <c r="C10873">
        <v>1</v>
      </c>
      <c r="D10873">
        <v>1</v>
      </c>
      <c r="E10873">
        <v>10</v>
      </c>
      <c r="F10873" t="s">
        <v>11858</v>
      </c>
    </row>
    <row r="10874" spans="1:6" x14ac:dyDescent="0.25">
      <c r="A10874">
        <v>136442</v>
      </c>
      <c r="B10874" t="s">
        <v>11857</v>
      </c>
      <c r="C10874">
        <v>1</v>
      </c>
      <c r="D10874">
        <v>1</v>
      </c>
      <c r="E10874">
        <v>10</v>
      </c>
      <c r="F10874" t="s">
        <v>11859</v>
      </c>
    </row>
    <row r="10875" spans="1:6" x14ac:dyDescent="0.25">
      <c r="A10875">
        <v>138975</v>
      </c>
      <c r="B10875" t="s">
        <v>11857</v>
      </c>
      <c r="C10875">
        <v>1</v>
      </c>
      <c r="D10875">
        <v>1</v>
      </c>
      <c r="E10875">
        <v>10</v>
      </c>
      <c r="F10875" t="s">
        <v>11860</v>
      </c>
    </row>
    <row r="10876" spans="1:6" x14ac:dyDescent="0.25">
      <c r="A10876">
        <v>138575</v>
      </c>
      <c r="B10876" t="s">
        <v>11857</v>
      </c>
      <c r="C10876">
        <v>1</v>
      </c>
      <c r="D10876">
        <v>1</v>
      </c>
      <c r="E10876">
        <v>9</v>
      </c>
      <c r="F10876" t="s">
        <v>11861</v>
      </c>
    </row>
    <row r="10877" spans="1:6" x14ac:dyDescent="0.25">
      <c r="A10877">
        <v>101622</v>
      </c>
      <c r="B10877" t="s">
        <v>11857</v>
      </c>
      <c r="C10877">
        <v>1</v>
      </c>
      <c r="D10877">
        <v>1</v>
      </c>
      <c r="E10877">
        <v>11</v>
      </c>
      <c r="F10877" t="s">
        <v>11862</v>
      </c>
    </row>
    <row r="10878" spans="1:6" x14ac:dyDescent="0.25">
      <c r="A10878">
        <v>102912</v>
      </c>
      <c r="B10878" t="s">
        <v>11857</v>
      </c>
      <c r="C10878">
        <v>1</v>
      </c>
      <c r="D10878">
        <v>1</v>
      </c>
      <c r="E10878">
        <v>11</v>
      </c>
      <c r="F10878" t="s">
        <v>11862</v>
      </c>
    </row>
    <row r="10879" spans="1:6" x14ac:dyDescent="0.25">
      <c r="A10879">
        <v>109808</v>
      </c>
      <c r="B10879" t="s">
        <v>11857</v>
      </c>
      <c r="C10879">
        <v>1</v>
      </c>
      <c r="D10879">
        <v>1</v>
      </c>
      <c r="E10879">
        <v>12</v>
      </c>
      <c r="F10879" t="s">
        <v>11863</v>
      </c>
    </row>
    <row r="10880" spans="1:6" x14ac:dyDescent="0.25">
      <c r="A10880">
        <v>107827</v>
      </c>
      <c r="B10880" t="s">
        <v>11864</v>
      </c>
      <c r="C10880">
        <v>1</v>
      </c>
      <c r="D10880">
        <v>1</v>
      </c>
      <c r="E10880">
        <v>10</v>
      </c>
      <c r="F10880" t="s">
        <v>11461</v>
      </c>
    </row>
    <row r="10881" spans="1:6" x14ac:dyDescent="0.25">
      <c r="A10881">
        <v>145843</v>
      </c>
      <c r="B10881" t="s">
        <v>11865</v>
      </c>
      <c r="C10881">
        <v>1</v>
      </c>
      <c r="D10881">
        <v>1</v>
      </c>
      <c r="E10881">
        <v>9</v>
      </c>
      <c r="F10881" t="s">
        <v>11866</v>
      </c>
    </row>
    <row r="10882" spans="1:6" x14ac:dyDescent="0.25">
      <c r="A10882">
        <v>133246</v>
      </c>
      <c r="B10882" t="s">
        <v>11865</v>
      </c>
      <c r="C10882">
        <v>1</v>
      </c>
      <c r="D10882">
        <v>1</v>
      </c>
      <c r="E10882">
        <v>9</v>
      </c>
      <c r="F10882" t="s">
        <v>11866</v>
      </c>
    </row>
    <row r="10883" spans="1:6" x14ac:dyDescent="0.25">
      <c r="A10883">
        <v>103959</v>
      </c>
      <c r="B10883" t="s">
        <v>11865</v>
      </c>
      <c r="C10883">
        <v>1</v>
      </c>
      <c r="D10883">
        <v>1</v>
      </c>
      <c r="E10883">
        <v>15</v>
      </c>
      <c r="F10883" t="s">
        <v>11867</v>
      </c>
    </row>
    <row r="10884" spans="1:6" x14ac:dyDescent="0.25">
      <c r="A10884">
        <v>108578</v>
      </c>
      <c r="B10884" t="s">
        <v>11865</v>
      </c>
      <c r="C10884">
        <v>1</v>
      </c>
      <c r="D10884">
        <v>1</v>
      </c>
      <c r="E10884">
        <v>16</v>
      </c>
      <c r="F10884" t="s">
        <v>11868</v>
      </c>
    </row>
    <row r="10885" spans="1:6" x14ac:dyDescent="0.25">
      <c r="A10885">
        <v>106492</v>
      </c>
      <c r="B10885" t="s">
        <v>11865</v>
      </c>
      <c r="C10885">
        <v>1</v>
      </c>
      <c r="D10885">
        <v>1</v>
      </c>
      <c r="E10885">
        <v>11</v>
      </c>
      <c r="F10885" t="s">
        <v>11869</v>
      </c>
    </row>
    <row r="10886" spans="1:6" x14ac:dyDescent="0.25">
      <c r="A10886">
        <v>120208</v>
      </c>
      <c r="B10886" t="s">
        <v>11865</v>
      </c>
      <c r="C10886">
        <v>5</v>
      </c>
      <c r="D10886">
        <v>1</v>
      </c>
      <c r="E10886">
        <v>2</v>
      </c>
      <c r="F10886" t="s">
        <v>11870</v>
      </c>
    </row>
    <row r="10887" spans="1:6" x14ac:dyDescent="0.25">
      <c r="A10887">
        <v>128117</v>
      </c>
      <c r="B10887" t="s">
        <v>11871</v>
      </c>
      <c r="C10887">
        <v>1</v>
      </c>
      <c r="D10887">
        <v>1</v>
      </c>
      <c r="E10887">
        <v>2</v>
      </c>
      <c r="F10887" t="s">
        <v>11872</v>
      </c>
    </row>
    <row r="10888" spans="1:6" x14ac:dyDescent="0.25">
      <c r="A10888">
        <v>117513</v>
      </c>
      <c r="B10888" t="s">
        <v>11871</v>
      </c>
      <c r="C10888">
        <v>6</v>
      </c>
      <c r="D10888">
        <v>1</v>
      </c>
      <c r="E10888">
        <v>1</v>
      </c>
      <c r="F10888" t="s">
        <v>11873</v>
      </c>
    </row>
    <row r="10889" spans="1:6" x14ac:dyDescent="0.25">
      <c r="A10889">
        <v>115986</v>
      </c>
      <c r="B10889" t="s">
        <v>11871</v>
      </c>
      <c r="C10889">
        <v>4</v>
      </c>
      <c r="D10889">
        <v>1</v>
      </c>
      <c r="E10889">
        <v>1</v>
      </c>
      <c r="F10889" t="s">
        <v>11874</v>
      </c>
    </row>
    <row r="10890" spans="1:6" x14ac:dyDescent="0.25">
      <c r="A10890">
        <v>105086</v>
      </c>
      <c r="B10890" t="s">
        <v>11875</v>
      </c>
      <c r="C10890">
        <v>1</v>
      </c>
      <c r="D10890">
        <v>1</v>
      </c>
      <c r="E10890">
        <v>19</v>
      </c>
      <c r="F10890" t="s">
        <v>11876</v>
      </c>
    </row>
    <row r="10891" spans="1:6" x14ac:dyDescent="0.25">
      <c r="A10891">
        <v>105165</v>
      </c>
      <c r="B10891" t="s">
        <v>11875</v>
      </c>
      <c r="C10891">
        <v>1</v>
      </c>
      <c r="D10891">
        <v>1</v>
      </c>
      <c r="E10891">
        <v>10</v>
      </c>
      <c r="F10891" t="s">
        <v>11877</v>
      </c>
    </row>
    <row r="10892" spans="1:6" x14ac:dyDescent="0.25">
      <c r="A10892">
        <v>107918</v>
      </c>
      <c r="B10892" t="s">
        <v>11875</v>
      </c>
      <c r="C10892">
        <v>1</v>
      </c>
      <c r="D10892">
        <v>1</v>
      </c>
      <c r="E10892">
        <v>18</v>
      </c>
      <c r="F10892" t="s">
        <v>11878</v>
      </c>
    </row>
    <row r="10893" spans="1:6" x14ac:dyDescent="0.25">
      <c r="A10893">
        <v>105164</v>
      </c>
      <c r="B10893" t="s">
        <v>11875</v>
      </c>
      <c r="C10893">
        <v>1</v>
      </c>
      <c r="D10893">
        <v>1</v>
      </c>
      <c r="E10893">
        <v>17</v>
      </c>
      <c r="F10893" t="s">
        <v>11879</v>
      </c>
    </row>
    <row r="10894" spans="1:6" x14ac:dyDescent="0.25">
      <c r="A10894">
        <v>102021</v>
      </c>
      <c r="B10894" t="s">
        <v>11875</v>
      </c>
      <c r="C10894">
        <v>1</v>
      </c>
      <c r="D10894">
        <v>1</v>
      </c>
      <c r="E10894">
        <v>18</v>
      </c>
      <c r="F10894" t="s">
        <v>11880</v>
      </c>
    </row>
    <row r="10895" spans="1:6" x14ac:dyDescent="0.25">
      <c r="A10895">
        <v>108761</v>
      </c>
      <c r="B10895" t="s">
        <v>11875</v>
      </c>
      <c r="C10895">
        <v>1</v>
      </c>
      <c r="D10895">
        <v>1</v>
      </c>
      <c r="E10895">
        <v>7</v>
      </c>
      <c r="F10895" t="s">
        <v>11881</v>
      </c>
    </row>
    <row r="10896" spans="1:6" x14ac:dyDescent="0.25">
      <c r="A10896">
        <v>111672</v>
      </c>
      <c r="B10896" t="s">
        <v>11875</v>
      </c>
      <c r="C10896">
        <v>3</v>
      </c>
      <c r="D10896">
        <v>1</v>
      </c>
      <c r="E10896">
        <v>6</v>
      </c>
      <c r="F10896" t="s">
        <v>11882</v>
      </c>
    </row>
    <row r="10897" spans="1:6" x14ac:dyDescent="0.25">
      <c r="A10897">
        <v>133197</v>
      </c>
      <c r="B10897" t="s">
        <v>11875</v>
      </c>
      <c r="C10897">
        <v>1</v>
      </c>
      <c r="D10897">
        <v>1</v>
      </c>
      <c r="E10897">
        <v>7</v>
      </c>
      <c r="F10897" t="s">
        <v>11883</v>
      </c>
    </row>
    <row r="10898" spans="1:6" x14ac:dyDescent="0.25">
      <c r="A10898">
        <v>133194</v>
      </c>
      <c r="B10898" t="s">
        <v>11875</v>
      </c>
      <c r="C10898">
        <v>1</v>
      </c>
      <c r="D10898">
        <v>1</v>
      </c>
      <c r="E10898">
        <v>7</v>
      </c>
      <c r="F10898" t="s">
        <v>11884</v>
      </c>
    </row>
    <row r="10899" spans="1:6" x14ac:dyDescent="0.25">
      <c r="A10899">
        <v>136698</v>
      </c>
      <c r="B10899" t="s">
        <v>11885</v>
      </c>
      <c r="C10899">
        <v>1</v>
      </c>
      <c r="D10899">
        <v>1</v>
      </c>
      <c r="E10899">
        <v>8</v>
      </c>
      <c r="F10899" t="s">
        <v>11886</v>
      </c>
    </row>
    <row r="10900" spans="1:6" x14ac:dyDescent="0.25">
      <c r="A10900">
        <v>138998</v>
      </c>
      <c r="B10900" t="s">
        <v>11885</v>
      </c>
      <c r="C10900">
        <v>1</v>
      </c>
      <c r="D10900">
        <v>1</v>
      </c>
      <c r="E10900">
        <v>11</v>
      </c>
      <c r="F10900" t="s">
        <v>11887</v>
      </c>
    </row>
    <row r="10901" spans="1:6" x14ac:dyDescent="0.25">
      <c r="A10901">
        <v>137091</v>
      </c>
      <c r="B10901" t="s">
        <v>11885</v>
      </c>
      <c r="C10901">
        <v>1</v>
      </c>
      <c r="D10901">
        <v>1</v>
      </c>
      <c r="E10901">
        <v>10</v>
      </c>
      <c r="F10901" t="s">
        <v>11888</v>
      </c>
    </row>
    <row r="10902" spans="1:6" x14ac:dyDescent="0.25">
      <c r="A10902">
        <v>100971</v>
      </c>
      <c r="B10902" t="s">
        <v>11885</v>
      </c>
      <c r="C10902">
        <v>1</v>
      </c>
      <c r="D10902">
        <v>1</v>
      </c>
      <c r="E10902">
        <v>16</v>
      </c>
      <c r="F10902" t="s">
        <v>11889</v>
      </c>
    </row>
    <row r="10903" spans="1:6" x14ac:dyDescent="0.25">
      <c r="A10903">
        <v>111657</v>
      </c>
      <c r="B10903" t="s">
        <v>11885</v>
      </c>
      <c r="C10903">
        <v>1</v>
      </c>
      <c r="D10903">
        <v>1</v>
      </c>
      <c r="E10903">
        <v>7</v>
      </c>
      <c r="F10903" t="s">
        <v>11890</v>
      </c>
    </row>
    <row r="10904" spans="1:6" x14ac:dyDescent="0.25">
      <c r="A10904">
        <v>122137</v>
      </c>
      <c r="B10904" t="s">
        <v>11885</v>
      </c>
      <c r="C10904">
        <v>1</v>
      </c>
      <c r="D10904">
        <v>1</v>
      </c>
      <c r="E10904">
        <v>3</v>
      </c>
      <c r="F10904" t="s">
        <v>11891</v>
      </c>
    </row>
    <row r="10905" spans="1:6" x14ac:dyDescent="0.25">
      <c r="A10905">
        <v>137686</v>
      </c>
      <c r="B10905" t="s">
        <v>11892</v>
      </c>
      <c r="C10905">
        <v>1</v>
      </c>
      <c r="D10905">
        <v>1</v>
      </c>
      <c r="E10905">
        <v>8</v>
      </c>
      <c r="F10905" t="s">
        <v>11893</v>
      </c>
    </row>
    <row r="10906" spans="1:6" x14ac:dyDescent="0.25">
      <c r="A10906">
        <v>138161</v>
      </c>
      <c r="B10906" t="s">
        <v>11894</v>
      </c>
      <c r="C10906">
        <v>1</v>
      </c>
      <c r="D10906">
        <v>1</v>
      </c>
      <c r="E10906">
        <v>10</v>
      </c>
      <c r="F10906" t="s">
        <v>11895</v>
      </c>
    </row>
    <row r="10907" spans="1:6" x14ac:dyDescent="0.25">
      <c r="A10907">
        <v>112684</v>
      </c>
      <c r="B10907" t="s">
        <v>11896</v>
      </c>
      <c r="C10907">
        <v>1</v>
      </c>
      <c r="D10907">
        <v>1</v>
      </c>
      <c r="E10907">
        <v>11</v>
      </c>
      <c r="F10907" t="s">
        <v>11897</v>
      </c>
    </row>
    <row r="10908" spans="1:6" x14ac:dyDescent="0.25">
      <c r="A10908">
        <v>126900</v>
      </c>
      <c r="B10908" t="s">
        <v>11896</v>
      </c>
      <c r="C10908">
        <v>1</v>
      </c>
      <c r="D10908">
        <v>1</v>
      </c>
      <c r="E10908">
        <v>3</v>
      </c>
      <c r="F10908" t="s">
        <v>11898</v>
      </c>
    </row>
    <row r="10909" spans="1:6" x14ac:dyDescent="0.25">
      <c r="A10909">
        <v>124684</v>
      </c>
      <c r="B10909" t="s">
        <v>11899</v>
      </c>
      <c r="C10909">
        <v>1</v>
      </c>
      <c r="D10909">
        <v>1</v>
      </c>
      <c r="E10909">
        <v>3</v>
      </c>
      <c r="F10909" t="s">
        <v>11900</v>
      </c>
    </row>
    <row r="10910" spans="1:6" x14ac:dyDescent="0.25">
      <c r="A10910">
        <v>129457</v>
      </c>
      <c r="B10910" t="s">
        <v>11899</v>
      </c>
      <c r="C10910">
        <v>1</v>
      </c>
      <c r="D10910">
        <v>1</v>
      </c>
      <c r="E10910">
        <v>3</v>
      </c>
      <c r="F10910" t="s">
        <v>11901</v>
      </c>
    </row>
    <row r="10911" spans="1:6" x14ac:dyDescent="0.25">
      <c r="A10911">
        <v>136936</v>
      </c>
      <c r="B10911" t="s">
        <v>11902</v>
      </c>
      <c r="C10911">
        <v>1</v>
      </c>
      <c r="D10911">
        <v>1</v>
      </c>
      <c r="E10911">
        <v>11</v>
      </c>
      <c r="F10911" t="s">
        <v>11903</v>
      </c>
    </row>
    <row r="10912" spans="1:6" x14ac:dyDescent="0.25">
      <c r="A10912">
        <v>137410</v>
      </c>
      <c r="B10912" t="s">
        <v>11902</v>
      </c>
      <c r="C10912">
        <v>1</v>
      </c>
      <c r="D10912">
        <v>1</v>
      </c>
      <c r="E10912">
        <v>10</v>
      </c>
      <c r="F10912" t="s">
        <v>11904</v>
      </c>
    </row>
    <row r="10913" spans="1:6" x14ac:dyDescent="0.25">
      <c r="A10913">
        <v>137505</v>
      </c>
      <c r="B10913" t="s">
        <v>11902</v>
      </c>
      <c r="C10913">
        <v>1</v>
      </c>
      <c r="D10913">
        <v>1</v>
      </c>
      <c r="E10913">
        <v>10</v>
      </c>
      <c r="F10913" t="s">
        <v>11905</v>
      </c>
    </row>
    <row r="10914" spans="1:6" x14ac:dyDescent="0.25">
      <c r="A10914">
        <v>135835</v>
      </c>
      <c r="B10914" t="s">
        <v>11902</v>
      </c>
      <c r="C10914">
        <v>1</v>
      </c>
      <c r="D10914">
        <v>1</v>
      </c>
      <c r="E10914">
        <v>9</v>
      </c>
      <c r="F10914" t="s">
        <v>11906</v>
      </c>
    </row>
    <row r="10915" spans="1:6" x14ac:dyDescent="0.25">
      <c r="A10915">
        <v>137666</v>
      </c>
      <c r="B10915" t="s">
        <v>11902</v>
      </c>
      <c r="C10915">
        <v>1</v>
      </c>
      <c r="D10915">
        <v>1</v>
      </c>
      <c r="E10915">
        <v>9</v>
      </c>
      <c r="F10915" t="s">
        <v>11907</v>
      </c>
    </row>
    <row r="10916" spans="1:6" x14ac:dyDescent="0.25">
      <c r="A10916">
        <v>103297</v>
      </c>
      <c r="B10916" t="s">
        <v>11902</v>
      </c>
      <c r="C10916">
        <v>1</v>
      </c>
      <c r="D10916">
        <v>1</v>
      </c>
      <c r="E10916">
        <v>14</v>
      </c>
      <c r="F10916" t="s">
        <v>11908</v>
      </c>
    </row>
    <row r="10917" spans="1:6" x14ac:dyDescent="0.25">
      <c r="A10917">
        <v>107340</v>
      </c>
      <c r="B10917" t="s">
        <v>11902</v>
      </c>
      <c r="C10917">
        <v>1</v>
      </c>
      <c r="D10917">
        <v>1</v>
      </c>
      <c r="E10917">
        <v>15</v>
      </c>
      <c r="F10917" t="s">
        <v>11909</v>
      </c>
    </row>
    <row r="10918" spans="1:6" x14ac:dyDescent="0.25">
      <c r="A10918">
        <v>104546</v>
      </c>
      <c r="B10918" t="s">
        <v>11902</v>
      </c>
      <c r="C10918">
        <v>1</v>
      </c>
      <c r="D10918">
        <v>1</v>
      </c>
      <c r="E10918">
        <v>16</v>
      </c>
      <c r="F10918" t="s">
        <v>11910</v>
      </c>
    </row>
    <row r="10919" spans="1:6" x14ac:dyDescent="0.25">
      <c r="A10919">
        <v>104537</v>
      </c>
      <c r="B10919" t="s">
        <v>11902</v>
      </c>
      <c r="C10919">
        <v>1</v>
      </c>
      <c r="D10919">
        <v>1</v>
      </c>
      <c r="E10919">
        <v>16</v>
      </c>
      <c r="F10919" t="s">
        <v>11911</v>
      </c>
    </row>
    <row r="10920" spans="1:6" x14ac:dyDescent="0.25">
      <c r="A10920">
        <v>101243</v>
      </c>
      <c r="B10920" t="s">
        <v>11902</v>
      </c>
      <c r="C10920">
        <v>1</v>
      </c>
      <c r="D10920">
        <v>1</v>
      </c>
      <c r="E10920">
        <v>12</v>
      </c>
      <c r="F10920" t="s">
        <v>11912</v>
      </c>
    </row>
    <row r="10921" spans="1:6" x14ac:dyDescent="0.25">
      <c r="A10921">
        <v>117018</v>
      </c>
      <c r="B10921" t="s">
        <v>11902</v>
      </c>
      <c r="C10921">
        <v>3</v>
      </c>
      <c r="D10921">
        <v>1</v>
      </c>
      <c r="E10921">
        <v>4</v>
      </c>
      <c r="F10921" t="s">
        <v>11913</v>
      </c>
    </row>
    <row r="10922" spans="1:6" x14ac:dyDescent="0.25">
      <c r="A10922">
        <v>133931</v>
      </c>
      <c r="B10922" t="s">
        <v>11902</v>
      </c>
      <c r="C10922">
        <v>1</v>
      </c>
      <c r="D10922">
        <v>1</v>
      </c>
      <c r="E10922">
        <v>8</v>
      </c>
      <c r="F10922" t="s">
        <v>11914</v>
      </c>
    </row>
    <row r="10923" spans="1:6" x14ac:dyDescent="0.25">
      <c r="A10923">
        <v>103689</v>
      </c>
      <c r="B10923" t="s">
        <v>11915</v>
      </c>
      <c r="C10923">
        <v>1</v>
      </c>
      <c r="D10923">
        <v>1</v>
      </c>
      <c r="E10923">
        <v>16</v>
      </c>
      <c r="F10923" t="s">
        <v>11916</v>
      </c>
    </row>
    <row r="10924" spans="1:6" x14ac:dyDescent="0.25">
      <c r="A10924">
        <v>136239</v>
      </c>
      <c r="B10924" t="s">
        <v>11915</v>
      </c>
      <c r="C10924">
        <v>1</v>
      </c>
      <c r="D10924">
        <v>1</v>
      </c>
      <c r="E10924">
        <v>10</v>
      </c>
      <c r="F10924" t="s">
        <v>11917</v>
      </c>
    </row>
    <row r="10925" spans="1:6" x14ac:dyDescent="0.25">
      <c r="A10925">
        <v>134406</v>
      </c>
      <c r="B10925" t="s">
        <v>11915</v>
      </c>
      <c r="C10925">
        <v>1</v>
      </c>
      <c r="D10925">
        <v>1</v>
      </c>
      <c r="E10925">
        <v>13</v>
      </c>
      <c r="F10925" t="s">
        <v>11918</v>
      </c>
    </row>
    <row r="10926" spans="1:6" x14ac:dyDescent="0.25">
      <c r="A10926">
        <v>134392</v>
      </c>
      <c r="B10926" t="s">
        <v>11915</v>
      </c>
      <c r="C10926">
        <v>1</v>
      </c>
      <c r="D10926">
        <v>1</v>
      </c>
      <c r="E10926">
        <v>13</v>
      </c>
      <c r="F10926" t="s">
        <v>11919</v>
      </c>
    </row>
    <row r="10927" spans="1:6" x14ac:dyDescent="0.25">
      <c r="A10927">
        <v>136471</v>
      </c>
      <c r="B10927" t="s">
        <v>11915</v>
      </c>
      <c r="C10927">
        <v>1</v>
      </c>
      <c r="D10927">
        <v>1</v>
      </c>
      <c r="E10927">
        <v>10</v>
      </c>
      <c r="F10927" t="s">
        <v>11920</v>
      </c>
    </row>
    <row r="10928" spans="1:6" x14ac:dyDescent="0.25">
      <c r="A10928">
        <v>135981</v>
      </c>
      <c r="B10928" t="s">
        <v>11915</v>
      </c>
      <c r="C10928">
        <v>1</v>
      </c>
      <c r="D10928">
        <v>1</v>
      </c>
      <c r="E10928">
        <v>10</v>
      </c>
      <c r="F10928" t="s">
        <v>11921</v>
      </c>
    </row>
    <row r="10929" spans="1:6" x14ac:dyDescent="0.25">
      <c r="A10929">
        <v>136349</v>
      </c>
      <c r="B10929" t="s">
        <v>11915</v>
      </c>
      <c r="C10929">
        <v>1</v>
      </c>
      <c r="D10929">
        <v>1</v>
      </c>
      <c r="E10929">
        <v>10</v>
      </c>
      <c r="F10929" t="s">
        <v>11922</v>
      </c>
    </row>
    <row r="10930" spans="1:6" x14ac:dyDescent="0.25">
      <c r="A10930">
        <v>136394</v>
      </c>
      <c r="B10930" t="s">
        <v>11915</v>
      </c>
      <c r="C10930">
        <v>2</v>
      </c>
      <c r="D10930">
        <v>1</v>
      </c>
      <c r="E10930">
        <v>10</v>
      </c>
      <c r="F10930" t="s">
        <v>11923</v>
      </c>
    </row>
    <row r="10931" spans="1:6" x14ac:dyDescent="0.25">
      <c r="A10931">
        <v>138566</v>
      </c>
      <c r="B10931" t="s">
        <v>11915</v>
      </c>
      <c r="C10931">
        <v>2</v>
      </c>
      <c r="D10931">
        <v>1</v>
      </c>
      <c r="E10931">
        <v>11</v>
      </c>
      <c r="F10931" t="s">
        <v>11924</v>
      </c>
    </row>
    <row r="10932" spans="1:6" x14ac:dyDescent="0.25">
      <c r="A10932">
        <v>137616</v>
      </c>
      <c r="B10932" t="s">
        <v>11915</v>
      </c>
      <c r="C10932">
        <v>1</v>
      </c>
      <c r="D10932">
        <v>1</v>
      </c>
      <c r="E10932">
        <v>10</v>
      </c>
      <c r="F10932" t="s">
        <v>11925</v>
      </c>
    </row>
    <row r="10933" spans="1:6" x14ac:dyDescent="0.25">
      <c r="A10933">
        <v>137190</v>
      </c>
      <c r="B10933" t="s">
        <v>11915</v>
      </c>
      <c r="C10933">
        <v>2</v>
      </c>
      <c r="D10933">
        <v>1</v>
      </c>
      <c r="E10933">
        <v>9</v>
      </c>
      <c r="F10933" t="s">
        <v>11926</v>
      </c>
    </row>
    <row r="10934" spans="1:6" x14ac:dyDescent="0.25">
      <c r="A10934">
        <v>143849</v>
      </c>
      <c r="B10934" t="s">
        <v>11915</v>
      </c>
      <c r="C10934">
        <v>1</v>
      </c>
      <c r="D10934">
        <v>1</v>
      </c>
      <c r="E10934">
        <v>8</v>
      </c>
      <c r="F10934" t="s">
        <v>11927</v>
      </c>
    </row>
    <row r="10935" spans="1:6" x14ac:dyDescent="0.25">
      <c r="A10935">
        <v>147774</v>
      </c>
      <c r="B10935" t="s">
        <v>11915</v>
      </c>
      <c r="C10935">
        <v>1</v>
      </c>
      <c r="D10935">
        <v>1</v>
      </c>
      <c r="E10935">
        <v>9</v>
      </c>
      <c r="F10935" t="s">
        <v>11928</v>
      </c>
    </row>
    <row r="10936" spans="1:6" x14ac:dyDescent="0.25">
      <c r="A10936">
        <v>136001</v>
      </c>
      <c r="B10936" t="s">
        <v>11915</v>
      </c>
      <c r="C10936">
        <v>1</v>
      </c>
      <c r="D10936">
        <v>1</v>
      </c>
      <c r="E10936">
        <v>10</v>
      </c>
      <c r="F10936" t="s">
        <v>11929</v>
      </c>
    </row>
    <row r="10937" spans="1:6" x14ac:dyDescent="0.25">
      <c r="A10937">
        <v>107341</v>
      </c>
      <c r="B10937" t="s">
        <v>11915</v>
      </c>
      <c r="C10937">
        <v>1</v>
      </c>
      <c r="D10937">
        <v>1</v>
      </c>
      <c r="E10937">
        <v>16</v>
      </c>
      <c r="F10937" t="s">
        <v>11930</v>
      </c>
    </row>
    <row r="10938" spans="1:6" x14ac:dyDescent="0.25">
      <c r="A10938">
        <v>103798</v>
      </c>
      <c r="B10938" t="s">
        <v>11915</v>
      </c>
      <c r="C10938">
        <v>1</v>
      </c>
      <c r="D10938">
        <v>1</v>
      </c>
      <c r="E10938">
        <v>15</v>
      </c>
      <c r="F10938" t="s">
        <v>11931</v>
      </c>
    </row>
    <row r="10939" spans="1:6" x14ac:dyDescent="0.25">
      <c r="A10939">
        <v>106563</v>
      </c>
      <c r="B10939" t="s">
        <v>11915</v>
      </c>
      <c r="C10939">
        <v>1</v>
      </c>
      <c r="D10939">
        <v>1</v>
      </c>
      <c r="E10939">
        <v>15</v>
      </c>
      <c r="F10939" t="s">
        <v>11931</v>
      </c>
    </row>
    <row r="10940" spans="1:6" x14ac:dyDescent="0.25">
      <c r="A10940">
        <v>104551</v>
      </c>
      <c r="B10940" t="s">
        <v>11915</v>
      </c>
      <c r="C10940">
        <v>1</v>
      </c>
      <c r="D10940">
        <v>1</v>
      </c>
      <c r="E10940">
        <v>16</v>
      </c>
      <c r="F10940" t="s">
        <v>11932</v>
      </c>
    </row>
    <row r="10941" spans="1:6" x14ac:dyDescent="0.25">
      <c r="A10941">
        <v>104535</v>
      </c>
      <c r="B10941" t="s">
        <v>11915</v>
      </c>
      <c r="C10941">
        <v>1</v>
      </c>
      <c r="D10941">
        <v>1</v>
      </c>
      <c r="E10941">
        <v>12</v>
      </c>
      <c r="F10941" t="s">
        <v>11832</v>
      </c>
    </row>
    <row r="10942" spans="1:6" x14ac:dyDescent="0.25">
      <c r="A10942">
        <v>101667</v>
      </c>
      <c r="B10942" t="s">
        <v>11915</v>
      </c>
      <c r="C10942">
        <v>1</v>
      </c>
      <c r="D10942">
        <v>1</v>
      </c>
      <c r="E10942">
        <v>24</v>
      </c>
      <c r="F10942" t="s">
        <v>11933</v>
      </c>
    </row>
    <row r="10943" spans="1:6" x14ac:dyDescent="0.25">
      <c r="A10943">
        <v>101666</v>
      </c>
      <c r="B10943" t="s">
        <v>11915</v>
      </c>
      <c r="C10943">
        <v>1</v>
      </c>
      <c r="D10943">
        <v>1</v>
      </c>
      <c r="E10943">
        <v>16</v>
      </c>
      <c r="F10943" t="s">
        <v>11934</v>
      </c>
    </row>
    <row r="10944" spans="1:6" x14ac:dyDescent="0.25">
      <c r="A10944">
        <v>108192</v>
      </c>
      <c r="B10944" t="s">
        <v>11915</v>
      </c>
      <c r="C10944">
        <v>1</v>
      </c>
      <c r="D10944">
        <v>1</v>
      </c>
      <c r="E10944">
        <v>13</v>
      </c>
      <c r="F10944" t="s">
        <v>11935</v>
      </c>
    </row>
    <row r="10945" spans="1:6" x14ac:dyDescent="0.25">
      <c r="A10945">
        <v>101668</v>
      </c>
      <c r="B10945" t="s">
        <v>11915</v>
      </c>
      <c r="C10945">
        <v>1</v>
      </c>
      <c r="D10945">
        <v>1</v>
      </c>
      <c r="E10945">
        <v>13</v>
      </c>
      <c r="F10945" t="s">
        <v>11936</v>
      </c>
    </row>
    <row r="10946" spans="1:6" x14ac:dyDescent="0.25">
      <c r="A10946">
        <v>105306</v>
      </c>
      <c r="B10946" t="s">
        <v>11915</v>
      </c>
      <c r="C10946">
        <v>1</v>
      </c>
      <c r="D10946">
        <v>1</v>
      </c>
      <c r="E10946">
        <v>22</v>
      </c>
      <c r="F10946" t="s">
        <v>11937</v>
      </c>
    </row>
    <row r="10947" spans="1:6" x14ac:dyDescent="0.25">
      <c r="A10947">
        <v>102023</v>
      </c>
      <c r="B10947" t="s">
        <v>11915</v>
      </c>
      <c r="C10947">
        <v>1</v>
      </c>
      <c r="D10947">
        <v>1</v>
      </c>
      <c r="E10947">
        <v>15</v>
      </c>
      <c r="F10947" t="s">
        <v>11938</v>
      </c>
    </row>
    <row r="10948" spans="1:6" x14ac:dyDescent="0.25">
      <c r="A10948">
        <v>110726</v>
      </c>
      <c r="B10948" t="s">
        <v>11915</v>
      </c>
      <c r="C10948">
        <v>1</v>
      </c>
      <c r="D10948">
        <v>1</v>
      </c>
      <c r="E10948">
        <v>19</v>
      </c>
      <c r="F10948" t="s">
        <v>11939</v>
      </c>
    </row>
    <row r="10949" spans="1:6" x14ac:dyDescent="0.25">
      <c r="A10949">
        <v>104908</v>
      </c>
      <c r="B10949" t="s">
        <v>11915</v>
      </c>
      <c r="C10949">
        <v>1</v>
      </c>
      <c r="D10949">
        <v>1</v>
      </c>
      <c r="E10949">
        <v>15</v>
      </c>
      <c r="F10949" t="s">
        <v>11940</v>
      </c>
    </row>
    <row r="10950" spans="1:6" x14ac:dyDescent="0.25">
      <c r="A10950">
        <v>107345</v>
      </c>
      <c r="B10950" t="s">
        <v>11915</v>
      </c>
      <c r="C10950">
        <v>1</v>
      </c>
      <c r="D10950">
        <v>1</v>
      </c>
      <c r="E10950">
        <v>14</v>
      </c>
      <c r="F10950" t="s">
        <v>11941</v>
      </c>
    </row>
    <row r="10951" spans="1:6" x14ac:dyDescent="0.25">
      <c r="A10951">
        <v>105617</v>
      </c>
      <c r="B10951" t="s">
        <v>11915</v>
      </c>
      <c r="C10951">
        <v>1</v>
      </c>
      <c r="D10951">
        <v>1</v>
      </c>
      <c r="E10951">
        <v>21</v>
      </c>
      <c r="F10951" t="s">
        <v>11942</v>
      </c>
    </row>
    <row r="10952" spans="1:6" x14ac:dyDescent="0.25">
      <c r="A10952">
        <v>103659</v>
      </c>
      <c r="B10952" t="s">
        <v>11915</v>
      </c>
      <c r="C10952">
        <v>1</v>
      </c>
      <c r="D10952">
        <v>1</v>
      </c>
      <c r="E10952">
        <v>14</v>
      </c>
      <c r="F10952" t="s">
        <v>11943</v>
      </c>
    </row>
    <row r="10953" spans="1:6" x14ac:dyDescent="0.25">
      <c r="A10953">
        <v>106383</v>
      </c>
      <c r="B10953" t="s">
        <v>11915</v>
      </c>
      <c r="C10953">
        <v>1</v>
      </c>
      <c r="D10953">
        <v>1</v>
      </c>
      <c r="E10953">
        <v>12</v>
      </c>
      <c r="F10953" t="s">
        <v>11912</v>
      </c>
    </row>
    <row r="10954" spans="1:6" x14ac:dyDescent="0.25">
      <c r="A10954">
        <v>103695</v>
      </c>
      <c r="B10954" t="s">
        <v>11915</v>
      </c>
      <c r="C10954">
        <v>1</v>
      </c>
      <c r="D10954">
        <v>1</v>
      </c>
      <c r="E10954">
        <v>12</v>
      </c>
      <c r="F10954" t="s">
        <v>11944</v>
      </c>
    </row>
    <row r="10955" spans="1:6" x14ac:dyDescent="0.25">
      <c r="A10955">
        <v>108036</v>
      </c>
      <c r="B10955" t="s">
        <v>11915</v>
      </c>
      <c r="C10955">
        <v>1</v>
      </c>
      <c r="D10955">
        <v>1</v>
      </c>
      <c r="E10955">
        <v>10</v>
      </c>
      <c r="F10955" t="s">
        <v>11945</v>
      </c>
    </row>
    <row r="10956" spans="1:6" x14ac:dyDescent="0.25">
      <c r="A10956">
        <v>108200</v>
      </c>
      <c r="B10956" t="s">
        <v>11915</v>
      </c>
      <c r="C10956">
        <v>1</v>
      </c>
      <c r="D10956">
        <v>1</v>
      </c>
      <c r="E10956">
        <v>10</v>
      </c>
      <c r="F10956" t="s">
        <v>11945</v>
      </c>
    </row>
    <row r="10957" spans="1:6" x14ac:dyDescent="0.25">
      <c r="A10957">
        <v>117021</v>
      </c>
      <c r="B10957" t="s">
        <v>11915</v>
      </c>
      <c r="C10957">
        <v>1</v>
      </c>
      <c r="D10957">
        <v>1</v>
      </c>
      <c r="E10957">
        <v>6</v>
      </c>
      <c r="F10957" t="s">
        <v>11946</v>
      </c>
    </row>
    <row r="10958" spans="1:6" x14ac:dyDescent="0.25">
      <c r="A10958">
        <v>113209</v>
      </c>
      <c r="B10958" t="s">
        <v>11915</v>
      </c>
      <c r="C10958">
        <v>1</v>
      </c>
      <c r="D10958">
        <v>1</v>
      </c>
      <c r="E10958">
        <v>17</v>
      </c>
      <c r="F10958" t="s">
        <v>11947</v>
      </c>
    </row>
    <row r="10959" spans="1:6" x14ac:dyDescent="0.25">
      <c r="A10959">
        <v>113473</v>
      </c>
      <c r="B10959" t="s">
        <v>11915</v>
      </c>
      <c r="C10959">
        <v>1</v>
      </c>
      <c r="D10959">
        <v>1</v>
      </c>
      <c r="E10959">
        <v>16</v>
      </c>
      <c r="F10959" t="s">
        <v>11948</v>
      </c>
    </row>
    <row r="10960" spans="1:6" x14ac:dyDescent="0.25">
      <c r="A10960">
        <v>113453</v>
      </c>
      <c r="B10960" t="s">
        <v>11915</v>
      </c>
      <c r="C10960">
        <v>1</v>
      </c>
      <c r="D10960">
        <v>1</v>
      </c>
      <c r="E10960">
        <v>16</v>
      </c>
      <c r="F10960" t="s">
        <v>11949</v>
      </c>
    </row>
    <row r="10961" spans="1:6" x14ac:dyDescent="0.25">
      <c r="A10961">
        <v>112433</v>
      </c>
      <c r="B10961" t="s">
        <v>11915</v>
      </c>
      <c r="C10961">
        <v>1</v>
      </c>
      <c r="D10961">
        <v>1</v>
      </c>
      <c r="E10961">
        <v>14</v>
      </c>
      <c r="F10961" t="s">
        <v>11950</v>
      </c>
    </row>
    <row r="10962" spans="1:6" x14ac:dyDescent="0.25">
      <c r="A10962">
        <v>112391</v>
      </c>
      <c r="B10962" t="s">
        <v>11915</v>
      </c>
      <c r="C10962">
        <v>1</v>
      </c>
      <c r="D10962">
        <v>1</v>
      </c>
      <c r="E10962">
        <v>11</v>
      </c>
      <c r="F10962" t="s">
        <v>11951</v>
      </c>
    </row>
    <row r="10963" spans="1:6" x14ac:dyDescent="0.25">
      <c r="A10963">
        <v>124677</v>
      </c>
      <c r="B10963" t="s">
        <v>11915</v>
      </c>
      <c r="C10963">
        <v>1</v>
      </c>
      <c r="D10963">
        <v>1</v>
      </c>
      <c r="E10963">
        <v>5</v>
      </c>
      <c r="F10963" t="s">
        <v>11952</v>
      </c>
    </row>
    <row r="10964" spans="1:6" x14ac:dyDescent="0.25">
      <c r="A10964">
        <v>124909</v>
      </c>
      <c r="B10964" t="s">
        <v>11915</v>
      </c>
      <c r="C10964">
        <v>1</v>
      </c>
      <c r="D10964">
        <v>1</v>
      </c>
      <c r="E10964">
        <v>5</v>
      </c>
      <c r="F10964" t="s">
        <v>11953</v>
      </c>
    </row>
    <row r="10965" spans="1:6" x14ac:dyDescent="0.25">
      <c r="A10965">
        <v>133211</v>
      </c>
      <c r="B10965" t="s">
        <v>11915</v>
      </c>
      <c r="C10965">
        <v>1</v>
      </c>
      <c r="D10965">
        <v>1</v>
      </c>
      <c r="E10965">
        <v>8</v>
      </c>
      <c r="F10965" t="s">
        <v>11954</v>
      </c>
    </row>
    <row r="10966" spans="1:6" x14ac:dyDescent="0.25">
      <c r="A10966">
        <v>110800</v>
      </c>
      <c r="B10966" t="s">
        <v>11915</v>
      </c>
      <c r="C10966">
        <v>1</v>
      </c>
      <c r="D10966">
        <v>1</v>
      </c>
      <c r="E10966">
        <v>7</v>
      </c>
      <c r="F10966" t="s">
        <v>11955</v>
      </c>
    </row>
    <row r="10967" spans="1:6" x14ac:dyDescent="0.25">
      <c r="A10967">
        <v>120539</v>
      </c>
      <c r="B10967" t="s">
        <v>11915</v>
      </c>
      <c r="C10967">
        <v>1</v>
      </c>
      <c r="D10967">
        <v>1</v>
      </c>
      <c r="E10967">
        <v>5</v>
      </c>
      <c r="F10967" t="s">
        <v>11956</v>
      </c>
    </row>
    <row r="10968" spans="1:6" x14ac:dyDescent="0.25">
      <c r="A10968">
        <v>114106</v>
      </c>
      <c r="B10968" t="s">
        <v>11915</v>
      </c>
      <c r="C10968">
        <v>1</v>
      </c>
      <c r="D10968">
        <v>1</v>
      </c>
      <c r="E10968">
        <v>5</v>
      </c>
      <c r="F10968" t="s">
        <v>11957</v>
      </c>
    </row>
    <row r="10969" spans="1:6" x14ac:dyDescent="0.25">
      <c r="A10969">
        <v>127092</v>
      </c>
      <c r="B10969" t="s">
        <v>11915</v>
      </c>
      <c r="C10969">
        <v>1</v>
      </c>
      <c r="D10969">
        <v>1</v>
      </c>
      <c r="E10969">
        <v>2</v>
      </c>
      <c r="F10969" t="s">
        <v>11958</v>
      </c>
    </row>
    <row r="10970" spans="1:6" x14ac:dyDescent="0.25">
      <c r="A10970">
        <v>127093</v>
      </c>
      <c r="B10970" t="s">
        <v>11915</v>
      </c>
      <c r="C10970">
        <v>1</v>
      </c>
      <c r="D10970">
        <v>1</v>
      </c>
      <c r="E10970">
        <v>2</v>
      </c>
      <c r="F10970" t="s">
        <v>11959</v>
      </c>
    </row>
    <row r="10971" spans="1:6" x14ac:dyDescent="0.25">
      <c r="A10971">
        <v>107337</v>
      </c>
      <c r="B10971" t="s">
        <v>11960</v>
      </c>
      <c r="C10971">
        <v>1</v>
      </c>
      <c r="D10971">
        <v>1</v>
      </c>
      <c r="E10971">
        <v>16</v>
      </c>
      <c r="F10971" t="s">
        <v>11916</v>
      </c>
    </row>
    <row r="10972" spans="1:6" x14ac:dyDescent="0.25">
      <c r="A10972">
        <v>136028</v>
      </c>
      <c r="B10972" t="s">
        <v>11960</v>
      </c>
      <c r="C10972">
        <v>1</v>
      </c>
      <c r="D10972">
        <v>1</v>
      </c>
      <c r="E10972">
        <v>12</v>
      </c>
      <c r="F10972" t="s">
        <v>11961</v>
      </c>
    </row>
    <row r="10973" spans="1:6" x14ac:dyDescent="0.25">
      <c r="A10973">
        <v>147569</v>
      </c>
      <c r="B10973" t="s">
        <v>11960</v>
      </c>
      <c r="C10973">
        <v>1</v>
      </c>
      <c r="D10973">
        <v>1</v>
      </c>
      <c r="E10973">
        <v>10</v>
      </c>
      <c r="F10973" t="s">
        <v>11917</v>
      </c>
    </row>
    <row r="10974" spans="1:6" x14ac:dyDescent="0.25">
      <c r="A10974">
        <v>136185</v>
      </c>
      <c r="B10974" t="s">
        <v>11960</v>
      </c>
      <c r="C10974">
        <v>1</v>
      </c>
      <c r="D10974">
        <v>1</v>
      </c>
      <c r="E10974">
        <v>10</v>
      </c>
      <c r="F10974" t="s">
        <v>11962</v>
      </c>
    </row>
    <row r="10975" spans="1:6" x14ac:dyDescent="0.25">
      <c r="A10975">
        <v>136151</v>
      </c>
      <c r="B10975" t="s">
        <v>11960</v>
      </c>
      <c r="C10975">
        <v>1</v>
      </c>
      <c r="D10975">
        <v>1</v>
      </c>
      <c r="E10975">
        <v>10</v>
      </c>
      <c r="F10975" t="s">
        <v>11963</v>
      </c>
    </row>
    <row r="10976" spans="1:6" x14ac:dyDescent="0.25">
      <c r="A10976">
        <v>136627</v>
      </c>
      <c r="B10976" t="s">
        <v>11960</v>
      </c>
      <c r="C10976">
        <v>1</v>
      </c>
      <c r="D10976">
        <v>1</v>
      </c>
      <c r="E10976">
        <v>8</v>
      </c>
      <c r="F10976" t="s">
        <v>11964</v>
      </c>
    </row>
    <row r="10977" spans="1:6" x14ac:dyDescent="0.25">
      <c r="A10977">
        <v>147049</v>
      </c>
      <c r="B10977" t="s">
        <v>11960</v>
      </c>
      <c r="C10977">
        <v>1</v>
      </c>
      <c r="D10977">
        <v>1</v>
      </c>
      <c r="E10977">
        <v>9</v>
      </c>
      <c r="F10977" t="s">
        <v>11965</v>
      </c>
    </row>
    <row r="10978" spans="1:6" x14ac:dyDescent="0.25">
      <c r="A10978">
        <v>107339</v>
      </c>
      <c r="B10978" t="s">
        <v>11960</v>
      </c>
      <c r="C10978">
        <v>1</v>
      </c>
      <c r="D10978">
        <v>1</v>
      </c>
      <c r="E10978">
        <v>15</v>
      </c>
      <c r="F10978" t="s">
        <v>11966</v>
      </c>
    </row>
    <row r="10979" spans="1:6" x14ac:dyDescent="0.25">
      <c r="A10979">
        <v>107543</v>
      </c>
      <c r="B10979" t="s">
        <v>11960</v>
      </c>
      <c r="C10979">
        <v>1</v>
      </c>
      <c r="D10979">
        <v>1</v>
      </c>
      <c r="E10979">
        <v>15</v>
      </c>
      <c r="F10979" t="s">
        <v>11967</v>
      </c>
    </row>
    <row r="10980" spans="1:6" x14ac:dyDescent="0.25">
      <c r="A10980">
        <v>103353</v>
      </c>
      <c r="B10980" t="s">
        <v>11960</v>
      </c>
      <c r="C10980">
        <v>1</v>
      </c>
      <c r="D10980">
        <v>1</v>
      </c>
      <c r="E10980">
        <v>15</v>
      </c>
      <c r="F10980" t="s">
        <v>11968</v>
      </c>
    </row>
    <row r="10981" spans="1:6" x14ac:dyDescent="0.25">
      <c r="A10981">
        <v>112385</v>
      </c>
      <c r="B10981" t="s">
        <v>11960</v>
      </c>
      <c r="C10981">
        <v>1</v>
      </c>
      <c r="D10981">
        <v>1</v>
      </c>
      <c r="E10981">
        <v>13</v>
      </c>
      <c r="F10981" t="s">
        <v>11969</v>
      </c>
    </row>
    <row r="10982" spans="1:6" x14ac:dyDescent="0.25">
      <c r="A10982">
        <v>105050</v>
      </c>
      <c r="B10982" t="s">
        <v>11960</v>
      </c>
      <c r="C10982">
        <v>1</v>
      </c>
      <c r="D10982">
        <v>1</v>
      </c>
      <c r="E10982">
        <v>20</v>
      </c>
      <c r="F10982" t="s">
        <v>11970</v>
      </c>
    </row>
    <row r="10983" spans="1:6" x14ac:dyDescent="0.25">
      <c r="A10983">
        <v>106202</v>
      </c>
      <c r="B10983" t="s">
        <v>11960</v>
      </c>
      <c r="C10983">
        <v>1</v>
      </c>
      <c r="D10983">
        <v>1</v>
      </c>
      <c r="E10983">
        <v>12</v>
      </c>
      <c r="F10983" t="s">
        <v>11971</v>
      </c>
    </row>
    <row r="10984" spans="1:6" x14ac:dyDescent="0.25">
      <c r="A10984">
        <v>113998</v>
      </c>
      <c r="B10984" t="s">
        <v>11960</v>
      </c>
      <c r="C10984">
        <v>2</v>
      </c>
      <c r="D10984">
        <v>1</v>
      </c>
      <c r="E10984">
        <v>4</v>
      </c>
      <c r="F10984" t="s">
        <v>11972</v>
      </c>
    </row>
    <row r="10985" spans="1:6" x14ac:dyDescent="0.25">
      <c r="A10985">
        <v>127775</v>
      </c>
      <c r="B10985" t="s">
        <v>11960</v>
      </c>
      <c r="C10985">
        <v>1</v>
      </c>
      <c r="D10985">
        <v>1</v>
      </c>
      <c r="E10985">
        <v>2</v>
      </c>
      <c r="F10985" t="s">
        <v>11973</v>
      </c>
    </row>
    <row r="10986" spans="1:6" x14ac:dyDescent="0.25">
      <c r="A10986">
        <v>136050</v>
      </c>
      <c r="B10986" t="s">
        <v>11974</v>
      </c>
      <c r="C10986">
        <v>1</v>
      </c>
      <c r="D10986">
        <v>1</v>
      </c>
      <c r="E10986">
        <v>9</v>
      </c>
      <c r="F10986" t="s">
        <v>9755</v>
      </c>
    </row>
    <row r="10987" spans="1:6" x14ac:dyDescent="0.25">
      <c r="A10987">
        <v>140548</v>
      </c>
      <c r="B10987" t="s">
        <v>11974</v>
      </c>
      <c r="C10987">
        <v>1</v>
      </c>
      <c r="D10987">
        <v>1</v>
      </c>
      <c r="E10987">
        <v>9</v>
      </c>
      <c r="F10987" t="s">
        <v>11975</v>
      </c>
    </row>
    <row r="10988" spans="1:6" x14ac:dyDescent="0.25">
      <c r="A10988">
        <v>136470</v>
      </c>
      <c r="B10988" t="s">
        <v>11976</v>
      </c>
      <c r="C10988">
        <v>1</v>
      </c>
      <c r="D10988">
        <v>1</v>
      </c>
      <c r="E10988">
        <v>10</v>
      </c>
      <c r="F10988" t="s">
        <v>11977</v>
      </c>
    </row>
    <row r="10989" spans="1:6" x14ac:dyDescent="0.25">
      <c r="A10989">
        <v>136424</v>
      </c>
      <c r="B10989" t="s">
        <v>11976</v>
      </c>
      <c r="C10989">
        <v>1</v>
      </c>
      <c r="D10989">
        <v>1</v>
      </c>
      <c r="E10989">
        <v>10</v>
      </c>
      <c r="F10989" t="s">
        <v>11978</v>
      </c>
    </row>
    <row r="10990" spans="1:6" x14ac:dyDescent="0.25">
      <c r="A10990">
        <v>136000</v>
      </c>
      <c r="B10990" t="s">
        <v>11976</v>
      </c>
      <c r="C10990">
        <v>1</v>
      </c>
      <c r="D10990">
        <v>1</v>
      </c>
      <c r="E10990">
        <v>10</v>
      </c>
      <c r="F10990" t="s">
        <v>11979</v>
      </c>
    </row>
    <row r="10991" spans="1:6" x14ac:dyDescent="0.25">
      <c r="A10991">
        <v>102016</v>
      </c>
      <c r="B10991" t="s">
        <v>11976</v>
      </c>
      <c r="C10991">
        <v>1</v>
      </c>
      <c r="D10991">
        <v>1</v>
      </c>
      <c r="E10991">
        <v>13</v>
      </c>
      <c r="F10991" t="s">
        <v>11980</v>
      </c>
    </row>
    <row r="10992" spans="1:6" x14ac:dyDescent="0.25">
      <c r="A10992">
        <v>136003</v>
      </c>
      <c r="B10992" t="s">
        <v>11981</v>
      </c>
      <c r="C10992">
        <v>1</v>
      </c>
      <c r="D10992">
        <v>1</v>
      </c>
      <c r="E10992">
        <v>10</v>
      </c>
      <c r="F10992" t="s">
        <v>11982</v>
      </c>
    </row>
    <row r="10993" spans="1:6" x14ac:dyDescent="0.25">
      <c r="A10993">
        <v>104544</v>
      </c>
      <c r="B10993" t="s">
        <v>11983</v>
      </c>
      <c r="C10993">
        <v>1</v>
      </c>
      <c r="D10993">
        <v>1</v>
      </c>
      <c r="E10993">
        <v>17</v>
      </c>
      <c r="F10993" t="s">
        <v>11984</v>
      </c>
    </row>
    <row r="10994" spans="1:6" x14ac:dyDescent="0.25">
      <c r="A10994">
        <v>127031</v>
      </c>
      <c r="B10994" t="s">
        <v>11983</v>
      </c>
      <c r="C10994">
        <v>1</v>
      </c>
      <c r="D10994">
        <v>1</v>
      </c>
      <c r="E10994">
        <v>2</v>
      </c>
      <c r="F10994" t="s">
        <v>11985</v>
      </c>
    </row>
    <row r="10995" spans="1:6" x14ac:dyDescent="0.25">
      <c r="A10995">
        <v>122421</v>
      </c>
      <c r="B10995" t="s">
        <v>11983</v>
      </c>
      <c r="C10995">
        <v>6</v>
      </c>
      <c r="D10995">
        <v>1</v>
      </c>
      <c r="E10995">
        <v>1</v>
      </c>
      <c r="F10995" t="s">
        <v>11986</v>
      </c>
    </row>
    <row r="10996" spans="1:6" x14ac:dyDescent="0.25">
      <c r="A10996">
        <v>136113</v>
      </c>
      <c r="B10996" t="s">
        <v>11987</v>
      </c>
      <c r="C10996">
        <v>1</v>
      </c>
      <c r="D10996">
        <v>1</v>
      </c>
      <c r="E10996">
        <v>10</v>
      </c>
      <c r="F10996" t="s">
        <v>11988</v>
      </c>
    </row>
    <row r="10997" spans="1:6" x14ac:dyDescent="0.25">
      <c r="A10997">
        <v>147225</v>
      </c>
      <c r="B10997" t="s">
        <v>11987</v>
      </c>
      <c r="C10997">
        <v>1</v>
      </c>
      <c r="D10997">
        <v>1</v>
      </c>
      <c r="E10997">
        <v>9</v>
      </c>
      <c r="F10997" t="s">
        <v>11989</v>
      </c>
    </row>
    <row r="10998" spans="1:6" x14ac:dyDescent="0.25">
      <c r="A10998">
        <v>136395</v>
      </c>
      <c r="B10998" t="s">
        <v>11990</v>
      </c>
      <c r="C10998">
        <v>1</v>
      </c>
      <c r="D10998">
        <v>1</v>
      </c>
      <c r="E10998">
        <v>10</v>
      </c>
      <c r="F10998" t="s">
        <v>11991</v>
      </c>
    </row>
    <row r="10999" spans="1:6" x14ac:dyDescent="0.25">
      <c r="A10999">
        <v>137235</v>
      </c>
      <c r="B10999" t="s">
        <v>11990</v>
      </c>
      <c r="C10999">
        <v>1</v>
      </c>
      <c r="D10999">
        <v>1</v>
      </c>
      <c r="E10999">
        <v>10</v>
      </c>
      <c r="F10999" t="s">
        <v>11992</v>
      </c>
    </row>
    <row r="11000" spans="1:6" x14ac:dyDescent="0.25">
      <c r="A11000">
        <v>137239</v>
      </c>
      <c r="B11000" t="s">
        <v>11990</v>
      </c>
      <c r="C11000">
        <v>2</v>
      </c>
      <c r="D11000">
        <v>1</v>
      </c>
      <c r="E11000">
        <v>10</v>
      </c>
      <c r="F11000" t="s">
        <v>11993</v>
      </c>
    </row>
    <row r="11001" spans="1:6" x14ac:dyDescent="0.25">
      <c r="A11001">
        <v>107342</v>
      </c>
      <c r="B11001" t="s">
        <v>11990</v>
      </c>
      <c r="C11001">
        <v>1</v>
      </c>
      <c r="D11001">
        <v>1</v>
      </c>
      <c r="E11001">
        <v>17</v>
      </c>
      <c r="F11001" t="s">
        <v>11994</v>
      </c>
    </row>
    <row r="11002" spans="1:6" x14ac:dyDescent="0.25">
      <c r="A11002">
        <v>107343</v>
      </c>
      <c r="B11002" t="s">
        <v>11990</v>
      </c>
      <c r="C11002">
        <v>1</v>
      </c>
      <c r="D11002">
        <v>1</v>
      </c>
      <c r="E11002">
        <v>16</v>
      </c>
      <c r="F11002" t="s">
        <v>11995</v>
      </c>
    </row>
    <row r="11003" spans="1:6" x14ac:dyDescent="0.25">
      <c r="A11003">
        <v>112452</v>
      </c>
      <c r="B11003" t="s">
        <v>11990</v>
      </c>
      <c r="C11003">
        <v>1</v>
      </c>
      <c r="D11003">
        <v>1</v>
      </c>
      <c r="E11003">
        <v>9</v>
      </c>
      <c r="F11003" t="s">
        <v>11996</v>
      </c>
    </row>
    <row r="11004" spans="1:6" x14ac:dyDescent="0.25">
      <c r="A11004">
        <v>131133</v>
      </c>
      <c r="B11004" t="s">
        <v>11990</v>
      </c>
      <c r="C11004">
        <v>1</v>
      </c>
      <c r="D11004">
        <v>1</v>
      </c>
      <c r="E11004">
        <v>2</v>
      </c>
      <c r="F11004" t="s">
        <v>11997</v>
      </c>
    </row>
    <row r="11005" spans="1:6" x14ac:dyDescent="0.25">
      <c r="A11005">
        <v>136010</v>
      </c>
      <c r="B11005" t="s">
        <v>11998</v>
      </c>
      <c r="C11005">
        <v>1</v>
      </c>
      <c r="D11005">
        <v>1</v>
      </c>
      <c r="E11005">
        <v>10</v>
      </c>
      <c r="F11005" t="s">
        <v>11999</v>
      </c>
    </row>
    <row r="11006" spans="1:6" x14ac:dyDescent="0.25">
      <c r="A11006">
        <v>144851</v>
      </c>
      <c r="B11006" t="s">
        <v>11998</v>
      </c>
      <c r="C11006">
        <v>1</v>
      </c>
      <c r="D11006">
        <v>1</v>
      </c>
      <c r="E11006">
        <v>9</v>
      </c>
      <c r="F11006" t="s">
        <v>12000</v>
      </c>
    </row>
    <row r="11007" spans="1:6" x14ac:dyDescent="0.25">
      <c r="A11007">
        <v>102268</v>
      </c>
      <c r="B11007" t="s">
        <v>11998</v>
      </c>
      <c r="C11007">
        <v>1</v>
      </c>
      <c r="D11007">
        <v>1</v>
      </c>
      <c r="E11007">
        <v>14</v>
      </c>
      <c r="F11007" t="s">
        <v>12001</v>
      </c>
    </row>
    <row r="11008" spans="1:6" x14ac:dyDescent="0.25">
      <c r="A11008">
        <v>107347</v>
      </c>
      <c r="B11008" t="s">
        <v>11998</v>
      </c>
      <c r="C11008">
        <v>1</v>
      </c>
      <c r="D11008">
        <v>1</v>
      </c>
      <c r="E11008">
        <v>11</v>
      </c>
      <c r="F11008" t="s">
        <v>12002</v>
      </c>
    </row>
    <row r="11009" spans="1:6" x14ac:dyDescent="0.25">
      <c r="A11009">
        <v>103524</v>
      </c>
      <c r="B11009" t="s">
        <v>12003</v>
      </c>
      <c r="C11009">
        <v>1</v>
      </c>
      <c r="D11009">
        <v>1</v>
      </c>
      <c r="E11009">
        <v>22</v>
      </c>
      <c r="F11009" t="s">
        <v>12004</v>
      </c>
    </row>
    <row r="11010" spans="1:6" x14ac:dyDescent="0.25">
      <c r="A11010">
        <v>103337</v>
      </c>
      <c r="B11010" t="s">
        <v>12003</v>
      </c>
      <c r="C11010">
        <v>1</v>
      </c>
      <c r="D11010">
        <v>1</v>
      </c>
      <c r="E11010">
        <v>18</v>
      </c>
      <c r="F11010" t="s">
        <v>12005</v>
      </c>
    </row>
    <row r="11011" spans="1:6" x14ac:dyDescent="0.25">
      <c r="A11011">
        <v>102037</v>
      </c>
      <c r="B11011" t="s">
        <v>12003</v>
      </c>
      <c r="C11011">
        <v>1</v>
      </c>
      <c r="D11011">
        <v>1</v>
      </c>
      <c r="E11011">
        <v>19</v>
      </c>
      <c r="F11011" t="s">
        <v>12006</v>
      </c>
    </row>
    <row r="11012" spans="1:6" x14ac:dyDescent="0.25">
      <c r="A11012">
        <v>106545</v>
      </c>
      <c r="B11012" t="s">
        <v>12003</v>
      </c>
      <c r="C11012">
        <v>1</v>
      </c>
      <c r="D11012">
        <v>1</v>
      </c>
      <c r="E11012">
        <v>15</v>
      </c>
      <c r="F11012" t="s">
        <v>12007</v>
      </c>
    </row>
    <row r="11013" spans="1:6" x14ac:dyDescent="0.25">
      <c r="A11013">
        <v>103517</v>
      </c>
      <c r="B11013" t="s">
        <v>12003</v>
      </c>
      <c r="C11013">
        <v>1</v>
      </c>
      <c r="D11013">
        <v>1</v>
      </c>
      <c r="E11013">
        <v>13</v>
      </c>
      <c r="F11013" t="s">
        <v>12008</v>
      </c>
    </row>
    <row r="11014" spans="1:6" x14ac:dyDescent="0.25">
      <c r="A11014">
        <v>107807</v>
      </c>
      <c r="B11014" t="s">
        <v>12003</v>
      </c>
      <c r="C11014">
        <v>1</v>
      </c>
      <c r="D11014">
        <v>1</v>
      </c>
      <c r="E11014">
        <v>13</v>
      </c>
      <c r="F11014" t="s">
        <v>12008</v>
      </c>
    </row>
    <row r="11015" spans="1:6" x14ac:dyDescent="0.25">
      <c r="A11015">
        <v>120498</v>
      </c>
      <c r="B11015" t="s">
        <v>12003</v>
      </c>
      <c r="C11015">
        <v>10</v>
      </c>
      <c r="D11015">
        <v>1</v>
      </c>
      <c r="E11015">
        <v>3</v>
      </c>
      <c r="F11015" t="s">
        <v>12009</v>
      </c>
    </row>
    <row r="11016" spans="1:6" x14ac:dyDescent="0.25">
      <c r="A11016">
        <v>120449</v>
      </c>
      <c r="B11016" t="s">
        <v>12003</v>
      </c>
      <c r="C11016">
        <v>3</v>
      </c>
      <c r="D11016">
        <v>1</v>
      </c>
      <c r="E11016">
        <v>3</v>
      </c>
      <c r="F11016" t="s">
        <v>12009</v>
      </c>
    </row>
    <row r="11017" spans="1:6" x14ac:dyDescent="0.25">
      <c r="A11017">
        <v>114488</v>
      </c>
      <c r="B11017" t="s">
        <v>12003</v>
      </c>
      <c r="C11017">
        <v>27</v>
      </c>
      <c r="D11017">
        <v>1</v>
      </c>
      <c r="E11017">
        <v>1</v>
      </c>
      <c r="F11017" t="s">
        <v>12010</v>
      </c>
    </row>
    <row r="11018" spans="1:6" x14ac:dyDescent="0.25">
      <c r="A11018">
        <v>136043</v>
      </c>
      <c r="B11018" t="s">
        <v>12011</v>
      </c>
      <c r="C11018">
        <v>1</v>
      </c>
      <c r="D11018">
        <v>1</v>
      </c>
      <c r="E11018">
        <v>9</v>
      </c>
      <c r="F11018" t="s">
        <v>12012</v>
      </c>
    </row>
    <row r="11019" spans="1:6" x14ac:dyDescent="0.25">
      <c r="A11019">
        <v>148391</v>
      </c>
      <c r="B11019" t="s">
        <v>12011</v>
      </c>
      <c r="C11019">
        <v>2</v>
      </c>
      <c r="D11019">
        <v>1</v>
      </c>
      <c r="E11019">
        <v>3</v>
      </c>
      <c r="F11019" t="s">
        <v>12013</v>
      </c>
    </row>
    <row r="11020" spans="1:6" x14ac:dyDescent="0.25">
      <c r="A11020">
        <v>103600</v>
      </c>
      <c r="B11020" t="s">
        <v>12014</v>
      </c>
      <c r="C11020">
        <v>1</v>
      </c>
      <c r="D11020">
        <v>1</v>
      </c>
      <c r="E11020">
        <v>13</v>
      </c>
      <c r="F11020" t="s">
        <v>12015</v>
      </c>
    </row>
    <row r="11021" spans="1:6" x14ac:dyDescent="0.25">
      <c r="A11021">
        <v>123280</v>
      </c>
      <c r="B11021" t="s">
        <v>12014</v>
      </c>
      <c r="C11021">
        <v>3</v>
      </c>
      <c r="D11021">
        <v>1</v>
      </c>
      <c r="E11021">
        <v>1</v>
      </c>
      <c r="F11021" t="s">
        <v>12016</v>
      </c>
    </row>
    <row r="11022" spans="1:6" x14ac:dyDescent="0.25">
      <c r="A11022">
        <v>136391</v>
      </c>
      <c r="B11022" t="s">
        <v>12017</v>
      </c>
      <c r="C11022">
        <v>2</v>
      </c>
      <c r="D11022">
        <v>1</v>
      </c>
      <c r="E11022">
        <v>10</v>
      </c>
      <c r="F11022" t="s">
        <v>12018</v>
      </c>
    </row>
    <row r="11023" spans="1:6" x14ac:dyDescent="0.25">
      <c r="A11023">
        <v>146010</v>
      </c>
      <c r="B11023" t="s">
        <v>12017</v>
      </c>
      <c r="C11023">
        <v>2</v>
      </c>
      <c r="D11023">
        <v>1</v>
      </c>
      <c r="E11023">
        <v>9</v>
      </c>
      <c r="F11023" t="s">
        <v>12019</v>
      </c>
    </row>
    <row r="11024" spans="1:6" x14ac:dyDescent="0.25">
      <c r="A11024">
        <v>107185</v>
      </c>
      <c r="B11024" t="s">
        <v>12017</v>
      </c>
      <c r="C11024">
        <v>1</v>
      </c>
      <c r="D11024">
        <v>1</v>
      </c>
      <c r="E11024">
        <v>16</v>
      </c>
      <c r="F11024" t="s">
        <v>12020</v>
      </c>
    </row>
    <row r="11025" spans="1:6" x14ac:dyDescent="0.25">
      <c r="A11025">
        <v>117970</v>
      </c>
      <c r="B11025" t="s">
        <v>12017</v>
      </c>
      <c r="C11025">
        <v>26</v>
      </c>
      <c r="D11025">
        <v>1</v>
      </c>
      <c r="E11025">
        <v>1</v>
      </c>
      <c r="F11025" t="s">
        <v>12021</v>
      </c>
    </row>
    <row r="11026" spans="1:6" x14ac:dyDescent="0.25">
      <c r="A11026">
        <v>143447</v>
      </c>
      <c r="B11026" t="s">
        <v>12022</v>
      </c>
      <c r="C11026">
        <v>1</v>
      </c>
      <c r="D11026">
        <v>1</v>
      </c>
      <c r="E11026">
        <v>10</v>
      </c>
      <c r="F11026" t="s">
        <v>12023</v>
      </c>
    </row>
    <row r="11027" spans="1:6" x14ac:dyDescent="0.25">
      <c r="A11027">
        <v>141339</v>
      </c>
      <c r="B11027" t="s">
        <v>12022</v>
      </c>
      <c r="C11027">
        <v>1</v>
      </c>
      <c r="D11027">
        <v>1</v>
      </c>
      <c r="E11027">
        <v>11</v>
      </c>
      <c r="F11027" t="s">
        <v>12024</v>
      </c>
    </row>
    <row r="11028" spans="1:6" x14ac:dyDescent="0.25">
      <c r="A11028">
        <v>145829</v>
      </c>
      <c r="B11028" t="s">
        <v>12022</v>
      </c>
      <c r="C11028">
        <v>4</v>
      </c>
      <c r="D11028">
        <v>1</v>
      </c>
      <c r="E11028">
        <v>9</v>
      </c>
      <c r="F11028" t="s">
        <v>12025</v>
      </c>
    </row>
    <row r="11029" spans="1:6" x14ac:dyDescent="0.25">
      <c r="A11029">
        <v>103499</v>
      </c>
      <c r="B11029" t="s">
        <v>12022</v>
      </c>
      <c r="C11029">
        <v>1</v>
      </c>
      <c r="D11029">
        <v>1</v>
      </c>
      <c r="E11029">
        <v>17</v>
      </c>
      <c r="F11029" t="s">
        <v>12026</v>
      </c>
    </row>
    <row r="11030" spans="1:6" x14ac:dyDescent="0.25">
      <c r="A11030">
        <v>107349</v>
      </c>
      <c r="B11030" t="s">
        <v>12022</v>
      </c>
      <c r="C11030">
        <v>1</v>
      </c>
      <c r="D11030">
        <v>1</v>
      </c>
      <c r="E11030">
        <v>13</v>
      </c>
      <c r="F11030" t="s">
        <v>12027</v>
      </c>
    </row>
    <row r="11031" spans="1:6" x14ac:dyDescent="0.25">
      <c r="A11031">
        <v>106543</v>
      </c>
      <c r="B11031" t="s">
        <v>12022</v>
      </c>
      <c r="C11031">
        <v>1</v>
      </c>
      <c r="D11031">
        <v>1</v>
      </c>
      <c r="E11031">
        <v>18</v>
      </c>
      <c r="F11031" t="s">
        <v>12028</v>
      </c>
    </row>
    <row r="11032" spans="1:6" x14ac:dyDescent="0.25">
      <c r="A11032">
        <v>103304</v>
      </c>
      <c r="B11032" t="s">
        <v>12022</v>
      </c>
      <c r="C11032">
        <v>1</v>
      </c>
      <c r="D11032">
        <v>1</v>
      </c>
      <c r="E11032">
        <v>16</v>
      </c>
      <c r="F11032" t="s">
        <v>12029</v>
      </c>
    </row>
    <row r="11033" spans="1:6" x14ac:dyDescent="0.25">
      <c r="A11033">
        <v>122164</v>
      </c>
      <c r="B11033" t="s">
        <v>12022</v>
      </c>
      <c r="C11033">
        <v>1</v>
      </c>
      <c r="D11033">
        <v>1</v>
      </c>
      <c r="E11033">
        <v>3</v>
      </c>
      <c r="F11033" t="s">
        <v>12030</v>
      </c>
    </row>
    <row r="11034" spans="1:6" x14ac:dyDescent="0.25">
      <c r="A11034">
        <v>112538</v>
      </c>
      <c r="B11034" t="s">
        <v>12031</v>
      </c>
      <c r="C11034">
        <v>1</v>
      </c>
      <c r="D11034">
        <v>1</v>
      </c>
      <c r="E11034">
        <v>17</v>
      </c>
      <c r="F11034" t="s">
        <v>12032</v>
      </c>
    </row>
    <row r="11035" spans="1:6" x14ac:dyDescent="0.25">
      <c r="A11035">
        <v>145971</v>
      </c>
      <c r="B11035" t="s">
        <v>12033</v>
      </c>
      <c r="C11035">
        <v>1</v>
      </c>
      <c r="D11035">
        <v>1</v>
      </c>
      <c r="E11035">
        <v>9</v>
      </c>
      <c r="F11035" t="s">
        <v>11926</v>
      </c>
    </row>
    <row r="11036" spans="1:6" x14ac:dyDescent="0.25">
      <c r="A11036">
        <v>125484</v>
      </c>
      <c r="B11036" t="s">
        <v>12033</v>
      </c>
      <c r="C11036">
        <v>12</v>
      </c>
      <c r="D11036">
        <v>1</v>
      </c>
      <c r="E11036">
        <v>1</v>
      </c>
      <c r="F11036" t="s">
        <v>12034</v>
      </c>
    </row>
    <row r="11037" spans="1:6" x14ac:dyDescent="0.25">
      <c r="A11037">
        <v>137234</v>
      </c>
      <c r="B11037" t="s">
        <v>12035</v>
      </c>
      <c r="C11037">
        <v>1</v>
      </c>
      <c r="D11037">
        <v>1</v>
      </c>
      <c r="E11037">
        <v>9</v>
      </c>
      <c r="F11037" t="s">
        <v>12036</v>
      </c>
    </row>
    <row r="11038" spans="1:6" x14ac:dyDescent="0.25">
      <c r="A11038">
        <v>130841</v>
      </c>
      <c r="B11038" t="s">
        <v>12037</v>
      </c>
      <c r="C11038">
        <v>3</v>
      </c>
      <c r="D11038">
        <v>1</v>
      </c>
      <c r="E11038">
        <v>1</v>
      </c>
      <c r="F11038" t="s">
        <v>12038</v>
      </c>
    </row>
    <row r="11039" spans="1:6" x14ac:dyDescent="0.25">
      <c r="A11039">
        <v>138021</v>
      </c>
      <c r="B11039" t="s">
        <v>12039</v>
      </c>
      <c r="C11039">
        <v>1</v>
      </c>
      <c r="D11039">
        <v>1</v>
      </c>
      <c r="E11039">
        <v>12</v>
      </c>
      <c r="F11039" t="s">
        <v>12040</v>
      </c>
    </row>
    <row r="11040" spans="1:6" x14ac:dyDescent="0.25">
      <c r="A11040">
        <v>107344</v>
      </c>
      <c r="B11040" t="s">
        <v>12039</v>
      </c>
      <c r="C11040">
        <v>1</v>
      </c>
      <c r="D11040">
        <v>1</v>
      </c>
      <c r="E11040">
        <v>17</v>
      </c>
      <c r="F11040" t="s">
        <v>12041</v>
      </c>
    </row>
    <row r="11041" spans="1:6" x14ac:dyDescent="0.25">
      <c r="A11041">
        <v>107346</v>
      </c>
      <c r="B11041" t="s">
        <v>12039</v>
      </c>
      <c r="C11041">
        <v>1</v>
      </c>
      <c r="D11041">
        <v>1</v>
      </c>
      <c r="E11041">
        <v>18</v>
      </c>
      <c r="F11041" t="s">
        <v>12042</v>
      </c>
    </row>
    <row r="11042" spans="1:6" x14ac:dyDescent="0.25">
      <c r="A11042">
        <v>129539</v>
      </c>
      <c r="B11042" t="s">
        <v>12039</v>
      </c>
      <c r="C11042">
        <v>2</v>
      </c>
      <c r="D11042">
        <v>1</v>
      </c>
      <c r="E11042">
        <v>2</v>
      </c>
      <c r="F11042" t="s">
        <v>12043</v>
      </c>
    </row>
    <row r="11043" spans="1:6" x14ac:dyDescent="0.25">
      <c r="A11043">
        <v>138022</v>
      </c>
      <c r="B11043" t="s">
        <v>12044</v>
      </c>
      <c r="C11043">
        <v>1</v>
      </c>
      <c r="D11043">
        <v>1</v>
      </c>
      <c r="E11043">
        <v>11</v>
      </c>
      <c r="F11043" t="s">
        <v>12045</v>
      </c>
    </row>
    <row r="11044" spans="1:6" x14ac:dyDescent="0.25">
      <c r="A11044">
        <v>138670</v>
      </c>
      <c r="B11044" t="s">
        <v>12044</v>
      </c>
      <c r="C11044">
        <v>1</v>
      </c>
      <c r="D11044">
        <v>1</v>
      </c>
      <c r="E11044">
        <v>11</v>
      </c>
      <c r="F11044" t="s">
        <v>12046</v>
      </c>
    </row>
    <row r="11045" spans="1:6" x14ac:dyDescent="0.25">
      <c r="A11045">
        <v>138020</v>
      </c>
      <c r="B11045" t="s">
        <v>12044</v>
      </c>
      <c r="C11045">
        <v>1</v>
      </c>
      <c r="D11045">
        <v>1</v>
      </c>
      <c r="E11045">
        <v>11</v>
      </c>
      <c r="F11045" t="s">
        <v>12047</v>
      </c>
    </row>
    <row r="11046" spans="1:6" x14ac:dyDescent="0.25">
      <c r="A11046">
        <v>137212</v>
      </c>
      <c r="B11046" t="s">
        <v>12044</v>
      </c>
      <c r="C11046">
        <v>1</v>
      </c>
      <c r="D11046">
        <v>1</v>
      </c>
      <c r="E11046">
        <v>10</v>
      </c>
      <c r="F11046" t="s">
        <v>12048</v>
      </c>
    </row>
    <row r="11047" spans="1:6" x14ac:dyDescent="0.25">
      <c r="A11047">
        <v>137101</v>
      </c>
      <c r="B11047" t="s">
        <v>12044</v>
      </c>
      <c r="C11047">
        <v>2</v>
      </c>
      <c r="D11047">
        <v>1</v>
      </c>
      <c r="E11047">
        <v>10</v>
      </c>
      <c r="F11047" t="s">
        <v>12049</v>
      </c>
    </row>
    <row r="11048" spans="1:6" x14ac:dyDescent="0.25">
      <c r="A11048">
        <v>137934</v>
      </c>
      <c r="B11048" t="s">
        <v>12044</v>
      </c>
      <c r="C11048">
        <v>1</v>
      </c>
      <c r="D11048">
        <v>1</v>
      </c>
      <c r="E11048">
        <v>10</v>
      </c>
      <c r="F11048" t="s">
        <v>12050</v>
      </c>
    </row>
    <row r="11049" spans="1:6" x14ac:dyDescent="0.25">
      <c r="A11049">
        <v>137965</v>
      </c>
      <c r="B11049" t="s">
        <v>12044</v>
      </c>
      <c r="C11049">
        <v>1</v>
      </c>
      <c r="D11049">
        <v>1</v>
      </c>
      <c r="E11049">
        <v>9</v>
      </c>
      <c r="F11049" t="s">
        <v>12051</v>
      </c>
    </row>
    <row r="11050" spans="1:6" x14ac:dyDescent="0.25">
      <c r="A11050">
        <v>109857</v>
      </c>
      <c r="B11050" t="s">
        <v>12044</v>
      </c>
      <c r="C11050">
        <v>1</v>
      </c>
      <c r="D11050">
        <v>1</v>
      </c>
      <c r="E11050">
        <v>21</v>
      </c>
      <c r="F11050" t="s">
        <v>12052</v>
      </c>
    </row>
    <row r="11051" spans="1:6" x14ac:dyDescent="0.25">
      <c r="A11051">
        <v>107338</v>
      </c>
      <c r="B11051" t="s">
        <v>12044</v>
      </c>
      <c r="C11051">
        <v>1</v>
      </c>
      <c r="D11051">
        <v>1</v>
      </c>
      <c r="E11051">
        <v>12</v>
      </c>
      <c r="F11051" t="s">
        <v>11832</v>
      </c>
    </row>
    <row r="11052" spans="1:6" x14ac:dyDescent="0.25">
      <c r="A11052">
        <v>102973</v>
      </c>
      <c r="B11052" t="s">
        <v>12044</v>
      </c>
      <c r="C11052">
        <v>1</v>
      </c>
      <c r="D11052">
        <v>1</v>
      </c>
      <c r="E11052">
        <v>16</v>
      </c>
      <c r="F11052" t="s">
        <v>12053</v>
      </c>
    </row>
    <row r="11053" spans="1:6" x14ac:dyDescent="0.25">
      <c r="A11053">
        <v>112272</v>
      </c>
      <c r="B11053" t="s">
        <v>12044</v>
      </c>
      <c r="C11053">
        <v>1</v>
      </c>
      <c r="D11053">
        <v>1</v>
      </c>
      <c r="E11053">
        <v>20</v>
      </c>
      <c r="F11053" t="s">
        <v>12054</v>
      </c>
    </row>
    <row r="11054" spans="1:6" x14ac:dyDescent="0.25">
      <c r="A11054">
        <v>112207</v>
      </c>
      <c r="B11054" t="s">
        <v>12044</v>
      </c>
      <c r="C11054">
        <v>1</v>
      </c>
      <c r="D11054">
        <v>1</v>
      </c>
      <c r="E11054">
        <v>10</v>
      </c>
      <c r="F11054" t="s">
        <v>12055</v>
      </c>
    </row>
    <row r="11055" spans="1:6" x14ac:dyDescent="0.25">
      <c r="A11055">
        <v>118741</v>
      </c>
      <c r="B11055" t="s">
        <v>12044</v>
      </c>
      <c r="C11055">
        <v>1</v>
      </c>
      <c r="D11055">
        <v>1</v>
      </c>
      <c r="E11055">
        <v>2</v>
      </c>
      <c r="F11055" t="s">
        <v>12056</v>
      </c>
    </row>
    <row r="11056" spans="1:6" x14ac:dyDescent="0.25">
      <c r="A11056">
        <v>115863</v>
      </c>
      <c r="B11056" t="s">
        <v>12057</v>
      </c>
      <c r="C11056">
        <v>13</v>
      </c>
      <c r="D11056">
        <v>1</v>
      </c>
      <c r="E11056">
        <v>1</v>
      </c>
      <c r="F11056" t="s">
        <v>12058</v>
      </c>
    </row>
    <row r="11057" spans="1:6" x14ac:dyDescent="0.25">
      <c r="A11057">
        <v>138375</v>
      </c>
      <c r="B11057" t="s">
        <v>12059</v>
      </c>
      <c r="C11057">
        <v>1</v>
      </c>
      <c r="D11057">
        <v>1</v>
      </c>
      <c r="E11057">
        <v>10</v>
      </c>
      <c r="F11057" t="s">
        <v>12060</v>
      </c>
    </row>
    <row r="11058" spans="1:6" x14ac:dyDescent="0.25">
      <c r="A11058">
        <v>145181</v>
      </c>
      <c r="B11058" t="s">
        <v>12059</v>
      </c>
      <c r="C11058">
        <v>1</v>
      </c>
      <c r="D11058">
        <v>1</v>
      </c>
      <c r="E11058">
        <v>10</v>
      </c>
      <c r="F11058" t="s">
        <v>12061</v>
      </c>
    </row>
    <row r="11059" spans="1:6" x14ac:dyDescent="0.25">
      <c r="A11059">
        <v>104552</v>
      </c>
      <c r="B11059" t="s">
        <v>12059</v>
      </c>
      <c r="C11059">
        <v>1</v>
      </c>
      <c r="D11059">
        <v>1</v>
      </c>
      <c r="E11059">
        <v>26</v>
      </c>
      <c r="F11059" t="s">
        <v>12062</v>
      </c>
    </row>
    <row r="11060" spans="1:6" x14ac:dyDescent="0.25">
      <c r="A11060">
        <v>112357</v>
      </c>
      <c r="B11060" t="s">
        <v>12059</v>
      </c>
      <c r="C11060">
        <v>1</v>
      </c>
      <c r="D11060">
        <v>1</v>
      </c>
      <c r="E11060">
        <v>12</v>
      </c>
      <c r="F11060" t="s">
        <v>12063</v>
      </c>
    </row>
    <row r="11061" spans="1:6" x14ac:dyDescent="0.25">
      <c r="A11061">
        <v>147571</v>
      </c>
      <c r="B11061" t="s">
        <v>12064</v>
      </c>
      <c r="C11061">
        <v>1</v>
      </c>
      <c r="D11061">
        <v>1</v>
      </c>
      <c r="E11061">
        <v>9</v>
      </c>
      <c r="F11061" t="s">
        <v>12065</v>
      </c>
    </row>
    <row r="11062" spans="1:6" x14ac:dyDescent="0.25">
      <c r="A11062">
        <v>112585</v>
      </c>
      <c r="B11062" t="s">
        <v>12064</v>
      </c>
      <c r="C11062">
        <v>1</v>
      </c>
      <c r="D11062">
        <v>1</v>
      </c>
      <c r="E11062">
        <v>15</v>
      </c>
      <c r="F11062" t="s">
        <v>12066</v>
      </c>
    </row>
    <row r="11063" spans="1:6" x14ac:dyDescent="0.25">
      <c r="A11063">
        <v>107493</v>
      </c>
      <c r="B11063" t="s">
        <v>12064</v>
      </c>
      <c r="C11063">
        <v>1</v>
      </c>
      <c r="D11063">
        <v>1</v>
      </c>
      <c r="E11063">
        <v>17</v>
      </c>
      <c r="F11063" t="s">
        <v>12067</v>
      </c>
    </row>
    <row r="11064" spans="1:6" x14ac:dyDescent="0.25">
      <c r="A11064">
        <v>112535</v>
      </c>
      <c r="B11064" t="s">
        <v>12064</v>
      </c>
      <c r="C11064">
        <v>1</v>
      </c>
      <c r="D11064">
        <v>1</v>
      </c>
      <c r="E11064">
        <v>20</v>
      </c>
      <c r="F11064" t="s">
        <v>12068</v>
      </c>
    </row>
    <row r="11065" spans="1:6" x14ac:dyDescent="0.25">
      <c r="A11065">
        <v>135287</v>
      </c>
      <c r="B11065" t="s">
        <v>12064</v>
      </c>
      <c r="C11065">
        <v>1</v>
      </c>
      <c r="D11065">
        <v>1</v>
      </c>
      <c r="E11065">
        <v>6</v>
      </c>
      <c r="F11065" t="s">
        <v>12069</v>
      </c>
    </row>
    <row r="11066" spans="1:6" x14ac:dyDescent="0.25">
      <c r="A11066">
        <v>105283</v>
      </c>
      <c r="B11066" t="s">
        <v>12070</v>
      </c>
      <c r="C11066">
        <v>1</v>
      </c>
      <c r="D11066">
        <v>1</v>
      </c>
      <c r="E11066">
        <v>21</v>
      </c>
      <c r="F11066" t="s">
        <v>12071</v>
      </c>
    </row>
    <row r="11067" spans="1:6" x14ac:dyDescent="0.25">
      <c r="A11067">
        <v>105300</v>
      </c>
      <c r="B11067" t="s">
        <v>12070</v>
      </c>
      <c r="C11067">
        <v>1</v>
      </c>
      <c r="D11067">
        <v>1</v>
      </c>
      <c r="E11067">
        <v>18</v>
      </c>
      <c r="F11067" t="s">
        <v>12072</v>
      </c>
    </row>
    <row r="11068" spans="1:6" x14ac:dyDescent="0.25">
      <c r="A11068">
        <v>106625</v>
      </c>
      <c r="B11068" t="s">
        <v>12070</v>
      </c>
      <c r="C11068">
        <v>1</v>
      </c>
      <c r="D11068">
        <v>1</v>
      </c>
      <c r="E11068">
        <v>21</v>
      </c>
      <c r="F11068" t="s">
        <v>12073</v>
      </c>
    </row>
    <row r="11069" spans="1:6" x14ac:dyDescent="0.25">
      <c r="A11069">
        <v>100181</v>
      </c>
      <c r="B11069" t="s">
        <v>12070</v>
      </c>
      <c r="C11069">
        <v>1</v>
      </c>
      <c r="D11069">
        <v>1</v>
      </c>
      <c r="E11069">
        <v>21</v>
      </c>
      <c r="F11069" t="s">
        <v>12074</v>
      </c>
    </row>
    <row r="11070" spans="1:6" x14ac:dyDescent="0.25">
      <c r="A11070">
        <v>105274</v>
      </c>
      <c r="B11070" t="s">
        <v>12070</v>
      </c>
      <c r="C11070">
        <v>1</v>
      </c>
      <c r="D11070">
        <v>1</v>
      </c>
      <c r="E11070">
        <v>19</v>
      </c>
      <c r="F11070" t="s">
        <v>12075</v>
      </c>
    </row>
    <row r="11071" spans="1:6" x14ac:dyDescent="0.25">
      <c r="A11071">
        <v>105343</v>
      </c>
      <c r="B11071" t="s">
        <v>12076</v>
      </c>
      <c r="C11071">
        <v>1</v>
      </c>
      <c r="D11071">
        <v>1</v>
      </c>
      <c r="E11071">
        <v>17</v>
      </c>
      <c r="F11071" t="s">
        <v>12077</v>
      </c>
    </row>
    <row r="11072" spans="1:6" x14ac:dyDescent="0.25">
      <c r="A11072">
        <v>123381</v>
      </c>
      <c r="B11072" t="s">
        <v>12076</v>
      </c>
      <c r="C11072">
        <v>2</v>
      </c>
      <c r="D11072">
        <v>1</v>
      </c>
      <c r="E11072">
        <v>2</v>
      </c>
      <c r="F11072" t="s">
        <v>12078</v>
      </c>
    </row>
    <row r="11073" spans="1:6" x14ac:dyDescent="0.25">
      <c r="A11073">
        <v>103801</v>
      </c>
      <c r="B11073" t="s">
        <v>12079</v>
      </c>
      <c r="C11073">
        <v>1</v>
      </c>
      <c r="D11073">
        <v>1</v>
      </c>
      <c r="E11073">
        <v>22</v>
      </c>
      <c r="F11073" t="s">
        <v>12080</v>
      </c>
    </row>
    <row r="11074" spans="1:6" x14ac:dyDescent="0.25">
      <c r="A11074">
        <v>108117</v>
      </c>
      <c r="B11074" t="s">
        <v>12081</v>
      </c>
      <c r="C11074">
        <v>1</v>
      </c>
      <c r="D11074">
        <v>1</v>
      </c>
      <c r="E11074">
        <v>19</v>
      </c>
      <c r="F11074" t="s">
        <v>12082</v>
      </c>
    </row>
    <row r="11075" spans="1:6" x14ac:dyDescent="0.25">
      <c r="A11075">
        <v>108119</v>
      </c>
      <c r="B11075" t="s">
        <v>12081</v>
      </c>
      <c r="C11075">
        <v>1</v>
      </c>
      <c r="D11075">
        <v>1</v>
      </c>
      <c r="E11075">
        <v>26</v>
      </c>
      <c r="F11075" t="s">
        <v>12083</v>
      </c>
    </row>
    <row r="11076" spans="1:6" x14ac:dyDescent="0.25">
      <c r="A11076">
        <v>133691</v>
      </c>
      <c r="B11076" t="s">
        <v>12084</v>
      </c>
      <c r="C11076">
        <v>1</v>
      </c>
      <c r="D11076">
        <v>1</v>
      </c>
      <c r="E11076">
        <v>9</v>
      </c>
      <c r="F11076" t="s">
        <v>12085</v>
      </c>
    </row>
    <row r="11077" spans="1:6" x14ac:dyDescent="0.25">
      <c r="A11077">
        <v>137292</v>
      </c>
      <c r="B11077" t="s">
        <v>12086</v>
      </c>
      <c r="C11077">
        <v>1</v>
      </c>
      <c r="D11077">
        <v>1</v>
      </c>
      <c r="E11077">
        <v>14</v>
      </c>
      <c r="F11077" t="s">
        <v>12087</v>
      </c>
    </row>
    <row r="11078" spans="1:6" x14ac:dyDescent="0.25">
      <c r="A11078">
        <v>137504</v>
      </c>
      <c r="B11078" t="s">
        <v>12086</v>
      </c>
      <c r="C11078">
        <v>1</v>
      </c>
      <c r="D11078">
        <v>1</v>
      </c>
      <c r="E11078">
        <v>12</v>
      </c>
      <c r="F11078" t="s">
        <v>12088</v>
      </c>
    </row>
    <row r="11079" spans="1:6" x14ac:dyDescent="0.25">
      <c r="A11079">
        <v>104545</v>
      </c>
      <c r="B11079" t="s">
        <v>12086</v>
      </c>
      <c r="C11079">
        <v>1</v>
      </c>
      <c r="D11079">
        <v>1</v>
      </c>
      <c r="E11079">
        <v>15</v>
      </c>
      <c r="F11079" t="s">
        <v>12089</v>
      </c>
    </row>
    <row r="11080" spans="1:6" x14ac:dyDescent="0.25">
      <c r="A11080">
        <v>113464</v>
      </c>
      <c r="B11080" t="s">
        <v>12086</v>
      </c>
      <c r="C11080">
        <v>1</v>
      </c>
      <c r="D11080">
        <v>1</v>
      </c>
      <c r="E11080">
        <v>17</v>
      </c>
      <c r="F11080" t="s">
        <v>12090</v>
      </c>
    </row>
    <row r="11081" spans="1:6" x14ac:dyDescent="0.25">
      <c r="A11081">
        <v>112415</v>
      </c>
      <c r="B11081" t="s">
        <v>12091</v>
      </c>
      <c r="C11081">
        <v>1</v>
      </c>
      <c r="D11081">
        <v>1</v>
      </c>
      <c r="E11081">
        <v>12</v>
      </c>
      <c r="F11081" t="s">
        <v>12092</v>
      </c>
    </row>
    <row r="11082" spans="1:6" x14ac:dyDescent="0.25">
      <c r="A11082">
        <v>136492</v>
      </c>
      <c r="B11082" t="s">
        <v>12093</v>
      </c>
      <c r="C11082">
        <v>1</v>
      </c>
      <c r="D11082">
        <v>1</v>
      </c>
      <c r="E11082">
        <v>10</v>
      </c>
      <c r="F11082" t="s">
        <v>12094</v>
      </c>
    </row>
    <row r="11083" spans="1:6" x14ac:dyDescent="0.25">
      <c r="A11083">
        <v>103572</v>
      </c>
      <c r="B11083" t="s">
        <v>12093</v>
      </c>
      <c r="C11083">
        <v>1</v>
      </c>
      <c r="D11083">
        <v>1</v>
      </c>
      <c r="E11083">
        <v>11</v>
      </c>
      <c r="F11083" t="s">
        <v>12095</v>
      </c>
    </row>
    <row r="11084" spans="1:6" x14ac:dyDescent="0.25">
      <c r="A11084">
        <v>136419</v>
      </c>
      <c r="B11084" t="s">
        <v>12096</v>
      </c>
      <c r="C11084">
        <v>1</v>
      </c>
      <c r="D11084">
        <v>1</v>
      </c>
      <c r="E11084">
        <v>12</v>
      </c>
      <c r="F11084" t="s">
        <v>12097</v>
      </c>
    </row>
    <row r="11085" spans="1:6" x14ac:dyDescent="0.25">
      <c r="A11085">
        <v>139057</v>
      </c>
      <c r="B11085" t="s">
        <v>12096</v>
      </c>
      <c r="C11085">
        <v>1</v>
      </c>
      <c r="D11085">
        <v>1</v>
      </c>
      <c r="E11085">
        <v>12</v>
      </c>
      <c r="F11085" t="s">
        <v>12098</v>
      </c>
    </row>
    <row r="11086" spans="1:6" x14ac:dyDescent="0.25">
      <c r="A11086">
        <v>107081</v>
      </c>
      <c r="B11086" t="s">
        <v>12096</v>
      </c>
      <c r="C11086">
        <v>1</v>
      </c>
      <c r="D11086">
        <v>1</v>
      </c>
      <c r="E11086">
        <v>16</v>
      </c>
      <c r="F11086" t="s">
        <v>12099</v>
      </c>
    </row>
    <row r="11087" spans="1:6" x14ac:dyDescent="0.25">
      <c r="A11087">
        <v>104547</v>
      </c>
      <c r="B11087" t="s">
        <v>12096</v>
      </c>
      <c r="C11087">
        <v>1</v>
      </c>
      <c r="D11087">
        <v>1</v>
      </c>
      <c r="E11087">
        <v>13</v>
      </c>
      <c r="F11087" t="s">
        <v>12100</v>
      </c>
    </row>
    <row r="11088" spans="1:6" x14ac:dyDescent="0.25">
      <c r="A11088">
        <v>109648</v>
      </c>
      <c r="B11088" t="s">
        <v>12096</v>
      </c>
      <c r="C11088">
        <v>1</v>
      </c>
      <c r="D11088">
        <v>1</v>
      </c>
      <c r="E11088">
        <v>24</v>
      </c>
      <c r="F11088" t="s">
        <v>12101</v>
      </c>
    </row>
    <row r="11089" spans="1:6" x14ac:dyDescent="0.25">
      <c r="A11089">
        <v>110382</v>
      </c>
      <c r="B11089" t="s">
        <v>12096</v>
      </c>
      <c r="C11089">
        <v>1</v>
      </c>
      <c r="D11089">
        <v>1</v>
      </c>
      <c r="E11089">
        <v>12</v>
      </c>
      <c r="F11089" t="s">
        <v>12102</v>
      </c>
    </row>
    <row r="11090" spans="1:6" x14ac:dyDescent="0.25">
      <c r="A11090">
        <v>101796</v>
      </c>
      <c r="B11090" t="s">
        <v>12096</v>
      </c>
      <c r="C11090">
        <v>1</v>
      </c>
      <c r="D11090">
        <v>1</v>
      </c>
      <c r="E11090">
        <v>15</v>
      </c>
      <c r="F11090" t="s">
        <v>12103</v>
      </c>
    </row>
    <row r="11091" spans="1:6" x14ac:dyDescent="0.25">
      <c r="A11091">
        <v>118407</v>
      </c>
      <c r="B11091" t="s">
        <v>12104</v>
      </c>
      <c r="C11091">
        <v>8</v>
      </c>
      <c r="D11091">
        <v>1</v>
      </c>
      <c r="E11091">
        <v>1</v>
      </c>
      <c r="F11091" t="s">
        <v>12105</v>
      </c>
    </row>
    <row r="11092" spans="1:6" x14ac:dyDescent="0.25">
      <c r="A11092">
        <v>107960</v>
      </c>
      <c r="B11092" t="s">
        <v>12106</v>
      </c>
      <c r="C11092">
        <v>1</v>
      </c>
      <c r="D11092">
        <v>1</v>
      </c>
      <c r="E11092">
        <v>21</v>
      </c>
      <c r="F11092" t="s">
        <v>12107</v>
      </c>
    </row>
    <row r="11093" spans="1:6" x14ac:dyDescent="0.25">
      <c r="A11093">
        <v>107199</v>
      </c>
      <c r="B11093" t="s">
        <v>12106</v>
      </c>
      <c r="C11093">
        <v>1</v>
      </c>
      <c r="D11093">
        <v>1</v>
      </c>
      <c r="E11093">
        <v>21</v>
      </c>
      <c r="F11093" t="s">
        <v>12108</v>
      </c>
    </row>
    <row r="11094" spans="1:6" x14ac:dyDescent="0.25">
      <c r="A11094">
        <v>109651</v>
      </c>
      <c r="B11094" t="s">
        <v>12106</v>
      </c>
      <c r="C11094">
        <v>1</v>
      </c>
      <c r="D11094">
        <v>1</v>
      </c>
      <c r="E11094">
        <v>13</v>
      </c>
      <c r="F11094" t="s">
        <v>12109</v>
      </c>
    </row>
    <row r="11095" spans="1:6" x14ac:dyDescent="0.25">
      <c r="A11095">
        <v>103303</v>
      </c>
      <c r="B11095" t="s">
        <v>12106</v>
      </c>
      <c r="C11095">
        <v>1</v>
      </c>
      <c r="D11095">
        <v>1</v>
      </c>
      <c r="E11095">
        <v>10</v>
      </c>
      <c r="F11095" t="s">
        <v>11945</v>
      </c>
    </row>
    <row r="11096" spans="1:6" x14ac:dyDescent="0.25">
      <c r="A11096">
        <v>104536</v>
      </c>
      <c r="B11096" t="s">
        <v>12110</v>
      </c>
      <c r="C11096">
        <v>1</v>
      </c>
      <c r="D11096">
        <v>1</v>
      </c>
      <c r="E11096">
        <v>10</v>
      </c>
      <c r="F11096" t="s">
        <v>11945</v>
      </c>
    </row>
    <row r="11097" spans="1:6" x14ac:dyDescent="0.25">
      <c r="A11097">
        <v>138232</v>
      </c>
      <c r="B11097" t="s">
        <v>12111</v>
      </c>
      <c r="C11097">
        <v>1</v>
      </c>
      <c r="D11097">
        <v>1</v>
      </c>
      <c r="E11097">
        <v>14</v>
      </c>
      <c r="F11097" t="s">
        <v>12112</v>
      </c>
    </row>
    <row r="11098" spans="1:6" x14ac:dyDescent="0.25">
      <c r="A11098">
        <v>138749</v>
      </c>
      <c r="B11098" t="s">
        <v>12111</v>
      </c>
      <c r="C11098">
        <v>1</v>
      </c>
      <c r="D11098">
        <v>1</v>
      </c>
      <c r="E11098">
        <v>10</v>
      </c>
      <c r="F11098" t="s">
        <v>12113</v>
      </c>
    </row>
    <row r="11099" spans="1:6" x14ac:dyDescent="0.25">
      <c r="A11099">
        <v>139157</v>
      </c>
      <c r="B11099" t="s">
        <v>12111</v>
      </c>
      <c r="C11099">
        <v>1</v>
      </c>
      <c r="D11099">
        <v>1</v>
      </c>
      <c r="E11099">
        <v>11</v>
      </c>
      <c r="F11099" t="s">
        <v>12114</v>
      </c>
    </row>
    <row r="11100" spans="1:6" x14ac:dyDescent="0.25">
      <c r="A11100">
        <v>138135</v>
      </c>
      <c r="B11100" t="s">
        <v>12111</v>
      </c>
      <c r="C11100">
        <v>1</v>
      </c>
      <c r="D11100">
        <v>1</v>
      </c>
      <c r="E11100">
        <v>11</v>
      </c>
      <c r="F11100" t="s">
        <v>12115</v>
      </c>
    </row>
    <row r="11101" spans="1:6" x14ac:dyDescent="0.25">
      <c r="A11101">
        <v>146288</v>
      </c>
      <c r="B11101" t="s">
        <v>12111</v>
      </c>
      <c r="C11101">
        <v>1</v>
      </c>
      <c r="D11101">
        <v>1</v>
      </c>
      <c r="E11101">
        <v>9</v>
      </c>
      <c r="F11101" t="s">
        <v>12116</v>
      </c>
    </row>
    <row r="11102" spans="1:6" x14ac:dyDescent="0.25">
      <c r="A11102">
        <v>146006</v>
      </c>
      <c r="B11102" t="s">
        <v>12111</v>
      </c>
      <c r="C11102">
        <v>2</v>
      </c>
      <c r="D11102">
        <v>1</v>
      </c>
      <c r="E11102">
        <v>9</v>
      </c>
      <c r="F11102" t="s">
        <v>12117</v>
      </c>
    </row>
    <row r="11103" spans="1:6" x14ac:dyDescent="0.25">
      <c r="A11103">
        <v>103296</v>
      </c>
      <c r="B11103" t="s">
        <v>12111</v>
      </c>
      <c r="C11103">
        <v>1</v>
      </c>
      <c r="D11103">
        <v>1</v>
      </c>
      <c r="E11103">
        <v>16</v>
      </c>
      <c r="F11103" t="s">
        <v>12118</v>
      </c>
    </row>
    <row r="11104" spans="1:6" x14ac:dyDescent="0.25">
      <c r="A11104">
        <v>105479</v>
      </c>
      <c r="B11104" t="s">
        <v>12111</v>
      </c>
      <c r="C11104">
        <v>1</v>
      </c>
      <c r="D11104">
        <v>1</v>
      </c>
      <c r="E11104">
        <v>17</v>
      </c>
      <c r="F11104" t="s">
        <v>12119</v>
      </c>
    </row>
    <row r="11105" spans="1:6" x14ac:dyDescent="0.25">
      <c r="A11105">
        <v>105646</v>
      </c>
      <c r="B11105" t="s">
        <v>12111</v>
      </c>
      <c r="C11105">
        <v>1</v>
      </c>
      <c r="D11105">
        <v>1</v>
      </c>
      <c r="E11105">
        <v>16</v>
      </c>
      <c r="F11105" t="s">
        <v>12120</v>
      </c>
    </row>
    <row r="11106" spans="1:6" x14ac:dyDescent="0.25">
      <c r="A11106">
        <v>108792</v>
      </c>
      <c r="B11106" t="s">
        <v>12111</v>
      </c>
      <c r="C11106">
        <v>1</v>
      </c>
      <c r="D11106">
        <v>1</v>
      </c>
      <c r="E11106">
        <v>14</v>
      </c>
      <c r="F11106" t="s">
        <v>12121</v>
      </c>
    </row>
    <row r="11107" spans="1:6" x14ac:dyDescent="0.25">
      <c r="A11107">
        <v>100872</v>
      </c>
      <c r="B11107" t="s">
        <v>12111</v>
      </c>
      <c r="C11107">
        <v>1</v>
      </c>
      <c r="D11107">
        <v>1</v>
      </c>
      <c r="E11107">
        <v>7</v>
      </c>
      <c r="F11107" t="s">
        <v>12122</v>
      </c>
    </row>
    <row r="11108" spans="1:6" x14ac:dyDescent="0.25">
      <c r="A11108">
        <v>106899</v>
      </c>
      <c r="B11108" t="s">
        <v>12111</v>
      </c>
      <c r="C11108">
        <v>1</v>
      </c>
      <c r="D11108">
        <v>1</v>
      </c>
      <c r="E11108">
        <v>24</v>
      </c>
      <c r="F11108" t="s">
        <v>12123</v>
      </c>
    </row>
    <row r="11109" spans="1:6" x14ac:dyDescent="0.25">
      <c r="A11109">
        <v>112621</v>
      </c>
      <c r="B11109" t="s">
        <v>12111</v>
      </c>
      <c r="C11109">
        <v>1</v>
      </c>
      <c r="D11109">
        <v>1</v>
      </c>
      <c r="E11109">
        <v>15</v>
      </c>
      <c r="F11109" t="s">
        <v>12124</v>
      </c>
    </row>
    <row r="11110" spans="1:6" x14ac:dyDescent="0.25">
      <c r="A11110">
        <v>127869</v>
      </c>
      <c r="B11110" t="s">
        <v>12111</v>
      </c>
      <c r="C11110">
        <v>1</v>
      </c>
      <c r="D11110">
        <v>1</v>
      </c>
      <c r="E11110">
        <v>2</v>
      </c>
      <c r="F11110" t="s">
        <v>12125</v>
      </c>
    </row>
    <row r="11111" spans="1:6" x14ac:dyDescent="0.25">
      <c r="A11111">
        <v>128119</v>
      </c>
      <c r="B11111" t="s">
        <v>12111</v>
      </c>
      <c r="C11111">
        <v>1</v>
      </c>
      <c r="D11111">
        <v>1</v>
      </c>
      <c r="E11111">
        <v>2</v>
      </c>
      <c r="F11111" t="s">
        <v>12126</v>
      </c>
    </row>
    <row r="11112" spans="1:6" x14ac:dyDescent="0.25">
      <c r="A11112">
        <v>129579</v>
      </c>
      <c r="B11112" t="s">
        <v>12111</v>
      </c>
      <c r="C11112">
        <v>1</v>
      </c>
      <c r="D11112">
        <v>1</v>
      </c>
      <c r="E11112">
        <v>3</v>
      </c>
      <c r="F11112" t="s">
        <v>12127</v>
      </c>
    </row>
    <row r="11113" spans="1:6" x14ac:dyDescent="0.25">
      <c r="A11113">
        <v>108209</v>
      </c>
      <c r="B11113" t="s">
        <v>12128</v>
      </c>
      <c r="C11113">
        <v>1</v>
      </c>
      <c r="D11113">
        <v>1</v>
      </c>
      <c r="E11113">
        <v>16</v>
      </c>
      <c r="F11113" t="s">
        <v>12129</v>
      </c>
    </row>
    <row r="11114" spans="1:6" x14ac:dyDescent="0.25">
      <c r="A11114">
        <v>134217</v>
      </c>
      <c r="B11114" t="s">
        <v>12128</v>
      </c>
      <c r="C11114">
        <v>1</v>
      </c>
      <c r="D11114">
        <v>1</v>
      </c>
      <c r="E11114">
        <v>11</v>
      </c>
      <c r="F11114" t="s">
        <v>12130</v>
      </c>
    </row>
    <row r="11115" spans="1:6" x14ac:dyDescent="0.25">
      <c r="A11115">
        <v>108220</v>
      </c>
      <c r="B11115" t="s">
        <v>12128</v>
      </c>
      <c r="C11115">
        <v>1</v>
      </c>
      <c r="D11115">
        <v>1</v>
      </c>
      <c r="E11115">
        <v>15</v>
      </c>
      <c r="F11115" t="s">
        <v>12131</v>
      </c>
    </row>
    <row r="11116" spans="1:6" x14ac:dyDescent="0.25">
      <c r="A11116">
        <v>101815</v>
      </c>
      <c r="B11116" t="s">
        <v>12128</v>
      </c>
      <c r="C11116">
        <v>1</v>
      </c>
      <c r="D11116">
        <v>1</v>
      </c>
      <c r="E11116">
        <v>12</v>
      </c>
      <c r="F11116" t="s">
        <v>11832</v>
      </c>
    </row>
    <row r="11117" spans="1:6" x14ac:dyDescent="0.25">
      <c r="A11117">
        <v>101311</v>
      </c>
      <c r="B11117" t="s">
        <v>12128</v>
      </c>
      <c r="C11117">
        <v>1</v>
      </c>
      <c r="D11117">
        <v>1</v>
      </c>
      <c r="E11117">
        <v>12</v>
      </c>
      <c r="F11117" t="s">
        <v>11832</v>
      </c>
    </row>
    <row r="11118" spans="1:6" x14ac:dyDescent="0.25">
      <c r="A11118">
        <v>108198</v>
      </c>
      <c r="B11118" t="s">
        <v>12128</v>
      </c>
      <c r="C11118">
        <v>1</v>
      </c>
      <c r="D11118">
        <v>1</v>
      </c>
      <c r="E11118">
        <v>12</v>
      </c>
      <c r="F11118" t="s">
        <v>12132</v>
      </c>
    </row>
    <row r="11119" spans="1:6" x14ac:dyDescent="0.25">
      <c r="A11119">
        <v>100833</v>
      </c>
      <c r="B11119" t="s">
        <v>12128</v>
      </c>
      <c r="C11119">
        <v>1</v>
      </c>
      <c r="D11119">
        <v>1</v>
      </c>
      <c r="E11119">
        <v>11</v>
      </c>
      <c r="F11119" t="s">
        <v>11838</v>
      </c>
    </row>
    <row r="11120" spans="1:6" x14ac:dyDescent="0.25">
      <c r="A11120">
        <v>112525</v>
      </c>
      <c r="B11120" t="s">
        <v>12128</v>
      </c>
      <c r="C11120">
        <v>1</v>
      </c>
      <c r="D11120">
        <v>1</v>
      </c>
      <c r="E11120">
        <v>12</v>
      </c>
      <c r="F11120" t="s">
        <v>12133</v>
      </c>
    </row>
    <row r="11121" spans="1:6" x14ac:dyDescent="0.25">
      <c r="A11121">
        <v>107348</v>
      </c>
      <c r="B11121" t="s">
        <v>12128</v>
      </c>
      <c r="C11121">
        <v>1</v>
      </c>
      <c r="D11121">
        <v>1</v>
      </c>
      <c r="E11121">
        <v>10</v>
      </c>
      <c r="F11121" t="s">
        <v>11945</v>
      </c>
    </row>
    <row r="11122" spans="1:6" x14ac:dyDescent="0.25">
      <c r="A11122">
        <v>112277</v>
      </c>
      <c r="B11122" t="s">
        <v>12128</v>
      </c>
      <c r="C11122">
        <v>1</v>
      </c>
      <c r="D11122">
        <v>1</v>
      </c>
      <c r="E11122">
        <v>12</v>
      </c>
      <c r="F11122" t="s">
        <v>12134</v>
      </c>
    </row>
    <row r="11123" spans="1:6" x14ac:dyDescent="0.25">
      <c r="A11123">
        <v>113560</v>
      </c>
      <c r="B11123" t="s">
        <v>12128</v>
      </c>
      <c r="C11123">
        <v>2</v>
      </c>
      <c r="D11123">
        <v>1</v>
      </c>
      <c r="E11123">
        <v>11</v>
      </c>
      <c r="F11123" t="s">
        <v>12135</v>
      </c>
    </row>
    <row r="11124" spans="1:6" x14ac:dyDescent="0.25">
      <c r="A11124">
        <v>129216</v>
      </c>
      <c r="B11124" t="s">
        <v>12128</v>
      </c>
      <c r="C11124">
        <v>24</v>
      </c>
      <c r="D11124">
        <v>1</v>
      </c>
      <c r="E11124">
        <v>1</v>
      </c>
      <c r="F11124" t="s">
        <v>12136</v>
      </c>
    </row>
    <row r="11125" spans="1:6" x14ac:dyDescent="0.25">
      <c r="A11125">
        <v>118405</v>
      </c>
      <c r="B11125" t="s">
        <v>12128</v>
      </c>
      <c r="C11125">
        <v>4</v>
      </c>
      <c r="D11125">
        <v>1</v>
      </c>
      <c r="E11125">
        <v>2</v>
      </c>
      <c r="F11125" t="s">
        <v>12137</v>
      </c>
    </row>
    <row r="11126" spans="1:6" x14ac:dyDescent="0.25">
      <c r="A11126">
        <v>108038</v>
      </c>
      <c r="B11126" t="s">
        <v>12138</v>
      </c>
      <c r="C11126">
        <v>1</v>
      </c>
      <c r="D11126">
        <v>1</v>
      </c>
      <c r="E11126">
        <v>17</v>
      </c>
      <c r="F11126" t="s">
        <v>12139</v>
      </c>
    </row>
    <row r="11127" spans="1:6" x14ac:dyDescent="0.25">
      <c r="A11127">
        <v>112876</v>
      </c>
      <c r="B11127" t="s">
        <v>12138</v>
      </c>
      <c r="C11127">
        <v>3</v>
      </c>
      <c r="D11127">
        <v>1</v>
      </c>
      <c r="E11127">
        <v>4</v>
      </c>
      <c r="F11127" t="s">
        <v>12140</v>
      </c>
    </row>
    <row r="11128" spans="1:6" x14ac:dyDescent="0.25">
      <c r="A11128">
        <v>103363</v>
      </c>
      <c r="B11128" t="s">
        <v>12138</v>
      </c>
      <c r="C11128">
        <v>1</v>
      </c>
      <c r="D11128">
        <v>1</v>
      </c>
      <c r="E11128">
        <v>18</v>
      </c>
      <c r="F11128" t="s">
        <v>12141</v>
      </c>
    </row>
    <row r="11129" spans="1:6" x14ac:dyDescent="0.25">
      <c r="A11129">
        <v>112565</v>
      </c>
      <c r="B11129" t="s">
        <v>12138</v>
      </c>
      <c r="C11129">
        <v>1</v>
      </c>
      <c r="D11129">
        <v>1</v>
      </c>
      <c r="E11129">
        <v>22</v>
      </c>
      <c r="F11129" t="s">
        <v>12142</v>
      </c>
    </row>
    <row r="11130" spans="1:6" x14ac:dyDescent="0.25">
      <c r="A11130">
        <v>101806</v>
      </c>
      <c r="B11130" t="s">
        <v>12138</v>
      </c>
      <c r="C11130">
        <v>1</v>
      </c>
      <c r="D11130">
        <v>1</v>
      </c>
      <c r="E11130">
        <v>16</v>
      </c>
      <c r="F11130" t="s">
        <v>12143</v>
      </c>
    </row>
    <row r="11131" spans="1:6" x14ac:dyDescent="0.25">
      <c r="A11131">
        <v>109699</v>
      </c>
      <c r="B11131" t="s">
        <v>12138</v>
      </c>
      <c r="C11131">
        <v>1</v>
      </c>
      <c r="D11131">
        <v>1</v>
      </c>
      <c r="E11131">
        <v>23</v>
      </c>
      <c r="F11131" t="s">
        <v>12144</v>
      </c>
    </row>
    <row r="11132" spans="1:6" x14ac:dyDescent="0.25">
      <c r="A11132">
        <v>112279</v>
      </c>
      <c r="B11132" t="s">
        <v>12138</v>
      </c>
      <c r="C11132">
        <v>1</v>
      </c>
      <c r="D11132">
        <v>1</v>
      </c>
      <c r="E11132">
        <v>12</v>
      </c>
      <c r="F11132" t="s">
        <v>12145</v>
      </c>
    </row>
    <row r="11133" spans="1:6" x14ac:dyDescent="0.25">
      <c r="A11133">
        <v>112768</v>
      </c>
      <c r="B11133" t="s">
        <v>12138</v>
      </c>
      <c r="C11133">
        <v>4</v>
      </c>
      <c r="D11133">
        <v>1</v>
      </c>
      <c r="E11133">
        <v>3</v>
      </c>
      <c r="F11133" t="s">
        <v>12146</v>
      </c>
    </row>
    <row r="11134" spans="1:6" x14ac:dyDescent="0.25">
      <c r="A11134">
        <v>113072</v>
      </c>
      <c r="B11134" t="s">
        <v>12138</v>
      </c>
      <c r="C11134">
        <v>52</v>
      </c>
      <c r="D11134">
        <v>1</v>
      </c>
      <c r="E11134">
        <v>1</v>
      </c>
      <c r="F11134" t="s">
        <v>12147</v>
      </c>
    </row>
    <row r="11135" spans="1:6" x14ac:dyDescent="0.25">
      <c r="A11135">
        <v>138033</v>
      </c>
      <c r="B11135" t="s">
        <v>12148</v>
      </c>
      <c r="C11135">
        <v>1</v>
      </c>
      <c r="D11135">
        <v>1</v>
      </c>
      <c r="E11135">
        <v>10</v>
      </c>
      <c r="F11135" t="s">
        <v>12149</v>
      </c>
    </row>
    <row r="11136" spans="1:6" x14ac:dyDescent="0.25">
      <c r="A11136">
        <v>103530</v>
      </c>
      <c r="B11136" t="s">
        <v>12148</v>
      </c>
      <c r="C11136">
        <v>1</v>
      </c>
      <c r="D11136">
        <v>1</v>
      </c>
      <c r="E11136">
        <v>15</v>
      </c>
      <c r="F11136" t="s">
        <v>12150</v>
      </c>
    </row>
    <row r="11137" spans="1:6" x14ac:dyDescent="0.25">
      <c r="A11137">
        <v>104010</v>
      </c>
      <c r="B11137" t="s">
        <v>12148</v>
      </c>
      <c r="C11137">
        <v>1</v>
      </c>
      <c r="D11137">
        <v>1</v>
      </c>
      <c r="E11137">
        <v>16</v>
      </c>
      <c r="F11137" t="s">
        <v>12151</v>
      </c>
    </row>
    <row r="11138" spans="1:6" x14ac:dyDescent="0.25">
      <c r="A11138">
        <v>107336</v>
      </c>
      <c r="B11138" t="s">
        <v>12148</v>
      </c>
      <c r="C11138">
        <v>1</v>
      </c>
      <c r="D11138">
        <v>1</v>
      </c>
      <c r="E11138">
        <v>15</v>
      </c>
      <c r="F11138" t="s">
        <v>12152</v>
      </c>
    </row>
    <row r="11139" spans="1:6" x14ac:dyDescent="0.25">
      <c r="A11139">
        <v>119900</v>
      </c>
      <c r="B11139" t="s">
        <v>12148</v>
      </c>
      <c r="C11139">
        <v>11</v>
      </c>
      <c r="D11139">
        <v>1</v>
      </c>
      <c r="E11139">
        <v>1</v>
      </c>
      <c r="F11139" t="s">
        <v>12153</v>
      </c>
    </row>
    <row r="11140" spans="1:6" x14ac:dyDescent="0.25">
      <c r="A11140">
        <v>104105</v>
      </c>
      <c r="B11140" t="s">
        <v>12154</v>
      </c>
      <c r="C11140">
        <v>1</v>
      </c>
      <c r="D11140">
        <v>1</v>
      </c>
      <c r="E11140">
        <v>16</v>
      </c>
      <c r="F11140" t="s">
        <v>12155</v>
      </c>
    </row>
    <row r="11141" spans="1:6" x14ac:dyDescent="0.25">
      <c r="A11141">
        <v>109650</v>
      </c>
      <c r="B11141" t="s">
        <v>12154</v>
      </c>
      <c r="C11141">
        <v>1</v>
      </c>
      <c r="D11141">
        <v>1</v>
      </c>
      <c r="E11141">
        <v>15</v>
      </c>
      <c r="F11141" t="s">
        <v>12156</v>
      </c>
    </row>
    <row r="11142" spans="1:6" x14ac:dyDescent="0.25">
      <c r="A11142">
        <v>121019</v>
      </c>
      <c r="B11142" t="s">
        <v>12154</v>
      </c>
      <c r="C11142">
        <v>3</v>
      </c>
      <c r="D11142">
        <v>1</v>
      </c>
      <c r="E11142">
        <v>1</v>
      </c>
      <c r="F11142" t="s">
        <v>12157</v>
      </c>
    </row>
    <row r="11143" spans="1:6" x14ac:dyDescent="0.25">
      <c r="A11143">
        <v>128998</v>
      </c>
      <c r="B11143" t="s">
        <v>12154</v>
      </c>
      <c r="C11143">
        <v>2</v>
      </c>
      <c r="D11143">
        <v>1</v>
      </c>
      <c r="E11143">
        <v>1</v>
      </c>
      <c r="F11143" t="s">
        <v>12158</v>
      </c>
    </row>
    <row r="11144" spans="1:6" x14ac:dyDescent="0.25">
      <c r="A11144">
        <v>137633</v>
      </c>
      <c r="B11144" t="s">
        <v>12159</v>
      </c>
      <c r="C11144">
        <v>1</v>
      </c>
      <c r="D11144">
        <v>1</v>
      </c>
      <c r="E11144">
        <v>8</v>
      </c>
      <c r="F11144" t="s">
        <v>12160</v>
      </c>
    </row>
    <row r="11145" spans="1:6" x14ac:dyDescent="0.25">
      <c r="A11145">
        <v>104354</v>
      </c>
      <c r="B11145" t="s">
        <v>12161</v>
      </c>
      <c r="C11145">
        <v>1</v>
      </c>
      <c r="D11145">
        <v>1</v>
      </c>
      <c r="E11145">
        <v>21</v>
      </c>
      <c r="F11145" t="s">
        <v>12162</v>
      </c>
    </row>
    <row r="11146" spans="1:6" x14ac:dyDescent="0.25">
      <c r="A11146">
        <v>137100</v>
      </c>
      <c r="B11146" t="s">
        <v>12161</v>
      </c>
      <c r="C11146">
        <v>1</v>
      </c>
      <c r="D11146">
        <v>1</v>
      </c>
      <c r="E11146">
        <v>10</v>
      </c>
      <c r="F11146" t="s">
        <v>12163</v>
      </c>
    </row>
    <row r="11147" spans="1:6" x14ac:dyDescent="0.25">
      <c r="A11147">
        <v>107192</v>
      </c>
      <c r="B11147" t="s">
        <v>12164</v>
      </c>
      <c r="C11147">
        <v>1</v>
      </c>
      <c r="D11147">
        <v>1</v>
      </c>
      <c r="E11147">
        <v>15</v>
      </c>
      <c r="F11147" t="s">
        <v>12165</v>
      </c>
    </row>
    <row r="11148" spans="1:6" x14ac:dyDescent="0.25">
      <c r="A11148">
        <v>101669</v>
      </c>
      <c r="B11148" t="s">
        <v>12164</v>
      </c>
      <c r="C11148">
        <v>1</v>
      </c>
      <c r="D11148">
        <v>1</v>
      </c>
      <c r="E11148">
        <v>14</v>
      </c>
      <c r="F11148" t="s">
        <v>12166</v>
      </c>
    </row>
    <row r="11149" spans="1:6" x14ac:dyDescent="0.25">
      <c r="A11149">
        <v>109400</v>
      </c>
      <c r="B11149" t="s">
        <v>12164</v>
      </c>
      <c r="C11149">
        <v>1</v>
      </c>
      <c r="D11149">
        <v>1</v>
      </c>
      <c r="E11149">
        <v>17</v>
      </c>
      <c r="F11149" t="s">
        <v>12167</v>
      </c>
    </row>
    <row r="11150" spans="1:6" x14ac:dyDescent="0.25">
      <c r="A11150">
        <v>137140</v>
      </c>
      <c r="B11150" t="s">
        <v>12168</v>
      </c>
      <c r="C11150">
        <v>1</v>
      </c>
      <c r="D11150">
        <v>1</v>
      </c>
      <c r="E11150">
        <v>8</v>
      </c>
      <c r="F11150" t="s">
        <v>12169</v>
      </c>
    </row>
    <row r="11151" spans="1:6" x14ac:dyDescent="0.25">
      <c r="A11151">
        <v>103723</v>
      </c>
      <c r="B11151" t="s">
        <v>12168</v>
      </c>
      <c r="C11151">
        <v>1</v>
      </c>
      <c r="D11151">
        <v>1</v>
      </c>
      <c r="E11151">
        <v>22</v>
      </c>
      <c r="F11151" t="s">
        <v>12170</v>
      </c>
    </row>
    <row r="11152" spans="1:6" x14ac:dyDescent="0.25">
      <c r="A11152">
        <v>130059</v>
      </c>
      <c r="B11152" t="s">
        <v>12168</v>
      </c>
      <c r="C11152">
        <v>2</v>
      </c>
      <c r="D11152">
        <v>1</v>
      </c>
      <c r="E11152">
        <v>1</v>
      </c>
      <c r="F11152" t="s">
        <v>12171</v>
      </c>
    </row>
    <row r="11153" spans="1:6" x14ac:dyDescent="0.25">
      <c r="A11153">
        <v>144526</v>
      </c>
      <c r="B11153" t="s">
        <v>12172</v>
      </c>
      <c r="C11153">
        <v>1</v>
      </c>
      <c r="D11153">
        <v>1</v>
      </c>
      <c r="E11153">
        <v>10</v>
      </c>
      <c r="F11153" t="s">
        <v>12173</v>
      </c>
    </row>
    <row r="11154" spans="1:6" x14ac:dyDescent="0.25">
      <c r="A11154">
        <v>143753</v>
      </c>
      <c r="B11154" t="s">
        <v>12172</v>
      </c>
      <c r="C11154">
        <v>1</v>
      </c>
      <c r="D11154">
        <v>1</v>
      </c>
      <c r="E11154">
        <v>9</v>
      </c>
      <c r="F11154" t="s">
        <v>12174</v>
      </c>
    </row>
    <row r="11155" spans="1:6" x14ac:dyDescent="0.25">
      <c r="A11155">
        <v>143762</v>
      </c>
      <c r="B11155" t="s">
        <v>12172</v>
      </c>
      <c r="C11155">
        <v>1</v>
      </c>
      <c r="D11155">
        <v>1</v>
      </c>
      <c r="E11155">
        <v>10</v>
      </c>
      <c r="F11155" t="s">
        <v>12175</v>
      </c>
    </row>
    <row r="11156" spans="1:6" x14ac:dyDescent="0.25">
      <c r="A11156">
        <v>145281</v>
      </c>
      <c r="B11156" t="s">
        <v>12176</v>
      </c>
      <c r="C11156">
        <v>1</v>
      </c>
      <c r="D11156">
        <v>1</v>
      </c>
      <c r="E11156">
        <v>9</v>
      </c>
      <c r="F11156" t="s">
        <v>12177</v>
      </c>
    </row>
    <row r="11157" spans="1:6" x14ac:dyDescent="0.25">
      <c r="A11157">
        <v>100896</v>
      </c>
      <c r="B11157" t="s">
        <v>12176</v>
      </c>
      <c r="C11157">
        <v>1</v>
      </c>
      <c r="D11157">
        <v>1</v>
      </c>
      <c r="E11157">
        <v>11</v>
      </c>
      <c r="F11157" t="s">
        <v>12178</v>
      </c>
    </row>
    <row r="11158" spans="1:6" x14ac:dyDescent="0.25">
      <c r="A11158">
        <v>112501</v>
      </c>
      <c r="B11158" t="s">
        <v>12176</v>
      </c>
      <c r="C11158">
        <v>1</v>
      </c>
      <c r="D11158">
        <v>1</v>
      </c>
      <c r="E11158">
        <v>16</v>
      </c>
      <c r="F11158" t="s">
        <v>12179</v>
      </c>
    </row>
    <row r="11159" spans="1:6" x14ac:dyDescent="0.25">
      <c r="A11159">
        <v>125041</v>
      </c>
      <c r="B11159" t="s">
        <v>12176</v>
      </c>
      <c r="C11159">
        <v>1</v>
      </c>
      <c r="D11159">
        <v>1</v>
      </c>
      <c r="E11159">
        <v>6</v>
      </c>
      <c r="F11159" t="s">
        <v>12180</v>
      </c>
    </row>
    <row r="11160" spans="1:6" x14ac:dyDescent="0.25">
      <c r="A11160">
        <v>109307</v>
      </c>
      <c r="B11160" t="s">
        <v>12176</v>
      </c>
      <c r="C11160">
        <v>1</v>
      </c>
      <c r="D11160">
        <v>1</v>
      </c>
      <c r="E11160">
        <v>4</v>
      </c>
      <c r="F11160" t="s">
        <v>12181</v>
      </c>
    </row>
    <row r="11161" spans="1:6" x14ac:dyDescent="0.25">
      <c r="A11161">
        <v>121603</v>
      </c>
      <c r="B11161" t="s">
        <v>12176</v>
      </c>
      <c r="C11161">
        <v>1</v>
      </c>
      <c r="D11161">
        <v>1</v>
      </c>
      <c r="E11161">
        <v>2</v>
      </c>
      <c r="F11161" t="s">
        <v>12182</v>
      </c>
    </row>
    <row r="11162" spans="1:6" x14ac:dyDescent="0.25">
      <c r="A11162">
        <v>108773</v>
      </c>
      <c r="B11162" t="s">
        <v>12183</v>
      </c>
      <c r="C11162">
        <v>1</v>
      </c>
      <c r="D11162">
        <v>1</v>
      </c>
      <c r="E11162">
        <v>30</v>
      </c>
      <c r="F11162" t="s">
        <v>12184</v>
      </c>
    </row>
    <row r="11163" spans="1:6" x14ac:dyDescent="0.25">
      <c r="A11163">
        <v>137809</v>
      </c>
      <c r="B11163" t="s">
        <v>12183</v>
      </c>
      <c r="C11163">
        <v>1</v>
      </c>
      <c r="D11163">
        <v>1</v>
      </c>
      <c r="E11163">
        <v>12</v>
      </c>
      <c r="F11163" t="s">
        <v>12185</v>
      </c>
    </row>
    <row r="11164" spans="1:6" x14ac:dyDescent="0.25">
      <c r="A11164">
        <v>101742</v>
      </c>
      <c r="B11164" t="s">
        <v>12183</v>
      </c>
      <c r="C11164">
        <v>1</v>
      </c>
      <c r="D11164">
        <v>1</v>
      </c>
      <c r="E11164">
        <v>20</v>
      </c>
      <c r="F11164" t="s">
        <v>12186</v>
      </c>
    </row>
    <row r="11165" spans="1:6" x14ac:dyDescent="0.25">
      <c r="A11165">
        <v>105509</v>
      </c>
      <c r="B11165" t="s">
        <v>12183</v>
      </c>
      <c r="C11165">
        <v>1</v>
      </c>
      <c r="D11165">
        <v>1</v>
      </c>
      <c r="E11165">
        <v>25</v>
      </c>
      <c r="F11165" t="s">
        <v>12187</v>
      </c>
    </row>
    <row r="11166" spans="1:6" x14ac:dyDescent="0.25">
      <c r="A11166">
        <v>105832</v>
      </c>
      <c r="B11166" t="s">
        <v>12183</v>
      </c>
      <c r="C11166">
        <v>1</v>
      </c>
      <c r="D11166">
        <v>1</v>
      </c>
      <c r="E11166">
        <v>14</v>
      </c>
      <c r="F11166" t="s">
        <v>12121</v>
      </c>
    </row>
    <row r="11167" spans="1:6" x14ac:dyDescent="0.25">
      <c r="A11167">
        <v>105493</v>
      </c>
      <c r="B11167" t="s">
        <v>12183</v>
      </c>
      <c r="C11167">
        <v>1</v>
      </c>
      <c r="D11167">
        <v>1</v>
      </c>
      <c r="E11167">
        <v>13</v>
      </c>
      <c r="F11167" t="s">
        <v>12188</v>
      </c>
    </row>
    <row r="11168" spans="1:6" x14ac:dyDescent="0.25">
      <c r="A11168">
        <v>112335</v>
      </c>
      <c r="B11168" t="s">
        <v>12183</v>
      </c>
      <c r="C11168">
        <v>1</v>
      </c>
      <c r="D11168">
        <v>1</v>
      </c>
      <c r="E11168">
        <v>10</v>
      </c>
      <c r="F11168" t="s">
        <v>12189</v>
      </c>
    </row>
    <row r="11169" spans="1:6" x14ac:dyDescent="0.25">
      <c r="A11169">
        <v>133423</v>
      </c>
      <c r="B11169" t="s">
        <v>12183</v>
      </c>
      <c r="C11169">
        <v>1</v>
      </c>
      <c r="D11169">
        <v>1</v>
      </c>
      <c r="E11169">
        <v>10</v>
      </c>
      <c r="F11169" t="s">
        <v>12190</v>
      </c>
    </row>
    <row r="11170" spans="1:6" x14ac:dyDescent="0.25">
      <c r="A11170">
        <v>103991</v>
      </c>
      <c r="B11170" t="s">
        <v>12191</v>
      </c>
      <c r="C11170">
        <v>1</v>
      </c>
      <c r="D11170">
        <v>1</v>
      </c>
      <c r="E11170">
        <v>24</v>
      </c>
      <c r="F11170" t="s">
        <v>12192</v>
      </c>
    </row>
    <row r="11171" spans="1:6" x14ac:dyDescent="0.25">
      <c r="A11171">
        <v>107962</v>
      </c>
      <c r="B11171" t="s">
        <v>12191</v>
      </c>
      <c r="C11171">
        <v>1</v>
      </c>
      <c r="D11171">
        <v>1</v>
      </c>
      <c r="E11171">
        <v>12</v>
      </c>
      <c r="F11171" t="s">
        <v>11324</v>
      </c>
    </row>
    <row r="11172" spans="1:6" x14ac:dyDescent="0.25">
      <c r="A11172">
        <v>121469</v>
      </c>
      <c r="B11172" t="s">
        <v>12191</v>
      </c>
      <c r="C11172">
        <v>1</v>
      </c>
      <c r="D11172">
        <v>1</v>
      </c>
      <c r="E11172">
        <v>2</v>
      </c>
      <c r="F11172" t="s">
        <v>12193</v>
      </c>
    </row>
    <row r="11173" spans="1:6" x14ac:dyDescent="0.25">
      <c r="A11173">
        <v>139148</v>
      </c>
      <c r="B11173" t="s">
        <v>12194</v>
      </c>
      <c r="C11173">
        <v>1</v>
      </c>
      <c r="D11173">
        <v>1</v>
      </c>
      <c r="E11173">
        <v>14</v>
      </c>
      <c r="F11173" t="s">
        <v>12195</v>
      </c>
    </row>
    <row r="11174" spans="1:6" x14ac:dyDescent="0.25">
      <c r="A11174">
        <v>139096</v>
      </c>
      <c r="B11174" t="s">
        <v>12194</v>
      </c>
      <c r="C11174">
        <v>1</v>
      </c>
      <c r="D11174">
        <v>1</v>
      </c>
      <c r="E11174">
        <v>12</v>
      </c>
      <c r="F11174" t="s">
        <v>12196</v>
      </c>
    </row>
    <row r="11175" spans="1:6" x14ac:dyDescent="0.25">
      <c r="A11175">
        <v>135675</v>
      </c>
      <c r="B11175" t="s">
        <v>12194</v>
      </c>
      <c r="C11175">
        <v>1</v>
      </c>
      <c r="D11175">
        <v>1</v>
      </c>
      <c r="E11175">
        <v>11</v>
      </c>
      <c r="F11175" t="s">
        <v>12197</v>
      </c>
    </row>
    <row r="11176" spans="1:6" x14ac:dyDescent="0.25">
      <c r="A11176">
        <v>147776</v>
      </c>
      <c r="B11176" t="s">
        <v>12194</v>
      </c>
      <c r="C11176">
        <v>1</v>
      </c>
      <c r="D11176">
        <v>1</v>
      </c>
      <c r="E11176">
        <v>11</v>
      </c>
      <c r="F11176" t="s">
        <v>12198</v>
      </c>
    </row>
    <row r="11177" spans="1:6" x14ac:dyDescent="0.25">
      <c r="A11177">
        <v>144230</v>
      </c>
      <c r="B11177" t="s">
        <v>12194</v>
      </c>
      <c r="C11177">
        <v>1</v>
      </c>
      <c r="D11177">
        <v>1</v>
      </c>
      <c r="E11177">
        <v>9</v>
      </c>
      <c r="F11177" t="s">
        <v>12199</v>
      </c>
    </row>
    <row r="11178" spans="1:6" x14ac:dyDescent="0.25">
      <c r="A11178">
        <v>102015</v>
      </c>
      <c r="B11178" t="s">
        <v>12194</v>
      </c>
      <c r="C11178">
        <v>1</v>
      </c>
      <c r="D11178">
        <v>1</v>
      </c>
      <c r="E11178">
        <v>10</v>
      </c>
      <c r="F11178" t="s">
        <v>11945</v>
      </c>
    </row>
    <row r="11179" spans="1:6" x14ac:dyDescent="0.25">
      <c r="A11179">
        <v>108992</v>
      </c>
      <c r="B11179" t="s">
        <v>12194</v>
      </c>
      <c r="C11179">
        <v>1</v>
      </c>
      <c r="D11179">
        <v>1</v>
      </c>
      <c r="E11179">
        <v>20</v>
      </c>
      <c r="F11179" t="s">
        <v>12200</v>
      </c>
    </row>
    <row r="11180" spans="1:6" x14ac:dyDescent="0.25">
      <c r="A11180">
        <v>112526</v>
      </c>
      <c r="B11180" t="s">
        <v>12194</v>
      </c>
      <c r="C11180">
        <v>1</v>
      </c>
      <c r="D11180">
        <v>1</v>
      </c>
      <c r="E11180">
        <v>9</v>
      </c>
      <c r="F11180" t="s">
        <v>11996</v>
      </c>
    </row>
    <row r="11181" spans="1:6" x14ac:dyDescent="0.25">
      <c r="A11181">
        <v>126146</v>
      </c>
      <c r="B11181" t="s">
        <v>12194</v>
      </c>
      <c r="C11181">
        <v>1</v>
      </c>
      <c r="D11181">
        <v>1</v>
      </c>
      <c r="E11181">
        <v>3</v>
      </c>
      <c r="F11181" t="s">
        <v>12201</v>
      </c>
    </row>
    <row r="11182" spans="1:6" x14ac:dyDescent="0.25">
      <c r="A11182">
        <v>139092</v>
      </c>
      <c r="B11182" t="s">
        <v>12202</v>
      </c>
      <c r="C11182">
        <v>1</v>
      </c>
      <c r="D11182">
        <v>1</v>
      </c>
      <c r="E11182">
        <v>12</v>
      </c>
      <c r="F11182" t="s">
        <v>12203</v>
      </c>
    </row>
    <row r="11183" spans="1:6" x14ac:dyDescent="0.25">
      <c r="A11183">
        <v>139097</v>
      </c>
      <c r="B11183" t="s">
        <v>12202</v>
      </c>
      <c r="C11183">
        <v>1</v>
      </c>
      <c r="D11183">
        <v>1</v>
      </c>
      <c r="E11183">
        <v>11</v>
      </c>
      <c r="F11183" t="s">
        <v>12204</v>
      </c>
    </row>
    <row r="11184" spans="1:6" x14ac:dyDescent="0.25">
      <c r="A11184">
        <v>138856</v>
      </c>
      <c r="B11184" t="s">
        <v>12202</v>
      </c>
      <c r="C11184">
        <v>1</v>
      </c>
      <c r="D11184">
        <v>1</v>
      </c>
      <c r="E11184">
        <v>10</v>
      </c>
      <c r="F11184" t="s">
        <v>12205</v>
      </c>
    </row>
    <row r="11185" spans="1:6" x14ac:dyDescent="0.25">
      <c r="A11185">
        <v>109002</v>
      </c>
      <c r="B11185" t="s">
        <v>12202</v>
      </c>
      <c r="C11185">
        <v>1</v>
      </c>
      <c r="D11185">
        <v>1</v>
      </c>
      <c r="E11185">
        <v>24</v>
      </c>
      <c r="F11185" t="s">
        <v>12206</v>
      </c>
    </row>
    <row r="11186" spans="1:6" x14ac:dyDescent="0.25">
      <c r="A11186">
        <v>104543</v>
      </c>
      <c r="B11186" t="s">
        <v>12202</v>
      </c>
      <c r="C11186">
        <v>1</v>
      </c>
      <c r="D11186">
        <v>1</v>
      </c>
      <c r="E11186">
        <v>23</v>
      </c>
      <c r="F11186" t="s">
        <v>12207</v>
      </c>
    </row>
    <row r="11187" spans="1:6" x14ac:dyDescent="0.25">
      <c r="A11187">
        <v>120413</v>
      </c>
      <c r="B11187" t="s">
        <v>12202</v>
      </c>
      <c r="C11187">
        <v>5</v>
      </c>
      <c r="D11187">
        <v>1</v>
      </c>
      <c r="E11187">
        <v>1</v>
      </c>
      <c r="F11187" t="s">
        <v>12208</v>
      </c>
    </row>
    <row r="11188" spans="1:6" x14ac:dyDescent="0.25">
      <c r="A11188">
        <v>135151</v>
      </c>
      <c r="B11188" t="s">
        <v>12209</v>
      </c>
      <c r="C11188">
        <v>1</v>
      </c>
      <c r="D11188">
        <v>1</v>
      </c>
      <c r="E11188">
        <v>14</v>
      </c>
      <c r="F11188" t="s">
        <v>12210</v>
      </c>
    </row>
    <row r="11189" spans="1:6" x14ac:dyDescent="0.25">
      <c r="A11189">
        <v>135216</v>
      </c>
      <c r="B11189" t="s">
        <v>12209</v>
      </c>
      <c r="C11189">
        <v>1</v>
      </c>
      <c r="D11189">
        <v>1</v>
      </c>
      <c r="E11189">
        <v>8</v>
      </c>
      <c r="F11189" t="s">
        <v>12211</v>
      </c>
    </row>
    <row r="11190" spans="1:6" x14ac:dyDescent="0.25">
      <c r="A11190">
        <v>103246</v>
      </c>
      <c r="B11190" t="s">
        <v>12209</v>
      </c>
      <c r="C11190">
        <v>1</v>
      </c>
      <c r="D11190">
        <v>1</v>
      </c>
      <c r="E11190">
        <v>16</v>
      </c>
      <c r="F11190" t="s">
        <v>12212</v>
      </c>
    </row>
    <row r="11191" spans="1:6" x14ac:dyDescent="0.25">
      <c r="A11191">
        <v>104542</v>
      </c>
      <c r="B11191" t="s">
        <v>12209</v>
      </c>
      <c r="C11191">
        <v>1</v>
      </c>
      <c r="D11191">
        <v>1</v>
      </c>
      <c r="E11191">
        <v>23</v>
      </c>
      <c r="F11191" t="s">
        <v>12213</v>
      </c>
    </row>
    <row r="11192" spans="1:6" x14ac:dyDescent="0.25">
      <c r="A11192">
        <v>108488</v>
      </c>
      <c r="B11192" t="s">
        <v>12209</v>
      </c>
      <c r="C11192">
        <v>1</v>
      </c>
      <c r="D11192">
        <v>1</v>
      </c>
      <c r="E11192">
        <v>23</v>
      </c>
      <c r="F11192" t="s">
        <v>12214</v>
      </c>
    </row>
    <row r="11193" spans="1:6" x14ac:dyDescent="0.25">
      <c r="A11193">
        <v>104375</v>
      </c>
      <c r="B11193" t="s">
        <v>12209</v>
      </c>
      <c r="C11193">
        <v>1</v>
      </c>
      <c r="D11193">
        <v>1</v>
      </c>
      <c r="E11193">
        <v>23</v>
      </c>
      <c r="F11193" t="s">
        <v>12215</v>
      </c>
    </row>
    <row r="11194" spans="1:6" x14ac:dyDescent="0.25">
      <c r="A11194">
        <v>125943</v>
      </c>
      <c r="B11194" t="s">
        <v>12209</v>
      </c>
      <c r="C11194">
        <v>1</v>
      </c>
      <c r="D11194">
        <v>1</v>
      </c>
      <c r="E11194">
        <v>2</v>
      </c>
      <c r="F11194" t="s">
        <v>12216</v>
      </c>
    </row>
    <row r="11195" spans="1:6" x14ac:dyDescent="0.25">
      <c r="A11195">
        <v>139114</v>
      </c>
      <c r="B11195" t="s">
        <v>12217</v>
      </c>
      <c r="C11195">
        <v>2</v>
      </c>
      <c r="D11195">
        <v>1</v>
      </c>
      <c r="E11195">
        <v>14</v>
      </c>
      <c r="F11195" t="s">
        <v>12218</v>
      </c>
    </row>
    <row r="11196" spans="1:6" x14ac:dyDescent="0.25">
      <c r="A11196">
        <v>137427</v>
      </c>
      <c r="B11196" t="s">
        <v>12217</v>
      </c>
      <c r="C11196">
        <v>1</v>
      </c>
      <c r="D11196">
        <v>1</v>
      </c>
      <c r="E11196">
        <v>12</v>
      </c>
      <c r="F11196" t="s">
        <v>12219</v>
      </c>
    </row>
    <row r="11197" spans="1:6" x14ac:dyDescent="0.25">
      <c r="A11197">
        <v>136695</v>
      </c>
      <c r="B11197" t="s">
        <v>12217</v>
      </c>
      <c r="C11197">
        <v>1</v>
      </c>
      <c r="D11197">
        <v>1</v>
      </c>
      <c r="E11197">
        <v>12</v>
      </c>
      <c r="F11197" t="s">
        <v>12220</v>
      </c>
    </row>
    <row r="11198" spans="1:6" x14ac:dyDescent="0.25">
      <c r="A11198">
        <v>136762</v>
      </c>
      <c r="B11198" t="s">
        <v>12217</v>
      </c>
      <c r="C11198">
        <v>3</v>
      </c>
      <c r="D11198">
        <v>1</v>
      </c>
      <c r="E11198">
        <v>11</v>
      </c>
      <c r="F11198" t="s">
        <v>12221</v>
      </c>
    </row>
    <row r="11199" spans="1:6" x14ac:dyDescent="0.25">
      <c r="A11199">
        <v>147708</v>
      </c>
      <c r="B11199" t="s">
        <v>12217</v>
      </c>
      <c r="C11199">
        <v>1</v>
      </c>
      <c r="D11199">
        <v>1</v>
      </c>
      <c r="E11199">
        <v>11</v>
      </c>
      <c r="F11199" t="s">
        <v>12222</v>
      </c>
    </row>
    <row r="11200" spans="1:6" x14ac:dyDescent="0.25">
      <c r="A11200">
        <v>147709</v>
      </c>
      <c r="B11200" t="s">
        <v>12217</v>
      </c>
      <c r="C11200">
        <v>2</v>
      </c>
      <c r="D11200">
        <v>1</v>
      </c>
      <c r="E11200">
        <v>9</v>
      </c>
      <c r="F11200" t="s">
        <v>12223</v>
      </c>
    </row>
    <row r="11201" spans="1:6" x14ac:dyDescent="0.25">
      <c r="A11201">
        <v>105372</v>
      </c>
      <c r="B11201" t="s">
        <v>12217</v>
      </c>
      <c r="C11201">
        <v>1</v>
      </c>
      <c r="D11201">
        <v>1</v>
      </c>
      <c r="E11201">
        <v>12</v>
      </c>
      <c r="F11201" t="s">
        <v>12132</v>
      </c>
    </row>
    <row r="11202" spans="1:6" x14ac:dyDescent="0.25">
      <c r="A11202">
        <v>103356</v>
      </c>
      <c r="B11202" t="s">
        <v>12217</v>
      </c>
      <c r="C11202">
        <v>1</v>
      </c>
      <c r="D11202">
        <v>1</v>
      </c>
      <c r="E11202">
        <v>13</v>
      </c>
      <c r="F11202" t="s">
        <v>11716</v>
      </c>
    </row>
    <row r="11203" spans="1:6" x14ac:dyDescent="0.25">
      <c r="A11203">
        <v>107818</v>
      </c>
      <c r="B11203" t="s">
        <v>12217</v>
      </c>
      <c r="C11203">
        <v>1</v>
      </c>
      <c r="D11203">
        <v>1</v>
      </c>
      <c r="E11203">
        <v>11</v>
      </c>
      <c r="F11203" t="s">
        <v>11838</v>
      </c>
    </row>
    <row r="11204" spans="1:6" x14ac:dyDescent="0.25">
      <c r="A11204">
        <v>143776</v>
      </c>
      <c r="B11204" t="s">
        <v>12224</v>
      </c>
      <c r="C11204">
        <v>1</v>
      </c>
      <c r="D11204">
        <v>1</v>
      </c>
      <c r="E11204">
        <v>9</v>
      </c>
      <c r="F11204" t="s">
        <v>12225</v>
      </c>
    </row>
    <row r="11205" spans="1:6" x14ac:dyDescent="0.25">
      <c r="A11205">
        <v>143758</v>
      </c>
      <c r="B11205" t="s">
        <v>12224</v>
      </c>
      <c r="C11205">
        <v>1</v>
      </c>
      <c r="D11205">
        <v>1</v>
      </c>
      <c r="E11205">
        <v>8</v>
      </c>
      <c r="F11205" t="s">
        <v>12226</v>
      </c>
    </row>
    <row r="11206" spans="1:6" x14ac:dyDescent="0.25">
      <c r="A11206">
        <v>147713</v>
      </c>
      <c r="B11206" t="s">
        <v>12224</v>
      </c>
      <c r="C11206">
        <v>1</v>
      </c>
      <c r="D11206">
        <v>1</v>
      </c>
      <c r="E11206">
        <v>8</v>
      </c>
      <c r="F11206" t="s">
        <v>12226</v>
      </c>
    </row>
    <row r="11207" spans="1:6" x14ac:dyDescent="0.25">
      <c r="A11207">
        <v>138953</v>
      </c>
      <c r="B11207" t="s">
        <v>12227</v>
      </c>
      <c r="C11207">
        <v>1</v>
      </c>
      <c r="D11207">
        <v>1</v>
      </c>
      <c r="E11207">
        <v>15</v>
      </c>
      <c r="F11207" t="s">
        <v>12228</v>
      </c>
    </row>
    <row r="11208" spans="1:6" x14ac:dyDescent="0.25">
      <c r="A11208">
        <v>105297</v>
      </c>
      <c r="B11208" t="s">
        <v>12227</v>
      </c>
      <c r="C11208">
        <v>1</v>
      </c>
      <c r="D11208">
        <v>1</v>
      </c>
      <c r="E11208">
        <v>13</v>
      </c>
      <c r="F11208" t="s">
        <v>12229</v>
      </c>
    </row>
    <row r="11209" spans="1:6" x14ac:dyDescent="0.25">
      <c r="A11209">
        <v>112624</v>
      </c>
      <c r="B11209" t="s">
        <v>12227</v>
      </c>
      <c r="C11209">
        <v>1</v>
      </c>
      <c r="D11209">
        <v>1</v>
      </c>
      <c r="E11209">
        <v>21</v>
      </c>
      <c r="F11209" t="s">
        <v>12230</v>
      </c>
    </row>
    <row r="11210" spans="1:6" x14ac:dyDescent="0.25">
      <c r="A11210">
        <v>129998</v>
      </c>
      <c r="B11210" t="s">
        <v>12227</v>
      </c>
      <c r="C11210">
        <v>4</v>
      </c>
      <c r="D11210">
        <v>1</v>
      </c>
      <c r="E11210">
        <v>1</v>
      </c>
      <c r="F11210" t="s">
        <v>12231</v>
      </c>
    </row>
    <row r="11211" spans="1:6" x14ac:dyDescent="0.25">
      <c r="A11211">
        <v>129958</v>
      </c>
      <c r="B11211" t="s">
        <v>12227</v>
      </c>
      <c r="C11211">
        <v>1</v>
      </c>
      <c r="D11211">
        <v>1</v>
      </c>
      <c r="E11211">
        <v>2</v>
      </c>
      <c r="F11211" t="s">
        <v>12232</v>
      </c>
    </row>
    <row r="11212" spans="1:6" x14ac:dyDescent="0.25">
      <c r="A11212">
        <v>138323</v>
      </c>
      <c r="B11212" t="s">
        <v>12233</v>
      </c>
      <c r="C11212">
        <v>1</v>
      </c>
      <c r="D11212">
        <v>1</v>
      </c>
      <c r="E11212">
        <v>10</v>
      </c>
      <c r="F11212" t="s">
        <v>12234</v>
      </c>
    </row>
    <row r="11213" spans="1:6" x14ac:dyDescent="0.25">
      <c r="A11213">
        <v>124888</v>
      </c>
      <c r="B11213" t="s">
        <v>12233</v>
      </c>
      <c r="C11213">
        <v>1</v>
      </c>
      <c r="D11213">
        <v>1</v>
      </c>
      <c r="E11213">
        <v>6</v>
      </c>
      <c r="F11213" t="s">
        <v>12235</v>
      </c>
    </row>
    <row r="11214" spans="1:6" x14ac:dyDescent="0.25">
      <c r="A11214">
        <v>120086</v>
      </c>
      <c r="B11214" t="s">
        <v>12233</v>
      </c>
      <c r="C11214">
        <v>1</v>
      </c>
      <c r="D11214">
        <v>1</v>
      </c>
      <c r="E11214">
        <v>2</v>
      </c>
      <c r="F11214" t="s">
        <v>12236</v>
      </c>
    </row>
    <row r="11215" spans="1:6" x14ac:dyDescent="0.25">
      <c r="A11215">
        <v>137750</v>
      </c>
      <c r="B11215" t="s">
        <v>12237</v>
      </c>
      <c r="C11215">
        <v>1</v>
      </c>
      <c r="D11215">
        <v>1</v>
      </c>
      <c r="E11215">
        <v>11</v>
      </c>
      <c r="F11215" t="s">
        <v>12238</v>
      </c>
    </row>
    <row r="11216" spans="1:6" x14ac:dyDescent="0.25">
      <c r="A11216">
        <v>138732</v>
      </c>
      <c r="B11216" t="s">
        <v>12237</v>
      </c>
      <c r="C11216">
        <v>1</v>
      </c>
      <c r="D11216">
        <v>1</v>
      </c>
      <c r="E11216">
        <v>11</v>
      </c>
      <c r="F11216" t="s">
        <v>12239</v>
      </c>
    </row>
    <row r="11217" spans="1:6" x14ac:dyDescent="0.25">
      <c r="A11217">
        <v>103576</v>
      </c>
      <c r="B11217" t="s">
        <v>12237</v>
      </c>
      <c r="C11217">
        <v>1</v>
      </c>
      <c r="D11217">
        <v>1</v>
      </c>
      <c r="E11217">
        <v>20</v>
      </c>
      <c r="F11217" t="s">
        <v>12240</v>
      </c>
    </row>
    <row r="11218" spans="1:6" x14ac:dyDescent="0.25">
      <c r="A11218">
        <v>105615</v>
      </c>
      <c r="B11218" t="s">
        <v>12237</v>
      </c>
      <c r="C11218">
        <v>1</v>
      </c>
      <c r="D11218">
        <v>1</v>
      </c>
      <c r="E11218">
        <v>11</v>
      </c>
      <c r="F11218" t="s">
        <v>12241</v>
      </c>
    </row>
    <row r="11219" spans="1:6" x14ac:dyDescent="0.25">
      <c r="A11219">
        <v>106750</v>
      </c>
      <c r="B11219" t="s">
        <v>12237</v>
      </c>
      <c r="C11219">
        <v>1</v>
      </c>
      <c r="D11219">
        <v>1</v>
      </c>
      <c r="E11219">
        <v>14</v>
      </c>
      <c r="F11219" t="s">
        <v>12242</v>
      </c>
    </row>
    <row r="11220" spans="1:6" x14ac:dyDescent="0.25">
      <c r="A11220">
        <v>113308</v>
      </c>
      <c r="B11220" t="s">
        <v>12237</v>
      </c>
      <c r="C11220">
        <v>1</v>
      </c>
      <c r="D11220">
        <v>1</v>
      </c>
      <c r="E11220">
        <v>17</v>
      </c>
      <c r="F11220" t="s">
        <v>12243</v>
      </c>
    </row>
    <row r="11221" spans="1:6" x14ac:dyDescent="0.25">
      <c r="A11221">
        <v>119971</v>
      </c>
      <c r="B11221" t="s">
        <v>12237</v>
      </c>
      <c r="C11221">
        <v>1</v>
      </c>
      <c r="D11221">
        <v>1</v>
      </c>
      <c r="E11221">
        <v>2</v>
      </c>
      <c r="F11221" t="s">
        <v>12244</v>
      </c>
    </row>
    <row r="11222" spans="1:6" x14ac:dyDescent="0.25">
      <c r="A11222">
        <v>105166</v>
      </c>
      <c r="B11222" t="s">
        <v>12245</v>
      </c>
      <c r="C11222">
        <v>1</v>
      </c>
      <c r="D11222">
        <v>1</v>
      </c>
      <c r="E11222">
        <v>7</v>
      </c>
      <c r="F11222" t="s">
        <v>12246</v>
      </c>
    </row>
    <row r="11223" spans="1:6" x14ac:dyDescent="0.25">
      <c r="A11223">
        <v>136838</v>
      </c>
      <c r="B11223" t="s">
        <v>12245</v>
      </c>
      <c r="C11223">
        <v>1</v>
      </c>
      <c r="D11223">
        <v>1</v>
      </c>
      <c r="E11223">
        <v>10</v>
      </c>
      <c r="F11223" t="s">
        <v>12247</v>
      </c>
    </row>
    <row r="11224" spans="1:6" x14ac:dyDescent="0.25">
      <c r="A11224">
        <v>143796</v>
      </c>
      <c r="B11224" t="s">
        <v>12245</v>
      </c>
      <c r="C11224">
        <v>1</v>
      </c>
      <c r="D11224">
        <v>1</v>
      </c>
      <c r="E11224">
        <v>11</v>
      </c>
      <c r="F11224" t="s">
        <v>12248</v>
      </c>
    </row>
    <row r="11225" spans="1:6" x14ac:dyDescent="0.25">
      <c r="A11225">
        <v>143567</v>
      </c>
      <c r="B11225" t="s">
        <v>12245</v>
      </c>
      <c r="C11225">
        <v>1</v>
      </c>
      <c r="D11225">
        <v>1</v>
      </c>
      <c r="E11225">
        <v>10</v>
      </c>
      <c r="F11225" t="s">
        <v>12249</v>
      </c>
    </row>
    <row r="11226" spans="1:6" x14ac:dyDescent="0.25">
      <c r="A11226">
        <v>108696</v>
      </c>
      <c r="B11226" t="s">
        <v>12245</v>
      </c>
      <c r="C11226">
        <v>1</v>
      </c>
      <c r="D11226">
        <v>1</v>
      </c>
      <c r="E11226">
        <v>18</v>
      </c>
      <c r="F11226" t="s">
        <v>12250</v>
      </c>
    </row>
    <row r="11227" spans="1:6" x14ac:dyDescent="0.25">
      <c r="A11227">
        <v>104553</v>
      </c>
      <c r="B11227" t="s">
        <v>12245</v>
      </c>
      <c r="C11227">
        <v>1</v>
      </c>
      <c r="D11227">
        <v>1</v>
      </c>
      <c r="E11227">
        <v>16</v>
      </c>
      <c r="F11227" t="s">
        <v>12251</v>
      </c>
    </row>
    <row r="11228" spans="1:6" x14ac:dyDescent="0.25">
      <c r="A11228">
        <v>104978</v>
      </c>
      <c r="B11228" t="s">
        <v>12245</v>
      </c>
      <c r="C11228">
        <v>1</v>
      </c>
      <c r="D11228">
        <v>1</v>
      </c>
      <c r="E11228">
        <v>15</v>
      </c>
      <c r="F11228" t="s">
        <v>12252</v>
      </c>
    </row>
    <row r="11229" spans="1:6" x14ac:dyDescent="0.25">
      <c r="A11229">
        <v>104541</v>
      </c>
      <c r="B11229" t="s">
        <v>12245</v>
      </c>
      <c r="C11229">
        <v>1</v>
      </c>
      <c r="D11229">
        <v>1</v>
      </c>
      <c r="E11229">
        <v>15</v>
      </c>
      <c r="F11229" t="s">
        <v>12253</v>
      </c>
    </row>
    <row r="11230" spans="1:6" x14ac:dyDescent="0.25">
      <c r="A11230">
        <v>112239</v>
      </c>
      <c r="B11230" t="s">
        <v>12245</v>
      </c>
      <c r="C11230">
        <v>1</v>
      </c>
      <c r="D11230">
        <v>1</v>
      </c>
      <c r="E11230">
        <v>10</v>
      </c>
      <c r="F11230" t="s">
        <v>12254</v>
      </c>
    </row>
    <row r="11231" spans="1:6" x14ac:dyDescent="0.25">
      <c r="A11231">
        <v>119983</v>
      </c>
      <c r="B11231" t="s">
        <v>12245</v>
      </c>
      <c r="C11231">
        <v>1</v>
      </c>
      <c r="D11231">
        <v>1</v>
      </c>
      <c r="E11231">
        <v>2</v>
      </c>
      <c r="F11231" t="s">
        <v>12255</v>
      </c>
    </row>
    <row r="11232" spans="1:6" x14ac:dyDescent="0.25">
      <c r="A11232">
        <v>121647</v>
      </c>
      <c r="B11232" t="s">
        <v>12245</v>
      </c>
      <c r="C11232">
        <v>1</v>
      </c>
      <c r="D11232">
        <v>1</v>
      </c>
      <c r="E11232">
        <v>2</v>
      </c>
      <c r="F11232" t="s">
        <v>12256</v>
      </c>
    </row>
    <row r="11233" spans="1:6" x14ac:dyDescent="0.25">
      <c r="A11233">
        <v>134718</v>
      </c>
      <c r="B11233" t="s">
        <v>12257</v>
      </c>
      <c r="C11233">
        <v>1</v>
      </c>
      <c r="D11233">
        <v>1</v>
      </c>
      <c r="E11233">
        <v>10</v>
      </c>
      <c r="F11233" t="s">
        <v>12258</v>
      </c>
    </row>
    <row r="11234" spans="1:6" x14ac:dyDescent="0.25">
      <c r="A11234">
        <v>103800</v>
      </c>
      <c r="B11234" t="s">
        <v>12257</v>
      </c>
      <c r="C11234">
        <v>1</v>
      </c>
      <c r="D11234">
        <v>1</v>
      </c>
      <c r="E11234">
        <v>23</v>
      </c>
      <c r="F11234" t="s">
        <v>12259</v>
      </c>
    </row>
    <row r="11235" spans="1:6" x14ac:dyDescent="0.25">
      <c r="A11235">
        <v>108099</v>
      </c>
      <c r="B11235" t="s">
        <v>12260</v>
      </c>
      <c r="C11235">
        <v>1</v>
      </c>
      <c r="D11235">
        <v>1</v>
      </c>
      <c r="E11235">
        <v>10</v>
      </c>
      <c r="F11235" t="s">
        <v>11945</v>
      </c>
    </row>
    <row r="11236" spans="1:6" x14ac:dyDescent="0.25">
      <c r="A11236">
        <v>122596</v>
      </c>
      <c r="B11236" t="s">
        <v>12260</v>
      </c>
      <c r="C11236">
        <v>1</v>
      </c>
      <c r="D11236">
        <v>1</v>
      </c>
      <c r="E11236">
        <v>2</v>
      </c>
      <c r="F11236" t="s">
        <v>12261</v>
      </c>
    </row>
    <row r="11237" spans="1:6" x14ac:dyDescent="0.25">
      <c r="A11237">
        <v>122656</v>
      </c>
      <c r="B11237" t="s">
        <v>12260</v>
      </c>
      <c r="C11237">
        <v>18</v>
      </c>
      <c r="D11237">
        <v>1</v>
      </c>
      <c r="E11237">
        <v>1</v>
      </c>
      <c r="F11237" t="s">
        <v>12262</v>
      </c>
    </row>
    <row r="11238" spans="1:6" x14ac:dyDescent="0.25">
      <c r="A11238">
        <v>104975</v>
      </c>
      <c r="B11238" t="s">
        <v>12263</v>
      </c>
      <c r="C11238">
        <v>1</v>
      </c>
      <c r="D11238">
        <v>1</v>
      </c>
      <c r="E11238">
        <v>15</v>
      </c>
      <c r="F11238" t="s">
        <v>12264</v>
      </c>
    </row>
    <row r="11239" spans="1:6" x14ac:dyDescent="0.25">
      <c r="A11239">
        <v>106779</v>
      </c>
      <c r="B11239" t="s">
        <v>12263</v>
      </c>
      <c r="C11239">
        <v>1</v>
      </c>
      <c r="D11239">
        <v>1</v>
      </c>
      <c r="E11239">
        <v>16</v>
      </c>
      <c r="F11239" t="s">
        <v>12265</v>
      </c>
    </row>
    <row r="11240" spans="1:6" x14ac:dyDescent="0.25">
      <c r="A11240">
        <v>101224</v>
      </c>
      <c r="B11240" t="s">
        <v>12266</v>
      </c>
      <c r="C11240">
        <v>1</v>
      </c>
      <c r="D11240">
        <v>1</v>
      </c>
      <c r="E11240">
        <v>15</v>
      </c>
      <c r="F11240" t="s">
        <v>12267</v>
      </c>
    </row>
    <row r="11241" spans="1:6" x14ac:dyDescent="0.25">
      <c r="A11241">
        <v>104550</v>
      </c>
      <c r="B11241" t="s">
        <v>12266</v>
      </c>
      <c r="C11241">
        <v>1</v>
      </c>
      <c r="D11241">
        <v>1</v>
      </c>
      <c r="E11241">
        <v>7</v>
      </c>
      <c r="F11241" t="s">
        <v>12268</v>
      </c>
    </row>
    <row r="11242" spans="1:6" x14ac:dyDescent="0.25">
      <c r="A11242">
        <v>135018</v>
      </c>
      <c r="B11242" t="s">
        <v>12269</v>
      </c>
      <c r="C11242">
        <v>1</v>
      </c>
      <c r="D11242">
        <v>1</v>
      </c>
      <c r="E11242">
        <v>9</v>
      </c>
      <c r="F11242" t="s">
        <v>12270</v>
      </c>
    </row>
    <row r="11243" spans="1:6" x14ac:dyDescent="0.25">
      <c r="A11243">
        <v>104548</v>
      </c>
      <c r="B11243" t="s">
        <v>12269</v>
      </c>
      <c r="C11243">
        <v>1</v>
      </c>
      <c r="D11243">
        <v>1</v>
      </c>
      <c r="E11243">
        <v>11</v>
      </c>
      <c r="F11243" t="s">
        <v>12271</v>
      </c>
    </row>
    <row r="11244" spans="1:6" x14ac:dyDescent="0.25">
      <c r="A11244">
        <v>138376</v>
      </c>
      <c r="B11244" t="s">
        <v>12272</v>
      </c>
      <c r="C11244">
        <v>3</v>
      </c>
      <c r="D11244">
        <v>1</v>
      </c>
      <c r="E11244">
        <v>10</v>
      </c>
      <c r="F11244" t="s">
        <v>12273</v>
      </c>
    </row>
    <row r="11245" spans="1:6" x14ac:dyDescent="0.25">
      <c r="A11245">
        <v>138157</v>
      </c>
      <c r="B11245" t="s">
        <v>12272</v>
      </c>
      <c r="C11245">
        <v>1</v>
      </c>
      <c r="D11245">
        <v>1</v>
      </c>
      <c r="E11245">
        <v>11</v>
      </c>
      <c r="F11245" t="s">
        <v>12274</v>
      </c>
    </row>
    <row r="11246" spans="1:6" x14ac:dyDescent="0.25">
      <c r="A11246">
        <v>109401</v>
      </c>
      <c r="B11246" t="s">
        <v>12272</v>
      </c>
      <c r="C11246">
        <v>1</v>
      </c>
      <c r="D11246">
        <v>1</v>
      </c>
      <c r="E11246">
        <v>14</v>
      </c>
      <c r="F11246" t="s">
        <v>12275</v>
      </c>
    </row>
    <row r="11247" spans="1:6" x14ac:dyDescent="0.25">
      <c r="A11247">
        <v>112539</v>
      </c>
      <c r="B11247" t="s">
        <v>12272</v>
      </c>
      <c r="C11247">
        <v>1</v>
      </c>
      <c r="D11247">
        <v>1</v>
      </c>
      <c r="E11247">
        <v>12</v>
      </c>
      <c r="F11247" t="s">
        <v>12276</v>
      </c>
    </row>
    <row r="11248" spans="1:6" x14ac:dyDescent="0.25">
      <c r="A11248">
        <v>137506</v>
      </c>
      <c r="B11248" t="s">
        <v>12277</v>
      </c>
      <c r="C11248">
        <v>1</v>
      </c>
      <c r="D11248">
        <v>1</v>
      </c>
      <c r="E11248">
        <v>9</v>
      </c>
      <c r="F11248" t="s">
        <v>12278</v>
      </c>
    </row>
    <row r="11249" spans="1:6" x14ac:dyDescent="0.25">
      <c r="A11249">
        <v>146992</v>
      </c>
      <c r="B11249" t="s">
        <v>12277</v>
      </c>
      <c r="C11249">
        <v>2</v>
      </c>
      <c r="D11249">
        <v>1</v>
      </c>
      <c r="E11249">
        <v>8</v>
      </c>
      <c r="F11249" t="s">
        <v>12279</v>
      </c>
    </row>
    <row r="11250" spans="1:6" x14ac:dyDescent="0.25">
      <c r="A11250">
        <v>121928</v>
      </c>
      <c r="B11250" t="s">
        <v>12277</v>
      </c>
      <c r="C11250">
        <v>4</v>
      </c>
      <c r="D11250">
        <v>1</v>
      </c>
      <c r="E11250">
        <v>1</v>
      </c>
      <c r="F11250" t="s">
        <v>12280</v>
      </c>
    </row>
    <row r="11251" spans="1:6" x14ac:dyDescent="0.25">
      <c r="A11251">
        <v>127972</v>
      </c>
      <c r="B11251" t="s">
        <v>12277</v>
      </c>
      <c r="C11251">
        <v>1</v>
      </c>
      <c r="D11251">
        <v>1</v>
      </c>
      <c r="E11251">
        <v>3</v>
      </c>
      <c r="F11251" t="s">
        <v>12281</v>
      </c>
    </row>
    <row r="11252" spans="1:6" x14ac:dyDescent="0.25">
      <c r="A11252">
        <v>136062</v>
      </c>
      <c r="B11252" t="s">
        <v>12282</v>
      </c>
      <c r="C11252">
        <v>1</v>
      </c>
      <c r="D11252">
        <v>1</v>
      </c>
      <c r="E11252">
        <v>10</v>
      </c>
      <c r="F11252" t="s">
        <v>12283</v>
      </c>
    </row>
    <row r="11253" spans="1:6" x14ac:dyDescent="0.25">
      <c r="A11253">
        <v>102801</v>
      </c>
      <c r="B11253" t="s">
        <v>12282</v>
      </c>
      <c r="C11253">
        <v>1</v>
      </c>
      <c r="D11253">
        <v>1</v>
      </c>
      <c r="E11253">
        <v>14</v>
      </c>
      <c r="F11253" t="s">
        <v>12284</v>
      </c>
    </row>
    <row r="11254" spans="1:6" x14ac:dyDescent="0.25">
      <c r="A11254">
        <v>107651</v>
      </c>
      <c r="B11254" t="s">
        <v>12282</v>
      </c>
      <c r="C11254">
        <v>1</v>
      </c>
      <c r="D11254">
        <v>1</v>
      </c>
      <c r="E11254">
        <v>11</v>
      </c>
      <c r="F11254" t="s">
        <v>12285</v>
      </c>
    </row>
    <row r="11255" spans="1:6" x14ac:dyDescent="0.25">
      <c r="A11255">
        <v>102938</v>
      </c>
      <c r="B11255" t="s">
        <v>12282</v>
      </c>
      <c r="C11255">
        <v>1</v>
      </c>
      <c r="D11255">
        <v>1</v>
      </c>
      <c r="E11255">
        <v>10</v>
      </c>
      <c r="F11255" t="s">
        <v>11945</v>
      </c>
    </row>
    <row r="11256" spans="1:6" x14ac:dyDescent="0.25">
      <c r="A11256">
        <v>137839</v>
      </c>
      <c r="B11256" t="s">
        <v>12286</v>
      </c>
      <c r="C11256">
        <v>1</v>
      </c>
      <c r="D11256">
        <v>1</v>
      </c>
      <c r="E11256">
        <v>10</v>
      </c>
      <c r="F11256" t="s">
        <v>12287</v>
      </c>
    </row>
    <row r="11257" spans="1:6" x14ac:dyDescent="0.25">
      <c r="A11257">
        <v>112259</v>
      </c>
      <c r="B11257" t="s">
        <v>12286</v>
      </c>
      <c r="C11257">
        <v>1</v>
      </c>
      <c r="D11257">
        <v>1</v>
      </c>
      <c r="E11257">
        <v>13</v>
      </c>
      <c r="F11257" t="s">
        <v>12288</v>
      </c>
    </row>
    <row r="11258" spans="1:6" x14ac:dyDescent="0.25">
      <c r="A11258">
        <v>116811</v>
      </c>
      <c r="B11258" t="s">
        <v>12286</v>
      </c>
      <c r="C11258">
        <v>1</v>
      </c>
      <c r="D11258">
        <v>1</v>
      </c>
      <c r="E11258">
        <v>3</v>
      </c>
      <c r="F11258" t="s">
        <v>12289</v>
      </c>
    </row>
    <row r="11259" spans="1:6" x14ac:dyDescent="0.25">
      <c r="A11259">
        <v>124457</v>
      </c>
      <c r="B11259" t="s">
        <v>12286</v>
      </c>
      <c r="C11259">
        <v>1</v>
      </c>
      <c r="D11259">
        <v>1</v>
      </c>
      <c r="E11259">
        <v>5</v>
      </c>
      <c r="F11259" t="s">
        <v>12290</v>
      </c>
    </row>
    <row r="11260" spans="1:6" x14ac:dyDescent="0.25">
      <c r="A11260">
        <v>120214</v>
      </c>
      <c r="B11260" t="s">
        <v>12286</v>
      </c>
      <c r="C11260">
        <v>1</v>
      </c>
      <c r="D11260">
        <v>1</v>
      </c>
      <c r="E11260">
        <v>3</v>
      </c>
      <c r="F11260" t="s">
        <v>12291</v>
      </c>
    </row>
    <row r="11261" spans="1:6" x14ac:dyDescent="0.25">
      <c r="A11261">
        <v>137295</v>
      </c>
      <c r="B11261" t="s">
        <v>12292</v>
      </c>
      <c r="C11261">
        <v>1</v>
      </c>
      <c r="D11261">
        <v>1</v>
      </c>
      <c r="E11261">
        <v>10</v>
      </c>
      <c r="F11261" t="s">
        <v>12293</v>
      </c>
    </row>
    <row r="11262" spans="1:6" x14ac:dyDescent="0.25">
      <c r="A11262">
        <v>102797</v>
      </c>
      <c r="B11262" t="s">
        <v>12292</v>
      </c>
      <c r="C11262">
        <v>1</v>
      </c>
      <c r="D11262">
        <v>1</v>
      </c>
      <c r="E11262">
        <v>14</v>
      </c>
      <c r="F11262" t="s">
        <v>11320</v>
      </c>
    </row>
    <row r="11263" spans="1:6" x14ac:dyDescent="0.25">
      <c r="A11263">
        <v>144324</v>
      </c>
      <c r="B11263" t="s">
        <v>12294</v>
      </c>
      <c r="C11263">
        <v>1</v>
      </c>
      <c r="D11263">
        <v>1</v>
      </c>
      <c r="E11263">
        <v>9</v>
      </c>
      <c r="F11263" t="s">
        <v>12295</v>
      </c>
    </row>
    <row r="11264" spans="1:6" x14ac:dyDescent="0.25">
      <c r="A11264">
        <v>101733</v>
      </c>
      <c r="B11264" t="s">
        <v>12294</v>
      </c>
      <c r="C11264">
        <v>1</v>
      </c>
      <c r="D11264">
        <v>1</v>
      </c>
      <c r="E11264">
        <v>14</v>
      </c>
      <c r="F11264" t="s">
        <v>10639</v>
      </c>
    </row>
    <row r="11265" spans="1:6" x14ac:dyDescent="0.25">
      <c r="A11265">
        <v>105355</v>
      </c>
      <c r="B11265" t="s">
        <v>12294</v>
      </c>
      <c r="C11265">
        <v>1</v>
      </c>
      <c r="D11265">
        <v>1</v>
      </c>
      <c r="E11265">
        <v>15</v>
      </c>
      <c r="F11265" t="s">
        <v>12296</v>
      </c>
    </row>
    <row r="11266" spans="1:6" x14ac:dyDescent="0.25">
      <c r="A11266">
        <v>104588</v>
      </c>
      <c r="B11266" t="s">
        <v>12294</v>
      </c>
      <c r="C11266">
        <v>1</v>
      </c>
      <c r="D11266">
        <v>1</v>
      </c>
      <c r="E11266">
        <v>14</v>
      </c>
      <c r="F11266" t="s">
        <v>12297</v>
      </c>
    </row>
    <row r="11267" spans="1:6" x14ac:dyDescent="0.25">
      <c r="A11267">
        <v>108233</v>
      </c>
      <c r="B11267" t="s">
        <v>12294</v>
      </c>
      <c r="C11267">
        <v>1</v>
      </c>
      <c r="D11267">
        <v>1</v>
      </c>
      <c r="E11267">
        <v>13</v>
      </c>
      <c r="F11267" t="s">
        <v>12298</v>
      </c>
    </row>
    <row r="11268" spans="1:6" x14ac:dyDescent="0.25">
      <c r="A11268">
        <v>138528</v>
      </c>
      <c r="B11268" t="s">
        <v>12294</v>
      </c>
      <c r="C11268">
        <v>1</v>
      </c>
      <c r="D11268">
        <v>1</v>
      </c>
      <c r="E11268">
        <v>7</v>
      </c>
      <c r="F11268" t="s">
        <v>12299</v>
      </c>
    </row>
    <row r="11269" spans="1:6" x14ac:dyDescent="0.25">
      <c r="A11269">
        <v>119950</v>
      </c>
      <c r="B11269" t="s">
        <v>12294</v>
      </c>
      <c r="C11269">
        <v>6</v>
      </c>
      <c r="D11269">
        <v>1</v>
      </c>
      <c r="E11269">
        <v>2</v>
      </c>
      <c r="F11269" t="s">
        <v>12300</v>
      </c>
    </row>
    <row r="11270" spans="1:6" x14ac:dyDescent="0.25">
      <c r="A11270">
        <v>144697</v>
      </c>
      <c r="B11270" t="s">
        <v>12301</v>
      </c>
      <c r="C11270">
        <v>1</v>
      </c>
      <c r="D11270">
        <v>1</v>
      </c>
      <c r="E11270">
        <v>8</v>
      </c>
      <c r="F11270" t="s">
        <v>12302</v>
      </c>
    </row>
    <row r="11271" spans="1:6" x14ac:dyDescent="0.25">
      <c r="A11271">
        <v>116083</v>
      </c>
      <c r="B11271" t="s">
        <v>12303</v>
      </c>
      <c r="C11271">
        <v>6</v>
      </c>
      <c r="D11271">
        <v>1</v>
      </c>
      <c r="E11271">
        <v>1</v>
      </c>
      <c r="F11271" t="s">
        <v>12304</v>
      </c>
    </row>
    <row r="11272" spans="1:6" x14ac:dyDescent="0.25">
      <c r="A11272">
        <v>137319</v>
      </c>
      <c r="B11272" t="s">
        <v>12305</v>
      </c>
      <c r="C11272">
        <v>1</v>
      </c>
      <c r="D11272">
        <v>1</v>
      </c>
      <c r="E11272">
        <v>8</v>
      </c>
      <c r="F11272" t="s">
        <v>12306</v>
      </c>
    </row>
    <row r="11273" spans="1:6" x14ac:dyDescent="0.25">
      <c r="A11273">
        <v>102767</v>
      </c>
      <c r="B11273" t="s">
        <v>12305</v>
      </c>
      <c r="C11273">
        <v>1</v>
      </c>
      <c r="D11273">
        <v>1</v>
      </c>
      <c r="E11273">
        <v>11</v>
      </c>
      <c r="F11273" t="s">
        <v>12307</v>
      </c>
    </row>
    <row r="11274" spans="1:6" x14ac:dyDescent="0.25">
      <c r="A11274">
        <v>124863</v>
      </c>
      <c r="B11274" t="s">
        <v>12308</v>
      </c>
      <c r="C11274">
        <v>1</v>
      </c>
      <c r="D11274">
        <v>1</v>
      </c>
      <c r="E11274">
        <v>6</v>
      </c>
      <c r="F11274" t="s">
        <v>12309</v>
      </c>
    </row>
    <row r="11275" spans="1:6" x14ac:dyDescent="0.25">
      <c r="A11275">
        <v>107851</v>
      </c>
      <c r="B11275" t="s">
        <v>12310</v>
      </c>
      <c r="C11275">
        <v>1</v>
      </c>
      <c r="D11275">
        <v>1</v>
      </c>
      <c r="E11275">
        <v>13</v>
      </c>
      <c r="F11275" t="s">
        <v>12311</v>
      </c>
    </row>
    <row r="11276" spans="1:6" x14ac:dyDescent="0.25">
      <c r="A11276">
        <v>136246</v>
      </c>
      <c r="B11276" t="s">
        <v>12312</v>
      </c>
      <c r="C11276">
        <v>1</v>
      </c>
      <c r="D11276">
        <v>1</v>
      </c>
      <c r="E11276">
        <v>10</v>
      </c>
      <c r="F11276" t="s">
        <v>12313</v>
      </c>
    </row>
    <row r="11277" spans="1:6" x14ac:dyDescent="0.25">
      <c r="A11277">
        <v>137184</v>
      </c>
      <c r="B11277" t="s">
        <v>12312</v>
      </c>
      <c r="C11277">
        <v>1</v>
      </c>
      <c r="D11277">
        <v>1</v>
      </c>
      <c r="E11277">
        <v>11</v>
      </c>
      <c r="F11277" t="s">
        <v>12314</v>
      </c>
    </row>
    <row r="11278" spans="1:6" x14ac:dyDescent="0.25">
      <c r="A11278">
        <v>141081</v>
      </c>
      <c r="B11278" t="s">
        <v>12312</v>
      </c>
      <c r="C11278">
        <v>1</v>
      </c>
      <c r="D11278">
        <v>1</v>
      </c>
      <c r="E11278">
        <v>9</v>
      </c>
      <c r="F11278" t="s">
        <v>12315</v>
      </c>
    </row>
    <row r="11279" spans="1:6" x14ac:dyDescent="0.25">
      <c r="A11279">
        <v>114340</v>
      </c>
      <c r="B11279" t="s">
        <v>12312</v>
      </c>
      <c r="C11279">
        <v>2</v>
      </c>
      <c r="D11279">
        <v>1</v>
      </c>
      <c r="E11279">
        <v>2</v>
      </c>
      <c r="F11279" t="s">
        <v>12316</v>
      </c>
    </row>
    <row r="11280" spans="1:6" x14ac:dyDescent="0.25">
      <c r="A11280">
        <v>137150</v>
      </c>
      <c r="B11280" t="s">
        <v>12317</v>
      </c>
      <c r="C11280">
        <v>1</v>
      </c>
      <c r="D11280">
        <v>1</v>
      </c>
      <c r="E11280">
        <v>8</v>
      </c>
      <c r="F11280" t="s">
        <v>12318</v>
      </c>
    </row>
    <row r="11281" spans="1:6" x14ac:dyDescent="0.25">
      <c r="A11281">
        <v>107218</v>
      </c>
      <c r="B11281" t="s">
        <v>12319</v>
      </c>
      <c r="C11281">
        <v>1</v>
      </c>
      <c r="D11281">
        <v>1</v>
      </c>
      <c r="E11281">
        <v>15</v>
      </c>
      <c r="F11281" t="s">
        <v>12320</v>
      </c>
    </row>
    <row r="11282" spans="1:6" x14ac:dyDescent="0.25">
      <c r="A11282">
        <v>121458</v>
      </c>
      <c r="B11282" t="s">
        <v>12321</v>
      </c>
      <c r="C11282">
        <v>19</v>
      </c>
      <c r="D11282">
        <v>1</v>
      </c>
      <c r="E11282">
        <v>1</v>
      </c>
      <c r="F11282" t="s">
        <v>12322</v>
      </c>
    </row>
    <row r="11283" spans="1:6" x14ac:dyDescent="0.25">
      <c r="A11283">
        <v>118079</v>
      </c>
      <c r="B11283" t="s">
        <v>12321</v>
      </c>
      <c r="C11283">
        <v>27</v>
      </c>
      <c r="D11283">
        <v>1</v>
      </c>
      <c r="E11283">
        <v>1</v>
      </c>
      <c r="F11283" t="s">
        <v>12323</v>
      </c>
    </row>
    <row r="11284" spans="1:6" x14ac:dyDescent="0.25">
      <c r="A11284">
        <v>135074</v>
      </c>
      <c r="B11284" t="s">
        <v>12324</v>
      </c>
      <c r="C11284">
        <v>1</v>
      </c>
      <c r="D11284">
        <v>1</v>
      </c>
      <c r="E11284">
        <v>15</v>
      </c>
      <c r="F11284" t="s">
        <v>12325</v>
      </c>
    </row>
    <row r="11285" spans="1:6" x14ac:dyDescent="0.25">
      <c r="A11285">
        <v>137799</v>
      </c>
      <c r="B11285" t="s">
        <v>12326</v>
      </c>
      <c r="C11285">
        <v>1</v>
      </c>
      <c r="D11285">
        <v>1</v>
      </c>
      <c r="E11285">
        <v>11</v>
      </c>
      <c r="F11285" t="s">
        <v>12327</v>
      </c>
    </row>
    <row r="11286" spans="1:6" x14ac:dyDescent="0.25">
      <c r="A11286">
        <v>100163</v>
      </c>
      <c r="B11286" t="s">
        <v>12328</v>
      </c>
      <c r="C11286">
        <v>1</v>
      </c>
      <c r="D11286">
        <v>1</v>
      </c>
      <c r="E11286">
        <v>20</v>
      </c>
      <c r="F11286" t="s">
        <v>12329</v>
      </c>
    </row>
    <row r="11287" spans="1:6" x14ac:dyDescent="0.25">
      <c r="A11287">
        <v>132859</v>
      </c>
      <c r="B11287" t="s">
        <v>12328</v>
      </c>
      <c r="C11287">
        <v>1</v>
      </c>
      <c r="D11287">
        <v>1</v>
      </c>
      <c r="E11287">
        <v>9</v>
      </c>
      <c r="F11287" t="s">
        <v>10327</v>
      </c>
    </row>
    <row r="11288" spans="1:6" x14ac:dyDescent="0.25">
      <c r="A11288">
        <v>136652</v>
      </c>
      <c r="B11288" t="s">
        <v>12328</v>
      </c>
      <c r="C11288">
        <v>1</v>
      </c>
      <c r="D11288">
        <v>1</v>
      </c>
      <c r="E11288">
        <v>10</v>
      </c>
      <c r="F11288" t="s">
        <v>12330</v>
      </c>
    </row>
    <row r="11289" spans="1:6" x14ac:dyDescent="0.25">
      <c r="A11289">
        <v>135096</v>
      </c>
      <c r="B11289" t="s">
        <v>12328</v>
      </c>
      <c r="C11289">
        <v>1</v>
      </c>
      <c r="D11289">
        <v>1</v>
      </c>
      <c r="E11289">
        <v>11</v>
      </c>
      <c r="F11289" t="s">
        <v>12331</v>
      </c>
    </row>
    <row r="11290" spans="1:6" x14ac:dyDescent="0.25">
      <c r="A11290">
        <v>141169</v>
      </c>
      <c r="B11290" t="s">
        <v>12328</v>
      </c>
      <c r="C11290">
        <v>1</v>
      </c>
      <c r="D11290">
        <v>1</v>
      </c>
      <c r="E11290">
        <v>13</v>
      </c>
      <c r="F11290" t="s">
        <v>12332</v>
      </c>
    </row>
    <row r="11291" spans="1:6" x14ac:dyDescent="0.25">
      <c r="A11291">
        <v>138839</v>
      </c>
      <c r="B11291" t="s">
        <v>12328</v>
      </c>
      <c r="C11291">
        <v>1</v>
      </c>
      <c r="D11291">
        <v>1</v>
      </c>
      <c r="E11291">
        <v>10</v>
      </c>
      <c r="F11291" t="s">
        <v>12333</v>
      </c>
    </row>
    <row r="11292" spans="1:6" x14ac:dyDescent="0.25">
      <c r="A11292">
        <v>138726</v>
      </c>
      <c r="B11292" t="s">
        <v>12328</v>
      </c>
      <c r="C11292">
        <v>1</v>
      </c>
      <c r="D11292">
        <v>1</v>
      </c>
      <c r="E11292">
        <v>10</v>
      </c>
      <c r="F11292" t="s">
        <v>12334</v>
      </c>
    </row>
    <row r="11293" spans="1:6" x14ac:dyDescent="0.25">
      <c r="A11293">
        <v>137631</v>
      </c>
      <c r="B11293" t="s">
        <v>12328</v>
      </c>
      <c r="C11293">
        <v>1</v>
      </c>
      <c r="D11293">
        <v>1</v>
      </c>
      <c r="E11293">
        <v>11</v>
      </c>
      <c r="F11293" t="s">
        <v>12335</v>
      </c>
    </row>
    <row r="11294" spans="1:6" x14ac:dyDescent="0.25">
      <c r="A11294">
        <v>137161</v>
      </c>
      <c r="B11294" t="s">
        <v>12328</v>
      </c>
      <c r="C11294">
        <v>2</v>
      </c>
      <c r="D11294">
        <v>1</v>
      </c>
      <c r="E11294">
        <v>10</v>
      </c>
      <c r="F11294" t="s">
        <v>12336</v>
      </c>
    </row>
    <row r="11295" spans="1:6" x14ac:dyDescent="0.25">
      <c r="A11295">
        <v>136814</v>
      </c>
      <c r="B11295" t="s">
        <v>12328</v>
      </c>
      <c r="C11295">
        <v>1</v>
      </c>
      <c r="D11295">
        <v>1</v>
      </c>
      <c r="E11295">
        <v>11</v>
      </c>
      <c r="F11295" t="s">
        <v>12337</v>
      </c>
    </row>
    <row r="11296" spans="1:6" x14ac:dyDescent="0.25">
      <c r="A11296">
        <v>137639</v>
      </c>
      <c r="B11296" t="s">
        <v>12328</v>
      </c>
      <c r="C11296">
        <v>1</v>
      </c>
      <c r="D11296">
        <v>1</v>
      </c>
      <c r="E11296">
        <v>10</v>
      </c>
      <c r="F11296" t="s">
        <v>5501</v>
      </c>
    </row>
    <row r="11297" spans="1:6" x14ac:dyDescent="0.25">
      <c r="A11297">
        <v>135568</v>
      </c>
      <c r="B11297" t="s">
        <v>12328</v>
      </c>
      <c r="C11297">
        <v>1</v>
      </c>
      <c r="D11297">
        <v>1</v>
      </c>
      <c r="E11297">
        <v>10</v>
      </c>
      <c r="F11297" t="s">
        <v>12338</v>
      </c>
    </row>
    <row r="11298" spans="1:6" x14ac:dyDescent="0.25">
      <c r="A11298">
        <v>138037</v>
      </c>
      <c r="B11298" t="s">
        <v>12328</v>
      </c>
      <c r="C11298">
        <v>1</v>
      </c>
      <c r="D11298">
        <v>1</v>
      </c>
      <c r="E11298">
        <v>8</v>
      </c>
      <c r="F11298" t="s">
        <v>10384</v>
      </c>
    </row>
    <row r="11299" spans="1:6" x14ac:dyDescent="0.25">
      <c r="A11299">
        <v>140180</v>
      </c>
      <c r="B11299" t="s">
        <v>12328</v>
      </c>
      <c r="C11299">
        <v>1</v>
      </c>
      <c r="D11299">
        <v>1</v>
      </c>
      <c r="E11299">
        <v>12</v>
      </c>
      <c r="F11299" t="s">
        <v>12339</v>
      </c>
    </row>
    <row r="11300" spans="1:6" x14ac:dyDescent="0.25">
      <c r="A11300">
        <v>141548</v>
      </c>
      <c r="B11300" t="s">
        <v>12328</v>
      </c>
      <c r="C11300">
        <v>2</v>
      </c>
      <c r="D11300">
        <v>1</v>
      </c>
      <c r="E11300">
        <v>9</v>
      </c>
      <c r="F11300" t="s">
        <v>12340</v>
      </c>
    </row>
    <row r="11301" spans="1:6" x14ac:dyDescent="0.25">
      <c r="A11301">
        <v>141509</v>
      </c>
      <c r="B11301" t="s">
        <v>12328</v>
      </c>
      <c r="C11301">
        <v>1</v>
      </c>
      <c r="D11301">
        <v>1</v>
      </c>
      <c r="E11301">
        <v>9</v>
      </c>
      <c r="F11301" t="s">
        <v>12340</v>
      </c>
    </row>
    <row r="11302" spans="1:6" x14ac:dyDescent="0.25">
      <c r="A11302">
        <v>140830</v>
      </c>
      <c r="B11302" t="s">
        <v>12328</v>
      </c>
      <c r="C11302">
        <v>1</v>
      </c>
      <c r="D11302">
        <v>1</v>
      </c>
      <c r="E11302">
        <v>5</v>
      </c>
      <c r="F11302" t="s">
        <v>12341</v>
      </c>
    </row>
    <row r="11303" spans="1:6" x14ac:dyDescent="0.25">
      <c r="A11303">
        <v>138738</v>
      </c>
      <c r="B11303" t="s">
        <v>12328</v>
      </c>
      <c r="C11303">
        <v>1</v>
      </c>
      <c r="D11303">
        <v>1</v>
      </c>
      <c r="E11303">
        <v>10</v>
      </c>
      <c r="F11303" t="s">
        <v>12342</v>
      </c>
    </row>
    <row r="11304" spans="1:6" x14ac:dyDescent="0.25">
      <c r="A11304">
        <v>141645</v>
      </c>
      <c r="B11304" t="s">
        <v>12328</v>
      </c>
      <c r="C11304">
        <v>1</v>
      </c>
      <c r="D11304">
        <v>1</v>
      </c>
      <c r="E11304">
        <v>8</v>
      </c>
      <c r="F11304" t="s">
        <v>12343</v>
      </c>
    </row>
    <row r="11305" spans="1:6" x14ac:dyDescent="0.25">
      <c r="A11305">
        <v>141574</v>
      </c>
      <c r="B11305" t="s">
        <v>12328</v>
      </c>
      <c r="C11305">
        <v>1</v>
      </c>
      <c r="D11305">
        <v>1</v>
      </c>
      <c r="E11305">
        <v>9</v>
      </c>
      <c r="F11305" t="s">
        <v>12344</v>
      </c>
    </row>
    <row r="11306" spans="1:6" x14ac:dyDescent="0.25">
      <c r="A11306">
        <v>145855</v>
      </c>
      <c r="B11306" t="s">
        <v>12328</v>
      </c>
      <c r="C11306">
        <v>1</v>
      </c>
      <c r="D11306">
        <v>1</v>
      </c>
      <c r="E11306">
        <v>9</v>
      </c>
      <c r="F11306" t="s">
        <v>12345</v>
      </c>
    </row>
    <row r="11307" spans="1:6" x14ac:dyDescent="0.25">
      <c r="A11307">
        <v>141731</v>
      </c>
      <c r="B11307" t="s">
        <v>12328</v>
      </c>
      <c r="C11307">
        <v>1</v>
      </c>
      <c r="D11307">
        <v>1</v>
      </c>
      <c r="E11307">
        <v>5</v>
      </c>
      <c r="F11307" t="s">
        <v>12346</v>
      </c>
    </row>
    <row r="11308" spans="1:6" x14ac:dyDescent="0.25">
      <c r="A11308">
        <v>140297</v>
      </c>
      <c r="B11308" t="s">
        <v>12328</v>
      </c>
      <c r="C11308">
        <v>1</v>
      </c>
      <c r="D11308">
        <v>1</v>
      </c>
      <c r="E11308">
        <v>5</v>
      </c>
      <c r="F11308" t="s">
        <v>12346</v>
      </c>
    </row>
    <row r="11309" spans="1:6" x14ac:dyDescent="0.25">
      <c r="A11309">
        <v>138327</v>
      </c>
      <c r="B11309" t="s">
        <v>12328</v>
      </c>
      <c r="C11309">
        <v>1</v>
      </c>
      <c r="D11309">
        <v>1</v>
      </c>
      <c r="E11309">
        <v>12</v>
      </c>
      <c r="F11309" t="s">
        <v>12347</v>
      </c>
    </row>
    <row r="11310" spans="1:6" x14ac:dyDescent="0.25">
      <c r="A11310">
        <v>145661</v>
      </c>
      <c r="B11310" t="s">
        <v>12328</v>
      </c>
      <c r="C11310">
        <v>1</v>
      </c>
      <c r="D11310">
        <v>1</v>
      </c>
      <c r="E11310">
        <v>11</v>
      </c>
      <c r="F11310" t="s">
        <v>12348</v>
      </c>
    </row>
    <row r="11311" spans="1:6" x14ac:dyDescent="0.25">
      <c r="A11311">
        <v>109810</v>
      </c>
      <c r="B11311" t="s">
        <v>12328</v>
      </c>
      <c r="C11311">
        <v>1</v>
      </c>
      <c r="D11311">
        <v>1</v>
      </c>
      <c r="E11311">
        <v>16</v>
      </c>
      <c r="F11311" t="s">
        <v>12349</v>
      </c>
    </row>
    <row r="11312" spans="1:6" x14ac:dyDescent="0.25">
      <c r="A11312">
        <v>106472</v>
      </c>
      <c r="B11312" t="s">
        <v>12328</v>
      </c>
      <c r="C11312">
        <v>1</v>
      </c>
      <c r="D11312">
        <v>1</v>
      </c>
      <c r="E11312">
        <v>18</v>
      </c>
      <c r="F11312" t="s">
        <v>12350</v>
      </c>
    </row>
    <row r="11313" spans="1:6" x14ac:dyDescent="0.25">
      <c r="A11313">
        <v>105597</v>
      </c>
      <c r="B11313" t="s">
        <v>12328</v>
      </c>
      <c r="C11313">
        <v>1</v>
      </c>
      <c r="D11313">
        <v>1</v>
      </c>
      <c r="E11313">
        <v>23</v>
      </c>
      <c r="F11313" t="s">
        <v>12351</v>
      </c>
    </row>
    <row r="11314" spans="1:6" x14ac:dyDescent="0.25">
      <c r="A11314">
        <v>104776</v>
      </c>
      <c r="B11314" t="s">
        <v>12328</v>
      </c>
      <c r="C11314">
        <v>1</v>
      </c>
      <c r="D11314">
        <v>1</v>
      </c>
      <c r="E11314">
        <v>16</v>
      </c>
      <c r="F11314" t="s">
        <v>12352</v>
      </c>
    </row>
    <row r="11315" spans="1:6" x14ac:dyDescent="0.25">
      <c r="A11315">
        <v>105302</v>
      </c>
      <c r="B11315" t="s">
        <v>12328</v>
      </c>
      <c r="C11315">
        <v>1</v>
      </c>
      <c r="D11315">
        <v>1</v>
      </c>
      <c r="E11315">
        <v>15</v>
      </c>
      <c r="F11315" t="s">
        <v>12353</v>
      </c>
    </row>
    <row r="11316" spans="1:6" x14ac:dyDescent="0.25">
      <c r="A11316">
        <v>105296</v>
      </c>
      <c r="B11316" t="s">
        <v>12328</v>
      </c>
      <c r="C11316">
        <v>1</v>
      </c>
      <c r="D11316">
        <v>1</v>
      </c>
      <c r="E11316">
        <v>16</v>
      </c>
      <c r="F11316" t="s">
        <v>12354</v>
      </c>
    </row>
    <row r="11317" spans="1:6" x14ac:dyDescent="0.25">
      <c r="A11317">
        <v>108180</v>
      </c>
      <c r="B11317" t="s">
        <v>12328</v>
      </c>
      <c r="C11317">
        <v>1</v>
      </c>
      <c r="D11317">
        <v>1</v>
      </c>
      <c r="E11317">
        <v>15</v>
      </c>
      <c r="F11317" t="s">
        <v>12355</v>
      </c>
    </row>
    <row r="11318" spans="1:6" x14ac:dyDescent="0.25">
      <c r="A11318">
        <v>107953</v>
      </c>
      <c r="B11318" t="s">
        <v>12328</v>
      </c>
      <c r="C11318">
        <v>1</v>
      </c>
      <c r="D11318">
        <v>1</v>
      </c>
      <c r="E11318">
        <v>16</v>
      </c>
      <c r="F11318" t="s">
        <v>12356</v>
      </c>
    </row>
    <row r="11319" spans="1:6" x14ac:dyDescent="0.25">
      <c r="A11319">
        <v>100540</v>
      </c>
      <c r="B11319" t="s">
        <v>12328</v>
      </c>
      <c r="C11319">
        <v>1</v>
      </c>
      <c r="D11319">
        <v>1</v>
      </c>
      <c r="E11319">
        <v>17</v>
      </c>
      <c r="F11319" t="s">
        <v>12357</v>
      </c>
    </row>
    <row r="11320" spans="1:6" x14ac:dyDescent="0.25">
      <c r="A11320">
        <v>107892</v>
      </c>
      <c r="B11320" t="s">
        <v>12328</v>
      </c>
      <c r="C11320">
        <v>1</v>
      </c>
      <c r="D11320">
        <v>1</v>
      </c>
      <c r="E11320">
        <v>16</v>
      </c>
      <c r="F11320" t="s">
        <v>12358</v>
      </c>
    </row>
    <row r="11321" spans="1:6" x14ac:dyDescent="0.25">
      <c r="A11321">
        <v>103493</v>
      </c>
      <c r="B11321" t="s">
        <v>12328</v>
      </c>
      <c r="C11321">
        <v>1</v>
      </c>
      <c r="D11321">
        <v>1</v>
      </c>
      <c r="E11321">
        <v>15</v>
      </c>
      <c r="F11321" t="s">
        <v>12359</v>
      </c>
    </row>
    <row r="11322" spans="1:6" x14ac:dyDescent="0.25">
      <c r="A11322">
        <v>104555</v>
      </c>
      <c r="B11322" t="s">
        <v>12328</v>
      </c>
      <c r="C11322">
        <v>1</v>
      </c>
      <c r="D11322">
        <v>1</v>
      </c>
      <c r="E11322">
        <v>14</v>
      </c>
      <c r="F11322" t="s">
        <v>12360</v>
      </c>
    </row>
    <row r="11323" spans="1:6" x14ac:dyDescent="0.25">
      <c r="A11323">
        <v>110973</v>
      </c>
      <c r="B11323" t="s">
        <v>12328</v>
      </c>
      <c r="C11323">
        <v>1</v>
      </c>
      <c r="D11323">
        <v>1</v>
      </c>
      <c r="E11323">
        <v>7</v>
      </c>
      <c r="F11323" t="s">
        <v>12361</v>
      </c>
    </row>
    <row r="11324" spans="1:6" x14ac:dyDescent="0.25">
      <c r="A11324">
        <v>112110</v>
      </c>
      <c r="B11324" t="s">
        <v>12328</v>
      </c>
      <c r="C11324">
        <v>1</v>
      </c>
      <c r="D11324">
        <v>1</v>
      </c>
      <c r="E11324">
        <v>5</v>
      </c>
      <c r="F11324" t="s">
        <v>12362</v>
      </c>
    </row>
    <row r="11325" spans="1:6" x14ac:dyDescent="0.25">
      <c r="A11325">
        <v>110601</v>
      </c>
      <c r="B11325" t="s">
        <v>12328</v>
      </c>
      <c r="C11325">
        <v>1</v>
      </c>
      <c r="D11325">
        <v>1</v>
      </c>
      <c r="E11325">
        <v>16</v>
      </c>
      <c r="F11325" t="s">
        <v>12363</v>
      </c>
    </row>
    <row r="11326" spans="1:6" x14ac:dyDescent="0.25">
      <c r="A11326">
        <v>110390</v>
      </c>
      <c r="B11326" t="s">
        <v>12328</v>
      </c>
      <c r="C11326">
        <v>1</v>
      </c>
      <c r="D11326">
        <v>1</v>
      </c>
      <c r="E11326">
        <v>16</v>
      </c>
      <c r="F11326" t="s">
        <v>12364</v>
      </c>
    </row>
    <row r="11327" spans="1:6" x14ac:dyDescent="0.25">
      <c r="A11327">
        <v>111742</v>
      </c>
      <c r="B11327" t="s">
        <v>12328</v>
      </c>
      <c r="C11327">
        <v>2</v>
      </c>
      <c r="D11327">
        <v>1</v>
      </c>
      <c r="E11327">
        <v>7</v>
      </c>
      <c r="F11327" t="s">
        <v>12365</v>
      </c>
    </row>
    <row r="11328" spans="1:6" x14ac:dyDescent="0.25">
      <c r="A11328">
        <v>109028</v>
      </c>
      <c r="B11328" t="s">
        <v>12328</v>
      </c>
      <c r="C11328">
        <v>1</v>
      </c>
      <c r="D11328">
        <v>1</v>
      </c>
      <c r="E11328">
        <v>20</v>
      </c>
      <c r="F11328" t="s">
        <v>12366</v>
      </c>
    </row>
    <row r="11329" spans="1:6" x14ac:dyDescent="0.25">
      <c r="A11329">
        <v>110657</v>
      </c>
      <c r="B11329" t="s">
        <v>12328</v>
      </c>
      <c r="C11329">
        <v>1</v>
      </c>
      <c r="D11329">
        <v>1</v>
      </c>
      <c r="E11329">
        <v>15</v>
      </c>
      <c r="F11329" t="s">
        <v>12367</v>
      </c>
    </row>
    <row r="11330" spans="1:6" x14ac:dyDescent="0.25">
      <c r="A11330">
        <v>109798</v>
      </c>
      <c r="B11330" t="s">
        <v>12328</v>
      </c>
      <c r="C11330">
        <v>1</v>
      </c>
      <c r="D11330">
        <v>1</v>
      </c>
      <c r="E11330">
        <v>15</v>
      </c>
      <c r="F11330" t="s">
        <v>12368</v>
      </c>
    </row>
    <row r="11331" spans="1:6" x14ac:dyDescent="0.25">
      <c r="A11331">
        <v>125520</v>
      </c>
      <c r="B11331" t="s">
        <v>12328</v>
      </c>
      <c r="C11331">
        <v>2</v>
      </c>
      <c r="D11331">
        <v>1</v>
      </c>
      <c r="E11331">
        <v>2</v>
      </c>
      <c r="F11331" t="s">
        <v>12369</v>
      </c>
    </row>
    <row r="11332" spans="1:6" x14ac:dyDescent="0.25">
      <c r="A11332">
        <v>135278</v>
      </c>
      <c r="B11332" t="s">
        <v>12328</v>
      </c>
      <c r="C11332">
        <v>1</v>
      </c>
      <c r="D11332">
        <v>1</v>
      </c>
      <c r="E11332">
        <v>8</v>
      </c>
      <c r="F11332" t="s">
        <v>12370</v>
      </c>
    </row>
    <row r="11333" spans="1:6" x14ac:dyDescent="0.25">
      <c r="A11333">
        <v>134124</v>
      </c>
      <c r="B11333" t="s">
        <v>12328</v>
      </c>
      <c r="C11333">
        <v>1</v>
      </c>
      <c r="D11333">
        <v>1</v>
      </c>
      <c r="E11333">
        <v>8</v>
      </c>
      <c r="F11333" t="s">
        <v>12371</v>
      </c>
    </row>
    <row r="11334" spans="1:6" x14ac:dyDescent="0.25">
      <c r="A11334">
        <v>115453</v>
      </c>
      <c r="B11334" t="s">
        <v>12328</v>
      </c>
      <c r="C11334">
        <v>1</v>
      </c>
      <c r="D11334">
        <v>1</v>
      </c>
      <c r="E11334">
        <v>5</v>
      </c>
      <c r="F11334" t="s">
        <v>12372</v>
      </c>
    </row>
    <row r="11335" spans="1:6" x14ac:dyDescent="0.25">
      <c r="A11335">
        <v>117188</v>
      </c>
      <c r="B11335" t="s">
        <v>12328</v>
      </c>
      <c r="C11335">
        <v>1</v>
      </c>
      <c r="D11335">
        <v>1</v>
      </c>
      <c r="E11335">
        <v>2</v>
      </c>
      <c r="F11335" t="s">
        <v>12373</v>
      </c>
    </row>
    <row r="11336" spans="1:6" x14ac:dyDescent="0.25">
      <c r="A11336">
        <v>125563</v>
      </c>
      <c r="B11336" t="s">
        <v>12328</v>
      </c>
      <c r="C11336">
        <v>3</v>
      </c>
      <c r="D11336">
        <v>1</v>
      </c>
      <c r="E11336">
        <v>2</v>
      </c>
      <c r="F11336" t="s">
        <v>12374</v>
      </c>
    </row>
    <row r="11337" spans="1:6" x14ac:dyDescent="0.25">
      <c r="A11337">
        <v>120242</v>
      </c>
      <c r="B11337" t="s">
        <v>12328</v>
      </c>
      <c r="C11337">
        <v>2</v>
      </c>
      <c r="D11337">
        <v>1</v>
      </c>
      <c r="E11337">
        <v>2</v>
      </c>
      <c r="F11337" t="s">
        <v>12375</v>
      </c>
    </row>
    <row r="11338" spans="1:6" x14ac:dyDescent="0.25">
      <c r="A11338">
        <v>106614</v>
      </c>
      <c r="B11338" t="s">
        <v>12328</v>
      </c>
      <c r="C11338">
        <v>1</v>
      </c>
      <c r="D11338">
        <v>1</v>
      </c>
      <c r="E11338">
        <v>2</v>
      </c>
      <c r="F11338" t="s">
        <v>12376</v>
      </c>
    </row>
    <row r="11339" spans="1:6" x14ac:dyDescent="0.25">
      <c r="A11339">
        <v>135097</v>
      </c>
      <c r="B11339" t="s">
        <v>12377</v>
      </c>
      <c r="C11339">
        <v>1</v>
      </c>
      <c r="D11339">
        <v>1</v>
      </c>
      <c r="E11339">
        <v>16</v>
      </c>
      <c r="F11339" t="s">
        <v>12378</v>
      </c>
    </row>
    <row r="11340" spans="1:6" x14ac:dyDescent="0.25">
      <c r="A11340">
        <v>100186</v>
      </c>
      <c r="B11340" t="s">
        <v>12379</v>
      </c>
      <c r="C11340">
        <v>1</v>
      </c>
      <c r="D11340">
        <v>1</v>
      </c>
      <c r="E11340">
        <v>10</v>
      </c>
      <c r="F11340" t="s">
        <v>12380</v>
      </c>
    </row>
    <row r="11341" spans="1:6" x14ac:dyDescent="0.25">
      <c r="A11341">
        <v>123294</v>
      </c>
      <c r="B11341" t="s">
        <v>12379</v>
      </c>
      <c r="C11341">
        <v>3</v>
      </c>
      <c r="D11341">
        <v>1</v>
      </c>
      <c r="E11341">
        <v>2</v>
      </c>
      <c r="F11341" t="s">
        <v>12381</v>
      </c>
    </row>
    <row r="11342" spans="1:6" x14ac:dyDescent="0.25">
      <c r="A11342">
        <v>107802</v>
      </c>
      <c r="B11342" t="s">
        <v>12382</v>
      </c>
      <c r="C11342">
        <v>1</v>
      </c>
      <c r="D11342">
        <v>1</v>
      </c>
      <c r="E11342">
        <v>25</v>
      </c>
      <c r="F11342" t="s">
        <v>12383</v>
      </c>
    </row>
    <row r="11343" spans="1:6" x14ac:dyDescent="0.25">
      <c r="A11343">
        <v>137355</v>
      </c>
      <c r="B11343" t="s">
        <v>12382</v>
      </c>
      <c r="C11343">
        <v>1</v>
      </c>
      <c r="D11343">
        <v>1</v>
      </c>
      <c r="E11343">
        <v>12</v>
      </c>
      <c r="F11343" t="s">
        <v>11391</v>
      </c>
    </row>
    <row r="11344" spans="1:6" x14ac:dyDescent="0.25">
      <c r="A11344">
        <v>109428</v>
      </c>
      <c r="B11344" t="s">
        <v>12382</v>
      </c>
      <c r="C11344">
        <v>1</v>
      </c>
      <c r="D11344">
        <v>1</v>
      </c>
      <c r="E11344">
        <v>11</v>
      </c>
      <c r="F11344" t="s">
        <v>12384</v>
      </c>
    </row>
    <row r="11345" spans="1:6" x14ac:dyDescent="0.25">
      <c r="A11345">
        <v>111076</v>
      </c>
      <c r="B11345" t="s">
        <v>12382</v>
      </c>
      <c r="C11345">
        <v>1</v>
      </c>
      <c r="D11345">
        <v>1</v>
      </c>
      <c r="E11345">
        <v>8</v>
      </c>
      <c r="F11345" t="s">
        <v>12385</v>
      </c>
    </row>
    <row r="11346" spans="1:6" x14ac:dyDescent="0.25">
      <c r="A11346">
        <v>108213</v>
      </c>
      <c r="B11346" t="s">
        <v>12382</v>
      </c>
      <c r="C11346">
        <v>1</v>
      </c>
      <c r="D11346">
        <v>1</v>
      </c>
      <c r="E11346">
        <v>18</v>
      </c>
      <c r="F11346" t="s">
        <v>12386</v>
      </c>
    </row>
    <row r="11347" spans="1:6" x14ac:dyDescent="0.25">
      <c r="A11347">
        <v>108225</v>
      </c>
      <c r="B11347" t="s">
        <v>12382</v>
      </c>
      <c r="C11347">
        <v>1</v>
      </c>
      <c r="D11347">
        <v>1</v>
      </c>
      <c r="E11347">
        <v>16</v>
      </c>
      <c r="F11347" t="s">
        <v>12387</v>
      </c>
    </row>
    <row r="11348" spans="1:6" x14ac:dyDescent="0.25">
      <c r="A11348">
        <v>110348</v>
      </c>
      <c r="B11348" t="s">
        <v>12382</v>
      </c>
      <c r="C11348">
        <v>1</v>
      </c>
      <c r="D11348">
        <v>1</v>
      </c>
      <c r="E11348">
        <v>13</v>
      </c>
      <c r="F11348" t="s">
        <v>12388</v>
      </c>
    </row>
    <row r="11349" spans="1:6" x14ac:dyDescent="0.25">
      <c r="A11349">
        <v>105629</v>
      </c>
      <c r="B11349" t="s">
        <v>12382</v>
      </c>
      <c r="C11349">
        <v>1</v>
      </c>
      <c r="D11349">
        <v>1</v>
      </c>
      <c r="E11349">
        <v>16</v>
      </c>
      <c r="F11349" t="s">
        <v>12389</v>
      </c>
    </row>
    <row r="11350" spans="1:6" x14ac:dyDescent="0.25">
      <c r="A11350">
        <v>110913</v>
      </c>
      <c r="B11350" t="s">
        <v>12382</v>
      </c>
      <c r="C11350">
        <v>1</v>
      </c>
      <c r="D11350">
        <v>1</v>
      </c>
      <c r="E11350">
        <v>14</v>
      </c>
      <c r="F11350" t="s">
        <v>5928</v>
      </c>
    </row>
    <row r="11351" spans="1:6" x14ac:dyDescent="0.25">
      <c r="A11351">
        <v>104934</v>
      </c>
      <c r="B11351" t="s">
        <v>12382</v>
      </c>
      <c r="C11351">
        <v>1</v>
      </c>
      <c r="D11351">
        <v>1</v>
      </c>
      <c r="E11351">
        <v>17</v>
      </c>
      <c r="F11351" t="s">
        <v>12390</v>
      </c>
    </row>
    <row r="11352" spans="1:6" x14ac:dyDescent="0.25">
      <c r="A11352">
        <v>137955</v>
      </c>
      <c r="B11352" t="s">
        <v>12391</v>
      </c>
      <c r="C11352">
        <v>1</v>
      </c>
      <c r="D11352">
        <v>1</v>
      </c>
      <c r="E11352">
        <v>12</v>
      </c>
      <c r="F11352" t="s">
        <v>12392</v>
      </c>
    </row>
    <row r="11353" spans="1:6" x14ac:dyDescent="0.25">
      <c r="A11353">
        <v>105263</v>
      </c>
      <c r="B11353" t="s">
        <v>12391</v>
      </c>
      <c r="C11353">
        <v>1</v>
      </c>
      <c r="D11353">
        <v>1</v>
      </c>
      <c r="E11353">
        <v>18</v>
      </c>
      <c r="F11353" t="s">
        <v>12393</v>
      </c>
    </row>
    <row r="11354" spans="1:6" x14ac:dyDescent="0.25">
      <c r="A11354">
        <v>141301</v>
      </c>
      <c r="B11354" t="s">
        <v>12394</v>
      </c>
      <c r="C11354">
        <v>1</v>
      </c>
      <c r="D11354">
        <v>1</v>
      </c>
      <c r="E11354">
        <v>10</v>
      </c>
      <c r="F11354" t="s">
        <v>12395</v>
      </c>
    </row>
    <row r="11355" spans="1:6" x14ac:dyDescent="0.25">
      <c r="A11355">
        <v>123749</v>
      </c>
      <c r="B11355" t="s">
        <v>12394</v>
      </c>
      <c r="C11355">
        <v>1</v>
      </c>
      <c r="D11355">
        <v>1</v>
      </c>
      <c r="E11355">
        <v>2</v>
      </c>
      <c r="F11355" t="s">
        <v>12396</v>
      </c>
    </row>
    <row r="11356" spans="1:6" x14ac:dyDescent="0.25">
      <c r="A11356">
        <v>108178</v>
      </c>
      <c r="B11356" t="s">
        <v>12397</v>
      </c>
      <c r="C11356">
        <v>1</v>
      </c>
      <c r="D11356">
        <v>1</v>
      </c>
      <c r="E11356">
        <v>17</v>
      </c>
      <c r="F11356" t="s">
        <v>12398</v>
      </c>
    </row>
    <row r="11357" spans="1:6" x14ac:dyDescent="0.25">
      <c r="A11357">
        <v>118701</v>
      </c>
      <c r="B11357" t="s">
        <v>12397</v>
      </c>
      <c r="C11357">
        <v>1</v>
      </c>
      <c r="D11357">
        <v>1</v>
      </c>
      <c r="E11357">
        <v>3</v>
      </c>
      <c r="F11357" t="s">
        <v>12399</v>
      </c>
    </row>
    <row r="11358" spans="1:6" x14ac:dyDescent="0.25">
      <c r="A11358">
        <v>138100</v>
      </c>
      <c r="B11358" t="s">
        <v>12400</v>
      </c>
      <c r="C11358">
        <v>1</v>
      </c>
      <c r="D11358">
        <v>1</v>
      </c>
      <c r="E11358">
        <v>10</v>
      </c>
      <c r="F11358" t="s">
        <v>12401</v>
      </c>
    </row>
    <row r="11359" spans="1:6" x14ac:dyDescent="0.25">
      <c r="A11359">
        <v>111639</v>
      </c>
      <c r="B11359" t="s">
        <v>12400</v>
      </c>
      <c r="C11359">
        <v>1</v>
      </c>
      <c r="D11359">
        <v>1</v>
      </c>
      <c r="E11359">
        <v>7</v>
      </c>
      <c r="F11359" t="s">
        <v>12402</v>
      </c>
    </row>
    <row r="11360" spans="1:6" x14ac:dyDescent="0.25">
      <c r="A11360">
        <v>108886</v>
      </c>
      <c r="B11360" t="s">
        <v>12400</v>
      </c>
      <c r="C11360">
        <v>1</v>
      </c>
      <c r="D11360">
        <v>1</v>
      </c>
      <c r="E11360">
        <v>14</v>
      </c>
      <c r="F11360" t="s">
        <v>12403</v>
      </c>
    </row>
    <row r="11361" spans="1:6" x14ac:dyDescent="0.25">
      <c r="A11361">
        <v>109122</v>
      </c>
      <c r="B11361" t="s">
        <v>12400</v>
      </c>
      <c r="C11361">
        <v>1</v>
      </c>
      <c r="D11361">
        <v>1</v>
      </c>
      <c r="E11361">
        <v>16</v>
      </c>
      <c r="F11361" t="s">
        <v>12404</v>
      </c>
    </row>
    <row r="11362" spans="1:6" x14ac:dyDescent="0.25">
      <c r="A11362">
        <v>110392</v>
      </c>
      <c r="B11362" t="s">
        <v>12400</v>
      </c>
      <c r="C11362">
        <v>1</v>
      </c>
      <c r="D11362">
        <v>1</v>
      </c>
      <c r="E11362">
        <v>8</v>
      </c>
      <c r="F11362" t="s">
        <v>12405</v>
      </c>
    </row>
    <row r="11363" spans="1:6" x14ac:dyDescent="0.25">
      <c r="A11363">
        <v>120501</v>
      </c>
      <c r="B11363" t="s">
        <v>12400</v>
      </c>
      <c r="C11363">
        <v>1</v>
      </c>
      <c r="D11363">
        <v>1</v>
      </c>
      <c r="E11363">
        <v>4</v>
      </c>
      <c r="F11363" t="s">
        <v>12406</v>
      </c>
    </row>
    <row r="11364" spans="1:6" x14ac:dyDescent="0.25">
      <c r="A11364">
        <v>116609</v>
      </c>
      <c r="B11364" t="s">
        <v>12400</v>
      </c>
      <c r="C11364">
        <v>1</v>
      </c>
      <c r="D11364">
        <v>1</v>
      </c>
      <c r="E11364">
        <v>2</v>
      </c>
      <c r="F11364" t="s">
        <v>12407</v>
      </c>
    </row>
    <row r="11365" spans="1:6" x14ac:dyDescent="0.25">
      <c r="A11365">
        <v>125511</v>
      </c>
      <c r="B11365" t="s">
        <v>12400</v>
      </c>
      <c r="C11365">
        <v>1</v>
      </c>
      <c r="D11365">
        <v>1</v>
      </c>
      <c r="E11365">
        <v>2</v>
      </c>
      <c r="F11365" t="s">
        <v>12408</v>
      </c>
    </row>
    <row r="11366" spans="1:6" x14ac:dyDescent="0.25">
      <c r="A11366">
        <v>139159</v>
      </c>
      <c r="B11366" t="s">
        <v>12409</v>
      </c>
      <c r="C11366">
        <v>1</v>
      </c>
      <c r="D11366">
        <v>1</v>
      </c>
      <c r="E11366">
        <v>10</v>
      </c>
      <c r="F11366" t="s">
        <v>12410</v>
      </c>
    </row>
    <row r="11367" spans="1:6" x14ac:dyDescent="0.25">
      <c r="A11367">
        <v>141444</v>
      </c>
      <c r="B11367" t="s">
        <v>12409</v>
      </c>
      <c r="C11367">
        <v>1</v>
      </c>
      <c r="D11367">
        <v>1</v>
      </c>
      <c r="E11367">
        <v>6</v>
      </c>
      <c r="F11367" t="s">
        <v>11235</v>
      </c>
    </row>
    <row r="11368" spans="1:6" x14ac:dyDescent="0.25">
      <c r="A11368">
        <v>108832</v>
      </c>
      <c r="B11368" t="s">
        <v>12409</v>
      </c>
      <c r="C11368">
        <v>1</v>
      </c>
      <c r="D11368">
        <v>1</v>
      </c>
      <c r="E11368">
        <v>16</v>
      </c>
      <c r="F11368" t="s">
        <v>12411</v>
      </c>
    </row>
    <row r="11369" spans="1:6" x14ac:dyDescent="0.25">
      <c r="A11369">
        <v>104613</v>
      </c>
      <c r="B11369" t="s">
        <v>12409</v>
      </c>
      <c r="C11369">
        <v>1</v>
      </c>
      <c r="D11369">
        <v>1</v>
      </c>
      <c r="E11369">
        <v>17</v>
      </c>
      <c r="F11369" t="s">
        <v>12398</v>
      </c>
    </row>
    <row r="11370" spans="1:6" x14ac:dyDescent="0.25">
      <c r="A11370">
        <v>124975</v>
      </c>
      <c r="B11370" t="s">
        <v>12409</v>
      </c>
      <c r="C11370">
        <v>4</v>
      </c>
      <c r="D11370">
        <v>1</v>
      </c>
      <c r="E11370">
        <v>6</v>
      </c>
      <c r="F11370" t="s">
        <v>12412</v>
      </c>
    </row>
    <row r="11371" spans="1:6" x14ac:dyDescent="0.25">
      <c r="A11371">
        <v>138030</v>
      </c>
      <c r="B11371" t="s">
        <v>12413</v>
      </c>
      <c r="C11371">
        <v>1</v>
      </c>
      <c r="D11371">
        <v>1</v>
      </c>
      <c r="E11371">
        <v>10</v>
      </c>
      <c r="F11371" t="s">
        <v>12414</v>
      </c>
    </row>
    <row r="11372" spans="1:6" x14ac:dyDescent="0.25">
      <c r="A11372">
        <v>109425</v>
      </c>
      <c r="B11372" t="s">
        <v>12413</v>
      </c>
      <c r="C11372">
        <v>1</v>
      </c>
      <c r="D11372">
        <v>1</v>
      </c>
      <c r="E11372">
        <v>15</v>
      </c>
      <c r="F11372" t="s">
        <v>12415</v>
      </c>
    </row>
    <row r="11373" spans="1:6" x14ac:dyDescent="0.25">
      <c r="A11373">
        <v>111087</v>
      </c>
      <c r="B11373" t="s">
        <v>12413</v>
      </c>
      <c r="C11373">
        <v>1</v>
      </c>
      <c r="D11373">
        <v>1</v>
      </c>
      <c r="E11373">
        <v>15</v>
      </c>
      <c r="F11373" t="s">
        <v>12415</v>
      </c>
    </row>
    <row r="11374" spans="1:6" x14ac:dyDescent="0.25">
      <c r="A11374">
        <v>138522</v>
      </c>
      <c r="B11374" t="s">
        <v>12416</v>
      </c>
      <c r="C11374">
        <v>1</v>
      </c>
      <c r="D11374">
        <v>1</v>
      </c>
      <c r="E11374">
        <v>10</v>
      </c>
      <c r="F11374" t="s">
        <v>12417</v>
      </c>
    </row>
    <row r="11375" spans="1:6" x14ac:dyDescent="0.25">
      <c r="A11375">
        <v>145690</v>
      </c>
      <c r="B11375" t="s">
        <v>12416</v>
      </c>
      <c r="C11375">
        <v>1</v>
      </c>
      <c r="D11375">
        <v>1</v>
      </c>
      <c r="E11375">
        <v>8</v>
      </c>
      <c r="F11375" t="s">
        <v>12418</v>
      </c>
    </row>
    <row r="11376" spans="1:6" x14ac:dyDescent="0.25">
      <c r="A11376">
        <v>140526</v>
      </c>
      <c r="B11376" t="s">
        <v>12416</v>
      </c>
      <c r="C11376">
        <v>1</v>
      </c>
      <c r="D11376">
        <v>1</v>
      </c>
      <c r="E11376">
        <v>9</v>
      </c>
      <c r="F11376" t="s">
        <v>12419</v>
      </c>
    </row>
    <row r="11377" spans="1:6" x14ac:dyDescent="0.25">
      <c r="A11377">
        <v>107470</v>
      </c>
      <c r="B11377" t="s">
        <v>12416</v>
      </c>
      <c r="C11377">
        <v>1</v>
      </c>
      <c r="D11377">
        <v>1</v>
      </c>
      <c r="E11377">
        <v>18</v>
      </c>
      <c r="F11377" t="s">
        <v>12420</v>
      </c>
    </row>
    <row r="11378" spans="1:6" x14ac:dyDescent="0.25">
      <c r="A11378">
        <v>105293</v>
      </c>
      <c r="B11378" t="s">
        <v>12416</v>
      </c>
      <c r="C11378">
        <v>1</v>
      </c>
      <c r="D11378">
        <v>1</v>
      </c>
      <c r="E11378">
        <v>18</v>
      </c>
      <c r="F11378" t="s">
        <v>12421</v>
      </c>
    </row>
    <row r="11379" spans="1:6" x14ac:dyDescent="0.25">
      <c r="A11379">
        <v>105284</v>
      </c>
      <c r="B11379" t="s">
        <v>12416</v>
      </c>
      <c r="C11379">
        <v>1</v>
      </c>
      <c r="D11379">
        <v>1</v>
      </c>
      <c r="E11379">
        <v>16</v>
      </c>
      <c r="F11379" t="s">
        <v>12422</v>
      </c>
    </row>
    <row r="11380" spans="1:6" x14ac:dyDescent="0.25">
      <c r="A11380">
        <v>110924</v>
      </c>
      <c r="B11380" t="s">
        <v>12416</v>
      </c>
      <c r="C11380">
        <v>1</v>
      </c>
      <c r="D11380">
        <v>1</v>
      </c>
      <c r="E11380">
        <v>7</v>
      </c>
      <c r="F11380" t="s">
        <v>12423</v>
      </c>
    </row>
    <row r="11381" spans="1:6" x14ac:dyDescent="0.25">
      <c r="A11381">
        <v>106254</v>
      </c>
      <c r="B11381" t="s">
        <v>12416</v>
      </c>
      <c r="C11381">
        <v>1</v>
      </c>
      <c r="D11381">
        <v>1</v>
      </c>
      <c r="E11381">
        <v>7</v>
      </c>
      <c r="F11381" t="s">
        <v>12424</v>
      </c>
    </row>
    <row r="11382" spans="1:6" x14ac:dyDescent="0.25">
      <c r="A11382">
        <v>112197</v>
      </c>
      <c r="B11382" t="s">
        <v>12416</v>
      </c>
      <c r="C11382">
        <v>1</v>
      </c>
      <c r="D11382">
        <v>1</v>
      </c>
      <c r="E11382">
        <v>2</v>
      </c>
      <c r="F11382" t="s">
        <v>12425</v>
      </c>
    </row>
    <row r="11383" spans="1:6" x14ac:dyDescent="0.25">
      <c r="A11383">
        <v>138472</v>
      </c>
      <c r="B11383" t="s">
        <v>12426</v>
      </c>
      <c r="C11383">
        <v>1</v>
      </c>
      <c r="D11383">
        <v>1</v>
      </c>
      <c r="E11383">
        <v>12</v>
      </c>
      <c r="F11383" t="s">
        <v>12427</v>
      </c>
    </row>
    <row r="11384" spans="1:6" x14ac:dyDescent="0.25">
      <c r="A11384">
        <v>138141</v>
      </c>
      <c r="B11384" t="s">
        <v>12426</v>
      </c>
      <c r="C11384">
        <v>1</v>
      </c>
      <c r="D11384">
        <v>1</v>
      </c>
      <c r="E11384">
        <v>11</v>
      </c>
      <c r="F11384" t="s">
        <v>12428</v>
      </c>
    </row>
    <row r="11385" spans="1:6" x14ac:dyDescent="0.25">
      <c r="A11385">
        <v>147488</v>
      </c>
      <c r="B11385" t="s">
        <v>12426</v>
      </c>
      <c r="C11385">
        <v>1</v>
      </c>
      <c r="D11385">
        <v>1</v>
      </c>
      <c r="E11385">
        <v>9</v>
      </c>
      <c r="F11385" t="s">
        <v>12429</v>
      </c>
    </row>
    <row r="11386" spans="1:6" x14ac:dyDescent="0.25">
      <c r="A11386">
        <v>136387</v>
      </c>
      <c r="B11386" t="s">
        <v>12430</v>
      </c>
      <c r="C11386">
        <v>1</v>
      </c>
      <c r="D11386">
        <v>1</v>
      </c>
      <c r="E11386">
        <v>11</v>
      </c>
      <c r="F11386" t="s">
        <v>12431</v>
      </c>
    </row>
    <row r="11387" spans="1:6" x14ac:dyDescent="0.25">
      <c r="A11387">
        <v>136981</v>
      </c>
      <c r="B11387" t="s">
        <v>12430</v>
      </c>
      <c r="C11387">
        <v>1</v>
      </c>
      <c r="D11387">
        <v>1</v>
      </c>
      <c r="E11387">
        <v>10</v>
      </c>
      <c r="F11387" t="s">
        <v>12432</v>
      </c>
    </row>
    <row r="11388" spans="1:6" x14ac:dyDescent="0.25">
      <c r="A11388">
        <v>137935</v>
      </c>
      <c r="B11388" t="s">
        <v>12430</v>
      </c>
      <c r="C11388">
        <v>1</v>
      </c>
      <c r="D11388">
        <v>1</v>
      </c>
      <c r="E11388">
        <v>10</v>
      </c>
      <c r="F11388" t="s">
        <v>12433</v>
      </c>
    </row>
    <row r="11389" spans="1:6" x14ac:dyDescent="0.25">
      <c r="A11389">
        <v>136826</v>
      </c>
      <c r="B11389" t="s">
        <v>12430</v>
      </c>
      <c r="C11389">
        <v>1</v>
      </c>
      <c r="D11389">
        <v>1</v>
      </c>
      <c r="E11389">
        <v>11</v>
      </c>
      <c r="F11389" t="s">
        <v>12434</v>
      </c>
    </row>
    <row r="11390" spans="1:6" x14ac:dyDescent="0.25">
      <c r="A11390">
        <v>138051</v>
      </c>
      <c r="B11390" t="s">
        <v>12430</v>
      </c>
      <c r="C11390">
        <v>1</v>
      </c>
      <c r="D11390">
        <v>1</v>
      </c>
      <c r="E11390">
        <v>10</v>
      </c>
      <c r="F11390" t="s">
        <v>12435</v>
      </c>
    </row>
    <row r="11391" spans="1:6" x14ac:dyDescent="0.25">
      <c r="A11391">
        <v>138686</v>
      </c>
      <c r="B11391" t="s">
        <v>12430</v>
      </c>
      <c r="C11391">
        <v>1</v>
      </c>
      <c r="D11391">
        <v>1</v>
      </c>
      <c r="E11391">
        <v>9</v>
      </c>
      <c r="F11391" t="s">
        <v>12436</v>
      </c>
    </row>
    <row r="11392" spans="1:6" x14ac:dyDescent="0.25">
      <c r="A11392">
        <v>144398</v>
      </c>
      <c r="B11392" t="s">
        <v>12430</v>
      </c>
      <c r="C11392">
        <v>1</v>
      </c>
      <c r="D11392">
        <v>1</v>
      </c>
      <c r="E11392">
        <v>9</v>
      </c>
      <c r="F11392" t="s">
        <v>12437</v>
      </c>
    </row>
    <row r="11393" spans="1:6" x14ac:dyDescent="0.25">
      <c r="A11393">
        <v>141462</v>
      </c>
      <c r="B11393" t="s">
        <v>12430</v>
      </c>
      <c r="C11393">
        <v>1</v>
      </c>
      <c r="D11393">
        <v>1</v>
      </c>
      <c r="E11393">
        <v>9</v>
      </c>
      <c r="F11393" t="s">
        <v>12438</v>
      </c>
    </row>
    <row r="11394" spans="1:6" x14ac:dyDescent="0.25">
      <c r="A11394">
        <v>141589</v>
      </c>
      <c r="B11394" t="s">
        <v>12430</v>
      </c>
      <c r="C11394">
        <v>1</v>
      </c>
      <c r="D11394">
        <v>1</v>
      </c>
      <c r="E11394">
        <v>9</v>
      </c>
      <c r="F11394" t="s">
        <v>11394</v>
      </c>
    </row>
    <row r="11395" spans="1:6" x14ac:dyDescent="0.25">
      <c r="A11395">
        <v>105361</v>
      </c>
      <c r="B11395" t="s">
        <v>12430</v>
      </c>
      <c r="C11395">
        <v>1</v>
      </c>
      <c r="D11395">
        <v>1</v>
      </c>
      <c r="E11395">
        <v>26</v>
      </c>
      <c r="F11395" t="s">
        <v>12439</v>
      </c>
    </row>
    <row r="11396" spans="1:6" x14ac:dyDescent="0.25">
      <c r="A11396">
        <v>111894</v>
      </c>
      <c r="B11396" t="s">
        <v>12430</v>
      </c>
      <c r="C11396">
        <v>1</v>
      </c>
      <c r="D11396">
        <v>1</v>
      </c>
      <c r="E11396">
        <v>10</v>
      </c>
      <c r="F11396" t="s">
        <v>12440</v>
      </c>
    </row>
    <row r="11397" spans="1:6" x14ac:dyDescent="0.25">
      <c r="A11397">
        <v>129550</v>
      </c>
      <c r="B11397" t="s">
        <v>12430</v>
      </c>
      <c r="C11397">
        <v>2</v>
      </c>
      <c r="D11397">
        <v>1</v>
      </c>
      <c r="E11397">
        <v>2</v>
      </c>
      <c r="F11397" t="s">
        <v>12441</v>
      </c>
    </row>
    <row r="11398" spans="1:6" x14ac:dyDescent="0.25">
      <c r="A11398">
        <v>109240</v>
      </c>
      <c r="B11398" t="s">
        <v>12430</v>
      </c>
      <c r="C11398">
        <v>1</v>
      </c>
      <c r="D11398">
        <v>1</v>
      </c>
      <c r="E11398">
        <v>5</v>
      </c>
      <c r="F11398" t="s">
        <v>12442</v>
      </c>
    </row>
    <row r="11399" spans="1:6" x14ac:dyDescent="0.25">
      <c r="A11399">
        <v>122131</v>
      </c>
      <c r="B11399" t="s">
        <v>12430</v>
      </c>
      <c r="C11399">
        <v>3</v>
      </c>
      <c r="D11399">
        <v>1</v>
      </c>
      <c r="E11399">
        <v>3</v>
      </c>
      <c r="F11399" t="s">
        <v>12443</v>
      </c>
    </row>
    <row r="11400" spans="1:6" x14ac:dyDescent="0.25">
      <c r="A11400">
        <v>138163</v>
      </c>
      <c r="B11400" t="s">
        <v>12444</v>
      </c>
      <c r="C11400">
        <v>1</v>
      </c>
      <c r="D11400">
        <v>1</v>
      </c>
      <c r="E11400">
        <v>11</v>
      </c>
      <c r="F11400" t="s">
        <v>12445</v>
      </c>
    </row>
    <row r="11401" spans="1:6" x14ac:dyDescent="0.25">
      <c r="A11401">
        <v>102756</v>
      </c>
      <c r="B11401" t="s">
        <v>12444</v>
      </c>
      <c r="C11401">
        <v>1</v>
      </c>
      <c r="D11401">
        <v>1</v>
      </c>
      <c r="E11401">
        <v>16</v>
      </c>
      <c r="F11401" t="s">
        <v>12411</v>
      </c>
    </row>
    <row r="11402" spans="1:6" x14ac:dyDescent="0.25">
      <c r="A11402">
        <v>119172</v>
      </c>
      <c r="B11402" t="s">
        <v>12444</v>
      </c>
      <c r="C11402">
        <v>32</v>
      </c>
      <c r="D11402">
        <v>1</v>
      </c>
      <c r="E11402">
        <v>1</v>
      </c>
      <c r="F11402" t="s">
        <v>12446</v>
      </c>
    </row>
    <row r="11403" spans="1:6" x14ac:dyDescent="0.25">
      <c r="A11403">
        <v>134482</v>
      </c>
      <c r="B11403" t="s">
        <v>12447</v>
      </c>
      <c r="C11403">
        <v>1</v>
      </c>
      <c r="D11403">
        <v>1</v>
      </c>
      <c r="E11403">
        <v>12</v>
      </c>
      <c r="F11403" t="s">
        <v>12448</v>
      </c>
    </row>
    <row r="11404" spans="1:6" x14ac:dyDescent="0.25">
      <c r="A11404">
        <v>138587</v>
      </c>
      <c r="B11404" t="s">
        <v>12447</v>
      </c>
      <c r="C11404">
        <v>1</v>
      </c>
      <c r="D11404">
        <v>1</v>
      </c>
      <c r="E11404">
        <v>11</v>
      </c>
      <c r="F11404" t="s">
        <v>12449</v>
      </c>
    </row>
    <row r="11405" spans="1:6" x14ac:dyDescent="0.25">
      <c r="A11405">
        <v>138776</v>
      </c>
      <c r="B11405" t="s">
        <v>12447</v>
      </c>
      <c r="C11405">
        <v>2</v>
      </c>
      <c r="D11405">
        <v>1</v>
      </c>
      <c r="E11405">
        <v>10</v>
      </c>
      <c r="F11405" t="s">
        <v>12450</v>
      </c>
    </row>
    <row r="11406" spans="1:6" x14ac:dyDescent="0.25">
      <c r="A11406">
        <v>137977</v>
      </c>
      <c r="B11406" t="s">
        <v>12447</v>
      </c>
      <c r="C11406">
        <v>3</v>
      </c>
      <c r="D11406">
        <v>1</v>
      </c>
      <c r="E11406">
        <v>10</v>
      </c>
      <c r="F11406" t="s">
        <v>12451</v>
      </c>
    </row>
    <row r="11407" spans="1:6" x14ac:dyDescent="0.25">
      <c r="A11407">
        <v>132520</v>
      </c>
      <c r="B11407" t="s">
        <v>12447</v>
      </c>
      <c r="C11407">
        <v>1</v>
      </c>
      <c r="D11407">
        <v>1</v>
      </c>
      <c r="E11407">
        <v>10</v>
      </c>
      <c r="F11407" t="s">
        <v>12452</v>
      </c>
    </row>
    <row r="11408" spans="1:6" x14ac:dyDescent="0.25">
      <c r="A11408">
        <v>138034</v>
      </c>
      <c r="B11408" t="s">
        <v>12447</v>
      </c>
      <c r="C11408">
        <v>1</v>
      </c>
      <c r="D11408">
        <v>1</v>
      </c>
      <c r="E11408">
        <v>12</v>
      </c>
      <c r="F11408" t="s">
        <v>12453</v>
      </c>
    </row>
    <row r="11409" spans="1:6" x14ac:dyDescent="0.25">
      <c r="A11409">
        <v>138763</v>
      </c>
      <c r="B11409" t="s">
        <v>12447</v>
      </c>
      <c r="C11409">
        <v>1</v>
      </c>
      <c r="D11409">
        <v>1</v>
      </c>
      <c r="E11409">
        <v>8</v>
      </c>
      <c r="F11409" t="s">
        <v>12454</v>
      </c>
    </row>
    <row r="11410" spans="1:6" x14ac:dyDescent="0.25">
      <c r="A11410">
        <v>140828</v>
      </c>
      <c r="B11410" t="s">
        <v>12447</v>
      </c>
      <c r="C11410">
        <v>1</v>
      </c>
      <c r="D11410">
        <v>1</v>
      </c>
      <c r="E11410">
        <v>5</v>
      </c>
      <c r="F11410" t="s">
        <v>12341</v>
      </c>
    </row>
    <row r="11411" spans="1:6" x14ac:dyDescent="0.25">
      <c r="A11411">
        <v>141277</v>
      </c>
      <c r="B11411" t="s">
        <v>12447</v>
      </c>
      <c r="C11411">
        <v>1</v>
      </c>
      <c r="D11411">
        <v>1</v>
      </c>
      <c r="E11411">
        <v>7</v>
      </c>
      <c r="F11411" t="s">
        <v>6255</v>
      </c>
    </row>
    <row r="11412" spans="1:6" x14ac:dyDescent="0.25">
      <c r="A11412">
        <v>141824</v>
      </c>
      <c r="B11412" t="s">
        <v>12447</v>
      </c>
      <c r="C11412">
        <v>1</v>
      </c>
      <c r="D11412">
        <v>1</v>
      </c>
      <c r="E11412">
        <v>5</v>
      </c>
      <c r="F11412" t="s">
        <v>12455</v>
      </c>
    </row>
    <row r="11413" spans="1:6" x14ac:dyDescent="0.25">
      <c r="A11413">
        <v>136482</v>
      </c>
      <c r="B11413" t="s">
        <v>12447</v>
      </c>
      <c r="C11413">
        <v>1</v>
      </c>
      <c r="D11413">
        <v>1</v>
      </c>
      <c r="E11413">
        <v>11</v>
      </c>
      <c r="F11413" t="s">
        <v>12456</v>
      </c>
    </row>
    <row r="11414" spans="1:6" x14ac:dyDescent="0.25">
      <c r="A11414">
        <v>102097</v>
      </c>
      <c r="B11414" t="s">
        <v>12447</v>
      </c>
      <c r="C11414">
        <v>1</v>
      </c>
      <c r="D11414">
        <v>1</v>
      </c>
      <c r="E11414">
        <v>9</v>
      </c>
      <c r="F11414" t="s">
        <v>12457</v>
      </c>
    </row>
    <row r="11415" spans="1:6" x14ac:dyDescent="0.25">
      <c r="A11415">
        <v>111428</v>
      </c>
      <c r="B11415" t="s">
        <v>12447</v>
      </c>
      <c r="C11415">
        <v>3</v>
      </c>
      <c r="D11415">
        <v>1</v>
      </c>
      <c r="E11415">
        <v>8</v>
      </c>
      <c r="F11415" t="s">
        <v>12458</v>
      </c>
    </row>
    <row r="11416" spans="1:6" x14ac:dyDescent="0.25">
      <c r="A11416">
        <v>106551</v>
      </c>
      <c r="B11416" t="s">
        <v>12447</v>
      </c>
      <c r="C11416">
        <v>1</v>
      </c>
      <c r="D11416">
        <v>1</v>
      </c>
      <c r="E11416">
        <v>18</v>
      </c>
      <c r="F11416" t="s">
        <v>12459</v>
      </c>
    </row>
    <row r="11417" spans="1:6" x14ac:dyDescent="0.25">
      <c r="A11417">
        <v>107988</v>
      </c>
      <c r="B11417" t="s">
        <v>12447</v>
      </c>
      <c r="C11417">
        <v>1</v>
      </c>
      <c r="D11417">
        <v>1</v>
      </c>
      <c r="E11417">
        <v>17</v>
      </c>
      <c r="F11417" t="s">
        <v>12460</v>
      </c>
    </row>
    <row r="11418" spans="1:6" x14ac:dyDescent="0.25">
      <c r="A11418">
        <v>107634</v>
      </c>
      <c r="B11418" t="s">
        <v>12447</v>
      </c>
      <c r="C11418">
        <v>1</v>
      </c>
      <c r="D11418">
        <v>1</v>
      </c>
      <c r="E11418">
        <v>17</v>
      </c>
      <c r="F11418" t="s">
        <v>12461</v>
      </c>
    </row>
    <row r="11419" spans="1:6" x14ac:dyDescent="0.25">
      <c r="A11419">
        <v>108063</v>
      </c>
      <c r="B11419" t="s">
        <v>12447</v>
      </c>
      <c r="C11419">
        <v>1</v>
      </c>
      <c r="D11419">
        <v>1</v>
      </c>
      <c r="E11419">
        <v>14</v>
      </c>
      <c r="F11419" t="s">
        <v>12462</v>
      </c>
    </row>
    <row r="11420" spans="1:6" x14ac:dyDescent="0.25">
      <c r="A11420">
        <v>104014</v>
      </c>
      <c r="B11420" t="s">
        <v>12447</v>
      </c>
      <c r="C11420">
        <v>1</v>
      </c>
      <c r="D11420">
        <v>1</v>
      </c>
      <c r="E11420">
        <v>16</v>
      </c>
      <c r="F11420" t="s">
        <v>12463</v>
      </c>
    </row>
    <row r="11421" spans="1:6" x14ac:dyDescent="0.25">
      <c r="A11421">
        <v>108217</v>
      </c>
      <c r="B11421" t="s">
        <v>12447</v>
      </c>
      <c r="C11421">
        <v>1</v>
      </c>
      <c r="D11421">
        <v>1</v>
      </c>
      <c r="E11421">
        <v>16</v>
      </c>
      <c r="F11421" t="s">
        <v>12356</v>
      </c>
    </row>
    <row r="11422" spans="1:6" x14ac:dyDescent="0.25">
      <c r="A11422">
        <v>107510</v>
      </c>
      <c r="B11422" t="s">
        <v>12447</v>
      </c>
      <c r="C11422">
        <v>1</v>
      </c>
      <c r="D11422">
        <v>1</v>
      </c>
      <c r="E11422">
        <v>16</v>
      </c>
      <c r="F11422" t="s">
        <v>12464</v>
      </c>
    </row>
    <row r="11423" spans="1:6" x14ac:dyDescent="0.25">
      <c r="A11423">
        <v>104954</v>
      </c>
      <c r="B11423" t="s">
        <v>12447</v>
      </c>
      <c r="C11423">
        <v>1</v>
      </c>
      <c r="D11423">
        <v>1</v>
      </c>
      <c r="E11423">
        <v>15</v>
      </c>
      <c r="F11423" t="s">
        <v>12465</v>
      </c>
    </row>
    <row r="11424" spans="1:6" x14ac:dyDescent="0.25">
      <c r="A11424">
        <v>109846</v>
      </c>
      <c r="B11424" t="s">
        <v>12447</v>
      </c>
      <c r="C11424">
        <v>1</v>
      </c>
      <c r="D11424">
        <v>1</v>
      </c>
      <c r="E11424">
        <v>12</v>
      </c>
      <c r="F11424" t="s">
        <v>6185</v>
      </c>
    </row>
    <row r="11425" spans="1:6" x14ac:dyDescent="0.25">
      <c r="A11425">
        <v>109055</v>
      </c>
      <c r="B11425" t="s">
        <v>12447</v>
      </c>
      <c r="C11425">
        <v>1</v>
      </c>
      <c r="D11425">
        <v>1</v>
      </c>
      <c r="E11425">
        <v>6</v>
      </c>
      <c r="F11425" t="s">
        <v>12466</v>
      </c>
    </row>
    <row r="11426" spans="1:6" x14ac:dyDescent="0.25">
      <c r="A11426">
        <v>123270</v>
      </c>
      <c r="B11426" t="s">
        <v>12447</v>
      </c>
      <c r="C11426">
        <v>3</v>
      </c>
      <c r="D11426">
        <v>1</v>
      </c>
      <c r="E11426">
        <v>2</v>
      </c>
      <c r="F11426" t="s">
        <v>12467</v>
      </c>
    </row>
    <row r="11427" spans="1:6" x14ac:dyDescent="0.25">
      <c r="A11427">
        <v>116633</v>
      </c>
      <c r="B11427" t="s">
        <v>12447</v>
      </c>
      <c r="C11427">
        <v>1</v>
      </c>
      <c r="D11427">
        <v>1</v>
      </c>
      <c r="E11427">
        <v>2</v>
      </c>
      <c r="F11427" t="s">
        <v>12468</v>
      </c>
    </row>
    <row r="11428" spans="1:6" x14ac:dyDescent="0.25">
      <c r="A11428">
        <v>120004</v>
      </c>
      <c r="B11428" t="s">
        <v>12447</v>
      </c>
      <c r="C11428">
        <v>1</v>
      </c>
      <c r="D11428">
        <v>1</v>
      </c>
      <c r="E11428">
        <v>2</v>
      </c>
      <c r="F11428" t="s">
        <v>12469</v>
      </c>
    </row>
    <row r="11429" spans="1:6" x14ac:dyDescent="0.25">
      <c r="A11429">
        <v>116632</v>
      </c>
      <c r="B11429" t="s">
        <v>12447</v>
      </c>
      <c r="C11429">
        <v>1</v>
      </c>
      <c r="D11429">
        <v>1</v>
      </c>
      <c r="E11429">
        <v>2</v>
      </c>
      <c r="F11429" t="s">
        <v>12470</v>
      </c>
    </row>
    <row r="11430" spans="1:6" x14ac:dyDescent="0.25">
      <c r="A11430">
        <v>138140</v>
      </c>
      <c r="B11430" t="s">
        <v>12471</v>
      </c>
      <c r="C11430">
        <v>1</v>
      </c>
      <c r="D11430">
        <v>1</v>
      </c>
      <c r="E11430">
        <v>10</v>
      </c>
      <c r="F11430" t="s">
        <v>12472</v>
      </c>
    </row>
    <row r="11431" spans="1:6" x14ac:dyDescent="0.25">
      <c r="A11431">
        <v>106425</v>
      </c>
      <c r="B11431" t="s">
        <v>12471</v>
      </c>
      <c r="C11431">
        <v>1</v>
      </c>
      <c r="D11431">
        <v>1</v>
      </c>
      <c r="E11431">
        <v>19</v>
      </c>
      <c r="F11431" t="s">
        <v>12473</v>
      </c>
    </row>
    <row r="11432" spans="1:6" x14ac:dyDescent="0.25">
      <c r="A11432">
        <v>127332</v>
      </c>
      <c r="B11432" t="s">
        <v>12471</v>
      </c>
      <c r="C11432">
        <v>30</v>
      </c>
      <c r="D11432">
        <v>1</v>
      </c>
      <c r="E11432">
        <v>1</v>
      </c>
      <c r="F11432" t="s">
        <v>12474</v>
      </c>
    </row>
    <row r="11433" spans="1:6" x14ac:dyDescent="0.25">
      <c r="A11433">
        <v>136489</v>
      </c>
      <c r="B11433" t="s">
        <v>12475</v>
      </c>
      <c r="C11433">
        <v>1</v>
      </c>
      <c r="D11433">
        <v>1</v>
      </c>
      <c r="E11433">
        <v>10</v>
      </c>
      <c r="F11433" t="s">
        <v>12476</v>
      </c>
    </row>
    <row r="11434" spans="1:6" x14ac:dyDescent="0.25">
      <c r="A11434">
        <v>128351</v>
      </c>
      <c r="B11434" t="s">
        <v>12477</v>
      </c>
      <c r="C11434">
        <v>5</v>
      </c>
      <c r="D11434">
        <v>1</v>
      </c>
      <c r="E11434">
        <v>1</v>
      </c>
      <c r="F11434" t="s">
        <v>12478</v>
      </c>
    </row>
    <row r="11435" spans="1:6" x14ac:dyDescent="0.25">
      <c r="A11435">
        <v>137863</v>
      </c>
      <c r="B11435" t="s">
        <v>12479</v>
      </c>
      <c r="C11435">
        <v>1</v>
      </c>
      <c r="D11435">
        <v>1</v>
      </c>
      <c r="E11435">
        <v>10</v>
      </c>
      <c r="F11435" t="s">
        <v>12480</v>
      </c>
    </row>
    <row r="11436" spans="1:6" x14ac:dyDescent="0.25">
      <c r="A11436">
        <v>137923</v>
      </c>
      <c r="B11436" t="s">
        <v>12479</v>
      </c>
      <c r="C11436">
        <v>1</v>
      </c>
      <c r="D11436">
        <v>1</v>
      </c>
      <c r="E11436">
        <v>11</v>
      </c>
      <c r="F11436" t="s">
        <v>12481</v>
      </c>
    </row>
    <row r="11437" spans="1:6" x14ac:dyDescent="0.25">
      <c r="A11437">
        <v>110650</v>
      </c>
      <c r="B11437" t="s">
        <v>12482</v>
      </c>
      <c r="C11437">
        <v>1</v>
      </c>
      <c r="D11437">
        <v>1</v>
      </c>
      <c r="E11437">
        <v>18</v>
      </c>
      <c r="F11437" t="s">
        <v>12483</v>
      </c>
    </row>
    <row r="11438" spans="1:6" x14ac:dyDescent="0.25">
      <c r="A11438">
        <v>110635</v>
      </c>
      <c r="B11438" t="s">
        <v>12482</v>
      </c>
      <c r="C11438">
        <v>1</v>
      </c>
      <c r="D11438">
        <v>1</v>
      </c>
      <c r="E11438">
        <v>20</v>
      </c>
      <c r="F11438" t="s">
        <v>12484</v>
      </c>
    </row>
    <row r="11439" spans="1:6" x14ac:dyDescent="0.25">
      <c r="A11439">
        <v>134180</v>
      </c>
      <c r="B11439" t="s">
        <v>12482</v>
      </c>
      <c r="C11439">
        <v>1</v>
      </c>
      <c r="D11439">
        <v>1</v>
      </c>
      <c r="E11439">
        <v>8</v>
      </c>
      <c r="F11439" t="s">
        <v>12485</v>
      </c>
    </row>
    <row r="11440" spans="1:6" x14ac:dyDescent="0.25">
      <c r="A11440">
        <v>100122</v>
      </c>
      <c r="B11440" t="s">
        <v>12486</v>
      </c>
      <c r="C11440">
        <v>1</v>
      </c>
      <c r="D11440">
        <v>1</v>
      </c>
      <c r="E11440">
        <v>17</v>
      </c>
      <c r="F11440" t="s">
        <v>12487</v>
      </c>
    </row>
    <row r="11441" spans="1:6" x14ac:dyDescent="0.25">
      <c r="A11441">
        <v>100217</v>
      </c>
      <c r="B11441" t="s">
        <v>12486</v>
      </c>
      <c r="C11441">
        <v>1</v>
      </c>
      <c r="D11441">
        <v>1</v>
      </c>
      <c r="E11441">
        <v>22</v>
      </c>
      <c r="F11441" t="s">
        <v>12488</v>
      </c>
    </row>
    <row r="11442" spans="1:6" x14ac:dyDescent="0.25">
      <c r="A11442">
        <v>101043</v>
      </c>
      <c r="B11442" t="s">
        <v>12486</v>
      </c>
      <c r="C11442">
        <v>1</v>
      </c>
      <c r="D11442">
        <v>1</v>
      </c>
      <c r="E11442">
        <v>14</v>
      </c>
      <c r="F11442" t="s">
        <v>12489</v>
      </c>
    </row>
    <row r="11443" spans="1:6" x14ac:dyDescent="0.25">
      <c r="A11443">
        <v>100137</v>
      </c>
      <c r="B11443" t="s">
        <v>12486</v>
      </c>
      <c r="C11443">
        <v>1</v>
      </c>
      <c r="D11443">
        <v>1</v>
      </c>
      <c r="E11443">
        <v>21</v>
      </c>
      <c r="F11443" t="s">
        <v>12490</v>
      </c>
    </row>
    <row r="11444" spans="1:6" x14ac:dyDescent="0.25">
      <c r="A11444">
        <v>100138</v>
      </c>
      <c r="B11444" t="s">
        <v>12486</v>
      </c>
      <c r="C11444">
        <v>1</v>
      </c>
      <c r="D11444">
        <v>1</v>
      </c>
      <c r="E11444">
        <v>19</v>
      </c>
      <c r="F11444" t="s">
        <v>12491</v>
      </c>
    </row>
    <row r="11445" spans="1:6" x14ac:dyDescent="0.25">
      <c r="A11445">
        <v>141740</v>
      </c>
      <c r="B11445" t="s">
        <v>12486</v>
      </c>
      <c r="C11445">
        <v>1</v>
      </c>
      <c r="D11445">
        <v>1</v>
      </c>
      <c r="E11445">
        <v>13</v>
      </c>
      <c r="F11445" t="s">
        <v>12492</v>
      </c>
    </row>
    <row r="11446" spans="1:6" x14ac:dyDescent="0.25">
      <c r="A11446">
        <v>141275</v>
      </c>
      <c r="B11446" t="s">
        <v>12486</v>
      </c>
      <c r="C11446">
        <v>1</v>
      </c>
      <c r="D11446">
        <v>1</v>
      </c>
      <c r="E11446">
        <v>12</v>
      </c>
      <c r="F11446" t="s">
        <v>12493</v>
      </c>
    </row>
    <row r="11447" spans="1:6" x14ac:dyDescent="0.25">
      <c r="A11447">
        <v>145908</v>
      </c>
      <c r="B11447" t="s">
        <v>12486</v>
      </c>
      <c r="C11447">
        <v>1</v>
      </c>
      <c r="D11447">
        <v>1</v>
      </c>
      <c r="E11447">
        <v>11</v>
      </c>
      <c r="F11447" t="s">
        <v>12494</v>
      </c>
    </row>
    <row r="11448" spans="1:6" x14ac:dyDescent="0.25">
      <c r="A11448">
        <v>140996</v>
      </c>
      <c r="B11448" t="s">
        <v>12486</v>
      </c>
      <c r="C11448">
        <v>1</v>
      </c>
      <c r="D11448">
        <v>1</v>
      </c>
      <c r="E11448">
        <v>12</v>
      </c>
      <c r="F11448" t="s">
        <v>12495</v>
      </c>
    </row>
    <row r="11449" spans="1:6" x14ac:dyDescent="0.25">
      <c r="A11449">
        <v>141523</v>
      </c>
      <c r="B11449" t="s">
        <v>12486</v>
      </c>
      <c r="C11449">
        <v>1</v>
      </c>
      <c r="D11449">
        <v>1</v>
      </c>
      <c r="E11449">
        <v>11</v>
      </c>
      <c r="F11449" t="s">
        <v>12496</v>
      </c>
    </row>
    <row r="11450" spans="1:6" x14ac:dyDescent="0.25">
      <c r="A11450">
        <v>141834</v>
      </c>
      <c r="B11450" t="s">
        <v>12486</v>
      </c>
      <c r="C11450">
        <v>1</v>
      </c>
      <c r="D11450">
        <v>1</v>
      </c>
      <c r="E11450">
        <v>13</v>
      </c>
      <c r="F11450" t="s">
        <v>12497</v>
      </c>
    </row>
    <row r="11451" spans="1:6" x14ac:dyDescent="0.25">
      <c r="A11451">
        <v>110610</v>
      </c>
      <c r="B11451" t="s">
        <v>12486</v>
      </c>
      <c r="C11451">
        <v>1</v>
      </c>
      <c r="D11451">
        <v>1</v>
      </c>
      <c r="E11451">
        <v>20</v>
      </c>
      <c r="F11451" t="s">
        <v>12498</v>
      </c>
    </row>
    <row r="11452" spans="1:6" x14ac:dyDescent="0.25">
      <c r="A11452">
        <v>100885</v>
      </c>
      <c r="B11452" t="s">
        <v>12486</v>
      </c>
      <c r="C11452">
        <v>1</v>
      </c>
      <c r="D11452">
        <v>1</v>
      </c>
      <c r="E11452">
        <v>13</v>
      </c>
      <c r="F11452" t="s">
        <v>12499</v>
      </c>
    </row>
    <row r="11453" spans="1:6" x14ac:dyDescent="0.25">
      <c r="A11453">
        <v>107916</v>
      </c>
      <c r="B11453" t="s">
        <v>12486</v>
      </c>
      <c r="C11453">
        <v>1</v>
      </c>
      <c r="D11453">
        <v>1</v>
      </c>
      <c r="E11453">
        <v>18</v>
      </c>
      <c r="F11453" t="s">
        <v>12500</v>
      </c>
    </row>
    <row r="11454" spans="1:6" x14ac:dyDescent="0.25">
      <c r="A11454">
        <v>106544</v>
      </c>
      <c r="B11454" t="s">
        <v>12486</v>
      </c>
      <c r="C11454">
        <v>1</v>
      </c>
      <c r="D11454">
        <v>1</v>
      </c>
      <c r="E11454">
        <v>18</v>
      </c>
      <c r="F11454" t="s">
        <v>12501</v>
      </c>
    </row>
    <row r="11455" spans="1:6" x14ac:dyDescent="0.25">
      <c r="A11455">
        <v>101798</v>
      </c>
      <c r="B11455" t="s">
        <v>12486</v>
      </c>
      <c r="C11455">
        <v>1</v>
      </c>
      <c r="D11455">
        <v>1</v>
      </c>
      <c r="E11455">
        <v>13</v>
      </c>
      <c r="F11455" t="s">
        <v>12502</v>
      </c>
    </row>
    <row r="11456" spans="1:6" x14ac:dyDescent="0.25">
      <c r="A11456">
        <v>107808</v>
      </c>
      <c r="B11456" t="s">
        <v>12486</v>
      </c>
      <c r="C11456">
        <v>1</v>
      </c>
      <c r="D11456">
        <v>1</v>
      </c>
      <c r="E11456">
        <v>16</v>
      </c>
      <c r="F11456" t="s">
        <v>12503</v>
      </c>
    </row>
    <row r="11457" spans="1:6" x14ac:dyDescent="0.25">
      <c r="A11457">
        <v>111114</v>
      </c>
      <c r="B11457" t="s">
        <v>12486</v>
      </c>
      <c r="C11457">
        <v>2</v>
      </c>
      <c r="D11457">
        <v>1</v>
      </c>
      <c r="E11457">
        <v>7</v>
      </c>
      <c r="F11457" t="s">
        <v>12504</v>
      </c>
    </row>
    <row r="11458" spans="1:6" x14ac:dyDescent="0.25">
      <c r="A11458">
        <v>109831</v>
      </c>
      <c r="B11458" t="s">
        <v>12486</v>
      </c>
      <c r="C11458">
        <v>1</v>
      </c>
      <c r="D11458">
        <v>1</v>
      </c>
      <c r="E11458">
        <v>17</v>
      </c>
      <c r="F11458" t="s">
        <v>12505</v>
      </c>
    </row>
    <row r="11459" spans="1:6" x14ac:dyDescent="0.25">
      <c r="A11459">
        <v>110512</v>
      </c>
      <c r="B11459" t="s">
        <v>12486</v>
      </c>
      <c r="C11459">
        <v>1</v>
      </c>
      <c r="D11459">
        <v>1</v>
      </c>
      <c r="E11459">
        <v>14</v>
      </c>
      <c r="F11459" t="s">
        <v>12506</v>
      </c>
    </row>
    <row r="11460" spans="1:6" x14ac:dyDescent="0.25">
      <c r="A11460">
        <v>110809</v>
      </c>
      <c r="B11460" t="s">
        <v>12486</v>
      </c>
      <c r="C11460">
        <v>1</v>
      </c>
      <c r="D11460">
        <v>1</v>
      </c>
      <c r="E11460">
        <v>7</v>
      </c>
      <c r="F11460" t="s">
        <v>12507</v>
      </c>
    </row>
    <row r="11461" spans="1:6" x14ac:dyDescent="0.25">
      <c r="A11461">
        <v>128061</v>
      </c>
      <c r="B11461" t="s">
        <v>12486</v>
      </c>
      <c r="C11461">
        <v>1</v>
      </c>
      <c r="D11461">
        <v>1</v>
      </c>
      <c r="E11461">
        <v>2</v>
      </c>
      <c r="F11461" t="s">
        <v>12508</v>
      </c>
    </row>
    <row r="11462" spans="1:6" x14ac:dyDescent="0.25">
      <c r="A11462">
        <v>122167</v>
      </c>
      <c r="B11462" t="s">
        <v>12486</v>
      </c>
      <c r="C11462">
        <v>2</v>
      </c>
      <c r="D11462">
        <v>1</v>
      </c>
      <c r="E11462">
        <v>3</v>
      </c>
      <c r="F11462" t="s">
        <v>12509</v>
      </c>
    </row>
    <row r="11463" spans="1:6" x14ac:dyDescent="0.25">
      <c r="A11463">
        <v>141578</v>
      </c>
      <c r="B11463" t="s">
        <v>12510</v>
      </c>
      <c r="C11463">
        <v>1</v>
      </c>
      <c r="D11463">
        <v>1</v>
      </c>
      <c r="E11463">
        <v>12</v>
      </c>
      <c r="F11463" t="s">
        <v>12511</v>
      </c>
    </row>
    <row r="11464" spans="1:6" x14ac:dyDescent="0.25">
      <c r="A11464">
        <v>103616</v>
      </c>
      <c r="B11464" t="s">
        <v>12510</v>
      </c>
      <c r="C11464">
        <v>1</v>
      </c>
      <c r="D11464">
        <v>1</v>
      </c>
      <c r="E11464">
        <v>16</v>
      </c>
      <c r="F11464" t="s">
        <v>12512</v>
      </c>
    </row>
    <row r="11465" spans="1:6" x14ac:dyDescent="0.25">
      <c r="A11465">
        <v>103633</v>
      </c>
      <c r="B11465" t="s">
        <v>12510</v>
      </c>
      <c r="C11465">
        <v>1</v>
      </c>
      <c r="D11465">
        <v>1</v>
      </c>
      <c r="E11465">
        <v>13</v>
      </c>
      <c r="F11465" t="s">
        <v>9121</v>
      </c>
    </row>
    <row r="11466" spans="1:6" x14ac:dyDescent="0.25">
      <c r="A11466">
        <v>108175</v>
      </c>
      <c r="B11466" t="s">
        <v>12510</v>
      </c>
      <c r="C11466">
        <v>1</v>
      </c>
      <c r="D11466">
        <v>1</v>
      </c>
      <c r="E11466">
        <v>13</v>
      </c>
      <c r="F11466" t="s">
        <v>9121</v>
      </c>
    </row>
    <row r="11467" spans="1:6" x14ac:dyDescent="0.25">
      <c r="A11467">
        <v>103874</v>
      </c>
      <c r="B11467" t="s">
        <v>12510</v>
      </c>
      <c r="C11467">
        <v>1</v>
      </c>
      <c r="D11467">
        <v>1</v>
      </c>
      <c r="E11467">
        <v>9</v>
      </c>
      <c r="F11467" t="s">
        <v>12513</v>
      </c>
    </row>
    <row r="11468" spans="1:6" x14ac:dyDescent="0.25">
      <c r="A11468">
        <v>103352</v>
      </c>
      <c r="B11468" t="s">
        <v>12514</v>
      </c>
      <c r="C11468">
        <v>1</v>
      </c>
      <c r="D11468">
        <v>1</v>
      </c>
      <c r="E11468">
        <v>18</v>
      </c>
      <c r="F11468" t="s">
        <v>12515</v>
      </c>
    </row>
    <row r="11469" spans="1:6" x14ac:dyDescent="0.25">
      <c r="A11469">
        <v>108232</v>
      </c>
      <c r="B11469" t="s">
        <v>12514</v>
      </c>
      <c r="C11469">
        <v>1</v>
      </c>
      <c r="D11469">
        <v>1</v>
      </c>
      <c r="E11469">
        <v>19</v>
      </c>
      <c r="F11469" t="s">
        <v>12516</v>
      </c>
    </row>
    <row r="11470" spans="1:6" x14ac:dyDescent="0.25">
      <c r="A11470">
        <v>117516</v>
      </c>
      <c r="B11470" t="s">
        <v>12514</v>
      </c>
      <c r="C11470">
        <v>1</v>
      </c>
      <c r="D11470">
        <v>1</v>
      </c>
      <c r="E11470">
        <v>2</v>
      </c>
      <c r="F11470" t="s">
        <v>12517</v>
      </c>
    </row>
    <row r="11471" spans="1:6" x14ac:dyDescent="0.25">
      <c r="A11471">
        <v>137645</v>
      </c>
      <c r="B11471" t="s">
        <v>12518</v>
      </c>
      <c r="C11471">
        <v>1</v>
      </c>
      <c r="D11471">
        <v>1</v>
      </c>
      <c r="E11471">
        <v>15</v>
      </c>
      <c r="F11471" t="s">
        <v>12519</v>
      </c>
    </row>
    <row r="11472" spans="1:6" x14ac:dyDescent="0.25">
      <c r="A11472">
        <v>137769</v>
      </c>
      <c r="B11472" t="s">
        <v>12518</v>
      </c>
      <c r="C11472">
        <v>1</v>
      </c>
      <c r="D11472">
        <v>1</v>
      </c>
      <c r="E11472">
        <v>11</v>
      </c>
      <c r="F11472" t="s">
        <v>12520</v>
      </c>
    </row>
    <row r="11473" spans="1:6" x14ac:dyDescent="0.25">
      <c r="A11473">
        <v>138697</v>
      </c>
      <c r="B11473" t="s">
        <v>12518</v>
      </c>
      <c r="C11473">
        <v>1</v>
      </c>
      <c r="D11473">
        <v>1</v>
      </c>
      <c r="E11473">
        <v>11</v>
      </c>
      <c r="F11473" t="s">
        <v>12521</v>
      </c>
    </row>
    <row r="11474" spans="1:6" x14ac:dyDescent="0.25">
      <c r="A11474">
        <v>138729</v>
      </c>
      <c r="B11474" t="s">
        <v>12518</v>
      </c>
      <c r="C11474">
        <v>3</v>
      </c>
      <c r="D11474">
        <v>1</v>
      </c>
      <c r="E11474">
        <v>10</v>
      </c>
      <c r="F11474" t="s">
        <v>12522</v>
      </c>
    </row>
    <row r="11475" spans="1:6" x14ac:dyDescent="0.25">
      <c r="A11475">
        <v>136995</v>
      </c>
      <c r="B11475" t="s">
        <v>12518</v>
      </c>
      <c r="C11475">
        <v>1</v>
      </c>
      <c r="D11475">
        <v>1</v>
      </c>
      <c r="E11475">
        <v>11</v>
      </c>
      <c r="F11475" t="s">
        <v>12523</v>
      </c>
    </row>
    <row r="11476" spans="1:6" x14ac:dyDescent="0.25">
      <c r="A11476">
        <v>145847</v>
      </c>
      <c r="B11476" t="s">
        <v>12518</v>
      </c>
      <c r="C11476">
        <v>2</v>
      </c>
      <c r="D11476">
        <v>1</v>
      </c>
      <c r="E11476">
        <v>12</v>
      </c>
      <c r="F11476" t="s">
        <v>12524</v>
      </c>
    </row>
    <row r="11477" spans="1:6" x14ac:dyDescent="0.25">
      <c r="A11477">
        <v>141735</v>
      </c>
      <c r="B11477" t="s">
        <v>12518</v>
      </c>
      <c r="C11477">
        <v>2</v>
      </c>
      <c r="D11477">
        <v>1</v>
      </c>
      <c r="E11477">
        <v>6</v>
      </c>
      <c r="F11477" t="s">
        <v>12525</v>
      </c>
    </row>
    <row r="11478" spans="1:6" x14ac:dyDescent="0.25">
      <c r="A11478">
        <v>140179</v>
      </c>
      <c r="B11478" t="s">
        <v>12518</v>
      </c>
      <c r="C11478">
        <v>1</v>
      </c>
      <c r="D11478">
        <v>1</v>
      </c>
      <c r="E11478">
        <v>6</v>
      </c>
      <c r="F11478" t="s">
        <v>12526</v>
      </c>
    </row>
    <row r="11479" spans="1:6" x14ac:dyDescent="0.25">
      <c r="A11479">
        <v>141547</v>
      </c>
      <c r="B11479" t="s">
        <v>12518</v>
      </c>
      <c r="C11479">
        <v>1</v>
      </c>
      <c r="D11479">
        <v>1</v>
      </c>
      <c r="E11479">
        <v>10</v>
      </c>
      <c r="F11479" t="s">
        <v>12527</v>
      </c>
    </row>
    <row r="11480" spans="1:6" x14ac:dyDescent="0.25">
      <c r="A11480">
        <v>141887</v>
      </c>
      <c r="B11480" t="s">
        <v>12518</v>
      </c>
      <c r="C11480">
        <v>1</v>
      </c>
      <c r="D11480">
        <v>1</v>
      </c>
      <c r="E11480">
        <v>5</v>
      </c>
      <c r="F11480" t="s">
        <v>12346</v>
      </c>
    </row>
    <row r="11481" spans="1:6" x14ac:dyDescent="0.25">
      <c r="A11481">
        <v>108014</v>
      </c>
      <c r="B11481" t="s">
        <v>12518</v>
      </c>
      <c r="C11481">
        <v>1</v>
      </c>
      <c r="D11481">
        <v>1</v>
      </c>
      <c r="E11481">
        <v>18</v>
      </c>
      <c r="F11481" t="s">
        <v>12528</v>
      </c>
    </row>
    <row r="11482" spans="1:6" x14ac:dyDescent="0.25">
      <c r="A11482">
        <v>108050</v>
      </c>
      <c r="B11482" t="s">
        <v>12518</v>
      </c>
      <c r="C11482">
        <v>1</v>
      </c>
      <c r="D11482">
        <v>1</v>
      </c>
      <c r="E11482">
        <v>16</v>
      </c>
      <c r="F11482" t="s">
        <v>12529</v>
      </c>
    </row>
    <row r="11483" spans="1:6" x14ac:dyDescent="0.25">
      <c r="A11483">
        <v>102974</v>
      </c>
      <c r="B11483" t="s">
        <v>12518</v>
      </c>
      <c r="C11483">
        <v>1</v>
      </c>
      <c r="D11483">
        <v>1</v>
      </c>
      <c r="E11483">
        <v>15</v>
      </c>
      <c r="F11483" t="s">
        <v>12359</v>
      </c>
    </row>
    <row r="11484" spans="1:6" x14ac:dyDescent="0.25">
      <c r="A11484">
        <v>107790</v>
      </c>
      <c r="B11484" t="s">
        <v>12530</v>
      </c>
      <c r="C11484">
        <v>1</v>
      </c>
      <c r="D11484">
        <v>1</v>
      </c>
      <c r="E11484">
        <v>15</v>
      </c>
      <c r="F11484" t="s">
        <v>12531</v>
      </c>
    </row>
    <row r="11485" spans="1:6" x14ac:dyDescent="0.25">
      <c r="A11485">
        <v>138261</v>
      </c>
      <c r="B11485" t="s">
        <v>12532</v>
      </c>
      <c r="C11485">
        <v>1</v>
      </c>
      <c r="D11485">
        <v>1</v>
      </c>
      <c r="E11485">
        <v>13</v>
      </c>
      <c r="F11485" t="s">
        <v>12533</v>
      </c>
    </row>
    <row r="11486" spans="1:6" x14ac:dyDescent="0.25">
      <c r="A11486">
        <v>138230</v>
      </c>
      <c r="B11486" t="s">
        <v>12532</v>
      </c>
      <c r="C11486">
        <v>1</v>
      </c>
      <c r="D11486">
        <v>1</v>
      </c>
      <c r="E11486">
        <v>11</v>
      </c>
      <c r="F11486" t="s">
        <v>12534</v>
      </c>
    </row>
    <row r="11487" spans="1:6" x14ac:dyDescent="0.25">
      <c r="A11487">
        <v>138596</v>
      </c>
      <c r="B11487" t="s">
        <v>12532</v>
      </c>
      <c r="C11487">
        <v>1</v>
      </c>
      <c r="D11487">
        <v>1</v>
      </c>
      <c r="E11487">
        <v>10</v>
      </c>
      <c r="F11487" t="s">
        <v>12535</v>
      </c>
    </row>
    <row r="11488" spans="1:6" x14ac:dyDescent="0.25">
      <c r="A11488">
        <v>141802</v>
      </c>
      <c r="B11488" t="s">
        <v>12532</v>
      </c>
      <c r="C11488">
        <v>1</v>
      </c>
      <c r="D11488">
        <v>1</v>
      </c>
      <c r="E11488">
        <v>4</v>
      </c>
      <c r="F11488" t="s">
        <v>12536</v>
      </c>
    </row>
    <row r="11489" spans="1:6" x14ac:dyDescent="0.25">
      <c r="A11489">
        <v>105500</v>
      </c>
      <c r="B11489" t="s">
        <v>12532</v>
      </c>
      <c r="C11489">
        <v>1</v>
      </c>
      <c r="D11489">
        <v>1</v>
      </c>
      <c r="E11489">
        <v>18</v>
      </c>
      <c r="F11489" t="s">
        <v>12537</v>
      </c>
    </row>
    <row r="11490" spans="1:6" x14ac:dyDescent="0.25">
      <c r="A11490">
        <v>103139</v>
      </c>
      <c r="B11490" t="s">
        <v>12532</v>
      </c>
      <c r="C11490">
        <v>1</v>
      </c>
      <c r="D11490">
        <v>1</v>
      </c>
      <c r="E11490">
        <v>19</v>
      </c>
      <c r="F11490" t="s">
        <v>12538</v>
      </c>
    </row>
    <row r="11491" spans="1:6" x14ac:dyDescent="0.25">
      <c r="A11491">
        <v>127966</v>
      </c>
      <c r="B11491" t="s">
        <v>12532</v>
      </c>
      <c r="C11491">
        <v>1</v>
      </c>
      <c r="D11491">
        <v>1</v>
      </c>
      <c r="E11491">
        <v>2</v>
      </c>
      <c r="F11491" t="s">
        <v>12539</v>
      </c>
    </row>
    <row r="11492" spans="1:6" x14ac:dyDescent="0.25">
      <c r="A11492">
        <v>139133</v>
      </c>
      <c r="B11492" t="s">
        <v>12540</v>
      </c>
      <c r="C11492">
        <v>1</v>
      </c>
      <c r="D11492">
        <v>1</v>
      </c>
      <c r="E11492">
        <v>12</v>
      </c>
      <c r="F11492" t="s">
        <v>12541</v>
      </c>
    </row>
    <row r="11493" spans="1:6" x14ac:dyDescent="0.25">
      <c r="A11493">
        <v>138967</v>
      </c>
      <c r="B11493" t="s">
        <v>12540</v>
      </c>
      <c r="C11493">
        <v>1</v>
      </c>
      <c r="D11493">
        <v>1</v>
      </c>
      <c r="E11493">
        <v>11</v>
      </c>
      <c r="F11493" t="s">
        <v>12542</v>
      </c>
    </row>
    <row r="11494" spans="1:6" x14ac:dyDescent="0.25">
      <c r="A11494">
        <v>108054</v>
      </c>
      <c r="B11494" t="s">
        <v>12540</v>
      </c>
      <c r="C11494">
        <v>1</v>
      </c>
      <c r="D11494">
        <v>1</v>
      </c>
      <c r="E11494">
        <v>15</v>
      </c>
      <c r="F11494" t="s">
        <v>12543</v>
      </c>
    </row>
    <row r="11495" spans="1:6" x14ac:dyDescent="0.25">
      <c r="A11495">
        <v>107849</v>
      </c>
      <c r="B11495" t="s">
        <v>12540</v>
      </c>
      <c r="C11495">
        <v>1</v>
      </c>
      <c r="D11495">
        <v>1</v>
      </c>
      <c r="E11495">
        <v>25</v>
      </c>
      <c r="F11495" t="s">
        <v>12544</v>
      </c>
    </row>
    <row r="11496" spans="1:6" x14ac:dyDescent="0.25">
      <c r="A11496">
        <v>102975</v>
      </c>
      <c r="B11496" t="s">
        <v>12540</v>
      </c>
      <c r="C11496">
        <v>1</v>
      </c>
      <c r="D11496">
        <v>1</v>
      </c>
      <c r="E11496">
        <v>18</v>
      </c>
      <c r="F11496" t="s">
        <v>12545</v>
      </c>
    </row>
    <row r="11497" spans="1:6" x14ac:dyDescent="0.25">
      <c r="A11497">
        <v>104987</v>
      </c>
      <c r="B11497" t="s">
        <v>12540</v>
      </c>
      <c r="C11497">
        <v>1</v>
      </c>
      <c r="D11497">
        <v>1</v>
      </c>
      <c r="E11497">
        <v>17</v>
      </c>
      <c r="F11497" t="s">
        <v>12546</v>
      </c>
    </row>
    <row r="11498" spans="1:6" x14ac:dyDescent="0.25">
      <c r="A11498">
        <v>105795</v>
      </c>
      <c r="B11498" t="s">
        <v>12540</v>
      </c>
      <c r="C11498">
        <v>1</v>
      </c>
      <c r="D11498">
        <v>1</v>
      </c>
      <c r="E11498">
        <v>16</v>
      </c>
      <c r="F11498" t="s">
        <v>12547</v>
      </c>
    </row>
    <row r="11499" spans="1:6" x14ac:dyDescent="0.25">
      <c r="A11499">
        <v>111840</v>
      </c>
      <c r="B11499" t="s">
        <v>12540</v>
      </c>
      <c r="C11499">
        <v>1</v>
      </c>
      <c r="D11499">
        <v>1</v>
      </c>
      <c r="E11499">
        <v>7</v>
      </c>
      <c r="F11499" t="s">
        <v>12548</v>
      </c>
    </row>
    <row r="11500" spans="1:6" x14ac:dyDescent="0.25">
      <c r="A11500">
        <v>134250</v>
      </c>
      <c r="B11500" t="s">
        <v>12540</v>
      </c>
      <c r="C11500">
        <v>1</v>
      </c>
      <c r="D11500">
        <v>1</v>
      </c>
      <c r="E11500">
        <v>8</v>
      </c>
      <c r="F11500" t="s">
        <v>12549</v>
      </c>
    </row>
    <row r="11501" spans="1:6" x14ac:dyDescent="0.25">
      <c r="A11501">
        <v>136745</v>
      </c>
      <c r="B11501" t="s">
        <v>12550</v>
      </c>
      <c r="C11501">
        <v>1</v>
      </c>
      <c r="D11501">
        <v>1</v>
      </c>
      <c r="E11501">
        <v>16</v>
      </c>
      <c r="F11501" t="s">
        <v>12551</v>
      </c>
    </row>
    <row r="11502" spans="1:6" x14ac:dyDescent="0.25">
      <c r="A11502">
        <v>137960</v>
      </c>
      <c r="B11502" t="s">
        <v>12550</v>
      </c>
      <c r="C11502">
        <v>2</v>
      </c>
      <c r="D11502">
        <v>1</v>
      </c>
      <c r="E11502">
        <v>14</v>
      </c>
      <c r="F11502" t="s">
        <v>12552</v>
      </c>
    </row>
    <row r="11503" spans="1:6" x14ac:dyDescent="0.25">
      <c r="A11503">
        <v>138595</v>
      </c>
      <c r="B11503" t="s">
        <v>12550</v>
      </c>
      <c r="C11503">
        <v>1</v>
      </c>
      <c r="D11503">
        <v>1</v>
      </c>
      <c r="E11503">
        <v>11</v>
      </c>
      <c r="F11503" t="s">
        <v>12553</v>
      </c>
    </row>
    <row r="11504" spans="1:6" x14ac:dyDescent="0.25">
      <c r="A11504">
        <v>138685</v>
      </c>
      <c r="B11504" t="s">
        <v>12550</v>
      </c>
      <c r="C11504">
        <v>2</v>
      </c>
      <c r="D11504">
        <v>1</v>
      </c>
      <c r="E11504">
        <v>12</v>
      </c>
      <c r="F11504" t="s">
        <v>12554</v>
      </c>
    </row>
    <row r="11505" spans="1:6" x14ac:dyDescent="0.25">
      <c r="A11505">
        <v>145626</v>
      </c>
      <c r="B11505" t="s">
        <v>12550</v>
      </c>
      <c r="C11505">
        <v>9</v>
      </c>
      <c r="D11505">
        <v>1</v>
      </c>
      <c r="E11505">
        <v>11</v>
      </c>
      <c r="F11505" t="s">
        <v>12555</v>
      </c>
    </row>
    <row r="11506" spans="1:6" x14ac:dyDescent="0.25">
      <c r="A11506">
        <v>141794</v>
      </c>
      <c r="B11506" t="s">
        <v>12550</v>
      </c>
      <c r="C11506">
        <v>1</v>
      </c>
      <c r="D11506">
        <v>1</v>
      </c>
      <c r="E11506">
        <v>11</v>
      </c>
      <c r="F11506" t="s">
        <v>12556</v>
      </c>
    </row>
    <row r="11507" spans="1:6" x14ac:dyDescent="0.25">
      <c r="A11507">
        <v>100650</v>
      </c>
      <c r="B11507" t="s">
        <v>12550</v>
      </c>
      <c r="C11507">
        <v>1</v>
      </c>
      <c r="D11507">
        <v>1</v>
      </c>
      <c r="E11507">
        <v>17</v>
      </c>
      <c r="F11507" t="s">
        <v>12398</v>
      </c>
    </row>
    <row r="11508" spans="1:6" x14ac:dyDescent="0.25">
      <c r="A11508">
        <v>110706</v>
      </c>
      <c r="B11508" t="s">
        <v>12550</v>
      </c>
      <c r="C11508">
        <v>1</v>
      </c>
      <c r="D11508">
        <v>1</v>
      </c>
      <c r="E11508">
        <v>14</v>
      </c>
      <c r="F11508" t="s">
        <v>12557</v>
      </c>
    </row>
    <row r="11509" spans="1:6" x14ac:dyDescent="0.25">
      <c r="A11509">
        <v>109230</v>
      </c>
      <c r="B11509" t="s">
        <v>12550</v>
      </c>
      <c r="C11509">
        <v>1</v>
      </c>
      <c r="D11509">
        <v>1</v>
      </c>
      <c r="E11509">
        <v>4</v>
      </c>
      <c r="F11509" t="s">
        <v>12558</v>
      </c>
    </row>
    <row r="11510" spans="1:6" x14ac:dyDescent="0.25">
      <c r="A11510">
        <v>110854</v>
      </c>
      <c r="B11510" t="s">
        <v>12550</v>
      </c>
      <c r="C11510">
        <v>3</v>
      </c>
      <c r="D11510">
        <v>1</v>
      </c>
      <c r="E11510">
        <v>7</v>
      </c>
      <c r="F11510" t="s">
        <v>12559</v>
      </c>
    </row>
    <row r="11511" spans="1:6" x14ac:dyDescent="0.25">
      <c r="A11511">
        <v>109220</v>
      </c>
      <c r="B11511" t="s">
        <v>12550</v>
      </c>
      <c r="C11511">
        <v>1</v>
      </c>
      <c r="D11511">
        <v>1</v>
      </c>
      <c r="E11511">
        <v>7</v>
      </c>
      <c r="F11511" t="s">
        <v>12559</v>
      </c>
    </row>
    <row r="11512" spans="1:6" x14ac:dyDescent="0.25">
      <c r="A11512">
        <v>138089</v>
      </c>
      <c r="B11512" t="s">
        <v>12560</v>
      </c>
      <c r="C11512">
        <v>1</v>
      </c>
      <c r="D11512">
        <v>1</v>
      </c>
      <c r="E11512">
        <v>10</v>
      </c>
      <c r="F11512" t="s">
        <v>12561</v>
      </c>
    </row>
    <row r="11513" spans="1:6" x14ac:dyDescent="0.25">
      <c r="A11513">
        <v>141576</v>
      </c>
      <c r="B11513" t="s">
        <v>12560</v>
      </c>
      <c r="C11513">
        <v>1</v>
      </c>
      <c r="D11513">
        <v>1</v>
      </c>
      <c r="E11513">
        <v>12</v>
      </c>
      <c r="F11513" t="s">
        <v>12562</v>
      </c>
    </row>
    <row r="11514" spans="1:6" x14ac:dyDescent="0.25">
      <c r="A11514">
        <v>138444</v>
      </c>
      <c r="B11514" t="s">
        <v>12560</v>
      </c>
      <c r="C11514">
        <v>1</v>
      </c>
      <c r="D11514">
        <v>1</v>
      </c>
      <c r="E11514">
        <v>9</v>
      </c>
      <c r="F11514" t="s">
        <v>12563</v>
      </c>
    </row>
    <row r="11515" spans="1:6" x14ac:dyDescent="0.25">
      <c r="A11515">
        <v>111878</v>
      </c>
      <c r="B11515" t="s">
        <v>12560</v>
      </c>
      <c r="C11515">
        <v>1</v>
      </c>
      <c r="D11515">
        <v>1</v>
      </c>
      <c r="E11515">
        <v>9</v>
      </c>
      <c r="F11515" t="s">
        <v>12564</v>
      </c>
    </row>
    <row r="11516" spans="1:6" x14ac:dyDescent="0.25">
      <c r="A11516">
        <v>110709</v>
      </c>
      <c r="B11516" t="s">
        <v>12560</v>
      </c>
      <c r="C11516">
        <v>1</v>
      </c>
      <c r="D11516">
        <v>1</v>
      </c>
      <c r="E11516">
        <v>14</v>
      </c>
      <c r="F11516" t="s">
        <v>12565</v>
      </c>
    </row>
    <row r="11517" spans="1:6" x14ac:dyDescent="0.25">
      <c r="A11517">
        <v>138104</v>
      </c>
      <c r="B11517" t="s">
        <v>12566</v>
      </c>
      <c r="C11517">
        <v>1</v>
      </c>
      <c r="D11517">
        <v>1</v>
      </c>
      <c r="E11517">
        <v>11</v>
      </c>
      <c r="F11517" t="s">
        <v>12567</v>
      </c>
    </row>
    <row r="11518" spans="1:6" x14ac:dyDescent="0.25">
      <c r="A11518">
        <v>137944</v>
      </c>
      <c r="B11518" t="s">
        <v>12566</v>
      </c>
      <c r="C11518">
        <v>2</v>
      </c>
      <c r="D11518">
        <v>1</v>
      </c>
      <c r="E11518">
        <v>10</v>
      </c>
      <c r="F11518" t="s">
        <v>12568</v>
      </c>
    </row>
    <row r="11519" spans="1:6" x14ac:dyDescent="0.25">
      <c r="A11519">
        <v>145175</v>
      </c>
      <c r="B11519" t="s">
        <v>12566</v>
      </c>
      <c r="C11519">
        <v>1</v>
      </c>
      <c r="D11519">
        <v>1</v>
      </c>
      <c r="E11519">
        <v>6</v>
      </c>
      <c r="F11519" t="s">
        <v>12569</v>
      </c>
    </row>
    <row r="11520" spans="1:6" x14ac:dyDescent="0.25">
      <c r="A11520">
        <v>138300</v>
      </c>
      <c r="B11520" t="s">
        <v>12570</v>
      </c>
      <c r="C11520">
        <v>1</v>
      </c>
      <c r="D11520">
        <v>1</v>
      </c>
      <c r="E11520">
        <v>10</v>
      </c>
      <c r="F11520" t="s">
        <v>12571</v>
      </c>
    </row>
    <row r="11521" spans="1:6" x14ac:dyDescent="0.25">
      <c r="A11521">
        <v>136952</v>
      </c>
      <c r="B11521" t="s">
        <v>12570</v>
      </c>
      <c r="C11521">
        <v>1</v>
      </c>
      <c r="D11521">
        <v>1</v>
      </c>
      <c r="E11521">
        <v>10</v>
      </c>
      <c r="F11521" t="s">
        <v>12572</v>
      </c>
    </row>
    <row r="11522" spans="1:6" x14ac:dyDescent="0.25">
      <c r="A11522">
        <v>132188</v>
      </c>
      <c r="B11522" t="s">
        <v>12570</v>
      </c>
      <c r="C11522">
        <v>1</v>
      </c>
      <c r="D11522">
        <v>1</v>
      </c>
      <c r="E11522">
        <v>12</v>
      </c>
      <c r="F11522" t="s">
        <v>12573</v>
      </c>
    </row>
    <row r="11523" spans="1:6" x14ac:dyDescent="0.25">
      <c r="A11523">
        <v>143566</v>
      </c>
      <c r="B11523" t="s">
        <v>12570</v>
      </c>
      <c r="C11523">
        <v>1</v>
      </c>
      <c r="D11523">
        <v>1</v>
      </c>
      <c r="E11523">
        <v>10</v>
      </c>
      <c r="F11523" t="s">
        <v>12574</v>
      </c>
    </row>
    <row r="11524" spans="1:6" x14ac:dyDescent="0.25">
      <c r="A11524">
        <v>110625</v>
      </c>
      <c r="B11524" t="s">
        <v>12570</v>
      </c>
      <c r="C11524">
        <v>1</v>
      </c>
      <c r="D11524">
        <v>1</v>
      </c>
      <c r="E11524">
        <v>18</v>
      </c>
      <c r="F11524" t="s">
        <v>12575</v>
      </c>
    </row>
    <row r="11525" spans="1:6" x14ac:dyDescent="0.25">
      <c r="A11525">
        <v>108663</v>
      </c>
      <c r="B11525" t="s">
        <v>12570</v>
      </c>
      <c r="C11525">
        <v>1</v>
      </c>
      <c r="D11525">
        <v>1</v>
      </c>
      <c r="E11525">
        <v>13</v>
      </c>
      <c r="F11525" t="s">
        <v>12576</v>
      </c>
    </row>
    <row r="11526" spans="1:6" x14ac:dyDescent="0.25">
      <c r="A11526">
        <v>110093</v>
      </c>
      <c r="B11526" t="s">
        <v>12570</v>
      </c>
      <c r="C11526">
        <v>1</v>
      </c>
      <c r="D11526">
        <v>1</v>
      </c>
      <c r="E11526">
        <v>5</v>
      </c>
      <c r="F11526" t="s">
        <v>12577</v>
      </c>
    </row>
    <row r="11527" spans="1:6" x14ac:dyDescent="0.25">
      <c r="A11527">
        <v>110623</v>
      </c>
      <c r="B11527" t="s">
        <v>12570</v>
      </c>
      <c r="C11527">
        <v>1</v>
      </c>
      <c r="D11527">
        <v>1</v>
      </c>
      <c r="E11527">
        <v>8</v>
      </c>
      <c r="F11527" t="s">
        <v>12578</v>
      </c>
    </row>
    <row r="11528" spans="1:6" x14ac:dyDescent="0.25">
      <c r="A11528">
        <v>117555</v>
      </c>
      <c r="B11528" t="s">
        <v>12570</v>
      </c>
      <c r="C11528">
        <v>1</v>
      </c>
      <c r="D11528">
        <v>1</v>
      </c>
      <c r="E11528">
        <v>2</v>
      </c>
      <c r="F11528" t="s">
        <v>12579</v>
      </c>
    </row>
    <row r="11529" spans="1:6" x14ac:dyDescent="0.25">
      <c r="A11529">
        <v>117587</v>
      </c>
      <c r="B11529" t="s">
        <v>12570</v>
      </c>
      <c r="C11529">
        <v>2</v>
      </c>
      <c r="D11529">
        <v>1</v>
      </c>
      <c r="E11529">
        <v>2</v>
      </c>
      <c r="F11529" t="s">
        <v>12580</v>
      </c>
    </row>
    <row r="11530" spans="1:6" x14ac:dyDescent="0.25">
      <c r="A11530">
        <v>127612</v>
      </c>
      <c r="B11530" t="s">
        <v>12570</v>
      </c>
      <c r="C11530">
        <v>1</v>
      </c>
      <c r="D11530">
        <v>1</v>
      </c>
      <c r="E11530">
        <v>3</v>
      </c>
      <c r="F11530" t="s">
        <v>12581</v>
      </c>
    </row>
    <row r="11531" spans="1:6" x14ac:dyDescent="0.25">
      <c r="A11531">
        <v>122085</v>
      </c>
      <c r="B11531" t="s">
        <v>12570</v>
      </c>
      <c r="C11531">
        <v>1</v>
      </c>
      <c r="D11531">
        <v>1</v>
      </c>
      <c r="E11531">
        <v>5</v>
      </c>
      <c r="F11531" t="s">
        <v>12582</v>
      </c>
    </row>
    <row r="11532" spans="1:6" x14ac:dyDescent="0.25">
      <c r="A11532">
        <v>143542</v>
      </c>
      <c r="B11532" t="s">
        <v>12583</v>
      </c>
      <c r="C11532">
        <v>1</v>
      </c>
      <c r="D11532">
        <v>1</v>
      </c>
      <c r="E11532">
        <v>9</v>
      </c>
      <c r="F11532" t="s">
        <v>12584</v>
      </c>
    </row>
    <row r="11533" spans="1:6" x14ac:dyDescent="0.25">
      <c r="A11533">
        <v>127838</v>
      </c>
      <c r="B11533" t="s">
        <v>12583</v>
      </c>
      <c r="C11533">
        <v>1</v>
      </c>
      <c r="D11533">
        <v>1</v>
      </c>
      <c r="E11533">
        <v>2</v>
      </c>
      <c r="F11533" t="s">
        <v>12585</v>
      </c>
    </row>
    <row r="11534" spans="1:6" x14ac:dyDescent="0.25">
      <c r="A11534">
        <v>117103</v>
      </c>
      <c r="B11534" t="s">
        <v>12586</v>
      </c>
      <c r="C11534">
        <v>3</v>
      </c>
      <c r="D11534">
        <v>1</v>
      </c>
      <c r="E11534">
        <v>4</v>
      </c>
      <c r="F11534" t="s">
        <v>12587</v>
      </c>
    </row>
    <row r="11535" spans="1:6" x14ac:dyDescent="0.25">
      <c r="A11535">
        <v>105265</v>
      </c>
      <c r="B11535" t="s">
        <v>12588</v>
      </c>
      <c r="C11535">
        <v>1</v>
      </c>
      <c r="D11535">
        <v>1</v>
      </c>
      <c r="E11535">
        <v>18</v>
      </c>
      <c r="F11535" t="s">
        <v>12589</v>
      </c>
    </row>
    <row r="11536" spans="1:6" x14ac:dyDescent="0.25">
      <c r="A11536">
        <v>105264</v>
      </c>
      <c r="B11536" t="s">
        <v>12588</v>
      </c>
      <c r="C11536">
        <v>1</v>
      </c>
      <c r="D11536">
        <v>1</v>
      </c>
      <c r="E11536">
        <v>19</v>
      </c>
      <c r="F11536" t="s">
        <v>12590</v>
      </c>
    </row>
    <row r="11537" spans="1:6" x14ac:dyDescent="0.25">
      <c r="A11537">
        <v>102076</v>
      </c>
      <c r="B11537" t="s">
        <v>12588</v>
      </c>
      <c r="C11537">
        <v>1</v>
      </c>
      <c r="D11537">
        <v>1</v>
      </c>
      <c r="E11537">
        <v>14</v>
      </c>
      <c r="F11537" t="s">
        <v>12591</v>
      </c>
    </row>
    <row r="11538" spans="1:6" x14ac:dyDescent="0.25">
      <c r="A11538">
        <v>105653</v>
      </c>
      <c r="B11538" t="s">
        <v>12588</v>
      </c>
      <c r="C11538">
        <v>1</v>
      </c>
      <c r="D11538">
        <v>1</v>
      </c>
      <c r="E11538">
        <v>12</v>
      </c>
      <c r="F11538" t="s">
        <v>12592</v>
      </c>
    </row>
    <row r="11539" spans="1:6" x14ac:dyDescent="0.25">
      <c r="A11539">
        <v>137706</v>
      </c>
      <c r="B11539" t="s">
        <v>12593</v>
      </c>
      <c r="C11539">
        <v>2</v>
      </c>
      <c r="D11539">
        <v>1</v>
      </c>
      <c r="E11539">
        <v>7</v>
      </c>
      <c r="F11539" t="s">
        <v>12594</v>
      </c>
    </row>
    <row r="11540" spans="1:6" x14ac:dyDescent="0.25">
      <c r="A11540">
        <v>120098</v>
      </c>
      <c r="B11540" t="s">
        <v>12595</v>
      </c>
      <c r="C11540">
        <v>1</v>
      </c>
      <c r="D11540">
        <v>1</v>
      </c>
      <c r="E11540">
        <v>4</v>
      </c>
      <c r="F11540" t="s">
        <v>12596</v>
      </c>
    </row>
    <row r="11541" spans="1:6" x14ac:dyDescent="0.25">
      <c r="A11541">
        <v>110066</v>
      </c>
      <c r="B11541" t="s">
        <v>12597</v>
      </c>
      <c r="C11541">
        <v>1</v>
      </c>
      <c r="D11541">
        <v>1</v>
      </c>
      <c r="E11541">
        <v>13</v>
      </c>
      <c r="F11541" t="s">
        <v>12598</v>
      </c>
    </row>
    <row r="11542" spans="1:6" x14ac:dyDescent="0.25">
      <c r="A11542">
        <v>137877</v>
      </c>
      <c r="B11542" t="s">
        <v>12599</v>
      </c>
      <c r="C11542">
        <v>1</v>
      </c>
      <c r="D11542">
        <v>1</v>
      </c>
      <c r="E11542">
        <v>8</v>
      </c>
      <c r="F11542" t="s">
        <v>12600</v>
      </c>
    </row>
    <row r="11543" spans="1:6" x14ac:dyDescent="0.25">
      <c r="A11543">
        <v>119991</v>
      </c>
      <c r="B11543" t="s">
        <v>12599</v>
      </c>
      <c r="C11543">
        <v>3</v>
      </c>
      <c r="D11543">
        <v>1</v>
      </c>
      <c r="E11543">
        <v>2</v>
      </c>
      <c r="F11543" t="s">
        <v>12601</v>
      </c>
    </row>
    <row r="11544" spans="1:6" x14ac:dyDescent="0.25">
      <c r="A11544">
        <v>106478</v>
      </c>
      <c r="B11544" t="s">
        <v>12602</v>
      </c>
      <c r="C11544">
        <v>1</v>
      </c>
      <c r="D11544">
        <v>1</v>
      </c>
      <c r="E11544">
        <v>15</v>
      </c>
      <c r="F11544" t="s">
        <v>12603</v>
      </c>
    </row>
    <row r="11545" spans="1:6" x14ac:dyDescent="0.25">
      <c r="A11545">
        <v>140308</v>
      </c>
      <c r="B11545" t="s">
        <v>12604</v>
      </c>
      <c r="C11545">
        <v>1</v>
      </c>
      <c r="D11545">
        <v>1</v>
      </c>
      <c r="E11545">
        <v>10</v>
      </c>
      <c r="F11545" t="s">
        <v>12605</v>
      </c>
    </row>
    <row r="11546" spans="1:6" x14ac:dyDescent="0.25">
      <c r="A11546">
        <v>132277</v>
      </c>
      <c r="B11546" t="s">
        <v>12604</v>
      </c>
      <c r="C11546">
        <v>1</v>
      </c>
      <c r="D11546">
        <v>1</v>
      </c>
      <c r="E11546">
        <v>12</v>
      </c>
      <c r="F11546" t="s">
        <v>12606</v>
      </c>
    </row>
    <row r="11547" spans="1:6" x14ac:dyDescent="0.25">
      <c r="A11547">
        <v>136726</v>
      </c>
      <c r="B11547" t="s">
        <v>12604</v>
      </c>
      <c r="C11547">
        <v>1</v>
      </c>
      <c r="D11547">
        <v>1</v>
      </c>
      <c r="E11547">
        <v>12</v>
      </c>
      <c r="F11547" t="s">
        <v>12607</v>
      </c>
    </row>
    <row r="11548" spans="1:6" x14ac:dyDescent="0.25">
      <c r="A11548">
        <v>136755</v>
      </c>
      <c r="B11548" t="s">
        <v>12604</v>
      </c>
      <c r="C11548">
        <v>1</v>
      </c>
      <c r="D11548">
        <v>1</v>
      </c>
      <c r="E11548">
        <v>11</v>
      </c>
      <c r="F11548" t="s">
        <v>12608</v>
      </c>
    </row>
    <row r="11549" spans="1:6" x14ac:dyDescent="0.25">
      <c r="A11549">
        <v>132421</v>
      </c>
      <c r="B11549" t="s">
        <v>12604</v>
      </c>
      <c r="C11549">
        <v>1</v>
      </c>
      <c r="D11549">
        <v>1</v>
      </c>
      <c r="E11549">
        <v>11</v>
      </c>
      <c r="F11549" t="s">
        <v>12609</v>
      </c>
    </row>
    <row r="11550" spans="1:6" x14ac:dyDescent="0.25">
      <c r="A11550">
        <v>137509</v>
      </c>
      <c r="B11550" t="s">
        <v>12604</v>
      </c>
      <c r="C11550">
        <v>1</v>
      </c>
      <c r="D11550">
        <v>1</v>
      </c>
      <c r="E11550">
        <v>11</v>
      </c>
      <c r="F11550" t="s">
        <v>12610</v>
      </c>
    </row>
    <row r="11551" spans="1:6" x14ac:dyDescent="0.25">
      <c r="A11551">
        <v>141171</v>
      </c>
      <c r="B11551" t="s">
        <v>12604</v>
      </c>
      <c r="C11551">
        <v>1</v>
      </c>
      <c r="D11551">
        <v>1</v>
      </c>
      <c r="E11551">
        <v>10</v>
      </c>
      <c r="F11551" t="s">
        <v>12611</v>
      </c>
    </row>
    <row r="11552" spans="1:6" x14ac:dyDescent="0.25">
      <c r="A11552">
        <v>146924</v>
      </c>
      <c r="B11552" t="s">
        <v>12604</v>
      </c>
      <c r="C11552">
        <v>1</v>
      </c>
      <c r="D11552">
        <v>1</v>
      </c>
      <c r="E11552">
        <v>9</v>
      </c>
      <c r="F11552" t="s">
        <v>12612</v>
      </c>
    </row>
    <row r="11553" spans="1:6" x14ac:dyDescent="0.25">
      <c r="A11553">
        <v>104100</v>
      </c>
      <c r="B11553" t="s">
        <v>12604</v>
      </c>
      <c r="C11553">
        <v>1</v>
      </c>
      <c r="D11553">
        <v>1</v>
      </c>
      <c r="E11553">
        <v>17</v>
      </c>
      <c r="F11553" t="s">
        <v>12613</v>
      </c>
    </row>
    <row r="11554" spans="1:6" x14ac:dyDescent="0.25">
      <c r="A11554">
        <v>106555</v>
      </c>
      <c r="B11554" t="s">
        <v>12604</v>
      </c>
      <c r="C11554">
        <v>1</v>
      </c>
      <c r="D11554">
        <v>1</v>
      </c>
      <c r="E11554">
        <v>15</v>
      </c>
      <c r="F11554" t="s">
        <v>11855</v>
      </c>
    </row>
    <row r="11555" spans="1:6" x14ac:dyDescent="0.25">
      <c r="A11555">
        <v>107814</v>
      </c>
      <c r="B11555" t="s">
        <v>12604</v>
      </c>
      <c r="C11555">
        <v>1</v>
      </c>
      <c r="D11555">
        <v>1</v>
      </c>
      <c r="E11555">
        <v>13</v>
      </c>
      <c r="F11555" t="s">
        <v>12614</v>
      </c>
    </row>
    <row r="11556" spans="1:6" x14ac:dyDescent="0.25">
      <c r="A11556">
        <v>106206</v>
      </c>
      <c r="B11556" t="s">
        <v>12604</v>
      </c>
      <c r="C11556">
        <v>1</v>
      </c>
      <c r="D11556">
        <v>1</v>
      </c>
      <c r="E11556">
        <v>11</v>
      </c>
      <c r="F11556" t="s">
        <v>6865</v>
      </c>
    </row>
    <row r="11557" spans="1:6" x14ac:dyDescent="0.25">
      <c r="A11557">
        <v>105640</v>
      </c>
      <c r="B11557" t="s">
        <v>12604</v>
      </c>
      <c r="C11557">
        <v>1</v>
      </c>
      <c r="D11557">
        <v>1</v>
      </c>
      <c r="E11557">
        <v>14</v>
      </c>
      <c r="F11557" t="s">
        <v>12615</v>
      </c>
    </row>
    <row r="11558" spans="1:6" x14ac:dyDescent="0.25">
      <c r="A11558">
        <v>129608</v>
      </c>
      <c r="B11558" t="s">
        <v>12604</v>
      </c>
      <c r="C11558">
        <v>1</v>
      </c>
      <c r="D11558">
        <v>1</v>
      </c>
      <c r="E11558">
        <v>4</v>
      </c>
      <c r="F11558" t="s">
        <v>12616</v>
      </c>
    </row>
    <row r="11559" spans="1:6" x14ac:dyDescent="0.25">
      <c r="A11559">
        <v>100105</v>
      </c>
      <c r="B11559" t="s">
        <v>12617</v>
      </c>
      <c r="C11559">
        <v>1</v>
      </c>
      <c r="D11559">
        <v>1</v>
      </c>
      <c r="E11559">
        <v>30</v>
      </c>
      <c r="F11559" t="s">
        <v>12618</v>
      </c>
    </row>
    <row r="11560" spans="1:6" x14ac:dyDescent="0.25">
      <c r="A11560">
        <v>106325</v>
      </c>
      <c r="B11560" t="s">
        <v>12617</v>
      </c>
      <c r="C11560">
        <v>1</v>
      </c>
      <c r="D11560">
        <v>1</v>
      </c>
      <c r="E11560">
        <v>16</v>
      </c>
      <c r="F11560" t="s">
        <v>12619</v>
      </c>
    </row>
    <row r="11561" spans="1:6" x14ac:dyDescent="0.25">
      <c r="A11561">
        <v>100106</v>
      </c>
      <c r="B11561" t="s">
        <v>12617</v>
      </c>
      <c r="C11561">
        <v>1</v>
      </c>
      <c r="D11561">
        <v>1</v>
      </c>
      <c r="E11561">
        <v>12</v>
      </c>
      <c r="F11561" t="s">
        <v>12620</v>
      </c>
    </row>
    <row r="11562" spans="1:6" x14ac:dyDescent="0.25">
      <c r="A11562">
        <v>100161</v>
      </c>
      <c r="B11562" t="s">
        <v>12617</v>
      </c>
      <c r="C11562">
        <v>1</v>
      </c>
      <c r="D11562">
        <v>1</v>
      </c>
      <c r="E11562">
        <v>9</v>
      </c>
      <c r="F11562" t="s">
        <v>12621</v>
      </c>
    </row>
    <row r="11563" spans="1:6" x14ac:dyDescent="0.25">
      <c r="A11563">
        <v>136606</v>
      </c>
      <c r="B11563" t="s">
        <v>12617</v>
      </c>
      <c r="C11563">
        <v>1</v>
      </c>
      <c r="D11563">
        <v>1</v>
      </c>
      <c r="E11563">
        <v>15</v>
      </c>
      <c r="F11563" t="s">
        <v>12622</v>
      </c>
    </row>
    <row r="11564" spans="1:6" x14ac:dyDescent="0.25">
      <c r="A11564">
        <v>134810</v>
      </c>
      <c r="B11564" t="s">
        <v>12617</v>
      </c>
      <c r="C11564">
        <v>1</v>
      </c>
      <c r="D11564">
        <v>1</v>
      </c>
      <c r="E11564">
        <v>12</v>
      </c>
      <c r="F11564" t="s">
        <v>12623</v>
      </c>
    </row>
    <row r="11565" spans="1:6" x14ac:dyDescent="0.25">
      <c r="A11565">
        <v>136521</v>
      </c>
      <c r="B11565" t="s">
        <v>12617</v>
      </c>
      <c r="C11565">
        <v>2</v>
      </c>
      <c r="D11565">
        <v>1</v>
      </c>
      <c r="E11565">
        <v>10</v>
      </c>
      <c r="F11565" t="s">
        <v>12624</v>
      </c>
    </row>
    <row r="11566" spans="1:6" x14ac:dyDescent="0.25">
      <c r="A11566">
        <v>137734</v>
      </c>
      <c r="B11566" t="s">
        <v>12617</v>
      </c>
      <c r="C11566">
        <v>1</v>
      </c>
      <c r="D11566">
        <v>1</v>
      </c>
      <c r="E11566">
        <v>10</v>
      </c>
      <c r="F11566" t="s">
        <v>12625</v>
      </c>
    </row>
    <row r="11567" spans="1:6" x14ac:dyDescent="0.25">
      <c r="A11567">
        <v>147103</v>
      </c>
      <c r="B11567" t="s">
        <v>12617</v>
      </c>
      <c r="C11567">
        <v>1</v>
      </c>
      <c r="D11567">
        <v>1</v>
      </c>
      <c r="E11567">
        <v>9</v>
      </c>
      <c r="F11567" t="s">
        <v>12626</v>
      </c>
    </row>
    <row r="11568" spans="1:6" x14ac:dyDescent="0.25">
      <c r="A11568">
        <v>127793</v>
      </c>
      <c r="B11568" t="s">
        <v>12617</v>
      </c>
      <c r="C11568">
        <v>1</v>
      </c>
      <c r="D11568">
        <v>1</v>
      </c>
      <c r="E11568">
        <v>2</v>
      </c>
      <c r="F11568" t="s">
        <v>12627</v>
      </c>
    </row>
    <row r="11569" spans="1:6" x14ac:dyDescent="0.25">
      <c r="A11569">
        <v>138072</v>
      </c>
      <c r="B11569" t="s">
        <v>12628</v>
      </c>
      <c r="C11569">
        <v>2</v>
      </c>
      <c r="D11569">
        <v>1</v>
      </c>
      <c r="E11569">
        <v>10</v>
      </c>
      <c r="F11569" t="s">
        <v>12629</v>
      </c>
    </row>
    <row r="11570" spans="1:6" x14ac:dyDescent="0.25">
      <c r="A11570">
        <v>138038</v>
      </c>
      <c r="B11570" t="s">
        <v>12628</v>
      </c>
      <c r="C11570">
        <v>1</v>
      </c>
      <c r="D11570">
        <v>1</v>
      </c>
      <c r="E11570">
        <v>10</v>
      </c>
      <c r="F11570" t="s">
        <v>12630</v>
      </c>
    </row>
    <row r="11571" spans="1:6" x14ac:dyDescent="0.25">
      <c r="A11571">
        <v>147269</v>
      </c>
      <c r="B11571" t="s">
        <v>12628</v>
      </c>
      <c r="C11571">
        <v>4</v>
      </c>
      <c r="D11571">
        <v>1</v>
      </c>
      <c r="E11571">
        <v>9</v>
      </c>
      <c r="F11571" t="s">
        <v>12631</v>
      </c>
    </row>
    <row r="11572" spans="1:6" x14ac:dyDescent="0.25">
      <c r="A11572">
        <v>147120</v>
      </c>
      <c r="B11572" t="s">
        <v>12628</v>
      </c>
      <c r="C11572">
        <v>1</v>
      </c>
      <c r="D11572">
        <v>1</v>
      </c>
      <c r="E11572">
        <v>9</v>
      </c>
      <c r="F11572" t="s">
        <v>12632</v>
      </c>
    </row>
    <row r="11573" spans="1:6" x14ac:dyDescent="0.25">
      <c r="A11573">
        <v>103656</v>
      </c>
      <c r="B11573" t="s">
        <v>12628</v>
      </c>
      <c r="C11573">
        <v>1</v>
      </c>
      <c r="D11573">
        <v>1</v>
      </c>
      <c r="E11573">
        <v>16</v>
      </c>
      <c r="F11573" t="s">
        <v>12633</v>
      </c>
    </row>
    <row r="11574" spans="1:6" x14ac:dyDescent="0.25">
      <c r="A11574">
        <v>101652</v>
      </c>
      <c r="B11574" t="s">
        <v>12628</v>
      </c>
      <c r="C11574">
        <v>1</v>
      </c>
      <c r="D11574">
        <v>1</v>
      </c>
      <c r="E11574">
        <v>14</v>
      </c>
      <c r="F11574" t="s">
        <v>12634</v>
      </c>
    </row>
    <row r="11575" spans="1:6" x14ac:dyDescent="0.25">
      <c r="A11575">
        <v>137336</v>
      </c>
      <c r="B11575" t="s">
        <v>12635</v>
      </c>
      <c r="C11575">
        <v>1</v>
      </c>
      <c r="D11575">
        <v>1</v>
      </c>
      <c r="E11575">
        <v>9</v>
      </c>
      <c r="F11575" t="s">
        <v>12636</v>
      </c>
    </row>
    <row r="11576" spans="1:6" x14ac:dyDescent="0.25">
      <c r="A11576">
        <v>141023</v>
      </c>
      <c r="B11576" t="s">
        <v>12635</v>
      </c>
      <c r="C11576">
        <v>1</v>
      </c>
      <c r="D11576">
        <v>1</v>
      </c>
      <c r="E11576">
        <v>9</v>
      </c>
      <c r="F11576" t="s">
        <v>12637</v>
      </c>
    </row>
    <row r="11577" spans="1:6" x14ac:dyDescent="0.25">
      <c r="A11577">
        <v>136928</v>
      </c>
      <c r="B11577" t="s">
        <v>12638</v>
      </c>
      <c r="C11577">
        <v>1</v>
      </c>
      <c r="D11577">
        <v>1</v>
      </c>
      <c r="E11577">
        <v>11</v>
      </c>
      <c r="F11577" t="s">
        <v>12639</v>
      </c>
    </row>
    <row r="11578" spans="1:6" x14ac:dyDescent="0.25">
      <c r="A11578">
        <v>121413</v>
      </c>
      <c r="B11578" t="s">
        <v>12638</v>
      </c>
      <c r="C11578">
        <v>3</v>
      </c>
      <c r="D11578">
        <v>1</v>
      </c>
      <c r="E11578">
        <v>2</v>
      </c>
      <c r="F11578" t="s">
        <v>12640</v>
      </c>
    </row>
    <row r="11579" spans="1:6" x14ac:dyDescent="0.25">
      <c r="A11579">
        <v>121441</v>
      </c>
      <c r="B11579" t="s">
        <v>12638</v>
      </c>
      <c r="C11579">
        <v>31</v>
      </c>
      <c r="D11579">
        <v>1</v>
      </c>
      <c r="E11579">
        <v>1</v>
      </c>
      <c r="F11579" t="s">
        <v>12641</v>
      </c>
    </row>
    <row r="11580" spans="1:6" x14ac:dyDescent="0.25">
      <c r="A11580">
        <v>145850</v>
      </c>
      <c r="B11580" t="s">
        <v>12642</v>
      </c>
      <c r="C11580">
        <v>1</v>
      </c>
      <c r="D11580">
        <v>1</v>
      </c>
      <c r="E11580">
        <v>7</v>
      </c>
      <c r="F11580" t="s">
        <v>10373</v>
      </c>
    </row>
    <row r="11581" spans="1:6" x14ac:dyDescent="0.25">
      <c r="A11581">
        <v>109838</v>
      </c>
      <c r="B11581" t="s">
        <v>12642</v>
      </c>
      <c r="C11581">
        <v>1</v>
      </c>
      <c r="D11581">
        <v>1</v>
      </c>
      <c r="E11581">
        <v>13</v>
      </c>
      <c r="F11581" t="s">
        <v>12643</v>
      </c>
    </row>
    <row r="11582" spans="1:6" x14ac:dyDescent="0.25">
      <c r="A11582">
        <v>112933</v>
      </c>
      <c r="B11582" t="s">
        <v>12642</v>
      </c>
      <c r="C11582">
        <v>1</v>
      </c>
      <c r="D11582">
        <v>1</v>
      </c>
      <c r="E11582">
        <v>2</v>
      </c>
      <c r="F11582" t="s">
        <v>12644</v>
      </c>
    </row>
    <row r="11583" spans="1:6" x14ac:dyDescent="0.25">
      <c r="A11583">
        <v>110715</v>
      </c>
      <c r="B11583" t="s">
        <v>12642</v>
      </c>
      <c r="C11583">
        <v>1</v>
      </c>
      <c r="D11583">
        <v>1</v>
      </c>
      <c r="E11583">
        <v>13</v>
      </c>
      <c r="F11583" t="s">
        <v>12645</v>
      </c>
    </row>
    <row r="11584" spans="1:6" x14ac:dyDescent="0.25">
      <c r="A11584">
        <v>112708</v>
      </c>
      <c r="B11584" t="s">
        <v>12642</v>
      </c>
      <c r="C11584">
        <v>1</v>
      </c>
      <c r="D11584">
        <v>1</v>
      </c>
      <c r="E11584">
        <v>3</v>
      </c>
      <c r="F11584" t="s">
        <v>12646</v>
      </c>
    </row>
    <row r="11585" spans="1:6" x14ac:dyDescent="0.25">
      <c r="A11585">
        <v>110637</v>
      </c>
      <c r="B11585" t="s">
        <v>12642</v>
      </c>
      <c r="C11585">
        <v>1</v>
      </c>
      <c r="D11585">
        <v>1</v>
      </c>
      <c r="E11585">
        <v>16</v>
      </c>
      <c r="F11585" t="s">
        <v>12647</v>
      </c>
    </row>
    <row r="11586" spans="1:6" x14ac:dyDescent="0.25">
      <c r="A11586">
        <v>136912</v>
      </c>
      <c r="B11586" t="s">
        <v>12648</v>
      </c>
      <c r="C11586">
        <v>1</v>
      </c>
      <c r="D11586">
        <v>1</v>
      </c>
      <c r="E11586">
        <v>10</v>
      </c>
      <c r="F11586" t="s">
        <v>12649</v>
      </c>
    </row>
    <row r="11587" spans="1:6" x14ac:dyDescent="0.25">
      <c r="A11587">
        <v>146235</v>
      </c>
      <c r="B11587" t="s">
        <v>12648</v>
      </c>
      <c r="C11587">
        <v>1</v>
      </c>
      <c r="D11587">
        <v>1</v>
      </c>
      <c r="E11587">
        <v>10</v>
      </c>
      <c r="F11587" t="s">
        <v>12650</v>
      </c>
    </row>
    <row r="11588" spans="1:6" x14ac:dyDescent="0.25">
      <c r="A11588">
        <v>115442</v>
      </c>
      <c r="B11588" t="s">
        <v>12648</v>
      </c>
      <c r="C11588">
        <v>2</v>
      </c>
      <c r="D11588">
        <v>1</v>
      </c>
      <c r="E11588">
        <v>3</v>
      </c>
      <c r="F11588" t="s">
        <v>12651</v>
      </c>
    </row>
    <row r="11589" spans="1:6" x14ac:dyDescent="0.25">
      <c r="A11589">
        <v>105189</v>
      </c>
      <c r="B11589" t="s">
        <v>12648</v>
      </c>
      <c r="C11589">
        <v>1</v>
      </c>
      <c r="D11589">
        <v>1</v>
      </c>
      <c r="E11589">
        <v>15</v>
      </c>
      <c r="F11589" t="s">
        <v>12652</v>
      </c>
    </row>
    <row r="11590" spans="1:6" x14ac:dyDescent="0.25">
      <c r="A11590">
        <v>117064</v>
      </c>
      <c r="B11590" t="s">
        <v>12648</v>
      </c>
      <c r="C11590">
        <v>1</v>
      </c>
      <c r="D11590">
        <v>1</v>
      </c>
      <c r="E11590">
        <v>4</v>
      </c>
      <c r="F11590" t="s">
        <v>12653</v>
      </c>
    </row>
    <row r="11591" spans="1:6" x14ac:dyDescent="0.25">
      <c r="A11591">
        <v>127633</v>
      </c>
      <c r="B11591" t="s">
        <v>12648</v>
      </c>
      <c r="C11591">
        <v>1</v>
      </c>
      <c r="D11591">
        <v>1</v>
      </c>
      <c r="E11591">
        <v>2</v>
      </c>
      <c r="F11591" t="s">
        <v>12654</v>
      </c>
    </row>
    <row r="11592" spans="1:6" x14ac:dyDescent="0.25">
      <c r="A11592">
        <v>117609</v>
      </c>
      <c r="B11592" t="s">
        <v>12648</v>
      </c>
      <c r="C11592">
        <v>2</v>
      </c>
      <c r="D11592">
        <v>1</v>
      </c>
      <c r="E11592">
        <v>2</v>
      </c>
      <c r="F11592" t="s">
        <v>12655</v>
      </c>
    </row>
    <row r="11593" spans="1:6" x14ac:dyDescent="0.25">
      <c r="A11593">
        <v>117588</v>
      </c>
      <c r="B11593" t="s">
        <v>12648</v>
      </c>
      <c r="C11593">
        <v>1</v>
      </c>
      <c r="D11593">
        <v>1</v>
      </c>
      <c r="E11593">
        <v>2</v>
      </c>
      <c r="F11593" t="s">
        <v>12656</v>
      </c>
    </row>
    <row r="11594" spans="1:6" x14ac:dyDescent="0.25">
      <c r="A11594">
        <v>126567</v>
      </c>
      <c r="B11594" t="s">
        <v>12648</v>
      </c>
      <c r="C11594">
        <v>36</v>
      </c>
      <c r="D11594">
        <v>1</v>
      </c>
      <c r="E11594">
        <v>1</v>
      </c>
      <c r="F11594" t="s">
        <v>12657</v>
      </c>
    </row>
    <row r="11595" spans="1:6" x14ac:dyDescent="0.25">
      <c r="A11595">
        <v>108043</v>
      </c>
      <c r="B11595" t="s">
        <v>12658</v>
      </c>
      <c r="C11595">
        <v>1</v>
      </c>
      <c r="D11595">
        <v>1</v>
      </c>
      <c r="E11595">
        <v>14</v>
      </c>
      <c r="F11595" t="s">
        <v>12659</v>
      </c>
    </row>
    <row r="11596" spans="1:6" x14ac:dyDescent="0.25">
      <c r="A11596">
        <v>136051</v>
      </c>
      <c r="B11596" t="s">
        <v>12660</v>
      </c>
      <c r="C11596">
        <v>1</v>
      </c>
      <c r="D11596">
        <v>1</v>
      </c>
      <c r="E11596">
        <v>10</v>
      </c>
      <c r="F11596" t="s">
        <v>12661</v>
      </c>
    </row>
    <row r="11597" spans="1:6" x14ac:dyDescent="0.25">
      <c r="A11597">
        <v>147719</v>
      </c>
      <c r="B11597" t="s">
        <v>12660</v>
      </c>
      <c r="C11597">
        <v>1</v>
      </c>
      <c r="D11597">
        <v>1</v>
      </c>
      <c r="E11597">
        <v>8</v>
      </c>
      <c r="F11597" t="s">
        <v>12662</v>
      </c>
    </row>
    <row r="11598" spans="1:6" x14ac:dyDescent="0.25">
      <c r="A11598">
        <v>137713</v>
      </c>
      <c r="B11598" t="s">
        <v>12663</v>
      </c>
      <c r="C11598">
        <v>3</v>
      </c>
      <c r="D11598">
        <v>1</v>
      </c>
      <c r="E11598">
        <v>10</v>
      </c>
      <c r="F11598" t="s">
        <v>12664</v>
      </c>
    </row>
    <row r="11599" spans="1:6" x14ac:dyDescent="0.25">
      <c r="A11599">
        <v>138933</v>
      </c>
      <c r="B11599" t="s">
        <v>12663</v>
      </c>
      <c r="C11599">
        <v>2</v>
      </c>
      <c r="D11599">
        <v>1</v>
      </c>
      <c r="E11599">
        <v>10</v>
      </c>
      <c r="F11599" t="s">
        <v>12665</v>
      </c>
    </row>
    <row r="11600" spans="1:6" x14ac:dyDescent="0.25">
      <c r="A11600">
        <v>139142</v>
      </c>
      <c r="B11600" t="s">
        <v>12663</v>
      </c>
      <c r="C11600">
        <v>1</v>
      </c>
      <c r="D11600">
        <v>1</v>
      </c>
      <c r="E11600">
        <v>11</v>
      </c>
      <c r="F11600" t="s">
        <v>12666</v>
      </c>
    </row>
    <row r="11601" spans="1:6" x14ac:dyDescent="0.25">
      <c r="A11601">
        <v>144830</v>
      </c>
      <c r="B11601" t="s">
        <v>12663</v>
      </c>
      <c r="C11601">
        <v>7</v>
      </c>
      <c r="D11601">
        <v>1</v>
      </c>
      <c r="E11601">
        <v>9</v>
      </c>
      <c r="F11601" t="s">
        <v>12667</v>
      </c>
    </row>
    <row r="11602" spans="1:6" x14ac:dyDescent="0.25">
      <c r="A11602">
        <v>144100</v>
      </c>
      <c r="B11602" t="s">
        <v>12663</v>
      </c>
      <c r="C11602">
        <v>1</v>
      </c>
      <c r="D11602">
        <v>1</v>
      </c>
      <c r="E11602">
        <v>9</v>
      </c>
      <c r="F11602" t="s">
        <v>12668</v>
      </c>
    </row>
    <row r="11603" spans="1:6" x14ac:dyDescent="0.25">
      <c r="A11603">
        <v>107793</v>
      </c>
      <c r="B11603" t="s">
        <v>12663</v>
      </c>
      <c r="C11603">
        <v>1</v>
      </c>
      <c r="D11603">
        <v>1</v>
      </c>
      <c r="E11603">
        <v>13</v>
      </c>
      <c r="F11603" t="s">
        <v>12669</v>
      </c>
    </row>
    <row r="11604" spans="1:6" x14ac:dyDescent="0.25">
      <c r="A11604">
        <v>112384</v>
      </c>
      <c r="B11604" t="s">
        <v>12663</v>
      </c>
      <c r="C11604">
        <v>1</v>
      </c>
      <c r="D11604">
        <v>1</v>
      </c>
      <c r="E11604">
        <v>12</v>
      </c>
      <c r="F11604" t="s">
        <v>12670</v>
      </c>
    </row>
    <row r="11605" spans="1:6" x14ac:dyDescent="0.25">
      <c r="A11605">
        <v>145675</v>
      </c>
      <c r="B11605" t="s">
        <v>12671</v>
      </c>
      <c r="C11605">
        <v>1</v>
      </c>
      <c r="D11605">
        <v>1</v>
      </c>
      <c r="E11605">
        <v>8</v>
      </c>
      <c r="F11605" t="s">
        <v>12672</v>
      </c>
    </row>
    <row r="11606" spans="1:6" x14ac:dyDescent="0.25">
      <c r="A11606">
        <v>128449</v>
      </c>
      <c r="B11606" t="s">
        <v>12671</v>
      </c>
      <c r="C11606">
        <v>9</v>
      </c>
      <c r="D11606">
        <v>1</v>
      </c>
      <c r="E11606">
        <v>1</v>
      </c>
      <c r="F11606" t="s">
        <v>12673</v>
      </c>
    </row>
    <row r="11607" spans="1:6" x14ac:dyDescent="0.25">
      <c r="A11607">
        <v>124831</v>
      </c>
      <c r="B11607" t="s">
        <v>12674</v>
      </c>
      <c r="C11607">
        <v>1</v>
      </c>
      <c r="D11607">
        <v>1</v>
      </c>
      <c r="E11607">
        <v>5</v>
      </c>
      <c r="F11607" t="s">
        <v>12675</v>
      </c>
    </row>
    <row r="11608" spans="1:6" x14ac:dyDescent="0.25">
      <c r="A11608">
        <v>119270</v>
      </c>
      <c r="B11608" t="s">
        <v>12674</v>
      </c>
      <c r="C11608">
        <v>1</v>
      </c>
      <c r="D11608">
        <v>1</v>
      </c>
      <c r="E11608">
        <v>2</v>
      </c>
      <c r="F11608" t="s">
        <v>12676</v>
      </c>
    </row>
    <row r="11609" spans="1:6" x14ac:dyDescent="0.25">
      <c r="A11609">
        <v>103305</v>
      </c>
      <c r="B11609" t="s">
        <v>12677</v>
      </c>
      <c r="C11609">
        <v>1</v>
      </c>
      <c r="D11609">
        <v>1</v>
      </c>
      <c r="E11609">
        <v>16</v>
      </c>
      <c r="F11609" t="s">
        <v>12678</v>
      </c>
    </row>
    <row r="11610" spans="1:6" x14ac:dyDescent="0.25">
      <c r="A11610">
        <v>134107</v>
      </c>
      <c r="B11610" t="s">
        <v>12677</v>
      </c>
      <c r="C11610">
        <v>1</v>
      </c>
      <c r="D11610">
        <v>1</v>
      </c>
      <c r="E11610">
        <v>8</v>
      </c>
      <c r="F11610" t="s">
        <v>12679</v>
      </c>
    </row>
    <row r="11611" spans="1:6" x14ac:dyDescent="0.25">
      <c r="A11611">
        <v>103510</v>
      </c>
      <c r="B11611" t="s">
        <v>12677</v>
      </c>
      <c r="C11611">
        <v>1</v>
      </c>
      <c r="D11611">
        <v>1</v>
      </c>
      <c r="E11611">
        <v>14</v>
      </c>
      <c r="F11611" t="s">
        <v>12680</v>
      </c>
    </row>
    <row r="11612" spans="1:6" x14ac:dyDescent="0.25">
      <c r="A11612">
        <v>144568</v>
      </c>
      <c r="B11612" t="s">
        <v>12681</v>
      </c>
      <c r="C11612">
        <v>14</v>
      </c>
      <c r="D11612">
        <v>1</v>
      </c>
      <c r="E11612">
        <v>8</v>
      </c>
      <c r="F11612" t="s">
        <v>12682</v>
      </c>
    </row>
    <row r="11613" spans="1:6" x14ac:dyDescent="0.25">
      <c r="A11613">
        <v>104658</v>
      </c>
      <c r="B11613" t="s">
        <v>12681</v>
      </c>
      <c r="C11613">
        <v>1</v>
      </c>
      <c r="D11613">
        <v>1</v>
      </c>
      <c r="E11613">
        <v>7</v>
      </c>
      <c r="F11613" t="s">
        <v>12683</v>
      </c>
    </row>
    <row r="11614" spans="1:6" x14ac:dyDescent="0.25">
      <c r="A11614">
        <v>122061</v>
      </c>
      <c r="B11614" t="s">
        <v>12684</v>
      </c>
      <c r="C11614">
        <v>1</v>
      </c>
      <c r="D11614">
        <v>1</v>
      </c>
      <c r="E11614">
        <v>5</v>
      </c>
      <c r="F11614" t="s">
        <v>12685</v>
      </c>
    </row>
    <row r="11615" spans="1:6" x14ac:dyDescent="0.25">
      <c r="A11615">
        <v>127373</v>
      </c>
      <c r="B11615" t="s">
        <v>12684</v>
      </c>
      <c r="C11615">
        <v>1</v>
      </c>
      <c r="D11615">
        <v>1</v>
      </c>
      <c r="E11615">
        <v>2</v>
      </c>
      <c r="F11615" t="s">
        <v>12686</v>
      </c>
    </row>
    <row r="11616" spans="1:6" x14ac:dyDescent="0.25">
      <c r="A11616">
        <v>129651</v>
      </c>
      <c r="B11616" t="s">
        <v>12687</v>
      </c>
      <c r="C11616">
        <v>10</v>
      </c>
      <c r="D11616">
        <v>1</v>
      </c>
      <c r="E11616">
        <v>1</v>
      </c>
      <c r="F11616" t="s">
        <v>12688</v>
      </c>
    </row>
    <row r="11617" spans="1:6" x14ac:dyDescent="0.25">
      <c r="A11617">
        <v>107429</v>
      </c>
      <c r="B11617" t="s">
        <v>12689</v>
      </c>
      <c r="C11617">
        <v>1</v>
      </c>
      <c r="D11617">
        <v>1</v>
      </c>
      <c r="E11617">
        <v>12</v>
      </c>
      <c r="F11617" t="s">
        <v>12690</v>
      </c>
    </row>
    <row r="11618" spans="1:6" x14ac:dyDescent="0.25">
      <c r="A11618">
        <v>129171</v>
      </c>
      <c r="B11618" t="s">
        <v>12691</v>
      </c>
      <c r="C11618">
        <v>19</v>
      </c>
      <c r="D11618">
        <v>1</v>
      </c>
      <c r="E11618">
        <v>1</v>
      </c>
      <c r="F11618" t="s">
        <v>12692</v>
      </c>
    </row>
    <row r="11619" spans="1:6" x14ac:dyDescent="0.25">
      <c r="A11619">
        <v>102271</v>
      </c>
      <c r="B11619" t="s">
        <v>12693</v>
      </c>
      <c r="C11619">
        <v>1</v>
      </c>
      <c r="D11619">
        <v>1</v>
      </c>
      <c r="E11619">
        <v>23</v>
      </c>
      <c r="F11619" t="s">
        <v>12694</v>
      </c>
    </row>
    <row r="11620" spans="1:6" x14ac:dyDescent="0.25">
      <c r="A11620">
        <v>121951</v>
      </c>
      <c r="B11620" t="s">
        <v>12693</v>
      </c>
      <c r="C11620">
        <v>2</v>
      </c>
      <c r="D11620">
        <v>1</v>
      </c>
      <c r="E11620">
        <v>3</v>
      </c>
      <c r="F11620" t="s">
        <v>12695</v>
      </c>
    </row>
    <row r="11621" spans="1:6" x14ac:dyDescent="0.25">
      <c r="A11621">
        <v>145015</v>
      </c>
      <c r="B11621" t="s">
        <v>12696</v>
      </c>
      <c r="C11621">
        <v>1</v>
      </c>
      <c r="D11621">
        <v>1</v>
      </c>
      <c r="E11621">
        <v>7</v>
      </c>
      <c r="F11621" t="s">
        <v>12697</v>
      </c>
    </row>
    <row r="11622" spans="1:6" x14ac:dyDescent="0.25">
      <c r="A11622">
        <v>110282</v>
      </c>
      <c r="B11622" t="s">
        <v>12696</v>
      </c>
      <c r="C11622">
        <v>1</v>
      </c>
      <c r="D11622">
        <v>1</v>
      </c>
      <c r="E11622">
        <v>14</v>
      </c>
      <c r="F11622" t="s">
        <v>12698</v>
      </c>
    </row>
    <row r="11623" spans="1:6" x14ac:dyDescent="0.25">
      <c r="A11623">
        <v>126149</v>
      </c>
      <c r="B11623" t="s">
        <v>12696</v>
      </c>
      <c r="C11623">
        <v>1</v>
      </c>
      <c r="D11623">
        <v>1</v>
      </c>
      <c r="E11623">
        <v>2</v>
      </c>
      <c r="F11623" t="s">
        <v>12699</v>
      </c>
    </row>
    <row r="11624" spans="1:6" x14ac:dyDescent="0.25">
      <c r="A11624">
        <v>121039</v>
      </c>
      <c r="B11624" t="s">
        <v>12696</v>
      </c>
      <c r="C11624">
        <v>30</v>
      </c>
      <c r="D11624">
        <v>1</v>
      </c>
      <c r="E11624">
        <v>1</v>
      </c>
      <c r="F11624" t="s">
        <v>12700</v>
      </c>
    </row>
    <row r="11625" spans="1:6" x14ac:dyDescent="0.25">
      <c r="A11625">
        <v>123505</v>
      </c>
      <c r="B11625" t="s">
        <v>12696</v>
      </c>
      <c r="C11625">
        <v>1</v>
      </c>
      <c r="D11625">
        <v>1</v>
      </c>
      <c r="E11625">
        <v>3</v>
      </c>
      <c r="F11625" t="s">
        <v>12701</v>
      </c>
    </row>
    <row r="11626" spans="1:6" x14ac:dyDescent="0.25">
      <c r="A11626">
        <v>123481</v>
      </c>
      <c r="B11626" t="s">
        <v>12696</v>
      </c>
      <c r="C11626">
        <v>23</v>
      </c>
      <c r="D11626">
        <v>1</v>
      </c>
      <c r="E11626">
        <v>2</v>
      </c>
      <c r="F11626" t="s">
        <v>12702</v>
      </c>
    </row>
    <row r="11627" spans="1:6" x14ac:dyDescent="0.25">
      <c r="A11627">
        <v>137124</v>
      </c>
      <c r="B11627" t="s">
        <v>12703</v>
      </c>
      <c r="C11627">
        <v>1</v>
      </c>
      <c r="D11627">
        <v>1</v>
      </c>
      <c r="E11627">
        <v>11</v>
      </c>
      <c r="F11627" t="s">
        <v>12704</v>
      </c>
    </row>
    <row r="11628" spans="1:6" x14ac:dyDescent="0.25">
      <c r="A11628">
        <v>109609</v>
      </c>
      <c r="B11628" t="s">
        <v>12705</v>
      </c>
      <c r="C11628">
        <v>1</v>
      </c>
      <c r="D11628">
        <v>1</v>
      </c>
      <c r="E11628">
        <v>8</v>
      </c>
      <c r="F11628" t="s">
        <v>12706</v>
      </c>
    </row>
    <row r="11629" spans="1:6" x14ac:dyDescent="0.25">
      <c r="A11629">
        <v>120418</v>
      </c>
      <c r="B11629" t="s">
        <v>12705</v>
      </c>
      <c r="C11629">
        <v>12</v>
      </c>
      <c r="D11629">
        <v>1</v>
      </c>
      <c r="E11629">
        <v>1</v>
      </c>
      <c r="F11629" t="s">
        <v>12707</v>
      </c>
    </row>
    <row r="11630" spans="1:6" x14ac:dyDescent="0.25">
      <c r="A11630">
        <v>109297</v>
      </c>
      <c r="B11630" t="s">
        <v>12708</v>
      </c>
      <c r="C11630">
        <v>1</v>
      </c>
      <c r="D11630">
        <v>1</v>
      </c>
      <c r="E11630">
        <v>13</v>
      </c>
      <c r="F11630" t="s">
        <v>12709</v>
      </c>
    </row>
    <row r="11631" spans="1:6" x14ac:dyDescent="0.25">
      <c r="A11631">
        <v>102980</v>
      </c>
      <c r="B11631" t="s">
        <v>12710</v>
      </c>
      <c r="C11631">
        <v>1</v>
      </c>
      <c r="D11631">
        <v>1</v>
      </c>
      <c r="E11631">
        <v>11</v>
      </c>
      <c r="F11631" t="s">
        <v>12711</v>
      </c>
    </row>
    <row r="11632" spans="1:6" x14ac:dyDescent="0.25">
      <c r="A11632">
        <v>103424</v>
      </c>
      <c r="B11632" t="s">
        <v>12712</v>
      </c>
      <c r="C11632">
        <v>1</v>
      </c>
      <c r="D11632">
        <v>1</v>
      </c>
      <c r="E11632">
        <v>20</v>
      </c>
      <c r="F11632" t="s">
        <v>12713</v>
      </c>
    </row>
    <row r="11633" spans="1:6" x14ac:dyDescent="0.25">
      <c r="A11633">
        <v>106483</v>
      </c>
      <c r="B11633" t="s">
        <v>12714</v>
      </c>
      <c r="C11633">
        <v>1</v>
      </c>
      <c r="D11633">
        <v>1</v>
      </c>
      <c r="E11633">
        <v>18</v>
      </c>
      <c r="F11633" t="s">
        <v>12715</v>
      </c>
    </row>
    <row r="11634" spans="1:6" x14ac:dyDescent="0.25">
      <c r="A11634">
        <v>111649</v>
      </c>
      <c r="B11634" t="s">
        <v>12714</v>
      </c>
      <c r="C11634">
        <v>1</v>
      </c>
      <c r="D11634">
        <v>1</v>
      </c>
      <c r="E11634">
        <v>9</v>
      </c>
      <c r="F11634" t="s">
        <v>12716</v>
      </c>
    </row>
    <row r="11635" spans="1:6" x14ac:dyDescent="0.25">
      <c r="A11635">
        <v>104958</v>
      </c>
      <c r="B11635" t="s">
        <v>12714</v>
      </c>
      <c r="C11635">
        <v>1</v>
      </c>
      <c r="D11635">
        <v>1</v>
      </c>
      <c r="E11635">
        <v>11</v>
      </c>
      <c r="F11635" t="s">
        <v>12717</v>
      </c>
    </row>
    <row r="11636" spans="1:6" x14ac:dyDescent="0.25">
      <c r="A11636">
        <v>110975</v>
      </c>
      <c r="B11636" t="s">
        <v>12714</v>
      </c>
      <c r="C11636">
        <v>1</v>
      </c>
      <c r="D11636">
        <v>1</v>
      </c>
      <c r="E11636">
        <v>8</v>
      </c>
      <c r="F11636" t="s">
        <v>12718</v>
      </c>
    </row>
    <row r="11637" spans="1:6" x14ac:dyDescent="0.25">
      <c r="A11637">
        <v>104901</v>
      </c>
      <c r="B11637" t="s">
        <v>12714</v>
      </c>
      <c r="C11637">
        <v>1</v>
      </c>
      <c r="D11637">
        <v>1</v>
      </c>
      <c r="E11637">
        <v>17</v>
      </c>
      <c r="F11637" t="s">
        <v>12719</v>
      </c>
    </row>
    <row r="11638" spans="1:6" x14ac:dyDescent="0.25">
      <c r="A11638">
        <v>100851</v>
      </c>
      <c r="B11638" t="s">
        <v>12714</v>
      </c>
      <c r="C11638">
        <v>1</v>
      </c>
      <c r="D11638">
        <v>1</v>
      </c>
      <c r="E11638">
        <v>11</v>
      </c>
      <c r="F11638" t="s">
        <v>12720</v>
      </c>
    </row>
    <row r="11639" spans="1:6" x14ac:dyDescent="0.25">
      <c r="A11639">
        <v>114313</v>
      </c>
      <c r="B11639" t="s">
        <v>12714</v>
      </c>
      <c r="C11639">
        <v>1</v>
      </c>
      <c r="D11639">
        <v>1</v>
      </c>
      <c r="E11639">
        <v>2</v>
      </c>
      <c r="F11639" t="s">
        <v>12721</v>
      </c>
    </row>
    <row r="11640" spans="1:6" x14ac:dyDescent="0.25">
      <c r="A11640">
        <v>111650</v>
      </c>
      <c r="B11640" t="s">
        <v>12722</v>
      </c>
      <c r="C11640">
        <v>1</v>
      </c>
      <c r="D11640">
        <v>1</v>
      </c>
      <c r="E11640">
        <v>5</v>
      </c>
      <c r="F11640" t="s">
        <v>12723</v>
      </c>
    </row>
    <row r="11641" spans="1:6" x14ac:dyDescent="0.25">
      <c r="A11641">
        <v>137117</v>
      </c>
      <c r="B11641" t="s">
        <v>12724</v>
      </c>
      <c r="C11641">
        <v>1</v>
      </c>
      <c r="D11641">
        <v>1</v>
      </c>
      <c r="E11641">
        <v>9</v>
      </c>
      <c r="F11641" t="s">
        <v>12725</v>
      </c>
    </row>
    <row r="11642" spans="1:6" x14ac:dyDescent="0.25">
      <c r="A11642">
        <v>126304</v>
      </c>
      <c r="B11642" t="s">
        <v>12726</v>
      </c>
      <c r="C11642">
        <v>35</v>
      </c>
      <c r="D11642">
        <v>1</v>
      </c>
      <c r="E11642">
        <v>1</v>
      </c>
      <c r="F11642" t="s">
        <v>12727</v>
      </c>
    </row>
    <row r="11643" spans="1:6" x14ac:dyDescent="0.25">
      <c r="A11643">
        <v>123599</v>
      </c>
      <c r="B11643" t="s">
        <v>12726</v>
      </c>
      <c r="C11643">
        <v>2</v>
      </c>
      <c r="D11643">
        <v>1</v>
      </c>
      <c r="E11643">
        <v>1</v>
      </c>
      <c r="F11643" t="s">
        <v>12728</v>
      </c>
    </row>
    <row r="11644" spans="1:6" x14ac:dyDescent="0.25">
      <c r="A11644">
        <v>144352</v>
      </c>
      <c r="B11644" t="s">
        <v>12729</v>
      </c>
      <c r="C11644">
        <v>1</v>
      </c>
      <c r="D11644">
        <v>1</v>
      </c>
      <c r="E11644">
        <v>7</v>
      </c>
      <c r="F11644" t="s">
        <v>12730</v>
      </c>
    </row>
    <row r="11645" spans="1:6" x14ac:dyDescent="0.25">
      <c r="A11645">
        <v>104088</v>
      </c>
      <c r="B11645" t="s">
        <v>12729</v>
      </c>
      <c r="C11645">
        <v>1</v>
      </c>
      <c r="D11645">
        <v>1</v>
      </c>
      <c r="E11645">
        <v>19</v>
      </c>
      <c r="F11645" t="s">
        <v>12731</v>
      </c>
    </row>
    <row r="11646" spans="1:6" x14ac:dyDescent="0.25">
      <c r="A11646">
        <v>108856</v>
      </c>
      <c r="B11646" t="s">
        <v>12732</v>
      </c>
      <c r="C11646">
        <v>1</v>
      </c>
      <c r="D11646">
        <v>1</v>
      </c>
      <c r="E11646">
        <v>18</v>
      </c>
      <c r="F11646" t="s">
        <v>12733</v>
      </c>
    </row>
    <row r="11647" spans="1:6" x14ac:dyDescent="0.25">
      <c r="A11647">
        <v>111430</v>
      </c>
      <c r="B11647" t="s">
        <v>12732</v>
      </c>
      <c r="C11647">
        <v>1</v>
      </c>
      <c r="D11647">
        <v>1</v>
      </c>
      <c r="E11647">
        <v>7</v>
      </c>
      <c r="F11647" t="s">
        <v>12734</v>
      </c>
    </row>
    <row r="11648" spans="1:6" x14ac:dyDescent="0.25">
      <c r="A11648">
        <v>144497</v>
      </c>
      <c r="B11648" t="s">
        <v>12732</v>
      </c>
      <c r="C11648">
        <v>2</v>
      </c>
      <c r="D11648">
        <v>1</v>
      </c>
      <c r="E11648">
        <v>10</v>
      </c>
      <c r="F11648" t="s">
        <v>12735</v>
      </c>
    </row>
    <row r="11649" spans="1:6" x14ac:dyDescent="0.25">
      <c r="A11649">
        <v>143533</v>
      </c>
      <c r="B11649" t="s">
        <v>12732</v>
      </c>
      <c r="C11649">
        <v>1</v>
      </c>
      <c r="D11649">
        <v>1</v>
      </c>
      <c r="E11649">
        <v>9</v>
      </c>
      <c r="F11649" t="s">
        <v>12736</v>
      </c>
    </row>
    <row r="11650" spans="1:6" x14ac:dyDescent="0.25">
      <c r="A11650">
        <v>143756</v>
      </c>
      <c r="B11650" t="s">
        <v>12732</v>
      </c>
      <c r="C11650">
        <v>1</v>
      </c>
      <c r="D11650">
        <v>1</v>
      </c>
      <c r="E11650">
        <v>9</v>
      </c>
      <c r="F11650" t="s">
        <v>12737</v>
      </c>
    </row>
    <row r="11651" spans="1:6" x14ac:dyDescent="0.25">
      <c r="A11651">
        <v>144674</v>
      </c>
      <c r="B11651" t="s">
        <v>12732</v>
      </c>
      <c r="C11651">
        <v>1</v>
      </c>
      <c r="D11651">
        <v>1</v>
      </c>
      <c r="E11651">
        <v>9</v>
      </c>
      <c r="F11651" t="s">
        <v>9432</v>
      </c>
    </row>
    <row r="11652" spans="1:6" x14ac:dyDescent="0.25">
      <c r="A11652">
        <v>136381</v>
      </c>
      <c r="B11652" t="s">
        <v>12738</v>
      </c>
      <c r="C11652">
        <v>1</v>
      </c>
      <c r="D11652">
        <v>1</v>
      </c>
      <c r="E11652">
        <v>13</v>
      </c>
      <c r="F11652" t="s">
        <v>12739</v>
      </c>
    </row>
    <row r="11653" spans="1:6" x14ac:dyDescent="0.25">
      <c r="A11653">
        <v>136382</v>
      </c>
      <c r="B11653" t="s">
        <v>12738</v>
      </c>
      <c r="C11653">
        <v>1</v>
      </c>
      <c r="D11653">
        <v>1</v>
      </c>
      <c r="E11653">
        <v>11</v>
      </c>
      <c r="F11653" t="s">
        <v>12740</v>
      </c>
    </row>
    <row r="11654" spans="1:6" x14ac:dyDescent="0.25">
      <c r="A11654">
        <v>138425</v>
      </c>
      <c r="B11654" t="s">
        <v>12738</v>
      </c>
      <c r="C11654">
        <v>1</v>
      </c>
      <c r="D11654">
        <v>1</v>
      </c>
      <c r="E11654">
        <v>11</v>
      </c>
      <c r="F11654" t="s">
        <v>12741</v>
      </c>
    </row>
    <row r="11655" spans="1:6" x14ac:dyDescent="0.25">
      <c r="A11655">
        <v>138136</v>
      </c>
      <c r="B11655" t="s">
        <v>12738</v>
      </c>
      <c r="C11655">
        <v>4</v>
      </c>
      <c r="D11655">
        <v>1</v>
      </c>
      <c r="E11655">
        <v>10</v>
      </c>
      <c r="F11655" t="s">
        <v>12742</v>
      </c>
    </row>
    <row r="11656" spans="1:6" x14ac:dyDescent="0.25">
      <c r="A11656">
        <v>145649</v>
      </c>
      <c r="B11656" t="s">
        <v>12738</v>
      </c>
      <c r="C11656">
        <v>1</v>
      </c>
      <c r="D11656">
        <v>1</v>
      </c>
      <c r="E11656">
        <v>9</v>
      </c>
      <c r="F11656" t="s">
        <v>12743</v>
      </c>
    </row>
    <row r="11657" spans="1:6" x14ac:dyDescent="0.25">
      <c r="A11657">
        <v>119319</v>
      </c>
      <c r="B11657" t="s">
        <v>12738</v>
      </c>
      <c r="C11657">
        <v>16</v>
      </c>
      <c r="D11657">
        <v>1</v>
      </c>
      <c r="E11657">
        <v>1</v>
      </c>
      <c r="F11657" t="s">
        <v>12744</v>
      </c>
    </row>
    <row r="11658" spans="1:6" x14ac:dyDescent="0.25">
      <c r="A11658">
        <v>104944</v>
      </c>
      <c r="B11658" t="s">
        <v>12745</v>
      </c>
      <c r="C11658">
        <v>1</v>
      </c>
      <c r="D11658">
        <v>1</v>
      </c>
      <c r="E11658">
        <v>12</v>
      </c>
      <c r="F11658" t="s">
        <v>12746</v>
      </c>
    </row>
    <row r="11659" spans="1:6" x14ac:dyDescent="0.25">
      <c r="A11659">
        <v>121054</v>
      </c>
      <c r="B11659" t="s">
        <v>12747</v>
      </c>
      <c r="C11659">
        <v>3</v>
      </c>
      <c r="D11659">
        <v>1</v>
      </c>
      <c r="E11659">
        <v>1</v>
      </c>
      <c r="F11659" t="s">
        <v>12748</v>
      </c>
    </row>
    <row r="11660" spans="1:6" x14ac:dyDescent="0.25">
      <c r="A11660">
        <v>138853</v>
      </c>
      <c r="B11660" t="s">
        <v>12749</v>
      </c>
      <c r="C11660">
        <v>1</v>
      </c>
      <c r="D11660">
        <v>1</v>
      </c>
      <c r="E11660">
        <v>14</v>
      </c>
      <c r="F11660" t="s">
        <v>12750</v>
      </c>
    </row>
    <row r="11661" spans="1:6" x14ac:dyDescent="0.25">
      <c r="A11661">
        <v>136913</v>
      </c>
      <c r="B11661" t="s">
        <v>12749</v>
      </c>
      <c r="C11661">
        <v>1</v>
      </c>
      <c r="D11661">
        <v>1</v>
      </c>
      <c r="E11661">
        <v>12</v>
      </c>
      <c r="F11661" t="s">
        <v>12751</v>
      </c>
    </row>
    <row r="11662" spans="1:6" x14ac:dyDescent="0.25">
      <c r="A11662">
        <v>138650</v>
      </c>
      <c r="B11662" t="s">
        <v>12752</v>
      </c>
      <c r="C11662">
        <v>3</v>
      </c>
      <c r="D11662">
        <v>1</v>
      </c>
      <c r="E11662">
        <v>15</v>
      </c>
      <c r="F11662" t="s">
        <v>12753</v>
      </c>
    </row>
    <row r="11663" spans="1:6" x14ac:dyDescent="0.25">
      <c r="A11663">
        <v>144034</v>
      </c>
      <c r="B11663" t="s">
        <v>12752</v>
      </c>
      <c r="C11663">
        <v>2</v>
      </c>
      <c r="D11663">
        <v>1</v>
      </c>
      <c r="E11663">
        <v>11</v>
      </c>
      <c r="F11663" t="s">
        <v>12754</v>
      </c>
    </row>
    <row r="11664" spans="1:6" x14ac:dyDescent="0.25">
      <c r="A11664">
        <v>138264</v>
      </c>
      <c r="B11664" t="s">
        <v>12752</v>
      </c>
      <c r="C11664">
        <v>1</v>
      </c>
      <c r="D11664">
        <v>1</v>
      </c>
      <c r="E11664">
        <v>12</v>
      </c>
      <c r="F11664" t="s">
        <v>12755</v>
      </c>
    </row>
    <row r="11665" spans="1:6" x14ac:dyDescent="0.25">
      <c r="A11665">
        <v>102976</v>
      </c>
      <c r="B11665" t="s">
        <v>12752</v>
      </c>
      <c r="C11665">
        <v>1</v>
      </c>
      <c r="D11665">
        <v>1</v>
      </c>
      <c r="E11665">
        <v>10</v>
      </c>
      <c r="F11665" t="s">
        <v>9019</v>
      </c>
    </row>
    <row r="11666" spans="1:6" x14ac:dyDescent="0.25">
      <c r="A11666">
        <v>126981</v>
      </c>
      <c r="B11666" t="s">
        <v>12752</v>
      </c>
      <c r="C11666">
        <v>1</v>
      </c>
      <c r="D11666">
        <v>1</v>
      </c>
      <c r="E11666">
        <v>2</v>
      </c>
      <c r="F11666" t="s">
        <v>12756</v>
      </c>
    </row>
    <row r="11667" spans="1:6" x14ac:dyDescent="0.25">
      <c r="A11667">
        <v>137048</v>
      </c>
      <c r="B11667" t="s">
        <v>12757</v>
      </c>
      <c r="C11667">
        <v>2</v>
      </c>
      <c r="D11667">
        <v>1</v>
      </c>
      <c r="E11667">
        <v>10</v>
      </c>
      <c r="F11667" t="s">
        <v>12758</v>
      </c>
    </row>
    <row r="11668" spans="1:6" x14ac:dyDescent="0.25">
      <c r="A11668">
        <v>108590</v>
      </c>
      <c r="B11668" t="s">
        <v>12757</v>
      </c>
      <c r="C11668">
        <v>1</v>
      </c>
      <c r="D11668">
        <v>1</v>
      </c>
      <c r="E11668">
        <v>14</v>
      </c>
      <c r="F11668" t="s">
        <v>12759</v>
      </c>
    </row>
    <row r="11669" spans="1:6" x14ac:dyDescent="0.25">
      <c r="A11669">
        <v>112587</v>
      </c>
      <c r="B11669" t="s">
        <v>12757</v>
      </c>
      <c r="C11669">
        <v>1</v>
      </c>
      <c r="D11669">
        <v>1</v>
      </c>
      <c r="E11669">
        <v>21</v>
      </c>
      <c r="F11669" t="s">
        <v>12760</v>
      </c>
    </row>
    <row r="11670" spans="1:6" x14ac:dyDescent="0.25">
      <c r="A11670">
        <v>105301</v>
      </c>
      <c r="B11670" t="s">
        <v>12757</v>
      </c>
      <c r="C11670">
        <v>1</v>
      </c>
      <c r="D11670">
        <v>1</v>
      </c>
      <c r="E11670">
        <v>10</v>
      </c>
      <c r="F11670" t="s">
        <v>12761</v>
      </c>
    </row>
    <row r="11671" spans="1:6" x14ac:dyDescent="0.25">
      <c r="A11671">
        <v>137195</v>
      </c>
      <c r="B11671" t="s">
        <v>12762</v>
      </c>
      <c r="C11671">
        <v>3</v>
      </c>
      <c r="D11671">
        <v>1</v>
      </c>
      <c r="E11671">
        <v>14</v>
      </c>
      <c r="F11671" t="s">
        <v>12763</v>
      </c>
    </row>
    <row r="11672" spans="1:6" x14ac:dyDescent="0.25">
      <c r="A11672">
        <v>138655</v>
      </c>
      <c r="B11672" t="s">
        <v>12762</v>
      </c>
      <c r="C11672">
        <v>2</v>
      </c>
      <c r="D11672">
        <v>1</v>
      </c>
      <c r="E11672">
        <v>12</v>
      </c>
      <c r="F11672" t="s">
        <v>12764</v>
      </c>
    </row>
    <row r="11673" spans="1:6" x14ac:dyDescent="0.25">
      <c r="A11673">
        <v>146887</v>
      </c>
      <c r="B11673" t="s">
        <v>12762</v>
      </c>
      <c r="C11673">
        <v>4</v>
      </c>
      <c r="D11673">
        <v>1</v>
      </c>
      <c r="E11673">
        <v>11</v>
      </c>
      <c r="F11673" t="s">
        <v>12765</v>
      </c>
    </row>
    <row r="11674" spans="1:6" x14ac:dyDescent="0.25">
      <c r="A11674">
        <v>105456</v>
      </c>
      <c r="B11674" t="s">
        <v>12762</v>
      </c>
      <c r="C11674">
        <v>1</v>
      </c>
      <c r="D11674">
        <v>1</v>
      </c>
      <c r="E11674">
        <v>24</v>
      </c>
      <c r="F11674" t="s">
        <v>12766</v>
      </c>
    </row>
    <row r="11675" spans="1:6" x14ac:dyDescent="0.25">
      <c r="A11675">
        <v>105461</v>
      </c>
      <c r="B11675" t="s">
        <v>12762</v>
      </c>
      <c r="C11675">
        <v>1</v>
      </c>
      <c r="D11675">
        <v>1</v>
      </c>
      <c r="E11675">
        <v>14</v>
      </c>
      <c r="F11675" t="s">
        <v>12767</v>
      </c>
    </row>
    <row r="11676" spans="1:6" x14ac:dyDescent="0.25">
      <c r="A11676">
        <v>101687</v>
      </c>
      <c r="B11676" t="s">
        <v>12762</v>
      </c>
      <c r="C11676">
        <v>1</v>
      </c>
      <c r="D11676">
        <v>1</v>
      </c>
      <c r="E11676">
        <v>15</v>
      </c>
      <c r="F11676" t="s">
        <v>12768</v>
      </c>
    </row>
    <row r="11677" spans="1:6" x14ac:dyDescent="0.25">
      <c r="A11677">
        <v>112161</v>
      </c>
      <c r="B11677" t="s">
        <v>12762</v>
      </c>
      <c r="C11677">
        <v>1</v>
      </c>
      <c r="D11677">
        <v>1</v>
      </c>
      <c r="E11677">
        <v>4</v>
      </c>
      <c r="F11677" t="s">
        <v>12769</v>
      </c>
    </row>
    <row r="11678" spans="1:6" x14ac:dyDescent="0.25">
      <c r="A11678">
        <v>106797</v>
      </c>
      <c r="B11678" t="s">
        <v>12762</v>
      </c>
      <c r="C11678">
        <v>1</v>
      </c>
      <c r="D11678">
        <v>1</v>
      </c>
      <c r="E11678">
        <v>12</v>
      </c>
      <c r="F11678" t="s">
        <v>12770</v>
      </c>
    </row>
    <row r="11679" spans="1:6" x14ac:dyDescent="0.25">
      <c r="A11679">
        <v>106016</v>
      </c>
      <c r="B11679" t="s">
        <v>12762</v>
      </c>
      <c r="C11679">
        <v>1</v>
      </c>
      <c r="D11679">
        <v>1</v>
      </c>
      <c r="E11679">
        <v>11</v>
      </c>
      <c r="F11679" t="s">
        <v>12771</v>
      </c>
    </row>
    <row r="11680" spans="1:6" x14ac:dyDescent="0.25">
      <c r="A11680">
        <v>106217</v>
      </c>
      <c r="B11680" t="s">
        <v>12762</v>
      </c>
      <c r="C11680">
        <v>1</v>
      </c>
      <c r="D11680">
        <v>1</v>
      </c>
      <c r="E11680">
        <v>4</v>
      </c>
      <c r="F11680" t="s">
        <v>12772</v>
      </c>
    </row>
    <row r="11681" spans="1:6" x14ac:dyDescent="0.25">
      <c r="A11681">
        <v>112118</v>
      </c>
      <c r="B11681" t="s">
        <v>12762</v>
      </c>
      <c r="C11681">
        <v>3</v>
      </c>
      <c r="D11681">
        <v>1</v>
      </c>
      <c r="E11681">
        <v>2</v>
      </c>
      <c r="F11681" t="s">
        <v>12773</v>
      </c>
    </row>
    <row r="11682" spans="1:6" x14ac:dyDescent="0.25">
      <c r="A11682">
        <v>112119</v>
      </c>
      <c r="B11682" t="s">
        <v>12762</v>
      </c>
      <c r="C11682">
        <v>2</v>
      </c>
      <c r="D11682">
        <v>1</v>
      </c>
      <c r="E11682">
        <v>3</v>
      </c>
      <c r="F11682" t="s">
        <v>12774</v>
      </c>
    </row>
    <row r="11683" spans="1:6" x14ac:dyDescent="0.25">
      <c r="A11683">
        <v>120463</v>
      </c>
      <c r="B11683" t="s">
        <v>12762</v>
      </c>
      <c r="C11683">
        <v>1</v>
      </c>
      <c r="D11683">
        <v>1</v>
      </c>
      <c r="E11683">
        <v>3</v>
      </c>
      <c r="F11683" t="s">
        <v>12775</v>
      </c>
    </row>
    <row r="11684" spans="1:6" x14ac:dyDescent="0.25">
      <c r="A11684">
        <v>137756</v>
      </c>
      <c r="B11684" t="s">
        <v>12776</v>
      </c>
      <c r="C11684">
        <v>1</v>
      </c>
      <c r="D11684">
        <v>1</v>
      </c>
      <c r="E11684">
        <v>16</v>
      </c>
      <c r="F11684" t="s">
        <v>12777</v>
      </c>
    </row>
    <row r="11685" spans="1:6" x14ac:dyDescent="0.25">
      <c r="A11685">
        <v>137306</v>
      </c>
      <c r="B11685" t="s">
        <v>12776</v>
      </c>
      <c r="C11685">
        <v>1</v>
      </c>
      <c r="D11685">
        <v>1</v>
      </c>
      <c r="E11685">
        <v>12</v>
      </c>
      <c r="F11685" t="s">
        <v>12778</v>
      </c>
    </row>
    <row r="11686" spans="1:6" x14ac:dyDescent="0.25">
      <c r="A11686">
        <v>138247</v>
      </c>
      <c r="B11686" t="s">
        <v>12776</v>
      </c>
      <c r="C11686">
        <v>1</v>
      </c>
      <c r="D11686">
        <v>1</v>
      </c>
      <c r="E11686">
        <v>13</v>
      </c>
      <c r="F11686" t="s">
        <v>12779</v>
      </c>
    </row>
    <row r="11687" spans="1:6" x14ac:dyDescent="0.25">
      <c r="A11687">
        <v>138721</v>
      </c>
      <c r="B11687" t="s">
        <v>12776</v>
      </c>
      <c r="C11687">
        <v>1</v>
      </c>
      <c r="D11687">
        <v>1</v>
      </c>
      <c r="E11687">
        <v>11</v>
      </c>
      <c r="F11687" t="s">
        <v>12780</v>
      </c>
    </row>
    <row r="11688" spans="1:6" x14ac:dyDescent="0.25">
      <c r="A11688">
        <v>138325</v>
      </c>
      <c r="B11688" t="s">
        <v>12776</v>
      </c>
      <c r="C11688">
        <v>1</v>
      </c>
      <c r="D11688">
        <v>1</v>
      </c>
      <c r="E11688">
        <v>12</v>
      </c>
      <c r="F11688" t="s">
        <v>12781</v>
      </c>
    </row>
    <row r="11689" spans="1:6" x14ac:dyDescent="0.25">
      <c r="A11689">
        <v>138753</v>
      </c>
      <c r="B11689" t="s">
        <v>12776</v>
      </c>
      <c r="C11689">
        <v>1</v>
      </c>
      <c r="D11689">
        <v>1</v>
      </c>
      <c r="E11689">
        <v>12</v>
      </c>
      <c r="F11689" t="s">
        <v>12782</v>
      </c>
    </row>
    <row r="11690" spans="1:6" x14ac:dyDescent="0.25">
      <c r="A11690">
        <v>141189</v>
      </c>
      <c r="B11690" t="s">
        <v>12776</v>
      </c>
      <c r="C11690">
        <v>1</v>
      </c>
      <c r="D11690">
        <v>1</v>
      </c>
      <c r="E11690">
        <v>10</v>
      </c>
      <c r="F11690" t="s">
        <v>12783</v>
      </c>
    </row>
    <row r="11691" spans="1:6" x14ac:dyDescent="0.25">
      <c r="A11691">
        <v>106447</v>
      </c>
      <c r="B11691" t="s">
        <v>12776</v>
      </c>
      <c r="C11691">
        <v>1</v>
      </c>
      <c r="D11691">
        <v>1</v>
      </c>
      <c r="E11691">
        <v>13</v>
      </c>
      <c r="F11691" t="s">
        <v>12784</v>
      </c>
    </row>
    <row r="11692" spans="1:6" x14ac:dyDescent="0.25">
      <c r="A11692">
        <v>100881</v>
      </c>
      <c r="B11692" t="s">
        <v>12776</v>
      </c>
      <c r="C11692">
        <v>1</v>
      </c>
      <c r="D11692">
        <v>1</v>
      </c>
      <c r="E11692">
        <v>14</v>
      </c>
      <c r="F11692" t="s">
        <v>12785</v>
      </c>
    </row>
    <row r="11693" spans="1:6" x14ac:dyDescent="0.25">
      <c r="A11693">
        <v>103465</v>
      </c>
      <c r="B11693" t="s">
        <v>12776</v>
      </c>
      <c r="C11693">
        <v>1</v>
      </c>
      <c r="D11693">
        <v>1</v>
      </c>
      <c r="E11693">
        <v>14</v>
      </c>
      <c r="F11693" t="s">
        <v>12786</v>
      </c>
    </row>
    <row r="11694" spans="1:6" x14ac:dyDescent="0.25">
      <c r="A11694">
        <v>103306</v>
      </c>
      <c r="B11694" t="s">
        <v>12776</v>
      </c>
      <c r="C11694">
        <v>1</v>
      </c>
      <c r="D11694">
        <v>1</v>
      </c>
      <c r="E11694">
        <v>10</v>
      </c>
      <c r="F11694" t="s">
        <v>9019</v>
      </c>
    </row>
    <row r="11695" spans="1:6" x14ac:dyDescent="0.25">
      <c r="A11695">
        <v>103645</v>
      </c>
      <c r="B11695" t="s">
        <v>12776</v>
      </c>
      <c r="C11695">
        <v>1</v>
      </c>
      <c r="D11695">
        <v>1</v>
      </c>
      <c r="E11695">
        <v>10</v>
      </c>
      <c r="F11695" t="s">
        <v>12761</v>
      </c>
    </row>
    <row r="11696" spans="1:6" x14ac:dyDescent="0.25">
      <c r="A11696">
        <v>124919</v>
      </c>
      <c r="B11696" t="s">
        <v>12776</v>
      </c>
      <c r="C11696">
        <v>1</v>
      </c>
      <c r="D11696">
        <v>1</v>
      </c>
      <c r="E11696">
        <v>6</v>
      </c>
      <c r="F11696" t="s">
        <v>12787</v>
      </c>
    </row>
    <row r="11697" spans="1:6" x14ac:dyDescent="0.25">
      <c r="A11697">
        <v>128069</v>
      </c>
      <c r="B11697" t="s">
        <v>12776</v>
      </c>
      <c r="C11697">
        <v>1</v>
      </c>
      <c r="D11697">
        <v>1</v>
      </c>
      <c r="E11697">
        <v>3</v>
      </c>
      <c r="F11697" t="s">
        <v>12788</v>
      </c>
    </row>
    <row r="11698" spans="1:6" x14ac:dyDescent="0.25">
      <c r="A11698">
        <v>108742</v>
      </c>
      <c r="B11698" t="s">
        <v>12776</v>
      </c>
      <c r="C11698">
        <v>1</v>
      </c>
      <c r="D11698">
        <v>1</v>
      </c>
      <c r="E11698">
        <v>4</v>
      </c>
      <c r="F11698" t="s">
        <v>12789</v>
      </c>
    </row>
    <row r="11699" spans="1:6" x14ac:dyDescent="0.25">
      <c r="A11699">
        <v>128105</v>
      </c>
      <c r="B11699" t="s">
        <v>12776</v>
      </c>
      <c r="C11699">
        <v>1</v>
      </c>
      <c r="D11699">
        <v>1</v>
      </c>
      <c r="E11699">
        <v>3</v>
      </c>
      <c r="F11699" t="s">
        <v>12790</v>
      </c>
    </row>
    <row r="11700" spans="1:6" x14ac:dyDescent="0.25">
      <c r="A11700">
        <v>108047</v>
      </c>
      <c r="B11700" t="s">
        <v>12791</v>
      </c>
      <c r="C11700">
        <v>1</v>
      </c>
      <c r="D11700">
        <v>1</v>
      </c>
      <c r="E11700">
        <v>12</v>
      </c>
      <c r="F11700" t="s">
        <v>12770</v>
      </c>
    </row>
    <row r="11701" spans="1:6" x14ac:dyDescent="0.25">
      <c r="A11701">
        <v>105357</v>
      </c>
      <c r="B11701" t="s">
        <v>12791</v>
      </c>
      <c r="C11701">
        <v>1</v>
      </c>
      <c r="D11701">
        <v>1</v>
      </c>
      <c r="E11701">
        <v>9</v>
      </c>
      <c r="F11701" t="s">
        <v>9029</v>
      </c>
    </row>
    <row r="11702" spans="1:6" x14ac:dyDescent="0.25">
      <c r="A11702">
        <v>128612</v>
      </c>
      <c r="B11702" t="s">
        <v>12791</v>
      </c>
      <c r="C11702">
        <v>7</v>
      </c>
      <c r="D11702">
        <v>1</v>
      </c>
      <c r="E11702">
        <v>1</v>
      </c>
      <c r="F11702" t="s">
        <v>12792</v>
      </c>
    </row>
    <row r="11703" spans="1:6" x14ac:dyDescent="0.25">
      <c r="A11703">
        <v>138758</v>
      </c>
      <c r="B11703" t="s">
        <v>12793</v>
      </c>
      <c r="C11703">
        <v>2</v>
      </c>
      <c r="D11703">
        <v>1</v>
      </c>
      <c r="E11703">
        <v>12</v>
      </c>
      <c r="F11703" t="s">
        <v>12794</v>
      </c>
    </row>
    <row r="11704" spans="1:6" x14ac:dyDescent="0.25">
      <c r="A11704">
        <v>138206</v>
      </c>
      <c r="B11704" t="s">
        <v>12793</v>
      </c>
      <c r="C11704">
        <v>1</v>
      </c>
      <c r="D11704">
        <v>1</v>
      </c>
      <c r="E11704">
        <v>11</v>
      </c>
      <c r="F11704" t="s">
        <v>12795</v>
      </c>
    </row>
    <row r="11705" spans="1:6" x14ac:dyDescent="0.25">
      <c r="A11705">
        <v>145975</v>
      </c>
      <c r="B11705" t="s">
        <v>12793</v>
      </c>
      <c r="C11705">
        <v>6</v>
      </c>
      <c r="D11705">
        <v>1</v>
      </c>
      <c r="E11705">
        <v>9</v>
      </c>
      <c r="F11705" t="s">
        <v>12796</v>
      </c>
    </row>
    <row r="11706" spans="1:6" x14ac:dyDescent="0.25">
      <c r="A11706">
        <v>101463</v>
      </c>
      <c r="B11706" t="s">
        <v>12793</v>
      </c>
      <c r="C11706">
        <v>1</v>
      </c>
      <c r="D11706">
        <v>1</v>
      </c>
      <c r="E11706">
        <v>15</v>
      </c>
      <c r="F11706" t="s">
        <v>12797</v>
      </c>
    </row>
    <row r="11707" spans="1:6" x14ac:dyDescent="0.25">
      <c r="A11707">
        <v>108083</v>
      </c>
      <c r="B11707" t="s">
        <v>12793</v>
      </c>
      <c r="C11707">
        <v>1</v>
      </c>
      <c r="D11707">
        <v>1</v>
      </c>
      <c r="E11707">
        <v>15</v>
      </c>
      <c r="F11707" t="s">
        <v>12798</v>
      </c>
    </row>
    <row r="11708" spans="1:6" x14ac:dyDescent="0.25">
      <c r="A11708">
        <v>122915</v>
      </c>
      <c r="B11708" t="s">
        <v>12793</v>
      </c>
      <c r="C11708">
        <v>10</v>
      </c>
      <c r="D11708">
        <v>1</v>
      </c>
      <c r="E11708">
        <v>1</v>
      </c>
      <c r="F11708" t="s">
        <v>12799</v>
      </c>
    </row>
    <row r="11709" spans="1:6" x14ac:dyDescent="0.25">
      <c r="A11709">
        <v>103835</v>
      </c>
      <c r="B11709" t="s">
        <v>12800</v>
      </c>
      <c r="C11709">
        <v>1</v>
      </c>
      <c r="D11709">
        <v>1</v>
      </c>
      <c r="E11709">
        <v>11</v>
      </c>
      <c r="F11709" t="s">
        <v>6865</v>
      </c>
    </row>
    <row r="11710" spans="1:6" x14ac:dyDescent="0.25">
      <c r="A11710">
        <v>102800</v>
      </c>
      <c r="B11710" t="s">
        <v>12801</v>
      </c>
      <c r="C11710">
        <v>1</v>
      </c>
      <c r="D11710">
        <v>1</v>
      </c>
      <c r="E11710">
        <v>14</v>
      </c>
      <c r="F11710" t="s">
        <v>12802</v>
      </c>
    </row>
    <row r="11711" spans="1:6" x14ac:dyDescent="0.25">
      <c r="A11711">
        <v>112332</v>
      </c>
      <c r="B11711" t="s">
        <v>12801</v>
      </c>
      <c r="C11711">
        <v>1</v>
      </c>
      <c r="D11711">
        <v>1</v>
      </c>
      <c r="E11711">
        <v>18</v>
      </c>
      <c r="F11711" t="s">
        <v>12803</v>
      </c>
    </row>
    <row r="11712" spans="1:6" x14ac:dyDescent="0.25">
      <c r="A11712">
        <v>113075</v>
      </c>
      <c r="B11712" t="s">
        <v>12801</v>
      </c>
      <c r="C11712">
        <v>5</v>
      </c>
      <c r="D11712">
        <v>1</v>
      </c>
      <c r="E11712">
        <v>1</v>
      </c>
      <c r="F11712" t="s">
        <v>12804</v>
      </c>
    </row>
    <row r="11713" spans="1:6" x14ac:dyDescent="0.25">
      <c r="A11713">
        <v>110832</v>
      </c>
      <c r="B11713" t="s">
        <v>12801</v>
      </c>
      <c r="C11713">
        <v>2</v>
      </c>
      <c r="D11713">
        <v>1</v>
      </c>
      <c r="E11713">
        <v>4</v>
      </c>
      <c r="F11713" t="s">
        <v>12805</v>
      </c>
    </row>
    <row r="11714" spans="1:6" x14ac:dyDescent="0.25">
      <c r="A11714">
        <v>123416</v>
      </c>
      <c r="B11714" t="s">
        <v>12806</v>
      </c>
      <c r="C11714">
        <v>1</v>
      </c>
      <c r="D11714">
        <v>1</v>
      </c>
      <c r="E11714">
        <v>3</v>
      </c>
      <c r="F11714" t="s">
        <v>12807</v>
      </c>
    </row>
    <row r="11715" spans="1:6" x14ac:dyDescent="0.25">
      <c r="A11715">
        <v>122213</v>
      </c>
      <c r="B11715" t="s">
        <v>12806</v>
      </c>
      <c r="C11715">
        <v>1</v>
      </c>
      <c r="D11715">
        <v>1</v>
      </c>
      <c r="E11715">
        <v>3</v>
      </c>
      <c r="F11715" t="s">
        <v>12808</v>
      </c>
    </row>
    <row r="11716" spans="1:6" x14ac:dyDescent="0.25">
      <c r="A11716">
        <v>138177</v>
      </c>
      <c r="B11716" t="s">
        <v>12809</v>
      </c>
      <c r="C11716">
        <v>1</v>
      </c>
      <c r="D11716">
        <v>1</v>
      </c>
      <c r="E11716">
        <v>10</v>
      </c>
      <c r="F11716" t="s">
        <v>12810</v>
      </c>
    </row>
    <row r="11717" spans="1:6" x14ac:dyDescent="0.25">
      <c r="A11717">
        <v>142490</v>
      </c>
      <c r="B11717" t="s">
        <v>12809</v>
      </c>
      <c r="C11717">
        <v>1</v>
      </c>
      <c r="D11717">
        <v>1</v>
      </c>
      <c r="E11717">
        <v>9</v>
      </c>
      <c r="F11717" t="s">
        <v>12811</v>
      </c>
    </row>
    <row r="11718" spans="1:6" x14ac:dyDescent="0.25">
      <c r="A11718">
        <v>133202</v>
      </c>
      <c r="B11718" t="s">
        <v>12809</v>
      </c>
      <c r="C11718">
        <v>1</v>
      </c>
      <c r="D11718">
        <v>1</v>
      </c>
      <c r="E11718">
        <v>8</v>
      </c>
      <c r="F11718" t="s">
        <v>12812</v>
      </c>
    </row>
    <row r="11719" spans="1:6" x14ac:dyDescent="0.25">
      <c r="A11719">
        <v>103331</v>
      </c>
      <c r="B11719" t="s">
        <v>12813</v>
      </c>
      <c r="C11719">
        <v>1</v>
      </c>
      <c r="D11719">
        <v>1</v>
      </c>
      <c r="E11719">
        <v>14</v>
      </c>
      <c r="F11719" t="s">
        <v>12814</v>
      </c>
    </row>
    <row r="11720" spans="1:6" x14ac:dyDescent="0.25">
      <c r="A11720">
        <v>104313</v>
      </c>
      <c r="B11720" t="s">
        <v>12815</v>
      </c>
      <c r="C11720">
        <v>1</v>
      </c>
      <c r="D11720">
        <v>1</v>
      </c>
      <c r="E11720">
        <v>18</v>
      </c>
      <c r="F11720" t="s">
        <v>12816</v>
      </c>
    </row>
    <row r="11721" spans="1:6" x14ac:dyDescent="0.25">
      <c r="A11721">
        <v>108666</v>
      </c>
      <c r="B11721" t="s">
        <v>12815</v>
      </c>
      <c r="C11721">
        <v>1</v>
      </c>
      <c r="D11721">
        <v>1</v>
      </c>
      <c r="E11721">
        <v>10</v>
      </c>
      <c r="F11721" t="s">
        <v>9019</v>
      </c>
    </row>
    <row r="11722" spans="1:6" x14ac:dyDescent="0.25">
      <c r="A11722">
        <v>110690</v>
      </c>
      <c r="B11722" t="s">
        <v>12815</v>
      </c>
      <c r="C11722">
        <v>1</v>
      </c>
      <c r="D11722">
        <v>1</v>
      </c>
      <c r="E11722">
        <v>12</v>
      </c>
      <c r="F11722" t="s">
        <v>12817</v>
      </c>
    </row>
    <row r="11723" spans="1:6" x14ac:dyDescent="0.25">
      <c r="A11723">
        <v>133894</v>
      </c>
      <c r="B11723" t="s">
        <v>12815</v>
      </c>
      <c r="C11723">
        <v>1</v>
      </c>
      <c r="D11723">
        <v>1</v>
      </c>
      <c r="E11723">
        <v>7</v>
      </c>
      <c r="F11723" t="s">
        <v>12818</v>
      </c>
    </row>
    <row r="11724" spans="1:6" x14ac:dyDescent="0.25">
      <c r="A11724">
        <v>136188</v>
      </c>
      <c r="B11724" t="s">
        <v>12819</v>
      </c>
      <c r="C11724">
        <v>1</v>
      </c>
      <c r="D11724">
        <v>1</v>
      </c>
      <c r="E11724">
        <v>10</v>
      </c>
      <c r="F11724" t="s">
        <v>12820</v>
      </c>
    </row>
    <row r="11725" spans="1:6" x14ac:dyDescent="0.25">
      <c r="A11725">
        <v>138463</v>
      </c>
      <c r="B11725" t="s">
        <v>12819</v>
      </c>
      <c r="C11725">
        <v>1</v>
      </c>
      <c r="D11725">
        <v>1</v>
      </c>
      <c r="E11725">
        <v>10</v>
      </c>
      <c r="F11725" t="s">
        <v>12821</v>
      </c>
    </row>
    <row r="11726" spans="1:6" x14ac:dyDescent="0.25">
      <c r="A11726">
        <v>138420</v>
      </c>
      <c r="B11726" t="s">
        <v>12819</v>
      </c>
      <c r="C11726">
        <v>1</v>
      </c>
      <c r="D11726">
        <v>1</v>
      </c>
      <c r="E11726">
        <v>9</v>
      </c>
      <c r="F11726" t="s">
        <v>12822</v>
      </c>
    </row>
    <row r="11727" spans="1:6" x14ac:dyDescent="0.25">
      <c r="A11727">
        <v>145184</v>
      </c>
      <c r="B11727" t="s">
        <v>12819</v>
      </c>
      <c r="C11727">
        <v>1</v>
      </c>
      <c r="D11727">
        <v>1</v>
      </c>
      <c r="E11727">
        <v>9</v>
      </c>
      <c r="F11727" t="s">
        <v>12823</v>
      </c>
    </row>
    <row r="11728" spans="1:6" x14ac:dyDescent="0.25">
      <c r="A11728">
        <v>137728</v>
      </c>
      <c r="B11728" t="s">
        <v>12819</v>
      </c>
      <c r="C11728">
        <v>1</v>
      </c>
      <c r="D11728">
        <v>1</v>
      </c>
      <c r="E11728">
        <v>9</v>
      </c>
      <c r="F11728" t="s">
        <v>12824</v>
      </c>
    </row>
    <row r="11729" spans="1:6" x14ac:dyDescent="0.25">
      <c r="A11729">
        <v>139262</v>
      </c>
      <c r="B11729" t="s">
        <v>12819</v>
      </c>
      <c r="C11729">
        <v>2</v>
      </c>
      <c r="D11729">
        <v>1</v>
      </c>
      <c r="E11729">
        <v>8</v>
      </c>
      <c r="F11729" t="s">
        <v>12825</v>
      </c>
    </row>
    <row r="11730" spans="1:6" x14ac:dyDescent="0.25">
      <c r="A11730">
        <v>139260</v>
      </c>
      <c r="B11730" t="s">
        <v>12819</v>
      </c>
      <c r="C11730">
        <v>1</v>
      </c>
      <c r="D11730">
        <v>1</v>
      </c>
      <c r="E11730">
        <v>8</v>
      </c>
      <c r="F11730" t="s">
        <v>12825</v>
      </c>
    </row>
    <row r="11731" spans="1:6" x14ac:dyDescent="0.25">
      <c r="A11731">
        <v>105292</v>
      </c>
      <c r="B11731" t="s">
        <v>12819</v>
      </c>
      <c r="C11731">
        <v>1</v>
      </c>
      <c r="D11731">
        <v>1</v>
      </c>
      <c r="E11731">
        <v>15</v>
      </c>
      <c r="F11731" t="s">
        <v>12826</v>
      </c>
    </row>
    <row r="11732" spans="1:6" x14ac:dyDescent="0.25">
      <c r="A11732">
        <v>104912</v>
      </c>
      <c r="B11732" t="s">
        <v>12819</v>
      </c>
      <c r="C11732">
        <v>1</v>
      </c>
      <c r="D11732">
        <v>1</v>
      </c>
      <c r="E11732">
        <v>6</v>
      </c>
      <c r="F11732" t="s">
        <v>12827</v>
      </c>
    </row>
    <row r="11733" spans="1:6" x14ac:dyDescent="0.25">
      <c r="A11733">
        <v>108585</v>
      </c>
      <c r="B11733" t="s">
        <v>12819</v>
      </c>
      <c r="C11733">
        <v>1</v>
      </c>
      <c r="D11733">
        <v>1</v>
      </c>
      <c r="E11733">
        <v>14</v>
      </c>
      <c r="F11733" t="s">
        <v>12828</v>
      </c>
    </row>
    <row r="11734" spans="1:6" x14ac:dyDescent="0.25">
      <c r="A11734">
        <v>105633</v>
      </c>
      <c r="B11734" t="s">
        <v>12819</v>
      </c>
      <c r="C11734">
        <v>1</v>
      </c>
      <c r="D11734">
        <v>1</v>
      </c>
      <c r="E11734">
        <v>13</v>
      </c>
      <c r="F11734" t="s">
        <v>12829</v>
      </c>
    </row>
    <row r="11735" spans="1:6" x14ac:dyDescent="0.25">
      <c r="A11735">
        <v>133175</v>
      </c>
      <c r="B11735" t="s">
        <v>12830</v>
      </c>
      <c r="C11735">
        <v>2</v>
      </c>
      <c r="D11735">
        <v>1</v>
      </c>
      <c r="E11735">
        <v>9</v>
      </c>
      <c r="F11735" t="s">
        <v>12831</v>
      </c>
    </row>
    <row r="11736" spans="1:6" x14ac:dyDescent="0.25">
      <c r="A11736">
        <v>138400</v>
      </c>
      <c r="B11736" t="s">
        <v>12830</v>
      </c>
      <c r="C11736">
        <v>1</v>
      </c>
      <c r="D11736">
        <v>1</v>
      </c>
      <c r="E11736">
        <v>13</v>
      </c>
      <c r="F11736" t="s">
        <v>12832</v>
      </c>
    </row>
    <row r="11737" spans="1:6" x14ac:dyDescent="0.25">
      <c r="A11737">
        <v>136339</v>
      </c>
      <c r="B11737" t="s">
        <v>12830</v>
      </c>
      <c r="C11737">
        <v>2</v>
      </c>
      <c r="D11737">
        <v>1</v>
      </c>
      <c r="E11737">
        <v>10</v>
      </c>
      <c r="F11737" t="s">
        <v>12833</v>
      </c>
    </row>
    <row r="11738" spans="1:6" x14ac:dyDescent="0.25">
      <c r="A11738">
        <v>136338</v>
      </c>
      <c r="B11738" t="s">
        <v>12830</v>
      </c>
      <c r="C11738">
        <v>1</v>
      </c>
      <c r="D11738">
        <v>1</v>
      </c>
      <c r="E11738">
        <v>11</v>
      </c>
      <c r="F11738" t="s">
        <v>12834</v>
      </c>
    </row>
    <row r="11739" spans="1:6" x14ac:dyDescent="0.25">
      <c r="A11739">
        <v>138631</v>
      </c>
      <c r="B11739" t="s">
        <v>12830</v>
      </c>
      <c r="C11739">
        <v>1</v>
      </c>
      <c r="D11739">
        <v>1</v>
      </c>
      <c r="E11739">
        <v>10</v>
      </c>
      <c r="F11739" t="s">
        <v>12835</v>
      </c>
    </row>
    <row r="11740" spans="1:6" x14ac:dyDescent="0.25">
      <c r="A11740">
        <v>140334</v>
      </c>
      <c r="B11740" t="s">
        <v>12830</v>
      </c>
      <c r="C11740">
        <v>1</v>
      </c>
      <c r="D11740">
        <v>1</v>
      </c>
      <c r="E11740">
        <v>12</v>
      </c>
      <c r="F11740" t="s">
        <v>12836</v>
      </c>
    </row>
    <row r="11741" spans="1:6" x14ac:dyDescent="0.25">
      <c r="A11741">
        <v>138401</v>
      </c>
      <c r="B11741" t="s">
        <v>12830</v>
      </c>
      <c r="C11741">
        <v>1</v>
      </c>
      <c r="D11741">
        <v>1</v>
      </c>
      <c r="E11741">
        <v>11</v>
      </c>
      <c r="F11741" t="s">
        <v>12837</v>
      </c>
    </row>
    <row r="11742" spans="1:6" x14ac:dyDescent="0.25">
      <c r="A11742">
        <v>136961</v>
      </c>
      <c r="B11742" t="s">
        <v>12830</v>
      </c>
      <c r="C11742">
        <v>1</v>
      </c>
      <c r="D11742">
        <v>1</v>
      </c>
      <c r="E11742">
        <v>11</v>
      </c>
      <c r="F11742" t="s">
        <v>12838</v>
      </c>
    </row>
    <row r="11743" spans="1:6" x14ac:dyDescent="0.25">
      <c r="A11743">
        <v>142491</v>
      </c>
      <c r="B11743" t="s">
        <v>12830</v>
      </c>
      <c r="C11743">
        <v>1</v>
      </c>
      <c r="D11743">
        <v>1</v>
      </c>
      <c r="E11743">
        <v>10</v>
      </c>
      <c r="F11743" t="s">
        <v>12839</v>
      </c>
    </row>
    <row r="11744" spans="1:6" x14ac:dyDescent="0.25">
      <c r="A11744">
        <v>105464</v>
      </c>
      <c r="B11744" t="s">
        <v>12830</v>
      </c>
      <c r="C11744">
        <v>1</v>
      </c>
      <c r="D11744">
        <v>1</v>
      </c>
      <c r="E11744">
        <v>17</v>
      </c>
      <c r="F11744" t="s">
        <v>12840</v>
      </c>
    </row>
    <row r="11745" spans="1:6" x14ac:dyDescent="0.25">
      <c r="A11745">
        <v>108410</v>
      </c>
      <c r="B11745" t="s">
        <v>12830</v>
      </c>
      <c r="C11745">
        <v>1</v>
      </c>
      <c r="D11745">
        <v>1</v>
      </c>
      <c r="E11745">
        <v>19</v>
      </c>
      <c r="F11745" t="s">
        <v>12841</v>
      </c>
    </row>
    <row r="11746" spans="1:6" x14ac:dyDescent="0.25">
      <c r="A11746">
        <v>106103</v>
      </c>
      <c r="B11746" t="s">
        <v>12830</v>
      </c>
      <c r="C11746">
        <v>1</v>
      </c>
      <c r="D11746">
        <v>1</v>
      </c>
      <c r="E11746">
        <v>9</v>
      </c>
      <c r="F11746" t="s">
        <v>9029</v>
      </c>
    </row>
    <row r="11747" spans="1:6" x14ac:dyDescent="0.25">
      <c r="A11747">
        <v>117023</v>
      </c>
      <c r="B11747" t="s">
        <v>12830</v>
      </c>
      <c r="C11747">
        <v>1</v>
      </c>
      <c r="D11747">
        <v>1</v>
      </c>
      <c r="E11747">
        <v>4</v>
      </c>
      <c r="F11747" t="s">
        <v>12842</v>
      </c>
    </row>
    <row r="11748" spans="1:6" x14ac:dyDescent="0.25">
      <c r="A11748">
        <v>107491</v>
      </c>
      <c r="B11748" t="s">
        <v>12830</v>
      </c>
      <c r="C11748">
        <v>1</v>
      </c>
      <c r="D11748">
        <v>1</v>
      </c>
      <c r="E11748">
        <v>22</v>
      </c>
      <c r="F11748" t="s">
        <v>12843</v>
      </c>
    </row>
    <row r="11749" spans="1:6" x14ac:dyDescent="0.25">
      <c r="A11749">
        <v>129518</v>
      </c>
      <c r="B11749" t="s">
        <v>12830</v>
      </c>
      <c r="C11749">
        <v>1</v>
      </c>
      <c r="D11749">
        <v>1</v>
      </c>
      <c r="E11749">
        <v>2</v>
      </c>
      <c r="F11749" t="s">
        <v>12844</v>
      </c>
    </row>
    <row r="11750" spans="1:6" x14ac:dyDescent="0.25">
      <c r="A11750">
        <v>135288</v>
      </c>
      <c r="B11750" t="s">
        <v>12830</v>
      </c>
      <c r="C11750">
        <v>1</v>
      </c>
      <c r="D11750">
        <v>1</v>
      </c>
      <c r="E11750">
        <v>4</v>
      </c>
      <c r="F11750" t="s">
        <v>12845</v>
      </c>
    </row>
    <row r="11751" spans="1:6" x14ac:dyDescent="0.25">
      <c r="A11751">
        <v>106825</v>
      </c>
      <c r="B11751" t="s">
        <v>12830</v>
      </c>
      <c r="C11751">
        <v>1</v>
      </c>
      <c r="D11751">
        <v>1</v>
      </c>
      <c r="E11751">
        <v>5</v>
      </c>
      <c r="F11751" t="s">
        <v>9648</v>
      </c>
    </row>
    <row r="11752" spans="1:6" x14ac:dyDescent="0.25">
      <c r="A11752">
        <v>137210</v>
      </c>
      <c r="B11752" t="s">
        <v>12846</v>
      </c>
      <c r="C11752">
        <v>1</v>
      </c>
      <c r="D11752">
        <v>1</v>
      </c>
      <c r="E11752">
        <v>7</v>
      </c>
      <c r="F11752" t="s">
        <v>12847</v>
      </c>
    </row>
    <row r="11753" spans="1:6" x14ac:dyDescent="0.25">
      <c r="A11753">
        <v>134608</v>
      </c>
      <c r="B11753" t="s">
        <v>12846</v>
      </c>
      <c r="C11753">
        <v>1</v>
      </c>
      <c r="D11753">
        <v>1</v>
      </c>
      <c r="E11753">
        <v>10</v>
      </c>
      <c r="F11753" t="s">
        <v>12848</v>
      </c>
    </row>
    <row r="11754" spans="1:6" x14ac:dyDescent="0.25">
      <c r="A11754">
        <v>138852</v>
      </c>
      <c r="B11754" t="s">
        <v>12846</v>
      </c>
      <c r="C11754">
        <v>1</v>
      </c>
      <c r="D11754">
        <v>1</v>
      </c>
      <c r="E11754">
        <v>11</v>
      </c>
      <c r="F11754" t="s">
        <v>12849</v>
      </c>
    </row>
    <row r="11755" spans="1:6" x14ac:dyDescent="0.25">
      <c r="A11755">
        <v>138076</v>
      </c>
      <c r="B11755" t="s">
        <v>12846</v>
      </c>
      <c r="C11755">
        <v>1</v>
      </c>
      <c r="D11755">
        <v>1</v>
      </c>
      <c r="E11755">
        <v>12</v>
      </c>
      <c r="F11755" t="s">
        <v>12850</v>
      </c>
    </row>
    <row r="11756" spans="1:6" x14ac:dyDescent="0.25">
      <c r="A11756">
        <v>138075</v>
      </c>
      <c r="B11756" t="s">
        <v>12846</v>
      </c>
      <c r="C11756">
        <v>1</v>
      </c>
      <c r="D11756">
        <v>1</v>
      </c>
      <c r="E11756">
        <v>10</v>
      </c>
      <c r="F11756" t="s">
        <v>12851</v>
      </c>
    </row>
    <row r="11757" spans="1:6" x14ac:dyDescent="0.25">
      <c r="A11757">
        <v>107986</v>
      </c>
      <c r="B11757" t="s">
        <v>12846</v>
      </c>
      <c r="C11757">
        <v>1</v>
      </c>
      <c r="D11757">
        <v>1</v>
      </c>
      <c r="E11757">
        <v>19</v>
      </c>
      <c r="F11757" t="s">
        <v>12852</v>
      </c>
    </row>
    <row r="11758" spans="1:6" x14ac:dyDescent="0.25">
      <c r="A11758">
        <v>106482</v>
      </c>
      <c r="B11758" t="s">
        <v>12846</v>
      </c>
      <c r="C11758">
        <v>1</v>
      </c>
      <c r="D11758">
        <v>1</v>
      </c>
      <c r="E11758">
        <v>17</v>
      </c>
      <c r="F11758" t="s">
        <v>12853</v>
      </c>
    </row>
    <row r="11759" spans="1:6" x14ac:dyDescent="0.25">
      <c r="A11759">
        <v>104964</v>
      </c>
      <c r="B11759" t="s">
        <v>12846</v>
      </c>
      <c r="C11759">
        <v>1</v>
      </c>
      <c r="D11759">
        <v>1</v>
      </c>
      <c r="E11759">
        <v>10</v>
      </c>
      <c r="F11759" t="s">
        <v>11461</v>
      </c>
    </row>
    <row r="11760" spans="1:6" x14ac:dyDescent="0.25">
      <c r="A11760">
        <v>129563</v>
      </c>
      <c r="B11760" t="s">
        <v>12846</v>
      </c>
      <c r="C11760">
        <v>1</v>
      </c>
      <c r="D11760">
        <v>1</v>
      </c>
      <c r="E11760">
        <v>2</v>
      </c>
      <c r="F11760" t="s">
        <v>12854</v>
      </c>
    </row>
    <row r="11761" spans="1:6" x14ac:dyDescent="0.25">
      <c r="A11761">
        <v>137416</v>
      </c>
      <c r="B11761" t="s">
        <v>12855</v>
      </c>
      <c r="C11761">
        <v>1</v>
      </c>
      <c r="D11761">
        <v>1</v>
      </c>
      <c r="E11761">
        <v>11</v>
      </c>
      <c r="F11761" t="s">
        <v>12856</v>
      </c>
    </row>
    <row r="11762" spans="1:6" x14ac:dyDescent="0.25">
      <c r="A11762">
        <v>137434</v>
      </c>
      <c r="B11762" t="s">
        <v>12855</v>
      </c>
      <c r="C11762">
        <v>1</v>
      </c>
      <c r="D11762">
        <v>1</v>
      </c>
      <c r="E11762">
        <v>10</v>
      </c>
      <c r="F11762" t="s">
        <v>12857</v>
      </c>
    </row>
    <row r="11763" spans="1:6" x14ac:dyDescent="0.25">
      <c r="A11763">
        <v>145307</v>
      </c>
      <c r="B11763" t="s">
        <v>12855</v>
      </c>
      <c r="C11763">
        <v>1</v>
      </c>
      <c r="D11763">
        <v>1</v>
      </c>
      <c r="E11763">
        <v>9</v>
      </c>
      <c r="F11763" t="s">
        <v>12858</v>
      </c>
    </row>
    <row r="11764" spans="1:6" x14ac:dyDescent="0.25">
      <c r="A11764">
        <v>108228</v>
      </c>
      <c r="B11764" t="s">
        <v>12855</v>
      </c>
      <c r="C11764">
        <v>1</v>
      </c>
      <c r="D11764">
        <v>1</v>
      </c>
      <c r="E11764">
        <v>16</v>
      </c>
      <c r="F11764" t="s">
        <v>12859</v>
      </c>
    </row>
    <row r="11765" spans="1:6" x14ac:dyDescent="0.25">
      <c r="A11765">
        <v>108185</v>
      </c>
      <c r="B11765" t="s">
        <v>12855</v>
      </c>
      <c r="C11765">
        <v>1</v>
      </c>
      <c r="D11765">
        <v>1</v>
      </c>
      <c r="E11765">
        <v>16</v>
      </c>
      <c r="F11765" t="s">
        <v>12860</v>
      </c>
    </row>
    <row r="11766" spans="1:6" x14ac:dyDescent="0.25">
      <c r="A11766">
        <v>112616</v>
      </c>
      <c r="B11766" t="s">
        <v>12855</v>
      </c>
      <c r="C11766">
        <v>1</v>
      </c>
      <c r="D11766">
        <v>1</v>
      </c>
      <c r="E11766">
        <v>11</v>
      </c>
      <c r="F11766" t="s">
        <v>12861</v>
      </c>
    </row>
    <row r="11767" spans="1:6" x14ac:dyDescent="0.25">
      <c r="A11767">
        <v>126972</v>
      </c>
      <c r="B11767" t="s">
        <v>12855</v>
      </c>
      <c r="C11767">
        <v>1</v>
      </c>
      <c r="D11767">
        <v>1</v>
      </c>
      <c r="E11767">
        <v>2</v>
      </c>
      <c r="F11767" t="s">
        <v>12862</v>
      </c>
    </row>
    <row r="11768" spans="1:6" x14ac:dyDescent="0.25">
      <c r="A11768">
        <v>131280</v>
      </c>
      <c r="B11768" t="s">
        <v>12863</v>
      </c>
      <c r="C11768">
        <v>1</v>
      </c>
      <c r="D11768">
        <v>1</v>
      </c>
      <c r="E11768">
        <v>12</v>
      </c>
      <c r="F11768" t="s">
        <v>12864</v>
      </c>
    </row>
    <row r="11769" spans="1:6" x14ac:dyDescent="0.25">
      <c r="A11769">
        <v>131723</v>
      </c>
      <c r="B11769" t="s">
        <v>12863</v>
      </c>
      <c r="C11769">
        <v>3</v>
      </c>
      <c r="D11769">
        <v>1</v>
      </c>
      <c r="E11769">
        <v>11</v>
      </c>
      <c r="F11769" t="s">
        <v>12865</v>
      </c>
    </row>
    <row r="11770" spans="1:6" x14ac:dyDescent="0.25">
      <c r="A11770">
        <v>131283</v>
      </c>
      <c r="B11770" t="s">
        <v>12863</v>
      </c>
      <c r="C11770">
        <v>1</v>
      </c>
      <c r="D11770">
        <v>1</v>
      </c>
      <c r="E11770">
        <v>10</v>
      </c>
      <c r="F11770" t="s">
        <v>12866</v>
      </c>
    </row>
    <row r="11771" spans="1:6" x14ac:dyDescent="0.25">
      <c r="A11771">
        <v>146925</v>
      </c>
      <c r="B11771" t="s">
        <v>12863</v>
      </c>
      <c r="C11771">
        <v>2</v>
      </c>
      <c r="D11771">
        <v>1</v>
      </c>
      <c r="E11771">
        <v>9</v>
      </c>
      <c r="F11771" t="s">
        <v>12867</v>
      </c>
    </row>
    <row r="11772" spans="1:6" x14ac:dyDescent="0.25">
      <c r="A11772">
        <v>105976</v>
      </c>
      <c r="B11772" t="s">
        <v>12863</v>
      </c>
      <c r="C11772">
        <v>1</v>
      </c>
      <c r="D11772">
        <v>1</v>
      </c>
      <c r="E11772">
        <v>18</v>
      </c>
      <c r="F11772" t="s">
        <v>12868</v>
      </c>
    </row>
    <row r="11773" spans="1:6" x14ac:dyDescent="0.25">
      <c r="A11773">
        <v>106465</v>
      </c>
      <c r="B11773" t="s">
        <v>12863</v>
      </c>
      <c r="C11773">
        <v>1</v>
      </c>
      <c r="D11773">
        <v>1</v>
      </c>
      <c r="E11773">
        <v>14</v>
      </c>
      <c r="F11773" t="s">
        <v>12869</v>
      </c>
    </row>
    <row r="11774" spans="1:6" x14ac:dyDescent="0.25">
      <c r="A11774">
        <v>104562</v>
      </c>
      <c r="B11774" t="s">
        <v>12863</v>
      </c>
      <c r="C11774">
        <v>1</v>
      </c>
      <c r="D11774">
        <v>1</v>
      </c>
      <c r="E11774">
        <v>13</v>
      </c>
      <c r="F11774" t="s">
        <v>12870</v>
      </c>
    </row>
    <row r="11775" spans="1:6" x14ac:dyDescent="0.25">
      <c r="A11775">
        <v>131359</v>
      </c>
      <c r="B11775" t="s">
        <v>12863</v>
      </c>
      <c r="C11775">
        <v>1</v>
      </c>
      <c r="D11775">
        <v>1</v>
      </c>
      <c r="E11775">
        <v>9</v>
      </c>
      <c r="F11775" t="s">
        <v>12871</v>
      </c>
    </row>
    <row r="11776" spans="1:6" x14ac:dyDescent="0.25">
      <c r="A11776">
        <v>131767</v>
      </c>
      <c r="B11776" t="s">
        <v>12872</v>
      </c>
      <c r="C11776">
        <v>3</v>
      </c>
      <c r="D11776">
        <v>1</v>
      </c>
      <c r="E11776">
        <v>12</v>
      </c>
      <c r="F11776" t="s">
        <v>12873</v>
      </c>
    </row>
    <row r="11777" spans="1:6" x14ac:dyDescent="0.25">
      <c r="A11777">
        <v>146858</v>
      </c>
      <c r="B11777" t="s">
        <v>12872</v>
      </c>
      <c r="C11777">
        <v>2</v>
      </c>
      <c r="D11777">
        <v>1</v>
      </c>
      <c r="E11777">
        <v>10</v>
      </c>
      <c r="F11777" t="s">
        <v>12874</v>
      </c>
    </row>
    <row r="11778" spans="1:6" x14ac:dyDescent="0.25">
      <c r="A11778">
        <v>103370</v>
      </c>
      <c r="B11778" t="s">
        <v>12872</v>
      </c>
      <c r="C11778">
        <v>1</v>
      </c>
      <c r="D11778">
        <v>1</v>
      </c>
      <c r="E11778">
        <v>14</v>
      </c>
      <c r="F11778" t="s">
        <v>12869</v>
      </c>
    </row>
    <row r="11779" spans="1:6" x14ac:dyDescent="0.25">
      <c r="A11779">
        <v>102769</v>
      </c>
      <c r="B11779" t="s">
        <v>12872</v>
      </c>
      <c r="C11779">
        <v>1</v>
      </c>
      <c r="D11779">
        <v>1</v>
      </c>
      <c r="E11779">
        <v>16</v>
      </c>
      <c r="F11779" t="s">
        <v>12875</v>
      </c>
    </row>
    <row r="11780" spans="1:6" x14ac:dyDescent="0.25">
      <c r="A11780">
        <v>103585</v>
      </c>
      <c r="B11780" t="s">
        <v>12872</v>
      </c>
      <c r="C11780">
        <v>1</v>
      </c>
      <c r="D11780">
        <v>1</v>
      </c>
      <c r="E11780">
        <v>23</v>
      </c>
      <c r="F11780" t="s">
        <v>12876</v>
      </c>
    </row>
    <row r="11781" spans="1:6" x14ac:dyDescent="0.25">
      <c r="A11781">
        <v>138537</v>
      </c>
      <c r="B11781" t="s">
        <v>12877</v>
      </c>
      <c r="C11781">
        <v>1</v>
      </c>
      <c r="D11781">
        <v>1</v>
      </c>
      <c r="E11781">
        <v>11</v>
      </c>
      <c r="F11781" t="s">
        <v>12878</v>
      </c>
    </row>
    <row r="11782" spans="1:6" x14ac:dyDescent="0.25">
      <c r="A11782">
        <v>102794</v>
      </c>
      <c r="B11782" t="s">
        <v>12877</v>
      </c>
      <c r="C11782">
        <v>1</v>
      </c>
      <c r="D11782">
        <v>1</v>
      </c>
      <c r="E11782">
        <v>15</v>
      </c>
      <c r="F11782" t="s">
        <v>12879</v>
      </c>
    </row>
    <row r="11783" spans="1:6" x14ac:dyDescent="0.25">
      <c r="A11783">
        <v>102763</v>
      </c>
      <c r="B11783" t="s">
        <v>12877</v>
      </c>
      <c r="C11783">
        <v>1</v>
      </c>
      <c r="D11783">
        <v>1</v>
      </c>
      <c r="E11783">
        <v>12</v>
      </c>
      <c r="F11783" t="s">
        <v>12880</v>
      </c>
    </row>
    <row r="11784" spans="1:6" x14ac:dyDescent="0.25">
      <c r="A11784">
        <v>101788</v>
      </c>
      <c r="B11784" t="s">
        <v>12877</v>
      </c>
      <c r="C11784">
        <v>1</v>
      </c>
      <c r="D11784">
        <v>1</v>
      </c>
      <c r="E11784">
        <v>11</v>
      </c>
      <c r="F11784" t="s">
        <v>12881</v>
      </c>
    </row>
    <row r="11785" spans="1:6" x14ac:dyDescent="0.25">
      <c r="A11785">
        <v>107487</v>
      </c>
      <c r="B11785" t="s">
        <v>12877</v>
      </c>
      <c r="C11785">
        <v>1</v>
      </c>
      <c r="D11785">
        <v>1</v>
      </c>
      <c r="E11785">
        <v>15</v>
      </c>
      <c r="F11785" t="s">
        <v>12882</v>
      </c>
    </row>
    <row r="11786" spans="1:6" x14ac:dyDescent="0.25">
      <c r="A11786">
        <v>103240</v>
      </c>
      <c r="B11786" t="s">
        <v>12877</v>
      </c>
      <c r="C11786">
        <v>1</v>
      </c>
      <c r="D11786">
        <v>1</v>
      </c>
      <c r="E11786">
        <v>10</v>
      </c>
      <c r="F11786" t="s">
        <v>11461</v>
      </c>
    </row>
    <row r="11787" spans="1:6" x14ac:dyDescent="0.25">
      <c r="A11787">
        <v>108406</v>
      </c>
      <c r="B11787" t="s">
        <v>12877</v>
      </c>
      <c r="C11787">
        <v>1</v>
      </c>
      <c r="D11787">
        <v>1</v>
      </c>
      <c r="E11787">
        <v>15</v>
      </c>
      <c r="F11787" t="s">
        <v>12883</v>
      </c>
    </row>
    <row r="11788" spans="1:6" x14ac:dyDescent="0.25">
      <c r="A11788">
        <v>133022</v>
      </c>
      <c r="B11788" t="s">
        <v>12877</v>
      </c>
      <c r="C11788">
        <v>2</v>
      </c>
      <c r="D11788">
        <v>1</v>
      </c>
      <c r="E11788">
        <v>7</v>
      </c>
      <c r="F11788" t="s">
        <v>12884</v>
      </c>
    </row>
    <row r="11789" spans="1:6" x14ac:dyDescent="0.25">
      <c r="A11789">
        <v>133014</v>
      </c>
      <c r="B11789" t="s">
        <v>12877</v>
      </c>
      <c r="C11789">
        <v>1</v>
      </c>
      <c r="D11789">
        <v>1</v>
      </c>
      <c r="E11789">
        <v>7</v>
      </c>
      <c r="F11789" t="s">
        <v>12884</v>
      </c>
    </row>
    <row r="11790" spans="1:6" x14ac:dyDescent="0.25">
      <c r="A11790">
        <v>115628</v>
      </c>
      <c r="B11790" t="s">
        <v>12877</v>
      </c>
      <c r="C11790">
        <v>1</v>
      </c>
      <c r="D11790">
        <v>1</v>
      </c>
      <c r="E11790">
        <v>2</v>
      </c>
      <c r="F11790" t="s">
        <v>12885</v>
      </c>
    </row>
    <row r="11791" spans="1:6" x14ac:dyDescent="0.25">
      <c r="A11791">
        <v>102092</v>
      </c>
      <c r="B11791" t="s">
        <v>12877</v>
      </c>
      <c r="C11791">
        <v>1</v>
      </c>
      <c r="D11791">
        <v>1</v>
      </c>
      <c r="E11791">
        <v>6</v>
      </c>
      <c r="F11791" t="s">
        <v>12886</v>
      </c>
    </row>
    <row r="11792" spans="1:6" x14ac:dyDescent="0.25">
      <c r="A11792">
        <v>105936</v>
      </c>
      <c r="B11792" t="s">
        <v>12887</v>
      </c>
      <c r="C11792">
        <v>1</v>
      </c>
      <c r="D11792">
        <v>1</v>
      </c>
      <c r="E11792">
        <v>13</v>
      </c>
      <c r="F11792" t="s">
        <v>12888</v>
      </c>
    </row>
    <row r="11793" spans="1:6" x14ac:dyDescent="0.25">
      <c r="A11793">
        <v>106392</v>
      </c>
      <c r="B11793" t="s">
        <v>12887</v>
      </c>
      <c r="C11793">
        <v>1</v>
      </c>
      <c r="D11793">
        <v>1</v>
      </c>
      <c r="E11793">
        <v>12</v>
      </c>
      <c r="F11793" t="s">
        <v>12880</v>
      </c>
    </row>
    <row r="11794" spans="1:6" x14ac:dyDescent="0.25">
      <c r="A11794">
        <v>123531</v>
      </c>
      <c r="B11794" t="s">
        <v>12887</v>
      </c>
      <c r="C11794">
        <v>1</v>
      </c>
      <c r="D11794">
        <v>1</v>
      </c>
      <c r="E11794">
        <v>4</v>
      </c>
      <c r="F11794" t="s">
        <v>12889</v>
      </c>
    </row>
    <row r="11795" spans="1:6" x14ac:dyDescent="0.25">
      <c r="A11795">
        <v>138028</v>
      </c>
      <c r="B11795" t="s">
        <v>12890</v>
      </c>
      <c r="C11795">
        <v>1</v>
      </c>
      <c r="D11795">
        <v>1</v>
      </c>
      <c r="E11795">
        <v>12</v>
      </c>
      <c r="F11795" t="s">
        <v>12891</v>
      </c>
    </row>
    <row r="11796" spans="1:6" x14ac:dyDescent="0.25">
      <c r="A11796">
        <v>138725</v>
      </c>
      <c r="B11796" t="s">
        <v>12890</v>
      </c>
      <c r="C11796">
        <v>2</v>
      </c>
      <c r="D11796">
        <v>1</v>
      </c>
      <c r="E11796">
        <v>11</v>
      </c>
      <c r="F11796" t="s">
        <v>12892</v>
      </c>
    </row>
    <row r="11797" spans="1:6" x14ac:dyDescent="0.25">
      <c r="A11797">
        <v>137173</v>
      </c>
      <c r="B11797" t="s">
        <v>12890</v>
      </c>
      <c r="C11797">
        <v>1</v>
      </c>
      <c r="D11797">
        <v>1</v>
      </c>
      <c r="E11797">
        <v>10</v>
      </c>
      <c r="F11797" t="s">
        <v>12893</v>
      </c>
    </row>
    <row r="11798" spans="1:6" x14ac:dyDescent="0.25">
      <c r="A11798">
        <v>138278</v>
      </c>
      <c r="B11798" t="s">
        <v>12890</v>
      </c>
      <c r="C11798">
        <v>1</v>
      </c>
      <c r="D11798">
        <v>1</v>
      </c>
      <c r="E11798">
        <v>11</v>
      </c>
      <c r="F11798" t="s">
        <v>12894</v>
      </c>
    </row>
    <row r="11799" spans="1:6" x14ac:dyDescent="0.25">
      <c r="A11799">
        <v>147714</v>
      </c>
      <c r="B11799" t="s">
        <v>12890</v>
      </c>
      <c r="C11799">
        <v>1</v>
      </c>
      <c r="D11799">
        <v>1</v>
      </c>
      <c r="E11799">
        <v>10</v>
      </c>
      <c r="F11799" t="s">
        <v>12895</v>
      </c>
    </row>
    <row r="11800" spans="1:6" x14ac:dyDescent="0.25">
      <c r="A11800">
        <v>147364</v>
      </c>
      <c r="B11800" t="s">
        <v>12890</v>
      </c>
      <c r="C11800">
        <v>1</v>
      </c>
      <c r="D11800">
        <v>1</v>
      </c>
      <c r="E11800">
        <v>9</v>
      </c>
      <c r="F11800" t="s">
        <v>12896</v>
      </c>
    </row>
    <row r="11801" spans="1:6" x14ac:dyDescent="0.25">
      <c r="A11801">
        <v>107966</v>
      </c>
      <c r="B11801" t="s">
        <v>12890</v>
      </c>
      <c r="C11801">
        <v>1</v>
      </c>
      <c r="D11801">
        <v>1</v>
      </c>
      <c r="E11801">
        <v>11</v>
      </c>
      <c r="F11801" t="s">
        <v>12897</v>
      </c>
    </row>
    <row r="11802" spans="1:6" x14ac:dyDescent="0.25">
      <c r="A11802">
        <v>103488</v>
      </c>
      <c r="B11802" t="s">
        <v>12890</v>
      </c>
      <c r="C11802">
        <v>1</v>
      </c>
      <c r="D11802">
        <v>1</v>
      </c>
      <c r="E11802">
        <v>11</v>
      </c>
      <c r="F11802" t="s">
        <v>12881</v>
      </c>
    </row>
    <row r="11803" spans="1:6" x14ac:dyDescent="0.25">
      <c r="A11803">
        <v>125896</v>
      </c>
      <c r="B11803" t="s">
        <v>12890</v>
      </c>
      <c r="C11803">
        <v>1</v>
      </c>
      <c r="D11803">
        <v>1</v>
      </c>
      <c r="E11803">
        <v>2</v>
      </c>
      <c r="F11803" t="s">
        <v>12898</v>
      </c>
    </row>
    <row r="11804" spans="1:6" x14ac:dyDescent="0.25">
      <c r="A11804">
        <v>136340</v>
      </c>
      <c r="B11804" t="s">
        <v>12899</v>
      </c>
      <c r="C11804">
        <v>1</v>
      </c>
      <c r="D11804">
        <v>1</v>
      </c>
      <c r="E11804">
        <v>9</v>
      </c>
      <c r="F11804" t="s">
        <v>12900</v>
      </c>
    </row>
    <row r="11805" spans="1:6" x14ac:dyDescent="0.25">
      <c r="A11805">
        <v>138459</v>
      </c>
      <c r="B11805" t="s">
        <v>12899</v>
      </c>
      <c r="C11805">
        <v>1</v>
      </c>
      <c r="D11805">
        <v>1</v>
      </c>
      <c r="E11805">
        <v>10</v>
      </c>
      <c r="F11805" t="s">
        <v>12901</v>
      </c>
    </row>
    <row r="11806" spans="1:6" x14ac:dyDescent="0.25">
      <c r="A11806">
        <v>136427</v>
      </c>
      <c r="B11806" t="s">
        <v>12899</v>
      </c>
      <c r="C11806">
        <v>2</v>
      </c>
      <c r="D11806">
        <v>1</v>
      </c>
      <c r="E11806">
        <v>9</v>
      </c>
      <c r="F11806" t="s">
        <v>12902</v>
      </c>
    </row>
    <row r="11807" spans="1:6" x14ac:dyDescent="0.25">
      <c r="A11807">
        <v>136753</v>
      </c>
      <c r="B11807" t="s">
        <v>12899</v>
      </c>
      <c r="C11807">
        <v>2</v>
      </c>
      <c r="D11807">
        <v>1</v>
      </c>
      <c r="E11807">
        <v>7</v>
      </c>
      <c r="F11807" t="s">
        <v>12903</v>
      </c>
    </row>
    <row r="11808" spans="1:6" x14ac:dyDescent="0.25">
      <c r="A11808">
        <v>144551</v>
      </c>
      <c r="B11808" t="s">
        <v>12899</v>
      </c>
      <c r="C11808">
        <v>1</v>
      </c>
      <c r="D11808">
        <v>1</v>
      </c>
      <c r="E11808">
        <v>8</v>
      </c>
      <c r="F11808" t="s">
        <v>12904</v>
      </c>
    </row>
    <row r="11809" spans="1:6" x14ac:dyDescent="0.25">
      <c r="A11809">
        <v>103612</v>
      </c>
      <c r="B11809" t="s">
        <v>12899</v>
      </c>
      <c r="C11809">
        <v>1</v>
      </c>
      <c r="D11809">
        <v>1</v>
      </c>
      <c r="E11809">
        <v>13</v>
      </c>
      <c r="F11809" t="s">
        <v>12905</v>
      </c>
    </row>
    <row r="11810" spans="1:6" x14ac:dyDescent="0.25">
      <c r="A11810">
        <v>110718</v>
      </c>
      <c r="B11810" t="s">
        <v>12899</v>
      </c>
      <c r="C11810">
        <v>1</v>
      </c>
      <c r="D11810">
        <v>1</v>
      </c>
      <c r="E11810">
        <v>13</v>
      </c>
      <c r="F11810" t="s">
        <v>12906</v>
      </c>
    </row>
    <row r="11811" spans="1:6" x14ac:dyDescent="0.25">
      <c r="A11811">
        <v>109486</v>
      </c>
      <c r="B11811" t="s">
        <v>12899</v>
      </c>
      <c r="C11811">
        <v>1</v>
      </c>
      <c r="D11811">
        <v>1</v>
      </c>
      <c r="E11811">
        <v>3</v>
      </c>
      <c r="F11811" t="s">
        <v>12907</v>
      </c>
    </row>
    <row r="11812" spans="1:6" x14ac:dyDescent="0.25">
      <c r="A11812">
        <v>107503</v>
      </c>
      <c r="B11812" t="s">
        <v>12908</v>
      </c>
      <c r="C11812">
        <v>1</v>
      </c>
      <c r="D11812">
        <v>1</v>
      </c>
      <c r="E11812">
        <v>13</v>
      </c>
      <c r="F11812" t="s">
        <v>12909</v>
      </c>
    </row>
    <row r="11813" spans="1:6" x14ac:dyDescent="0.25">
      <c r="A11813">
        <v>107412</v>
      </c>
      <c r="B11813" t="s">
        <v>12908</v>
      </c>
      <c r="C11813">
        <v>1</v>
      </c>
      <c r="D11813">
        <v>1</v>
      </c>
      <c r="E11813">
        <v>14</v>
      </c>
      <c r="F11813" t="s">
        <v>12910</v>
      </c>
    </row>
    <row r="11814" spans="1:6" x14ac:dyDescent="0.25">
      <c r="A11814">
        <v>106780</v>
      </c>
      <c r="B11814" t="s">
        <v>12908</v>
      </c>
      <c r="C11814">
        <v>1</v>
      </c>
      <c r="D11814">
        <v>1</v>
      </c>
      <c r="E11814">
        <v>10</v>
      </c>
      <c r="F11814" t="s">
        <v>12911</v>
      </c>
    </row>
    <row r="11815" spans="1:6" x14ac:dyDescent="0.25">
      <c r="A11815">
        <v>102792</v>
      </c>
      <c r="B11815" t="s">
        <v>12908</v>
      </c>
      <c r="C11815">
        <v>1</v>
      </c>
      <c r="D11815">
        <v>1</v>
      </c>
      <c r="E11815">
        <v>15</v>
      </c>
      <c r="F11815" t="s">
        <v>12912</v>
      </c>
    </row>
    <row r="11816" spans="1:6" x14ac:dyDescent="0.25">
      <c r="A11816">
        <v>106235</v>
      </c>
      <c r="B11816" t="s">
        <v>12908</v>
      </c>
      <c r="C11816">
        <v>1</v>
      </c>
      <c r="D11816">
        <v>1</v>
      </c>
      <c r="E11816">
        <v>6</v>
      </c>
      <c r="F11816" t="s">
        <v>12913</v>
      </c>
    </row>
    <row r="11817" spans="1:6" x14ac:dyDescent="0.25">
      <c r="A11817">
        <v>136751</v>
      </c>
      <c r="B11817" t="s">
        <v>12914</v>
      </c>
      <c r="C11817">
        <v>3</v>
      </c>
      <c r="D11817">
        <v>1</v>
      </c>
      <c r="E11817">
        <v>8</v>
      </c>
      <c r="F11817" t="s">
        <v>12915</v>
      </c>
    </row>
    <row r="11818" spans="1:6" x14ac:dyDescent="0.25">
      <c r="A11818">
        <v>148112</v>
      </c>
      <c r="B11818" t="s">
        <v>12914</v>
      </c>
      <c r="C11818">
        <v>1</v>
      </c>
      <c r="D11818">
        <v>1</v>
      </c>
      <c r="E11818">
        <v>8</v>
      </c>
      <c r="F11818" t="s">
        <v>12915</v>
      </c>
    </row>
    <row r="11819" spans="1:6" x14ac:dyDescent="0.25">
      <c r="A11819">
        <v>110616</v>
      </c>
      <c r="B11819" t="s">
        <v>12914</v>
      </c>
      <c r="C11819">
        <v>1</v>
      </c>
      <c r="D11819">
        <v>1</v>
      </c>
      <c r="E11819">
        <v>16</v>
      </c>
      <c r="F11819" t="s">
        <v>12916</v>
      </c>
    </row>
    <row r="11820" spans="1:6" x14ac:dyDescent="0.25">
      <c r="A11820">
        <v>124686</v>
      </c>
      <c r="B11820" t="s">
        <v>12914</v>
      </c>
      <c r="C11820">
        <v>1</v>
      </c>
      <c r="D11820">
        <v>1</v>
      </c>
      <c r="E11820">
        <v>5</v>
      </c>
      <c r="F11820" t="s">
        <v>12917</v>
      </c>
    </row>
    <row r="11821" spans="1:6" x14ac:dyDescent="0.25">
      <c r="A11821">
        <v>109855</v>
      </c>
      <c r="B11821" t="s">
        <v>12914</v>
      </c>
      <c r="C11821">
        <v>1</v>
      </c>
      <c r="D11821">
        <v>1</v>
      </c>
      <c r="E11821">
        <v>5</v>
      </c>
      <c r="F11821" t="s">
        <v>12918</v>
      </c>
    </row>
    <row r="11822" spans="1:6" x14ac:dyDescent="0.25">
      <c r="A11822">
        <v>130070</v>
      </c>
      <c r="B11822" t="s">
        <v>12914</v>
      </c>
      <c r="C11822">
        <v>1</v>
      </c>
      <c r="D11822">
        <v>1</v>
      </c>
      <c r="E11822">
        <v>2</v>
      </c>
      <c r="F11822" t="s">
        <v>12919</v>
      </c>
    </row>
    <row r="11823" spans="1:6" x14ac:dyDescent="0.25">
      <c r="A11823">
        <v>138613</v>
      </c>
      <c r="B11823" t="s">
        <v>12920</v>
      </c>
      <c r="C11823">
        <v>1</v>
      </c>
      <c r="D11823">
        <v>1</v>
      </c>
      <c r="E11823">
        <v>10</v>
      </c>
      <c r="F11823" t="s">
        <v>12921</v>
      </c>
    </row>
    <row r="11824" spans="1:6" x14ac:dyDescent="0.25">
      <c r="A11824">
        <v>108022</v>
      </c>
      <c r="B11824" t="s">
        <v>12920</v>
      </c>
      <c r="C11824">
        <v>1</v>
      </c>
      <c r="D11824">
        <v>1</v>
      </c>
      <c r="E11824">
        <v>17</v>
      </c>
      <c r="F11824" t="s">
        <v>12922</v>
      </c>
    </row>
    <row r="11825" spans="1:6" x14ac:dyDescent="0.25">
      <c r="A11825">
        <v>105378</v>
      </c>
      <c r="B11825" t="s">
        <v>12923</v>
      </c>
      <c r="C11825">
        <v>1</v>
      </c>
      <c r="D11825">
        <v>1</v>
      </c>
      <c r="E11825">
        <v>16</v>
      </c>
      <c r="F11825" t="s">
        <v>12924</v>
      </c>
    </row>
    <row r="11826" spans="1:6" x14ac:dyDescent="0.25">
      <c r="A11826">
        <v>108793</v>
      </c>
      <c r="B11826" t="s">
        <v>12925</v>
      </c>
      <c r="C11826">
        <v>1</v>
      </c>
      <c r="D11826">
        <v>1</v>
      </c>
      <c r="E11826">
        <v>16</v>
      </c>
      <c r="F11826" t="s">
        <v>12926</v>
      </c>
    </row>
    <row r="11827" spans="1:6" x14ac:dyDescent="0.25">
      <c r="A11827">
        <v>109354</v>
      </c>
      <c r="B11827" t="s">
        <v>12925</v>
      </c>
      <c r="C11827">
        <v>1</v>
      </c>
      <c r="D11827">
        <v>1</v>
      </c>
      <c r="E11827">
        <v>14</v>
      </c>
      <c r="F11827" t="s">
        <v>12927</v>
      </c>
    </row>
    <row r="11828" spans="1:6" x14ac:dyDescent="0.25">
      <c r="A11828">
        <v>122748</v>
      </c>
      <c r="B11828" t="s">
        <v>12925</v>
      </c>
      <c r="C11828">
        <v>6</v>
      </c>
      <c r="D11828">
        <v>1</v>
      </c>
      <c r="E11828">
        <v>1</v>
      </c>
      <c r="F11828" t="s">
        <v>12928</v>
      </c>
    </row>
    <row r="11829" spans="1:6" x14ac:dyDescent="0.25">
      <c r="A11829">
        <v>138450</v>
      </c>
      <c r="B11829" t="s">
        <v>12929</v>
      </c>
      <c r="C11829">
        <v>1</v>
      </c>
      <c r="D11829">
        <v>1</v>
      </c>
      <c r="E11829">
        <v>13</v>
      </c>
      <c r="F11829" t="s">
        <v>12930</v>
      </c>
    </row>
    <row r="11830" spans="1:6" x14ac:dyDescent="0.25">
      <c r="A11830">
        <v>144577</v>
      </c>
      <c r="B11830" t="s">
        <v>12929</v>
      </c>
      <c r="C11830">
        <v>3</v>
      </c>
      <c r="D11830">
        <v>1</v>
      </c>
      <c r="E11830">
        <v>13</v>
      </c>
      <c r="F11830" t="s">
        <v>12931</v>
      </c>
    </row>
    <row r="11831" spans="1:6" x14ac:dyDescent="0.25">
      <c r="A11831">
        <v>136330</v>
      </c>
      <c r="B11831" t="s">
        <v>12929</v>
      </c>
      <c r="C11831">
        <v>1</v>
      </c>
      <c r="D11831">
        <v>1</v>
      </c>
      <c r="E11831">
        <v>13</v>
      </c>
      <c r="F11831" t="s">
        <v>12931</v>
      </c>
    </row>
    <row r="11832" spans="1:6" x14ac:dyDescent="0.25">
      <c r="A11832">
        <v>138223</v>
      </c>
      <c r="B11832" t="s">
        <v>12932</v>
      </c>
      <c r="C11832">
        <v>1</v>
      </c>
      <c r="D11832">
        <v>1</v>
      </c>
      <c r="E11832">
        <v>14</v>
      </c>
      <c r="F11832" t="s">
        <v>12933</v>
      </c>
    </row>
    <row r="11833" spans="1:6" x14ac:dyDescent="0.25">
      <c r="A11833">
        <v>147148</v>
      </c>
      <c r="B11833" t="s">
        <v>12932</v>
      </c>
      <c r="C11833">
        <v>3</v>
      </c>
      <c r="D11833">
        <v>1</v>
      </c>
      <c r="E11833">
        <v>14</v>
      </c>
      <c r="F11833" t="s">
        <v>12934</v>
      </c>
    </row>
    <row r="11834" spans="1:6" x14ac:dyDescent="0.25">
      <c r="A11834">
        <v>137147</v>
      </c>
      <c r="B11834" t="s">
        <v>12932</v>
      </c>
      <c r="C11834">
        <v>2</v>
      </c>
      <c r="D11834">
        <v>1</v>
      </c>
      <c r="E11834">
        <v>13</v>
      </c>
      <c r="F11834" t="s">
        <v>12935</v>
      </c>
    </row>
    <row r="11835" spans="1:6" x14ac:dyDescent="0.25">
      <c r="A11835">
        <v>116610</v>
      </c>
      <c r="B11835" t="s">
        <v>12932</v>
      </c>
      <c r="C11835">
        <v>25</v>
      </c>
      <c r="D11835">
        <v>1</v>
      </c>
      <c r="E11835">
        <v>1</v>
      </c>
      <c r="F11835" t="s">
        <v>12936</v>
      </c>
    </row>
    <row r="11836" spans="1:6" x14ac:dyDescent="0.25">
      <c r="A11836">
        <v>103834</v>
      </c>
      <c r="B11836" t="s">
        <v>12937</v>
      </c>
      <c r="C11836">
        <v>1</v>
      </c>
      <c r="D11836">
        <v>1</v>
      </c>
      <c r="E11836">
        <v>9</v>
      </c>
      <c r="F11836" t="s">
        <v>9029</v>
      </c>
    </row>
    <row r="11837" spans="1:6" x14ac:dyDescent="0.25">
      <c r="A11837">
        <v>137537</v>
      </c>
      <c r="B11837" t="s">
        <v>12938</v>
      </c>
      <c r="C11837">
        <v>1</v>
      </c>
      <c r="D11837">
        <v>1</v>
      </c>
      <c r="E11837">
        <v>11</v>
      </c>
      <c r="F11837" t="s">
        <v>12939</v>
      </c>
    </row>
    <row r="11838" spans="1:6" x14ac:dyDescent="0.25">
      <c r="A11838">
        <v>138633</v>
      </c>
      <c r="B11838" t="s">
        <v>12938</v>
      </c>
      <c r="C11838">
        <v>2</v>
      </c>
      <c r="D11838">
        <v>1</v>
      </c>
      <c r="E11838">
        <v>10</v>
      </c>
      <c r="F11838" t="s">
        <v>12940</v>
      </c>
    </row>
    <row r="11839" spans="1:6" x14ac:dyDescent="0.25">
      <c r="A11839">
        <v>142263</v>
      </c>
      <c r="B11839" t="s">
        <v>12938</v>
      </c>
      <c r="C11839">
        <v>1</v>
      </c>
      <c r="D11839">
        <v>1</v>
      </c>
      <c r="E11839">
        <v>12</v>
      </c>
      <c r="F11839" t="s">
        <v>12941</v>
      </c>
    </row>
    <row r="11840" spans="1:6" x14ac:dyDescent="0.25">
      <c r="A11840">
        <v>141751</v>
      </c>
      <c r="B11840" t="s">
        <v>12938</v>
      </c>
      <c r="C11840">
        <v>1</v>
      </c>
      <c r="D11840">
        <v>1</v>
      </c>
      <c r="E11840">
        <v>13</v>
      </c>
      <c r="F11840" t="s">
        <v>12942</v>
      </c>
    </row>
    <row r="11841" spans="1:6" x14ac:dyDescent="0.25">
      <c r="A11841">
        <v>142549</v>
      </c>
      <c r="B11841" t="s">
        <v>12938</v>
      </c>
      <c r="C11841">
        <v>1</v>
      </c>
      <c r="D11841">
        <v>1</v>
      </c>
      <c r="E11841">
        <v>8</v>
      </c>
      <c r="F11841" t="s">
        <v>12943</v>
      </c>
    </row>
    <row r="11842" spans="1:6" x14ac:dyDescent="0.25">
      <c r="A11842">
        <v>130959</v>
      </c>
      <c r="B11842" t="s">
        <v>12938</v>
      </c>
      <c r="C11842">
        <v>1</v>
      </c>
      <c r="D11842">
        <v>1</v>
      </c>
      <c r="E11842">
        <v>2</v>
      </c>
      <c r="F11842" t="s">
        <v>12944</v>
      </c>
    </row>
    <row r="11843" spans="1:6" x14ac:dyDescent="0.25">
      <c r="A11843">
        <v>109715</v>
      </c>
      <c r="B11843" t="s">
        <v>12945</v>
      </c>
      <c r="C11843">
        <v>1</v>
      </c>
      <c r="D11843">
        <v>1</v>
      </c>
      <c r="E11843">
        <v>19</v>
      </c>
      <c r="F11843" t="s">
        <v>12946</v>
      </c>
    </row>
    <row r="11844" spans="1:6" x14ac:dyDescent="0.25">
      <c r="A11844">
        <v>103840</v>
      </c>
      <c r="B11844" t="s">
        <v>12945</v>
      </c>
      <c r="C11844">
        <v>1</v>
      </c>
      <c r="D11844">
        <v>1</v>
      </c>
      <c r="E11844">
        <v>25</v>
      </c>
      <c r="F11844" t="s">
        <v>12947</v>
      </c>
    </row>
    <row r="11845" spans="1:6" x14ac:dyDescent="0.25">
      <c r="A11845">
        <v>138601</v>
      </c>
      <c r="B11845" t="s">
        <v>12948</v>
      </c>
      <c r="C11845">
        <v>1</v>
      </c>
      <c r="D11845">
        <v>1</v>
      </c>
      <c r="E11845">
        <v>12</v>
      </c>
      <c r="F11845" t="s">
        <v>12949</v>
      </c>
    </row>
    <row r="11846" spans="1:6" x14ac:dyDescent="0.25">
      <c r="A11846">
        <v>133158</v>
      </c>
      <c r="B11846" t="s">
        <v>12948</v>
      </c>
      <c r="C11846">
        <v>1</v>
      </c>
      <c r="D11846">
        <v>1</v>
      </c>
      <c r="E11846">
        <v>6</v>
      </c>
      <c r="F11846" t="s">
        <v>12950</v>
      </c>
    </row>
    <row r="11847" spans="1:6" x14ac:dyDescent="0.25">
      <c r="A11847">
        <v>122298</v>
      </c>
      <c r="B11847" t="s">
        <v>12951</v>
      </c>
      <c r="C11847">
        <v>9</v>
      </c>
      <c r="D11847">
        <v>1</v>
      </c>
      <c r="E11847">
        <v>1</v>
      </c>
      <c r="F11847" t="s">
        <v>12952</v>
      </c>
    </row>
    <row r="11848" spans="1:6" x14ac:dyDescent="0.25">
      <c r="A11848">
        <v>122734</v>
      </c>
      <c r="B11848" t="s">
        <v>12951</v>
      </c>
      <c r="C11848">
        <v>15</v>
      </c>
      <c r="D11848">
        <v>1</v>
      </c>
      <c r="E11848">
        <v>1</v>
      </c>
      <c r="F11848" t="s">
        <v>12953</v>
      </c>
    </row>
    <row r="11849" spans="1:6" x14ac:dyDescent="0.25">
      <c r="A11849">
        <v>137800</v>
      </c>
      <c r="B11849" t="s">
        <v>12954</v>
      </c>
      <c r="C11849">
        <v>3</v>
      </c>
      <c r="D11849">
        <v>1</v>
      </c>
      <c r="E11849">
        <v>11</v>
      </c>
      <c r="F11849" t="s">
        <v>12955</v>
      </c>
    </row>
    <row r="11850" spans="1:6" x14ac:dyDescent="0.25">
      <c r="A11850">
        <v>147179</v>
      </c>
      <c r="B11850" t="s">
        <v>12954</v>
      </c>
      <c r="C11850">
        <v>2</v>
      </c>
      <c r="D11850">
        <v>1</v>
      </c>
      <c r="E11850">
        <v>11</v>
      </c>
      <c r="F11850" t="s">
        <v>12955</v>
      </c>
    </row>
    <row r="11851" spans="1:6" x14ac:dyDescent="0.25">
      <c r="A11851">
        <v>145060</v>
      </c>
      <c r="B11851" t="s">
        <v>12954</v>
      </c>
      <c r="C11851">
        <v>1</v>
      </c>
      <c r="D11851">
        <v>1</v>
      </c>
      <c r="E11851">
        <v>11</v>
      </c>
      <c r="F11851" t="s">
        <v>12956</v>
      </c>
    </row>
    <row r="11852" spans="1:6" x14ac:dyDescent="0.25">
      <c r="A11852">
        <v>138246</v>
      </c>
      <c r="B11852" t="s">
        <v>12954</v>
      </c>
      <c r="C11852">
        <v>1</v>
      </c>
      <c r="D11852">
        <v>1</v>
      </c>
      <c r="E11852">
        <v>10</v>
      </c>
      <c r="F11852" t="s">
        <v>12957</v>
      </c>
    </row>
    <row r="11853" spans="1:6" x14ac:dyDescent="0.25">
      <c r="A11853">
        <v>147940</v>
      </c>
      <c r="B11853" t="s">
        <v>12954</v>
      </c>
      <c r="C11853">
        <v>2</v>
      </c>
      <c r="D11853">
        <v>1</v>
      </c>
      <c r="E11853">
        <v>9</v>
      </c>
      <c r="F11853" t="s">
        <v>12958</v>
      </c>
    </row>
    <row r="11854" spans="1:6" x14ac:dyDescent="0.25">
      <c r="A11854">
        <v>136385</v>
      </c>
      <c r="B11854" t="s">
        <v>12954</v>
      </c>
      <c r="C11854">
        <v>1</v>
      </c>
      <c r="D11854">
        <v>1</v>
      </c>
      <c r="E11854">
        <v>9</v>
      </c>
      <c r="F11854" t="s">
        <v>12958</v>
      </c>
    </row>
    <row r="11855" spans="1:6" x14ac:dyDescent="0.25">
      <c r="A11855">
        <v>137646</v>
      </c>
      <c r="B11855" t="s">
        <v>12954</v>
      </c>
      <c r="C11855">
        <v>1</v>
      </c>
      <c r="D11855">
        <v>1</v>
      </c>
      <c r="E11855">
        <v>11</v>
      </c>
      <c r="F11855" t="s">
        <v>12959</v>
      </c>
    </row>
    <row r="11856" spans="1:6" x14ac:dyDescent="0.25">
      <c r="A11856">
        <v>109625</v>
      </c>
      <c r="B11856" t="s">
        <v>12960</v>
      </c>
      <c r="C11856">
        <v>1</v>
      </c>
      <c r="D11856">
        <v>1</v>
      </c>
      <c r="E11856">
        <v>15</v>
      </c>
      <c r="F11856" t="s">
        <v>12961</v>
      </c>
    </row>
    <row r="11857" spans="1:6" x14ac:dyDescent="0.25">
      <c r="A11857">
        <v>104366</v>
      </c>
      <c r="B11857" t="s">
        <v>12960</v>
      </c>
      <c r="C11857">
        <v>1</v>
      </c>
      <c r="D11857">
        <v>1</v>
      </c>
      <c r="E11857">
        <v>21</v>
      </c>
      <c r="F11857" t="s">
        <v>12962</v>
      </c>
    </row>
    <row r="11858" spans="1:6" x14ac:dyDescent="0.25">
      <c r="A11858">
        <v>130035</v>
      </c>
      <c r="B11858" t="s">
        <v>12960</v>
      </c>
      <c r="C11858">
        <v>1</v>
      </c>
      <c r="D11858">
        <v>1</v>
      </c>
      <c r="E11858">
        <v>2</v>
      </c>
      <c r="F11858" t="s">
        <v>12963</v>
      </c>
    </row>
    <row r="11859" spans="1:6" x14ac:dyDescent="0.25">
      <c r="A11859">
        <v>106781</v>
      </c>
      <c r="B11859" t="s">
        <v>12964</v>
      </c>
      <c r="C11859">
        <v>1</v>
      </c>
      <c r="D11859">
        <v>1</v>
      </c>
      <c r="E11859">
        <v>17</v>
      </c>
      <c r="F11859" t="s">
        <v>12965</v>
      </c>
    </row>
    <row r="11860" spans="1:6" x14ac:dyDescent="0.25">
      <c r="A11860">
        <v>138548</v>
      </c>
      <c r="B11860" t="s">
        <v>12964</v>
      </c>
      <c r="C11860">
        <v>1</v>
      </c>
      <c r="D11860">
        <v>1</v>
      </c>
      <c r="E11860">
        <v>11</v>
      </c>
      <c r="F11860" t="s">
        <v>12966</v>
      </c>
    </row>
    <row r="11861" spans="1:6" x14ac:dyDescent="0.25">
      <c r="A11861">
        <v>138597</v>
      </c>
      <c r="B11861" t="s">
        <v>12964</v>
      </c>
      <c r="C11861">
        <v>1</v>
      </c>
      <c r="D11861">
        <v>1</v>
      </c>
      <c r="E11861">
        <v>13</v>
      </c>
      <c r="F11861" t="s">
        <v>12967</v>
      </c>
    </row>
    <row r="11862" spans="1:6" x14ac:dyDescent="0.25">
      <c r="A11862">
        <v>138512</v>
      </c>
      <c r="B11862" t="s">
        <v>12964</v>
      </c>
      <c r="C11862">
        <v>1</v>
      </c>
      <c r="D11862">
        <v>1</v>
      </c>
      <c r="E11862">
        <v>12</v>
      </c>
      <c r="F11862" t="s">
        <v>12968</v>
      </c>
    </row>
    <row r="11863" spans="1:6" x14ac:dyDescent="0.25">
      <c r="A11863">
        <v>138598</v>
      </c>
      <c r="B11863" t="s">
        <v>12964</v>
      </c>
      <c r="C11863">
        <v>1</v>
      </c>
      <c r="D11863">
        <v>1</v>
      </c>
      <c r="E11863">
        <v>10</v>
      </c>
      <c r="F11863" t="s">
        <v>12969</v>
      </c>
    </row>
    <row r="11864" spans="1:6" x14ac:dyDescent="0.25">
      <c r="A11864">
        <v>137790</v>
      </c>
      <c r="B11864" t="s">
        <v>12964</v>
      </c>
      <c r="C11864">
        <v>1</v>
      </c>
      <c r="D11864">
        <v>1</v>
      </c>
      <c r="E11864">
        <v>8</v>
      </c>
      <c r="F11864" t="s">
        <v>12970</v>
      </c>
    </row>
    <row r="11865" spans="1:6" x14ac:dyDescent="0.25">
      <c r="A11865">
        <v>147801</v>
      </c>
      <c r="B11865" t="s">
        <v>12964</v>
      </c>
      <c r="C11865">
        <v>1</v>
      </c>
      <c r="D11865">
        <v>1</v>
      </c>
      <c r="E11865">
        <v>7</v>
      </c>
      <c r="F11865" t="s">
        <v>12971</v>
      </c>
    </row>
    <row r="11866" spans="1:6" x14ac:dyDescent="0.25">
      <c r="A11866">
        <v>144440</v>
      </c>
      <c r="B11866" t="s">
        <v>12964</v>
      </c>
      <c r="C11866">
        <v>2</v>
      </c>
      <c r="D11866">
        <v>1</v>
      </c>
      <c r="E11866">
        <v>10</v>
      </c>
      <c r="F11866" t="s">
        <v>12972</v>
      </c>
    </row>
    <row r="11867" spans="1:6" x14ac:dyDescent="0.25">
      <c r="A11867">
        <v>107034</v>
      </c>
      <c r="B11867" t="s">
        <v>12964</v>
      </c>
      <c r="C11867">
        <v>1</v>
      </c>
      <c r="D11867">
        <v>1</v>
      </c>
      <c r="E11867">
        <v>14</v>
      </c>
      <c r="F11867" t="s">
        <v>12973</v>
      </c>
    </row>
    <row r="11868" spans="1:6" x14ac:dyDescent="0.25">
      <c r="A11868">
        <v>104381</v>
      </c>
      <c r="B11868" t="s">
        <v>12964</v>
      </c>
      <c r="C11868">
        <v>1</v>
      </c>
      <c r="D11868">
        <v>1</v>
      </c>
      <c r="E11868">
        <v>16</v>
      </c>
      <c r="F11868" t="s">
        <v>12974</v>
      </c>
    </row>
    <row r="11869" spans="1:6" x14ac:dyDescent="0.25">
      <c r="A11869">
        <v>103841</v>
      </c>
      <c r="B11869" t="s">
        <v>12964</v>
      </c>
      <c r="C11869">
        <v>1</v>
      </c>
      <c r="D11869">
        <v>1</v>
      </c>
      <c r="E11869">
        <v>13</v>
      </c>
      <c r="F11869" t="s">
        <v>12975</v>
      </c>
    </row>
    <row r="11870" spans="1:6" x14ac:dyDescent="0.25">
      <c r="A11870">
        <v>105174</v>
      </c>
      <c r="B11870" t="s">
        <v>12964</v>
      </c>
      <c r="C11870">
        <v>1</v>
      </c>
      <c r="D11870">
        <v>1</v>
      </c>
      <c r="E11870">
        <v>13</v>
      </c>
      <c r="F11870" t="s">
        <v>12975</v>
      </c>
    </row>
    <row r="11871" spans="1:6" x14ac:dyDescent="0.25">
      <c r="A11871">
        <v>108593</v>
      </c>
      <c r="B11871" t="s">
        <v>12964</v>
      </c>
      <c r="C11871">
        <v>1</v>
      </c>
      <c r="D11871">
        <v>1</v>
      </c>
      <c r="E11871">
        <v>15</v>
      </c>
      <c r="F11871" t="s">
        <v>12976</v>
      </c>
    </row>
    <row r="11872" spans="1:6" x14ac:dyDescent="0.25">
      <c r="A11872">
        <v>112330</v>
      </c>
      <c r="B11872" t="s">
        <v>12964</v>
      </c>
      <c r="C11872">
        <v>1</v>
      </c>
      <c r="D11872">
        <v>1</v>
      </c>
      <c r="E11872">
        <v>14</v>
      </c>
      <c r="F11872" t="s">
        <v>12977</v>
      </c>
    </row>
    <row r="11873" spans="1:6" x14ac:dyDescent="0.25">
      <c r="A11873">
        <v>141324</v>
      </c>
      <c r="B11873" t="s">
        <v>12978</v>
      </c>
      <c r="C11873">
        <v>1</v>
      </c>
      <c r="D11873">
        <v>1</v>
      </c>
      <c r="E11873">
        <v>9</v>
      </c>
      <c r="F11873" t="s">
        <v>12979</v>
      </c>
    </row>
    <row r="11874" spans="1:6" x14ac:dyDescent="0.25">
      <c r="A11874">
        <v>146823</v>
      </c>
      <c r="B11874" t="s">
        <v>12978</v>
      </c>
      <c r="C11874">
        <v>3</v>
      </c>
      <c r="D11874">
        <v>1</v>
      </c>
      <c r="E11874">
        <v>7</v>
      </c>
      <c r="F11874" t="s">
        <v>12980</v>
      </c>
    </row>
    <row r="11875" spans="1:6" x14ac:dyDescent="0.25">
      <c r="A11875">
        <v>143176</v>
      </c>
      <c r="B11875" t="s">
        <v>12978</v>
      </c>
      <c r="C11875">
        <v>3</v>
      </c>
      <c r="D11875">
        <v>1</v>
      </c>
      <c r="E11875">
        <v>7</v>
      </c>
      <c r="F11875" t="s">
        <v>12980</v>
      </c>
    </row>
    <row r="11876" spans="1:6" x14ac:dyDescent="0.25">
      <c r="A11876">
        <v>106440</v>
      </c>
      <c r="B11876" t="s">
        <v>12978</v>
      </c>
      <c r="C11876">
        <v>1</v>
      </c>
      <c r="D11876">
        <v>1</v>
      </c>
      <c r="E11876">
        <v>12</v>
      </c>
      <c r="F11876" t="s">
        <v>12981</v>
      </c>
    </row>
    <row r="11877" spans="1:6" x14ac:dyDescent="0.25">
      <c r="A11877">
        <v>134031</v>
      </c>
      <c r="B11877" t="s">
        <v>12978</v>
      </c>
      <c r="C11877">
        <v>1</v>
      </c>
      <c r="D11877">
        <v>1</v>
      </c>
      <c r="E11877">
        <v>6</v>
      </c>
      <c r="F11877" t="s">
        <v>12982</v>
      </c>
    </row>
    <row r="11878" spans="1:6" x14ac:dyDescent="0.25">
      <c r="A11878">
        <v>104656</v>
      </c>
      <c r="B11878" t="s">
        <v>12978</v>
      </c>
      <c r="C11878">
        <v>1</v>
      </c>
      <c r="D11878">
        <v>1</v>
      </c>
      <c r="E11878">
        <v>7</v>
      </c>
      <c r="F11878" t="s">
        <v>12983</v>
      </c>
    </row>
    <row r="11879" spans="1:6" x14ac:dyDescent="0.25">
      <c r="A11879">
        <v>111150</v>
      </c>
      <c r="B11879" t="s">
        <v>12978</v>
      </c>
      <c r="C11879">
        <v>1</v>
      </c>
      <c r="D11879">
        <v>1</v>
      </c>
      <c r="E11879">
        <v>6</v>
      </c>
      <c r="F11879" t="s">
        <v>12984</v>
      </c>
    </row>
    <row r="11880" spans="1:6" x14ac:dyDescent="0.25">
      <c r="A11880">
        <v>136923</v>
      </c>
      <c r="B11880" t="s">
        <v>12985</v>
      </c>
      <c r="C11880">
        <v>1</v>
      </c>
      <c r="D11880">
        <v>1</v>
      </c>
      <c r="E11880">
        <v>9</v>
      </c>
      <c r="F11880" t="s">
        <v>12986</v>
      </c>
    </row>
    <row r="11881" spans="1:6" x14ac:dyDescent="0.25">
      <c r="A11881">
        <v>145110</v>
      </c>
      <c r="B11881" t="s">
        <v>12985</v>
      </c>
      <c r="C11881">
        <v>1</v>
      </c>
      <c r="D11881">
        <v>1</v>
      </c>
      <c r="E11881">
        <v>7</v>
      </c>
      <c r="F11881" t="s">
        <v>12987</v>
      </c>
    </row>
    <row r="11882" spans="1:6" x14ac:dyDescent="0.25">
      <c r="A11882">
        <v>101673</v>
      </c>
      <c r="B11882" t="s">
        <v>12985</v>
      </c>
      <c r="C11882">
        <v>1</v>
      </c>
      <c r="D11882">
        <v>1</v>
      </c>
      <c r="E11882">
        <v>35</v>
      </c>
      <c r="F11882" t="s">
        <v>12988</v>
      </c>
    </row>
    <row r="11883" spans="1:6" x14ac:dyDescent="0.25">
      <c r="A11883">
        <v>101791</v>
      </c>
      <c r="B11883" t="s">
        <v>12985</v>
      </c>
      <c r="C11883">
        <v>1</v>
      </c>
      <c r="D11883">
        <v>1</v>
      </c>
      <c r="E11883">
        <v>11</v>
      </c>
      <c r="F11883" t="s">
        <v>6865</v>
      </c>
    </row>
    <row r="11884" spans="1:6" x14ac:dyDescent="0.25">
      <c r="A11884">
        <v>126798</v>
      </c>
      <c r="B11884" t="s">
        <v>12985</v>
      </c>
      <c r="C11884">
        <v>17</v>
      </c>
      <c r="D11884">
        <v>1</v>
      </c>
      <c r="E11884">
        <v>1</v>
      </c>
      <c r="F11884" t="s">
        <v>12989</v>
      </c>
    </row>
    <row r="11885" spans="1:6" x14ac:dyDescent="0.25">
      <c r="A11885">
        <v>105412</v>
      </c>
      <c r="B11885" t="s">
        <v>12990</v>
      </c>
      <c r="C11885">
        <v>1</v>
      </c>
      <c r="D11885">
        <v>1</v>
      </c>
      <c r="E11885">
        <v>15</v>
      </c>
      <c r="F11885" t="s">
        <v>9011</v>
      </c>
    </row>
    <row r="11886" spans="1:6" x14ac:dyDescent="0.25">
      <c r="A11886">
        <v>108757</v>
      </c>
      <c r="B11886" t="s">
        <v>12990</v>
      </c>
      <c r="C11886">
        <v>1</v>
      </c>
      <c r="D11886">
        <v>1</v>
      </c>
      <c r="E11886">
        <v>8</v>
      </c>
      <c r="F11886" t="s">
        <v>12991</v>
      </c>
    </row>
    <row r="11887" spans="1:6" x14ac:dyDescent="0.25">
      <c r="A11887">
        <v>108778</v>
      </c>
      <c r="B11887" t="s">
        <v>12990</v>
      </c>
      <c r="C11887">
        <v>1</v>
      </c>
      <c r="D11887">
        <v>1</v>
      </c>
      <c r="E11887">
        <v>8</v>
      </c>
      <c r="F11887" t="s">
        <v>12991</v>
      </c>
    </row>
    <row r="11888" spans="1:6" x14ac:dyDescent="0.25">
      <c r="A11888">
        <v>108746</v>
      </c>
      <c r="B11888" t="s">
        <v>12990</v>
      </c>
      <c r="C11888">
        <v>1</v>
      </c>
      <c r="D11888">
        <v>1</v>
      </c>
      <c r="E11888">
        <v>11</v>
      </c>
      <c r="F11888" t="s">
        <v>12992</v>
      </c>
    </row>
    <row r="11889" spans="1:6" x14ac:dyDescent="0.25">
      <c r="A11889">
        <v>138071</v>
      </c>
      <c r="B11889" t="s">
        <v>12993</v>
      </c>
      <c r="C11889">
        <v>1</v>
      </c>
      <c r="D11889">
        <v>1</v>
      </c>
      <c r="E11889">
        <v>10</v>
      </c>
      <c r="F11889" t="s">
        <v>12994</v>
      </c>
    </row>
    <row r="11890" spans="1:6" x14ac:dyDescent="0.25">
      <c r="A11890">
        <v>107957</v>
      </c>
      <c r="B11890" t="s">
        <v>12993</v>
      </c>
      <c r="C11890">
        <v>1</v>
      </c>
      <c r="D11890">
        <v>1</v>
      </c>
      <c r="E11890">
        <v>7</v>
      </c>
      <c r="F11890" t="s">
        <v>12995</v>
      </c>
    </row>
    <row r="11891" spans="1:6" x14ac:dyDescent="0.25">
      <c r="A11891">
        <v>103580</v>
      </c>
      <c r="B11891" t="s">
        <v>12993</v>
      </c>
      <c r="C11891">
        <v>1</v>
      </c>
      <c r="D11891">
        <v>1</v>
      </c>
      <c r="E11891">
        <v>12</v>
      </c>
      <c r="F11891" t="s">
        <v>12996</v>
      </c>
    </row>
    <row r="11892" spans="1:6" x14ac:dyDescent="0.25">
      <c r="A11892">
        <v>138927</v>
      </c>
      <c r="B11892" t="s">
        <v>12997</v>
      </c>
      <c r="C11892">
        <v>1</v>
      </c>
      <c r="D11892">
        <v>1</v>
      </c>
      <c r="E11892">
        <v>9</v>
      </c>
      <c r="F11892" t="s">
        <v>12998</v>
      </c>
    </row>
    <row r="11893" spans="1:6" x14ac:dyDescent="0.25">
      <c r="A11893">
        <v>147150</v>
      </c>
      <c r="B11893" t="s">
        <v>12997</v>
      </c>
      <c r="C11893">
        <v>1</v>
      </c>
      <c r="D11893">
        <v>1</v>
      </c>
      <c r="E11893">
        <v>8</v>
      </c>
      <c r="F11893" t="s">
        <v>12999</v>
      </c>
    </row>
    <row r="11894" spans="1:6" x14ac:dyDescent="0.25">
      <c r="A11894">
        <v>134121</v>
      </c>
      <c r="B11894" t="s">
        <v>12997</v>
      </c>
      <c r="C11894">
        <v>1</v>
      </c>
      <c r="D11894">
        <v>1</v>
      </c>
      <c r="E11894">
        <v>8</v>
      </c>
      <c r="F11894" t="s">
        <v>13000</v>
      </c>
    </row>
    <row r="11895" spans="1:6" x14ac:dyDescent="0.25">
      <c r="A11895">
        <v>110672</v>
      </c>
      <c r="B11895" t="s">
        <v>12997</v>
      </c>
      <c r="C11895">
        <v>1</v>
      </c>
      <c r="D11895">
        <v>1</v>
      </c>
      <c r="E11895">
        <v>18</v>
      </c>
      <c r="F11895" t="s">
        <v>13001</v>
      </c>
    </row>
    <row r="11896" spans="1:6" x14ac:dyDescent="0.25">
      <c r="A11896">
        <v>134123</v>
      </c>
      <c r="B11896" t="s">
        <v>12997</v>
      </c>
      <c r="C11896">
        <v>1</v>
      </c>
      <c r="D11896">
        <v>1</v>
      </c>
      <c r="E11896">
        <v>7</v>
      </c>
      <c r="F11896" t="s">
        <v>13002</v>
      </c>
    </row>
    <row r="11897" spans="1:6" x14ac:dyDescent="0.25">
      <c r="A11897">
        <v>133849</v>
      </c>
      <c r="B11897" t="s">
        <v>12997</v>
      </c>
      <c r="C11897">
        <v>2</v>
      </c>
      <c r="D11897">
        <v>1</v>
      </c>
      <c r="E11897">
        <v>7</v>
      </c>
      <c r="F11897" t="s">
        <v>13003</v>
      </c>
    </row>
    <row r="11898" spans="1:6" x14ac:dyDescent="0.25">
      <c r="A11898">
        <v>145951</v>
      </c>
      <c r="B11898" t="s">
        <v>12997</v>
      </c>
      <c r="C11898">
        <v>1</v>
      </c>
      <c r="D11898">
        <v>1</v>
      </c>
      <c r="E11898">
        <v>7</v>
      </c>
      <c r="F11898" t="s">
        <v>13003</v>
      </c>
    </row>
    <row r="11899" spans="1:6" x14ac:dyDescent="0.25">
      <c r="A11899">
        <v>138659</v>
      </c>
      <c r="B11899" t="s">
        <v>12997</v>
      </c>
      <c r="C11899">
        <v>1</v>
      </c>
      <c r="D11899">
        <v>1</v>
      </c>
      <c r="E11899">
        <v>7</v>
      </c>
      <c r="F11899" t="s">
        <v>13004</v>
      </c>
    </row>
    <row r="11900" spans="1:6" x14ac:dyDescent="0.25">
      <c r="A11900">
        <v>138217</v>
      </c>
      <c r="B11900" t="s">
        <v>13005</v>
      </c>
      <c r="C11900">
        <v>1</v>
      </c>
      <c r="D11900">
        <v>1</v>
      </c>
      <c r="E11900">
        <v>12</v>
      </c>
      <c r="F11900" t="s">
        <v>13006</v>
      </c>
    </row>
    <row r="11901" spans="1:6" x14ac:dyDescent="0.25">
      <c r="A11901">
        <v>138340</v>
      </c>
      <c r="B11901" t="s">
        <v>13005</v>
      </c>
      <c r="C11901">
        <v>1</v>
      </c>
      <c r="D11901">
        <v>1</v>
      </c>
      <c r="E11901">
        <v>11</v>
      </c>
      <c r="F11901" t="s">
        <v>13007</v>
      </c>
    </row>
    <row r="11902" spans="1:6" x14ac:dyDescent="0.25">
      <c r="A11902">
        <v>116309</v>
      </c>
      <c r="B11902" t="s">
        <v>13005</v>
      </c>
      <c r="C11902">
        <v>1</v>
      </c>
      <c r="D11902">
        <v>1</v>
      </c>
      <c r="E11902">
        <v>2</v>
      </c>
      <c r="F11902" t="s">
        <v>13008</v>
      </c>
    </row>
    <row r="11903" spans="1:6" x14ac:dyDescent="0.25">
      <c r="A11903">
        <v>136824</v>
      </c>
      <c r="B11903" t="s">
        <v>13009</v>
      </c>
      <c r="C11903">
        <v>1</v>
      </c>
      <c r="D11903">
        <v>1</v>
      </c>
      <c r="E11903">
        <v>12</v>
      </c>
      <c r="F11903" t="s">
        <v>13010</v>
      </c>
    </row>
    <row r="11904" spans="1:6" x14ac:dyDescent="0.25">
      <c r="A11904">
        <v>137838</v>
      </c>
      <c r="B11904" t="s">
        <v>13009</v>
      </c>
      <c r="C11904">
        <v>1</v>
      </c>
      <c r="D11904">
        <v>1</v>
      </c>
      <c r="E11904">
        <v>10</v>
      </c>
      <c r="F11904" t="s">
        <v>13011</v>
      </c>
    </row>
    <row r="11905" spans="1:6" x14ac:dyDescent="0.25">
      <c r="A11905">
        <v>136474</v>
      </c>
      <c r="B11905" t="s">
        <v>13012</v>
      </c>
      <c r="C11905">
        <v>1</v>
      </c>
      <c r="D11905">
        <v>1</v>
      </c>
      <c r="E11905">
        <v>12</v>
      </c>
      <c r="F11905" t="s">
        <v>13013</v>
      </c>
    </row>
    <row r="11906" spans="1:6" x14ac:dyDescent="0.25">
      <c r="A11906">
        <v>138984</v>
      </c>
      <c r="B11906" t="s">
        <v>13012</v>
      </c>
      <c r="C11906">
        <v>1</v>
      </c>
      <c r="D11906">
        <v>1</v>
      </c>
      <c r="E11906">
        <v>9</v>
      </c>
      <c r="F11906" t="s">
        <v>13014</v>
      </c>
    </row>
    <row r="11907" spans="1:6" x14ac:dyDescent="0.25">
      <c r="A11907">
        <v>136526</v>
      </c>
      <c r="B11907" t="s">
        <v>13012</v>
      </c>
      <c r="C11907">
        <v>2</v>
      </c>
      <c r="D11907">
        <v>1</v>
      </c>
      <c r="E11907">
        <v>9</v>
      </c>
      <c r="F11907" t="s">
        <v>13015</v>
      </c>
    </row>
    <row r="11908" spans="1:6" x14ac:dyDescent="0.25">
      <c r="A11908">
        <v>138331</v>
      </c>
      <c r="B11908" t="s">
        <v>13012</v>
      </c>
      <c r="C11908">
        <v>1</v>
      </c>
      <c r="D11908">
        <v>1</v>
      </c>
      <c r="E11908">
        <v>10</v>
      </c>
      <c r="F11908" t="s">
        <v>13016</v>
      </c>
    </row>
    <row r="11909" spans="1:6" x14ac:dyDescent="0.25">
      <c r="A11909">
        <v>136341</v>
      </c>
      <c r="B11909" t="s">
        <v>13012</v>
      </c>
      <c r="C11909">
        <v>1</v>
      </c>
      <c r="D11909">
        <v>1</v>
      </c>
      <c r="E11909">
        <v>8</v>
      </c>
      <c r="F11909" t="s">
        <v>13017</v>
      </c>
    </row>
    <row r="11910" spans="1:6" x14ac:dyDescent="0.25">
      <c r="A11910">
        <v>147734</v>
      </c>
      <c r="B11910" t="s">
        <v>13012</v>
      </c>
      <c r="C11910">
        <v>2</v>
      </c>
      <c r="D11910">
        <v>1</v>
      </c>
      <c r="E11910">
        <v>10</v>
      </c>
      <c r="F11910" t="s">
        <v>13018</v>
      </c>
    </row>
    <row r="11911" spans="1:6" x14ac:dyDescent="0.25">
      <c r="A11911">
        <v>124890</v>
      </c>
      <c r="B11911" t="s">
        <v>13012</v>
      </c>
      <c r="C11911">
        <v>1</v>
      </c>
      <c r="D11911">
        <v>1</v>
      </c>
      <c r="E11911">
        <v>6</v>
      </c>
      <c r="F11911" t="s">
        <v>13019</v>
      </c>
    </row>
    <row r="11912" spans="1:6" x14ac:dyDescent="0.25">
      <c r="A11912">
        <v>113993</v>
      </c>
      <c r="B11912" t="s">
        <v>13012</v>
      </c>
      <c r="C11912">
        <v>1</v>
      </c>
      <c r="D11912">
        <v>1</v>
      </c>
      <c r="E11912">
        <v>4</v>
      </c>
      <c r="F11912" t="s">
        <v>13020</v>
      </c>
    </row>
    <row r="11913" spans="1:6" x14ac:dyDescent="0.25">
      <c r="A11913">
        <v>125177</v>
      </c>
      <c r="B11913" t="s">
        <v>13012</v>
      </c>
      <c r="C11913">
        <v>2</v>
      </c>
      <c r="D11913">
        <v>1</v>
      </c>
      <c r="E11913">
        <v>4</v>
      </c>
      <c r="F11913" t="s">
        <v>13021</v>
      </c>
    </row>
    <row r="11914" spans="1:6" x14ac:dyDescent="0.25">
      <c r="A11914">
        <v>142605</v>
      </c>
      <c r="B11914" t="s">
        <v>13022</v>
      </c>
      <c r="C11914">
        <v>1</v>
      </c>
      <c r="D11914">
        <v>1</v>
      </c>
      <c r="E11914">
        <v>11</v>
      </c>
      <c r="F11914" t="s">
        <v>13023</v>
      </c>
    </row>
    <row r="11915" spans="1:6" x14ac:dyDescent="0.25">
      <c r="A11915">
        <v>110532</v>
      </c>
      <c r="B11915" t="s">
        <v>13022</v>
      </c>
      <c r="C11915">
        <v>1</v>
      </c>
      <c r="D11915">
        <v>1</v>
      </c>
      <c r="E11915">
        <v>13</v>
      </c>
      <c r="F11915" t="s">
        <v>13024</v>
      </c>
    </row>
    <row r="11916" spans="1:6" x14ac:dyDescent="0.25">
      <c r="A11916">
        <v>108408</v>
      </c>
      <c r="B11916" t="s">
        <v>13025</v>
      </c>
      <c r="C11916">
        <v>1</v>
      </c>
      <c r="D11916">
        <v>1</v>
      </c>
      <c r="E11916">
        <v>8</v>
      </c>
      <c r="F11916" t="s">
        <v>13026</v>
      </c>
    </row>
    <row r="11917" spans="1:6" x14ac:dyDescent="0.25">
      <c r="A11917">
        <v>139011</v>
      </c>
      <c r="B11917" t="s">
        <v>13025</v>
      </c>
      <c r="C11917">
        <v>3</v>
      </c>
      <c r="D11917">
        <v>1</v>
      </c>
      <c r="E11917">
        <v>12</v>
      </c>
      <c r="F11917" t="s">
        <v>13027</v>
      </c>
    </row>
    <row r="11918" spans="1:6" x14ac:dyDescent="0.25">
      <c r="A11918">
        <v>134959</v>
      </c>
      <c r="B11918" t="s">
        <v>13025</v>
      </c>
      <c r="C11918">
        <v>1</v>
      </c>
      <c r="D11918">
        <v>1</v>
      </c>
      <c r="E11918">
        <v>12</v>
      </c>
      <c r="F11918" t="s">
        <v>13028</v>
      </c>
    </row>
    <row r="11919" spans="1:6" x14ac:dyDescent="0.25">
      <c r="A11919">
        <v>139205</v>
      </c>
      <c r="B11919" t="s">
        <v>13025</v>
      </c>
      <c r="C11919">
        <v>1</v>
      </c>
      <c r="D11919">
        <v>1</v>
      </c>
      <c r="E11919">
        <v>12</v>
      </c>
      <c r="F11919" t="s">
        <v>13029</v>
      </c>
    </row>
    <row r="11920" spans="1:6" x14ac:dyDescent="0.25">
      <c r="A11920">
        <v>138343</v>
      </c>
      <c r="B11920" t="s">
        <v>13025</v>
      </c>
      <c r="C11920">
        <v>1</v>
      </c>
      <c r="D11920">
        <v>1</v>
      </c>
      <c r="E11920">
        <v>12</v>
      </c>
      <c r="F11920" t="s">
        <v>13030</v>
      </c>
    </row>
    <row r="11921" spans="1:6" x14ac:dyDescent="0.25">
      <c r="A11921">
        <v>137781</v>
      </c>
      <c r="B11921" t="s">
        <v>13025</v>
      </c>
      <c r="C11921">
        <v>1</v>
      </c>
      <c r="D11921">
        <v>1</v>
      </c>
      <c r="E11921">
        <v>10</v>
      </c>
      <c r="F11921" t="s">
        <v>13031</v>
      </c>
    </row>
    <row r="11922" spans="1:6" x14ac:dyDescent="0.25">
      <c r="A11922">
        <v>138224</v>
      </c>
      <c r="B11922" t="s">
        <v>13025</v>
      </c>
      <c r="C11922">
        <v>1</v>
      </c>
      <c r="D11922">
        <v>1</v>
      </c>
      <c r="E11922">
        <v>10</v>
      </c>
      <c r="F11922" t="s">
        <v>13031</v>
      </c>
    </row>
    <row r="11923" spans="1:6" x14ac:dyDescent="0.25">
      <c r="A11923">
        <v>142261</v>
      </c>
      <c r="B11923" t="s">
        <v>13025</v>
      </c>
      <c r="C11923">
        <v>1</v>
      </c>
      <c r="D11923">
        <v>1</v>
      </c>
      <c r="E11923">
        <v>11</v>
      </c>
      <c r="F11923" t="s">
        <v>13032</v>
      </c>
    </row>
    <row r="11924" spans="1:6" x14ac:dyDescent="0.25">
      <c r="A11924">
        <v>142538</v>
      </c>
      <c r="B11924" t="s">
        <v>13025</v>
      </c>
      <c r="C11924">
        <v>1</v>
      </c>
      <c r="D11924">
        <v>1</v>
      </c>
      <c r="E11924">
        <v>10</v>
      </c>
      <c r="F11924" t="s">
        <v>13033</v>
      </c>
    </row>
    <row r="11925" spans="1:6" x14ac:dyDescent="0.25">
      <c r="A11925">
        <v>142407</v>
      </c>
      <c r="B11925" t="s">
        <v>13025</v>
      </c>
      <c r="C11925">
        <v>2</v>
      </c>
      <c r="D11925">
        <v>1</v>
      </c>
      <c r="E11925">
        <v>9</v>
      </c>
      <c r="F11925" t="s">
        <v>13034</v>
      </c>
    </row>
    <row r="11926" spans="1:6" x14ac:dyDescent="0.25">
      <c r="A11926">
        <v>109310</v>
      </c>
      <c r="B11926" t="s">
        <v>13025</v>
      </c>
      <c r="C11926">
        <v>1</v>
      </c>
      <c r="D11926">
        <v>1</v>
      </c>
      <c r="E11926">
        <v>14</v>
      </c>
      <c r="F11926" t="s">
        <v>13035</v>
      </c>
    </row>
    <row r="11927" spans="1:6" x14ac:dyDescent="0.25">
      <c r="A11927">
        <v>100233</v>
      </c>
      <c r="B11927" t="s">
        <v>13025</v>
      </c>
      <c r="C11927">
        <v>1</v>
      </c>
      <c r="D11927">
        <v>1</v>
      </c>
      <c r="E11927">
        <v>13</v>
      </c>
      <c r="F11927" t="s">
        <v>9255</v>
      </c>
    </row>
    <row r="11928" spans="1:6" x14ac:dyDescent="0.25">
      <c r="A11928">
        <v>100232</v>
      </c>
      <c r="B11928" t="s">
        <v>13025</v>
      </c>
      <c r="C11928">
        <v>1</v>
      </c>
      <c r="D11928">
        <v>1</v>
      </c>
      <c r="E11928">
        <v>17</v>
      </c>
      <c r="F11928" t="s">
        <v>13036</v>
      </c>
    </row>
    <row r="11929" spans="1:6" x14ac:dyDescent="0.25">
      <c r="A11929">
        <v>105173</v>
      </c>
      <c r="B11929" t="s">
        <v>13025</v>
      </c>
      <c r="C11929">
        <v>1</v>
      </c>
      <c r="D11929">
        <v>1</v>
      </c>
      <c r="E11929">
        <v>15</v>
      </c>
      <c r="F11929" t="s">
        <v>13037</v>
      </c>
    </row>
    <row r="11930" spans="1:6" x14ac:dyDescent="0.25">
      <c r="A11930">
        <v>106417</v>
      </c>
      <c r="B11930" t="s">
        <v>13025</v>
      </c>
      <c r="C11930">
        <v>1</v>
      </c>
      <c r="D11930">
        <v>1</v>
      </c>
      <c r="E11930">
        <v>11</v>
      </c>
      <c r="F11930" t="s">
        <v>6865</v>
      </c>
    </row>
    <row r="11931" spans="1:6" x14ac:dyDescent="0.25">
      <c r="A11931">
        <v>102946</v>
      </c>
      <c r="B11931" t="s">
        <v>13025</v>
      </c>
      <c r="C11931">
        <v>1</v>
      </c>
      <c r="D11931">
        <v>1</v>
      </c>
      <c r="E11931">
        <v>15</v>
      </c>
      <c r="F11931" t="s">
        <v>13038</v>
      </c>
    </row>
    <row r="11932" spans="1:6" x14ac:dyDescent="0.25">
      <c r="A11932">
        <v>100356</v>
      </c>
      <c r="B11932" t="s">
        <v>13025</v>
      </c>
      <c r="C11932">
        <v>1</v>
      </c>
      <c r="D11932">
        <v>1</v>
      </c>
      <c r="E11932">
        <v>11</v>
      </c>
      <c r="F11932" t="s">
        <v>13039</v>
      </c>
    </row>
    <row r="11933" spans="1:6" x14ac:dyDescent="0.25">
      <c r="A11933">
        <v>117100</v>
      </c>
      <c r="B11933" t="s">
        <v>13025</v>
      </c>
      <c r="C11933">
        <v>1</v>
      </c>
      <c r="D11933">
        <v>1</v>
      </c>
      <c r="E11933">
        <v>5</v>
      </c>
      <c r="F11933" t="s">
        <v>13040</v>
      </c>
    </row>
    <row r="11934" spans="1:6" x14ac:dyDescent="0.25">
      <c r="A11934">
        <v>109793</v>
      </c>
      <c r="B11934" t="s">
        <v>13025</v>
      </c>
      <c r="C11934">
        <v>1</v>
      </c>
      <c r="D11934">
        <v>1</v>
      </c>
      <c r="E11934">
        <v>16</v>
      </c>
      <c r="F11934" t="s">
        <v>13041</v>
      </c>
    </row>
    <row r="11935" spans="1:6" x14ac:dyDescent="0.25">
      <c r="A11935">
        <v>108407</v>
      </c>
      <c r="B11935" t="s">
        <v>13025</v>
      </c>
      <c r="C11935">
        <v>1</v>
      </c>
      <c r="D11935">
        <v>1</v>
      </c>
      <c r="E11935">
        <v>6</v>
      </c>
      <c r="F11935" t="s">
        <v>13042</v>
      </c>
    </row>
    <row r="11936" spans="1:6" x14ac:dyDescent="0.25">
      <c r="A11936">
        <v>109796</v>
      </c>
      <c r="B11936" t="s">
        <v>13025</v>
      </c>
      <c r="C11936">
        <v>1</v>
      </c>
      <c r="D11936">
        <v>1</v>
      </c>
      <c r="E11936">
        <v>4</v>
      </c>
      <c r="F11936" t="s">
        <v>13043</v>
      </c>
    </row>
    <row r="11937" spans="1:6" x14ac:dyDescent="0.25">
      <c r="A11937">
        <v>117091</v>
      </c>
      <c r="B11937" t="s">
        <v>13025</v>
      </c>
      <c r="C11937">
        <v>36</v>
      </c>
      <c r="D11937">
        <v>1</v>
      </c>
      <c r="E11937">
        <v>1</v>
      </c>
      <c r="F11937" t="s">
        <v>13044</v>
      </c>
    </row>
    <row r="11938" spans="1:6" x14ac:dyDescent="0.25">
      <c r="A11938">
        <v>136686</v>
      </c>
      <c r="B11938" t="s">
        <v>13045</v>
      </c>
      <c r="C11938">
        <v>1</v>
      </c>
      <c r="D11938">
        <v>1</v>
      </c>
      <c r="E11938">
        <v>10</v>
      </c>
      <c r="F11938" t="s">
        <v>13046</v>
      </c>
    </row>
    <row r="11939" spans="1:6" x14ac:dyDescent="0.25">
      <c r="A11939">
        <v>103386</v>
      </c>
      <c r="B11939" t="s">
        <v>13045</v>
      </c>
      <c r="C11939">
        <v>1</v>
      </c>
      <c r="D11939">
        <v>1</v>
      </c>
      <c r="E11939">
        <v>13</v>
      </c>
      <c r="F11939" t="s">
        <v>9467</v>
      </c>
    </row>
    <row r="11940" spans="1:6" x14ac:dyDescent="0.25">
      <c r="A11940">
        <v>107375</v>
      </c>
      <c r="B11940" t="s">
        <v>13045</v>
      </c>
      <c r="C11940">
        <v>1</v>
      </c>
      <c r="D11940">
        <v>1</v>
      </c>
      <c r="E11940">
        <v>15</v>
      </c>
      <c r="F11940" t="s">
        <v>11455</v>
      </c>
    </row>
    <row r="11941" spans="1:6" x14ac:dyDescent="0.25">
      <c r="A11941">
        <v>102778</v>
      </c>
      <c r="B11941" t="s">
        <v>13045</v>
      </c>
      <c r="C11941">
        <v>1</v>
      </c>
      <c r="D11941">
        <v>1</v>
      </c>
      <c r="E11941">
        <v>14</v>
      </c>
      <c r="F11941" t="s">
        <v>10021</v>
      </c>
    </row>
    <row r="11942" spans="1:6" x14ac:dyDescent="0.25">
      <c r="A11942">
        <v>135144</v>
      </c>
      <c r="B11942" t="s">
        <v>13047</v>
      </c>
      <c r="C11942">
        <v>1</v>
      </c>
      <c r="D11942">
        <v>1</v>
      </c>
      <c r="E11942">
        <v>12</v>
      </c>
      <c r="F11942" t="s">
        <v>13048</v>
      </c>
    </row>
    <row r="11943" spans="1:6" x14ac:dyDescent="0.25">
      <c r="A11943">
        <v>137636</v>
      </c>
      <c r="B11943" t="s">
        <v>13049</v>
      </c>
      <c r="C11943">
        <v>1</v>
      </c>
      <c r="D11943">
        <v>1</v>
      </c>
      <c r="E11943">
        <v>10</v>
      </c>
      <c r="F11943" t="s">
        <v>13050</v>
      </c>
    </row>
    <row r="11944" spans="1:6" x14ac:dyDescent="0.25">
      <c r="A11944">
        <v>139136</v>
      </c>
      <c r="B11944" t="s">
        <v>13051</v>
      </c>
      <c r="C11944">
        <v>2</v>
      </c>
      <c r="D11944">
        <v>1</v>
      </c>
      <c r="E11944">
        <v>14</v>
      </c>
      <c r="F11944" t="s">
        <v>13052</v>
      </c>
    </row>
    <row r="11945" spans="1:6" x14ac:dyDescent="0.25">
      <c r="A11945">
        <v>138816</v>
      </c>
      <c r="B11945" t="s">
        <v>13051</v>
      </c>
      <c r="C11945">
        <v>1</v>
      </c>
      <c r="D11945">
        <v>1</v>
      </c>
      <c r="E11945">
        <v>12</v>
      </c>
      <c r="F11945" t="s">
        <v>13053</v>
      </c>
    </row>
    <row r="11946" spans="1:6" x14ac:dyDescent="0.25">
      <c r="A11946">
        <v>138817</v>
      </c>
      <c r="B11946" t="s">
        <v>13051</v>
      </c>
      <c r="C11946">
        <v>2</v>
      </c>
      <c r="D11946">
        <v>1</v>
      </c>
      <c r="E11946">
        <v>11</v>
      </c>
      <c r="F11946" t="s">
        <v>13054</v>
      </c>
    </row>
    <row r="11947" spans="1:6" x14ac:dyDescent="0.25">
      <c r="A11947">
        <v>105480</v>
      </c>
      <c r="B11947" t="s">
        <v>13051</v>
      </c>
      <c r="C11947">
        <v>1</v>
      </c>
      <c r="D11947">
        <v>1</v>
      </c>
      <c r="E11947">
        <v>16</v>
      </c>
      <c r="F11947" t="s">
        <v>13055</v>
      </c>
    </row>
    <row r="11948" spans="1:6" x14ac:dyDescent="0.25">
      <c r="A11948">
        <v>130162</v>
      </c>
      <c r="B11948" t="s">
        <v>13051</v>
      </c>
      <c r="C11948">
        <v>2</v>
      </c>
      <c r="D11948">
        <v>1</v>
      </c>
      <c r="E11948">
        <v>2</v>
      </c>
      <c r="F11948" t="s">
        <v>13056</v>
      </c>
    </row>
    <row r="11949" spans="1:6" x14ac:dyDescent="0.25">
      <c r="A11949">
        <v>103385</v>
      </c>
      <c r="B11949" t="s">
        <v>13057</v>
      </c>
      <c r="C11949">
        <v>1</v>
      </c>
      <c r="D11949">
        <v>1</v>
      </c>
      <c r="E11949">
        <v>17</v>
      </c>
      <c r="F11949" t="s">
        <v>13058</v>
      </c>
    </row>
    <row r="11950" spans="1:6" x14ac:dyDescent="0.25">
      <c r="A11950">
        <v>139215</v>
      </c>
      <c r="B11950" t="s">
        <v>13057</v>
      </c>
      <c r="C11950">
        <v>1</v>
      </c>
      <c r="D11950">
        <v>1</v>
      </c>
      <c r="E11950">
        <v>12</v>
      </c>
      <c r="F11950" t="s">
        <v>13059</v>
      </c>
    </row>
    <row r="11951" spans="1:6" x14ac:dyDescent="0.25">
      <c r="A11951">
        <v>129207</v>
      </c>
      <c r="B11951" t="s">
        <v>13057</v>
      </c>
      <c r="C11951">
        <v>183</v>
      </c>
      <c r="D11951">
        <v>1</v>
      </c>
      <c r="E11951">
        <v>1</v>
      </c>
      <c r="F11951" t="s">
        <v>13060</v>
      </c>
    </row>
    <row r="11952" spans="1:6" x14ac:dyDescent="0.25">
      <c r="A11952">
        <v>136823</v>
      </c>
      <c r="B11952" t="s">
        <v>13061</v>
      </c>
      <c r="C11952">
        <v>1</v>
      </c>
      <c r="D11952">
        <v>1</v>
      </c>
      <c r="E11952">
        <v>10</v>
      </c>
      <c r="F11952" t="s">
        <v>13062</v>
      </c>
    </row>
    <row r="11953" spans="1:6" x14ac:dyDescent="0.25">
      <c r="A11953">
        <v>134966</v>
      </c>
      <c r="B11953" t="s">
        <v>13061</v>
      </c>
      <c r="C11953">
        <v>1</v>
      </c>
      <c r="D11953">
        <v>1</v>
      </c>
      <c r="E11953">
        <v>11</v>
      </c>
      <c r="F11953" t="s">
        <v>13063</v>
      </c>
    </row>
    <row r="11954" spans="1:6" x14ac:dyDescent="0.25">
      <c r="A11954">
        <v>102968</v>
      </c>
      <c r="B11954" t="s">
        <v>13061</v>
      </c>
      <c r="C11954">
        <v>1</v>
      </c>
      <c r="D11954">
        <v>1</v>
      </c>
      <c r="E11954">
        <v>10</v>
      </c>
      <c r="F11954" t="s">
        <v>9019</v>
      </c>
    </row>
    <row r="11955" spans="1:6" x14ac:dyDescent="0.25">
      <c r="A11955">
        <v>123462</v>
      </c>
      <c r="B11955" t="s">
        <v>13061</v>
      </c>
      <c r="C11955">
        <v>1</v>
      </c>
      <c r="D11955">
        <v>1</v>
      </c>
      <c r="E11955">
        <v>2</v>
      </c>
      <c r="F11955" t="s">
        <v>13064</v>
      </c>
    </row>
    <row r="11956" spans="1:6" x14ac:dyDescent="0.25">
      <c r="A11956">
        <v>121007</v>
      </c>
      <c r="B11956" t="s">
        <v>13065</v>
      </c>
      <c r="C11956">
        <v>1</v>
      </c>
      <c r="D11956">
        <v>1</v>
      </c>
      <c r="E11956">
        <v>2</v>
      </c>
      <c r="F11956" t="s">
        <v>13066</v>
      </c>
    </row>
    <row r="11957" spans="1:6" x14ac:dyDescent="0.25">
      <c r="A11957">
        <v>138225</v>
      </c>
      <c r="B11957" t="s">
        <v>13067</v>
      </c>
      <c r="C11957">
        <v>1</v>
      </c>
      <c r="D11957">
        <v>1</v>
      </c>
      <c r="E11957">
        <v>12</v>
      </c>
      <c r="F11957" t="s">
        <v>13068</v>
      </c>
    </row>
    <row r="11958" spans="1:6" x14ac:dyDescent="0.25">
      <c r="A11958">
        <v>137717</v>
      </c>
      <c r="B11958" t="s">
        <v>13067</v>
      </c>
      <c r="C11958">
        <v>1</v>
      </c>
      <c r="D11958">
        <v>1</v>
      </c>
      <c r="E11958">
        <v>10</v>
      </c>
      <c r="F11958" t="s">
        <v>13069</v>
      </c>
    </row>
    <row r="11959" spans="1:6" x14ac:dyDescent="0.25">
      <c r="A11959">
        <v>147002</v>
      </c>
      <c r="B11959" t="s">
        <v>13067</v>
      </c>
      <c r="C11959">
        <v>1</v>
      </c>
      <c r="D11959">
        <v>1</v>
      </c>
      <c r="E11959">
        <v>9</v>
      </c>
      <c r="F11959" t="s">
        <v>13070</v>
      </c>
    </row>
    <row r="11960" spans="1:6" x14ac:dyDescent="0.25">
      <c r="A11960">
        <v>134169</v>
      </c>
      <c r="B11960" t="s">
        <v>13071</v>
      </c>
      <c r="C11960">
        <v>1</v>
      </c>
      <c r="D11960">
        <v>1</v>
      </c>
      <c r="E11960">
        <v>10</v>
      </c>
      <c r="F11960" t="s">
        <v>13072</v>
      </c>
    </row>
    <row r="11961" spans="1:6" x14ac:dyDescent="0.25">
      <c r="A11961">
        <v>134022</v>
      </c>
      <c r="B11961" t="s">
        <v>13071</v>
      </c>
      <c r="C11961">
        <v>1</v>
      </c>
      <c r="D11961">
        <v>1</v>
      </c>
      <c r="E11961">
        <v>9</v>
      </c>
      <c r="F11961" t="s">
        <v>13073</v>
      </c>
    </row>
    <row r="11962" spans="1:6" x14ac:dyDescent="0.25">
      <c r="A11962">
        <v>133890</v>
      </c>
      <c r="B11962" t="s">
        <v>13071</v>
      </c>
      <c r="C11962">
        <v>1</v>
      </c>
      <c r="D11962">
        <v>1</v>
      </c>
      <c r="E11962">
        <v>9</v>
      </c>
      <c r="F11962" t="s">
        <v>13073</v>
      </c>
    </row>
    <row r="11963" spans="1:6" x14ac:dyDescent="0.25">
      <c r="A11963">
        <v>135226</v>
      </c>
      <c r="B11963" t="s">
        <v>13071</v>
      </c>
      <c r="C11963">
        <v>1</v>
      </c>
      <c r="D11963">
        <v>1</v>
      </c>
      <c r="E11963">
        <v>8</v>
      </c>
      <c r="F11963" t="s">
        <v>13074</v>
      </c>
    </row>
    <row r="11964" spans="1:6" x14ac:dyDescent="0.25">
      <c r="A11964">
        <v>137708</v>
      </c>
      <c r="B11964" t="s">
        <v>13075</v>
      </c>
      <c r="C11964">
        <v>1</v>
      </c>
      <c r="D11964">
        <v>1</v>
      </c>
      <c r="E11964">
        <v>10</v>
      </c>
      <c r="F11964" t="s">
        <v>13076</v>
      </c>
    </row>
    <row r="11965" spans="1:6" x14ac:dyDescent="0.25">
      <c r="A11965">
        <v>106126</v>
      </c>
      <c r="B11965" t="s">
        <v>13075</v>
      </c>
      <c r="C11965">
        <v>1</v>
      </c>
      <c r="D11965">
        <v>1</v>
      </c>
      <c r="E11965">
        <v>12</v>
      </c>
      <c r="F11965" t="s">
        <v>13077</v>
      </c>
    </row>
    <row r="11966" spans="1:6" x14ac:dyDescent="0.25">
      <c r="A11966">
        <v>130124</v>
      </c>
      <c r="B11966" t="s">
        <v>13075</v>
      </c>
      <c r="C11966">
        <v>2</v>
      </c>
      <c r="D11966">
        <v>1</v>
      </c>
      <c r="E11966">
        <v>3</v>
      </c>
      <c r="F11966" t="s">
        <v>13078</v>
      </c>
    </row>
    <row r="11967" spans="1:6" x14ac:dyDescent="0.25">
      <c r="A11967">
        <v>111306</v>
      </c>
      <c r="B11967" t="s">
        <v>13075</v>
      </c>
      <c r="C11967">
        <v>1</v>
      </c>
      <c r="D11967">
        <v>1</v>
      </c>
      <c r="E11967">
        <v>3</v>
      </c>
      <c r="F11967" t="s">
        <v>13079</v>
      </c>
    </row>
    <row r="11968" spans="1:6" x14ac:dyDescent="0.25">
      <c r="A11968">
        <v>128766</v>
      </c>
      <c r="B11968" t="s">
        <v>13080</v>
      </c>
      <c r="C11968">
        <v>8</v>
      </c>
      <c r="D11968">
        <v>1</v>
      </c>
      <c r="E11968">
        <v>4</v>
      </c>
      <c r="F11968" t="s">
        <v>13081</v>
      </c>
    </row>
    <row r="11969" spans="1:6" x14ac:dyDescent="0.25">
      <c r="A11969">
        <v>136522</v>
      </c>
      <c r="B11969" t="s">
        <v>13082</v>
      </c>
      <c r="C11969">
        <v>2</v>
      </c>
      <c r="D11969">
        <v>1</v>
      </c>
      <c r="E11969">
        <v>11</v>
      </c>
      <c r="F11969" t="s">
        <v>13083</v>
      </c>
    </row>
    <row r="11970" spans="1:6" x14ac:dyDescent="0.25">
      <c r="A11970">
        <v>134808</v>
      </c>
      <c r="B11970" t="s">
        <v>13082</v>
      </c>
      <c r="C11970">
        <v>1</v>
      </c>
      <c r="D11970">
        <v>1</v>
      </c>
      <c r="E11970">
        <v>11</v>
      </c>
      <c r="F11970" t="s">
        <v>13084</v>
      </c>
    </row>
    <row r="11971" spans="1:6" x14ac:dyDescent="0.25">
      <c r="A11971">
        <v>136342</v>
      </c>
      <c r="B11971" t="s">
        <v>13082</v>
      </c>
      <c r="C11971">
        <v>1</v>
      </c>
      <c r="D11971">
        <v>1</v>
      </c>
      <c r="E11971">
        <v>9</v>
      </c>
      <c r="F11971" t="s">
        <v>13085</v>
      </c>
    </row>
    <row r="11972" spans="1:6" x14ac:dyDescent="0.25">
      <c r="A11972">
        <v>138849</v>
      </c>
      <c r="B11972" t="s">
        <v>13082</v>
      </c>
      <c r="C11972">
        <v>1</v>
      </c>
      <c r="D11972">
        <v>1</v>
      </c>
      <c r="E11972">
        <v>11</v>
      </c>
      <c r="F11972" t="s">
        <v>13086</v>
      </c>
    </row>
    <row r="11973" spans="1:6" x14ac:dyDescent="0.25">
      <c r="A11973">
        <v>107979</v>
      </c>
      <c r="B11973" t="s">
        <v>13082</v>
      </c>
      <c r="C11973">
        <v>1</v>
      </c>
      <c r="D11973">
        <v>1</v>
      </c>
      <c r="E11973">
        <v>16</v>
      </c>
      <c r="F11973" t="s">
        <v>13087</v>
      </c>
    </row>
    <row r="11974" spans="1:6" x14ac:dyDescent="0.25">
      <c r="A11974">
        <v>102761</v>
      </c>
      <c r="B11974" t="s">
        <v>13082</v>
      </c>
      <c r="C11974">
        <v>1</v>
      </c>
      <c r="D11974">
        <v>1</v>
      </c>
      <c r="E11974">
        <v>11</v>
      </c>
      <c r="F11974" t="s">
        <v>6865</v>
      </c>
    </row>
    <row r="11975" spans="1:6" x14ac:dyDescent="0.25">
      <c r="A11975">
        <v>128109</v>
      </c>
      <c r="B11975" t="s">
        <v>13082</v>
      </c>
      <c r="C11975">
        <v>1</v>
      </c>
      <c r="D11975">
        <v>1</v>
      </c>
      <c r="E11975">
        <v>3</v>
      </c>
      <c r="F11975" t="s">
        <v>13088</v>
      </c>
    </row>
    <row r="11976" spans="1:6" x14ac:dyDescent="0.25">
      <c r="A11976">
        <v>120961</v>
      </c>
      <c r="B11976" t="s">
        <v>13082</v>
      </c>
      <c r="C11976">
        <v>1</v>
      </c>
      <c r="D11976">
        <v>1</v>
      </c>
      <c r="E11976">
        <v>2</v>
      </c>
      <c r="F11976" t="s">
        <v>13089</v>
      </c>
    </row>
    <row r="11977" spans="1:6" x14ac:dyDescent="0.25">
      <c r="A11977">
        <v>136764</v>
      </c>
      <c r="B11977" t="s">
        <v>13090</v>
      </c>
      <c r="C11977">
        <v>1</v>
      </c>
      <c r="D11977">
        <v>1</v>
      </c>
      <c r="E11977">
        <v>10</v>
      </c>
      <c r="F11977" t="s">
        <v>13091</v>
      </c>
    </row>
    <row r="11978" spans="1:6" x14ac:dyDescent="0.25">
      <c r="A11978">
        <v>100334</v>
      </c>
      <c r="B11978" t="s">
        <v>13090</v>
      </c>
      <c r="C11978">
        <v>1</v>
      </c>
      <c r="D11978">
        <v>1</v>
      </c>
      <c r="E11978">
        <v>12</v>
      </c>
      <c r="F11978" t="s">
        <v>13092</v>
      </c>
    </row>
    <row r="11979" spans="1:6" x14ac:dyDescent="0.25">
      <c r="A11979">
        <v>100335</v>
      </c>
      <c r="B11979" t="s">
        <v>13090</v>
      </c>
      <c r="C11979">
        <v>1</v>
      </c>
      <c r="D11979">
        <v>1</v>
      </c>
      <c r="E11979">
        <v>11</v>
      </c>
      <c r="F11979" t="s">
        <v>13039</v>
      </c>
    </row>
    <row r="11980" spans="1:6" x14ac:dyDescent="0.25">
      <c r="A11980">
        <v>120333</v>
      </c>
      <c r="B11980" t="s">
        <v>13090</v>
      </c>
      <c r="C11980">
        <v>14</v>
      </c>
      <c r="D11980">
        <v>1</v>
      </c>
      <c r="E11980">
        <v>1</v>
      </c>
      <c r="F11980" t="s">
        <v>13093</v>
      </c>
    </row>
    <row r="11981" spans="1:6" x14ac:dyDescent="0.25">
      <c r="A11981">
        <v>138925</v>
      </c>
      <c r="B11981" t="s">
        <v>13094</v>
      </c>
      <c r="C11981">
        <v>1</v>
      </c>
      <c r="D11981">
        <v>1</v>
      </c>
      <c r="E11981">
        <v>13</v>
      </c>
      <c r="F11981" t="s">
        <v>13095</v>
      </c>
    </row>
    <row r="11982" spans="1:6" x14ac:dyDescent="0.25">
      <c r="A11982">
        <v>147239</v>
      </c>
      <c r="B11982" t="s">
        <v>13094</v>
      </c>
      <c r="C11982">
        <v>1</v>
      </c>
      <c r="D11982">
        <v>1</v>
      </c>
      <c r="E11982">
        <v>10</v>
      </c>
      <c r="F11982" t="s">
        <v>13096</v>
      </c>
    </row>
    <row r="11983" spans="1:6" x14ac:dyDescent="0.25">
      <c r="A11983">
        <v>104370</v>
      </c>
      <c r="B11983" t="s">
        <v>13094</v>
      </c>
      <c r="C11983">
        <v>1</v>
      </c>
      <c r="D11983">
        <v>1</v>
      </c>
      <c r="E11983">
        <v>12</v>
      </c>
      <c r="F11983" t="s">
        <v>6021</v>
      </c>
    </row>
    <row r="11984" spans="1:6" x14ac:dyDescent="0.25">
      <c r="A11984">
        <v>105485</v>
      </c>
      <c r="B11984" t="s">
        <v>13094</v>
      </c>
      <c r="C11984">
        <v>1</v>
      </c>
      <c r="D11984">
        <v>1</v>
      </c>
      <c r="E11984">
        <v>11</v>
      </c>
      <c r="F11984" t="s">
        <v>3165</v>
      </c>
    </row>
    <row r="11985" spans="1:6" x14ac:dyDescent="0.25">
      <c r="A11985">
        <v>104204</v>
      </c>
      <c r="B11985" t="s">
        <v>13094</v>
      </c>
      <c r="C11985">
        <v>1</v>
      </c>
      <c r="D11985">
        <v>1</v>
      </c>
      <c r="E11985">
        <v>12</v>
      </c>
      <c r="F11985" t="s">
        <v>13097</v>
      </c>
    </row>
    <row r="11986" spans="1:6" x14ac:dyDescent="0.25">
      <c r="A11986">
        <v>112338</v>
      </c>
      <c r="B11986" t="s">
        <v>13094</v>
      </c>
      <c r="C11986">
        <v>1</v>
      </c>
      <c r="D11986">
        <v>1</v>
      </c>
      <c r="E11986">
        <v>8</v>
      </c>
      <c r="F11986" t="s">
        <v>2552</v>
      </c>
    </row>
    <row r="11987" spans="1:6" x14ac:dyDescent="0.25">
      <c r="A11987">
        <v>128365</v>
      </c>
      <c r="B11987" t="s">
        <v>13098</v>
      </c>
      <c r="C11987">
        <v>19</v>
      </c>
      <c r="D11987">
        <v>1</v>
      </c>
      <c r="E11987">
        <v>1</v>
      </c>
      <c r="F11987" t="s">
        <v>13099</v>
      </c>
    </row>
    <row r="11988" spans="1:6" x14ac:dyDescent="0.25">
      <c r="A11988">
        <v>133793</v>
      </c>
      <c r="B11988" t="s">
        <v>13098</v>
      </c>
      <c r="C11988">
        <v>1</v>
      </c>
      <c r="D11988">
        <v>1</v>
      </c>
      <c r="E11988">
        <v>7</v>
      </c>
      <c r="F11988" t="s">
        <v>13100</v>
      </c>
    </row>
    <row r="11989" spans="1:6" x14ac:dyDescent="0.25">
      <c r="A11989">
        <v>106450</v>
      </c>
      <c r="B11989" t="s">
        <v>13101</v>
      </c>
      <c r="C11989">
        <v>1</v>
      </c>
      <c r="D11989">
        <v>1</v>
      </c>
      <c r="E11989">
        <v>14</v>
      </c>
      <c r="F11989" t="s">
        <v>13102</v>
      </c>
    </row>
    <row r="11990" spans="1:6" x14ac:dyDescent="0.25">
      <c r="A11990">
        <v>138805</v>
      </c>
      <c r="B11990" t="s">
        <v>13101</v>
      </c>
      <c r="C11990">
        <v>1</v>
      </c>
      <c r="D11990">
        <v>1</v>
      </c>
      <c r="E11990">
        <v>11</v>
      </c>
      <c r="F11990" t="s">
        <v>13103</v>
      </c>
    </row>
    <row r="11991" spans="1:6" x14ac:dyDescent="0.25">
      <c r="A11991">
        <v>137308</v>
      </c>
      <c r="B11991" t="s">
        <v>13101</v>
      </c>
      <c r="C11991">
        <v>1</v>
      </c>
      <c r="D11991">
        <v>1</v>
      </c>
      <c r="E11991">
        <v>10</v>
      </c>
      <c r="F11991" t="s">
        <v>13104</v>
      </c>
    </row>
    <row r="11992" spans="1:6" x14ac:dyDescent="0.25">
      <c r="A11992">
        <v>138782</v>
      </c>
      <c r="B11992" t="s">
        <v>13101</v>
      </c>
      <c r="C11992">
        <v>1</v>
      </c>
      <c r="D11992">
        <v>1</v>
      </c>
      <c r="E11992">
        <v>13</v>
      </c>
      <c r="F11992" t="s">
        <v>13105</v>
      </c>
    </row>
    <row r="11993" spans="1:6" x14ac:dyDescent="0.25">
      <c r="A11993">
        <v>137293</v>
      </c>
      <c r="B11993" t="s">
        <v>13106</v>
      </c>
      <c r="C11993">
        <v>2</v>
      </c>
      <c r="D11993">
        <v>1</v>
      </c>
      <c r="E11993">
        <v>8</v>
      </c>
      <c r="F11993" t="s">
        <v>13107</v>
      </c>
    </row>
    <row r="11994" spans="1:6" x14ac:dyDescent="0.25">
      <c r="A11994">
        <v>117882</v>
      </c>
      <c r="B11994" t="s">
        <v>13106</v>
      </c>
      <c r="C11994">
        <v>9</v>
      </c>
      <c r="D11994">
        <v>1</v>
      </c>
      <c r="E11994">
        <v>1</v>
      </c>
      <c r="F11994" t="s">
        <v>13108</v>
      </c>
    </row>
    <row r="11995" spans="1:6" x14ac:dyDescent="0.25">
      <c r="A11995">
        <v>136705</v>
      </c>
      <c r="B11995" t="s">
        <v>13109</v>
      </c>
      <c r="C11995">
        <v>2</v>
      </c>
      <c r="D11995">
        <v>1</v>
      </c>
      <c r="E11995">
        <v>8</v>
      </c>
      <c r="F11995" t="s">
        <v>13110</v>
      </c>
    </row>
    <row r="11996" spans="1:6" x14ac:dyDescent="0.25">
      <c r="A11996">
        <v>101237</v>
      </c>
      <c r="B11996" t="s">
        <v>13109</v>
      </c>
      <c r="C11996">
        <v>1</v>
      </c>
      <c r="D11996">
        <v>1</v>
      </c>
      <c r="E11996">
        <v>13</v>
      </c>
      <c r="F11996" t="s">
        <v>13111</v>
      </c>
    </row>
    <row r="11997" spans="1:6" x14ac:dyDescent="0.25">
      <c r="A11997">
        <v>134692</v>
      </c>
      <c r="B11997" t="s">
        <v>13112</v>
      </c>
      <c r="C11997">
        <v>1</v>
      </c>
      <c r="D11997">
        <v>1</v>
      </c>
      <c r="E11997">
        <v>9</v>
      </c>
      <c r="F11997" t="s">
        <v>13113</v>
      </c>
    </row>
    <row r="11998" spans="1:6" x14ac:dyDescent="0.25">
      <c r="A11998">
        <v>114668</v>
      </c>
      <c r="B11998" t="s">
        <v>13112</v>
      </c>
      <c r="C11998">
        <v>6</v>
      </c>
      <c r="D11998">
        <v>1</v>
      </c>
      <c r="E11998">
        <v>1</v>
      </c>
      <c r="F11998" t="s">
        <v>13114</v>
      </c>
    </row>
    <row r="11999" spans="1:6" x14ac:dyDescent="0.25">
      <c r="A11999">
        <v>138259</v>
      </c>
      <c r="B11999" t="s">
        <v>13115</v>
      </c>
      <c r="C11999">
        <v>1</v>
      </c>
      <c r="D11999">
        <v>1</v>
      </c>
      <c r="E11999">
        <v>13</v>
      </c>
      <c r="F11999" t="s">
        <v>13116</v>
      </c>
    </row>
    <row r="12000" spans="1:6" x14ac:dyDescent="0.25">
      <c r="A12000">
        <v>147605</v>
      </c>
      <c r="B12000" t="s">
        <v>13115</v>
      </c>
      <c r="C12000">
        <v>2</v>
      </c>
      <c r="D12000">
        <v>1</v>
      </c>
      <c r="E12000">
        <v>12</v>
      </c>
      <c r="F12000" t="s">
        <v>13117</v>
      </c>
    </row>
    <row r="12001" spans="1:6" x14ac:dyDescent="0.25">
      <c r="A12001">
        <v>145204</v>
      </c>
      <c r="B12001" t="s">
        <v>13115</v>
      </c>
      <c r="C12001">
        <v>1</v>
      </c>
      <c r="D12001">
        <v>1</v>
      </c>
      <c r="E12001">
        <v>12</v>
      </c>
      <c r="F12001" t="s">
        <v>13118</v>
      </c>
    </row>
    <row r="12002" spans="1:6" x14ac:dyDescent="0.25">
      <c r="A12002">
        <v>145205</v>
      </c>
      <c r="B12002" t="s">
        <v>13115</v>
      </c>
      <c r="C12002">
        <v>1</v>
      </c>
      <c r="D12002">
        <v>1</v>
      </c>
      <c r="E12002">
        <v>11</v>
      </c>
      <c r="F12002" t="s">
        <v>13119</v>
      </c>
    </row>
    <row r="12003" spans="1:6" x14ac:dyDescent="0.25">
      <c r="A12003">
        <v>147603</v>
      </c>
      <c r="B12003" t="s">
        <v>13115</v>
      </c>
      <c r="C12003">
        <v>6</v>
      </c>
      <c r="D12003">
        <v>1</v>
      </c>
      <c r="E12003">
        <v>11</v>
      </c>
      <c r="F12003" t="s">
        <v>13120</v>
      </c>
    </row>
    <row r="12004" spans="1:6" x14ac:dyDescent="0.25">
      <c r="A12004">
        <v>147604</v>
      </c>
      <c r="B12004" t="s">
        <v>13115</v>
      </c>
      <c r="C12004">
        <v>4</v>
      </c>
      <c r="D12004">
        <v>1</v>
      </c>
      <c r="E12004">
        <v>10</v>
      </c>
      <c r="F12004" t="s">
        <v>13121</v>
      </c>
    </row>
    <row r="12005" spans="1:6" x14ac:dyDescent="0.25">
      <c r="A12005">
        <v>123453</v>
      </c>
      <c r="B12005" t="s">
        <v>13115</v>
      </c>
      <c r="C12005">
        <v>1</v>
      </c>
      <c r="D12005">
        <v>1</v>
      </c>
      <c r="E12005">
        <v>2</v>
      </c>
      <c r="F12005" t="s">
        <v>13122</v>
      </c>
    </row>
    <row r="12006" spans="1:6" x14ac:dyDescent="0.25">
      <c r="A12006">
        <v>120044</v>
      </c>
      <c r="B12006" t="s">
        <v>13115</v>
      </c>
      <c r="C12006">
        <v>1</v>
      </c>
      <c r="D12006">
        <v>1</v>
      </c>
      <c r="E12006">
        <v>3</v>
      </c>
      <c r="F12006" t="s">
        <v>13123</v>
      </c>
    </row>
    <row r="12007" spans="1:6" x14ac:dyDescent="0.25">
      <c r="A12007">
        <v>145421</v>
      </c>
      <c r="B12007" t="s">
        <v>13124</v>
      </c>
      <c r="C12007">
        <v>1</v>
      </c>
      <c r="D12007">
        <v>1</v>
      </c>
      <c r="E12007">
        <v>13</v>
      </c>
      <c r="F12007" t="s">
        <v>13125</v>
      </c>
    </row>
    <row r="12008" spans="1:6" x14ac:dyDescent="0.25">
      <c r="A12008">
        <v>145455</v>
      </c>
      <c r="B12008" t="s">
        <v>13124</v>
      </c>
      <c r="C12008">
        <v>1</v>
      </c>
      <c r="D12008">
        <v>1</v>
      </c>
      <c r="E12008">
        <v>11</v>
      </c>
      <c r="F12008" t="s">
        <v>13126</v>
      </c>
    </row>
    <row r="12009" spans="1:6" x14ac:dyDescent="0.25">
      <c r="A12009">
        <v>145338</v>
      </c>
      <c r="B12009" t="s">
        <v>13124</v>
      </c>
      <c r="C12009">
        <v>1</v>
      </c>
      <c r="D12009">
        <v>1</v>
      </c>
      <c r="E12009">
        <v>11</v>
      </c>
      <c r="F12009" t="s">
        <v>13127</v>
      </c>
    </row>
    <row r="12010" spans="1:6" x14ac:dyDescent="0.25">
      <c r="A12010">
        <v>137786</v>
      </c>
      <c r="B12010" t="s">
        <v>13124</v>
      </c>
      <c r="C12010">
        <v>1</v>
      </c>
      <c r="D12010">
        <v>1</v>
      </c>
      <c r="E12010">
        <v>11</v>
      </c>
      <c r="F12010" t="s">
        <v>13128</v>
      </c>
    </row>
    <row r="12011" spans="1:6" x14ac:dyDescent="0.25">
      <c r="A12011">
        <v>145179</v>
      </c>
      <c r="B12011" t="s">
        <v>13124</v>
      </c>
      <c r="C12011">
        <v>1</v>
      </c>
      <c r="D12011">
        <v>1</v>
      </c>
      <c r="E12011">
        <v>11</v>
      </c>
      <c r="F12011" t="s">
        <v>13129</v>
      </c>
    </row>
    <row r="12012" spans="1:6" x14ac:dyDescent="0.25">
      <c r="A12012">
        <v>145450</v>
      </c>
      <c r="B12012" t="s">
        <v>13124</v>
      </c>
      <c r="C12012">
        <v>1</v>
      </c>
      <c r="D12012">
        <v>1</v>
      </c>
      <c r="E12012">
        <v>11</v>
      </c>
      <c r="F12012" t="s">
        <v>13130</v>
      </c>
    </row>
    <row r="12013" spans="1:6" x14ac:dyDescent="0.25">
      <c r="A12013">
        <v>145464</v>
      </c>
      <c r="B12013" t="s">
        <v>13124</v>
      </c>
      <c r="C12013">
        <v>7</v>
      </c>
      <c r="D12013">
        <v>1</v>
      </c>
      <c r="E12013">
        <v>10</v>
      </c>
      <c r="F12013" t="s">
        <v>13131</v>
      </c>
    </row>
    <row r="12014" spans="1:6" x14ac:dyDescent="0.25">
      <c r="A12014">
        <v>147322</v>
      </c>
      <c r="B12014" t="s">
        <v>13124</v>
      </c>
      <c r="C12014">
        <v>3</v>
      </c>
      <c r="D12014">
        <v>1</v>
      </c>
      <c r="E12014">
        <v>10</v>
      </c>
      <c r="F12014" t="s">
        <v>13131</v>
      </c>
    </row>
    <row r="12015" spans="1:6" x14ac:dyDescent="0.25">
      <c r="A12015">
        <v>145154</v>
      </c>
      <c r="B12015" t="s">
        <v>13124</v>
      </c>
      <c r="C12015">
        <v>1</v>
      </c>
      <c r="D12015">
        <v>1</v>
      </c>
      <c r="E12015">
        <v>9</v>
      </c>
      <c r="F12015" t="s">
        <v>13132</v>
      </c>
    </row>
    <row r="12016" spans="1:6" x14ac:dyDescent="0.25">
      <c r="A12016">
        <v>104355</v>
      </c>
      <c r="B12016" t="s">
        <v>13124</v>
      </c>
      <c r="C12016">
        <v>1</v>
      </c>
      <c r="D12016">
        <v>1</v>
      </c>
      <c r="E12016">
        <v>28</v>
      </c>
      <c r="F12016" t="s">
        <v>13133</v>
      </c>
    </row>
    <row r="12017" spans="1:6" x14ac:dyDescent="0.25">
      <c r="A12017">
        <v>104401</v>
      </c>
      <c r="B12017" t="s">
        <v>13124</v>
      </c>
      <c r="C12017">
        <v>1</v>
      </c>
      <c r="D12017">
        <v>1</v>
      </c>
      <c r="E12017">
        <v>28</v>
      </c>
      <c r="F12017" t="s">
        <v>13134</v>
      </c>
    </row>
    <row r="12018" spans="1:6" x14ac:dyDescent="0.25">
      <c r="A12018">
        <v>105499</v>
      </c>
      <c r="B12018" t="s">
        <v>13124</v>
      </c>
      <c r="C12018">
        <v>1</v>
      </c>
      <c r="D12018">
        <v>1</v>
      </c>
      <c r="E12018">
        <v>25</v>
      </c>
      <c r="F12018" t="s">
        <v>13135</v>
      </c>
    </row>
    <row r="12019" spans="1:6" x14ac:dyDescent="0.25">
      <c r="A12019">
        <v>108229</v>
      </c>
      <c r="B12019" t="s">
        <v>13124</v>
      </c>
      <c r="C12019">
        <v>1</v>
      </c>
      <c r="D12019">
        <v>1</v>
      </c>
      <c r="E12019">
        <v>14</v>
      </c>
      <c r="F12019" t="s">
        <v>13136</v>
      </c>
    </row>
    <row r="12020" spans="1:6" x14ac:dyDescent="0.25">
      <c r="A12020">
        <v>103949</v>
      </c>
      <c r="B12020" t="s">
        <v>13124</v>
      </c>
      <c r="C12020">
        <v>1</v>
      </c>
      <c r="D12020">
        <v>1</v>
      </c>
      <c r="E12020">
        <v>16</v>
      </c>
      <c r="F12020" t="s">
        <v>13137</v>
      </c>
    </row>
    <row r="12021" spans="1:6" x14ac:dyDescent="0.25">
      <c r="A12021">
        <v>103951</v>
      </c>
      <c r="B12021" t="s">
        <v>13124</v>
      </c>
      <c r="C12021">
        <v>1</v>
      </c>
      <c r="D12021">
        <v>1</v>
      </c>
      <c r="E12021">
        <v>15</v>
      </c>
      <c r="F12021" t="s">
        <v>13138</v>
      </c>
    </row>
    <row r="12022" spans="1:6" x14ac:dyDescent="0.25">
      <c r="A12022">
        <v>104394</v>
      </c>
      <c r="B12022" t="s">
        <v>13124</v>
      </c>
      <c r="C12022">
        <v>1</v>
      </c>
      <c r="D12022">
        <v>1</v>
      </c>
      <c r="E12022">
        <v>16</v>
      </c>
      <c r="F12022" t="s">
        <v>13139</v>
      </c>
    </row>
    <row r="12023" spans="1:6" x14ac:dyDescent="0.25">
      <c r="A12023">
        <v>102936</v>
      </c>
      <c r="B12023" t="s">
        <v>13124</v>
      </c>
      <c r="C12023">
        <v>1</v>
      </c>
      <c r="D12023">
        <v>1</v>
      </c>
      <c r="E12023">
        <v>16</v>
      </c>
      <c r="F12023" t="s">
        <v>13140</v>
      </c>
    </row>
    <row r="12024" spans="1:6" x14ac:dyDescent="0.25">
      <c r="A12024">
        <v>107925</v>
      </c>
      <c r="B12024" t="s">
        <v>13124</v>
      </c>
      <c r="C12024">
        <v>1</v>
      </c>
      <c r="D12024">
        <v>1</v>
      </c>
      <c r="E12024">
        <v>15</v>
      </c>
      <c r="F12024" t="s">
        <v>13141</v>
      </c>
    </row>
    <row r="12025" spans="1:6" x14ac:dyDescent="0.25">
      <c r="A12025">
        <v>112704</v>
      </c>
      <c r="B12025" t="s">
        <v>13124</v>
      </c>
      <c r="C12025">
        <v>1</v>
      </c>
      <c r="D12025">
        <v>1</v>
      </c>
      <c r="E12025">
        <v>5</v>
      </c>
      <c r="F12025" t="s">
        <v>13142</v>
      </c>
    </row>
    <row r="12026" spans="1:6" x14ac:dyDescent="0.25">
      <c r="A12026">
        <v>126110</v>
      </c>
      <c r="B12026" t="s">
        <v>13124</v>
      </c>
      <c r="C12026">
        <v>1</v>
      </c>
      <c r="D12026">
        <v>1</v>
      </c>
      <c r="E12026">
        <v>3</v>
      </c>
      <c r="F12026" t="s">
        <v>13143</v>
      </c>
    </row>
    <row r="12027" spans="1:6" x14ac:dyDescent="0.25">
      <c r="A12027">
        <v>109397</v>
      </c>
      <c r="B12027" t="s">
        <v>13124</v>
      </c>
      <c r="C12027">
        <v>1</v>
      </c>
      <c r="D12027">
        <v>1</v>
      </c>
      <c r="E12027">
        <v>4</v>
      </c>
      <c r="F12027" t="s">
        <v>13144</v>
      </c>
    </row>
    <row r="12028" spans="1:6" x14ac:dyDescent="0.25">
      <c r="A12028">
        <v>114107</v>
      </c>
      <c r="B12028" t="s">
        <v>13124</v>
      </c>
      <c r="C12028">
        <v>1</v>
      </c>
      <c r="D12028">
        <v>1</v>
      </c>
      <c r="E12028">
        <v>6</v>
      </c>
      <c r="F12028" t="s">
        <v>13145</v>
      </c>
    </row>
    <row r="12029" spans="1:6" x14ac:dyDescent="0.25">
      <c r="A12029">
        <v>143695</v>
      </c>
      <c r="B12029" t="s">
        <v>13146</v>
      </c>
      <c r="C12029">
        <v>1</v>
      </c>
      <c r="D12029">
        <v>1</v>
      </c>
      <c r="E12029">
        <v>10</v>
      </c>
      <c r="F12029" t="s">
        <v>13147</v>
      </c>
    </row>
    <row r="12030" spans="1:6" x14ac:dyDescent="0.25">
      <c r="A12030">
        <v>145952</v>
      </c>
      <c r="B12030" t="s">
        <v>13146</v>
      </c>
      <c r="C12030">
        <v>1</v>
      </c>
      <c r="D12030">
        <v>1</v>
      </c>
      <c r="E12030">
        <v>10</v>
      </c>
      <c r="F12030" t="s">
        <v>13147</v>
      </c>
    </row>
    <row r="12031" spans="1:6" x14ac:dyDescent="0.25">
      <c r="A12031">
        <v>140326</v>
      </c>
      <c r="B12031" t="s">
        <v>13146</v>
      </c>
      <c r="C12031">
        <v>1</v>
      </c>
      <c r="D12031">
        <v>1</v>
      </c>
      <c r="E12031">
        <v>15</v>
      </c>
      <c r="F12031" t="s">
        <v>13148</v>
      </c>
    </row>
    <row r="12032" spans="1:6" x14ac:dyDescent="0.25">
      <c r="A12032">
        <v>143215</v>
      </c>
      <c r="B12032" t="s">
        <v>13146</v>
      </c>
      <c r="C12032">
        <v>1</v>
      </c>
      <c r="D12032">
        <v>1</v>
      </c>
      <c r="E12032">
        <v>10</v>
      </c>
      <c r="F12032" t="s">
        <v>13149</v>
      </c>
    </row>
    <row r="12033" spans="1:6" x14ac:dyDescent="0.25">
      <c r="A12033">
        <v>140739</v>
      </c>
      <c r="B12033" t="s">
        <v>13146</v>
      </c>
      <c r="C12033">
        <v>1</v>
      </c>
      <c r="D12033">
        <v>1</v>
      </c>
      <c r="E12033">
        <v>12</v>
      </c>
      <c r="F12033" t="s">
        <v>13150</v>
      </c>
    </row>
    <row r="12034" spans="1:6" x14ac:dyDescent="0.25">
      <c r="A12034">
        <v>140408</v>
      </c>
      <c r="B12034" t="s">
        <v>13146</v>
      </c>
      <c r="C12034">
        <v>1</v>
      </c>
      <c r="D12034">
        <v>1</v>
      </c>
      <c r="E12034">
        <v>10</v>
      </c>
      <c r="F12034" t="s">
        <v>13151</v>
      </c>
    </row>
    <row r="12035" spans="1:6" x14ac:dyDescent="0.25">
      <c r="A12035">
        <v>104379</v>
      </c>
      <c r="B12035" t="s">
        <v>13146</v>
      </c>
      <c r="C12035">
        <v>1</v>
      </c>
      <c r="D12035">
        <v>1</v>
      </c>
      <c r="E12035">
        <v>13</v>
      </c>
      <c r="F12035" t="s">
        <v>13152</v>
      </c>
    </row>
    <row r="12036" spans="1:6" x14ac:dyDescent="0.25">
      <c r="A12036">
        <v>103839</v>
      </c>
      <c r="B12036" t="s">
        <v>13146</v>
      </c>
      <c r="C12036">
        <v>1</v>
      </c>
      <c r="D12036">
        <v>1</v>
      </c>
      <c r="E12036">
        <v>11</v>
      </c>
      <c r="F12036" t="s">
        <v>13153</v>
      </c>
    </row>
    <row r="12037" spans="1:6" x14ac:dyDescent="0.25">
      <c r="A12037">
        <v>133517</v>
      </c>
      <c r="B12037" t="s">
        <v>13146</v>
      </c>
      <c r="C12037">
        <v>1</v>
      </c>
      <c r="D12037">
        <v>1</v>
      </c>
      <c r="E12037">
        <v>9</v>
      </c>
      <c r="F12037" t="s">
        <v>13154</v>
      </c>
    </row>
    <row r="12038" spans="1:6" x14ac:dyDescent="0.25">
      <c r="A12038">
        <v>108736</v>
      </c>
      <c r="B12038" t="s">
        <v>13146</v>
      </c>
      <c r="C12038">
        <v>1</v>
      </c>
      <c r="D12038">
        <v>1</v>
      </c>
      <c r="E12038">
        <v>5</v>
      </c>
      <c r="F12038" t="s">
        <v>13155</v>
      </c>
    </row>
    <row r="12039" spans="1:6" x14ac:dyDescent="0.25">
      <c r="A12039">
        <v>132296</v>
      </c>
      <c r="B12039" t="s">
        <v>13156</v>
      </c>
      <c r="C12039">
        <v>1</v>
      </c>
      <c r="D12039">
        <v>1</v>
      </c>
      <c r="E12039">
        <v>10</v>
      </c>
      <c r="F12039" t="s">
        <v>13157</v>
      </c>
    </row>
    <row r="12040" spans="1:6" x14ac:dyDescent="0.25">
      <c r="A12040">
        <v>144637</v>
      </c>
      <c r="B12040" t="s">
        <v>13156</v>
      </c>
      <c r="C12040">
        <v>1</v>
      </c>
      <c r="D12040">
        <v>1</v>
      </c>
      <c r="E12040">
        <v>9</v>
      </c>
      <c r="F12040" t="s">
        <v>13158</v>
      </c>
    </row>
    <row r="12041" spans="1:6" x14ac:dyDescent="0.25">
      <c r="A12041">
        <v>110554</v>
      </c>
      <c r="B12041" t="s">
        <v>13156</v>
      </c>
      <c r="C12041">
        <v>1</v>
      </c>
      <c r="D12041">
        <v>1</v>
      </c>
      <c r="E12041">
        <v>7</v>
      </c>
      <c r="F12041" t="s">
        <v>13159</v>
      </c>
    </row>
    <row r="12042" spans="1:6" x14ac:dyDescent="0.25">
      <c r="A12042">
        <v>104362</v>
      </c>
      <c r="B12042" t="s">
        <v>13156</v>
      </c>
      <c r="C12042">
        <v>1</v>
      </c>
      <c r="D12042">
        <v>1</v>
      </c>
      <c r="E12042">
        <v>11</v>
      </c>
      <c r="F12042" t="s">
        <v>13160</v>
      </c>
    </row>
    <row r="12043" spans="1:6" x14ac:dyDescent="0.25">
      <c r="A12043">
        <v>144428</v>
      </c>
      <c r="B12043" t="s">
        <v>13156</v>
      </c>
      <c r="C12043">
        <v>1</v>
      </c>
      <c r="D12043">
        <v>1</v>
      </c>
      <c r="E12043">
        <v>8</v>
      </c>
      <c r="F12043" t="s">
        <v>13161</v>
      </c>
    </row>
    <row r="12044" spans="1:6" x14ac:dyDescent="0.25">
      <c r="A12044">
        <v>136901</v>
      </c>
      <c r="B12044" t="s">
        <v>13162</v>
      </c>
      <c r="C12044">
        <v>1</v>
      </c>
      <c r="D12044">
        <v>1</v>
      </c>
      <c r="E12044">
        <v>10</v>
      </c>
      <c r="F12044" t="s">
        <v>13163</v>
      </c>
    </row>
    <row r="12045" spans="1:6" x14ac:dyDescent="0.25">
      <c r="A12045">
        <v>146233</v>
      </c>
      <c r="B12045" t="s">
        <v>13162</v>
      </c>
      <c r="C12045">
        <v>1</v>
      </c>
      <c r="D12045">
        <v>1</v>
      </c>
      <c r="E12045">
        <v>10</v>
      </c>
      <c r="F12045" t="s">
        <v>13163</v>
      </c>
    </row>
    <row r="12046" spans="1:6" x14ac:dyDescent="0.25">
      <c r="A12046">
        <v>137860</v>
      </c>
      <c r="B12046" t="s">
        <v>13162</v>
      </c>
      <c r="C12046">
        <v>1</v>
      </c>
      <c r="D12046">
        <v>1</v>
      </c>
      <c r="E12046">
        <v>10</v>
      </c>
      <c r="F12046" t="s">
        <v>13164</v>
      </c>
    </row>
    <row r="12047" spans="1:6" x14ac:dyDescent="0.25">
      <c r="A12047">
        <v>137861</v>
      </c>
      <c r="B12047" t="s">
        <v>13162</v>
      </c>
      <c r="C12047">
        <v>2</v>
      </c>
      <c r="D12047">
        <v>1</v>
      </c>
      <c r="E12047">
        <v>9</v>
      </c>
      <c r="F12047" t="s">
        <v>13165</v>
      </c>
    </row>
    <row r="12048" spans="1:6" x14ac:dyDescent="0.25">
      <c r="A12048">
        <v>138249</v>
      </c>
      <c r="B12048" t="s">
        <v>13162</v>
      </c>
      <c r="C12048">
        <v>1</v>
      </c>
      <c r="D12048">
        <v>1</v>
      </c>
      <c r="E12048">
        <v>10</v>
      </c>
      <c r="F12048" t="s">
        <v>13166</v>
      </c>
    </row>
    <row r="12049" spans="1:6" x14ac:dyDescent="0.25">
      <c r="A12049">
        <v>136343</v>
      </c>
      <c r="B12049" t="s">
        <v>13162</v>
      </c>
      <c r="C12049">
        <v>1</v>
      </c>
      <c r="D12049">
        <v>1</v>
      </c>
      <c r="E12049">
        <v>11</v>
      </c>
      <c r="F12049" t="s">
        <v>13167</v>
      </c>
    </row>
    <row r="12050" spans="1:6" x14ac:dyDescent="0.25">
      <c r="A12050">
        <v>106912</v>
      </c>
      <c r="B12050" t="s">
        <v>13162</v>
      </c>
      <c r="C12050">
        <v>1</v>
      </c>
      <c r="D12050">
        <v>1</v>
      </c>
      <c r="E12050">
        <v>14</v>
      </c>
      <c r="F12050" t="s">
        <v>13168</v>
      </c>
    </row>
    <row r="12051" spans="1:6" x14ac:dyDescent="0.25">
      <c r="A12051">
        <v>108409</v>
      </c>
      <c r="B12051" t="s">
        <v>13162</v>
      </c>
      <c r="C12051">
        <v>1</v>
      </c>
      <c r="D12051">
        <v>1</v>
      </c>
      <c r="E12051">
        <v>13</v>
      </c>
      <c r="F12051" t="s">
        <v>9467</v>
      </c>
    </row>
    <row r="12052" spans="1:6" x14ac:dyDescent="0.25">
      <c r="A12052">
        <v>105621</v>
      </c>
      <c r="B12052" t="s">
        <v>13162</v>
      </c>
      <c r="C12052">
        <v>1</v>
      </c>
      <c r="D12052">
        <v>1</v>
      </c>
      <c r="E12052">
        <v>14</v>
      </c>
      <c r="F12052" t="s">
        <v>13169</v>
      </c>
    </row>
    <row r="12053" spans="1:6" x14ac:dyDescent="0.25">
      <c r="A12053">
        <v>109487</v>
      </c>
      <c r="B12053" t="s">
        <v>13162</v>
      </c>
      <c r="C12053">
        <v>1</v>
      </c>
      <c r="D12053">
        <v>1</v>
      </c>
      <c r="E12053">
        <v>12</v>
      </c>
      <c r="F12053" t="s">
        <v>8896</v>
      </c>
    </row>
    <row r="12054" spans="1:6" x14ac:dyDescent="0.25">
      <c r="A12054">
        <v>112617</v>
      </c>
      <c r="B12054" t="s">
        <v>13162</v>
      </c>
      <c r="C12054">
        <v>1</v>
      </c>
      <c r="D12054">
        <v>1</v>
      </c>
      <c r="E12054">
        <v>4</v>
      </c>
      <c r="F12054" t="s">
        <v>13170</v>
      </c>
    </row>
    <row r="12055" spans="1:6" x14ac:dyDescent="0.25">
      <c r="A12055">
        <v>120050</v>
      </c>
      <c r="B12055" t="s">
        <v>13162</v>
      </c>
      <c r="C12055">
        <v>1</v>
      </c>
      <c r="D12055">
        <v>1</v>
      </c>
      <c r="E12055">
        <v>3</v>
      </c>
      <c r="F12055" t="s">
        <v>13171</v>
      </c>
    </row>
    <row r="12056" spans="1:6" x14ac:dyDescent="0.25">
      <c r="A12056">
        <v>144955</v>
      </c>
      <c r="B12056" t="s">
        <v>13172</v>
      </c>
      <c r="C12056">
        <v>1</v>
      </c>
      <c r="D12056">
        <v>1</v>
      </c>
      <c r="E12056">
        <v>10</v>
      </c>
      <c r="F12056" t="s">
        <v>13173</v>
      </c>
    </row>
    <row r="12057" spans="1:6" x14ac:dyDescent="0.25">
      <c r="A12057">
        <v>141396</v>
      </c>
      <c r="B12057" t="s">
        <v>13172</v>
      </c>
      <c r="C12057">
        <v>1</v>
      </c>
      <c r="D12057">
        <v>1</v>
      </c>
      <c r="E12057">
        <v>10</v>
      </c>
      <c r="F12057" t="s">
        <v>13174</v>
      </c>
    </row>
    <row r="12058" spans="1:6" x14ac:dyDescent="0.25">
      <c r="A12058">
        <v>146829</v>
      </c>
      <c r="B12058" t="s">
        <v>13172</v>
      </c>
      <c r="C12058">
        <v>1</v>
      </c>
      <c r="D12058">
        <v>1</v>
      </c>
      <c r="E12058">
        <v>10</v>
      </c>
      <c r="F12058" t="s">
        <v>13174</v>
      </c>
    </row>
    <row r="12059" spans="1:6" x14ac:dyDescent="0.25">
      <c r="A12059">
        <v>117068</v>
      </c>
      <c r="B12059" t="s">
        <v>13172</v>
      </c>
      <c r="C12059">
        <v>1</v>
      </c>
      <c r="D12059">
        <v>1</v>
      </c>
      <c r="E12059">
        <v>5</v>
      </c>
      <c r="F12059" t="s">
        <v>13175</v>
      </c>
    </row>
    <row r="12060" spans="1:6" x14ac:dyDescent="0.25">
      <c r="A12060">
        <v>117122</v>
      </c>
      <c r="B12060" t="s">
        <v>13172</v>
      </c>
      <c r="C12060">
        <v>1</v>
      </c>
      <c r="D12060">
        <v>1</v>
      </c>
      <c r="E12060">
        <v>3</v>
      </c>
      <c r="F12060" t="s">
        <v>13176</v>
      </c>
    </row>
    <row r="12061" spans="1:6" x14ac:dyDescent="0.25">
      <c r="A12061">
        <v>146668</v>
      </c>
      <c r="B12061" t="s">
        <v>13177</v>
      </c>
      <c r="C12061">
        <v>1</v>
      </c>
      <c r="D12061">
        <v>1</v>
      </c>
      <c r="E12061">
        <v>10</v>
      </c>
      <c r="F12061" t="s">
        <v>13178</v>
      </c>
    </row>
    <row r="12062" spans="1:6" x14ac:dyDescent="0.25">
      <c r="A12062">
        <v>145288</v>
      </c>
      <c r="B12062" t="s">
        <v>13177</v>
      </c>
      <c r="C12062">
        <v>2</v>
      </c>
      <c r="D12062">
        <v>1</v>
      </c>
      <c r="E12062">
        <v>11</v>
      </c>
      <c r="F12062" t="s">
        <v>13179</v>
      </c>
    </row>
    <row r="12063" spans="1:6" x14ac:dyDescent="0.25">
      <c r="A12063">
        <v>146129</v>
      </c>
      <c r="B12063" t="s">
        <v>13177</v>
      </c>
      <c r="C12063">
        <v>2</v>
      </c>
      <c r="D12063">
        <v>1</v>
      </c>
      <c r="E12063">
        <v>11</v>
      </c>
      <c r="F12063" t="s">
        <v>13179</v>
      </c>
    </row>
    <row r="12064" spans="1:6" x14ac:dyDescent="0.25">
      <c r="A12064">
        <v>145053</v>
      </c>
      <c r="B12064" t="s">
        <v>13177</v>
      </c>
      <c r="C12064">
        <v>1</v>
      </c>
      <c r="D12064">
        <v>1</v>
      </c>
      <c r="E12064">
        <v>11</v>
      </c>
      <c r="F12064" t="s">
        <v>13180</v>
      </c>
    </row>
    <row r="12065" spans="1:6" x14ac:dyDescent="0.25">
      <c r="A12065">
        <v>134138</v>
      </c>
      <c r="B12065" t="s">
        <v>13177</v>
      </c>
      <c r="C12065">
        <v>1</v>
      </c>
      <c r="D12065">
        <v>1</v>
      </c>
      <c r="E12065">
        <v>9</v>
      </c>
      <c r="F12065" t="s">
        <v>13181</v>
      </c>
    </row>
    <row r="12066" spans="1:6" x14ac:dyDescent="0.25">
      <c r="A12066">
        <v>123933</v>
      </c>
      <c r="B12066" t="s">
        <v>13177</v>
      </c>
      <c r="C12066">
        <v>1</v>
      </c>
      <c r="D12066">
        <v>1</v>
      </c>
      <c r="E12066">
        <v>2</v>
      </c>
      <c r="F12066" t="s">
        <v>13182</v>
      </c>
    </row>
    <row r="12067" spans="1:6" x14ac:dyDescent="0.25">
      <c r="A12067">
        <v>145050</v>
      </c>
      <c r="B12067" t="s">
        <v>13183</v>
      </c>
      <c r="C12067">
        <v>2</v>
      </c>
      <c r="D12067">
        <v>1</v>
      </c>
      <c r="E12067">
        <v>13</v>
      </c>
      <c r="F12067" t="s">
        <v>13184</v>
      </c>
    </row>
    <row r="12068" spans="1:6" x14ac:dyDescent="0.25">
      <c r="A12068">
        <v>145287</v>
      </c>
      <c r="B12068" t="s">
        <v>13183</v>
      </c>
      <c r="C12068">
        <v>1</v>
      </c>
      <c r="D12068">
        <v>1</v>
      </c>
      <c r="E12068">
        <v>11</v>
      </c>
      <c r="F12068" t="s">
        <v>13185</v>
      </c>
    </row>
    <row r="12069" spans="1:6" x14ac:dyDescent="0.25">
      <c r="A12069">
        <v>145051</v>
      </c>
      <c r="B12069" t="s">
        <v>13186</v>
      </c>
      <c r="C12069">
        <v>1</v>
      </c>
      <c r="D12069">
        <v>1</v>
      </c>
      <c r="E12069">
        <v>10</v>
      </c>
      <c r="F12069" t="s">
        <v>13187</v>
      </c>
    </row>
    <row r="12070" spans="1:6" x14ac:dyDescent="0.25">
      <c r="A12070">
        <v>146128</v>
      </c>
      <c r="B12070" t="s">
        <v>13186</v>
      </c>
      <c r="C12070">
        <v>1</v>
      </c>
      <c r="D12070">
        <v>1</v>
      </c>
      <c r="E12070">
        <v>10</v>
      </c>
      <c r="F12070" t="s">
        <v>13187</v>
      </c>
    </row>
    <row r="12071" spans="1:6" x14ac:dyDescent="0.25">
      <c r="A12071">
        <v>145052</v>
      </c>
      <c r="B12071" t="s">
        <v>13186</v>
      </c>
      <c r="C12071">
        <v>1</v>
      </c>
      <c r="D12071">
        <v>1</v>
      </c>
      <c r="E12071">
        <v>12</v>
      </c>
      <c r="F12071" t="s">
        <v>13188</v>
      </c>
    </row>
    <row r="12072" spans="1:6" x14ac:dyDescent="0.25">
      <c r="A12072">
        <v>143392</v>
      </c>
      <c r="B12072" t="s">
        <v>13186</v>
      </c>
      <c r="C12072">
        <v>1</v>
      </c>
      <c r="D12072">
        <v>1</v>
      </c>
      <c r="E12072">
        <v>11</v>
      </c>
      <c r="F12072" t="s">
        <v>13189</v>
      </c>
    </row>
    <row r="12073" spans="1:6" x14ac:dyDescent="0.25">
      <c r="A12073">
        <v>104524</v>
      </c>
      <c r="B12073" t="s">
        <v>13190</v>
      </c>
      <c r="C12073">
        <v>1</v>
      </c>
      <c r="D12073">
        <v>1</v>
      </c>
      <c r="E12073">
        <v>16</v>
      </c>
      <c r="F12073" t="s">
        <v>13191</v>
      </c>
    </row>
    <row r="12074" spans="1:6" x14ac:dyDescent="0.25">
      <c r="A12074">
        <v>142749</v>
      </c>
      <c r="B12074" t="s">
        <v>13192</v>
      </c>
      <c r="C12074">
        <v>2</v>
      </c>
      <c r="D12074">
        <v>1</v>
      </c>
      <c r="E12074">
        <v>12</v>
      </c>
      <c r="F12074" t="s">
        <v>13193</v>
      </c>
    </row>
    <row r="12075" spans="1:6" x14ac:dyDescent="0.25">
      <c r="A12075">
        <v>142717</v>
      </c>
      <c r="B12075" t="s">
        <v>13192</v>
      </c>
      <c r="C12075">
        <v>1</v>
      </c>
      <c r="D12075">
        <v>1</v>
      </c>
      <c r="E12075">
        <v>11</v>
      </c>
      <c r="F12075" t="s">
        <v>13194</v>
      </c>
    </row>
    <row r="12076" spans="1:6" x14ac:dyDescent="0.25">
      <c r="A12076">
        <v>102279</v>
      </c>
      <c r="B12076" t="s">
        <v>13192</v>
      </c>
      <c r="C12076">
        <v>1</v>
      </c>
      <c r="D12076">
        <v>1</v>
      </c>
      <c r="E12076">
        <v>16</v>
      </c>
      <c r="F12076" t="s">
        <v>13195</v>
      </c>
    </row>
    <row r="12077" spans="1:6" x14ac:dyDescent="0.25">
      <c r="A12077">
        <v>124998</v>
      </c>
      <c r="B12077" t="s">
        <v>13192</v>
      </c>
      <c r="C12077">
        <v>1</v>
      </c>
      <c r="D12077">
        <v>1</v>
      </c>
      <c r="E12077">
        <v>8</v>
      </c>
      <c r="F12077" t="s">
        <v>13196</v>
      </c>
    </row>
    <row r="12078" spans="1:6" x14ac:dyDescent="0.25">
      <c r="A12078">
        <v>138539</v>
      </c>
      <c r="B12078" t="s">
        <v>13197</v>
      </c>
      <c r="C12078">
        <v>2</v>
      </c>
      <c r="D12078">
        <v>1</v>
      </c>
      <c r="E12078">
        <v>9</v>
      </c>
      <c r="F12078" t="s">
        <v>13198</v>
      </c>
    </row>
    <row r="12079" spans="1:6" x14ac:dyDescent="0.25">
      <c r="A12079">
        <v>136090</v>
      </c>
      <c r="B12079" t="s">
        <v>13197</v>
      </c>
      <c r="C12079">
        <v>3</v>
      </c>
      <c r="D12079">
        <v>1</v>
      </c>
      <c r="E12079">
        <v>7</v>
      </c>
      <c r="F12079" t="s">
        <v>13199</v>
      </c>
    </row>
    <row r="12080" spans="1:6" x14ac:dyDescent="0.25">
      <c r="A12080">
        <v>148131</v>
      </c>
      <c r="B12080" t="s">
        <v>13197</v>
      </c>
      <c r="C12080">
        <v>1</v>
      </c>
      <c r="D12080">
        <v>1</v>
      </c>
      <c r="E12080">
        <v>7</v>
      </c>
      <c r="F12080" t="s">
        <v>13200</v>
      </c>
    </row>
    <row r="12081" spans="1:6" x14ac:dyDescent="0.25">
      <c r="A12081">
        <v>145113</v>
      </c>
      <c r="B12081" t="s">
        <v>13197</v>
      </c>
      <c r="C12081">
        <v>1</v>
      </c>
      <c r="D12081">
        <v>1</v>
      </c>
      <c r="E12081">
        <v>7</v>
      </c>
      <c r="F12081" t="s">
        <v>13200</v>
      </c>
    </row>
    <row r="12082" spans="1:6" x14ac:dyDescent="0.25">
      <c r="A12082">
        <v>147974</v>
      </c>
      <c r="B12082" t="s">
        <v>13197</v>
      </c>
      <c r="C12082">
        <v>4</v>
      </c>
      <c r="D12082">
        <v>1</v>
      </c>
      <c r="E12082">
        <v>6</v>
      </c>
      <c r="F12082" t="s">
        <v>13201</v>
      </c>
    </row>
    <row r="12083" spans="1:6" x14ac:dyDescent="0.25">
      <c r="A12083">
        <v>145086</v>
      </c>
      <c r="B12083" t="s">
        <v>13202</v>
      </c>
      <c r="C12083">
        <v>2</v>
      </c>
      <c r="D12083">
        <v>1</v>
      </c>
      <c r="E12083">
        <v>7</v>
      </c>
      <c r="F12083" t="s">
        <v>13203</v>
      </c>
    </row>
    <row r="12084" spans="1:6" x14ac:dyDescent="0.25">
      <c r="A12084">
        <v>147976</v>
      </c>
      <c r="B12084" t="s">
        <v>13202</v>
      </c>
      <c r="C12084">
        <v>1</v>
      </c>
      <c r="D12084">
        <v>1</v>
      </c>
      <c r="E12084">
        <v>7</v>
      </c>
      <c r="F12084" t="s">
        <v>13203</v>
      </c>
    </row>
    <row r="12085" spans="1:6" x14ac:dyDescent="0.25">
      <c r="A12085">
        <v>104024</v>
      </c>
      <c r="B12085" t="s">
        <v>13202</v>
      </c>
      <c r="C12085">
        <v>1</v>
      </c>
      <c r="D12085">
        <v>1</v>
      </c>
      <c r="E12085">
        <v>17</v>
      </c>
      <c r="F12085" t="s">
        <v>13204</v>
      </c>
    </row>
    <row r="12086" spans="1:6" x14ac:dyDescent="0.25">
      <c r="A12086">
        <v>125892</v>
      </c>
      <c r="B12086" t="s">
        <v>13202</v>
      </c>
      <c r="C12086">
        <v>3</v>
      </c>
      <c r="D12086">
        <v>1</v>
      </c>
      <c r="E12086">
        <v>2</v>
      </c>
      <c r="F12086" t="s">
        <v>13205</v>
      </c>
    </row>
    <row r="12087" spans="1:6" x14ac:dyDescent="0.25">
      <c r="A12087">
        <v>120801</v>
      </c>
      <c r="B12087" t="s">
        <v>13202</v>
      </c>
      <c r="C12087">
        <v>2</v>
      </c>
      <c r="D12087">
        <v>1</v>
      </c>
      <c r="E12087">
        <v>2</v>
      </c>
      <c r="F12087" t="s">
        <v>13206</v>
      </c>
    </row>
    <row r="12088" spans="1:6" x14ac:dyDescent="0.25">
      <c r="A12088">
        <v>136902</v>
      </c>
      <c r="B12088" t="s">
        <v>13207</v>
      </c>
      <c r="C12088">
        <v>1</v>
      </c>
      <c r="D12088">
        <v>1</v>
      </c>
      <c r="E12088">
        <v>10</v>
      </c>
      <c r="F12088" t="s">
        <v>13208</v>
      </c>
    </row>
    <row r="12089" spans="1:6" x14ac:dyDescent="0.25">
      <c r="A12089">
        <v>105175</v>
      </c>
      <c r="B12089" t="s">
        <v>13207</v>
      </c>
      <c r="C12089">
        <v>1</v>
      </c>
      <c r="D12089">
        <v>1</v>
      </c>
      <c r="E12089">
        <v>17</v>
      </c>
      <c r="F12089" t="s">
        <v>13209</v>
      </c>
    </row>
    <row r="12090" spans="1:6" x14ac:dyDescent="0.25">
      <c r="A12090">
        <v>106377</v>
      </c>
      <c r="B12090" t="s">
        <v>13207</v>
      </c>
      <c r="C12090">
        <v>1</v>
      </c>
      <c r="D12090">
        <v>1</v>
      </c>
      <c r="E12090">
        <v>15</v>
      </c>
      <c r="F12090" t="s">
        <v>13210</v>
      </c>
    </row>
    <row r="12091" spans="1:6" x14ac:dyDescent="0.25">
      <c r="A12091">
        <v>139259</v>
      </c>
      <c r="B12091" t="s">
        <v>13211</v>
      </c>
      <c r="C12091">
        <v>2</v>
      </c>
      <c r="D12091">
        <v>1</v>
      </c>
      <c r="E12091">
        <v>9</v>
      </c>
      <c r="F12091" t="s">
        <v>13212</v>
      </c>
    </row>
    <row r="12092" spans="1:6" x14ac:dyDescent="0.25">
      <c r="A12092">
        <v>104741</v>
      </c>
      <c r="B12092" t="s">
        <v>13213</v>
      </c>
      <c r="C12092">
        <v>1</v>
      </c>
      <c r="D12092">
        <v>1</v>
      </c>
      <c r="E12092">
        <v>13</v>
      </c>
      <c r="F12092" t="s">
        <v>13214</v>
      </c>
    </row>
    <row r="12093" spans="1:6" x14ac:dyDescent="0.25">
      <c r="A12093">
        <v>103330</v>
      </c>
      <c r="B12093" t="s">
        <v>13215</v>
      </c>
      <c r="C12093">
        <v>1</v>
      </c>
      <c r="D12093">
        <v>1</v>
      </c>
      <c r="E12093">
        <v>18</v>
      </c>
      <c r="F12093" t="s">
        <v>13216</v>
      </c>
    </row>
    <row r="12094" spans="1:6" x14ac:dyDescent="0.25">
      <c r="A12094">
        <v>105429</v>
      </c>
      <c r="B12094" t="s">
        <v>13215</v>
      </c>
      <c r="C12094">
        <v>1</v>
      </c>
      <c r="D12094">
        <v>1</v>
      </c>
      <c r="E12094">
        <v>9</v>
      </c>
      <c r="F12094" t="s">
        <v>9029</v>
      </c>
    </row>
    <row r="12095" spans="1:6" x14ac:dyDescent="0.25">
      <c r="A12095">
        <v>129515</v>
      </c>
      <c r="B12095" t="s">
        <v>13215</v>
      </c>
      <c r="C12095">
        <v>1</v>
      </c>
      <c r="D12095">
        <v>1</v>
      </c>
      <c r="E12095">
        <v>2</v>
      </c>
      <c r="F12095" t="s">
        <v>13217</v>
      </c>
    </row>
    <row r="12096" spans="1:6" x14ac:dyDescent="0.25">
      <c r="A12096">
        <v>136388</v>
      </c>
      <c r="B12096" t="s">
        <v>13218</v>
      </c>
      <c r="C12096">
        <v>1</v>
      </c>
      <c r="D12096">
        <v>1</v>
      </c>
      <c r="E12096">
        <v>7</v>
      </c>
      <c r="F12096" t="s">
        <v>13219</v>
      </c>
    </row>
    <row r="12097" spans="1:6" x14ac:dyDescent="0.25">
      <c r="A12097">
        <v>138615</v>
      </c>
      <c r="B12097" t="s">
        <v>13218</v>
      </c>
      <c r="C12097">
        <v>1</v>
      </c>
      <c r="D12097">
        <v>1</v>
      </c>
      <c r="E12097">
        <v>10</v>
      </c>
      <c r="F12097" t="s">
        <v>13220</v>
      </c>
    </row>
    <row r="12098" spans="1:6" x14ac:dyDescent="0.25">
      <c r="A12098">
        <v>138402</v>
      </c>
      <c r="B12098" t="s">
        <v>13218</v>
      </c>
      <c r="C12098">
        <v>1</v>
      </c>
      <c r="D12098">
        <v>1</v>
      </c>
      <c r="E12098">
        <v>8</v>
      </c>
      <c r="F12098" t="s">
        <v>13221</v>
      </c>
    </row>
    <row r="12099" spans="1:6" x14ac:dyDescent="0.25">
      <c r="A12099">
        <v>138700</v>
      </c>
      <c r="B12099" t="s">
        <v>13218</v>
      </c>
      <c r="C12099">
        <v>4</v>
      </c>
      <c r="D12099">
        <v>1</v>
      </c>
      <c r="E12099">
        <v>7</v>
      </c>
      <c r="F12099" t="s">
        <v>13222</v>
      </c>
    </row>
    <row r="12100" spans="1:6" x14ac:dyDescent="0.25">
      <c r="A12100">
        <v>138772</v>
      </c>
      <c r="B12100" t="s">
        <v>13218</v>
      </c>
      <c r="C12100">
        <v>1</v>
      </c>
      <c r="D12100">
        <v>1</v>
      </c>
      <c r="E12100">
        <v>9</v>
      </c>
      <c r="F12100" t="s">
        <v>13223</v>
      </c>
    </row>
    <row r="12101" spans="1:6" x14ac:dyDescent="0.25">
      <c r="A12101">
        <v>108055</v>
      </c>
      <c r="B12101" t="s">
        <v>13218</v>
      </c>
      <c r="C12101">
        <v>1</v>
      </c>
      <c r="D12101">
        <v>1</v>
      </c>
      <c r="E12101">
        <v>18</v>
      </c>
      <c r="F12101" t="s">
        <v>13224</v>
      </c>
    </row>
    <row r="12102" spans="1:6" x14ac:dyDescent="0.25">
      <c r="A12102">
        <v>137034</v>
      </c>
      <c r="B12102" t="s">
        <v>13218</v>
      </c>
      <c r="C12102">
        <v>2</v>
      </c>
      <c r="D12102">
        <v>1</v>
      </c>
      <c r="E12102">
        <v>6</v>
      </c>
      <c r="F12102" t="s">
        <v>13225</v>
      </c>
    </row>
    <row r="12103" spans="1:6" x14ac:dyDescent="0.25">
      <c r="A12103">
        <v>137815</v>
      </c>
      <c r="B12103" t="s">
        <v>13226</v>
      </c>
      <c r="C12103">
        <v>1</v>
      </c>
      <c r="D12103">
        <v>1</v>
      </c>
      <c r="E12103">
        <v>10</v>
      </c>
      <c r="F12103" t="s">
        <v>13227</v>
      </c>
    </row>
    <row r="12104" spans="1:6" x14ac:dyDescent="0.25">
      <c r="A12104">
        <v>138614</v>
      </c>
      <c r="B12104" t="s">
        <v>13226</v>
      </c>
      <c r="C12104">
        <v>1</v>
      </c>
      <c r="D12104">
        <v>1</v>
      </c>
      <c r="E12104">
        <v>10</v>
      </c>
      <c r="F12104" t="s">
        <v>13228</v>
      </c>
    </row>
    <row r="12105" spans="1:6" x14ac:dyDescent="0.25">
      <c r="A12105">
        <v>144183</v>
      </c>
      <c r="B12105" t="s">
        <v>13226</v>
      </c>
      <c r="C12105">
        <v>1</v>
      </c>
      <c r="D12105">
        <v>1</v>
      </c>
      <c r="E12105">
        <v>8</v>
      </c>
      <c r="F12105" t="s">
        <v>13229</v>
      </c>
    </row>
    <row r="12106" spans="1:6" x14ac:dyDescent="0.25">
      <c r="A12106">
        <v>103940</v>
      </c>
      <c r="B12106" t="s">
        <v>13230</v>
      </c>
      <c r="C12106">
        <v>1</v>
      </c>
      <c r="D12106">
        <v>1</v>
      </c>
      <c r="E12106">
        <v>16</v>
      </c>
      <c r="F12106" t="s">
        <v>13231</v>
      </c>
    </row>
    <row r="12107" spans="1:6" x14ac:dyDescent="0.25">
      <c r="A12107">
        <v>139112</v>
      </c>
      <c r="B12107" t="s">
        <v>13230</v>
      </c>
      <c r="C12107">
        <v>1</v>
      </c>
      <c r="D12107">
        <v>1</v>
      </c>
      <c r="E12107">
        <v>8</v>
      </c>
      <c r="F12107" t="s">
        <v>13232</v>
      </c>
    </row>
    <row r="12108" spans="1:6" x14ac:dyDescent="0.25">
      <c r="A12108">
        <v>136909</v>
      </c>
      <c r="B12108" t="s">
        <v>13230</v>
      </c>
      <c r="C12108">
        <v>1</v>
      </c>
      <c r="D12108">
        <v>1</v>
      </c>
      <c r="E12108">
        <v>7</v>
      </c>
      <c r="F12108" t="s">
        <v>13233</v>
      </c>
    </row>
    <row r="12109" spans="1:6" x14ac:dyDescent="0.25">
      <c r="A12109">
        <v>138235</v>
      </c>
      <c r="B12109" t="s">
        <v>13230</v>
      </c>
      <c r="C12109">
        <v>1</v>
      </c>
      <c r="D12109">
        <v>1</v>
      </c>
      <c r="E12109">
        <v>7</v>
      </c>
      <c r="F12109" t="s">
        <v>13234</v>
      </c>
    </row>
    <row r="12110" spans="1:6" x14ac:dyDescent="0.25">
      <c r="A12110">
        <v>105348</v>
      </c>
      <c r="B12110" t="s">
        <v>13230</v>
      </c>
      <c r="C12110">
        <v>1</v>
      </c>
      <c r="D12110">
        <v>1</v>
      </c>
      <c r="E12110">
        <v>12</v>
      </c>
      <c r="F12110" t="s">
        <v>9147</v>
      </c>
    </row>
    <row r="12111" spans="1:6" x14ac:dyDescent="0.25">
      <c r="A12111">
        <v>103559</v>
      </c>
      <c r="B12111" t="s">
        <v>13230</v>
      </c>
      <c r="C12111">
        <v>1</v>
      </c>
      <c r="D12111">
        <v>1</v>
      </c>
      <c r="E12111">
        <v>9</v>
      </c>
      <c r="F12111" t="s">
        <v>9029</v>
      </c>
    </row>
    <row r="12112" spans="1:6" x14ac:dyDescent="0.25">
      <c r="A12112">
        <v>137309</v>
      </c>
      <c r="B12112" t="s">
        <v>13235</v>
      </c>
      <c r="C12112">
        <v>1</v>
      </c>
      <c r="D12112">
        <v>1</v>
      </c>
      <c r="E12112">
        <v>9</v>
      </c>
      <c r="F12112" t="s">
        <v>13236</v>
      </c>
    </row>
    <row r="12113" spans="1:6" x14ac:dyDescent="0.25">
      <c r="A12113">
        <v>102942</v>
      </c>
      <c r="B12113" t="s">
        <v>13235</v>
      </c>
      <c r="C12113">
        <v>1</v>
      </c>
      <c r="D12113">
        <v>1</v>
      </c>
      <c r="E12113">
        <v>23</v>
      </c>
      <c r="F12113" t="s">
        <v>13237</v>
      </c>
    </row>
    <row r="12114" spans="1:6" x14ac:dyDescent="0.25">
      <c r="A12114">
        <v>138467</v>
      </c>
      <c r="B12114" t="s">
        <v>13238</v>
      </c>
      <c r="C12114">
        <v>1</v>
      </c>
      <c r="D12114">
        <v>1</v>
      </c>
      <c r="E12114">
        <v>7</v>
      </c>
      <c r="F12114" t="s">
        <v>13239</v>
      </c>
    </row>
    <row r="12115" spans="1:6" x14ac:dyDescent="0.25">
      <c r="A12115">
        <v>103137</v>
      </c>
      <c r="B12115" t="s">
        <v>13238</v>
      </c>
      <c r="C12115">
        <v>1</v>
      </c>
      <c r="D12115">
        <v>1</v>
      </c>
      <c r="E12115">
        <v>10</v>
      </c>
      <c r="F12115" t="s">
        <v>13240</v>
      </c>
    </row>
    <row r="12116" spans="1:6" x14ac:dyDescent="0.25">
      <c r="A12116">
        <v>107947</v>
      </c>
      <c r="B12116" t="s">
        <v>13241</v>
      </c>
      <c r="C12116">
        <v>1</v>
      </c>
      <c r="D12116">
        <v>1</v>
      </c>
      <c r="E12116">
        <v>14</v>
      </c>
      <c r="F12116" t="s">
        <v>13242</v>
      </c>
    </row>
    <row r="12117" spans="1:6" x14ac:dyDescent="0.25">
      <c r="A12117">
        <v>103934</v>
      </c>
      <c r="B12117" t="s">
        <v>13241</v>
      </c>
      <c r="C12117">
        <v>1</v>
      </c>
      <c r="D12117">
        <v>1</v>
      </c>
      <c r="E12117">
        <v>14</v>
      </c>
      <c r="F12117" t="s">
        <v>13243</v>
      </c>
    </row>
    <row r="12118" spans="1:6" x14ac:dyDescent="0.25">
      <c r="A12118">
        <v>137347</v>
      </c>
      <c r="B12118" t="s">
        <v>13244</v>
      </c>
      <c r="C12118">
        <v>1</v>
      </c>
      <c r="D12118">
        <v>1</v>
      </c>
      <c r="E12118">
        <v>10</v>
      </c>
      <c r="F12118" t="s">
        <v>13245</v>
      </c>
    </row>
    <row r="12119" spans="1:6" x14ac:dyDescent="0.25">
      <c r="A12119">
        <v>136459</v>
      </c>
      <c r="B12119" t="s">
        <v>13244</v>
      </c>
      <c r="C12119">
        <v>1</v>
      </c>
      <c r="D12119">
        <v>1</v>
      </c>
      <c r="E12119">
        <v>8</v>
      </c>
      <c r="F12119" t="s">
        <v>13246</v>
      </c>
    </row>
    <row r="12120" spans="1:6" x14ac:dyDescent="0.25">
      <c r="A12120">
        <v>108194</v>
      </c>
      <c r="B12120" t="s">
        <v>13244</v>
      </c>
      <c r="C12120">
        <v>1</v>
      </c>
      <c r="D12120">
        <v>1</v>
      </c>
      <c r="E12120">
        <v>14</v>
      </c>
      <c r="F12120" t="s">
        <v>13247</v>
      </c>
    </row>
    <row r="12121" spans="1:6" x14ac:dyDescent="0.25">
      <c r="A12121">
        <v>101228</v>
      </c>
      <c r="B12121" t="s">
        <v>13248</v>
      </c>
      <c r="C12121">
        <v>1</v>
      </c>
      <c r="D12121">
        <v>1</v>
      </c>
      <c r="E12121">
        <v>13</v>
      </c>
      <c r="F12121" t="s">
        <v>13249</v>
      </c>
    </row>
    <row r="12122" spans="1:6" x14ac:dyDescent="0.25">
      <c r="A12122">
        <v>106378</v>
      </c>
      <c r="B12122" t="s">
        <v>13248</v>
      </c>
      <c r="C12122">
        <v>1</v>
      </c>
      <c r="D12122">
        <v>1</v>
      </c>
      <c r="E12122">
        <v>12</v>
      </c>
      <c r="F12122" t="s">
        <v>13250</v>
      </c>
    </row>
    <row r="12123" spans="1:6" x14ac:dyDescent="0.25">
      <c r="A12123">
        <v>111080</v>
      </c>
      <c r="B12123" t="s">
        <v>13248</v>
      </c>
      <c r="C12123">
        <v>1</v>
      </c>
      <c r="D12123">
        <v>1</v>
      </c>
      <c r="E12123">
        <v>2</v>
      </c>
      <c r="F12123" t="s">
        <v>13251</v>
      </c>
    </row>
    <row r="12124" spans="1:6" x14ac:dyDescent="0.25">
      <c r="A12124">
        <v>124432</v>
      </c>
      <c r="B12124" t="s">
        <v>13248</v>
      </c>
      <c r="C12124">
        <v>1</v>
      </c>
      <c r="D12124">
        <v>1</v>
      </c>
      <c r="E12124">
        <v>2</v>
      </c>
      <c r="F12124" t="s">
        <v>13252</v>
      </c>
    </row>
    <row r="12125" spans="1:6" x14ac:dyDescent="0.25">
      <c r="A12125">
        <v>136483</v>
      </c>
      <c r="B12125" t="s">
        <v>13253</v>
      </c>
      <c r="C12125">
        <v>1</v>
      </c>
      <c r="D12125">
        <v>1</v>
      </c>
      <c r="E12125">
        <v>9</v>
      </c>
      <c r="F12125" t="s">
        <v>13254</v>
      </c>
    </row>
    <row r="12126" spans="1:6" x14ac:dyDescent="0.25">
      <c r="A12126">
        <v>137986</v>
      </c>
      <c r="B12126" t="s">
        <v>13253</v>
      </c>
      <c r="C12126">
        <v>1</v>
      </c>
      <c r="D12126">
        <v>1</v>
      </c>
      <c r="E12126">
        <v>10</v>
      </c>
      <c r="F12126" t="s">
        <v>13255</v>
      </c>
    </row>
    <row r="12127" spans="1:6" x14ac:dyDescent="0.25">
      <c r="A12127">
        <v>135038</v>
      </c>
      <c r="B12127" t="s">
        <v>13253</v>
      </c>
      <c r="C12127">
        <v>1</v>
      </c>
      <c r="D12127">
        <v>1</v>
      </c>
      <c r="E12127">
        <v>10</v>
      </c>
      <c r="F12127" t="s">
        <v>13256</v>
      </c>
    </row>
    <row r="12128" spans="1:6" x14ac:dyDescent="0.25">
      <c r="A12128">
        <v>147749</v>
      </c>
      <c r="B12128" t="s">
        <v>13253</v>
      </c>
      <c r="C12128">
        <v>2</v>
      </c>
      <c r="D12128">
        <v>1</v>
      </c>
      <c r="E12128">
        <v>8</v>
      </c>
      <c r="F12128" t="s">
        <v>13257</v>
      </c>
    </row>
    <row r="12129" spans="1:6" x14ac:dyDescent="0.25">
      <c r="A12129">
        <v>136487</v>
      </c>
      <c r="B12129" t="s">
        <v>13253</v>
      </c>
      <c r="C12129">
        <v>1</v>
      </c>
      <c r="D12129">
        <v>1</v>
      </c>
      <c r="E12129">
        <v>8</v>
      </c>
      <c r="F12129" t="s">
        <v>13257</v>
      </c>
    </row>
    <row r="12130" spans="1:6" x14ac:dyDescent="0.25">
      <c r="A12130">
        <v>138060</v>
      </c>
      <c r="B12130" t="s">
        <v>13253</v>
      </c>
      <c r="C12130">
        <v>1</v>
      </c>
      <c r="D12130">
        <v>1</v>
      </c>
      <c r="E12130">
        <v>8</v>
      </c>
      <c r="F12130" t="s">
        <v>13258</v>
      </c>
    </row>
    <row r="12131" spans="1:6" x14ac:dyDescent="0.25">
      <c r="A12131">
        <v>111743</v>
      </c>
      <c r="B12131" t="s">
        <v>13253</v>
      </c>
      <c r="C12131">
        <v>1</v>
      </c>
      <c r="D12131">
        <v>1</v>
      </c>
      <c r="E12131">
        <v>15</v>
      </c>
      <c r="F12131" t="s">
        <v>13259</v>
      </c>
    </row>
    <row r="12132" spans="1:6" x14ac:dyDescent="0.25">
      <c r="A12132">
        <v>133238</v>
      </c>
      <c r="B12132" t="s">
        <v>13253</v>
      </c>
      <c r="C12132">
        <v>1</v>
      </c>
      <c r="D12132">
        <v>1</v>
      </c>
      <c r="E12132">
        <v>6</v>
      </c>
      <c r="F12132" t="s">
        <v>13260</v>
      </c>
    </row>
    <row r="12133" spans="1:6" x14ac:dyDescent="0.25">
      <c r="A12133">
        <v>145362</v>
      </c>
      <c r="B12133" t="s">
        <v>13261</v>
      </c>
      <c r="C12133">
        <v>1</v>
      </c>
      <c r="D12133">
        <v>1</v>
      </c>
      <c r="E12133">
        <v>10</v>
      </c>
      <c r="F12133" t="s">
        <v>13262</v>
      </c>
    </row>
    <row r="12134" spans="1:6" x14ac:dyDescent="0.25">
      <c r="A12134">
        <v>139010</v>
      </c>
      <c r="B12134" t="s">
        <v>13261</v>
      </c>
      <c r="C12134">
        <v>1</v>
      </c>
      <c r="D12134">
        <v>1</v>
      </c>
      <c r="E12134">
        <v>9</v>
      </c>
      <c r="F12134" t="s">
        <v>13263</v>
      </c>
    </row>
    <row r="12135" spans="1:6" x14ac:dyDescent="0.25">
      <c r="A12135">
        <v>145432</v>
      </c>
      <c r="B12135" t="s">
        <v>13261</v>
      </c>
      <c r="C12135">
        <v>1</v>
      </c>
      <c r="D12135">
        <v>1</v>
      </c>
      <c r="E12135">
        <v>7</v>
      </c>
      <c r="F12135" t="s">
        <v>13264</v>
      </c>
    </row>
    <row r="12136" spans="1:6" x14ac:dyDescent="0.25">
      <c r="A12136">
        <v>143435</v>
      </c>
      <c r="B12136" t="s">
        <v>13261</v>
      </c>
      <c r="C12136">
        <v>1</v>
      </c>
      <c r="D12136">
        <v>1</v>
      </c>
      <c r="E12136">
        <v>7</v>
      </c>
      <c r="F12136" t="s">
        <v>13265</v>
      </c>
    </row>
    <row r="12137" spans="1:6" x14ac:dyDescent="0.25">
      <c r="A12137">
        <v>104695</v>
      </c>
      <c r="B12137" t="s">
        <v>13261</v>
      </c>
      <c r="C12137">
        <v>1</v>
      </c>
      <c r="D12137">
        <v>1</v>
      </c>
      <c r="E12137">
        <v>26</v>
      </c>
      <c r="F12137" t="s">
        <v>13266</v>
      </c>
    </row>
    <row r="12138" spans="1:6" x14ac:dyDescent="0.25">
      <c r="A12138">
        <v>105407</v>
      </c>
      <c r="B12138" t="s">
        <v>13261</v>
      </c>
      <c r="C12138">
        <v>1</v>
      </c>
      <c r="D12138">
        <v>1</v>
      </c>
      <c r="E12138">
        <v>32</v>
      </c>
      <c r="F12138" t="s">
        <v>13267</v>
      </c>
    </row>
    <row r="12139" spans="1:6" x14ac:dyDescent="0.25">
      <c r="A12139">
        <v>106368</v>
      </c>
      <c r="B12139" t="s">
        <v>13261</v>
      </c>
      <c r="C12139">
        <v>1</v>
      </c>
      <c r="D12139">
        <v>1</v>
      </c>
      <c r="E12139">
        <v>18</v>
      </c>
      <c r="F12139" t="s">
        <v>13268</v>
      </c>
    </row>
    <row r="12140" spans="1:6" x14ac:dyDescent="0.25">
      <c r="A12140">
        <v>105442</v>
      </c>
      <c r="B12140" t="s">
        <v>13261</v>
      </c>
      <c r="C12140">
        <v>1</v>
      </c>
      <c r="D12140">
        <v>1</v>
      </c>
      <c r="E12140">
        <v>19</v>
      </c>
      <c r="F12140" t="s">
        <v>13269</v>
      </c>
    </row>
    <row r="12141" spans="1:6" x14ac:dyDescent="0.25">
      <c r="A12141">
        <v>105945</v>
      </c>
      <c r="B12141" t="s">
        <v>13261</v>
      </c>
      <c r="C12141">
        <v>1</v>
      </c>
      <c r="D12141">
        <v>1</v>
      </c>
      <c r="E12141">
        <v>32</v>
      </c>
      <c r="F12141" t="s">
        <v>13270</v>
      </c>
    </row>
    <row r="12142" spans="1:6" x14ac:dyDescent="0.25">
      <c r="A12142">
        <v>108747</v>
      </c>
      <c r="B12142" t="s">
        <v>13261</v>
      </c>
      <c r="C12142">
        <v>1</v>
      </c>
      <c r="D12142">
        <v>1</v>
      </c>
      <c r="E12142">
        <v>29</v>
      </c>
      <c r="F12142" t="s">
        <v>13271</v>
      </c>
    </row>
    <row r="12143" spans="1:6" x14ac:dyDescent="0.25">
      <c r="A12143">
        <v>111721</v>
      </c>
      <c r="B12143" t="s">
        <v>13261</v>
      </c>
      <c r="C12143">
        <v>2</v>
      </c>
      <c r="D12143">
        <v>1</v>
      </c>
      <c r="E12143">
        <v>9</v>
      </c>
      <c r="F12143" t="s">
        <v>13272</v>
      </c>
    </row>
    <row r="12144" spans="1:6" x14ac:dyDescent="0.25">
      <c r="A12144">
        <v>101723</v>
      </c>
      <c r="B12144" t="s">
        <v>13261</v>
      </c>
      <c r="C12144">
        <v>1</v>
      </c>
      <c r="D12144">
        <v>1</v>
      </c>
      <c r="E12144">
        <v>19</v>
      </c>
      <c r="F12144" t="s">
        <v>13273</v>
      </c>
    </row>
    <row r="12145" spans="1:6" x14ac:dyDescent="0.25">
      <c r="A12145">
        <v>104636</v>
      </c>
      <c r="B12145" t="s">
        <v>13261</v>
      </c>
      <c r="C12145">
        <v>1</v>
      </c>
      <c r="D12145">
        <v>1</v>
      </c>
      <c r="E12145">
        <v>31</v>
      </c>
      <c r="F12145" t="s">
        <v>13274</v>
      </c>
    </row>
    <row r="12146" spans="1:6" x14ac:dyDescent="0.25">
      <c r="A12146">
        <v>106525</v>
      </c>
      <c r="B12146" t="s">
        <v>13261</v>
      </c>
      <c r="C12146">
        <v>1</v>
      </c>
      <c r="D12146">
        <v>1</v>
      </c>
      <c r="E12146">
        <v>30</v>
      </c>
      <c r="F12146" t="s">
        <v>13275</v>
      </c>
    </row>
    <row r="12147" spans="1:6" x14ac:dyDescent="0.25">
      <c r="A12147">
        <v>106869</v>
      </c>
      <c r="B12147" t="s">
        <v>13261</v>
      </c>
      <c r="C12147">
        <v>1</v>
      </c>
      <c r="D12147">
        <v>1</v>
      </c>
      <c r="E12147">
        <v>11</v>
      </c>
      <c r="F12147" t="s">
        <v>13276</v>
      </c>
    </row>
    <row r="12148" spans="1:6" x14ac:dyDescent="0.25">
      <c r="A12148">
        <v>108780</v>
      </c>
      <c r="B12148" t="s">
        <v>13261</v>
      </c>
      <c r="C12148">
        <v>1</v>
      </c>
      <c r="D12148">
        <v>1</v>
      </c>
      <c r="E12148">
        <v>8</v>
      </c>
      <c r="F12148" t="s">
        <v>13277</v>
      </c>
    </row>
    <row r="12149" spans="1:6" x14ac:dyDescent="0.25">
      <c r="A12149">
        <v>106230</v>
      </c>
      <c r="B12149" t="s">
        <v>13261</v>
      </c>
      <c r="C12149">
        <v>1</v>
      </c>
      <c r="D12149">
        <v>1</v>
      </c>
      <c r="E12149">
        <v>6</v>
      </c>
      <c r="F12149" t="s">
        <v>13278</v>
      </c>
    </row>
    <row r="12150" spans="1:6" x14ac:dyDescent="0.25">
      <c r="A12150">
        <v>111528</v>
      </c>
      <c r="B12150" t="s">
        <v>13261</v>
      </c>
      <c r="C12150">
        <v>2</v>
      </c>
      <c r="D12150">
        <v>1</v>
      </c>
      <c r="E12150">
        <v>10</v>
      </c>
      <c r="F12150" t="s">
        <v>13279</v>
      </c>
    </row>
    <row r="12151" spans="1:6" x14ac:dyDescent="0.25">
      <c r="A12151">
        <v>124794</v>
      </c>
      <c r="B12151" t="s">
        <v>13261</v>
      </c>
      <c r="C12151">
        <v>1</v>
      </c>
      <c r="D12151">
        <v>1</v>
      </c>
      <c r="E12151">
        <v>5</v>
      </c>
      <c r="F12151" t="s">
        <v>13280</v>
      </c>
    </row>
    <row r="12152" spans="1:6" x14ac:dyDescent="0.25">
      <c r="A12152">
        <v>128231</v>
      </c>
      <c r="B12152" t="s">
        <v>13261</v>
      </c>
      <c r="C12152">
        <v>2</v>
      </c>
      <c r="D12152">
        <v>1</v>
      </c>
      <c r="E12152">
        <v>2</v>
      </c>
      <c r="F12152" t="s">
        <v>13281</v>
      </c>
    </row>
    <row r="12153" spans="1:6" x14ac:dyDescent="0.25">
      <c r="A12153">
        <v>115615</v>
      </c>
      <c r="B12153" t="s">
        <v>13261</v>
      </c>
      <c r="C12153">
        <v>1</v>
      </c>
      <c r="D12153">
        <v>1</v>
      </c>
      <c r="E12153">
        <v>2</v>
      </c>
      <c r="F12153" t="s">
        <v>13282</v>
      </c>
    </row>
    <row r="12154" spans="1:6" x14ac:dyDescent="0.25">
      <c r="A12154">
        <v>139204</v>
      </c>
      <c r="B12154" t="s">
        <v>13283</v>
      </c>
      <c r="C12154">
        <v>1</v>
      </c>
      <c r="D12154">
        <v>1</v>
      </c>
      <c r="E12154">
        <v>6</v>
      </c>
      <c r="F12154" t="s">
        <v>13284</v>
      </c>
    </row>
    <row r="12155" spans="1:6" x14ac:dyDescent="0.25">
      <c r="A12155">
        <v>144103</v>
      </c>
      <c r="B12155" t="s">
        <v>13283</v>
      </c>
      <c r="C12155">
        <v>1</v>
      </c>
      <c r="D12155">
        <v>1</v>
      </c>
      <c r="E12155">
        <v>7</v>
      </c>
      <c r="F12155" t="s">
        <v>13285</v>
      </c>
    </row>
    <row r="12156" spans="1:6" x14ac:dyDescent="0.25">
      <c r="A12156">
        <v>145441</v>
      </c>
      <c r="B12156" t="s">
        <v>13283</v>
      </c>
      <c r="C12156">
        <v>1</v>
      </c>
      <c r="D12156">
        <v>1</v>
      </c>
      <c r="E12156">
        <v>7</v>
      </c>
      <c r="F12156" t="s">
        <v>13286</v>
      </c>
    </row>
    <row r="12157" spans="1:6" x14ac:dyDescent="0.25">
      <c r="A12157">
        <v>107623</v>
      </c>
      <c r="B12157" t="s">
        <v>13283</v>
      </c>
      <c r="C12157">
        <v>1</v>
      </c>
      <c r="D12157">
        <v>1</v>
      </c>
      <c r="E12157">
        <v>24</v>
      </c>
      <c r="F12157" t="s">
        <v>13287</v>
      </c>
    </row>
    <row r="12158" spans="1:6" x14ac:dyDescent="0.25">
      <c r="A12158">
        <v>102475</v>
      </c>
      <c r="B12158" t="s">
        <v>13283</v>
      </c>
      <c r="C12158">
        <v>1</v>
      </c>
      <c r="D12158">
        <v>1</v>
      </c>
      <c r="E12158">
        <v>21</v>
      </c>
      <c r="F12158" t="s">
        <v>13288</v>
      </c>
    </row>
    <row r="12159" spans="1:6" x14ac:dyDescent="0.25">
      <c r="A12159">
        <v>105242</v>
      </c>
      <c r="B12159" t="s">
        <v>13283</v>
      </c>
      <c r="C12159">
        <v>1</v>
      </c>
      <c r="D12159">
        <v>1</v>
      </c>
      <c r="E12159">
        <v>30</v>
      </c>
      <c r="F12159" t="s">
        <v>13289</v>
      </c>
    </row>
    <row r="12160" spans="1:6" x14ac:dyDescent="0.25">
      <c r="A12160">
        <v>103571</v>
      </c>
      <c r="B12160" t="s">
        <v>13283</v>
      </c>
      <c r="C12160">
        <v>1</v>
      </c>
      <c r="D12160">
        <v>1</v>
      </c>
      <c r="E12160">
        <v>19</v>
      </c>
      <c r="F12160" t="s">
        <v>13290</v>
      </c>
    </row>
    <row r="12161" spans="1:6" x14ac:dyDescent="0.25">
      <c r="A12161">
        <v>107500</v>
      </c>
      <c r="B12161" t="s">
        <v>13283</v>
      </c>
      <c r="C12161">
        <v>1</v>
      </c>
      <c r="D12161">
        <v>1</v>
      </c>
      <c r="E12161">
        <v>20</v>
      </c>
      <c r="F12161" t="s">
        <v>13291</v>
      </c>
    </row>
    <row r="12162" spans="1:6" x14ac:dyDescent="0.25">
      <c r="A12162">
        <v>107640</v>
      </c>
      <c r="B12162" t="s">
        <v>13283</v>
      </c>
      <c r="C12162">
        <v>1</v>
      </c>
      <c r="D12162">
        <v>1</v>
      </c>
      <c r="E12162">
        <v>20</v>
      </c>
      <c r="F12162" t="s">
        <v>13292</v>
      </c>
    </row>
    <row r="12163" spans="1:6" x14ac:dyDescent="0.25">
      <c r="A12163">
        <v>105857</v>
      </c>
      <c r="B12163" t="s">
        <v>13283</v>
      </c>
      <c r="C12163">
        <v>1</v>
      </c>
      <c r="D12163">
        <v>1</v>
      </c>
      <c r="E12163">
        <v>21</v>
      </c>
      <c r="F12163" t="s">
        <v>13293</v>
      </c>
    </row>
    <row r="12164" spans="1:6" x14ac:dyDescent="0.25">
      <c r="A12164">
        <v>104936</v>
      </c>
      <c r="B12164" t="s">
        <v>13283</v>
      </c>
      <c r="C12164">
        <v>1</v>
      </c>
      <c r="D12164">
        <v>1</v>
      </c>
      <c r="E12164">
        <v>10</v>
      </c>
      <c r="F12164" t="s">
        <v>13294</v>
      </c>
    </row>
    <row r="12165" spans="1:6" x14ac:dyDescent="0.25">
      <c r="A12165">
        <v>111366</v>
      </c>
      <c r="B12165" t="s">
        <v>13283</v>
      </c>
      <c r="C12165">
        <v>1</v>
      </c>
      <c r="D12165">
        <v>1</v>
      </c>
      <c r="E12165">
        <v>11</v>
      </c>
      <c r="F12165" t="s">
        <v>13295</v>
      </c>
    </row>
    <row r="12166" spans="1:6" x14ac:dyDescent="0.25">
      <c r="A12166">
        <v>101684</v>
      </c>
      <c r="B12166" t="s">
        <v>13283</v>
      </c>
      <c r="C12166">
        <v>1</v>
      </c>
      <c r="D12166">
        <v>1</v>
      </c>
      <c r="E12166">
        <v>28</v>
      </c>
      <c r="F12166" t="s">
        <v>13296</v>
      </c>
    </row>
    <row r="12167" spans="1:6" x14ac:dyDescent="0.25">
      <c r="A12167">
        <v>122107</v>
      </c>
      <c r="B12167" t="s">
        <v>13283</v>
      </c>
      <c r="C12167">
        <v>1</v>
      </c>
      <c r="D12167">
        <v>1</v>
      </c>
      <c r="E12167">
        <v>3</v>
      </c>
      <c r="F12167" t="s">
        <v>13297</v>
      </c>
    </row>
    <row r="12168" spans="1:6" x14ac:dyDescent="0.25">
      <c r="A12168">
        <v>148480</v>
      </c>
      <c r="B12168" t="s">
        <v>13283</v>
      </c>
      <c r="C12168">
        <v>1</v>
      </c>
      <c r="D12168">
        <v>1</v>
      </c>
      <c r="E12168">
        <v>2</v>
      </c>
      <c r="F12168" t="s">
        <v>13298</v>
      </c>
    </row>
    <row r="12169" spans="1:6" x14ac:dyDescent="0.25">
      <c r="A12169">
        <v>134858</v>
      </c>
      <c r="B12169" t="s">
        <v>13299</v>
      </c>
      <c r="C12169">
        <v>1</v>
      </c>
      <c r="D12169">
        <v>1</v>
      </c>
      <c r="E12169">
        <v>10</v>
      </c>
      <c r="F12169" t="s">
        <v>13300</v>
      </c>
    </row>
    <row r="12170" spans="1:6" x14ac:dyDescent="0.25">
      <c r="A12170">
        <v>139110</v>
      </c>
      <c r="B12170" t="s">
        <v>13299</v>
      </c>
      <c r="C12170">
        <v>1</v>
      </c>
      <c r="D12170">
        <v>1</v>
      </c>
      <c r="E12170">
        <v>8</v>
      </c>
      <c r="F12170" t="s">
        <v>13301</v>
      </c>
    </row>
    <row r="12171" spans="1:6" x14ac:dyDescent="0.25">
      <c r="A12171">
        <v>103993</v>
      </c>
      <c r="B12171" t="s">
        <v>13299</v>
      </c>
      <c r="C12171">
        <v>1</v>
      </c>
      <c r="D12171">
        <v>1</v>
      </c>
      <c r="E12171">
        <v>31</v>
      </c>
      <c r="F12171" t="s">
        <v>13302</v>
      </c>
    </row>
    <row r="12172" spans="1:6" x14ac:dyDescent="0.25">
      <c r="A12172">
        <v>108969</v>
      </c>
      <c r="B12172" t="s">
        <v>13299</v>
      </c>
      <c r="C12172">
        <v>1</v>
      </c>
      <c r="D12172">
        <v>1</v>
      </c>
      <c r="E12172">
        <v>20</v>
      </c>
      <c r="F12172" t="s">
        <v>13303</v>
      </c>
    </row>
    <row r="12173" spans="1:6" x14ac:dyDescent="0.25">
      <c r="A12173">
        <v>106114</v>
      </c>
      <c r="B12173" t="s">
        <v>13299</v>
      </c>
      <c r="C12173">
        <v>1</v>
      </c>
      <c r="D12173">
        <v>1</v>
      </c>
      <c r="E12173">
        <v>11</v>
      </c>
      <c r="F12173" t="s">
        <v>13304</v>
      </c>
    </row>
    <row r="12174" spans="1:6" x14ac:dyDescent="0.25">
      <c r="A12174">
        <v>139196</v>
      </c>
      <c r="B12174" t="s">
        <v>13305</v>
      </c>
      <c r="C12174">
        <v>1</v>
      </c>
      <c r="D12174">
        <v>1</v>
      </c>
      <c r="E12174">
        <v>8</v>
      </c>
      <c r="F12174" t="s">
        <v>13306</v>
      </c>
    </row>
    <row r="12175" spans="1:6" x14ac:dyDescent="0.25">
      <c r="A12175">
        <v>138313</v>
      </c>
      <c r="B12175" t="s">
        <v>13305</v>
      </c>
      <c r="C12175">
        <v>1</v>
      </c>
      <c r="D12175">
        <v>1</v>
      </c>
      <c r="E12175">
        <v>8</v>
      </c>
      <c r="F12175" t="s">
        <v>13307</v>
      </c>
    </row>
    <row r="12176" spans="1:6" x14ac:dyDescent="0.25">
      <c r="A12176">
        <v>138199</v>
      </c>
      <c r="B12176" t="s">
        <v>13305</v>
      </c>
      <c r="C12176">
        <v>1</v>
      </c>
      <c r="D12176">
        <v>1</v>
      </c>
      <c r="E12176">
        <v>9</v>
      </c>
      <c r="F12176" t="s">
        <v>13308</v>
      </c>
    </row>
    <row r="12177" spans="1:6" x14ac:dyDescent="0.25">
      <c r="A12177">
        <v>138295</v>
      </c>
      <c r="B12177" t="s">
        <v>13305</v>
      </c>
      <c r="C12177">
        <v>1</v>
      </c>
      <c r="D12177">
        <v>1</v>
      </c>
      <c r="E12177">
        <v>7</v>
      </c>
      <c r="F12177" t="s">
        <v>13309</v>
      </c>
    </row>
    <row r="12178" spans="1:6" x14ac:dyDescent="0.25">
      <c r="A12178">
        <v>139206</v>
      </c>
      <c r="B12178" t="s">
        <v>13305</v>
      </c>
      <c r="C12178">
        <v>3</v>
      </c>
      <c r="D12178">
        <v>1</v>
      </c>
      <c r="E12178">
        <v>8</v>
      </c>
      <c r="F12178" t="s">
        <v>13310</v>
      </c>
    </row>
    <row r="12179" spans="1:6" x14ac:dyDescent="0.25">
      <c r="A12179">
        <v>145426</v>
      </c>
      <c r="B12179" t="s">
        <v>13305</v>
      </c>
      <c r="C12179">
        <v>1</v>
      </c>
      <c r="D12179">
        <v>1</v>
      </c>
      <c r="E12179">
        <v>6</v>
      </c>
      <c r="F12179" t="s">
        <v>13311</v>
      </c>
    </row>
    <row r="12180" spans="1:6" x14ac:dyDescent="0.25">
      <c r="A12180">
        <v>139229</v>
      </c>
      <c r="B12180" t="s">
        <v>13305</v>
      </c>
      <c r="C12180">
        <v>1</v>
      </c>
      <c r="D12180">
        <v>1</v>
      </c>
      <c r="E12180">
        <v>4</v>
      </c>
      <c r="F12180" t="s">
        <v>13312</v>
      </c>
    </row>
    <row r="12181" spans="1:6" x14ac:dyDescent="0.25">
      <c r="A12181">
        <v>105253</v>
      </c>
      <c r="B12181" t="s">
        <v>13305</v>
      </c>
      <c r="C12181">
        <v>1</v>
      </c>
      <c r="D12181">
        <v>1</v>
      </c>
      <c r="E12181">
        <v>35</v>
      </c>
      <c r="F12181" t="s">
        <v>13313</v>
      </c>
    </row>
    <row r="12182" spans="1:6" x14ac:dyDescent="0.25">
      <c r="A12182">
        <v>106819</v>
      </c>
      <c r="B12182" t="s">
        <v>13305</v>
      </c>
      <c r="C12182">
        <v>1</v>
      </c>
      <c r="D12182">
        <v>1</v>
      </c>
      <c r="E12182">
        <v>35</v>
      </c>
      <c r="F12182" t="s">
        <v>13314</v>
      </c>
    </row>
    <row r="12183" spans="1:6" x14ac:dyDescent="0.25">
      <c r="A12183">
        <v>108569</v>
      </c>
      <c r="B12183" t="s">
        <v>13305</v>
      </c>
      <c r="C12183">
        <v>1</v>
      </c>
      <c r="D12183">
        <v>1</v>
      </c>
      <c r="E12183">
        <v>24</v>
      </c>
      <c r="F12183" t="s">
        <v>13315</v>
      </c>
    </row>
    <row r="12184" spans="1:6" x14ac:dyDescent="0.25">
      <c r="A12184">
        <v>102095</v>
      </c>
      <c r="B12184" t="s">
        <v>13305</v>
      </c>
      <c r="C12184">
        <v>1</v>
      </c>
      <c r="D12184">
        <v>1</v>
      </c>
      <c r="E12184">
        <v>10</v>
      </c>
      <c r="F12184" t="s">
        <v>13316</v>
      </c>
    </row>
    <row r="12185" spans="1:6" x14ac:dyDescent="0.25">
      <c r="A12185">
        <v>103648</v>
      </c>
      <c r="B12185" t="s">
        <v>13305</v>
      </c>
      <c r="C12185">
        <v>1</v>
      </c>
      <c r="D12185">
        <v>1</v>
      </c>
      <c r="E12185">
        <v>23</v>
      </c>
      <c r="F12185" t="s">
        <v>13317</v>
      </c>
    </row>
    <row r="12186" spans="1:6" x14ac:dyDescent="0.25">
      <c r="A12186">
        <v>103262</v>
      </c>
      <c r="B12186" t="s">
        <v>13305</v>
      </c>
      <c r="C12186">
        <v>1</v>
      </c>
      <c r="D12186">
        <v>1</v>
      </c>
      <c r="E12186">
        <v>23</v>
      </c>
      <c r="F12186" t="s">
        <v>13318</v>
      </c>
    </row>
    <row r="12187" spans="1:6" x14ac:dyDescent="0.25">
      <c r="A12187">
        <v>101658</v>
      </c>
      <c r="B12187" t="s">
        <v>13305</v>
      </c>
      <c r="C12187">
        <v>1</v>
      </c>
      <c r="D12187">
        <v>1</v>
      </c>
      <c r="E12187">
        <v>22</v>
      </c>
      <c r="F12187" t="s">
        <v>13319</v>
      </c>
    </row>
    <row r="12188" spans="1:6" x14ac:dyDescent="0.25">
      <c r="A12188">
        <v>111440</v>
      </c>
      <c r="B12188" t="s">
        <v>13305</v>
      </c>
      <c r="C12188">
        <v>2</v>
      </c>
      <c r="D12188">
        <v>1</v>
      </c>
      <c r="E12188">
        <v>11</v>
      </c>
      <c r="F12188" t="s">
        <v>13320</v>
      </c>
    </row>
    <row r="12189" spans="1:6" x14ac:dyDescent="0.25">
      <c r="A12189">
        <v>104667</v>
      </c>
      <c r="B12189" t="s">
        <v>13305</v>
      </c>
      <c r="C12189">
        <v>1</v>
      </c>
      <c r="D12189">
        <v>1</v>
      </c>
      <c r="E12189">
        <v>18</v>
      </c>
      <c r="F12189" t="s">
        <v>13321</v>
      </c>
    </row>
    <row r="12190" spans="1:6" x14ac:dyDescent="0.25">
      <c r="A12190">
        <v>111524</v>
      </c>
      <c r="B12190" t="s">
        <v>13305</v>
      </c>
      <c r="C12190">
        <v>1</v>
      </c>
      <c r="D12190">
        <v>1</v>
      </c>
      <c r="E12190">
        <v>13</v>
      </c>
      <c r="F12190" t="s">
        <v>13322</v>
      </c>
    </row>
    <row r="12191" spans="1:6" x14ac:dyDescent="0.25">
      <c r="A12191">
        <v>107877</v>
      </c>
      <c r="B12191" t="s">
        <v>13305</v>
      </c>
      <c r="C12191">
        <v>1</v>
      </c>
      <c r="D12191">
        <v>1</v>
      </c>
      <c r="E12191">
        <v>22</v>
      </c>
      <c r="F12191" t="s">
        <v>13323</v>
      </c>
    </row>
    <row r="12192" spans="1:6" x14ac:dyDescent="0.25">
      <c r="A12192">
        <v>111641</v>
      </c>
      <c r="B12192" t="s">
        <v>13305</v>
      </c>
      <c r="C12192">
        <v>1</v>
      </c>
      <c r="D12192">
        <v>1</v>
      </c>
      <c r="E12192">
        <v>12</v>
      </c>
      <c r="F12192" t="s">
        <v>13324</v>
      </c>
    </row>
    <row r="12193" spans="1:6" x14ac:dyDescent="0.25">
      <c r="A12193">
        <v>106318</v>
      </c>
      <c r="B12193" t="s">
        <v>13305</v>
      </c>
      <c r="C12193">
        <v>1</v>
      </c>
      <c r="D12193">
        <v>1</v>
      </c>
      <c r="E12193">
        <v>26</v>
      </c>
      <c r="F12193" t="s">
        <v>13325</v>
      </c>
    </row>
    <row r="12194" spans="1:6" x14ac:dyDescent="0.25">
      <c r="A12194">
        <v>121383</v>
      </c>
      <c r="B12194" t="s">
        <v>13305</v>
      </c>
      <c r="C12194">
        <v>1</v>
      </c>
      <c r="D12194">
        <v>1</v>
      </c>
      <c r="E12194">
        <v>6</v>
      </c>
      <c r="F12194" t="s">
        <v>13326</v>
      </c>
    </row>
    <row r="12195" spans="1:6" x14ac:dyDescent="0.25">
      <c r="A12195">
        <v>124040</v>
      </c>
      <c r="B12195" t="s">
        <v>13305</v>
      </c>
      <c r="C12195">
        <v>1</v>
      </c>
      <c r="D12195">
        <v>1</v>
      </c>
      <c r="E12195">
        <v>2</v>
      </c>
      <c r="F12195" t="s">
        <v>13327</v>
      </c>
    </row>
    <row r="12196" spans="1:6" x14ac:dyDescent="0.25">
      <c r="A12196">
        <v>124875</v>
      </c>
      <c r="B12196" t="s">
        <v>13305</v>
      </c>
      <c r="C12196">
        <v>1</v>
      </c>
      <c r="D12196">
        <v>1</v>
      </c>
      <c r="E12196">
        <v>5</v>
      </c>
      <c r="F12196" t="s">
        <v>13328</v>
      </c>
    </row>
    <row r="12197" spans="1:6" x14ac:dyDescent="0.25">
      <c r="A12197">
        <v>124754</v>
      </c>
      <c r="B12197" t="s">
        <v>13305</v>
      </c>
      <c r="C12197">
        <v>1</v>
      </c>
      <c r="D12197">
        <v>1</v>
      </c>
      <c r="E12197">
        <v>5</v>
      </c>
      <c r="F12197" t="s">
        <v>13329</v>
      </c>
    </row>
    <row r="12198" spans="1:6" x14ac:dyDescent="0.25">
      <c r="A12198">
        <v>126094</v>
      </c>
      <c r="B12198" t="s">
        <v>13305</v>
      </c>
      <c r="C12198">
        <v>1</v>
      </c>
      <c r="D12198">
        <v>1</v>
      </c>
      <c r="E12198">
        <v>2</v>
      </c>
      <c r="F12198" t="s">
        <v>13330</v>
      </c>
    </row>
    <row r="12199" spans="1:6" x14ac:dyDescent="0.25">
      <c r="A12199">
        <v>134926</v>
      </c>
      <c r="B12199" t="s">
        <v>13305</v>
      </c>
      <c r="C12199">
        <v>1</v>
      </c>
      <c r="D12199">
        <v>1</v>
      </c>
      <c r="E12199">
        <v>2</v>
      </c>
      <c r="F12199" t="s">
        <v>13331</v>
      </c>
    </row>
    <row r="12200" spans="1:6" x14ac:dyDescent="0.25">
      <c r="A12200">
        <v>121897</v>
      </c>
      <c r="B12200" t="s">
        <v>13305</v>
      </c>
      <c r="C12200">
        <v>1</v>
      </c>
      <c r="D12200">
        <v>1</v>
      </c>
      <c r="E12200">
        <v>4</v>
      </c>
      <c r="F12200" t="s">
        <v>13332</v>
      </c>
    </row>
    <row r="12201" spans="1:6" x14ac:dyDescent="0.25">
      <c r="A12201">
        <v>121837</v>
      </c>
      <c r="B12201" t="s">
        <v>13305</v>
      </c>
      <c r="C12201">
        <v>1</v>
      </c>
      <c r="D12201">
        <v>1</v>
      </c>
      <c r="E12201">
        <v>4</v>
      </c>
      <c r="F12201" t="s">
        <v>13333</v>
      </c>
    </row>
    <row r="12202" spans="1:6" x14ac:dyDescent="0.25">
      <c r="A12202">
        <v>126795</v>
      </c>
      <c r="B12202" t="s">
        <v>13305</v>
      </c>
      <c r="C12202">
        <v>1</v>
      </c>
      <c r="D12202">
        <v>1</v>
      </c>
      <c r="E12202">
        <v>2</v>
      </c>
      <c r="F12202" t="s">
        <v>13334</v>
      </c>
    </row>
    <row r="12203" spans="1:6" x14ac:dyDescent="0.25">
      <c r="A12203">
        <v>123944</v>
      </c>
      <c r="B12203" t="s">
        <v>13305</v>
      </c>
      <c r="C12203">
        <v>1</v>
      </c>
      <c r="D12203">
        <v>1</v>
      </c>
      <c r="E12203">
        <v>4</v>
      </c>
      <c r="F12203" t="s">
        <v>13335</v>
      </c>
    </row>
    <row r="12204" spans="1:6" x14ac:dyDescent="0.25">
      <c r="A12204">
        <v>139103</v>
      </c>
      <c r="B12204" t="s">
        <v>13336</v>
      </c>
      <c r="C12204">
        <v>1</v>
      </c>
      <c r="D12204">
        <v>1</v>
      </c>
      <c r="E12204">
        <v>8</v>
      </c>
      <c r="F12204" t="s">
        <v>13337</v>
      </c>
    </row>
    <row r="12205" spans="1:6" x14ac:dyDescent="0.25">
      <c r="A12205">
        <v>139247</v>
      </c>
      <c r="B12205" t="s">
        <v>13336</v>
      </c>
      <c r="C12205">
        <v>1</v>
      </c>
      <c r="D12205">
        <v>1</v>
      </c>
      <c r="E12205">
        <v>8</v>
      </c>
      <c r="F12205" t="s">
        <v>13338</v>
      </c>
    </row>
    <row r="12206" spans="1:6" x14ac:dyDescent="0.25">
      <c r="A12206">
        <v>138571</v>
      </c>
      <c r="B12206" t="s">
        <v>13336</v>
      </c>
      <c r="C12206">
        <v>2</v>
      </c>
      <c r="D12206">
        <v>1</v>
      </c>
      <c r="E12206">
        <v>8</v>
      </c>
      <c r="F12206" t="s">
        <v>13339</v>
      </c>
    </row>
    <row r="12207" spans="1:6" x14ac:dyDescent="0.25">
      <c r="A12207">
        <v>139198</v>
      </c>
      <c r="B12207" t="s">
        <v>13336</v>
      </c>
      <c r="C12207">
        <v>1</v>
      </c>
      <c r="D12207">
        <v>1</v>
      </c>
      <c r="E12207">
        <v>8</v>
      </c>
      <c r="F12207" t="s">
        <v>13340</v>
      </c>
    </row>
    <row r="12208" spans="1:6" x14ac:dyDescent="0.25">
      <c r="A12208">
        <v>106775</v>
      </c>
      <c r="B12208" t="s">
        <v>13336</v>
      </c>
      <c r="C12208">
        <v>1</v>
      </c>
      <c r="D12208">
        <v>1</v>
      </c>
      <c r="E12208">
        <v>25</v>
      </c>
      <c r="F12208" t="s">
        <v>13341</v>
      </c>
    </row>
    <row r="12209" spans="1:6" x14ac:dyDescent="0.25">
      <c r="A12209">
        <v>103756</v>
      </c>
      <c r="B12209" t="s">
        <v>13336</v>
      </c>
      <c r="C12209">
        <v>1</v>
      </c>
      <c r="D12209">
        <v>1</v>
      </c>
      <c r="E12209">
        <v>32</v>
      </c>
      <c r="F12209" t="s">
        <v>13342</v>
      </c>
    </row>
    <row r="12210" spans="1:6" x14ac:dyDescent="0.25">
      <c r="A12210">
        <v>104312</v>
      </c>
      <c r="B12210" t="s">
        <v>13336</v>
      </c>
      <c r="C12210">
        <v>1</v>
      </c>
      <c r="D12210">
        <v>1</v>
      </c>
      <c r="E12210">
        <v>23</v>
      </c>
      <c r="F12210" t="s">
        <v>13343</v>
      </c>
    </row>
    <row r="12211" spans="1:6" x14ac:dyDescent="0.25">
      <c r="A12211">
        <v>106936</v>
      </c>
      <c r="B12211" t="s">
        <v>13336</v>
      </c>
      <c r="C12211">
        <v>1</v>
      </c>
      <c r="D12211">
        <v>1</v>
      </c>
      <c r="E12211">
        <v>31</v>
      </c>
      <c r="F12211" t="s">
        <v>13344</v>
      </c>
    </row>
    <row r="12212" spans="1:6" x14ac:dyDescent="0.25">
      <c r="A12212">
        <v>103757</v>
      </c>
      <c r="B12212" t="s">
        <v>13336</v>
      </c>
      <c r="C12212">
        <v>1</v>
      </c>
      <c r="D12212">
        <v>1</v>
      </c>
      <c r="E12212">
        <v>15</v>
      </c>
      <c r="F12212" t="s">
        <v>13345</v>
      </c>
    </row>
    <row r="12213" spans="1:6" x14ac:dyDescent="0.25">
      <c r="A12213">
        <v>105172</v>
      </c>
      <c r="B12213" t="s">
        <v>13336</v>
      </c>
      <c r="C12213">
        <v>1</v>
      </c>
      <c r="D12213">
        <v>1</v>
      </c>
      <c r="E12213">
        <v>17</v>
      </c>
      <c r="F12213" t="s">
        <v>13346</v>
      </c>
    </row>
    <row r="12214" spans="1:6" x14ac:dyDescent="0.25">
      <c r="A12214">
        <v>104311</v>
      </c>
      <c r="B12214" t="s">
        <v>13336</v>
      </c>
      <c r="C12214">
        <v>1</v>
      </c>
      <c r="D12214">
        <v>1</v>
      </c>
      <c r="E12214">
        <v>25</v>
      </c>
      <c r="F12214" t="s">
        <v>13347</v>
      </c>
    </row>
    <row r="12215" spans="1:6" x14ac:dyDescent="0.25">
      <c r="A12215">
        <v>111374</v>
      </c>
      <c r="B12215" t="s">
        <v>13336</v>
      </c>
      <c r="C12215">
        <v>2</v>
      </c>
      <c r="D12215">
        <v>1</v>
      </c>
      <c r="E12215">
        <v>15</v>
      </c>
      <c r="F12215" t="s">
        <v>13348</v>
      </c>
    </row>
    <row r="12216" spans="1:6" x14ac:dyDescent="0.25">
      <c r="A12216">
        <v>106777</v>
      </c>
      <c r="B12216" t="s">
        <v>13336</v>
      </c>
      <c r="C12216">
        <v>1</v>
      </c>
      <c r="D12216">
        <v>1</v>
      </c>
      <c r="E12216">
        <v>13</v>
      </c>
      <c r="F12216" t="s">
        <v>13349</v>
      </c>
    </row>
    <row r="12217" spans="1:6" x14ac:dyDescent="0.25">
      <c r="A12217">
        <v>104671</v>
      </c>
      <c r="B12217" t="s">
        <v>13336</v>
      </c>
      <c r="C12217">
        <v>1</v>
      </c>
      <c r="D12217">
        <v>1</v>
      </c>
      <c r="E12217">
        <v>11</v>
      </c>
      <c r="F12217" t="s">
        <v>13350</v>
      </c>
    </row>
    <row r="12218" spans="1:6" x14ac:dyDescent="0.25">
      <c r="A12218">
        <v>111739</v>
      </c>
      <c r="B12218" t="s">
        <v>13336</v>
      </c>
      <c r="C12218">
        <v>1</v>
      </c>
      <c r="D12218">
        <v>1</v>
      </c>
      <c r="E12218">
        <v>12</v>
      </c>
      <c r="F12218" t="s">
        <v>13351</v>
      </c>
    </row>
    <row r="12219" spans="1:6" x14ac:dyDescent="0.25">
      <c r="A12219">
        <v>103755</v>
      </c>
      <c r="B12219" t="s">
        <v>13336</v>
      </c>
      <c r="C12219">
        <v>1</v>
      </c>
      <c r="D12219">
        <v>1</v>
      </c>
      <c r="E12219">
        <v>22</v>
      </c>
      <c r="F12219" t="s">
        <v>13352</v>
      </c>
    </row>
    <row r="12220" spans="1:6" x14ac:dyDescent="0.25">
      <c r="A12220">
        <v>108101</v>
      </c>
      <c r="B12220" t="s">
        <v>13336</v>
      </c>
      <c r="C12220">
        <v>1</v>
      </c>
      <c r="D12220">
        <v>1</v>
      </c>
      <c r="E12220">
        <v>27</v>
      </c>
      <c r="F12220" t="s">
        <v>13353</v>
      </c>
    </row>
    <row r="12221" spans="1:6" x14ac:dyDescent="0.25">
      <c r="A12221">
        <v>108665</v>
      </c>
      <c r="B12221" t="s">
        <v>13336</v>
      </c>
      <c r="C12221">
        <v>1</v>
      </c>
      <c r="D12221">
        <v>1</v>
      </c>
      <c r="E12221">
        <v>27</v>
      </c>
      <c r="F12221" t="s">
        <v>13354</v>
      </c>
    </row>
    <row r="12222" spans="1:6" x14ac:dyDescent="0.25">
      <c r="A12222">
        <v>133544</v>
      </c>
      <c r="B12222" t="s">
        <v>13336</v>
      </c>
      <c r="C12222">
        <v>1</v>
      </c>
      <c r="D12222">
        <v>1</v>
      </c>
      <c r="E12222">
        <v>3</v>
      </c>
      <c r="F12222" t="s">
        <v>13355</v>
      </c>
    </row>
    <row r="12223" spans="1:6" x14ac:dyDescent="0.25">
      <c r="A12223">
        <v>116062</v>
      </c>
      <c r="B12223" t="s">
        <v>13336</v>
      </c>
      <c r="C12223">
        <v>2</v>
      </c>
      <c r="D12223">
        <v>1</v>
      </c>
      <c r="E12223">
        <v>2</v>
      </c>
      <c r="F12223" t="s">
        <v>13356</v>
      </c>
    </row>
    <row r="12224" spans="1:6" x14ac:dyDescent="0.25">
      <c r="A12224">
        <v>116047</v>
      </c>
      <c r="B12224" t="s">
        <v>13336</v>
      </c>
      <c r="C12224">
        <v>2</v>
      </c>
      <c r="D12224">
        <v>1</v>
      </c>
      <c r="E12224">
        <v>2</v>
      </c>
      <c r="F12224" t="s">
        <v>13357</v>
      </c>
    </row>
    <row r="12225" spans="1:6" x14ac:dyDescent="0.25">
      <c r="A12225">
        <v>116685</v>
      </c>
      <c r="B12225" t="s">
        <v>13336</v>
      </c>
      <c r="C12225">
        <v>1</v>
      </c>
      <c r="D12225">
        <v>1</v>
      </c>
      <c r="E12225">
        <v>2</v>
      </c>
      <c r="F12225" t="s">
        <v>13358</v>
      </c>
    </row>
    <row r="12226" spans="1:6" x14ac:dyDescent="0.25">
      <c r="A12226">
        <v>119712</v>
      </c>
      <c r="B12226" t="s">
        <v>13336</v>
      </c>
      <c r="C12226">
        <v>1</v>
      </c>
      <c r="D12226">
        <v>1</v>
      </c>
      <c r="E12226">
        <v>2</v>
      </c>
      <c r="F12226" t="s">
        <v>13359</v>
      </c>
    </row>
    <row r="12227" spans="1:6" x14ac:dyDescent="0.25">
      <c r="A12227">
        <v>121839</v>
      </c>
      <c r="B12227" t="s">
        <v>13336</v>
      </c>
      <c r="C12227">
        <v>1</v>
      </c>
      <c r="D12227">
        <v>1</v>
      </c>
      <c r="E12227">
        <v>4</v>
      </c>
      <c r="F12227" t="s">
        <v>13360</v>
      </c>
    </row>
    <row r="12228" spans="1:6" x14ac:dyDescent="0.25">
      <c r="A12228">
        <v>103758</v>
      </c>
      <c r="B12228" t="s">
        <v>13361</v>
      </c>
      <c r="C12228">
        <v>1</v>
      </c>
      <c r="D12228">
        <v>1</v>
      </c>
      <c r="E12228">
        <v>8</v>
      </c>
      <c r="F12228" t="s">
        <v>13362</v>
      </c>
    </row>
    <row r="12229" spans="1:6" x14ac:dyDescent="0.25">
      <c r="A12229">
        <v>103759</v>
      </c>
      <c r="B12229" t="s">
        <v>13363</v>
      </c>
      <c r="C12229">
        <v>1</v>
      </c>
      <c r="D12229">
        <v>1</v>
      </c>
      <c r="E12229">
        <v>16</v>
      </c>
      <c r="F12229" t="s">
        <v>13364</v>
      </c>
    </row>
    <row r="12230" spans="1:6" x14ac:dyDescent="0.25">
      <c r="A12230">
        <v>139152</v>
      </c>
      <c r="B12230" t="s">
        <v>13365</v>
      </c>
      <c r="C12230">
        <v>1</v>
      </c>
      <c r="D12230">
        <v>1</v>
      </c>
      <c r="E12230">
        <v>9</v>
      </c>
      <c r="F12230" t="s">
        <v>13366</v>
      </c>
    </row>
    <row r="12231" spans="1:6" x14ac:dyDescent="0.25">
      <c r="A12231">
        <v>139111</v>
      </c>
      <c r="B12231" t="s">
        <v>13365</v>
      </c>
      <c r="C12231">
        <v>1</v>
      </c>
      <c r="D12231">
        <v>1</v>
      </c>
      <c r="E12231">
        <v>9</v>
      </c>
      <c r="F12231" t="s">
        <v>13367</v>
      </c>
    </row>
    <row r="12232" spans="1:6" x14ac:dyDescent="0.25">
      <c r="A12232">
        <v>139161</v>
      </c>
      <c r="B12232" t="s">
        <v>13365</v>
      </c>
      <c r="C12232">
        <v>1</v>
      </c>
      <c r="D12232">
        <v>1</v>
      </c>
      <c r="E12232">
        <v>9</v>
      </c>
      <c r="F12232" t="s">
        <v>13368</v>
      </c>
    </row>
    <row r="12233" spans="1:6" x14ac:dyDescent="0.25">
      <c r="A12233">
        <v>137782</v>
      </c>
      <c r="B12233" t="s">
        <v>13365</v>
      </c>
      <c r="C12233">
        <v>1</v>
      </c>
      <c r="D12233">
        <v>1</v>
      </c>
      <c r="E12233">
        <v>9</v>
      </c>
      <c r="F12233" t="s">
        <v>13369</v>
      </c>
    </row>
    <row r="12234" spans="1:6" x14ac:dyDescent="0.25">
      <c r="A12234">
        <v>147963</v>
      </c>
      <c r="B12234" t="s">
        <v>13365</v>
      </c>
      <c r="C12234">
        <v>3</v>
      </c>
      <c r="D12234">
        <v>1</v>
      </c>
      <c r="E12234">
        <v>6</v>
      </c>
      <c r="F12234" t="s">
        <v>13370</v>
      </c>
    </row>
    <row r="12235" spans="1:6" x14ac:dyDescent="0.25">
      <c r="A12235">
        <v>107948</v>
      </c>
      <c r="B12235" t="s">
        <v>13365</v>
      </c>
      <c r="C12235">
        <v>1</v>
      </c>
      <c r="D12235">
        <v>1</v>
      </c>
      <c r="E12235">
        <v>27</v>
      </c>
      <c r="F12235" t="s">
        <v>13371</v>
      </c>
    </row>
    <row r="12236" spans="1:6" x14ac:dyDescent="0.25">
      <c r="A12236">
        <v>107083</v>
      </c>
      <c r="B12236" t="s">
        <v>13365</v>
      </c>
      <c r="C12236">
        <v>1</v>
      </c>
      <c r="D12236">
        <v>1</v>
      </c>
      <c r="E12236">
        <v>23</v>
      </c>
      <c r="F12236" t="s">
        <v>13372</v>
      </c>
    </row>
    <row r="12237" spans="1:6" x14ac:dyDescent="0.25">
      <c r="A12237">
        <v>138911</v>
      </c>
      <c r="B12237" t="s">
        <v>13373</v>
      </c>
      <c r="C12237">
        <v>3</v>
      </c>
      <c r="D12237">
        <v>1</v>
      </c>
      <c r="E12237">
        <v>8</v>
      </c>
      <c r="F12237" t="s">
        <v>13374</v>
      </c>
    </row>
    <row r="12238" spans="1:6" x14ac:dyDescent="0.25">
      <c r="A12238">
        <v>138930</v>
      </c>
      <c r="B12238" t="s">
        <v>13375</v>
      </c>
      <c r="C12238">
        <v>1</v>
      </c>
      <c r="D12238">
        <v>1</v>
      </c>
      <c r="E12238">
        <v>9</v>
      </c>
      <c r="F12238" t="s">
        <v>13376</v>
      </c>
    </row>
    <row r="12239" spans="1:6" x14ac:dyDescent="0.25">
      <c r="A12239">
        <v>139160</v>
      </c>
      <c r="B12239" t="s">
        <v>13375</v>
      </c>
      <c r="C12239">
        <v>1</v>
      </c>
      <c r="D12239">
        <v>1</v>
      </c>
      <c r="E12239">
        <v>7</v>
      </c>
      <c r="F12239" t="s">
        <v>13377</v>
      </c>
    </row>
    <row r="12240" spans="1:6" x14ac:dyDescent="0.25">
      <c r="A12240">
        <v>139030</v>
      </c>
      <c r="B12240" t="s">
        <v>13375</v>
      </c>
      <c r="C12240">
        <v>1</v>
      </c>
      <c r="D12240">
        <v>1</v>
      </c>
      <c r="E12240">
        <v>8</v>
      </c>
      <c r="F12240" t="s">
        <v>13378</v>
      </c>
    </row>
    <row r="12241" spans="1:6" x14ac:dyDescent="0.25">
      <c r="A12241">
        <v>139190</v>
      </c>
      <c r="B12241" t="s">
        <v>13375</v>
      </c>
      <c r="C12241">
        <v>1</v>
      </c>
      <c r="D12241">
        <v>1</v>
      </c>
      <c r="E12241">
        <v>8</v>
      </c>
      <c r="F12241" t="s">
        <v>13379</v>
      </c>
    </row>
    <row r="12242" spans="1:6" x14ac:dyDescent="0.25">
      <c r="A12242">
        <v>145394</v>
      </c>
      <c r="B12242" t="s">
        <v>13375</v>
      </c>
      <c r="C12242">
        <v>1</v>
      </c>
      <c r="D12242">
        <v>1</v>
      </c>
      <c r="E12242">
        <v>6</v>
      </c>
      <c r="F12242" t="s">
        <v>13380</v>
      </c>
    </row>
    <row r="12243" spans="1:6" x14ac:dyDescent="0.25">
      <c r="A12243">
        <v>108411</v>
      </c>
      <c r="B12243" t="s">
        <v>13375</v>
      </c>
      <c r="C12243">
        <v>1</v>
      </c>
      <c r="D12243">
        <v>1</v>
      </c>
      <c r="E12243">
        <v>32</v>
      </c>
      <c r="F12243" t="s">
        <v>13381</v>
      </c>
    </row>
    <row r="12244" spans="1:6" x14ac:dyDescent="0.25">
      <c r="A12244">
        <v>108730</v>
      </c>
      <c r="B12244" t="s">
        <v>13375</v>
      </c>
      <c r="C12244">
        <v>1</v>
      </c>
      <c r="D12244">
        <v>1</v>
      </c>
      <c r="E12244">
        <v>23</v>
      </c>
      <c r="F12244" t="s">
        <v>13382</v>
      </c>
    </row>
    <row r="12245" spans="1:6" x14ac:dyDescent="0.25">
      <c r="A12245">
        <v>101686</v>
      </c>
      <c r="B12245" t="s">
        <v>13375</v>
      </c>
      <c r="C12245">
        <v>1</v>
      </c>
      <c r="D12245">
        <v>1</v>
      </c>
      <c r="E12245">
        <v>24</v>
      </c>
      <c r="F12245" t="s">
        <v>13383</v>
      </c>
    </row>
    <row r="12246" spans="1:6" x14ac:dyDescent="0.25">
      <c r="A12246">
        <v>106562</v>
      </c>
      <c r="B12246" t="s">
        <v>13375</v>
      </c>
      <c r="C12246">
        <v>1</v>
      </c>
      <c r="D12246">
        <v>1</v>
      </c>
      <c r="E12246">
        <v>15</v>
      </c>
      <c r="F12246" t="s">
        <v>13384</v>
      </c>
    </row>
    <row r="12247" spans="1:6" x14ac:dyDescent="0.25">
      <c r="A12247">
        <v>116665</v>
      </c>
      <c r="B12247" t="s">
        <v>13375</v>
      </c>
      <c r="C12247">
        <v>1</v>
      </c>
      <c r="D12247">
        <v>1</v>
      </c>
      <c r="E12247">
        <v>2</v>
      </c>
      <c r="F12247" t="s">
        <v>13385</v>
      </c>
    </row>
    <row r="12248" spans="1:6" x14ac:dyDescent="0.25">
      <c r="A12248">
        <v>121988</v>
      </c>
      <c r="B12248" t="s">
        <v>13375</v>
      </c>
      <c r="C12248">
        <v>1</v>
      </c>
      <c r="D12248">
        <v>1</v>
      </c>
      <c r="E12248">
        <v>4</v>
      </c>
      <c r="F12248" t="s">
        <v>13386</v>
      </c>
    </row>
    <row r="12249" spans="1:6" x14ac:dyDescent="0.25">
      <c r="A12249">
        <v>123459</v>
      </c>
      <c r="B12249" t="s">
        <v>13375</v>
      </c>
      <c r="C12249">
        <v>1</v>
      </c>
      <c r="D12249">
        <v>1</v>
      </c>
      <c r="E12249">
        <v>3</v>
      </c>
      <c r="F12249" t="s">
        <v>13387</v>
      </c>
    </row>
    <row r="12250" spans="1:6" x14ac:dyDescent="0.25">
      <c r="A12250">
        <v>122026</v>
      </c>
      <c r="B12250" t="s">
        <v>13375</v>
      </c>
      <c r="C12250">
        <v>1</v>
      </c>
      <c r="D12250">
        <v>1</v>
      </c>
      <c r="E12250">
        <v>4</v>
      </c>
      <c r="F12250" t="s">
        <v>13388</v>
      </c>
    </row>
    <row r="12251" spans="1:6" x14ac:dyDescent="0.25">
      <c r="A12251">
        <v>107549</v>
      </c>
      <c r="B12251" t="s">
        <v>13389</v>
      </c>
      <c r="C12251">
        <v>1</v>
      </c>
      <c r="D12251">
        <v>1</v>
      </c>
      <c r="E12251">
        <v>24</v>
      </c>
      <c r="F12251" t="s">
        <v>13390</v>
      </c>
    </row>
    <row r="12252" spans="1:6" x14ac:dyDescent="0.25">
      <c r="A12252">
        <v>139195</v>
      </c>
      <c r="B12252" t="s">
        <v>13389</v>
      </c>
      <c r="C12252">
        <v>1</v>
      </c>
      <c r="D12252">
        <v>1</v>
      </c>
      <c r="E12252">
        <v>8</v>
      </c>
      <c r="F12252" t="s">
        <v>13391</v>
      </c>
    </row>
    <row r="12253" spans="1:6" x14ac:dyDescent="0.25">
      <c r="A12253">
        <v>110909</v>
      </c>
      <c r="B12253" t="s">
        <v>13389</v>
      </c>
      <c r="C12253">
        <v>2</v>
      </c>
      <c r="D12253">
        <v>1</v>
      </c>
      <c r="E12253">
        <v>13</v>
      </c>
      <c r="F12253" t="s">
        <v>13392</v>
      </c>
    </row>
    <row r="12254" spans="1:6" x14ac:dyDescent="0.25">
      <c r="A12254">
        <v>105097</v>
      </c>
      <c r="B12254" t="s">
        <v>13389</v>
      </c>
      <c r="C12254">
        <v>1</v>
      </c>
      <c r="D12254">
        <v>1</v>
      </c>
      <c r="E12254">
        <v>29</v>
      </c>
      <c r="F12254" t="s">
        <v>13393</v>
      </c>
    </row>
    <row r="12255" spans="1:6" x14ac:dyDescent="0.25">
      <c r="A12255">
        <v>104840</v>
      </c>
      <c r="B12255" t="s">
        <v>13389</v>
      </c>
      <c r="C12255">
        <v>1</v>
      </c>
      <c r="D12255">
        <v>1</v>
      </c>
      <c r="E12255">
        <v>32</v>
      </c>
      <c r="F12255" t="s">
        <v>13394</v>
      </c>
    </row>
    <row r="12256" spans="1:6" x14ac:dyDescent="0.25">
      <c r="A12256">
        <v>104882</v>
      </c>
      <c r="B12256" t="s">
        <v>13389</v>
      </c>
      <c r="C12256">
        <v>1</v>
      </c>
      <c r="D12256">
        <v>1</v>
      </c>
      <c r="E12256">
        <v>21</v>
      </c>
      <c r="F12256" t="s">
        <v>13395</v>
      </c>
    </row>
    <row r="12257" spans="1:6" x14ac:dyDescent="0.25">
      <c r="A12257">
        <v>111446</v>
      </c>
      <c r="B12257" t="s">
        <v>13389</v>
      </c>
      <c r="C12257">
        <v>1</v>
      </c>
      <c r="D12257">
        <v>1</v>
      </c>
      <c r="E12257">
        <v>11</v>
      </c>
      <c r="F12257" t="s">
        <v>13396</v>
      </c>
    </row>
    <row r="12258" spans="1:6" x14ac:dyDescent="0.25">
      <c r="A12258">
        <v>121955</v>
      </c>
      <c r="B12258" t="s">
        <v>13389</v>
      </c>
      <c r="C12258">
        <v>1</v>
      </c>
      <c r="D12258">
        <v>1</v>
      </c>
      <c r="E12258">
        <v>3</v>
      </c>
      <c r="F12258" t="s">
        <v>13397</v>
      </c>
    </row>
    <row r="12259" spans="1:6" x14ac:dyDescent="0.25">
      <c r="A12259">
        <v>145456</v>
      </c>
      <c r="B12259" t="s">
        <v>13398</v>
      </c>
      <c r="C12259">
        <v>1</v>
      </c>
      <c r="D12259">
        <v>1</v>
      </c>
      <c r="E12259">
        <v>7</v>
      </c>
      <c r="F12259" t="s">
        <v>13399</v>
      </c>
    </row>
    <row r="12260" spans="1:6" x14ac:dyDescent="0.25">
      <c r="A12260">
        <v>148072</v>
      </c>
      <c r="B12260" t="s">
        <v>13398</v>
      </c>
      <c r="C12260">
        <v>3</v>
      </c>
      <c r="D12260">
        <v>1</v>
      </c>
      <c r="E12260">
        <v>7</v>
      </c>
      <c r="F12260" t="s">
        <v>13400</v>
      </c>
    </row>
    <row r="12261" spans="1:6" x14ac:dyDescent="0.25">
      <c r="A12261">
        <v>103529</v>
      </c>
      <c r="B12261" t="s">
        <v>13398</v>
      </c>
      <c r="C12261">
        <v>1</v>
      </c>
      <c r="D12261">
        <v>1</v>
      </c>
      <c r="E12261">
        <v>19</v>
      </c>
      <c r="F12261" t="s">
        <v>13401</v>
      </c>
    </row>
    <row r="12262" spans="1:6" x14ac:dyDescent="0.25">
      <c r="A12262">
        <v>102103</v>
      </c>
      <c r="B12262" t="s">
        <v>13398</v>
      </c>
      <c r="C12262">
        <v>1</v>
      </c>
      <c r="D12262">
        <v>1</v>
      </c>
      <c r="E12262">
        <v>24</v>
      </c>
      <c r="F12262" t="s">
        <v>13402</v>
      </c>
    </row>
    <row r="12263" spans="1:6" x14ac:dyDescent="0.25">
      <c r="A12263">
        <v>141990</v>
      </c>
      <c r="B12263" t="s">
        <v>13398</v>
      </c>
      <c r="C12263">
        <v>1</v>
      </c>
      <c r="D12263">
        <v>1</v>
      </c>
      <c r="E12263">
        <v>6</v>
      </c>
      <c r="F12263" t="s">
        <v>13403</v>
      </c>
    </row>
    <row r="12264" spans="1:6" x14ac:dyDescent="0.25">
      <c r="A12264">
        <v>116678</v>
      </c>
      <c r="B12264" t="s">
        <v>13398</v>
      </c>
      <c r="C12264">
        <v>8</v>
      </c>
      <c r="D12264">
        <v>1</v>
      </c>
      <c r="E12264">
        <v>2</v>
      </c>
      <c r="F12264" t="s">
        <v>13404</v>
      </c>
    </row>
    <row r="12265" spans="1:6" x14ac:dyDescent="0.25">
      <c r="A12265">
        <v>141888</v>
      </c>
      <c r="B12265" t="s">
        <v>13398</v>
      </c>
      <c r="C12265">
        <v>1</v>
      </c>
      <c r="D12265">
        <v>1</v>
      </c>
      <c r="E12265">
        <v>6</v>
      </c>
      <c r="F12265" t="s">
        <v>13405</v>
      </c>
    </row>
    <row r="12266" spans="1:6" x14ac:dyDescent="0.25">
      <c r="A12266">
        <v>137930</v>
      </c>
      <c r="B12266" t="s">
        <v>13406</v>
      </c>
      <c r="C12266">
        <v>1</v>
      </c>
      <c r="D12266">
        <v>1</v>
      </c>
      <c r="E12266">
        <v>8</v>
      </c>
      <c r="F12266" t="s">
        <v>13407</v>
      </c>
    </row>
    <row r="12267" spans="1:6" x14ac:dyDescent="0.25">
      <c r="A12267">
        <v>139120</v>
      </c>
      <c r="B12267" t="s">
        <v>13406</v>
      </c>
      <c r="C12267">
        <v>1</v>
      </c>
      <c r="D12267">
        <v>1</v>
      </c>
      <c r="E12267">
        <v>8</v>
      </c>
      <c r="F12267" t="s">
        <v>13408</v>
      </c>
    </row>
    <row r="12268" spans="1:6" x14ac:dyDescent="0.25">
      <c r="A12268">
        <v>138442</v>
      </c>
      <c r="B12268" t="s">
        <v>13406</v>
      </c>
      <c r="C12268">
        <v>1</v>
      </c>
      <c r="D12268">
        <v>1</v>
      </c>
      <c r="E12268">
        <v>8</v>
      </c>
      <c r="F12268" t="s">
        <v>13409</v>
      </c>
    </row>
    <row r="12269" spans="1:6" x14ac:dyDescent="0.25">
      <c r="A12269">
        <v>138971</v>
      </c>
      <c r="B12269" t="s">
        <v>13406</v>
      </c>
      <c r="C12269">
        <v>1</v>
      </c>
      <c r="D12269">
        <v>1</v>
      </c>
      <c r="E12269">
        <v>8</v>
      </c>
      <c r="F12269" t="s">
        <v>13410</v>
      </c>
    </row>
    <row r="12270" spans="1:6" x14ac:dyDescent="0.25">
      <c r="A12270">
        <v>105345</v>
      </c>
      <c r="B12270" t="s">
        <v>13406</v>
      </c>
      <c r="C12270">
        <v>1</v>
      </c>
      <c r="D12270">
        <v>1</v>
      </c>
      <c r="E12270">
        <v>31</v>
      </c>
      <c r="F12270" t="s">
        <v>13411</v>
      </c>
    </row>
    <row r="12271" spans="1:6" x14ac:dyDescent="0.25">
      <c r="A12271">
        <v>103634</v>
      </c>
      <c r="B12271" t="s">
        <v>13406</v>
      </c>
      <c r="C12271">
        <v>1</v>
      </c>
      <c r="D12271">
        <v>1</v>
      </c>
      <c r="E12271">
        <v>31</v>
      </c>
      <c r="F12271" t="s">
        <v>13412</v>
      </c>
    </row>
    <row r="12272" spans="1:6" x14ac:dyDescent="0.25">
      <c r="A12272">
        <v>102091</v>
      </c>
      <c r="B12272" t="s">
        <v>13406</v>
      </c>
      <c r="C12272">
        <v>1</v>
      </c>
      <c r="D12272">
        <v>1</v>
      </c>
      <c r="E12272">
        <v>23</v>
      </c>
      <c r="F12272" t="s">
        <v>13413</v>
      </c>
    </row>
    <row r="12273" spans="1:6" x14ac:dyDescent="0.25">
      <c r="A12273">
        <v>145496</v>
      </c>
      <c r="B12273" t="s">
        <v>13414</v>
      </c>
      <c r="C12273">
        <v>1</v>
      </c>
      <c r="D12273">
        <v>1</v>
      </c>
      <c r="E12273">
        <v>5</v>
      </c>
      <c r="F12273" t="s">
        <v>13415</v>
      </c>
    </row>
    <row r="12274" spans="1:6" x14ac:dyDescent="0.25">
      <c r="A12274">
        <v>139188</v>
      </c>
      <c r="B12274" t="s">
        <v>13414</v>
      </c>
      <c r="C12274">
        <v>1</v>
      </c>
      <c r="D12274">
        <v>1</v>
      </c>
      <c r="E12274">
        <v>10</v>
      </c>
      <c r="F12274" t="s">
        <v>13416</v>
      </c>
    </row>
    <row r="12275" spans="1:6" x14ac:dyDescent="0.25">
      <c r="A12275">
        <v>135000</v>
      </c>
      <c r="B12275" t="s">
        <v>13414</v>
      </c>
      <c r="C12275">
        <v>1</v>
      </c>
      <c r="D12275">
        <v>1</v>
      </c>
      <c r="E12275">
        <v>7</v>
      </c>
      <c r="F12275" t="s">
        <v>13417</v>
      </c>
    </row>
    <row r="12276" spans="1:6" x14ac:dyDescent="0.25">
      <c r="A12276">
        <v>134422</v>
      </c>
      <c r="B12276" t="s">
        <v>13414</v>
      </c>
      <c r="C12276">
        <v>1</v>
      </c>
      <c r="D12276">
        <v>1</v>
      </c>
      <c r="E12276">
        <v>6</v>
      </c>
      <c r="F12276" t="s">
        <v>13418</v>
      </c>
    </row>
    <row r="12277" spans="1:6" x14ac:dyDescent="0.25">
      <c r="A12277">
        <v>148065</v>
      </c>
      <c r="B12277" t="s">
        <v>13414</v>
      </c>
      <c r="C12277">
        <v>1</v>
      </c>
      <c r="D12277">
        <v>1</v>
      </c>
      <c r="E12277">
        <v>5</v>
      </c>
      <c r="F12277" t="s">
        <v>13419</v>
      </c>
    </row>
    <row r="12278" spans="1:6" x14ac:dyDescent="0.25">
      <c r="A12278">
        <v>142779</v>
      </c>
      <c r="B12278" t="s">
        <v>13414</v>
      </c>
      <c r="C12278">
        <v>1</v>
      </c>
      <c r="D12278">
        <v>1</v>
      </c>
      <c r="E12278">
        <v>6</v>
      </c>
      <c r="F12278" t="s">
        <v>13420</v>
      </c>
    </row>
    <row r="12279" spans="1:6" x14ac:dyDescent="0.25">
      <c r="A12279">
        <v>145459</v>
      </c>
      <c r="B12279" t="s">
        <v>13414</v>
      </c>
      <c r="C12279">
        <v>1</v>
      </c>
      <c r="D12279">
        <v>1</v>
      </c>
      <c r="E12279">
        <v>9</v>
      </c>
      <c r="F12279" t="s">
        <v>13421</v>
      </c>
    </row>
    <row r="12280" spans="1:6" x14ac:dyDescent="0.25">
      <c r="A12280">
        <v>143077</v>
      </c>
      <c r="B12280" t="s">
        <v>13414</v>
      </c>
      <c r="C12280">
        <v>1</v>
      </c>
      <c r="D12280">
        <v>1</v>
      </c>
      <c r="E12280">
        <v>7</v>
      </c>
      <c r="F12280" t="s">
        <v>13422</v>
      </c>
    </row>
    <row r="12281" spans="1:6" x14ac:dyDescent="0.25">
      <c r="A12281">
        <v>140889</v>
      </c>
      <c r="B12281" t="s">
        <v>13414</v>
      </c>
      <c r="C12281">
        <v>1</v>
      </c>
      <c r="D12281">
        <v>1</v>
      </c>
      <c r="E12281">
        <v>7</v>
      </c>
      <c r="F12281" t="s">
        <v>13423</v>
      </c>
    </row>
    <row r="12282" spans="1:6" x14ac:dyDescent="0.25">
      <c r="A12282">
        <v>145467</v>
      </c>
      <c r="B12282" t="s">
        <v>13414</v>
      </c>
      <c r="C12282">
        <v>1</v>
      </c>
      <c r="D12282">
        <v>1</v>
      </c>
      <c r="E12282">
        <v>6</v>
      </c>
      <c r="F12282" t="s">
        <v>13424</v>
      </c>
    </row>
    <row r="12283" spans="1:6" x14ac:dyDescent="0.25">
      <c r="A12283">
        <v>144951</v>
      </c>
      <c r="B12283" t="s">
        <v>13414</v>
      </c>
      <c r="C12283">
        <v>1</v>
      </c>
      <c r="D12283">
        <v>1</v>
      </c>
      <c r="E12283">
        <v>6</v>
      </c>
      <c r="F12283" t="s">
        <v>13425</v>
      </c>
    </row>
    <row r="12284" spans="1:6" x14ac:dyDescent="0.25">
      <c r="A12284">
        <v>148092</v>
      </c>
      <c r="B12284" t="s">
        <v>13414</v>
      </c>
      <c r="C12284">
        <v>1</v>
      </c>
      <c r="D12284">
        <v>1</v>
      </c>
      <c r="E12284">
        <v>6</v>
      </c>
      <c r="F12284" t="s">
        <v>13426</v>
      </c>
    </row>
    <row r="12285" spans="1:6" x14ac:dyDescent="0.25">
      <c r="A12285">
        <v>147970</v>
      </c>
      <c r="B12285" t="s">
        <v>13414</v>
      </c>
      <c r="C12285">
        <v>1</v>
      </c>
      <c r="D12285">
        <v>1</v>
      </c>
      <c r="E12285">
        <v>5</v>
      </c>
      <c r="F12285" t="s">
        <v>13427</v>
      </c>
    </row>
    <row r="12286" spans="1:6" x14ac:dyDescent="0.25">
      <c r="A12286">
        <v>145465</v>
      </c>
      <c r="B12286" t="s">
        <v>13414</v>
      </c>
      <c r="C12286">
        <v>1</v>
      </c>
      <c r="D12286">
        <v>1</v>
      </c>
      <c r="E12286">
        <v>6</v>
      </c>
      <c r="F12286" t="s">
        <v>13428</v>
      </c>
    </row>
    <row r="12287" spans="1:6" x14ac:dyDescent="0.25">
      <c r="A12287">
        <v>145443</v>
      </c>
      <c r="B12287" t="s">
        <v>13414</v>
      </c>
      <c r="C12287">
        <v>1</v>
      </c>
      <c r="D12287">
        <v>1</v>
      </c>
      <c r="E12287">
        <v>7</v>
      </c>
      <c r="F12287" t="s">
        <v>13429</v>
      </c>
    </row>
    <row r="12288" spans="1:6" x14ac:dyDescent="0.25">
      <c r="A12288">
        <v>104842</v>
      </c>
      <c r="B12288" t="s">
        <v>13414</v>
      </c>
      <c r="C12288">
        <v>1</v>
      </c>
      <c r="D12288">
        <v>1</v>
      </c>
      <c r="E12288">
        <v>31</v>
      </c>
      <c r="F12288" t="s">
        <v>13430</v>
      </c>
    </row>
    <row r="12289" spans="1:6" x14ac:dyDescent="0.25">
      <c r="A12289">
        <v>105501</v>
      </c>
      <c r="B12289" t="s">
        <v>13414</v>
      </c>
      <c r="C12289">
        <v>1</v>
      </c>
      <c r="D12289">
        <v>1</v>
      </c>
      <c r="E12289">
        <v>31</v>
      </c>
      <c r="F12289" t="s">
        <v>13431</v>
      </c>
    </row>
    <row r="12290" spans="1:6" x14ac:dyDescent="0.25">
      <c r="A12290">
        <v>101467</v>
      </c>
      <c r="B12290" t="s">
        <v>13414</v>
      </c>
      <c r="C12290">
        <v>1</v>
      </c>
      <c r="D12290">
        <v>1</v>
      </c>
      <c r="E12290">
        <v>29</v>
      </c>
      <c r="F12290" t="s">
        <v>13432</v>
      </c>
    </row>
    <row r="12291" spans="1:6" x14ac:dyDescent="0.25">
      <c r="A12291">
        <v>108290</v>
      </c>
      <c r="B12291" t="s">
        <v>13414</v>
      </c>
      <c r="C12291">
        <v>1</v>
      </c>
      <c r="D12291">
        <v>1</v>
      </c>
      <c r="E12291">
        <v>20</v>
      </c>
      <c r="F12291" t="s">
        <v>13433</v>
      </c>
    </row>
    <row r="12292" spans="1:6" x14ac:dyDescent="0.25">
      <c r="A12292">
        <v>108497</v>
      </c>
      <c r="B12292" t="s">
        <v>13414</v>
      </c>
      <c r="C12292">
        <v>1</v>
      </c>
      <c r="D12292">
        <v>1</v>
      </c>
      <c r="E12292">
        <v>21</v>
      </c>
      <c r="F12292" t="s">
        <v>13434</v>
      </c>
    </row>
    <row r="12293" spans="1:6" x14ac:dyDescent="0.25">
      <c r="A12293">
        <v>100910</v>
      </c>
      <c r="B12293" t="s">
        <v>13414</v>
      </c>
      <c r="C12293">
        <v>1</v>
      </c>
      <c r="D12293">
        <v>1</v>
      </c>
      <c r="E12293">
        <v>19</v>
      </c>
      <c r="F12293" t="s">
        <v>13435</v>
      </c>
    </row>
    <row r="12294" spans="1:6" x14ac:dyDescent="0.25">
      <c r="A12294">
        <v>100837</v>
      </c>
      <c r="B12294" t="s">
        <v>13414</v>
      </c>
      <c r="C12294">
        <v>1</v>
      </c>
      <c r="D12294">
        <v>1</v>
      </c>
      <c r="E12294">
        <v>30</v>
      </c>
      <c r="F12294" t="s">
        <v>13436</v>
      </c>
    </row>
    <row r="12295" spans="1:6" x14ac:dyDescent="0.25">
      <c r="A12295">
        <v>102960</v>
      </c>
      <c r="B12295" t="s">
        <v>13414</v>
      </c>
      <c r="C12295">
        <v>1</v>
      </c>
      <c r="D12295">
        <v>1</v>
      </c>
      <c r="E12295">
        <v>30</v>
      </c>
      <c r="F12295" t="s">
        <v>13437</v>
      </c>
    </row>
    <row r="12296" spans="1:6" x14ac:dyDescent="0.25">
      <c r="A12296">
        <v>106661</v>
      </c>
      <c r="B12296" t="s">
        <v>13414</v>
      </c>
      <c r="C12296">
        <v>1</v>
      </c>
      <c r="D12296">
        <v>1</v>
      </c>
      <c r="E12296">
        <v>18</v>
      </c>
      <c r="F12296" t="s">
        <v>13438</v>
      </c>
    </row>
    <row r="12297" spans="1:6" x14ac:dyDescent="0.25">
      <c r="A12297">
        <v>106409</v>
      </c>
      <c r="B12297" t="s">
        <v>13414</v>
      </c>
      <c r="C12297">
        <v>1</v>
      </c>
      <c r="D12297">
        <v>1</v>
      </c>
      <c r="E12297">
        <v>21</v>
      </c>
      <c r="F12297" t="s">
        <v>13439</v>
      </c>
    </row>
    <row r="12298" spans="1:6" x14ac:dyDescent="0.25">
      <c r="A12298">
        <v>104089</v>
      </c>
      <c r="B12298" t="s">
        <v>13414</v>
      </c>
      <c r="C12298">
        <v>1</v>
      </c>
      <c r="D12298">
        <v>1</v>
      </c>
      <c r="E12298">
        <v>11</v>
      </c>
      <c r="F12298" t="s">
        <v>13440</v>
      </c>
    </row>
    <row r="12299" spans="1:6" x14ac:dyDescent="0.25">
      <c r="A12299">
        <v>105595</v>
      </c>
      <c r="B12299" t="s">
        <v>13414</v>
      </c>
      <c r="C12299">
        <v>1</v>
      </c>
      <c r="D12299">
        <v>1</v>
      </c>
      <c r="E12299">
        <v>12</v>
      </c>
      <c r="F12299" t="s">
        <v>13441</v>
      </c>
    </row>
    <row r="12300" spans="1:6" x14ac:dyDescent="0.25">
      <c r="A12300">
        <v>104841</v>
      </c>
      <c r="B12300" t="s">
        <v>13414</v>
      </c>
      <c r="C12300">
        <v>1</v>
      </c>
      <c r="D12300">
        <v>1</v>
      </c>
      <c r="E12300">
        <v>30</v>
      </c>
      <c r="F12300" t="s">
        <v>13442</v>
      </c>
    </row>
    <row r="12301" spans="1:6" x14ac:dyDescent="0.25">
      <c r="A12301">
        <v>100635</v>
      </c>
      <c r="B12301" t="s">
        <v>13414</v>
      </c>
      <c r="C12301">
        <v>1</v>
      </c>
      <c r="D12301">
        <v>1</v>
      </c>
      <c r="E12301">
        <v>14</v>
      </c>
      <c r="F12301" t="s">
        <v>13443</v>
      </c>
    </row>
    <row r="12302" spans="1:6" x14ac:dyDescent="0.25">
      <c r="A12302">
        <v>101724</v>
      </c>
      <c r="B12302" t="s">
        <v>13414</v>
      </c>
      <c r="C12302">
        <v>1</v>
      </c>
      <c r="D12302">
        <v>1</v>
      </c>
      <c r="E12302">
        <v>15</v>
      </c>
      <c r="F12302" t="s">
        <v>13444</v>
      </c>
    </row>
    <row r="12303" spans="1:6" x14ac:dyDescent="0.25">
      <c r="A12303">
        <v>103147</v>
      </c>
      <c r="B12303" t="s">
        <v>13414</v>
      </c>
      <c r="C12303">
        <v>1</v>
      </c>
      <c r="D12303">
        <v>1</v>
      </c>
      <c r="E12303">
        <v>26</v>
      </c>
      <c r="F12303" t="s">
        <v>13445</v>
      </c>
    </row>
    <row r="12304" spans="1:6" x14ac:dyDescent="0.25">
      <c r="A12304">
        <v>134271</v>
      </c>
      <c r="B12304" t="s">
        <v>13414</v>
      </c>
      <c r="C12304">
        <v>1</v>
      </c>
      <c r="D12304">
        <v>1</v>
      </c>
      <c r="E12304">
        <v>8</v>
      </c>
      <c r="F12304" t="s">
        <v>13446</v>
      </c>
    </row>
    <row r="12305" spans="1:6" x14ac:dyDescent="0.25">
      <c r="A12305">
        <v>134272</v>
      </c>
      <c r="B12305" t="s">
        <v>13414</v>
      </c>
      <c r="C12305">
        <v>1</v>
      </c>
      <c r="D12305">
        <v>1</v>
      </c>
      <c r="E12305">
        <v>7</v>
      </c>
      <c r="F12305" t="s">
        <v>13447</v>
      </c>
    </row>
    <row r="12306" spans="1:6" x14ac:dyDescent="0.25">
      <c r="A12306">
        <v>134293</v>
      </c>
      <c r="B12306" t="s">
        <v>13414</v>
      </c>
      <c r="C12306">
        <v>1</v>
      </c>
      <c r="D12306">
        <v>1</v>
      </c>
      <c r="E12306">
        <v>6</v>
      </c>
      <c r="F12306" t="s">
        <v>13448</v>
      </c>
    </row>
    <row r="12307" spans="1:6" x14ac:dyDescent="0.25">
      <c r="A12307">
        <v>134299</v>
      </c>
      <c r="B12307" t="s">
        <v>13414</v>
      </c>
      <c r="C12307">
        <v>2</v>
      </c>
      <c r="D12307">
        <v>1</v>
      </c>
      <c r="E12307">
        <v>5</v>
      </c>
      <c r="F12307" t="s">
        <v>13449</v>
      </c>
    </row>
    <row r="12308" spans="1:6" x14ac:dyDescent="0.25">
      <c r="A12308">
        <v>117316</v>
      </c>
      <c r="B12308" t="s">
        <v>13414</v>
      </c>
      <c r="C12308">
        <v>1</v>
      </c>
      <c r="D12308">
        <v>1</v>
      </c>
      <c r="E12308">
        <v>2</v>
      </c>
      <c r="F12308" t="s">
        <v>13450</v>
      </c>
    </row>
    <row r="12309" spans="1:6" x14ac:dyDescent="0.25">
      <c r="A12309">
        <v>117338</v>
      </c>
      <c r="B12309" t="s">
        <v>13414</v>
      </c>
      <c r="C12309">
        <v>1</v>
      </c>
      <c r="D12309">
        <v>1</v>
      </c>
      <c r="E12309">
        <v>2</v>
      </c>
      <c r="F12309" t="s">
        <v>13451</v>
      </c>
    </row>
    <row r="12310" spans="1:6" x14ac:dyDescent="0.25">
      <c r="A12310">
        <v>117341</v>
      </c>
      <c r="B12310" t="s">
        <v>13414</v>
      </c>
      <c r="C12310">
        <v>1</v>
      </c>
      <c r="D12310">
        <v>1</v>
      </c>
      <c r="E12310">
        <v>2</v>
      </c>
      <c r="F12310" t="s">
        <v>13452</v>
      </c>
    </row>
    <row r="12311" spans="1:6" x14ac:dyDescent="0.25">
      <c r="A12311">
        <v>121954</v>
      </c>
      <c r="B12311" t="s">
        <v>13414</v>
      </c>
      <c r="C12311">
        <v>2</v>
      </c>
      <c r="D12311">
        <v>1</v>
      </c>
      <c r="E12311">
        <v>5</v>
      </c>
      <c r="F12311" t="s">
        <v>13453</v>
      </c>
    </row>
    <row r="12312" spans="1:6" x14ac:dyDescent="0.25">
      <c r="A12312">
        <v>122003</v>
      </c>
      <c r="B12312" t="s">
        <v>13414</v>
      </c>
      <c r="C12312">
        <v>1</v>
      </c>
      <c r="D12312">
        <v>1</v>
      </c>
      <c r="E12312">
        <v>4</v>
      </c>
      <c r="F12312" t="s">
        <v>13454</v>
      </c>
    </row>
    <row r="12313" spans="1:6" x14ac:dyDescent="0.25">
      <c r="A12313">
        <v>119208</v>
      </c>
      <c r="B12313" t="s">
        <v>13414</v>
      </c>
      <c r="C12313">
        <v>2</v>
      </c>
      <c r="D12313">
        <v>1</v>
      </c>
      <c r="E12313">
        <v>2</v>
      </c>
      <c r="F12313" t="s">
        <v>13455</v>
      </c>
    </row>
    <row r="12314" spans="1:6" x14ac:dyDescent="0.25">
      <c r="A12314">
        <v>129896</v>
      </c>
      <c r="B12314" t="s">
        <v>13414</v>
      </c>
      <c r="C12314">
        <v>1</v>
      </c>
      <c r="D12314">
        <v>1</v>
      </c>
      <c r="E12314">
        <v>2</v>
      </c>
      <c r="F12314" t="s">
        <v>13456</v>
      </c>
    </row>
    <row r="12315" spans="1:6" x14ac:dyDescent="0.25">
      <c r="A12315">
        <v>123946</v>
      </c>
      <c r="B12315" t="s">
        <v>13414</v>
      </c>
      <c r="C12315">
        <v>2</v>
      </c>
      <c r="D12315">
        <v>1</v>
      </c>
      <c r="E12315">
        <v>3</v>
      </c>
      <c r="F12315" t="s">
        <v>13457</v>
      </c>
    </row>
    <row r="12316" spans="1:6" x14ac:dyDescent="0.25">
      <c r="A12316">
        <v>119170</v>
      </c>
      <c r="B12316" t="s">
        <v>13414</v>
      </c>
      <c r="C12316">
        <v>58</v>
      </c>
      <c r="D12316">
        <v>1</v>
      </c>
      <c r="E12316">
        <v>1</v>
      </c>
      <c r="F12316" t="s">
        <v>13458</v>
      </c>
    </row>
    <row r="12317" spans="1:6" x14ac:dyDescent="0.25">
      <c r="A12317">
        <v>148219</v>
      </c>
      <c r="B12317" t="s">
        <v>13459</v>
      </c>
      <c r="C12317">
        <v>1</v>
      </c>
      <c r="D12317">
        <v>1</v>
      </c>
      <c r="E12317">
        <v>8</v>
      </c>
      <c r="F12317" t="s">
        <v>13460</v>
      </c>
    </row>
    <row r="12318" spans="1:6" x14ac:dyDescent="0.25">
      <c r="A12318">
        <v>141931</v>
      </c>
      <c r="B12318" t="s">
        <v>13459</v>
      </c>
      <c r="C12318">
        <v>1</v>
      </c>
      <c r="D12318">
        <v>1</v>
      </c>
      <c r="E12318">
        <v>8</v>
      </c>
      <c r="F12318" t="s">
        <v>13461</v>
      </c>
    </row>
    <row r="12319" spans="1:6" x14ac:dyDescent="0.25">
      <c r="A12319">
        <v>148156</v>
      </c>
      <c r="B12319" t="s">
        <v>13459</v>
      </c>
      <c r="C12319">
        <v>2</v>
      </c>
      <c r="D12319">
        <v>1</v>
      </c>
      <c r="E12319">
        <v>6</v>
      </c>
      <c r="F12319" t="s">
        <v>13462</v>
      </c>
    </row>
    <row r="12320" spans="1:6" x14ac:dyDescent="0.25">
      <c r="A12320">
        <v>107534</v>
      </c>
      <c r="B12320" t="s">
        <v>13459</v>
      </c>
      <c r="C12320">
        <v>1</v>
      </c>
      <c r="D12320">
        <v>1</v>
      </c>
      <c r="E12320">
        <v>18</v>
      </c>
      <c r="F12320" t="s">
        <v>13463</v>
      </c>
    </row>
    <row r="12321" spans="1:6" x14ac:dyDescent="0.25">
      <c r="A12321">
        <v>148066</v>
      </c>
      <c r="B12321" t="s">
        <v>13464</v>
      </c>
      <c r="C12321">
        <v>2</v>
      </c>
      <c r="D12321">
        <v>1</v>
      </c>
      <c r="E12321">
        <v>8</v>
      </c>
      <c r="F12321" t="s">
        <v>13465</v>
      </c>
    </row>
    <row r="12322" spans="1:6" x14ac:dyDescent="0.25">
      <c r="A12322">
        <v>142052</v>
      </c>
      <c r="B12322" t="s">
        <v>13464</v>
      </c>
      <c r="C12322">
        <v>2</v>
      </c>
      <c r="D12322">
        <v>1</v>
      </c>
      <c r="E12322">
        <v>10</v>
      </c>
      <c r="F12322" t="s">
        <v>13466</v>
      </c>
    </row>
    <row r="12323" spans="1:6" x14ac:dyDescent="0.25">
      <c r="A12323">
        <v>100861</v>
      </c>
      <c r="B12323" t="s">
        <v>13464</v>
      </c>
      <c r="C12323">
        <v>1</v>
      </c>
      <c r="D12323">
        <v>1</v>
      </c>
      <c r="E12323">
        <v>12</v>
      </c>
      <c r="F12323" t="s">
        <v>13467</v>
      </c>
    </row>
    <row r="12324" spans="1:6" x14ac:dyDescent="0.25">
      <c r="A12324">
        <v>104843</v>
      </c>
      <c r="B12324" t="s">
        <v>13464</v>
      </c>
      <c r="C12324">
        <v>1</v>
      </c>
      <c r="D12324">
        <v>1</v>
      </c>
      <c r="E12324">
        <v>25</v>
      </c>
      <c r="F12324" t="s">
        <v>13468</v>
      </c>
    </row>
    <row r="12325" spans="1:6" x14ac:dyDescent="0.25">
      <c r="A12325">
        <v>141921</v>
      </c>
      <c r="B12325" t="s">
        <v>13469</v>
      </c>
      <c r="C12325">
        <v>1</v>
      </c>
      <c r="D12325">
        <v>1</v>
      </c>
      <c r="E12325">
        <v>10</v>
      </c>
      <c r="F12325" t="s">
        <v>13470</v>
      </c>
    </row>
    <row r="12326" spans="1:6" x14ac:dyDescent="0.25">
      <c r="A12326">
        <v>142000</v>
      </c>
      <c r="B12326" t="s">
        <v>13469</v>
      </c>
      <c r="C12326">
        <v>1</v>
      </c>
      <c r="D12326">
        <v>1</v>
      </c>
      <c r="E12326">
        <v>10</v>
      </c>
      <c r="F12326" t="s">
        <v>13471</v>
      </c>
    </row>
    <row r="12327" spans="1:6" x14ac:dyDescent="0.25">
      <c r="A12327">
        <v>148201</v>
      </c>
      <c r="B12327" t="s">
        <v>13469</v>
      </c>
      <c r="C12327">
        <v>1</v>
      </c>
      <c r="D12327">
        <v>1</v>
      </c>
      <c r="E12327">
        <v>7</v>
      </c>
      <c r="F12327" t="s">
        <v>13472</v>
      </c>
    </row>
    <row r="12328" spans="1:6" x14ac:dyDescent="0.25">
      <c r="A12328">
        <v>148199</v>
      </c>
      <c r="B12328" t="s">
        <v>13469</v>
      </c>
      <c r="C12328">
        <v>2</v>
      </c>
      <c r="D12328">
        <v>1</v>
      </c>
      <c r="E12328">
        <v>6</v>
      </c>
      <c r="F12328" t="s">
        <v>13473</v>
      </c>
    </row>
    <row r="12329" spans="1:6" x14ac:dyDescent="0.25">
      <c r="A12329">
        <v>107642</v>
      </c>
      <c r="B12329" t="s">
        <v>13469</v>
      </c>
      <c r="C12329">
        <v>1</v>
      </c>
      <c r="D12329">
        <v>1</v>
      </c>
      <c r="E12329">
        <v>11</v>
      </c>
      <c r="F12329" t="s">
        <v>13474</v>
      </c>
    </row>
    <row r="12330" spans="1:6" x14ac:dyDescent="0.25">
      <c r="A12330">
        <v>101677</v>
      </c>
      <c r="B12330" t="s">
        <v>13469</v>
      </c>
      <c r="C12330">
        <v>1</v>
      </c>
      <c r="D12330">
        <v>1</v>
      </c>
      <c r="E12330">
        <v>30</v>
      </c>
      <c r="F12330" t="s">
        <v>13475</v>
      </c>
    </row>
    <row r="12331" spans="1:6" x14ac:dyDescent="0.25">
      <c r="A12331">
        <v>103946</v>
      </c>
      <c r="B12331" t="s">
        <v>13469</v>
      </c>
      <c r="C12331">
        <v>1</v>
      </c>
      <c r="D12331">
        <v>1</v>
      </c>
      <c r="E12331">
        <v>26</v>
      </c>
      <c r="F12331" t="s">
        <v>13476</v>
      </c>
    </row>
    <row r="12332" spans="1:6" x14ac:dyDescent="0.25">
      <c r="A12332">
        <v>134650</v>
      </c>
      <c r="B12332" t="s">
        <v>13469</v>
      </c>
      <c r="C12332">
        <v>1</v>
      </c>
      <c r="D12332">
        <v>1</v>
      </c>
      <c r="E12332">
        <v>2</v>
      </c>
      <c r="F12332" t="s">
        <v>13477</v>
      </c>
    </row>
    <row r="12333" spans="1:6" x14ac:dyDescent="0.25">
      <c r="A12333">
        <v>120467</v>
      </c>
      <c r="B12333" t="s">
        <v>13469</v>
      </c>
      <c r="C12333">
        <v>1</v>
      </c>
      <c r="D12333">
        <v>1</v>
      </c>
      <c r="E12333">
        <v>4</v>
      </c>
      <c r="F12333" t="s">
        <v>13478</v>
      </c>
    </row>
    <row r="12334" spans="1:6" x14ac:dyDescent="0.25">
      <c r="A12334">
        <v>119753</v>
      </c>
      <c r="B12334" t="s">
        <v>13469</v>
      </c>
      <c r="C12334">
        <v>1</v>
      </c>
      <c r="D12334">
        <v>1</v>
      </c>
      <c r="E12334">
        <v>2</v>
      </c>
      <c r="F12334" t="s">
        <v>13479</v>
      </c>
    </row>
    <row r="12335" spans="1:6" x14ac:dyDescent="0.25">
      <c r="A12335">
        <v>121182</v>
      </c>
      <c r="B12335" t="s">
        <v>13480</v>
      </c>
      <c r="C12335">
        <v>4</v>
      </c>
      <c r="D12335">
        <v>1</v>
      </c>
      <c r="E12335">
        <v>1</v>
      </c>
      <c r="F12335" t="s">
        <v>13481</v>
      </c>
    </row>
    <row r="12336" spans="1:6" x14ac:dyDescent="0.25">
      <c r="A12336">
        <v>145470</v>
      </c>
      <c r="B12336" t="s">
        <v>13482</v>
      </c>
      <c r="C12336">
        <v>1</v>
      </c>
      <c r="D12336">
        <v>1</v>
      </c>
      <c r="E12336">
        <v>7</v>
      </c>
      <c r="F12336" t="s">
        <v>13483</v>
      </c>
    </row>
    <row r="12337" spans="1:6" x14ac:dyDescent="0.25">
      <c r="A12337">
        <v>142739</v>
      </c>
      <c r="B12337" t="s">
        <v>13482</v>
      </c>
      <c r="C12337">
        <v>1</v>
      </c>
      <c r="D12337">
        <v>1</v>
      </c>
      <c r="E12337">
        <v>9</v>
      </c>
      <c r="F12337" t="s">
        <v>13484</v>
      </c>
    </row>
    <row r="12338" spans="1:6" x14ac:dyDescent="0.25">
      <c r="A12338">
        <v>145419</v>
      </c>
      <c r="B12338" t="s">
        <v>13482</v>
      </c>
      <c r="C12338">
        <v>1</v>
      </c>
      <c r="D12338">
        <v>1</v>
      </c>
      <c r="E12338">
        <v>6</v>
      </c>
      <c r="F12338" t="s">
        <v>13485</v>
      </c>
    </row>
    <row r="12339" spans="1:6" x14ac:dyDescent="0.25">
      <c r="A12339">
        <v>106840</v>
      </c>
      <c r="B12339" t="s">
        <v>13482</v>
      </c>
      <c r="C12339">
        <v>1</v>
      </c>
      <c r="D12339">
        <v>1</v>
      </c>
      <c r="E12339">
        <v>21</v>
      </c>
      <c r="F12339" t="s">
        <v>13486</v>
      </c>
    </row>
    <row r="12340" spans="1:6" x14ac:dyDescent="0.25">
      <c r="A12340">
        <v>104986</v>
      </c>
      <c r="B12340" t="s">
        <v>13482</v>
      </c>
      <c r="C12340">
        <v>1</v>
      </c>
      <c r="D12340">
        <v>1</v>
      </c>
      <c r="E12340">
        <v>16</v>
      </c>
      <c r="F12340" t="s">
        <v>13487</v>
      </c>
    </row>
    <row r="12341" spans="1:6" x14ac:dyDescent="0.25">
      <c r="A12341">
        <v>120769</v>
      </c>
      <c r="B12341" t="s">
        <v>13482</v>
      </c>
      <c r="C12341">
        <v>1</v>
      </c>
      <c r="D12341">
        <v>1</v>
      </c>
      <c r="E12341">
        <v>2</v>
      </c>
      <c r="F12341" t="s">
        <v>13488</v>
      </c>
    </row>
    <row r="12342" spans="1:6" x14ac:dyDescent="0.25">
      <c r="A12342">
        <v>120759</v>
      </c>
      <c r="B12342" t="s">
        <v>13482</v>
      </c>
      <c r="C12342">
        <v>5</v>
      </c>
      <c r="D12342">
        <v>1</v>
      </c>
      <c r="E12342">
        <v>1</v>
      </c>
      <c r="F12342" t="s">
        <v>13489</v>
      </c>
    </row>
    <row r="12343" spans="1:6" x14ac:dyDescent="0.25">
      <c r="A12343">
        <v>145381</v>
      </c>
      <c r="B12343" t="s">
        <v>13490</v>
      </c>
      <c r="C12343">
        <v>1</v>
      </c>
      <c r="D12343">
        <v>1</v>
      </c>
      <c r="E12343">
        <v>9</v>
      </c>
      <c r="F12343" t="s">
        <v>13491</v>
      </c>
    </row>
    <row r="12344" spans="1:6" x14ac:dyDescent="0.25">
      <c r="A12344">
        <v>144232</v>
      </c>
      <c r="B12344" t="s">
        <v>13490</v>
      </c>
      <c r="C12344">
        <v>1</v>
      </c>
      <c r="D12344">
        <v>1</v>
      </c>
      <c r="E12344">
        <v>8</v>
      </c>
      <c r="F12344" t="s">
        <v>13492</v>
      </c>
    </row>
    <row r="12345" spans="1:6" x14ac:dyDescent="0.25">
      <c r="A12345">
        <v>144276</v>
      </c>
      <c r="B12345" t="s">
        <v>13490</v>
      </c>
      <c r="C12345">
        <v>1</v>
      </c>
      <c r="D12345">
        <v>1</v>
      </c>
      <c r="E12345">
        <v>8</v>
      </c>
      <c r="F12345" t="s">
        <v>13493</v>
      </c>
    </row>
    <row r="12346" spans="1:6" x14ac:dyDescent="0.25">
      <c r="A12346">
        <v>145192</v>
      </c>
      <c r="B12346" t="s">
        <v>13490</v>
      </c>
      <c r="C12346">
        <v>5</v>
      </c>
      <c r="D12346">
        <v>1</v>
      </c>
      <c r="E12346">
        <v>7</v>
      </c>
      <c r="F12346" t="s">
        <v>13494</v>
      </c>
    </row>
    <row r="12347" spans="1:6" x14ac:dyDescent="0.25">
      <c r="A12347">
        <v>147944</v>
      </c>
      <c r="B12347" t="s">
        <v>13490</v>
      </c>
      <c r="C12347">
        <v>7</v>
      </c>
      <c r="D12347">
        <v>1</v>
      </c>
      <c r="E12347">
        <v>6</v>
      </c>
      <c r="F12347" t="s">
        <v>13495</v>
      </c>
    </row>
    <row r="12348" spans="1:6" x14ac:dyDescent="0.25">
      <c r="A12348">
        <v>104947</v>
      </c>
      <c r="B12348" t="s">
        <v>13490</v>
      </c>
      <c r="C12348">
        <v>1</v>
      </c>
      <c r="D12348">
        <v>1</v>
      </c>
      <c r="E12348">
        <v>14</v>
      </c>
      <c r="F12348" t="s">
        <v>13496</v>
      </c>
    </row>
    <row r="12349" spans="1:6" x14ac:dyDescent="0.25">
      <c r="A12349">
        <v>103554</v>
      </c>
      <c r="B12349" t="s">
        <v>13490</v>
      </c>
      <c r="C12349">
        <v>1</v>
      </c>
      <c r="D12349">
        <v>1</v>
      </c>
      <c r="E12349">
        <v>19</v>
      </c>
      <c r="F12349" t="s">
        <v>13497</v>
      </c>
    </row>
    <row r="12350" spans="1:6" x14ac:dyDescent="0.25">
      <c r="A12350">
        <v>104652</v>
      </c>
      <c r="B12350" t="s">
        <v>13490</v>
      </c>
      <c r="C12350">
        <v>1</v>
      </c>
      <c r="D12350">
        <v>1</v>
      </c>
      <c r="E12350">
        <v>28</v>
      </c>
      <c r="F12350" t="s">
        <v>13498</v>
      </c>
    </row>
    <row r="12351" spans="1:6" x14ac:dyDescent="0.25">
      <c r="A12351">
        <v>111885</v>
      </c>
      <c r="B12351" t="s">
        <v>13490</v>
      </c>
      <c r="C12351">
        <v>1</v>
      </c>
      <c r="D12351">
        <v>1</v>
      </c>
      <c r="E12351">
        <v>13</v>
      </c>
      <c r="F12351" t="s">
        <v>13499</v>
      </c>
    </row>
    <row r="12352" spans="1:6" x14ac:dyDescent="0.25">
      <c r="A12352">
        <v>108166</v>
      </c>
      <c r="B12352" t="s">
        <v>13490</v>
      </c>
      <c r="C12352">
        <v>1</v>
      </c>
      <c r="D12352">
        <v>1</v>
      </c>
      <c r="E12352">
        <v>26</v>
      </c>
      <c r="F12352" t="s">
        <v>13500</v>
      </c>
    </row>
    <row r="12353" spans="1:6" x14ac:dyDescent="0.25">
      <c r="A12353">
        <v>106536</v>
      </c>
      <c r="B12353" t="s">
        <v>13490</v>
      </c>
      <c r="C12353">
        <v>1</v>
      </c>
      <c r="D12353">
        <v>1</v>
      </c>
      <c r="E12353">
        <v>17</v>
      </c>
      <c r="F12353" t="s">
        <v>13501</v>
      </c>
    </row>
    <row r="12354" spans="1:6" x14ac:dyDescent="0.25">
      <c r="A12354">
        <v>142042</v>
      </c>
      <c r="B12354" t="s">
        <v>13502</v>
      </c>
      <c r="C12354">
        <v>1</v>
      </c>
      <c r="D12354">
        <v>1</v>
      </c>
      <c r="E12354">
        <v>10</v>
      </c>
      <c r="F12354" t="s">
        <v>13503</v>
      </c>
    </row>
    <row r="12355" spans="1:6" x14ac:dyDescent="0.25">
      <c r="A12355">
        <v>141985</v>
      </c>
      <c r="B12355" t="s">
        <v>13502</v>
      </c>
      <c r="C12355">
        <v>1</v>
      </c>
      <c r="D12355">
        <v>1</v>
      </c>
      <c r="E12355">
        <v>8</v>
      </c>
      <c r="F12355" t="s">
        <v>13504</v>
      </c>
    </row>
    <row r="12356" spans="1:6" x14ac:dyDescent="0.25">
      <c r="A12356">
        <v>145345</v>
      </c>
      <c r="B12356" t="s">
        <v>13502</v>
      </c>
      <c r="C12356">
        <v>1</v>
      </c>
      <c r="D12356">
        <v>1</v>
      </c>
      <c r="E12356">
        <v>9</v>
      </c>
      <c r="F12356" t="s">
        <v>13505</v>
      </c>
    </row>
    <row r="12357" spans="1:6" x14ac:dyDescent="0.25">
      <c r="A12357">
        <v>143619</v>
      </c>
      <c r="B12357" t="s">
        <v>13502</v>
      </c>
      <c r="C12357">
        <v>1</v>
      </c>
      <c r="D12357">
        <v>1</v>
      </c>
      <c r="E12357">
        <v>8</v>
      </c>
      <c r="F12357" t="s">
        <v>13506</v>
      </c>
    </row>
    <row r="12358" spans="1:6" x14ac:dyDescent="0.25">
      <c r="A12358">
        <v>145360</v>
      </c>
      <c r="B12358" t="s">
        <v>13502</v>
      </c>
      <c r="C12358">
        <v>1</v>
      </c>
      <c r="D12358">
        <v>1</v>
      </c>
      <c r="E12358">
        <v>7</v>
      </c>
      <c r="F12358" t="s">
        <v>13507</v>
      </c>
    </row>
    <row r="12359" spans="1:6" x14ac:dyDescent="0.25">
      <c r="A12359">
        <v>143764</v>
      </c>
      <c r="B12359" t="s">
        <v>13502</v>
      </c>
      <c r="C12359">
        <v>1</v>
      </c>
      <c r="D12359">
        <v>1</v>
      </c>
      <c r="E12359">
        <v>9</v>
      </c>
      <c r="F12359" t="s">
        <v>13508</v>
      </c>
    </row>
    <row r="12360" spans="1:6" x14ac:dyDescent="0.25">
      <c r="A12360">
        <v>144327</v>
      </c>
      <c r="B12360" t="s">
        <v>13502</v>
      </c>
      <c r="C12360">
        <v>1</v>
      </c>
      <c r="D12360">
        <v>1</v>
      </c>
      <c r="E12360">
        <v>9</v>
      </c>
      <c r="F12360" t="s">
        <v>13509</v>
      </c>
    </row>
    <row r="12361" spans="1:6" x14ac:dyDescent="0.25">
      <c r="A12361">
        <v>144827</v>
      </c>
      <c r="B12361" t="s">
        <v>13502</v>
      </c>
      <c r="C12361">
        <v>1</v>
      </c>
      <c r="D12361">
        <v>1</v>
      </c>
      <c r="E12361">
        <v>8</v>
      </c>
      <c r="F12361" t="s">
        <v>13510</v>
      </c>
    </row>
    <row r="12362" spans="1:6" x14ac:dyDescent="0.25">
      <c r="A12362">
        <v>138518</v>
      </c>
      <c r="B12362" t="s">
        <v>13502</v>
      </c>
      <c r="C12362">
        <v>1</v>
      </c>
      <c r="D12362">
        <v>1</v>
      </c>
      <c r="E12362">
        <v>8</v>
      </c>
      <c r="F12362" t="s">
        <v>13511</v>
      </c>
    </row>
    <row r="12363" spans="1:6" x14ac:dyDescent="0.25">
      <c r="A12363">
        <v>143125</v>
      </c>
      <c r="B12363" t="s">
        <v>13502</v>
      </c>
      <c r="C12363">
        <v>3</v>
      </c>
      <c r="D12363">
        <v>1</v>
      </c>
      <c r="E12363">
        <v>7</v>
      </c>
      <c r="F12363" t="s">
        <v>13512</v>
      </c>
    </row>
    <row r="12364" spans="1:6" x14ac:dyDescent="0.25">
      <c r="A12364">
        <v>148207</v>
      </c>
      <c r="B12364" t="s">
        <v>13502</v>
      </c>
      <c r="C12364">
        <v>3</v>
      </c>
      <c r="D12364">
        <v>1</v>
      </c>
      <c r="E12364">
        <v>6</v>
      </c>
      <c r="F12364" t="s">
        <v>13513</v>
      </c>
    </row>
    <row r="12365" spans="1:6" x14ac:dyDescent="0.25">
      <c r="A12365">
        <v>141419</v>
      </c>
      <c r="B12365" t="s">
        <v>13502</v>
      </c>
      <c r="C12365">
        <v>1</v>
      </c>
      <c r="D12365">
        <v>1</v>
      </c>
      <c r="E12365">
        <v>8</v>
      </c>
      <c r="F12365" t="s">
        <v>13514</v>
      </c>
    </row>
    <row r="12366" spans="1:6" x14ac:dyDescent="0.25">
      <c r="A12366">
        <v>145391</v>
      </c>
      <c r="B12366" t="s">
        <v>13502</v>
      </c>
      <c r="C12366">
        <v>1</v>
      </c>
      <c r="D12366">
        <v>1</v>
      </c>
      <c r="E12366">
        <v>7</v>
      </c>
      <c r="F12366" t="s">
        <v>13515</v>
      </c>
    </row>
    <row r="12367" spans="1:6" x14ac:dyDescent="0.25">
      <c r="A12367">
        <v>145372</v>
      </c>
      <c r="B12367" t="s">
        <v>13502</v>
      </c>
      <c r="C12367">
        <v>1</v>
      </c>
      <c r="D12367">
        <v>1</v>
      </c>
      <c r="E12367">
        <v>8</v>
      </c>
      <c r="F12367" t="s">
        <v>13516</v>
      </c>
    </row>
    <row r="12368" spans="1:6" x14ac:dyDescent="0.25">
      <c r="A12368">
        <v>145274</v>
      </c>
      <c r="B12368" t="s">
        <v>13502</v>
      </c>
      <c r="C12368">
        <v>1</v>
      </c>
      <c r="D12368">
        <v>1</v>
      </c>
      <c r="E12368">
        <v>7</v>
      </c>
      <c r="F12368" t="s">
        <v>13517</v>
      </c>
    </row>
    <row r="12369" spans="1:6" x14ac:dyDescent="0.25">
      <c r="A12369">
        <v>148140</v>
      </c>
      <c r="B12369" t="s">
        <v>13502</v>
      </c>
      <c r="C12369">
        <v>1</v>
      </c>
      <c r="D12369">
        <v>1</v>
      </c>
      <c r="E12369">
        <v>5</v>
      </c>
      <c r="F12369" t="s">
        <v>13518</v>
      </c>
    </row>
    <row r="12370" spans="1:6" x14ac:dyDescent="0.25">
      <c r="A12370">
        <v>147969</v>
      </c>
      <c r="B12370" t="s">
        <v>13502</v>
      </c>
      <c r="C12370">
        <v>1</v>
      </c>
      <c r="D12370">
        <v>1</v>
      </c>
      <c r="E12370">
        <v>5</v>
      </c>
      <c r="F12370" t="s">
        <v>13519</v>
      </c>
    </row>
    <row r="12371" spans="1:6" x14ac:dyDescent="0.25">
      <c r="A12371">
        <v>145444</v>
      </c>
      <c r="B12371" t="s">
        <v>13502</v>
      </c>
      <c r="C12371">
        <v>1</v>
      </c>
      <c r="D12371">
        <v>1</v>
      </c>
      <c r="E12371">
        <v>7</v>
      </c>
      <c r="F12371" t="s">
        <v>13520</v>
      </c>
    </row>
    <row r="12372" spans="1:6" x14ac:dyDescent="0.25">
      <c r="A12372">
        <v>148157</v>
      </c>
      <c r="B12372" t="s">
        <v>13502</v>
      </c>
      <c r="C12372">
        <v>1</v>
      </c>
      <c r="D12372">
        <v>1</v>
      </c>
      <c r="E12372">
        <v>6</v>
      </c>
      <c r="F12372" t="s">
        <v>13521</v>
      </c>
    </row>
    <row r="12373" spans="1:6" x14ac:dyDescent="0.25">
      <c r="A12373">
        <v>145412</v>
      </c>
      <c r="B12373" t="s">
        <v>13502</v>
      </c>
      <c r="C12373">
        <v>1</v>
      </c>
      <c r="D12373">
        <v>1</v>
      </c>
      <c r="E12373">
        <v>7</v>
      </c>
      <c r="F12373" t="s">
        <v>13522</v>
      </c>
    </row>
    <row r="12374" spans="1:6" x14ac:dyDescent="0.25">
      <c r="A12374">
        <v>105831</v>
      </c>
      <c r="B12374" t="s">
        <v>13502</v>
      </c>
      <c r="C12374">
        <v>1</v>
      </c>
      <c r="D12374">
        <v>1</v>
      </c>
      <c r="E12374">
        <v>21</v>
      </c>
      <c r="F12374" t="s">
        <v>13523</v>
      </c>
    </row>
    <row r="12375" spans="1:6" x14ac:dyDescent="0.25">
      <c r="A12375">
        <v>103954</v>
      </c>
      <c r="B12375" t="s">
        <v>13502</v>
      </c>
      <c r="C12375">
        <v>1</v>
      </c>
      <c r="D12375">
        <v>1</v>
      </c>
      <c r="E12375">
        <v>20</v>
      </c>
      <c r="F12375" t="s">
        <v>13524</v>
      </c>
    </row>
    <row r="12376" spans="1:6" x14ac:dyDescent="0.25">
      <c r="A12376">
        <v>108265</v>
      </c>
      <c r="B12376" t="s">
        <v>13502</v>
      </c>
      <c r="C12376">
        <v>1</v>
      </c>
      <c r="D12376">
        <v>1</v>
      </c>
      <c r="E12376">
        <v>22</v>
      </c>
      <c r="F12376" t="s">
        <v>13525</v>
      </c>
    </row>
    <row r="12377" spans="1:6" x14ac:dyDescent="0.25">
      <c r="A12377">
        <v>104846</v>
      </c>
      <c r="B12377" t="s">
        <v>13502</v>
      </c>
      <c r="C12377">
        <v>1</v>
      </c>
      <c r="D12377">
        <v>1</v>
      </c>
      <c r="E12377">
        <v>21</v>
      </c>
      <c r="F12377" t="s">
        <v>13526</v>
      </c>
    </row>
    <row r="12378" spans="1:6" x14ac:dyDescent="0.25">
      <c r="A12378">
        <v>105405</v>
      </c>
      <c r="B12378" t="s">
        <v>13502</v>
      </c>
      <c r="C12378">
        <v>1</v>
      </c>
      <c r="D12378">
        <v>1</v>
      </c>
      <c r="E12378">
        <v>19</v>
      </c>
      <c r="F12378" t="s">
        <v>13527</v>
      </c>
    </row>
    <row r="12379" spans="1:6" x14ac:dyDescent="0.25">
      <c r="A12379">
        <v>103163</v>
      </c>
      <c r="B12379" t="s">
        <v>13502</v>
      </c>
      <c r="C12379">
        <v>1</v>
      </c>
      <c r="D12379">
        <v>1</v>
      </c>
      <c r="E12379">
        <v>21</v>
      </c>
      <c r="F12379" t="s">
        <v>13528</v>
      </c>
    </row>
    <row r="12380" spans="1:6" x14ac:dyDescent="0.25">
      <c r="A12380">
        <v>108266</v>
      </c>
      <c r="B12380" t="s">
        <v>13502</v>
      </c>
      <c r="C12380">
        <v>1</v>
      </c>
      <c r="D12380">
        <v>1</v>
      </c>
      <c r="E12380">
        <v>32</v>
      </c>
      <c r="F12380" t="s">
        <v>13529</v>
      </c>
    </row>
    <row r="12381" spans="1:6" x14ac:dyDescent="0.25">
      <c r="A12381">
        <v>107482</v>
      </c>
      <c r="B12381" t="s">
        <v>13502</v>
      </c>
      <c r="C12381">
        <v>1</v>
      </c>
      <c r="D12381">
        <v>1</v>
      </c>
      <c r="E12381">
        <v>20</v>
      </c>
      <c r="F12381" t="s">
        <v>13530</v>
      </c>
    </row>
    <row r="12382" spans="1:6" x14ac:dyDescent="0.25">
      <c r="A12382">
        <v>103754</v>
      </c>
      <c r="B12382" t="s">
        <v>13502</v>
      </c>
      <c r="C12382">
        <v>1</v>
      </c>
      <c r="D12382">
        <v>1</v>
      </c>
      <c r="E12382">
        <v>28</v>
      </c>
      <c r="F12382" t="s">
        <v>13531</v>
      </c>
    </row>
    <row r="12383" spans="1:6" x14ac:dyDescent="0.25">
      <c r="A12383">
        <v>102481</v>
      </c>
      <c r="B12383" t="s">
        <v>13502</v>
      </c>
      <c r="C12383">
        <v>1</v>
      </c>
      <c r="D12383">
        <v>1</v>
      </c>
      <c r="E12383">
        <v>30</v>
      </c>
      <c r="F12383" t="s">
        <v>13532</v>
      </c>
    </row>
    <row r="12384" spans="1:6" x14ac:dyDescent="0.25">
      <c r="A12384">
        <v>107084</v>
      </c>
      <c r="B12384" t="s">
        <v>13502</v>
      </c>
      <c r="C12384">
        <v>1</v>
      </c>
      <c r="D12384">
        <v>1</v>
      </c>
      <c r="E12384">
        <v>21</v>
      </c>
      <c r="F12384" t="s">
        <v>13533</v>
      </c>
    </row>
    <row r="12385" spans="1:6" x14ac:dyDescent="0.25">
      <c r="A12385">
        <v>108571</v>
      </c>
      <c r="B12385" t="s">
        <v>13502</v>
      </c>
      <c r="C12385">
        <v>1</v>
      </c>
      <c r="D12385">
        <v>1</v>
      </c>
      <c r="E12385">
        <v>19</v>
      </c>
      <c r="F12385" t="s">
        <v>13534</v>
      </c>
    </row>
    <row r="12386" spans="1:6" x14ac:dyDescent="0.25">
      <c r="A12386">
        <v>104709</v>
      </c>
      <c r="B12386" t="s">
        <v>13502</v>
      </c>
      <c r="C12386">
        <v>1</v>
      </c>
      <c r="D12386">
        <v>1</v>
      </c>
      <c r="E12386">
        <v>29</v>
      </c>
      <c r="F12386" t="s">
        <v>13535</v>
      </c>
    </row>
    <row r="12387" spans="1:6" x14ac:dyDescent="0.25">
      <c r="A12387">
        <v>104634</v>
      </c>
      <c r="B12387" t="s">
        <v>13502</v>
      </c>
      <c r="C12387">
        <v>1</v>
      </c>
      <c r="D12387">
        <v>1</v>
      </c>
      <c r="E12387">
        <v>14</v>
      </c>
      <c r="F12387" t="s">
        <v>13536</v>
      </c>
    </row>
    <row r="12388" spans="1:6" x14ac:dyDescent="0.25">
      <c r="A12388">
        <v>103753</v>
      </c>
      <c r="B12388" t="s">
        <v>13502</v>
      </c>
      <c r="C12388">
        <v>1</v>
      </c>
      <c r="D12388">
        <v>1</v>
      </c>
      <c r="E12388">
        <v>29</v>
      </c>
      <c r="F12388" t="s">
        <v>13537</v>
      </c>
    </row>
    <row r="12389" spans="1:6" x14ac:dyDescent="0.25">
      <c r="A12389">
        <v>100399</v>
      </c>
      <c r="B12389" t="s">
        <v>13502</v>
      </c>
      <c r="C12389">
        <v>1</v>
      </c>
      <c r="D12389">
        <v>1</v>
      </c>
      <c r="E12389">
        <v>26</v>
      </c>
      <c r="F12389" t="s">
        <v>13538</v>
      </c>
    </row>
    <row r="12390" spans="1:6" x14ac:dyDescent="0.25">
      <c r="A12390">
        <v>108741</v>
      </c>
      <c r="B12390" t="s">
        <v>13502</v>
      </c>
      <c r="C12390">
        <v>1</v>
      </c>
      <c r="D12390">
        <v>1</v>
      </c>
      <c r="E12390">
        <v>11</v>
      </c>
      <c r="F12390" t="s">
        <v>13539</v>
      </c>
    </row>
    <row r="12391" spans="1:6" x14ac:dyDescent="0.25">
      <c r="A12391">
        <v>100323</v>
      </c>
      <c r="B12391" t="s">
        <v>13502</v>
      </c>
      <c r="C12391">
        <v>4</v>
      </c>
      <c r="D12391">
        <v>1</v>
      </c>
      <c r="E12391">
        <v>9</v>
      </c>
      <c r="F12391" t="s">
        <v>13540</v>
      </c>
    </row>
    <row r="12392" spans="1:6" x14ac:dyDescent="0.25">
      <c r="A12392">
        <v>104702</v>
      </c>
      <c r="B12392" t="s">
        <v>13502</v>
      </c>
      <c r="C12392">
        <v>1</v>
      </c>
      <c r="D12392">
        <v>1</v>
      </c>
      <c r="E12392">
        <v>12</v>
      </c>
      <c r="F12392" t="s">
        <v>13541</v>
      </c>
    </row>
    <row r="12393" spans="1:6" x14ac:dyDescent="0.25">
      <c r="A12393">
        <v>105229</v>
      </c>
      <c r="B12393" t="s">
        <v>13502</v>
      </c>
      <c r="C12393">
        <v>1</v>
      </c>
      <c r="D12393">
        <v>1</v>
      </c>
      <c r="E12393">
        <v>29</v>
      </c>
      <c r="F12393" t="s">
        <v>13542</v>
      </c>
    </row>
    <row r="12394" spans="1:6" x14ac:dyDescent="0.25">
      <c r="A12394">
        <v>100834</v>
      </c>
      <c r="B12394" t="s">
        <v>13502</v>
      </c>
      <c r="C12394">
        <v>1</v>
      </c>
      <c r="D12394">
        <v>1</v>
      </c>
      <c r="E12394">
        <v>18</v>
      </c>
      <c r="F12394" t="s">
        <v>13543</v>
      </c>
    </row>
    <row r="12395" spans="1:6" x14ac:dyDescent="0.25">
      <c r="A12395">
        <v>111196</v>
      </c>
      <c r="B12395" t="s">
        <v>13502</v>
      </c>
      <c r="C12395">
        <v>2</v>
      </c>
      <c r="D12395">
        <v>1</v>
      </c>
      <c r="E12395">
        <v>11</v>
      </c>
      <c r="F12395" t="s">
        <v>13544</v>
      </c>
    </row>
    <row r="12396" spans="1:6" x14ac:dyDescent="0.25">
      <c r="A12396">
        <v>111795</v>
      </c>
      <c r="B12396" t="s">
        <v>13502</v>
      </c>
      <c r="C12396">
        <v>1</v>
      </c>
      <c r="D12396">
        <v>1</v>
      </c>
      <c r="E12396">
        <v>11</v>
      </c>
      <c r="F12396" t="s">
        <v>13545</v>
      </c>
    </row>
    <row r="12397" spans="1:6" x14ac:dyDescent="0.25">
      <c r="A12397">
        <v>108333</v>
      </c>
      <c r="B12397" t="s">
        <v>13502</v>
      </c>
      <c r="C12397">
        <v>1</v>
      </c>
      <c r="D12397">
        <v>1</v>
      </c>
      <c r="E12397">
        <v>31</v>
      </c>
      <c r="F12397" t="s">
        <v>13546</v>
      </c>
    </row>
    <row r="12398" spans="1:6" x14ac:dyDescent="0.25">
      <c r="A12398">
        <v>106228</v>
      </c>
      <c r="B12398" t="s">
        <v>13502</v>
      </c>
      <c r="C12398">
        <v>1</v>
      </c>
      <c r="D12398">
        <v>1</v>
      </c>
      <c r="E12398">
        <v>17</v>
      </c>
      <c r="F12398" t="s">
        <v>13547</v>
      </c>
    </row>
    <row r="12399" spans="1:6" x14ac:dyDescent="0.25">
      <c r="A12399">
        <v>111149</v>
      </c>
      <c r="B12399" t="s">
        <v>13502</v>
      </c>
      <c r="C12399">
        <v>1</v>
      </c>
      <c r="D12399">
        <v>1</v>
      </c>
      <c r="E12399">
        <v>10</v>
      </c>
      <c r="F12399" t="s">
        <v>13548</v>
      </c>
    </row>
    <row r="12400" spans="1:6" x14ac:dyDescent="0.25">
      <c r="A12400">
        <v>111510</v>
      </c>
      <c r="B12400" t="s">
        <v>13502</v>
      </c>
      <c r="C12400">
        <v>1</v>
      </c>
      <c r="D12400">
        <v>1</v>
      </c>
      <c r="E12400">
        <v>8</v>
      </c>
      <c r="F12400" t="s">
        <v>13549</v>
      </c>
    </row>
    <row r="12401" spans="1:6" x14ac:dyDescent="0.25">
      <c r="A12401">
        <v>107073</v>
      </c>
      <c r="B12401" t="s">
        <v>13502</v>
      </c>
      <c r="C12401">
        <v>1</v>
      </c>
      <c r="D12401">
        <v>1</v>
      </c>
      <c r="E12401">
        <v>17</v>
      </c>
      <c r="F12401" t="s">
        <v>13550</v>
      </c>
    </row>
    <row r="12402" spans="1:6" x14ac:dyDescent="0.25">
      <c r="A12402">
        <v>104068</v>
      </c>
      <c r="B12402" t="s">
        <v>13502</v>
      </c>
      <c r="C12402">
        <v>1</v>
      </c>
      <c r="D12402">
        <v>1</v>
      </c>
      <c r="E12402">
        <v>17</v>
      </c>
      <c r="F12402" t="s">
        <v>13551</v>
      </c>
    </row>
    <row r="12403" spans="1:6" x14ac:dyDescent="0.25">
      <c r="A12403">
        <v>107949</v>
      </c>
      <c r="B12403" t="s">
        <v>13502</v>
      </c>
      <c r="C12403">
        <v>1</v>
      </c>
      <c r="D12403">
        <v>1</v>
      </c>
      <c r="E12403">
        <v>15</v>
      </c>
      <c r="F12403" t="s">
        <v>13552</v>
      </c>
    </row>
    <row r="12404" spans="1:6" x14ac:dyDescent="0.25">
      <c r="A12404">
        <v>110842</v>
      </c>
      <c r="B12404" t="s">
        <v>13502</v>
      </c>
      <c r="C12404">
        <v>1</v>
      </c>
      <c r="D12404">
        <v>1</v>
      </c>
      <c r="E12404">
        <v>10</v>
      </c>
      <c r="F12404" t="s">
        <v>13553</v>
      </c>
    </row>
    <row r="12405" spans="1:6" x14ac:dyDescent="0.25">
      <c r="A12405">
        <v>104561</v>
      </c>
      <c r="B12405" t="s">
        <v>13502</v>
      </c>
      <c r="C12405">
        <v>1</v>
      </c>
      <c r="D12405">
        <v>1</v>
      </c>
      <c r="E12405">
        <v>30</v>
      </c>
      <c r="F12405" t="s">
        <v>13554</v>
      </c>
    </row>
    <row r="12406" spans="1:6" x14ac:dyDescent="0.25">
      <c r="A12406">
        <v>103486</v>
      </c>
      <c r="B12406" t="s">
        <v>13502</v>
      </c>
      <c r="C12406">
        <v>1</v>
      </c>
      <c r="D12406">
        <v>1</v>
      </c>
      <c r="E12406">
        <v>18</v>
      </c>
      <c r="F12406" t="s">
        <v>13555</v>
      </c>
    </row>
    <row r="12407" spans="1:6" x14ac:dyDescent="0.25">
      <c r="A12407">
        <v>126764</v>
      </c>
      <c r="B12407" t="s">
        <v>13502</v>
      </c>
      <c r="C12407">
        <v>1</v>
      </c>
      <c r="D12407">
        <v>1</v>
      </c>
      <c r="E12407">
        <v>2</v>
      </c>
      <c r="F12407" t="s">
        <v>13556</v>
      </c>
    </row>
    <row r="12408" spans="1:6" x14ac:dyDescent="0.25">
      <c r="A12408">
        <v>130990</v>
      </c>
      <c r="B12408" t="s">
        <v>13502</v>
      </c>
      <c r="C12408">
        <v>2</v>
      </c>
      <c r="D12408">
        <v>1</v>
      </c>
      <c r="E12408">
        <v>2</v>
      </c>
      <c r="F12408" t="s">
        <v>13557</v>
      </c>
    </row>
    <row r="12409" spans="1:6" x14ac:dyDescent="0.25">
      <c r="A12409">
        <v>131017</v>
      </c>
      <c r="B12409" t="s">
        <v>13502</v>
      </c>
      <c r="C12409">
        <v>1</v>
      </c>
      <c r="D12409">
        <v>1</v>
      </c>
      <c r="E12409">
        <v>2</v>
      </c>
      <c r="F12409" t="s">
        <v>13558</v>
      </c>
    </row>
    <row r="12410" spans="1:6" x14ac:dyDescent="0.25">
      <c r="A12410">
        <v>134820</v>
      </c>
      <c r="B12410" t="s">
        <v>13502</v>
      </c>
      <c r="C12410">
        <v>1</v>
      </c>
      <c r="D12410">
        <v>1</v>
      </c>
      <c r="E12410">
        <v>2</v>
      </c>
      <c r="F12410" t="s">
        <v>13559</v>
      </c>
    </row>
    <row r="12411" spans="1:6" x14ac:dyDescent="0.25">
      <c r="A12411">
        <v>115499</v>
      </c>
      <c r="B12411" t="s">
        <v>13502</v>
      </c>
      <c r="C12411">
        <v>1</v>
      </c>
      <c r="D12411">
        <v>1</v>
      </c>
      <c r="E12411">
        <v>2</v>
      </c>
      <c r="F12411" t="s">
        <v>13560</v>
      </c>
    </row>
    <row r="12412" spans="1:6" x14ac:dyDescent="0.25">
      <c r="A12412">
        <v>114033</v>
      </c>
      <c r="B12412" t="s">
        <v>13502</v>
      </c>
      <c r="C12412">
        <v>1</v>
      </c>
      <c r="D12412">
        <v>1</v>
      </c>
      <c r="E12412">
        <v>4</v>
      </c>
      <c r="F12412" t="s">
        <v>13561</v>
      </c>
    </row>
    <row r="12413" spans="1:6" x14ac:dyDescent="0.25">
      <c r="A12413">
        <v>142760</v>
      </c>
      <c r="B12413" t="s">
        <v>13502</v>
      </c>
      <c r="C12413">
        <v>1</v>
      </c>
      <c r="D12413">
        <v>1</v>
      </c>
      <c r="E12413">
        <v>4</v>
      </c>
      <c r="F12413" t="s">
        <v>13562</v>
      </c>
    </row>
    <row r="12414" spans="1:6" x14ac:dyDescent="0.25">
      <c r="A12414">
        <v>124238</v>
      </c>
      <c r="B12414" t="s">
        <v>13502</v>
      </c>
      <c r="C12414">
        <v>1</v>
      </c>
      <c r="D12414">
        <v>1</v>
      </c>
      <c r="E12414">
        <v>2</v>
      </c>
      <c r="F12414" t="s">
        <v>13563</v>
      </c>
    </row>
    <row r="12415" spans="1:6" x14ac:dyDescent="0.25">
      <c r="A12415">
        <v>129900</v>
      </c>
      <c r="B12415" t="s">
        <v>13502</v>
      </c>
      <c r="C12415">
        <v>1</v>
      </c>
      <c r="D12415">
        <v>1</v>
      </c>
      <c r="E12415">
        <v>2</v>
      </c>
      <c r="F12415" t="s">
        <v>13564</v>
      </c>
    </row>
    <row r="12416" spans="1:6" x14ac:dyDescent="0.25">
      <c r="A12416">
        <v>107504</v>
      </c>
      <c r="B12416" t="s">
        <v>13565</v>
      </c>
      <c r="C12416">
        <v>1</v>
      </c>
      <c r="D12416">
        <v>1</v>
      </c>
      <c r="E12416">
        <v>12</v>
      </c>
      <c r="F12416" t="s">
        <v>13566</v>
      </c>
    </row>
    <row r="12417" spans="1:6" x14ac:dyDescent="0.25">
      <c r="A12417">
        <v>103218</v>
      </c>
      <c r="B12417" t="s">
        <v>13565</v>
      </c>
      <c r="C12417">
        <v>1</v>
      </c>
      <c r="D12417">
        <v>1</v>
      </c>
      <c r="E12417">
        <v>12</v>
      </c>
      <c r="F12417" t="s">
        <v>13567</v>
      </c>
    </row>
    <row r="12418" spans="1:6" x14ac:dyDescent="0.25">
      <c r="A12418">
        <v>106229</v>
      </c>
      <c r="B12418" t="s">
        <v>13565</v>
      </c>
      <c r="C12418">
        <v>1</v>
      </c>
      <c r="D12418">
        <v>1</v>
      </c>
      <c r="E12418">
        <v>10</v>
      </c>
      <c r="F12418" t="s">
        <v>13568</v>
      </c>
    </row>
    <row r="12419" spans="1:6" x14ac:dyDescent="0.25">
      <c r="A12419">
        <v>111717</v>
      </c>
      <c r="B12419" t="s">
        <v>13565</v>
      </c>
      <c r="C12419">
        <v>3</v>
      </c>
      <c r="D12419">
        <v>1</v>
      </c>
      <c r="E12419">
        <v>9</v>
      </c>
      <c r="F12419" t="s">
        <v>13569</v>
      </c>
    </row>
    <row r="12420" spans="1:6" x14ac:dyDescent="0.25">
      <c r="A12420">
        <v>145424</v>
      </c>
      <c r="B12420" t="s">
        <v>13570</v>
      </c>
      <c r="C12420">
        <v>1</v>
      </c>
      <c r="D12420">
        <v>1</v>
      </c>
      <c r="E12420">
        <v>8</v>
      </c>
      <c r="F12420" t="s">
        <v>13571</v>
      </c>
    </row>
    <row r="12421" spans="1:6" x14ac:dyDescent="0.25">
      <c r="A12421">
        <v>103369</v>
      </c>
      <c r="B12421" t="s">
        <v>13570</v>
      </c>
      <c r="C12421">
        <v>1</v>
      </c>
      <c r="D12421">
        <v>1</v>
      </c>
      <c r="E12421">
        <v>20</v>
      </c>
      <c r="F12421" t="s">
        <v>13572</v>
      </c>
    </row>
    <row r="12422" spans="1:6" x14ac:dyDescent="0.25">
      <c r="A12422">
        <v>108664</v>
      </c>
      <c r="B12422" t="s">
        <v>13573</v>
      </c>
      <c r="C12422">
        <v>1</v>
      </c>
      <c r="D12422">
        <v>1</v>
      </c>
      <c r="E12422">
        <v>26</v>
      </c>
      <c r="F12422" t="s">
        <v>13574</v>
      </c>
    </row>
    <row r="12423" spans="1:6" x14ac:dyDescent="0.25">
      <c r="A12423">
        <v>105132</v>
      </c>
      <c r="B12423" t="s">
        <v>13573</v>
      </c>
      <c r="C12423">
        <v>1</v>
      </c>
      <c r="D12423">
        <v>1</v>
      </c>
      <c r="E12423">
        <v>27</v>
      </c>
      <c r="F12423" t="s">
        <v>13575</v>
      </c>
    </row>
    <row r="12424" spans="1:6" x14ac:dyDescent="0.25">
      <c r="A12424">
        <v>103371</v>
      </c>
      <c r="B12424" t="s">
        <v>13573</v>
      </c>
      <c r="C12424">
        <v>1</v>
      </c>
      <c r="D12424">
        <v>1</v>
      </c>
      <c r="E12424">
        <v>24</v>
      </c>
      <c r="F12424" t="s">
        <v>13576</v>
      </c>
    </row>
    <row r="12425" spans="1:6" x14ac:dyDescent="0.25">
      <c r="A12425">
        <v>113439</v>
      </c>
      <c r="B12425" t="s">
        <v>13573</v>
      </c>
      <c r="C12425">
        <v>1</v>
      </c>
      <c r="D12425">
        <v>1</v>
      </c>
      <c r="E12425">
        <v>15</v>
      </c>
      <c r="F12425" t="s">
        <v>13577</v>
      </c>
    </row>
    <row r="12426" spans="1:6" x14ac:dyDescent="0.25">
      <c r="A12426">
        <v>113876</v>
      </c>
      <c r="B12426" t="s">
        <v>13573</v>
      </c>
      <c r="C12426">
        <v>1</v>
      </c>
      <c r="D12426">
        <v>1</v>
      </c>
      <c r="E12426">
        <v>11</v>
      </c>
      <c r="F12426" t="s">
        <v>13578</v>
      </c>
    </row>
    <row r="12427" spans="1:6" x14ac:dyDescent="0.25">
      <c r="A12427">
        <v>103752</v>
      </c>
      <c r="B12427" t="s">
        <v>13579</v>
      </c>
      <c r="C12427">
        <v>1</v>
      </c>
      <c r="D12427">
        <v>1</v>
      </c>
      <c r="E12427">
        <v>25</v>
      </c>
      <c r="F12427" t="s">
        <v>13580</v>
      </c>
    </row>
    <row r="12428" spans="1:6" x14ac:dyDescent="0.25">
      <c r="A12428">
        <v>118891</v>
      </c>
      <c r="B12428" t="s">
        <v>13579</v>
      </c>
      <c r="C12428">
        <v>3</v>
      </c>
      <c r="D12428">
        <v>1</v>
      </c>
      <c r="E12428">
        <v>1</v>
      </c>
      <c r="F12428" t="s">
        <v>13581</v>
      </c>
    </row>
    <row r="12429" spans="1:6" x14ac:dyDescent="0.25">
      <c r="A12429">
        <v>143851</v>
      </c>
      <c r="B12429" t="s">
        <v>13582</v>
      </c>
      <c r="C12429">
        <v>1</v>
      </c>
      <c r="D12429">
        <v>1</v>
      </c>
      <c r="E12429">
        <v>7</v>
      </c>
      <c r="F12429" t="s">
        <v>13583</v>
      </c>
    </row>
    <row r="12430" spans="1:6" x14ac:dyDescent="0.25">
      <c r="A12430">
        <v>108137</v>
      </c>
      <c r="B12430" t="s">
        <v>13582</v>
      </c>
      <c r="C12430">
        <v>1</v>
      </c>
      <c r="D12430">
        <v>1</v>
      </c>
      <c r="E12430">
        <v>19</v>
      </c>
      <c r="F12430" t="s">
        <v>13584</v>
      </c>
    </row>
    <row r="12431" spans="1:6" x14ac:dyDescent="0.25">
      <c r="A12431">
        <v>105858</v>
      </c>
      <c r="B12431" t="s">
        <v>13582</v>
      </c>
      <c r="C12431">
        <v>1</v>
      </c>
      <c r="D12431">
        <v>1</v>
      </c>
      <c r="E12431">
        <v>20</v>
      </c>
      <c r="F12431" t="s">
        <v>13585</v>
      </c>
    </row>
    <row r="12432" spans="1:6" x14ac:dyDescent="0.25">
      <c r="A12432">
        <v>107206</v>
      </c>
      <c r="B12432" t="s">
        <v>13582</v>
      </c>
      <c r="C12432">
        <v>1</v>
      </c>
      <c r="D12432">
        <v>1</v>
      </c>
      <c r="E12432">
        <v>19</v>
      </c>
      <c r="F12432" t="s">
        <v>13586</v>
      </c>
    </row>
    <row r="12433" spans="1:6" x14ac:dyDescent="0.25">
      <c r="A12433">
        <v>111447</v>
      </c>
      <c r="B12433" t="s">
        <v>13582</v>
      </c>
      <c r="C12433">
        <v>1</v>
      </c>
      <c r="D12433">
        <v>1</v>
      </c>
      <c r="E12433">
        <v>9</v>
      </c>
      <c r="F12433" t="s">
        <v>13587</v>
      </c>
    </row>
    <row r="12434" spans="1:6" x14ac:dyDescent="0.25">
      <c r="A12434">
        <v>131033</v>
      </c>
      <c r="B12434" t="s">
        <v>13582</v>
      </c>
      <c r="C12434">
        <v>1</v>
      </c>
      <c r="D12434">
        <v>1</v>
      </c>
      <c r="E12434">
        <v>2</v>
      </c>
      <c r="F12434" t="s">
        <v>13588</v>
      </c>
    </row>
    <row r="12435" spans="1:6" x14ac:dyDescent="0.25">
      <c r="A12435">
        <v>134560</v>
      </c>
      <c r="B12435" t="s">
        <v>13582</v>
      </c>
      <c r="C12435">
        <v>1</v>
      </c>
      <c r="D12435">
        <v>1</v>
      </c>
      <c r="E12435">
        <v>2</v>
      </c>
      <c r="F12435" t="s">
        <v>13589</v>
      </c>
    </row>
    <row r="12436" spans="1:6" x14ac:dyDescent="0.25">
      <c r="A12436">
        <v>142397</v>
      </c>
      <c r="B12436" t="s">
        <v>13590</v>
      </c>
      <c r="C12436">
        <v>1</v>
      </c>
      <c r="D12436">
        <v>1</v>
      </c>
      <c r="E12436">
        <v>9</v>
      </c>
      <c r="F12436" t="s">
        <v>13591</v>
      </c>
    </row>
    <row r="12437" spans="1:6" x14ac:dyDescent="0.25">
      <c r="A12437">
        <v>107913</v>
      </c>
      <c r="B12437" t="s">
        <v>13590</v>
      </c>
      <c r="C12437">
        <v>1</v>
      </c>
      <c r="D12437">
        <v>1</v>
      </c>
      <c r="E12437">
        <v>29</v>
      </c>
      <c r="F12437" t="s">
        <v>13592</v>
      </c>
    </row>
    <row r="12438" spans="1:6" x14ac:dyDescent="0.25">
      <c r="A12438">
        <v>124034</v>
      </c>
      <c r="B12438" t="s">
        <v>13590</v>
      </c>
      <c r="C12438">
        <v>1</v>
      </c>
      <c r="D12438">
        <v>1</v>
      </c>
      <c r="E12438">
        <v>2</v>
      </c>
      <c r="F12438" t="s">
        <v>13593</v>
      </c>
    </row>
    <row r="12439" spans="1:6" x14ac:dyDescent="0.25">
      <c r="A12439">
        <v>142413</v>
      </c>
      <c r="B12439" t="s">
        <v>13590</v>
      </c>
      <c r="C12439">
        <v>4</v>
      </c>
      <c r="D12439">
        <v>1</v>
      </c>
      <c r="E12439">
        <v>1</v>
      </c>
      <c r="F12439" t="s">
        <v>13594</v>
      </c>
    </row>
    <row r="12440" spans="1:6" x14ac:dyDescent="0.25">
      <c r="A12440">
        <v>115565</v>
      </c>
      <c r="B12440" t="s">
        <v>13590</v>
      </c>
      <c r="C12440">
        <v>6</v>
      </c>
      <c r="D12440">
        <v>1</v>
      </c>
      <c r="E12440">
        <v>1</v>
      </c>
      <c r="F12440" t="s">
        <v>13595</v>
      </c>
    </row>
    <row r="12441" spans="1:6" x14ac:dyDescent="0.25">
      <c r="A12441">
        <v>139162</v>
      </c>
      <c r="B12441" t="s">
        <v>13596</v>
      </c>
      <c r="C12441">
        <v>1</v>
      </c>
      <c r="D12441">
        <v>1</v>
      </c>
      <c r="E12441">
        <v>8</v>
      </c>
      <c r="F12441" t="s">
        <v>13597</v>
      </c>
    </row>
    <row r="12442" spans="1:6" x14ac:dyDescent="0.25">
      <c r="A12442">
        <v>145350</v>
      </c>
      <c r="B12442" t="s">
        <v>13596</v>
      </c>
      <c r="C12442">
        <v>1</v>
      </c>
      <c r="D12442">
        <v>1</v>
      </c>
      <c r="E12442">
        <v>8</v>
      </c>
      <c r="F12442" t="s">
        <v>13598</v>
      </c>
    </row>
    <row r="12443" spans="1:6" x14ac:dyDescent="0.25">
      <c r="A12443">
        <v>147965</v>
      </c>
      <c r="B12443" t="s">
        <v>13596</v>
      </c>
      <c r="C12443">
        <v>3</v>
      </c>
      <c r="D12443">
        <v>1</v>
      </c>
      <c r="E12443">
        <v>7</v>
      </c>
      <c r="F12443" t="s">
        <v>13599</v>
      </c>
    </row>
    <row r="12444" spans="1:6" x14ac:dyDescent="0.25">
      <c r="A12444">
        <v>101713</v>
      </c>
      <c r="B12444" t="s">
        <v>13596</v>
      </c>
      <c r="C12444">
        <v>1</v>
      </c>
      <c r="D12444">
        <v>1</v>
      </c>
      <c r="E12444">
        <v>31</v>
      </c>
      <c r="F12444" t="s">
        <v>13600</v>
      </c>
    </row>
    <row r="12445" spans="1:6" x14ac:dyDescent="0.25">
      <c r="A12445">
        <v>103476</v>
      </c>
      <c r="B12445" t="s">
        <v>13596</v>
      </c>
      <c r="C12445">
        <v>1</v>
      </c>
      <c r="D12445">
        <v>1</v>
      </c>
      <c r="E12445">
        <v>31</v>
      </c>
      <c r="F12445" t="s">
        <v>13601</v>
      </c>
    </row>
    <row r="12446" spans="1:6" x14ac:dyDescent="0.25">
      <c r="A12446">
        <v>101711</v>
      </c>
      <c r="B12446" t="s">
        <v>13596</v>
      </c>
      <c r="C12446">
        <v>1</v>
      </c>
      <c r="D12446">
        <v>1</v>
      </c>
      <c r="E12446">
        <v>32</v>
      </c>
      <c r="F12446" t="s">
        <v>13602</v>
      </c>
    </row>
    <row r="12447" spans="1:6" x14ac:dyDescent="0.25">
      <c r="A12447">
        <v>106891</v>
      </c>
      <c r="B12447" t="s">
        <v>13596</v>
      </c>
      <c r="C12447">
        <v>1</v>
      </c>
      <c r="D12447">
        <v>1</v>
      </c>
      <c r="E12447">
        <v>32</v>
      </c>
      <c r="F12447" t="s">
        <v>13603</v>
      </c>
    </row>
    <row r="12448" spans="1:6" x14ac:dyDescent="0.25">
      <c r="A12448">
        <v>108695</v>
      </c>
      <c r="B12448" t="s">
        <v>13596</v>
      </c>
      <c r="C12448">
        <v>1</v>
      </c>
      <c r="D12448">
        <v>1</v>
      </c>
      <c r="E12448">
        <v>30</v>
      </c>
      <c r="F12448" t="s">
        <v>13604</v>
      </c>
    </row>
    <row r="12449" spans="1:6" x14ac:dyDescent="0.25">
      <c r="A12449">
        <v>107070</v>
      </c>
      <c r="B12449" t="s">
        <v>13596</v>
      </c>
      <c r="C12449">
        <v>1</v>
      </c>
      <c r="D12449">
        <v>1</v>
      </c>
      <c r="E12449">
        <v>30</v>
      </c>
      <c r="F12449" t="s">
        <v>13605</v>
      </c>
    </row>
    <row r="12450" spans="1:6" x14ac:dyDescent="0.25">
      <c r="A12450">
        <v>107915</v>
      </c>
      <c r="B12450" t="s">
        <v>13596</v>
      </c>
      <c r="C12450">
        <v>1</v>
      </c>
      <c r="D12450">
        <v>1</v>
      </c>
      <c r="E12450">
        <v>30</v>
      </c>
      <c r="F12450" t="s">
        <v>13606</v>
      </c>
    </row>
    <row r="12451" spans="1:6" x14ac:dyDescent="0.25">
      <c r="A12451">
        <v>106900</v>
      </c>
      <c r="B12451" t="s">
        <v>13596</v>
      </c>
      <c r="C12451">
        <v>1</v>
      </c>
      <c r="D12451">
        <v>1</v>
      </c>
      <c r="E12451">
        <v>30</v>
      </c>
      <c r="F12451" t="s">
        <v>13607</v>
      </c>
    </row>
    <row r="12452" spans="1:6" x14ac:dyDescent="0.25">
      <c r="A12452">
        <v>103674</v>
      </c>
      <c r="B12452" t="s">
        <v>13596</v>
      </c>
      <c r="C12452">
        <v>1</v>
      </c>
      <c r="D12452">
        <v>1</v>
      </c>
      <c r="E12452">
        <v>20</v>
      </c>
      <c r="F12452" t="s">
        <v>13608</v>
      </c>
    </row>
    <row r="12453" spans="1:6" x14ac:dyDescent="0.25">
      <c r="A12453">
        <v>102094</v>
      </c>
      <c r="B12453" t="s">
        <v>13596</v>
      </c>
      <c r="C12453">
        <v>1</v>
      </c>
      <c r="D12453">
        <v>1</v>
      </c>
      <c r="E12453">
        <v>27</v>
      </c>
      <c r="F12453" t="s">
        <v>13609</v>
      </c>
    </row>
    <row r="12454" spans="1:6" x14ac:dyDescent="0.25">
      <c r="A12454">
        <v>111736</v>
      </c>
      <c r="B12454" t="s">
        <v>13596</v>
      </c>
      <c r="C12454">
        <v>1</v>
      </c>
      <c r="D12454">
        <v>1</v>
      </c>
      <c r="E12454">
        <v>10</v>
      </c>
      <c r="F12454" t="s">
        <v>13610</v>
      </c>
    </row>
    <row r="12455" spans="1:6" x14ac:dyDescent="0.25">
      <c r="A12455">
        <v>113393</v>
      </c>
      <c r="B12455" t="s">
        <v>13596</v>
      </c>
      <c r="C12455">
        <v>1</v>
      </c>
      <c r="D12455">
        <v>1</v>
      </c>
      <c r="E12455">
        <v>19</v>
      </c>
      <c r="F12455" t="s">
        <v>13611</v>
      </c>
    </row>
    <row r="12456" spans="1:6" x14ac:dyDescent="0.25">
      <c r="A12456">
        <v>113562</v>
      </c>
      <c r="B12456" t="s">
        <v>13596</v>
      </c>
      <c r="C12456">
        <v>1</v>
      </c>
      <c r="D12456">
        <v>1</v>
      </c>
      <c r="E12456">
        <v>2</v>
      </c>
      <c r="F12456" t="s">
        <v>13612</v>
      </c>
    </row>
    <row r="12457" spans="1:6" x14ac:dyDescent="0.25">
      <c r="A12457">
        <v>113346</v>
      </c>
      <c r="B12457" t="s">
        <v>13596</v>
      </c>
      <c r="C12457">
        <v>1</v>
      </c>
      <c r="D12457">
        <v>1</v>
      </c>
      <c r="E12457">
        <v>18</v>
      </c>
      <c r="F12457" t="s">
        <v>13613</v>
      </c>
    </row>
    <row r="12458" spans="1:6" x14ac:dyDescent="0.25">
      <c r="A12458">
        <v>113268</v>
      </c>
      <c r="B12458" t="s">
        <v>13596</v>
      </c>
      <c r="C12458">
        <v>1</v>
      </c>
      <c r="D12458">
        <v>1</v>
      </c>
      <c r="E12458">
        <v>18</v>
      </c>
      <c r="F12458" t="s">
        <v>13614</v>
      </c>
    </row>
    <row r="12459" spans="1:6" x14ac:dyDescent="0.25">
      <c r="A12459">
        <v>113342</v>
      </c>
      <c r="B12459" t="s">
        <v>13596</v>
      </c>
      <c r="C12459">
        <v>1</v>
      </c>
      <c r="D12459">
        <v>1</v>
      </c>
      <c r="E12459">
        <v>18</v>
      </c>
      <c r="F12459" t="s">
        <v>13615</v>
      </c>
    </row>
    <row r="12460" spans="1:6" x14ac:dyDescent="0.25">
      <c r="A12460">
        <v>113270</v>
      </c>
      <c r="B12460" t="s">
        <v>13596</v>
      </c>
      <c r="C12460">
        <v>1</v>
      </c>
      <c r="D12460">
        <v>1</v>
      </c>
      <c r="E12460">
        <v>18</v>
      </c>
      <c r="F12460" t="s">
        <v>13616</v>
      </c>
    </row>
    <row r="12461" spans="1:6" x14ac:dyDescent="0.25">
      <c r="A12461">
        <v>113210</v>
      </c>
      <c r="B12461" t="s">
        <v>13596</v>
      </c>
      <c r="C12461">
        <v>1</v>
      </c>
      <c r="D12461">
        <v>1</v>
      </c>
      <c r="E12461">
        <v>16</v>
      </c>
      <c r="F12461" t="s">
        <v>13617</v>
      </c>
    </row>
    <row r="12462" spans="1:6" x14ac:dyDescent="0.25">
      <c r="A12462">
        <v>145359</v>
      </c>
      <c r="B12462" t="s">
        <v>13618</v>
      </c>
      <c r="C12462">
        <v>1</v>
      </c>
      <c r="D12462">
        <v>1</v>
      </c>
      <c r="E12462">
        <v>9</v>
      </c>
      <c r="F12462" t="s">
        <v>13619</v>
      </c>
    </row>
    <row r="12463" spans="1:6" x14ac:dyDescent="0.25">
      <c r="A12463">
        <v>141971</v>
      </c>
      <c r="B12463" t="s">
        <v>13618</v>
      </c>
      <c r="C12463">
        <v>1</v>
      </c>
      <c r="D12463">
        <v>1</v>
      </c>
      <c r="E12463">
        <v>8</v>
      </c>
      <c r="F12463" t="s">
        <v>13620</v>
      </c>
    </row>
    <row r="12464" spans="1:6" x14ac:dyDescent="0.25">
      <c r="A12464">
        <v>142771</v>
      </c>
      <c r="B12464" t="s">
        <v>13618</v>
      </c>
      <c r="C12464">
        <v>1</v>
      </c>
      <c r="D12464">
        <v>1</v>
      </c>
      <c r="E12464">
        <v>8</v>
      </c>
      <c r="F12464" t="s">
        <v>13621</v>
      </c>
    </row>
    <row r="12465" spans="1:6" x14ac:dyDescent="0.25">
      <c r="A12465">
        <v>140466</v>
      </c>
      <c r="B12465" t="s">
        <v>13618</v>
      </c>
      <c r="C12465">
        <v>2</v>
      </c>
      <c r="D12465">
        <v>1</v>
      </c>
      <c r="E12465">
        <v>7</v>
      </c>
      <c r="F12465" t="s">
        <v>13622</v>
      </c>
    </row>
    <row r="12466" spans="1:6" x14ac:dyDescent="0.25">
      <c r="A12466">
        <v>145460</v>
      </c>
      <c r="B12466" t="s">
        <v>13618</v>
      </c>
      <c r="C12466">
        <v>2</v>
      </c>
      <c r="D12466">
        <v>1</v>
      </c>
      <c r="E12466">
        <v>7</v>
      </c>
      <c r="F12466" t="s">
        <v>13623</v>
      </c>
    </row>
    <row r="12467" spans="1:6" x14ac:dyDescent="0.25">
      <c r="A12467">
        <v>100846</v>
      </c>
      <c r="B12467" t="s">
        <v>13618</v>
      </c>
      <c r="C12467">
        <v>1</v>
      </c>
      <c r="D12467">
        <v>1</v>
      </c>
      <c r="E12467">
        <v>19</v>
      </c>
      <c r="F12467" t="s">
        <v>13624</v>
      </c>
    </row>
    <row r="12468" spans="1:6" x14ac:dyDescent="0.25">
      <c r="A12468">
        <v>107927</v>
      </c>
      <c r="B12468" t="s">
        <v>13618</v>
      </c>
      <c r="C12468">
        <v>1</v>
      </c>
      <c r="D12468">
        <v>1</v>
      </c>
      <c r="E12468">
        <v>19</v>
      </c>
      <c r="F12468" t="s">
        <v>13625</v>
      </c>
    </row>
    <row r="12469" spans="1:6" x14ac:dyDescent="0.25">
      <c r="A12469">
        <v>101657</v>
      </c>
      <c r="B12469" t="s">
        <v>13618</v>
      </c>
      <c r="C12469">
        <v>1</v>
      </c>
      <c r="D12469">
        <v>1</v>
      </c>
      <c r="E12469">
        <v>20</v>
      </c>
      <c r="F12469" t="s">
        <v>13626</v>
      </c>
    </row>
    <row r="12470" spans="1:6" x14ac:dyDescent="0.25">
      <c r="A12470">
        <v>100838</v>
      </c>
      <c r="B12470" t="s">
        <v>13618</v>
      </c>
      <c r="C12470">
        <v>1</v>
      </c>
      <c r="D12470">
        <v>1</v>
      </c>
      <c r="E12470">
        <v>21</v>
      </c>
      <c r="F12470" t="s">
        <v>13627</v>
      </c>
    </row>
    <row r="12471" spans="1:6" x14ac:dyDescent="0.25">
      <c r="A12471">
        <v>100852</v>
      </c>
      <c r="B12471" t="s">
        <v>13618</v>
      </c>
      <c r="C12471">
        <v>1</v>
      </c>
      <c r="D12471">
        <v>1</v>
      </c>
      <c r="E12471">
        <v>13</v>
      </c>
      <c r="F12471" t="s">
        <v>13628</v>
      </c>
    </row>
    <row r="12472" spans="1:6" x14ac:dyDescent="0.25">
      <c r="A12472">
        <v>106765</v>
      </c>
      <c r="B12472" t="s">
        <v>13618</v>
      </c>
      <c r="C12472">
        <v>1</v>
      </c>
      <c r="D12472">
        <v>1</v>
      </c>
      <c r="E12472">
        <v>11</v>
      </c>
      <c r="F12472" t="s">
        <v>13629</v>
      </c>
    </row>
    <row r="12473" spans="1:6" x14ac:dyDescent="0.25">
      <c r="A12473">
        <v>102476</v>
      </c>
      <c r="B12473" t="s">
        <v>13618</v>
      </c>
      <c r="C12473">
        <v>1</v>
      </c>
      <c r="D12473">
        <v>1</v>
      </c>
      <c r="E12473">
        <v>9</v>
      </c>
      <c r="F12473" t="s">
        <v>13630</v>
      </c>
    </row>
    <row r="12474" spans="1:6" x14ac:dyDescent="0.25">
      <c r="A12474">
        <v>145197</v>
      </c>
      <c r="B12474" t="s">
        <v>13631</v>
      </c>
      <c r="C12474">
        <v>1</v>
      </c>
      <c r="D12474">
        <v>1</v>
      </c>
      <c r="E12474">
        <v>8</v>
      </c>
      <c r="F12474" t="s">
        <v>13632</v>
      </c>
    </row>
    <row r="12475" spans="1:6" x14ac:dyDescent="0.25">
      <c r="A12475">
        <v>104101</v>
      </c>
      <c r="B12475" t="s">
        <v>13631</v>
      </c>
      <c r="C12475">
        <v>1</v>
      </c>
      <c r="D12475">
        <v>1</v>
      </c>
      <c r="E12475">
        <v>21</v>
      </c>
      <c r="F12475" t="s">
        <v>13633</v>
      </c>
    </row>
    <row r="12476" spans="1:6" x14ac:dyDescent="0.25">
      <c r="A12476">
        <v>103574</v>
      </c>
      <c r="B12476" t="s">
        <v>13631</v>
      </c>
      <c r="C12476">
        <v>1</v>
      </c>
      <c r="D12476">
        <v>1</v>
      </c>
      <c r="E12476">
        <v>21</v>
      </c>
      <c r="F12476" t="s">
        <v>13634</v>
      </c>
    </row>
    <row r="12477" spans="1:6" x14ac:dyDescent="0.25">
      <c r="A12477">
        <v>111357</v>
      </c>
      <c r="B12477" t="s">
        <v>13631</v>
      </c>
      <c r="C12477">
        <v>1</v>
      </c>
      <c r="D12477">
        <v>1</v>
      </c>
      <c r="E12477">
        <v>11</v>
      </c>
      <c r="F12477" t="s">
        <v>13635</v>
      </c>
    </row>
    <row r="12478" spans="1:6" x14ac:dyDescent="0.25">
      <c r="A12478">
        <v>145310</v>
      </c>
      <c r="B12478" t="s">
        <v>13636</v>
      </c>
      <c r="C12478">
        <v>1</v>
      </c>
      <c r="D12478">
        <v>1</v>
      </c>
      <c r="E12478">
        <v>8</v>
      </c>
      <c r="F12478" t="s">
        <v>13637</v>
      </c>
    </row>
    <row r="12479" spans="1:6" x14ac:dyDescent="0.25">
      <c r="A12479">
        <v>104594</v>
      </c>
      <c r="B12479" t="s">
        <v>13636</v>
      </c>
      <c r="C12479">
        <v>1</v>
      </c>
      <c r="D12479">
        <v>1</v>
      </c>
      <c r="E12479">
        <v>19</v>
      </c>
      <c r="F12479" t="s">
        <v>13638</v>
      </c>
    </row>
    <row r="12480" spans="1:6" x14ac:dyDescent="0.25">
      <c r="A12480">
        <v>147583</v>
      </c>
      <c r="B12480" t="s">
        <v>13639</v>
      </c>
      <c r="C12480">
        <v>1</v>
      </c>
      <c r="D12480">
        <v>1</v>
      </c>
      <c r="E12480">
        <v>9</v>
      </c>
      <c r="F12480" t="s">
        <v>13640</v>
      </c>
    </row>
    <row r="12481" spans="1:6" x14ac:dyDescent="0.25">
      <c r="A12481">
        <v>145472</v>
      </c>
      <c r="B12481" t="s">
        <v>13639</v>
      </c>
      <c r="C12481">
        <v>1</v>
      </c>
      <c r="D12481">
        <v>1</v>
      </c>
      <c r="E12481">
        <v>8</v>
      </c>
      <c r="F12481" t="s">
        <v>13641</v>
      </c>
    </row>
    <row r="12482" spans="1:6" x14ac:dyDescent="0.25">
      <c r="A12482">
        <v>145476</v>
      </c>
      <c r="B12482" t="s">
        <v>13639</v>
      </c>
      <c r="C12482">
        <v>1</v>
      </c>
      <c r="D12482">
        <v>1</v>
      </c>
      <c r="E12482">
        <v>7</v>
      </c>
      <c r="F12482" t="s">
        <v>13642</v>
      </c>
    </row>
    <row r="12483" spans="1:6" x14ac:dyDescent="0.25">
      <c r="A12483">
        <v>106924</v>
      </c>
      <c r="B12483" t="s">
        <v>13639</v>
      </c>
      <c r="C12483">
        <v>1</v>
      </c>
      <c r="D12483">
        <v>1</v>
      </c>
      <c r="E12483">
        <v>22</v>
      </c>
      <c r="F12483" t="s">
        <v>13643</v>
      </c>
    </row>
    <row r="12484" spans="1:6" x14ac:dyDescent="0.25">
      <c r="A12484">
        <v>105095</v>
      </c>
      <c r="B12484" t="s">
        <v>13639</v>
      </c>
      <c r="C12484">
        <v>1</v>
      </c>
      <c r="D12484">
        <v>1</v>
      </c>
      <c r="E12484">
        <v>23</v>
      </c>
      <c r="F12484" t="s">
        <v>13644</v>
      </c>
    </row>
    <row r="12485" spans="1:6" x14ac:dyDescent="0.25">
      <c r="A12485">
        <v>104705</v>
      </c>
      <c r="B12485" t="s">
        <v>13639</v>
      </c>
      <c r="C12485">
        <v>1</v>
      </c>
      <c r="D12485">
        <v>1</v>
      </c>
      <c r="E12485">
        <v>37</v>
      </c>
      <c r="F12485" t="s">
        <v>13645</v>
      </c>
    </row>
    <row r="12486" spans="1:6" x14ac:dyDescent="0.25">
      <c r="A12486">
        <v>105594</v>
      </c>
      <c r="B12486" t="s">
        <v>13639</v>
      </c>
      <c r="C12486">
        <v>1</v>
      </c>
      <c r="D12486">
        <v>1</v>
      </c>
      <c r="E12486">
        <v>10</v>
      </c>
      <c r="F12486" t="s">
        <v>13646</v>
      </c>
    </row>
    <row r="12487" spans="1:6" x14ac:dyDescent="0.25">
      <c r="A12487">
        <v>104642</v>
      </c>
      <c r="B12487" t="s">
        <v>13639</v>
      </c>
      <c r="C12487">
        <v>1</v>
      </c>
      <c r="D12487">
        <v>1</v>
      </c>
      <c r="E12487">
        <v>13</v>
      </c>
      <c r="F12487" t="s">
        <v>13647</v>
      </c>
    </row>
    <row r="12488" spans="1:6" x14ac:dyDescent="0.25">
      <c r="A12488">
        <v>110931</v>
      </c>
      <c r="B12488" t="s">
        <v>13639</v>
      </c>
      <c r="C12488">
        <v>1</v>
      </c>
      <c r="D12488">
        <v>1</v>
      </c>
      <c r="E12488">
        <v>12</v>
      </c>
      <c r="F12488" t="s">
        <v>13648</v>
      </c>
    </row>
    <row r="12489" spans="1:6" x14ac:dyDescent="0.25">
      <c r="A12489">
        <v>142628</v>
      </c>
      <c r="B12489" t="s">
        <v>13649</v>
      </c>
      <c r="C12489">
        <v>2</v>
      </c>
      <c r="D12489">
        <v>1</v>
      </c>
      <c r="E12489">
        <v>9</v>
      </c>
      <c r="F12489" t="s">
        <v>13650</v>
      </c>
    </row>
    <row r="12490" spans="1:6" x14ac:dyDescent="0.25">
      <c r="A12490">
        <v>144193</v>
      </c>
      <c r="B12490" t="s">
        <v>13649</v>
      </c>
      <c r="C12490">
        <v>1</v>
      </c>
      <c r="D12490">
        <v>1</v>
      </c>
      <c r="E12490">
        <v>10</v>
      </c>
      <c r="F12490" t="s">
        <v>13651</v>
      </c>
    </row>
    <row r="12491" spans="1:6" x14ac:dyDescent="0.25">
      <c r="A12491">
        <v>142062</v>
      </c>
      <c r="B12491" t="s">
        <v>13649</v>
      </c>
      <c r="C12491">
        <v>3</v>
      </c>
      <c r="D12491">
        <v>1</v>
      </c>
      <c r="E12491">
        <v>9</v>
      </c>
      <c r="F12491" t="s">
        <v>13652</v>
      </c>
    </row>
    <row r="12492" spans="1:6" x14ac:dyDescent="0.25">
      <c r="A12492">
        <v>144013</v>
      </c>
      <c r="B12492" t="s">
        <v>13649</v>
      </c>
      <c r="C12492">
        <v>1</v>
      </c>
      <c r="D12492">
        <v>1</v>
      </c>
      <c r="E12492">
        <v>10</v>
      </c>
      <c r="F12492" t="s">
        <v>13653</v>
      </c>
    </row>
    <row r="12493" spans="1:6" x14ac:dyDescent="0.25">
      <c r="A12493">
        <v>144018</v>
      </c>
      <c r="B12493" t="s">
        <v>13649</v>
      </c>
      <c r="C12493">
        <v>1</v>
      </c>
      <c r="D12493">
        <v>1</v>
      </c>
      <c r="E12493">
        <v>10</v>
      </c>
      <c r="F12493" t="s">
        <v>13654</v>
      </c>
    </row>
    <row r="12494" spans="1:6" x14ac:dyDescent="0.25">
      <c r="A12494">
        <v>144725</v>
      </c>
      <c r="B12494" t="s">
        <v>13649</v>
      </c>
      <c r="C12494">
        <v>1</v>
      </c>
      <c r="D12494">
        <v>1</v>
      </c>
      <c r="E12494">
        <v>8</v>
      </c>
      <c r="F12494" t="s">
        <v>13655</v>
      </c>
    </row>
    <row r="12495" spans="1:6" x14ac:dyDescent="0.25">
      <c r="A12495">
        <v>144210</v>
      </c>
      <c r="B12495" t="s">
        <v>13649</v>
      </c>
      <c r="C12495">
        <v>1</v>
      </c>
      <c r="D12495">
        <v>1</v>
      </c>
      <c r="E12495">
        <v>8</v>
      </c>
      <c r="F12495" t="s">
        <v>13656</v>
      </c>
    </row>
    <row r="12496" spans="1:6" x14ac:dyDescent="0.25">
      <c r="A12496">
        <v>147966</v>
      </c>
      <c r="B12496" t="s">
        <v>13649</v>
      </c>
      <c r="C12496">
        <v>2</v>
      </c>
      <c r="D12496">
        <v>1</v>
      </c>
      <c r="E12496">
        <v>7</v>
      </c>
      <c r="F12496" t="s">
        <v>13657</v>
      </c>
    </row>
    <row r="12497" spans="1:6" x14ac:dyDescent="0.25">
      <c r="A12497">
        <v>148195</v>
      </c>
      <c r="B12497" t="s">
        <v>13649</v>
      </c>
      <c r="C12497">
        <v>1</v>
      </c>
      <c r="D12497">
        <v>1</v>
      </c>
      <c r="E12497">
        <v>6</v>
      </c>
      <c r="F12497" t="s">
        <v>13658</v>
      </c>
    </row>
    <row r="12498" spans="1:6" x14ac:dyDescent="0.25">
      <c r="A12498">
        <v>144296</v>
      </c>
      <c r="B12498" t="s">
        <v>13649</v>
      </c>
      <c r="C12498">
        <v>1</v>
      </c>
      <c r="D12498">
        <v>1</v>
      </c>
      <c r="E12498">
        <v>8</v>
      </c>
      <c r="F12498" t="s">
        <v>13659</v>
      </c>
    </row>
    <row r="12499" spans="1:6" x14ac:dyDescent="0.25">
      <c r="A12499">
        <v>143839</v>
      </c>
      <c r="B12499" t="s">
        <v>13649</v>
      </c>
      <c r="C12499">
        <v>1</v>
      </c>
      <c r="D12499">
        <v>1</v>
      </c>
      <c r="E12499">
        <v>7</v>
      </c>
      <c r="F12499" t="s">
        <v>13660</v>
      </c>
    </row>
    <row r="12500" spans="1:6" x14ac:dyDescent="0.25">
      <c r="A12500">
        <v>104631</v>
      </c>
      <c r="B12500" t="s">
        <v>13649</v>
      </c>
      <c r="C12500">
        <v>1</v>
      </c>
      <c r="D12500">
        <v>1</v>
      </c>
      <c r="E12500">
        <v>19</v>
      </c>
      <c r="F12500" t="s">
        <v>13661</v>
      </c>
    </row>
    <row r="12501" spans="1:6" x14ac:dyDescent="0.25">
      <c r="A12501">
        <v>105232</v>
      </c>
      <c r="B12501" t="s">
        <v>13649</v>
      </c>
      <c r="C12501">
        <v>1</v>
      </c>
      <c r="D12501">
        <v>1</v>
      </c>
      <c r="E12501">
        <v>35</v>
      </c>
      <c r="F12501" t="s">
        <v>13662</v>
      </c>
    </row>
    <row r="12502" spans="1:6" x14ac:dyDescent="0.25">
      <c r="A12502">
        <v>104847</v>
      </c>
      <c r="B12502" t="s">
        <v>13649</v>
      </c>
      <c r="C12502">
        <v>1</v>
      </c>
      <c r="D12502">
        <v>1</v>
      </c>
      <c r="E12502">
        <v>31</v>
      </c>
      <c r="F12502" t="s">
        <v>13663</v>
      </c>
    </row>
    <row r="12503" spans="1:6" x14ac:dyDescent="0.25">
      <c r="A12503">
        <v>105381</v>
      </c>
      <c r="B12503" t="s">
        <v>13649</v>
      </c>
      <c r="C12503">
        <v>1</v>
      </c>
      <c r="D12503">
        <v>1</v>
      </c>
      <c r="E12503">
        <v>22</v>
      </c>
      <c r="F12503" t="s">
        <v>13664</v>
      </c>
    </row>
    <row r="12504" spans="1:6" x14ac:dyDescent="0.25">
      <c r="A12504">
        <v>101625</v>
      </c>
      <c r="B12504" t="s">
        <v>13649</v>
      </c>
      <c r="C12504">
        <v>1</v>
      </c>
      <c r="D12504">
        <v>1</v>
      </c>
      <c r="E12504">
        <v>22</v>
      </c>
      <c r="F12504" t="s">
        <v>13665</v>
      </c>
    </row>
    <row r="12505" spans="1:6" x14ac:dyDescent="0.25">
      <c r="A12505">
        <v>108329</v>
      </c>
      <c r="B12505" t="s">
        <v>13649</v>
      </c>
      <c r="C12505">
        <v>1</v>
      </c>
      <c r="D12505">
        <v>1</v>
      </c>
      <c r="E12505">
        <v>33</v>
      </c>
      <c r="F12505" t="s">
        <v>13666</v>
      </c>
    </row>
    <row r="12506" spans="1:6" x14ac:dyDescent="0.25">
      <c r="A12506">
        <v>102087</v>
      </c>
      <c r="B12506" t="s">
        <v>13649</v>
      </c>
      <c r="C12506">
        <v>1</v>
      </c>
      <c r="D12506">
        <v>1</v>
      </c>
      <c r="E12506">
        <v>33</v>
      </c>
      <c r="F12506" t="s">
        <v>13667</v>
      </c>
    </row>
    <row r="12507" spans="1:6" x14ac:dyDescent="0.25">
      <c r="A12507">
        <v>105376</v>
      </c>
      <c r="B12507" t="s">
        <v>13649</v>
      </c>
      <c r="C12507">
        <v>1</v>
      </c>
      <c r="D12507">
        <v>1</v>
      </c>
      <c r="E12507">
        <v>31</v>
      </c>
      <c r="F12507" t="s">
        <v>13668</v>
      </c>
    </row>
    <row r="12508" spans="1:6" x14ac:dyDescent="0.25">
      <c r="A12508">
        <v>105392</v>
      </c>
      <c r="B12508" t="s">
        <v>13649</v>
      </c>
      <c r="C12508">
        <v>1</v>
      </c>
      <c r="D12508">
        <v>1</v>
      </c>
      <c r="E12508">
        <v>31</v>
      </c>
      <c r="F12508" t="s">
        <v>13668</v>
      </c>
    </row>
    <row r="12509" spans="1:6" x14ac:dyDescent="0.25">
      <c r="A12509">
        <v>106523</v>
      </c>
      <c r="B12509" t="s">
        <v>13649</v>
      </c>
      <c r="C12509">
        <v>1</v>
      </c>
      <c r="D12509">
        <v>1</v>
      </c>
      <c r="E12509">
        <v>19</v>
      </c>
      <c r="F12509" t="s">
        <v>13669</v>
      </c>
    </row>
    <row r="12510" spans="1:6" x14ac:dyDescent="0.25">
      <c r="A12510">
        <v>104009</v>
      </c>
      <c r="B12510" t="s">
        <v>13649</v>
      </c>
      <c r="C12510">
        <v>1</v>
      </c>
      <c r="D12510">
        <v>1</v>
      </c>
      <c r="E12510">
        <v>24</v>
      </c>
      <c r="F12510" t="s">
        <v>13670</v>
      </c>
    </row>
    <row r="12511" spans="1:6" x14ac:dyDescent="0.25">
      <c r="A12511">
        <v>104002</v>
      </c>
      <c r="B12511" t="s">
        <v>13649</v>
      </c>
      <c r="C12511">
        <v>1</v>
      </c>
      <c r="D12511">
        <v>1</v>
      </c>
      <c r="E12511">
        <v>19</v>
      </c>
      <c r="F12511" t="s">
        <v>13671</v>
      </c>
    </row>
    <row r="12512" spans="1:6" x14ac:dyDescent="0.25">
      <c r="A12512">
        <v>105147</v>
      </c>
      <c r="B12512" t="s">
        <v>13649</v>
      </c>
      <c r="C12512">
        <v>1</v>
      </c>
      <c r="D12512">
        <v>1</v>
      </c>
      <c r="E12512">
        <v>19</v>
      </c>
      <c r="F12512" t="s">
        <v>13672</v>
      </c>
    </row>
    <row r="12513" spans="1:6" x14ac:dyDescent="0.25">
      <c r="A12513">
        <v>110632</v>
      </c>
      <c r="B12513" t="s">
        <v>13649</v>
      </c>
      <c r="C12513">
        <v>1</v>
      </c>
      <c r="D12513">
        <v>1</v>
      </c>
      <c r="E12513">
        <v>16</v>
      </c>
      <c r="F12513" t="s">
        <v>13673</v>
      </c>
    </row>
    <row r="12514" spans="1:6" x14ac:dyDescent="0.25">
      <c r="A12514">
        <v>110917</v>
      </c>
      <c r="B12514" t="s">
        <v>13649</v>
      </c>
      <c r="C12514">
        <v>7</v>
      </c>
      <c r="D12514">
        <v>1</v>
      </c>
      <c r="E12514">
        <v>9</v>
      </c>
      <c r="F12514" t="s">
        <v>13674</v>
      </c>
    </row>
    <row r="12515" spans="1:6" x14ac:dyDescent="0.25">
      <c r="A12515">
        <v>101804</v>
      </c>
      <c r="B12515" t="s">
        <v>13649</v>
      </c>
      <c r="C12515">
        <v>1</v>
      </c>
      <c r="D12515">
        <v>1</v>
      </c>
      <c r="E12515">
        <v>31</v>
      </c>
      <c r="F12515" t="s">
        <v>13675</v>
      </c>
    </row>
    <row r="12516" spans="1:6" x14ac:dyDescent="0.25">
      <c r="A12516">
        <v>106907</v>
      </c>
      <c r="B12516" t="s">
        <v>13649</v>
      </c>
      <c r="C12516">
        <v>1</v>
      </c>
      <c r="D12516">
        <v>1</v>
      </c>
      <c r="E12516">
        <v>21</v>
      </c>
      <c r="F12516" t="s">
        <v>13676</v>
      </c>
    </row>
    <row r="12517" spans="1:6" x14ac:dyDescent="0.25">
      <c r="A12517">
        <v>117178</v>
      </c>
      <c r="B12517" t="s">
        <v>13649</v>
      </c>
      <c r="C12517">
        <v>1</v>
      </c>
      <c r="D12517">
        <v>1</v>
      </c>
      <c r="E12517">
        <v>2</v>
      </c>
      <c r="F12517" t="s">
        <v>13677</v>
      </c>
    </row>
    <row r="12518" spans="1:6" x14ac:dyDescent="0.25">
      <c r="A12518">
        <v>144509</v>
      </c>
      <c r="B12518" t="s">
        <v>13678</v>
      </c>
      <c r="C12518">
        <v>1</v>
      </c>
      <c r="D12518">
        <v>1</v>
      </c>
      <c r="E12518">
        <v>9</v>
      </c>
      <c r="F12518" t="s">
        <v>13679</v>
      </c>
    </row>
    <row r="12519" spans="1:6" x14ac:dyDescent="0.25">
      <c r="A12519">
        <v>107555</v>
      </c>
      <c r="B12519" t="s">
        <v>13678</v>
      </c>
      <c r="C12519">
        <v>1</v>
      </c>
      <c r="D12519">
        <v>1</v>
      </c>
      <c r="E12519">
        <v>33</v>
      </c>
      <c r="F12519" t="s">
        <v>13680</v>
      </c>
    </row>
    <row r="12520" spans="1:6" x14ac:dyDescent="0.25">
      <c r="A12520">
        <v>103058</v>
      </c>
      <c r="B12520" t="s">
        <v>13678</v>
      </c>
      <c r="C12520">
        <v>1</v>
      </c>
      <c r="D12520">
        <v>1</v>
      </c>
      <c r="E12520">
        <v>33</v>
      </c>
      <c r="F12520" t="s">
        <v>13681</v>
      </c>
    </row>
    <row r="12521" spans="1:6" x14ac:dyDescent="0.25">
      <c r="A12521">
        <v>100886</v>
      </c>
      <c r="B12521" t="s">
        <v>13678</v>
      </c>
      <c r="C12521">
        <v>1</v>
      </c>
      <c r="D12521">
        <v>1</v>
      </c>
      <c r="E12521">
        <v>13</v>
      </c>
      <c r="F12521" t="s">
        <v>13682</v>
      </c>
    </row>
    <row r="12522" spans="1:6" x14ac:dyDescent="0.25">
      <c r="A12522">
        <v>103316</v>
      </c>
      <c r="B12522" t="s">
        <v>13678</v>
      </c>
      <c r="C12522">
        <v>1</v>
      </c>
      <c r="D12522">
        <v>1</v>
      </c>
      <c r="E12522">
        <v>31</v>
      </c>
      <c r="F12522" t="s">
        <v>13668</v>
      </c>
    </row>
    <row r="12523" spans="1:6" x14ac:dyDescent="0.25">
      <c r="A12523">
        <v>107048</v>
      </c>
      <c r="B12523" t="s">
        <v>13678</v>
      </c>
      <c r="C12523">
        <v>1</v>
      </c>
      <c r="D12523">
        <v>1</v>
      </c>
      <c r="E12523">
        <v>21</v>
      </c>
      <c r="F12523" t="s">
        <v>13683</v>
      </c>
    </row>
    <row r="12524" spans="1:6" x14ac:dyDescent="0.25">
      <c r="A12524">
        <v>106684</v>
      </c>
      <c r="B12524" t="s">
        <v>13678</v>
      </c>
      <c r="C12524">
        <v>1</v>
      </c>
      <c r="D12524">
        <v>1</v>
      </c>
      <c r="E12524">
        <v>30</v>
      </c>
      <c r="F12524" t="s">
        <v>13684</v>
      </c>
    </row>
    <row r="12525" spans="1:6" x14ac:dyDescent="0.25">
      <c r="A12525">
        <v>102922</v>
      </c>
      <c r="B12525" t="s">
        <v>13678</v>
      </c>
      <c r="C12525">
        <v>1</v>
      </c>
      <c r="D12525">
        <v>1</v>
      </c>
      <c r="E12525">
        <v>19</v>
      </c>
      <c r="F12525" t="s">
        <v>13672</v>
      </c>
    </row>
    <row r="12526" spans="1:6" x14ac:dyDescent="0.25">
      <c r="A12526">
        <v>107846</v>
      </c>
      <c r="B12526" t="s">
        <v>13678</v>
      </c>
      <c r="C12526">
        <v>1</v>
      </c>
      <c r="D12526">
        <v>1</v>
      </c>
      <c r="E12526">
        <v>31</v>
      </c>
      <c r="F12526" t="s">
        <v>13685</v>
      </c>
    </row>
    <row r="12527" spans="1:6" x14ac:dyDescent="0.25">
      <c r="A12527">
        <v>117311</v>
      </c>
      <c r="B12527" t="s">
        <v>13678</v>
      </c>
      <c r="C12527">
        <v>1</v>
      </c>
      <c r="D12527">
        <v>1</v>
      </c>
      <c r="E12527">
        <v>2</v>
      </c>
      <c r="F12527" t="s">
        <v>13686</v>
      </c>
    </row>
    <row r="12528" spans="1:6" x14ac:dyDescent="0.25">
      <c r="A12528">
        <v>115577</v>
      </c>
      <c r="B12528" t="s">
        <v>13678</v>
      </c>
      <c r="C12528">
        <v>11</v>
      </c>
      <c r="D12528">
        <v>1</v>
      </c>
      <c r="E12528">
        <v>2</v>
      </c>
      <c r="F12528" t="s">
        <v>13687</v>
      </c>
    </row>
    <row r="12529" spans="1:6" x14ac:dyDescent="0.25">
      <c r="A12529">
        <v>102478</v>
      </c>
      <c r="B12529" t="s">
        <v>13688</v>
      </c>
      <c r="C12529">
        <v>1</v>
      </c>
      <c r="D12529">
        <v>1</v>
      </c>
      <c r="E12529">
        <v>32</v>
      </c>
      <c r="F12529" t="s">
        <v>13689</v>
      </c>
    </row>
    <row r="12530" spans="1:6" x14ac:dyDescent="0.25">
      <c r="A12530">
        <v>148651</v>
      </c>
      <c r="B12530" t="s">
        <v>13688</v>
      </c>
      <c r="C12530">
        <v>1</v>
      </c>
      <c r="D12530">
        <v>1</v>
      </c>
      <c r="E12530">
        <v>3</v>
      </c>
      <c r="F12530" t="s">
        <v>13690</v>
      </c>
    </row>
    <row r="12531" spans="1:6" x14ac:dyDescent="0.25">
      <c r="A12531">
        <v>148661</v>
      </c>
      <c r="B12531" t="s">
        <v>13688</v>
      </c>
      <c r="C12531">
        <v>1</v>
      </c>
      <c r="D12531">
        <v>1</v>
      </c>
      <c r="E12531">
        <v>1</v>
      </c>
      <c r="F12531" t="s">
        <v>13691</v>
      </c>
    </row>
    <row r="12532" spans="1:6" x14ac:dyDescent="0.25">
      <c r="A12532">
        <v>148635</v>
      </c>
      <c r="B12532" t="s">
        <v>13688</v>
      </c>
      <c r="C12532">
        <v>2</v>
      </c>
      <c r="D12532">
        <v>1</v>
      </c>
      <c r="E12532">
        <v>2</v>
      </c>
      <c r="F12532" t="s">
        <v>13692</v>
      </c>
    </row>
    <row r="12533" spans="1:6" x14ac:dyDescent="0.25">
      <c r="A12533">
        <v>103560</v>
      </c>
      <c r="B12533" t="s">
        <v>13693</v>
      </c>
      <c r="C12533">
        <v>1</v>
      </c>
      <c r="D12533">
        <v>1</v>
      </c>
      <c r="E12533">
        <v>20</v>
      </c>
      <c r="F12533" t="s">
        <v>13694</v>
      </c>
    </row>
    <row r="12534" spans="1:6" x14ac:dyDescent="0.25">
      <c r="A12534">
        <v>115366</v>
      </c>
      <c r="B12534" t="s">
        <v>13693</v>
      </c>
      <c r="C12534">
        <v>11</v>
      </c>
      <c r="D12534">
        <v>1</v>
      </c>
      <c r="E12534">
        <v>1</v>
      </c>
      <c r="F12534" t="s">
        <v>13695</v>
      </c>
    </row>
    <row r="12535" spans="1:6" x14ac:dyDescent="0.25">
      <c r="A12535">
        <v>101062</v>
      </c>
      <c r="B12535" t="s">
        <v>13696</v>
      </c>
      <c r="C12535">
        <v>1</v>
      </c>
      <c r="D12535">
        <v>1</v>
      </c>
      <c r="E12535">
        <v>34</v>
      </c>
      <c r="F12535" t="s">
        <v>13697</v>
      </c>
    </row>
    <row r="12536" spans="1:6" x14ac:dyDescent="0.25">
      <c r="A12536">
        <v>106905</v>
      </c>
      <c r="B12536" t="s">
        <v>13696</v>
      </c>
      <c r="C12536">
        <v>1</v>
      </c>
      <c r="D12536">
        <v>1</v>
      </c>
      <c r="E12536">
        <v>34</v>
      </c>
      <c r="F12536" t="s">
        <v>13698</v>
      </c>
    </row>
    <row r="12537" spans="1:6" x14ac:dyDescent="0.25">
      <c r="A12537">
        <v>107026</v>
      </c>
      <c r="B12537" t="s">
        <v>13696</v>
      </c>
      <c r="C12537">
        <v>1</v>
      </c>
      <c r="D12537">
        <v>1</v>
      </c>
      <c r="E12537">
        <v>22</v>
      </c>
      <c r="F12537" t="s">
        <v>13699</v>
      </c>
    </row>
    <row r="12538" spans="1:6" x14ac:dyDescent="0.25">
      <c r="A12538">
        <v>106247</v>
      </c>
      <c r="B12538" t="s">
        <v>13696</v>
      </c>
      <c r="C12538">
        <v>1</v>
      </c>
      <c r="D12538">
        <v>1</v>
      </c>
      <c r="E12538">
        <v>32</v>
      </c>
      <c r="F12538" t="s">
        <v>13700</v>
      </c>
    </row>
    <row r="12539" spans="1:6" x14ac:dyDescent="0.25">
      <c r="A12539">
        <v>104188</v>
      </c>
      <c r="B12539" t="s">
        <v>13696</v>
      </c>
      <c r="C12539">
        <v>1</v>
      </c>
      <c r="D12539">
        <v>1</v>
      </c>
      <c r="E12539">
        <v>32</v>
      </c>
      <c r="F12539" t="s">
        <v>13701</v>
      </c>
    </row>
    <row r="12540" spans="1:6" x14ac:dyDescent="0.25">
      <c r="A12540">
        <v>102927</v>
      </c>
      <c r="B12540" t="s">
        <v>13696</v>
      </c>
      <c r="C12540">
        <v>1</v>
      </c>
      <c r="D12540">
        <v>1</v>
      </c>
      <c r="E12540">
        <v>32</v>
      </c>
      <c r="F12540" t="s">
        <v>13701</v>
      </c>
    </row>
    <row r="12541" spans="1:6" x14ac:dyDescent="0.25">
      <c r="A12541">
        <v>105977</v>
      </c>
      <c r="B12541" t="s">
        <v>13696</v>
      </c>
      <c r="C12541">
        <v>1</v>
      </c>
      <c r="D12541">
        <v>1</v>
      </c>
      <c r="E12541">
        <v>31</v>
      </c>
      <c r="F12541" t="s">
        <v>13702</v>
      </c>
    </row>
    <row r="12542" spans="1:6" x14ac:dyDescent="0.25">
      <c r="A12542">
        <v>105586</v>
      </c>
      <c r="B12542" t="s">
        <v>13696</v>
      </c>
      <c r="C12542">
        <v>1</v>
      </c>
      <c r="D12542">
        <v>1</v>
      </c>
      <c r="E12542">
        <v>32</v>
      </c>
      <c r="F12542" t="s">
        <v>13703</v>
      </c>
    </row>
    <row r="12543" spans="1:6" x14ac:dyDescent="0.25">
      <c r="A12543">
        <v>134304</v>
      </c>
      <c r="B12543" t="s">
        <v>13696</v>
      </c>
      <c r="C12543">
        <v>1</v>
      </c>
      <c r="D12543">
        <v>1</v>
      </c>
      <c r="E12543">
        <v>8</v>
      </c>
      <c r="F12543" t="s">
        <v>13704</v>
      </c>
    </row>
    <row r="12544" spans="1:6" x14ac:dyDescent="0.25">
      <c r="A12544">
        <v>134305</v>
      </c>
      <c r="B12544" t="s">
        <v>13696</v>
      </c>
      <c r="C12544">
        <v>2</v>
      </c>
      <c r="D12544">
        <v>1</v>
      </c>
      <c r="E12544">
        <v>7</v>
      </c>
      <c r="F12544" t="s">
        <v>13705</v>
      </c>
    </row>
    <row r="12545" spans="1:6" x14ac:dyDescent="0.25">
      <c r="A12545">
        <v>145490</v>
      </c>
      <c r="B12545" t="s">
        <v>13706</v>
      </c>
      <c r="C12545">
        <v>1</v>
      </c>
      <c r="D12545">
        <v>1</v>
      </c>
      <c r="E12545">
        <v>7</v>
      </c>
      <c r="F12545" t="s">
        <v>13707</v>
      </c>
    </row>
    <row r="12546" spans="1:6" x14ac:dyDescent="0.25">
      <c r="A12546">
        <v>145485</v>
      </c>
      <c r="B12546" t="s">
        <v>13706</v>
      </c>
      <c r="C12546">
        <v>1</v>
      </c>
      <c r="D12546">
        <v>1</v>
      </c>
      <c r="E12546">
        <v>7</v>
      </c>
      <c r="F12546" t="s">
        <v>13708</v>
      </c>
    </row>
    <row r="12547" spans="1:6" x14ac:dyDescent="0.25">
      <c r="A12547">
        <v>104296</v>
      </c>
      <c r="B12547" t="s">
        <v>13706</v>
      </c>
      <c r="C12547">
        <v>1</v>
      </c>
      <c r="D12547">
        <v>1</v>
      </c>
      <c r="E12547">
        <v>23</v>
      </c>
      <c r="F12547" t="s">
        <v>13709</v>
      </c>
    </row>
    <row r="12548" spans="1:6" x14ac:dyDescent="0.25">
      <c r="A12548">
        <v>103592</v>
      </c>
      <c r="B12548" t="s">
        <v>13706</v>
      </c>
      <c r="C12548">
        <v>1</v>
      </c>
      <c r="D12548">
        <v>1</v>
      </c>
      <c r="E12548">
        <v>35</v>
      </c>
      <c r="F12548" t="s">
        <v>13710</v>
      </c>
    </row>
    <row r="12549" spans="1:6" x14ac:dyDescent="0.25">
      <c r="A12549">
        <v>108127</v>
      </c>
      <c r="B12549" t="s">
        <v>13706</v>
      </c>
      <c r="C12549">
        <v>1</v>
      </c>
      <c r="D12549">
        <v>1</v>
      </c>
      <c r="E12549">
        <v>23</v>
      </c>
      <c r="F12549" t="s">
        <v>13711</v>
      </c>
    </row>
    <row r="12550" spans="1:6" x14ac:dyDescent="0.25">
      <c r="A12550">
        <v>114915</v>
      </c>
      <c r="B12550" t="s">
        <v>13706</v>
      </c>
      <c r="C12550">
        <v>23</v>
      </c>
      <c r="D12550">
        <v>1</v>
      </c>
      <c r="E12550">
        <v>1</v>
      </c>
      <c r="F12550" t="s">
        <v>13712</v>
      </c>
    </row>
    <row r="12551" spans="1:6" x14ac:dyDescent="0.25">
      <c r="A12551">
        <v>106511</v>
      </c>
      <c r="B12551" t="s">
        <v>13713</v>
      </c>
      <c r="C12551">
        <v>1</v>
      </c>
      <c r="D12551">
        <v>1</v>
      </c>
      <c r="E12551">
        <v>23</v>
      </c>
      <c r="F12551" t="s">
        <v>13714</v>
      </c>
    </row>
    <row r="12552" spans="1:6" x14ac:dyDescent="0.25">
      <c r="A12552">
        <v>102370</v>
      </c>
      <c r="B12552" t="s">
        <v>13713</v>
      </c>
      <c r="C12552">
        <v>1</v>
      </c>
      <c r="D12552">
        <v>1</v>
      </c>
      <c r="E12552">
        <v>23</v>
      </c>
      <c r="F12552" t="s">
        <v>13715</v>
      </c>
    </row>
    <row r="12553" spans="1:6" x14ac:dyDescent="0.25">
      <c r="A12553">
        <v>134812</v>
      </c>
      <c r="B12553" t="s">
        <v>13713</v>
      </c>
      <c r="C12553">
        <v>1</v>
      </c>
      <c r="D12553">
        <v>1</v>
      </c>
      <c r="E12553">
        <v>7</v>
      </c>
      <c r="F12553" t="s">
        <v>13716</v>
      </c>
    </row>
    <row r="12554" spans="1:6" x14ac:dyDescent="0.25">
      <c r="A12554">
        <v>144211</v>
      </c>
      <c r="B12554" t="s">
        <v>13713</v>
      </c>
      <c r="C12554">
        <v>1</v>
      </c>
      <c r="D12554">
        <v>1</v>
      </c>
      <c r="E12554">
        <v>8</v>
      </c>
      <c r="F12554" t="s">
        <v>13717</v>
      </c>
    </row>
    <row r="12555" spans="1:6" x14ac:dyDescent="0.25">
      <c r="A12555">
        <v>138783</v>
      </c>
      <c r="B12555" t="s">
        <v>13713</v>
      </c>
      <c r="C12555">
        <v>2</v>
      </c>
      <c r="D12555">
        <v>1</v>
      </c>
      <c r="E12555">
        <v>9</v>
      </c>
      <c r="F12555" t="s">
        <v>13718</v>
      </c>
    </row>
    <row r="12556" spans="1:6" x14ac:dyDescent="0.25">
      <c r="A12556">
        <v>142757</v>
      </c>
      <c r="B12556" t="s">
        <v>13713</v>
      </c>
      <c r="C12556">
        <v>1</v>
      </c>
      <c r="D12556">
        <v>1</v>
      </c>
      <c r="E12556">
        <v>9</v>
      </c>
      <c r="F12556" t="s">
        <v>13719</v>
      </c>
    </row>
    <row r="12557" spans="1:6" x14ac:dyDescent="0.25">
      <c r="A12557">
        <v>145309</v>
      </c>
      <c r="B12557" t="s">
        <v>13713</v>
      </c>
      <c r="C12557">
        <v>2</v>
      </c>
      <c r="D12557">
        <v>1</v>
      </c>
      <c r="E12557">
        <v>7</v>
      </c>
      <c r="F12557" t="s">
        <v>13720</v>
      </c>
    </row>
    <row r="12558" spans="1:6" x14ac:dyDescent="0.25">
      <c r="A12558">
        <v>148148</v>
      </c>
      <c r="B12558" t="s">
        <v>13713</v>
      </c>
      <c r="C12558">
        <v>1</v>
      </c>
      <c r="D12558">
        <v>1</v>
      </c>
      <c r="E12558">
        <v>6</v>
      </c>
      <c r="F12558" t="s">
        <v>13721</v>
      </c>
    </row>
    <row r="12559" spans="1:6" x14ac:dyDescent="0.25">
      <c r="A12559">
        <v>148161</v>
      </c>
      <c r="B12559" t="s">
        <v>13713</v>
      </c>
      <c r="C12559">
        <v>1</v>
      </c>
      <c r="D12559">
        <v>1</v>
      </c>
      <c r="E12559">
        <v>6</v>
      </c>
      <c r="F12559" t="s">
        <v>13722</v>
      </c>
    </row>
    <row r="12560" spans="1:6" x14ac:dyDescent="0.25">
      <c r="A12560">
        <v>134090</v>
      </c>
      <c r="B12560" t="s">
        <v>13713</v>
      </c>
      <c r="C12560">
        <v>1</v>
      </c>
      <c r="D12560">
        <v>1</v>
      </c>
      <c r="E12560">
        <v>10</v>
      </c>
      <c r="F12560" t="s">
        <v>13723</v>
      </c>
    </row>
    <row r="12561" spans="1:6" x14ac:dyDescent="0.25">
      <c r="A12561">
        <v>104932</v>
      </c>
      <c r="B12561" t="s">
        <v>13713</v>
      </c>
      <c r="C12561">
        <v>1</v>
      </c>
      <c r="D12561">
        <v>1</v>
      </c>
      <c r="E12561">
        <v>15</v>
      </c>
      <c r="F12561" t="s">
        <v>13724</v>
      </c>
    </row>
    <row r="12562" spans="1:6" x14ac:dyDescent="0.25">
      <c r="A12562">
        <v>104651</v>
      </c>
      <c r="B12562" t="s">
        <v>13713</v>
      </c>
      <c r="C12562">
        <v>1</v>
      </c>
      <c r="D12562">
        <v>1</v>
      </c>
      <c r="E12562">
        <v>14</v>
      </c>
      <c r="F12562" t="s">
        <v>13496</v>
      </c>
    </row>
    <row r="12563" spans="1:6" x14ac:dyDescent="0.25">
      <c r="A12563">
        <v>107407</v>
      </c>
      <c r="B12563" t="s">
        <v>13713</v>
      </c>
      <c r="C12563">
        <v>1</v>
      </c>
      <c r="D12563">
        <v>1</v>
      </c>
      <c r="E12563">
        <v>20</v>
      </c>
      <c r="F12563" t="s">
        <v>13725</v>
      </c>
    </row>
    <row r="12564" spans="1:6" x14ac:dyDescent="0.25">
      <c r="A12564">
        <v>102822</v>
      </c>
      <c r="B12564" t="s">
        <v>13713</v>
      </c>
      <c r="C12564">
        <v>1</v>
      </c>
      <c r="D12564">
        <v>1</v>
      </c>
      <c r="E12564">
        <v>27</v>
      </c>
      <c r="F12564" t="s">
        <v>13726</v>
      </c>
    </row>
    <row r="12565" spans="1:6" x14ac:dyDescent="0.25">
      <c r="A12565">
        <v>104893</v>
      </c>
      <c r="B12565" t="s">
        <v>13713</v>
      </c>
      <c r="C12565">
        <v>1</v>
      </c>
      <c r="D12565">
        <v>1</v>
      </c>
      <c r="E12565">
        <v>28</v>
      </c>
      <c r="F12565" t="s">
        <v>13727</v>
      </c>
    </row>
    <row r="12566" spans="1:6" x14ac:dyDescent="0.25">
      <c r="A12566">
        <v>107085</v>
      </c>
      <c r="B12566" t="s">
        <v>13713</v>
      </c>
      <c r="C12566">
        <v>1</v>
      </c>
      <c r="D12566">
        <v>1</v>
      </c>
      <c r="E12566">
        <v>20</v>
      </c>
      <c r="F12566" t="s">
        <v>13728</v>
      </c>
    </row>
    <row r="12567" spans="1:6" x14ac:dyDescent="0.25">
      <c r="A12567">
        <v>105406</v>
      </c>
      <c r="B12567" t="s">
        <v>13713</v>
      </c>
      <c r="C12567">
        <v>1</v>
      </c>
      <c r="D12567">
        <v>1</v>
      </c>
      <c r="E12567">
        <v>18</v>
      </c>
      <c r="F12567" t="s">
        <v>13729</v>
      </c>
    </row>
    <row r="12568" spans="1:6" x14ac:dyDescent="0.25">
      <c r="A12568">
        <v>104905</v>
      </c>
      <c r="B12568" t="s">
        <v>13713</v>
      </c>
      <c r="C12568">
        <v>1</v>
      </c>
      <c r="D12568">
        <v>1</v>
      </c>
      <c r="E12568">
        <v>19</v>
      </c>
      <c r="F12568" t="s">
        <v>13730</v>
      </c>
    </row>
    <row r="12569" spans="1:6" x14ac:dyDescent="0.25">
      <c r="A12569">
        <v>106243</v>
      </c>
      <c r="B12569" t="s">
        <v>13713</v>
      </c>
      <c r="C12569">
        <v>1</v>
      </c>
      <c r="D12569">
        <v>1</v>
      </c>
      <c r="E12569">
        <v>20</v>
      </c>
      <c r="F12569" t="s">
        <v>13731</v>
      </c>
    </row>
    <row r="12570" spans="1:6" x14ac:dyDescent="0.25">
      <c r="A12570">
        <v>100869</v>
      </c>
      <c r="B12570" t="s">
        <v>13713</v>
      </c>
      <c r="C12570">
        <v>1</v>
      </c>
      <c r="D12570">
        <v>1</v>
      </c>
      <c r="E12570">
        <v>12</v>
      </c>
      <c r="F12570" t="s">
        <v>13732</v>
      </c>
    </row>
    <row r="12571" spans="1:6" x14ac:dyDescent="0.25">
      <c r="A12571">
        <v>104953</v>
      </c>
      <c r="B12571" t="s">
        <v>13713</v>
      </c>
      <c r="C12571">
        <v>1</v>
      </c>
      <c r="D12571">
        <v>1</v>
      </c>
      <c r="E12571">
        <v>11</v>
      </c>
      <c r="F12571" t="s">
        <v>13733</v>
      </c>
    </row>
    <row r="12572" spans="1:6" x14ac:dyDescent="0.25">
      <c r="A12572">
        <v>104904</v>
      </c>
      <c r="B12572" t="s">
        <v>13713</v>
      </c>
      <c r="C12572">
        <v>1</v>
      </c>
      <c r="D12572">
        <v>1</v>
      </c>
      <c r="E12572">
        <v>10</v>
      </c>
      <c r="F12572" t="s">
        <v>13734</v>
      </c>
    </row>
    <row r="12573" spans="1:6" x14ac:dyDescent="0.25">
      <c r="A12573">
        <v>105349</v>
      </c>
      <c r="B12573" t="s">
        <v>13713</v>
      </c>
      <c r="C12573">
        <v>1</v>
      </c>
      <c r="D12573">
        <v>1</v>
      </c>
      <c r="E12573">
        <v>19</v>
      </c>
      <c r="F12573" t="s">
        <v>13273</v>
      </c>
    </row>
    <row r="12574" spans="1:6" x14ac:dyDescent="0.25">
      <c r="A12574">
        <v>106901</v>
      </c>
      <c r="B12574" t="s">
        <v>13713</v>
      </c>
      <c r="C12574">
        <v>1</v>
      </c>
      <c r="D12574">
        <v>1</v>
      </c>
      <c r="E12574">
        <v>29</v>
      </c>
      <c r="F12574" t="s">
        <v>13735</v>
      </c>
    </row>
    <row r="12575" spans="1:6" x14ac:dyDescent="0.25">
      <c r="A12575">
        <v>106876</v>
      </c>
      <c r="B12575" t="s">
        <v>13713</v>
      </c>
      <c r="C12575">
        <v>1</v>
      </c>
      <c r="D12575">
        <v>1</v>
      </c>
      <c r="E12575">
        <v>20</v>
      </c>
      <c r="F12575" t="s">
        <v>13736</v>
      </c>
    </row>
    <row r="12576" spans="1:6" x14ac:dyDescent="0.25">
      <c r="A12576">
        <v>111886</v>
      </c>
      <c r="B12576" t="s">
        <v>13713</v>
      </c>
      <c r="C12576">
        <v>1</v>
      </c>
      <c r="D12576">
        <v>1</v>
      </c>
      <c r="E12576">
        <v>10</v>
      </c>
      <c r="F12576" t="s">
        <v>13737</v>
      </c>
    </row>
    <row r="12577" spans="1:6" x14ac:dyDescent="0.25">
      <c r="A12577">
        <v>100908</v>
      </c>
      <c r="B12577" t="s">
        <v>13713</v>
      </c>
      <c r="C12577">
        <v>1</v>
      </c>
      <c r="D12577">
        <v>1</v>
      </c>
      <c r="E12577">
        <v>19</v>
      </c>
      <c r="F12577" t="s">
        <v>13738</v>
      </c>
    </row>
    <row r="12578" spans="1:6" x14ac:dyDescent="0.25">
      <c r="A12578">
        <v>101646</v>
      </c>
      <c r="B12578" t="s">
        <v>13713</v>
      </c>
      <c r="C12578">
        <v>1</v>
      </c>
      <c r="D12578">
        <v>1</v>
      </c>
      <c r="E12578">
        <v>20</v>
      </c>
      <c r="F12578" t="s">
        <v>13739</v>
      </c>
    </row>
    <row r="12579" spans="1:6" x14ac:dyDescent="0.25">
      <c r="A12579">
        <v>106786</v>
      </c>
      <c r="B12579" t="s">
        <v>13713</v>
      </c>
      <c r="C12579">
        <v>1</v>
      </c>
      <c r="D12579">
        <v>1</v>
      </c>
      <c r="E12579">
        <v>7</v>
      </c>
      <c r="F12579" t="s">
        <v>13740</v>
      </c>
    </row>
    <row r="12580" spans="1:6" x14ac:dyDescent="0.25">
      <c r="A12580">
        <v>111844</v>
      </c>
      <c r="B12580" t="s">
        <v>13713</v>
      </c>
      <c r="C12580">
        <v>2</v>
      </c>
      <c r="D12580">
        <v>1</v>
      </c>
      <c r="E12580">
        <v>9</v>
      </c>
      <c r="F12580" t="s">
        <v>13741</v>
      </c>
    </row>
    <row r="12581" spans="1:6" x14ac:dyDescent="0.25">
      <c r="A12581">
        <v>124916</v>
      </c>
      <c r="B12581" t="s">
        <v>13713</v>
      </c>
      <c r="C12581">
        <v>1</v>
      </c>
      <c r="D12581">
        <v>1</v>
      </c>
      <c r="E12581">
        <v>7</v>
      </c>
      <c r="F12581" t="s">
        <v>13742</v>
      </c>
    </row>
    <row r="12582" spans="1:6" x14ac:dyDescent="0.25">
      <c r="A12582">
        <v>124828</v>
      </c>
      <c r="B12582" t="s">
        <v>13713</v>
      </c>
      <c r="C12582">
        <v>1</v>
      </c>
      <c r="D12582">
        <v>1</v>
      </c>
      <c r="E12582">
        <v>7</v>
      </c>
      <c r="F12582" t="s">
        <v>13743</v>
      </c>
    </row>
    <row r="12583" spans="1:6" x14ac:dyDescent="0.25">
      <c r="A12583">
        <v>124751</v>
      </c>
      <c r="B12583" t="s">
        <v>13713</v>
      </c>
      <c r="C12583">
        <v>1</v>
      </c>
      <c r="D12583">
        <v>1</v>
      </c>
      <c r="E12583">
        <v>7</v>
      </c>
      <c r="F12583" t="s">
        <v>13743</v>
      </c>
    </row>
    <row r="12584" spans="1:6" x14ac:dyDescent="0.25">
      <c r="A12584">
        <v>125175</v>
      </c>
      <c r="B12584" t="s">
        <v>13713</v>
      </c>
      <c r="C12584">
        <v>1</v>
      </c>
      <c r="D12584">
        <v>1</v>
      </c>
      <c r="E12584">
        <v>5</v>
      </c>
      <c r="F12584" t="s">
        <v>13744</v>
      </c>
    </row>
    <row r="12585" spans="1:6" x14ac:dyDescent="0.25">
      <c r="A12585">
        <v>126786</v>
      </c>
      <c r="B12585" t="s">
        <v>13713</v>
      </c>
      <c r="C12585">
        <v>1</v>
      </c>
      <c r="D12585">
        <v>1</v>
      </c>
      <c r="E12585">
        <v>2</v>
      </c>
      <c r="F12585" t="s">
        <v>13745</v>
      </c>
    </row>
    <row r="12586" spans="1:6" x14ac:dyDescent="0.25">
      <c r="A12586">
        <v>134231</v>
      </c>
      <c r="B12586" t="s">
        <v>13713</v>
      </c>
      <c r="C12586">
        <v>1</v>
      </c>
      <c r="D12586">
        <v>1</v>
      </c>
      <c r="E12586">
        <v>6</v>
      </c>
      <c r="F12586" t="s">
        <v>13746</v>
      </c>
    </row>
    <row r="12587" spans="1:6" x14ac:dyDescent="0.25">
      <c r="A12587">
        <v>121241</v>
      </c>
      <c r="B12587" t="s">
        <v>13713</v>
      </c>
      <c r="C12587">
        <v>1</v>
      </c>
      <c r="D12587">
        <v>1</v>
      </c>
      <c r="E12587">
        <v>3</v>
      </c>
      <c r="F12587" t="s">
        <v>13747</v>
      </c>
    </row>
    <row r="12588" spans="1:6" x14ac:dyDescent="0.25">
      <c r="A12588">
        <v>121368</v>
      </c>
      <c r="B12588" t="s">
        <v>13713</v>
      </c>
      <c r="C12588">
        <v>1</v>
      </c>
      <c r="D12588">
        <v>1</v>
      </c>
      <c r="E12588">
        <v>3</v>
      </c>
      <c r="F12588" t="s">
        <v>13748</v>
      </c>
    </row>
    <row r="12589" spans="1:6" x14ac:dyDescent="0.25">
      <c r="A12589">
        <v>125069</v>
      </c>
      <c r="B12589" t="s">
        <v>13713</v>
      </c>
      <c r="C12589">
        <v>3</v>
      </c>
      <c r="D12589">
        <v>1</v>
      </c>
      <c r="E12589">
        <v>3</v>
      </c>
      <c r="F12589" t="s">
        <v>13749</v>
      </c>
    </row>
    <row r="12590" spans="1:6" x14ac:dyDescent="0.25">
      <c r="A12590">
        <v>143623</v>
      </c>
      <c r="B12590" t="s">
        <v>13750</v>
      </c>
      <c r="C12590">
        <v>1</v>
      </c>
      <c r="D12590">
        <v>1</v>
      </c>
      <c r="E12590">
        <v>9</v>
      </c>
      <c r="F12590" t="s">
        <v>13751</v>
      </c>
    </row>
    <row r="12591" spans="1:6" x14ac:dyDescent="0.25">
      <c r="A12591">
        <v>143493</v>
      </c>
      <c r="B12591" t="s">
        <v>13750</v>
      </c>
      <c r="C12591">
        <v>1</v>
      </c>
      <c r="D12591">
        <v>1</v>
      </c>
      <c r="E12591">
        <v>9</v>
      </c>
      <c r="F12591" t="s">
        <v>13752</v>
      </c>
    </row>
    <row r="12592" spans="1:6" x14ac:dyDescent="0.25">
      <c r="A12592">
        <v>140668</v>
      </c>
      <c r="B12592" t="s">
        <v>13750</v>
      </c>
      <c r="C12592">
        <v>1</v>
      </c>
      <c r="D12592">
        <v>1</v>
      </c>
      <c r="E12592">
        <v>9</v>
      </c>
      <c r="F12592" t="s">
        <v>13753</v>
      </c>
    </row>
    <row r="12593" spans="1:6" x14ac:dyDescent="0.25">
      <c r="A12593">
        <v>143664</v>
      </c>
      <c r="B12593" t="s">
        <v>13750</v>
      </c>
      <c r="C12593">
        <v>4</v>
      </c>
      <c r="D12593">
        <v>1</v>
      </c>
      <c r="E12593">
        <v>8</v>
      </c>
      <c r="F12593" t="s">
        <v>13754</v>
      </c>
    </row>
    <row r="12594" spans="1:6" x14ac:dyDescent="0.25">
      <c r="A12594">
        <v>148147</v>
      </c>
      <c r="B12594" t="s">
        <v>13750</v>
      </c>
      <c r="C12594">
        <v>1</v>
      </c>
      <c r="D12594">
        <v>1</v>
      </c>
      <c r="E12594">
        <v>7</v>
      </c>
      <c r="F12594" t="s">
        <v>13755</v>
      </c>
    </row>
    <row r="12595" spans="1:6" x14ac:dyDescent="0.25">
      <c r="A12595">
        <v>148114</v>
      </c>
      <c r="B12595" t="s">
        <v>13750</v>
      </c>
      <c r="C12595">
        <v>1</v>
      </c>
      <c r="D12595">
        <v>1</v>
      </c>
      <c r="E12595">
        <v>7</v>
      </c>
      <c r="F12595" t="s">
        <v>13756</v>
      </c>
    </row>
    <row r="12596" spans="1:6" x14ac:dyDescent="0.25">
      <c r="A12596">
        <v>102798</v>
      </c>
      <c r="B12596" t="s">
        <v>13750</v>
      </c>
      <c r="C12596">
        <v>1</v>
      </c>
      <c r="D12596">
        <v>1</v>
      </c>
      <c r="E12596">
        <v>18</v>
      </c>
      <c r="F12596" t="s">
        <v>13757</v>
      </c>
    </row>
    <row r="12597" spans="1:6" x14ac:dyDescent="0.25">
      <c r="A12597">
        <v>106304</v>
      </c>
      <c r="B12597" t="s">
        <v>13750</v>
      </c>
      <c r="C12597">
        <v>1</v>
      </c>
      <c r="D12597">
        <v>1</v>
      </c>
      <c r="E12597">
        <v>19</v>
      </c>
      <c r="F12597" t="s">
        <v>13758</v>
      </c>
    </row>
    <row r="12598" spans="1:6" x14ac:dyDescent="0.25">
      <c r="A12598">
        <v>104974</v>
      </c>
      <c r="B12598" t="s">
        <v>13750</v>
      </c>
      <c r="C12598">
        <v>1</v>
      </c>
      <c r="D12598">
        <v>1</v>
      </c>
      <c r="E12598">
        <v>21</v>
      </c>
      <c r="F12598" t="s">
        <v>13759</v>
      </c>
    </row>
    <row r="12599" spans="1:6" x14ac:dyDescent="0.25">
      <c r="A12599">
        <v>106104</v>
      </c>
      <c r="B12599" t="s">
        <v>13750</v>
      </c>
      <c r="C12599">
        <v>1</v>
      </c>
      <c r="D12599">
        <v>1</v>
      </c>
      <c r="E12599">
        <v>21</v>
      </c>
      <c r="F12599" t="s">
        <v>13760</v>
      </c>
    </row>
    <row r="12600" spans="1:6" x14ac:dyDescent="0.25">
      <c r="A12600">
        <v>100873</v>
      </c>
      <c r="B12600" t="s">
        <v>13750</v>
      </c>
      <c r="C12600">
        <v>1</v>
      </c>
      <c r="D12600">
        <v>1</v>
      </c>
      <c r="E12600">
        <v>12</v>
      </c>
      <c r="F12600" t="s">
        <v>13467</v>
      </c>
    </row>
    <row r="12601" spans="1:6" x14ac:dyDescent="0.25">
      <c r="A12601">
        <v>104653</v>
      </c>
      <c r="B12601" t="s">
        <v>13750</v>
      </c>
      <c r="C12601">
        <v>1</v>
      </c>
      <c r="D12601">
        <v>1</v>
      </c>
      <c r="E12601">
        <v>12</v>
      </c>
      <c r="F12601" t="s">
        <v>13761</v>
      </c>
    </row>
    <row r="12602" spans="1:6" x14ac:dyDescent="0.25">
      <c r="A12602">
        <v>108660</v>
      </c>
      <c r="B12602" t="s">
        <v>13750</v>
      </c>
      <c r="C12602">
        <v>1</v>
      </c>
      <c r="D12602">
        <v>1</v>
      </c>
      <c r="E12602">
        <v>16</v>
      </c>
      <c r="F12602" t="s">
        <v>13762</v>
      </c>
    </row>
    <row r="12603" spans="1:6" x14ac:dyDescent="0.25">
      <c r="A12603">
        <v>134288</v>
      </c>
      <c r="B12603" t="s">
        <v>13750</v>
      </c>
      <c r="C12603">
        <v>2</v>
      </c>
      <c r="D12603">
        <v>1</v>
      </c>
      <c r="E12603">
        <v>6</v>
      </c>
      <c r="F12603" t="s">
        <v>13763</v>
      </c>
    </row>
    <row r="12604" spans="1:6" x14ac:dyDescent="0.25">
      <c r="A12604">
        <v>104890</v>
      </c>
      <c r="B12604" t="s">
        <v>13764</v>
      </c>
      <c r="C12604">
        <v>1</v>
      </c>
      <c r="D12604">
        <v>1</v>
      </c>
      <c r="E12604">
        <v>13</v>
      </c>
      <c r="F12604" t="s">
        <v>13765</v>
      </c>
    </row>
    <row r="12605" spans="1:6" x14ac:dyDescent="0.25">
      <c r="A12605">
        <v>144092</v>
      </c>
      <c r="B12605" t="s">
        <v>13766</v>
      </c>
      <c r="C12605">
        <v>1</v>
      </c>
      <c r="D12605">
        <v>1</v>
      </c>
      <c r="E12605">
        <v>9</v>
      </c>
      <c r="F12605" t="s">
        <v>13767</v>
      </c>
    </row>
    <row r="12606" spans="1:6" x14ac:dyDescent="0.25">
      <c r="A12606">
        <v>106872</v>
      </c>
      <c r="B12606" t="s">
        <v>13766</v>
      </c>
      <c r="C12606">
        <v>1</v>
      </c>
      <c r="D12606">
        <v>1</v>
      </c>
      <c r="E12606">
        <v>30</v>
      </c>
      <c r="F12606" t="s">
        <v>13768</v>
      </c>
    </row>
    <row r="12607" spans="1:6" x14ac:dyDescent="0.25">
      <c r="A12607">
        <v>107868</v>
      </c>
      <c r="B12607" t="s">
        <v>13766</v>
      </c>
      <c r="C12607">
        <v>1</v>
      </c>
      <c r="D12607">
        <v>1</v>
      </c>
      <c r="E12607">
        <v>22</v>
      </c>
      <c r="F12607" t="s">
        <v>13769</v>
      </c>
    </row>
    <row r="12608" spans="1:6" x14ac:dyDescent="0.25">
      <c r="A12608">
        <v>111064</v>
      </c>
      <c r="B12608" t="s">
        <v>13766</v>
      </c>
      <c r="C12608">
        <v>1</v>
      </c>
      <c r="D12608">
        <v>1</v>
      </c>
      <c r="E12608">
        <v>11</v>
      </c>
      <c r="F12608" t="s">
        <v>13770</v>
      </c>
    </row>
    <row r="12609" spans="1:6" x14ac:dyDescent="0.25">
      <c r="A12609">
        <v>121766</v>
      </c>
      <c r="B12609" t="s">
        <v>13766</v>
      </c>
      <c r="C12609">
        <v>2</v>
      </c>
      <c r="D12609">
        <v>1</v>
      </c>
      <c r="E12609">
        <v>1</v>
      </c>
      <c r="F12609" t="s">
        <v>13771</v>
      </c>
    </row>
    <row r="12610" spans="1:6" x14ac:dyDescent="0.25">
      <c r="A12610">
        <v>145396</v>
      </c>
      <c r="B12610" t="s">
        <v>13772</v>
      </c>
      <c r="C12610">
        <v>1</v>
      </c>
      <c r="D12610">
        <v>1</v>
      </c>
      <c r="E12610">
        <v>9</v>
      </c>
      <c r="F12610" t="s">
        <v>13773</v>
      </c>
    </row>
    <row r="12611" spans="1:6" x14ac:dyDescent="0.25">
      <c r="A12611">
        <v>145361</v>
      </c>
      <c r="B12611" t="s">
        <v>13772</v>
      </c>
      <c r="C12611">
        <v>1</v>
      </c>
      <c r="D12611">
        <v>1</v>
      </c>
      <c r="E12611">
        <v>8</v>
      </c>
      <c r="F12611" t="s">
        <v>13774</v>
      </c>
    </row>
    <row r="12612" spans="1:6" x14ac:dyDescent="0.25">
      <c r="A12612">
        <v>145124</v>
      </c>
      <c r="B12612" t="s">
        <v>13772</v>
      </c>
      <c r="C12612">
        <v>1</v>
      </c>
      <c r="D12612">
        <v>1</v>
      </c>
      <c r="E12612">
        <v>7</v>
      </c>
      <c r="F12612" t="s">
        <v>13775</v>
      </c>
    </row>
    <row r="12613" spans="1:6" x14ac:dyDescent="0.25">
      <c r="A12613">
        <v>145416</v>
      </c>
      <c r="B12613" t="s">
        <v>13772</v>
      </c>
      <c r="C12613">
        <v>1</v>
      </c>
      <c r="D12613">
        <v>1</v>
      </c>
      <c r="E12613">
        <v>9</v>
      </c>
      <c r="F12613" t="s">
        <v>13776</v>
      </c>
    </row>
    <row r="12614" spans="1:6" x14ac:dyDescent="0.25">
      <c r="A12614">
        <v>144400</v>
      </c>
      <c r="B12614" t="s">
        <v>13772</v>
      </c>
      <c r="C12614">
        <v>1</v>
      </c>
      <c r="D12614">
        <v>1</v>
      </c>
      <c r="E12614">
        <v>8</v>
      </c>
      <c r="F12614" t="s">
        <v>13777</v>
      </c>
    </row>
    <row r="12615" spans="1:6" x14ac:dyDescent="0.25">
      <c r="A12615">
        <v>145890</v>
      </c>
      <c r="B12615" t="s">
        <v>13772</v>
      </c>
      <c r="C12615">
        <v>2</v>
      </c>
      <c r="D12615">
        <v>1</v>
      </c>
      <c r="E12615">
        <v>8</v>
      </c>
      <c r="F12615" t="s">
        <v>13778</v>
      </c>
    </row>
    <row r="12616" spans="1:6" x14ac:dyDescent="0.25">
      <c r="A12616">
        <v>101626</v>
      </c>
      <c r="B12616" t="s">
        <v>13772</v>
      </c>
      <c r="C12616">
        <v>1</v>
      </c>
      <c r="D12616">
        <v>1</v>
      </c>
      <c r="E12616">
        <v>19</v>
      </c>
      <c r="F12616" t="s">
        <v>13779</v>
      </c>
    </row>
    <row r="12617" spans="1:6" x14ac:dyDescent="0.25">
      <c r="A12617">
        <v>104060</v>
      </c>
      <c r="B12617" t="s">
        <v>13772</v>
      </c>
      <c r="C12617">
        <v>1</v>
      </c>
      <c r="D12617">
        <v>1</v>
      </c>
      <c r="E12617">
        <v>18</v>
      </c>
      <c r="F12617" t="s">
        <v>13780</v>
      </c>
    </row>
    <row r="12618" spans="1:6" x14ac:dyDescent="0.25">
      <c r="A12618">
        <v>107639</v>
      </c>
      <c r="B12618" t="s">
        <v>13772</v>
      </c>
      <c r="C12618">
        <v>1</v>
      </c>
      <c r="D12618">
        <v>1</v>
      </c>
      <c r="E12618">
        <v>21</v>
      </c>
      <c r="F12618" t="s">
        <v>13781</v>
      </c>
    </row>
    <row r="12619" spans="1:6" x14ac:dyDescent="0.25">
      <c r="A12619">
        <v>111803</v>
      </c>
      <c r="B12619" t="s">
        <v>13772</v>
      </c>
      <c r="C12619">
        <v>1</v>
      </c>
      <c r="D12619">
        <v>1</v>
      </c>
      <c r="E12619">
        <v>11</v>
      </c>
      <c r="F12619" t="s">
        <v>13782</v>
      </c>
    </row>
    <row r="12620" spans="1:6" x14ac:dyDescent="0.25">
      <c r="A12620">
        <v>111442</v>
      </c>
      <c r="B12620" t="s">
        <v>13772</v>
      </c>
      <c r="C12620">
        <v>1</v>
      </c>
      <c r="D12620">
        <v>1</v>
      </c>
      <c r="E12620">
        <v>9</v>
      </c>
      <c r="F12620" t="s">
        <v>13783</v>
      </c>
    </row>
    <row r="12621" spans="1:6" x14ac:dyDescent="0.25">
      <c r="A12621">
        <v>107564</v>
      </c>
      <c r="B12621" t="s">
        <v>13772</v>
      </c>
      <c r="C12621">
        <v>1</v>
      </c>
      <c r="D12621">
        <v>1</v>
      </c>
      <c r="E12621">
        <v>17</v>
      </c>
      <c r="F12621" t="s">
        <v>13784</v>
      </c>
    </row>
    <row r="12622" spans="1:6" x14ac:dyDescent="0.25">
      <c r="A12622">
        <v>117312</v>
      </c>
      <c r="B12622" t="s">
        <v>13772</v>
      </c>
      <c r="C12622">
        <v>5</v>
      </c>
      <c r="D12622">
        <v>1</v>
      </c>
      <c r="E12622">
        <v>2</v>
      </c>
      <c r="F12622" t="s">
        <v>13785</v>
      </c>
    </row>
    <row r="12623" spans="1:6" x14ac:dyDescent="0.25">
      <c r="A12623">
        <v>129931</v>
      </c>
      <c r="B12623" t="s">
        <v>13772</v>
      </c>
      <c r="C12623">
        <v>2</v>
      </c>
      <c r="D12623">
        <v>1</v>
      </c>
      <c r="E12623">
        <v>2</v>
      </c>
      <c r="F12623" t="s">
        <v>13786</v>
      </c>
    </row>
    <row r="12624" spans="1:6" x14ac:dyDescent="0.25">
      <c r="A12624">
        <v>134883</v>
      </c>
      <c r="B12624" t="s">
        <v>13787</v>
      </c>
      <c r="C12624">
        <v>1</v>
      </c>
      <c r="D12624">
        <v>1</v>
      </c>
      <c r="E12624">
        <v>11</v>
      </c>
      <c r="F12624" t="s">
        <v>13788</v>
      </c>
    </row>
    <row r="12625" spans="1:6" x14ac:dyDescent="0.25">
      <c r="A12625">
        <v>139459</v>
      </c>
      <c r="B12625" t="s">
        <v>13787</v>
      </c>
      <c r="C12625">
        <v>1</v>
      </c>
      <c r="D12625">
        <v>1</v>
      </c>
      <c r="E12625">
        <v>10</v>
      </c>
      <c r="F12625" t="s">
        <v>13789</v>
      </c>
    </row>
    <row r="12626" spans="1:6" x14ac:dyDescent="0.25">
      <c r="A12626">
        <v>134779</v>
      </c>
      <c r="B12626" t="s">
        <v>13787</v>
      </c>
      <c r="C12626">
        <v>4</v>
      </c>
      <c r="D12626">
        <v>1</v>
      </c>
      <c r="E12626">
        <v>11</v>
      </c>
      <c r="F12626" t="s">
        <v>13790</v>
      </c>
    </row>
    <row r="12627" spans="1:6" x14ac:dyDescent="0.25">
      <c r="A12627">
        <v>134972</v>
      </c>
      <c r="B12627" t="s">
        <v>13787</v>
      </c>
      <c r="C12627">
        <v>2</v>
      </c>
      <c r="D12627">
        <v>1</v>
      </c>
      <c r="E12627">
        <v>10</v>
      </c>
      <c r="F12627" t="s">
        <v>13791</v>
      </c>
    </row>
    <row r="12628" spans="1:6" x14ac:dyDescent="0.25">
      <c r="A12628">
        <v>142142</v>
      </c>
      <c r="B12628" t="s">
        <v>13787</v>
      </c>
      <c r="C12628">
        <v>2</v>
      </c>
      <c r="D12628">
        <v>1</v>
      </c>
      <c r="E12628">
        <v>9</v>
      </c>
      <c r="F12628" t="s">
        <v>13792</v>
      </c>
    </row>
    <row r="12629" spans="1:6" x14ac:dyDescent="0.25">
      <c r="A12629">
        <v>142867</v>
      </c>
      <c r="B12629" t="s">
        <v>13787</v>
      </c>
      <c r="C12629">
        <v>2</v>
      </c>
      <c r="D12629">
        <v>1</v>
      </c>
      <c r="E12629">
        <v>7</v>
      </c>
      <c r="F12629" t="s">
        <v>13793</v>
      </c>
    </row>
    <row r="12630" spans="1:6" x14ac:dyDescent="0.25">
      <c r="A12630">
        <v>142147</v>
      </c>
      <c r="B12630" t="s">
        <v>13787</v>
      </c>
      <c r="C12630">
        <v>1</v>
      </c>
      <c r="D12630">
        <v>1</v>
      </c>
      <c r="E12630">
        <v>11</v>
      </c>
      <c r="F12630" t="s">
        <v>13794</v>
      </c>
    </row>
    <row r="12631" spans="1:6" x14ac:dyDescent="0.25">
      <c r="A12631">
        <v>143123</v>
      </c>
      <c r="B12631" t="s">
        <v>13787</v>
      </c>
      <c r="C12631">
        <v>1</v>
      </c>
      <c r="D12631">
        <v>1</v>
      </c>
      <c r="E12631">
        <v>8</v>
      </c>
      <c r="F12631" t="s">
        <v>13795</v>
      </c>
    </row>
    <row r="12632" spans="1:6" x14ac:dyDescent="0.25">
      <c r="A12632">
        <v>105649</v>
      </c>
      <c r="B12632" t="s">
        <v>13787</v>
      </c>
      <c r="C12632">
        <v>1</v>
      </c>
      <c r="D12632">
        <v>1</v>
      </c>
      <c r="E12632">
        <v>23</v>
      </c>
      <c r="F12632" t="s">
        <v>13796</v>
      </c>
    </row>
    <row r="12633" spans="1:6" x14ac:dyDescent="0.25">
      <c r="A12633">
        <v>106436</v>
      </c>
      <c r="B12633" t="s">
        <v>13787</v>
      </c>
      <c r="C12633">
        <v>1</v>
      </c>
      <c r="D12633">
        <v>1</v>
      </c>
      <c r="E12633">
        <v>20</v>
      </c>
      <c r="F12633" t="s">
        <v>13797</v>
      </c>
    </row>
    <row r="12634" spans="1:6" x14ac:dyDescent="0.25">
      <c r="A12634">
        <v>104793</v>
      </c>
      <c r="B12634" t="s">
        <v>13787</v>
      </c>
      <c r="C12634">
        <v>1</v>
      </c>
      <c r="D12634">
        <v>1</v>
      </c>
      <c r="E12634">
        <v>29</v>
      </c>
      <c r="F12634" t="s">
        <v>13798</v>
      </c>
    </row>
    <row r="12635" spans="1:6" x14ac:dyDescent="0.25">
      <c r="A12635">
        <v>126151</v>
      </c>
      <c r="B12635" t="s">
        <v>13787</v>
      </c>
      <c r="C12635">
        <v>1</v>
      </c>
      <c r="D12635">
        <v>1</v>
      </c>
      <c r="E12635">
        <v>2</v>
      </c>
      <c r="F12635" t="s">
        <v>13799</v>
      </c>
    </row>
    <row r="12636" spans="1:6" x14ac:dyDescent="0.25">
      <c r="A12636">
        <v>122227</v>
      </c>
      <c r="B12636" t="s">
        <v>13787</v>
      </c>
      <c r="C12636">
        <v>1</v>
      </c>
      <c r="D12636">
        <v>1</v>
      </c>
      <c r="E12636">
        <v>3</v>
      </c>
      <c r="F12636" t="s">
        <v>13800</v>
      </c>
    </row>
    <row r="12637" spans="1:6" x14ac:dyDescent="0.25">
      <c r="A12637">
        <v>121997</v>
      </c>
      <c r="B12637" t="s">
        <v>13787</v>
      </c>
      <c r="C12637">
        <v>1</v>
      </c>
      <c r="D12637">
        <v>1</v>
      </c>
      <c r="E12637">
        <v>3</v>
      </c>
      <c r="F12637" t="s">
        <v>13801</v>
      </c>
    </row>
    <row r="12638" spans="1:6" x14ac:dyDescent="0.25">
      <c r="A12638">
        <v>107464</v>
      </c>
      <c r="B12638" t="s">
        <v>13802</v>
      </c>
      <c r="C12638">
        <v>1</v>
      </c>
      <c r="D12638">
        <v>1</v>
      </c>
      <c r="E12638">
        <v>28</v>
      </c>
      <c r="F12638" t="s">
        <v>13803</v>
      </c>
    </row>
    <row r="12639" spans="1:6" x14ac:dyDescent="0.25">
      <c r="A12639">
        <v>101536</v>
      </c>
      <c r="B12639" t="s">
        <v>13802</v>
      </c>
      <c r="C12639">
        <v>1</v>
      </c>
      <c r="D12639">
        <v>1</v>
      </c>
      <c r="E12639">
        <v>25</v>
      </c>
      <c r="F12639" t="s">
        <v>13804</v>
      </c>
    </row>
    <row r="12640" spans="1:6" x14ac:dyDescent="0.25">
      <c r="A12640">
        <v>107422</v>
      </c>
      <c r="B12640" t="s">
        <v>13802</v>
      </c>
      <c r="C12640">
        <v>1</v>
      </c>
      <c r="D12640">
        <v>1</v>
      </c>
      <c r="E12640">
        <v>22</v>
      </c>
      <c r="F12640" t="s">
        <v>13805</v>
      </c>
    </row>
    <row r="12641" spans="1:6" x14ac:dyDescent="0.25">
      <c r="A12641">
        <v>107817</v>
      </c>
      <c r="B12641" t="s">
        <v>13802</v>
      </c>
      <c r="C12641">
        <v>1</v>
      </c>
      <c r="D12641">
        <v>1</v>
      </c>
      <c r="E12641">
        <v>23</v>
      </c>
      <c r="F12641" t="s">
        <v>13806</v>
      </c>
    </row>
    <row r="12642" spans="1:6" x14ac:dyDescent="0.25">
      <c r="A12642">
        <v>127322</v>
      </c>
      <c r="B12642" t="s">
        <v>13802</v>
      </c>
      <c r="C12642">
        <v>24</v>
      </c>
      <c r="D12642">
        <v>1</v>
      </c>
      <c r="E12642">
        <v>1</v>
      </c>
      <c r="F12642" t="s">
        <v>13807</v>
      </c>
    </row>
    <row r="12643" spans="1:6" x14ac:dyDescent="0.25">
      <c r="A12643">
        <v>135054</v>
      </c>
      <c r="B12643" t="s">
        <v>13802</v>
      </c>
      <c r="C12643">
        <v>5</v>
      </c>
      <c r="D12643">
        <v>1</v>
      </c>
      <c r="E12643">
        <v>2</v>
      </c>
      <c r="F12643" t="s">
        <v>13808</v>
      </c>
    </row>
    <row r="12644" spans="1:6" x14ac:dyDescent="0.25">
      <c r="A12644">
        <v>144926</v>
      </c>
      <c r="B12644" t="s">
        <v>13809</v>
      </c>
      <c r="C12644">
        <v>4</v>
      </c>
      <c r="D12644">
        <v>1</v>
      </c>
      <c r="E12644">
        <v>10</v>
      </c>
      <c r="F12644" t="s">
        <v>13810</v>
      </c>
    </row>
    <row r="12645" spans="1:6" x14ac:dyDescent="0.25">
      <c r="A12645">
        <v>108255</v>
      </c>
      <c r="B12645" t="s">
        <v>13809</v>
      </c>
      <c r="C12645">
        <v>1</v>
      </c>
      <c r="D12645">
        <v>1</v>
      </c>
      <c r="E12645">
        <v>21</v>
      </c>
      <c r="F12645" t="s">
        <v>13811</v>
      </c>
    </row>
    <row r="12646" spans="1:6" x14ac:dyDescent="0.25">
      <c r="A12646">
        <v>100900</v>
      </c>
      <c r="B12646" t="s">
        <v>13809</v>
      </c>
      <c r="C12646">
        <v>1</v>
      </c>
      <c r="D12646">
        <v>1</v>
      </c>
      <c r="E12646">
        <v>22</v>
      </c>
      <c r="F12646" t="s">
        <v>13812</v>
      </c>
    </row>
    <row r="12647" spans="1:6" x14ac:dyDescent="0.25">
      <c r="A12647">
        <v>106823</v>
      </c>
      <c r="B12647" t="s">
        <v>13809</v>
      </c>
      <c r="C12647">
        <v>1</v>
      </c>
      <c r="D12647">
        <v>1</v>
      </c>
      <c r="E12647">
        <v>7</v>
      </c>
      <c r="F12647" t="s">
        <v>13740</v>
      </c>
    </row>
    <row r="12648" spans="1:6" x14ac:dyDescent="0.25">
      <c r="A12648">
        <v>142787</v>
      </c>
      <c r="B12648" t="s">
        <v>13809</v>
      </c>
      <c r="C12648">
        <v>1</v>
      </c>
      <c r="D12648">
        <v>1</v>
      </c>
      <c r="E12648">
        <v>5</v>
      </c>
      <c r="F12648" t="s">
        <v>13813</v>
      </c>
    </row>
    <row r="12649" spans="1:6" x14ac:dyDescent="0.25">
      <c r="A12649">
        <v>144314</v>
      </c>
      <c r="B12649" t="s">
        <v>13814</v>
      </c>
      <c r="C12649">
        <v>1</v>
      </c>
      <c r="D12649">
        <v>1</v>
      </c>
      <c r="E12649">
        <v>8</v>
      </c>
      <c r="F12649" t="s">
        <v>13815</v>
      </c>
    </row>
    <row r="12650" spans="1:6" x14ac:dyDescent="0.25">
      <c r="A12650">
        <v>105246</v>
      </c>
      <c r="B12650" t="s">
        <v>13814</v>
      </c>
      <c r="C12650">
        <v>1</v>
      </c>
      <c r="D12650">
        <v>1</v>
      </c>
      <c r="E12650">
        <v>21</v>
      </c>
      <c r="F12650" t="s">
        <v>13816</v>
      </c>
    </row>
    <row r="12651" spans="1:6" x14ac:dyDescent="0.25">
      <c r="A12651">
        <v>134906</v>
      </c>
      <c r="B12651" t="s">
        <v>13814</v>
      </c>
      <c r="C12651">
        <v>10</v>
      </c>
      <c r="D12651">
        <v>1</v>
      </c>
      <c r="E12651">
        <v>2</v>
      </c>
      <c r="F12651" t="s">
        <v>13817</v>
      </c>
    </row>
    <row r="12652" spans="1:6" x14ac:dyDescent="0.25">
      <c r="A12652">
        <v>145468</v>
      </c>
      <c r="B12652" t="s">
        <v>13818</v>
      </c>
      <c r="C12652">
        <v>1</v>
      </c>
      <c r="D12652">
        <v>1</v>
      </c>
      <c r="E12652">
        <v>9</v>
      </c>
      <c r="F12652" t="s">
        <v>13819</v>
      </c>
    </row>
    <row r="12653" spans="1:6" x14ac:dyDescent="0.25">
      <c r="A12653">
        <v>145388</v>
      </c>
      <c r="B12653" t="s">
        <v>13818</v>
      </c>
      <c r="C12653">
        <v>1</v>
      </c>
      <c r="D12653">
        <v>1</v>
      </c>
      <c r="E12653">
        <v>8</v>
      </c>
      <c r="F12653" t="s">
        <v>13820</v>
      </c>
    </row>
    <row r="12654" spans="1:6" x14ac:dyDescent="0.25">
      <c r="A12654">
        <v>142909</v>
      </c>
      <c r="B12654" t="s">
        <v>13818</v>
      </c>
      <c r="C12654">
        <v>1</v>
      </c>
      <c r="D12654">
        <v>1</v>
      </c>
      <c r="E12654">
        <v>9</v>
      </c>
      <c r="F12654" t="s">
        <v>13821</v>
      </c>
    </row>
    <row r="12655" spans="1:6" x14ac:dyDescent="0.25">
      <c r="A12655">
        <v>105241</v>
      </c>
      <c r="B12655" t="s">
        <v>13818</v>
      </c>
      <c r="C12655">
        <v>1</v>
      </c>
      <c r="D12655">
        <v>1</v>
      </c>
      <c r="E12655">
        <v>20</v>
      </c>
      <c r="F12655" t="s">
        <v>13822</v>
      </c>
    </row>
    <row r="12656" spans="1:6" x14ac:dyDescent="0.25">
      <c r="A12656">
        <v>102325</v>
      </c>
      <c r="B12656" t="s">
        <v>13818</v>
      </c>
      <c r="C12656">
        <v>1</v>
      </c>
      <c r="D12656">
        <v>1</v>
      </c>
      <c r="E12656">
        <v>21</v>
      </c>
      <c r="F12656" t="s">
        <v>13823</v>
      </c>
    </row>
    <row r="12657" spans="1:6" x14ac:dyDescent="0.25">
      <c r="A12657">
        <v>111682</v>
      </c>
      <c r="B12657" t="s">
        <v>13818</v>
      </c>
      <c r="C12657">
        <v>1</v>
      </c>
      <c r="D12657">
        <v>1</v>
      </c>
      <c r="E12657">
        <v>10</v>
      </c>
      <c r="F12657" t="s">
        <v>13824</v>
      </c>
    </row>
    <row r="12658" spans="1:6" x14ac:dyDescent="0.25">
      <c r="A12658">
        <v>133407</v>
      </c>
      <c r="B12658" t="s">
        <v>13818</v>
      </c>
      <c r="C12658">
        <v>1</v>
      </c>
      <c r="D12658">
        <v>1</v>
      </c>
      <c r="E12658">
        <v>2</v>
      </c>
      <c r="F12658" t="s">
        <v>13825</v>
      </c>
    </row>
    <row r="12659" spans="1:6" x14ac:dyDescent="0.25">
      <c r="A12659">
        <v>126302</v>
      </c>
      <c r="B12659" t="s">
        <v>13818</v>
      </c>
      <c r="C12659">
        <v>5</v>
      </c>
      <c r="D12659">
        <v>1</v>
      </c>
      <c r="E12659">
        <v>1</v>
      </c>
      <c r="F12659" t="s">
        <v>13826</v>
      </c>
    </row>
    <row r="12660" spans="1:6" x14ac:dyDescent="0.25">
      <c r="A12660">
        <v>123062</v>
      </c>
      <c r="B12660" t="s">
        <v>13818</v>
      </c>
      <c r="C12660">
        <v>12</v>
      </c>
      <c r="D12660">
        <v>1</v>
      </c>
      <c r="E12660">
        <v>1</v>
      </c>
      <c r="F12660" t="s">
        <v>13827</v>
      </c>
    </row>
    <row r="12661" spans="1:6" x14ac:dyDescent="0.25">
      <c r="A12661">
        <v>119223</v>
      </c>
      <c r="B12661" t="s">
        <v>13818</v>
      </c>
      <c r="C12661">
        <v>13</v>
      </c>
      <c r="D12661">
        <v>1</v>
      </c>
      <c r="E12661">
        <v>1</v>
      </c>
      <c r="F12661" t="s">
        <v>13828</v>
      </c>
    </row>
    <row r="12662" spans="1:6" x14ac:dyDescent="0.25">
      <c r="A12662">
        <v>134737</v>
      </c>
      <c r="B12662" t="s">
        <v>13829</v>
      </c>
      <c r="C12662">
        <v>1</v>
      </c>
      <c r="D12662">
        <v>1</v>
      </c>
      <c r="E12662">
        <v>13</v>
      </c>
      <c r="F12662" t="s">
        <v>13830</v>
      </c>
    </row>
    <row r="12663" spans="1:6" x14ac:dyDescent="0.25">
      <c r="A12663">
        <v>134958</v>
      </c>
      <c r="B12663" t="s">
        <v>13829</v>
      </c>
      <c r="C12663">
        <v>1</v>
      </c>
      <c r="D12663">
        <v>1</v>
      </c>
      <c r="E12663">
        <v>13</v>
      </c>
      <c r="F12663" t="s">
        <v>13831</v>
      </c>
    </row>
    <row r="12664" spans="1:6" x14ac:dyDescent="0.25">
      <c r="A12664">
        <v>134797</v>
      </c>
      <c r="B12664" t="s">
        <v>13829</v>
      </c>
      <c r="C12664">
        <v>1</v>
      </c>
      <c r="D12664">
        <v>1</v>
      </c>
      <c r="E12664">
        <v>11</v>
      </c>
      <c r="F12664" t="s">
        <v>13832</v>
      </c>
    </row>
    <row r="12665" spans="1:6" x14ac:dyDescent="0.25">
      <c r="A12665">
        <v>134455</v>
      </c>
      <c r="B12665" t="s">
        <v>13829</v>
      </c>
      <c r="C12665">
        <v>1</v>
      </c>
      <c r="D12665">
        <v>1</v>
      </c>
      <c r="E12665">
        <v>14</v>
      </c>
      <c r="F12665" t="s">
        <v>13833</v>
      </c>
    </row>
    <row r="12666" spans="1:6" x14ac:dyDescent="0.25">
      <c r="A12666">
        <v>145405</v>
      </c>
      <c r="B12666" t="s">
        <v>13829</v>
      </c>
      <c r="C12666">
        <v>1</v>
      </c>
      <c r="D12666">
        <v>1</v>
      </c>
      <c r="E12666">
        <v>10</v>
      </c>
      <c r="F12666" t="s">
        <v>13834</v>
      </c>
    </row>
    <row r="12667" spans="1:6" x14ac:dyDescent="0.25">
      <c r="A12667">
        <v>147551</v>
      </c>
      <c r="B12667" t="s">
        <v>13829</v>
      </c>
      <c r="C12667">
        <v>1</v>
      </c>
      <c r="D12667">
        <v>1</v>
      </c>
      <c r="E12667">
        <v>8</v>
      </c>
      <c r="F12667" t="s">
        <v>13835</v>
      </c>
    </row>
    <row r="12668" spans="1:6" x14ac:dyDescent="0.25">
      <c r="A12668">
        <v>100646</v>
      </c>
      <c r="B12668" t="s">
        <v>13829</v>
      </c>
      <c r="C12668">
        <v>1</v>
      </c>
      <c r="D12668">
        <v>1</v>
      </c>
      <c r="E12668">
        <v>31</v>
      </c>
      <c r="F12668" t="s">
        <v>13836</v>
      </c>
    </row>
    <row r="12669" spans="1:6" x14ac:dyDescent="0.25">
      <c r="A12669">
        <v>106119</v>
      </c>
      <c r="B12669" t="s">
        <v>13829</v>
      </c>
      <c r="C12669">
        <v>1</v>
      </c>
      <c r="D12669">
        <v>1</v>
      </c>
      <c r="E12669">
        <v>28</v>
      </c>
      <c r="F12669" t="s">
        <v>13837</v>
      </c>
    </row>
    <row r="12670" spans="1:6" x14ac:dyDescent="0.25">
      <c r="A12670">
        <v>108624</v>
      </c>
      <c r="B12670" t="s">
        <v>13829</v>
      </c>
      <c r="C12670">
        <v>1</v>
      </c>
      <c r="D12670">
        <v>1</v>
      </c>
      <c r="E12670">
        <v>19</v>
      </c>
      <c r="F12670" t="s">
        <v>13838</v>
      </c>
    </row>
    <row r="12671" spans="1:6" x14ac:dyDescent="0.25">
      <c r="A12671">
        <v>113281</v>
      </c>
      <c r="B12671" t="s">
        <v>13829</v>
      </c>
      <c r="C12671">
        <v>1</v>
      </c>
      <c r="D12671">
        <v>1</v>
      </c>
      <c r="E12671">
        <v>17</v>
      </c>
      <c r="F12671" t="s">
        <v>13839</v>
      </c>
    </row>
    <row r="12672" spans="1:6" x14ac:dyDescent="0.25">
      <c r="A12672">
        <v>113324</v>
      </c>
      <c r="B12672" t="s">
        <v>13829</v>
      </c>
      <c r="C12672">
        <v>1</v>
      </c>
      <c r="D12672">
        <v>1</v>
      </c>
      <c r="E12672">
        <v>17</v>
      </c>
      <c r="F12672" t="s">
        <v>13839</v>
      </c>
    </row>
    <row r="12673" spans="1:6" x14ac:dyDescent="0.25">
      <c r="A12673">
        <v>113911</v>
      </c>
      <c r="B12673" t="s">
        <v>13829</v>
      </c>
      <c r="C12673">
        <v>2</v>
      </c>
      <c r="D12673">
        <v>1</v>
      </c>
      <c r="E12673">
        <v>12</v>
      </c>
      <c r="F12673" t="s">
        <v>13840</v>
      </c>
    </row>
    <row r="12674" spans="1:6" x14ac:dyDescent="0.25">
      <c r="A12674">
        <v>148552</v>
      </c>
      <c r="B12674" t="s">
        <v>13829</v>
      </c>
      <c r="C12674">
        <v>1</v>
      </c>
      <c r="D12674">
        <v>1</v>
      </c>
      <c r="E12674">
        <v>2</v>
      </c>
      <c r="F12674" t="s">
        <v>13841</v>
      </c>
    </row>
    <row r="12675" spans="1:6" x14ac:dyDescent="0.25">
      <c r="A12675">
        <v>126723</v>
      </c>
      <c r="B12675" t="s">
        <v>13829</v>
      </c>
      <c r="C12675">
        <v>5</v>
      </c>
      <c r="D12675">
        <v>1</v>
      </c>
      <c r="E12675">
        <v>1</v>
      </c>
      <c r="F12675" t="s">
        <v>13842</v>
      </c>
    </row>
    <row r="12676" spans="1:6" x14ac:dyDescent="0.25">
      <c r="A12676">
        <v>107023</v>
      </c>
      <c r="B12676" t="s">
        <v>13843</v>
      </c>
      <c r="C12676">
        <v>1</v>
      </c>
      <c r="D12676">
        <v>1</v>
      </c>
      <c r="E12676">
        <v>33</v>
      </c>
      <c r="F12676" t="s">
        <v>13844</v>
      </c>
    </row>
    <row r="12677" spans="1:6" x14ac:dyDescent="0.25">
      <c r="A12677">
        <v>106244</v>
      </c>
      <c r="B12677" t="s">
        <v>13843</v>
      </c>
      <c r="C12677">
        <v>1</v>
      </c>
      <c r="D12677">
        <v>1</v>
      </c>
      <c r="E12677">
        <v>20</v>
      </c>
      <c r="F12677" t="s">
        <v>13845</v>
      </c>
    </row>
    <row r="12678" spans="1:6" x14ac:dyDescent="0.25">
      <c r="A12678">
        <v>104712</v>
      </c>
      <c r="B12678" t="s">
        <v>13843</v>
      </c>
      <c r="C12678">
        <v>1</v>
      </c>
      <c r="D12678">
        <v>1</v>
      </c>
      <c r="E12678">
        <v>17</v>
      </c>
      <c r="F12678" t="s">
        <v>13846</v>
      </c>
    </row>
    <row r="12679" spans="1:6" x14ac:dyDescent="0.25">
      <c r="A12679">
        <v>115490</v>
      </c>
      <c r="B12679" t="s">
        <v>13843</v>
      </c>
      <c r="C12679">
        <v>1</v>
      </c>
      <c r="D12679">
        <v>1</v>
      </c>
      <c r="E12679">
        <v>2</v>
      </c>
      <c r="F12679" t="s">
        <v>13847</v>
      </c>
    </row>
    <row r="12680" spans="1:6" x14ac:dyDescent="0.25">
      <c r="A12680">
        <v>104844</v>
      </c>
      <c r="B12680" t="s">
        <v>13848</v>
      </c>
      <c r="C12680">
        <v>1</v>
      </c>
      <c r="D12680">
        <v>1</v>
      </c>
      <c r="E12680">
        <v>31</v>
      </c>
      <c r="F12680" t="s">
        <v>13849</v>
      </c>
    </row>
    <row r="12681" spans="1:6" x14ac:dyDescent="0.25">
      <c r="A12681">
        <v>110545</v>
      </c>
      <c r="B12681" t="s">
        <v>13848</v>
      </c>
      <c r="C12681">
        <v>1</v>
      </c>
      <c r="D12681">
        <v>1</v>
      </c>
      <c r="E12681">
        <v>27</v>
      </c>
      <c r="F12681" t="s">
        <v>13850</v>
      </c>
    </row>
    <row r="12682" spans="1:6" x14ac:dyDescent="0.25">
      <c r="A12682">
        <v>139209</v>
      </c>
      <c r="B12682" t="s">
        <v>13851</v>
      </c>
      <c r="C12682">
        <v>2</v>
      </c>
      <c r="D12682">
        <v>1</v>
      </c>
      <c r="E12682">
        <v>9</v>
      </c>
      <c r="F12682" t="s">
        <v>13852</v>
      </c>
    </row>
    <row r="12683" spans="1:6" x14ac:dyDescent="0.25">
      <c r="A12683">
        <v>139210</v>
      </c>
      <c r="B12683" t="s">
        <v>13851</v>
      </c>
      <c r="C12683">
        <v>1</v>
      </c>
      <c r="D12683">
        <v>1</v>
      </c>
      <c r="E12683">
        <v>10</v>
      </c>
      <c r="F12683" t="s">
        <v>13853</v>
      </c>
    </row>
    <row r="12684" spans="1:6" x14ac:dyDescent="0.25">
      <c r="A12684">
        <v>139240</v>
      </c>
      <c r="B12684" t="s">
        <v>13851</v>
      </c>
      <c r="C12684">
        <v>3</v>
      </c>
      <c r="D12684">
        <v>1</v>
      </c>
      <c r="E12684">
        <v>8</v>
      </c>
      <c r="F12684" t="s">
        <v>13854</v>
      </c>
    </row>
    <row r="12685" spans="1:6" x14ac:dyDescent="0.25">
      <c r="A12685">
        <v>148129</v>
      </c>
      <c r="B12685" t="s">
        <v>13851</v>
      </c>
      <c r="C12685">
        <v>1</v>
      </c>
      <c r="D12685">
        <v>1</v>
      </c>
      <c r="E12685">
        <v>6</v>
      </c>
      <c r="F12685" t="s">
        <v>13855</v>
      </c>
    </row>
    <row r="12686" spans="1:6" x14ac:dyDescent="0.25">
      <c r="A12686">
        <v>134619</v>
      </c>
      <c r="B12686" t="s">
        <v>13851</v>
      </c>
      <c r="C12686">
        <v>1</v>
      </c>
      <c r="D12686">
        <v>1</v>
      </c>
      <c r="E12686">
        <v>6</v>
      </c>
      <c r="F12686" t="s">
        <v>13856</v>
      </c>
    </row>
    <row r="12687" spans="1:6" x14ac:dyDescent="0.25">
      <c r="A12687">
        <v>139121</v>
      </c>
      <c r="B12687" t="s">
        <v>13851</v>
      </c>
      <c r="C12687">
        <v>1</v>
      </c>
      <c r="D12687">
        <v>1</v>
      </c>
      <c r="E12687">
        <v>6</v>
      </c>
      <c r="F12687" t="s">
        <v>13857</v>
      </c>
    </row>
    <row r="12688" spans="1:6" x14ac:dyDescent="0.25">
      <c r="A12688">
        <v>121376</v>
      </c>
      <c r="B12688" t="s">
        <v>13851</v>
      </c>
      <c r="C12688">
        <v>1</v>
      </c>
      <c r="D12688">
        <v>1</v>
      </c>
      <c r="E12688">
        <v>5</v>
      </c>
      <c r="F12688" t="s">
        <v>13858</v>
      </c>
    </row>
    <row r="12689" spans="1:6" x14ac:dyDescent="0.25">
      <c r="A12689">
        <v>116204</v>
      </c>
      <c r="B12689" t="s">
        <v>13851</v>
      </c>
      <c r="C12689">
        <v>1</v>
      </c>
      <c r="D12689">
        <v>1</v>
      </c>
      <c r="E12689">
        <v>3</v>
      </c>
      <c r="F12689" t="s">
        <v>13859</v>
      </c>
    </row>
    <row r="12690" spans="1:6" x14ac:dyDescent="0.25">
      <c r="A12690">
        <v>139199</v>
      </c>
      <c r="B12690" t="s">
        <v>13860</v>
      </c>
      <c r="C12690">
        <v>1</v>
      </c>
      <c r="D12690">
        <v>1</v>
      </c>
      <c r="E12690">
        <v>11</v>
      </c>
      <c r="F12690" t="s">
        <v>13861</v>
      </c>
    </row>
    <row r="12691" spans="1:6" x14ac:dyDescent="0.25">
      <c r="A12691">
        <v>138812</v>
      </c>
      <c r="B12691" t="s">
        <v>13860</v>
      </c>
      <c r="C12691">
        <v>3</v>
      </c>
      <c r="D12691">
        <v>1</v>
      </c>
      <c r="E12691">
        <v>10</v>
      </c>
      <c r="F12691" t="s">
        <v>13862</v>
      </c>
    </row>
    <row r="12692" spans="1:6" x14ac:dyDescent="0.25">
      <c r="A12692">
        <v>138885</v>
      </c>
      <c r="B12692" t="s">
        <v>13860</v>
      </c>
      <c r="C12692">
        <v>1</v>
      </c>
      <c r="D12692">
        <v>1</v>
      </c>
      <c r="E12692">
        <v>11</v>
      </c>
      <c r="F12692" t="s">
        <v>13863</v>
      </c>
    </row>
    <row r="12693" spans="1:6" x14ac:dyDescent="0.25">
      <c r="A12693">
        <v>145240</v>
      </c>
      <c r="B12693" t="s">
        <v>13860</v>
      </c>
      <c r="C12693">
        <v>2</v>
      </c>
      <c r="D12693">
        <v>1</v>
      </c>
      <c r="E12693">
        <v>9</v>
      </c>
      <c r="F12693" t="s">
        <v>13864</v>
      </c>
    </row>
    <row r="12694" spans="1:6" x14ac:dyDescent="0.25">
      <c r="A12694">
        <v>148217</v>
      </c>
      <c r="B12694" t="s">
        <v>13860</v>
      </c>
      <c r="C12694">
        <v>1</v>
      </c>
      <c r="D12694">
        <v>1</v>
      </c>
      <c r="E12694">
        <v>8</v>
      </c>
      <c r="F12694" t="s">
        <v>13865</v>
      </c>
    </row>
    <row r="12695" spans="1:6" x14ac:dyDescent="0.25">
      <c r="A12695">
        <v>148039</v>
      </c>
      <c r="B12695" t="s">
        <v>13860</v>
      </c>
      <c r="C12695">
        <v>3</v>
      </c>
      <c r="D12695">
        <v>1</v>
      </c>
      <c r="E12695">
        <v>7</v>
      </c>
      <c r="F12695" t="s">
        <v>13866</v>
      </c>
    </row>
    <row r="12696" spans="1:6" x14ac:dyDescent="0.25">
      <c r="A12696">
        <v>144244</v>
      </c>
      <c r="B12696" t="s">
        <v>13867</v>
      </c>
      <c r="C12696">
        <v>2</v>
      </c>
      <c r="D12696">
        <v>1</v>
      </c>
      <c r="E12696">
        <v>8</v>
      </c>
      <c r="F12696" t="s">
        <v>13868</v>
      </c>
    </row>
    <row r="12697" spans="1:6" x14ac:dyDescent="0.25">
      <c r="A12697">
        <v>142009</v>
      </c>
      <c r="B12697" t="s">
        <v>13867</v>
      </c>
      <c r="C12697">
        <v>1</v>
      </c>
      <c r="D12697">
        <v>1</v>
      </c>
      <c r="E12697">
        <v>8</v>
      </c>
      <c r="F12697" t="s">
        <v>13869</v>
      </c>
    </row>
    <row r="12698" spans="1:6" x14ac:dyDescent="0.25">
      <c r="A12698">
        <v>107952</v>
      </c>
      <c r="B12698" t="s">
        <v>13867</v>
      </c>
      <c r="C12698">
        <v>1</v>
      </c>
      <c r="D12698">
        <v>1</v>
      </c>
      <c r="E12698">
        <v>22</v>
      </c>
      <c r="F12698" t="s">
        <v>13870</v>
      </c>
    </row>
    <row r="12699" spans="1:6" x14ac:dyDescent="0.25">
      <c r="A12699">
        <v>101478</v>
      </c>
      <c r="B12699" t="s">
        <v>13867</v>
      </c>
      <c r="C12699">
        <v>1</v>
      </c>
      <c r="D12699">
        <v>1</v>
      </c>
      <c r="E12699">
        <v>33</v>
      </c>
      <c r="F12699" t="s">
        <v>13871</v>
      </c>
    </row>
    <row r="12700" spans="1:6" x14ac:dyDescent="0.25">
      <c r="A12700">
        <v>121371</v>
      </c>
      <c r="B12700" t="s">
        <v>13867</v>
      </c>
      <c r="C12700">
        <v>1</v>
      </c>
      <c r="D12700">
        <v>1</v>
      </c>
      <c r="E12700">
        <v>6</v>
      </c>
      <c r="F12700" t="s">
        <v>13872</v>
      </c>
    </row>
    <row r="12701" spans="1:6" x14ac:dyDescent="0.25">
      <c r="A12701">
        <v>121365</v>
      </c>
      <c r="B12701" t="s">
        <v>13867</v>
      </c>
      <c r="C12701">
        <v>1</v>
      </c>
      <c r="D12701">
        <v>1</v>
      </c>
      <c r="E12701">
        <v>5</v>
      </c>
      <c r="F12701" t="s">
        <v>13873</v>
      </c>
    </row>
    <row r="12702" spans="1:6" x14ac:dyDescent="0.25">
      <c r="A12702">
        <v>120794</v>
      </c>
      <c r="B12702" t="s">
        <v>13867</v>
      </c>
      <c r="C12702">
        <v>9</v>
      </c>
      <c r="D12702">
        <v>1</v>
      </c>
      <c r="E12702">
        <v>1</v>
      </c>
      <c r="F12702" t="s">
        <v>13874</v>
      </c>
    </row>
    <row r="12703" spans="1:6" x14ac:dyDescent="0.25">
      <c r="A12703">
        <v>145295</v>
      </c>
      <c r="B12703" t="s">
        <v>13875</v>
      </c>
      <c r="C12703">
        <v>1</v>
      </c>
      <c r="D12703">
        <v>1</v>
      </c>
      <c r="E12703">
        <v>10</v>
      </c>
      <c r="F12703" t="s">
        <v>13876</v>
      </c>
    </row>
    <row r="12704" spans="1:6" x14ac:dyDescent="0.25">
      <c r="A12704">
        <v>106111</v>
      </c>
      <c r="B12704" t="s">
        <v>13875</v>
      </c>
      <c r="C12704">
        <v>1</v>
      </c>
      <c r="D12704">
        <v>1</v>
      </c>
      <c r="E12704">
        <v>8</v>
      </c>
      <c r="F12704" t="s">
        <v>13877</v>
      </c>
    </row>
    <row r="12705" spans="1:6" x14ac:dyDescent="0.25">
      <c r="A12705">
        <v>124845</v>
      </c>
      <c r="B12705" t="s">
        <v>13875</v>
      </c>
      <c r="C12705">
        <v>2</v>
      </c>
      <c r="D12705">
        <v>1</v>
      </c>
      <c r="E12705">
        <v>6</v>
      </c>
      <c r="F12705" t="s">
        <v>13878</v>
      </c>
    </row>
    <row r="12706" spans="1:6" x14ac:dyDescent="0.25">
      <c r="A12706">
        <v>145447</v>
      </c>
      <c r="B12706" t="s">
        <v>13879</v>
      </c>
      <c r="C12706">
        <v>2</v>
      </c>
      <c r="D12706">
        <v>1</v>
      </c>
      <c r="E12706">
        <v>8</v>
      </c>
      <c r="F12706" t="s">
        <v>13880</v>
      </c>
    </row>
    <row r="12707" spans="1:6" x14ac:dyDescent="0.25">
      <c r="A12707">
        <v>104845</v>
      </c>
      <c r="B12707" t="s">
        <v>13879</v>
      </c>
      <c r="C12707">
        <v>1</v>
      </c>
      <c r="D12707">
        <v>1</v>
      </c>
      <c r="E12707">
        <v>21</v>
      </c>
      <c r="F12707" t="s">
        <v>13881</v>
      </c>
    </row>
    <row r="12708" spans="1:6" x14ac:dyDescent="0.25">
      <c r="A12708">
        <v>103392</v>
      </c>
      <c r="B12708" t="s">
        <v>13879</v>
      </c>
      <c r="C12708">
        <v>1</v>
      </c>
      <c r="D12708">
        <v>1</v>
      </c>
      <c r="E12708">
        <v>18</v>
      </c>
      <c r="F12708" t="s">
        <v>13882</v>
      </c>
    </row>
    <row r="12709" spans="1:6" x14ac:dyDescent="0.25">
      <c r="A12709">
        <v>116267</v>
      </c>
      <c r="B12709" t="s">
        <v>13879</v>
      </c>
      <c r="C12709">
        <v>2</v>
      </c>
      <c r="D12709">
        <v>1</v>
      </c>
      <c r="E12709">
        <v>2</v>
      </c>
      <c r="F12709" t="s">
        <v>13883</v>
      </c>
    </row>
    <row r="12710" spans="1:6" x14ac:dyDescent="0.25">
      <c r="A12710">
        <v>131748</v>
      </c>
      <c r="B12710" t="s">
        <v>13884</v>
      </c>
      <c r="C12710">
        <v>1</v>
      </c>
      <c r="D12710">
        <v>1</v>
      </c>
      <c r="E12710">
        <v>13</v>
      </c>
      <c r="F12710" t="s">
        <v>13885</v>
      </c>
    </row>
    <row r="12711" spans="1:6" x14ac:dyDescent="0.25">
      <c r="A12711">
        <v>106800</v>
      </c>
      <c r="B12711" t="s">
        <v>13884</v>
      </c>
      <c r="C12711">
        <v>1</v>
      </c>
      <c r="D12711">
        <v>1</v>
      </c>
      <c r="E12711">
        <v>15</v>
      </c>
      <c r="F12711" t="s">
        <v>13886</v>
      </c>
    </row>
    <row r="12712" spans="1:6" x14ac:dyDescent="0.25">
      <c r="A12712">
        <v>133116</v>
      </c>
      <c r="B12712" t="s">
        <v>13887</v>
      </c>
      <c r="C12712">
        <v>1</v>
      </c>
      <c r="D12712">
        <v>1</v>
      </c>
      <c r="E12712">
        <v>16</v>
      </c>
      <c r="F12712" t="s">
        <v>13888</v>
      </c>
    </row>
    <row r="12713" spans="1:6" x14ac:dyDescent="0.25">
      <c r="A12713">
        <v>137097</v>
      </c>
      <c r="B12713" t="s">
        <v>13887</v>
      </c>
      <c r="C12713">
        <v>1</v>
      </c>
      <c r="D12713">
        <v>1</v>
      </c>
      <c r="E12713">
        <v>13</v>
      </c>
      <c r="F12713" t="s">
        <v>13889</v>
      </c>
    </row>
    <row r="12714" spans="1:6" x14ac:dyDescent="0.25">
      <c r="A12714">
        <v>136977</v>
      </c>
      <c r="B12714" t="s">
        <v>13887</v>
      </c>
      <c r="C12714">
        <v>1</v>
      </c>
      <c r="D12714">
        <v>1</v>
      </c>
      <c r="E12714">
        <v>12</v>
      </c>
      <c r="F12714" t="s">
        <v>13890</v>
      </c>
    </row>
    <row r="12715" spans="1:6" x14ac:dyDescent="0.25">
      <c r="A12715">
        <v>134134</v>
      </c>
      <c r="B12715" t="s">
        <v>13887</v>
      </c>
      <c r="C12715">
        <v>1</v>
      </c>
      <c r="D12715">
        <v>1</v>
      </c>
      <c r="E12715">
        <v>15</v>
      </c>
      <c r="F12715" t="s">
        <v>13891</v>
      </c>
    </row>
    <row r="12716" spans="1:6" x14ac:dyDescent="0.25">
      <c r="A12716">
        <v>133445</v>
      </c>
      <c r="B12716" t="s">
        <v>13887</v>
      </c>
      <c r="C12716">
        <v>1</v>
      </c>
      <c r="D12716">
        <v>1</v>
      </c>
      <c r="E12716">
        <v>13</v>
      </c>
      <c r="F12716" t="s">
        <v>13892</v>
      </c>
    </row>
    <row r="12717" spans="1:6" x14ac:dyDescent="0.25">
      <c r="A12717">
        <v>136978</v>
      </c>
      <c r="B12717" t="s">
        <v>13887</v>
      </c>
      <c r="C12717">
        <v>1</v>
      </c>
      <c r="D12717">
        <v>1</v>
      </c>
      <c r="E12717">
        <v>10</v>
      </c>
      <c r="F12717" t="s">
        <v>13893</v>
      </c>
    </row>
    <row r="12718" spans="1:6" x14ac:dyDescent="0.25">
      <c r="A12718">
        <v>140344</v>
      </c>
      <c r="B12718" t="s">
        <v>13887</v>
      </c>
      <c r="C12718">
        <v>1</v>
      </c>
      <c r="D12718">
        <v>1</v>
      </c>
      <c r="E12718">
        <v>12</v>
      </c>
      <c r="F12718" t="s">
        <v>13894</v>
      </c>
    </row>
    <row r="12719" spans="1:6" x14ac:dyDescent="0.25">
      <c r="A12719">
        <v>133260</v>
      </c>
      <c r="B12719" t="s">
        <v>13887</v>
      </c>
      <c r="C12719">
        <v>2</v>
      </c>
      <c r="D12719">
        <v>1</v>
      </c>
      <c r="E12719">
        <v>11</v>
      </c>
      <c r="F12719" t="s">
        <v>13895</v>
      </c>
    </row>
    <row r="12720" spans="1:6" x14ac:dyDescent="0.25">
      <c r="A12720">
        <v>139935</v>
      </c>
      <c r="B12720" t="s">
        <v>13887</v>
      </c>
      <c r="C12720">
        <v>2</v>
      </c>
      <c r="D12720">
        <v>1</v>
      </c>
      <c r="E12720">
        <v>14</v>
      </c>
      <c r="F12720" t="s">
        <v>13896</v>
      </c>
    </row>
    <row r="12721" spans="1:6" x14ac:dyDescent="0.25">
      <c r="A12721">
        <v>140879</v>
      </c>
      <c r="B12721" t="s">
        <v>13887</v>
      </c>
      <c r="C12721">
        <v>1</v>
      </c>
      <c r="D12721">
        <v>1</v>
      </c>
      <c r="E12721">
        <v>10</v>
      </c>
      <c r="F12721" t="s">
        <v>13897</v>
      </c>
    </row>
    <row r="12722" spans="1:6" x14ac:dyDescent="0.25">
      <c r="A12722">
        <v>145947</v>
      </c>
      <c r="B12722" t="s">
        <v>13887</v>
      </c>
      <c r="C12722">
        <v>2</v>
      </c>
      <c r="D12722">
        <v>1</v>
      </c>
      <c r="E12722">
        <v>9</v>
      </c>
      <c r="F12722" t="s">
        <v>13898</v>
      </c>
    </row>
    <row r="12723" spans="1:6" x14ac:dyDescent="0.25">
      <c r="A12723">
        <v>133683</v>
      </c>
      <c r="B12723" t="s">
        <v>13887</v>
      </c>
      <c r="C12723">
        <v>2</v>
      </c>
      <c r="D12723">
        <v>1</v>
      </c>
      <c r="E12723">
        <v>11</v>
      </c>
      <c r="F12723" t="s">
        <v>13899</v>
      </c>
    </row>
    <row r="12724" spans="1:6" x14ac:dyDescent="0.25">
      <c r="A12724">
        <v>110888</v>
      </c>
      <c r="B12724" t="s">
        <v>13887</v>
      </c>
      <c r="C12724">
        <v>1</v>
      </c>
      <c r="D12724">
        <v>1</v>
      </c>
      <c r="E12724">
        <v>18</v>
      </c>
      <c r="F12724" t="s">
        <v>13900</v>
      </c>
    </row>
    <row r="12725" spans="1:6" x14ac:dyDescent="0.25">
      <c r="A12725">
        <v>110497</v>
      </c>
      <c r="B12725" t="s">
        <v>13887</v>
      </c>
      <c r="C12725">
        <v>1</v>
      </c>
      <c r="D12725">
        <v>1</v>
      </c>
      <c r="E12725">
        <v>8</v>
      </c>
      <c r="F12725" t="s">
        <v>13901</v>
      </c>
    </row>
    <row r="12726" spans="1:6" x14ac:dyDescent="0.25">
      <c r="A12726">
        <v>109420</v>
      </c>
      <c r="B12726" t="s">
        <v>13887</v>
      </c>
      <c r="C12726">
        <v>1</v>
      </c>
      <c r="D12726">
        <v>1</v>
      </c>
      <c r="E12726">
        <v>6</v>
      </c>
      <c r="F12726" t="s">
        <v>13902</v>
      </c>
    </row>
    <row r="12727" spans="1:6" x14ac:dyDescent="0.25">
      <c r="A12727">
        <v>107249</v>
      </c>
      <c r="B12727" t="s">
        <v>13887</v>
      </c>
      <c r="C12727">
        <v>1</v>
      </c>
      <c r="D12727">
        <v>1</v>
      </c>
      <c r="E12727">
        <v>7</v>
      </c>
      <c r="F12727" t="s">
        <v>13903</v>
      </c>
    </row>
    <row r="12728" spans="1:6" x14ac:dyDescent="0.25">
      <c r="A12728">
        <v>109738</v>
      </c>
      <c r="B12728" t="s">
        <v>13887</v>
      </c>
      <c r="C12728">
        <v>1</v>
      </c>
      <c r="D12728">
        <v>1</v>
      </c>
      <c r="E12728">
        <v>6</v>
      </c>
      <c r="F12728" t="s">
        <v>13904</v>
      </c>
    </row>
    <row r="12729" spans="1:6" x14ac:dyDescent="0.25">
      <c r="A12729">
        <v>116993</v>
      </c>
      <c r="B12729" t="s">
        <v>13887</v>
      </c>
      <c r="C12729">
        <v>4</v>
      </c>
      <c r="D12729">
        <v>1</v>
      </c>
      <c r="E12729">
        <v>4</v>
      </c>
      <c r="F12729" t="s">
        <v>13905</v>
      </c>
    </row>
    <row r="12730" spans="1:6" x14ac:dyDescent="0.25">
      <c r="A12730">
        <v>107383</v>
      </c>
      <c r="B12730" t="s">
        <v>13887</v>
      </c>
      <c r="C12730">
        <v>1</v>
      </c>
      <c r="D12730">
        <v>1</v>
      </c>
      <c r="E12730">
        <v>24</v>
      </c>
      <c r="F12730" t="s">
        <v>13906</v>
      </c>
    </row>
    <row r="12731" spans="1:6" x14ac:dyDescent="0.25">
      <c r="A12731">
        <v>126864</v>
      </c>
      <c r="B12731" t="s">
        <v>13887</v>
      </c>
      <c r="C12731">
        <v>1</v>
      </c>
      <c r="D12731">
        <v>1</v>
      </c>
      <c r="E12731">
        <v>2</v>
      </c>
      <c r="F12731" t="s">
        <v>13907</v>
      </c>
    </row>
    <row r="12732" spans="1:6" x14ac:dyDescent="0.25">
      <c r="A12732">
        <v>104046</v>
      </c>
      <c r="B12732" t="s">
        <v>13887</v>
      </c>
      <c r="C12732">
        <v>1</v>
      </c>
      <c r="D12732">
        <v>1</v>
      </c>
      <c r="E12732">
        <v>7</v>
      </c>
      <c r="F12732" t="s">
        <v>13908</v>
      </c>
    </row>
    <row r="12733" spans="1:6" x14ac:dyDescent="0.25">
      <c r="A12733">
        <v>111346</v>
      </c>
      <c r="B12733" t="s">
        <v>13887</v>
      </c>
      <c r="C12733">
        <v>1</v>
      </c>
      <c r="D12733">
        <v>1</v>
      </c>
      <c r="E12733">
        <v>6</v>
      </c>
      <c r="F12733" t="s">
        <v>13909</v>
      </c>
    </row>
    <row r="12734" spans="1:6" x14ac:dyDescent="0.25">
      <c r="A12734">
        <v>106214</v>
      </c>
      <c r="B12734" t="s">
        <v>13887</v>
      </c>
      <c r="C12734">
        <v>1</v>
      </c>
      <c r="D12734">
        <v>1</v>
      </c>
      <c r="E12734">
        <v>6</v>
      </c>
      <c r="F12734" t="s">
        <v>13910</v>
      </c>
    </row>
    <row r="12735" spans="1:6" x14ac:dyDescent="0.25">
      <c r="A12735">
        <v>133276</v>
      </c>
      <c r="B12735" t="s">
        <v>13911</v>
      </c>
      <c r="C12735">
        <v>1</v>
      </c>
      <c r="D12735">
        <v>1</v>
      </c>
      <c r="E12735">
        <v>22</v>
      </c>
      <c r="F12735" t="s">
        <v>13912</v>
      </c>
    </row>
    <row r="12736" spans="1:6" x14ac:dyDescent="0.25">
      <c r="A12736">
        <v>134139</v>
      </c>
      <c r="B12736" t="s">
        <v>13911</v>
      </c>
      <c r="C12736">
        <v>1</v>
      </c>
      <c r="D12736">
        <v>1</v>
      </c>
      <c r="E12736">
        <v>17</v>
      </c>
      <c r="F12736" t="s">
        <v>13913</v>
      </c>
    </row>
    <row r="12737" spans="1:6" x14ac:dyDescent="0.25">
      <c r="A12737">
        <v>133667</v>
      </c>
      <c r="B12737" t="s">
        <v>13911</v>
      </c>
      <c r="C12737">
        <v>1</v>
      </c>
      <c r="D12737">
        <v>1</v>
      </c>
      <c r="E12737">
        <v>17</v>
      </c>
      <c r="F12737" t="s">
        <v>13914</v>
      </c>
    </row>
    <row r="12738" spans="1:6" x14ac:dyDescent="0.25">
      <c r="A12738">
        <v>133618</v>
      </c>
      <c r="B12738" t="s">
        <v>13911</v>
      </c>
      <c r="C12738">
        <v>1</v>
      </c>
      <c r="D12738">
        <v>1</v>
      </c>
      <c r="E12738">
        <v>15</v>
      </c>
      <c r="F12738" t="s">
        <v>13915</v>
      </c>
    </row>
    <row r="12739" spans="1:6" x14ac:dyDescent="0.25">
      <c r="A12739">
        <v>133538</v>
      </c>
      <c r="B12739" t="s">
        <v>13911</v>
      </c>
      <c r="C12739">
        <v>1</v>
      </c>
      <c r="D12739">
        <v>1</v>
      </c>
      <c r="E12739">
        <v>15</v>
      </c>
      <c r="F12739" t="s">
        <v>13916</v>
      </c>
    </row>
    <row r="12740" spans="1:6" x14ac:dyDescent="0.25">
      <c r="A12740">
        <v>133693</v>
      </c>
      <c r="B12740" t="s">
        <v>13911</v>
      </c>
      <c r="C12740">
        <v>1</v>
      </c>
      <c r="D12740">
        <v>1</v>
      </c>
      <c r="E12740">
        <v>14</v>
      </c>
      <c r="F12740" t="s">
        <v>13917</v>
      </c>
    </row>
    <row r="12741" spans="1:6" x14ac:dyDescent="0.25">
      <c r="A12741">
        <v>133018</v>
      </c>
      <c r="B12741" t="s">
        <v>13911</v>
      </c>
      <c r="C12741">
        <v>1</v>
      </c>
      <c r="D12741">
        <v>1</v>
      </c>
      <c r="E12741">
        <v>14</v>
      </c>
      <c r="F12741" t="s">
        <v>13918</v>
      </c>
    </row>
    <row r="12742" spans="1:6" x14ac:dyDescent="0.25">
      <c r="A12742">
        <v>139883</v>
      </c>
      <c r="B12742" t="s">
        <v>13911</v>
      </c>
      <c r="C12742">
        <v>1</v>
      </c>
      <c r="D12742">
        <v>1</v>
      </c>
      <c r="E12742">
        <v>15</v>
      </c>
      <c r="F12742" t="s">
        <v>13919</v>
      </c>
    </row>
    <row r="12743" spans="1:6" x14ac:dyDescent="0.25">
      <c r="A12743">
        <v>133784</v>
      </c>
      <c r="B12743" t="s">
        <v>13911</v>
      </c>
      <c r="C12743">
        <v>1</v>
      </c>
      <c r="D12743">
        <v>1</v>
      </c>
      <c r="E12743">
        <v>15</v>
      </c>
      <c r="F12743" t="s">
        <v>13920</v>
      </c>
    </row>
    <row r="12744" spans="1:6" x14ac:dyDescent="0.25">
      <c r="A12744">
        <v>133572</v>
      </c>
      <c r="B12744" t="s">
        <v>13911</v>
      </c>
      <c r="C12744">
        <v>1</v>
      </c>
      <c r="D12744">
        <v>1</v>
      </c>
      <c r="E12744">
        <v>15</v>
      </c>
      <c r="F12744" t="s">
        <v>13921</v>
      </c>
    </row>
    <row r="12745" spans="1:6" x14ac:dyDescent="0.25">
      <c r="A12745">
        <v>105336</v>
      </c>
      <c r="B12745" t="s">
        <v>13911</v>
      </c>
      <c r="C12745">
        <v>1</v>
      </c>
      <c r="D12745">
        <v>1</v>
      </c>
      <c r="E12745">
        <v>12</v>
      </c>
      <c r="F12745" t="s">
        <v>13922</v>
      </c>
    </row>
    <row r="12746" spans="1:6" x14ac:dyDescent="0.25">
      <c r="A12746">
        <v>105510</v>
      </c>
      <c r="B12746" t="s">
        <v>13911</v>
      </c>
      <c r="C12746">
        <v>1</v>
      </c>
      <c r="D12746">
        <v>1</v>
      </c>
      <c r="E12746">
        <v>21</v>
      </c>
      <c r="F12746" t="s">
        <v>13923</v>
      </c>
    </row>
    <row r="12747" spans="1:6" x14ac:dyDescent="0.25">
      <c r="A12747">
        <v>107365</v>
      </c>
      <c r="B12747" t="s">
        <v>13911</v>
      </c>
      <c r="C12747">
        <v>1</v>
      </c>
      <c r="D12747">
        <v>1</v>
      </c>
      <c r="E12747">
        <v>10</v>
      </c>
      <c r="F12747" t="s">
        <v>13924</v>
      </c>
    </row>
    <row r="12748" spans="1:6" x14ac:dyDescent="0.25">
      <c r="A12748">
        <v>110976</v>
      </c>
      <c r="B12748" t="s">
        <v>13911</v>
      </c>
      <c r="C12748">
        <v>1</v>
      </c>
      <c r="D12748">
        <v>1</v>
      </c>
      <c r="E12748">
        <v>9</v>
      </c>
      <c r="F12748" t="s">
        <v>13925</v>
      </c>
    </row>
    <row r="12749" spans="1:6" x14ac:dyDescent="0.25">
      <c r="A12749">
        <v>104767</v>
      </c>
      <c r="B12749" t="s">
        <v>13911</v>
      </c>
      <c r="C12749">
        <v>1</v>
      </c>
      <c r="D12749">
        <v>1</v>
      </c>
      <c r="E12749">
        <v>18</v>
      </c>
      <c r="F12749" t="s">
        <v>13926</v>
      </c>
    </row>
    <row r="12750" spans="1:6" x14ac:dyDescent="0.25">
      <c r="A12750">
        <v>106429</v>
      </c>
      <c r="B12750" t="s">
        <v>13911</v>
      </c>
      <c r="C12750">
        <v>1</v>
      </c>
      <c r="D12750">
        <v>1</v>
      </c>
      <c r="E12750">
        <v>10</v>
      </c>
      <c r="F12750" t="s">
        <v>13927</v>
      </c>
    </row>
    <row r="12751" spans="1:6" x14ac:dyDescent="0.25">
      <c r="A12751">
        <v>110970</v>
      </c>
      <c r="B12751" t="s">
        <v>13911</v>
      </c>
      <c r="C12751">
        <v>2</v>
      </c>
      <c r="D12751">
        <v>1</v>
      </c>
      <c r="E12751">
        <v>8</v>
      </c>
      <c r="F12751" t="s">
        <v>13928</v>
      </c>
    </row>
    <row r="12752" spans="1:6" x14ac:dyDescent="0.25">
      <c r="A12752">
        <v>107207</v>
      </c>
      <c r="B12752" t="s">
        <v>13911</v>
      </c>
      <c r="C12752">
        <v>1</v>
      </c>
      <c r="D12752">
        <v>1</v>
      </c>
      <c r="E12752">
        <v>9</v>
      </c>
      <c r="F12752" t="s">
        <v>13929</v>
      </c>
    </row>
    <row r="12753" spans="1:6" x14ac:dyDescent="0.25">
      <c r="A12753">
        <v>100824</v>
      </c>
      <c r="B12753" t="s">
        <v>13911</v>
      </c>
      <c r="C12753">
        <v>1</v>
      </c>
      <c r="D12753">
        <v>1</v>
      </c>
      <c r="E12753">
        <v>8</v>
      </c>
      <c r="F12753" t="s">
        <v>13930</v>
      </c>
    </row>
    <row r="12754" spans="1:6" x14ac:dyDescent="0.25">
      <c r="A12754">
        <v>107928</v>
      </c>
      <c r="B12754" t="s">
        <v>13911</v>
      </c>
      <c r="C12754">
        <v>1</v>
      </c>
      <c r="D12754">
        <v>1</v>
      </c>
      <c r="E12754">
        <v>7</v>
      </c>
      <c r="F12754" t="s">
        <v>13931</v>
      </c>
    </row>
    <row r="12755" spans="1:6" x14ac:dyDescent="0.25">
      <c r="A12755">
        <v>103546</v>
      </c>
      <c r="B12755" t="s">
        <v>13911</v>
      </c>
      <c r="C12755">
        <v>1</v>
      </c>
      <c r="D12755">
        <v>1</v>
      </c>
      <c r="E12755">
        <v>7</v>
      </c>
      <c r="F12755" t="s">
        <v>13932</v>
      </c>
    </row>
    <row r="12756" spans="1:6" x14ac:dyDescent="0.25">
      <c r="A12756">
        <v>104645</v>
      </c>
      <c r="B12756" t="s">
        <v>13911</v>
      </c>
      <c r="C12756">
        <v>1</v>
      </c>
      <c r="D12756">
        <v>1</v>
      </c>
      <c r="E12756">
        <v>10</v>
      </c>
      <c r="F12756" t="s">
        <v>13933</v>
      </c>
    </row>
    <row r="12757" spans="1:6" x14ac:dyDescent="0.25">
      <c r="A12757">
        <v>104207</v>
      </c>
      <c r="B12757" t="s">
        <v>13911</v>
      </c>
      <c r="C12757">
        <v>1</v>
      </c>
      <c r="D12757">
        <v>1</v>
      </c>
      <c r="E12757">
        <v>27</v>
      </c>
      <c r="F12757" t="s">
        <v>13934</v>
      </c>
    </row>
    <row r="12758" spans="1:6" x14ac:dyDescent="0.25">
      <c r="A12758">
        <v>113272</v>
      </c>
      <c r="B12758" t="s">
        <v>13911</v>
      </c>
      <c r="C12758">
        <v>1</v>
      </c>
      <c r="D12758">
        <v>1</v>
      </c>
      <c r="E12758">
        <v>20</v>
      </c>
      <c r="F12758" t="s">
        <v>13935</v>
      </c>
    </row>
    <row r="12759" spans="1:6" x14ac:dyDescent="0.25">
      <c r="A12759">
        <v>113335</v>
      </c>
      <c r="B12759" t="s">
        <v>13911</v>
      </c>
      <c r="C12759">
        <v>1</v>
      </c>
      <c r="D12759">
        <v>1</v>
      </c>
      <c r="E12759">
        <v>18</v>
      </c>
      <c r="F12759" t="s">
        <v>13936</v>
      </c>
    </row>
    <row r="12760" spans="1:6" x14ac:dyDescent="0.25">
      <c r="A12760">
        <v>126141</v>
      </c>
      <c r="B12760" t="s">
        <v>13911</v>
      </c>
      <c r="C12760">
        <v>6</v>
      </c>
      <c r="D12760">
        <v>1</v>
      </c>
      <c r="E12760">
        <v>2</v>
      </c>
      <c r="F12760" t="s">
        <v>13937</v>
      </c>
    </row>
    <row r="12761" spans="1:6" x14ac:dyDescent="0.25">
      <c r="A12761">
        <v>127995</v>
      </c>
      <c r="B12761" t="s">
        <v>13911</v>
      </c>
      <c r="C12761">
        <v>4</v>
      </c>
      <c r="D12761">
        <v>1</v>
      </c>
      <c r="E12761">
        <v>3</v>
      </c>
      <c r="F12761" t="s">
        <v>13938</v>
      </c>
    </row>
    <row r="12762" spans="1:6" x14ac:dyDescent="0.25">
      <c r="A12762">
        <v>104648</v>
      </c>
      <c r="B12762" t="s">
        <v>13911</v>
      </c>
      <c r="C12762">
        <v>1</v>
      </c>
      <c r="D12762">
        <v>1</v>
      </c>
      <c r="E12762">
        <v>7</v>
      </c>
      <c r="F12762" t="s">
        <v>13939</v>
      </c>
    </row>
    <row r="12763" spans="1:6" x14ac:dyDescent="0.25">
      <c r="A12763">
        <v>104885</v>
      </c>
      <c r="B12763" t="s">
        <v>13911</v>
      </c>
      <c r="C12763">
        <v>1</v>
      </c>
      <c r="D12763">
        <v>1</v>
      </c>
      <c r="E12763">
        <v>6</v>
      </c>
      <c r="F12763" t="s">
        <v>13940</v>
      </c>
    </row>
    <row r="12764" spans="1:6" x14ac:dyDescent="0.25">
      <c r="A12764">
        <v>107658</v>
      </c>
      <c r="B12764" t="s">
        <v>13911</v>
      </c>
      <c r="C12764">
        <v>1</v>
      </c>
      <c r="D12764">
        <v>1</v>
      </c>
      <c r="E12764">
        <v>7</v>
      </c>
      <c r="F12764" t="s">
        <v>13941</v>
      </c>
    </row>
    <row r="12765" spans="1:6" x14ac:dyDescent="0.25">
      <c r="A12765">
        <v>122064</v>
      </c>
      <c r="B12765" t="s">
        <v>13911</v>
      </c>
      <c r="C12765">
        <v>1</v>
      </c>
      <c r="D12765">
        <v>1</v>
      </c>
      <c r="E12765">
        <v>4</v>
      </c>
      <c r="F12765" t="s">
        <v>13942</v>
      </c>
    </row>
    <row r="12766" spans="1:6" x14ac:dyDescent="0.25">
      <c r="A12766">
        <v>127993</v>
      </c>
      <c r="B12766" t="s">
        <v>13911</v>
      </c>
      <c r="C12766">
        <v>1</v>
      </c>
      <c r="D12766">
        <v>1</v>
      </c>
      <c r="E12766">
        <v>3</v>
      </c>
      <c r="F12766" t="s">
        <v>13943</v>
      </c>
    </row>
    <row r="12767" spans="1:6" x14ac:dyDescent="0.25">
      <c r="A12767">
        <v>115042</v>
      </c>
      <c r="B12767" t="s">
        <v>13911</v>
      </c>
      <c r="C12767">
        <v>1</v>
      </c>
      <c r="D12767">
        <v>1</v>
      </c>
      <c r="E12767">
        <v>2</v>
      </c>
      <c r="F12767" t="s">
        <v>13944</v>
      </c>
    </row>
    <row r="12768" spans="1:6" x14ac:dyDescent="0.25">
      <c r="A12768">
        <v>113533</v>
      </c>
      <c r="B12768" t="s">
        <v>13911</v>
      </c>
      <c r="C12768">
        <v>1</v>
      </c>
      <c r="D12768">
        <v>1</v>
      </c>
      <c r="E12768">
        <v>8</v>
      </c>
      <c r="F12768" t="s">
        <v>13945</v>
      </c>
    </row>
    <row r="12769" spans="1:6" x14ac:dyDescent="0.25">
      <c r="A12769">
        <v>128101</v>
      </c>
      <c r="B12769" t="s">
        <v>13911</v>
      </c>
      <c r="C12769">
        <v>1</v>
      </c>
      <c r="D12769">
        <v>1</v>
      </c>
      <c r="E12769">
        <v>3</v>
      </c>
      <c r="F12769" t="s">
        <v>13946</v>
      </c>
    </row>
    <row r="12770" spans="1:6" x14ac:dyDescent="0.25">
      <c r="A12770">
        <v>133914</v>
      </c>
      <c r="B12770" t="s">
        <v>13947</v>
      </c>
      <c r="C12770">
        <v>1</v>
      </c>
      <c r="D12770">
        <v>1</v>
      </c>
      <c r="E12770">
        <v>20</v>
      </c>
      <c r="F12770" t="s">
        <v>13948</v>
      </c>
    </row>
    <row r="12771" spans="1:6" x14ac:dyDescent="0.25">
      <c r="A12771">
        <v>134128</v>
      </c>
      <c r="B12771" t="s">
        <v>13947</v>
      </c>
      <c r="C12771">
        <v>4</v>
      </c>
      <c r="D12771">
        <v>1</v>
      </c>
      <c r="E12771">
        <v>19</v>
      </c>
      <c r="F12771" t="s">
        <v>13949</v>
      </c>
    </row>
    <row r="12772" spans="1:6" x14ac:dyDescent="0.25">
      <c r="A12772">
        <v>133620</v>
      </c>
      <c r="B12772" t="s">
        <v>13947</v>
      </c>
      <c r="C12772">
        <v>1</v>
      </c>
      <c r="D12772">
        <v>1</v>
      </c>
      <c r="E12772">
        <v>16</v>
      </c>
      <c r="F12772" t="s">
        <v>13950</v>
      </c>
    </row>
    <row r="12773" spans="1:6" x14ac:dyDescent="0.25">
      <c r="A12773">
        <v>133983</v>
      </c>
      <c r="B12773" t="s">
        <v>13947</v>
      </c>
      <c r="C12773">
        <v>1</v>
      </c>
      <c r="D12773">
        <v>1</v>
      </c>
      <c r="E12773">
        <v>16</v>
      </c>
      <c r="F12773" t="s">
        <v>13951</v>
      </c>
    </row>
    <row r="12774" spans="1:6" x14ac:dyDescent="0.25">
      <c r="A12774">
        <v>133162</v>
      </c>
      <c r="B12774" t="s">
        <v>13947</v>
      </c>
      <c r="C12774">
        <v>2</v>
      </c>
      <c r="D12774">
        <v>1</v>
      </c>
      <c r="E12774">
        <v>17</v>
      </c>
      <c r="F12774" t="s">
        <v>13952</v>
      </c>
    </row>
    <row r="12775" spans="1:6" x14ac:dyDescent="0.25">
      <c r="A12775">
        <v>146448</v>
      </c>
      <c r="B12775" t="s">
        <v>13947</v>
      </c>
      <c r="C12775">
        <v>1</v>
      </c>
      <c r="D12775">
        <v>1</v>
      </c>
      <c r="E12775">
        <v>14</v>
      </c>
      <c r="F12775" t="s">
        <v>13953</v>
      </c>
    </row>
    <row r="12776" spans="1:6" x14ac:dyDescent="0.25">
      <c r="A12776">
        <v>133231</v>
      </c>
      <c r="B12776" t="s">
        <v>13947</v>
      </c>
      <c r="C12776">
        <v>1</v>
      </c>
      <c r="D12776">
        <v>1</v>
      </c>
      <c r="E12776">
        <v>18</v>
      </c>
      <c r="F12776" t="s">
        <v>13954</v>
      </c>
    </row>
    <row r="12777" spans="1:6" x14ac:dyDescent="0.25">
      <c r="A12777">
        <v>147733</v>
      </c>
      <c r="B12777" t="s">
        <v>13947</v>
      </c>
      <c r="C12777">
        <v>7</v>
      </c>
      <c r="D12777">
        <v>1</v>
      </c>
      <c r="E12777">
        <v>13</v>
      </c>
      <c r="F12777" t="s">
        <v>13955</v>
      </c>
    </row>
    <row r="12778" spans="1:6" x14ac:dyDescent="0.25">
      <c r="A12778">
        <v>133233</v>
      </c>
      <c r="B12778" t="s">
        <v>13947</v>
      </c>
      <c r="C12778">
        <v>1</v>
      </c>
      <c r="D12778">
        <v>1</v>
      </c>
      <c r="E12778">
        <v>16</v>
      </c>
      <c r="F12778" t="s">
        <v>13956</v>
      </c>
    </row>
    <row r="12779" spans="1:6" x14ac:dyDescent="0.25">
      <c r="A12779">
        <v>147750</v>
      </c>
      <c r="B12779" t="s">
        <v>13947</v>
      </c>
      <c r="C12779">
        <v>1</v>
      </c>
      <c r="D12779">
        <v>1</v>
      </c>
      <c r="E12779">
        <v>13</v>
      </c>
      <c r="F12779" t="s">
        <v>13957</v>
      </c>
    </row>
    <row r="12780" spans="1:6" x14ac:dyDescent="0.25">
      <c r="A12780">
        <v>133323</v>
      </c>
      <c r="B12780" t="s">
        <v>13947</v>
      </c>
      <c r="C12780">
        <v>1</v>
      </c>
      <c r="D12780">
        <v>1</v>
      </c>
      <c r="E12780">
        <v>11</v>
      </c>
      <c r="F12780" t="s">
        <v>13958</v>
      </c>
    </row>
    <row r="12781" spans="1:6" x14ac:dyDescent="0.25">
      <c r="A12781">
        <v>108040</v>
      </c>
      <c r="B12781" t="s">
        <v>13947</v>
      </c>
      <c r="C12781">
        <v>1</v>
      </c>
      <c r="D12781">
        <v>1</v>
      </c>
      <c r="E12781">
        <v>10</v>
      </c>
      <c r="F12781" t="s">
        <v>13959</v>
      </c>
    </row>
    <row r="12782" spans="1:6" x14ac:dyDescent="0.25">
      <c r="A12782">
        <v>126246</v>
      </c>
      <c r="B12782" t="s">
        <v>13947</v>
      </c>
      <c r="C12782">
        <v>1</v>
      </c>
      <c r="D12782">
        <v>1</v>
      </c>
      <c r="E12782">
        <v>2</v>
      </c>
      <c r="F12782" t="s">
        <v>13960</v>
      </c>
    </row>
    <row r="12783" spans="1:6" x14ac:dyDescent="0.25">
      <c r="A12783">
        <v>102089</v>
      </c>
      <c r="B12783" t="s">
        <v>13947</v>
      </c>
      <c r="C12783">
        <v>1</v>
      </c>
      <c r="D12783">
        <v>1</v>
      </c>
      <c r="E12783">
        <v>7</v>
      </c>
      <c r="F12783" t="s">
        <v>13961</v>
      </c>
    </row>
    <row r="12784" spans="1:6" x14ac:dyDescent="0.25">
      <c r="A12784">
        <v>102108</v>
      </c>
      <c r="B12784" t="s">
        <v>13947</v>
      </c>
      <c r="C12784">
        <v>1</v>
      </c>
      <c r="D12784">
        <v>1</v>
      </c>
      <c r="E12784">
        <v>7</v>
      </c>
      <c r="F12784" t="s">
        <v>13962</v>
      </c>
    </row>
    <row r="12785" spans="1:6" x14ac:dyDescent="0.25">
      <c r="A12785">
        <v>111433</v>
      </c>
      <c r="B12785" t="s">
        <v>13947</v>
      </c>
      <c r="C12785">
        <v>1</v>
      </c>
      <c r="D12785">
        <v>1</v>
      </c>
      <c r="E12785">
        <v>7</v>
      </c>
      <c r="F12785" t="s">
        <v>13962</v>
      </c>
    </row>
    <row r="12786" spans="1:6" x14ac:dyDescent="0.25">
      <c r="A12786">
        <v>118451</v>
      </c>
      <c r="B12786" t="s">
        <v>13947</v>
      </c>
      <c r="C12786">
        <v>42</v>
      </c>
      <c r="D12786">
        <v>1</v>
      </c>
      <c r="E12786">
        <v>2</v>
      </c>
      <c r="F12786" t="s">
        <v>13963</v>
      </c>
    </row>
    <row r="12787" spans="1:6" x14ac:dyDescent="0.25">
      <c r="A12787">
        <v>121819</v>
      </c>
      <c r="B12787" t="s">
        <v>13947</v>
      </c>
      <c r="C12787">
        <v>1</v>
      </c>
      <c r="D12787">
        <v>1</v>
      </c>
      <c r="E12787">
        <v>2</v>
      </c>
      <c r="F12787" t="s">
        <v>13964</v>
      </c>
    </row>
    <row r="12788" spans="1:6" x14ac:dyDescent="0.25">
      <c r="A12788">
        <v>119841</v>
      </c>
      <c r="B12788" t="s">
        <v>13947</v>
      </c>
      <c r="C12788">
        <v>1</v>
      </c>
      <c r="D12788">
        <v>1</v>
      </c>
      <c r="E12788">
        <v>2</v>
      </c>
      <c r="F12788" t="s">
        <v>13965</v>
      </c>
    </row>
    <row r="12789" spans="1:6" x14ac:dyDescent="0.25">
      <c r="A12789">
        <v>119870</v>
      </c>
      <c r="B12789" t="s">
        <v>13947</v>
      </c>
      <c r="C12789">
        <v>50</v>
      </c>
      <c r="D12789">
        <v>1</v>
      </c>
      <c r="E12789">
        <v>1</v>
      </c>
      <c r="F12789" t="s">
        <v>13966</v>
      </c>
    </row>
    <row r="12790" spans="1:6" x14ac:dyDescent="0.25">
      <c r="A12790">
        <v>134070</v>
      </c>
      <c r="B12790" t="s">
        <v>13967</v>
      </c>
      <c r="C12790">
        <v>1</v>
      </c>
      <c r="D12790">
        <v>1</v>
      </c>
      <c r="E12790">
        <v>15</v>
      </c>
      <c r="F12790" t="s">
        <v>13968</v>
      </c>
    </row>
    <row r="12791" spans="1:6" x14ac:dyDescent="0.25">
      <c r="A12791">
        <v>133782</v>
      </c>
      <c r="B12791" t="s">
        <v>13967</v>
      </c>
      <c r="C12791">
        <v>1</v>
      </c>
      <c r="D12791">
        <v>1</v>
      </c>
      <c r="E12791">
        <v>14</v>
      </c>
      <c r="F12791" t="s">
        <v>13969</v>
      </c>
    </row>
    <row r="12792" spans="1:6" x14ac:dyDescent="0.25">
      <c r="A12792">
        <v>133742</v>
      </c>
      <c r="B12792" t="s">
        <v>13967</v>
      </c>
      <c r="C12792">
        <v>1</v>
      </c>
      <c r="D12792">
        <v>1</v>
      </c>
      <c r="E12792">
        <v>14</v>
      </c>
      <c r="F12792" t="s">
        <v>13970</v>
      </c>
    </row>
    <row r="12793" spans="1:6" x14ac:dyDescent="0.25">
      <c r="A12793">
        <v>140454</v>
      </c>
      <c r="B12793" t="s">
        <v>13967</v>
      </c>
      <c r="C12793">
        <v>1</v>
      </c>
      <c r="D12793">
        <v>1</v>
      </c>
      <c r="E12793">
        <v>14</v>
      </c>
      <c r="F12793" t="s">
        <v>13971</v>
      </c>
    </row>
    <row r="12794" spans="1:6" x14ac:dyDescent="0.25">
      <c r="A12794">
        <v>134226</v>
      </c>
      <c r="B12794" t="s">
        <v>13967</v>
      </c>
      <c r="C12794">
        <v>1</v>
      </c>
      <c r="D12794">
        <v>1</v>
      </c>
      <c r="E12794">
        <v>12</v>
      </c>
      <c r="F12794" t="s">
        <v>13972</v>
      </c>
    </row>
    <row r="12795" spans="1:6" x14ac:dyDescent="0.25">
      <c r="A12795">
        <v>103808</v>
      </c>
      <c r="B12795" t="s">
        <v>13967</v>
      </c>
      <c r="C12795">
        <v>1</v>
      </c>
      <c r="D12795">
        <v>1</v>
      </c>
      <c r="E12795">
        <v>8</v>
      </c>
      <c r="F12795" t="s">
        <v>13973</v>
      </c>
    </row>
    <row r="12796" spans="1:6" x14ac:dyDescent="0.25">
      <c r="A12796">
        <v>110196</v>
      </c>
      <c r="B12796" t="s">
        <v>13967</v>
      </c>
      <c r="C12796">
        <v>1</v>
      </c>
      <c r="D12796">
        <v>1</v>
      </c>
      <c r="E12796">
        <v>8</v>
      </c>
      <c r="F12796" t="s">
        <v>13974</v>
      </c>
    </row>
    <row r="12797" spans="1:6" x14ac:dyDescent="0.25">
      <c r="A12797">
        <v>108474</v>
      </c>
      <c r="B12797" t="s">
        <v>13967</v>
      </c>
      <c r="C12797">
        <v>1</v>
      </c>
      <c r="D12797">
        <v>1</v>
      </c>
      <c r="E12797">
        <v>9</v>
      </c>
      <c r="F12797" t="s">
        <v>13975</v>
      </c>
    </row>
    <row r="12798" spans="1:6" x14ac:dyDescent="0.25">
      <c r="A12798">
        <v>121395</v>
      </c>
      <c r="B12798" t="s">
        <v>13967</v>
      </c>
      <c r="C12798">
        <v>2</v>
      </c>
      <c r="D12798">
        <v>1</v>
      </c>
      <c r="E12798">
        <v>6</v>
      </c>
      <c r="F12798" t="s">
        <v>13976</v>
      </c>
    </row>
    <row r="12799" spans="1:6" x14ac:dyDescent="0.25">
      <c r="A12799">
        <v>103646</v>
      </c>
      <c r="B12799" t="s">
        <v>13967</v>
      </c>
      <c r="C12799">
        <v>1</v>
      </c>
      <c r="D12799">
        <v>1</v>
      </c>
      <c r="E12799">
        <v>6</v>
      </c>
      <c r="F12799" t="s">
        <v>13977</v>
      </c>
    </row>
    <row r="12800" spans="1:6" x14ac:dyDescent="0.25">
      <c r="A12800">
        <v>110197</v>
      </c>
      <c r="B12800" t="s">
        <v>13967</v>
      </c>
      <c r="C12800">
        <v>1</v>
      </c>
      <c r="D12800">
        <v>1</v>
      </c>
      <c r="E12800">
        <v>7</v>
      </c>
      <c r="F12800" t="s">
        <v>13978</v>
      </c>
    </row>
    <row r="12801" spans="1:6" x14ac:dyDescent="0.25">
      <c r="A12801">
        <v>115055</v>
      </c>
      <c r="B12801" t="s">
        <v>13967</v>
      </c>
      <c r="C12801">
        <v>2</v>
      </c>
      <c r="D12801">
        <v>1</v>
      </c>
      <c r="E12801">
        <v>2</v>
      </c>
      <c r="F12801" t="s">
        <v>13979</v>
      </c>
    </row>
    <row r="12802" spans="1:6" x14ac:dyDescent="0.25">
      <c r="A12802">
        <v>103807</v>
      </c>
      <c r="B12802" t="s">
        <v>13980</v>
      </c>
      <c r="C12802">
        <v>1</v>
      </c>
      <c r="D12802">
        <v>1</v>
      </c>
      <c r="E12802">
        <v>8</v>
      </c>
      <c r="F12802" t="s">
        <v>13981</v>
      </c>
    </row>
    <row r="12803" spans="1:6" x14ac:dyDescent="0.25">
      <c r="A12803">
        <v>130475</v>
      </c>
      <c r="B12803" t="s">
        <v>13980</v>
      </c>
      <c r="C12803">
        <v>1</v>
      </c>
      <c r="D12803">
        <v>1</v>
      </c>
      <c r="E12803">
        <v>2</v>
      </c>
      <c r="F12803" t="s">
        <v>13982</v>
      </c>
    </row>
    <row r="12804" spans="1:6" x14ac:dyDescent="0.25">
      <c r="A12804">
        <v>103809</v>
      </c>
      <c r="B12804" t="s">
        <v>13983</v>
      </c>
      <c r="C12804">
        <v>1</v>
      </c>
      <c r="D12804">
        <v>1</v>
      </c>
      <c r="E12804">
        <v>7</v>
      </c>
      <c r="F12804" t="s">
        <v>13931</v>
      </c>
    </row>
    <row r="12805" spans="1:6" x14ac:dyDescent="0.25">
      <c r="A12805">
        <v>104960</v>
      </c>
      <c r="B12805" t="s">
        <v>13983</v>
      </c>
      <c r="C12805">
        <v>1</v>
      </c>
      <c r="D12805">
        <v>1</v>
      </c>
      <c r="E12805">
        <v>7</v>
      </c>
      <c r="F12805" t="s">
        <v>13984</v>
      </c>
    </row>
    <row r="12806" spans="1:6" x14ac:dyDescent="0.25">
      <c r="A12806">
        <v>107237</v>
      </c>
      <c r="B12806" t="s">
        <v>13983</v>
      </c>
      <c r="C12806">
        <v>1</v>
      </c>
      <c r="D12806">
        <v>1</v>
      </c>
      <c r="E12806">
        <v>4</v>
      </c>
      <c r="F12806" t="s">
        <v>13985</v>
      </c>
    </row>
    <row r="12807" spans="1:6" x14ac:dyDescent="0.25">
      <c r="A12807">
        <v>104637</v>
      </c>
      <c r="B12807" t="s">
        <v>13983</v>
      </c>
      <c r="C12807">
        <v>1</v>
      </c>
      <c r="D12807">
        <v>1</v>
      </c>
      <c r="E12807">
        <v>5</v>
      </c>
      <c r="F12807" t="s">
        <v>13986</v>
      </c>
    </row>
    <row r="12808" spans="1:6" x14ac:dyDescent="0.25">
      <c r="A12808">
        <v>128330</v>
      </c>
      <c r="B12808" t="s">
        <v>13983</v>
      </c>
      <c r="C12808">
        <v>1</v>
      </c>
      <c r="D12808">
        <v>1</v>
      </c>
      <c r="E12808">
        <v>2</v>
      </c>
      <c r="F12808" t="s">
        <v>13987</v>
      </c>
    </row>
    <row r="12809" spans="1:6" x14ac:dyDescent="0.25">
      <c r="A12809">
        <v>119354</v>
      </c>
      <c r="B12809" t="s">
        <v>13983</v>
      </c>
      <c r="C12809">
        <v>19</v>
      </c>
      <c r="D12809">
        <v>1</v>
      </c>
      <c r="E12809">
        <v>1</v>
      </c>
      <c r="F12809" t="s">
        <v>13988</v>
      </c>
    </row>
    <row r="12810" spans="1:6" x14ac:dyDescent="0.25">
      <c r="A12810">
        <v>100889</v>
      </c>
      <c r="B12810" t="s">
        <v>13989</v>
      </c>
      <c r="C12810">
        <v>1</v>
      </c>
      <c r="D12810">
        <v>1</v>
      </c>
      <c r="E12810">
        <v>7</v>
      </c>
      <c r="F12810" t="s">
        <v>13990</v>
      </c>
    </row>
    <row r="12811" spans="1:6" x14ac:dyDescent="0.25">
      <c r="A12811">
        <v>133511</v>
      </c>
      <c r="B12811" t="s">
        <v>13989</v>
      </c>
      <c r="C12811">
        <v>1</v>
      </c>
      <c r="D12811">
        <v>1</v>
      </c>
      <c r="E12811">
        <v>23</v>
      </c>
      <c r="F12811" t="s">
        <v>13991</v>
      </c>
    </row>
    <row r="12812" spans="1:6" x14ac:dyDescent="0.25">
      <c r="A12812">
        <v>141299</v>
      </c>
      <c r="B12812" t="s">
        <v>13989</v>
      </c>
      <c r="C12812">
        <v>1</v>
      </c>
      <c r="D12812">
        <v>1</v>
      </c>
      <c r="E12812">
        <v>16</v>
      </c>
      <c r="F12812" t="s">
        <v>13992</v>
      </c>
    </row>
    <row r="12813" spans="1:6" x14ac:dyDescent="0.25">
      <c r="A12813">
        <v>133579</v>
      </c>
      <c r="B12813" t="s">
        <v>13989</v>
      </c>
      <c r="C12813">
        <v>1</v>
      </c>
      <c r="D12813">
        <v>1</v>
      </c>
      <c r="E12813">
        <v>14</v>
      </c>
      <c r="F12813" t="s">
        <v>13993</v>
      </c>
    </row>
    <row r="12814" spans="1:6" x14ac:dyDescent="0.25">
      <c r="A12814">
        <v>133619</v>
      </c>
      <c r="B12814" t="s">
        <v>13989</v>
      </c>
      <c r="C12814">
        <v>1</v>
      </c>
      <c r="D12814">
        <v>1</v>
      </c>
      <c r="E12814">
        <v>14</v>
      </c>
      <c r="F12814" t="s">
        <v>13994</v>
      </c>
    </row>
    <row r="12815" spans="1:6" x14ac:dyDescent="0.25">
      <c r="A12815">
        <v>105096</v>
      </c>
      <c r="B12815" t="s">
        <v>13989</v>
      </c>
      <c r="C12815">
        <v>1</v>
      </c>
      <c r="D12815">
        <v>1</v>
      </c>
      <c r="E12815">
        <v>7</v>
      </c>
      <c r="F12815" t="s">
        <v>13995</v>
      </c>
    </row>
    <row r="12816" spans="1:6" x14ac:dyDescent="0.25">
      <c r="A12816">
        <v>107629</v>
      </c>
      <c r="B12816" t="s">
        <v>13989</v>
      </c>
      <c r="C12816">
        <v>1</v>
      </c>
      <c r="D12816">
        <v>1</v>
      </c>
      <c r="E12816">
        <v>8</v>
      </c>
      <c r="F12816" t="s">
        <v>13996</v>
      </c>
    </row>
    <row r="12817" spans="1:6" x14ac:dyDescent="0.25">
      <c r="A12817">
        <v>102489</v>
      </c>
      <c r="B12817" t="s">
        <v>13989</v>
      </c>
      <c r="C12817">
        <v>1</v>
      </c>
      <c r="D12817">
        <v>1</v>
      </c>
      <c r="E12817">
        <v>5</v>
      </c>
      <c r="F12817" t="s">
        <v>13997</v>
      </c>
    </row>
    <row r="12818" spans="1:6" x14ac:dyDescent="0.25">
      <c r="A12818">
        <v>106124</v>
      </c>
      <c r="B12818" t="s">
        <v>13989</v>
      </c>
      <c r="C12818">
        <v>1</v>
      </c>
      <c r="D12818">
        <v>1</v>
      </c>
      <c r="E12818">
        <v>4</v>
      </c>
      <c r="F12818" t="s">
        <v>13998</v>
      </c>
    </row>
    <row r="12819" spans="1:6" x14ac:dyDescent="0.25">
      <c r="A12819">
        <v>107659</v>
      </c>
      <c r="B12819" t="s">
        <v>13989</v>
      </c>
      <c r="C12819">
        <v>1</v>
      </c>
      <c r="D12819">
        <v>1</v>
      </c>
      <c r="E12819">
        <v>5</v>
      </c>
      <c r="F12819" t="s">
        <v>13999</v>
      </c>
    </row>
    <row r="12820" spans="1:6" x14ac:dyDescent="0.25">
      <c r="A12820">
        <v>121806</v>
      </c>
      <c r="B12820" t="s">
        <v>13989</v>
      </c>
      <c r="C12820">
        <v>1</v>
      </c>
      <c r="D12820">
        <v>1</v>
      </c>
      <c r="E12820">
        <v>2</v>
      </c>
      <c r="F12820" t="s">
        <v>14000</v>
      </c>
    </row>
    <row r="12821" spans="1:6" x14ac:dyDescent="0.25">
      <c r="A12821">
        <v>141983</v>
      </c>
      <c r="B12821" t="s">
        <v>13989</v>
      </c>
      <c r="C12821">
        <v>1</v>
      </c>
      <c r="D12821">
        <v>1</v>
      </c>
      <c r="E12821">
        <v>5</v>
      </c>
      <c r="F12821" t="s">
        <v>14001</v>
      </c>
    </row>
    <row r="12822" spans="1:6" x14ac:dyDescent="0.25">
      <c r="A12822">
        <v>128112</v>
      </c>
      <c r="B12822" t="s">
        <v>13989</v>
      </c>
      <c r="C12822">
        <v>1</v>
      </c>
      <c r="D12822">
        <v>1</v>
      </c>
      <c r="E12822">
        <v>3</v>
      </c>
      <c r="F12822" t="s">
        <v>14002</v>
      </c>
    </row>
    <row r="12823" spans="1:6" x14ac:dyDescent="0.25">
      <c r="A12823">
        <v>132912</v>
      </c>
      <c r="B12823" t="s">
        <v>14003</v>
      </c>
      <c r="C12823">
        <v>1</v>
      </c>
      <c r="D12823">
        <v>1</v>
      </c>
      <c r="E12823">
        <v>13</v>
      </c>
      <c r="F12823" t="s">
        <v>14004</v>
      </c>
    </row>
    <row r="12824" spans="1:6" x14ac:dyDescent="0.25">
      <c r="A12824">
        <v>134233</v>
      </c>
      <c r="B12824" t="s">
        <v>14003</v>
      </c>
      <c r="C12824">
        <v>1</v>
      </c>
      <c r="D12824">
        <v>1</v>
      </c>
      <c r="E12824">
        <v>11</v>
      </c>
      <c r="F12824" t="s">
        <v>14005</v>
      </c>
    </row>
    <row r="12825" spans="1:6" x14ac:dyDescent="0.25">
      <c r="A12825">
        <v>107238</v>
      </c>
      <c r="B12825" t="s">
        <v>14003</v>
      </c>
      <c r="C12825">
        <v>1</v>
      </c>
      <c r="D12825">
        <v>1</v>
      </c>
      <c r="E12825">
        <v>9</v>
      </c>
      <c r="F12825" t="s">
        <v>14006</v>
      </c>
    </row>
    <row r="12826" spans="1:6" x14ac:dyDescent="0.25">
      <c r="A12826">
        <v>106106</v>
      </c>
      <c r="B12826" t="s">
        <v>14003</v>
      </c>
      <c r="C12826">
        <v>1</v>
      </c>
      <c r="D12826">
        <v>1</v>
      </c>
      <c r="E12826">
        <v>25</v>
      </c>
      <c r="F12826" t="s">
        <v>14007</v>
      </c>
    </row>
    <row r="12827" spans="1:6" x14ac:dyDescent="0.25">
      <c r="A12827">
        <v>128075</v>
      </c>
      <c r="B12827" t="s">
        <v>14003</v>
      </c>
      <c r="C12827">
        <v>1</v>
      </c>
      <c r="D12827">
        <v>1</v>
      </c>
      <c r="E12827">
        <v>4</v>
      </c>
      <c r="F12827" t="s">
        <v>14008</v>
      </c>
    </row>
    <row r="12828" spans="1:6" x14ac:dyDescent="0.25">
      <c r="A12828">
        <v>138003</v>
      </c>
      <c r="B12828" t="s">
        <v>14009</v>
      </c>
      <c r="C12828">
        <v>1</v>
      </c>
      <c r="D12828">
        <v>1</v>
      </c>
      <c r="E12828">
        <v>14</v>
      </c>
      <c r="F12828" t="s">
        <v>14010</v>
      </c>
    </row>
    <row r="12829" spans="1:6" x14ac:dyDescent="0.25">
      <c r="A12829">
        <v>133855</v>
      </c>
      <c r="B12829" t="s">
        <v>14009</v>
      </c>
      <c r="C12829">
        <v>1</v>
      </c>
      <c r="D12829">
        <v>1</v>
      </c>
      <c r="E12829">
        <v>13</v>
      </c>
      <c r="F12829" t="s">
        <v>14011</v>
      </c>
    </row>
    <row r="12830" spans="1:6" x14ac:dyDescent="0.25">
      <c r="A12830">
        <v>133601</v>
      </c>
      <c r="B12830" t="s">
        <v>14009</v>
      </c>
      <c r="C12830">
        <v>1</v>
      </c>
      <c r="D12830">
        <v>1</v>
      </c>
      <c r="E12830">
        <v>14</v>
      </c>
      <c r="F12830" t="s">
        <v>14012</v>
      </c>
    </row>
    <row r="12831" spans="1:6" x14ac:dyDescent="0.25">
      <c r="A12831">
        <v>104094</v>
      </c>
      <c r="B12831" t="s">
        <v>14009</v>
      </c>
      <c r="C12831">
        <v>1</v>
      </c>
      <c r="D12831">
        <v>1</v>
      </c>
      <c r="E12831">
        <v>14</v>
      </c>
      <c r="F12831" t="s">
        <v>14013</v>
      </c>
    </row>
    <row r="12832" spans="1:6" x14ac:dyDescent="0.25">
      <c r="A12832">
        <v>107240</v>
      </c>
      <c r="B12832" t="s">
        <v>14009</v>
      </c>
      <c r="C12832">
        <v>1</v>
      </c>
      <c r="D12832">
        <v>1</v>
      </c>
      <c r="E12832">
        <v>9</v>
      </c>
      <c r="F12832" t="s">
        <v>14014</v>
      </c>
    </row>
    <row r="12833" spans="1:6" x14ac:dyDescent="0.25">
      <c r="A12833">
        <v>107239</v>
      </c>
      <c r="B12833" t="s">
        <v>14009</v>
      </c>
      <c r="C12833">
        <v>1</v>
      </c>
      <c r="D12833">
        <v>1</v>
      </c>
      <c r="E12833">
        <v>6</v>
      </c>
      <c r="F12833" t="s">
        <v>14015</v>
      </c>
    </row>
    <row r="12834" spans="1:6" x14ac:dyDescent="0.25">
      <c r="A12834">
        <v>133490</v>
      </c>
      <c r="B12834" t="s">
        <v>14016</v>
      </c>
      <c r="C12834">
        <v>1</v>
      </c>
      <c r="D12834">
        <v>1</v>
      </c>
      <c r="E12834">
        <v>17</v>
      </c>
      <c r="F12834" t="s">
        <v>14017</v>
      </c>
    </row>
    <row r="12835" spans="1:6" x14ac:dyDescent="0.25">
      <c r="A12835">
        <v>133617</v>
      </c>
      <c r="B12835" t="s">
        <v>14016</v>
      </c>
      <c r="C12835">
        <v>1</v>
      </c>
      <c r="D12835">
        <v>1</v>
      </c>
      <c r="E12835">
        <v>16</v>
      </c>
      <c r="F12835" t="s">
        <v>14018</v>
      </c>
    </row>
    <row r="12836" spans="1:6" x14ac:dyDescent="0.25">
      <c r="A12836">
        <v>140306</v>
      </c>
      <c r="B12836" t="s">
        <v>14016</v>
      </c>
      <c r="C12836">
        <v>1</v>
      </c>
      <c r="D12836">
        <v>1</v>
      </c>
      <c r="E12836">
        <v>12</v>
      </c>
      <c r="F12836" t="s">
        <v>14019</v>
      </c>
    </row>
    <row r="12837" spans="1:6" x14ac:dyDescent="0.25">
      <c r="A12837">
        <v>117126</v>
      </c>
      <c r="B12837" t="s">
        <v>14016</v>
      </c>
      <c r="C12837">
        <v>1</v>
      </c>
      <c r="D12837">
        <v>1</v>
      </c>
      <c r="E12837">
        <v>5</v>
      </c>
      <c r="F12837" t="s">
        <v>14020</v>
      </c>
    </row>
    <row r="12838" spans="1:6" x14ac:dyDescent="0.25">
      <c r="A12838">
        <v>107657</v>
      </c>
      <c r="B12838" t="s">
        <v>14016</v>
      </c>
      <c r="C12838">
        <v>1</v>
      </c>
      <c r="D12838">
        <v>1</v>
      </c>
      <c r="E12838">
        <v>7</v>
      </c>
      <c r="F12838" t="s">
        <v>14021</v>
      </c>
    </row>
    <row r="12839" spans="1:6" x14ac:dyDescent="0.25">
      <c r="A12839">
        <v>121810</v>
      </c>
      <c r="B12839" t="s">
        <v>14016</v>
      </c>
      <c r="C12839">
        <v>1</v>
      </c>
      <c r="D12839">
        <v>1</v>
      </c>
      <c r="E12839">
        <v>2</v>
      </c>
      <c r="F12839" t="s">
        <v>14022</v>
      </c>
    </row>
    <row r="12840" spans="1:6" x14ac:dyDescent="0.25">
      <c r="A12840">
        <v>132939</v>
      </c>
      <c r="B12840" t="s">
        <v>14023</v>
      </c>
      <c r="C12840">
        <v>1</v>
      </c>
      <c r="D12840">
        <v>1</v>
      </c>
      <c r="E12840">
        <v>16</v>
      </c>
      <c r="F12840" t="s">
        <v>14024</v>
      </c>
    </row>
    <row r="12841" spans="1:6" x14ac:dyDescent="0.25">
      <c r="A12841">
        <v>147099</v>
      </c>
      <c r="B12841" t="s">
        <v>14023</v>
      </c>
      <c r="C12841">
        <v>1</v>
      </c>
      <c r="D12841">
        <v>1</v>
      </c>
      <c r="E12841">
        <v>14</v>
      </c>
      <c r="F12841" t="s">
        <v>14025</v>
      </c>
    </row>
    <row r="12842" spans="1:6" x14ac:dyDescent="0.25">
      <c r="A12842">
        <v>132938</v>
      </c>
      <c r="B12842" t="s">
        <v>14023</v>
      </c>
      <c r="C12842">
        <v>1</v>
      </c>
      <c r="D12842">
        <v>1</v>
      </c>
      <c r="E12842">
        <v>16</v>
      </c>
      <c r="F12842" t="s">
        <v>14026</v>
      </c>
    </row>
    <row r="12843" spans="1:6" x14ac:dyDescent="0.25">
      <c r="A12843">
        <v>133029</v>
      </c>
      <c r="B12843" t="s">
        <v>14023</v>
      </c>
      <c r="C12843">
        <v>1</v>
      </c>
      <c r="D12843">
        <v>1</v>
      </c>
      <c r="E12843">
        <v>13</v>
      </c>
      <c r="F12843" t="s">
        <v>14027</v>
      </c>
    </row>
    <row r="12844" spans="1:6" x14ac:dyDescent="0.25">
      <c r="A12844">
        <v>133028</v>
      </c>
      <c r="B12844" t="s">
        <v>14023</v>
      </c>
      <c r="C12844">
        <v>1</v>
      </c>
      <c r="D12844">
        <v>1</v>
      </c>
      <c r="E12844">
        <v>16</v>
      </c>
      <c r="F12844" t="s">
        <v>14028</v>
      </c>
    </row>
    <row r="12845" spans="1:6" x14ac:dyDescent="0.25">
      <c r="A12845">
        <v>132865</v>
      </c>
      <c r="B12845" t="s">
        <v>14023</v>
      </c>
      <c r="C12845">
        <v>1</v>
      </c>
      <c r="D12845">
        <v>1</v>
      </c>
      <c r="E12845">
        <v>14</v>
      </c>
      <c r="F12845" t="s">
        <v>14029</v>
      </c>
    </row>
    <row r="12846" spans="1:6" x14ac:dyDescent="0.25">
      <c r="A12846">
        <v>133199</v>
      </c>
      <c r="B12846" t="s">
        <v>14023</v>
      </c>
      <c r="C12846">
        <v>1</v>
      </c>
      <c r="D12846">
        <v>1</v>
      </c>
      <c r="E12846">
        <v>14</v>
      </c>
      <c r="F12846" t="s">
        <v>14030</v>
      </c>
    </row>
    <row r="12847" spans="1:6" x14ac:dyDescent="0.25">
      <c r="A12847">
        <v>134028</v>
      </c>
      <c r="B12847" t="s">
        <v>14023</v>
      </c>
      <c r="C12847">
        <v>1</v>
      </c>
      <c r="D12847">
        <v>1</v>
      </c>
      <c r="E12847">
        <v>14</v>
      </c>
      <c r="F12847" t="s">
        <v>14031</v>
      </c>
    </row>
    <row r="12848" spans="1:6" x14ac:dyDescent="0.25">
      <c r="A12848">
        <v>132878</v>
      </c>
      <c r="B12848" t="s">
        <v>14023</v>
      </c>
      <c r="C12848">
        <v>2</v>
      </c>
      <c r="D12848">
        <v>1</v>
      </c>
      <c r="E12848">
        <v>14</v>
      </c>
      <c r="F12848" t="s">
        <v>14032</v>
      </c>
    </row>
    <row r="12849" spans="1:6" x14ac:dyDescent="0.25">
      <c r="A12849">
        <v>132902</v>
      </c>
      <c r="B12849" t="s">
        <v>14023</v>
      </c>
      <c r="C12849">
        <v>4</v>
      </c>
      <c r="D12849">
        <v>1</v>
      </c>
      <c r="E12849">
        <v>13</v>
      </c>
      <c r="F12849" t="s">
        <v>14033</v>
      </c>
    </row>
    <row r="12850" spans="1:6" x14ac:dyDescent="0.25">
      <c r="A12850">
        <v>133353</v>
      </c>
      <c r="B12850" t="s">
        <v>14023</v>
      </c>
      <c r="C12850">
        <v>1</v>
      </c>
      <c r="D12850">
        <v>1</v>
      </c>
      <c r="E12850">
        <v>14</v>
      </c>
      <c r="F12850" t="s">
        <v>14034</v>
      </c>
    </row>
    <row r="12851" spans="1:6" x14ac:dyDescent="0.25">
      <c r="A12851">
        <v>132967</v>
      </c>
      <c r="B12851" t="s">
        <v>14023</v>
      </c>
      <c r="C12851">
        <v>1</v>
      </c>
      <c r="D12851">
        <v>1</v>
      </c>
      <c r="E12851">
        <v>15</v>
      </c>
      <c r="F12851" t="s">
        <v>14035</v>
      </c>
    </row>
    <row r="12852" spans="1:6" x14ac:dyDescent="0.25">
      <c r="A12852">
        <v>133357</v>
      </c>
      <c r="B12852" t="s">
        <v>14023</v>
      </c>
      <c r="C12852">
        <v>1</v>
      </c>
      <c r="D12852">
        <v>1</v>
      </c>
      <c r="E12852">
        <v>12</v>
      </c>
      <c r="F12852" t="s">
        <v>14036</v>
      </c>
    </row>
    <row r="12853" spans="1:6" x14ac:dyDescent="0.25">
      <c r="A12853">
        <v>132896</v>
      </c>
      <c r="B12853" t="s">
        <v>14023</v>
      </c>
      <c r="C12853">
        <v>1</v>
      </c>
      <c r="D12853">
        <v>1</v>
      </c>
      <c r="E12853">
        <v>13</v>
      </c>
      <c r="F12853" t="s">
        <v>14037</v>
      </c>
    </row>
    <row r="12854" spans="1:6" x14ac:dyDescent="0.25">
      <c r="A12854">
        <v>132886</v>
      </c>
      <c r="B12854" t="s">
        <v>14023</v>
      </c>
      <c r="C12854">
        <v>4</v>
      </c>
      <c r="D12854">
        <v>1</v>
      </c>
      <c r="E12854">
        <v>11</v>
      </c>
      <c r="F12854" t="s">
        <v>14038</v>
      </c>
    </row>
    <row r="12855" spans="1:6" x14ac:dyDescent="0.25">
      <c r="A12855">
        <v>132791</v>
      </c>
      <c r="B12855" t="s">
        <v>14023</v>
      </c>
      <c r="C12855">
        <v>1</v>
      </c>
      <c r="D12855">
        <v>1</v>
      </c>
      <c r="E12855">
        <v>12</v>
      </c>
      <c r="F12855" t="s">
        <v>14039</v>
      </c>
    </row>
    <row r="12856" spans="1:6" x14ac:dyDescent="0.25">
      <c r="A12856">
        <v>133031</v>
      </c>
      <c r="B12856" t="s">
        <v>14023</v>
      </c>
      <c r="C12856">
        <v>1</v>
      </c>
      <c r="D12856">
        <v>1</v>
      </c>
      <c r="E12856">
        <v>14</v>
      </c>
      <c r="F12856" t="s">
        <v>14040</v>
      </c>
    </row>
    <row r="12857" spans="1:6" x14ac:dyDescent="0.25">
      <c r="A12857">
        <v>133122</v>
      </c>
      <c r="B12857" t="s">
        <v>14023</v>
      </c>
      <c r="C12857">
        <v>2</v>
      </c>
      <c r="D12857">
        <v>1</v>
      </c>
      <c r="E12857">
        <v>14</v>
      </c>
      <c r="F12857" t="s">
        <v>14041</v>
      </c>
    </row>
    <row r="12858" spans="1:6" x14ac:dyDescent="0.25">
      <c r="A12858">
        <v>147246</v>
      </c>
      <c r="B12858" t="s">
        <v>14023</v>
      </c>
      <c r="C12858">
        <v>1</v>
      </c>
      <c r="D12858">
        <v>1</v>
      </c>
      <c r="E12858">
        <v>13</v>
      </c>
      <c r="F12858" t="s">
        <v>14042</v>
      </c>
    </row>
    <row r="12859" spans="1:6" x14ac:dyDescent="0.25">
      <c r="A12859">
        <v>147241</v>
      </c>
      <c r="B12859" t="s">
        <v>14023</v>
      </c>
      <c r="C12859">
        <v>1</v>
      </c>
      <c r="D12859">
        <v>1</v>
      </c>
      <c r="E12859">
        <v>13</v>
      </c>
      <c r="F12859" t="s">
        <v>14043</v>
      </c>
    </row>
    <row r="12860" spans="1:6" x14ac:dyDescent="0.25">
      <c r="A12860">
        <v>146625</v>
      </c>
      <c r="B12860" t="s">
        <v>14023</v>
      </c>
      <c r="C12860">
        <v>1</v>
      </c>
      <c r="D12860">
        <v>1</v>
      </c>
      <c r="E12860">
        <v>9</v>
      </c>
      <c r="F12860" t="s">
        <v>14044</v>
      </c>
    </row>
    <row r="12861" spans="1:6" x14ac:dyDescent="0.25">
      <c r="A12861">
        <v>109160</v>
      </c>
      <c r="B12861" t="s">
        <v>14023</v>
      </c>
      <c r="C12861">
        <v>1</v>
      </c>
      <c r="D12861">
        <v>1</v>
      </c>
      <c r="E12861">
        <v>7</v>
      </c>
      <c r="F12861" t="s">
        <v>14045</v>
      </c>
    </row>
    <row r="12862" spans="1:6" x14ac:dyDescent="0.25">
      <c r="A12862">
        <v>109488</v>
      </c>
      <c r="B12862" t="s">
        <v>14023</v>
      </c>
      <c r="C12862">
        <v>1</v>
      </c>
      <c r="D12862">
        <v>1</v>
      </c>
      <c r="E12862">
        <v>7</v>
      </c>
      <c r="F12862" t="s">
        <v>14046</v>
      </c>
    </row>
    <row r="12863" spans="1:6" x14ac:dyDescent="0.25">
      <c r="A12863">
        <v>109084</v>
      </c>
      <c r="B12863" t="s">
        <v>14023</v>
      </c>
      <c r="C12863">
        <v>1</v>
      </c>
      <c r="D12863">
        <v>1</v>
      </c>
      <c r="E12863">
        <v>22</v>
      </c>
      <c r="F12863" t="s">
        <v>14047</v>
      </c>
    </row>
    <row r="12864" spans="1:6" x14ac:dyDescent="0.25">
      <c r="A12864">
        <v>110536</v>
      </c>
      <c r="B12864" t="s">
        <v>14023</v>
      </c>
      <c r="C12864">
        <v>1</v>
      </c>
      <c r="D12864">
        <v>1</v>
      </c>
      <c r="E12864">
        <v>22</v>
      </c>
      <c r="F12864" t="s">
        <v>14048</v>
      </c>
    </row>
    <row r="12865" spans="1:6" x14ac:dyDescent="0.25">
      <c r="A12865">
        <v>109604</v>
      </c>
      <c r="B12865" t="s">
        <v>14023</v>
      </c>
      <c r="C12865">
        <v>1</v>
      </c>
      <c r="D12865">
        <v>1</v>
      </c>
      <c r="E12865">
        <v>21</v>
      </c>
      <c r="F12865" t="s">
        <v>14049</v>
      </c>
    </row>
    <row r="12866" spans="1:6" x14ac:dyDescent="0.25">
      <c r="A12866">
        <v>113341</v>
      </c>
      <c r="B12866" t="s">
        <v>14023</v>
      </c>
      <c r="C12866">
        <v>1</v>
      </c>
      <c r="D12866">
        <v>1</v>
      </c>
      <c r="E12866">
        <v>16</v>
      </c>
      <c r="F12866" t="s">
        <v>14050</v>
      </c>
    </row>
    <row r="12867" spans="1:6" x14ac:dyDescent="0.25">
      <c r="A12867">
        <v>113195</v>
      </c>
      <c r="B12867" t="s">
        <v>14023</v>
      </c>
      <c r="C12867">
        <v>2</v>
      </c>
      <c r="D12867">
        <v>1</v>
      </c>
      <c r="E12867">
        <v>16</v>
      </c>
      <c r="F12867" t="s">
        <v>14051</v>
      </c>
    </row>
    <row r="12868" spans="1:6" x14ac:dyDescent="0.25">
      <c r="A12868">
        <v>113233</v>
      </c>
      <c r="B12868" t="s">
        <v>14023</v>
      </c>
      <c r="C12868">
        <v>2</v>
      </c>
      <c r="D12868">
        <v>1</v>
      </c>
      <c r="E12868">
        <v>16</v>
      </c>
      <c r="F12868" t="s">
        <v>14052</v>
      </c>
    </row>
    <row r="12869" spans="1:6" x14ac:dyDescent="0.25">
      <c r="A12869">
        <v>113177</v>
      </c>
      <c r="B12869" t="s">
        <v>14023</v>
      </c>
      <c r="C12869">
        <v>1</v>
      </c>
      <c r="D12869">
        <v>1</v>
      </c>
      <c r="E12869">
        <v>15</v>
      </c>
      <c r="F12869" t="s">
        <v>14053</v>
      </c>
    </row>
    <row r="12870" spans="1:6" x14ac:dyDescent="0.25">
      <c r="A12870">
        <v>113503</v>
      </c>
      <c r="B12870" t="s">
        <v>14023</v>
      </c>
      <c r="C12870">
        <v>1</v>
      </c>
      <c r="D12870">
        <v>1</v>
      </c>
      <c r="E12870">
        <v>13</v>
      </c>
      <c r="F12870" t="s">
        <v>14054</v>
      </c>
    </row>
    <row r="12871" spans="1:6" x14ac:dyDescent="0.25">
      <c r="A12871">
        <v>113489</v>
      </c>
      <c r="B12871" t="s">
        <v>14023</v>
      </c>
      <c r="C12871">
        <v>1</v>
      </c>
      <c r="D12871">
        <v>1</v>
      </c>
      <c r="E12871">
        <v>13</v>
      </c>
      <c r="F12871" t="s">
        <v>14055</v>
      </c>
    </row>
    <row r="12872" spans="1:6" x14ac:dyDescent="0.25">
      <c r="A12872">
        <v>113516</v>
      </c>
      <c r="B12872" t="s">
        <v>14023</v>
      </c>
      <c r="C12872">
        <v>1</v>
      </c>
      <c r="D12872">
        <v>1</v>
      </c>
      <c r="E12872">
        <v>12</v>
      </c>
      <c r="F12872" t="s">
        <v>14056</v>
      </c>
    </row>
    <row r="12873" spans="1:6" x14ac:dyDescent="0.25">
      <c r="A12873">
        <v>112657</v>
      </c>
      <c r="B12873" t="s">
        <v>14023</v>
      </c>
      <c r="C12873">
        <v>1</v>
      </c>
      <c r="D12873">
        <v>1</v>
      </c>
      <c r="E12873">
        <v>11</v>
      </c>
      <c r="F12873" t="s">
        <v>14057</v>
      </c>
    </row>
    <row r="12874" spans="1:6" x14ac:dyDescent="0.25">
      <c r="A12874">
        <v>113574</v>
      </c>
      <c r="B12874" t="s">
        <v>14023</v>
      </c>
      <c r="C12874">
        <v>3</v>
      </c>
      <c r="D12874">
        <v>1</v>
      </c>
      <c r="E12874">
        <v>10</v>
      </c>
      <c r="F12874" t="s">
        <v>14058</v>
      </c>
    </row>
    <row r="12875" spans="1:6" x14ac:dyDescent="0.25">
      <c r="A12875">
        <v>113643</v>
      </c>
      <c r="B12875" t="s">
        <v>14023</v>
      </c>
      <c r="C12875">
        <v>2</v>
      </c>
      <c r="D12875">
        <v>1</v>
      </c>
      <c r="E12875">
        <v>10</v>
      </c>
      <c r="F12875" t="s">
        <v>14059</v>
      </c>
    </row>
    <row r="12876" spans="1:6" x14ac:dyDescent="0.25">
      <c r="A12876">
        <v>124758</v>
      </c>
      <c r="B12876" t="s">
        <v>14023</v>
      </c>
      <c r="C12876">
        <v>1</v>
      </c>
      <c r="D12876">
        <v>1</v>
      </c>
      <c r="E12876">
        <v>6</v>
      </c>
      <c r="F12876" t="s">
        <v>14060</v>
      </c>
    </row>
    <row r="12877" spans="1:6" x14ac:dyDescent="0.25">
      <c r="A12877">
        <v>109607</v>
      </c>
      <c r="B12877" t="s">
        <v>14023</v>
      </c>
      <c r="C12877">
        <v>1</v>
      </c>
      <c r="D12877">
        <v>1</v>
      </c>
      <c r="E12877">
        <v>6</v>
      </c>
      <c r="F12877" t="s">
        <v>14061</v>
      </c>
    </row>
    <row r="12878" spans="1:6" x14ac:dyDescent="0.25">
      <c r="A12878">
        <v>110660</v>
      </c>
      <c r="B12878" t="s">
        <v>14023</v>
      </c>
      <c r="C12878">
        <v>1</v>
      </c>
      <c r="D12878">
        <v>1</v>
      </c>
      <c r="E12878">
        <v>7</v>
      </c>
      <c r="F12878" t="s">
        <v>14062</v>
      </c>
    </row>
    <row r="12879" spans="1:6" x14ac:dyDescent="0.25">
      <c r="A12879">
        <v>113537</v>
      </c>
      <c r="B12879" t="s">
        <v>14023</v>
      </c>
      <c r="C12879">
        <v>2</v>
      </c>
      <c r="D12879">
        <v>1</v>
      </c>
      <c r="E12879">
        <v>8</v>
      </c>
      <c r="F12879" t="s">
        <v>14063</v>
      </c>
    </row>
    <row r="12880" spans="1:6" x14ac:dyDescent="0.25">
      <c r="A12880">
        <v>125129</v>
      </c>
      <c r="B12880" t="s">
        <v>14023</v>
      </c>
      <c r="C12880">
        <v>1</v>
      </c>
      <c r="D12880">
        <v>1</v>
      </c>
      <c r="E12880">
        <v>4</v>
      </c>
      <c r="F12880" t="s">
        <v>14064</v>
      </c>
    </row>
    <row r="12881" spans="1:6" x14ac:dyDescent="0.25">
      <c r="A12881">
        <v>118386</v>
      </c>
      <c r="B12881" t="s">
        <v>14023</v>
      </c>
      <c r="C12881">
        <v>2</v>
      </c>
      <c r="D12881">
        <v>1</v>
      </c>
      <c r="E12881">
        <v>2</v>
      </c>
      <c r="F12881" t="s">
        <v>14065</v>
      </c>
    </row>
    <row r="12882" spans="1:6" x14ac:dyDescent="0.25">
      <c r="A12882">
        <v>132974</v>
      </c>
      <c r="B12882" t="s">
        <v>14066</v>
      </c>
      <c r="C12882">
        <v>4</v>
      </c>
      <c r="D12882">
        <v>1</v>
      </c>
      <c r="E12882">
        <v>13</v>
      </c>
      <c r="F12882" t="s">
        <v>14067</v>
      </c>
    </row>
    <row r="12883" spans="1:6" x14ac:dyDescent="0.25">
      <c r="A12883">
        <v>136608</v>
      </c>
      <c r="B12883" t="s">
        <v>14066</v>
      </c>
      <c r="C12883">
        <v>1</v>
      </c>
      <c r="D12883">
        <v>1</v>
      </c>
      <c r="E12883">
        <v>12</v>
      </c>
      <c r="F12883" t="s">
        <v>14068</v>
      </c>
    </row>
    <row r="12884" spans="1:6" x14ac:dyDescent="0.25">
      <c r="A12884">
        <v>147319</v>
      </c>
      <c r="B12884" t="s">
        <v>14066</v>
      </c>
      <c r="C12884">
        <v>4</v>
      </c>
      <c r="D12884">
        <v>1</v>
      </c>
      <c r="E12884">
        <v>11</v>
      </c>
      <c r="F12884" t="s">
        <v>14069</v>
      </c>
    </row>
    <row r="12885" spans="1:6" x14ac:dyDescent="0.25">
      <c r="A12885">
        <v>109733</v>
      </c>
      <c r="B12885" t="s">
        <v>14066</v>
      </c>
      <c r="C12885">
        <v>1</v>
      </c>
      <c r="D12885">
        <v>1</v>
      </c>
      <c r="E12885">
        <v>23</v>
      </c>
      <c r="F12885" t="s">
        <v>14070</v>
      </c>
    </row>
    <row r="12886" spans="1:6" x14ac:dyDescent="0.25">
      <c r="A12886">
        <v>113019</v>
      </c>
      <c r="B12886" t="s">
        <v>14066</v>
      </c>
      <c r="C12886">
        <v>1</v>
      </c>
      <c r="D12886">
        <v>1</v>
      </c>
      <c r="E12886">
        <v>6</v>
      </c>
      <c r="F12886" t="s">
        <v>14071</v>
      </c>
    </row>
    <row r="12887" spans="1:6" x14ac:dyDescent="0.25">
      <c r="A12887">
        <v>110212</v>
      </c>
      <c r="B12887" t="s">
        <v>14066</v>
      </c>
      <c r="C12887">
        <v>1</v>
      </c>
      <c r="D12887">
        <v>1</v>
      </c>
      <c r="E12887">
        <v>8</v>
      </c>
      <c r="F12887" t="s">
        <v>14072</v>
      </c>
    </row>
    <row r="12888" spans="1:6" x14ac:dyDescent="0.25">
      <c r="A12888">
        <v>110211</v>
      </c>
      <c r="B12888" t="s">
        <v>14066</v>
      </c>
      <c r="C12888">
        <v>1</v>
      </c>
      <c r="D12888">
        <v>1</v>
      </c>
      <c r="E12888">
        <v>8</v>
      </c>
      <c r="F12888" t="s">
        <v>14073</v>
      </c>
    </row>
    <row r="12889" spans="1:6" x14ac:dyDescent="0.25">
      <c r="A12889">
        <v>110680</v>
      </c>
      <c r="B12889" t="s">
        <v>14066</v>
      </c>
      <c r="C12889">
        <v>1</v>
      </c>
      <c r="D12889">
        <v>1</v>
      </c>
      <c r="E12889">
        <v>7</v>
      </c>
      <c r="F12889" t="s">
        <v>14045</v>
      </c>
    </row>
    <row r="12890" spans="1:6" x14ac:dyDescent="0.25">
      <c r="A12890">
        <v>113611</v>
      </c>
      <c r="B12890" t="s">
        <v>14066</v>
      </c>
      <c r="C12890">
        <v>1</v>
      </c>
      <c r="D12890">
        <v>1</v>
      </c>
      <c r="E12890">
        <v>11</v>
      </c>
      <c r="F12890" t="s">
        <v>14074</v>
      </c>
    </row>
    <row r="12891" spans="1:6" x14ac:dyDescent="0.25">
      <c r="A12891">
        <v>107241</v>
      </c>
      <c r="B12891" t="s">
        <v>14075</v>
      </c>
      <c r="C12891">
        <v>1</v>
      </c>
      <c r="D12891">
        <v>1</v>
      </c>
      <c r="E12891">
        <v>7</v>
      </c>
      <c r="F12891" t="s">
        <v>14076</v>
      </c>
    </row>
    <row r="12892" spans="1:6" x14ac:dyDescent="0.25">
      <c r="A12892">
        <v>133030</v>
      </c>
      <c r="B12892" t="s">
        <v>14077</v>
      </c>
      <c r="C12892">
        <v>1</v>
      </c>
      <c r="D12892">
        <v>1</v>
      </c>
      <c r="E12892">
        <v>14</v>
      </c>
      <c r="F12892" t="s">
        <v>14078</v>
      </c>
    </row>
    <row r="12893" spans="1:6" x14ac:dyDescent="0.25">
      <c r="A12893">
        <v>109739</v>
      </c>
      <c r="B12893" t="s">
        <v>14077</v>
      </c>
      <c r="C12893">
        <v>1</v>
      </c>
      <c r="D12893">
        <v>1</v>
      </c>
      <c r="E12893">
        <v>10</v>
      </c>
      <c r="F12893" t="s">
        <v>14079</v>
      </c>
    </row>
    <row r="12894" spans="1:6" x14ac:dyDescent="0.25">
      <c r="A12894">
        <v>124802</v>
      </c>
      <c r="B12894" t="s">
        <v>14077</v>
      </c>
      <c r="C12894">
        <v>1</v>
      </c>
      <c r="D12894">
        <v>1</v>
      </c>
      <c r="E12894">
        <v>6</v>
      </c>
      <c r="F12894" t="s">
        <v>14080</v>
      </c>
    </row>
    <row r="12895" spans="1:6" x14ac:dyDescent="0.25">
      <c r="A12895">
        <v>120698</v>
      </c>
      <c r="B12895" t="s">
        <v>14077</v>
      </c>
      <c r="C12895">
        <v>23</v>
      </c>
      <c r="D12895">
        <v>1</v>
      </c>
      <c r="E12895">
        <v>1</v>
      </c>
      <c r="F12895" t="s">
        <v>14081</v>
      </c>
    </row>
    <row r="12896" spans="1:6" x14ac:dyDescent="0.25">
      <c r="A12896">
        <v>133256</v>
      </c>
      <c r="B12896" t="s">
        <v>14082</v>
      </c>
      <c r="C12896">
        <v>1</v>
      </c>
      <c r="D12896">
        <v>1</v>
      </c>
      <c r="E12896">
        <v>16</v>
      </c>
      <c r="F12896" t="s">
        <v>14083</v>
      </c>
    </row>
    <row r="12897" spans="1:6" x14ac:dyDescent="0.25">
      <c r="A12897">
        <v>133196</v>
      </c>
      <c r="B12897" t="s">
        <v>14082</v>
      </c>
      <c r="C12897">
        <v>1</v>
      </c>
      <c r="D12897">
        <v>1</v>
      </c>
      <c r="E12897">
        <v>12</v>
      </c>
      <c r="F12897" t="s">
        <v>14084</v>
      </c>
    </row>
    <row r="12898" spans="1:6" x14ac:dyDescent="0.25">
      <c r="A12898">
        <v>134034</v>
      </c>
      <c r="B12898" t="s">
        <v>14082</v>
      </c>
      <c r="C12898">
        <v>1</v>
      </c>
      <c r="D12898">
        <v>1</v>
      </c>
      <c r="E12898">
        <v>14</v>
      </c>
      <c r="F12898" t="s">
        <v>14085</v>
      </c>
    </row>
    <row r="12899" spans="1:6" x14ac:dyDescent="0.25">
      <c r="A12899">
        <v>133621</v>
      </c>
      <c r="B12899" t="s">
        <v>14082</v>
      </c>
      <c r="C12899">
        <v>1</v>
      </c>
      <c r="D12899">
        <v>1</v>
      </c>
      <c r="E12899">
        <v>13</v>
      </c>
      <c r="F12899" t="s">
        <v>14086</v>
      </c>
    </row>
    <row r="12900" spans="1:6" x14ac:dyDescent="0.25">
      <c r="A12900">
        <v>109299</v>
      </c>
      <c r="B12900" t="s">
        <v>14082</v>
      </c>
      <c r="C12900">
        <v>1</v>
      </c>
      <c r="D12900">
        <v>1</v>
      </c>
      <c r="E12900">
        <v>7</v>
      </c>
      <c r="F12900" t="s">
        <v>14087</v>
      </c>
    </row>
    <row r="12901" spans="1:6" x14ac:dyDescent="0.25">
      <c r="A12901">
        <v>110494</v>
      </c>
      <c r="B12901" t="s">
        <v>14082</v>
      </c>
      <c r="C12901">
        <v>1</v>
      </c>
      <c r="D12901">
        <v>1</v>
      </c>
      <c r="E12901">
        <v>6</v>
      </c>
      <c r="F12901" t="s">
        <v>14088</v>
      </c>
    </row>
    <row r="12902" spans="1:6" x14ac:dyDescent="0.25">
      <c r="A12902">
        <v>117034</v>
      </c>
      <c r="B12902" t="s">
        <v>14082</v>
      </c>
      <c r="C12902">
        <v>1</v>
      </c>
      <c r="D12902">
        <v>1</v>
      </c>
      <c r="E12902">
        <v>5</v>
      </c>
      <c r="F12902" t="s">
        <v>14089</v>
      </c>
    </row>
    <row r="12903" spans="1:6" x14ac:dyDescent="0.25">
      <c r="A12903">
        <v>110350</v>
      </c>
      <c r="B12903" t="s">
        <v>14082</v>
      </c>
      <c r="C12903">
        <v>1</v>
      </c>
      <c r="D12903">
        <v>1</v>
      </c>
      <c r="E12903">
        <v>5</v>
      </c>
      <c r="F12903" t="s">
        <v>14090</v>
      </c>
    </row>
    <row r="12904" spans="1:6" x14ac:dyDescent="0.25">
      <c r="A12904">
        <v>133342</v>
      </c>
      <c r="B12904" t="s">
        <v>14091</v>
      </c>
      <c r="C12904">
        <v>1</v>
      </c>
      <c r="D12904">
        <v>1</v>
      </c>
      <c r="E12904">
        <v>16</v>
      </c>
      <c r="F12904" t="s">
        <v>14092</v>
      </c>
    </row>
    <row r="12905" spans="1:6" x14ac:dyDescent="0.25">
      <c r="A12905">
        <v>133272</v>
      </c>
      <c r="B12905" t="s">
        <v>14091</v>
      </c>
      <c r="C12905">
        <v>1</v>
      </c>
      <c r="D12905">
        <v>1</v>
      </c>
      <c r="E12905">
        <v>15</v>
      </c>
      <c r="F12905" t="s">
        <v>14093</v>
      </c>
    </row>
    <row r="12906" spans="1:6" x14ac:dyDescent="0.25">
      <c r="A12906">
        <v>133756</v>
      </c>
      <c r="B12906" t="s">
        <v>14091</v>
      </c>
      <c r="C12906">
        <v>1</v>
      </c>
      <c r="D12906">
        <v>1</v>
      </c>
      <c r="E12906">
        <v>15</v>
      </c>
      <c r="F12906" t="s">
        <v>14094</v>
      </c>
    </row>
    <row r="12907" spans="1:6" x14ac:dyDescent="0.25">
      <c r="A12907">
        <v>133157</v>
      </c>
      <c r="B12907" t="s">
        <v>14091</v>
      </c>
      <c r="C12907">
        <v>2</v>
      </c>
      <c r="D12907">
        <v>1</v>
      </c>
      <c r="E12907">
        <v>13</v>
      </c>
      <c r="F12907" t="s">
        <v>14095</v>
      </c>
    </row>
    <row r="12908" spans="1:6" x14ac:dyDescent="0.25">
      <c r="A12908">
        <v>109175</v>
      </c>
      <c r="B12908" t="s">
        <v>14091</v>
      </c>
      <c r="C12908">
        <v>1</v>
      </c>
      <c r="D12908">
        <v>1</v>
      </c>
      <c r="E12908">
        <v>7</v>
      </c>
      <c r="F12908" t="s">
        <v>14096</v>
      </c>
    </row>
    <row r="12909" spans="1:6" x14ac:dyDescent="0.25">
      <c r="A12909">
        <v>109156</v>
      </c>
      <c r="B12909" t="s">
        <v>14091</v>
      </c>
      <c r="C12909">
        <v>1</v>
      </c>
      <c r="D12909">
        <v>1</v>
      </c>
      <c r="E12909">
        <v>8</v>
      </c>
      <c r="F12909" t="s">
        <v>14097</v>
      </c>
    </row>
    <row r="12910" spans="1:6" x14ac:dyDescent="0.25">
      <c r="A12910">
        <v>110717</v>
      </c>
      <c r="B12910" t="s">
        <v>14091</v>
      </c>
      <c r="C12910">
        <v>1</v>
      </c>
      <c r="D12910">
        <v>1</v>
      </c>
      <c r="E12910">
        <v>6</v>
      </c>
      <c r="F12910" t="s">
        <v>14098</v>
      </c>
    </row>
    <row r="12911" spans="1:6" x14ac:dyDescent="0.25">
      <c r="A12911">
        <v>113196</v>
      </c>
      <c r="B12911" t="s">
        <v>14091</v>
      </c>
      <c r="C12911">
        <v>1</v>
      </c>
      <c r="D12911">
        <v>1</v>
      </c>
      <c r="E12911">
        <v>19</v>
      </c>
      <c r="F12911" t="s">
        <v>14099</v>
      </c>
    </row>
    <row r="12912" spans="1:6" x14ac:dyDescent="0.25">
      <c r="A12912">
        <v>128034</v>
      </c>
      <c r="B12912" t="s">
        <v>14091</v>
      </c>
      <c r="C12912">
        <v>4</v>
      </c>
      <c r="D12912">
        <v>1</v>
      </c>
      <c r="E12912">
        <v>3</v>
      </c>
      <c r="F12912" t="s">
        <v>14100</v>
      </c>
    </row>
    <row r="12913" spans="1:6" x14ac:dyDescent="0.25">
      <c r="A12913">
        <v>134030</v>
      </c>
      <c r="B12913" t="s">
        <v>14101</v>
      </c>
      <c r="C12913">
        <v>1</v>
      </c>
      <c r="D12913">
        <v>1</v>
      </c>
      <c r="E12913">
        <v>21</v>
      </c>
      <c r="F12913" t="s">
        <v>14102</v>
      </c>
    </row>
    <row r="12914" spans="1:6" x14ac:dyDescent="0.25">
      <c r="A12914">
        <v>133842</v>
      </c>
      <c r="B12914" t="s">
        <v>14101</v>
      </c>
      <c r="C12914">
        <v>1</v>
      </c>
      <c r="D12914">
        <v>1</v>
      </c>
      <c r="E12914">
        <v>20</v>
      </c>
      <c r="F12914" t="s">
        <v>14103</v>
      </c>
    </row>
    <row r="12915" spans="1:6" x14ac:dyDescent="0.25">
      <c r="A12915">
        <v>141457</v>
      </c>
      <c r="B12915" t="s">
        <v>14101</v>
      </c>
      <c r="C12915">
        <v>1</v>
      </c>
      <c r="D12915">
        <v>1</v>
      </c>
      <c r="E12915">
        <v>17</v>
      </c>
      <c r="F12915" t="s">
        <v>14104</v>
      </c>
    </row>
    <row r="12916" spans="1:6" x14ac:dyDescent="0.25">
      <c r="A12916">
        <v>142422</v>
      </c>
      <c r="B12916" t="s">
        <v>14101</v>
      </c>
      <c r="C12916">
        <v>1</v>
      </c>
      <c r="D12916">
        <v>1</v>
      </c>
      <c r="E12916">
        <v>16</v>
      </c>
      <c r="F12916" t="s">
        <v>14105</v>
      </c>
    </row>
    <row r="12917" spans="1:6" x14ac:dyDescent="0.25">
      <c r="A12917">
        <v>133349</v>
      </c>
      <c r="B12917" t="s">
        <v>14101</v>
      </c>
      <c r="C12917">
        <v>1</v>
      </c>
      <c r="D12917">
        <v>1</v>
      </c>
      <c r="E12917">
        <v>14</v>
      </c>
      <c r="F12917" t="s">
        <v>14106</v>
      </c>
    </row>
    <row r="12918" spans="1:6" x14ac:dyDescent="0.25">
      <c r="A12918">
        <v>133348</v>
      </c>
      <c r="B12918" t="s">
        <v>14101</v>
      </c>
      <c r="C12918">
        <v>1</v>
      </c>
      <c r="D12918">
        <v>1</v>
      </c>
      <c r="E12918">
        <v>13</v>
      </c>
      <c r="F12918" t="s">
        <v>14107</v>
      </c>
    </row>
    <row r="12919" spans="1:6" x14ac:dyDescent="0.25">
      <c r="A12919">
        <v>132966</v>
      </c>
      <c r="B12919" t="s">
        <v>14101</v>
      </c>
      <c r="C12919">
        <v>1</v>
      </c>
      <c r="D12919">
        <v>1</v>
      </c>
      <c r="E12919">
        <v>15</v>
      </c>
      <c r="F12919" t="s">
        <v>14108</v>
      </c>
    </row>
    <row r="12920" spans="1:6" x14ac:dyDescent="0.25">
      <c r="A12920">
        <v>138004</v>
      </c>
      <c r="B12920" t="s">
        <v>14101</v>
      </c>
      <c r="C12920">
        <v>2</v>
      </c>
      <c r="D12920">
        <v>1</v>
      </c>
      <c r="E12920">
        <v>14</v>
      </c>
      <c r="F12920" t="s">
        <v>14109</v>
      </c>
    </row>
    <row r="12921" spans="1:6" x14ac:dyDescent="0.25">
      <c r="A12921">
        <v>133684</v>
      </c>
      <c r="B12921" t="s">
        <v>14101</v>
      </c>
      <c r="C12921">
        <v>1</v>
      </c>
      <c r="D12921">
        <v>1</v>
      </c>
      <c r="E12921">
        <v>13</v>
      </c>
      <c r="F12921" t="s">
        <v>14110</v>
      </c>
    </row>
    <row r="12922" spans="1:6" x14ac:dyDescent="0.25">
      <c r="A12922">
        <v>133776</v>
      </c>
      <c r="B12922" t="s">
        <v>14101</v>
      </c>
      <c r="C12922">
        <v>1</v>
      </c>
      <c r="D12922">
        <v>1</v>
      </c>
      <c r="E12922">
        <v>16</v>
      </c>
      <c r="F12922" t="s">
        <v>14111</v>
      </c>
    </row>
    <row r="12923" spans="1:6" x14ac:dyDescent="0.25">
      <c r="A12923">
        <v>133347</v>
      </c>
      <c r="B12923" t="s">
        <v>14101</v>
      </c>
      <c r="C12923">
        <v>1</v>
      </c>
      <c r="D12923">
        <v>1</v>
      </c>
      <c r="E12923">
        <v>16</v>
      </c>
      <c r="F12923" t="s">
        <v>14112</v>
      </c>
    </row>
    <row r="12924" spans="1:6" x14ac:dyDescent="0.25">
      <c r="A12924">
        <v>147154</v>
      </c>
      <c r="B12924" t="s">
        <v>14101</v>
      </c>
      <c r="C12924">
        <v>1</v>
      </c>
      <c r="D12924">
        <v>1</v>
      </c>
      <c r="E12924">
        <v>13</v>
      </c>
      <c r="F12924" t="s">
        <v>14113</v>
      </c>
    </row>
    <row r="12925" spans="1:6" x14ac:dyDescent="0.25">
      <c r="A12925">
        <v>141535</v>
      </c>
      <c r="B12925" t="s">
        <v>14101</v>
      </c>
      <c r="C12925">
        <v>1</v>
      </c>
      <c r="D12925">
        <v>1</v>
      </c>
      <c r="E12925">
        <v>12</v>
      </c>
      <c r="F12925" t="s">
        <v>14114</v>
      </c>
    </row>
    <row r="12926" spans="1:6" x14ac:dyDescent="0.25">
      <c r="A12926">
        <v>145825</v>
      </c>
      <c r="B12926" t="s">
        <v>14101</v>
      </c>
      <c r="C12926">
        <v>2</v>
      </c>
      <c r="D12926">
        <v>1</v>
      </c>
      <c r="E12926">
        <v>10</v>
      </c>
      <c r="F12926" t="s">
        <v>14115</v>
      </c>
    </row>
    <row r="12927" spans="1:6" x14ac:dyDescent="0.25">
      <c r="A12927">
        <v>142420</v>
      </c>
      <c r="B12927" t="s">
        <v>14101</v>
      </c>
      <c r="C12927">
        <v>1</v>
      </c>
      <c r="D12927">
        <v>1</v>
      </c>
      <c r="E12927">
        <v>12</v>
      </c>
      <c r="F12927" t="s">
        <v>14116</v>
      </c>
    </row>
    <row r="12928" spans="1:6" x14ac:dyDescent="0.25">
      <c r="A12928">
        <v>147564</v>
      </c>
      <c r="B12928" t="s">
        <v>14101</v>
      </c>
      <c r="C12928">
        <v>1</v>
      </c>
      <c r="D12928">
        <v>1</v>
      </c>
      <c r="E12928">
        <v>10</v>
      </c>
      <c r="F12928" t="s">
        <v>14117</v>
      </c>
    </row>
    <row r="12929" spans="1:6" x14ac:dyDescent="0.25">
      <c r="A12929">
        <v>105470</v>
      </c>
      <c r="B12929" t="s">
        <v>14101</v>
      </c>
      <c r="C12929">
        <v>1</v>
      </c>
      <c r="D12929">
        <v>1</v>
      </c>
      <c r="E12929">
        <v>12</v>
      </c>
      <c r="F12929" t="s">
        <v>14118</v>
      </c>
    </row>
    <row r="12930" spans="1:6" x14ac:dyDescent="0.25">
      <c r="A12930">
        <v>105473</v>
      </c>
      <c r="B12930" t="s">
        <v>14101</v>
      </c>
      <c r="C12930">
        <v>1</v>
      </c>
      <c r="D12930">
        <v>1</v>
      </c>
      <c r="E12930">
        <v>9</v>
      </c>
      <c r="F12930" t="s">
        <v>14119</v>
      </c>
    </row>
    <row r="12931" spans="1:6" x14ac:dyDescent="0.25">
      <c r="A12931">
        <v>105477</v>
      </c>
      <c r="B12931" t="s">
        <v>14101</v>
      </c>
      <c r="C12931">
        <v>1</v>
      </c>
      <c r="D12931">
        <v>1</v>
      </c>
      <c r="E12931">
        <v>8</v>
      </c>
      <c r="F12931" t="s">
        <v>14120</v>
      </c>
    </row>
    <row r="12932" spans="1:6" x14ac:dyDescent="0.25">
      <c r="A12932">
        <v>102796</v>
      </c>
      <c r="B12932" t="s">
        <v>14101</v>
      </c>
      <c r="C12932">
        <v>1</v>
      </c>
      <c r="D12932">
        <v>1</v>
      </c>
      <c r="E12932">
        <v>7</v>
      </c>
      <c r="F12932" t="s">
        <v>14121</v>
      </c>
    </row>
    <row r="12933" spans="1:6" x14ac:dyDescent="0.25">
      <c r="A12933">
        <v>108979</v>
      </c>
      <c r="B12933" t="s">
        <v>14101</v>
      </c>
      <c r="C12933">
        <v>1</v>
      </c>
      <c r="D12933">
        <v>1</v>
      </c>
      <c r="E12933">
        <v>5</v>
      </c>
      <c r="F12933" t="s">
        <v>14122</v>
      </c>
    </row>
    <row r="12934" spans="1:6" x14ac:dyDescent="0.25">
      <c r="A12934">
        <v>104983</v>
      </c>
      <c r="B12934" t="s">
        <v>14101</v>
      </c>
      <c r="C12934">
        <v>1</v>
      </c>
      <c r="D12934">
        <v>1</v>
      </c>
      <c r="E12934">
        <v>7</v>
      </c>
      <c r="F12934" t="s">
        <v>14123</v>
      </c>
    </row>
    <row r="12935" spans="1:6" x14ac:dyDescent="0.25">
      <c r="A12935">
        <v>112849</v>
      </c>
      <c r="B12935" t="s">
        <v>14101</v>
      </c>
      <c r="C12935">
        <v>1</v>
      </c>
      <c r="D12935">
        <v>1</v>
      </c>
      <c r="E12935">
        <v>4</v>
      </c>
      <c r="F12935" t="s">
        <v>14124</v>
      </c>
    </row>
    <row r="12936" spans="1:6" x14ac:dyDescent="0.25">
      <c r="A12936">
        <v>105620</v>
      </c>
      <c r="B12936" t="s">
        <v>14101</v>
      </c>
      <c r="C12936">
        <v>1</v>
      </c>
      <c r="D12936">
        <v>1</v>
      </c>
      <c r="E12936">
        <v>15</v>
      </c>
      <c r="F12936" t="s">
        <v>14125</v>
      </c>
    </row>
    <row r="12937" spans="1:6" x14ac:dyDescent="0.25">
      <c r="A12937">
        <v>103608</v>
      </c>
      <c r="B12937" t="s">
        <v>14101</v>
      </c>
      <c r="C12937">
        <v>1</v>
      </c>
      <c r="D12937">
        <v>1</v>
      </c>
      <c r="E12937">
        <v>7</v>
      </c>
      <c r="F12937" t="s">
        <v>14126</v>
      </c>
    </row>
    <row r="12938" spans="1:6" x14ac:dyDescent="0.25">
      <c r="A12938">
        <v>101522</v>
      </c>
      <c r="B12938" t="s">
        <v>14101</v>
      </c>
      <c r="C12938">
        <v>1</v>
      </c>
      <c r="D12938">
        <v>1</v>
      </c>
      <c r="E12938">
        <v>7</v>
      </c>
      <c r="F12938" t="s">
        <v>14127</v>
      </c>
    </row>
    <row r="12939" spans="1:6" x14ac:dyDescent="0.25">
      <c r="A12939">
        <v>108382</v>
      </c>
      <c r="B12939" t="s">
        <v>14101</v>
      </c>
      <c r="C12939">
        <v>1</v>
      </c>
      <c r="D12939">
        <v>1</v>
      </c>
      <c r="E12939">
        <v>6</v>
      </c>
      <c r="F12939" t="s">
        <v>14128</v>
      </c>
    </row>
    <row r="12940" spans="1:6" x14ac:dyDescent="0.25">
      <c r="A12940">
        <v>112296</v>
      </c>
      <c r="B12940" t="s">
        <v>14101</v>
      </c>
      <c r="C12940">
        <v>1</v>
      </c>
      <c r="D12940">
        <v>1</v>
      </c>
      <c r="E12940">
        <v>11</v>
      </c>
      <c r="F12940" t="s">
        <v>14129</v>
      </c>
    </row>
    <row r="12941" spans="1:6" x14ac:dyDescent="0.25">
      <c r="A12941">
        <v>126857</v>
      </c>
      <c r="B12941" t="s">
        <v>14101</v>
      </c>
      <c r="C12941">
        <v>2</v>
      </c>
      <c r="D12941">
        <v>1</v>
      </c>
      <c r="E12941">
        <v>2</v>
      </c>
      <c r="F12941" t="s">
        <v>14130</v>
      </c>
    </row>
    <row r="12942" spans="1:6" x14ac:dyDescent="0.25">
      <c r="A12942">
        <v>141414</v>
      </c>
      <c r="B12942" t="s">
        <v>14131</v>
      </c>
      <c r="C12942">
        <v>1</v>
      </c>
      <c r="D12942">
        <v>1</v>
      </c>
      <c r="E12942">
        <v>15</v>
      </c>
      <c r="F12942" t="s">
        <v>14132</v>
      </c>
    </row>
    <row r="12943" spans="1:6" x14ac:dyDescent="0.25">
      <c r="A12943">
        <v>141443</v>
      </c>
      <c r="B12943" t="s">
        <v>14131</v>
      </c>
      <c r="C12943">
        <v>2</v>
      </c>
      <c r="D12943">
        <v>1</v>
      </c>
      <c r="E12943">
        <v>15</v>
      </c>
      <c r="F12943" t="s">
        <v>14133</v>
      </c>
    </row>
    <row r="12944" spans="1:6" x14ac:dyDescent="0.25">
      <c r="A12944">
        <v>145758</v>
      </c>
      <c r="B12944" t="s">
        <v>14131</v>
      </c>
      <c r="C12944">
        <v>1</v>
      </c>
      <c r="D12944">
        <v>1</v>
      </c>
      <c r="E12944">
        <v>13</v>
      </c>
      <c r="F12944" t="s">
        <v>14134</v>
      </c>
    </row>
    <row r="12945" spans="1:6" x14ac:dyDescent="0.25">
      <c r="A12945">
        <v>141413</v>
      </c>
      <c r="B12945" t="s">
        <v>14131</v>
      </c>
      <c r="C12945">
        <v>1</v>
      </c>
      <c r="D12945">
        <v>1</v>
      </c>
      <c r="E12945">
        <v>15</v>
      </c>
      <c r="F12945" t="s">
        <v>14135</v>
      </c>
    </row>
    <row r="12946" spans="1:6" x14ac:dyDescent="0.25">
      <c r="A12946">
        <v>108388</v>
      </c>
      <c r="B12946" t="s">
        <v>14131</v>
      </c>
      <c r="C12946">
        <v>1</v>
      </c>
      <c r="D12946">
        <v>1</v>
      </c>
      <c r="E12946">
        <v>8</v>
      </c>
      <c r="F12946" t="s">
        <v>14136</v>
      </c>
    </row>
    <row r="12947" spans="1:6" x14ac:dyDescent="0.25">
      <c r="A12947">
        <v>107242</v>
      </c>
      <c r="B12947" t="s">
        <v>14131</v>
      </c>
      <c r="C12947">
        <v>1</v>
      </c>
      <c r="D12947">
        <v>1</v>
      </c>
      <c r="E12947">
        <v>6</v>
      </c>
      <c r="F12947" t="s">
        <v>14128</v>
      </c>
    </row>
    <row r="12948" spans="1:6" x14ac:dyDescent="0.25">
      <c r="A12948">
        <v>133900</v>
      </c>
      <c r="B12948" t="s">
        <v>14137</v>
      </c>
      <c r="C12948">
        <v>1</v>
      </c>
      <c r="D12948">
        <v>1</v>
      </c>
      <c r="E12948">
        <v>14</v>
      </c>
      <c r="F12948" t="s">
        <v>14138</v>
      </c>
    </row>
    <row r="12949" spans="1:6" x14ac:dyDescent="0.25">
      <c r="A12949">
        <v>140305</v>
      </c>
      <c r="B12949" t="s">
        <v>14137</v>
      </c>
      <c r="C12949">
        <v>1</v>
      </c>
      <c r="D12949">
        <v>1</v>
      </c>
      <c r="E12949">
        <v>8</v>
      </c>
      <c r="F12949" t="s">
        <v>14139</v>
      </c>
    </row>
    <row r="12950" spans="1:6" x14ac:dyDescent="0.25">
      <c r="A12950">
        <v>104369</v>
      </c>
      <c r="B12950" t="s">
        <v>14137</v>
      </c>
      <c r="C12950">
        <v>1</v>
      </c>
      <c r="D12950">
        <v>1</v>
      </c>
      <c r="E12950">
        <v>7</v>
      </c>
      <c r="F12950" t="s">
        <v>14140</v>
      </c>
    </row>
    <row r="12951" spans="1:6" x14ac:dyDescent="0.25">
      <c r="A12951">
        <v>121239</v>
      </c>
      <c r="B12951" t="s">
        <v>14137</v>
      </c>
      <c r="C12951">
        <v>1</v>
      </c>
      <c r="D12951">
        <v>1</v>
      </c>
      <c r="E12951">
        <v>6</v>
      </c>
      <c r="F12951" t="s">
        <v>14141</v>
      </c>
    </row>
    <row r="12952" spans="1:6" x14ac:dyDescent="0.25">
      <c r="A12952">
        <v>122165</v>
      </c>
      <c r="B12952" t="s">
        <v>14137</v>
      </c>
      <c r="C12952">
        <v>1</v>
      </c>
      <c r="D12952">
        <v>1</v>
      </c>
      <c r="E12952">
        <v>4</v>
      </c>
      <c r="F12952" t="s">
        <v>14142</v>
      </c>
    </row>
    <row r="12953" spans="1:6" x14ac:dyDescent="0.25">
      <c r="A12953">
        <v>134069</v>
      </c>
      <c r="B12953" t="s">
        <v>14143</v>
      </c>
      <c r="C12953">
        <v>1</v>
      </c>
      <c r="D12953">
        <v>1</v>
      </c>
      <c r="E12953">
        <v>15</v>
      </c>
      <c r="F12953" t="s">
        <v>14144</v>
      </c>
    </row>
    <row r="12954" spans="1:6" x14ac:dyDescent="0.25">
      <c r="A12954">
        <v>133965</v>
      </c>
      <c r="B12954" t="s">
        <v>14143</v>
      </c>
      <c r="C12954">
        <v>1</v>
      </c>
      <c r="D12954">
        <v>1</v>
      </c>
      <c r="E12954">
        <v>15</v>
      </c>
      <c r="F12954" t="s">
        <v>14145</v>
      </c>
    </row>
    <row r="12955" spans="1:6" x14ac:dyDescent="0.25">
      <c r="A12955">
        <v>133070</v>
      </c>
      <c r="B12955" t="s">
        <v>14143</v>
      </c>
      <c r="C12955">
        <v>3</v>
      </c>
      <c r="D12955">
        <v>1</v>
      </c>
      <c r="E12955">
        <v>14</v>
      </c>
      <c r="F12955" t="s">
        <v>14146</v>
      </c>
    </row>
    <row r="12956" spans="1:6" x14ac:dyDescent="0.25">
      <c r="A12956">
        <v>147667</v>
      </c>
      <c r="B12956" t="s">
        <v>14143</v>
      </c>
      <c r="C12956">
        <v>10</v>
      </c>
      <c r="D12956">
        <v>1</v>
      </c>
      <c r="E12956">
        <v>13</v>
      </c>
      <c r="F12956" t="s">
        <v>14147</v>
      </c>
    </row>
    <row r="12957" spans="1:6" x14ac:dyDescent="0.25">
      <c r="A12957">
        <v>134094</v>
      </c>
      <c r="B12957" t="s">
        <v>14148</v>
      </c>
      <c r="C12957">
        <v>1</v>
      </c>
      <c r="D12957">
        <v>1</v>
      </c>
      <c r="E12957">
        <v>14</v>
      </c>
      <c r="F12957" t="s">
        <v>14149</v>
      </c>
    </row>
    <row r="12958" spans="1:6" x14ac:dyDescent="0.25">
      <c r="A12958">
        <v>133442</v>
      </c>
      <c r="B12958" t="s">
        <v>14150</v>
      </c>
      <c r="C12958">
        <v>1</v>
      </c>
      <c r="D12958">
        <v>1</v>
      </c>
      <c r="E12958">
        <v>15</v>
      </c>
      <c r="F12958" t="s">
        <v>14151</v>
      </c>
    </row>
    <row r="12959" spans="1:6" x14ac:dyDescent="0.25">
      <c r="A12959">
        <v>146524</v>
      </c>
      <c r="B12959" t="s">
        <v>14150</v>
      </c>
      <c r="C12959">
        <v>3</v>
      </c>
      <c r="D12959">
        <v>1</v>
      </c>
      <c r="E12959">
        <v>13</v>
      </c>
      <c r="F12959" t="s">
        <v>14152</v>
      </c>
    </row>
    <row r="12960" spans="1:6" x14ac:dyDescent="0.25">
      <c r="A12960">
        <v>133118</v>
      </c>
      <c r="B12960" t="s">
        <v>14150</v>
      </c>
      <c r="C12960">
        <v>1</v>
      </c>
      <c r="D12960">
        <v>1</v>
      </c>
      <c r="E12960">
        <v>12</v>
      </c>
      <c r="F12960" t="s">
        <v>14153</v>
      </c>
    </row>
    <row r="12961" spans="1:6" x14ac:dyDescent="0.25">
      <c r="A12961">
        <v>104047</v>
      </c>
      <c r="B12961" t="s">
        <v>14150</v>
      </c>
      <c r="C12961">
        <v>1</v>
      </c>
      <c r="D12961">
        <v>1</v>
      </c>
      <c r="E12961">
        <v>6</v>
      </c>
      <c r="F12961" t="s">
        <v>14154</v>
      </c>
    </row>
    <row r="12962" spans="1:6" x14ac:dyDescent="0.25">
      <c r="A12962">
        <v>130600</v>
      </c>
      <c r="B12962" t="s">
        <v>14150</v>
      </c>
      <c r="C12962">
        <v>6</v>
      </c>
      <c r="D12962">
        <v>1</v>
      </c>
      <c r="E12962">
        <v>3</v>
      </c>
      <c r="F12962" t="s">
        <v>14155</v>
      </c>
    </row>
    <row r="12963" spans="1:6" x14ac:dyDescent="0.25">
      <c r="A12963">
        <v>130096</v>
      </c>
      <c r="B12963" t="s">
        <v>14150</v>
      </c>
      <c r="C12963">
        <v>6</v>
      </c>
      <c r="D12963">
        <v>1</v>
      </c>
      <c r="E12963">
        <v>1</v>
      </c>
      <c r="F12963" t="s">
        <v>14156</v>
      </c>
    </row>
    <row r="12964" spans="1:6" x14ac:dyDescent="0.25">
      <c r="A12964">
        <v>107243</v>
      </c>
      <c r="B12964" t="s">
        <v>14157</v>
      </c>
      <c r="C12964">
        <v>1</v>
      </c>
      <c r="D12964">
        <v>1</v>
      </c>
      <c r="E12964">
        <v>23</v>
      </c>
      <c r="F12964" t="s">
        <v>14158</v>
      </c>
    </row>
    <row r="12965" spans="1:6" x14ac:dyDescent="0.25">
      <c r="A12965">
        <v>109151</v>
      </c>
      <c r="B12965" t="s">
        <v>14157</v>
      </c>
      <c r="C12965">
        <v>1</v>
      </c>
      <c r="D12965">
        <v>1</v>
      </c>
      <c r="E12965">
        <v>22</v>
      </c>
      <c r="F12965" t="s">
        <v>14159</v>
      </c>
    </row>
    <row r="12966" spans="1:6" x14ac:dyDescent="0.25">
      <c r="A12966">
        <v>132540</v>
      </c>
      <c r="B12966" t="s">
        <v>14157</v>
      </c>
      <c r="C12966">
        <v>1</v>
      </c>
      <c r="D12966">
        <v>1</v>
      </c>
      <c r="E12966">
        <v>8</v>
      </c>
      <c r="F12966" t="s">
        <v>14160</v>
      </c>
    </row>
    <row r="12967" spans="1:6" x14ac:dyDescent="0.25">
      <c r="A12967">
        <v>133058</v>
      </c>
      <c r="B12967" t="s">
        <v>14161</v>
      </c>
      <c r="C12967">
        <v>1</v>
      </c>
      <c r="D12967">
        <v>1</v>
      </c>
      <c r="E12967">
        <v>13</v>
      </c>
      <c r="F12967" t="s">
        <v>14162</v>
      </c>
    </row>
    <row r="12968" spans="1:6" x14ac:dyDescent="0.25">
      <c r="A12968">
        <v>146141</v>
      </c>
      <c r="B12968" t="s">
        <v>14161</v>
      </c>
      <c r="C12968">
        <v>5</v>
      </c>
      <c r="D12968">
        <v>1</v>
      </c>
      <c r="E12968">
        <v>12</v>
      </c>
      <c r="F12968" t="s">
        <v>14163</v>
      </c>
    </row>
    <row r="12969" spans="1:6" x14ac:dyDescent="0.25">
      <c r="A12969">
        <v>106109</v>
      </c>
      <c r="B12969" t="s">
        <v>14161</v>
      </c>
      <c r="C12969">
        <v>1</v>
      </c>
      <c r="D12969">
        <v>1</v>
      </c>
      <c r="E12969">
        <v>14</v>
      </c>
      <c r="F12969" t="s">
        <v>14164</v>
      </c>
    </row>
    <row r="12970" spans="1:6" x14ac:dyDescent="0.25">
      <c r="A12970">
        <v>116716</v>
      </c>
      <c r="B12970" t="s">
        <v>14161</v>
      </c>
      <c r="C12970">
        <v>22</v>
      </c>
      <c r="D12970">
        <v>1</v>
      </c>
      <c r="E12970">
        <v>1</v>
      </c>
      <c r="F12970" t="s">
        <v>14165</v>
      </c>
    </row>
    <row r="12971" spans="1:6" x14ac:dyDescent="0.25">
      <c r="A12971">
        <v>133916</v>
      </c>
      <c r="B12971" t="s">
        <v>14166</v>
      </c>
      <c r="C12971">
        <v>1</v>
      </c>
      <c r="D12971">
        <v>1</v>
      </c>
      <c r="E12971">
        <v>16</v>
      </c>
      <c r="F12971" t="s">
        <v>14167</v>
      </c>
    </row>
    <row r="12972" spans="1:6" x14ac:dyDescent="0.25">
      <c r="A12972">
        <v>121246</v>
      </c>
      <c r="B12972" t="s">
        <v>14166</v>
      </c>
      <c r="C12972">
        <v>2</v>
      </c>
      <c r="D12972">
        <v>1</v>
      </c>
      <c r="E12972">
        <v>6</v>
      </c>
      <c r="F12972" t="s">
        <v>14168</v>
      </c>
    </row>
    <row r="12973" spans="1:6" x14ac:dyDescent="0.25">
      <c r="A12973">
        <v>133622</v>
      </c>
      <c r="B12973" t="s">
        <v>14169</v>
      </c>
      <c r="C12973">
        <v>1</v>
      </c>
      <c r="D12973">
        <v>1</v>
      </c>
      <c r="E12973">
        <v>15</v>
      </c>
      <c r="F12973" t="s">
        <v>14170</v>
      </c>
    </row>
    <row r="12974" spans="1:6" x14ac:dyDescent="0.25">
      <c r="A12974">
        <v>133509</v>
      </c>
      <c r="B12974" t="s">
        <v>14169</v>
      </c>
      <c r="C12974">
        <v>2</v>
      </c>
      <c r="D12974">
        <v>1</v>
      </c>
      <c r="E12974">
        <v>16</v>
      </c>
      <c r="F12974" t="s">
        <v>14171</v>
      </c>
    </row>
    <row r="12975" spans="1:6" x14ac:dyDescent="0.25">
      <c r="A12975">
        <v>133271</v>
      </c>
      <c r="B12975" t="s">
        <v>14169</v>
      </c>
      <c r="C12975">
        <v>1</v>
      </c>
      <c r="D12975">
        <v>1</v>
      </c>
      <c r="E12975">
        <v>14</v>
      </c>
      <c r="F12975" t="s">
        <v>14172</v>
      </c>
    </row>
    <row r="12976" spans="1:6" x14ac:dyDescent="0.25">
      <c r="A12976">
        <v>106487</v>
      </c>
      <c r="B12976" t="s">
        <v>14169</v>
      </c>
      <c r="C12976">
        <v>1</v>
      </c>
      <c r="D12976">
        <v>1</v>
      </c>
      <c r="E12976">
        <v>7</v>
      </c>
      <c r="F12976" t="s">
        <v>14173</v>
      </c>
    </row>
    <row r="12977" spans="1:6" x14ac:dyDescent="0.25">
      <c r="A12977">
        <v>133257</v>
      </c>
      <c r="B12977" t="s">
        <v>14174</v>
      </c>
      <c r="C12977">
        <v>1</v>
      </c>
      <c r="D12977">
        <v>1</v>
      </c>
      <c r="E12977">
        <v>13</v>
      </c>
      <c r="F12977" t="s">
        <v>14175</v>
      </c>
    </row>
    <row r="12978" spans="1:6" x14ac:dyDescent="0.25">
      <c r="A12978">
        <v>107244</v>
      </c>
      <c r="B12978" t="s">
        <v>14174</v>
      </c>
      <c r="C12978">
        <v>1</v>
      </c>
      <c r="D12978">
        <v>1</v>
      </c>
      <c r="E12978">
        <v>9</v>
      </c>
      <c r="F12978" t="s">
        <v>14176</v>
      </c>
    </row>
    <row r="12979" spans="1:6" x14ac:dyDescent="0.25">
      <c r="A12979">
        <v>107245</v>
      </c>
      <c r="B12979" t="s">
        <v>14174</v>
      </c>
      <c r="C12979">
        <v>1</v>
      </c>
      <c r="D12979">
        <v>1</v>
      </c>
      <c r="E12979">
        <v>8</v>
      </c>
      <c r="F12979" t="s">
        <v>14177</v>
      </c>
    </row>
    <row r="12980" spans="1:6" x14ac:dyDescent="0.25">
      <c r="A12980">
        <v>123238</v>
      </c>
      <c r="B12980" t="s">
        <v>14174</v>
      </c>
      <c r="C12980">
        <v>1</v>
      </c>
      <c r="D12980">
        <v>1</v>
      </c>
      <c r="E12980">
        <v>2</v>
      </c>
      <c r="F12980" t="s">
        <v>14178</v>
      </c>
    </row>
    <row r="12981" spans="1:6" x14ac:dyDescent="0.25">
      <c r="A12981">
        <v>119020</v>
      </c>
      <c r="B12981" t="s">
        <v>14174</v>
      </c>
      <c r="C12981">
        <v>4</v>
      </c>
      <c r="D12981">
        <v>1</v>
      </c>
      <c r="E12981">
        <v>1</v>
      </c>
      <c r="F12981" t="s">
        <v>14179</v>
      </c>
    </row>
    <row r="12982" spans="1:6" x14ac:dyDescent="0.25">
      <c r="A12982">
        <v>133843</v>
      </c>
      <c r="B12982" t="s">
        <v>14180</v>
      </c>
      <c r="C12982">
        <v>1</v>
      </c>
      <c r="D12982">
        <v>1</v>
      </c>
      <c r="E12982">
        <v>16</v>
      </c>
      <c r="F12982" t="s">
        <v>14181</v>
      </c>
    </row>
    <row r="12983" spans="1:6" x14ac:dyDescent="0.25">
      <c r="A12983">
        <v>133259</v>
      </c>
      <c r="B12983" t="s">
        <v>14180</v>
      </c>
      <c r="C12983">
        <v>1</v>
      </c>
      <c r="D12983">
        <v>1</v>
      </c>
      <c r="E12983">
        <v>13</v>
      </c>
      <c r="F12983" t="s">
        <v>14182</v>
      </c>
    </row>
    <row r="12984" spans="1:6" x14ac:dyDescent="0.25">
      <c r="A12984">
        <v>108387</v>
      </c>
      <c r="B12984" t="s">
        <v>14180</v>
      </c>
      <c r="C12984">
        <v>1</v>
      </c>
      <c r="D12984">
        <v>1</v>
      </c>
      <c r="E12984">
        <v>8</v>
      </c>
      <c r="F12984" t="s">
        <v>14183</v>
      </c>
    </row>
    <row r="12985" spans="1:6" x14ac:dyDescent="0.25">
      <c r="A12985">
        <v>107660</v>
      </c>
      <c r="B12985" t="s">
        <v>14180</v>
      </c>
      <c r="C12985">
        <v>1</v>
      </c>
      <c r="D12985">
        <v>1</v>
      </c>
      <c r="E12985">
        <v>6</v>
      </c>
      <c r="F12985" t="s">
        <v>14184</v>
      </c>
    </row>
    <row r="12986" spans="1:6" x14ac:dyDescent="0.25">
      <c r="A12986">
        <v>133898</v>
      </c>
      <c r="B12986" t="s">
        <v>14185</v>
      </c>
      <c r="C12986">
        <v>1</v>
      </c>
      <c r="D12986">
        <v>1</v>
      </c>
      <c r="E12986">
        <v>17</v>
      </c>
      <c r="F12986" t="s">
        <v>14186</v>
      </c>
    </row>
    <row r="12987" spans="1:6" x14ac:dyDescent="0.25">
      <c r="A12987">
        <v>133244</v>
      </c>
      <c r="B12987" t="s">
        <v>14185</v>
      </c>
      <c r="C12987">
        <v>2</v>
      </c>
      <c r="D12987">
        <v>1</v>
      </c>
      <c r="E12987">
        <v>11</v>
      </c>
      <c r="F12987" t="s">
        <v>14187</v>
      </c>
    </row>
    <row r="12988" spans="1:6" x14ac:dyDescent="0.25">
      <c r="A12988">
        <v>102113</v>
      </c>
      <c r="B12988" t="s">
        <v>14185</v>
      </c>
      <c r="C12988">
        <v>1</v>
      </c>
      <c r="D12988">
        <v>1</v>
      </c>
      <c r="E12988">
        <v>8</v>
      </c>
      <c r="F12988" t="s">
        <v>14188</v>
      </c>
    </row>
    <row r="12989" spans="1:6" x14ac:dyDescent="0.25">
      <c r="A12989">
        <v>107248</v>
      </c>
      <c r="B12989" t="s">
        <v>14185</v>
      </c>
      <c r="C12989">
        <v>1</v>
      </c>
      <c r="D12989">
        <v>1</v>
      </c>
      <c r="E12989">
        <v>9</v>
      </c>
      <c r="F12989" t="s">
        <v>14189</v>
      </c>
    </row>
    <row r="12990" spans="1:6" x14ac:dyDescent="0.25">
      <c r="A12990">
        <v>112238</v>
      </c>
      <c r="B12990" t="s">
        <v>14185</v>
      </c>
      <c r="C12990">
        <v>1</v>
      </c>
      <c r="D12990">
        <v>1</v>
      </c>
      <c r="E12990">
        <v>9</v>
      </c>
      <c r="F12990" t="s">
        <v>14190</v>
      </c>
    </row>
    <row r="12991" spans="1:6" x14ac:dyDescent="0.25">
      <c r="A12991">
        <v>133258</v>
      </c>
      <c r="B12991" t="s">
        <v>14191</v>
      </c>
      <c r="C12991">
        <v>2</v>
      </c>
      <c r="D12991">
        <v>1</v>
      </c>
      <c r="E12991">
        <v>15</v>
      </c>
      <c r="F12991" t="s">
        <v>14192</v>
      </c>
    </row>
    <row r="12992" spans="1:6" x14ac:dyDescent="0.25">
      <c r="A12992">
        <v>107247</v>
      </c>
      <c r="B12992" t="s">
        <v>14191</v>
      </c>
      <c r="C12992">
        <v>1</v>
      </c>
      <c r="D12992">
        <v>1</v>
      </c>
      <c r="E12992">
        <v>9</v>
      </c>
      <c r="F12992" t="s">
        <v>14193</v>
      </c>
    </row>
    <row r="12993" spans="1:6" x14ac:dyDescent="0.25">
      <c r="A12993">
        <v>104368</v>
      </c>
      <c r="B12993" t="s">
        <v>14191</v>
      </c>
      <c r="C12993">
        <v>1</v>
      </c>
      <c r="D12993">
        <v>1</v>
      </c>
      <c r="E12993">
        <v>9</v>
      </c>
      <c r="F12993" t="s">
        <v>14194</v>
      </c>
    </row>
    <row r="12994" spans="1:6" x14ac:dyDescent="0.25">
      <c r="A12994">
        <v>113017</v>
      </c>
      <c r="B12994" t="s">
        <v>14195</v>
      </c>
      <c r="C12994">
        <v>2</v>
      </c>
      <c r="D12994">
        <v>1</v>
      </c>
      <c r="E12994">
        <v>5</v>
      </c>
      <c r="F12994" t="s">
        <v>14196</v>
      </c>
    </row>
    <row r="12995" spans="1:6" x14ac:dyDescent="0.25">
      <c r="A12995">
        <v>134096</v>
      </c>
      <c r="B12995" t="s">
        <v>14197</v>
      </c>
      <c r="C12995">
        <v>1</v>
      </c>
      <c r="D12995">
        <v>1</v>
      </c>
      <c r="E12995">
        <v>18</v>
      </c>
      <c r="F12995" t="s">
        <v>14198</v>
      </c>
    </row>
    <row r="12996" spans="1:6" x14ac:dyDescent="0.25">
      <c r="A12996">
        <v>134095</v>
      </c>
      <c r="B12996" t="s">
        <v>14197</v>
      </c>
      <c r="C12996">
        <v>1</v>
      </c>
      <c r="D12996">
        <v>1</v>
      </c>
      <c r="E12996">
        <v>17</v>
      </c>
      <c r="F12996" t="s">
        <v>14199</v>
      </c>
    </row>
    <row r="12997" spans="1:6" x14ac:dyDescent="0.25">
      <c r="A12997">
        <v>110495</v>
      </c>
      <c r="B12997" t="s">
        <v>14197</v>
      </c>
      <c r="C12997">
        <v>1</v>
      </c>
      <c r="D12997">
        <v>1</v>
      </c>
      <c r="E12997">
        <v>8</v>
      </c>
      <c r="F12997" t="s">
        <v>14200</v>
      </c>
    </row>
    <row r="12998" spans="1:6" x14ac:dyDescent="0.25">
      <c r="A12998">
        <v>110496</v>
      </c>
      <c r="B12998" t="s">
        <v>14197</v>
      </c>
      <c r="C12998">
        <v>1</v>
      </c>
      <c r="D12998">
        <v>1</v>
      </c>
      <c r="E12998">
        <v>28</v>
      </c>
      <c r="F12998" t="s">
        <v>14201</v>
      </c>
    </row>
    <row r="12999" spans="1:6" x14ac:dyDescent="0.25">
      <c r="A12999">
        <v>133707</v>
      </c>
      <c r="B12999" t="s">
        <v>14202</v>
      </c>
      <c r="C12999">
        <v>1</v>
      </c>
      <c r="D12999">
        <v>1</v>
      </c>
      <c r="E12999">
        <v>13</v>
      </c>
      <c r="F12999" t="s">
        <v>14203</v>
      </c>
    </row>
    <row r="13000" spans="1:6" x14ac:dyDescent="0.25">
      <c r="A13000">
        <v>109672</v>
      </c>
      <c r="B13000" t="s">
        <v>14202</v>
      </c>
      <c r="C13000">
        <v>1</v>
      </c>
      <c r="D13000">
        <v>1</v>
      </c>
      <c r="E13000">
        <v>6</v>
      </c>
      <c r="F13000" t="s">
        <v>14204</v>
      </c>
    </row>
    <row r="13001" spans="1:6" x14ac:dyDescent="0.25">
      <c r="A13001">
        <v>117471</v>
      </c>
      <c r="B13001" t="s">
        <v>14202</v>
      </c>
      <c r="C13001">
        <v>2</v>
      </c>
      <c r="D13001">
        <v>1</v>
      </c>
      <c r="E13001">
        <v>1</v>
      </c>
      <c r="F13001" t="s">
        <v>14205</v>
      </c>
    </row>
    <row r="13002" spans="1:6" x14ac:dyDescent="0.25">
      <c r="A13002">
        <v>133856</v>
      </c>
      <c r="B13002" t="s">
        <v>14206</v>
      </c>
      <c r="C13002">
        <v>1</v>
      </c>
      <c r="D13002">
        <v>1</v>
      </c>
      <c r="E13002">
        <v>17</v>
      </c>
      <c r="F13002" t="s">
        <v>14207</v>
      </c>
    </row>
    <row r="13003" spans="1:6" x14ac:dyDescent="0.25">
      <c r="A13003">
        <v>133850</v>
      </c>
      <c r="B13003" t="s">
        <v>14206</v>
      </c>
      <c r="C13003">
        <v>1</v>
      </c>
      <c r="D13003">
        <v>1</v>
      </c>
      <c r="E13003">
        <v>16</v>
      </c>
      <c r="F13003" t="s">
        <v>14208</v>
      </c>
    </row>
    <row r="13004" spans="1:6" x14ac:dyDescent="0.25">
      <c r="A13004">
        <v>107246</v>
      </c>
      <c r="B13004" t="s">
        <v>14206</v>
      </c>
      <c r="C13004">
        <v>1</v>
      </c>
      <c r="D13004">
        <v>1</v>
      </c>
      <c r="E13004">
        <v>9</v>
      </c>
      <c r="F13004" t="s">
        <v>14209</v>
      </c>
    </row>
    <row r="13005" spans="1:6" x14ac:dyDescent="0.25">
      <c r="A13005">
        <v>124681</v>
      </c>
      <c r="B13005" t="s">
        <v>14206</v>
      </c>
      <c r="C13005">
        <v>2</v>
      </c>
      <c r="D13005">
        <v>1</v>
      </c>
      <c r="E13005">
        <v>3</v>
      </c>
      <c r="F13005" t="s">
        <v>14210</v>
      </c>
    </row>
    <row r="13006" spans="1:6" x14ac:dyDescent="0.25">
      <c r="A13006">
        <v>125158</v>
      </c>
      <c r="B13006" t="s">
        <v>14211</v>
      </c>
      <c r="C13006">
        <v>2</v>
      </c>
      <c r="D13006">
        <v>1</v>
      </c>
      <c r="E13006">
        <v>5</v>
      </c>
      <c r="F13006" t="s">
        <v>14212</v>
      </c>
    </row>
    <row r="13007" spans="1:6" x14ac:dyDescent="0.25">
      <c r="A13007">
        <v>132413</v>
      </c>
      <c r="B13007" t="s">
        <v>14211</v>
      </c>
      <c r="C13007">
        <v>1</v>
      </c>
      <c r="D13007">
        <v>1</v>
      </c>
      <c r="E13007">
        <v>15</v>
      </c>
      <c r="F13007" t="s">
        <v>14213</v>
      </c>
    </row>
    <row r="13008" spans="1:6" x14ac:dyDescent="0.25">
      <c r="A13008">
        <v>132348</v>
      </c>
      <c r="B13008" t="s">
        <v>14211</v>
      </c>
      <c r="C13008">
        <v>1</v>
      </c>
      <c r="D13008">
        <v>1</v>
      </c>
      <c r="E13008">
        <v>13</v>
      </c>
      <c r="F13008" t="s">
        <v>14214</v>
      </c>
    </row>
    <row r="13009" spans="1:6" x14ac:dyDescent="0.25">
      <c r="A13009">
        <v>132014</v>
      </c>
      <c r="B13009" t="s">
        <v>14211</v>
      </c>
      <c r="C13009">
        <v>1</v>
      </c>
      <c r="D13009">
        <v>1</v>
      </c>
      <c r="E13009">
        <v>13</v>
      </c>
      <c r="F13009" t="s">
        <v>14215</v>
      </c>
    </row>
    <row r="13010" spans="1:6" x14ac:dyDescent="0.25">
      <c r="A13010">
        <v>137732</v>
      </c>
      <c r="B13010" t="s">
        <v>14211</v>
      </c>
      <c r="C13010">
        <v>1</v>
      </c>
      <c r="D13010">
        <v>1</v>
      </c>
      <c r="E13010">
        <v>11</v>
      </c>
      <c r="F13010" t="s">
        <v>14216</v>
      </c>
    </row>
    <row r="13011" spans="1:6" x14ac:dyDescent="0.25">
      <c r="A13011">
        <v>132241</v>
      </c>
      <c r="B13011" t="s">
        <v>14211</v>
      </c>
      <c r="C13011">
        <v>1</v>
      </c>
      <c r="D13011">
        <v>1</v>
      </c>
      <c r="E13011">
        <v>11</v>
      </c>
      <c r="F13011" t="s">
        <v>14217</v>
      </c>
    </row>
    <row r="13012" spans="1:6" x14ac:dyDescent="0.25">
      <c r="A13012">
        <v>145784</v>
      </c>
      <c r="B13012" t="s">
        <v>14211</v>
      </c>
      <c r="C13012">
        <v>1</v>
      </c>
      <c r="D13012">
        <v>1</v>
      </c>
      <c r="E13012">
        <v>9</v>
      </c>
      <c r="F13012" t="s">
        <v>14218</v>
      </c>
    </row>
    <row r="13013" spans="1:6" x14ac:dyDescent="0.25">
      <c r="A13013">
        <v>146792</v>
      </c>
      <c r="B13013" t="s">
        <v>14211</v>
      </c>
      <c r="C13013">
        <v>1</v>
      </c>
      <c r="D13013">
        <v>1</v>
      </c>
      <c r="E13013">
        <v>8</v>
      </c>
      <c r="F13013" t="s">
        <v>14219</v>
      </c>
    </row>
    <row r="13014" spans="1:6" x14ac:dyDescent="0.25">
      <c r="A13014">
        <v>107265</v>
      </c>
      <c r="B13014" t="s">
        <v>14211</v>
      </c>
      <c r="C13014">
        <v>1</v>
      </c>
      <c r="D13014">
        <v>1</v>
      </c>
      <c r="E13014">
        <v>11</v>
      </c>
      <c r="F13014" t="s">
        <v>14220</v>
      </c>
    </row>
    <row r="13015" spans="1:6" x14ac:dyDescent="0.25">
      <c r="A13015">
        <v>110774</v>
      </c>
      <c r="B13015" t="s">
        <v>14211</v>
      </c>
      <c r="C13015">
        <v>1</v>
      </c>
      <c r="D13015">
        <v>1</v>
      </c>
      <c r="E13015">
        <v>28</v>
      </c>
      <c r="F13015" t="s">
        <v>14221</v>
      </c>
    </row>
    <row r="13016" spans="1:6" x14ac:dyDescent="0.25">
      <c r="A13016">
        <v>113353</v>
      </c>
      <c r="B13016" t="s">
        <v>14211</v>
      </c>
      <c r="C13016">
        <v>1</v>
      </c>
      <c r="D13016">
        <v>1</v>
      </c>
      <c r="E13016">
        <v>21</v>
      </c>
      <c r="F13016" t="s">
        <v>14222</v>
      </c>
    </row>
    <row r="13017" spans="1:6" x14ac:dyDescent="0.25">
      <c r="A13017">
        <v>124866</v>
      </c>
      <c r="B13017" t="s">
        <v>14211</v>
      </c>
      <c r="C13017">
        <v>1</v>
      </c>
      <c r="D13017">
        <v>1</v>
      </c>
      <c r="E13017">
        <v>6</v>
      </c>
      <c r="F13017" t="s">
        <v>14223</v>
      </c>
    </row>
    <row r="13018" spans="1:6" x14ac:dyDescent="0.25">
      <c r="A13018">
        <v>131825</v>
      </c>
      <c r="B13018" t="s">
        <v>14211</v>
      </c>
      <c r="C13018">
        <v>1</v>
      </c>
      <c r="D13018">
        <v>1</v>
      </c>
      <c r="E13018">
        <v>10</v>
      </c>
      <c r="F13018" t="s">
        <v>14224</v>
      </c>
    </row>
    <row r="13019" spans="1:6" x14ac:dyDescent="0.25">
      <c r="A13019">
        <v>131408</v>
      </c>
      <c r="B13019" t="s">
        <v>14211</v>
      </c>
      <c r="C13019">
        <v>1</v>
      </c>
      <c r="D13019">
        <v>1</v>
      </c>
      <c r="E13019">
        <v>9</v>
      </c>
      <c r="F13019" t="s">
        <v>14225</v>
      </c>
    </row>
    <row r="13020" spans="1:6" x14ac:dyDescent="0.25">
      <c r="A13020">
        <v>107266</v>
      </c>
      <c r="B13020" t="s">
        <v>14211</v>
      </c>
      <c r="C13020">
        <v>1</v>
      </c>
      <c r="D13020">
        <v>1</v>
      </c>
      <c r="E13020">
        <v>5</v>
      </c>
      <c r="F13020" t="s">
        <v>14226</v>
      </c>
    </row>
    <row r="13021" spans="1:6" x14ac:dyDescent="0.25">
      <c r="A13021">
        <v>115594</v>
      </c>
      <c r="B13021" t="s">
        <v>14211</v>
      </c>
      <c r="C13021">
        <v>1</v>
      </c>
      <c r="D13021">
        <v>1</v>
      </c>
      <c r="E13021">
        <v>2</v>
      </c>
      <c r="F13021" t="s">
        <v>14227</v>
      </c>
    </row>
    <row r="13022" spans="1:6" x14ac:dyDescent="0.25">
      <c r="A13022">
        <v>121717</v>
      </c>
      <c r="B13022" t="s">
        <v>14211</v>
      </c>
      <c r="C13022">
        <v>2</v>
      </c>
      <c r="D13022">
        <v>1</v>
      </c>
      <c r="E13022">
        <v>2</v>
      </c>
      <c r="F13022" t="s">
        <v>14228</v>
      </c>
    </row>
    <row r="13023" spans="1:6" x14ac:dyDescent="0.25">
      <c r="A13023">
        <v>129463</v>
      </c>
      <c r="B13023" t="s">
        <v>14211</v>
      </c>
      <c r="C13023">
        <v>1</v>
      </c>
      <c r="D13023">
        <v>1</v>
      </c>
      <c r="E13023">
        <v>2</v>
      </c>
      <c r="F13023" t="s">
        <v>14229</v>
      </c>
    </row>
    <row r="13024" spans="1:6" x14ac:dyDescent="0.25">
      <c r="A13024">
        <v>122176</v>
      </c>
      <c r="B13024" t="s">
        <v>14211</v>
      </c>
      <c r="C13024">
        <v>1</v>
      </c>
      <c r="D13024">
        <v>1</v>
      </c>
      <c r="E13024">
        <v>3</v>
      </c>
      <c r="F13024" t="s">
        <v>14230</v>
      </c>
    </row>
    <row r="13025" spans="1:6" x14ac:dyDescent="0.25">
      <c r="A13025">
        <v>131636</v>
      </c>
      <c r="B13025" t="s">
        <v>14231</v>
      </c>
      <c r="C13025">
        <v>1</v>
      </c>
      <c r="D13025">
        <v>1</v>
      </c>
      <c r="E13025">
        <v>14</v>
      </c>
      <c r="F13025" t="s">
        <v>14232</v>
      </c>
    </row>
    <row r="13026" spans="1:6" x14ac:dyDescent="0.25">
      <c r="A13026">
        <v>131719</v>
      </c>
      <c r="B13026" t="s">
        <v>14231</v>
      </c>
      <c r="C13026">
        <v>1</v>
      </c>
      <c r="D13026">
        <v>1</v>
      </c>
      <c r="E13026">
        <v>12</v>
      </c>
      <c r="F13026" t="s">
        <v>14233</v>
      </c>
    </row>
    <row r="13027" spans="1:6" x14ac:dyDescent="0.25">
      <c r="A13027">
        <v>132242</v>
      </c>
      <c r="B13027" t="s">
        <v>14231</v>
      </c>
      <c r="C13027">
        <v>1</v>
      </c>
      <c r="D13027">
        <v>1</v>
      </c>
      <c r="E13027">
        <v>12</v>
      </c>
      <c r="F13027" t="s">
        <v>14234</v>
      </c>
    </row>
    <row r="13028" spans="1:6" x14ac:dyDescent="0.25">
      <c r="A13028">
        <v>131707</v>
      </c>
      <c r="B13028" t="s">
        <v>14231</v>
      </c>
      <c r="C13028">
        <v>1</v>
      </c>
      <c r="D13028">
        <v>1</v>
      </c>
      <c r="E13028">
        <v>12</v>
      </c>
      <c r="F13028" t="s">
        <v>14235</v>
      </c>
    </row>
    <row r="13029" spans="1:6" x14ac:dyDescent="0.25">
      <c r="A13029">
        <v>132340</v>
      </c>
      <c r="B13029" t="s">
        <v>14231</v>
      </c>
      <c r="C13029">
        <v>1</v>
      </c>
      <c r="D13029">
        <v>1</v>
      </c>
      <c r="E13029">
        <v>10</v>
      </c>
      <c r="F13029" t="s">
        <v>14236</v>
      </c>
    </row>
    <row r="13030" spans="1:6" x14ac:dyDescent="0.25">
      <c r="A13030">
        <v>131711</v>
      </c>
      <c r="B13030" t="s">
        <v>14231</v>
      </c>
      <c r="C13030">
        <v>1</v>
      </c>
      <c r="D13030">
        <v>1</v>
      </c>
      <c r="E13030">
        <v>10</v>
      </c>
      <c r="F13030" t="s">
        <v>14237</v>
      </c>
    </row>
    <row r="13031" spans="1:6" x14ac:dyDescent="0.25">
      <c r="A13031">
        <v>142309</v>
      </c>
      <c r="B13031" t="s">
        <v>14231</v>
      </c>
      <c r="C13031">
        <v>1</v>
      </c>
      <c r="D13031">
        <v>1</v>
      </c>
      <c r="E13031">
        <v>10</v>
      </c>
      <c r="F13031" t="s">
        <v>14238</v>
      </c>
    </row>
    <row r="13032" spans="1:6" x14ac:dyDescent="0.25">
      <c r="A13032">
        <v>131821</v>
      </c>
      <c r="B13032" t="s">
        <v>14231</v>
      </c>
      <c r="C13032">
        <v>1</v>
      </c>
      <c r="D13032">
        <v>1</v>
      </c>
      <c r="E13032">
        <v>10</v>
      </c>
      <c r="F13032" t="s">
        <v>14239</v>
      </c>
    </row>
    <row r="13033" spans="1:6" x14ac:dyDescent="0.25">
      <c r="A13033">
        <v>104641</v>
      </c>
      <c r="B13033" t="s">
        <v>14231</v>
      </c>
      <c r="C13033">
        <v>1</v>
      </c>
      <c r="D13033">
        <v>1</v>
      </c>
      <c r="E13033">
        <v>12</v>
      </c>
      <c r="F13033" t="s">
        <v>14240</v>
      </c>
    </row>
    <row r="13034" spans="1:6" x14ac:dyDescent="0.25">
      <c r="A13034">
        <v>104946</v>
      </c>
      <c r="B13034" t="s">
        <v>14231</v>
      </c>
      <c r="C13034">
        <v>1</v>
      </c>
      <c r="D13034">
        <v>1</v>
      </c>
      <c r="E13034">
        <v>22</v>
      </c>
      <c r="F13034" t="s">
        <v>14241</v>
      </c>
    </row>
    <row r="13035" spans="1:6" x14ac:dyDescent="0.25">
      <c r="A13035">
        <v>100139</v>
      </c>
      <c r="B13035" t="s">
        <v>14231</v>
      </c>
      <c r="C13035">
        <v>1</v>
      </c>
      <c r="D13035">
        <v>1</v>
      </c>
      <c r="E13035">
        <v>20</v>
      </c>
      <c r="F13035" t="s">
        <v>14242</v>
      </c>
    </row>
    <row r="13036" spans="1:6" x14ac:dyDescent="0.25">
      <c r="A13036">
        <v>111869</v>
      </c>
      <c r="B13036" t="s">
        <v>14231</v>
      </c>
      <c r="C13036">
        <v>1</v>
      </c>
      <c r="D13036">
        <v>1</v>
      </c>
      <c r="E13036">
        <v>8</v>
      </c>
      <c r="F13036" t="s">
        <v>14243</v>
      </c>
    </row>
    <row r="13037" spans="1:6" x14ac:dyDescent="0.25">
      <c r="A13037">
        <v>111164</v>
      </c>
      <c r="B13037" t="s">
        <v>14231</v>
      </c>
      <c r="C13037">
        <v>1</v>
      </c>
      <c r="D13037">
        <v>1</v>
      </c>
      <c r="E13037">
        <v>29</v>
      </c>
      <c r="F13037" t="s">
        <v>14244</v>
      </c>
    </row>
    <row r="13038" spans="1:6" x14ac:dyDescent="0.25">
      <c r="A13038">
        <v>106618</v>
      </c>
      <c r="B13038" t="s">
        <v>14231</v>
      </c>
      <c r="C13038">
        <v>1</v>
      </c>
      <c r="D13038">
        <v>1</v>
      </c>
      <c r="E13038">
        <v>20</v>
      </c>
      <c r="F13038" t="s">
        <v>14245</v>
      </c>
    </row>
    <row r="13039" spans="1:6" x14ac:dyDescent="0.25">
      <c r="A13039">
        <v>101715</v>
      </c>
      <c r="B13039" t="s">
        <v>14231</v>
      </c>
      <c r="C13039">
        <v>1</v>
      </c>
      <c r="D13039">
        <v>1</v>
      </c>
      <c r="E13039">
        <v>21</v>
      </c>
      <c r="F13039" t="s">
        <v>14246</v>
      </c>
    </row>
    <row r="13040" spans="1:6" x14ac:dyDescent="0.25">
      <c r="A13040">
        <v>104950</v>
      </c>
      <c r="B13040" t="s">
        <v>14231</v>
      </c>
      <c r="C13040">
        <v>1</v>
      </c>
      <c r="D13040">
        <v>1</v>
      </c>
      <c r="E13040">
        <v>21</v>
      </c>
      <c r="F13040" t="s">
        <v>14247</v>
      </c>
    </row>
    <row r="13041" spans="1:6" x14ac:dyDescent="0.25">
      <c r="A13041">
        <v>111444</v>
      </c>
      <c r="B13041" t="s">
        <v>14231</v>
      </c>
      <c r="C13041">
        <v>1</v>
      </c>
      <c r="D13041">
        <v>1</v>
      </c>
      <c r="E13041">
        <v>13</v>
      </c>
      <c r="F13041" t="s">
        <v>14248</v>
      </c>
    </row>
    <row r="13042" spans="1:6" x14ac:dyDescent="0.25">
      <c r="A13042">
        <v>107253</v>
      </c>
      <c r="B13042" t="s">
        <v>14231</v>
      </c>
      <c r="C13042">
        <v>1</v>
      </c>
      <c r="D13042">
        <v>1</v>
      </c>
      <c r="E13042">
        <v>17</v>
      </c>
      <c r="F13042" t="s">
        <v>14249</v>
      </c>
    </row>
    <row r="13043" spans="1:6" x14ac:dyDescent="0.25">
      <c r="A13043">
        <v>113425</v>
      </c>
      <c r="B13043" t="s">
        <v>14231</v>
      </c>
      <c r="C13043">
        <v>1</v>
      </c>
      <c r="D13043">
        <v>1</v>
      </c>
      <c r="E13043">
        <v>20</v>
      </c>
      <c r="F13043" t="s">
        <v>14250</v>
      </c>
    </row>
    <row r="13044" spans="1:6" x14ac:dyDescent="0.25">
      <c r="A13044">
        <v>107661</v>
      </c>
      <c r="B13044" t="s">
        <v>14231</v>
      </c>
      <c r="C13044">
        <v>1</v>
      </c>
      <c r="D13044">
        <v>1</v>
      </c>
      <c r="E13044">
        <v>20</v>
      </c>
      <c r="F13044" t="s">
        <v>14251</v>
      </c>
    </row>
    <row r="13045" spans="1:6" x14ac:dyDescent="0.25">
      <c r="A13045">
        <v>126102</v>
      </c>
      <c r="B13045" t="s">
        <v>14231</v>
      </c>
      <c r="C13045">
        <v>1</v>
      </c>
      <c r="D13045">
        <v>1</v>
      </c>
      <c r="E13045">
        <v>2</v>
      </c>
      <c r="F13045" t="s">
        <v>14252</v>
      </c>
    </row>
    <row r="13046" spans="1:6" x14ac:dyDescent="0.25">
      <c r="A13046">
        <v>127407</v>
      </c>
      <c r="B13046" t="s">
        <v>14231</v>
      </c>
      <c r="C13046">
        <v>1</v>
      </c>
      <c r="D13046">
        <v>1</v>
      </c>
      <c r="E13046">
        <v>2</v>
      </c>
      <c r="F13046" t="s">
        <v>14253</v>
      </c>
    </row>
    <row r="13047" spans="1:6" x14ac:dyDescent="0.25">
      <c r="A13047">
        <v>131806</v>
      </c>
      <c r="B13047" t="s">
        <v>14231</v>
      </c>
      <c r="C13047">
        <v>1</v>
      </c>
      <c r="D13047">
        <v>1</v>
      </c>
      <c r="E13047">
        <v>9</v>
      </c>
      <c r="F13047" t="s">
        <v>14254</v>
      </c>
    </row>
    <row r="13048" spans="1:6" x14ac:dyDescent="0.25">
      <c r="A13048">
        <v>142555</v>
      </c>
      <c r="B13048" t="s">
        <v>14231</v>
      </c>
      <c r="C13048">
        <v>2</v>
      </c>
      <c r="D13048">
        <v>1</v>
      </c>
      <c r="E13048">
        <v>8</v>
      </c>
      <c r="F13048" t="s">
        <v>14255</v>
      </c>
    </row>
    <row r="13049" spans="1:6" x14ac:dyDescent="0.25">
      <c r="A13049">
        <v>131899</v>
      </c>
      <c r="B13049" t="s">
        <v>14231</v>
      </c>
      <c r="C13049">
        <v>1</v>
      </c>
      <c r="D13049">
        <v>1</v>
      </c>
      <c r="E13049">
        <v>8</v>
      </c>
      <c r="F13049" t="s">
        <v>14255</v>
      </c>
    </row>
    <row r="13050" spans="1:6" x14ac:dyDescent="0.25">
      <c r="A13050">
        <v>114158</v>
      </c>
      <c r="B13050" t="s">
        <v>14231</v>
      </c>
      <c r="C13050">
        <v>1</v>
      </c>
      <c r="D13050">
        <v>1</v>
      </c>
      <c r="E13050">
        <v>3</v>
      </c>
      <c r="F13050" t="s">
        <v>14256</v>
      </c>
    </row>
    <row r="13051" spans="1:6" x14ac:dyDescent="0.25">
      <c r="A13051">
        <v>132232</v>
      </c>
      <c r="B13051" t="s">
        <v>14257</v>
      </c>
      <c r="C13051">
        <v>1</v>
      </c>
      <c r="D13051">
        <v>1</v>
      </c>
      <c r="E13051">
        <v>12</v>
      </c>
      <c r="F13051" t="s">
        <v>14258</v>
      </c>
    </row>
    <row r="13052" spans="1:6" x14ac:dyDescent="0.25">
      <c r="A13052">
        <v>132293</v>
      </c>
      <c r="B13052" t="s">
        <v>14257</v>
      </c>
      <c r="C13052">
        <v>1</v>
      </c>
      <c r="D13052">
        <v>1</v>
      </c>
      <c r="E13052">
        <v>11</v>
      </c>
      <c r="F13052" t="s">
        <v>14259</v>
      </c>
    </row>
    <row r="13053" spans="1:6" x14ac:dyDescent="0.25">
      <c r="A13053">
        <v>132254</v>
      </c>
      <c r="B13053" t="s">
        <v>14257</v>
      </c>
      <c r="C13053">
        <v>1</v>
      </c>
      <c r="D13053">
        <v>1</v>
      </c>
      <c r="E13053">
        <v>10</v>
      </c>
      <c r="F13053" t="s">
        <v>14260</v>
      </c>
    </row>
    <row r="13054" spans="1:6" x14ac:dyDescent="0.25">
      <c r="A13054">
        <v>117855</v>
      </c>
      <c r="B13054" t="s">
        <v>14257</v>
      </c>
      <c r="C13054">
        <v>1</v>
      </c>
      <c r="D13054">
        <v>1</v>
      </c>
      <c r="E13054">
        <v>2</v>
      </c>
      <c r="F13054" t="s">
        <v>14261</v>
      </c>
    </row>
    <row r="13055" spans="1:6" x14ac:dyDescent="0.25">
      <c r="A13055">
        <v>128036</v>
      </c>
      <c r="B13055" t="s">
        <v>14257</v>
      </c>
      <c r="C13055">
        <v>1</v>
      </c>
      <c r="D13055">
        <v>1</v>
      </c>
      <c r="E13055">
        <v>3</v>
      </c>
      <c r="F13055" t="s">
        <v>14262</v>
      </c>
    </row>
    <row r="13056" spans="1:6" x14ac:dyDescent="0.25">
      <c r="A13056">
        <v>141932</v>
      </c>
      <c r="B13056" t="s">
        <v>14263</v>
      </c>
      <c r="C13056">
        <v>1</v>
      </c>
      <c r="D13056">
        <v>1</v>
      </c>
      <c r="E13056">
        <v>10</v>
      </c>
      <c r="F13056" t="s">
        <v>14264</v>
      </c>
    </row>
    <row r="13057" spans="1:6" x14ac:dyDescent="0.25">
      <c r="A13057">
        <v>101698</v>
      </c>
      <c r="B13057" t="s">
        <v>14263</v>
      </c>
      <c r="C13057">
        <v>1</v>
      </c>
      <c r="D13057">
        <v>1</v>
      </c>
      <c r="E13057">
        <v>9</v>
      </c>
      <c r="F13057" t="s">
        <v>14265</v>
      </c>
    </row>
    <row r="13058" spans="1:6" x14ac:dyDescent="0.25">
      <c r="A13058">
        <v>107260</v>
      </c>
      <c r="B13058" t="s">
        <v>14263</v>
      </c>
      <c r="C13058">
        <v>1</v>
      </c>
      <c r="D13058">
        <v>1</v>
      </c>
      <c r="E13058">
        <v>18</v>
      </c>
      <c r="F13058" t="s">
        <v>14266</v>
      </c>
    </row>
    <row r="13059" spans="1:6" x14ac:dyDescent="0.25">
      <c r="A13059">
        <v>132084</v>
      </c>
      <c r="B13059" t="s">
        <v>14267</v>
      </c>
      <c r="C13059">
        <v>1</v>
      </c>
      <c r="D13059">
        <v>1</v>
      </c>
      <c r="E13059">
        <v>11</v>
      </c>
      <c r="F13059" t="s">
        <v>14268</v>
      </c>
    </row>
    <row r="13060" spans="1:6" x14ac:dyDescent="0.25">
      <c r="A13060">
        <v>132322</v>
      </c>
      <c r="B13060" t="s">
        <v>14267</v>
      </c>
      <c r="C13060">
        <v>2</v>
      </c>
      <c r="D13060">
        <v>1</v>
      </c>
      <c r="E13060">
        <v>10</v>
      </c>
      <c r="F13060" t="s">
        <v>14269</v>
      </c>
    </row>
    <row r="13061" spans="1:6" x14ac:dyDescent="0.25">
      <c r="A13061">
        <v>107262</v>
      </c>
      <c r="B13061" t="s">
        <v>14267</v>
      </c>
      <c r="C13061">
        <v>1</v>
      </c>
      <c r="D13061">
        <v>1</v>
      </c>
      <c r="E13061">
        <v>12</v>
      </c>
      <c r="F13061" t="s">
        <v>14270</v>
      </c>
    </row>
    <row r="13062" spans="1:6" x14ac:dyDescent="0.25">
      <c r="A13062">
        <v>108794</v>
      </c>
      <c r="B13062" t="s">
        <v>14267</v>
      </c>
      <c r="C13062">
        <v>1</v>
      </c>
      <c r="D13062">
        <v>1</v>
      </c>
      <c r="E13062">
        <v>10</v>
      </c>
      <c r="F13062" t="s">
        <v>14271</v>
      </c>
    </row>
    <row r="13063" spans="1:6" x14ac:dyDescent="0.25">
      <c r="A13063">
        <v>130514</v>
      </c>
      <c r="B13063" t="s">
        <v>14267</v>
      </c>
      <c r="C13063">
        <v>1</v>
      </c>
      <c r="D13063">
        <v>1</v>
      </c>
      <c r="E13063">
        <v>2</v>
      </c>
      <c r="F13063" t="s">
        <v>14272</v>
      </c>
    </row>
    <row r="13064" spans="1:6" x14ac:dyDescent="0.25">
      <c r="A13064">
        <v>103882</v>
      </c>
      <c r="B13064" t="s">
        <v>14273</v>
      </c>
      <c r="C13064">
        <v>1</v>
      </c>
      <c r="D13064">
        <v>1</v>
      </c>
      <c r="E13064">
        <v>13</v>
      </c>
      <c r="F13064" t="s">
        <v>14274</v>
      </c>
    </row>
    <row r="13065" spans="1:6" x14ac:dyDescent="0.25">
      <c r="A13065">
        <v>110278</v>
      </c>
      <c r="B13065" t="s">
        <v>14275</v>
      </c>
      <c r="C13065">
        <v>1</v>
      </c>
      <c r="D13065">
        <v>1</v>
      </c>
      <c r="E13065">
        <v>34</v>
      </c>
      <c r="F13065" t="s">
        <v>14276</v>
      </c>
    </row>
    <row r="13066" spans="1:6" x14ac:dyDescent="0.25">
      <c r="A13066">
        <v>110912</v>
      </c>
      <c r="B13066" t="s">
        <v>14277</v>
      </c>
      <c r="C13066">
        <v>1</v>
      </c>
      <c r="D13066">
        <v>1</v>
      </c>
      <c r="E13066">
        <v>30</v>
      </c>
      <c r="F13066" t="s">
        <v>14278</v>
      </c>
    </row>
    <row r="13067" spans="1:6" x14ac:dyDescent="0.25">
      <c r="A13067">
        <v>130658</v>
      </c>
      <c r="B13067" t="s">
        <v>14277</v>
      </c>
      <c r="C13067">
        <v>1</v>
      </c>
      <c r="D13067">
        <v>1</v>
      </c>
      <c r="E13067">
        <v>2</v>
      </c>
      <c r="F13067" t="s">
        <v>14279</v>
      </c>
    </row>
    <row r="13068" spans="1:6" x14ac:dyDescent="0.25">
      <c r="A13068">
        <v>127933</v>
      </c>
      <c r="B13068" t="s">
        <v>14277</v>
      </c>
      <c r="C13068">
        <v>23</v>
      </c>
      <c r="D13068">
        <v>1</v>
      </c>
      <c r="E13068">
        <v>1</v>
      </c>
      <c r="F13068" t="s">
        <v>14280</v>
      </c>
    </row>
    <row r="13069" spans="1:6" x14ac:dyDescent="0.25">
      <c r="A13069">
        <v>108088</v>
      </c>
      <c r="B13069" t="s">
        <v>14281</v>
      </c>
      <c r="C13069">
        <v>1</v>
      </c>
      <c r="D13069">
        <v>1</v>
      </c>
      <c r="E13069">
        <v>14</v>
      </c>
      <c r="F13069" t="s">
        <v>14282</v>
      </c>
    </row>
    <row r="13070" spans="1:6" x14ac:dyDescent="0.25">
      <c r="A13070">
        <v>103583</v>
      </c>
      <c r="B13070" t="s">
        <v>14281</v>
      </c>
      <c r="C13070">
        <v>1</v>
      </c>
      <c r="D13070">
        <v>1</v>
      </c>
      <c r="E13070">
        <v>11</v>
      </c>
      <c r="F13070" t="s">
        <v>14283</v>
      </c>
    </row>
    <row r="13071" spans="1:6" x14ac:dyDescent="0.25">
      <c r="A13071">
        <v>125780</v>
      </c>
      <c r="B13071" t="s">
        <v>14281</v>
      </c>
      <c r="C13071">
        <v>5</v>
      </c>
      <c r="D13071">
        <v>1</v>
      </c>
      <c r="E13071">
        <v>1</v>
      </c>
      <c r="F13071" t="s">
        <v>14284</v>
      </c>
    </row>
    <row r="13072" spans="1:6" x14ac:dyDescent="0.25">
      <c r="A13072">
        <v>123082</v>
      </c>
      <c r="B13072" t="s">
        <v>14281</v>
      </c>
      <c r="C13072">
        <v>2</v>
      </c>
      <c r="D13072">
        <v>1</v>
      </c>
      <c r="E13072">
        <v>1</v>
      </c>
      <c r="F13072" t="s">
        <v>14285</v>
      </c>
    </row>
    <row r="13073" spans="1:6" x14ac:dyDescent="0.25">
      <c r="A13073">
        <v>131979</v>
      </c>
      <c r="B13073" t="s">
        <v>14286</v>
      </c>
      <c r="C13073">
        <v>1</v>
      </c>
      <c r="D13073">
        <v>1</v>
      </c>
      <c r="E13073">
        <v>23</v>
      </c>
      <c r="F13073" t="s">
        <v>14287</v>
      </c>
    </row>
    <row r="13074" spans="1:6" x14ac:dyDescent="0.25">
      <c r="A13074">
        <v>131970</v>
      </c>
      <c r="B13074" t="s">
        <v>14286</v>
      </c>
      <c r="C13074">
        <v>2</v>
      </c>
      <c r="D13074">
        <v>1</v>
      </c>
      <c r="E13074">
        <v>22</v>
      </c>
      <c r="F13074" t="s">
        <v>14288</v>
      </c>
    </row>
    <row r="13075" spans="1:6" x14ac:dyDescent="0.25">
      <c r="A13075">
        <v>142506</v>
      </c>
      <c r="B13075" t="s">
        <v>14286</v>
      </c>
      <c r="C13075">
        <v>1</v>
      </c>
      <c r="D13075">
        <v>1</v>
      </c>
      <c r="E13075">
        <v>18</v>
      </c>
      <c r="F13075" t="s">
        <v>14289</v>
      </c>
    </row>
    <row r="13076" spans="1:6" x14ac:dyDescent="0.25">
      <c r="A13076">
        <v>132261</v>
      </c>
      <c r="B13076" t="s">
        <v>14286</v>
      </c>
      <c r="C13076">
        <v>3</v>
      </c>
      <c r="D13076">
        <v>1</v>
      </c>
      <c r="E13076">
        <v>14</v>
      </c>
      <c r="F13076" t="s">
        <v>14290</v>
      </c>
    </row>
    <row r="13077" spans="1:6" x14ac:dyDescent="0.25">
      <c r="A13077">
        <v>103636</v>
      </c>
      <c r="B13077" t="s">
        <v>14286</v>
      </c>
      <c r="C13077">
        <v>1</v>
      </c>
      <c r="D13077">
        <v>1</v>
      </c>
      <c r="E13077">
        <v>8</v>
      </c>
      <c r="F13077" t="s">
        <v>14291</v>
      </c>
    </row>
    <row r="13078" spans="1:6" x14ac:dyDescent="0.25">
      <c r="A13078">
        <v>122616</v>
      </c>
      <c r="B13078" t="s">
        <v>14286</v>
      </c>
      <c r="C13078">
        <v>13</v>
      </c>
      <c r="D13078">
        <v>1</v>
      </c>
      <c r="E13078">
        <v>1</v>
      </c>
      <c r="F13078" t="s">
        <v>14292</v>
      </c>
    </row>
    <row r="13079" spans="1:6" x14ac:dyDescent="0.25">
      <c r="A13079">
        <v>131510</v>
      </c>
      <c r="B13079" t="s">
        <v>14293</v>
      </c>
      <c r="C13079">
        <v>1</v>
      </c>
      <c r="D13079">
        <v>1</v>
      </c>
      <c r="E13079">
        <v>12</v>
      </c>
      <c r="F13079" t="s">
        <v>14294</v>
      </c>
    </row>
    <row r="13080" spans="1:6" x14ac:dyDescent="0.25">
      <c r="A13080">
        <v>132286</v>
      </c>
      <c r="B13080" t="s">
        <v>14293</v>
      </c>
      <c r="C13080">
        <v>1</v>
      </c>
      <c r="D13080">
        <v>1</v>
      </c>
      <c r="E13080">
        <v>12</v>
      </c>
      <c r="F13080" t="s">
        <v>14295</v>
      </c>
    </row>
    <row r="13081" spans="1:6" x14ac:dyDescent="0.25">
      <c r="A13081">
        <v>131724</v>
      </c>
      <c r="B13081" t="s">
        <v>14293</v>
      </c>
      <c r="C13081">
        <v>1</v>
      </c>
      <c r="D13081">
        <v>1</v>
      </c>
      <c r="E13081">
        <v>12</v>
      </c>
      <c r="F13081" t="s">
        <v>14296</v>
      </c>
    </row>
    <row r="13082" spans="1:6" x14ac:dyDescent="0.25">
      <c r="A13082">
        <v>132017</v>
      </c>
      <c r="B13082" t="s">
        <v>14293</v>
      </c>
      <c r="C13082">
        <v>1</v>
      </c>
      <c r="D13082">
        <v>1</v>
      </c>
      <c r="E13082">
        <v>12</v>
      </c>
      <c r="F13082" t="s">
        <v>14297</v>
      </c>
    </row>
    <row r="13083" spans="1:6" x14ac:dyDescent="0.25">
      <c r="A13083">
        <v>136355</v>
      </c>
      <c r="B13083" t="s">
        <v>14293</v>
      </c>
      <c r="C13083">
        <v>1</v>
      </c>
      <c r="D13083">
        <v>1</v>
      </c>
      <c r="E13083">
        <v>11</v>
      </c>
      <c r="F13083" t="s">
        <v>14298</v>
      </c>
    </row>
    <row r="13084" spans="1:6" x14ac:dyDescent="0.25">
      <c r="A13084">
        <v>131621</v>
      </c>
      <c r="B13084" t="s">
        <v>14293</v>
      </c>
      <c r="C13084">
        <v>1</v>
      </c>
      <c r="D13084">
        <v>1</v>
      </c>
      <c r="E13084">
        <v>11</v>
      </c>
      <c r="F13084" t="s">
        <v>14299</v>
      </c>
    </row>
    <row r="13085" spans="1:6" x14ac:dyDescent="0.25">
      <c r="A13085">
        <v>106262</v>
      </c>
      <c r="B13085" t="s">
        <v>14293</v>
      </c>
      <c r="C13085">
        <v>1</v>
      </c>
      <c r="D13085">
        <v>1</v>
      </c>
      <c r="E13085">
        <v>10</v>
      </c>
      <c r="F13085" t="s">
        <v>14300</v>
      </c>
    </row>
    <row r="13086" spans="1:6" x14ac:dyDescent="0.25">
      <c r="A13086">
        <v>105338</v>
      </c>
      <c r="B13086" t="s">
        <v>14293</v>
      </c>
      <c r="C13086">
        <v>1</v>
      </c>
      <c r="D13086">
        <v>1</v>
      </c>
      <c r="E13086">
        <v>19</v>
      </c>
      <c r="F13086" t="s">
        <v>14301</v>
      </c>
    </row>
    <row r="13087" spans="1:6" x14ac:dyDescent="0.25">
      <c r="A13087">
        <v>104569</v>
      </c>
      <c r="B13087" t="s">
        <v>14293</v>
      </c>
      <c r="C13087">
        <v>1</v>
      </c>
      <c r="D13087">
        <v>1</v>
      </c>
      <c r="E13087">
        <v>11</v>
      </c>
      <c r="F13087" t="s">
        <v>14302</v>
      </c>
    </row>
    <row r="13088" spans="1:6" x14ac:dyDescent="0.25">
      <c r="A13088">
        <v>107650</v>
      </c>
      <c r="B13088" t="s">
        <v>14293</v>
      </c>
      <c r="C13088">
        <v>1</v>
      </c>
      <c r="D13088">
        <v>1</v>
      </c>
      <c r="E13088">
        <v>9</v>
      </c>
      <c r="F13088" t="s">
        <v>14303</v>
      </c>
    </row>
    <row r="13089" spans="1:6" x14ac:dyDescent="0.25">
      <c r="A13089">
        <v>116250</v>
      </c>
      <c r="B13089" t="s">
        <v>14293</v>
      </c>
      <c r="C13089">
        <v>1</v>
      </c>
      <c r="D13089">
        <v>1</v>
      </c>
      <c r="E13089">
        <v>2</v>
      </c>
      <c r="F13089" t="s">
        <v>14304</v>
      </c>
    </row>
    <row r="13090" spans="1:6" x14ac:dyDescent="0.25">
      <c r="A13090">
        <v>100832</v>
      </c>
      <c r="B13090" t="s">
        <v>14305</v>
      </c>
      <c r="C13090">
        <v>1</v>
      </c>
      <c r="D13090">
        <v>1</v>
      </c>
      <c r="E13090">
        <v>11</v>
      </c>
      <c r="F13090" t="s">
        <v>14306</v>
      </c>
    </row>
    <row r="13091" spans="1:6" x14ac:dyDescent="0.25">
      <c r="A13091">
        <v>132016</v>
      </c>
      <c r="B13091" t="s">
        <v>14305</v>
      </c>
      <c r="C13091">
        <v>1</v>
      </c>
      <c r="D13091">
        <v>1</v>
      </c>
      <c r="E13091">
        <v>13</v>
      </c>
      <c r="F13091" t="s">
        <v>14307</v>
      </c>
    </row>
    <row r="13092" spans="1:6" x14ac:dyDescent="0.25">
      <c r="A13092">
        <v>132273</v>
      </c>
      <c r="B13092" t="s">
        <v>14305</v>
      </c>
      <c r="C13092">
        <v>1</v>
      </c>
      <c r="D13092">
        <v>1</v>
      </c>
      <c r="E13092">
        <v>8</v>
      </c>
      <c r="F13092" t="s">
        <v>14308</v>
      </c>
    </row>
    <row r="13093" spans="1:6" x14ac:dyDescent="0.25">
      <c r="A13093">
        <v>125479</v>
      </c>
      <c r="B13093" t="s">
        <v>14309</v>
      </c>
      <c r="C13093">
        <v>1</v>
      </c>
      <c r="D13093">
        <v>1</v>
      </c>
      <c r="E13093">
        <v>3</v>
      </c>
      <c r="F13093" t="s">
        <v>14310</v>
      </c>
    </row>
    <row r="13094" spans="1:6" x14ac:dyDescent="0.25">
      <c r="A13094">
        <v>116946</v>
      </c>
      <c r="B13094" t="s">
        <v>14309</v>
      </c>
      <c r="C13094">
        <v>1</v>
      </c>
      <c r="D13094">
        <v>1</v>
      </c>
      <c r="E13094">
        <v>2</v>
      </c>
      <c r="F13094" t="s">
        <v>14311</v>
      </c>
    </row>
    <row r="13095" spans="1:6" x14ac:dyDescent="0.25">
      <c r="A13095">
        <v>131576</v>
      </c>
      <c r="B13095" t="s">
        <v>14312</v>
      </c>
      <c r="C13095">
        <v>1</v>
      </c>
      <c r="D13095">
        <v>1</v>
      </c>
      <c r="E13095">
        <v>14</v>
      </c>
      <c r="F13095" t="s">
        <v>14313</v>
      </c>
    </row>
    <row r="13096" spans="1:6" x14ac:dyDescent="0.25">
      <c r="A13096">
        <v>107668</v>
      </c>
      <c r="B13096" t="s">
        <v>14312</v>
      </c>
      <c r="C13096">
        <v>1</v>
      </c>
      <c r="D13096">
        <v>1</v>
      </c>
      <c r="E13096">
        <v>11</v>
      </c>
      <c r="F13096" t="s">
        <v>14314</v>
      </c>
    </row>
    <row r="13097" spans="1:6" x14ac:dyDescent="0.25">
      <c r="A13097">
        <v>104790</v>
      </c>
      <c r="B13097" t="s">
        <v>14312</v>
      </c>
      <c r="C13097">
        <v>1</v>
      </c>
      <c r="D13097">
        <v>1</v>
      </c>
      <c r="E13097">
        <v>11</v>
      </c>
      <c r="F13097" t="s">
        <v>14315</v>
      </c>
    </row>
    <row r="13098" spans="1:6" x14ac:dyDescent="0.25">
      <c r="A13098">
        <v>107263</v>
      </c>
      <c r="B13098" t="s">
        <v>14312</v>
      </c>
      <c r="C13098">
        <v>1</v>
      </c>
      <c r="D13098">
        <v>1</v>
      </c>
      <c r="E13098">
        <v>10</v>
      </c>
      <c r="F13098" t="s">
        <v>14316</v>
      </c>
    </row>
    <row r="13099" spans="1:6" x14ac:dyDescent="0.25">
      <c r="A13099">
        <v>130533</v>
      </c>
      <c r="B13099" t="s">
        <v>14312</v>
      </c>
      <c r="C13099">
        <v>4</v>
      </c>
      <c r="D13099">
        <v>1</v>
      </c>
      <c r="E13099">
        <v>2</v>
      </c>
      <c r="F13099" t="s">
        <v>14317</v>
      </c>
    </row>
    <row r="13100" spans="1:6" x14ac:dyDescent="0.25">
      <c r="A13100">
        <v>132015</v>
      </c>
      <c r="B13100" t="s">
        <v>14318</v>
      </c>
      <c r="C13100">
        <v>1</v>
      </c>
      <c r="D13100">
        <v>1</v>
      </c>
      <c r="E13100">
        <v>12</v>
      </c>
      <c r="F13100" t="s">
        <v>14319</v>
      </c>
    </row>
    <row r="13101" spans="1:6" x14ac:dyDescent="0.25">
      <c r="A13101">
        <v>131791</v>
      </c>
      <c r="B13101" t="s">
        <v>14318</v>
      </c>
      <c r="C13101">
        <v>1</v>
      </c>
      <c r="D13101">
        <v>1</v>
      </c>
      <c r="E13101">
        <v>12</v>
      </c>
      <c r="F13101" t="s">
        <v>14320</v>
      </c>
    </row>
    <row r="13102" spans="1:6" x14ac:dyDescent="0.25">
      <c r="A13102">
        <v>131900</v>
      </c>
      <c r="B13102" t="s">
        <v>14318</v>
      </c>
      <c r="C13102">
        <v>1</v>
      </c>
      <c r="D13102">
        <v>1</v>
      </c>
      <c r="E13102">
        <v>11</v>
      </c>
      <c r="F13102" t="s">
        <v>14321</v>
      </c>
    </row>
    <row r="13103" spans="1:6" x14ac:dyDescent="0.25">
      <c r="A13103">
        <v>107261</v>
      </c>
      <c r="B13103" t="s">
        <v>14318</v>
      </c>
      <c r="C13103">
        <v>1</v>
      </c>
      <c r="D13103">
        <v>1</v>
      </c>
      <c r="E13103">
        <v>8</v>
      </c>
      <c r="F13103" t="s">
        <v>14322</v>
      </c>
    </row>
    <row r="13104" spans="1:6" x14ac:dyDescent="0.25">
      <c r="A13104">
        <v>132472</v>
      </c>
      <c r="B13104" t="s">
        <v>14323</v>
      </c>
      <c r="C13104">
        <v>1</v>
      </c>
      <c r="D13104">
        <v>1</v>
      </c>
      <c r="E13104">
        <v>12</v>
      </c>
      <c r="F13104" t="s">
        <v>14324</v>
      </c>
    </row>
    <row r="13105" spans="1:6" x14ac:dyDescent="0.25">
      <c r="A13105">
        <v>107264</v>
      </c>
      <c r="B13105" t="s">
        <v>14323</v>
      </c>
      <c r="C13105">
        <v>1</v>
      </c>
      <c r="D13105">
        <v>1</v>
      </c>
      <c r="E13105">
        <v>11</v>
      </c>
      <c r="F13105" t="s">
        <v>14325</v>
      </c>
    </row>
    <row r="13106" spans="1:6" x14ac:dyDescent="0.25">
      <c r="A13106">
        <v>110346</v>
      </c>
      <c r="B13106" t="s">
        <v>14323</v>
      </c>
      <c r="C13106">
        <v>1</v>
      </c>
      <c r="D13106">
        <v>1</v>
      </c>
      <c r="E13106">
        <v>6</v>
      </c>
      <c r="F13106" t="s">
        <v>14326</v>
      </c>
    </row>
    <row r="13107" spans="1:6" x14ac:dyDescent="0.25">
      <c r="A13107">
        <v>137642</v>
      </c>
      <c r="B13107" t="s">
        <v>14327</v>
      </c>
      <c r="C13107">
        <v>1</v>
      </c>
      <c r="D13107">
        <v>1</v>
      </c>
      <c r="E13107">
        <v>9</v>
      </c>
      <c r="F13107" t="s">
        <v>14328</v>
      </c>
    </row>
    <row r="13108" spans="1:6" x14ac:dyDescent="0.25">
      <c r="A13108">
        <v>137095</v>
      </c>
      <c r="B13108" t="s">
        <v>14327</v>
      </c>
      <c r="C13108">
        <v>1</v>
      </c>
      <c r="D13108">
        <v>1</v>
      </c>
      <c r="E13108">
        <v>8</v>
      </c>
      <c r="F13108" t="s">
        <v>14329</v>
      </c>
    </row>
    <row r="13109" spans="1:6" x14ac:dyDescent="0.25">
      <c r="A13109">
        <v>110968</v>
      </c>
      <c r="B13109" t="s">
        <v>14327</v>
      </c>
      <c r="C13109">
        <v>1</v>
      </c>
      <c r="D13109">
        <v>1</v>
      </c>
      <c r="E13109">
        <v>24</v>
      </c>
      <c r="F13109" t="s">
        <v>14330</v>
      </c>
    </row>
    <row r="13110" spans="1:6" x14ac:dyDescent="0.25">
      <c r="A13110">
        <v>126903</v>
      </c>
      <c r="B13110" t="s">
        <v>14327</v>
      </c>
      <c r="C13110">
        <v>3</v>
      </c>
      <c r="D13110">
        <v>1</v>
      </c>
      <c r="E13110">
        <v>2</v>
      </c>
      <c r="F13110" t="s">
        <v>14331</v>
      </c>
    </row>
    <row r="13111" spans="1:6" x14ac:dyDescent="0.25">
      <c r="A13111">
        <v>145966</v>
      </c>
      <c r="B13111" t="s">
        <v>14332</v>
      </c>
      <c r="C13111">
        <v>1</v>
      </c>
      <c r="D13111">
        <v>1</v>
      </c>
      <c r="E13111">
        <v>9</v>
      </c>
      <c r="F13111" t="s">
        <v>14333</v>
      </c>
    </row>
    <row r="13112" spans="1:6" x14ac:dyDescent="0.25">
      <c r="A13112">
        <v>102101</v>
      </c>
      <c r="B13112" t="s">
        <v>14332</v>
      </c>
      <c r="C13112">
        <v>1</v>
      </c>
      <c r="D13112">
        <v>1</v>
      </c>
      <c r="E13112">
        <v>24</v>
      </c>
      <c r="F13112" t="s">
        <v>14334</v>
      </c>
    </row>
    <row r="13113" spans="1:6" x14ac:dyDescent="0.25">
      <c r="A13113">
        <v>102102</v>
      </c>
      <c r="B13113" t="s">
        <v>14332</v>
      </c>
      <c r="C13113">
        <v>1</v>
      </c>
      <c r="D13113">
        <v>1</v>
      </c>
      <c r="E13113">
        <v>10</v>
      </c>
      <c r="F13113" t="s">
        <v>14335</v>
      </c>
    </row>
    <row r="13114" spans="1:6" x14ac:dyDescent="0.25">
      <c r="A13114">
        <v>103803</v>
      </c>
      <c r="B13114" t="s">
        <v>14332</v>
      </c>
      <c r="C13114">
        <v>1</v>
      </c>
      <c r="D13114">
        <v>1</v>
      </c>
      <c r="E13114">
        <v>23</v>
      </c>
      <c r="F13114" t="s">
        <v>14336</v>
      </c>
    </row>
    <row r="13115" spans="1:6" x14ac:dyDescent="0.25">
      <c r="A13115">
        <v>104919</v>
      </c>
      <c r="B13115" t="s">
        <v>14332</v>
      </c>
      <c r="C13115">
        <v>1</v>
      </c>
      <c r="D13115">
        <v>1</v>
      </c>
      <c r="E13115">
        <v>23</v>
      </c>
      <c r="F13115" t="s">
        <v>14337</v>
      </c>
    </row>
    <row r="13116" spans="1:6" x14ac:dyDescent="0.25">
      <c r="A13116">
        <v>103785</v>
      </c>
      <c r="B13116" t="s">
        <v>14332</v>
      </c>
      <c r="C13116">
        <v>1</v>
      </c>
      <c r="D13116">
        <v>1</v>
      </c>
      <c r="E13116">
        <v>25</v>
      </c>
      <c r="F13116" t="s">
        <v>14338</v>
      </c>
    </row>
    <row r="13117" spans="1:6" x14ac:dyDescent="0.25">
      <c r="A13117">
        <v>103586</v>
      </c>
      <c r="B13117" t="s">
        <v>14332</v>
      </c>
      <c r="C13117">
        <v>1</v>
      </c>
      <c r="D13117">
        <v>1</v>
      </c>
      <c r="E13117">
        <v>22</v>
      </c>
      <c r="F13117" t="s">
        <v>14339</v>
      </c>
    </row>
    <row r="13118" spans="1:6" x14ac:dyDescent="0.25">
      <c r="A13118">
        <v>106712</v>
      </c>
      <c r="B13118" t="s">
        <v>14332</v>
      </c>
      <c r="C13118">
        <v>1</v>
      </c>
      <c r="D13118">
        <v>1</v>
      </c>
      <c r="E13118">
        <v>21</v>
      </c>
      <c r="F13118" t="s">
        <v>14340</v>
      </c>
    </row>
    <row r="13119" spans="1:6" x14ac:dyDescent="0.25">
      <c r="A13119">
        <v>123594</v>
      </c>
      <c r="B13119" t="s">
        <v>14332</v>
      </c>
      <c r="C13119">
        <v>74</v>
      </c>
      <c r="D13119">
        <v>1</v>
      </c>
      <c r="E13119">
        <v>1</v>
      </c>
      <c r="F13119" t="s">
        <v>14341</v>
      </c>
    </row>
    <row r="13120" spans="1:6" x14ac:dyDescent="0.25">
      <c r="A13120">
        <v>116280</v>
      </c>
      <c r="B13120" t="s">
        <v>14332</v>
      </c>
      <c r="C13120">
        <v>1</v>
      </c>
      <c r="D13120">
        <v>1</v>
      </c>
      <c r="E13120">
        <v>2</v>
      </c>
      <c r="F13120" t="s">
        <v>14342</v>
      </c>
    </row>
    <row r="13121" spans="1:6" x14ac:dyDescent="0.25">
      <c r="A13121">
        <v>131820</v>
      </c>
      <c r="B13121" t="s">
        <v>14343</v>
      </c>
      <c r="C13121">
        <v>1</v>
      </c>
      <c r="D13121">
        <v>1</v>
      </c>
      <c r="E13121">
        <v>11</v>
      </c>
      <c r="F13121" t="s">
        <v>14344</v>
      </c>
    </row>
    <row r="13122" spans="1:6" x14ac:dyDescent="0.25">
      <c r="A13122">
        <v>132006</v>
      </c>
      <c r="B13122" t="s">
        <v>14343</v>
      </c>
      <c r="C13122">
        <v>1</v>
      </c>
      <c r="D13122">
        <v>1</v>
      </c>
      <c r="E13122">
        <v>12</v>
      </c>
      <c r="F13122" t="s">
        <v>14345</v>
      </c>
    </row>
    <row r="13123" spans="1:6" x14ac:dyDescent="0.25">
      <c r="A13123">
        <v>111719</v>
      </c>
      <c r="B13123" t="s">
        <v>14343</v>
      </c>
      <c r="C13123">
        <v>1</v>
      </c>
      <c r="D13123">
        <v>1</v>
      </c>
      <c r="E13123">
        <v>29</v>
      </c>
      <c r="F13123" t="s">
        <v>14346</v>
      </c>
    </row>
    <row r="13124" spans="1:6" x14ac:dyDescent="0.25">
      <c r="A13124">
        <v>104214</v>
      </c>
      <c r="B13124" t="s">
        <v>14343</v>
      </c>
      <c r="C13124">
        <v>1</v>
      </c>
      <c r="D13124">
        <v>1</v>
      </c>
      <c r="E13124">
        <v>32</v>
      </c>
      <c r="F13124" t="s">
        <v>14347</v>
      </c>
    </row>
    <row r="13125" spans="1:6" x14ac:dyDescent="0.25">
      <c r="A13125">
        <v>111373</v>
      </c>
      <c r="B13125" t="s">
        <v>14343</v>
      </c>
      <c r="C13125">
        <v>1</v>
      </c>
      <c r="D13125">
        <v>1</v>
      </c>
      <c r="E13125">
        <v>12</v>
      </c>
      <c r="F13125" t="s">
        <v>14348</v>
      </c>
    </row>
    <row r="13126" spans="1:6" x14ac:dyDescent="0.25">
      <c r="A13126">
        <v>107364</v>
      </c>
      <c r="B13126" t="s">
        <v>14343</v>
      </c>
      <c r="C13126">
        <v>1</v>
      </c>
      <c r="D13126">
        <v>1</v>
      </c>
      <c r="E13126">
        <v>18</v>
      </c>
      <c r="F13126" t="s">
        <v>14349</v>
      </c>
    </row>
    <row r="13127" spans="1:6" x14ac:dyDescent="0.25">
      <c r="A13127">
        <v>106256</v>
      </c>
      <c r="B13127" t="s">
        <v>14343</v>
      </c>
      <c r="C13127">
        <v>1</v>
      </c>
      <c r="D13127">
        <v>1</v>
      </c>
      <c r="E13127">
        <v>20</v>
      </c>
      <c r="F13127" t="s">
        <v>14350</v>
      </c>
    </row>
    <row r="13128" spans="1:6" x14ac:dyDescent="0.25">
      <c r="A13128">
        <v>113576</v>
      </c>
      <c r="B13128" t="s">
        <v>14343</v>
      </c>
      <c r="C13128">
        <v>4</v>
      </c>
      <c r="D13128">
        <v>1</v>
      </c>
      <c r="E13128">
        <v>13</v>
      </c>
      <c r="F13128" t="s">
        <v>14351</v>
      </c>
    </row>
    <row r="13129" spans="1:6" x14ac:dyDescent="0.25">
      <c r="A13129">
        <v>126914</v>
      </c>
      <c r="B13129" t="s">
        <v>14343</v>
      </c>
      <c r="C13129">
        <v>3</v>
      </c>
      <c r="D13129">
        <v>1</v>
      </c>
      <c r="E13129">
        <v>2</v>
      </c>
      <c r="F13129" t="s">
        <v>14352</v>
      </c>
    </row>
    <row r="13130" spans="1:6" x14ac:dyDescent="0.25">
      <c r="A13130">
        <v>130662</v>
      </c>
      <c r="B13130" t="s">
        <v>14343</v>
      </c>
      <c r="C13130">
        <v>1</v>
      </c>
      <c r="D13130">
        <v>1</v>
      </c>
      <c r="E13130">
        <v>2</v>
      </c>
      <c r="F13130" t="s">
        <v>14353</v>
      </c>
    </row>
    <row r="13131" spans="1:6" x14ac:dyDescent="0.25">
      <c r="A13131">
        <v>120109</v>
      </c>
      <c r="B13131" t="s">
        <v>14343</v>
      </c>
      <c r="C13131">
        <v>5</v>
      </c>
      <c r="D13131">
        <v>1</v>
      </c>
      <c r="E13131">
        <v>3</v>
      </c>
      <c r="F13131" t="s">
        <v>14354</v>
      </c>
    </row>
    <row r="13132" spans="1:6" x14ac:dyDescent="0.25">
      <c r="A13132">
        <v>132198</v>
      </c>
      <c r="B13132" t="s">
        <v>14355</v>
      </c>
      <c r="C13132">
        <v>1</v>
      </c>
      <c r="D13132">
        <v>1</v>
      </c>
      <c r="E13132">
        <v>14</v>
      </c>
      <c r="F13132" t="s">
        <v>14356</v>
      </c>
    </row>
    <row r="13133" spans="1:6" x14ac:dyDescent="0.25">
      <c r="A13133">
        <v>131701</v>
      </c>
      <c r="B13133" t="s">
        <v>14355</v>
      </c>
      <c r="C13133">
        <v>1</v>
      </c>
      <c r="D13133">
        <v>1</v>
      </c>
      <c r="E13133">
        <v>11</v>
      </c>
      <c r="F13133" t="s">
        <v>14357</v>
      </c>
    </row>
    <row r="13134" spans="1:6" x14ac:dyDescent="0.25">
      <c r="A13134">
        <v>131696</v>
      </c>
      <c r="B13134" t="s">
        <v>14355</v>
      </c>
      <c r="C13134">
        <v>1</v>
      </c>
      <c r="D13134">
        <v>1</v>
      </c>
      <c r="E13134">
        <v>11</v>
      </c>
      <c r="F13134" t="s">
        <v>14358</v>
      </c>
    </row>
    <row r="13135" spans="1:6" x14ac:dyDescent="0.25">
      <c r="A13135">
        <v>131686</v>
      </c>
      <c r="B13135" t="s">
        <v>14355</v>
      </c>
      <c r="C13135">
        <v>1</v>
      </c>
      <c r="D13135">
        <v>1</v>
      </c>
      <c r="E13135">
        <v>10</v>
      </c>
      <c r="F13135" t="s">
        <v>14359</v>
      </c>
    </row>
    <row r="13136" spans="1:6" x14ac:dyDescent="0.25">
      <c r="A13136">
        <v>107584</v>
      </c>
      <c r="B13136" t="s">
        <v>14355</v>
      </c>
      <c r="C13136">
        <v>1</v>
      </c>
      <c r="D13136">
        <v>1</v>
      </c>
      <c r="E13136">
        <v>28</v>
      </c>
      <c r="F13136" t="s">
        <v>14360</v>
      </c>
    </row>
    <row r="13137" spans="1:6" x14ac:dyDescent="0.25">
      <c r="A13137">
        <v>106682</v>
      </c>
      <c r="B13137" t="s">
        <v>14355</v>
      </c>
      <c r="C13137">
        <v>1</v>
      </c>
      <c r="D13137">
        <v>1</v>
      </c>
      <c r="E13137">
        <v>24</v>
      </c>
      <c r="F13137" t="s">
        <v>14361</v>
      </c>
    </row>
    <row r="13138" spans="1:6" x14ac:dyDescent="0.25">
      <c r="A13138">
        <v>106321</v>
      </c>
      <c r="B13138" t="s">
        <v>14355</v>
      </c>
      <c r="C13138">
        <v>1</v>
      </c>
      <c r="D13138">
        <v>1</v>
      </c>
      <c r="E13138">
        <v>18</v>
      </c>
      <c r="F13138" t="s">
        <v>14362</v>
      </c>
    </row>
    <row r="13139" spans="1:6" x14ac:dyDescent="0.25">
      <c r="A13139">
        <v>103676</v>
      </c>
      <c r="B13139" t="s">
        <v>14355</v>
      </c>
      <c r="C13139">
        <v>1</v>
      </c>
      <c r="D13139">
        <v>1</v>
      </c>
      <c r="E13139">
        <v>9</v>
      </c>
      <c r="F13139" t="s">
        <v>14363</v>
      </c>
    </row>
    <row r="13140" spans="1:6" x14ac:dyDescent="0.25">
      <c r="A13140">
        <v>132999</v>
      </c>
      <c r="B13140" t="s">
        <v>14364</v>
      </c>
      <c r="C13140">
        <v>1</v>
      </c>
      <c r="D13140">
        <v>1</v>
      </c>
      <c r="E13140">
        <v>17</v>
      </c>
      <c r="F13140" t="s">
        <v>14365</v>
      </c>
    </row>
    <row r="13141" spans="1:6" x14ac:dyDescent="0.25">
      <c r="A13141">
        <v>133144</v>
      </c>
      <c r="B13141" t="s">
        <v>14364</v>
      </c>
      <c r="C13141">
        <v>1</v>
      </c>
      <c r="D13141">
        <v>1</v>
      </c>
      <c r="E13141">
        <v>15</v>
      </c>
      <c r="F13141" t="s">
        <v>14366</v>
      </c>
    </row>
    <row r="13142" spans="1:6" x14ac:dyDescent="0.25">
      <c r="A13142">
        <v>131633</v>
      </c>
      <c r="B13142" t="s">
        <v>14364</v>
      </c>
      <c r="C13142">
        <v>1</v>
      </c>
      <c r="D13142">
        <v>1</v>
      </c>
      <c r="E13142">
        <v>14</v>
      </c>
      <c r="F13142" t="s">
        <v>14367</v>
      </c>
    </row>
    <row r="13143" spans="1:6" x14ac:dyDescent="0.25">
      <c r="A13143">
        <v>131710</v>
      </c>
      <c r="B13143" t="s">
        <v>14364</v>
      </c>
      <c r="C13143">
        <v>1</v>
      </c>
      <c r="D13143">
        <v>1</v>
      </c>
      <c r="E13143">
        <v>11</v>
      </c>
      <c r="F13143" t="s">
        <v>14368</v>
      </c>
    </row>
    <row r="13144" spans="1:6" x14ac:dyDescent="0.25">
      <c r="A13144">
        <v>131627</v>
      </c>
      <c r="B13144" t="s">
        <v>14364</v>
      </c>
      <c r="C13144">
        <v>1</v>
      </c>
      <c r="D13144">
        <v>1</v>
      </c>
      <c r="E13144">
        <v>12</v>
      </c>
      <c r="F13144" t="s">
        <v>14369</v>
      </c>
    </row>
    <row r="13145" spans="1:6" x14ac:dyDescent="0.25">
      <c r="A13145">
        <v>131267</v>
      </c>
      <c r="B13145" t="s">
        <v>14364</v>
      </c>
      <c r="C13145">
        <v>2</v>
      </c>
      <c r="D13145">
        <v>1</v>
      </c>
      <c r="E13145">
        <v>10</v>
      </c>
      <c r="F13145" t="s">
        <v>14370</v>
      </c>
    </row>
    <row r="13146" spans="1:6" x14ac:dyDescent="0.25">
      <c r="A13146">
        <v>147537</v>
      </c>
      <c r="B13146" t="s">
        <v>14364</v>
      </c>
      <c r="C13146">
        <v>1</v>
      </c>
      <c r="D13146">
        <v>1</v>
      </c>
      <c r="E13146">
        <v>9</v>
      </c>
      <c r="F13146" t="s">
        <v>14371</v>
      </c>
    </row>
    <row r="13147" spans="1:6" x14ac:dyDescent="0.25">
      <c r="A13147">
        <v>103244</v>
      </c>
      <c r="B13147" t="s">
        <v>14364</v>
      </c>
      <c r="C13147">
        <v>1</v>
      </c>
      <c r="D13147">
        <v>1</v>
      </c>
      <c r="E13147">
        <v>25</v>
      </c>
      <c r="F13147" t="s">
        <v>14372</v>
      </c>
    </row>
    <row r="13148" spans="1:6" x14ac:dyDescent="0.25">
      <c r="A13148">
        <v>101274</v>
      </c>
      <c r="B13148" t="s">
        <v>14364</v>
      </c>
      <c r="C13148">
        <v>1</v>
      </c>
      <c r="D13148">
        <v>1</v>
      </c>
      <c r="E13148">
        <v>28</v>
      </c>
      <c r="F13148" t="s">
        <v>14373</v>
      </c>
    </row>
    <row r="13149" spans="1:6" x14ac:dyDescent="0.25">
      <c r="A13149">
        <v>108092</v>
      </c>
      <c r="B13149" t="s">
        <v>14364</v>
      </c>
      <c r="C13149">
        <v>1</v>
      </c>
      <c r="D13149">
        <v>1</v>
      </c>
      <c r="E13149">
        <v>23</v>
      </c>
      <c r="F13149" t="s">
        <v>14374</v>
      </c>
    </row>
    <row r="13150" spans="1:6" x14ac:dyDescent="0.25">
      <c r="A13150">
        <v>107252</v>
      </c>
      <c r="B13150" t="s">
        <v>14364</v>
      </c>
      <c r="C13150">
        <v>1</v>
      </c>
      <c r="D13150">
        <v>1</v>
      </c>
      <c r="E13150">
        <v>23</v>
      </c>
      <c r="F13150" t="s">
        <v>14375</v>
      </c>
    </row>
    <row r="13151" spans="1:6" x14ac:dyDescent="0.25">
      <c r="A13151">
        <v>107250</v>
      </c>
      <c r="B13151" t="s">
        <v>14364</v>
      </c>
      <c r="C13151">
        <v>1</v>
      </c>
      <c r="D13151">
        <v>1</v>
      </c>
      <c r="E13151">
        <v>23</v>
      </c>
      <c r="F13151" t="s">
        <v>14376</v>
      </c>
    </row>
    <row r="13152" spans="1:6" x14ac:dyDescent="0.25">
      <c r="A13152">
        <v>111450</v>
      </c>
      <c r="B13152" t="s">
        <v>14364</v>
      </c>
      <c r="C13152">
        <v>2</v>
      </c>
      <c r="D13152">
        <v>1</v>
      </c>
      <c r="E13152">
        <v>10</v>
      </c>
      <c r="F13152" t="s">
        <v>14377</v>
      </c>
    </row>
    <row r="13153" spans="1:6" x14ac:dyDescent="0.25">
      <c r="A13153">
        <v>107251</v>
      </c>
      <c r="B13153" t="s">
        <v>14364</v>
      </c>
      <c r="C13153">
        <v>1</v>
      </c>
      <c r="D13153">
        <v>1</v>
      </c>
      <c r="E13153">
        <v>22</v>
      </c>
      <c r="F13153" t="s">
        <v>14378</v>
      </c>
    </row>
    <row r="13154" spans="1:6" x14ac:dyDescent="0.25">
      <c r="A13154">
        <v>106939</v>
      </c>
      <c r="B13154" t="s">
        <v>14364</v>
      </c>
      <c r="C13154">
        <v>1</v>
      </c>
      <c r="D13154">
        <v>1</v>
      </c>
      <c r="E13154">
        <v>22</v>
      </c>
      <c r="F13154" t="s">
        <v>14379</v>
      </c>
    </row>
    <row r="13155" spans="1:6" x14ac:dyDescent="0.25">
      <c r="A13155">
        <v>104943</v>
      </c>
      <c r="B13155" t="s">
        <v>14364</v>
      </c>
      <c r="C13155">
        <v>1</v>
      </c>
      <c r="D13155">
        <v>1</v>
      </c>
      <c r="E13155">
        <v>22</v>
      </c>
      <c r="F13155" t="s">
        <v>14380</v>
      </c>
    </row>
    <row r="13156" spans="1:6" x14ac:dyDescent="0.25">
      <c r="A13156">
        <v>132276</v>
      </c>
      <c r="B13156" t="s">
        <v>14364</v>
      </c>
      <c r="C13156">
        <v>2</v>
      </c>
      <c r="D13156">
        <v>1</v>
      </c>
      <c r="E13156">
        <v>10</v>
      </c>
      <c r="F13156" t="s">
        <v>14381</v>
      </c>
    </row>
    <row r="13157" spans="1:6" x14ac:dyDescent="0.25">
      <c r="A13157">
        <v>128031</v>
      </c>
      <c r="B13157" t="s">
        <v>14382</v>
      </c>
      <c r="C13157">
        <v>1</v>
      </c>
      <c r="D13157">
        <v>1</v>
      </c>
      <c r="E13157">
        <v>3</v>
      </c>
      <c r="F13157" t="s">
        <v>14383</v>
      </c>
    </row>
    <row r="13158" spans="1:6" x14ac:dyDescent="0.25">
      <c r="A13158">
        <v>131276</v>
      </c>
      <c r="B13158" t="s">
        <v>14384</v>
      </c>
      <c r="C13158">
        <v>1</v>
      </c>
      <c r="D13158">
        <v>1</v>
      </c>
      <c r="E13158">
        <v>10</v>
      </c>
      <c r="F13158" t="s">
        <v>14385</v>
      </c>
    </row>
    <row r="13159" spans="1:6" x14ac:dyDescent="0.25">
      <c r="A13159">
        <v>109684</v>
      </c>
      <c r="B13159" t="s">
        <v>14384</v>
      </c>
      <c r="C13159">
        <v>1</v>
      </c>
      <c r="D13159">
        <v>1</v>
      </c>
      <c r="E13159">
        <v>8</v>
      </c>
      <c r="F13159" t="s">
        <v>14386</v>
      </c>
    </row>
    <row r="13160" spans="1:6" x14ac:dyDescent="0.25">
      <c r="A13160">
        <v>131046</v>
      </c>
      <c r="B13160" t="s">
        <v>14384</v>
      </c>
      <c r="C13160">
        <v>1</v>
      </c>
      <c r="D13160">
        <v>1</v>
      </c>
      <c r="E13160">
        <v>2</v>
      </c>
      <c r="F13160" t="s">
        <v>14387</v>
      </c>
    </row>
    <row r="13161" spans="1:6" x14ac:dyDescent="0.25">
      <c r="A13161">
        <v>131327</v>
      </c>
      <c r="B13161" t="s">
        <v>14388</v>
      </c>
      <c r="C13161">
        <v>1</v>
      </c>
      <c r="D13161">
        <v>1</v>
      </c>
      <c r="E13161">
        <v>10</v>
      </c>
      <c r="F13161" t="s">
        <v>14389</v>
      </c>
    </row>
    <row r="13162" spans="1:6" x14ac:dyDescent="0.25">
      <c r="A13162">
        <v>107858</v>
      </c>
      <c r="B13162" t="s">
        <v>14388</v>
      </c>
      <c r="C13162">
        <v>1</v>
      </c>
      <c r="D13162">
        <v>1</v>
      </c>
      <c r="E13162">
        <v>19</v>
      </c>
      <c r="F13162" t="s">
        <v>14390</v>
      </c>
    </row>
    <row r="13163" spans="1:6" x14ac:dyDescent="0.25">
      <c r="A13163">
        <v>111943</v>
      </c>
      <c r="B13163" t="s">
        <v>14388</v>
      </c>
      <c r="C13163">
        <v>1</v>
      </c>
      <c r="D13163">
        <v>1</v>
      </c>
      <c r="E13163">
        <v>24</v>
      </c>
      <c r="F13163" t="s">
        <v>14391</v>
      </c>
    </row>
    <row r="13164" spans="1:6" x14ac:dyDescent="0.25">
      <c r="A13164">
        <v>132949</v>
      </c>
      <c r="B13164" t="s">
        <v>14392</v>
      </c>
      <c r="C13164">
        <v>1</v>
      </c>
      <c r="D13164">
        <v>1</v>
      </c>
      <c r="E13164">
        <v>16</v>
      </c>
      <c r="F13164" t="s">
        <v>14393</v>
      </c>
    </row>
    <row r="13165" spans="1:6" x14ac:dyDescent="0.25">
      <c r="A13165">
        <v>132952</v>
      </c>
      <c r="B13165" t="s">
        <v>14392</v>
      </c>
      <c r="C13165">
        <v>1</v>
      </c>
      <c r="D13165">
        <v>1</v>
      </c>
      <c r="E13165">
        <v>12</v>
      </c>
      <c r="F13165" t="s">
        <v>14394</v>
      </c>
    </row>
    <row r="13166" spans="1:6" x14ac:dyDescent="0.25">
      <c r="A13166">
        <v>133689</v>
      </c>
      <c r="B13166" t="s">
        <v>14392</v>
      </c>
      <c r="C13166">
        <v>1</v>
      </c>
      <c r="D13166">
        <v>1</v>
      </c>
      <c r="E13166">
        <v>11</v>
      </c>
      <c r="F13166" t="s">
        <v>14395</v>
      </c>
    </row>
    <row r="13167" spans="1:6" x14ac:dyDescent="0.25">
      <c r="A13167">
        <v>132341</v>
      </c>
      <c r="B13167" t="s">
        <v>14396</v>
      </c>
      <c r="C13167">
        <v>1</v>
      </c>
      <c r="D13167">
        <v>1</v>
      </c>
      <c r="E13167">
        <v>11</v>
      </c>
      <c r="F13167" t="s">
        <v>14397</v>
      </c>
    </row>
    <row r="13168" spans="1:6" x14ac:dyDescent="0.25">
      <c r="A13168">
        <v>110963</v>
      </c>
      <c r="B13168" t="s">
        <v>14396</v>
      </c>
      <c r="C13168">
        <v>1</v>
      </c>
      <c r="D13168">
        <v>1</v>
      </c>
      <c r="E13168">
        <v>28</v>
      </c>
      <c r="F13168" t="s">
        <v>14398</v>
      </c>
    </row>
    <row r="13169" spans="1:6" x14ac:dyDescent="0.25">
      <c r="A13169">
        <v>110980</v>
      </c>
      <c r="B13169" t="s">
        <v>14396</v>
      </c>
      <c r="C13169">
        <v>3</v>
      </c>
      <c r="D13169">
        <v>1</v>
      </c>
      <c r="E13169">
        <v>10</v>
      </c>
      <c r="F13169" t="s">
        <v>14399</v>
      </c>
    </row>
    <row r="13170" spans="1:6" x14ac:dyDescent="0.25">
      <c r="A13170">
        <v>101461</v>
      </c>
      <c r="B13170" t="s">
        <v>14396</v>
      </c>
      <c r="C13170">
        <v>1</v>
      </c>
      <c r="D13170">
        <v>1</v>
      </c>
      <c r="E13170">
        <v>28</v>
      </c>
      <c r="F13170" t="s">
        <v>14400</v>
      </c>
    </row>
    <row r="13171" spans="1:6" x14ac:dyDescent="0.25">
      <c r="A13171">
        <v>104628</v>
      </c>
      <c r="B13171" t="s">
        <v>14396</v>
      </c>
      <c r="C13171">
        <v>1</v>
      </c>
      <c r="D13171">
        <v>1</v>
      </c>
      <c r="E13171">
        <v>27</v>
      </c>
      <c r="F13171" t="s">
        <v>14401</v>
      </c>
    </row>
    <row r="13172" spans="1:6" x14ac:dyDescent="0.25">
      <c r="A13172">
        <v>104703</v>
      </c>
      <c r="B13172" t="s">
        <v>14396</v>
      </c>
      <c r="C13172">
        <v>1</v>
      </c>
      <c r="D13172">
        <v>1</v>
      </c>
      <c r="E13172">
        <v>25</v>
      </c>
      <c r="F13172" t="s">
        <v>14402</v>
      </c>
    </row>
    <row r="13173" spans="1:6" x14ac:dyDescent="0.25">
      <c r="A13173">
        <v>131734</v>
      </c>
      <c r="B13173" t="s">
        <v>14403</v>
      </c>
      <c r="C13173">
        <v>1</v>
      </c>
      <c r="D13173">
        <v>1</v>
      </c>
      <c r="E13173">
        <v>11</v>
      </c>
      <c r="F13173" t="s">
        <v>14404</v>
      </c>
    </row>
    <row r="13174" spans="1:6" x14ac:dyDescent="0.25">
      <c r="A13174">
        <v>111787</v>
      </c>
      <c r="B13174" t="s">
        <v>14403</v>
      </c>
      <c r="C13174">
        <v>1</v>
      </c>
      <c r="D13174">
        <v>1</v>
      </c>
      <c r="E13174">
        <v>26</v>
      </c>
      <c r="F13174" t="s">
        <v>14405</v>
      </c>
    </row>
    <row r="13175" spans="1:6" x14ac:dyDescent="0.25">
      <c r="A13175">
        <v>128140</v>
      </c>
      <c r="B13175" t="s">
        <v>14406</v>
      </c>
      <c r="C13175">
        <v>2</v>
      </c>
      <c r="D13175">
        <v>1</v>
      </c>
      <c r="E13175">
        <v>3</v>
      </c>
      <c r="F13175" t="s">
        <v>14407</v>
      </c>
    </row>
    <row r="13176" spans="1:6" x14ac:dyDescent="0.25">
      <c r="A13176">
        <v>132004</v>
      </c>
      <c r="B13176" t="s">
        <v>14406</v>
      </c>
      <c r="C13176">
        <v>1</v>
      </c>
      <c r="D13176">
        <v>1</v>
      </c>
      <c r="E13176">
        <v>10</v>
      </c>
      <c r="F13176" t="s">
        <v>14408</v>
      </c>
    </row>
    <row r="13177" spans="1:6" x14ac:dyDescent="0.25">
      <c r="A13177">
        <v>107447</v>
      </c>
      <c r="B13177" t="s">
        <v>14406</v>
      </c>
      <c r="C13177">
        <v>1</v>
      </c>
      <c r="D13177">
        <v>1</v>
      </c>
      <c r="E13177">
        <v>29</v>
      </c>
      <c r="F13177" t="s">
        <v>14409</v>
      </c>
    </row>
    <row r="13178" spans="1:6" x14ac:dyDescent="0.25">
      <c r="A13178">
        <v>125478</v>
      </c>
      <c r="B13178" t="s">
        <v>14406</v>
      </c>
      <c r="C13178">
        <v>3</v>
      </c>
      <c r="D13178">
        <v>1</v>
      </c>
      <c r="E13178">
        <v>2</v>
      </c>
      <c r="F13178" t="s">
        <v>14410</v>
      </c>
    </row>
    <row r="13179" spans="1:6" x14ac:dyDescent="0.25">
      <c r="A13179">
        <v>131407</v>
      </c>
      <c r="B13179" t="s">
        <v>14406</v>
      </c>
      <c r="C13179">
        <v>1</v>
      </c>
      <c r="D13179">
        <v>1</v>
      </c>
      <c r="E13179">
        <v>10</v>
      </c>
      <c r="F13179" t="s">
        <v>14411</v>
      </c>
    </row>
    <row r="13180" spans="1:6" x14ac:dyDescent="0.25">
      <c r="A13180">
        <v>118212</v>
      </c>
      <c r="B13180" t="s">
        <v>14406</v>
      </c>
      <c r="C13180">
        <v>1</v>
      </c>
      <c r="D13180">
        <v>1</v>
      </c>
      <c r="E13180">
        <v>2</v>
      </c>
      <c r="F13180" t="s">
        <v>14412</v>
      </c>
    </row>
    <row r="13181" spans="1:6" x14ac:dyDescent="0.25">
      <c r="A13181">
        <v>131188</v>
      </c>
      <c r="B13181" t="s">
        <v>14413</v>
      </c>
      <c r="C13181">
        <v>1</v>
      </c>
      <c r="D13181">
        <v>1</v>
      </c>
      <c r="E13181">
        <v>12</v>
      </c>
      <c r="F13181" t="s">
        <v>14414</v>
      </c>
    </row>
    <row r="13182" spans="1:6" x14ac:dyDescent="0.25">
      <c r="A13182">
        <v>102795</v>
      </c>
      <c r="B13182" t="s">
        <v>14413</v>
      </c>
      <c r="C13182">
        <v>1</v>
      </c>
      <c r="D13182">
        <v>1</v>
      </c>
      <c r="E13182">
        <v>24</v>
      </c>
      <c r="F13182" t="s">
        <v>14415</v>
      </c>
    </row>
    <row r="13183" spans="1:6" x14ac:dyDescent="0.25">
      <c r="A13183">
        <v>132081</v>
      </c>
      <c r="B13183" t="s">
        <v>14416</v>
      </c>
      <c r="C13183">
        <v>1</v>
      </c>
      <c r="D13183">
        <v>1</v>
      </c>
      <c r="E13183">
        <v>13</v>
      </c>
      <c r="F13183" t="s">
        <v>14417</v>
      </c>
    </row>
    <row r="13184" spans="1:6" x14ac:dyDescent="0.25">
      <c r="A13184">
        <v>131289</v>
      </c>
      <c r="B13184" t="s">
        <v>14416</v>
      </c>
      <c r="C13184">
        <v>1</v>
      </c>
      <c r="D13184">
        <v>1</v>
      </c>
      <c r="E13184">
        <v>12</v>
      </c>
      <c r="F13184" t="s">
        <v>14418</v>
      </c>
    </row>
    <row r="13185" spans="1:6" x14ac:dyDescent="0.25">
      <c r="A13185">
        <v>131451</v>
      </c>
      <c r="B13185" t="s">
        <v>14416</v>
      </c>
      <c r="C13185">
        <v>1</v>
      </c>
      <c r="D13185">
        <v>1</v>
      </c>
      <c r="E13185">
        <v>12</v>
      </c>
      <c r="F13185" t="s">
        <v>14419</v>
      </c>
    </row>
    <row r="13186" spans="1:6" x14ac:dyDescent="0.25">
      <c r="A13186">
        <v>132298</v>
      </c>
      <c r="B13186" t="s">
        <v>14416</v>
      </c>
      <c r="C13186">
        <v>1</v>
      </c>
      <c r="D13186">
        <v>1</v>
      </c>
      <c r="E13186">
        <v>11</v>
      </c>
      <c r="F13186" t="s">
        <v>14420</v>
      </c>
    </row>
    <row r="13187" spans="1:6" x14ac:dyDescent="0.25">
      <c r="A13187">
        <v>136733</v>
      </c>
      <c r="B13187" t="s">
        <v>14416</v>
      </c>
      <c r="C13187">
        <v>1</v>
      </c>
      <c r="D13187">
        <v>1</v>
      </c>
      <c r="E13187">
        <v>11</v>
      </c>
      <c r="F13187" t="s">
        <v>14421</v>
      </c>
    </row>
    <row r="13188" spans="1:6" x14ac:dyDescent="0.25">
      <c r="A13188">
        <v>131777</v>
      </c>
      <c r="B13188" t="s">
        <v>14416</v>
      </c>
      <c r="C13188">
        <v>1</v>
      </c>
      <c r="D13188">
        <v>1</v>
      </c>
      <c r="E13188">
        <v>12</v>
      </c>
      <c r="F13188" t="s">
        <v>14422</v>
      </c>
    </row>
    <row r="13189" spans="1:6" x14ac:dyDescent="0.25">
      <c r="A13189">
        <v>136727</v>
      </c>
      <c r="B13189" t="s">
        <v>14416</v>
      </c>
      <c r="C13189">
        <v>1</v>
      </c>
      <c r="D13189">
        <v>1</v>
      </c>
      <c r="E13189">
        <v>12</v>
      </c>
      <c r="F13189" t="s">
        <v>14423</v>
      </c>
    </row>
    <row r="13190" spans="1:6" x14ac:dyDescent="0.25">
      <c r="A13190">
        <v>132342</v>
      </c>
      <c r="B13190" t="s">
        <v>14416</v>
      </c>
      <c r="C13190">
        <v>1</v>
      </c>
      <c r="D13190">
        <v>1</v>
      </c>
      <c r="E13190">
        <v>12</v>
      </c>
      <c r="F13190" t="s">
        <v>14424</v>
      </c>
    </row>
    <row r="13191" spans="1:6" x14ac:dyDescent="0.25">
      <c r="A13191">
        <v>131417</v>
      </c>
      <c r="B13191" t="s">
        <v>14416</v>
      </c>
      <c r="C13191">
        <v>2</v>
      </c>
      <c r="D13191">
        <v>1</v>
      </c>
      <c r="E13191">
        <v>11</v>
      </c>
      <c r="F13191" t="s">
        <v>14425</v>
      </c>
    </row>
    <row r="13192" spans="1:6" x14ac:dyDescent="0.25">
      <c r="A13192">
        <v>131227</v>
      </c>
      <c r="B13192" t="s">
        <v>14416</v>
      </c>
      <c r="C13192">
        <v>1</v>
      </c>
      <c r="D13192">
        <v>1</v>
      </c>
      <c r="E13192">
        <v>10</v>
      </c>
      <c r="F13192" t="s">
        <v>14426</v>
      </c>
    </row>
    <row r="13193" spans="1:6" x14ac:dyDescent="0.25">
      <c r="A13193">
        <v>142416</v>
      </c>
      <c r="B13193" t="s">
        <v>14416</v>
      </c>
      <c r="C13193">
        <v>1</v>
      </c>
      <c r="D13193">
        <v>1</v>
      </c>
      <c r="E13193">
        <v>10</v>
      </c>
      <c r="F13193" t="s">
        <v>14427</v>
      </c>
    </row>
    <row r="13194" spans="1:6" x14ac:dyDescent="0.25">
      <c r="A13194">
        <v>131718</v>
      </c>
      <c r="B13194" t="s">
        <v>14416</v>
      </c>
      <c r="C13194">
        <v>1</v>
      </c>
      <c r="D13194">
        <v>1</v>
      </c>
      <c r="E13194">
        <v>10</v>
      </c>
      <c r="F13194" t="s">
        <v>14428</v>
      </c>
    </row>
    <row r="13195" spans="1:6" x14ac:dyDescent="0.25">
      <c r="A13195">
        <v>145686</v>
      </c>
      <c r="B13195" t="s">
        <v>14416</v>
      </c>
      <c r="C13195">
        <v>2</v>
      </c>
      <c r="D13195">
        <v>1</v>
      </c>
      <c r="E13195">
        <v>9</v>
      </c>
      <c r="F13195" t="s">
        <v>14429</v>
      </c>
    </row>
    <row r="13196" spans="1:6" x14ac:dyDescent="0.25">
      <c r="A13196">
        <v>147459</v>
      </c>
      <c r="B13196" t="s">
        <v>14416</v>
      </c>
      <c r="C13196">
        <v>1</v>
      </c>
      <c r="D13196">
        <v>1</v>
      </c>
      <c r="E13196">
        <v>9</v>
      </c>
      <c r="F13196" t="s">
        <v>14430</v>
      </c>
    </row>
    <row r="13197" spans="1:6" x14ac:dyDescent="0.25">
      <c r="A13197">
        <v>147778</v>
      </c>
      <c r="B13197" t="s">
        <v>14416</v>
      </c>
      <c r="C13197">
        <v>5</v>
      </c>
      <c r="D13197">
        <v>1</v>
      </c>
      <c r="E13197">
        <v>9</v>
      </c>
      <c r="F13197" t="s">
        <v>14431</v>
      </c>
    </row>
    <row r="13198" spans="1:6" x14ac:dyDescent="0.25">
      <c r="A13198">
        <v>131789</v>
      </c>
      <c r="B13198" t="s">
        <v>14416</v>
      </c>
      <c r="C13198">
        <v>1</v>
      </c>
      <c r="D13198">
        <v>1</v>
      </c>
      <c r="E13198">
        <v>11</v>
      </c>
      <c r="F13198" t="s">
        <v>14432</v>
      </c>
    </row>
    <row r="13199" spans="1:6" x14ac:dyDescent="0.25">
      <c r="A13199">
        <v>108093</v>
      </c>
      <c r="B13199" t="s">
        <v>14416</v>
      </c>
      <c r="C13199">
        <v>1</v>
      </c>
      <c r="D13199">
        <v>1</v>
      </c>
      <c r="E13199">
        <v>23</v>
      </c>
      <c r="F13199" t="s">
        <v>14433</v>
      </c>
    </row>
    <row r="13200" spans="1:6" x14ac:dyDescent="0.25">
      <c r="A13200">
        <v>104666</v>
      </c>
      <c r="B13200" t="s">
        <v>14416</v>
      </c>
      <c r="C13200">
        <v>1</v>
      </c>
      <c r="D13200">
        <v>1</v>
      </c>
      <c r="E13200">
        <v>20</v>
      </c>
      <c r="F13200" t="s">
        <v>14434</v>
      </c>
    </row>
    <row r="13201" spans="1:6" x14ac:dyDescent="0.25">
      <c r="A13201">
        <v>106183</v>
      </c>
      <c r="B13201" t="s">
        <v>14416</v>
      </c>
      <c r="C13201">
        <v>1</v>
      </c>
      <c r="D13201">
        <v>1</v>
      </c>
      <c r="E13201">
        <v>12</v>
      </c>
      <c r="F13201" t="s">
        <v>14435</v>
      </c>
    </row>
    <row r="13202" spans="1:6" x14ac:dyDescent="0.25">
      <c r="A13202">
        <v>103805</v>
      </c>
      <c r="B13202" t="s">
        <v>14416</v>
      </c>
      <c r="C13202">
        <v>1</v>
      </c>
      <c r="D13202">
        <v>1</v>
      </c>
      <c r="E13202">
        <v>12</v>
      </c>
      <c r="F13202" t="s">
        <v>14436</v>
      </c>
    </row>
    <row r="13203" spans="1:6" x14ac:dyDescent="0.25">
      <c r="A13203">
        <v>107961</v>
      </c>
      <c r="B13203" t="s">
        <v>14416</v>
      </c>
      <c r="C13203">
        <v>1</v>
      </c>
      <c r="D13203">
        <v>1</v>
      </c>
      <c r="E13203">
        <v>15</v>
      </c>
      <c r="F13203" t="s">
        <v>14437</v>
      </c>
    </row>
    <row r="13204" spans="1:6" x14ac:dyDescent="0.25">
      <c r="A13204">
        <v>102783</v>
      </c>
      <c r="B13204" t="s">
        <v>14416</v>
      </c>
      <c r="C13204">
        <v>1</v>
      </c>
      <c r="D13204">
        <v>1</v>
      </c>
      <c r="E13204">
        <v>11</v>
      </c>
      <c r="F13204" t="s">
        <v>14438</v>
      </c>
    </row>
    <row r="13205" spans="1:6" x14ac:dyDescent="0.25">
      <c r="A13205">
        <v>103806</v>
      </c>
      <c r="B13205" t="s">
        <v>14416</v>
      </c>
      <c r="C13205">
        <v>1</v>
      </c>
      <c r="D13205">
        <v>1</v>
      </c>
      <c r="E13205">
        <v>11</v>
      </c>
      <c r="F13205" t="s">
        <v>14439</v>
      </c>
    </row>
    <row r="13206" spans="1:6" x14ac:dyDescent="0.25">
      <c r="A13206">
        <v>108576</v>
      </c>
      <c r="B13206" t="s">
        <v>14416</v>
      </c>
      <c r="C13206">
        <v>1</v>
      </c>
      <c r="D13206">
        <v>1</v>
      </c>
      <c r="E13206">
        <v>22</v>
      </c>
      <c r="F13206" t="s">
        <v>14440</v>
      </c>
    </row>
    <row r="13207" spans="1:6" x14ac:dyDescent="0.25">
      <c r="A13207">
        <v>106491</v>
      </c>
      <c r="B13207" t="s">
        <v>14416</v>
      </c>
      <c r="C13207">
        <v>1</v>
      </c>
      <c r="D13207">
        <v>1</v>
      </c>
      <c r="E13207">
        <v>21</v>
      </c>
      <c r="F13207" t="s">
        <v>14441</v>
      </c>
    </row>
    <row r="13208" spans="1:6" x14ac:dyDescent="0.25">
      <c r="A13208">
        <v>103463</v>
      </c>
      <c r="B13208" t="s">
        <v>14416</v>
      </c>
      <c r="C13208">
        <v>1</v>
      </c>
      <c r="D13208">
        <v>1</v>
      </c>
      <c r="E13208">
        <v>13</v>
      </c>
      <c r="F13208" t="s">
        <v>14442</v>
      </c>
    </row>
    <row r="13209" spans="1:6" x14ac:dyDescent="0.25">
      <c r="A13209">
        <v>106428</v>
      </c>
      <c r="B13209" t="s">
        <v>14416</v>
      </c>
      <c r="C13209">
        <v>1</v>
      </c>
      <c r="D13209">
        <v>1</v>
      </c>
      <c r="E13209">
        <v>13</v>
      </c>
      <c r="F13209" t="s">
        <v>14443</v>
      </c>
    </row>
    <row r="13210" spans="1:6" x14ac:dyDescent="0.25">
      <c r="A13210">
        <v>106931</v>
      </c>
      <c r="B13210" t="s">
        <v>14416</v>
      </c>
      <c r="C13210">
        <v>1</v>
      </c>
      <c r="D13210">
        <v>1</v>
      </c>
      <c r="E13210">
        <v>28</v>
      </c>
      <c r="F13210" t="s">
        <v>14444</v>
      </c>
    </row>
    <row r="13211" spans="1:6" x14ac:dyDescent="0.25">
      <c r="A13211">
        <v>110972</v>
      </c>
      <c r="B13211" t="s">
        <v>14416</v>
      </c>
      <c r="C13211">
        <v>1</v>
      </c>
      <c r="D13211">
        <v>1</v>
      </c>
      <c r="E13211">
        <v>11</v>
      </c>
      <c r="F13211" t="s">
        <v>14445</v>
      </c>
    </row>
    <row r="13212" spans="1:6" x14ac:dyDescent="0.25">
      <c r="A13212">
        <v>103575</v>
      </c>
      <c r="B13212" t="s">
        <v>14416</v>
      </c>
      <c r="C13212">
        <v>1</v>
      </c>
      <c r="D13212">
        <v>1</v>
      </c>
      <c r="E13212">
        <v>10</v>
      </c>
      <c r="F13212" t="s">
        <v>14446</v>
      </c>
    </row>
    <row r="13213" spans="1:6" x14ac:dyDescent="0.25">
      <c r="A13213">
        <v>103780</v>
      </c>
      <c r="B13213" t="s">
        <v>14416</v>
      </c>
      <c r="C13213">
        <v>1</v>
      </c>
      <c r="D13213">
        <v>1</v>
      </c>
      <c r="E13213">
        <v>9</v>
      </c>
      <c r="F13213" t="s">
        <v>14447</v>
      </c>
    </row>
    <row r="13214" spans="1:6" x14ac:dyDescent="0.25">
      <c r="A13214">
        <v>106935</v>
      </c>
      <c r="B13214" t="s">
        <v>14416</v>
      </c>
      <c r="C13214">
        <v>1</v>
      </c>
      <c r="D13214">
        <v>1</v>
      </c>
      <c r="E13214">
        <v>17</v>
      </c>
      <c r="F13214" t="s">
        <v>14448</v>
      </c>
    </row>
    <row r="13215" spans="1:6" x14ac:dyDescent="0.25">
      <c r="A13215">
        <v>104233</v>
      </c>
      <c r="B13215" t="s">
        <v>14416</v>
      </c>
      <c r="C13215">
        <v>1</v>
      </c>
      <c r="D13215">
        <v>1</v>
      </c>
      <c r="E13215">
        <v>26</v>
      </c>
      <c r="F13215" t="s">
        <v>14449</v>
      </c>
    </row>
    <row r="13216" spans="1:6" x14ac:dyDescent="0.25">
      <c r="A13216">
        <v>128137</v>
      </c>
      <c r="B13216" t="s">
        <v>14416</v>
      </c>
      <c r="C13216">
        <v>1</v>
      </c>
      <c r="D13216">
        <v>1</v>
      </c>
      <c r="E13216">
        <v>3</v>
      </c>
      <c r="F13216" t="s">
        <v>14450</v>
      </c>
    </row>
    <row r="13217" spans="1:6" x14ac:dyDescent="0.25">
      <c r="A13217">
        <v>131947</v>
      </c>
      <c r="B13217" t="s">
        <v>14416</v>
      </c>
      <c r="C13217">
        <v>1</v>
      </c>
      <c r="D13217">
        <v>1</v>
      </c>
      <c r="E13217">
        <v>8</v>
      </c>
      <c r="F13217" t="s">
        <v>14451</v>
      </c>
    </row>
    <row r="13218" spans="1:6" x14ac:dyDescent="0.25">
      <c r="A13218">
        <v>132098</v>
      </c>
      <c r="B13218" t="s">
        <v>14416</v>
      </c>
      <c r="C13218">
        <v>1</v>
      </c>
      <c r="D13218">
        <v>1</v>
      </c>
      <c r="E13218">
        <v>10</v>
      </c>
      <c r="F13218" t="s">
        <v>14452</v>
      </c>
    </row>
    <row r="13219" spans="1:6" x14ac:dyDescent="0.25">
      <c r="A13219">
        <v>103784</v>
      </c>
      <c r="B13219" t="s">
        <v>14416</v>
      </c>
      <c r="C13219">
        <v>1</v>
      </c>
      <c r="D13219">
        <v>1</v>
      </c>
      <c r="E13219">
        <v>8</v>
      </c>
      <c r="F13219" t="s">
        <v>14453</v>
      </c>
    </row>
    <row r="13220" spans="1:6" x14ac:dyDescent="0.25">
      <c r="A13220">
        <v>115647</v>
      </c>
      <c r="B13220" t="s">
        <v>14416</v>
      </c>
      <c r="C13220">
        <v>1</v>
      </c>
      <c r="D13220">
        <v>1</v>
      </c>
      <c r="E13220">
        <v>2</v>
      </c>
      <c r="F13220" t="s">
        <v>14454</v>
      </c>
    </row>
    <row r="13221" spans="1:6" x14ac:dyDescent="0.25">
      <c r="A13221">
        <v>128066</v>
      </c>
      <c r="B13221" t="s">
        <v>14416</v>
      </c>
      <c r="C13221">
        <v>1</v>
      </c>
      <c r="D13221">
        <v>1</v>
      </c>
      <c r="E13221">
        <v>3</v>
      </c>
      <c r="F13221" t="s">
        <v>14455</v>
      </c>
    </row>
    <row r="13222" spans="1:6" x14ac:dyDescent="0.25">
      <c r="A13222">
        <v>116279</v>
      </c>
      <c r="B13222" t="s">
        <v>14416</v>
      </c>
      <c r="C13222">
        <v>1</v>
      </c>
      <c r="D13222">
        <v>1</v>
      </c>
      <c r="E13222">
        <v>2</v>
      </c>
      <c r="F13222" t="s">
        <v>14456</v>
      </c>
    </row>
    <row r="13223" spans="1:6" x14ac:dyDescent="0.25">
      <c r="A13223">
        <v>121684</v>
      </c>
      <c r="B13223" t="s">
        <v>14416</v>
      </c>
      <c r="C13223">
        <v>1</v>
      </c>
      <c r="D13223">
        <v>1</v>
      </c>
      <c r="E13223">
        <v>2</v>
      </c>
      <c r="F13223" t="s">
        <v>14457</v>
      </c>
    </row>
    <row r="13224" spans="1:6" x14ac:dyDescent="0.25">
      <c r="A13224">
        <v>103538</v>
      </c>
      <c r="B13224" t="s">
        <v>14458</v>
      </c>
      <c r="C13224">
        <v>1</v>
      </c>
      <c r="D13224">
        <v>1</v>
      </c>
      <c r="E13224">
        <v>11</v>
      </c>
      <c r="F13224" t="s">
        <v>14459</v>
      </c>
    </row>
    <row r="13225" spans="1:6" x14ac:dyDescent="0.25">
      <c r="A13225">
        <v>132164</v>
      </c>
      <c r="B13225" t="s">
        <v>14460</v>
      </c>
      <c r="C13225">
        <v>1</v>
      </c>
      <c r="D13225">
        <v>1</v>
      </c>
      <c r="E13225">
        <v>10</v>
      </c>
      <c r="F13225" t="s">
        <v>14461</v>
      </c>
    </row>
    <row r="13226" spans="1:6" x14ac:dyDescent="0.25">
      <c r="A13226">
        <v>104640</v>
      </c>
      <c r="B13226" t="s">
        <v>14460</v>
      </c>
      <c r="C13226">
        <v>1</v>
      </c>
      <c r="D13226">
        <v>1</v>
      </c>
      <c r="E13226">
        <v>9</v>
      </c>
      <c r="F13226" t="s">
        <v>14462</v>
      </c>
    </row>
    <row r="13227" spans="1:6" x14ac:dyDescent="0.25">
      <c r="A13227">
        <v>138394</v>
      </c>
      <c r="B13227" t="s">
        <v>14463</v>
      </c>
      <c r="C13227">
        <v>1</v>
      </c>
      <c r="D13227">
        <v>1</v>
      </c>
      <c r="E13227">
        <v>12</v>
      </c>
      <c r="F13227" t="s">
        <v>14464</v>
      </c>
    </row>
    <row r="13228" spans="1:6" x14ac:dyDescent="0.25">
      <c r="A13228">
        <v>119854</v>
      </c>
      <c r="B13228" t="s">
        <v>14463</v>
      </c>
      <c r="C13228">
        <v>40</v>
      </c>
      <c r="D13228">
        <v>1</v>
      </c>
      <c r="E13228">
        <v>1</v>
      </c>
      <c r="F13228" t="s">
        <v>14465</v>
      </c>
    </row>
    <row r="13229" spans="1:6" x14ac:dyDescent="0.25">
      <c r="A13229">
        <v>107872</v>
      </c>
      <c r="B13229" t="s">
        <v>14466</v>
      </c>
      <c r="C13229">
        <v>1</v>
      </c>
      <c r="D13229">
        <v>1</v>
      </c>
      <c r="E13229">
        <v>12</v>
      </c>
      <c r="F13229" t="s">
        <v>14467</v>
      </c>
    </row>
    <row r="13230" spans="1:6" x14ac:dyDescent="0.25">
      <c r="A13230">
        <v>119225</v>
      </c>
      <c r="B13230" t="s">
        <v>14466</v>
      </c>
      <c r="C13230">
        <v>1</v>
      </c>
      <c r="D13230">
        <v>1</v>
      </c>
      <c r="E13230">
        <v>2</v>
      </c>
      <c r="F13230" t="s">
        <v>14468</v>
      </c>
    </row>
    <row r="13231" spans="1:6" x14ac:dyDescent="0.25">
      <c r="A13231">
        <v>132218</v>
      </c>
      <c r="B13231" t="s">
        <v>14469</v>
      </c>
      <c r="C13231">
        <v>1</v>
      </c>
      <c r="D13231">
        <v>1</v>
      </c>
      <c r="E13231">
        <v>11</v>
      </c>
      <c r="F13231" t="s">
        <v>14470</v>
      </c>
    </row>
    <row r="13232" spans="1:6" x14ac:dyDescent="0.25">
      <c r="A13232">
        <v>108218</v>
      </c>
      <c r="B13232" t="s">
        <v>14469</v>
      </c>
      <c r="C13232">
        <v>1</v>
      </c>
      <c r="D13232">
        <v>1</v>
      </c>
      <c r="E13232">
        <v>19</v>
      </c>
      <c r="F13232" t="s">
        <v>14471</v>
      </c>
    </row>
    <row r="13233" spans="1:6" x14ac:dyDescent="0.25">
      <c r="A13233">
        <v>102096</v>
      </c>
      <c r="B13233" t="s">
        <v>14469</v>
      </c>
      <c r="C13233">
        <v>1</v>
      </c>
      <c r="D13233">
        <v>1</v>
      </c>
      <c r="E13233">
        <v>9</v>
      </c>
      <c r="F13233" t="s">
        <v>14472</v>
      </c>
    </row>
    <row r="13234" spans="1:6" x14ac:dyDescent="0.25">
      <c r="A13234">
        <v>111425</v>
      </c>
      <c r="B13234" t="s">
        <v>14469</v>
      </c>
      <c r="C13234">
        <v>1</v>
      </c>
      <c r="D13234">
        <v>1</v>
      </c>
      <c r="E13234">
        <v>8</v>
      </c>
      <c r="F13234" t="s">
        <v>14473</v>
      </c>
    </row>
    <row r="13235" spans="1:6" x14ac:dyDescent="0.25">
      <c r="A13235">
        <v>115460</v>
      </c>
      <c r="B13235" t="s">
        <v>14469</v>
      </c>
      <c r="C13235">
        <v>1</v>
      </c>
      <c r="D13235">
        <v>1</v>
      </c>
      <c r="E13235">
        <v>2</v>
      </c>
      <c r="F13235" t="s">
        <v>14474</v>
      </c>
    </row>
    <row r="13236" spans="1:6" x14ac:dyDescent="0.25">
      <c r="A13236">
        <v>115534</v>
      </c>
      <c r="B13236" t="s">
        <v>14469</v>
      </c>
      <c r="C13236">
        <v>1</v>
      </c>
      <c r="D13236">
        <v>1</v>
      </c>
      <c r="E13236">
        <v>2</v>
      </c>
      <c r="F13236" t="s">
        <v>14474</v>
      </c>
    </row>
    <row r="13237" spans="1:6" x14ac:dyDescent="0.25">
      <c r="A13237">
        <v>131813</v>
      </c>
      <c r="B13237" t="s">
        <v>14475</v>
      </c>
      <c r="C13237">
        <v>1</v>
      </c>
      <c r="D13237">
        <v>1</v>
      </c>
      <c r="E13237">
        <v>12</v>
      </c>
      <c r="F13237" t="s">
        <v>14476</v>
      </c>
    </row>
    <row r="13238" spans="1:6" x14ac:dyDescent="0.25">
      <c r="A13238">
        <v>132091</v>
      </c>
      <c r="B13238" t="s">
        <v>14475</v>
      </c>
      <c r="C13238">
        <v>1</v>
      </c>
      <c r="D13238">
        <v>1</v>
      </c>
      <c r="E13238">
        <v>12</v>
      </c>
      <c r="F13238" t="s">
        <v>14477</v>
      </c>
    </row>
    <row r="13239" spans="1:6" x14ac:dyDescent="0.25">
      <c r="A13239">
        <v>103613</v>
      </c>
      <c r="B13239" t="s">
        <v>14475</v>
      </c>
      <c r="C13239">
        <v>1</v>
      </c>
      <c r="D13239">
        <v>1</v>
      </c>
      <c r="E13239">
        <v>3</v>
      </c>
      <c r="F13239" t="s">
        <v>14478</v>
      </c>
    </row>
    <row r="13240" spans="1:6" x14ac:dyDescent="0.25">
      <c r="A13240">
        <v>131779</v>
      </c>
      <c r="B13240" t="s">
        <v>14479</v>
      </c>
      <c r="C13240">
        <v>1</v>
      </c>
      <c r="D13240">
        <v>1</v>
      </c>
      <c r="E13240">
        <v>12</v>
      </c>
      <c r="F13240" t="s">
        <v>14480</v>
      </c>
    </row>
    <row r="13241" spans="1:6" x14ac:dyDescent="0.25">
      <c r="A13241">
        <v>117120</v>
      </c>
      <c r="B13241" t="s">
        <v>14479</v>
      </c>
      <c r="C13241">
        <v>1</v>
      </c>
      <c r="D13241">
        <v>1</v>
      </c>
      <c r="E13241">
        <v>5</v>
      </c>
      <c r="F13241" t="s">
        <v>14481</v>
      </c>
    </row>
    <row r="13242" spans="1:6" x14ac:dyDescent="0.25">
      <c r="A13242">
        <v>131732</v>
      </c>
      <c r="B13242" t="s">
        <v>14482</v>
      </c>
      <c r="C13242">
        <v>1</v>
      </c>
      <c r="D13242">
        <v>1</v>
      </c>
      <c r="E13242">
        <v>11</v>
      </c>
      <c r="F13242" t="s">
        <v>14483</v>
      </c>
    </row>
    <row r="13243" spans="1:6" x14ac:dyDescent="0.25">
      <c r="A13243">
        <v>132103</v>
      </c>
      <c r="B13243" t="s">
        <v>14482</v>
      </c>
      <c r="C13243">
        <v>1</v>
      </c>
      <c r="D13243">
        <v>1</v>
      </c>
      <c r="E13243">
        <v>11</v>
      </c>
      <c r="F13243" t="s">
        <v>14484</v>
      </c>
    </row>
    <row r="13244" spans="1:6" x14ac:dyDescent="0.25">
      <c r="A13244">
        <v>104639</v>
      </c>
      <c r="B13244" t="s">
        <v>14482</v>
      </c>
      <c r="C13244">
        <v>1</v>
      </c>
      <c r="D13244">
        <v>1</v>
      </c>
      <c r="E13244">
        <v>15</v>
      </c>
      <c r="F13244" t="s">
        <v>14485</v>
      </c>
    </row>
    <row r="13245" spans="1:6" x14ac:dyDescent="0.25">
      <c r="A13245">
        <v>103782</v>
      </c>
      <c r="B13245" t="s">
        <v>14482</v>
      </c>
      <c r="C13245">
        <v>1</v>
      </c>
      <c r="D13245">
        <v>1</v>
      </c>
      <c r="E13245">
        <v>9</v>
      </c>
      <c r="F13245" t="s">
        <v>14486</v>
      </c>
    </row>
    <row r="13246" spans="1:6" x14ac:dyDescent="0.25">
      <c r="A13246">
        <v>104681</v>
      </c>
      <c r="B13246" t="s">
        <v>14482</v>
      </c>
      <c r="C13246">
        <v>1</v>
      </c>
      <c r="D13246">
        <v>1</v>
      </c>
      <c r="E13246">
        <v>20</v>
      </c>
      <c r="F13246" t="s">
        <v>14487</v>
      </c>
    </row>
    <row r="13247" spans="1:6" x14ac:dyDescent="0.25">
      <c r="A13247">
        <v>132154</v>
      </c>
      <c r="B13247" t="s">
        <v>14488</v>
      </c>
      <c r="C13247">
        <v>1</v>
      </c>
      <c r="D13247">
        <v>1</v>
      </c>
      <c r="E13247">
        <v>11</v>
      </c>
      <c r="F13247" t="s">
        <v>14489</v>
      </c>
    </row>
    <row r="13248" spans="1:6" x14ac:dyDescent="0.25">
      <c r="A13248">
        <v>105371</v>
      </c>
      <c r="B13248" t="s">
        <v>14488</v>
      </c>
      <c r="C13248">
        <v>1</v>
      </c>
      <c r="D13248">
        <v>1</v>
      </c>
      <c r="E13248">
        <v>13</v>
      </c>
      <c r="F13248" t="s">
        <v>14490</v>
      </c>
    </row>
    <row r="13249" spans="1:6" x14ac:dyDescent="0.25">
      <c r="A13249">
        <v>106322</v>
      </c>
      <c r="B13249" t="s">
        <v>14488</v>
      </c>
      <c r="C13249">
        <v>1</v>
      </c>
      <c r="D13249">
        <v>1</v>
      </c>
      <c r="E13249">
        <v>10</v>
      </c>
      <c r="F13249" t="s">
        <v>14491</v>
      </c>
    </row>
    <row r="13250" spans="1:6" x14ac:dyDescent="0.25">
      <c r="A13250">
        <v>108132</v>
      </c>
      <c r="B13250" t="s">
        <v>14488</v>
      </c>
      <c r="C13250">
        <v>1</v>
      </c>
      <c r="D13250">
        <v>1</v>
      </c>
      <c r="E13250">
        <v>4</v>
      </c>
      <c r="F13250" t="s">
        <v>14492</v>
      </c>
    </row>
    <row r="13251" spans="1:6" x14ac:dyDescent="0.25">
      <c r="A13251">
        <v>132204</v>
      </c>
      <c r="B13251" t="s">
        <v>14493</v>
      </c>
      <c r="C13251">
        <v>1</v>
      </c>
      <c r="D13251">
        <v>1</v>
      </c>
      <c r="E13251">
        <v>13</v>
      </c>
      <c r="F13251" t="s">
        <v>14494</v>
      </c>
    </row>
    <row r="13252" spans="1:6" x14ac:dyDescent="0.25">
      <c r="A13252">
        <v>131478</v>
      </c>
      <c r="B13252" t="s">
        <v>14493</v>
      </c>
      <c r="C13252">
        <v>1</v>
      </c>
      <c r="D13252">
        <v>1</v>
      </c>
      <c r="E13252">
        <v>11</v>
      </c>
      <c r="F13252" t="s">
        <v>14495</v>
      </c>
    </row>
    <row r="13253" spans="1:6" x14ac:dyDescent="0.25">
      <c r="A13253">
        <v>131572</v>
      </c>
      <c r="B13253" t="s">
        <v>14493</v>
      </c>
      <c r="C13253">
        <v>1</v>
      </c>
      <c r="D13253">
        <v>1</v>
      </c>
      <c r="E13253">
        <v>12</v>
      </c>
      <c r="F13253" t="s">
        <v>14496</v>
      </c>
    </row>
    <row r="13254" spans="1:6" x14ac:dyDescent="0.25">
      <c r="A13254">
        <v>131189</v>
      </c>
      <c r="B13254" t="s">
        <v>14493</v>
      </c>
      <c r="C13254">
        <v>1</v>
      </c>
      <c r="D13254">
        <v>1</v>
      </c>
      <c r="E13254">
        <v>8</v>
      </c>
      <c r="F13254" t="s">
        <v>14497</v>
      </c>
    </row>
    <row r="13255" spans="1:6" x14ac:dyDescent="0.25">
      <c r="A13255">
        <v>101232</v>
      </c>
      <c r="B13255" t="s">
        <v>14493</v>
      </c>
      <c r="C13255">
        <v>1</v>
      </c>
      <c r="D13255">
        <v>1</v>
      </c>
      <c r="E13255">
        <v>14</v>
      </c>
      <c r="F13255" t="s">
        <v>14498</v>
      </c>
    </row>
    <row r="13256" spans="1:6" x14ac:dyDescent="0.25">
      <c r="A13256">
        <v>111575</v>
      </c>
      <c r="B13256" t="s">
        <v>14493</v>
      </c>
      <c r="C13256">
        <v>1</v>
      </c>
      <c r="D13256">
        <v>1</v>
      </c>
      <c r="E13256">
        <v>12</v>
      </c>
      <c r="F13256" t="s">
        <v>14499</v>
      </c>
    </row>
    <row r="13257" spans="1:6" x14ac:dyDescent="0.25">
      <c r="A13257">
        <v>106249</v>
      </c>
      <c r="B13257" t="s">
        <v>14493</v>
      </c>
      <c r="C13257">
        <v>1</v>
      </c>
      <c r="D13257">
        <v>1</v>
      </c>
      <c r="E13257">
        <v>23</v>
      </c>
      <c r="F13257" t="s">
        <v>14500</v>
      </c>
    </row>
    <row r="13258" spans="1:6" x14ac:dyDescent="0.25">
      <c r="A13258">
        <v>102774</v>
      </c>
      <c r="B13258" t="s">
        <v>14493</v>
      </c>
      <c r="C13258">
        <v>1</v>
      </c>
      <c r="D13258">
        <v>1</v>
      </c>
      <c r="E13258">
        <v>28</v>
      </c>
      <c r="F13258" t="s">
        <v>14501</v>
      </c>
    </row>
    <row r="13259" spans="1:6" x14ac:dyDescent="0.25">
      <c r="A13259">
        <v>111163</v>
      </c>
      <c r="B13259" t="s">
        <v>14493</v>
      </c>
      <c r="C13259">
        <v>12</v>
      </c>
      <c r="D13259">
        <v>1</v>
      </c>
      <c r="E13259">
        <v>10</v>
      </c>
      <c r="F13259" t="s">
        <v>14502</v>
      </c>
    </row>
    <row r="13260" spans="1:6" x14ac:dyDescent="0.25">
      <c r="A13260">
        <v>111560</v>
      </c>
      <c r="B13260" t="s">
        <v>14493</v>
      </c>
      <c r="C13260">
        <v>1</v>
      </c>
      <c r="D13260">
        <v>1</v>
      </c>
      <c r="E13260">
        <v>18</v>
      </c>
      <c r="F13260" t="s">
        <v>14503</v>
      </c>
    </row>
    <row r="13261" spans="1:6" x14ac:dyDescent="0.25">
      <c r="A13261">
        <v>107415</v>
      </c>
      <c r="B13261" t="s">
        <v>14493</v>
      </c>
      <c r="C13261">
        <v>1</v>
      </c>
      <c r="D13261">
        <v>1</v>
      </c>
      <c r="E13261">
        <v>12</v>
      </c>
      <c r="F13261" t="s">
        <v>14504</v>
      </c>
    </row>
    <row r="13262" spans="1:6" x14ac:dyDescent="0.25">
      <c r="A13262">
        <v>110923</v>
      </c>
      <c r="B13262" t="s">
        <v>14493</v>
      </c>
      <c r="C13262">
        <v>1</v>
      </c>
      <c r="D13262">
        <v>1</v>
      </c>
      <c r="E13262">
        <v>10</v>
      </c>
      <c r="F13262" t="s">
        <v>14505</v>
      </c>
    </row>
    <row r="13263" spans="1:6" x14ac:dyDescent="0.25">
      <c r="A13263">
        <v>124901</v>
      </c>
      <c r="B13263" t="s">
        <v>14493</v>
      </c>
      <c r="C13263">
        <v>1</v>
      </c>
      <c r="D13263">
        <v>1</v>
      </c>
      <c r="E13263">
        <v>7</v>
      </c>
      <c r="F13263" t="s">
        <v>14506</v>
      </c>
    </row>
    <row r="13264" spans="1:6" x14ac:dyDescent="0.25">
      <c r="A13264">
        <v>128457</v>
      </c>
      <c r="B13264" t="s">
        <v>14493</v>
      </c>
      <c r="C13264">
        <v>1</v>
      </c>
      <c r="D13264">
        <v>1</v>
      </c>
      <c r="E13264">
        <v>2</v>
      </c>
      <c r="F13264" t="s">
        <v>14507</v>
      </c>
    </row>
    <row r="13265" spans="1:6" x14ac:dyDescent="0.25">
      <c r="A13265">
        <v>105101</v>
      </c>
      <c r="B13265" t="s">
        <v>14493</v>
      </c>
      <c r="C13265">
        <v>1</v>
      </c>
      <c r="D13265">
        <v>1</v>
      </c>
      <c r="E13265">
        <v>9</v>
      </c>
      <c r="F13265" t="s">
        <v>14508</v>
      </c>
    </row>
    <row r="13266" spans="1:6" x14ac:dyDescent="0.25">
      <c r="A13266">
        <v>111361</v>
      </c>
      <c r="B13266" t="s">
        <v>14493</v>
      </c>
      <c r="C13266">
        <v>1</v>
      </c>
      <c r="D13266">
        <v>1</v>
      </c>
      <c r="E13266">
        <v>8</v>
      </c>
      <c r="F13266" t="s">
        <v>14509</v>
      </c>
    </row>
    <row r="13267" spans="1:6" x14ac:dyDescent="0.25">
      <c r="A13267">
        <v>130640</v>
      </c>
      <c r="B13267" t="s">
        <v>14493</v>
      </c>
      <c r="C13267">
        <v>1</v>
      </c>
      <c r="D13267">
        <v>1</v>
      </c>
      <c r="E13267">
        <v>2</v>
      </c>
      <c r="F13267" t="s">
        <v>14510</v>
      </c>
    </row>
    <row r="13268" spans="1:6" x14ac:dyDescent="0.25">
      <c r="A13268">
        <v>130550</v>
      </c>
      <c r="B13268" t="s">
        <v>14493</v>
      </c>
      <c r="C13268">
        <v>1</v>
      </c>
      <c r="D13268">
        <v>1</v>
      </c>
      <c r="E13268">
        <v>2</v>
      </c>
      <c r="F13268" t="s">
        <v>14511</v>
      </c>
    </row>
    <row r="13269" spans="1:6" x14ac:dyDescent="0.25">
      <c r="A13269">
        <v>131721</v>
      </c>
      <c r="B13269" t="s">
        <v>14512</v>
      </c>
      <c r="C13269">
        <v>1</v>
      </c>
      <c r="D13269">
        <v>1</v>
      </c>
      <c r="E13269">
        <v>11</v>
      </c>
      <c r="F13269" t="s">
        <v>14513</v>
      </c>
    </row>
    <row r="13270" spans="1:6" x14ac:dyDescent="0.25">
      <c r="A13270">
        <v>146806</v>
      </c>
      <c r="B13270" t="s">
        <v>14512</v>
      </c>
      <c r="C13270">
        <v>3</v>
      </c>
      <c r="D13270">
        <v>1</v>
      </c>
      <c r="E13270">
        <v>9</v>
      </c>
      <c r="F13270" t="s">
        <v>14514</v>
      </c>
    </row>
    <row r="13271" spans="1:6" x14ac:dyDescent="0.25">
      <c r="A13271">
        <v>104448</v>
      </c>
      <c r="B13271" t="s">
        <v>14512</v>
      </c>
      <c r="C13271">
        <v>1</v>
      </c>
      <c r="D13271">
        <v>1</v>
      </c>
      <c r="E13271">
        <v>12</v>
      </c>
      <c r="F13271" t="s">
        <v>14515</v>
      </c>
    </row>
    <row r="13272" spans="1:6" x14ac:dyDescent="0.25">
      <c r="A13272">
        <v>122992</v>
      </c>
      <c r="B13272" t="s">
        <v>14512</v>
      </c>
      <c r="C13272">
        <v>34</v>
      </c>
      <c r="D13272">
        <v>1</v>
      </c>
      <c r="E13272">
        <v>1</v>
      </c>
      <c r="F13272" t="s">
        <v>14516</v>
      </c>
    </row>
    <row r="13273" spans="1:6" x14ac:dyDescent="0.25">
      <c r="A13273">
        <v>131651</v>
      </c>
      <c r="B13273" t="s">
        <v>14517</v>
      </c>
      <c r="C13273">
        <v>1</v>
      </c>
      <c r="D13273">
        <v>1</v>
      </c>
      <c r="E13273">
        <v>11</v>
      </c>
      <c r="F13273" t="s">
        <v>14518</v>
      </c>
    </row>
    <row r="13274" spans="1:6" x14ac:dyDescent="0.25">
      <c r="A13274">
        <v>104682</v>
      </c>
      <c r="B13274" t="s">
        <v>14517</v>
      </c>
      <c r="C13274">
        <v>1</v>
      </c>
      <c r="D13274">
        <v>1</v>
      </c>
      <c r="E13274">
        <v>12</v>
      </c>
      <c r="F13274" t="s">
        <v>14519</v>
      </c>
    </row>
    <row r="13275" spans="1:6" x14ac:dyDescent="0.25">
      <c r="A13275">
        <v>100649</v>
      </c>
      <c r="B13275" t="s">
        <v>14517</v>
      </c>
      <c r="C13275">
        <v>1</v>
      </c>
      <c r="D13275">
        <v>1</v>
      </c>
      <c r="E13275">
        <v>11</v>
      </c>
      <c r="F13275" t="s">
        <v>14520</v>
      </c>
    </row>
    <row r="13276" spans="1:6" x14ac:dyDescent="0.25">
      <c r="A13276">
        <v>130651</v>
      </c>
      <c r="B13276" t="s">
        <v>14517</v>
      </c>
      <c r="C13276">
        <v>1</v>
      </c>
      <c r="D13276">
        <v>1</v>
      </c>
      <c r="E13276">
        <v>2</v>
      </c>
      <c r="F13276" t="s">
        <v>14521</v>
      </c>
    </row>
    <row r="13277" spans="1:6" x14ac:dyDescent="0.25">
      <c r="A13277">
        <v>131823</v>
      </c>
      <c r="B13277" t="s">
        <v>14522</v>
      </c>
      <c r="C13277">
        <v>1</v>
      </c>
      <c r="D13277">
        <v>1</v>
      </c>
      <c r="E13277">
        <v>13</v>
      </c>
      <c r="F13277" t="s">
        <v>14523</v>
      </c>
    </row>
    <row r="13278" spans="1:6" x14ac:dyDescent="0.25">
      <c r="A13278">
        <v>131463</v>
      </c>
      <c r="B13278" t="s">
        <v>14522</v>
      </c>
      <c r="C13278">
        <v>1</v>
      </c>
      <c r="D13278">
        <v>1</v>
      </c>
      <c r="E13278">
        <v>10</v>
      </c>
      <c r="F13278" t="s">
        <v>14524</v>
      </c>
    </row>
    <row r="13279" spans="1:6" x14ac:dyDescent="0.25">
      <c r="A13279">
        <v>108783</v>
      </c>
      <c r="B13279" t="s">
        <v>14522</v>
      </c>
      <c r="C13279">
        <v>1</v>
      </c>
      <c r="D13279">
        <v>1</v>
      </c>
      <c r="E13279">
        <v>16</v>
      </c>
      <c r="F13279" t="s">
        <v>14525</v>
      </c>
    </row>
    <row r="13280" spans="1:6" x14ac:dyDescent="0.25">
      <c r="A13280">
        <v>108781</v>
      </c>
      <c r="B13280" t="s">
        <v>14522</v>
      </c>
      <c r="C13280">
        <v>1</v>
      </c>
      <c r="D13280">
        <v>1</v>
      </c>
      <c r="E13280">
        <v>11</v>
      </c>
      <c r="F13280" t="s">
        <v>14526</v>
      </c>
    </row>
    <row r="13281" spans="1:6" x14ac:dyDescent="0.25">
      <c r="A13281">
        <v>108786</v>
      </c>
      <c r="B13281" t="s">
        <v>14522</v>
      </c>
      <c r="C13281">
        <v>1</v>
      </c>
      <c r="D13281">
        <v>1</v>
      </c>
      <c r="E13281">
        <v>9</v>
      </c>
      <c r="F13281" t="s">
        <v>14527</v>
      </c>
    </row>
    <row r="13282" spans="1:6" x14ac:dyDescent="0.25">
      <c r="A13282">
        <v>111362</v>
      </c>
      <c r="B13282" t="s">
        <v>14522</v>
      </c>
      <c r="C13282">
        <v>1</v>
      </c>
      <c r="D13282">
        <v>1</v>
      </c>
      <c r="E13282">
        <v>8</v>
      </c>
      <c r="F13282" t="s">
        <v>14528</v>
      </c>
    </row>
    <row r="13283" spans="1:6" x14ac:dyDescent="0.25">
      <c r="A13283">
        <v>107663</v>
      </c>
      <c r="B13283" t="s">
        <v>14522</v>
      </c>
      <c r="C13283">
        <v>1</v>
      </c>
      <c r="D13283">
        <v>1</v>
      </c>
      <c r="E13283">
        <v>8</v>
      </c>
      <c r="F13283" t="s">
        <v>14529</v>
      </c>
    </row>
    <row r="13284" spans="1:6" x14ac:dyDescent="0.25">
      <c r="A13284">
        <v>126253</v>
      </c>
      <c r="B13284" t="s">
        <v>14522</v>
      </c>
      <c r="C13284">
        <v>12</v>
      </c>
      <c r="D13284">
        <v>1</v>
      </c>
      <c r="E13284">
        <v>1</v>
      </c>
      <c r="F13284" t="s">
        <v>14530</v>
      </c>
    </row>
    <row r="13285" spans="1:6" x14ac:dyDescent="0.25">
      <c r="A13285">
        <v>106252</v>
      </c>
      <c r="B13285" t="s">
        <v>14531</v>
      </c>
      <c r="C13285">
        <v>1</v>
      </c>
      <c r="D13285">
        <v>1</v>
      </c>
      <c r="E13285">
        <v>3</v>
      </c>
      <c r="F13285" t="s">
        <v>14532</v>
      </c>
    </row>
    <row r="13286" spans="1:6" x14ac:dyDescent="0.25">
      <c r="A13286">
        <v>101273</v>
      </c>
      <c r="B13286" t="s">
        <v>14533</v>
      </c>
      <c r="C13286">
        <v>1</v>
      </c>
      <c r="D13286">
        <v>1</v>
      </c>
      <c r="E13286">
        <v>23</v>
      </c>
      <c r="F13286" t="s">
        <v>14534</v>
      </c>
    </row>
    <row r="13287" spans="1:6" x14ac:dyDescent="0.25">
      <c r="A13287">
        <v>131449</v>
      </c>
      <c r="B13287" t="s">
        <v>14535</v>
      </c>
      <c r="C13287">
        <v>1</v>
      </c>
      <c r="D13287">
        <v>1</v>
      </c>
      <c r="E13287">
        <v>13</v>
      </c>
      <c r="F13287" t="s">
        <v>14536</v>
      </c>
    </row>
    <row r="13288" spans="1:6" x14ac:dyDescent="0.25">
      <c r="A13288">
        <v>131575</v>
      </c>
      <c r="B13288" t="s">
        <v>14535</v>
      </c>
      <c r="C13288">
        <v>1</v>
      </c>
      <c r="D13288">
        <v>1</v>
      </c>
      <c r="E13288">
        <v>12</v>
      </c>
      <c r="F13288" t="s">
        <v>14537</v>
      </c>
    </row>
    <row r="13289" spans="1:6" x14ac:dyDescent="0.25">
      <c r="A13289">
        <v>135839</v>
      </c>
      <c r="B13289" t="s">
        <v>14535</v>
      </c>
      <c r="C13289">
        <v>1</v>
      </c>
      <c r="D13289">
        <v>1</v>
      </c>
      <c r="E13289">
        <v>12</v>
      </c>
      <c r="F13289" t="s">
        <v>14538</v>
      </c>
    </row>
    <row r="13290" spans="1:6" x14ac:dyDescent="0.25">
      <c r="A13290">
        <v>131944</v>
      </c>
      <c r="B13290" t="s">
        <v>14535</v>
      </c>
      <c r="C13290">
        <v>7</v>
      </c>
      <c r="D13290">
        <v>1</v>
      </c>
      <c r="E13290">
        <v>11</v>
      </c>
      <c r="F13290" t="s">
        <v>14539</v>
      </c>
    </row>
    <row r="13291" spans="1:6" x14ac:dyDescent="0.25">
      <c r="A13291">
        <v>103521</v>
      </c>
      <c r="B13291" t="s">
        <v>14535</v>
      </c>
      <c r="C13291">
        <v>1</v>
      </c>
      <c r="D13291">
        <v>1</v>
      </c>
      <c r="E13291">
        <v>22</v>
      </c>
      <c r="F13291" t="s">
        <v>14540</v>
      </c>
    </row>
    <row r="13292" spans="1:6" x14ac:dyDescent="0.25">
      <c r="A13292">
        <v>107254</v>
      </c>
      <c r="B13292" t="s">
        <v>14535</v>
      </c>
      <c r="C13292">
        <v>1</v>
      </c>
      <c r="D13292">
        <v>1</v>
      </c>
      <c r="E13292">
        <v>10</v>
      </c>
      <c r="F13292" t="s">
        <v>14541</v>
      </c>
    </row>
    <row r="13293" spans="1:6" x14ac:dyDescent="0.25">
      <c r="A13293">
        <v>110769</v>
      </c>
      <c r="B13293" t="s">
        <v>14535</v>
      </c>
      <c r="C13293">
        <v>1</v>
      </c>
      <c r="D13293">
        <v>1</v>
      </c>
      <c r="E13293">
        <v>23</v>
      </c>
      <c r="F13293" t="s">
        <v>14542</v>
      </c>
    </row>
    <row r="13294" spans="1:6" x14ac:dyDescent="0.25">
      <c r="A13294">
        <v>112430</v>
      </c>
      <c r="B13294" t="s">
        <v>14535</v>
      </c>
      <c r="C13294">
        <v>1</v>
      </c>
      <c r="D13294">
        <v>1</v>
      </c>
      <c r="E13294">
        <v>12</v>
      </c>
      <c r="F13294" t="s">
        <v>14543</v>
      </c>
    </row>
    <row r="13295" spans="1:6" x14ac:dyDescent="0.25">
      <c r="A13295">
        <v>128118</v>
      </c>
      <c r="B13295" t="s">
        <v>14535</v>
      </c>
      <c r="C13295">
        <v>1</v>
      </c>
      <c r="D13295">
        <v>1</v>
      </c>
      <c r="E13295">
        <v>4</v>
      </c>
      <c r="F13295" t="s">
        <v>14544</v>
      </c>
    </row>
    <row r="13296" spans="1:6" x14ac:dyDescent="0.25">
      <c r="A13296">
        <v>131306</v>
      </c>
      <c r="B13296" t="s">
        <v>14545</v>
      </c>
      <c r="C13296">
        <v>1</v>
      </c>
      <c r="D13296">
        <v>1</v>
      </c>
      <c r="E13296">
        <v>14</v>
      </c>
      <c r="F13296" t="s">
        <v>14546</v>
      </c>
    </row>
    <row r="13297" spans="1:6" x14ac:dyDescent="0.25">
      <c r="A13297">
        <v>131272</v>
      </c>
      <c r="B13297" t="s">
        <v>14545</v>
      </c>
      <c r="C13297">
        <v>2</v>
      </c>
      <c r="D13297">
        <v>1</v>
      </c>
      <c r="E13297">
        <v>12</v>
      </c>
      <c r="F13297" t="s">
        <v>14547</v>
      </c>
    </row>
    <row r="13298" spans="1:6" x14ac:dyDescent="0.25">
      <c r="A13298">
        <v>132171</v>
      </c>
      <c r="B13298" t="s">
        <v>14545</v>
      </c>
      <c r="C13298">
        <v>3</v>
      </c>
      <c r="D13298">
        <v>1</v>
      </c>
      <c r="E13298">
        <v>13</v>
      </c>
      <c r="F13298" t="s">
        <v>14548</v>
      </c>
    </row>
    <row r="13299" spans="1:6" x14ac:dyDescent="0.25">
      <c r="A13299">
        <v>145979</v>
      </c>
      <c r="B13299" t="s">
        <v>14545</v>
      </c>
      <c r="C13299">
        <v>6</v>
      </c>
      <c r="D13299">
        <v>1</v>
      </c>
      <c r="E13299">
        <v>11</v>
      </c>
      <c r="F13299" t="s">
        <v>14549</v>
      </c>
    </row>
    <row r="13300" spans="1:6" x14ac:dyDescent="0.25">
      <c r="A13300">
        <v>111876</v>
      </c>
      <c r="B13300" t="s">
        <v>14545</v>
      </c>
      <c r="C13300">
        <v>1</v>
      </c>
      <c r="D13300">
        <v>1</v>
      </c>
      <c r="E13300">
        <v>20</v>
      </c>
      <c r="F13300" t="s">
        <v>14550</v>
      </c>
    </row>
    <row r="13301" spans="1:6" x14ac:dyDescent="0.25">
      <c r="A13301">
        <v>107662</v>
      </c>
      <c r="B13301" t="s">
        <v>14545</v>
      </c>
      <c r="C13301">
        <v>1</v>
      </c>
      <c r="D13301">
        <v>1</v>
      </c>
      <c r="E13301">
        <v>20</v>
      </c>
      <c r="F13301" t="s">
        <v>14551</v>
      </c>
    </row>
    <row r="13302" spans="1:6" x14ac:dyDescent="0.25">
      <c r="A13302">
        <v>109127</v>
      </c>
      <c r="B13302" t="s">
        <v>14545</v>
      </c>
      <c r="C13302">
        <v>1</v>
      </c>
      <c r="D13302">
        <v>1</v>
      </c>
      <c r="E13302">
        <v>19</v>
      </c>
      <c r="F13302" t="s">
        <v>14552</v>
      </c>
    </row>
    <row r="13303" spans="1:6" x14ac:dyDescent="0.25">
      <c r="A13303">
        <v>100862</v>
      </c>
      <c r="B13303" t="s">
        <v>14545</v>
      </c>
      <c r="C13303">
        <v>1</v>
      </c>
      <c r="D13303">
        <v>1</v>
      </c>
      <c r="E13303">
        <v>11</v>
      </c>
      <c r="F13303" t="s">
        <v>14553</v>
      </c>
    </row>
    <row r="13304" spans="1:6" x14ac:dyDescent="0.25">
      <c r="A13304">
        <v>111355</v>
      </c>
      <c r="B13304" t="s">
        <v>14545</v>
      </c>
      <c r="C13304">
        <v>1</v>
      </c>
      <c r="D13304">
        <v>1</v>
      </c>
      <c r="E13304">
        <v>19</v>
      </c>
      <c r="F13304" t="s">
        <v>14554</v>
      </c>
    </row>
    <row r="13305" spans="1:6" x14ac:dyDescent="0.25">
      <c r="A13305">
        <v>104956</v>
      </c>
      <c r="B13305" t="s">
        <v>14545</v>
      </c>
      <c r="C13305">
        <v>1</v>
      </c>
      <c r="D13305">
        <v>1</v>
      </c>
      <c r="E13305">
        <v>17</v>
      </c>
      <c r="F13305" t="s">
        <v>14555</v>
      </c>
    </row>
    <row r="13306" spans="1:6" x14ac:dyDescent="0.25">
      <c r="A13306">
        <v>148519</v>
      </c>
      <c r="B13306" t="s">
        <v>14545</v>
      </c>
      <c r="C13306">
        <v>8</v>
      </c>
      <c r="D13306">
        <v>1</v>
      </c>
      <c r="E13306">
        <v>2</v>
      </c>
      <c r="F13306" t="s">
        <v>14556</v>
      </c>
    </row>
    <row r="13307" spans="1:6" x14ac:dyDescent="0.25">
      <c r="A13307">
        <v>131412</v>
      </c>
      <c r="B13307" t="s">
        <v>14557</v>
      </c>
      <c r="C13307">
        <v>1</v>
      </c>
      <c r="D13307">
        <v>1</v>
      </c>
      <c r="E13307">
        <v>13</v>
      </c>
      <c r="F13307" t="s">
        <v>14558</v>
      </c>
    </row>
    <row r="13308" spans="1:6" x14ac:dyDescent="0.25">
      <c r="A13308">
        <v>131282</v>
      </c>
      <c r="B13308" t="s">
        <v>14557</v>
      </c>
      <c r="C13308">
        <v>1</v>
      </c>
      <c r="D13308">
        <v>1</v>
      </c>
      <c r="E13308">
        <v>12</v>
      </c>
      <c r="F13308" t="s">
        <v>14559</v>
      </c>
    </row>
    <row r="13309" spans="1:6" x14ac:dyDescent="0.25">
      <c r="A13309">
        <v>132007</v>
      </c>
      <c r="B13309" t="s">
        <v>14557</v>
      </c>
      <c r="C13309">
        <v>5</v>
      </c>
      <c r="D13309">
        <v>1</v>
      </c>
      <c r="E13309">
        <v>10</v>
      </c>
      <c r="F13309" t="s">
        <v>14560</v>
      </c>
    </row>
    <row r="13310" spans="1:6" x14ac:dyDescent="0.25">
      <c r="A13310">
        <v>107481</v>
      </c>
      <c r="B13310" t="s">
        <v>14557</v>
      </c>
      <c r="C13310">
        <v>1</v>
      </c>
      <c r="D13310">
        <v>1</v>
      </c>
      <c r="E13310">
        <v>20</v>
      </c>
      <c r="F13310" t="s">
        <v>14561</v>
      </c>
    </row>
    <row r="13311" spans="1:6" x14ac:dyDescent="0.25">
      <c r="A13311">
        <v>131458</v>
      </c>
      <c r="B13311" t="s">
        <v>14557</v>
      </c>
      <c r="C13311">
        <v>2</v>
      </c>
      <c r="D13311">
        <v>1</v>
      </c>
      <c r="E13311">
        <v>8</v>
      </c>
      <c r="F13311" t="s">
        <v>14562</v>
      </c>
    </row>
    <row r="13312" spans="1:6" x14ac:dyDescent="0.25">
      <c r="A13312">
        <v>142436</v>
      </c>
      <c r="B13312" t="s">
        <v>14557</v>
      </c>
      <c r="C13312">
        <v>1</v>
      </c>
      <c r="D13312">
        <v>1</v>
      </c>
      <c r="E13312">
        <v>2</v>
      </c>
      <c r="F13312" t="s">
        <v>14563</v>
      </c>
    </row>
    <row r="13313" spans="1:6" x14ac:dyDescent="0.25">
      <c r="A13313">
        <v>123414</v>
      </c>
      <c r="B13313" t="s">
        <v>14557</v>
      </c>
      <c r="C13313">
        <v>4</v>
      </c>
      <c r="D13313">
        <v>1</v>
      </c>
      <c r="E13313">
        <v>2</v>
      </c>
      <c r="F13313" t="s">
        <v>14564</v>
      </c>
    </row>
    <row r="13314" spans="1:6" x14ac:dyDescent="0.25">
      <c r="A13314">
        <v>131907</v>
      </c>
      <c r="B13314" t="s">
        <v>14565</v>
      </c>
      <c r="C13314">
        <v>1</v>
      </c>
      <c r="D13314">
        <v>1</v>
      </c>
      <c r="E13314">
        <v>11</v>
      </c>
      <c r="F13314" t="s">
        <v>14566</v>
      </c>
    </row>
    <row r="13315" spans="1:6" x14ac:dyDescent="0.25">
      <c r="A13315">
        <v>126651</v>
      </c>
      <c r="B13315" t="s">
        <v>14567</v>
      </c>
      <c r="C13315">
        <v>2</v>
      </c>
      <c r="D13315">
        <v>1</v>
      </c>
      <c r="E13315">
        <v>1</v>
      </c>
      <c r="F13315" t="s">
        <v>14568</v>
      </c>
    </row>
    <row r="13316" spans="1:6" x14ac:dyDescent="0.25">
      <c r="A13316">
        <v>131677</v>
      </c>
      <c r="B13316" t="s">
        <v>14569</v>
      </c>
      <c r="C13316">
        <v>1</v>
      </c>
      <c r="D13316">
        <v>1</v>
      </c>
      <c r="E13316">
        <v>10</v>
      </c>
      <c r="F13316" t="s">
        <v>14570</v>
      </c>
    </row>
    <row r="13317" spans="1:6" x14ac:dyDescent="0.25">
      <c r="A13317">
        <v>107384</v>
      </c>
      <c r="B13317" t="s">
        <v>14569</v>
      </c>
      <c r="C13317">
        <v>1</v>
      </c>
      <c r="D13317">
        <v>1</v>
      </c>
      <c r="E13317">
        <v>12</v>
      </c>
      <c r="F13317" t="s">
        <v>14571</v>
      </c>
    </row>
    <row r="13318" spans="1:6" x14ac:dyDescent="0.25">
      <c r="A13318">
        <v>111725</v>
      </c>
      <c r="B13318" t="s">
        <v>14569</v>
      </c>
      <c r="C13318">
        <v>1</v>
      </c>
      <c r="D13318">
        <v>1</v>
      </c>
      <c r="E13318">
        <v>10</v>
      </c>
      <c r="F13318" t="s">
        <v>14572</v>
      </c>
    </row>
    <row r="13319" spans="1:6" x14ac:dyDescent="0.25">
      <c r="A13319">
        <v>105335</v>
      </c>
      <c r="B13319" t="s">
        <v>14569</v>
      </c>
      <c r="C13319">
        <v>1</v>
      </c>
      <c r="D13319">
        <v>1</v>
      </c>
      <c r="E13319">
        <v>12</v>
      </c>
      <c r="F13319" t="s">
        <v>14573</v>
      </c>
    </row>
    <row r="13320" spans="1:6" x14ac:dyDescent="0.25">
      <c r="A13320">
        <v>111706</v>
      </c>
      <c r="B13320" t="s">
        <v>14569</v>
      </c>
      <c r="C13320">
        <v>4</v>
      </c>
      <c r="D13320">
        <v>1</v>
      </c>
      <c r="E13320">
        <v>10</v>
      </c>
      <c r="F13320" t="s">
        <v>14574</v>
      </c>
    </row>
    <row r="13321" spans="1:6" x14ac:dyDescent="0.25">
      <c r="A13321">
        <v>138666</v>
      </c>
      <c r="B13321" t="s">
        <v>14575</v>
      </c>
      <c r="C13321">
        <v>1</v>
      </c>
      <c r="D13321">
        <v>1</v>
      </c>
      <c r="E13321">
        <v>14</v>
      </c>
      <c r="F13321" t="s">
        <v>14576</v>
      </c>
    </row>
    <row r="13322" spans="1:6" x14ac:dyDescent="0.25">
      <c r="A13322">
        <v>136448</v>
      </c>
      <c r="B13322" t="s">
        <v>14575</v>
      </c>
      <c r="C13322">
        <v>1</v>
      </c>
      <c r="D13322">
        <v>1</v>
      </c>
      <c r="E13322">
        <v>12</v>
      </c>
      <c r="F13322" t="s">
        <v>14577</v>
      </c>
    </row>
    <row r="13323" spans="1:6" x14ac:dyDescent="0.25">
      <c r="A13323">
        <v>138665</v>
      </c>
      <c r="B13323" t="s">
        <v>14575</v>
      </c>
      <c r="C13323">
        <v>1</v>
      </c>
      <c r="D13323">
        <v>1</v>
      </c>
      <c r="E13323">
        <v>12</v>
      </c>
      <c r="F13323" t="s">
        <v>14578</v>
      </c>
    </row>
    <row r="13324" spans="1:6" x14ac:dyDescent="0.25">
      <c r="A13324">
        <v>147089</v>
      </c>
      <c r="B13324" t="s">
        <v>14575</v>
      </c>
      <c r="C13324">
        <v>1</v>
      </c>
      <c r="D13324">
        <v>1</v>
      </c>
      <c r="E13324">
        <v>10</v>
      </c>
      <c r="F13324" t="s">
        <v>14579</v>
      </c>
    </row>
    <row r="13325" spans="1:6" x14ac:dyDescent="0.25">
      <c r="A13325">
        <v>104921</v>
      </c>
      <c r="B13325" t="s">
        <v>14575</v>
      </c>
      <c r="C13325">
        <v>1</v>
      </c>
      <c r="D13325">
        <v>1</v>
      </c>
      <c r="E13325">
        <v>11</v>
      </c>
      <c r="F13325" t="s">
        <v>14580</v>
      </c>
    </row>
    <row r="13326" spans="1:6" x14ac:dyDescent="0.25">
      <c r="A13326">
        <v>107255</v>
      </c>
      <c r="B13326" t="s">
        <v>14575</v>
      </c>
      <c r="C13326">
        <v>1</v>
      </c>
      <c r="D13326">
        <v>1</v>
      </c>
      <c r="E13326">
        <v>18</v>
      </c>
      <c r="F13326" t="s">
        <v>14581</v>
      </c>
    </row>
    <row r="13327" spans="1:6" x14ac:dyDescent="0.25">
      <c r="A13327">
        <v>118087</v>
      </c>
      <c r="B13327" t="s">
        <v>14575</v>
      </c>
      <c r="C13327">
        <v>18</v>
      </c>
      <c r="D13327">
        <v>1</v>
      </c>
      <c r="E13327">
        <v>1</v>
      </c>
      <c r="F13327" t="s">
        <v>14582</v>
      </c>
    </row>
    <row r="13328" spans="1:6" x14ac:dyDescent="0.25">
      <c r="A13328">
        <v>132407</v>
      </c>
      <c r="B13328" t="s">
        <v>14583</v>
      </c>
      <c r="C13328">
        <v>2</v>
      </c>
      <c r="D13328">
        <v>1</v>
      </c>
      <c r="E13328">
        <v>13</v>
      </c>
      <c r="F13328" t="s">
        <v>14584</v>
      </c>
    </row>
    <row r="13329" spans="1:6" x14ac:dyDescent="0.25">
      <c r="A13329">
        <v>104013</v>
      </c>
      <c r="B13329" t="s">
        <v>14583</v>
      </c>
      <c r="C13329">
        <v>1</v>
      </c>
      <c r="D13329">
        <v>1</v>
      </c>
      <c r="E13329">
        <v>10</v>
      </c>
      <c r="F13329" t="s">
        <v>14585</v>
      </c>
    </row>
    <row r="13330" spans="1:6" x14ac:dyDescent="0.25">
      <c r="A13330">
        <v>112297</v>
      </c>
      <c r="B13330" t="s">
        <v>14586</v>
      </c>
      <c r="C13330">
        <v>1</v>
      </c>
      <c r="D13330">
        <v>1</v>
      </c>
      <c r="E13330">
        <v>12</v>
      </c>
      <c r="F13330" t="s">
        <v>14587</v>
      </c>
    </row>
    <row r="13331" spans="1:6" x14ac:dyDescent="0.25">
      <c r="A13331">
        <v>116561</v>
      </c>
      <c r="B13331" t="s">
        <v>14586</v>
      </c>
      <c r="C13331">
        <v>1</v>
      </c>
      <c r="D13331">
        <v>1</v>
      </c>
      <c r="E13331">
        <v>2</v>
      </c>
      <c r="F13331" t="s">
        <v>14588</v>
      </c>
    </row>
    <row r="13332" spans="1:6" x14ac:dyDescent="0.25">
      <c r="A13332">
        <v>131491</v>
      </c>
      <c r="B13332" t="s">
        <v>14589</v>
      </c>
      <c r="C13332">
        <v>1</v>
      </c>
      <c r="D13332">
        <v>1</v>
      </c>
      <c r="E13332">
        <v>12</v>
      </c>
      <c r="F13332" t="s">
        <v>14590</v>
      </c>
    </row>
    <row r="13333" spans="1:6" x14ac:dyDescent="0.25">
      <c r="A13333">
        <v>131736</v>
      </c>
      <c r="B13333" t="s">
        <v>14589</v>
      </c>
      <c r="C13333">
        <v>1</v>
      </c>
      <c r="D13333">
        <v>1</v>
      </c>
      <c r="E13333">
        <v>11</v>
      </c>
      <c r="F13333" t="s">
        <v>14591</v>
      </c>
    </row>
    <row r="13334" spans="1:6" x14ac:dyDescent="0.25">
      <c r="A13334">
        <v>134973</v>
      </c>
      <c r="B13334" t="s">
        <v>14589</v>
      </c>
      <c r="C13334">
        <v>1</v>
      </c>
      <c r="D13334">
        <v>1</v>
      </c>
      <c r="E13334">
        <v>1</v>
      </c>
      <c r="F13334" t="s">
        <v>14592</v>
      </c>
    </row>
    <row r="13335" spans="1:6" x14ac:dyDescent="0.25">
      <c r="A13335">
        <v>102110</v>
      </c>
      <c r="B13335" t="s">
        <v>14589</v>
      </c>
      <c r="C13335">
        <v>1</v>
      </c>
      <c r="D13335">
        <v>1</v>
      </c>
      <c r="E13335">
        <v>10</v>
      </c>
      <c r="F13335" t="s">
        <v>14593</v>
      </c>
    </row>
    <row r="13336" spans="1:6" x14ac:dyDescent="0.25">
      <c r="A13336">
        <v>130101</v>
      </c>
      <c r="B13336" t="s">
        <v>14589</v>
      </c>
      <c r="C13336">
        <v>11</v>
      </c>
      <c r="D13336">
        <v>1</v>
      </c>
      <c r="E13336">
        <v>1</v>
      </c>
      <c r="F13336" t="s">
        <v>14594</v>
      </c>
    </row>
    <row r="13337" spans="1:6" x14ac:dyDescent="0.25">
      <c r="A13337">
        <v>138005</v>
      </c>
      <c r="B13337" t="s">
        <v>14595</v>
      </c>
      <c r="C13337">
        <v>2</v>
      </c>
      <c r="D13337">
        <v>1</v>
      </c>
      <c r="E13337">
        <v>12</v>
      </c>
      <c r="F13337" t="s">
        <v>14596</v>
      </c>
    </row>
    <row r="13338" spans="1:6" x14ac:dyDescent="0.25">
      <c r="A13338">
        <v>138664</v>
      </c>
      <c r="B13338" t="s">
        <v>14595</v>
      </c>
      <c r="C13338">
        <v>1</v>
      </c>
      <c r="D13338">
        <v>1</v>
      </c>
      <c r="E13338">
        <v>10</v>
      </c>
      <c r="F13338" t="s">
        <v>14597</v>
      </c>
    </row>
    <row r="13339" spans="1:6" x14ac:dyDescent="0.25">
      <c r="A13339">
        <v>145155</v>
      </c>
      <c r="B13339" t="s">
        <v>14595</v>
      </c>
      <c r="C13339">
        <v>1</v>
      </c>
      <c r="D13339">
        <v>1</v>
      </c>
      <c r="E13339">
        <v>10</v>
      </c>
      <c r="F13339" t="s">
        <v>14598</v>
      </c>
    </row>
    <row r="13340" spans="1:6" x14ac:dyDescent="0.25">
      <c r="A13340">
        <v>138263</v>
      </c>
      <c r="B13340" t="s">
        <v>14595</v>
      </c>
      <c r="C13340">
        <v>1</v>
      </c>
      <c r="D13340">
        <v>1</v>
      </c>
      <c r="E13340">
        <v>11</v>
      </c>
      <c r="F13340" t="s">
        <v>14599</v>
      </c>
    </row>
    <row r="13341" spans="1:6" x14ac:dyDescent="0.25">
      <c r="A13341">
        <v>145761</v>
      </c>
      <c r="B13341" t="s">
        <v>14595</v>
      </c>
      <c r="C13341">
        <v>1</v>
      </c>
      <c r="D13341">
        <v>1</v>
      </c>
      <c r="E13341">
        <v>9</v>
      </c>
      <c r="F13341" t="s">
        <v>14600</v>
      </c>
    </row>
    <row r="13342" spans="1:6" x14ac:dyDescent="0.25">
      <c r="A13342">
        <v>107444</v>
      </c>
      <c r="B13342" t="s">
        <v>14595</v>
      </c>
      <c r="C13342">
        <v>1</v>
      </c>
      <c r="D13342">
        <v>1</v>
      </c>
      <c r="E13342">
        <v>10</v>
      </c>
      <c r="F13342" t="s">
        <v>14601</v>
      </c>
    </row>
    <row r="13343" spans="1:6" x14ac:dyDescent="0.25">
      <c r="A13343">
        <v>146716</v>
      </c>
      <c r="B13343" t="s">
        <v>14602</v>
      </c>
      <c r="C13343">
        <v>1</v>
      </c>
      <c r="D13343">
        <v>1</v>
      </c>
      <c r="E13343">
        <v>10</v>
      </c>
      <c r="F13343" t="s">
        <v>14603</v>
      </c>
    </row>
    <row r="13344" spans="1:6" x14ac:dyDescent="0.25">
      <c r="A13344">
        <v>145191</v>
      </c>
      <c r="B13344" t="s">
        <v>14602</v>
      </c>
      <c r="C13344">
        <v>1</v>
      </c>
      <c r="D13344">
        <v>1</v>
      </c>
      <c r="E13344">
        <v>11</v>
      </c>
      <c r="F13344" t="s">
        <v>14604</v>
      </c>
    </row>
    <row r="13345" spans="1:6" x14ac:dyDescent="0.25">
      <c r="A13345">
        <v>103534</v>
      </c>
      <c r="B13345" t="s">
        <v>14602</v>
      </c>
      <c r="C13345">
        <v>1</v>
      </c>
      <c r="D13345">
        <v>1</v>
      </c>
      <c r="E13345">
        <v>13</v>
      </c>
      <c r="F13345" t="s">
        <v>14605</v>
      </c>
    </row>
    <row r="13346" spans="1:6" x14ac:dyDescent="0.25">
      <c r="A13346">
        <v>103615</v>
      </c>
      <c r="B13346" t="s">
        <v>14602</v>
      </c>
      <c r="C13346">
        <v>1</v>
      </c>
      <c r="D13346">
        <v>1</v>
      </c>
      <c r="E13346">
        <v>11</v>
      </c>
      <c r="F13346" t="s">
        <v>14606</v>
      </c>
    </row>
    <row r="13347" spans="1:6" x14ac:dyDescent="0.25">
      <c r="A13347">
        <v>131642</v>
      </c>
      <c r="B13347" t="s">
        <v>14607</v>
      </c>
      <c r="C13347">
        <v>1</v>
      </c>
      <c r="D13347">
        <v>1</v>
      </c>
      <c r="E13347">
        <v>10</v>
      </c>
      <c r="F13347" t="s">
        <v>14608</v>
      </c>
    </row>
    <row r="13348" spans="1:6" x14ac:dyDescent="0.25">
      <c r="A13348">
        <v>110198</v>
      </c>
      <c r="B13348" t="s">
        <v>14607</v>
      </c>
      <c r="C13348">
        <v>1</v>
      </c>
      <c r="D13348">
        <v>1</v>
      </c>
      <c r="E13348">
        <v>16</v>
      </c>
      <c r="F13348" t="s">
        <v>14609</v>
      </c>
    </row>
    <row r="13349" spans="1:6" x14ac:dyDescent="0.25">
      <c r="A13349">
        <v>106573</v>
      </c>
      <c r="B13349" t="s">
        <v>14607</v>
      </c>
      <c r="C13349">
        <v>1</v>
      </c>
      <c r="D13349">
        <v>1</v>
      </c>
      <c r="E13349">
        <v>21</v>
      </c>
      <c r="F13349" t="s">
        <v>14610</v>
      </c>
    </row>
    <row r="13350" spans="1:6" x14ac:dyDescent="0.25">
      <c r="A13350">
        <v>106565</v>
      </c>
      <c r="B13350" t="s">
        <v>14611</v>
      </c>
      <c r="C13350">
        <v>1</v>
      </c>
      <c r="D13350">
        <v>1</v>
      </c>
      <c r="E13350">
        <v>9</v>
      </c>
      <c r="F13350" t="s">
        <v>14612</v>
      </c>
    </row>
    <row r="13351" spans="1:6" x14ac:dyDescent="0.25">
      <c r="A13351">
        <v>131778</v>
      </c>
      <c r="B13351" t="s">
        <v>14613</v>
      </c>
      <c r="C13351">
        <v>1</v>
      </c>
      <c r="D13351">
        <v>1</v>
      </c>
      <c r="E13351">
        <v>10</v>
      </c>
      <c r="F13351" t="s">
        <v>14614</v>
      </c>
    </row>
    <row r="13352" spans="1:6" x14ac:dyDescent="0.25">
      <c r="A13352">
        <v>132108</v>
      </c>
      <c r="B13352" t="s">
        <v>14613</v>
      </c>
      <c r="C13352">
        <v>1</v>
      </c>
      <c r="D13352">
        <v>1</v>
      </c>
      <c r="E13352">
        <v>11</v>
      </c>
      <c r="F13352" t="s">
        <v>14615</v>
      </c>
    </row>
    <row r="13353" spans="1:6" x14ac:dyDescent="0.25">
      <c r="A13353">
        <v>132482</v>
      </c>
      <c r="B13353" t="s">
        <v>14613</v>
      </c>
      <c r="C13353">
        <v>5</v>
      </c>
      <c r="D13353">
        <v>1</v>
      </c>
      <c r="E13353">
        <v>10</v>
      </c>
      <c r="F13353" t="s">
        <v>14616</v>
      </c>
    </row>
    <row r="13354" spans="1:6" x14ac:dyDescent="0.25">
      <c r="A13354">
        <v>147629</v>
      </c>
      <c r="B13354" t="s">
        <v>14613</v>
      </c>
      <c r="C13354">
        <v>1</v>
      </c>
      <c r="D13354">
        <v>1</v>
      </c>
      <c r="E13354">
        <v>9</v>
      </c>
      <c r="F13354" t="s">
        <v>14617</v>
      </c>
    </row>
    <row r="13355" spans="1:6" x14ac:dyDescent="0.25">
      <c r="A13355">
        <v>146011</v>
      </c>
      <c r="B13355" t="s">
        <v>14613</v>
      </c>
      <c r="C13355">
        <v>12</v>
      </c>
      <c r="D13355">
        <v>1</v>
      </c>
      <c r="E13355">
        <v>9</v>
      </c>
      <c r="F13355" t="s">
        <v>14618</v>
      </c>
    </row>
    <row r="13356" spans="1:6" x14ac:dyDescent="0.25">
      <c r="A13356">
        <v>132003</v>
      </c>
      <c r="B13356" t="s">
        <v>14613</v>
      </c>
      <c r="C13356">
        <v>1</v>
      </c>
      <c r="D13356">
        <v>1</v>
      </c>
      <c r="E13356">
        <v>11</v>
      </c>
      <c r="F13356" t="s">
        <v>14619</v>
      </c>
    </row>
    <row r="13357" spans="1:6" x14ac:dyDescent="0.25">
      <c r="A13357">
        <v>104942</v>
      </c>
      <c r="B13357" t="s">
        <v>14613</v>
      </c>
      <c r="C13357">
        <v>1</v>
      </c>
      <c r="D13357">
        <v>1</v>
      </c>
      <c r="E13357">
        <v>12</v>
      </c>
      <c r="F13357" t="s">
        <v>14620</v>
      </c>
    </row>
    <row r="13358" spans="1:6" x14ac:dyDescent="0.25">
      <c r="A13358">
        <v>111873</v>
      </c>
      <c r="B13358" t="s">
        <v>14613</v>
      </c>
      <c r="C13358">
        <v>1</v>
      </c>
      <c r="D13358">
        <v>1</v>
      </c>
      <c r="E13358">
        <v>12</v>
      </c>
      <c r="F13358" t="s">
        <v>14621</v>
      </c>
    </row>
    <row r="13359" spans="1:6" x14ac:dyDescent="0.25">
      <c r="A13359">
        <v>104962</v>
      </c>
      <c r="B13359" t="s">
        <v>14613</v>
      </c>
      <c r="C13359">
        <v>1</v>
      </c>
      <c r="D13359">
        <v>1</v>
      </c>
      <c r="E13359">
        <v>10</v>
      </c>
      <c r="F13359" t="s">
        <v>14622</v>
      </c>
    </row>
    <row r="13360" spans="1:6" x14ac:dyDescent="0.25">
      <c r="A13360">
        <v>132131</v>
      </c>
      <c r="B13360" t="s">
        <v>14613</v>
      </c>
      <c r="C13360">
        <v>1</v>
      </c>
      <c r="D13360">
        <v>1</v>
      </c>
      <c r="E13360">
        <v>9</v>
      </c>
      <c r="F13360" t="s">
        <v>14623</v>
      </c>
    </row>
    <row r="13361" spans="1:6" x14ac:dyDescent="0.25">
      <c r="A13361">
        <v>104881</v>
      </c>
      <c r="B13361" t="s">
        <v>14624</v>
      </c>
      <c r="C13361">
        <v>1</v>
      </c>
      <c r="D13361">
        <v>1</v>
      </c>
      <c r="E13361">
        <v>21</v>
      </c>
      <c r="F13361" t="s">
        <v>14625</v>
      </c>
    </row>
    <row r="13362" spans="1:6" x14ac:dyDescent="0.25">
      <c r="A13362">
        <v>131430</v>
      </c>
      <c r="B13362" t="s">
        <v>14626</v>
      </c>
      <c r="C13362">
        <v>1</v>
      </c>
      <c r="D13362">
        <v>1</v>
      </c>
      <c r="E13362">
        <v>11</v>
      </c>
      <c r="F13362" t="s">
        <v>14627</v>
      </c>
    </row>
    <row r="13363" spans="1:6" x14ac:dyDescent="0.25">
      <c r="A13363">
        <v>127482</v>
      </c>
      <c r="B13363" t="s">
        <v>14626</v>
      </c>
      <c r="C13363">
        <v>2</v>
      </c>
      <c r="D13363">
        <v>1</v>
      </c>
      <c r="E13363">
        <v>3</v>
      </c>
      <c r="F13363" t="s">
        <v>14628</v>
      </c>
    </row>
    <row r="13364" spans="1:6" x14ac:dyDescent="0.25">
      <c r="A13364">
        <v>132463</v>
      </c>
      <c r="B13364" t="s">
        <v>14629</v>
      </c>
      <c r="C13364">
        <v>4</v>
      </c>
      <c r="D13364">
        <v>1</v>
      </c>
      <c r="E13364">
        <v>9</v>
      </c>
      <c r="F13364" t="s">
        <v>14630</v>
      </c>
    </row>
    <row r="13365" spans="1:6" x14ac:dyDescent="0.25">
      <c r="A13365">
        <v>132375</v>
      </c>
      <c r="B13365" t="s">
        <v>14629</v>
      </c>
      <c r="C13365">
        <v>1</v>
      </c>
      <c r="D13365">
        <v>1</v>
      </c>
      <c r="E13365">
        <v>10</v>
      </c>
      <c r="F13365" t="s">
        <v>14631</v>
      </c>
    </row>
    <row r="13366" spans="1:6" x14ac:dyDescent="0.25">
      <c r="A13366">
        <v>146512</v>
      </c>
      <c r="B13366" t="s">
        <v>14629</v>
      </c>
      <c r="C13366">
        <v>2</v>
      </c>
      <c r="D13366">
        <v>1</v>
      </c>
      <c r="E13366">
        <v>8</v>
      </c>
      <c r="F13366" t="s">
        <v>14632</v>
      </c>
    </row>
    <row r="13367" spans="1:6" x14ac:dyDescent="0.25">
      <c r="A13367">
        <v>111880</v>
      </c>
      <c r="B13367" t="s">
        <v>14629</v>
      </c>
      <c r="C13367">
        <v>1</v>
      </c>
      <c r="D13367">
        <v>1</v>
      </c>
      <c r="E13367">
        <v>10</v>
      </c>
      <c r="F13367" t="s">
        <v>14622</v>
      </c>
    </row>
    <row r="13368" spans="1:6" x14ac:dyDescent="0.25">
      <c r="A13368">
        <v>101272</v>
      </c>
      <c r="B13368" t="s">
        <v>14633</v>
      </c>
      <c r="C13368">
        <v>1</v>
      </c>
      <c r="D13368">
        <v>1</v>
      </c>
      <c r="E13368">
        <v>17</v>
      </c>
      <c r="F13368" t="s">
        <v>14634</v>
      </c>
    </row>
    <row r="13369" spans="1:6" x14ac:dyDescent="0.25">
      <c r="A13369">
        <v>108115</v>
      </c>
      <c r="B13369" t="s">
        <v>14633</v>
      </c>
      <c r="C13369">
        <v>1</v>
      </c>
      <c r="D13369">
        <v>1</v>
      </c>
      <c r="E13369">
        <v>12</v>
      </c>
      <c r="F13369" t="s">
        <v>14635</v>
      </c>
    </row>
    <row r="13370" spans="1:6" x14ac:dyDescent="0.25">
      <c r="A13370">
        <v>132265</v>
      </c>
      <c r="B13370" t="s">
        <v>14636</v>
      </c>
      <c r="C13370">
        <v>2</v>
      </c>
      <c r="D13370">
        <v>1</v>
      </c>
      <c r="E13370">
        <v>11</v>
      </c>
      <c r="F13370" t="s">
        <v>14637</v>
      </c>
    </row>
    <row r="13371" spans="1:6" x14ac:dyDescent="0.25">
      <c r="A13371">
        <v>106495</v>
      </c>
      <c r="B13371" t="s">
        <v>14636</v>
      </c>
      <c r="C13371">
        <v>1</v>
      </c>
      <c r="D13371">
        <v>1</v>
      </c>
      <c r="E13371">
        <v>13</v>
      </c>
      <c r="F13371" t="s">
        <v>14638</v>
      </c>
    </row>
    <row r="13372" spans="1:6" x14ac:dyDescent="0.25">
      <c r="A13372">
        <v>134785</v>
      </c>
      <c r="B13372" t="s">
        <v>14636</v>
      </c>
      <c r="C13372">
        <v>5</v>
      </c>
      <c r="D13372">
        <v>1</v>
      </c>
      <c r="E13372">
        <v>1</v>
      </c>
      <c r="F13372" t="s">
        <v>14639</v>
      </c>
    </row>
    <row r="13373" spans="1:6" x14ac:dyDescent="0.25">
      <c r="A13373">
        <v>114060</v>
      </c>
      <c r="B13373" t="s">
        <v>14636</v>
      </c>
      <c r="C13373">
        <v>1</v>
      </c>
      <c r="D13373">
        <v>1</v>
      </c>
      <c r="E13373">
        <v>4</v>
      </c>
      <c r="F13373" t="s">
        <v>14640</v>
      </c>
    </row>
    <row r="13374" spans="1:6" x14ac:dyDescent="0.25">
      <c r="A13374">
        <v>131173</v>
      </c>
      <c r="B13374" t="s">
        <v>14641</v>
      </c>
      <c r="C13374">
        <v>1</v>
      </c>
      <c r="D13374">
        <v>1</v>
      </c>
      <c r="E13374">
        <v>18</v>
      </c>
      <c r="F13374" t="s">
        <v>14642</v>
      </c>
    </row>
    <row r="13375" spans="1:6" x14ac:dyDescent="0.25">
      <c r="A13375">
        <v>131152</v>
      </c>
      <c r="B13375" t="s">
        <v>14641</v>
      </c>
      <c r="C13375">
        <v>1</v>
      </c>
      <c r="D13375">
        <v>1</v>
      </c>
      <c r="E13375">
        <v>15</v>
      </c>
      <c r="F13375" t="s">
        <v>14643</v>
      </c>
    </row>
    <row r="13376" spans="1:6" x14ac:dyDescent="0.25">
      <c r="A13376">
        <v>131172</v>
      </c>
      <c r="B13376" t="s">
        <v>14641</v>
      </c>
      <c r="C13376">
        <v>1</v>
      </c>
      <c r="D13376">
        <v>1</v>
      </c>
      <c r="E13376">
        <v>14</v>
      </c>
      <c r="F13376" t="s">
        <v>14644</v>
      </c>
    </row>
    <row r="13377" spans="1:6" x14ac:dyDescent="0.25">
      <c r="A13377">
        <v>131687</v>
      </c>
      <c r="B13377" t="s">
        <v>14641</v>
      </c>
      <c r="C13377">
        <v>1</v>
      </c>
      <c r="D13377">
        <v>1</v>
      </c>
      <c r="E13377">
        <v>11</v>
      </c>
      <c r="F13377" t="s">
        <v>14645</v>
      </c>
    </row>
    <row r="13378" spans="1:6" x14ac:dyDescent="0.25">
      <c r="A13378">
        <v>131640</v>
      </c>
      <c r="B13378" t="s">
        <v>14641</v>
      </c>
      <c r="C13378">
        <v>1</v>
      </c>
      <c r="D13378">
        <v>1</v>
      </c>
      <c r="E13378">
        <v>12</v>
      </c>
      <c r="F13378" t="s">
        <v>14646</v>
      </c>
    </row>
    <row r="13379" spans="1:6" x14ac:dyDescent="0.25">
      <c r="A13379">
        <v>131997</v>
      </c>
      <c r="B13379" t="s">
        <v>14641</v>
      </c>
      <c r="C13379">
        <v>1</v>
      </c>
      <c r="D13379">
        <v>1</v>
      </c>
      <c r="E13379">
        <v>12</v>
      </c>
      <c r="F13379" t="s">
        <v>14647</v>
      </c>
    </row>
    <row r="13380" spans="1:6" x14ac:dyDescent="0.25">
      <c r="A13380">
        <v>131226</v>
      </c>
      <c r="B13380" t="s">
        <v>14641</v>
      </c>
      <c r="C13380">
        <v>1</v>
      </c>
      <c r="D13380">
        <v>1</v>
      </c>
      <c r="E13380">
        <v>11</v>
      </c>
      <c r="F13380" t="s">
        <v>14648</v>
      </c>
    </row>
    <row r="13381" spans="1:6" x14ac:dyDescent="0.25">
      <c r="A13381">
        <v>132483</v>
      </c>
      <c r="B13381" t="s">
        <v>14641</v>
      </c>
      <c r="C13381">
        <v>1</v>
      </c>
      <c r="D13381">
        <v>1</v>
      </c>
      <c r="E13381">
        <v>12</v>
      </c>
      <c r="F13381" t="s">
        <v>14649</v>
      </c>
    </row>
    <row r="13382" spans="1:6" x14ac:dyDescent="0.25">
      <c r="A13382">
        <v>131622</v>
      </c>
      <c r="B13382" t="s">
        <v>14641</v>
      </c>
      <c r="C13382">
        <v>1</v>
      </c>
      <c r="D13382">
        <v>1</v>
      </c>
      <c r="E13382">
        <v>11</v>
      </c>
      <c r="F13382" t="s">
        <v>14650</v>
      </c>
    </row>
    <row r="13383" spans="1:6" x14ac:dyDescent="0.25">
      <c r="A13383">
        <v>131824</v>
      </c>
      <c r="B13383" t="s">
        <v>14641</v>
      </c>
      <c r="C13383">
        <v>1</v>
      </c>
      <c r="D13383">
        <v>1</v>
      </c>
      <c r="E13383">
        <v>9</v>
      </c>
      <c r="F13383" t="s">
        <v>14651</v>
      </c>
    </row>
    <row r="13384" spans="1:6" x14ac:dyDescent="0.25">
      <c r="A13384">
        <v>131682</v>
      </c>
      <c r="B13384" t="s">
        <v>14641</v>
      </c>
      <c r="C13384">
        <v>1</v>
      </c>
      <c r="D13384">
        <v>1</v>
      </c>
      <c r="E13384">
        <v>12</v>
      </c>
      <c r="F13384" t="s">
        <v>14652</v>
      </c>
    </row>
    <row r="13385" spans="1:6" x14ac:dyDescent="0.25">
      <c r="A13385">
        <v>100076</v>
      </c>
      <c r="B13385" t="s">
        <v>14641</v>
      </c>
      <c r="C13385">
        <v>1</v>
      </c>
      <c r="D13385">
        <v>1</v>
      </c>
      <c r="E13385">
        <v>11</v>
      </c>
      <c r="F13385" t="s">
        <v>14653</v>
      </c>
    </row>
    <row r="13386" spans="1:6" x14ac:dyDescent="0.25">
      <c r="A13386">
        <v>104966</v>
      </c>
      <c r="B13386" t="s">
        <v>14641</v>
      </c>
      <c r="C13386">
        <v>1</v>
      </c>
      <c r="D13386">
        <v>1</v>
      </c>
      <c r="E13386">
        <v>12</v>
      </c>
      <c r="F13386" t="s">
        <v>14654</v>
      </c>
    </row>
    <row r="13387" spans="1:6" x14ac:dyDescent="0.25">
      <c r="A13387">
        <v>100080</v>
      </c>
      <c r="B13387" t="s">
        <v>14641</v>
      </c>
      <c r="C13387">
        <v>2</v>
      </c>
      <c r="D13387">
        <v>1</v>
      </c>
      <c r="E13387">
        <v>25</v>
      </c>
      <c r="F13387" t="s">
        <v>14655</v>
      </c>
    </row>
    <row r="13388" spans="1:6" x14ac:dyDescent="0.25">
      <c r="A13388">
        <v>110908</v>
      </c>
      <c r="B13388" t="s">
        <v>14641</v>
      </c>
      <c r="C13388">
        <v>1</v>
      </c>
      <c r="D13388">
        <v>1</v>
      </c>
      <c r="E13388">
        <v>26</v>
      </c>
      <c r="F13388" t="s">
        <v>14656</v>
      </c>
    </row>
    <row r="13389" spans="1:6" x14ac:dyDescent="0.25">
      <c r="A13389">
        <v>105991</v>
      </c>
      <c r="B13389" t="s">
        <v>14641</v>
      </c>
      <c r="C13389">
        <v>1</v>
      </c>
      <c r="D13389">
        <v>1</v>
      </c>
      <c r="E13389">
        <v>11</v>
      </c>
      <c r="F13389" t="s">
        <v>14657</v>
      </c>
    </row>
    <row r="13390" spans="1:6" x14ac:dyDescent="0.25">
      <c r="A13390">
        <v>103241</v>
      </c>
      <c r="B13390" t="s">
        <v>14641</v>
      </c>
      <c r="C13390">
        <v>1</v>
      </c>
      <c r="D13390">
        <v>1</v>
      </c>
      <c r="E13390">
        <v>11</v>
      </c>
      <c r="F13390" t="s">
        <v>14658</v>
      </c>
    </row>
    <row r="13391" spans="1:6" x14ac:dyDescent="0.25">
      <c r="A13391">
        <v>105793</v>
      </c>
      <c r="B13391" t="s">
        <v>14641</v>
      </c>
      <c r="C13391">
        <v>1</v>
      </c>
      <c r="D13391">
        <v>1</v>
      </c>
      <c r="E13391">
        <v>18</v>
      </c>
      <c r="F13391" t="s">
        <v>14659</v>
      </c>
    </row>
    <row r="13392" spans="1:6" x14ac:dyDescent="0.25">
      <c r="A13392">
        <v>101797</v>
      </c>
      <c r="B13392" t="s">
        <v>14641</v>
      </c>
      <c r="C13392">
        <v>1</v>
      </c>
      <c r="D13392">
        <v>1</v>
      </c>
      <c r="E13392">
        <v>10</v>
      </c>
      <c r="F13392" t="s">
        <v>14660</v>
      </c>
    </row>
    <row r="13393" spans="1:6" x14ac:dyDescent="0.25">
      <c r="A13393">
        <v>101725</v>
      </c>
      <c r="B13393" t="s">
        <v>14641</v>
      </c>
      <c r="C13393">
        <v>1</v>
      </c>
      <c r="D13393">
        <v>1</v>
      </c>
      <c r="E13393">
        <v>13</v>
      </c>
      <c r="F13393" t="s">
        <v>14661</v>
      </c>
    </row>
    <row r="13394" spans="1:6" x14ac:dyDescent="0.25">
      <c r="A13394">
        <v>104961</v>
      </c>
      <c r="B13394" t="s">
        <v>14641</v>
      </c>
      <c r="C13394">
        <v>1</v>
      </c>
      <c r="D13394">
        <v>1</v>
      </c>
      <c r="E13394">
        <v>13</v>
      </c>
      <c r="F13394" t="s">
        <v>14662</v>
      </c>
    </row>
    <row r="13395" spans="1:6" x14ac:dyDescent="0.25">
      <c r="A13395">
        <v>107381</v>
      </c>
      <c r="B13395" t="s">
        <v>14641</v>
      </c>
      <c r="C13395">
        <v>1</v>
      </c>
      <c r="D13395">
        <v>1</v>
      </c>
      <c r="E13395">
        <v>7</v>
      </c>
      <c r="F13395" t="s">
        <v>14663</v>
      </c>
    </row>
    <row r="13396" spans="1:6" x14ac:dyDescent="0.25">
      <c r="A13396">
        <v>108089</v>
      </c>
      <c r="B13396" t="s">
        <v>14641</v>
      </c>
      <c r="C13396">
        <v>1</v>
      </c>
      <c r="D13396">
        <v>1</v>
      </c>
      <c r="E13396">
        <v>7</v>
      </c>
      <c r="F13396" t="s">
        <v>14664</v>
      </c>
    </row>
    <row r="13397" spans="1:6" x14ac:dyDescent="0.25">
      <c r="A13397">
        <v>111363</v>
      </c>
      <c r="B13397" t="s">
        <v>14641</v>
      </c>
      <c r="C13397">
        <v>1</v>
      </c>
      <c r="D13397">
        <v>1</v>
      </c>
      <c r="E13397">
        <v>22</v>
      </c>
      <c r="F13397" t="s">
        <v>14665</v>
      </c>
    </row>
    <row r="13398" spans="1:6" x14ac:dyDescent="0.25">
      <c r="A13398">
        <v>112361</v>
      </c>
      <c r="B13398" t="s">
        <v>14641</v>
      </c>
      <c r="C13398">
        <v>1</v>
      </c>
      <c r="D13398">
        <v>1</v>
      </c>
      <c r="E13398">
        <v>14</v>
      </c>
      <c r="F13398" t="s">
        <v>14666</v>
      </c>
    </row>
    <row r="13399" spans="1:6" x14ac:dyDescent="0.25">
      <c r="A13399">
        <v>107665</v>
      </c>
      <c r="B13399" t="s">
        <v>14641</v>
      </c>
      <c r="C13399">
        <v>1</v>
      </c>
      <c r="D13399">
        <v>1</v>
      </c>
      <c r="E13399">
        <v>27</v>
      </c>
      <c r="F13399" t="s">
        <v>14667</v>
      </c>
    </row>
    <row r="13400" spans="1:6" x14ac:dyDescent="0.25">
      <c r="A13400">
        <v>125521</v>
      </c>
      <c r="B13400" t="s">
        <v>14641</v>
      </c>
      <c r="C13400">
        <v>2</v>
      </c>
      <c r="D13400">
        <v>1</v>
      </c>
      <c r="E13400">
        <v>2</v>
      </c>
      <c r="F13400" t="s">
        <v>14668</v>
      </c>
    </row>
    <row r="13401" spans="1:6" x14ac:dyDescent="0.25">
      <c r="A13401">
        <v>126863</v>
      </c>
      <c r="B13401" t="s">
        <v>14641</v>
      </c>
      <c r="C13401">
        <v>2</v>
      </c>
      <c r="D13401">
        <v>1</v>
      </c>
      <c r="E13401">
        <v>2</v>
      </c>
      <c r="F13401" t="s">
        <v>14669</v>
      </c>
    </row>
    <row r="13402" spans="1:6" x14ac:dyDescent="0.25">
      <c r="A13402">
        <v>131849</v>
      </c>
      <c r="B13402" t="s">
        <v>14641</v>
      </c>
      <c r="C13402">
        <v>1</v>
      </c>
      <c r="D13402">
        <v>1</v>
      </c>
      <c r="E13402">
        <v>9</v>
      </c>
      <c r="F13402" t="s">
        <v>14670</v>
      </c>
    </row>
    <row r="13403" spans="1:6" x14ac:dyDescent="0.25">
      <c r="A13403">
        <v>112435</v>
      </c>
      <c r="B13403" t="s">
        <v>14641</v>
      </c>
      <c r="C13403">
        <v>1</v>
      </c>
      <c r="D13403">
        <v>1</v>
      </c>
      <c r="E13403">
        <v>9</v>
      </c>
      <c r="F13403" t="s">
        <v>14671</v>
      </c>
    </row>
    <row r="13404" spans="1:6" x14ac:dyDescent="0.25">
      <c r="A13404">
        <v>113596</v>
      </c>
      <c r="B13404" t="s">
        <v>14641</v>
      </c>
      <c r="C13404">
        <v>2</v>
      </c>
      <c r="D13404">
        <v>1</v>
      </c>
      <c r="E13404">
        <v>8</v>
      </c>
      <c r="F13404" t="s">
        <v>14672</v>
      </c>
    </row>
    <row r="13405" spans="1:6" x14ac:dyDescent="0.25">
      <c r="A13405">
        <v>130513</v>
      </c>
      <c r="B13405" t="s">
        <v>14641</v>
      </c>
      <c r="C13405">
        <v>2</v>
      </c>
      <c r="D13405">
        <v>1</v>
      </c>
      <c r="E13405">
        <v>2</v>
      </c>
      <c r="F13405" t="s">
        <v>14673</v>
      </c>
    </row>
    <row r="13406" spans="1:6" x14ac:dyDescent="0.25">
      <c r="A13406">
        <v>116882</v>
      </c>
      <c r="B13406" t="s">
        <v>14641</v>
      </c>
      <c r="C13406">
        <v>1</v>
      </c>
      <c r="D13406">
        <v>1</v>
      </c>
      <c r="E13406">
        <v>2</v>
      </c>
      <c r="F13406" t="s">
        <v>14674</v>
      </c>
    </row>
    <row r="13407" spans="1:6" x14ac:dyDescent="0.25">
      <c r="A13407">
        <v>132332</v>
      </c>
      <c r="B13407" t="s">
        <v>14675</v>
      </c>
      <c r="C13407">
        <v>1</v>
      </c>
      <c r="D13407">
        <v>1</v>
      </c>
      <c r="E13407">
        <v>13</v>
      </c>
      <c r="F13407" t="s">
        <v>14676</v>
      </c>
    </row>
    <row r="13408" spans="1:6" x14ac:dyDescent="0.25">
      <c r="A13408">
        <v>112363</v>
      </c>
      <c r="B13408" t="s">
        <v>14675</v>
      </c>
      <c r="C13408">
        <v>1</v>
      </c>
      <c r="D13408">
        <v>1</v>
      </c>
      <c r="E13408">
        <v>14</v>
      </c>
      <c r="F13408" t="s">
        <v>14666</v>
      </c>
    </row>
    <row r="13409" spans="1:6" x14ac:dyDescent="0.25">
      <c r="A13409">
        <v>107825</v>
      </c>
      <c r="B13409" t="s">
        <v>14677</v>
      </c>
      <c r="C13409">
        <v>1</v>
      </c>
      <c r="D13409">
        <v>1</v>
      </c>
      <c r="E13409">
        <v>20</v>
      </c>
      <c r="F13409" t="s">
        <v>14678</v>
      </c>
    </row>
    <row r="13410" spans="1:6" x14ac:dyDescent="0.25">
      <c r="A13410">
        <v>104959</v>
      </c>
      <c r="B13410" t="s">
        <v>14677</v>
      </c>
      <c r="C13410">
        <v>1</v>
      </c>
      <c r="D13410">
        <v>1</v>
      </c>
      <c r="E13410">
        <v>20</v>
      </c>
      <c r="F13410" t="s">
        <v>14679</v>
      </c>
    </row>
    <row r="13411" spans="1:6" x14ac:dyDescent="0.25">
      <c r="A13411">
        <v>103804</v>
      </c>
      <c r="B13411" t="s">
        <v>14677</v>
      </c>
      <c r="C13411">
        <v>1</v>
      </c>
      <c r="D13411">
        <v>1</v>
      </c>
      <c r="E13411">
        <v>10</v>
      </c>
      <c r="F13411" t="s">
        <v>14680</v>
      </c>
    </row>
    <row r="13412" spans="1:6" x14ac:dyDescent="0.25">
      <c r="A13412">
        <v>100866</v>
      </c>
      <c r="B13412" t="s">
        <v>14677</v>
      </c>
      <c r="C13412">
        <v>1</v>
      </c>
      <c r="D13412">
        <v>1</v>
      </c>
      <c r="E13412">
        <v>10</v>
      </c>
      <c r="F13412" t="s">
        <v>14681</v>
      </c>
    </row>
    <row r="13413" spans="1:6" x14ac:dyDescent="0.25">
      <c r="A13413">
        <v>107256</v>
      </c>
      <c r="B13413" t="s">
        <v>14677</v>
      </c>
      <c r="C13413">
        <v>1</v>
      </c>
      <c r="D13413">
        <v>1</v>
      </c>
      <c r="E13413">
        <v>27</v>
      </c>
      <c r="F13413" t="s">
        <v>14682</v>
      </c>
    </row>
    <row r="13414" spans="1:6" x14ac:dyDescent="0.25">
      <c r="A13414">
        <v>111875</v>
      </c>
      <c r="B13414" t="s">
        <v>14677</v>
      </c>
      <c r="C13414">
        <v>2</v>
      </c>
      <c r="D13414">
        <v>1</v>
      </c>
      <c r="E13414">
        <v>11</v>
      </c>
      <c r="F13414" t="s">
        <v>14683</v>
      </c>
    </row>
    <row r="13415" spans="1:6" x14ac:dyDescent="0.25">
      <c r="A13415">
        <v>103372</v>
      </c>
      <c r="B13415" t="s">
        <v>14677</v>
      </c>
      <c r="C13415">
        <v>1</v>
      </c>
      <c r="D13415">
        <v>1</v>
      </c>
      <c r="E13415">
        <v>26</v>
      </c>
      <c r="F13415" t="s">
        <v>14684</v>
      </c>
    </row>
    <row r="13416" spans="1:6" x14ac:dyDescent="0.25">
      <c r="A13416">
        <v>110642</v>
      </c>
      <c r="B13416" t="s">
        <v>14677</v>
      </c>
      <c r="C13416">
        <v>1</v>
      </c>
      <c r="D13416">
        <v>1</v>
      </c>
      <c r="E13416">
        <v>7</v>
      </c>
      <c r="F13416" t="s">
        <v>14685</v>
      </c>
    </row>
    <row r="13417" spans="1:6" x14ac:dyDescent="0.25">
      <c r="A13417">
        <v>123407</v>
      </c>
      <c r="B13417" t="s">
        <v>14677</v>
      </c>
      <c r="C13417">
        <v>1</v>
      </c>
      <c r="D13417">
        <v>1</v>
      </c>
      <c r="E13417">
        <v>3</v>
      </c>
      <c r="F13417" t="s">
        <v>14686</v>
      </c>
    </row>
    <row r="13418" spans="1:6" x14ac:dyDescent="0.25">
      <c r="A13418">
        <v>120682</v>
      </c>
      <c r="B13418" t="s">
        <v>14677</v>
      </c>
      <c r="C13418">
        <v>4</v>
      </c>
      <c r="D13418">
        <v>1</v>
      </c>
      <c r="E13418">
        <v>2</v>
      </c>
      <c r="F13418" t="s">
        <v>14687</v>
      </c>
    </row>
    <row r="13419" spans="1:6" x14ac:dyDescent="0.25">
      <c r="A13419">
        <v>132150</v>
      </c>
      <c r="B13419" t="s">
        <v>14688</v>
      </c>
      <c r="C13419">
        <v>1</v>
      </c>
      <c r="D13419">
        <v>1</v>
      </c>
      <c r="E13419">
        <v>11</v>
      </c>
      <c r="F13419" t="s">
        <v>14689</v>
      </c>
    </row>
    <row r="13420" spans="1:6" x14ac:dyDescent="0.25">
      <c r="A13420">
        <v>132208</v>
      </c>
      <c r="B13420" t="s">
        <v>14688</v>
      </c>
      <c r="C13420">
        <v>1</v>
      </c>
      <c r="D13420">
        <v>1</v>
      </c>
      <c r="E13420">
        <v>15</v>
      </c>
      <c r="F13420" t="s">
        <v>14690</v>
      </c>
    </row>
    <row r="13421" spans="1:6" x14ac:dyDescent="0.25">
      <c r="A13421">
        <v>104691</v>
      </c>
      <c r="B13421" t="s">
        <v>14688</v>
      </c>
      <c r="C13421">
        <v>1</v>
      </c>
      <c r="D13421">
        <v>1</v>
      </c>
      <c r="E13421">
        <v>9</v>
      </c>
      <c r="F13421" t="s">
        <v>14691</v>
      </c>
    </row>
    <row r="13422" spans="1:6" x14ac:dyDescent="0.25">
      <c r="A13422">
        <v>113374</v>
      </c>
      <c r="B13422" t="s">
        <v>14688</v>
      </c>
      <c r="C13422">
        <v>1</v>
      </c>
      <c r="D13422">
        <v>1</v>
      </c>
      <c r="E13422">
        <v>18</v>
      </c>
      <c r="F13422" t="s">
        <v>14692</v>
      </c>
    </row>
    <row r="13423" spans="1:6" x14ac:dyDescent="0.25">
      <c r="A13423">
        <v>123782</v>
      </c>
      <c r="B13423" t="s">
        <v>14688</v>
      </c>
      <c r="C13423">
        <v>25</v>
      </c>
      <c r="D13423">
        <v>1</v>
      </c>
      <c r="E13423">
        <v>1</v>
      </c>
      <c r="F13423" t="s">
        <v>14693</v>
      </c>
    </row>
    <row r="13424" spans="1:6" x14ac:dyDescent="0.25">
      <c r="A13424">
        <v>102010</v>
      </c>
      <c r="B13424" t="s">
        <v>14694</v>
      </c>
      <c r="C13424">
        <v>1</v>
      </c>
      <c r="D13424">
        <v>1</v>
      </c>
      <c r="E13424">
        <v>7</v>
      </c>
      <c r="F13424" t="s">
        <v>14695</v>
      </c>
    </row>
    <row r="13425" spans="1:6" x14ac:dyDescent="0.25">
      <c r="A13425">
        <v>131492</v>
      </c>
      <c r="B13425" t="s">
        <v>14696</v>
      </c>
      <c r="C13425">
        <v>1</v>
      </c>
      <c r="D13425">
        <v>1</v>
      </c>
      <c r="E13425">
        <v>11</v>
      </c>
      <c r="F13425" t="s">
        <v>14697</v>
      </c>
    </row>
    <row r="13426" spans="1:6" x14ac:dyDescent="0.25">
      <c r="A13426">
        <v>110693</v>
      </c>
      <c r="B13426" t="s">
        <v>14696</v>
      </c>
      <c r="C13426">
        <v>1</v>
      </c>
      <c r="D13426">
        <v>1</v>
      </c>
      <c r="E13426">
        <v>6</v>
      </c>
      <c r="F13426" t="s">
        <v>13902</v>
      </c>
    </row>
    <row r="13427" spans="1:6" x14ac:dyDescent="0.25">
      <c r="A13427">
        <v>101231</v>
      </c>
      <c r="B13427" t="s">
        <v>14696</v>
      </c>
      <c r="C13427">
        <v>1</v>
      </c>
      <c r="D13427">
        <v>1</v>
      </c>
      <c r="E13427">
        <v>6</v>
      </c>
      <c r="F13427" t="s">
        <v>14128</v>
      </c>
    </row>
    <row r="13428" spans="1:6" x14ac:dyDescent="0.25">
      <c r="A13428">
        <v>131810</v>
      </c>
      <c r="B13428" t="s">
        <v>14698</v>
      </c>
      <c r="C13428">
        <v>1</v>
      </c>
      <c r="D13428">
        <v>1</v>
      </c>
      <c r="E13428">
        <v>11</v>
      </c>
      <c r="F13428" t="s">
        <v>14699</v>
      </c>
    </row>
    <row r="13429" spans="1:6" x14ac:dyDescent="0.25">
      <c r="A13429">
        <v>103590</v>
      </c>
      <c r="B13429" t="s">
        <v>14698</v>
      </c>
      <c r="C13429">
        <v>1</v>
      </c>
      <c r="D13429">
        <v>1</v>
      </c>
      <c r="E13429">
        <v>8</v>
      </c>
      <c r="F13429" t="s">
        <v>14700</v>
      </c>
    </row>
    <row r="13430" spans="1:6" x14ac:dyDescent="0.25">
      <c r="A13430">
        <v>131644</v>
      </c>
      <c r="B13430" t="s">
        <v>14701</v>
      </c>
      <c r="C13430">
        <v>1</v>
      </c>
      <c r="D13430">
        <v>1</v>
      </c>
      <c r="E13430">
        <v>12</v>
      </c>
      <c r="F13430" t="s">
        <v>14702</v>
      </c>
    </row>
    <row r="13431" spans="1:6" x14ac:dyDescent="0.25">
      <c r="A13431">
        <v>131713</v>
      </c>
      <c r="B13431" t="s">
        <v>14701</v>
      </c>
      <c r="C13431">
        <v>1</v>
      </c>
      <c r="D13431">
        <v>1</v>
      </c>
      <c r="E13431">
        <v>11</v>
      </c>
      <c r="F13431" t="s">
        <v>14703</v>
      </c>
    </row>
    <row r="13432" spans="1:6" x14ac:dyDescent="0.25">
      <c r="A13432">
        <v>100074</v>
      </c>
      <c r="B13432" t="s">
        <v>14701</v>
      </c>
      <c r="C13432">
        <v>1</v>
      </c>
      <c r="D13432">
        <v>1</v>
      </c>
      <c r="E13432">
        <v>18</v>
      </c>
      <c r="F13432" t="s">
        <v>14704</v>
      </c>
    </row>
    <row r="13433" spans="1:6" x14ac:dyDescent="0.25">
      <c r="A13433">
        <v>114294</v>
      </c>
      <c r="B13433" t="s">
        <v>14701</v>
      </c>
      <c r="C13433">
        <v>1</v>
      </c>
      <c r="D13433">
        <v>1</v>
      </c>
      <c r="E13433">
        <v>2</v>
      </c>
      <c r="F13433" t="s">
        <v>14705</v>
      </c>
    </row>
    <row r="13434" spans="1:6" x14ac:dyDescent="0.25">
      <c r="A13434">
        <v>122493</v>
      </c>
      <c r="B13434" t="s">
        <v>14706</v>
      </c>
      <c r="C13434">
        <v>2</v>
      </c>
      <c r="D13434">
        <v>1</v>
      </c>
      <c r="E13434">
        <v>1</v>
      </c>
      <c r="F13434" t="s">
        <v>14707</v>
      </c>
    </row>
    <row r="13435" spans="1:6" x14ac:dyDescent="0.25">
      <c r="A13435">
        <v>124242</v>
      </c>
      <c r="B13435" t="s">
        <v>14708</v>
      </c>
      <c r="C13435">
        <v>12</v>
      </c>
      <c r="D13435">
        <v>1</v>
      </c>
      <c r="E13435">
        <v>1</v>
      </c>
      <c r="F13435" t="s">
        <v>14709</v>
      </c>
    </row>
    <row r="13436" spans="1:6" x14ac:dyDescent="0.25">
      <c r="A13436">
        <v>105622</v>
      </c>
      <c r="B13436" t="s">
        <v>14710</v>
      </c>
      <c r="C13436">
        <v>1</v>
      </c>
      <c r="D13436">
        <v>1</v>
      </c>
      <c r="E13436">
        <v>10</v>
      </c>
      <c r="F13436" t="s">
        <v>14711</v>
      </c>
    </row>
    <row r="13437" spans="1:6" x14ac:dyDescent="0.25">
      <c r="A13437">
        <v>104693</v>
      </c>
      <c r="B13437" t="s">
        <v>14710</v>
      </c>
      <c r="C13437">
        <v>1</v>
      </c>
      <c r="D13437">
        <v>1</v>
      </c>
      <c r="E13437">
        <v>9</v>
      </c>
      <c r="F13437" t="s">
        <v>14712</v>
      </c>
    </row>
    <row r="13438" spans="1:6" x14ac:dyDescent="0.25">
      <c r="A13438">
        <v>137056</v>
      </c>
      <c r="B13438" t="s">
        <v>14713</v>
      </c>
      <c r="C13438">
        <v>1</v>
      </c>
      <c r="D13438">
        <v>1</v>
      </c>
      <c r="E13438">
        <v>12</v>
      </c>
      <c r="F13438" t="s">
        <v>14714</v>
      </c>
    </row>
    <row r="13439" spans="1:6" x14ac:dyDescent="0.25">
      <c r="A13439">
        <v>110658</v>
      </c>
      <c r="B13439" t="s">
        <v>14713</v>
      </c>
      <c r="C13439">
        <v>1</v>
      </c>
      <c r="D13439">
        <v>1</v>
      </c>
      <c r="E13439">
        <v>20</v>
      </c>
      <c r="F13439" t="s">
        <v>14715</v>
      </c>
    </row>
    <row r="13440" spans="1:6" x14ac:dyDescent="0.25">
      <c r="A13440">
        <v>111785</v>
      </c>
      <c r="B13440" t="s">
        <v>14713</v>
      </c>
      <c r="C13440">
        <v>1</v>
      </c>
      <c r="D13440">
        <v>1</v>
      </c>
      <c r="E13440">
        <v>26</v>
      </c>
      <c r="F13440" t="s">
        <v>14716</v>
      </c>
    </row>
    <row r="13441" spans="1:6" x14ac:dyDescent="0.25">
      <c r="A13441">
        <v>105328</v>
      </c>
      <c r="B13441" t="s">
        <v>14713</v>
      </c>
      <c r="C13441">
        <v>1</v>
      </c>
      <c r="D13441">
        <v>1</v>
      </c>
      <c r="E13441">
        <v>10</v>
      </c>
      <c r="F13441" t="s">
        <v>14717</v>
      </c>
    </row>
    <row r="13442" spans="1:6" x14ac:dyDescent="0.25">
      <c r="A13442">
        <v>125513</v>
      </c>
      <c r="B13442" t="s">
        <v>14713</v>
      </c>
      <c r="C13442">
        <v>1</v>
      </c>
      <c r="D13442">
        <v>1</v>
      </c>
      <c r="E13442">
        <v>2</v>
      </c>
      <c r="F13442" t="s">
        <v>14718</v>
      </c>
    </row>
    <row r="13443" spans="1:6" x14ac:dyDescent="0.25">
      <c r="A13443">
        <v>129025</v>
      </c>
      <c r="B13443" t="s">
        <v>14713</v>
      </c>
      <c r="C13443">
        <v>13</v>
      </c>
      <c r="D13443">
        <v>1</v>
      </c>
      <c r="E13443">
        <v>1</v>
      </c>
      <c r="F13443" t="s">
        <v>14719</v>
      </c>
    </row>
    <row r="13444" spans="1:6" x14ac:dyDescent="0.25">
      <c r="A13444">
        <v>106121</v>
      </c>
      <c r="B13444" t="s">
        <v>14713</v>
      </c>
      <c r="C13444">
        <v>1</v>
      </c>
      <c r="D13444">
        <v>1</v>
      </c>
      <c r="E13444">
        <v>7</v>
      </c>
      <c r="F13444" t="s">
        <v>14720</v>
      </c>
    </row>
    <row r="13445" spans="1:6" x14ac:dyDescent="0.25">
      <c r="A13445">
        <v>115656</v>
      </c>
      <c r="B13445" t="s">
        <v>14713</v>
      </c>
      <c r="C13445">
        <v>1</v>
      </c>
      <c r="D13445">
        <v>1</v>
      </c>
      <c r="E13445">
        <v>5</v>
      </c>
      <c r="F13445" t="s">
        <v>14721</v>
      </c>
    </row>
    <row r="13446" spans="1:6" x14ac:dyDescent="0.25">
      <c r="A13446">
        <v>132008</v>
      </c>
      <c r="B13446" t="s">
        <v>14722</v>
      </c>
      <c r="C13446">
        <v>1</v>
      </c>
      <c r="D13446">
        <v>1</v>
      </c>
      <c r="E13446">
        <v>14</v>
      </c>
      <c r="F13446" t="s">
        <v>14723</v>
      </c>
    </row>
    <row r="13447" spans="1:6" x14ac:dyDescent="0.25">
      <c r="A13447">
        <v>131405</v>
      </c>
      <c r="B13447" t="s">
        <v>14722</v>
      </c>
      <c r="C13447">
        <v>1</v>
      </c>
      <c r="D13447">
        <v>1</v>
      </c>
      <c r="E13447">
        <v>14</v>
      </c>
      <c r="F13447" t="s">
        <v>14724</v>
      </c>
    </row>
    <row r="13448" spans="1:6" x14ac:dyDescent="0.25">
      <c r="A13448">
        <v>132283</v>
      </c>
      <c r="B13448" t="s">
        <v>14722</v>
      </c>
      <c r="C13448">
        <v>1</v>
      </c>
      <c r="D13448">
        <v>1</v>
      </c>
      <c r="E13448">
        <v>13</v>
      </c>
      <c r="F13448" t="s">
        <v>14725</v>
      </c>
    </row>
    <row r="13449" spans="1:6" x14ac:dyDescent="0.25">
      <c r="A13449">
        <v>132166</v>
      </c>
      <c r="B13449" t="s">
        <v>14722</v>
      </c>
      <c r="C13449">
        <v>1</v>
      </c>
      <c r="D13449">
        <v>1</v>
      </c>
      <c r="E13449">
        <v>13</v>
      </c>
      <c r="F13449" t="s">
        <v>14726</v>
      </c>
    </row>
    <row r="13450" spans="1:6" x14ac:dyDescent="0.25">
      <c r="A13450">
        <v>131681</v>
      </c>
      <c r="B13450" t="s">
        <v>14722</v>
      </c>
      <c r="C13450">
        <v>1</v>
      </c>
      <c r="D13450">
        <v>1</v>
      </c>
      <c r="E13450">
        <v>13</v>
      </c>
      <c r="F13450" t="s">
        <v>14727</v>
      </c>
    </row>
    <row r="13451" spans="1:6" x14ac:dyDescent="0.25">
      <c r="A13451">
        <v>132109</v>
      </c>
      <c r="B13451" t="s">
        <v>14722</v>
      </c>
      <c r="C13451">
        <v>1</v>
      </c>
      <c r="D13451">
        <v>1</v>
      </c>
      <c r="E13451">
        <v>11</v>
      </c>
      <c r="F13451" t="s">
        <v>14728</v>
      </c>
    </row>
    <row r="13452" spans="1:6" x14ac:dyDescent="0.25">
      <c r="A13452">
        <v>104446</v>
      </c>
      <c r="B13452" t="s">
        <v>14722</v>
      </c>
      <c r="C13452">
        <v>1</v>
      </c>
      <c r="D13452">
        <v>1</v>
      </c>
      <c r="E13452">
        <v>11</v>
      </c>
      <c r="F13452" t="s">
        <v>14729</v>
      </c>
    </row>
    <row r="13453" spans="1:6" x14ac:dyDescent="0.25">
      <c r="A13453">
        <v>107848</v>
      </c>
      <c r="B13453" t="s">
        <v>14722</v>
      </c>
      <c r="C13453">
        <v>1</v>
      </c>
      <c r="D13453">
        <v>1</v>
      </c>
      <c r="E13453">
        <v>10</v>
      </c>
      <c r="F13453" t="s">
        <v>14730</v>
      </c>
    </row>
    <row r="13454" spans="1:6" x14ac:dyDescent="0.25">
      <c r="A13454">
        <v>117074</v>
      </c>
      <c r="B13454" t="s">
        <v>14722</v>
      </c>
      <c r="C13454">
        <v>1</v>
      </c>
      <c r="D13454">
        <v>1</v>
      </c>
      <c r="E13454">
        <v>5</v>
      </c>
      <c r="F13454" t="s">
        <v>14731</v>
      </c>
    </row>
    <row r="13455" spans="1:6" x14ac:dyDescent="0.25">
      <c r="A13455">
        <v>128472</v>
      </c>
      <c r="B13455" t="s">
        <v>14722</v>
      </c>
      <c r="C13455">
        <v>1</v>
      </c>
      <c r="D13455">
        <v>1</v>
      </c>
      <c r="E13455">
        <v>2</v>
      </c>
      <c r="F13455" t="s">
        <v>14732</v>
      </c>
    </row>
    <row r="13456" spans="1:6" x14ac:dyDescent="0.25">
      <c r="A13456">
        <v>132009</v>
      </c>
      <c r="B13456" t="s">
        <v>14733</v>
      </c>
      <c r="C13456">
        <v>1</v>
      </c>
      <c r="D13456">
        <v>1</v>
      </c>
      <c r="E13456">
        <v>14</v>
      </c>
      <c r="F13456" t="s">
        <v>14734</v>
      </c>
    </row>
    <row r="13457" spans="1:6" x14ac:dyDescent="0.25">
      <c r="A13457">
        <v>132090</v>
      </c>
      <c r="B13457" t="s">
        <v>14733</v>
      </c>
      <c r="C13457">
        <v>1</v>
      </c>
      <c r="D13457">
        <v>1</v>
      </c>
      <c r="E13457">
        <v>14</v>
      </c>
      <c r="F13457" t="s">
        <v>14734</v>
      </c>
    </row>
    <row r="13458" spans="1:6" x14ac:dyDescent="0.25">
      <c r="A13458">
        <v>131709</v>
      </c>
      <c r="B13458" t="s">
        <v>14733</v>
      </c>
      <c r="C13458">
        <v>1</v>
      </c>
      <c r="D13458">
        <v>1</v>
      </c>
      <c r="E13458">
        <v>12</v>
      </c>
      <c r="F13458" t="s">
        <v>14735</v>
      </c>
    </row>
    <row r="13459" spans="1:6" x14ac:dyDescent="0.25">
      <c r="A13459">
        <v>132263</v>
      </c>
      <c r="B13459" t="s">
        <v>14733</v>
      </c>
      <c r="C13459">
        <v>2</v>
      </c>
      <c r="D13459">
        <v>1</v>
      </c>
      <c r="E13459">
        <v>13</v>
      </c>
      <c r="F13459" t="s">
        <v>14736</v>
      </c>
    </row>
    <row r="13460" spans="1:6" x14ac:dyDescent="0.25">
      <c r="A13460">
        <v>132392</v>
      </c>
      <c r="B13460" t="s">
        <v>14733</v>
      </c>
      <c r="C13460">
        <v>2</v>
      </c>
      <c r="D13460">
        <v>1</v>
      </c>
      <c r="E13460">
        <v>13</v>
      </c>
      <c r="F13460" t="s">
        <v>14737</v>
      </c>
    </row>
    <row r="13461" spans="1:6" x14ac:dyDescent="0.25">
      <c r="A13461">
        <v>131238</v>
      </c>
      <c r="B13461" t="s">
        <v>14733</v>
      </c>
      <c r="C13461">
        <v>3</v>
      </c>
      <c r="D13461">
        <v>1</v>
      </c>
      <c r="E13461">
        <v>11</v>
      </c>
      <c r="F13461" t="s">
        <v>14738</v>
      </c>
    </row>
    <row r="13462" spans="1:6" x14ac:dyDescent="0.25">
      <c r="A13462">
        <v>131232</v>
      </c>
      <c r="B13462" t="s">
        <v>14733</v>
      </c>
      <c r="C13462">
        <v>1</v>
      </c>
      <c r="D13462">
        <v>1</v>
      </c>
      <c r="E13462">
        <v>11</v>
      </c>
      <c r="F13462" t="s">
        <v>14738</v>
      </c>
    </row>
    <row r="13463" spans="1:6" x14ac:dyDescent="0.25">
      <c r="A13463">
        <v>132343</v>
      </c>
      <c r="B13463" t="s">
        <v>14733</v>
      </c>
      <c r="C13463">
        <v>2</v>
      </c>
      <c r="D13463">
        <v>1</v>
      </c>
      <c r="E13463">
        <v>12</v>
      </c>
      <c r="F13463" t="s">
        <v>14739</v>
      </c>
    </row>
    <row r="13464" spans="1:6" x14ac:dyDescent="0.25">
      <c r="A13464">
        <v>142412</v>
      </c>
      <c r="B13464" t="s">
        <v>14733</v>
      </c>
      <c r="C13464">
        <v>2</v>
      </c>
      <c r="D13464">
        <v>1</v>
      </c>
      <c r="E13464">
        <v>11</v>
      </c>
      <c r="F13464" t="s">
        <v>14740</v>
      </c>
    </row>
    <row r="13465" spans="1:6" x14ac:dyDescent="0.25">
      <c r="A13465">
        <v>147586</v>
      </c>
      <c r="B13465" t="s">
        <v>14733</v>
      </c>
      <c r="C13465">
        <v>1</v>
      </c>
      <c r="D13465">
        <v>1</v>
      </c>
      <c r="E13465">
        <v>9</v>
      </c>
      <c r="F13465" t="s">
        <v>14741</v>
      </c>
    </row>
    <row r="13466" spans="1:6" x14ac:dyDescent="0.25">
      <c r="A13466">
        <v>110065</v>
      </c>
      <c r="B13466" t="s">
        <v>14733</v>
      </c>
      <c r="C13466">
        <v>1</v>
      </c>
      <c r="D13466">
        <v>1</v>
      </c>
      <c r="E13466">
        <v>7</v>
      </c>
      <c r="F13466" t="s">
        <v>14742</v>
      </c>
    </row>
    <row r="13467" spans="1:6" x14ac:dyDescent="0.25">
      <c r="A13467">
        <v>103366</v>
      </c>
      <c r="B13467" t="s">
        <v>14733</v>
      </c>
      <c r="C13467">
        <v>1</v>
      </c>
      <c r="D13467">
        <v>1</v>
      </c>
      <c r="E13467">
        <v>10</v>
      </c>
      <c r="F13467" t="s">
        <v>14743</v>
      </c>
    </row>
    <row r="13468" spans="1:6" x14ac:dyDescent="0.25">
      <c r="A13468">
        <v>108495</v>
      </c>
      <c r="B13468" t="s">
        <v>14733</v>
      </c>
      <c r="C13468">
        <v>1</v>
      </c>
      <c r="D13468">
        <v>1</v>
      </c>
      <c r="E13468">
        <v>7</v>
      </c>
      <c r="F13468" t="s">
        <v>14744</v>
      </c>
    </row>
    <row r="13469" spans="1:6" x14ac:dyDescent="0.25">
      <c r="A13469">
        <v>110378</v>
      </c>
      <c r="B13469" t="s">
        <v>14733</v>
      </c>
      <c r="C13469">
        <v>1</v>
      </c>
      <c r="D13469">
        <v>1</v>
      </c>
      <c r="E13469">
        <v>8</v>
      </c>
      <c r="F13469" t="s">
        <v>14745</v>
      </c>
    </row>
    <row r="13470" spans="1:6" x14ac:dyDescent="0.25">
      <c r="A13470">
        <v>100009</v>
      </c>
      <c r="B13470" t="s">
        <v>14733</v>
      </c>
      <c r="C13470">
        <v>1</v>
      </c>
      <c r="D13470">
        <v>1</v>
      </c>
      <c r="E13470">
        <v>22</v>
      </c>
      <c r="F13470" t="s">
        <v>14746</v>
      </c>
    </row>
    <row r="13471" spans="1:6" x14ac:dyDescent="0.25">
      <c r="A13471">
        <v>142511</v>
      </c>
      <c r="B13471" t="s">
        <v>14733</v>
      </c>
      <c r="C13471">
        <v>9</v>
      </c>
      <c r="D13471">
        <v>1</v>
      </c>
      <c r="E13471">
        <v>2</v>
      </c>
      <c r="F13471" t="s">
        <v>14747</v>
      </c>
    </row>
    <row r="13472" spans="1:6" x14ac:dyDescent="0.25">
      <c r="A13472">
        <v>132123</v>
      </c>
      <c r="B13472" t="s">
        <v>14748</v>
      </c>
      <c r="C13472">
        <v>1</v>
      </c>
      <c r="D13472">
        <v>1</v>
      </c>
      <c r="E13472">
        <v>12</v>
      </c>
      <c r="F13472" t="s">
        <v>14749</v>
      </c>
    </row>
    <row r="13473" spans="1:6" x14ac:dyDescent="0.25">
      <c r="A13473">
        <v>131688</v>
      </c>
      <c r="B13473" t="s">
        <v>14748</v>
      </c>
      <c r="C13473">
        <v>1</v>
      </c>
      <c r="D13473">
        <v>1</v>
      </c>
      <c r="E13473">
        <v>12</v>
      </c>
      <c r="F13473" t="s">
        <v>14750</v>
      </c>
    </row>
    <row r="13474" spans="1:6" x14ac:dyDescent="0.25">
      <c r="A13474">
        <v>103405</v>
      </c>
      <c r="B13474" t="s">
        <v>14748</v>
      </c>
      <c r="C13474">
        <v>1</v>
      </c>
      <c r="D13474">
        <v>1</v>
      </c>
      <c r="E13474">
        <v>11</v>
      </c>
      <c r="F13474" t="s">
        <v>14751</v>
      </c>
    </row>
    <row r="13475" spans="1:6" x14ac:dyDescent="0.25">
      <c r="A13475">
        <v>107839</v>
      </c>
      <c r="B13475" t="s">
        <v>14748</v>
      </c>
      <c r="C13475">
        <v>1</v>
      </c>
      <c r="D13475">
        <v>1</v>
      </c>
      <c r="E13475">
        <v>16</v>
      </c>
      <c r="F13475" t="s">
        <v>14752</v>
      </c>
    </row>
    <row r="13476" spans="1:6" x14ac:dyDescent="0.25">
      <c r="A13476">
        <v>112759</v>
      </c>
      <c r="B13476" t="s">
        <v>14748</v>
      </c>
      <c r="C13476">
        <v>1</v>
      </c>
      <c r="D13476">
        <v>1</v>
      </c>
      <c r="E13476">
        <v>4</v>
      </c>
      <c r="F13476" t="s">
        <v>14753</v>
      </c>
    </row>
    <row r="13477" spans="1:6" x14ac:dyDescent="0.25">
      <c r="A13477">
        <v>110653</v>
      </c>
      <c r="B13477" t="s">
        <v>14748</v>
      </c>
      <c r="C13477">
        <v>1</v>
      </c>
      <c r="D13477">
        <v>1</v>
      </c>
      <c r="E13477">
        <v>6</v>
      </c>
      <c r="F13477" t="s">
        <v>14754</v>
      </c>
    </row>
    <row r="13478" spans="1:6" x14ac:dyDescent="0.25">
      <c r="A13478">
        <v>104911</v>
      </c>
      <c r="B13478" t="s">
        <v>14748</v>
      </c>
      <c r="C13478">
        <v>1</v>
      </c>
      <c r="D13478">
        <v>1</v>
      </c>
      <c r="E13478">
        <v>6</v>
      </c>
      <c r="F13478" t="s">
        <v>14128</v>
      </c>
    </row>
    <row r="13479" spans="1:6" x14ac:dyDescent="0.25">
      <c r="A13479">
        <v>102450</v>
      </c>
      <c r="B13479" t="s">
        <v>14748</v>
      </c>
      <c r="C13479">
        <v>1</v>
      </c>
      <c r="D13479">
        <v>1</v>
      </c>
      <c r="E13479">
        <v>6</v>
      </c>
      <c r="F13479" t="s">
        <v>14128</v>
      </c>
    </row>
    <row r="13480" spans="1:6" x14ac:dyDescent="0.25">
      <c r="A13480">
        <v>107497</v>
      </c>
      <c r="B13480" t="s">
        <v>14748</v>
      </c>
      <c r="C13480">
        <v>1</v>
      </c>
      <c r="D13480">
        <v>1</v>
      </c>
      <c r="E13480">
        <v>5</v>
      </c>
      <c r="F13480" t="s">
        <v>14755</v>
      </c>
    </row>
    <row r="13481" spans="1:6" x14ac:dyDescent="0.25">
      <c r="A13481">
        <v>102088</v>
      </c>
      <c r="B13481" t="s">
        <v>14748</v>
      </c>
      <c r="C13481">
        <v>1</v>
      </c>
      <c r="D13481">
        <v>1</v>
      </c>
      <c r="E13481">
        <v>6</v>
      </c>
      <c r="F13481" t="s">
        <v>14154</v>
      </c>
    </row>
    <row r="13482" spans="1:6" x14ac:dyDescent="0.25">
      <c r="A13482">
        <v>132010</v>
      </c>
      <c r="B13482" t="s">
        <v>14756</v>
      </c>
      <c r="C13482">
        <v>1</v>
      </c>
      <c r="D13482">
        <v>1</v>
      </c>
      <c r="E13482">
        <v>12</v>
      </c>
      <c r="F13482" t="s">
        <v>14757</v>
      </c>
    </row>
    <row r="13483" spans="1:6" x14ac:dyDescent="0.25">
      <c r="A13483">
        <v>105990</v>
      </c>
      <c r="B13483" t="s">
        <v>14756</v>
      </c>
      <c r="C13483">
        <v>1</v>
      </c>
      <c r="D13483">
        <v>1</v>
      </c>
      <c r="E13483">
        <v>10</v>
      </c>
      <c r="F13483" t="s">
        <v>14758</v>
      </c>
    </row>
    <row r="13484" spans="1:6" x14ac:dyDescent="0.25">
      <c r="A13484">
        <v>107664</v>
      </c>
      <c r="B13484" t="s">
        <v>14759</v>
      </c>
      <c r="C13484">
        <v>1</v>
      </c>
      <c r="D13484">
        <v>1</v>
      </c>
      <c r="E13484">
        <v>19</v>
      </c>
      <c r="F13484" t="s">
        <v>14760</v>
      </c>
    </row>
    <row r="13485" spans="1:6" x14ac:dyDescent="0.25">
      <c r="A13485">
        <v>131596</v>
      </c>
      <c r="B13485" t="s">
        <v>14761</v>
      </c>
      <c r="C13485">
        <v>1</v>
      </c>
      <c r="D13485">
        <v>1</v>
      </c>
      <c r="E13485">
        <v>11</v>
      </c>
      <c r="F13485" t="s">
        <v>14762</v>
      </c>
    </row>
    <row r="13486" spans="1:6" x14ac:dyDescent="0.25">
      <c r="A13486">
        <v>131689</v>
      </c>
      <c r="B13486" t="s">
        <v>14761</v>
      </c>
      <c r="C13486">
        <v>1</v>
      </c>
      <c r="D13486">
        <v>1</v>
      </c>
      <c r="E13486">
        <v>10</v>
      </c>
      <c r="F13486" t="s">
        <v>14763</v>
      </c>
    </row>
    <row r="13487" spans="1:6" x14ac:dyDescent="0.25">
      <c r="A13487">
        <v>131852</v>
      </c>
      <c r="B13487" t="s">
        <v>14761</v>
      </c>
      <c r="C13487">
        <v>1</v>
      </c>
      <c r="D13487">
        <v>1</v>
      </c>
      <c r="E13487">
        <v>12</v>
      </c>
      <c r="F13487" t="s">
        <v>14764</v>
      </c>
    </row>
    <row r="13488" spans="1:6" x14ac:dyDescent="0.25">
      <c r="A13488">
        <v>105364</v>
      </c>
      <c r="B13488" t="s">
        <v>14761</v>
      </c>
      <c r="C13488">
        <v>1</v>
      </c>
      <c r="D13488">
        <v>1</v>
      </c>
      <c r="E13488">
        <v>11</v>
      </c>
      <c r="F13488" t="s">
        <v>14765</v>
      </c>
    </row>
    <row r="13489" spans="1:6" x14ac:dyDescent="0.25">
      <c r="A13489">
        <v>110381</v>
      </c>
      <c r="B13489" t="s">
        <v>14766</v>
      </c>
      <c r="C13489">
        <v>1</v>
      </c>
      <c r="D13489">
        <v>1</v>
      </c>
      <c r="E13489">
        <v>7</v>
      </c>
      <c r="F13489" t="s">
        <v>14767</v>
      </c>
    </row>
    <row r="13490" spans="1:6" x14ac:dyDescent="0.25">
      <c r="A13490">
        <v>133406</v>
      </c>
      <c r="B13490" t="s">
        <v>14768</v>
      </c>
      <c r="C13490">
        <v>2</v>
      </c>
      <c r="D13490">
        <v>1</v>
      </c>
      <c r="E13490">
        <v>16</v>
      </c>
      <c r="F13490" t="s">
        <v>14769</v>
      </c>
    </row>
    <row r="13491" spans="1:6" x14ac:dyDescent="0.25">
      <c r="A13491">
        <v>142391</v>
      </c>
      <c r="B13491" t="s">
        <v>14768</v>
      </c>
      <c r="C13491">
        <v>1</v>
      </c>
      <c r="D13491">
        <v>1</v>
      </c>
      <c r="E13491">
        <v>13</v>
      </c>
      <c r="F13491" t="s">
        <v>14770</v>
      </c>
    </row>
    <row r="13492" spans="1:6" x14ac:dyDescent="0.25">
      <c r="A13492">
        <v>132344</v>
      </c>
      <c r="B13492" t="s">
        <v>14771</v>
      </c>
      <c r="C13492">
        <v>1</v>
      </c>
      <c r="D13492">
        <v>1</v>
      </c>
      <c r="E13492">
        <v>14</v>
      </c>
      <c r="F13492" t="s">
        <v>14772</v>
      </c>
    </row>
    <row r="13493" spans="1:6" x14ac:dyDescent="0.25">
      <c r="A13493">
        <v>132201</v>
      </c>
      <c r="B13493" t="s">
        <v>14771</v>
      </c>
      <c r="C13493">
        <v>1</v>
      </c>
      <c r="D13493">
        <v>1</v>
      </c>
      <c r="E13493">
        <v>11</v>
      </c>
      <c r="F13493" t="s">
        <v>14773</v>
      </c>
    </row>
    <row r="13494" spans="1:6" x14ac:dyDescent="0.25">
      <c r="A13494">
        <v>131419</v>
      </c>
      <c r="B13494" t="s">
        <v>14771</v>
      </c>
      <c r="C13494">
        <v>1</v>
      </c>
      <c r="D13494">
        <v>1</v>
      </c>
      <c r="E13494">
        <v>11</v>
      </c>
      <c r="F13494" t="s">
        <v>14774</v>
      </c>
    </row>
    <row r="13495" spans="1:6" x14ac:dyDescent="0.25">
      <c r="A13495">
        <v>131632</v>
      </c>
      <c r="B13495" t="s">
        <v>14771</v>
      </c>
      <c r="C13495">
        <v>1</v>
      </c>
      <c r="D13495">
        <v>1</v>
      </c>
      <c r="E13495">
        <v>11</v>
      </c>
      <c r="F13495" t="s">
        <v>14775</v>
      </c>
    </row>
    <row r="13496" spans="1:6" x14ac:dyDescent="0.25">
      <c r="A13496">
        <v>131552</v>
      </c>
      <c r="B13496" t="s">
        <v>14771</v>
      </c>
      <c r="C13496">
        <v>1</v>
      </c>
      <c r="D13496">
        <v>1</v>
      </c>
      <c r="E13496">
        <v>11</v>
      </c>
      <c r="F13496" t="s">
        <v>14425</v>
      </c>
    </row>
    <row r="13497" spans="1:6" x14ac:dyDescent="0.25">
      <c r="A13497">
        <v>110379</v>
      </c>
      <c r="B13497" t="s">
        <v>14771</v>
      </c>
      <c r="C13497">
        <v>1</v>
      </c>
      <c r="D13497">
        <v>1</v>
      </c>
      <c r="E13497">
        <v>5</v>
      </c>
      <c r="F13497" t="s">
        <v>14776</v>
      </c>
    </row>
    <row r="13498" spans="1:6" x14ac:dyDescent="0.25">
      <c r="A13498">
        <v>101275</v>
      </c>
      <c r="B13498" t="s">
        <v>14771</v>
      </c>
      <c r="C13498">
        <v>1</v>
      </c>
      <c r="D13498">
        <v>1</v>
      </c>
      <c r="E13498">
        <v>10</v>
      </c>
      <c r="F13498" t="s">
        <v>14777</v>
      </c>
    </row>
    <row r="13499" spans="1:6" x14ac:dyDescent="0.25">
      <c r="A13499">
        <v>105056</v>
      </c>
      <c r="B13499" t="s">
        <v>14771</v>
      </c>
      <c r="C13499">
        <v>1</v>
      </c>
      <c r="D13499">
        <v>1</v>
      </c>
      <c r="E13499">
        <v>26</v>
      </c>
      <c r="F13499" t="s">
        <v>14778</v>
      </c>
    </row>
    <row r="13500" spans="1:6" x14ac:dyDescent="0.25">
      <c r="A13500">
        <v>109839</v>
      </c>
      <c r="B13500" t="s">
        <v>14771</v>
      </c>
      <c r="C13500">
        <v>1</v>
      </c>
      <c r="D13500">
        <v>1</v>
      </c>
      <c r="E13500">
        <v>10</v>
      </c>
      <c r="F13500" t="s">
        <v>14779</v>
      </c>
    </row>
    <row r="13501" spans="1:6" x14ac:dyDescent="0.25">
      <c r="A13501">
        <v>103307</v>
      </c>
      <c r="B13501" t="s">
        <v>14771</v>
      </c>
      <c r="C13501">
        <v>1</v>
      </c>
      <c r="D13501">
        <v>1</v>
      </c>
      <c r="E13501">
        <v>7</v>
      </c>
      <c r="F13501" t="s">
        <v>14780</v>
      </c>
    </row>
    <row r="13502" spans="1:6" x14ac:dyDescent="0.25">
      <c r="A13502">
        <v>106747</v>
      </c>
      <c r="B13502" t="s">
        <v>14771</v>
      </c>
      <c r="C13502">
        <v>1</v>
      </c>
      <c r="D13502">
        <v>1</v>
      </c>
      <c r="E13502">
        <v>18</v>
      </c>
      <c r="F13502" t="s">
        <v>14781</v>
      </c>
    </row>
    <row r="13503" spans="1:6" x14ac:dyDescent="0.25">
      <c r="A13503">
        <v>109619</v>
      </c>
      <c r="B13503" t="s">
        <v>14771</v>
      </c>
      <c r="C13503">
        <v>1</v>
      </c>
      <c r="D13503">
        <v>1</v>
      </c>
      <c r="E13503">
        <v>29</v>
      </c>
      <c r="F13503" t="s">
        <v>14782</v>
      </c>
    </row>
    <row r="13504" spans="1:6" x14ac:dyDescent="0.25">
      <c r="A13504">
        <v>131366</v>
      </c>
      <c r="B13504" t="s">
        <v>14771</v>
      </c>
      <c r="C13504">
        <v>2</v>
      </c>
      <c r="D13504">
        <v>1</v>
      </c>
      <c r="E13504">
        <v>7</v>
      </c>
      <c r="F13504" t="s">
        <v>14783</v>
      </c>
    </row>
    <row r="13505" spans="1:6" x14ac:dyDescent="0.25">
      <c r="A13505">
        <v>126322</v>
      </c>
      <c r="B13505" t="s">
        <v>14771</v>
      </c>
      <c r="C13505">
        <v>1</v>
      </c>
      <c r="D13505">
        <v>1</v>
      </c>
      <c r="E13505">
        <v>2</v>
      </c>
      <c r="F13505" t="s">
        <v>14784</v>
      </c>
    </row>
    <row r="13506" spans="1:6" x14ac:dyDescent="0.25">
      <c r="A13506">
        <v>131916</v>
      </c>
      <c r="B13506" t="s">
        <v>14785</v>
      </c>
      <c r="C13506">
        <v>1</v>
      </c>
      <c r="D13506">
        <v>1</v>
      </c>
      <c r="E13506">
        <v>11</v>
      </c>
      <c r="F13506" t="s">
        <v>14786</v>
      </c>
    </row>
    <row r="13507" spans="1:6" x14ac:dyDescent="0.25">
      <c r="A13507">
        <v>131307</v>
      </c>
      <c r="B13507" t="s">
        <v>14785</v>
      </c>
      <c r="C13507">
        <v>1</v>
      </c>
      <c r="D13507">
        <v>1</v>
      </c>
      <c r="E13507">
        <v>10</v>
      </c>
      <c r="F13507" t="s">
        <v>14787</v>
      </c>
    </row>
    <row r="13508" spans="1:6" x14ac:dyDescent="0.25">
      <c r="A13508">
        <v>132388</v>
      </c>
      <c r="B13508" t="s">
        <v>14785</v>
      </c>
      <c r="C13508">
        <v>1</v>
      </c>
      <c r="D13508">
        <v>1</v>
      </c>
      <c r="E13508">
        <v>10</v>
      </c>
      <c r="F13508" t="s">
        <v>14788</v>
      </c>
    </row>
    <row r="13509" spans="1:6" x14ac:dyDescent="0.25">
      <c r="A13509">
        <v>131383</v>
      </c>
      <c r="B13509" t="s">
        <v>14785</v>
      </c>
      <c r="C13509">
        <v>1</v>
      </c>
      <c r="D13509">
        <v>1</v>
      </c>
      <c r="E13509">
        <v>10</v>
      </c>
      <c r="F13509" t="s">
        <v>14789</v>
      </c>
    </row>
    <row r="13510" spans="1:6" x14ac:dyDescent="0.25">
      <c r="A13510">
        <v>106772</v>
      </c>
      <c r="B13510" t="s">
        <v>14785</v>
      </c>
      <c r="C13510">
        <v>1</v>
      </c>
      <c r="D13510">
        <v>1</v>
      </c>
      <c r="E13510">
        <v>11</v>
      </c>
      <c r="F13510" t="s">
        <v>14790</v>
      </c>
    </row>
    <row r="13511" spans="1:6" x14ac:dyDescent="0.25">
      <c r="A13511">
        <v>108901</v>
      </c>
      <c r="B13511" t="s">
        <v>14785</v>
      </c>
      <c r="C13511">
        <v>1</v>
      </c>
      <c r="D13511">
        <v>1</v>
      </c>
      <c r="E13511">
        <v>11</v>
      </c>
      <c r="F13511" t="s">
        <v>14791</v>
      </c>
    </row>
    <row r="13512" spans="1:6" x14ac:dyDescent="0.25">
      <c r="A13512">
        <v>104670</v>
      </c>
      <c r="B13512" t="s">
        <v>14785</v>
      </c>
      <c r="C13512">
        <v>1</v>
      </c>
      <c r="D13512">
        <v>1</v>
      </c>
      <c r="E13512">
        <v>12</v>
      </c>
      <c r="F13512" t="s">
        <v>14792</v>
      </c>
    </row>
    <row r="13513" spans="1:6" x14ac:dyDescent="0.25">
      <c r="A13513">
        <v>108106</v>
      </c>
      <c r="B13513" t="s">
        <v>14785</v>
      </c>
      <c r="C13513">
        <v>1</v>
      </c>
      <c r="D13513">
        <v>1</v>
      </c>
      <c r="E13513">
        <v>22</v>
      </c>
      <c r="F13513" t="s">
        <v>14793</v>
      </c>
    </row>
    <row r="13514" spans="1:6" x14ac:dyDescent="0.25">
      <c r="A13514">
        <v>103245</v>
      </c>
      <c r="B13514" t="s">
        <v>14785</v>
      </c>
      <c r="C13514">
        <v>1</v>
      </c>
      <c r="D13514">
        <v>1</v>
      </c>
      <c r="E13514">
        <v>18</v>
      </c>
      <c r="F13514" t="s">
        <v>14794</v>
      </c>
    </row>
    <row r="13515" spans="1:6" x14ac:dyDescent="0.25">
      <c r="A13515">
        <v>106762</v>
      </c>
      <c r="B13515" t="s">
        <v>14785</v>
      </c>
      <c r="C13515">
        <v>1</v>
      </c>
      <c r="D13515">
        <v>1</v>
      </c>
      <c r="E13515">
        <v>19</v>
      </c>
      <c r="F13515" t="s">
        <v>14795</v>
      </c>
    </row>
    <row r="13516" spans="1:6" x14ac:dyDescent="0.25">
      <c r="A13516">
        <v>111134</v>
      </c>
      <c r="B13516" t="s">
        <v>14785</v>
      </c>
      <c r="C13516">
        <v>1</v>
      </c>
      <c r="D13516">
        <v>1</v>
      </c>
      <c r="E13516">
        <v>17</v>
      </c>
      <c r="F13516" t="s">
        <v>14796</v>
      </c>
    </row>
    <row r="13517" spans="1:6" x14ac:dyDescent="0.25">
      <c r="A13517">
        <v>104937</v>
      </c>
      <c r="B13517" t="s">
        <v>14785</v>
      </c>
      <c r="C13517">
        <v>1</v>
      </c>
      <c r="D13517">
        <v>1</v>
      </c>
      <c r="E13517">
        <v>8</v>
      </c>
      <c r="F13517" t="s">
        <v>14797</v>
      </c>
    </row>
    <row r="13518" spans="1:6" x14ac:dyDescent="0.25">
      <c r="A13518">
        <v>113313</v>
      </c>
      <c r="B13518" t="s">
        <v>14785</v>
      </c>
      <c r="C13518">
        <v>1</v>
      </c>
      <c r="D13518">
        <v>1</v>
      </c>
      <c r="E13518">
        <v>19</v>
      </c>
      <c r="F13518" t="s">
        <v>14798</v>
      </c>
    </row>
    <row r="13519" spans="1:6" x14ac:dyDescent="0.25">
      <c r="A13519">
        <v>102335</v>
      </c>
      <c r="B13519" t="s">
        <v>14785</v>
      </c>
      <c r="C13519">
        <v>1</v>
      </c>
      <c r="D13519">
        <v>1</v>
      </c>
      <c r="E13519">
        <v>20</v>
      </c>
      <c r="F13519" t="s">
        <v>14799</v>
      </c>
    </row>
    <row r="13520" spans="1:6" x14ac:dyDescent="0.25">
      <c r="A13520">
        <v>113594</v>
      </c>
      <c r="B13520" t="s">
        <v>14785</v>
      </c>
      <c r="C13520">
        <v>1</v>
      </c>
      <c r="D13520">
        <v>1</v>
      </c>
      <c r="E13520">
        <v>12</v>
      </c>
      <c r="F13520" t="s">
        <v>14800</v>
      </c>
    </row>
    <row r="13521" spans="1:6" x14ac:dyDescent="0.25">
      <c r="A13521">
        <v>104909</v>
      </c>
      <c r="B13521" t="s">
        <v>14785</v>
      </c>
      <c r="C13521">
        <v>1</v>
      </c>
      <c r="D13521">
        <v>1</v>
      </c>
      <c r="E13521">
        <v>20</v>
      </c>
      <c r="F13521" t="s">
        <v>14801</v>
      </c>
    </row>
    <row r="13522" spans="1:6" x14ac:dyDescent="0.25">
      <c r="A13522">
        <v>126064</v>
      </c>
      <c r="B13522" t="s">
        <v>14785</v>
      </c>
      <c r="C13522">
        <v>1</v>
      </c>
      <c r="D13522">
        <v>1</v>
      </c>
      <c r="E13522">
        <v>2</v>
      </c>
      <c r="F13522" t="s">
        <v>14802</v>
      </c>
    </row>
    <row r="13523" spans="1:6" x14ac:dyDescent="0.25">
      <c r="A13523">
        <v>126846</v>
      </c>
      <c r="B13523" t="s">
        <v>14785</v>
      </c>
      <c r="C13523">
        <v>1</v>
      </c>
      <c r="D13523">
        <v>1</v>
      </c>
      <c r="E13523">
        <v>2</v>
      </c>
      <c r="F13523" t="s">
        <v>14803</v>
      </c>
    </row>
    <row r="13524" spans="1:6" x14ac:dyDescent="0.25">
      <c r="A13524">
        <v>116921</v>
      </c>
      <c r="B13524" t="s">
        <v>14785</v>
      </c>
      <c r="C13524">
        <v>1</v>
      </c>
      <c r="D13524">
        <v>1</v>
      </c>
      <c r="E13524">
        <v>2</v>
      </c>
      <c r="F13524" t="s">
        <v>14804</v>
      </c>
    </row>
    <row r="13525" spans="1:6" x14ac:dyDescent="0.25">
      <c r="A13525">
        <v>118084</v>
      </c>
      <c r="B13525" t="s">
        <v>14785</v>
      </c>
      <c r="C13525">
        <v>1</v>
      </c>
      <c r="D13525">
        <v>1</v>
      </c>
      <c r="E13525">
        <v>2</v>
      </c>
      <c r="F13525" t="s">
        <v>14805</v>
      </c>
    </row>
    <row r="13526" spans="1:6" x14ac:dyDescent="0.25">
      <c r="A13526">
        <v>132011</v>
      </c>
      <c r="B13526" t="s">
        <v>14806</v>
      </c>
      <c r="C13526">
        <v>1</v>
      </c>
      <c r="D13526">
        <v>1</v>
      </c>
      <c r="E13526">
        <v>13</v>
      </c>
      <c r="F13526" t="s">
        <v>14807</v>
      </c>
    </row>
    <row r="13527" spans="1:6" x14ac:dyDescent="0.25">
      <c r="A13527">
        <v>132116</v>
      </c>
      <c r="B13527" t="s">
        <v>14806</v>
      </c>
      <c r="C13527">
        <v>1</v>
      </c>
      <c r="D13527">
        <v>1</v>
      </c>
      <c r="E13527">
        <v>12</v>
      </c>
      <c r="F13527" t="s">
        <v>14808</v>
      </c>
    </row>
    <row r="13528" spans="1:6" x14ac:dyDescent="0.25">
      <c r="A13528">
        <v>132219</v>
      </c>
      <c r="B13528" t="s">
        <v>14806</v>
      </c>
      <c r="C13528">
        <v>1</v>
      </c>
      <c r="D13528">
        <v>1</v>
      </c>
      <c r="E13528">
        <v>11</v>
      </c>
      <c r="F13528" t="s">
        <v>14809</v>
      </c>
    </row>
    <row r="13529" spans="1:6" x14ac:dyDescent="0.25">
      <c r="A13529">
        <v>131311</v>
      </c>
      <c r="B13529" t="s">
        <v>14806</v>
      </c>
      <c r="C13529">
        <v>1</v>
      </c>
      <c r="D13529">
        <v>1</v>
      </c>
      <c r="E13529">
        <v>8</v>
      </c>
      <c r="F13529" t="s">
        <v>14810</v>
      </c>
    </row>
    <row r="13530" spans="1:6" x14ac:dyDescent="0.25">
      <c r="A13530">
        <v>105171</v>
      </c>
      <c r="B13530" t="s">
        <v>14806</v>
      </c>
      <c r="C13530">
        <v>1</v>
      </c>
      <c r="D13530">
        <v>1</v>
      </c>
      <c r="E13530">
        <v>19</v>
      </c>
      <c r="F13530" t="s">
        <v>14811</v>
      </c>
    </row>
    <row r="13531" spans="1:6" x14ac:dyDescent="0.25">
      <c r="A13531">
        <v>107257</v>
      </c>
      <c r="B13531" t="s">
        <v>14806</v>
      </c>
      <c r="C13531">
        <v>1</v>
      </c>
      <c r="D13531">
        <v>1</v>
      </c>
      <c r="E13531">
        <v>14</v>
      </c>
      <c r="F13531" t="s">
        <v>14812</v>
      </c>
    </row>
    <row r="13532" spans="1:6" x14ac:dyDescent="0.25">
      <c r="A13532">
        <v>113325</v>
      </c>
      <c r="B13532" t="s">
        <v>14806</v>
      </c>
      <c r="C13532">
        <v>1</v>
      </c>
      <c r="D13532">
        <v>1</v>
      </c>
      <c r="E13532">
        <v>18</v>
      </c>
      <c r="F13532" t="s">
        <v>14813</v>
      </c>
    </row>
    <row r="13533" spans="1:6" x14ac:dyDescent="0.25">
      <c r="A13533">
        <v>131668</v>
      </c>
      <c r="B13533" t="s">
        <v>14814</v>
      </c>
      <c r="C13533">
        <v>1</v>
      </c>
      <c r="D13533">
        <v>1</v>
      </c>
      <c r="E13533">
        <v>12</v>
      </c>
      <c r="F13533" t="s">
        <v>14815</v>
      </c>
    </row>
    <row r="13534" spans="1:6" x14ac:dyDescent="0.25">
      <c r="A13534">
        <v>131653</v>
      </c>
      <c r="B13534" t="s">
        <v>14814</v>
      </c>
      <c r="C13534">
        <v>1</v>
      </c>
      <c r="D13534">
        <v>1</v>
      </c>
      <c r="E13534">
        <v>11</v>
      </c>
      <c r="F13534" t="s">
        <v>14816</v>
      </c>
    </row>
    <row r="13535" spans="1:6" x14ac:dyDescent="0.25">
      <c r="A13535">
        <v>132210</v>
      </c>
      <c r="B13535" t="s">
        <v>14814</v>
      </c>
      <c r="C13535">
        <v>1</v>
      </c>
      <c r="D13535">
        <v>1</v>
      </c>
      <c r="E13535">
        <v>12</v>
      </c>
      <c r="F13535" t="s">
        <v>14817</v>
      </c>
    </row>
    <row r="13536" spans="1:6" x14ac:dyDescent="0.25">
      <c r="A13536">
        <v>131641</v>
      </c>
      <c r="B13536" t="s">
        <v>14814</v>
      </c>
      <c r="C13536">
        <v>1</v>
      </c>
      <c r="D13536">
        <v>1</v>
      </c>
      <c r="E13536">
        <v>10</v>
      </c>
      <c r="F13536" t="s">
        <v>14818</v>
      </c>
    </row>
    <row r="13537" spans="1:6" x14ac:dyDescent="0.25">
      <c r="A13537">
        <v>104965</v>
      </c>
      <c r="B13537" t="s">
        <v>14819</v>
      </c>
      <c r="C13537">
        <v>1</v>
      </c>
      <c r="D13537">
        <v>1</v>
      </c>
      <c r="E13537">
        <v>27</v>
      </c>
      <c r="F13537" t="s">
        <v>14820</v>
      </c>
    </row>
    <row r="13538" spans="1:6" x14ac:dyDescent="0.25">
      <c r="A13538">
        <v>121834</v>
      </c>
      <c r="B13538" t="s">
        <v>14819</v>
      </c>
      <c r="C13538">
        <v>6</v>
      </c>
      <c r="D13538">
        <v>1</v>
      </c>
      <c r="E13538">
        <v>1</v>
      </c>
      <c r="F13538" t="s">
        <v>14821</v>
      </c>
    </row>
    <row r="13539" spans="1:6" x14ac:dyDescent="0.25">
      <c r="A13539">
        <v>124398</v>
      </c>
      <c r="B13539" t="s">
        <v>14819</v>
      </c>
      <c r="C13539">
        <v>7</v>
      </c>
      <c r="D13539">
        <v>1</v>
      </c>
      <c r="E13539">
        <v>1</v>
      </c>
      <c r="F13539" t="s">
        <v>14822</v>
      </c>
    </row>
    <row r="13540" spans="1:6" x14ac:dyDescent="0.25">
      <c r="A13540">
        <v>131793</v>
      </c>
      <c r="B13540" t="s">
        <v>14823</v>
      </c>
      <c r="C13540">
        <v>1</v>
      </c>
      <c r="D13540">
        <v>1</v>
      </c>
      <c r="E13540">
        <v>15</v>
      </c>
      <c r="F13540" t="s">
        <v>14824</v>
      </c>
    </row>
    <row r="13541" spans="1:6" x14ac:dyDescent="0.25">
      <c r="A13541">
        <v>131338</v>
      </c>
      <c r="B13541" t="s">
        <v>14823</v>
      </c>
      <c r="C13541">
        <v>1</v>
      </c>
      <c r="D13541">
        <v>1</v>
      </c>
      <c r="E13541">
        <v>14</v>
      </c>
      <c r="F13541" t="s">
        <v>14825</v>
      </c>
    </row>
    <row r="13542" spans="1:6" x14ac:dyDescent="0.25">
      <c r="A13542">
        <v>131320</v>
      </c>
      <c r="B13542" t="s">
        <v>14823</v>
      </c>
      <c r="C13542">
        <v>1</v>
      </c>
      <c r="D13542">
        <v>1</v>
      </c>
      <c r="E13542">
        <v>13</v>
      </c>
      <c r="F13542" t="s">
        <v>14826</v>
      </c>
    </row>
    <row r="13543" spans="1:6" x14ac:dyDescent="0.25">
      <c r="A13543">
        <v>145869</v>
      </c>
      <c r="B13543" t="s">
        <v>14823</v>
      </c>
      <c r="C13543">
        <v>7</v>
      </c>
      <c r="D13543">
        <v>1</v>
      </c>
      <c r="E13543">
        <v>9</v>
      </c>
      <c r="F13543" t="s">
        <v>14827</v>
      </c>
    </row>
    <row r="13544" spans="1:6" x14ac:dyDescent="0.25">
      <c r="A13544">
        <v>107489</v>
      </c>
      <c r="B13544" t="s">
        <v>14823</v>
      </c>
      <c r="C13544">
        <v>1</v>
      </c>
      <c r="D13544">
        <v>1</v>
      </c>
      <c r="E13544">
        <v>10</v>
      </c>
      <c r="F13544" t="s">
        <v>14828</v>
      </c>
    </row>
    <row r="13545" spans="1:6" x14ac:dyDescent="0.25">
      <c r="A13545">
        <v>131300</v>
      </c>
      <c r="B13545" t="s">
        <v>14823</v>
      </c>
      <c r="C13545">
        <v>1</v>
      </c>
      <c r="D13545">
        <v>1</v>
      </c>
      <c r="E13545">
        <v>9</v>
      </c>
      <c r="F13545" t="s">
        <v>14829</v>
      </c>
    </row>
    <row r="13546" spans="1:6" x14ac:dyDescent="0.25">
      <c r="A13546">
        <v>116445</v>
      </c>
      <c r="B13546" t="s">
        <v>14823</v>
      </c>
      <c r="C13546">
        <v>15</v>
      </c>
      <c r="D13546">
        <v>1</v>
      </c>
      <c r="E13546">
        <v>1</v>
      </c>
      <c r="F13546" t="s">
        <v>14830</v>
      </c>
    </row>
    <row r="13547" spans="1:6" x14ac:dyDescent="0.25">
      <c r="A13547">
        <v>116470</v>
      </c>
      <c r="B13547" t="s">
        <v>14823</v>
      </c>
      <c r="C13547">
        <v>1</v>
      </c>
      <c r="D13547">
        <v>1</v>
      </c>
      <c r="E13547">
        <v>2</v>
      </c>
      <c r="F13547" t="s">
        <v>14831</v>
      </c>
    </row>
    <row r="13548" spans="1:6" x14ac:dyDescent="0.25">
      <c r="A13548">
        <v>131469</v>
      </c>
      <c r="B13548" t="s">
        <v>14832</v>
      </c>
      <c r="C13548">
        <v>1</v>
      </c>
      <c r="D13548">
        <v>1</v>
      </c>
      <c r="E13548">
        <v>11</v>
      </c>
      <c r="F13548" t="s">
        <v>14833</v>
      </c>
    </row>
    <row r="13549" spans="1:6" x14ac:dyDescent="0.25">
      <c r="A13549">
        <v>103293</v>
      </c>
      <c r="B13549" t="s">
        <v>14832</v>
      </c>
      <c r="C13549">
        <v>1</v>
      </c>
      <c r="D13549">
        <v>1</v>
      </c>
      <c r="E13549">
        <v>18</v>
      </c>
      <c r="F13549" t="s">
        <v>14834</v>
      </c>
    </row>
    <row r="13550" spans="1:6" x14ac:dyDescent="0.25">
      <c r="A13550">
        <v>111788</v>
      </c>
      <c r="B13550" t="s">
        <v>14832</v>
      </c>
      <c r="C13550">
        <v>1</v>
      </c>
      <c r="D13550">
        <v>1</v>
      </c>
      <c r="E13550">
        <v>24</v>
      </c>
      <c r="F13550" t="s">
        <v>14835</v>
      </c>
    </row>
    <row r="13551" spans="1:6" x14ac:dyDescent="0.25">
      <c r="A13551">
        <v>132402</v>
      </c>
      <c r="B13551" t="s">
        <v>14836</v>
      </c>
      <c r="C13551">
        <v>2</v>
      </c>
      <c r="D13551">
        <v>1</v>
      </c>
      <c r="E13551">
        <v>14</v>
      </c>
      <c r="F13551" t="s">
        <v>14837</v>
      </c>
    </row>
    <row r="13552" spans="1:6" x14ac:dyDescent="0.25">
      <c r="A13552">
        <v>108105</v>
      </c>
      <c r="B13552" t="s">
        <v>14836</v>
      </c>
      <c r="C13552">
        <v>1</v>
      </c>
      <c r="D13552">
        <v>1</v>
      </c>
      <c r="E13552">
        <v>21</v>
      </c>
      <c r="F13552" t="s">
        <v>14838</v>
      </c>
    </row>
    <row r="13553" spans="1:6" x14ac:dyDescent="0.25">
      <c r="A13553">
        <v>131672</v>
      </c>
      <c r="B13553" t="s">
        <v>14839</v>
      </c>
      <c r="C13553">
        <v>1</v>
      </c>
      <c r="D13553">
        <v>1</v>
      </c>
      <c r="E13553">
        <v>11</v>
      </c>
      <c r="F13553" t="s">
        <v>14840</v>
      </c>
    </row>
    <row r="13554" spans="1:6" x14ac:dyDescent="0.25">
      <c r="A13554">
        <v>104935</v>
      </c>
      <c r="B13554" t="s">
        <v>14839</v>
      </c>
      <c r="C13554">
        <v>1</v>
      </c>
      <c r="D13554">
        <v>1</v>
      </c>
      <c r="E13554">
        <v>19</v>
      </c>
      <c r="F13554" t="s">
        <v>14841</v>
      </c>
    </row>
    <row r="13555" spans="1:6" x14ac:dyDescent="0.25">
      <c r="A13555">
        <v>104939</v>
      </c>
      <c r="B13555" t="s">
        <v>14839</v>
      </c>
      <c r="C13555">
        <v>1</v>
      </c>
      <c r="D13555">
        <v>1</v>
      </c>
      <c r="E13555">
        <v>9</v>
      </c>
      <c r="F13555" t="s">
        <v>14842</v>
      </c>
    </row>
    <row r="13556" spans="1:6" x14ac:dyDescent="0.25">
      <c r="A13556">
        <v>104672</v>
      </c>
      <c r="B13556" t="s">
        <v>14839</v>
      </c>
      <c r="C13556">
        <v>1</v>
      </c>
      <c r="D13556">
        <v>1</v>
      </c>
      <c r="E13556">
        <v>6</v>
      </c>
      <c r="F13556" t="s">
        <v>14843</v>
      </c>
    </row>
    <row r="13557" spans="1:6" x14ac:dyDescent="0.25">
      <c r="A13557">
        <v>120483</v>
      </c>
      <c r="B13557" t="s">
        <v>14839</v>
      </c>
      <c r="C13557">
        <v>2</v>
      </c>
      <c r="D13557">
        <v>1</v>
      </c>
      <c r="E13557">
        <v>2</v>
      </c>
      <c r="F13557" t="s">
        <v>14844</v>
      </c>
    </row>
    <row r="13558" spans="1:6" x14ac:dyDescent="0.25">
      <c r="A13558">
        <v>131733</v>
      </c>
      <c r="B13558" t="s">
        <v>14845</v>
      </c>
      <c r="C13558">
        <v>1</v>
      </c>
      <c r="D13558">
        <v>1</v>
      </c>
      <c r="E13558">
        <v>10</v>
      </c>
      <c r="F13558" t="s">
        <v>14846</v>
      </c>
    </row>
    <row r="13559" spans="1:6" x14ac:dyDescent="0.25">
      <c r="A13559">
        <v>103783</v>
      </c>
      <c r="B13559" t="s">
        <v>14845</v>
      </c>
      <c r="C13559">
        <v>1</v>
      </c>
      <c r="D13559">
        <v>1</v>
      </c>
      <c r="E13559">
        <v>12</v>
      </c>
      <c r="F13559" t="s">
        <v>14847</v>
      </c>
    </row>
    <row r="13560" spans="1:6" x14ac:dyDescent="0.25">
      <c r="A13560">
        <v>125541</v>
      </c>
      <c r="B13560" t="s">
        <v>14845</v>
      </c>
      <c r="C13560">
        <v>1</v>
      </c>
      <c r="D13560">
        <v>1</v>
      </c>
      <c r="E13560">
        <v>2</v>
      </c>
      <c r="F13560" t="s">
        <v>14848</v>
      </c>
    </row>
    <row r="13561" spans="1:6" x14ac:dyDescent="0.25">
      <c r="A13561">
        <v>131160</v>
      </c>
      <c r="B13561" t="s">
        <v>14849</v>
      </c>
      <c r="C13561">
        <v>1</v>
      </c>
      <c r="D13561">
        <v>1</v>
      </c>
      <c r="E13561">
        <v>11</v>
      </c>
      <c r="F13561" t="s">
        <v>14850</v>
      </c>
    </row>
    <row r="13562" spans="1:6" x14ac:dyDescent="0.25">
      <c r="A13562">
        <v>106556</v>
      </c>
      <c r="B13562" t="s">
        <v>14849</v>
      </c>
      <c r="C13562">
        <v>1</v>
      </c>
      <c r="D13562">
        <v>1</v>
      </c>
      <c r="E13562">
        <v>14</v>
      </c>
      <c r="F13562" t="s">
        <v>14851</v>
      </c>
    </row>
    <row r="13563" spans="1:6" x14ac:dyDescent="0.25">
      <c r="A13563">
        <v>126872</v>
      </c>
      <c r="B13563" t="s">
        <v>14849</v>
      </c>
      <c r="C13563">
        <v>1</v>
      </c>
      <c r="D13563">
        <v>1</v>
      </c>
      <c r="E13563">
        <v>4</v>
      </c>
      <c r="F13563" t="s">
        <v>14852</v>
      </c>
    </row>
    <row r="13564" spans="1:6" x14ac:dyDescent="0.25">
      <c r="A13564">
        <v>115644</v>
      </c>
      <c r="B13564" t="s">
        <v>14849</v>
      </c>
      <c r="C13564">
        <v>3</v>
      </c>
      <c r="D13564">
        <v>1</v>
      </c>
      <c r="E13564">
        <v>2</v>
      </c>
      <c r="F13564" t="s">
        <v>14853</v>
      </c>
    </row>
    <row r="13565" spans="1:6" x14ac:dyDescent="0.25">
      <c r="A13565">
        <v>133690</v>
      </c>
      <c r="B13565" t="s">
        <v>14849</v>
      </c>
      <c r="C13565">
        <v>9</v>
      </c>
      <c r="D13565">
        <v>1</v>
      </c>
      <c r="E13565">
        <v>1</v>
      </c>
      <c r="F13565" t="s">
        <v>14854</v>
      </c>
    </row>
    <row r="13566" spans="1:6" x14ac:dyDescent="0.25">
      <c r="A13566">
        <v>132013</v>
      </c>
      <c r="B13566" t="s">
        <v>14855</v>
      </c>
      <c r="C13566">
        <v>1</v>
      </c>
      <c r="D13566">
        <v>1</v>
      </c>
      <c r="E13566">
        <v>13</v>
      </c>
      <c r="F13566" t="s">
        <v>14856</v>
      </c>
    </row>
    <row r="13567" spans="1:6" x14ac:dyDescent="0.25">
      <c r="A13567">
        <v>106255</v>
      </c>
      <c r="B13567" t="s">
        <v>14855</v>
      </c>
      <c r="C13567">
        <v>1</v>
      </c>
      <c r="D13567">
        <v>1</v>
      </c>
      <c r="E13567">
        <v>11</v>
      </c>
      <c r="F13567" t="s">
        <v>14857</v>
      </c>
    </row>
    <row r="13568" spans="1:6" x14ac:dyDescent="0.25">
      <c r="A13568">
        <v>111724</v>
      </c>
      <c r="B13568" t="s">
        <v>14855</v>
      </c>
      <c r="C13568">
        <v>2</v>
      </c>
      <c r="D13568">
        <v>1</v>
      </c>
      <c r="E13568">
        <v>9</v>
      </c>
      <c r="F13568" t="s">
        <v>14858</v>
      </c>
    </row>
    <row r="13569" spans="1:6" x14ac:dyDescent="0.25">
      <c r="A13569">
        <v>103382</v>
      </c>
      <c r="B13569" t="s">
        <v>14855</v>
      </c>
      <c r="C13569">
        <v>1</v>
      </c>
      <c r="D13569">
        <v>1</v>
      </c>
      <c r="E13569">
        <v>10</v>
      </c>
      <c r="F13569" t="s">
        <v>14859</v>
      </c>
    </row>
    <row r="13570" spans="1:6" x14ac:dyDescent="0.25">
      <c r="A13570">
        <v>102392</v>
      </c>
      <c r="B13570" t="s">
        <v>14855</v>
      </c>
      <c r="C13570">
        <v>1</v>
      </c>
      <c r="D13570">
        <v>1</v>
      </c>
      <c r="E13570">
        <v>8</v>
      </c>
      <c r="F13570" t="s">
        <v>14860</v>
      </c>
    </row>
    <row r="13571" spans="1:6" x14ac:dyDescent="0.25">
      <c r="A13571">
        <v>103863</v>
      </c>
      <c r="B13571" t="s">
        <v>14855</v>
      </c>
      <c r="C13571">
        <v>1</v>
      </c>
      <c r="D13571">
        <v>1</v>
      </c>
      <c r="E13571">
        <v>11</v>
      </c>
      <c r="F13571" t="s">
        <v>14861</v>
      </c>
    </row>
    <row r="13572" spans="1:6" x14ac:dyDescent="0.25">
      <c r="A13572">
        <v>107667</v>
      </c>
      <c r="B13572" t="s">
        <v>14855</v>
      </c>
      <c r="C13572">
        <v>1</v>
      </c>
      <c r="D13572">
        <v>1</v>
      </c>
      <c r="E13572">
        <v>26</v>
      </c>
      <c r="F13572" t="s">
        <v>14862</v>
      </c>
    </row>
    <row r="13573" spans="1:6" x14ac:dyDescent="0.25">
      <c r="A13573">
        <v>126378</v>
      </c>
      <c r="B13573" t="s">
        <v>14855</v>
      </c>
      <c r="C13573">
        <v>1</v>
      </c>
      <c r="D13573">
        <v>1</v>
      </c>
      <c r="E13573">
        <v>2</v>
      </c>
      <c r="F13573" t="s">
        <v>14863</v>
      </c>
    </row>
    <row r="13574" spans="1:6" x14ac:dyDescent="0.25">
      <c r="A13574">
        <v>131600</v>
      </c>
      <c r="B13574" t="s">
        <v>14864</v>
      </c>
      <c r="C13574">
        <v>1</v>
      </c>
      <c r="D13574">
        <v>1</v>
      </c>
      <c r="E13574">
        <v>13</v>
      </c>
      <c r="F13574" t="s">
        <v>14865</v>
      </c>
    </row>
    <row r="13575" spans="1:6" x14ac:dyDescent="0.25">
      <c r="A13575">
        <v>131753</v>
      </c>
      <c r="B13575" t="s">
        <v>14864</v>
      </c>
      <c r="C13575">
        <v>2</v>
      </c>
      <c r="D13575">
        <v>1</v>
      </c>
      <c r="E13575">
        <v>14</v>
      </c>
      <c r="F13575" t="s">
        <v>14866</v>
      </c>
    </row>
    <row r="13576" spans="1:6" x14ac:dyDescent="0.25">
      <c r="A13576">
        <v>137329</v>
      </c>
      <c r="B13576" t="s">
        <v>14864</v>
      </c>
      <c r="C13576">
        <v>1</v>
      </c>
      <c r="D13576">
        <v>1</v>
      </c>
      <c r="E13576">
        <v>13</v>
      </c>
      <c r="F13576" t="s">
        <v>14867</v>
      </c>
    </row>
    <row r="13577" spans="1:6" x14ac:dyDescent="0.25">
      <c r="A13577">
        <v>137651</v>
      </c>
      <c r="B13577" t="s">
        <v>14864</v>
      </c>
      <c r="C13577">
        <v>1</v>
      </c>
      <c r="D13577">
        <v>1</v>
      </c>
      <c r="E13577">
        <v>13</v>
      </c>
      <c r="F13577" t="s">
        <v>14868</v>
      </c>
    </row>
    <row r="13578" spans="1:6" x14ac:dyDescent="0.25">
      <c r="A13578">
        <v>138471</v>
      </c>
      <c r="B13578" t="s">
        <v>14864</v>
      </c>
      <c r="C13578">
        <v>2</v>
      </c>
      <c r="D13578">
        <v>1</v>
      </c>
      <c r="E13578">
        <v>12</v>
      </c>
      <c r="F13578" t="s">
        <v>14869</v>
      </c>
    </row>
    <row r="13579" spans="1:6" x14ac:dyDescent="0.25">
      <c r="A13579">
        <v>132347</v>
      </c>
      <c r="B13579" t="s">
        <v>14864</v>
      </c>
      <c r="C13579">
        <v>1</v>
      </c>
      <c r="D13579">
        <v>1</v>
      </c>
      <c r="E13579">
        <v>13</v>
      </c>
      <c r="F13579" t="s">
        <v>14870</v>
      </c>
    </row>
    <row r="13580" spans="1:6" x14ac:dyDescent="0.25">
      <c r="A13580">
        <v>131814</v>
      </c>
      <c r="B13580" t="s">
        <v>14864</v>
      </c>
      <c r="C13580">
        <v>1</v>
      </c>
      <c r="D13580">
        <v>1</v>
      </c>
      <c r="E13580">
        <v>14</v>
      </c>
      <c r="F13580" t="s">
        <v>14871</v>
      </c>
    </row>
    <row r="13581" spans="1:6" x14ac:dyDescent="0.25">
      <c r="A13581">
        <v>131857</v>
      </c>
      <c r="B13581" t="s">
        <v>14864</v>
      </c>
      <c r="C13581">
        <v>1</v>
      </c>
      <c r="D13581">
        <v>1</v>
      </c>
      <c r="E13581">
        <v>11</v>
      </c>
      <c r="F13581" t="s">
        <v>14872</v>
      </c>
    </row>
    <row r="13582" spans="1:6" x14ac:dyDescent="0.25">
      <c r="A13582">
        <v>131763</v>
      </c>
      <c r="B13582" t="s">
        <v>14864</v>
      </c>
      <c r="C13582">
        <v>1</v>
      </c>
      <c r="D13582">
        <v>1</v>
      </c>
      <c r="E13582">
        <v>13</v>
      </c>
      <c r="F13582" t="s">
        <v>14873</v>
      </c>
    </row>
    <row r="13583" spans="1:6" x14ac:dyDescent="0.25">
      <c r="A13583">
        <v>131971</v>
      </c>
      <c r="B13583" t="s">
        <v>14864</v>
      </c>
      <c r="C13583">
        <v>1</v>
      </c>
      <c r="D13583">
        <v>1</v>
      </c>
      <c r="E13583">
        <v>12</v>
      </c>
      <c r="F13583" t="s">
        <v>14874</v>
      </c>
    </row>
    <row r="13584" spans="1:6" x14ac:dyDescent="0.25">
      <c r="A13584">
        <v>132346</v>
      </c>
      <c r="B13584" t="s">
        <v>14864</v>
      </c>
      <c r="C13584">
        <v>1</v>
      </c>
      <c r="D13584">
        <v>1</v>
      </c>
      <c r="E13584">
        <v>12</v>
      </c>
      <c r="F13584" t="s">
        <v>14875</v>
      </c>
    </row>
    <row r="13585" spans="1:6" x14ac:dyDescent="0.25">
      <c r="A13585">
        <v>132335</v>
      </c>
      <c r="B13585" t="s">
        <v>14864</v>
      </c>
      <c r="C13585">
        <v>1</v>
      </c>
      <c r="D13585">
        <v>1</v>
      </c>
      <c r="E13585">
        <v>14</v>
      </c>
      <c r="F13585" t="s">
        <v>14876</v>
      </c>
    </row>
    <row r="13586" spans="1:6" x14ac:dyDescent="0.25">
      <c r="A13586">
        <v>111529</v>
      </c>
      <c r="B13586" t="s">
        <v>14864</v>
      </c>
      <c r="C13586">
        <v>1</v>
      </c>
      <c r="D13586">
        <v>1</v>
      </c>
      <c r="E13586">
        <v>18</v>
      </c>
      <c r="F13586" t="s">
        <v>14704</v>
      </c>
    </row>
    <row r="13587" spans="1:6" x14ac:dyDescent="0.25">
      <c r="A13587">
        <v>103146</v>
      </c>
      <c r="B13587" t="s">
        <v>14864</v>
      </c>
      <c r="C13587">
        <v>1</v>
      </c>
      <c r="D13587">
        <v>1</v>
      </c>
      <c r="E13587">
        <v>11</v>
      </c>
      <c r="F13587" t="s">
        <v>14877</v>
      </c>
    </row>
    <row r="13588" spans="1:6" x14ac:dyDescent="0.25">
      <c r="A13588">
        <v>106572</v>
      </c>
      <c r="B13588" t="s">
        <v>14864</v>
      </c>
      <c r="C13588">
        <v>1</v>
      </c>
      <c r="D13588">
        <v>1</v>
      </c>
      <c r="E13588">
        <v>28</v>
      </c>
      <c r="F13588" t="s">
        <v>14878</v>
      </c>
    </row>
    <row r="13589" spans="1:6" x14ac:dyDescent="0.25">
      <c r="A13589">
        <v>100638</v>
      </c>
      <c r="B13589" t="s">
        <v>14864</v>
      </c>
      <c r="C13589">
        <v>1</v>
      </c>
      <c r="D13589">
        <v>1</v>
      </c>
      <c r="E13589">
        <v>11</v>
      </c>
      <c r="F13589" t="s">
        <v>14879</v>
      </c>
    </row>
    <row r="13590" spans="1:6" x14ac:dyDescent="0.25">
      <c r="A13590">
        <v>103527</v>
      </c>
      <c r="B13590" t="s">
        <v>14864</v>
      </c>
      <c r="C13590">
        <v>1</v>
      </c>
      <c r="D13590">
        <v>1</v>
      </c>
      <c r="E13590">
        <v>8</v>
      </c>
      <c r="F13590" t="s">
        <v>14880</v>
      </c>
    </row>
    <row r="13591" spans="1:6" x14ac:dyDescent="0.25">
      <c r="A13591">
        <v>103425</v>
      </c>
      <c r="B13591" t="s">
        <v>14864</v>
      </c>
      <c r="C13591">
        <v>1</v>
      </c>
      <c r="D13591">
        <v>1</v>
      </c>
      <c r="E13591">
        <v>11</v>
      </c>
      <c r="F13591" t="s">
        <v>14881</v>
      </c>
    </row>
    <row r="13592" spans="1:6" x14ac:dyDescent="0.25">
      <c r="A13592">
        <v>108903</v>
      </c>
      <c r="B13592" t="s">
        <v>14864</v>
      </c>
      <c r="C13592">
        <v>1</v>
      </c>
      <c r="D13592">
        <v>1</v>
      </c>
      <c r="E13592">
        <v>10</v>
      </c>
      <c r="F13592" t="s">
        <v>14882</v>
      </c>
    </row>
    <row r="13593" spans="1:6" x14ac:dyDescent="0.25">
      <c r="A13593">
        <v>106533</v>
      </c>
      <c r="B13593" t="s">
        <v>14864</v>
      </c>
      <c r="C13593">
        <v>1</v>
      </c>
      <c r="D13593">
        <v>1</v>
      </c>
      <c r="E13593">
        <v>11</v>
      </c>
      <c r="F13593" t="s">
        <v>14883</v>
      </c>
    </row>
    <row r="13594" spans="1:6" x14ac:dyDescent="0.25">
      <c r="A13594">
        <v>104906</v>
      </c>
      <c r="B13594" t="s">
        <v>14864</v>
      </c>
      <c r="C13594">
        <v>1</v>
      </c>
      <c r="D13594">
        <v>1</v>
      </c>
      <c r="E13594">
        <v>15</v>
      </c>
      <c r="F13594" t="s">
        <v>14884</v>
      </c>
    </row>
    <row r="13595" spans="1:6" x14ac:dyDescent="0.25">
      <c r="A13595">
        <v>125531</v>
      </c>
      <c r="B13595" t="s">
        <v>14864</v>
      </c>
      <c r="C13595">
        <v>1</v>
      </c>
      <c r="D13595">
        <v>1</v>
      </c>
      <c r="E13595">
        <v>2</v>
      </c>
      <c r="F13595" t="s">
        <v>14885</v>
      </c>
    </row>
    <row r="13596" spans="1:6" x14ac:dyDescent="0.25">
      <c r="A13596">
        <v>119508</v>
      </c>
      <c r="B13596" t="s">
        <v>14864</v>
      </c>
      <c r="C13596">
        <v>54</v>
      </c>
      <c r="D13596">
        <v>1</v>
      </c>
      <c r="E13596">
        <v>1</v>
      </c>
      <c r="F13596" t="s">
        <v>14886</v>
      </c>
    </row>
    <row r="13597" spans="1:6" x14ac:dyDescent="0.25">
      <c r="A13597">
        <v>131390</v>
      </c>
      <c r="B13597" t="s">
        <v>14887</v>
      </c>
      <c r="C13597">
        <v>1</v>
      </c>
      <c r="D13597">
        <v>1</v>
      </c>
      <c r="E13597">
        <v>14</v>
      </c>
      <c r="F13597" t="s">
        <v>14888</v>
      </c>
    </row>
    <row r="13598" spans="1:6" x14ac:dyDescent="0.25">
      <c r="A13598">
        <v>132457</v>
      </c>
      <c r="B13598" t="s">
        <v>14887</v>
      </c>
      <c r="C13598">
        <v>1</v>
      </c>
      <c r="D13598">
        <v>1</v>
      </c>
      <c r="E13598">
        <v>13</v>
      </c>
      <c r="F13598" t="s">
        <v>14889</v>
      </c>
    </row>
    <row r="13599" spans="1:6" x14ac:dyDescent="0.25">
      <c r="A13599">
        <v>138779</v>
      </c>
      <c r="B13599" t="s">
        <v>14887</v>
      </c>
      <c r="C13599">
        <v>1</v>
      </c>
      <c r="D13599">
        <v>1</v>
      </c>
      <c r="E13599">
        <v>14</v>
      </c>
      <c r="F13599" t="s">
        <v>14890</v>
      </c>
    </row>
    <row r="13600" spans="1:6" x14ac:dyDescent="0.25">
      <c r="A13600">
        <v>137601</v>
      </c>
      <c r="B13600" t="s">
        <v>14887</v>
      </c>
      <c r="C13600">
        <v>1</v>
      </c>
      <c r="D13600">
        <v>1</v>
      </c>
      <c r="E13600">
        <v>13</v>
      </c>
      <c r="F13600" t="s">
        <v>14891</v>
      </c>
    </row>
    <row r="13601" spans="1:6" x14ac:dyDescent="0.25">
      <c r="A13601">
        <v>138698</v>
      </c>
      <c r="B13601" t="s">
        <v>14887</v>
      </c>
      <c r="C13601">
        <v>1</v>
      </c>
      <c r="D13601">
        <v>1</v>
      </c>
      <c r="E13601">
        <v>13</v>
      </c>
      <c r="F13601" t="s">
        <v>14892</v>
      </c>
    </row>
    <row r="13602" spans="1:6" x14ac:dyDescent="0.25">
      <c r="A13602">
        <v>132519</v>
      </c>
      <c r="B13602" t="s">
        <v>14887</v>
      </c>
      <c r="C13602">
        <v>6</v>
      </c>
      <c r="D13602">
        <v>1</v>
      </c>
      <c r="E13602">
        <v>12</v>
      </c>
      <c r="F13602" t="s">
        <v>14893</v>
      </c>
    </row>
    <row r="13603" spans="1:6" x14ac:dyDescent="0.25">
      <c r="A13603">
        <v>146722</v>
      </c>
      <c r="B13603" t="s">
        <v>14887</v>
      </c>
      <c r="C13603">
        <v>22</v>
      </c>
      <c r="D13603">
        <v>1</v>
      </c>
      <c r="E13603">
        <v>9</v>
      </c>
      <c r="F13603" t="s">
        <v>14894</v>
      </c>
    </row>
    <row r="13604" spans="1:6" x14ac:dyDescent="0.25">
      <c r="A13604">
        <v>109436</v>
      </c>
      <c r="B13604" t="s">
        <v>14887</v>
      </c>
      <c r="C13604">
        <v>1</v>
      </c>
      <c r="D13604">
        <v>1</v>
      </c>
      <c r="E13604">
        <v>11</v>
      </c>
      <c r="F13604" t="s">
        <v>14895</v>
      </c>
    </row>
    <row r="13605" spans="1:6" x14ac:dyDescent="0.25">
      <c r="A13605">
        <v>106248</v>
      </c>
      <c r="B13605" t="s">
        <v>14887</v>
      </c>
      <c r="C13605">
        <v>1</v>
      </c>
      <c r="D13605">
        <v>1</v>
      </c>
      <c r="E13605">
        <v>11</v>
      </c>
      <c r="F13605" t="s">
        <v>14896</v>
      </c>
    </row>
    <row r="13606" spans="1:6" x14ac:dyDescent="0.25">
      <c r="A13606">
        <v>111879</v>
      </c>
      <c r="B13606" t="s">
        <v>14887</v>
      </c>
      <c r="C13606">
        <v>1</v>
      </c>
      <c r="D13606">
        <v>1</v>
      </c>
      <c r="E13606">
        <v>8</v>
      </c>
      <c r="F13606" t="s">
        <v>14897</v>
      </c>
    </row>
    <row r="13607" spans="1:6" x14ac:dyDescent="0.25">
      <c r="A13607">
        <v>104955</v>
      </c>
      <c r="B13607" t="s">
        <v>14887</v>
      </c>
      <c r="C13607">
        <v>1</v>
      </c>
      <c r="D13607">
        <v>1</v>
      </c>
      <c r="E13607">
        <v>18</v>
      </c>
      <c r="F13607" t="s">
        <v>14898</v>
      </c>
    </row>
    <row r="13608" spans="1:6" x14ac:dyDescent="0.25">
      <c r="A13608">
        <v>104643</v>
      </c>
      <c r="B13608" t="s">
        <v>14887</v>
      </c>
      <c r="C13608">
        <v>1</v>
      </c>
      <c r="D13608">
        <v>1</v>
      </c>
      <c r="E13608">
        <v>31</v>
      </c>
      <c r="F13608" t="s">
        <v>14899</v>
      </c>
    </row>
    <row r="13609" spans="1:6" x14ac:dyDescent="0.25">
      <c r="A13609">
        <v>110687</v>
      </c>
      <c r="B13609" t="s">
        <v>14887</v>
      </c>
      <c r="C13609">
        <v>1</v>
      </c>
      <c r="D13609">
        <v>1</v>
      </c>
      <c r="E13609">
        <v>10</v>
      </c>
      <c r="F13609" t="s">
        <v>14900</v>
      </c>
    </row>
    <row r="13610" spans="1:6" x14ac:dyDescent="0.25">
      <c r="A13610">
        <v>107197</v>
      </c>
      <c r="B13610" t="s">
        <v>14887</v>
      </c>
      <c r="C13610">
        <v>1</v>
      </c>
      <c r="D13610">
        <v>1</v>
      </c>
      <c r="E13610">
        <v>11</v>
      </c>
      <c r="F13610" t="s">
        <v>14901</v>
      </c>
    </row>
    <row r="13611" spans="1:6" x14ac:dyDescent="0.25">
      <c r="A13611">
        <v>104706</v>
      </c>
      <c r="B13611" t="s">
        <v>14887</v>
      </c>
      <c r="C13611">
        <v>1</v>
      </c>
      <c r="D13611">
        <v>1</v>
      </c>
      <c r="E13611">
        <v>9</v>
      </c>
      <c r="F13611" t="s">
        <v>14902</v>
      </c>
    </row>
    <row r="13612" spans="1:6" x14ac:dyDescent="0.25">
      <c r="A13612">
        <v>106424</v>
      </c>
      <c r="B13612" t="s">
        <v>14887</v>
      </c>
      <c r="C13612">
        <v>1</v>
      </c>
      <c r="D13612">
        <v>1</v>
      </c>
      <c r="E13612">
        <v>10</v>
      </c>
      <c r="F13612" t="s">
        <v>14903</v>
      </c>
    </row>
    <row r="13613" spans="1:6" x14ac:dyDescent="0.25">
      <c r="A13613">
        <v>113315</v>
      </c>
      <c r="B13613" t="s">
        <v>14887</v>
      </c>
      <c r="C13613">
        <v>1</v>
      </c>
      <c r="D13613">
        <v>1</v>
      </c>
      <c r="E13613">
        <v>18</v>
      </c>
      <c r="F13613" t="s">
        <v>14904</v>
      </c>
    </row>
    <row r="13614" spans="1:6" x14ac:dyDescent="0.25">
      <c r="A13614">
        <v>132143</v>
      </c>
      <c r="B13614" t="s">
        <v>14887</v>
      </c>
      <c r="C13614">
        <v>1</v>
      </c>
      <c r="D13614">
        <v>1</v>
      </c>
      <c r="E13614">
        <v>10</v>
      </c>
      <c r="F13614" t="s">
        <v>14905</v>
      </c>
    </row>
    <row r="13615" spans="1:6" x14ac:dyDescent="0.25">
      <c r="A13615">
        <v>132484</v>
      </c>
      <c r="B13615" t="s">
        <v>14906</v>
      </c>
      <c r="C13615">
        <v>3</v>
      </c>
      <c r="D13615">
        <v>1</v>
      </c>
      <c r="E13615">
        <v>13</v>
      </c>
      <c r="F13615" t="s">
        <v>14907</v>
      </c>
    </row>
    <row r="13616" spans="1:6" x14ac:dyDescent="0.25">
      <c r="A13616">
        <v>132507</v>
      </c>
      <c r="B13616" t="s">
        <v>14906</v>
      </c>
      <c r="C13616">
        <v>1</v>
      </c>
      <c r="D13616">
        <v>1</v>
      </c>
      <c r="E13616">
        <v>13</v>
      </c>
      <c r="F13616" t="s">
        <v>14908</v>
      </c>
    </row>
    <row r="13617" spans="1:6" x14ac:dyDescent="0.25">
      <c r="A13617">
        <v>146709</v>
      </c>
      <c r="B13617" t="s">
        <v>14906</v>
      </c>
      <c r="C13617">
        <v>2</v>
      </c>
      <c r="D13617">
        <v>1</v>
      </c>
      <c r="E13617">
        <v>10</v>
      </c>
      <c r="F13617" t="s">
        <v>14909</v>
      </c>
    </row>
    <row r="13618" spans="1:6" x14ac:dyDescent="0.25">
      <c r="A13618">
        <v>103568</v>
      </c>
      <c r="B13618" t="s">
        <v>14906</v>
      </c>
      <c r="C13618">
        <v>1</v>
      </c>
      <c r="D13618">
        <v>1</v>
      </c>
      <c r="E13618">
        <v>27</v>
      </c>
      <c r="F13618" t="s">
        <v>14910</v>
      </c>
    </row>
    <row r="13619" spans="1:6" x14ac:dyDescent="0.25">
      <c r="A13619">
        <v>110911</v>
      </c>
      <c r="B13619" t="s">
        <v>14906</v>
      </c>
      <c r="C13619">
        <v>1</v>
      </c>
      <c r="D13619">
        <v>1</v>
      </c>
      <c r="E13619">
        <v>28</v>
      </c>
      <c r="F13619" t="s">
        <v>14911</v>
      </c>
    </row>
    <row r="13620" spans="1:6" x14ac:dyDescent="0.25">
      <c r="A13620">
        <v>112298</v>
      </c>
      <c r="B13620" t="s">
        <v>14906</v>
      </c>
      <c r="C13620">
        <v>1</v>
      </c>
      <c r="D13620">
        <v>1</v>
      </c>
      <c r="E13620">
        <v>18</v>
      </c>
      <c r="F13620" t="s">
        <v>14912</v>
      </c>
    </row>
    <row r="13621" spans="1:6" x14ac:dyDescent="0.25">
      <c r="A13621">
        <v>103781</v>
      </c>
      <c r="B13621" t="s">
        <v>14913</v>
      </c>
      <c r="C13621">
        <v>1</v>
      </c>
      <c r="D13621">
        <v>1</v>
      </c>
      <c r="E13621">
        <v>27</v>
      </c>
      <c r="F13621" t="s">
        <v>14914</v>
      </c>
    </row>
    <row r="13622" spans="1:6" x14ac:dyDescent="0.25">
      <c r="A13622">
        <v>111421</v>
      </c>
      <c r="B13622" t="s">
        <v>14913</v>
      </c>
      <c r="C13622">
        <v>1</v>
      </c>
      <c r="D13622">
        <v>1</v>
      </c>
      <c r="E13622">
        <v>9</v>
      </c>
      <c r="F13622" t="s">
        <v>14915</v>
      </c>
    </row>
    <row r="13623" spans="1:6" x14ac:dyDescent="0.25">
      <c r="A13623">
        <v>132488</v>
      </c>
      <c r="B13623" t="s">
        <v>14913</v>
      </c>
      <c r="C13623">
        <v>3</v>
      </c>
      <c r="D13623">
        <v>1</v>
      </c>
      <c r="E13623">
        <v>11</v>
      </c>
      <c r="F13623" t="s">
        <v>14916</v>
      </c>
    </row>
    <row r="13624" spans="1:6" x14ac:dyDescent="0.25">
      <c r="A13624">
        <v>132095</v>
      </c>
      <c r="B13624" t="s">
        <v>14913</v>
      </c>
      <c r="C13624">
        <v>1</v>
      </c>
      <c r="D13624">
        <v>1</v>
      </c>
      <c r="E13624">
        <v>10</v>
      </c>
      <c r="F13624" t="s">
        <v>14917</v>
      </c>
    </row>
    <row r="13625" spans="1:6" x14ac:dyDescent="0.25">
      <c r="A13625">
        <v>147727</v>
      </c>
      <c r="B13625" t="s">
        <v>14913</v>
      </c>
      <c r="C13625">
        <v>1</v>
      </c>
      <c r="D13625">
        <v>1</v>
      </c>
      <c r="E13625">
        <v>9</v>
      </c>
      <c r="F13625" t="s">
        <v>14918</v>
      </c>
    </row>
    <row r="13626" spans="1:6" x14ac:dyDescent="0.25">
      <c r="A13626">
        <v>132467</v>
      </c>
      <c r="B13626" t="s">
        <v>14919</v>
      </c>
      <c r="C13626">
        <v>3</v>
      </c>
      <c r="D13626">
        <v>1</v>
      </c>
      <c r="E13626">
        <v>13</v>
      </c>
      <c r="F13626" t="s">
        <v>14920</v>
      </c>
    </row>
    <row r="13627" spans="1:6" x14ac:dyDescent="0.25">
      <c r="A13627">
        <v>110773</v>
      </c>
      <c r="B13627" t="s">
        <v>14919</v>
      </c>
      <c r="C13627">
        <v>1</v>
      </c>
      <c r="D13627">
        <v>1</v>
      </c>
      <c r="E13627">
        <v>21</v>
      </c>
      <c r="F13627" t="s">
        <v>14921</v>
      </c>
    </row>
    <row r="13628" spans="1:6" x14ac:dyDescent="0.25">
      <c r="A13628">
        <v>115457</v>
      </c>
      <c r="B13628" t="s">
        <v>14919</v>
      </c>
      <c r="C13628">
        <v>1</v>
      </c>
      <c r="D13628">
        <v>1</v>
      </c>
      <c r="E13628">
        <v>2</v>
      </c>
      <c r="F13628" t="s">
        <v>14922</v>
      </c>
    </row>
    <row r="13629" spans="1:6" x14ac:dyDescent="0.25">
      <c r="A13629">
        <v>107400</v>
      </c>
      <c r="B13629" t="s">
        <v>14923</v>
      </c>
      <c r="C13629">
        <v>1</v>
      </c>
      <c r="D13629">
        <v>1</v>
      </c>
      <c r="E13629">
        <v>7</v>
      </c>
      <c r="F13629" t="s">
        <v>14924</v>
      </c>
    </row>
    <row r="13630" spans="1:6" x14ac:dyDescent="0.25">
      <c r="A13630">
        <v>131614</v>
      </c>
      <c r="B13630" t="s">
        <v>14925</v>
      </c>
      <c r="C13630">
        <v>1</v>
      </c>
      <c r="D13630">
        <v>1</v>
      </c>
      <c r="E13630">
        <v>11</v>
      </c>
      <c r="F13630" t="s">
        <v>14926</v>
      </c>
    </row>
    <row r="13631" spans="1:6" x14ac:dyDescent="0.25">
      <c r="A13631">
        <v>106769</v>
      </c>
      <c r="B13631" t="s">
        <v>14925</v>
      </c>
      <c r="C13631">
        <v>1</v>
      </c>
      <c r="D13631">
        <v>1</v>
      </c>
      <c r="E13631">
        <v>25</v>
      </c>
      <c r="F13631" t="s">
        <v>14927</v>
      </c>
    </row>
    <row r="13632" spans="1:6" x14ac:dyDescent="0.25">
      <c r="A13632">
        <v>102773</v>
      </c>
      <c r="B13632" t="s">
        <v>14925</v>
      </c>
      <c r="C13632">
        <v>1</v>
      </c>
      <c r="D13632">
        <v>1</v>
      </c>
      <c r="E13632">
        <v>24</v>
      </c>
      <c r="F13632" t="s">
        <v>14928</v>
      </c>
    </row>
    <row r="13633" spans="1:6" x14ac:dyDescent="0.25">
      <c r="A13633">
        <v>107669</v>
      </c>
      <c r="B13633" t="s">
        <v>14925</v>
      </c>
      <c r="C13633">
        <v>1</v>
      </c>
      <c r="D13633">
        <v>1</v>
      </c>
      <c r="E13633">
        <v>9</v>
      </c>
      <c r="F13633" t="s">
        <v>14929</v>
      </c>
    </row>
    <row r="13634" spans="1:6" x14ac:dyDescent="0.25">
      <c r="A13634">
        <v>119875</v>
      </c>
      <c r="B13634" t="s">
        <v>14925</v>
      </c>
      <c r="C13634">
        <v>1</v>
      </c>
      <c r="D13634">
        <v>1</v>
      </c>
      <c r="E13634">
        <v>2</v>
      </c>
      <c r="F13634" t="s">
        <v>14930</v>
      </c>
    </row>
    <row r="13635" spans="1:6" x14ac:dyDescent="0.25">
      <c r="A13635">
        <v>119880</v>
      </c>
      <c r="B13635" t="s">
        <v>14925</v>
      </c>
      <c r="C13635">
        <v>12</v>
      </c>
      <c r="D13635">
        <v>1</v>
      </c>
      <c r="E13635">
        <v>1</v>
      </c>
      <c r="F13635" t="s">
        <v>14931</v>
      </c>
    </row>
    <row r="13636" spans="1:6" x14ac:dyDescent="0.25">
      <c r="A13636">
        <v>132021</v>
      </c>
      <c r="B13636" t="s">
        <v>14932</v>
      </c>
      <c r="C13636">
        <v>1</v>
      </c>
      <c r="D13636">
        <v>1</v>
      </c>
      <c r="E13636">
        <v>13</v>
      </c>
      <c r="F13636" t="s">
        <v>14933</v>
      </c>
    </row>
    <row r="13637" spans="1:6" x14ac:dyDescent="0.25">
      <c r="A13637">
        <v>132185</v>
      </c>
      <c r="B13637" t="s">
        <v>14932</v>
      </c>
      <c r="C13637">
        <v>1</v>
      </c>
      <c r="D13637">
        <v>1</v>
      </c>
      <c r="E13637">
        <v>18</v>
      </c>
      <c r="F13637" t="s">
        <v>14934</v>
      </c>
    </row>
    <row r="13638" spans="1:6" x14ac:dyDescent="0.25">
      <c r="A13638">
        <v>132182</v>
      </c>
      <c r="B13638" t="s">
        <v>14932</v>
      </c>
      <c r="C13638">
        <v>1</v>
      </c>
      <c r="D13638">
        <v>1</v>
      </c>
      <c r="E13638">
        <v>17</v>
      </c>
      <c r="F13638" t="s">
        <v>14935</v>
      </c>
    </row>
    <row r="13639" spans="1:6" x14ac:dyDescent="0.25">
      <c r="A13639">
        <v>131690</v>
      </c>
      <c r="B13639" t="s">
        <v>14932</v>
      </c>
      <c r="C13639">
        <v>1</v>
      </c>
      <c r="D13639">
        <v>1</v>
      </c>
      <c r="E13639">
        <v>18</v>
      </c>
      <c r="F13639" t="s">
        <v>14936</v>
      </c>
    </row>
    <row r="13640" spans="1:6" x14ac:dyDescent="0.25">
      <c r="A13640">
        <v>132385</v>
      </c>
      <c r="B13640" t="s">
        <v>14932</v>
      </c>
      <c r="C13640">
        <v>2</v>
      </c>
      <c r="D13640">
        <v>1</v>
      </c>
      <c r="E13640">
        <v>12</v>
      </c>
      <c r="F13640" t="s">
        <v>14937</v>
      </c>
    </row>
    <row r="13641" spans="1:6" x14ac:dyDescent="0.25">
      <c r="A13641">
        <v>131516</v>
      </c>
      <c r="B13641" t="s">
        <v>14932</v>
      </c>
      <c r="C13641">
        <v>1</v>
      </c>
      <c r="D13641">
        <v>1</v>
      </c>
      <c r="E13641">
        <v>12</v>
      </c>
      <c r="F13641" t="s">
        <v>14938</v>
      </c>
    </row>
    <row r="13642" spans="1:6" x14ac:dyDescent="0.25">
      <c r="A13642">
        <v>132383</v>
      </c>
      <c r="B13642" t="s">
        <v>14932</v>
      </c>
      <c r="C13642">
        <v>1</v>
      </c>
      <c r="D13642">
        <v>1</v>
      </c>
      <c r="E13642">
        <v>11</v>
      </c>
      <c r="F13642" t="s">
        <v>14939</v>
      </c>
    </row>
    <row r="13643" spans="1:6" x14ac:dyDescent="0.25">
      <c r="A13643">
        <v>131518</v>
      </c>
      <c r="B13643" t="s">
        <v>14932</v>
      </c>
      <c r="C13643">
        <v>1</v>
      </c>
      <c r="D13643">
        <v>1</v>
      </c>
      <c r="E13643">
        <v>10</v>
      </c>
      <c r="F13643" t="s">
        <v>14940</v>
      </c>
    </row>
    <row r="13644" spans="1:6" x14ac:dyDescent="0.25">
      <c r="A13644">
        <v>145644</v>
      </c>
      <c r="B13644" t="s">
        <v>14932</v>
      </c>
      <c r="C13644">
        <v>2</v>
      </c>
      <c r="D13644">
        <v>1</v>
      </c>
      <c r="E13644">
        <v>8</v>
      </c>
      <c r="F13644" t="s">
        <v>14941</v>
      </c>
    </row>
    <row r="13645" spans="1:6" x14ac:dyDescent="0.25">
      <c r="A13645">
        <v>105458</v>
      </c>
      <c r="B13645" t="s">
        <v>14932</v>
      </c>
      <c r="C13645">
        <v>1</v>
      </c>
      <c r="D13645">
        <v>1</v>
      </c>
      <c r="E13645">
        <v>14</v>
      </c>
      <c r="F13645" t="s">
        <v>14942</v>
      </c>
    </row>
    <row r="13646" spans="1:6" x14ac:dyDescent="0.25">
      <c r="A13646">
        <v>107271</v>
      </c>
      <c r="B13646" t="s">
        <v>14932</v>
      </c>
      <c r="C13646">
        <v>1</v>
      </c>
      <c r="D13646">
        <v>1</v>
      </c>
      <c r="E13646">
        <v>13</v>
      </c>
      <c r="F13646" t="s">
        <v>14943</v>
      </c>
    </row>
    <row r="13647" spans="1:6" x14ac:dyDescent="0.25">
      <c r="A13647">
        <v>113541</v>
      </c>
      <c r="B13647" t="s">
        <v>14932</v>
      </c>
      <c r="C13647">
        <v>2</v>
      </c>
      <c r="D13647">
        <v>1</v>
      </c>
      <c r="E13647">
        <v>9</v>
      </c>
      <c r="F13647" t="s">
        <v>14944</v>
      </c>
    </row>
    <row r="13648" spans="1:6" x14ac:dyDescent="0.25">
      <c r="A13648">
        <v>126154</v>
      </c>
      <c r="B13648" t="s">
        <v>14932</v>
      </c>
      <c r="C13648">
        <v>1</v>
      </c>
      <c r="D13648">
        <v>1</v>
      </c>
      <c r="E13648">
        <v>4</v>
      </c>
      <c r="F13648" t="s">
        <v>14945</v>
      </c>
    </row>
    <row r="13649" spans="1:6" x14ac:dyDescent="0.25">
      <c r="A13649">
        <v>107670</v>
      </c>
      <c r="B13649" t="s">
        <v>14932</v>
      </c>
      <c r="C13649">
        <v>1</v>
      </c>
      <c r="D13649">
        <v>1</v>
      </c>
      <c r="E13649">
        <v>3</v>
      </c>
      <c r="F13649" t="s">
        <v>14532</v>
      </c>
    </row>
    <row r="13650" spans="1:6" x14ac:dyDescent="0.25">
      <c r="A13650">
        <v>132394</v>
      </c>
      <c r="B13650" t="s">
        <v>14946</v>
      </c>
      <c r="C13650">
        <v>1</v>
      </c>
      <c r="D13650">
        <v>1</v>
      </c>
      <c r="E13650">
        <v>16</v>
      </c>
      <c r="F13650" t="s">
        <v>14947</v>
      </c>
    </row>
    <row r="13651" spans="1:6" x14ac:dyDescent="0.25">
      <c r="A13651">
        <v>131730</v>
      </c>
      <c r="B13651" t="s">
        <v>14946</v>
      </c>
      <c r="C13651">
        <v>1</v>
      </c>
      <c r="D13651">
        <v>1</v>
      </c>
      <c r="E13651">
        <v>18</v>
      </c>
      <c r="F13651" t="s">
        <v>14948</v>
      </c>
    </row>
    <row r="13652" spans="1:6" x14ac:dyDescent="0.25">
      <c r="A13652">
        <v>132018</v>
      </c>
      <c r="B13652" t="s">
        <v>14946</v>
      </c>
      <c r="C13652">
        <v>1</v>
      </c>
      <c r="D13652">
        <v>1</v>
      </c>
      <c r="E13652">
        <v>17</v>
      </c>
      <c r="F13652" t="s">
        <v>14949</v>
      </c>
    </row>
    <row r="13653" spans="1:6" x14ac:dyDescent="0.25">
      <c r="A13653">
        <v>106453</v>
      </c>
      <c r="B13653" t="s">
        <v>14946</v>
      </c>
      <c r="C13653">
        <v>1</v>
      </c>
      <c r="D13653">
        <v>1</v>
      </c>
      <c r="E13653">
        <v>9</v>
      </c>
      <c r="F13653" t="s">
        <v>14950</v>
      </c>
    </row>
    <row r="13654" spans="1:6" x14ac:dyDescent="0.25">
      <c r="A13654">
        <v>107267</v>
      </c>
      <c r="B13654" t="s">
        <v>14946</v>
      </c>
      <c r="C13654">
        <v>1</v>
      </c>
      <c r="D13654">
        <v>1</v>
      </c>
      <c r="E13654">
        <v>18</v>
      </c>
      <c r="F13654" t="s">
        <v>14951</v>
      </c>
    </row>
    <row r="13655" spans="1:6" x14ac:dyDescent="0.25">
      <c r="A13655">
        <v>107268</v>
      </c>
      <c r="B13655" t="s">
        <v>14946</v>
      </c>
      <c r="C13655">
        <v>1</v>
      </c>
      <c r="D13655">
        <v>1</v>
      </c>
      <c r="E13655">
        <v>19</v>
      </c>
      <c r="F13655" t="s">
        <v>14952</v>
      </c>
    </row>
    <row r="13656" spans="1:6" x14ac:dyDescent="0.25">
      <c r="A13656">
        <v>103391</v>
      </c>
      <c r="B13656" t="s">
        <v>14946</v>
      </c>
      <c r="C13656">
        <v>1</v>
      </c>
      <c r="D13656">
        <v>1</v>
      </c>
      <c r="E13656">
        <v>13</v>
      </c>
      <c r="F13656" t="s">
        <v>14953</v>
      </c>
    </row>
    <row r="13657" spans="1:6" x14ac:dyDescent="0.25">
      <c r="A13657">
        <v>112613</v>
      </c>
      <c r="B13657" t="s">
        <v>14946</v>
      </c>
      <c r="C13657">
        <v>1</v>
      </c>
      <c r="D13657">
        <v>1</v>
      </c>
      <c r="E13657">
        <v>16</v>
      </c>
      <c r="F13657" t="s">
        <v>14954</v>
      </c>
    </row>
    <row r="13658" spans="1:6" x14ac:dyDescent="0.25">
      <c r="A13658">
        <v>134029</v>
      </c>
      <c r="B13658" t="s">
        <v>14955</v>
      </c>
      <c r="C13658">
        <v>1</v>
      </c>
      <c r="D13658">
        <v>1</v>
      </c>
      <c r="E13658">
        <v>18</v>
      </c>
      <c r="F13658" t="s">
        <v>14956</v>
      </c>
    </row>
    <row r="13659" spans="1:6" x14ac:dyDescent="0.25">
      <c r="A13659">
        <v>132177</v>
      </c>
      <c r="B13659" t="s">
        <v>14955</v>
      </c>
      <c r="C13659">
        <v>1</v>
      </c>
      <c r="D13659">
        <v>1</v>
      </c>
      <c r="E13659">
        <v>20</v>
      </c>
      <c r="F13659" t="s">
        <v>14957</v>
      </c>
    </row>
    <row r="13660" spans="1:6" x14ac:dyDescent="0.25">
      <c r="A13660">
        <v>132178</v>
      </c>
      <c r="B13660" t="s">
        <v>14955</v>
      </c>
      <c r="C13660">
        <v>1</v>
      </c>
      <c r="D13660">
        <v>1</v>
      </c>
      <c r="E13660">
        <v>13</v>
      </c>
      <c r="F13660" t="s">
        <v>14958</v>
      </c>
    </row>
    <row r="13661" spans="1:6" x14ac:dyDescent="0.25">
      <c r="A13661">
        <v>132512</v>
      </c>
      <c r="B13661" t="s">
        <v>14955</v>
      </c>
      <c r="C13661">
        <v>1</v>
      </c>
      <c r="D13661">
        <v>1</v>
      </c>
      <c r="E13661">
        <v>14</v>
      </c>
      <c r="F13661" t="s">
        <v>14959</v>
      </c>
    </row>
    <row r="13662" spans="1:6" x14ac:dyDescent="0.25">
      <c r="A13662">
        <v>147373</v>
      </c>
      <c r="B13662" t="s">
        <v>14955</v>
      </c>
      <c r="C13662">
        <v>1</v>
      </c>
      <c r="D13662">
        <v>1</v>
      </c>
      <c r="E13662">
        <v>11</v>
      </c>
      <c r="F13662" t="s">
        <v>14960</v>
      </c>
    </row>
    <row r="13663" spans="1:6" x14ac:dyDescent="0.25">
      <c r="A13663">
        <v>108570</v>
      </c>
      <c r="B13663" t="s">
        <v>14955</v>
      </c>
      <c r="C13663">
        <v>1</v>
      </c>
      <c r="D13663">
        <v>1</v>
      </c>
      <c r="E13663">
        <v>24</v>
      </c>
      <c r="F13663" t="s">
        <v>14961</v>
      </c>
    </row>
    <row r="13664" spans="1:6" x14ac:dyDescent="0.25">
      <c r="A13664">
        <v>108376</v>
      </c>
      <c r="B13664" t="s">
        <v>14955</v>
      </c>
      <c r="C13664">
        <v>1</v>
      </c>
      <c r="D13664">
        <v>1</v>
      </c>
      <c r="E13664">
        <v>14</v>
      </c>
      <c r="F13664" t="s">
        <v>14962</v>
      </c>
    </row>
    <row r="13665" spans="1:6" x14ac:dyDescent="0.25">
      <c r="A13665">
        <v>110209</v>
      </c>
      <c r="B13665" t="s">
        <v>14955</v>
      </c>
      <c r="C13665">
        <v>1</v>
      </c>
      <c r="D13665">
        <v>1</v>
      </c>
      <c r="E13665">
        <v>14</v>
      </c>
      <c r="F13665" t="s">
        <v>14963</v>
      </c>
    </row>
    <row r="13666" spans="1:6" x14ac:dyDescent="0.25">
      <c r="A13666">
        <v>112615</v>
      </c>
      <c r="B13666" t="s">
        <v>14955</v>
      </c>
      <c r="C13666">
        <v>1</v>
      </c>
      <c r="D13666">
        <v>1</v>
      </c>
      <c r="E13666">
        <v>14</v>
      </c>
      <c r="F13666" t="s">
        <v>14964</v>
      </c>
    </row>
    <row r="13667" spans="1:6" x14ac:dyDescent="0.25">
      <c r="A13667">
        <v>112648</v>
      </c>
      <c r="B13667" t="s">
        <v>14955</v>
      </c>
      <c r="C13667">
        <v>1</v>
      </c>
      <c r="D13667">
        <v>1</v>
      </c>
      <c r="E13667">
        <v>20</v>
      </c>
      <c r="F13667" t="s">
        <v>14965</v>
      </c>
    </row>
    <row r="13668" spans="1:6" x14ac:dyDescent="0.25">
      <c r="A13668">
        <v>104240</v>
      </c>
      <c r="B13668" t="s">
        <v>14955</v>
      </c>
      <c r="C13668">
        <v>1</v>
      </c>
      <c r="D13668">
        <v>1</v>
      </c>
      <c r="E13668">
        <v>5</v>
      </c>
      <c r="F13668" t="s">
        <v>14966</v>
      </c>
    </row>
    <row r="13669" spans="1:6" x14ac:dyDescent="0.25">
      <c r="A13669">
        <v>127708</v>
      </c>
      <c r="B13669" t="s">
        <v>14955</v>
      </c>
      <c r="C13669">
        <v>1</v>
      </c>
      <c r="D13669">
        <v>1</v>
      </c>
      <c r="E13669">
        <v>2</v>
      </c>
      <c r="F13669" t="s">
        <v>14967</v>
      </c>
    </row>
    <row r="13670" spans="1:6" x14ac:dyDescent="0.25">
      <c r="A13670">
        <v>131549</v>
      </c>
      <c r="B13670" t="s">
        <v>14968</v>
      </c>
      <c r="C13670">
        <v>1</v>
      </c>
      <c r="D13670">
        <v>1</v>
      </c>
      <c r="E13670">
        <v>16</v>
      </c>
      <c r="F13670" t="s">
        <v>14969</v>
      </c>
    </row>
    <row r="13671" spans="1:6" x14ac:dyDescent="0.25">
      <c r="A13671">
        <v>138344</v>
      </c>
      <c r="B13671" t="s">
        <v>14968</v>
      </c>
      <c r="C13671">
        <v>1</v>
      </c>
      <c r="D13671">
        <v>1</v>
      </c>
      <c r="E13671">
        <v>11</v>
      </c>
      <c r="F13671" t="s">
        <v>14970</v>
      </c>
    </row>
    <row r="13672" spans="1:6" x14ac:dyDescent="0.25">
      <c r="A13672">
        <v>147153</v>
      </c>
      <c r="B13672" t="s">
        <v>14968</v>
      </c>
      <c r="C13672">
        <v>2</v>
      </c>
      <c r="D13672">
        <v>1</v>
      </c>
      <c r="E13672">
        <v>10</v>
      </c>
      <c r="F13672" t="s">
        <v>14971</v>
      </c>
    </row>
    <row r="13673" spans="1:6" x14ac:dyDescent="0.25">
      <c r="A13673">
        <v>104408</v>
      </c>
      <c r="B13673" t="s">
        <v>14968</v>
      </c>
      <c r="C13673">
        <v>1</v>
      </c>
      <c r="D13673">
        <v>1</v>
      </c>
      <c r="E13673">
        <v>17</v>
      </c>
      <c r="F13673" t="s">
        <v>14972</v>
      </c>
    </row>
    <row r="13674" spans="1:6" x14ac:dyDescent="0.25">
      <c r="A13674">
        <v>109343</v>
      </c>
      <c r="B13674" t="s">
        <v>14968</v>
      </c>
      <c r="C13674">
        <v>1</v>
      </c>
      <c r="D13674">
        <v>1</v>
      </c>
      <c r="E13674">
        <v>23</v>
      </c>
      <c r="F13674" t="s">
        <v>14973</v>
      </c>
    </row>
    <row r="13675" spans="1:6" x14ac:dyDescent="0.25">
      <c r="A13675">
        <v>120790</v>
      </c>
      <c r="B13675" t="s">
        <v>14968</v>
      </c>
      <c r="C13675">
        <v>2</v>
      </c>
      <c r="D13675">
        <v>1</v>
      </c>
      <c r="E13675">
        <v>2</v>
      </c>
      <c r="F13675" t="s">
        <v>14974</v>
      </c>
    </row>
    <row r="13676" spans="1:6" x14ac:dyDescent="0.25">
      <c r="A13676">
        <v>131200</v>
      </c>
      <c r="B13676" t="s">
        <v>14975</v>
      </c>
      <c r="C13676">
        <v>1</v>
      </c>
      <c r="D13676">
        <v>1</v>
      </c>
      <c r="E13676">
        <v>16</v>
      </c>
      <c r="F13676" t="s">
        <v>14976</v>
      </c>
    </row>
    <row r="13677" spans="1:6" x14ac:dyDescent="0.25">
      <c r="A13677">
        <v>132350</v>
      </c>
      <c r="B13677" t="s">
        <v>14975</v>
      </c>
      <c r="C13677">
        <v>3</v>
      </c>
      <c r="D13677">
        <v>1</v>
      </c>
      <c r="E13677">
        <v>15</v>
      </c>
      <c r="F13677" t="s">
        <v>14977</v>
      </c>
    </row>
    <row r="13678" spans="1:6" x14ac:dyDescent="0.25">
      <c r="A13678">
        <v>147558</v>
      </c>
      <c r="B13678" t="s">
        <v>14975</v>
      </c>
      <c r="C13678">
        <v>1</v>
      </c>
      <c r="D13678">
        <v>1</v>
      </c>
      <c r="E13678">
        <v>11</v>
      </c>
      <c r="F13678" t="s">
        <v>14978</v>
      </c>
    </row>
    <row r="13679" spans="1:6" x14ac:dyDescent="0.25">
      <c r="A13679">
        <v>110499</v>
      </c>
      <c r="B13679" t="s">
        <v>14975</v>
      </c>
      <c r="C13679">
        <v>1</v>
      </c>
      <c r="D13679">
        <v>1</v>
      </c>
      <c r="E13679">
        <v>13</v>
      </c>
      <c r="F13679" t="s">
        <v>14979</v>
      </c>
    </row>
    <row r="13680" spans="1:6" x14ac:dyDescent="0.25">
      <c r="A13680">
        <v>112845</v>
      </c>
      <c r="B13680" t="s">
        <v>14975</v>
      </c>
      <c r="C13680">
        <v>1</v>
      </c>
      <c r="D13680">
        <v>1</v>
      </c>
      <c r="E13680">
        <v>4</v>
      </c>
      <c r="F13680" t="s">
        <v>14980</v>
      </c>
    </row>
    <row r="13681" spans="1:6" x14ac:dyDescent="0.25">
      <c r="A13681">
        <v>131868</v>
      </c>
      <c r="B13681" t="s">
        <v>14981</v>
      </c>
      <c r="C13681">
        <v>1</v>
      </c>
      <c r="D13681">
        <v>1</v>
      </c>
      <c r="E13681">
        <v>15</v>
      </c>
      <c r="F13681" t="s">
        <v>14982</v>
      </c>
    </row>
    <row r="13682" spans="1:6" x14ac:dyDescent="0.25">
      <c r="A13682">
        <v>131695</v>
      </c>
      <c r="B13682" t="s">
        <v>14981</v>
      </c>
      <c r="C13682">
        <v>1</v>
      </c>
      <c r="D13682">
        <v>1</v>
      </c>
      <c r="E13682">
        <v>11</v>
      </c>
      <c r="F13682" t="s">
        <v>14983</v>
      </c>
    </row>
    <row r="13683" spans="1:6" x14ac:dyDescent="0.25">
      <c r="A13683">
        <v>137688</v>
      </c>
      <c r="B13683" t="s">
        <v>14981</v>
      </c>
      <c r="C13683">
        <v>1</v>
      </c>
      <c r="D13683">
        <v>1</v>
      </c>
      <c r="E13683">
        <v>11</v>
      </c>
      <c r="F13683" t="s">
        <v>14984</v>
      </c>
    </row>
    <row r="13684" spans="1:6" x14ac:dyDescent="0.25">
      <c r="A13684">
        <v>102176</v>
      </c>
      <c r="B13684" t="s">
        <v>14981</v>
      </c>
      <c r="C13684">
        <v>1</v>
      </c>
      <c r="D13684">
        <v>1</v>
      </c>
      <c r="E13684">
        <v>6</v>
      </c>
      <c r="F13684" t="s">
        <v>14985</v>
      </c>
    </row>
    <row r="13685" spans="1:6" x14ac:dyDescent="0.25">
      <c r="A13685">
        <v>132473</v>
      </c>
      <c r="B13685" t="s">
        <v>14986</v>
      </c>
      <c r="C13685">
        <v>1</v>
      </c>
      <c r="D13685">
        <v>1</v>
      </c>
      <c r="E13685">
        <v>11</v>
      </c>
      <c r="F13685" t="s">
        <v>14987</v>
      </c>
    </row>
    <row r="13686" spans="1:6" x14ac:dyDescent="0.25">
      <c r="A13686">
        <v>109661</v>
      </c>
      <c r="B13686" t="s">
        <v>14986</v>
      </c>
      <c r="C13686">
        <v>1</v>
      </c>
      <c r="D13686">
        <v>1</v>
      </c>
      <c r="E13686">
        <v>23</v>
      </c>
      <c r="F13686" t="s">
        <v>14988</v>
      </c>
    </row>
    <row r="13687" spans="1:6" x14ac:dyDescent="0.25">
      <c r="A13687">
        <v>113613</v>
      </c>
      <c r="B13687" t="s">
        <v>14986</v>
      </c>
      <c r="C13687">
        <v>1</v>
      </c>
      <c r="D13687">
        <v>1</v>
      </c>
      <c r="E13687">
        <v>13</v>
      </c>
      <c r="F13687" t="s">
        <v>14989</v>
      </c>
    </row>
    <row r="13688" spans="1:6" x14ac:dyDescent="0.25">
      <c r="A13688">
        <v>104371</v>
      </c>
      <c r="B13688" t="s">
        <v>14990</v>
      </c>
      <c r="C13688">
        <v>1</v>
      </c>
      <c r="D13688">
        <v>1</v>
      </c>
      <c r="E13688">
        <v>8</v>
      </c>
      <c r="F13688" t="s">
        <v>14991</v>
      </c>
    </row>
    <row r="13689" spans="1:6" x14ac:dyDescent="0.25">
      <c r="A13689">
        <v>131452</v>
      </c>
      <c r="B13689" t="s">
        <v>14992</v>
      </c>
      <c r="C13689">
        <v>1</v>
      </c>
      <c r="D13689">
        <v>1</v>
      </c>
      <c r="E13689">
        <v>15</v>
      </c>
      <c r="F13689" t="s">
        <v>14993</v>
      </c>
    </row>
    <row r="13690" spans="1:6" x14ac:dyDescent="0.25">
      <c r="A13690">
        <v>132019</v>
      </c>
      <c r="B13690" t="s">
        <v>14992</v>
      </c>
      <c r="C13690">
        <v>1</v>
      </c>
      <c r="D13690">
        <v>1</v>
      </c>
      <c r="E13690">
        <v>12</v>
      </c>
      <c r="F13690" t="s">
        <v>14994</v>
      </c>
    </row>
    <row r="13691" spans="1:6" x14ac:dyDescent="0.25">
      <c r="A13691">
        <v>107269</v>
      </c>
      <c r="B13691" t="s">
        <v>14992</v>
      </c>
      <c r="C13691">
        <v>1</v>
      </c>
      <c r="D13691">
        <v>1</v>
      </c>
      <c r="E13691">
        <v>8</v>
      </c>
      <c r="F13691" t="s">
        <v>14995</v>
      </c>
    </row>
    <row r="13692" spans="1:6" x14ac:dyDescent="0.25">
      <c r="A13692">
        <v>131775</v>
      </c>
      <c r="B13692" t="s">
        <v>14992</v>
      </c>
      <c r="C13692">
        <v>1</v>
      </c>
      <c r="D13692">
        <v>1</v>
      </c>
      <c r="E13692">
        <v>6</v>
      </c>
      <c r="F13692" t="s">
        <v>14996</v>
      </c>
    </row>
    <row r="13693" spans="1:6" x14ac:dyDescent="0.25">
      <c r="A13693">
        <v>104044</v>
      </c>
      <c r="B13693" t="s">
        <v>14992</v>
      </c>
      <c r="C13693">
        <v>1</v>
      </c>
      <c r="D13693">
        <v>1</v>
      </c>
      <c r="E13693">
        <v>3</v>
      </c>
      <c r="F13693" t="s">
        <v>14532</v>
      </c>
    </row>
    <row r="13694" spans="1:6" x14ac:dyDescent="0.25">
      <c r="A13694">
        <v>130534</v>
      </c>
      <c r="B13694" t="s">
        <v>14992</v>
      </c>
      <c r="C13694">
        <v>1</v>
      </c>
      <c r="D13694">
        <v>1</v>
      </c>
      <c r="E13694">
        <v>2</v>
      </c>
      <c r="F13694" t="s">
        <v>14997</v>
      </c>
    </row>
    <row r="13695" spans="1:6" x14ac:dyDescent="0.25">
      <c r="A13695">
        <v>131149</v>
      </c>
      <c r="B13695" t="s">
        <v>14998</v>
      </c>
      <c r="C13695">
        <v>2</v>
      </c>
      <c r="D13695">
        <v>1</v>
      </c>
      <c r="E13695">
        <v>16</v>
      </c>
      <c r="F13695" t="s">
        <v>14999</v>
      </c>
    </row>
    <row r="13696" spans="1:6" x14ac:dyDescent="0.25">
      <c r="A13696">
        <v>145981</v>
      </c>
      <c r="B13696" t="s">
        <v>14998</v>
      </c>
      <c r="C13696">
        <v>2</v>
      </c>
      <c r="D13696">
        <v>1</v>
      </c>
      <c r="E13696">
        <v>12</v>
      </c>
      <c r="F13696" t="s">
        <v>15000</v>
      </c>
    </row>
    <row r="13697" spans="1:6" x14ac:dyDescent="0.25">
      <c r="A13697">
        <v>132353</v>
      </c>
      <c r="B13697" t="s">
        <v>14998</v>
      </c>
      <c r="C13697">
        <v>1</v>
      </c>
      <c r="D13697">
        <v>1</v>
      </c>
      <c r="E13697">
        <v>14</v>
      </c>
      <c r="F13697" t="s">
        <v>15001</v>
      </c>
    </row>
    <row r="13698" spans="1:6" x14ac:dyDescent="0.25">
      <c r="A13698">
        <v>112299</v>
      </c>
      <c r="B13698" t="s">
        <v>14998</v>
      </c>
      <c r="C13698">
        <v>1</v>
      </c>
      <c r="D13698">
        <v>1</v>
      </c>
      <c r="E13698">
        <v>13</v>
      </c>
      <c r="F13698" t="s">
        <v>15002</v>
      </c>
    </row>
    <row r="13699" spans="1:6" x14ac:dyDescent="0.25">
      <c r="A13699">
        <v>112300</v>
      </c>
      <c r="B13699" t="s">
        <v>14998</v>
      </c>
      <c r="C13699">
        <v>1</v>
      </c>
      <c r="D13699">
        <v>1</v>
      </c>
      <c r="E13699">
        <v>13</v>
      </c>
      <c r="F13699" t="s">
        <v>15003</v>
      </c>
    </row>
    <row r="13700" spans="1:6" x14ac:dyDescent="0.25">
      <c r="A13700">
        <v>113614</v>
      </c>
      <c r="B13700" t="s">
        <v>14998</v>
      </c>
      <c r="C13700">
        <v>1</v>
      </c>
      <c r="D13700">
        <v>1</v>
      </c>
      <c r="E13700">
        <v>12</v>
      </c>
      <c r="F13700" t="s">
        <v>15004</v>
      </c>
    </row>
    <row r="13701" spans="1:6" x14ac:dyDescent="0.25">
      <c r="A13701">
        <v>118214</v>
      </c>
      <c r="B13701" t="s">
        <v>14998</v>
      </c>
      <c r="C13701">
        <v>5</v>
      </c>
      <c r="D13701">
        <v>1</v>
      </c>
      <c r="E13701">
        <v>2</v>
      </c>
      <c r="F13701" t="s">
        <v>15005</v>
      </c>
    </row>
    <row r="13702" spans="1:6" x14ac:dyDescent="0.25">
      <c r="A13702">
        <v>133468</v>
      </c>
      <c r="B13702" t="s">
        <v>14998</v>
      </c>
      <c r="C13702">
        <v>16</v>
      </c>
      <c r="D13702">
        <v>1</v>
      </c>
      <c r="E13702">
        <v>1</v>
      </c>
      <c r="F13702" t="s">
        <v>15006</v>
      </c>
    </row>
    <row r="13703" spans="1:6" x14ac:dyDescent="0.25">
      <c r="A13703">
        <v>131896</v>
      </c>
      <c r="B13703" t="s">
        <v>15007</v>
      </c>
      <c r="C13703">
        <v>1</v>
      </c>
      <c r="D13703">
        <v>1</v>
      </c>
      <c r="E13703">
        <v>12</v>
      </c>
      <c r="F13703" t="s">
        <v>15008</v>
      </c>
    </row>
    <row r="13704" spans="1:6" x14ac:dyDescent="0.25">
      <c r="A13704">
        <v>104392</v>
      </c>
      <c r="B13704" t="s">
        <v>15007</v>
      </c>
      <c r="C13704">
        <v>1</v>
      </c>
      <c r="D13704">
        <v>1</v>
      </c>
      <c r="E13704">
        <v>16</v>
      </c>
      <c r="F13704" t="s">
        <v>15009</v>
      </c>
    </row>
    <row r="13705" spans="1:6" x14ac:dyDescent="0.25">
      <c r="A13705">
        <v>108968</v>
      </c>
      <c r="B13705" t="s">
        <v>15010</v>
      </c>
      <c r="C13705">
        <v>1</v>
      </c>
      <c r="D13705">
        <v>1</v>
      </c>
      <c r="E13705">
        <v>7</v>
      </c>
      <c r="F13705" t="s">
        <v>15011</v>
      </c>
    </row>
    <row r="13706" spans="1:6" x14ac:dyDescent="0.25">
      <c r="A13706">
        <v>132474</v>
      </c>
      <c r="B13706" t="s">
        <v>15010</v>
      </c>
      <c r="C13706">
        <v>1</v>
      </c>
      <c r="D13706">
        <v>1</v>
      </c>
      <c r="E13706">
        <v>9</v>
      </c>
      <c r="F13706" t="s">
        <v>15012</v>
      </c>
    </row>
    <row r="13707" spans="1:6" x14ac:dyDescent="0.25">
      <c r="A13707">
        <v>131546</v>
      </c>
      <c r="B13707" t="s">
        <v>15013</v>
      </c>
      <c r="C13707">
        <v>1</v>
      </c>
      <c r="D13707">
        <v>1</v>
      </c>
      <c r="E13707">
        <v>16</v>
      </c>
      <c r="F13707" t="s">
        <v>15014</v>
      </c>
    </row>
    <row r="13708" spans="1:6" x14ac:dyDescent="0.25">
      <c r="A13708">
        <v>131773</v>
      </c>
      <c r="B13708" t="s">
        <v>15013</v>
      </c>
      <c r="C13708">
        <v>1</v>
      </c>
      <c r="D13708">
        <v>1</v>
      </c>
      <c r="E13708">
        <v>17</v>
      </c>
      <c r="F13708" t="s">
        <v>15015</v>
      </c>
    </row>
    <row r="13709" spans="1:6" x14ac:dyDescent="0.25">
      <c r="A13709">
        <v>131626</v>
      </c>
      <c r="B13709" t="s">
        <v>15013</v>
      </c>
      <c r="C13709">
        <v>1</v>
      </c>
      <c r="D13709">
        <v>1</v>
      </c>
      <c r="E13709">
        <v>12</v>
      </c>
      <c r="F13709" t="s">
        <v>15016</v>
      </c>
    </row>
    <row r="13710" spans="1:6" x14ac:dyDescent="0.25">
      <c r="A13710">
        <v>108140</v>
      </c>
      <c r="B13710" t="s">
        <v>15013</v>
      </c>
      <c r="C13710">
        <v>1</v>
      </c>
      <c r="D13710">
        <v>1</v>
      </c>
      <c r="E13710">
        <v>4</v>
      </c>
      <c r="F13710" t="s">
        <v>14492</v>
      </c>
    </row>
    <row r="13711" spans="1:6" x14ac:dyDescent="0.25">
      <c r="A13711">
        <v>105184</v>
      </c>
      <c r="B13711" t="s">
        <v>15013</v>
      </c>
      <c r="C13711">
        <v>1</v>
      </c>
      <c r="D13711">
        <v>1</v>
      </c>
      <c r="E13711">
        <v>5</v>
      </c>
      <c r="F13711" t="s">
        <v>15017</v>
      </c>
    </row>
    <row r="13712" spans="1:6" x14ac:dyDescent="0.25">
      <c r="A13712">
        <v>131786</v>
      </c>
      <c r="B13712" t="s">
        <v>15013</v>
      </c>
      <c r="C13712">
        <v>1</v>
      </c>
      <c r="D13712">
        <v>1</v>
      </c>
      <c r="E13712">
        <v>11</v>
      </c>
      <c r="F13712" t="s">
        <v>15018</v>
      </c>
    </row>
    <row r="13713" spans="1:6" x14ac:dyDescent="0.25">
      <c r="A13713">
        <v>147151</v>
      </c>
      <c r="B13713" t="s">
        <v>15013</v>
      </c>
      <c r="C13713">
        <v>4</v>
      </c>
      <c r="D13713">
        <v>1</v>
      </c>
      <c r="E13713">
        <v>10</v>
      </c>
      <c r="F13713" t="s">
        <v>15019</v>
      </c>
    </row>
    <row r="13714" spans="1:6" x14ac:dyDescent="0.25">
      <c r="A13714">
        <v>106110</v>
      </c>
      <c r="B13714" t="s">
        <v>15013</v>
      </c>
      <c r="C13714">
        <v>1</v>
      </c>
      <c r="D13714">
        <v>1</v>
      </c>
      <c r="E13714">
        <v>7</v>
      </c>
      <c r="F13714" t="s">
        <v>15020</v>
      </c>
    </row>
    <row r="13715" spans="1:6" x14ac:dyDescent="0.25">
      <c r="A13715">
        <v>132020</v>
      </c>
      <c r="B13715" t="s">
        <v>15021</v>
      </c>
      <c r="C13715">
        <v>1</v>
      </c>
      <c r="D13715">
        <v>1</v>
      </c>
      <c r="E13715">
        <v>10</v>
      </c>
      <c r="F13715" t="s">
        <v>15022</v>
      </c>
    </row>
    <row r="13716" spans="1:6" x14ac:dyDescent="0.25">
      <c r="A13716">
        <v>104389</v>
      </c>
      <c r="B13716" t="s">
        <v>15021</v>
      </c>
      <c r="C13716">
        <v>1</v>
      </c>
      <c r="D13716">
        <v>1</v>
      </c>
      <c r="E13716">
        <v>12</v>
      </c>
      <c r="F13716" t="s">
        <v>15023</v>
      </c>
    </row>
    <row r="13717" spans="1:6" x14ac:dyDescent="0.25">
      <c r="A13717">
        <v>107270</v>
      </c>
      <c r="B13717" t="s">
        <v>15021</v>
      </c>
      <c r="C13717">
        <v>1</v>
      </c>
      <c r="D13717">
        <v>1</v>
      </c>
      <c r="E13717">
        <v>9</v>
      </c>
      <c r="F13717" t="s">
        <v>15024</v>
      </c>
    </row>
    <row r="13718" spans="1:6" x14ac:dyDescent="0.25">
      <c r="A13718">
        <v>132351</v>
      </c>
      <c r="B13718" t="s">
        <v>15025</v>
      </c>
      <c r="C13718">
        <v>1</v>
      </c>
      <c r="D13718">
        <v>1</v>
      </c>
      <c r="E13718">
        <v>11</v>
      </c>
      <c r="F13718" t="s">
        <v>15026</v>
      </c>
    </row>
    <row r="13719" spans="1:6" x14ac:dyDescent="0.25">
      <c r="A13719">
        <v>137529</v>
      </c>
      <c r="B13719" t="s">
        <v>15025</v>
      </c>
      <c r="C13719">
        <v>1</v>
      </c>
      <c r="D13719">
        <v>1</v>
      </c>
      <c r="E13719">
        <v>13</v>
      </c>
      <c r="F13719" t="s">
        <v>15027</v>
      </c>
    </row>
    <row r="13720" spans="1:6" x14ac:dyDescent="0.25">
      <c r="A13720">
        <v>104350</v>
      </c>
      <c r="B13720" t="s">
        <v>15025</v>
      </c>
      <c r="C13720">
        <v>1</v>
      </c>
      <c r="D13720">
        <v>1</v>
      </c>
      <c r="E13720">
        <v>15</v>
      </c>
      <c r="F13720" t="s">
        <v>15028</v>
      </c>
    </row>
    <row r="13721" spans="1:6" x14ac:dyDescent="0.25">
      <c r="A13721">
        <v>107528</v>
      </c>
      <c r="B13721" t="s">
        <v>15025</v>
      </c>
      <c r="C13721">
        <v>1</v>
      </c>
      <c r="D13721">
        <v>1</v>
      </c>
      <c r="E13721">
        <v>7</v>
      </c>
      <c r="F13721" t="s">
        <v>15029</v>
      </c>
    </row>
    <row r="13722" spans="1:6" x14ac:dyDescent="0.25">
      <c r="A13722">
        <v>113236</v>
      </c>
      <c r="B13722" t="s">
        <v>15025</v>
      </c>
      <c r="C13722">
        <v>1</v>
      </c>
      <c r="D13722">
        <v>1</v>
      </c>
      <c r="E13722">
        <v>19</v>
      </c>
      <c r="F13722" t="s">
        <v>15030</v>
      </c>
    </row>
    <row r="13723" spans="1:6" x14ac:dyDescent="0.25">
      <c r="A13723">
        <v>132238</v>
      </c>
      <c r="B13723" t="s">
        <v>15031</v>
      </c>
      <c r="C13723">
        <v>1</v>
      </c>
      <c r="D13723">
        <v>1</v>
      </c>
      <c r="E13723">
        <v>15</v>
      </c>
      <c r="F13723" t="s">
        <v>15032</v>
      </c>
    </row>
    <row r="13724" spans="1:6" x14ac:dyDescent="0.25">
      <c r="A13724">
        <v>132352</v>
      </c>
      <c r="B13724" t="s">
        <v>15031</v>
      </c>
      <c r="C13724">
        <v>1</v>
      </c>
      <c r="D13724">
        <v>1</v>
      </c>
      <c r="E13724">
        <v>16</v>
      </c>
      <c r="F13724" t="s">
        <v>15033</v>
      </c>
    </row>
    <row r="13725" spans="1:6" x14ac:dyDescent="0.25">
      <c r="A13725">
        <v>131884</v>
      </c>
      <c r="B13725" t="s">
        <v>15034</v>
      </c>
      <c r="C13725">
        <v>1</v>
      </c>
      <c r="D13725">
        <v>1</v>
      </c>
      <c r="E13725">
        <v>13</v>
      </c>
      <c r="F13725" t="s">
        <v>15035</v>
      </c>
    </row>
    <row r="13726" spans="1:6" x14ac:dyDescent="0.25">
      <c r="A13726">
        <v>134287</v>
      </c>
      <c r="B13726" t="s">
        <v>15036</v>
      </c>
      <c r="C13726">
        <v>1</v>
      </c>
      <c r="D13726">
        <v>1</v>
      </c>
      <c r="E13726">
        <v>14</v>
      </c>
      <c r="F13726" t="s">
        <v>15037</v>
      </c>
    </row>
    <row r="13727" spans="1:6" x14ac:dyDescent="0.25">
      <c r="A13727">
        <v>141760</v>
      </c>
      <c r="B13727" t="s">
        <v>15036</v>
      </c>
      <c r="C13727">
        <v>1</v>
      </c>
      <c r="D13727">
        <v>1</v>
      </c>
      <c r="E13727">
        <v>16</v>
      </c>
      <c r="F13727" t="s">
        <v>15038</v>
      </c>
    </row>
    <row r="13728" spans="1:6" x14ac:dyDescent="0.25">
      <c r="A13728">
        <v>133161</v>
      </c>
      <c r="B13728" t="s">
        <v>15036</v>
      </c>
      <c r="C13728">
        <v>1</v>
      </c>
      <c r="D13728">
        <v>1</v>
      </c>
      <c r="E13728">
        <v>15</v>
      </c>
      <c r="F13728" t="s">
        <v>15039</v>
      </c>
    </row>
    <row r="13729" spans="1:6" x14ac:dyDescent="0.25">
      <c r="A13729">
        <v>134097</v>
      </c>
      <c r="B13729" t="s">
        <v>15036</v>
      </c>
      <c r="C13729">
        <v>1</v>
      </c>
      <c r="D13729">
        <v>1</v>
      </c>
      <c r="E13729">
        <v>14</v>
      </c>
      <c r="F13729" t="s">
        <v>15040</v>
      </c>
    </row>
    <row r="13730" spans="1:6" x14ac:dyDescent="0.25">
      <c r="A13730">
        <v>141182</v>
      </c>
      <c r="B13730" t="s">
        <v>15036</v>
      </c>
      <c r="C13730">
        <v>2</v>
      </c>
      <c r="D13730">
        <v>1</v>
      </c>
      <c r="E13730">
        <v>12</v>
      </c>
      <c r="F13730" t="s">
        <v>15041</v>
      </c>
    </row>
    <row r="13731" spans="1:6" x14ac:dyDescent="0.25">
      <c r="A13731">
        <v>133261</v>
      </c>
      <c r="B13731" t="s">
        <v>15036</v>
      </c>
      <c r="C13731">
        <v>1</v>
      </c>
      <c r="D13731">
        <v>1</v>
      </c>
      <c r="E13731">
        <v>13</v>
      </c>
      <c r="F13731" t="s">
        <v>15042</v>
      </c>
    </row>
    <row r="13732" spans="1:6" x14ac:dyDescent="0.25">
      <c r="A13732">
        <v>141297</v>
      </c>
      <c r="B13732" t="s">
        <v>15036</v>
      </c>
      <c r="C13732">
        <v>1</v>
      </c>
      <c r="D13732">
        <v>1</v>
      </c>
      <c r="E13732">
        <v>11</v>
      </c>
      <c r="F13732" t="s">
        <v>15043</v>
      </c>
    </row>
    <row r="13733" spans="1:6" x14ac:dyDescent="0.25">
      <c r="A13733">
        <v>147477</v>
      </c>
      <c r="B13733" t="s">
        <v>15036</v>
      </c>
      <c r="C13733">
        <v>2</v>
      </c>
      <c r="D13733">
        <v>1</v>
      </c>
      <c r="E13733">
        <v>10</v>
      </c>
      <c r="F13733" t="s">
        <v>15044</v>
      </c>
    </row>
    <row r="13734" spans="1:6" x14ac:dyDescent="0.25">
      <c r="A13734">
        <v>107276</v>
      </c>
      <c r="B13734" t="s">
        <v>15036</v>
      </c>
      <c r="C13734">
        <v>1</v>
      </c>
      <c r="D13734">
        <v>1</v>
      </c>
      <c r="E13734">
        <v>13</v>
      </c>
      <c r="F13734" t="s">
        <v>15045</v>
      </c>
    </row>
    <row r="13735" spans="1:6" x14ac:dyDescent="0.25">
      <c r="A13735">
        <v>108581</v>
      </c>
      <c r="B13735" t="s">
        <v>15036</v>
      </c>
      <c r="C13735">
        <v>1</v>
      </c>
      <c r="D13735">
        <v>1</v>
      </c>
      <c r="E13735">
        <v>10</v>
      </c>
      <c r="F13735" t="s">
        <v>15046</v>
      </c>
    </row>
    <row r="13736" spans="1:6" x14ac:dyDescent="0.25">
      <c r="A13736">
        <v>109664</v>
      </c>
      <c r="B13736" t="s">
        <v>15036</v>
      </c>
      <c r="C13736">
        <v>1</v>
      </c>
      <c r="D13736">
        <v>1</v>
      </c>
      <c r="E13736">
        <v>10</v>
      </c>
      <c r="F13736" t="s">
        <v>15047</v>
      </c>
    </row>
    <row r="13737" spans="1:6" x14ac:dyDescent="0.25">
      <c r="A13737">
        <v>107671</v>
      </c>
      <c r="B13737" t="s">
        <v>15036</v>
      </c>
      <c r="C13737">
        <v>1</v>
      </c>
      <c r="D13737">
        <v>1</v>
      </c>
      <c r="E13737">
        <v>9</v>
      </c>
      <c r="F13737" t="s">
        <v>15048</v>
      </c>
    </row>
    <row r="13738" spans="1:6" x14ac:dyDescent="0.25">
      <c r="A13738">
        <v>105639</v>
      </c>
      <c r="B13738" t="s">
        <v>15036</v>
      </c>
      <c r="C13738">
        <v>1</v>
      </c>
      <c r="D13738">
        <v>1</v>
      </c>
      <c r="E13738">
        <v>30</v>
      </c>
      <c r="F13738" t="s">
        <v>15049</v>
      </c>
    </row>
    <row r="13739" spans="1:6" x14ac:dyDescent="0.25">
      <c r="A13739">
        <v>107473</v>
      </c>
      <c r="B13739" t="s">
        <v>15036</v>
      </c>
      <c r="C13739">
        <v>1</v>
      </c>
      <c r="D13739">
        <v>1</v>
      </c>
      <c r="E13739">
        <v>10</v>
      </c>
      <c r="F13739" t="s">
        <v>15050</v>
      </c>
    </row>
    <row r="13740" spans="1:6" x14ac:dyDescent="0.25">
      <c r="A13740">
        <v>112301</v>
      </c>
      <c r="B13740" t="s">
        <v>15036</v>
      </c>
      <c r="C13740">
        <v>1</v>
      </c>
      <c r="D13740">
        <v>1</v>
      </c>
      <c r="E13740">
        <v>24</v>
      </c>
      <c r="F13740" t="s">
        <v>15051</v>
      </c>
    </row>
    <row r="13741" spans="1:6" x14ac:dyDescent="0.25">
      <c r="A13741">
        <v>109871</v>
      </c>
      <c r="B13741" t="s">
        <v>15036</v>
      </c>
      <c r="C13741">
        <v>1</v>
      </c>
      <c r="D13741">
        <v>1</v>
      </c>
      <c r="E13741">
        <v>18</v>
      </c>
      <c r="F13741" t="s">
        <v>15052</v>
      </c>
    </row>
    <row r="13742" spans="1:6" x14ac:dyDescent="0.25">
      <c r="A13742">
        <v>105325</v>
      </c>
      <c r="B13742" t="s">
        <v>15036</v>
      </c>
      <c r="C13742">
        <v>1</v>
      </c>
      <c r="D13742">
        <v>1</v>
      </c>
      <c r="E13742">
        <v>18</v>
      </c>
      <c r="F13742" t="s">
        <v>15053</v>
      </c>
    </row>
    <row r="13743" spans="1:6" x14ac:dyDescent="0.25">
      <c r="A13743">
        <v>109421</v>
      </c>
      <c r="B13743" t="s">
        <v>15036</v>
      </c>
      <c r="C13743">
        <v>1</v>
      </c>
      <c r="D13743">
        <v>1</v>
      </c>
      <c r="E13743">
        <v>10</v>
      </c>
      <c r="F13743" t="s">
        <v>15054</v>
      </c>
    </row>
    <row r="13744" spans="1:6" x14ac:dyDescent="0.25">
      <c r="A13744">
        <v>110925</v>
      </c>
      <c r="B13744" t="s">
        <v>15036</v>
      </c>
      <c r="C13744">
        <v>1</v>
      </c>
      <c r="D13744">
        <v>1</v>
      </c>
      <c r="E13744">
        <v>8</v>
      </c>
      <c r="F13744" t="s">
        <v>15055</v>
      </c>
    </row>
    <row r="13745" spans="1:6" x14ac:dyDescent="0.25">
      <c r="A13745">
        <v>107672</v>
      </c>
      <c r="B13745" t="s">
        <v>15036</v>
      </c>
      <c r="C13745">
        <v>1</v>
      </c>
      <c r="D13745">
        <v>1</v>
      </c>
      <c r="E13745">
        <v>18</v>
      </c>
      <c r="F13745" t="s">
        <v>15056</v>
      </c>
    </row>
    <row r="13746" spans="1:6" x14ac:dyDescent="0.25">
      <c r="A13746">
        <v>112280</v>
      </c>
      <c r="B13746" t="s">
        <v>15036</v>
      </c>
      <c r="C13746">
        <v>1</v>
      </c>
      <c r="D13746">
        <v>1</v>
      </c>
      <c r="E13746">
        <v>16</v>
      </c>
      <c r="F13746" t="s">
        <v>15057</v>
      </c>
    </row>
    <row r="13747" spans="1:6" x14ac:dyDescent="0.25">
      <c r="A13747">
        <v>102201</v>
      </c>
      <c r="B13747" t="s">
        <v>15036</v>
      </c>
      <c r="C13747">
        <v>1</v>
      </c>
      <c r="D13747">
        <v>1</v>
      </c>
      <c r="E13747">
        <v>12</v>
      </c>
      <c r="F13747" t="s">
        <v>15058</v>
      </c>
    </row>
    <row r="13748" spans="1:6" x14ac:dyDescent="0.25">
      <c r="A13748">
        <v>124540</v>
      </c>
      <c r="B13748" t="s">
        <v>15036</v>
      </c>
      <c r="C13748">
        <v>1</v>
      </c>
      <c r="D13748">
        <v>1</v>
      </c>
      <c r="E13748">
        <v>2</v>
      </c>
      <c r="F13748" t="s">
        <v>15059</v>
      </c>
    </row>
    <row r="13749" spans="1:6" x14ac:dyDescent="0.25">
      <c r="A13749">
        <v>127094</v>
      </c>
      <c r="B13749" t="s">
        <v>15036</v>
      </c>
      <c r="C13749">
        <v>1</v>
      </c>
      <c r="D13749">
        <v>1</v>
      </c>
      <c r="E13749">
        <v>2</v>
      </c>
      <c r="F13749" t="s">
        <v>15060</v>
      </c>
    </row>
    <row r="13750" spans="1:6" x14ac:dyDescent="0.25">
      <c r="A13750">
        <v>105619</v>
      </c>
      <c r="B13750" t="s">
        <v>15036</v>
      </c>
      <c r="C13750">
        <v>1</v>
      </c>
      <c r="D13750">
        <v>1</v>
      </c>
      <c r="E13750">
        <v>5</v>
      </c>
      <c r="F13750" t="s">
        <v>15061</v>
      </c>
    </row>
    <row r="13751" spans="1:6" x14ac:dyDescent="0.25">
      <c r="A13751">
        <v>105627</v>
      </c>
      <c r="B13751" t="s">
        <v>15036</v>
      </c>
      <c r="C13751">
        <v>1</v>
      </c>
      <c r="D13751">
        <v>1</v>
      </c>
      <c r="E13751">
        <v>3</v>
      </c>
      <c r="F13751" t="s">
        <v>15062</v>
      </c>
    </row>
    <row r="13752" spans="1:6" x14ac:dyDescent="0.25">
      <c r="A13752">
        <v>122171</v>
      </c>
      <c r="B13752" t="s">
        <v>15036</v>
      </c>
      <c r="C13752">
        <v>1</v>
      </c>
      <c r="D13752">
        <v>1</v>
      </c>
      <c r="E13752">
        <v>3</v>
      </c>
      <c r="F13752" t="s">
        <v>15063</v>
      </c>
    </row>
    <row r="13753" spans="1:6" x14ac:dyDescent="0.25">
      <c r="A13753">
        <v>133932</v>
      </c>
      <c r="B13753" t="s">
        <v>15064</v>
      </c>
      <c r="C13753">
        <v>1</v>
      </c>
      <c r="D13753">
        <v>1</v>
      </c>
      <c r="E13753">
        <v>16</v>
      </c>
      <c r="F13753" t="s">
        <v>15065</v>
      </c>
    </row>
    <row r="13754" spans="1:6" x14ac:dyDescent="0.25">
      <c r="A13754">
        <v>134035</v>
      </c>
      <c r="B13754" t="s">
        <v>15064</v>
      </c>
      <c r="C13754">
        <v>2</v>
      </c>
      <c r="D13754">
        <v>1</v>
      </c>
      <c r="E13754">
        <v>15</v>
      </c>
      <c r="F13754" t="s">
        <v>15066</v>
      </c>
    </row>
    <row r="13755" spans="1:6" x14ac:dyDescent="0.25">
      <c r="A13755">
        <v>133656</v>
      </c>
      <c r="B13755" t="s">
        <v>15064</v>
      </c>
      <c r="C13755">
        <v>1</v>
      </c>
      <c r="D13755">
        <v>1</v>
      </c>
      <c r="E13755">
        <v>12</v>
      </c>
      <c r="F13755" t="s">
        <v>15067</v>
      </c>
    </row>
    <row r="13756" spans="1:6" x14ac:dyDescent="0.25">
      <c r="A13756">
        <v>112453</v>
      </c>
      <c r="B13756" t="s">
        <v>15064</v>
      </c>
      <c r="C13756">
        <v>1</v>
      </c>
      <c r="D13756">
        <v>1</v>
      </c>
      <c r="E13756">
        <v>27</v>
      </c>
      <c r="F13756" t="s">
        <v>15068</v>
      </c>
    </row>
    <row r="13757" spans="1:6" x14ac:dyDescent="0.25">
      <c r="A13757">
        <v>112123</v>
      </c>
      <c r="B13757" t="s">
        <v>15064</v>
      </c>
      <c r="C13757">
        <v>1</v>
      </c>
      <c r="D13757">
        <v>1</v>
      </c>
      <c r="E13757">
        <v>6</v>
      </c>
      <c r="F13757" t="s">
        <v>15069</v>
      </c>
    </row>
    <row r="13758" spans="1:6" x14ac:dyDescent="0.25">
      <c r="A13758">
        <v>109433</v>
      </c>
      <c r="B13758" t="s">
        <v>15064</v>
      </c>
      <c r="C13758">
        <v>1</v>
      </c>
      <c r="D13758">
        <v>1</v>
      </c>
      <c r="E13758">
        <v>8</v>
      </c>
      <c r="F13758" t="s">
        <v>15070</v>
      </c>
    </row>
    <row r="13759" spans="1:6" x14ac:dyDescent="0.25">
      <c r="A13759">
        <v>107993</v>
      </c>
      <c r="B13759" t="s">
        <v>15064</v>
      </c>
      <c r="C13759">
        <v>1</v>
      </c>
      <c r="D13759">
        <v>1</v>
      </c>
      <c r="E13759">
        <v>8</v>
      </c>
      <c r="F13759" t="s">
        <v>15071</v>
      </c>
    </row>
    <row r="13760" spans="1:6" x14ac:dyDescent="0.25">
      <c r="A13760">
        <v>110719</v>
      </c>
      <c r="B13760" t="s">
        <v>15064</v>
      </c>
      <c r="C13760">
        <v>1</v>
      </c>
      <c r="D13760">
        <v>1</v>
      </c>
      <c r="E13760">
        <v>8</v>
      </c>
      <c r="F13760" t="s">
        <v>15072</v>
      </c>
    </row>
    <row r="13761" spans="1:6" x14ac:dyDescent="0.25">
      <c r="A13761">
        <v>110688</v>
      </c>
      <c r="B13761" t="s">
        <v>15064</v>
      </c>
      <c r="C13761">
        <v>1</v>
      </c>
      <c r="D13761">
        <v>1</v>
      </c>
      <c r="E13761">
        <v>8</v>
      </c>
      <c r="F13761" t="s">
        <v>15073</v>
      </c>
    </row>
    <row r="13762" spans="1:6" x14ac:dyDescent="0.25">
      <c r="A13762">
        <v>106490</v>
      </c>
      <c r="B13762" t="s">
        <v>15064</v>
      </c>
      <c r="C13762">
        <v>1</v>
      </c>
      <c r="D13762">
        <v>1</v>
      </c>
      <c r="E13762">
        <v>6</v>
      </c>
      <c r="F13762" t="s">
        <v>15074</v>
      </c>
    </row>
    <row r="13763" spans="1:6" x14ac:dyDescent="0.25">
      <c r="A13763">
        <v>113271</v>
      </c>
      <c r="B13763" t="s">
        <v>15064</v>
      </c>
      <c r="C13763">
        <v>1</v>
      </c>
      <c r="D13763">
        <v>1</v>
      </c>
      <c r="E13763">
        <v>21</v>
      </c>
      <c r="F13763" t="s">
        <v>15075</v>
      </c>
    </row>
    <row r="13764" spans="1:6" x14ac:dyDescent="0.25">
      <c r="A13764">
        <v>113391</v>
      </c>
      <c r="B13764" t="s">
        <v>15064</v>
      </c>
      <c r="C13764">
        <v>1</v>
      </c>
      <c r="D13764">
        <v>1</v>
      </c>
      <c r="E13764">
        <v>21</v>
      </c>
      <c r="F13764" t="s">
        <v>15076</v>
      </c>
    </row>
    <row r="13765" spans="1:6" x14ac:dyDescent="0.25">
      <c r="A13765">
        <v>126168</v>
      </c>
      <c r="B13765" t="s">
        <v>15064</v>
      </c>
      <c r="C13765">
        <v>1</v>
      </c>
      <c r="D13765">
        <v>1</v>
      </c>
      <c r="E13765">
        <v>2</v>
      </c>
      <c r="F13765" t="s">
        <v>15077</v>
      </c>
    </row>
    <row r="13766" spans="1:6" x14ac:dyDescent="0.25">
      <c r="A13766">
        <v>127973</v>
      </c>
      <c r="B13766" t="s">
        <v>15064</v>
      </c>
      <c r="C13766">
        <v>1</v>
      </c>
      <c r="D13766">
        <v>1</v>
      </c>
      <c r="E13766">
        <v>4</v>
      </c>
      <c r="F13766" t="s">
        <v>15078</v>
      </c>
    </row>
    <row r="13767" spans="1:6" x14ac:dyDescent="0.25">
      <c r="A13767">
        <v>133781</v>
      </c>
      <c r="B13767" t="s">
        <v>15079</v>
      </c>
      <c r="C13767">
        <v>2</v>
      </c>
      <c r="D13767">
        <v>1</v>
      </c>
      <c r="E13767">
        <v>14</v>
      </c>
      <c r="F13767" t="s">
        <v>15080</v>
      </c>
    </row>
    <row r="13768" spans="1:6" x14ac:dyDescent="0.25">
      <c r="A13768">
        <v>141828</v>
      </c>
      <c r="B13768" t="s">
        <v>15079</v>
      </c>
      <c r="C13768">
        <v>1</v>
      </c>
      <c r="D13768">
        <v>1</v>
      </c>
      <c r="E13768">
        <v>14</v>
      </c>
      <c r="F13768" t="s">
        <v>15080</v>
      </c>
    </row>
    <row r="13769" spans="1:6" x14ac:dyDescent="0.25">
      <c r="A13769">
        <v>145824</v>
      </c>
      <c r="B13769" t="s">
        <v>15079</v>
      </c>
      <c r="C13769">
        <v>7</v>
      </c>
      <c r="D13769">
        <v>1</v>
      </c>
      <c r="E13769">
        <v>12</v>
      </c>
      <c r="F13769" t="s">
        <v>15081</v>
      </c>
    </row>
    <row r="13770" spans="1:6" x14ac:dyDescent="0.25">
      <c r="A13770">
        <v>103779</v>
      </c>
      <c r="B13770" t="s">
        <v>15079</v>
      </c>
      <c r="C13770">
        <v>1</v>
      </c>
      <c r="D13770">
        <v>1</v>
      </c>
      <c r="E13770">
        <v>15</v>
      </c>
      <c r="F13770" t="s">
        <v>15082</v>
      </c>
    </row>
    <row r="13771" spans="1:6" x14ac:dyDescent="0.25">
      <c r="A13771">
        <v>110195</v>
      </c>
      <c r="B13771" t="s">
        <v>15079</v>
      </c>
      <c r="C13771">
        <v>1</v>
      </c>
      <c r="D13771">
        <v>1</v>
      </c>
      <c r="E13771">
        <v>15</v>
      </c>
      <c r="F13771" t="s">
        <v>15083</v>
      </c>
    </row>
    <row r="13772" spans="1:6" x14ac:dyDescent="0.25">
      <c r="A13772">
        <v>110964</v>
      </c>
      <c r="B13772" t="s">
        <v>15079</v>
      </c>
      <c r="C13772">
        <v>8</v>
      </c>
      <c r="D13772">
        <v>1</v>
      </c>
      <c r="E13772">
        <v>8</v>
      </c>
      <c r="F13772" t="s">
        <v>15084</v>
      </c>
    </row>
    <row r="13773" spans="1:6" x14ac:dyDescent="0.25">
      <c r="A13773">
        <v>133149</v>
      </c>
      <c r="B13773" t="s">
        <v>15085</v>
      </c>
      <c r="C13773">
        <v>2</v>
      </c>
      <c r="D13773">
        <v>1</v>
      </c>
      <c r="E13773">
        <v>20</v>
      </c>
      <c r="F13773" t="s">
        <v>15086</v>
      </c>
    </row>
    <row r="13774" spans="1:6" x14ac:dyDescent="0.25">
      <c r="A13774">
        <v>134011</v>
      </c>
      <c r="B13774" t="s">
        <v>15085</v>
      </c>
      <c r="C13774">
        <v>1</v>
      </c>
      <c r="D13774">
        <v>1</v>
      </c>
      <c r="E13774">
        <v>20</v>
      </c>
      <c r="F13774" t="s">
        <v>15087</v>
      </c>
    </row>
    <row r="13775" spans="1:6" x14ac:dyDescent="0.25">
      <c r="A13775">
        <v>142611</v>
      </c>
      <c r="B13775" t="s">
        <v>15085</v>
      </c>
      <c r="C13775">
        <v>1</v>
      </c>
      <c r="D13775">
        <v>1</v>
      </c>
      <c r="E13775">
        <v>15</v>
      </c>
      <c r="F13775" t="s">
        <v>15088</v>
      </c>
    </row>
    <row r="13776" spans="1:6" x14ac:dyDescent="0.25">
      <c r="A13776">
        <v>142415</v>
      </c>
      <c r="B13776" t="s">
        <v>15085</v>
      </c>
      <c r="C13776">
        <v>1</v>
      </c>
      <c r="D13776">
        <v>1</v>
      </c>
      <c r="E13776">
        <v>15</v>
      </c>
      <c r="F13776" t="s">
        <v>15089</v>
      </c>
    </row>
    <row r="13777" spans="1:6" x14ac:dyDescent="0.25">
      <c r="A13777">
        <v>133885</v>
      </c>
      <c r="B13777" t="s">
        <v>15085</v>
      </c>
      <c r="C13777">
        <v>1</v>
      </c>
      <c r="D13777">
        <v>1</v>
      </c>
      <c r="E13777">
        <v>16</v>
      </c>
      <c r="F13777" t="s">
        <v>15090</v>
      </c>
    </row>
    <row r="13778" spans="1:6" x14ac:dyDescent="0.25">
      <c r="A13778">
        <v>133865</v>
      </c>
      <c r="B13778" t="s">
        <v>15085</v>
      </c>
      <c r="C13778">
        <v>1</v>
      </c>
      <c r="D13778">
        <v>1</v>
      </c>
      <c r="E13778">
        <v>15</v>
      </c>
      <c r="F13778" t="s">
        <v>15091</v>
      </c>
    </row>
    <row r="13779" spans="1:6" x14ac:dyDescent="0.25">
      <c r="A13779">
        <v>133861</v>
      </c>
      <c r="B13779" t="s">
        <v>15085</v>
      </c>
      <c r="C13779">
        <v>1</v>
      </c>
      <c r="D13779">
        <v>1</v>
      </c>
      <c r="E13779">
        <v>15</v>
      </c>
      <c r="F13779" t="s">
        <v>15092</v>
      </c>
    </row>
    <row r="13780" spans="1:6" x14ac:dyDescent="0.25">
      <c r="A13780">
        <v>133911</v>
      </c>
      <c r="B13780" t="s">
        <v>15085</v>
      </c>
      <c r="C13780">
        <v>1</v>
      </c>
      <c r="D13780">
        <v>1</v>
      </c>
      <c r="E13780">
        <v>15</v>
      </c>
      <c r="F13780" t="s">
        <v>15093</v>
      </c>
    </row>
    <row r="13781" spans="1:6" x14ac:dyDescent="0.25">
      <c r="A13781">
        <v>133917</v>
      </c>
      <c r="B13781" t="s">
        <v>15085</v>
      </c>
      <c r="C13781">
        <v>1</v>
      </c>
      <c r="D13781">
        <v>1</v>
      </c>
      <c r="E13781">
        <v>13</v>
      </c>
      <c r="F13781" t="s">
        <v>15094</v>
      </c>
    </row>
    <row r="13782" spans="1:6" x14ac:dyDescent="0.25">
      <c r="A13782">
        <v>134140</v>
      </c>
      <c r="B13782" t="s">
        <v>15085</v>
      </c>
      <c r="C13782">
        <v>1</v>
      </c>
      <c r="D13782">
        <v>1</v>
      </c>
      <c r="E13782">
        <v>15</v>
      </c>
      <c r="F13782" t="s">
        <v>15095</v>
      </c>
    </row>
    <row r="13783" spans="1:6" x14ac:dyDescent="0.25">
      <c r="A13783">
        <v>134012</v>
      </c>
      <c r="B13783" t="s">
        <v>15085</v>
      </c>
      <c r="C13783">
        <v>1</v>
      </c>
      <c r="D13783">
        <v>1</v>
      </c>
      <c r="E13783">
        <v>14</v>
      </c>
      <c r="F13783" t="s">
        <v>15096</v>
      </c>
    </row>
    <row r="13784" spans="1:6" x14ac:dyDescent="0.25">
      <c r="A13784">
        <v>133869</v>
      </c>
      <c r="B13784" t="s">
        <v>15085</v>
      </c>
      <c r="C13784">
        <v>1</v>
      </c>
      <c r="D13784">
        <v>1</v>
      </c>
      <c r="E13784">
        <v>13</v>
      </c>
      <c r="F13784" t="s">
        <v>15097</v>
      </c>
    </row>
    <row r="13785" spans="1:6" x14ac:dyDescent="0.25">
      <c r="A13785">
        <v>133888</v>
      </c>
      <c r="B13785" t="s">
        <v>15085</v>
      </c>
      <c r="C13785">
        <v>1</v>
      </c>
      <c r="D13785">
        <v>1</v>
      </c>
      <c r="E13785">
        <v>13</v>
      </c>
      <c r="F13785" t="s">
        <v>15098</v>
      </c>
    </row>
    <row r="13786" spans="1:6" x14ac:dyDescent="0.25">
      <c r="A13786">
        <v>141562</v>
      </c>
      <c r="B13786" t="s">
        <v>15085</v>
      </c>
      <c r="C13786">
        <v>1</v>
      </c>
      <c r="D13786">
        <v>1</v>
      </c>
      <c r="E13786">
        <v>14</v>
      </c>
      <c r="F13786" t="s">
        <v>15099</v>
      </c>
    </row>
    <row r="13787" spans="1:6" x14ac:dyDescent="0.25">
      <c r="A13787">
        <v>134060</v>
      </c>
      <c r="B13787" t="s">
        <v>15085</v>
      </c>
      <c r="C13787">
        <v>1</v>
      </c>
      <c r="D13787">
        <v>1</v>
      </c>
      <c r="E13787">
        <v>13</v>
      </c>
      <c r="F13787" t="s">
        <v>15100</v>
      </c>
    </row>
    <row r="13788" spans="1:6" x14ac:dyDescent="0.25">
      <c r="A13788">
        <v>133867</v>
      </c>
      <c r="B13788" t="s">
        <v>15085</v>
      </c>
      <c r="C13788">
        <v>1</v>
      </c>
      <c r="D13788">
        <v>1</v>
      </c>
      <c r="E13788">
        <v>8</v>
      </c>
      <c r="F13788" t="s">
        <v>15101</v>
      </c>
    </row>
    <row r="13789" spans="1:6" x14ac:dyDescent="0.25">
      <c r="A13789">
        <v>134016</v>
      </c>
      <c r="B13789" t="s">
        <v>15085</v>
      </c>
      <c r="C13789">
        <v>1</v>
      </c>
      <c r="D13789">
        <v>1</v>
      </c>
      <c r="E13789">
        <v>11</v>
      </c>
      <c r="F13789" t="s">
        <v>15102</v>
      </c>
    </row>
    <row r="13790" spans="1:6" x14ac:dyDescent="0.25">
      <c r="A13790">
        <v>145854</v>
      </c>
      <c r="B13790" t="s">
        <v>15085</v>
      </c>
      <c r="C13790">
        <v>5</v>
      </c>
      <c r="D13790">
        <v>1</v>
      </c>
      <c r="E13790">
        <v>12</v>
      </c>
      <c r="F13790" t="s">
        <v>15103</v>
      </c>
    </row>
    <row r="13791" spans="1:6" x14ac:dyDescent="0.25">
      <c r="A13791">
        <v>142002</v>
      </c>
      <c r="B13791" t="s">
        <v>15085</v>
      </c>
      <c r="C13791">
        <v>1</v>
      </c>
      <c r="D13791">
        <v>1</v>
      </c>
      <c r="E13791">
        <v>7</v>
      </c>
      <c r="F13791" t="s">
        <v>15104</v>
      </c>
    </row>
    <row r="13792" spans="1:6" x14ac:dyDescent="0.25">
      <c r="A13792">
        <v>108087</v>
      </c>
      <c r="B13792" t="s">
        <v>15085</v>
      </c>
      <c r="C13792">
        <v>1</v>
      </c>
      <c r="D13792">
        <v>1</v>
      </c>
      <c r="E13792">
        <v>19</v>
      </c>
      <c r="F13792" t="s">
        <v>15105</v>
      </c>
    </row>
    <row r="13793" spans="1:6" x14ac:dyDescent="0.25">
      <c r="A13793">
        <v>108079</v>
      </c>
      <c r="B13793" t="s">
        <v>15085</v>
      </c>
      <c r="C13793">
        <v>1</v>
      </c>
      <c r="D13793">
        <v>1</v>
      </c>
      <c r="E13793">
        <v>19</v>
      </c>
      <c r="F13793" t="s">
        <v>15106</v>
      </c>
    </row>
    <row r="13794" spans="1:6" x14ac:dyDescent="0.25">
      <c r="A13794">
        <v>112184</v>
      </c>
      <c r="B13794" t="s">
        <v>15085</v>
      </c>
      <c r="C13794">
        <v>1</v>
      </c>
      <c r="D13794">
        <v>1</v>
      </c>
      <c r="E13794">
        <v>7</v>
      </c>
      <c r="F13794" t="s">
        <v>15107</v>
      </c>
    </row>
    <row r="13795" spans="1:6" x14ac:dyDescent="0.25">
      <c r="A13795">
        <v>103997</v>
      </c>
      <c r="B13795" t="s">
        <v>15085</v>
      </c>
      <c r="C13795">
        <v>1</v>
      </c>
      <c r="D13795">
        <v>1</v>
      </c>
      <c r="E13795">
        <v>18</v>
      </c>
      <c r="F13795" t="s">
        <v>15108</v>
      </c>
    </row>
    <row r="13796" spans="1:6" x14ac:dyDescent="0.25">
      <c r="A13796">
        <v>112146</v>
      </c>
      <c r="B13796" t="s">
        <v>15085</v>
      </c>
      <c r="C13796">
        <v>1</v>
      </c>
      <c r="D13796">
        <v>1</v>
      </c>
      <c r="E13796">
        <v>14</v>
      </c>
      <c r="F13796" t="s">
        <v>15109</v>
      </c>
    </row>
    <row r="13797" spans="1:6" x14ac:dyDescent="0.25">
      <c r="A13797">
        <v>110700</v>
      </c>
      <c r="B13797" t="s">
        <v>15085</v>
      </c>
      <c r="C13797">
        <v>1</v>
      </c>
      <c r="D13797">
        <v>1</v>
      </c>
      <c r="E13797">
        <v>8</v>
      </c>
      <c r="F13797" t="s">
        <v>15110</v>
      </c>
    </row>
    <row r="13798" spans="1:6" x14ac:dyDescent="0.25">
      <c r="A13798">
        <v>109495</v>
      </c>
      <c r="B13798" t="s">
        <v>15085</v>
      </c>
      <c r="C13798">
        <v>1</v>
      </c>
      <c r="D13798">
        <v>1</v>
      </c>
      <c r="E13798">
        <v>7</v>
      </c>
      <c r="F13798" t="s">
        <v>15111</v>
      </c>
    </row>
    <row r="13799" spans="1:6" x14ac:dyDescent="0.25">
      <c r="A13799">
        <v>107273</v>
      </c>
      <c r="B13799" t="s">
        <v>15085</v>
      </c>
      <c r="C13799">
        <v>1</v>
      </c>
      <c r="D13799">
        <v>1</v>
      </c>
      <c r="E13799">
        <v>8</v>
      </c>
      <c r="F13799" t="s">
        <v>15112</v>
      </c>
    </row>
    <row r="13800" spans="1:6" x14ac:dyDescent="0.25">
      <c r="A13800">
        <v>108003</v>
      </c>
      <c r="B13800" t="s">
        <v>15085</v>
      </c>
      <c r="C13800">
        <v>1</v>
      </c>
      <c r="D13800">
        <v>1</v>
      </c>
      <c r="E13800">
        <v>8</v>
      </c>
      <c r="F13800" t="s">
        <v>15113</v>
      </c>
    </row>
    <row r="13801" spans="1:6" x14ac:dyDescent="0.25">
      <c r="A13801">
        <v>109434</v>
      </c>
      <c r="B13801" t="s">
        <v>15085</v>
      </c>
      <c r="C13801">
        <v>1</v>
      </c>
      <c r="D13801">
        <v>1</v>
      </c>
      <c r="E13801">
        <v>6</v>
      </c>
      <c r="F13801" t="s">
        <v>15114</v>
      </c>
    </row>
    <row r="13802" spans="1:6" x14ac:dyDescent="0.25">
      <c r="A13802">
        <v>100629</v>
      </c>
      <c r="B13802" t="s">
        <v>15085</v>
      </c>
      <c r="C13802">
        <v>1</v>
      </c>
      <c r="D13802">
        <v>1</v>
      </c>
      <c r="E13802">
        <v>18</v>
      </c>
      <c r="F13802" t="s">
        <v>15115</v>
      </c>
    </row>
    <row r="13803" spans="1:6" x14ac:dyDescent="0.25">
      <c r="A13803">
        <v>113385</v>
      </c>
      <c r="B13803" t="s">
        <v>15085</v>
      </c>
      <c r="C13803">
        <v>1</v>
      </c>
      <c r="D13803">
        <v>1</v>
      </c>
      <c r="E13803">
        <v>21</v>
      </c>
      <c r="F13803" t="s">
        <v>15116</v>
      </c>
    </row>
    <row r="13804" spans="1:6" x14ac:dyDescent="0.25">
      <c r="A13804">
        <v>113373</v>
      </c>
      <c r="B13804" t="s">
        <v>15085</v>
      </c>
      <c r="C13804">
        <v>1</v>
      </c>
      <c r="D13804">
        <v>1</v>
      </c>
      <c r="E13804">
        <v>21</v>
      </c>
      <c r="F13804" t="s">
        <v>15117</v>
      </c>
    </row>
    <row r="13805" spans="1:6" x14ac:dyDescent="0.25">
      <c r="A13805">
        <v>128081</v>
      </c>
      <c r="B13805" t="s">
        <v>15085</v>
      </c>
      <c r="C13805">
        <v>2</v>
      </c>
      <c r="D13805">
        <v>1</v>
      </c>
      <c r="E13805">
        <v>4</v>
      </c>
      <c r="F13805" t="s">
        <v>15118</v>
      </c>
    </row>
    <row r="13806" spans="1:6" x14ac:dyDescent="0.25">
      <c r="A13806">
        <v>130579</v>
      </c>
      <c r="B13806" t="s">
        <v>15085</v>
      </c>
      <c r="C13806">
        <v>1</v>
      </c>
      <c r="D13806">
        <v>1</v>
      </c>
      <c r="E13806">
        <v>2</v>
      </c>
      <c r="F13806" t="s">
        <v>15119</v>
      </c>
    </row>
    <row r="13807" spans="1:6" x14ac:dyDescent="0.25">
      <c r="A13807">
        <v>125634</v>
      </c>
      <c r="B13807" t="s">
        <v>15085</v>
      </c>
      <c r="C13807">
        <v>2</v>
      </c>
      <c r="D13807">
        <v>1</v>
      </c>
      <c r="E13807">
        <v>2</v>
      </c>
      <c r="F13807" t="s">
        <v>15120</v>
      </c>
    </row>
    <row r="13808" spans="1:6" x14ac:dyDescent="0.25">
      <c r="A13808">
        <v>120696</v>
      </c>
      <c r="B13808" t="s">
        <v>15085</v>
      </c>
      <c r="C13808">
        <v>1</v>
      </c>
      <c r="D13808">
        <v>1</v>
      </c>
      <c r="E13808">
        <v>2</v>
      </c>
      <c r="F13808" t="s">
        <v>15121</v>
      </c>
    </row>
    <row r="13809" spans="1:6" x14ac:dyDescent="0.25">
      <c r="A13809">
        <v>106468</v>
      </c>
      <c r="B13809" t="s">
        <v>15122</v>
      </c>
      <c r="C13809">
        <v>1</v>
      </c>
      <c r="D13809">
        <v>1</v>
      </c>
      <c r="E13809">
        <v>17</v>
      </c>
      <c r="F13809" t="s">
        <v>15123</v>
      </c>
    </row>
    <row r="13810" spans="1:6" x14ac:dyDescent="0.25">
      <c r="A13810">
        <v>120438</v>
      </c>
      <c r="B13810" t="s">
        <v>15122</v>
      </c>
      <c r="C13810">
        <v>10</v>
      </c>
      <c r="D13810">
        <v>1</v>
      </c>
      <c r="E13810">
        <v>4</v>
      </c>
      <c r="F13810" t="s">
        <v>15124</v>
      </c>
    </row>
    <row r="13811" spans="1:6" x14ac:dyDescent="0.25">
      <c r="A13811">
        <v>134033</v>
      </c>
      <c r="B13811" t="s">
        <v>15125</v>
      </c>
      <c r="C13811">
        <v>1</v>
      </c>
      <c r="D13811">
        <v>1</v>
      </c>
      <c r="E13811">
        <v>15</v>
      </c>
      <c r="F13811" t="s">
        <v>15126</v>
      </c>
    </row>
    <row r="13812" spans="1:6" x14ac:dyDescent="0.25">
      <c r="A13812">
        <v>145821</v>
      </c>
      <c r="B13812" t="s">
        <v>15125</v>
      </c>
      <c r="C13812">
        <v>2</v>
      </c>
      <c r="D13812">
        <v>1</v>
      </c>
      <c r="E13812">
        <v>12</v>
      </c>
      <c r="F13812" t="s">
        <v>15127</v>
      </c>
    </row>
    <row r="13813" spans="1:6" x14ac:dyDescent="0.25">
      <c r="A13813">
        <v>112147</v>
      </c>
      <c r="B13813" t="s">
        <v>15125</v>
      </c>
      <c r="C13813">
        <v>1</v>
      </c>
      <c r="D13813">
        <v>1</v>
      </c>
      <c r="E13813">
        <v>25</v>
      </c>
      <c r="F13813" t="s">
        <v>15128</v>
      </c>
    </row>
    <row r="13814" spans="1:6" x14ac:dyDescent="0.25">
      <c r="A13814">
        <v>107938</v>
      </c>
      <c r="B13814" t="s">
        <v>15125</v>
      </c>
      <c r="C13814">
        <v>1</v>
      </c>
      <c r="D13814">
        <v>1</v>
      </c>
      <c r="E13814">
        <v>24</v>
      </c>
      <c r="F13814" t="s">
        <v>15129</v>
      </c>
    </row>
    <row r="13815" spans="1:6" x14ac:dyDescent="0.25">
      <c r="A13815">
        <v>134179</v>
      </c>
      <c r="B13815" t="s">
        <v>15130</v>
      </c>
      <c r="C13815">
        <v>1</v>
      </c>
      <c r="D13815">
        <v>1</v>
      </c>
      <c r="E13815">
        <v>14</v>
      </c>
      <c r="F13815" t="s">
        <v>15131</v>
      </c>
    </row>
    <row r="13816" spans="1:6" x14ac:dyDescent="0.25">
      <c r="A13816">
        <v>101287</v>
      </c>
      <c r="B13816" t="s">
        <v>15130</v>
      </c>
      <c r="C13816">
        <v>1</v>
      </c>
      <c r="D13816">
        <v>1</v>
      </c>
      <c r="E13816">
        <v>15</v>
      </c>
      <c r="F13816" t="s">
        <v>15132</v>
      </c>
    </row>
    <row r="13817" spans="1:6" x14ac:dyDescent="0.25">
      <c r="A13817">
        <v>112649</v>
      </c>
      <c r="B13817" t="s">
        <v>15130</v>
      </c>
      <c r="C13817">
        <v>1</v>
      </c>
      <c r="D13817">
        <v>1</v>
      </c>
      <c r="E13817">
        <v>12</v>
      </c>
      <c r="F13817" t="s">
        <v>15133</v>
      </c>
    </row>
    <row r="13818" spans="1:6" x14ac:dyDescent="0.25">
      <c r="A13818">
        <v>125766</v>
      </c>
      <c r="B13818" t="s">
        <v>15130</v>
      </c>
      <c r="C13818">
        <v>53</v>
      </c>
      <c r="D13818">
        <v>1</v>
      </c>
      <c r="E13818">
        <v>1</v>
      </c>
      <c r="F13818" t="s">
        <v>15134</v>
      </c>
    </row>
    <row r="13819" spans="1:6" x14ac:dyDescent="0.25">
      <c r="A13819">
        <v>141736</v>
      </c>
      <c r="B13819" t="s">
        <v>15135</v>
      </c>
      <c r="C13819">
        <v>1</v>
      </c>
      <c r="D13819">
        <v>1</v>
      </c>
      <c r="E13819">
        <v>15</v>
      </c>
      <c r="F13819" t="s">
        <v>15136</v>
      </c>
    </row>
    <row r="13820" spans="1:6" x14ac:dyDescent="0.25">
      <c r="A13820">
        <v>107272</v>
      </c>
      <c r="B13820" t="s">
        <v>15135</v>
      </c>
      <c r="C13820">
        <v>1</v>
      </c>
      <c r="D13820">
        <v>1</v>
      </c>
      <c r="E13820">
        <v>7</v>
      </c>
      <c r="F13820" t="s">
        <v>15137</v>
      </c>
    </row>
    <row r="13821" spans="1:6" x14ac:dyDescent="0.25">
      <c r="A13821">
        <v>134098</v>
      </c>
      <c r="B13821" t="s">
        <v>15138</v>
      </c>
      <c r="C13821">
        <v>1</v>
      </c>
      <c r="D13821">
        <v>1</v>
      </c>
      <c r="E13821">
        <v>16</v>
      </c>
      <c r="F13821" t="s">
        <v>15139</v>
      </c>
    </row>
    <row r="13822" spans="1:6" x14ac:dyDescent="0.25">
      <c r="A13822">
        <v>133724</v>
      </c>
      <c r="B13822" t="s">
        <v>15138</v>
      </c>
      <c r="C13822">
        <v>1</v>
      </c>
      <c r="D13822">
        <v>1</v>
      </c>
      <c r="E13822">
        <v>15</v>
      </c>
      <c r="F13822" t="s">
        <v>15140</v>
      </c>
    </row>
    <row r="13823" spans="1:6" x14ac:dyDescent="0.25">
      <c r="A13823">
        <v>133729</v>
      </c>
      <c r="B13823" t="s">
        <v>15138</v>
      </c>
      <c r="C13823">
        <v>1</v>
      </c>
      <c r="D13823">
        <v>1</v>
      </c>
      <c r="E13823">
        <v>14</v>
      </c>
      <c r="F13823" t="s">
        <v>15141</v>
      </c>
    </row>
    <row r="13824" spans="1:6" x14ac:dyDescent="0.25">
      <c r="A13824">
        <v>110423</v>
      </c>
      <c r="B13824" t="s">
        <v>15138</v>
      </c>
      <c r="C13824">
        <v>1</v>
      </c>
      <c r="D13824">
        <v>1</v>
      </c>
      <c r="E13824">
        <v>6</v>
      </c>
      <c r="F13824" t="s">
        <v>15142</v>
      </c>
    </row>
    <row r="13825" spans="1:6" x14ac:dyDescent="0.25">
      <c r="A13825">
        <v>128141</v>
      </c>
      <c r="B13825" t="s">
        <v>15138</v>
      </c>
      <c r="C13825">
        <v>4</v>
      </c>
      <c r="D13825">
        <v>1</v>
      </c>
      <c r="E13825">
        <v>4</v>
      </c>
      <c r="F13825" t="s">
        <v>15143</v>
      </c>
    </row>
    <row r="13826" spans="1:6" x14ac:dyDescent="0.25">
      <c r="A13826">
        <v>134093</v>
      </c>
      <c r="B13826" t="s">
        <v>15144</v>
      </c>
      <c r="C13826">
        <v>2</v>
      </c>
      <c r="D13826">
        <v>1</v>
      </c>
      <c r="E13826">
        <v>15</v>
      </c>
      <c r="F13826" t="s">
        <v>15145</v>
      </c>
    </row>
    <row r="13827" spans="1:6" x14ac:dyDescent="0.25">
      <c r="A13827">
        <v>133892</v>
      </c>
      <c r="B13827" t="s">
        <v>15144</v>
      </c>
      <c r="C13827">
        <v>3</v>
      </c>
      <c r="D13827">
        <v>1</v>
      </c>
      <c r="E13827">
        <v>14</v>
      </c>
      <c r="F13827" t="s">
        <v>15146</v>
      </c>
    </row>
    <row r="13828" spans="1:6" x14ac:dyDescent="0.25">
      <c r="A13828">
        <v>140870</v>
      </c>
      <c r="B13828" t="s">
        <v>15144</v>
      </c>
      <c r="C13828">
        <v>1</v>
      </c>
      <c r="D13828">
        <v>1</v>
      </c>
      <c r="E13828">
        <v>14</v>
      </c>
      <c r="F13828" t="s">
        <v>15146</v>
      </c>
    </row>
    <row r="13829" spans="1:6" x14ac:dyDescent="0.25">
      <c r="A13829">
        <v>132917</v>
      </c>
      <c r="B13829" t="s">
        <v>15144</v>
      </c>
      <c r="C13829">
        <v>1</v>
      </c>
      <c r="D13829">
        <v>1</v>
      </c>
      <c r="E13829">
        <v>14</v>
      </c>
      <c r="F13829" t="s">
        <v>15147</v>
      </c>
    </row>
    <row r="13830" spans="1:6" x14ac:dyDescent="0.25">
      <c r="A13830">
        <v>133859</v>
      </c>
      <c r="B13830" t="s">
        <v>15144</v>
      </c>
      <c r="C13830">
        <v>1</v>
      </c>
      <c r="D13830">
        <v>1</v>
      </c>
      <c r="E13830">
        <v>13</v>
      </c>
      <c r="F13830" t="s">
        <v>15148</v>
      </c>
    </row>
    <row r="13831" spans="1:6" x14ac:dyDescent="0.25">
      <c r="A13831">
        <v>147121</v>
      </c>
      <c r="B13831" t="s">
        <v>15144</v>
      </c>
      <c r="C13831">
        <v>2</v>
      </c>
      <c r="D13831">
        <v>1</v>
      </c>
      <c r="E13831">
        <v>12</v>
      </c>
      <c r="F13831" t="s">
        <v>15149</v>
      </c>
    </row>
    <row r="13832" spans="1:6" x14ac:dyDescent="0.25">
      <c r="A13832">
        <v>134081</v>
      </c>
      <c r="B13832" t="s">
        <v>15144</v>
      </c>
      <c r="C13832">
        <v>1</v>
      </c>
      <c r="D13832">
        <v>1</v>
      </c>
      <c r="E13832">
        <v>14</v>
      </c>
      <c r="F13832" t="s">
        <v>15150</v>
      </c>
    </row>
    <row r="13833" spans="1:6" x14ac:dyDescent="0.25">
      <c r="A13833">
        <v>133858</v>
      </c>
      <c r="B13833" t="s">
        <v>15144</v>
      </c>
      <c r="C13833">
        <v>2</v>
      </c>
      <c r="D13833">
        <v>1</v>
      </c>
      <c r="E13833">
        <v>15</v>
      </c>
      <c r="F13833" t="s">
        <v>15151</v>
      </c>
    </row>
    <row r="13834" spans="1:6" x14ac:dyDescent="0.25">
      <c r="A13834">
        <v>133262</v>
      </c>
      <c r="B13834" t="s">
        <v>15144</v>
      </c>
      <c r="C13834">
        <v>3</v>
      </c>
      <c r="D13834">
        <v>1</v>
      </c>
      <c r="E13834">
        <v>14</v>
      </c>
      <c r="F13834" t="s">
        <v>15152</v>
      </c>
    </row>
    <row r="13835" spans="1:6" x14ac:dyDescent="0.25">
      <c r="A13835">
        <v>133817</v>
      </c>
      <c r="B13835" t="s">
        <v>15144</v>
      </c>
      <c r="C13835">
        <v>1</v>
      </c>
      <c r="D13835">
        <v>1</v>
      </c>
      <c r="E13835">
        <v>13</v>
      </c>
      <c r="F13835" t="s">
        <v>15153</v>
      </c>
    </row>
    <row r="13836" spans="1:6" x14ac:dyDescent="0.25">
      <c r="A13836">
        <v>147563</v>
      </c>
      <c r="B13836" t="s">
        <v>15144</v>
      </c>
      <c r="C13836">
        <v>3</v>
      </c>
      <c r="D13836">
        <v>1</v>
      </c>
      <c r="E13836">
        <v>11</v>
      </c>
      <c r="F13836" t="s">
        <v>15154</v>
      </c>
    </row>
    <row r="13837" spans="1:6" x14ac:dyDescent="0.25">
      <c r="A13837">
        <v>107183</v>
      </c>
      <c r="B13837" t="s">
        <v>15144</v>
      </c>
      <c r="C13837">
        <v>1</v>
      </c>
      <c r="D13837">
        <v>1</v>
      </c>
      <c r="E13837">
        <v>25</v>
      </c>
      <c r="F13837" t="s">
        <v>15155</v>
      </c>
    </row>
    <row r="13838" spans="1:6" x14ac:dyDescent="0.25">
      <c r="A13838">
        <v>102943</v>
      </c>
      <c r="B13838" t="s">
        <v>15144</v>
      </c>
      <c r="C13838">
        <v>1</v>
      </c>
      <c r="D13838">
        <v>1</v>
      </c>
      <c r="E13838">
        <v>13</v>
      </c>
      <c r="F13838" t="s">
        <v>15156</v>
      </c>
    </row>
    <row r="13839" spans="1:6" x14ac:dyDescent="0.25">
      <c r="A13839">
        <v>107673</v>
      </c>
      <c r="B13839" t="s">
        <v>15144</v>
      </c>
      <c r="C13839">
        <v>1</v>
      </c>
      <c r="D13839">
        <v>1</v>
      </c>
      <c r="E13839">
        <v>30</v>
      </c>
      <c r="F13839" t="s">
        <v>15157</v>
      </c>
    </row>
    <row r="13840" spans="1:6" x14ac:dyDescent="0.25">
      <c r="A13840">
        <v>107275</v>
      </c>
      <c r="B13840" t="s">
        <v>15144</v>
      </c>
      <c r="C13840">
        <v>1</v>
      </c>
      <c r="D13840">
        <v>1</v>
      </c>
      <c r="E13840">
        <v>10</v>
      </c>
      <c r="F13840" t="s">
        <v>15158</v>
      </c>
    </row>
    <row r="13841" spans="1:6" x14ac:dyDescent="0.25">
      <c r="A13841">
        <v>102944</v>
      </c>
      <c r="B13841" t="s">
        <v>15144</v>
      </c>
      <c r="C13841">
        <v>1</v>
      </c>
      <c r="D13841">
        <v>1</v>
      </c>
      <c r="E13841">
        <v>9</v>
      </c>
      <c r="F13841" t="s">
        <v>15159</v>
      </c>
    </row>
    <row r="13842" spans="1:6" x14ac:dyDescent="0.25">
      <c r="A13842">
        <v>107274</v>
      </c>
      <c r="B13842" t="s">
        <v>15144</v>
      </c>
      <c r="C13842">
        <v>1</v>
      </c>
      <c r="D13842">
        <v>1</v>
      </c>
      <c r="E13842">
        <v>19</v>
      </c>
      <c r="F13842" t="s">
        <v>15160</v>
      </c>
    </row>
    <row r="13843" spans="1:6" x14ac:dyDescent="0.25">
      <c r="A13843">
        <v>109611</v>
      </c>
      <c r="B13843" t="s">
        <v>15144</v>
      </c>
      <c r="C13843">
        <v>1</v>
      </c>
      <c r="D13843">
        <v>1</v>
      </c>
      <c r="E13843">
        <v>17</v>
      </c>
      <c r="F13843" t="s">
        <v>15161</v>
      </c>
    </row>
    <row r="13844" spans="1:6" x14ac:dyDescent="0.25">
      <c r="A13844">
        <v>113377</v>
      </c>
      <c r="B13844" t="s">
        <v>15144</v>
      </c>
      <c r="C13844">
        <v>1</v>
      </c>
      <c r="D13844">
        <v>1</v>
      </c>
      <c r="E13844">
        <v>20</v>
      </c>
      <c r="F13844" t="s">
        <v>15162</v>
      </c>
    </row>
    <row r="13845" spans="1:6" x14ac:dyDescent="0.25">
      <c r="A13845">
        <v>104232</v>
      </c>
      <c r="B13845" t="s">
        <v>15144</v>
      </c>
      <c r="C13845">
        <v>1</v>
      </c>
      <c r="D13845">
        <v>1</v>
      </c>
      <c r="E13845">
        <v>17</v>
      </c>
      <c r="F13845" t="s">
        <v>15163</v>
      </c>
    </row>
    <row r="13846" spans="1:6" x14ac:dyDescent="0.25">
      <c r="A13846">
        <v>112198</v>
      </c>
      <c r="B13846" t="s">
        <v>15144</v>
      </c>
      <c r="C13846">
        <v>1</v>
      </c>
      <c r="D13846">
        <v>1</v>
      </c>
      <c r="E13846">
        <v>16</v>
      </c>
      <c r="F13846" t="s">
        <v>15164</v>
      </c>
    </row>
    <row r="13847" spans="1:6" x14ac:dyDescent="0.25">
      <c r="A13847">
        <v>104910</v>
      </c>
      <c r="B13847" t="s">
        <v>15144</v>
      </c>
      <c r="C13847">
        <v>1</v>
      </c>
      <c r="D13847">
        <v>1</v>
      </c>
      <c r="E13847">
        <v>23</v>
      </c>
      <c r="F13847" t="s">
        <v>15165</v>
      </c>
    </row>
    <row r="13848" spans="1:6" x14ac:dyDescent="0.25">
      <c r="A13848">
        <v>112381</v>
      </c>
      <c r="B13848" t="s">
        <v>15144</v>
      </c>
      <c r="C13848">
        <v>1</v>
      </c>
      <c r="D13848">
        <v>1</v>
      </c>
      <c r="E13848">
        <v>11</v>
      </c>
      <c r="F13848" t="s">
        <v>15166</v>
      </c>
    </row>
    <row r="13849" spans="1:6" x14ac:dyDescent="0.25">
      <c r="A13849">
        <v>112507</v>
      </c>
      <c r="B13849" t="s">
        <v>15144</v>
      </c>
      <c r="C13849">
        <v>1</v>
      </c>
      <c r="D13849">
        <v>1</v>
      </c>
      <c r="E13849">
        <v>10</v>
      </c>
      <c r="F13849" t="s">
        <v>15167</v>
      </c>
    </row>
    <row r="13850" spans="1:6" x14ac:dyDescent="0.25">
      <c r="A13850">
        <v>124561</v>
      </c>
      <c r="B13850" t="s">
        <v>15144</v>
      </c>
      <c r="C13850">
        <v>1</v>
      </c>
      <c r="D13850">
        <v>1</v>
      </c>
      <c r="E13850">
        <v>2</v>
      </c>
      <c r="F13850" t="s">
        <v>15168</v>
      </c>
    </row>
    <row r="13851" spans="1:6" x14ac:dyDescent="0.25">
      <c r="A13851">
        <v>128122</v>
      </c>
      <c r="B13851" t="s">
        <v>15144</v>
      </c>
      <c r="C13851">
        <v>1</v>
      </c>
      <c r="D13851">
        <v>1</v>
      </c>
      <c r="E13851">
        <v>4</v>
      </c>
      <c r="F13851" t="s">
        <v>15169</v>
      </c>
    </row>
    <row r="13852" spans="1:6" x14ac:dyDescent="0.25">
      <c r="A13852">
        <v>132824</v>
      </c>
      <c r="B13852" t="s">
        <v>15144</v>
      </c>
      <c r="C13852">
        <v>1</v>
      </c>
      <c r="D13852">
        <v>1</v>
      </c>
      <c r="E13852">
        <v>14</v>
      </c>
      <c r="F13852" t="s">
        <v>15170</v>
      </c>
    </row>
    <row r="13853" spans="1:6" x14ac:dyDescent="0.25">
      <c r="A13853">
        <v>132847</v>
      </c>
      <c r="B13853" t="s">
        <v>15144</v>
      </c>
      <c r="C13853">
        <v>1</v>
      </c>
      <c r="D13853">
        <v>1</v>
      </c>
      <c r="E13853">
        <v>12</v>
      </c>
      <c r="F13853" t="s">
        <v>15171</v>
      </c>
    </row>
    <row r="13854" spans="1:6" x14ac:dyDescent="0.25">
      <c r="A13854">
        <v>123494</v>
      </c>
      <c r="B13854" t="s">
        <v>15144</v>
      </c>
      <c r="C13854">
        <v>1</v>
      </c>
      <c r="D13854">
        <v>1</v>
      </c>
      <c r="E13854">
        <v>2</v>
      </c>
      <c r="F13854" t="s">
        <v>15172</v>
      </c>
    </row>
    <row r="13855" spans="1:6" x14ac:dyDescent="0.25">
      <c r="A13855">
        <v>102177</v>
      </c>
      <c r="B13855" t="s">
        <v>15173</v>
      </c>
      <c r="C13855">
        <v>1</v>
      </c>
      <c r="D13855">
        <v>1</v>
      </c>
      <c r="E13855">
        <v>10</v>
      </c>
      <c r="F13855" t="s">
        <v>15174</v>
      </c>
    </row>
    <row r="13856" spans="1:6" x14ac:dyDescent="0.25">
      <c r="A13856">
        <v>107277</v>
      </c>
      <c r="B13856" t="s">
        <v>15175</v>
      </c>
      <c r="C13856">
        <v>1</v>
      </c>
      <c r="D13856">
        <v>1</v>
      </c>
      <c r="E13856">
        <v>18</v>
      </c>
      <c r="F13856" t="s">
        <v>15176</v>
      </c>
    </row>
    <row r="13857" spans="1:6" x14ac:dyDescent="0.25">
      <c r="A13857">
        <v>120734</v>
      </c>
      <c r="B13857" t="s">
        <v>15175</v>
      </c>
      <c r="C13857">
        <v>1</v>
      </c>
      <c r="D13857">
        <v>1</v>
      </c>
      <c r="E13857">
        <v>2</v>
      </c>
      <c r="F13857" t="s">
        <v>15177</v>
      </c>
    </row>
    <row r="13858" spans="1:6" x14ac:dyDescent="0.25">
      <c r="A13858">
        <v>125504</v>
      </c>
      <c r="B13858" t="s">
        <v>15178</v>
      </c>
      <c r="C13858">
        <v>1</v>
      </c>
      <c r="D13858">
        <v>1</v>
      </c>
      <c r="E13858">
        <v>3</v>
      </c>
      <c r="F13858" t="s">
        <v>15179</v>
      </c>
    </row>
    <row r="13859" spans="1:6" x14ac:dyDescent="0.25">
      <c r="A13859">
        <v>132126</v>
      </c>
      <c r="B13859" t="s">
        <v>15180</v>
      </c>
      <c r="C13859">
        <v>1</v>
      </c>
      <c r="D13859">
        <v>1</v>
      </c>
      <c r="E13859">
        <v>12</v>
      </c>
      <c r="F13859" t="s">
        <v>15181</v>
      </c>
    </row>
    <row r="13860" spans="1:6" x14ac:dyDescent="0.25">
      <c r="A13860">
        <v>110669</v>
      </c>
      <c r="B13860" t="s">
        <v>15180</v>
      </c>
      <c r="C13860">
        <v>1</v>
      </c>
      <c r="D13860">
        <v>1</v>
      </c>
      <c r="E13860">
        <v>26</v>
      </c>
      <c r="F13860" t="s">
        <v>15182</v>
      </c>
    </row>
    <row r="13861" spans="1:6" x14ac:dyDescent="0.25">
      <c r="A13861">
        <v>132356</v>
      </c>
      <c r="B13861" t="s">
        <v>15183</v>
      </c>
      <c r="C13861">
        <v>1</v>
      </c>
      <c r="D13861">
        <v>1</v>
      </c>
      <c r="E13861">
        <v>11</v>
      </c>
      <c r="F13861" t="s">
        <v>15184</v>
      </c>
    </row>
    <row r="13862" spans="1:6" x14ac:dyDescent="0.25">
      <c r="A13862">
        <v>107280</v>
      </c>
      <c r="B13862" t="s">
        <v>15183</v>
      </c>
      <c r="C13862">
        <v>1</v>
      </c>
      <c r="D13862">
        <v>1</v>
      </c>
      <c r="E13862">
        <v>18</v>
      </c>
      <c r="F13862" t="s">
        <v>15185</v>
      </c>
    </row>
    <row r="13863" spans="1:6" x14ac:dyDescent="0.25">
      <c r="A13863">
        <v>102791</v>
      </c>
      <c r="B13863" t="s">
        <v>15183</v>
      </c>
      <c r="C13863">
        <v>1</v>
      </c>
      <c r="D13863">
        <v>1</v>
      </c>
      <c r="E13863">
        <v>30</v>
      </c>
      <c r="F13863" t="s">
        <v>15186</v>
      </c>
    </row>
    <row r="13864" spans="1:6" x14ac:dyDescent="0.25">
      <c r="A13864">
        <v>125030</v>
      </c>
      <c r="B13864" t="s">
        <v>15183</v>
      </c>
      <c r="C13864">
        <v>1</v>
      </c>
      <c r="D13864">
        <v>1</v>
      </c>
      <c r="E13864">
        <v>7</v>
      </c>
      <c r="F13864" t="s">
        <v>15187</v>
      </c>
    </row>
    <row r="13865" spans="1:6" x14ac:dyDescent="0.25">
      <c r="A13865">
        <v>145946</v>
      </c>
      <c r="B13865" t="s">
        <v>15188</v>
      </c>
      <c r="C13865">
        <v>2</v>
      </c>
      <c r="D13865">
        <v>1</v>
      </c>
      <c r="E13865">
        <v>9</v>
      </c>
      <c r="F13865" t="s">
        <v>15189</v>
      </c>
    </row>
    <row r="13866" spans="1:6" x14ac:dyDescent="0.25">
      <c r="A13866">
        <v>120505</v>
      </c>
      <c r="B13866" t="s">
        <v>15188</v>
      </c>
      <c r="C13866">
        <v>1</v>
      </c>
      <c r="D13866">
        <v>1</v>
      </c>
      <c r="E13866">
        <v>3</v>
      </c>
      <c r="F13866" t="s">
        <v>15190</v>
      </c>
    </row>
    <row r="13867" spans="1:6" x14ac:dyDescent="0.25">
      <c r="A13867">
        <v>112190</v>
      </c>
      <c r="B13867" t="s">
        <v>15191</v>
      </c>
      <c r="C13867">
        <v>1</v>
      </c>
      <c r="D13867">
        <v>1</v>
      </c>
      <c r="E13867">
        <v>3</v>
      </c>
      <c r="F13867" t="s">
        <v>15192</v>
      </c>
    </row>
    <row r="13868" spans="1:6" x14ac:dyDescent="0.25">
      <c r="A13868">
        <v>132355</v>
      </c>
      <c r="B13868" t="s">
        <v>15193</v>
      </c>
      <c r="C13868">
        <v>1</v>
      </c>
      <c r="D13868">
        <v>1</v>
      </c>
      <c r="E13868">
        <v>11</v>
      </c>
      <c r="F13868" t="s">
        <v>15194</v>
      </c>
    </row>
    <row r="13869" spans="1:6" x14ac:dyDescent="0.25">
      <c r="A13869">
        <v>132354</v>
      </c>
      <c r="B13869" t="s">
        <v>15193</v>
      </c>
      <c r="C13869">
        <v>2</v>
      </c>
      <c r="D13869">
        <v>1</v>
      </c>
      <c r="E13869">
        <v>10</v>
      </c>
      <c r="F13869" t="s">
        <v>15195</v>
      </c>
    </row>
    <row r="13870" spans="1:6" x14ac:dyDescent="0.25">
      <c r="A13870">
        <v>132129</v>
      </c>
      <c r="B13870" t="s">
        <v>15193</v>
      </c>
      <c r="C13870">
        <v>1</v>
      </c>
      <c r="D13870">
        <v>1</v>
      </c>
      <c r="E13870">
        <v>9</v>
      </c>
      <c r="F13870" t="s">
        <v>15196</v>
      </c>
    </row>
    <row r="13871" spans="1:6" x14ac:dyDescent="0.25">
      <c r="A13871">
        <v>107279</v>
      </c>
      <c r="B13871" t="s">
        <v>15193</v>
      </c>
      <c r="C13871">
        <v>1</v>
      </c>
      <c r="D13871">
        <v>1</v>
      </c>
      <c r="E13871">
        <v>7</v>
      </c>
      <c r="F13871" t="s">
        <v>15197</v>
      </c>
    </row>
    <row r="13872" spans="1:6" x14ac:dyDescent="0.25">
      <c r="A13872">
        <v>107278</v>
      </c>
      <c r="B13872" t="s">
        <v>15193</v>
      </c>
      <c r="C13872">
        <v>1</v>
      </c>
      <c r="D13872">
        <v>1</v>
      </c>
      <c r="E13872">
        <v>6</v>
      </c>
      <c r="F13872" t="s">
        <v>15198</v>
      </c>
    </row>
    <row r="13873" spans="1:6" x14ac:dyDescent="0.25">
      <c r="A13873">
        <v>117036</v>
      </c>
      <c r="B13873" t="s">
        <v>15193</v>
      </c>
      <c r="C13873">
        <v>1</v>
      </c>
      <c r="D13873">
        <v>1</v>
      </c>
      <c r="E13873">
        <v>4</v>
      </c>
      <c r="F13873" t="s">
        <v>15199</v>
      </c>
    </row>
    <row r="13874" spans="1:6" x14ac:dyDescent="0.25">
      <c r="A13874">
        <v>107674</v>
      </c>
      <c r="B13874" t="s">
        <v>15193</v>
      </c>
      <c r="C13874">
        <v>1</v>
      </c>
      <c r="D13874">
        <v>1</v>
      </c>
      <c r="E13874">
        <v>16</v>
      </c>
      <c r="F13874" t="s">
        <v>15200</v>
      </c>
    </row>
    <row r="13875" spans="1:6" x14ac:dyDescent="0.25">
      <c r="A13875">
        <v>132451</v>
      </c>
      <c r="B13875" t="s">
        <v>15193</v>
      </c>
      <c r="C13875">
        <v>1</v>
      </c>
      <c r="D13875">
        <v>1</v>
      </c>
      <c r="E13875">
        <v>7</v>
      </c>
      <c r="F13875" t="s">
        <v>15201</v>
      </c>
    </row>
    <row r="13876" spans="1:6" x14ac:dyDescent="0.25">
      <c r="A13876">
        <v>131303</v>
      </c>
      <c r="B13876" t="s">
        <v>15202</v>
      </c>
      <c r="C13876">
        <v>4</v>
      </c>
      <c r="D13876">
        <v>1</v>
      </c>
      <c r="E13876">
        <v>11</v>
      </c>
      <c r="F13876" t="s">
        <v>15203</v>
      </c>
    </row>
    <row r="13877" spans="1:6" x14ac:dyDescent="0.25">
      <c r="A13877">
        <v>101653</v>
      </c>
      <c r="B13877" t="s">
        <v>15202</v>
      </c>
      <c r="C13877">
        <v>1</v>
      </c>
      <c r="D13877">
        <v>1</v>
      </c>
      <c r="E13877">
        <v>16</v>
      </c>
      <c r="F13877" t="s">
        <v>15204</v>
      </c>
    </row>
    <row r="13878" spans="1:6" x14ac:dyDescent="0.25">
      <c r="A13878">
        <v>109881</v>
      </c>
      <c r="B13878" t="s">
        <v>15202</v>
      </c>
      <c r="C13878">
        <v>1</v>
      </c>
      <c r="D13878">
        <v>1</v>
      </c>
      <c r="E13878">
        <v>8</v>
      </c>
      <c r="F13878" t="s">
        <v>15205</v>
      </c>
    </row>
    <row r="13879" spans="1:6" x14ac:dyDescent="0.25">
      <c r="A13879">
        <v>125971</v>
      </c>
      <c r="B13879" t="s">
        <v>15202</v>
      </c>
      <c r="C13879">
        <v>6</v>
      </c>
      <c r="D13879">
        <v>1</v>
      </c>
      <c r="E13879">
        <v>1</v>
      </c>
      <c r="F13879" t="s">
        <v>15206</v>
      </c>
    </row>
    <row r="13880" spans="1:6" x14ac:dyDescent="0.25">
      <c r="A13880">
        <v>125975</v>
      </c>
      <c r="B13880" t="s">
        <v>15202</v>
      </c>
      <c r="C13880">
        <v>1</v>
      </c>
      <c r="D13880">
        <v>1</v>
      </c>
      <c r="E13880">
        <v>2</v>
      </c>
      <c r="F13880" t="s">
        <v>15207</v>
      </c>
    </row>
    <row r="13881" spans="1:6" x14ac:dyDescent="0.25">
      <c r="A13881">
        <v>132183</v>
      </c>
      <c r="B13881" t="s">
        <v>15208</v>
      </c>
      <c r="C13881">
        <v>1</v>
      </c>
      <c r="D13881">
        <v>1</v>
      </c>
      <c r="E13881">
        <v>11</v>
      </c>
      <c r="F13881" t="s">
        <v>15209</v>
      </c>
    </row>
    <row r="13882" spans="1:6" x14ac:dyDescent="0.25">
      <c r="A13882">
        <v>134265</v>
      </c>
      <c r="B13882" t="s">
        <v>15208</v>
      </c>
      <c r="C13882">
        <v>1</v>
      </c>
      <c r="D13882">
        <v>1</v>
      </c>
      <c r="E13882">
        <v>13</v>
      </c>
      <c r="F13882" t="s">
        <v>15210</v>
      </c>
    </row>
    <row r="13883" spans="1:6" x14ac:dyDescent="0.25">
      <c r="A13883">
        <v>132181</v>
      </c>
      <c r="B13883" t="s">
        <v>15208</v>
      </c>
      <c r="C13883">
        <v>2</v>
      </c>
      <c r="D13883">
        <v>1</v>
      </c>
      <c r="E13883">
        <v>10</v>
      </c>
      <c r="F13883" t="s">
        <v>15211</v>
      </c>
    </row>
    <row r="13884" spans="1:6" x14ac:dyDescent="0.25">
      <c r="A13884">
        <v>147223</v>
      </c>
      <c r="B13884" t="s">
        <v>15208</v>
      </c>
      <c r="C13884">
        <v>1</v>
      </c>
      <c r="D13884">
        <v>1</v>
      </c>
      <c r="E13884">
        <v>8</v>
      </c>
      <c r="F13884" t="s">
        <v>15212</v>
      </c>
    </row>
    <row r="13885" spans="1:6" x14ac:dyDescent="0.25">
      <c r="A13885">
        <v>108380</v>
      </c>
      <c r="B13885" t="s">
        <v>15208</v>
      </c>
      <c r="C13885">
        <v>1</v>
      </c>
      <c r="D13885">
        <v>1</v>
      </c>
      <c r="E13885">
        <v>13</v>
      </c>
      <c r="F13885" t="s">
        <v>15213</v>
      </c>
    </row>
    <row r="13886" spans="1:6" x14ac:dyDescent="0.25">
      <c r="A13886">
        <v>108381</v>
      </c>
      <c r="B13886" t="s">
        <v>15208</v>
      </c>
      <c r="C13886">
        <v>1</v>
      </c>
      <c r="D13886">
        <v>1</v>
      </c>
      <c r="E13886">
        <v>8</v>
      </c>
      <c r="F13886" t="s">
        <v>15214</v>
      </c>
    </row>
    <row r="13887" spans="1:6" x14ac:dyDescent="0.25">
      <c r="A13887">
        <v>112171</v>
      </c>
      <c r="B13887" t="s">
        <v>15208</v>
      </c>
      <c r="C13887">
        <v>3</v>
      </c>
      <c r="D13887">
        <v>1</v>
      </c>
      <c r="E13887">
        <v>4</v>
      </c>
      <c r="F13887" t="s">
        <v>15215</v>
      </c>
    </row>
    <row r="13888" spans="1:6" x14ac:dyDescent="0.25">
      <c r="A13888">
        <v>117095</v>
      </c>
      <c r="B13888" t="s">
        <v>15208</v>
      </c>
      <c r="C13888">
        <v>2</v>
      </c>
      <c r="D13888">
        <v>1</v>
      </c>
      <c r="E13888">
        <v>5</v>
      </c>
      <c r="F13888" t="s">
        <v>15216</v>
      </c>
    </row>
    <row r="13889" spans="1:6" x14ac:dyDescent="0.25">
      <c r="A13889">
        <v>117096</v>
      </c>
      <c r="B13889" t="s">
        <v>15208</v>
      </c>
      <c r="C13889">
        <v>2</v>
      </c>
      <c r="D13889">
        <v>1</v>
      </c>
      <c r="E13889">
        <v>3</v>
      </c>
      <c r="F13889" t="s">
        <v>15217</v>
      </c>
    </row>
    <row r="13890" spans="1:6" x14ac:dyDescent="0.25">
      <c r="A13890">
        <v>131606</v>
      </c>
      <c r="B13890" t="s">
        <v>15218</v>
      </c>
      <c r="C13890">
        <v>1</v>
      </c>
      <c r="D13890">
        <v>1</v>
      </c>
      <c r="E13890">
        <v>13</v>
      </c>
      <c r="F13890" t="s">
        <v>15219</v>
      </c>
    </row>
    <row r="13891" spans="1:6" x14ac:dyDescent="0.25">
      <c r="A13891">
        <v>107282</v>
      </c>
      <c r="B13891" t="s">
        <v>15218</v>
      </c>
      <c r="C13891">
        <v>1</v>
      </c>
      <c r="D13891">
        <v>1</v>
      </c>
      <c r="E13891">
        <v>15</v>
      </c>
      <c r="F13891" t="s">
        <v>15220</v>
      </c>
    </row>
    <row r="13892" spans="1:6" x14ac:dyDescent="0.25">
      <c r="A13892">
        <v>101242</v>
      </c>
      <c r="B13892" t="s">
        <v>15218</v>
      </c>
      <c r="C13892">
        <v>1</v>
      </c>
      <c r="D13892">
        <v>1</v>
      </c>
      <c r="E13892">
        <v>9</v>
      </c>
      <c r="F13892" t="s">
        <v>15221</v>
      </c>
    </row>
    <row r="13893" spans="1:6" x14ac:dyDescent="0.25">
      <c r="A13893">
        <v>105426</v>
      </c>
      <c r="B13893" t="s">
        <v>15218</v>
      </c>
      <c r="C13893">
        <v>1</v>
      </c>
      <c r="D13893">
        <v>1</v>
      </c>
      <c r="E13893">
        <v>17</v>
      </c>
      <c r="F13893" t="s">
        <v>15222</v>
      </c>
    </row>
    <row r="13894" spans="1:6" x14ac:dyDescent="0.25">
      <c r="A13894">
        <v>105425</v>
      </c>
      <c r="B13894" t="s">
        <v>15218</v>
      </c>
      <c r="C13894">
        <v>1</v>
      </c>
      <c r="D13894">
        <v>1</v>
      </c>
      <c r="E13894">
        <v>17</v>
      </c>
      <c r="F13894" t="s">
        <v>15223</v>
      </c>
    </row>
    <row r="13895" spans="1:6" x14ac:dyDescent="0.25">
      <c r="A13895">
        <v>112614</v>
      </c>
      <c r="B13895" t="s">
        <v>15218</v>
      </c>
      <c r="C13895">
        <v>1</v>
      </c>
      <c r="D13895">
        <v>1</v>
      </c>
      <c r="E13895">
        <v>11</v>
      </c>
      <c r="F13895" t="s">
        <v>15224</v>
      </c>
    </row>
    <row r="13896" spans="1:6" x14ac:dyDescent="0.25">
      <c r="A13896">
        <v>110887</v>
      </c>
      <c r="B13896" t="s">
        <v>15218</v>
      </c>
      <c r="C13896">
        <v>1</v>
      </c>
      <c r="D13896">
        <v>1</v>
      </c>
      <c r="E13896">
        <v>5</v>
      </c>
      <c r="F13896" t="s">
        <v>15225</v>
      </c>
    </row>
    <row r="13897" spans="1:6" x14ac:dyDescent="0.25">
      <c r="A13897">
        <v>132100</v>
      </c>
      <c r="B13897" t="s">
        <v>15226</v>
      </c>
      <c r="C13897">
        <v>2</v>
      </c>
      <c r="D13897">
        <v>1</v>
      </c>
      <c r="E13897">
        <v>12</v>
      </c>
      <c r="F13897" t="s">
        <v>15227</v>
      </c>
    </row>
    <row r="13898" spans="1:6" x14ac:dyDescent="0.25">
      <c r="A13898">
        <v>107283</v>
      </c>
      <c r="B13898" t="s">
        <v>15226</v>
      </c>
      <c r="C13898">
        <v>1</v>
      </c>
      <c r="D13898">
        <v>1</v>
      </c>
      <c r="E13898">
        <v>16</v>
      </c>
      <c r="F13898" t="s">
        <v>15228</v>
      </c>
    </row>
    <row r="13899" spans="1:6" x14ac:dyDescent="0.25">
      <c r="A13899">
        <v>106457</v>
      </c>
      <c r="B13899" t="s">
        <v>15226</v>
      </c>
      <c r="C13899">
        <v>1</v>
      </c>
      <c r="D13899">
        <v>1</v>
      </c>
      <c r="E13899">
        <v>8</v>
      </c>
      <c r="F13899" t="s">
        <v>15229</v>
      </c>
    </row>
    <row r="13900" spans="1:6" x14ac:dyDescent="0.25">
      <c r="A13900">
        <v>107675</v>
      </c>
      <c r="B13900" t="s">
        <v>15226</v>
      </c>
      <c r="C13900">
        <v>1</v>
      </c>
      <c r="D13900">
        <v>1</v>
      </c>
      <c r="E13900">
        <v>5</v>
      </c>
      <c r="F13900" t="s">
        <v>15230</v>
      </c>
    </row>
    <row r="13901" spans="1:6" x14ac:dyDescent="0.25">
      <c r="A13901">
        <v>128633</v>
      </c>
      <c r="B13901" t="s">
        <v>15226</v>
      </c>
      <c r="C13901">
        <v>9</v>
      </c>
      <c r="D13901">
        <v>1</v>
      </c>
      <c r="E13901">
        <v>1</v>
      </c>
      <c r="F13901" t="s">
        <v>15231</v>
      </c>
    </row>
    <row r="13902" spans="1:6" x14ac:dyDescent="0.25">
      <c r="A13902">
        <v>132357</v>
      </c>
      <c r="B13902" t="s">
        <v>15232</v>
      </c>
      <c r="C13902">
        <v>1</v>
      </c>
      <c r="D13902">
        <v>1</v>
      </c>
      <c r="E13902">
        <v>13</v>
      </c>
      <c r="F13902" t="s">
        <v>15233</v>
      </c>
    </row>
    <row r="13903" spans="1:6" x14ac:dyDescent="0.25">
      <c r="A13903">
        <v>131704</v>
      </c>
      <c r="B13903" t="s">
        <v>15232</v>
      </c>
      <c r="C13903">
        <v>1</v>
      </c>
      <c r="D13903">
        <v>1</v>
      </c>
      <c r="E13903">
        <v>12</v>
      </c>
      <c r="F13903" t="s">
        <v>15234</v>
      </c>
    </row>
    <row r="13904" spans="1:6" x14ac:dyDescent="0.25">
      <c r="A13904">
        <v>102932</v>
      </c>
      <c r="B13904" t="s">
        <v>15232</v>
      </c>
      <c r="C13904">
        <v>1</v>
      </c>
      <c r="D13904">
        <v>1</v>
      </c>
      <c r="E13904">
        <v>26</v>
      </c>
      <c r="F13904" t="s">
        <v>15235</v>
      </c>
    </row>
    <row r="13905" spans="1:6" x14ac:dyDescent="0.25">
      <c r="A13905">
        <v>107284</v>
      </c>
      <c r="B13905" t="s">
        <v>15232</v>
      </c>
      <c r="C13905">
        <v>1</v>
      </c>
      <c r="D13905">
        <v>1</v>
      </c>
      <c r="E13905">
        <v>18</v>
      </c>
      <c r="F13905" t="s">
        <v>15236</v>
      </c>
    </row>
    <row r="13906" spans="1:6" x14ac:dyDescent="0.25">
      <c r="A13906">
        <v>110134</v>
      </c>
      <c r="B13906" t="s">
        <v>15232</v>
      </c>
      <c r="C13906">
        <v>1</v>
      </c>
      <c r="D13906">
        <v>1</v>
      </c>
      <c r="E13906">
        <v>27</v>
      </c>
      <c r="F13906" t="s">
        <v>15237</v>
      </c>
    </row>
    <row r="13907" spans="1:6" x14ac:dyDescent="0.25">
      <c r="A13907">
        <v>112153</v>
      </c>
      <c r="B13907" t="s">
        <v>15232</v>
      </c>
      <c r="C13907">
        <v>1</v>
      </c>
      <c r="D13907">
        <v>1</v>
      </c>
      <c r="E13907">
        <v>4</v>
      </c>
      <c r="F13907" t="s">
        <v>15238</v>
      </c>
    </row>
    <row r="13908" spans="1:6" x14ac:dyDescent="0.25">
      <c r="A13908">
        <v>108090</v>
      </c>
      <c r="B13908" t="s">
        <v>15232</v>
      </c>
      <c r="C13908">
        <v>1</v>
      </c>
      <c r="D13908">
        <v>1</v>
      </c>
      <c r="E13908">
        <v>17</v>
      </c>
      <c r="F13908" t="s">
        <v>15239</v>
      </c>
    </row>
    <row r="13909" spans="1:6" x14ac:dyDescent="0.25">
      <c r="A13909">
        <v>113307</v>
      </c>
      <c r="B13909" t="s">
        <v>15232</v>
      </c>
      <c r="C13909">
        <v>1</v>
      </c>
      <c r="D13909">
        <v>1</v>
      </c>
      <c r="E13909">
        <v>25</v>
      </c>
      <c r="F13909" t="s">
        <v>15240</v>
      </c>
    </row>
    <row r="13910" spans="1:6" x14ac:dyDescent="0.25">
      <c r="A13910">
        <v>126862</v>
      </c>
      <c r="B13910" t="s">
        <v>15232</v>
      </c>
      <c r="C13910">
        <v>1</v>
      </c>
      <c r="D13910">
        <v>1</v>
      </c>
      <c r="E13910">
        <v>3</v>
      </c>
      <c r="F13910" t="s">
        <v>15241</v>
      </c>
    </row>
    <row r="13911" spans="1:6" x14ac:dyDescent="0.25">
      <c r="A13911">
        <v>107285</v>
      </c>
      <c r="B13911" t="s">
        <v>15242</v>
      </c>
      <c r="C13911">
        <v>1</v>
      </c>
      <c r="D13911">
        <v>1</v>
      </c>
      <c r="E13911">
        <v>15</v>
      </c>
      <c r="F13911" t="s">
        <v>15243</v>
      </c>
    </row>
    <row r="13912" spans="1:6" x14ac:dyDescent="0.25">
      <c r="A13912">
        <v>110445</v>
      </c>
      <c r="B13912" t="s">
        <v>15242</v>
      </c>
      <c r="C13912">
        <v>1</v>
      </c>
      <c r="D13912">
        <v>1</v>
      </c>
      <c r="E13912">
        <v>14</v>
      </c>
      <c r="F13912" t="s">
        <v>15244</v>
      </c>
    </row>
    <row r="13913" spans="1:6" x14ac:dyDescent="0.25">
      <c r="A13913">
        <v>112302</v>
      </c>
      <c r="B13913" t="s">
        <v>15242</v>
      </c>
      <c r="C13913">
        <v>1</v>
      </c>
      <c r="D13913">
        <v>1</v>
      </c>
      <c r="E13913">
        <v>12</v>
      </c>
      <c r="F13913" t="s">
        <v>15245</v>
      </c>
    </row>
    <row r="13914" spans="1:6" x14ac:dyDescent="0.25">
      <c r="A13914">
        <v>112248</v>
      </c>
      <c r="B13914" t="s">
        <v>15242</v>
      </c>
      <c r="C13914">
        <v>1</v>
      </c>
      <c r="D13914">
        <v>1</v>
      </c>
      <c r="E13914">
        <v>8</v>
      </c>
      <c r="F13914" t="s">
        <v>2552</v>
      </c>
    </row>
    <row r="13915" spans="1:6" x14ac:dyDescent="0.25">
      <c r="A13915">
        <v>130900</v>
      </c>
      <c r="B13915" t="s">
        <v>15242</v>
      </c>
      <c r="C13915">
        <v>6</v>
      </c>
      <c r="D13915">
        <v>1</v>
      </c>
      <c r="E13915">
        <v>2</v>
      </c>
      <c r="F13915" t="s">
        <v>15246</v>
      </c>
    </row>
    <row r="13916" spans="1:6" x14ac:dyDescent="0.25">
      <c r="A13916">
        <v>104870</v>
      </c>
      <c r="B13916" t="s">
        <v>15242</v>
      </c>
      <c r="C13916">
        <v>1</v>
      </c>
      <c r="D13916">
        <v>1</v>
      </c>
      <c r="E13916">
        <v>5</v>
      </c>
      <c r="F13916" t="s">
        <v>15247</v>
      </c>
    </row>
    <row r="13917" spans="1:6" x14ac:dyDescent="0.25">
      <c r="A13917">
        <v>125643</v>
      </c>
      <c r="B13917" t="s">
        <v>15242</v>
      </c>
      <c r="C13917">
        <v>6</v>
      </c>
      <c r="D13917">
        <v>1</v>
      </c>
      <c r="E13917">
        <v>2</v>
      </c>
      <c r="F13917" t="s">
        <v>15248</v>
      </c>
    </row>
    <row r="13918" spans="1:6" x14ac:dyDescent="0.25">
      <c r="A13918">
        <v>121081</v>
      </c>
      <c r="B13918" t="s">
        <v>15242</v>
      </c>
      <c r="C13918">
        <v>22</v>
      </c>
      <c r="D13918">
        <v>1</v>
      </c>
      <c r="E13918">
        <v>1</v>
      </c>
      <c r="F13918" t="s">
        <v>15249</v>
      </c>
    </row>
    <row r="13919" spans="1:6" x14ac:dyDescent="0.25">
      <c r="A13919">
        <v>117632</v>
      </c>
      <c r="B13919" t="s">
        <v>15242</v>
      </c>
      <c r="C13919">
        <v>19</v>
      </c>
      <c r="D13919">
        <v>1</v>
      </c>
      <c r="E13919">
        <v>1</v>
      </c>
      <c r="F13919" t="s">
        <v>15250</v>
      </c>
    </row>
    <row r="13920" spans="1:6" x14ac:dyDescent="0.25">
      <c r="A13920">
        <v>132475</v>
      </c>
      <c r="B13920" t="s">
        <v>15251</v>
      </c>
      <c r="C13920">
        <v>1</v>
      </c>
      <c r="D13920">
        <v>1</v>
      </c>
      <c r="E13920">
        <v>12</v>
      </c>
      <c r="F13920" t="s">
        <v>15252</v>
      </c>
    </row>
    <row r="13921" spans="1:6" x14ac:dyDescent="0.25">
      <c r="A13921">
        <v>131385</v>
      </c>
      <c r="B13921" t="s">
        <v>15251</v>
      </c>
      <c r="C13921">
        <v>2</v>
      </c>
      <c r="D13921">
        <v>1</v>
      </c>
      <c r="E13921">
        <v>10</v>
      </c>
      <c r="F13921" t="s">
        <v>15253</v>
      </c>
    </row>
    <row r="13922" spans="1:6" x14ac:dyDescent="0.25">
      <c r="A13922">
        <v>131556</v>
      </c>
      <c r="B13922" t="s">
        <v>15251</v>
      </c>
      <c r="C13922">
        <v>1</v>
      </c>
      <c r="D13922">
        <v>1</v>
      </c>
      <c r="E13922">
        <v>10</v>
      </c>
      <c r="F13922" t="s">
        <v>15253</v>
      </c>
    </row>
    <row r="13923" spans="1:6" x14ac:dyDescent="0.25">
      <c r="A13923">
        <v>145593</v>
      </c>
      <c r="B13923" t="s">
        <v>15251</v>
      </c>
      <c r="C13923">
        <v>1</v>
      </c>
      <c r="D13923">
        <v>1</v>
      </c>
      <c r="E13923">
        <v>9</v>
      </c>
      <c r="F13923" t="s">
        <v>15254</v>
      </c>
    </row>
    <row r="13924" spans="1:6" x14ac:dyDescent="0.25">
      <c r="A13924">
        <v>110376</v>
      </c>
      <c r="B13924" t="s">
        <v>15251</v>
      </c>
      <c r="C13924">
        <v>1</v>
      </c>
      <c r="D13924">
        <v>1</v>
      </c>
      <c r="E13924">
        <v>6</v>
      </c>
      <c r="F13924" t="s">
        <v>15255</v>
      </c>
    </row>
    <row r="13925" spans="1:6" x14ac:dyDescent="0.25">
      <c r="A13925">
        <v>110501</v>
      </c>
      <c r="B13925" t="s">
        <v>15251</v>
      </c>
      <c r="C13925">
        <v>1</v>
      </c>
      <c r="D13925">
        <v>1</v>
      </c>
      <c r="E13925">
        <v>7</v>
      </c>
      <c r="F13925" t="s">
        <v>15256</v>
      </c>
    </row>
    <row r="13926" spans="1:6" x14ac:dyDescent="0.25">
      <c r="A13926">
        <v>109196</v>
      </c>
      <c r="B13926" t="s">
        <v>15251</v>
      </c>
      <c r="C13926">
        <v>1</v>
      </c>
      <c r="D13926">
        <v>1</v>
      </c>
      <c r="E13926">
        <v>13</v>
      </c>
      <c r="F13926" t="s">
        <v>15257</v>
      </c>
    </row>
    <row r="13927" spans="1:6" x14ac:dyDescent="0.25">
      <c r="A13927">
        <v>116313</v>
      </c>
      <c r="B13927" t="s">
        <v>15251</v>
      </c>
      <c r="C13927">
        <v>1</v>
      </c>
      <c r="D13927">
        <v>1</v>
      </c>
      <c r="E13927">
        <v>3</v>
      </c>
      <c r="F13927" t="s">
        <v>15258</v>
      </c>
    </row>
    <row r="13928" spans="1:6" x14ac:dyDescent="0.25">
      <c r="A13928">
        <v>132022</v>
      </c>
      <c r="B13928" t="s">
        <v>15259</v>
      </c>
      <c r="C13928">
        <v>3</v>
      </c>
      <c r="D13928">
        <v>1</v>
      </c>
      <c r="E13928">
        <v>11</v>
      </c>
      <c r="F13928" t="s">
        <v>15260</v>
      </c>
    </row>
    <row r="13929" spans="1:6" x14ac:dyDescent="0.25">
      <c r="A13929">
        <v>145983</v>
      </c>
      <c r="B13929" t="s">
        <v>15259</v>
      </c>
      <c r="C13929">
        <v>2</v>
      </c>
      <c r="D13929">
        <v>1</v>
      </c>
      <c r="E13929">
        <v>10</v>
      </c>
      <c r="F13929" t="s">
        <v>15261</v>
      </c>
    </row>
    <row r="13930" spans="1:6" x14ac:dyDescent="0.25">
      <c r="A13930">
        <v>124963</v>
      </c>
      <c r="B13930" t="s">
        <v>15259</v>
      </c>
      <c r="C13930">
        <v>2</v>
      </c>
      <c r="D13930">
        <v>1</v>
      </c>
      <c r="E13930">
        <v>7</v>
      </c>
      <c r="F13930" t="s">
        <v>15262</v>
      </c>
    </row>
    <row r="13931" spans="1:6" x14ac:dyDescent="0.25">
      <c r="A13931">
        <v>126849</v>
      </c>
      <c r="B13931" t="s">
        <v>15259</v>
      </c>
      <c r="C13931">
        <v>5</v>
      </c>
      <c r="D13931">
        <v>1</v>
      </c>
      <c r="E13931">
        <v>4</v>
      </c>
      <c r="F13931" t="s">
        <v>15263</v>
      </c>
    </row>
    <row r="13932" spans="1:6" x14ac:dyDescent="0.25">
      <c r="A13932">
        <v>131261</v>
      </c>
      <c r="B13932" t="s">
        <v>15264</v>
      </c>
      <c r="C13932">
        <v>1</v>
      </c>
      <c r="D13932">
        <v>1</v>
      </c>
      <c r="E13932">
        <v>11</v>
      </c>
      <c r="F13932" t="s">
        <v>15265</v>
      </c>
    </row>
    <row r="13933" spans="1:6" x14ac:dyDescent="0.25">
      <c r="A13933">
        <v>137098</v>
      </c>
      <c r="B13933" t="s">
        <v>15264</v>
      </c>
      <c r="C13933">
        <v>2</v>
      </c>
      <c r="D13933">
        <v>1</v>
      </c>
      <c r="E13933">
        <v>11</v>
      </c>
      <c r="F13933" t="s">
        <v>15266</v>
      </c>
    </row>
    <row r="13934" spans="1:6" x14ac:dyDescent="0.25">
      <c r="A13934">
        <v>131312</v>
      </c>
      <c r="B13934" t="s">
        <v>15264</v>
      </c>
      <c r="C13934">
        <v>1</v>
      </c>
      <c r="D13934">
        <v>1</v>
      </c>
      <c r="E13934">
        <v>11</v>
      </c>
      <c r="F13934" t="s">
        <v>15267</v>
      </c>
    </row>
    <row r="13935" spans="1:6" x14ac:dyDescent="0.25">
      <c r="A13935">
        <v>131255</v>
      </c>
      <c r="B13935" t="s">
        <v>15264</v>
      </c>
      <c r="C13935">
        <v>1</v>
      </c>
      <c r="D13935">
        <v>1</v>
      </c>
      <c r="E13935">
        <v>10</v>
      </c>
      <c r="F13935" t="s">
        <v>15268</v>
      </c>
    </row>
    <row r="13936" spans="1:6" x14ac:dyDescent="0.25">
      <c r="A13936">
        <v>145676</v>
      </c>
      <c r="B13936" t="s">
        <v>15264</v>
      </c>
      <c r="C13936">
        <v>12</v>
      </c>
      <c r="D13936">
        <v>1</v>
      </c>
      <c r="E13936">
        <v>9</v>
      </c>
      <c r="F13936" t="s">
        <v>15269</v>
      </c>
    </row>
    <row r="13937" spans="1:6" x14ac:dyDescent="0.25">
      <c r="A13937">
        <v>146449</v>
      </c>
      <c r="B13937" t="s">
        <v>15264</v>
      </c>
      <c r="C13937">
        <v>1</v>
      </c>
      <c r="D13937">
        <v>1</v>
      </c>
      <c r="E13937">
        <v>9</v>
      </c>
      <c r="F13937" t="s">
        <v>15270</v>
      </c>
    </row>
    <row r="13938" spans="1:6" x14ac:dyDescent="0.25">
      <c r="A13938">
        <v>106013</v>
      </c>
      <c r="B13938" t="s">
        <v>15264</v>
      </c>
      <c r="C13938">
        <v>1</v>
      </c>
      <c r="D13938">
        <v>1</v>
      </c>
      <c r="E13938">
        <v>19</v>
      </c>
      <c r="F13938" t="s">
        <v>15271</v>
      </c>
    </row>
    <row r="13939" spans="1:6" x14ac:dyDescent="0.25">
      <c r="A13939">
        <v>107286</v>
      </c>
      <c r="B13939" t="s">
        <v>15264</v>
      </c>
      <c r="C13939">
        <v>1</v>
      </c>
      <c r="D13939">
        <v>1</v>
      </c>
      <c r="E13939">
        <v>16</v>
      </c>
      <c r="F13939" t="s">
        <v>15272</v>
      </c>
    </row>
    <row r="13940" spans="1:6" x14ac:dyDescent="0.25">
      <c r="A13940">
        <v>101245</v>
      </c>
      <c r="B13940" t="s">
        <v>15264</v>
      </c>
      <c r="C13940">
        <v>1</v>
      </c>
      <c r="D13940">
        <v>1</v>
      </c>
      <c r="E13940">
        <v>24</v>
      </c>
      <c r="F13940" t="s">
        <v>15273</v>
      </c>
    </row>
    <row r="13941" spans="1:6" x14ac:dyDescent="0.25">
      <c r="A13941">
        <v>112151</v>
      </c>
      <c r="B13941" t="s">
        <v>15264</v>
      </c>
      <c r="C13941">
        <v>2</v>
      </c>
      <c r="D13941">
        <v>1</v>
      </c>
      <c r="E13941">
        <v>5</v>
      </c>
      <c r="F13941" t="s">
        <v>15274</v>
      </c>
    </row>
    <row r="13942" spans="1:6" x14ac:dyDescent="0.25">
      <c r="A13942">
        <v>112303</v>
      </c>
      <c r="B13942" t="s">
        <v>15264</v>
      </c>
      <c r="C13942">
        <v>1</v>
      </c>
      <c r="D13942">
        <v>1</v>
      </c>
      <c r="E13942">
        <v>11</v>
      </c>
      <c r="F13942" t="s">
        <v>15275</v>
      </c>
    </row>
    <row r="13943" spans="1:6" x14ac:dyDescent="0.25">
      <c r="A13943">
        <v>112196</v>
      </c>
      <c r="B13943" t="s">
        <v>15264</v>
      </c>
      <c r="C13943">
        <v>1</v>
      </c>
      <c r="D13943">
        <v>1</v>
      </c>
      <c r="E13943">
        <v>12</v>
      </c>
      <c r="F13943" t="s">
        <v>15276</v>
      </c>
    </row>
    <row r="13944" spans="1:6" x14ac:dyDescent="0.25">
      <c r="A13944">
        <v>124799</v>
      </c>
      <c r="B13944" t="s">
        <v>15264</v>
      </c>
      <c r="C13944">
        <v>1</v>
      </c>
      <c r="D13944">
        <v>1</v>
      </c>
      <c r="E13944">
        <v>8</v>
      </c>
      <c r="F13944" t="s">
        <v>15277</v>
      </c>
    </row>
    <row r="13945" spans="1:6" x14ac:dyDescent="0.25">
      <c r="A13945">
        <v>124857</v>
      </c>
      <c r="B13945" t="s">
        <v>15264</v>
      </c>
      <c r="C13945">
        <v>5</v>
      </c>
      <c r="D13945">
        <v>1</v>
      </c>
      <c r="E13945">
        <v>7</v>
      </c>
      <c r="F13945" t="s">
        <v>15278</v>
      </c>
    </row>
    <row r="13946" spans="1:6" x14ac:dyDescent="0.25">
      <c r="A13946">
        <v>125298</v>
      </c>
      <c r="B13946" t="s">
        <v>15264</v>
      </c>
      <c r="C13946">
        <v>74</v>
      </c>
      <c r="D13946">
        <v>1</v>
      </c>
      <c r="E13946">
        <v>2</v>
      </c>
      <c r="F13946" t="s">
        <v>15279</v>
      </c>
    </row>
    <row r="13947" spans="1:6" x14ac:dyDescent="0.25">
      <c r="A13947">
        <v>107676</v>
      </c>
      <c r="B13947" t="s">
        <v>15264</v>
      </c>
      <c r="C13947">
        <v>1</v>
      </c>
      <c r="D13947">
        <v>1</v>
      </c>
      <c r="E13947">
        <v>6</v>
      </c>
      <c r="F13947" t="s">
        <v>15280</v>
      </c>
    </row>
    <row r="13948" spans="1:6" x14ac:dyDescent="0.25">
      <c r="A13948">
        <v>107677</v>
      </c>
      <c r="B13948" t="s">
        <v>15264</v>
      </c>
      <c r="C13948">
        <v>1</v>
      </c>
      <c r="D13948">
        <v>1</v>
      </c>
      <c r="E13948">
        <v>7</v>
      </c>
      <c r="F13948" t="s">
        <v>15281</v>
      </c>
    </row>
    <row r="13949" spans="1:6" x14ac:dyDescent="0.25">
      <c r="A13949">
        <v>105167</v>
      </c>
      <c r="B13949" t="s">
        <v>15264</v>
      </c>
      <c r="C13949">
        <v>1</v>
      </c>
      <c r="D13949">
        <v>1</v>
      </c>
      <c r="E13949">
        <v>6</v>
      </c>
      <c r="F13949" t="s">
        <v>15282</v>
      </c>
    </row>
    <row r="13950" spans="1:6" x14ac:dyDescent="0.25">
      <c r="A13950">
        <v>106251</v>
      </c>
      <c r="B13950" t="s">
        <v>15264</v>
      </c>
      <c r="C13950">
        <v>1</v>
      </c>
      <c r="D13950">
        <v>1</v>
      </c>
      <c r="E13950">
        <v>5</v>
      </c>
      <c r="F13950" t="s">
        <v>15283</v>
      </c>
    </row>
    <row r="13951" spans="1:6" x14ac:dyDescent="0.25">
      <c r="A13951">
        <v>112191</v>
      </c>
      <c r="B13951" t="s">
        <v>15264</v>
      </c>
      <c r="C13951">
        <v>64</v>
      </c>
      <c r="D13951">
        <v>1</v>
      </c>
      <c r="E13951">
        <v>3</v>
      </c>
      <c r="F13951" t="s">
        <v>15284</v>
      </c>
    </row>
    <row r="13952" spans="1:6" x14ac:dyDescent="0.25">
      <c r="A13952">
        <v>112195</v>
      </c>
      <c r="B13952" t="s">
        <v>15264</v>
      </c>
      <c r="C13952">
        <v>1</v>
      </c>
      <c r="D13952">
        <v>1</v>
      </c>
      <c r="E13952">
        <v>4</v>
      </c>
      <c r="F13952" t="s">
        <v>15285</v>
      </c>
    </row>
    <row r="13953" spans="1:6" x14ac:dyDescent="0.25">
      <c r="A13953">
        <v>122569</v>
      </c>
      <c r="B13953" t="s">
        <v>15264</v>
      </c>
      <c r="C13953">
        <v>81</v>
      </c>
      <c r="D13953">
        <v>1</v>
      </c>
      <c r="E13953">
        <v>1</v>
      </c>
      <c r="F13953" t="s">
        <v>15286</v>
      </c>
    </row>
    <row r="13954" spans="1:6" x14ac:dyDescent="0.25">
      <c r="A13954">
        <v>122578</v>
      </c>
      <c r="B13954" t="s">
        <v>15264</v>
      </c>
      <c r="C13954">
        <v>1</v>
      </c>
      <c r="D13954">
        <v>1</v>
      </c>
      <c r="E13954">
        <v>2</v>
      </c>
      <c r="F13954" t="s">
        <v>15287</v>
      </c>
    </row>
    <row r="13955" spans="1:6" x14ac:dyDescent="0.25">
      <c r="A13955">
        <v>131615</v>
      </c>
      <c r="B13955" t="s">
        <v>15288</v>
      </c>
      <c r="C13955">
        <v>1</v>
      </c>
      <c r="D13955">
        <v>1</v>
      </c>
      <c r="E13955">
        <v>12</v>
      </c>
      <c r="F13955" t="s">
        <v>15289</v>
      </c>
    </row>
    <row r="13956" spans="1:6" x14ac:dyDescent="0.25">
      <c r="A13956">
        <v>138006</v>
      </c>
      <c r="B13956" t="s">
        <v>15288</v>
      </c>
      <c r="C13956">
        <v>1</v>
      </c>
      <c r="D13956">
        <v>1</v>
      </c>
      <c r="E13956">
        <v>10</v>
      </c>
      <c r="F13956" t="s">
        <v>15290</v>
      </c>
    </row>
    <row r="13957" spans="1:6" x14ac:dyDescent="0.25">
      <c r="A13957">
        <v>132097</v>
      </c>
      <c r="B13957" t="s">
        <v>15288</v>
      </c>
      <c r="C13957">
        <v>1</v>
      </c>
      <c r="D13957">
        <v>1</v>
      </c>
      <c r="E13957">
        <v>9</v>
      </c>
      <c r="F13957" t="s">
        <v>15291</v>
      </c>
    </row>
    <row r="13958" spans="1:6" x14ac:dyDescent="0.25">
      <c r="A13958">
        <v>107281</v>
      </c>
      <c r="B13958" t="s">
        <v>15288</v>
      </c>
      <c r="C13958">
        <v>1</v>
      </c>
      <c r="D13958">
        <v>1</v>
      </c>
      <c r="E13958">
        <v>3</v>
      </c>
      <c r="F13958" t="s">
        <v>15292</v>
      </c>
    </row>
    <row r="13959" spans="1:6" x14ac:dyDescent="0.25">
      <c r="A13959">
        <v>132086</v>
      </c>
      <c r="B13959" t="s">
        <v>15293</v>
      </c>
      <c r="C13959">
        <v>1</v>
      </c>
      <c r="D13959">
        <v>1</v>
      </c>
      <c r="E13959">
        <v>16</v>
      </c>
      <c r="F13959" t="s">
        <v>15294</v>
      </c>
    </row>
    <row r="13960" spans="1:6" x14ac:dyDescent="0.25">
      <c r="A13960">
        <v>138009</v>
      </c>
      <c r="B13960" t="s">
        <v>15293</v>
      </c>
      <c r="C13960">
        <v>1</v>
      </c>
      <c r="D13960">
        <v>1</v>
      </c>
      <c r="E13960">
        <v>13</v>
      </c>
      <c r="F13960" t="s">
        <v>15295</v>
      </c>
    </row>
    <row r="13961" spans="1:6" x14ac:dyDescent="0.25">
      <c r="A13961">
        <v>131138</v>
      </c>
      <c r="B13961" t="s">
        <v>15293</v>
      </c>
      <c r="C13961">
        <v>1</v>
      </c>
      <c r="D13961">
        <v>1</v>
      </c>
      <c r="E13961">
        <v>14</v>
      </c>
      <c r="F13961" t="s">
        <v>15296</v>
      </c>
    </row>
    <row r="13962" spans="1:6" x14ac:dyDescent="0.25">
      <c r="A13962">
        <v>131151</v>
      </c>
      <c r="B13962" t="s">
        <v>15293</v>
      </c>
      <c r="C13962">
        <v>1</v>
      </c>
      <c r="D13962">
        <v>1</v>
      </c>
      <c r="E13962">
        <v>16</v>
      </c>
      <c r="F13962" t="s">
        <v>15297</v>
      </c>
    </row>
    <row r="13963" spans="1:6" x14ac:dyDescent="0.25">
      <c r="A13963">
        <v>138010</v>
      </c>
      <c r="B13963" t="s">
        <v>15293</v>
      </c>
      <c r="C13963">
        <v>1</v>
      </c>
      <c r="D13963">
        <v>1</v>
      </c>
      <c r="E13963">
        <v>17</v>
      </c>
      <c r="F13963" t="s">
        <v>15298</v>
      </c>
    </row>
    <row r="13964" spans="1:6" x14ac:dyDescent="0.25">
      <c r="A13964">
        <v>132443</v>
      </c>
      <c r="B13964" t="s">
        <v>15293</v>
      </c>
      <c r="C13964">
        <v>1</v>
      </c>
      <c r="D13964">
        <v>1</v>
      </c>
      <c r="E13964">
        <v>13</v>
      </c>
      <c r="F13964" t="s">
        <v>15299</v>
      </c>
    </row>
    <row r="13965" spans="1:6" x14ac:dyDescent="0.25">
      <c r="A13965">
        <v>146175</v>
      </c>
      <c r="B13965" t="s">
        <v>15293</v>
      </c>
      <c r="C13965">
        <v>1</v>
      </c>
      <c r="D13965">
        <v>1</v>
      </c>
      <c r="E13965">
        <v>12</v>
      </c>
      <c r="F13965" t="s">
        <v>15300</v>
      </c>
    </row>
    <row r="13966" spans="1:6" x14ac:dyDescent="0.25">
      <c r="A13966">
        <v>132200</v>
      </c>
      <c r="B13966" t="s">
        <v>15293</v>
      </c>
      <c r="C13966">
        <v>1</v>
      </c>
      <c r="D13966">
        <v>1</v>
      </c>
      <c r="E13966">
        <v>11</v>
      </c>
      <c r="F13966" t="s">
        <v>15301</v>
      </c>
    </row>
    <row r="13967" spans="1:6" x14ac:dyDescent="0.25">
      <c r="A13967">
        <v>137710</v>
      </c>
      <c r="B13967" t="s">
        <v>15293</v>
      </c>
      <c r="C13967">
        <v>1</v>
      </c>
      <c r="D13967">
        <v>1</v>
      </c>
      <c r="E13967">
        <v>15</v>
      </c>
      <c r="F13967" t="s">
        <v>15302</v>
      </c>
    </row>
    <row r="13968" spans="1:6" x14ac:dyDescent="0.25">
      <c r="A13968">
        <v>132362</v>
      </c>
      <c r="B13968" t="s">
        <v>15293</v>
      </c>
      <c r="C13968">
        <v>1</v>
      </c>
      <c r="D13968">
        <v>1</v>
      </c>
      <c r="E13968">
        <v>13</v>
      </c>
      <c r="F13968" t="s">
        <v>15303</v>
      </c>
    </row>
    <row r="13969" spans="1:6" x14ac:dyDescent="0.25">
      <c r="A13969">
        <v>106746</v>
      </c>
      <c r="B13969" t="s">
        <v>15293</v>
      </c>
      <c r="C13969">
        <v>1</v>
      </c>
      <c r="D13969">
        <v>1</v>
      </c>
      <c r="E13969">
        <v>11</v>
      </c>
      <c r="F13969" t="s">
        <v>15304</v>
      </c>
    </row>
    <row r="13970" spans="1:6" x14ac:dyDescent="0.25">
      <c r="A13970">
        <v>110699</v>
      </c>
      <c r="B13970" t="s">
        <v>15293</v>
      </c>
      <c r="C13970">
        <v>1</v>
      </c>
      <c r="D13970">
        <v>1</v>
      </c>
      <c r="E13970">
        <v>15</v>
      </c>
      <c r="F13970" t="s">
        <v>15305</v>
      </c>
    </row>
    <row r="13971" spans="1:6" x14ac:dyDescent="0.25">
      <c r="A13971">
        <v>103334</v>
      </c>
      <c r="B13971" t="s">
        <v>15293</v>
      </c>
      <c r="C13971">
        <v>1</v>
      </c>
      <c r="D13971">
        <v>1</v>
      </c>
      <c r="E13971">
        <v>5</v>
      </c>
      <c r="F13971" t="s">
        <v>15306</v>
      </c>
    </row>
    <row r="13972" spans="1:6" x14ac:dyDescent="0.25">
      <c r="A13972">
        <v>113815</v>
      </c>
      <c r="B13972" t="s">
        <v>15293</v>
      </c>
      <c r="C13972">
        <v>3</v>
      </c>
      <c r="D13972">
        <v>1</v>
      </c>
      <c r="E13972">
        <v>9</v>
      </c>
      <c r="F13972" t="s">
        <v>15307</v>
      </c>
    </row>
    <row r="13973" spans="1:6" x14ac:dyDescent="0.25">
      <c r="A13973">
        <v>112308</v>
      </c>
      <c r="B13973" t="s">
        <v>15293</v>
      </c>
      <c r="C13973">
        <v>1</v>
      </c>
      <c r="D13973">
        <v>1</v>
      </c>
      <c r="E13973">
        <v>9</v>
      </c>
      <c r="F13973" t="s">
        <v>15308</v>
      </c>
    </row>
    <row r="13974" spans="1:6" x14ac:dyDescent="0.25">
      <c r="A13974">
        <v>107678</v>
      </c>
      <c r="B13974" t="s">
        <v>15293</v>
      </c>
      <c r="C13974">
        <v>1</v>
      </c>
      <c r="D13974">
        <v>1</v>
      </c>
      <c r="E13974">
        <v>4</v>
      </c>
      <c r="F13974" t="s">
        <v>15309</v>
      </c>
    </row>
    <row r="13975" spans="1:6" x14ac:dyDescent="0.25">
      <c r="A13975">
        <v>116908</v>
      </c>
      <c r="B13975" t="s">
        <v>15293</v>
      </c>
      <c r="C13975">
        <v>2</v>
      </c>
      <c r="D13975">
        <v>1</v>
      </c>
      <c r="E13975">
        <v>2</v>
      </c>
      <c r="F13975" t="s">
        <v>15310</v>
      </c>
    </row>
    <row r="13976" spans="1:6" x14ac:dyDescent="0.25">
      <c r="A13976">
        <v>130182</v>
      </c>
      <c r="B13976" t="s">
        <v>15293</v>
      </c>
      <c r="C13976">
        <v>2</v>
      </c>
      <c r="D13976">
        <v>1</v>
      </c>
      <c r="E13976">
        <v>2</v>
      </c>
      <c r="F13976" t="s">
        <v>15311</v>
      </c>
    </row>
    <row r="13977" spans="1:6" x14ac:dyDescent="0.25">
      <c r="A13977">
        <v>132128</v>
      </c>
      <c r="B13977" t="s">
        <v>15312</v>
      </c>
      <c r="C13977">
        <v>1</v>
      </c>
      <c r="D13977">
        <v>1</v>
      </c>
      <c r="E13977">
        <v>13</v>
      </c>
      <c r="F13977" t="s">
        <v>15313</v>
      </c>
    </row>
    <row r="13978" spans="1:6" x14ac:dyDescent="0.25">
      <c r="A13978">
        <v>132316</v>
      </c>
      <c r="B13978" t="s">
        <v>15312</v>
      </c>
      <c r="C13978">
        <v>1</v>
      </c>
      <c r="D13978">
        <v>1</v>
      </c>
      <c r="E13978">
        <v>12</v>
      </c>
      <c r="F13978" t="s">
        <v>15314</v>
      </c>
    </row>
    <row r="13979" spans="1:6" x14ac:dyDescent="0.25">
      <c r="A13979">
        <v>132361</v>
      </c>
      <c r="B13979" t="s">
        <v>15312</v>
      </c>
      <c r="C13979">
        <v>1</v>
      </c>
      <c r="D13979">
        <v>1</v>
      </c>
      <c r="E13979">
        <v>13</v>
      </c>
      <c r="F13979" t="s">
        <v>15315</v>
      </c>
    </row>
    <row r="13980" spans="1:6" x14ac:dyDescent="0.25">
      <c r="A13980">
        <v>133232</v>
      </c>
      <c r="B13980" t="s">
        <v>15312</v>
      </c>
      <c r="C13980">
        <v>1</v>
      </c>
      <c r="D13980">
        <v>1</v>
      </c>
      <c r="E13980">
        <v>12</v>
      </c>
      <c r="F13980" t="s">
        <v>15316</v>
      </c>
    </row>
    <row r="13981" spans="1:6" x14ac:dyDescent="0.25">
      <c r="A13981">
        <v>146530</v>
      </c>
      <c r="B13981" t="s">
        <v>15312</v>
      </c>
      <c r="C13981">
        <v>6</v>
      </c>
      <c r="D13981">
        <v>1</v>
      </c>
      <c r="E13981">
        <v>10</v>
      </c>
      <c r="F13981" t="s">
        <v>15317</v>
      </c>
    </row>
    <row r="13982" spans="1:6" x14ac:dyDescent="0.25">
      <c r="A13982">
        <v>131669</v>
      </c>
      <c r="B13982" t="s">
        <v>15312</v>
      </c>
      <c r="C13982">
        <v>1</v>
      </c>
      <c r="D13982">
        <v>1</v>
      </c>
      <c r="E13982">
        <v>10</v>
      </c>
      <c r="F13982" t="s">
        <v>15318</v>
      </c>
    </row>
    <row r="13983" spans="1:6" x14ac:dyDescent="0.25">
      <c r="A13983">
        <v>132310</v>
      </c>
      <c r="B13983" t="s">
        <v>15312</v>
      </c>
      <c r="C13983">
        <v>1</v>
      </c>
      <c r="D13983">
        <v>1</v>
      </c>
      <c r="E13983">
        <v>10</v>
      </c>
      <c r="F13983" t="s">
        <v>15319</v>
      </c>
    </row>
    <row r="13984" spans="1:6" x14ac:dyDescent="0.25">
      <c r="A13984">
        <v>132287</v>
      </c>
      <c r="B13984" t="s">
        <v>15312</v>
      </c>
      <c r="C13984">
        <v>1</v>
      </c>
      <c r="D13984">
        <v>1</v>
      </c>
      <c r="E13984">
        <v>9</v>
      </c>
      <c r="F13984" t="s">
        <v>15320</v>
      </c>
    </row>
    <row r="13985" spans="1:6" x14ac:dyDescent="0.25">
      <c r="A13985">
        <v>131135</v>
      </c>
      <c r="B13985" t="s">
        <v>15312</v>
      </c>
      <c r="C13985">
        <v>1</v>
      </c>
      <c r="D13985">
        <v>1</v>
      </c>
      <c r="E13985">
        <v>10</v>
      </c>
      <c r="F13985" t="s">
        <v>15321</v>
      </c>
    </row>
    <row r="13986" spans="1:6" x14ac:dyDescent="0.25">
      <c r="A13986">
        <v>131125</v>
      </c>
      <c r="B13986" t="s">
        <v>15312</v>
      </c>
      <c r="C13986">
        <v>1</v>
      </c>
      <c r="D13986">
        <v>1</v>
      </c>
      <c r="E13986">
        <v>11</v>
      </c>
      <c r="F13986" t="s">
        <v>15322</v>
      </c>
    </row>
    <row r="13987" spans="1:6" x14ac:dyDescent="0.25">
      <c r="A13987">
        <v>132360</v>
      </c>
      <c r="B13987" t="s">
        <v>15312</v>
      </c>
      <c r="C13987">
        <v>1</v>
      </c>
      <c r="D13987">
        <v>1</v>
      </c>
      <c r="E13987">
        <v>11</v>
      </c>
      <c r="F13987" t="s">
        <v>15323</v>
      </c>
    </row>
    <row r="13988" spans="1:6" x14ac:dyDescent="0.25">
      <c r="A13988">
        <v>132127</v>
      </c>
      <c r="B13988" t="s">
        <v>15312</v>
      </c>
      <c r="C13988">
        <v>1</v>
      </c>
      <c r="D13988">
        <v>1</v>
      </c>
      <c r="E13988">
        <v>11</v>
      </c>
      <c r="F13988" t="s">
        <v>15324</v>
      </c>
    </row>
    <row r="13989" spans="1:6" x14ac:dyDescent="0.25">
      <c r="A13989">
        <v>132106</v>
      </c>
      <c r="B13989" t="s">
        <v>15312</v>
      </c>
      <c r="C13989">
        <v>1</v>
      </c>
      <c r="D13989">
        <v>1</v>
      </c>
      <c r="E13989">
        <v>14</v>
      </c>
      <c r="F13989" t="s">
        <v>15325</v>
      </c>
    </row>
    <row r="13990" spans="1:6" x14ac:dyDescent="0.25">
      <c r="A13990">
        <v>133306</v>
      </c>
      <c r="B13990" t="s">
        <v>15312</v>
      </c>
      <c r="C13990">
        <v>1</v>
      </c>
      <c r="D13990">
        <v>1</v>
      </c>
      <c r="E13990">
        <v>13</v>
      </c>
      <c r="F13990" t="s">
        <v>15326</v>
      </c>
    </row>
    <row r="13991" spans="1:6" x14ac:dyDescent="0.25">
      <c r="A13991">
        <v>147608</v>
      </c>
      <c r="B13991" t="s">
        <v>15312</v>
      </c>
      <c r="C13991">
        <v>1</v>
      </c>
      <c r="D13991">
        <v>1</v>
      </c>
      <c r="E13991">
        <v>11</v>
      </c>
      <c r="F13991" t="s">
        <v>15327</v>
      </c>
    </row>
    <row r="13992" spans="1:6" x14ac:dyDescent="0.25">
      <c r="A13992">
        <v>138102</v>
      </c>
      <c r="B13992" t="s">
        <v>15312</v>
      </c>
      <c r="C13992">
        <v>1</v>
      </c>
      <c r="D13992">
        <v>1</v>
      </c>
      <c r="E13992">
        <v>11</v>
      </c>
      <c r="F13992" t="s">
        <v>15328</v>
      </c>
    </row>
    <row r="13993" spans="1:6" x14ac:dyDescent="0.25">
      <c r="A13993">
        <v>132288</v>
      </c>
      <c r="B13993" t="s">
        <v>15312</v>
      </c>
      <c r="C13993">
        <v>1</v>
      </c>
      <c r="D13993">
        <v>1</v>
      </c>
      <c r="E13993">
        <v>13</v>
      </c>
      <c r="F13993" t="s">
        <v>15329</v>
      </c>
    </row>
    <row r="13994" spans="1:6" x14ac:dyDescent="0.25">
      <c r="A13994">
        <v>132023</v>
      </c>
      <c r="B13994" t="s">
        <v>15312</v>
      </c>
      <c r="C13994">
        <v>1</v>
      </c>
      <c r="D13994">
        <v>1</v>
      </c>
      <c r="E13994">
        <v>10</v>
      </c>
      <c r="F13994" t="s">
        <v>15330</v>
      </c>
    </row>
    <row r="13995" spans="1:6" x14ac:dyDescent="0.25">
      <c r="A13995">
        <v>132823</v>
      </c>
      <c r="B13995" t="s">
        <v>15312</v>
      </c>
      <c r="C13995">
        <v>1</v>
      </c>
      <c r="D13995">
        <v>1</v>
      </c>
      <c r="E13995">
        <v>10</v>
      </c>
      <c r="F13995" t="s">
        <v>15331</v>
      </c>
    </row>
    <row r="13996" spans="1:6" x14ac:dyDescent="0.25">
      <c r="A13996">
        <v>133860</v>
      </c>
      <c r="B13996" t="s">
        <v>15312</v>
      </c>
      <c r="C13996">
        <v>1</v>
      </c>
      <c r="D13996">
        <v>1</v>
      </c>
      <c r="E13996">
        <v>10</v>
      </c>
      <c r="F13996" t="s">
        <v>15332</v>
      </c>
    </row>
    <row r="13997" spans="1:6" x14ac:dyDescent="0.25">
      <c r="A13997">
        <v>133944</v>
      </c>
      <c r="B13997" t="s">
        <v>15312</v>
      </c>
      <c r="C13997">
        <v>1</v>
      </c>
      <c r="D13997">
        <v>1</v>
      </c>
      <c r="E13997">
        <v>9</v>
      </c>
      <c r="F13997" t="s">
        <v>15333</v>
      </c>
    </row>
    <row r="13998" spans="1:6" x14ac:dyDescent="0.25">
      <c r="A13998">
        <v>108983</v>
      </c>
      <c r="B13998" t="s">
        <v>15312</v>
      </c>
      <c r="C13998">
        <v>1</v>
      </c>
      <c r="D13998">
        <v>1</v>
      </c>
      <c r="E13998">
        <v>13</v>
      </c>
      <c r="F13998" t="s">
        <v>15334</v>
      </c>
    </row>
    <row r="13999" spans="1:6" x14ac:dyDescent="0.25">
      <c r="A13999">
        <v>110918</v>
      </c>
      <c r="B13999" t="s">
        <v>15312</v>
      </c>
      <c r="C13999">
        <v>1</v>
      </c>
      <c r="D13999">
        <v>1</v>
      </c>
      <c r="E13999">
        <v>4</v>
      </c>
      <c r="F13999" t="s">
        <v>15335</v>
      </c>
    </row>
    <row r="14000" spans="1:6" x14ac:dyDescent="0.25">
      <c r="A14000">
        <v>102178</v>
      </c>
      <c r="B14000" t="s">
        <v>15312</v>
      </c>
      <c r="C14000">
        <v>1</v>
      </c>
      <c r="D14000">
        <v>1</v>
      </c>
      <c r="E14000">
        <v>8</v>
      </c>
      <c r="F14000" t="s">
        <v>15336</v>
      </c>
    </row>
    <row r="14001" spans="1:6" x14ac:dyDescent="0.25">
      <c r="A14001">
        <v>109069</v>
      </c>
      <c r="B14001" t="s">
        <v>15312</v>
      </c>
      <c r="C14001">
        <v>1</v>
      </c>
      <c r="D14001">
        <v>1</v>
      </c>
      <c r="E14001">
        <v>8</v>
      </c>
      <c r="F14001" t="s">
        <v>15337</v>
      </c>
    </row>
    <row r="14002" spans="1:6" x14ac:dyDescent="0.25">
      <c r="A14002">
        <v>109426</v>
      </c>
      <c r="B14002" t="s">
        <v>15312</v>
      </c>
      <c r="C14002">
        <v>1</v>
      </c>
      <c r="D14002">
        <v>1</v>
      </c>
      <c r="E14002">
        <v>7</v>
      </c>
      <c r="F14002" t="s">
        <v>15338</v>
      </c>
    </row>
    <row r="14003" spans="1:6" x14ac:dyDescent="0.25">
      <c r="A14003">
        <v>107289</v>
      </c>
      <c r="B14003" t="s">
        <v>15312</v>
      </c>
      <c r="C14003">
        <v>1</v>
      </c>
      <c r="D14003">
        <v>1</v>
      </c>
      <c r="E14003">
        <v>8</v>
      </c>
      <c r="F14003" t="s">
        <v>15339</v>
      </c>
    </row>
    <row r="14004" spans="1:6" x14ac:dyDescent="0.25">
      <c r="A14004">
        <v>104758</v>
      </c>
      <c r="B14004" t="s">
        <v>15312</v>
      </c>
      <c r="C14004">
        <v>1</v>
      </c>
      <c r="D14004">
        <v>1</v>
      </c>
      <c r="E14004">
        <v>7</v>
      </c>
      <c r="F14004" t="s">
        <v>15340</v>
      </c>
    </row>
    <row r="14005" spans="1:6" x14ac:dyDescent="0.25">
      <c r="A14005">
        <v>103988</v>
      </c>
      <c r="B14005" t="s">
        <v>15312</v>
      </c>
      <c r="C14005">
        <v>1</v>
      </c>
      <c r="D14005">
        <v>1</v>
      </c>
      <c r="E14005">
        <v>7</v>
      </c>
      <c r="F14005" t="s">
        <v>15341</v>
      </c>
    </row>
    <row r="14006" spans="1:6" x14ac:dyDescent="0.25">
      <c r="A14006">
        <v>105992</v>
      </c>
      <c r="B14006" t="s">
        <v>15312</v>
      </c>
      <c r="C14006">
        <v>1</v>
      </c>
      <c r="D14006">
        <v>1</v>
      </c>
      <c r="E14006">
        <v>8</v>
      </c>
      <c r="F14006" t="s">
        <v>15342</v>
      </c>
    </row>
    <row r="14007" spans="1:6" x14ac:dyDescent="0.25">
      <c r="A14007">
        <v>107288</v>
      </c>
      <c r="B14007" t="s">
        <v>15312</v>
      </c>
      <c r="C14007">
        <v>1</v>
      </c>
      <c r="D14007">
        <v>1</v>
      </c>
      <c r="E14007">
        <v>7</v>
      </c>
      <c r="F14007" t="s">
        <v>15343</v>
      </c>
    </row>
    <row r="14008" spans="1:6" x14ac:dyDescent="0.25">
      <c r="A14008">
        <v>109634</v>
      </c>
      <c r="B14008" t="s">
        <v>15312</v>
      </c>
      <c r="C14008">
        <v>1</v>
      </c>
      <c r="D14008">
        <v>1</v>
      </c>
      <c r="E14008">
        <v>18</v>
      </c>
      <c r="F14008" t="s">
        <v>15344</v>
      </c>
    </row>
    <row r="14009" spans="1:6" x14ac:dyDescent="0.25">
      <c r="A14009">
        <v>110801</v>
      </c>
      <c r="B14009" t="s">
        <v>15312</v>
      </c>
      <c r="C14009">
        <v>1</v>
      </c>
      <c r="D14009">
        <v>1</v>
      </c>
      <c r="E14009">
        <v>13</v>
      </c>
      <c r="F14009" t="s">
        <v>15345</v>
      </c>
    </row>
    <row r="14010" spans="1:6" x14ac:dyDescent="0.25">
      <c r="A14010">
        <v>109832</v>
      </c>
      <c r="B14010" t="s">
        <v>15312</v>
      </c>
      <c r="C14010">
        <v>1</v>
      </c>
      <c r="D14010">
        <v>1</v>
      </c>
      <c r="E14010">
        <v>7</v>
      </c>
      <c r="F14010" t="s">
        <v>15346</v>
      </c>
    </row>
    <row r="14011" spans="1:6" x14ac:dyDescent="0.25">
      <c r="A14011">
        <v>116967</v>
      </c>
      <c r="B14011" t="s">
        <v>15312</v>
      </c>
      <c r="C14011">
        <v>1</v>
      </c>
      <c r="D14011">
        <v>1</v>
      </c>
      <c r="E14011">
        <v>7</v>
      </c>
      <c r="F14011" t="s">
        <v>15347</v>
      </c>
    </row>
    <row r="14012" spans="1:6" x14ac:dyDescent="0.25">
      <c r="A14012">
        <v>117109</v>
      </c>
      <c r="B14012" t="s">
        <v>15312</v>
      </c>
      <c r="C14012">
        <v>1</v>
      </c>
      <c r="D14012">
        <v>1</v>
      </c>
      <c r="E14012">
        <v>5</v>
      </c>
      <c r="F14012" t="s">
        <v>15348</v>
      </c>
    </row>
    <row r="14013" spans="1:6" x14ac:dyDescent="0.25">
      <c r="A14013">
        <v>104899</v>
      </c>
      <c r="B14013" t="s">
        <v>15312</v>
      </c>
      <c r="C14013">
        <v>1</v>
      </c>
      <c r="D14013">
        <v>1</v>
      </c>
      <c r="E14013">
        <v>14</v>
      </c>
      <c r="F14013" t="s">
        <v>15349</v>
      </c>
    </row>
    <row r="14014" spans="1:6" x14ac:dyDescent="0.25">
      <c r="A14014">
        <v>124918</v>
      </c>
      <c r="B14014" t="s">
        <v>15312</v>
      </c>
      <c r="C14014">
        <v>1</v>
      </c>
      <c r="D14014">
        <v>1</v>
      </c>
      <c r="E14014">
        <v>6</v>
      </c>
      <c r="F14014" t="s">
        <v>15350</v>
      </c>
    </row>
    <row r="14015" spans="1:6" x14ac:dyDescent="0.25">
      <c r="A14015">
        <v>125512</v>
      </c>
      <c r="B14015" t="s">
        <v>15312</v>
      </c>
      <c r="C14015">
        <v>1</v>
      </c>
      <c r="D14015">
        <v>1</v>
      </c>
      <c r="E14015">
        <v>2</v>
      </c>
      <c r="F14015" t="s">
        <v>15351</v>
      </c>
    </row>
    <row r="14016" spans="1:6" x14ac:dyDescent="0.25">
      <c r="A14016">
        <v>126084</v>
      </c>
      <c r="B14016" t="s">
        <v>15312</v>
      </c>
      <c r="C14016">
        <v>1</v>
      </c>
      <c r="D14016">
        <v>1</v>
      </c>
      <c r="E14016">
        <v>3</v>
      </c>
      <c r="F14016" t="s">
        <v>15352</v>
      </c>
    </row>
    <row r="14017" spans="1:6" x14ac:dyDescent="0.25">
      <c r="A14017">
        <v>126904</v>
      </c>
      <c r="B14017" t="s">
        <v>15312</v>
      </c>
      <c r="C14017">
        <v>1</v>
      </c>
      <c r="D14017">
        <v>1</v>
      </c>
      <c r="E14017">
        <v>3</v>
      </c>
      <c r="F14017" t="s">
        <v>15353</v>
      </c>
    </row>
    <row r="14018" spans="1:6" x14ac:dyDescent="0.25">
      <c r="A14018">
        <v>131171</v>
      </c>
      <c r="B14018" t="s">
        <v>15312</v>
      </c>
      <c r="C14018">
        <v>1</v>
      </c>
      <c r="D14018">
        <v>1</v>
      </c>
      <c r="E14018">
        <v>6</v>
      </c>
      <c r="F14018" t="s">
        <v>15354</v>
      </c>
    </row>
    <row r="14019" spans="1:6" x14ac:dyDescent="0.25">
      <c r="A14019">
        <v>131143</v>
      </c>
      <c r="B14019" t="s">
        <v>15312</v>
      </c>
      <c r="C14019">
        <v>1</v>
      </c>
      <c r="D14019">
        <v>1</v>
      </c>
      <c r="E14019">
        <v>6</v>
      </c>
      <c r="F14019" t="s">
        <v>15355</v>
      </c>
    </row>
    <row r="14020" spans="1:6" x14ac:dyDescent="0.25">
      <c r="A14020">
        <v>102204</v>
      </c>
      <c r="B14020" t="s">
        <v>15312</v>
      </c>
      <c r="C14020">
        <v>1</v>
      </c>
      <c r="D14020">
        <v>1</v>
      </c>
      <c r="E14020">
        <v>6</v>
      </c>
      <c r="F14020" t="s">
        <v>15356</v>
      </c>
    </row>
    <row r="14021" spans="1:6" x14ac:dyDescent="0.25">
      <c r="A14021">
        <v>118589</v>
      </c>
      <c r="B14021" t="s">
        <v>15312</v>
      </c>
      <c r="C14021">
        <v>4</v>
      </c>
      <c r="D14021">
        <v>1</v>
      </c>
      <c r="E14021">
        <v>2</v>
      </c>
      <c r="F14021" t="s">
        <v>15357</v>
      </c>
    </row>
    <row r="14022" spans="1:6" x14ac:dyDescent="0.25">
      <c r="A14022">
        <v>114109</v>
      </c>
      <c r="B14022" t="s">
        <v>15312</v>
      </c>
      <c r="C14022">
        <v>1</v>
      </c>
      <c r="D14022">
        <v>1</v>
      </c>
      <c r="E14022">
        <v>3</v>
      </c>
      <c r="F14022" t="s">
        <v>15358</v>
      </c>
    </row>
    <row r="14023" spans="1:6" x14ac:dyDescent="0.25">
      <c r="A14023">
        <v>127432</v>
      </c>
      <c r="B14023" t="s">
        <v>15312</v>
      </c>
      <c r="C14023">
        <v>2</v>
      </c>
      <c r="D14023">
        <v>1</v>
      </c>
      <c r="E14023">
        <v>2</v>
      </c>
      <c r="F14023" t="s">
        <v>15359</v>
      </c>
    </row>
    <row r="14024" spans="1:6" x14ac:dyDescent="0.25">
      <c r="A14024">
        <v>130229</v>
      </c>
      <c r="B14024" t="s">
        <v>15312</v>
      </c>
      <c r="C14024">
        <v>1</v>
      </c>
      <c r="D14024">
        <v>1</v>
      </c>
      <c r="E14024">
        <v>2</v>
      </c>
      <c r="F14024" t="s">
        <v>15360</v>
      </c>
    </row>
    <row r="14025" spans="1:6" x14ac:dyDescent="0.25">
      <c r="A14025">
        <v>130532</v>
      </c>
      <c r="B14025" t="s">
        <v>15312</v>
      </c>
      <c r="C14025">
        <v>1</v>
      </c>
      <c r="D14025">
        <v>1</v>
      </c>
      <c r="E14025">
        <v>2</v>
      </c>
      <c r="F14025" t="s">
        <v>15361</v>
      </c>
    </row>
    <row r="14026" spans="1:6" x14ac:dyDescent="0.25">
      <c r="A14026">
        <v>123491</v>
      </c>
      <c r="B14026" t="s">
        <v>15312</v>
      </c>
      <c r="C14026">
        <v>1</v>
      </c>
      <c r="D14026">
        <v>1</v>
      </c>
      <c r="E14026">
        <v>2</v>
      </c>
      <c r="F14026" t="s">
        <v>15362</v>
      </c>
    </row>
    <row r="14027" spans="1:6" x14ac:dyDescent="0.25">
      <c r="A14027">
        <v>130219</v>
      </c>
      <c r="B14027" t="s">
        <v>15312</v>
      </c>
      <c r="C14027">
        <v>1</v>
      </c>
      <c r="D14027">
        <v>1</v>
      </c>
      <c r="E14027">
        <v>2</v>
      </c>
      <c r="F14027" t="s">
        <v>15363</v>
      </c>
    </row>
    <row r="14028" spans="1:6" x14ac:dyDescent="0.25">
      <c r="A14028">
        <v>105596</v>
      </c>
      <c r="B14028" t="s">
        <v>15364</v>
      </c>
      <c r="C14028">
        <v>1</v>
      </c>
      <c r="D14028">
        <v>1</v>
      </c>
      <c r="E14028">
        <v>11</v>
      </c>
      <c r="F14028" t="s">
        <v>15365</v>
      </c>
    </row>
    <row r="14029" spans="1:6" x14ac:dyDescent="0.25">
      <c r="A14029">
        <v>104178</v>
      </c>
      <c r="B14029" t="s">
        <v>15364</v>
      </c>
      <c r="C14029">
        <v>1</v>
      </c>
      <c r="D14029">
        <v>1</v>
      </c>
      <c r="E14029">
        <v>2</v>
      </c>
      <c r="F14029" t="s">
        <v>15366</v>
      </c>
    </row>
    <row r="14030" spans="1:6" x14ac:dyDescent="0.25">
      <c r="A14030">
        <v>137362</v>
      </c>
      <c r="B14030" t="s">
        <v>15367</v>
      </c>
      <c r="C14030">
        <v>1</v>
      </c>
      <c r="D14030">
        <v>1</v>
      </c>
      <c r="E14030">
        <v>9</v>
      </c>
      <c r="F14030" t="s">
        <v>15368</v>
      </c>
    </row>
    <row r="14031" spans="1:6" x14ac:dyDescent="0.25">
      <c r="A14031">
        <v>100662</v>
      </c>
      <c r="B14031" t="s">
        <v>15367</v>
      </c>
      <c r="C14031">
        <v>1</v>
      </c>
      <c r="D14031">
        <v>1</v>
      </c>
      <c r="E14031">
        <v>7</v>
      </c>
      <c r="F14031" t="s">
        <v>15369</v>
      </c>
    </row>
    <row r="14032" spans="1:6" x14ac:dyDescent="0.25">
      <c r="A14032">
        <v>131147</v>
      </c>
      <c r="B14032" t="s">
        <v>15370</v>
      </c>
      <c r="C14032">
        <v>1</v>
      </c>
      <c r="D14032">
        <v>1</v>
      </c>
      <c r="E14032">
        <v>13</v>
      </c>
      <c r="F14032" t="s">
        <v>15371</v>
      </c>
    </row>
    <row r="14033" spans="1:6" x14ac:dyDescent="0.25">
      <c r="A14033">
        <v>132250</v>
      </c>
      <c r="B14033" t="s">
        <v>15370</v>
      </c>
      <c r="C14033">
        <v>1</v>
      </c>
      <c r="D14033">
        <v>1</v>
      </c>
      <c r="E14033">
        <v>12</v>
      </c>
      <c r="F14033" t="s">
        <v>15372</v>
      </c>
    </row>
    <row r="14034" spans="1:6" x14ac:dyDescent="0.25">
      <c r="A14034">
        <v>132211</v>
      </c>
      <c r="B14034" t="s">
        <v>15370</v>
      </c>
      <c r="C14034">
        <v>1</v>
      </c>
      <c r="D14034">
        <v>1</v>
      </c>
      <c r="E14034">
        <v>12</v>
      </c>
      <c r="F14034" t="s">
        <v>15373</v>
      </c>
    </row>
    <row r="14035" spans="1:6" x14ac:dyDescent="0.25">
      <c r="A14035">
        <v>132163</v>
      </c>
      <c r="B14035" t="s">
        <v>15370</v>
      </c>
      <c r="C14035">
        <v>1</v>
      </c>
      <c r="D14035">
        <v>1</v>
      </c>
      <c r="E14035">
        <v>8</v>
      </c>
      <c r="F14035" t="s">
        <v>15374</v>
      </c>
    </row>
    <row r="14036" spans="1:6" x14ac:dyDescent="0.25">
      <c r="A14036">
        <v>132358</v>
      </c>
      <c r="B14036" t="s">
        <v>15370</v>
      </c>
      <c r="C14036">
        <v>1</v>
      </c>
      <c r="D14036">
        <v>1</v>
      </c>
      <c r="E14036">
        <v>10</v>
      </c>
      <c r="F14036" t="s">
        <v>15375</v>
      </c>
    </row>
    <row r="14037" spans="1:6" x14ac:dyDescent="0.25">
      <c r="A14037">
        <v>132002</v>
      </c>
      <c r="B14037" t="s">
        <v>15370</v>
      </c>
      <c r="C14037">
        <v>1</v>
      </c>
      <c r="D14037">
        <v>1</v>
      </c>
      <c r="E14037">
        <v>10</v>
      </c>
      <c r="F14037" t="s">
        <v>15376</v>
      </c>
    </row>
    <row r="14038" spans="1:6" x14ac:dyDescent="0.25">
      <c r="A14038">
        <v>138007</v>
      </c>
      <c r="B14038" t="s">
        <v>15370</v>
      </c>
      <c r="C14038">
        <v>1</v>
      </c>
      <c r="D14038">
        <v>1</v>
      </c>
      <c r="E14038">
        <v>11</v>
      </c>
      <c r="F14038" t="s">
        <v>15377</v>
      </c>
    </row>
    <row r="14039" spans="1:6" x14ac:dyDescent="0.25">
      <c r="A14039">
        <v>108009</v>
      </c>
      <c r="B14039" t="s">
        <v>15370</v>
      </c>
      <c r="C14039">
        <v>1</v>
      </c>
      <c r="D14039">
        <v>1</v>
      </c>
      <c r="E14039">
        <v>16</v>
      </c>
      <c r="F14039" t="s">
        <v>15378</v>
      </c>
    </row>
    <row r="14040" spans="1:6" x14ac:dyDescent="0.25">
      <c r="A14040">
        <v>110194</v>
      </c>
      <c r="B14040" t="s">
        <v>15370</v>
      </c>
      <c r="C14040">
        <v>1</v>
      </c>
      <c r="D14040">
        <v>1</v>
      </c>
      <c r="E14040">
        <v>12</v>
      </c>
      <c r="F14040" t="s">
        <v>15379</v>
      </c>
    </row>
    <row r="14041" spans="1:6" x14ac:dyDescent="0.25">
      <c r="A14041">
        <v>103778</v>
      </c>
      <c r="B14041" t="s">
        <v>15370</v>
      </c>
      <c r="C14041">
        <v>1</v>
      </c>
      <c r="D14041">
        <v>1</v>
      </c>
      <c r="E14041">
        <v>13</v>
      </c>
      <c r="F14041" t="s">
        <v>15380</v>
      </c>
    </row>
    <row r="14042" spans="1:6" x14ac:dyDescent="0.25">
      <c r="A14042">
        <v>107287</v>
      </c>
      <c r="B14042" t="s">
        <v>15370</v>
      </c>
      <c r="C14042">
        <v>1</v>
      </c>
      <c r="D14042">
        <v>1</v>
      </c>
      <c r="E14042">
        <v>5</v>
      </c>
      <c r="F14042" t="s">
        <v>15381</v>
      </c>
    </row>
    <row r="14043" spans="1:6" x14ac:dyDescent="0.25">
      <c r="A14043">
        <v>109904</v>
      </c>
      <c r="B14043" t="s">
        <v>15370</v>
      </c>
      <c r="C14043">
        <v>1</v>
      </c>
      <c r="D14043">
        <v>1</v>
      </c>
      <c r="E14043">
        <v>9</v>
      </c>
      <c r="F14043" t="s">
        <v>15382</v>
      </c>
    </row>
    <row r="14044" spans="1:6" x14ac:dyDescent="0.25">
      <c r="A14044">
        <v>109045</v>
      </c>
      <c r="B14044" t="s">
        <v>15370</v>
      </c>
      <c r="C14044">
        <v>1</v>
      </c>
      <c r="D14044">
        <v>1</v>
      </c>
      <c r="E14044">
        <v>20</v>
      </c>
      <c r="F14044" t="s">
        <v>15383</v>
      </c>
    </row>
    <row r="14045" spans="1:6" x14ac:dyDescent="0.25">
      <c r="A14045">
        <v>135280</v>
      </c>
      <c r="B14045" t="s">
        <v>15370</v>
      </c>
      <c r="C14045">
        <v>1</v>
      </c>
      <c r="D14045">
        <v>1</v>
      </c>
      <c r="E14045">
        <v>7</v>
      </c>
      <c r="F14045" t="s">
        <v>15384</v>
      </c>
    </row>
    <row r="14046" spans="1:6" x14ac:dyDescent="0.25">
      <c r="A14046">
        <v>107486</v>
      </c>
      <c r="B14046" t="s">
        <v>15370</v>
      </c>
      <c r="C14046">
        <v>1</v>
      </c>
      <c r="D14046">
        <v>1</v>
      </c>
      <c r="E14046">
        <v>6</v>
      </c>
      <c r="F14046" t="s">
        <v>15385</v>
      </c>
    </row>
    <row r="14047" spans="1:6" x14ac:dyDescent="0.25">
      <c r="A14047">
        <v>102093</v>
      </c>
      <c r="B14047" t="s">
        <v>15370</v>
      </c>
      <c r="C14047">
        <v>1</v>
      </c>
      <c r="D14047">
        <v>1</v>
      </c>
      <c r="E14047">
        <v>4</v>
      </c>
      <c r="F14047" t="s">
        <v>15386</v>
      </c>
    </row>
    <row r="14048" spans="1:6" x14ac:dyDescent="0.25">
      <c r="A14048">
        <v>132381</v>
      </c>
      <c r="B14048" t="s">
        <v>15387</v>
      </c>
      <c r="C14048">
        <v>1</v>
      </c>
      <c r="D14048">
        <v>1</v>
      </c>
      <c r="E14048">
        <v>9</v>
      </c>
      <c r="F14048" t="s">
        <v>15388</v>
      </c>
    </row>
    <row r="14049" spans="1:6" x14ac:dyDescent="0.25">
      <c r="A14049">
        <v>132382</v>
      </c>
      <c r="B14049" t="s">
        <v>15387</v>
      </c>
      <c r="C14049">
        <v>1</v>
      </c>
      <c r="D14049">
        <v>1</v>
      </c>
      <c r="E14049">
        <v>9</v>
      </c>
      <c r="F14049" t="s">
        <v>15389</v>
      </c>
    </row>
    <row r="14050" spans="1:6" x14ac:dyDescent="0.25">
      <c r="A14050">
        <v>105504</v>
      </c>
      <c r="B14050" t="s">
        <v>15387</v>
      </c>
      <c r="C14050">
        <v>1</v>
      </c>
      <c r="D14050">
        <v>1</v>
      </c>
      <c r="E14050">
        <v>9</v>
      </c>
      <c r="F14050" t="s">
        <v>15390</v>
      </c>
    </row>
    <row r="14051" spans="1:6" x14ac:dyDescent="0.25">
      <c r="A14051">
        <v>110955</v>
      </c>
      <c r="B14051" t="s">
        <v>15387</v>
      </c>
      <c r="C14051">
        <v>1</v>
      </c>
      <c r="D14051">
        <v>1</v>
      </c>
      <c r="E14051">
        <v>8</v>
      </c>
      <c r="F14051" t="s">
        <v>15391</v>
      </c>
    </row>
    <row r="14052" spans="1:6" x14ac:dyDescent="0.25">
      <c r="A14052">
        <v>110502</v>
      </c>
      <c r="B14052" t="s">
        <v>15387</v>
      </c>
      <c r="C14052">
        <v>1</v>
      </c>
      <c r="D14052">
        <v>1</v>
      </c>
      <c r="E14052">
        <v>8</v>
      </c>
      <c r="F14052" t="s">
        <v>15392</v>
      </c>
    </row>
    <row r="14053" spans="1:6" x14ac:dyDescent="0.25">
      <c r="A14053">
        <v>105490</v>
      </c>
      <c r="B14053" t="s">
        <v>15387</v>
      </c>
      <c r="C14053">
        <v>1</v>
      </c>
      <c r="D14053">
        <v>1</v>
      </c>
      <c r="E14053">
        <v>8</v>
      </c>
      <c r="F14053" t="s">
        <v>15393</v>
      </c>
    </row>
    <row r="14054" spans="1:6" x14ac:dyDescent="0.25">
      <c r="A14054">
        <v>130152</v>
      </c>
      <c r="B14054" t="s">
        <v>15387</v>
      </c>
      <c r="C14054">
        <v>4</v>
      </c>
      <c r="D14054">
        <v>1</v>
      </c>
      <c r="E14054">
        <v>2</v>
      </c>
      <c r="F14054" t="s">
        <v>15394</v>
      </c>
    </row>
    <row r="14055" spans="1:6" x14ac:dyDescent="0.25">
      <c r="A14055">
        <v>119860</v>
      </c>
      <c r="B14055" t="s">
        <v>15387</v>
      </c>
      <c r="C14055">
        <v>10</v>
      </c>
      <c r="D14055">
        <v>1</v>
      </c>
      <c r="E14055">
        <v>1</v>
      </c>
      <c r="F14055" t="s">
        <v>15395</v>
      </c>
    </row>
    <row r="14056" spans="1:6" x14ac:dyDescent="0.25">
      <c r="A14056">
        <v>131178</v>
      </c>
      <c r="B14056" t="s">
        <v>15396</v>
      </c>
      <c r="C14056">
        <v>1</v>
      </c>
      <c r="D14056">
        <v>1</v>
      </c>
      <c r="E14056">
        <v>13</v>
      </c>
      <c r="F14056" t="s">
        <v>15397</v>
      </c>
    </row>
    <row r="14057" spans="1:6" x14ac:dyDescent="0.25">
      <c r="A14057">
        <v>131977</v>
      </c>
      <c r="B14057" t="s">
        <v>15396</v>
      </c>
      <c r="C14057">
        <v>1</v>
      </c>
      <c r="D14057">
        <v>1</v>
      </c>
      <c r="E14057">
        <v>10</v>
      </c>
      <c r="F14057" t="s">
        <v>15398</v>
      </c>
    </row>
    <row r="14058" spans="1:6" x14ac:dyDescent="0.25">
      <c r="A14058">
        <v>131150</v>
      </c>
      <c r="B14058" t="s">
        <v>15396</v>
      </c>
      <c r="C14058">
        <v>1</v>
      </c>
      <c r="D14058">
        <v>1</v>
      </c>
      <c r="E14058">
        <v>10</v>
      </c>
      <c r="F14058" t="s">
        <v>15399</v>
      </c>
    </row>
    <row r="14059" spans="1:6" x14ac:dyDescent="0.25">
      <c r="A14059">
        <v>101472</v>
      </c>
      <c r="B14059" t="s">
        <v>15396</v>
      </c>
      <c r="C14059">
        <v>1</v>
      </c>
      <c r="D14059">
        <v>1</v>
      </c>
      <c r="E14059">
        <v>13</v>
      </c>
      <c r="F14059" t="s">
        <v>15400</v>
      </c>
    </row>
    <row r="14060" spans="1:6" x14ac:dyDescent="0.25">
      <c r="A14060">
        <v>113814</v>
      </c>
      <c r="B14060" t="s">
        <v>15396</v>
      </c>
      <c r="C14060">
        <v>1</v>
      </c>
      <c r="D14060">
        <v>1</v>
      </c>
      <c r="E14060">
        <v>11</v>
      </c>
      <c r="F14060" t="s">
        <v>15401</v>
      </c>
    </row>
    <row r="14061" spans="1:6" x14ac:dyDescent="0.25">
      <c r="A14061">
        <v>132209</v>
      </c>
      <c r="B14061" t="s">
        <v>15402</v>
      </c>
      <c r="C14061">
        <v>1</v>
      </c>
      <c r="D14061">
        <v>1</v>
      </c>
      <c r="E14061">
        <v>11</v>
      </c>
      <c r="F14061" t="s">
        <v>15403</v>
      </c>
    </row>
    <row r="14062" spans="1:6" x14ac:dyDescent="0.25">
      <c r="A14062">
        <v>132057</v>
      </c>
      <c r="B14062" t="s">
        <v>15402</v>
      </c>
      <c r="C14062">
        <v>1</v>
      </c>
      <c r="D14062">
        <v>1</v>
      </c>
      <c r="E14062">
        <v>11</v>
      </c>
      <c r="F14062" t="s">
        <v>15404</v>
      </c>
    </row>
    <row r="14063" spans="1:6" x14ac:dyDescent="0.25">
      <c r="A14063">
        <v>112504</v>
      </c>
      <c r="B14063" t="s">
        <v>15402</v>
      </c>
      <c r="C14063">
        <v>1</v>
      </c>
      <c r="D14063">
        <v>1</v>
      </c>
      <c r="E14063">
        <v>11</v>
      </c>
      <c r="F14063" t="s">
        <v>15405</v>
      </c>
    </row>
    <row r="14064" spans="1:6" x14ac:dyDescent="0.25">
      <c r="A14064">
        <v>125198</v>
      </c>
      <c r="B14064" t="s">
        <v>15402</v>
      </c>
      <c r="C14064">
        <v>1</v>
      </c>
      <c r="D14064">
        <v>1</v>
      </c>
      <c r="E14064">
        <v>4</v>
      </c>
      <c r="F14064" t="s">
        <v>15406</v>
      </c>
    </row>
    <row r="14065" spans="1:6" x14ac:dyDescent="0.25">
      <c r="A14065">
        <v>129852</v>
      </c>
      <c r="B14065" t="s">
        <v>15402</v>
      </c>
      <c r="C14065">
        <v>10</v>
      </c>
      <c r="D14065">
        <v>1</v>
      </c>
      <c r="E14065">
        <v>1</v>
      </c>
      <c r="F14065" t="s">
        <v>15407</v>
      </c>
    </row>
    <row r="14066" spans="1:6" x14ac:dyDescent="0.25">
      <c r="A14066">
        <v>132359</v>
      </c>
      <c r="B14066" t="s">
        <v>15408</v>
      </c>
      <c r="C14066">
        <v>1</v>
      </c>
      <c r="D14066">
        <v>1</v>
      </c>
      <c r="E14066">
        <v>9</v>
      </c>
      <c r="F14066" t="s">
        <v>15409</v>
      </c>
    </row>
    <row r="14067" spans="1:6" x14ac:dyDescent="0.25">
      <c r="A14067">
        <v>132268</v>
      </c>
      <c r="B14067" t="s">
        <v>15408</v>
      </c>
      <c r="C14067">
        <v>3</v>
      </c>
      <c r="D14067">
        <v>1</v>
      </c>
      <c r="E14067">
        <v>8</v>
      </c>
      <c r="F14067" t="s">
        <v>15410</v>
      </c>
    </row>
    <row r="14068" spans="1:6" x14ac:dyDescent="0.25">
      <c r="A14068">
        <v>102202</v>
      </c>
      <c r="B14068" t="s">
        <v>15408</v>
      </c>
      <c r="C14068">
        <v>1</v>
      </c>
      <c r="D14068">
        <v>1</v>
      </c>
      <c r="E14068">
        <v>5</v>
      </c>
      <c r="F14068" t="s">
        <v>15411</v>
      </c>
    </row>
    <row r="14069" spans="1:6" x14ac:dyDescent="0.25">
      <c r="A14069">
        <v>119520</v>
      </c>
      <c r="B14069" t="s">
        <v>15408</v>
      </c>
      <c r="C14069">
        <v>10</v>
      </c>
      <c r="D14069">
        <v>1</v>
      </c>
      <c r="E14069">
        <v>1</v>
      </c>
      <c r="F14069" t="s">
        <v>15412</v>
      </c>
    </row>
    <row r="14070" spans="1:6" x14ac:dyDescent="0.25">
      <c r="A14070">
        <v>110503</v>
      </c>
      <c r="B14070" t="s">
        <v>15413</v>
      </c>
      <c r="C14070">
        <v>1</v>
      </c>
      <c r="D14070">
        <v>1</v>
      </c>
      <c r="E14070">
        <v>7</v>
      </c>
      <c r="F14070" t="s">
        <v>15256</v>
      </c>
    </row>
    <row r="14071" spans="1:6" x14ac:dyDescent="0.25">
      <c r="A14071">
        <v>107792</v>
      </c>
      <c r="B14071" t="s">
        <v>15413</v>
      </c>
      <c r="C14071">
        <v>1</v>
      </c>
      <c r="D14071">
        <v>1</v>
      </c>
      <c r="E14071">
        <v>14</v>
      </c>
      <c r="F14071" t="s">
        <v>15414</v>
      </c>
    </row>
    <row r="14072" spans="1:6" x14ac:dyDescent="0.25">
      <c r="A14072">
        <v>110380</v>
      </c>
      <c r="B14072" t="s">
        <v>15413</v>
      </c>
      <c r="C14072">
        <v>1</v>
      </c>
      <c r="D14072">
        <v>1</v>
      </c>
      <c r="E14072">
        <v>15</v>
      </c>
      <c r="F14072" t="s">
        <v>15415</v>
      </c>
    </row>
    <row r="14073" spans="1:6" x14ac:dyDescent="0.25">
      <c r="A14073">
        <v>106898</v>
      </c>
      <c r="B14073" t="s">
        <v>15413</v>
      </c>
      <c r="C14073">
        <v>1</v>
      </c>
      <c r="D14073">
        <v>1</v>
      </c>
      <c r="E14073">
        <v>13</v>
      </c>
      <c r="F14073" t="s">
        <v>15416</v>
      </c>
    </row>
    <row r="14074" spans="1:6" x14ac:dyDescent="0.25">
      <c r="A14074">
        <v>122706</v>
      </c>
      <c r="B14074" t="s">
        <v>15413</v>
      </c>
      <c r="C14074">
        <v>13</v>
      </c>
      <c r="D14074">
        <v>1</v>
      </c>
      <c r="E14074">
        <v>1</v>
      </c>
      <c r="F14074" t="s">
        <v>15417</v>
      </c>
    </row>
    <row r="14075" spans="1:6" x14ac:dyDescent="0.25">
      <c r="A14075">
        <v>106502</v>
      </c>
      <c r="B14075" t="s">
        <v>15418</v>
      </c>
      <c r="C14075">
        <v>1</v>
      </c>
      <c r="D14075">
        <v>1</v>
      </c>
      <c r="E14075">
        <v>6</v>
      </c>
      <c r="F14075" t="s">
        <v>15419</v>
      </c>
    </row>
    <row r="14076" spans="1:6" x14ac:dyDescent="0.25">
      <c r="A14076">
        <v>112304</v>
      </c>
      <c r="B14076" t="s">
        <v>15420</v>
      </c>
      <c r="C14076">
        <v>1</v>
      </c>
      <c r="D14076">
        <v>1</v>
      </c>
      <c r="E14076">
        <v>12</v>
      </c>
      <c r="F14076" t="s">
        <v>15133</v>
      </c>
    </row>
    <row r="14077" spans="1:6" x14ac:dyDescent="0.25">
      <c r="A14077">
        <v>112668</v>
      </c>
      <c r="B14077" t="s">
        <v>15420</v>
      </c>
      <c r="C14077">
        <v>1</v>
      </c>
      <c r="D14077">
        <v>1</v>
      </c>
      <c r="E14077">
        <v>18</v>
      </c>
      <c r="F14077" t="s">
        <v>15421</v>
      </c>
    </row>
    <row r="14078" spans="1:6" x14ac:dyDescent="0.25">
      <c r="A14078">
        <v>113687</v>
      </c>
      <c r="B14078" t="s">
        <v>15420</v>
      </c>
      <c r="C14078">
        <v>4</v>
      </c>
      <c r="D14078">
        <v>1</v>
      </c>
      <c r="E14078">
        <v>11</v>
      </c>
      <c r="F14078" t="s">
        <v>15422</v>
      </c>
    </row>
    <row r="14079" spans="1:6" x14ac:dyDescent="0.25">
      <c r="A14079">
        <v>112305</v>
      </c>
      <c r="B14079" t="s">
        <v>15420</v>
      </c>
      <c r="C14079">
        <v>1</v>
      </c>
      <c r="D14079">
        <v>1</v>
      </c>
      <c r="E14079">
        <v>7</v>
      </c>
      <c r="F14079" t="s">
        <v>15423</v>
      </c>
    </row>
    <row r="14080" spans="1:6" x14ac:dyDescent="0.25">
      <c r="A14080">
        <v>128367</v>
      </c>
      <c r="B14080" t="s">
        <v>15420</v>
      </c>
      <c r="C14080">
        <v>1</v>
      </c>
      <c r="D14080">
        <v>1</v>
      </c>
      <c r="E14080">
        <v>2</v>
      </c>
      <c r="F14080" t="s">
        <v>15424</v>
      </c>
    </row>
    <row r="14081" spans="1:6" x14ac:dyDescent="0.25">
      <c r="A14081">
        <v>120437</v>
      </c>
      <c r="B14081" t="s">
        <v>15420</v>
      </c>
      <c r="C14081">
        <v>1</v>
      </c>
      <c r="D14081">
        <v>1</v>
      </c>
      <c r="E14081">
        <v>2</v>
      </c>
      <c r="F14081" t="s">
        <v>15425</v>
      </c>
    </row>
    <row r="14082" spans="1:6" x14ac:dyDescent="0.25">
      <c r="A14082">
        <v>131144</v>
      </c>
      <c r="B14082" t="s">
        <v>15426</v>
      </c>
      <c r="C14082">
        <v>1</v>
      </c>
      <c r="D14082">
        <v>1</v>
      </c>
      <c r="E14082">
        <v>17</v>
      </c>
      <c r="F14082" t="s">
        <v>15427</v>
      </c>
    </row>
    <row r="14083" spans="1:6" x14ac:dyDescent="0.25">
      <c r="A14083">
        <v>131142</v>
      </c>
      <c r="B14083" t="s">
        <v>15426</v>
      </c>
      <c r="C14083">
        <v>2</v>
      </c>
      <c r="D14083">
        <v>1</v>
      </c>
      <c r="E14083">
        <v>17</v>
      </c>
      <c r="F14083" t="s">
        <v>15428</v>
      </c>
    </row>
    <row r="14084" spans="1:6" x14ac:dyDescent="0.25">
      <c r="A14084">
        <v>131136</v>
      </c>
      <c r="B14084" t="s">
        <v>15426</v>
      </c>
      <c r="C14084">
        <v>1</v>
      </c>
      <c r="D14084">
        <v>1</v>
      </c>
      <c r="E14084">
        <v>18</v>
      </c>
      <c r="F14084" t="s">
        <v>15429</v>
      </c>
    </row>
    <row r="14085" spans="1:6" x14ac:dyDescent="0.25">
      <c r="A14085">
        <v>131137</v>
      </c>
      <c r="B14085" t="s">
        <v>15426</v>
      </c>
      <c r="C14085">
        <v>1</v>
      </c>
      <c r="D14085">
        <v>1</v>
      </c>
      <c r="E14085">
        <v>16</v>
      </c>
      <c r="F14085" t="s">
        <v>15430</v>
      </c>
    </row>
    <row r="14086" spans="1:6" x14ac:dyDescent="0.25">
      <c r="A14086">
        <v>112225</v>
      </c>
      <c r="B14086" t="s">
        <v>15426</v>
      </c>
      <c r="C14086">
        <v>1</v>
      </c>
      <c r="D14086">
        <v>1</v>
      </c>
      <c r="E14086">
        <v>9</v>
      </c>
      <c r="F14086" t="s">
        <v>15308</v>
      </c>
    </row>
    <row r="14087" spans="1:6" x14ac:dyDescent="0.25">
      <c r="A14087">
        <v>104052</v>
      </c>
      <c r="B14087" t="s">
        <v>15426</v>
      </c>
      <c r="C14087">
        <v>1</v>
      </c>
      <c r="D14087">
        <v>1</v>
      </c>
      <c r="E14087">
        <v>6</v>
      </c>
      <c r="F14087" t="s">
        <v>15431</v>
      </c>
    </row>
    <row r="14088" spans="1:6" x14ac:dyDescent="0.25">
      <c r="A14088">
        <v>132024</v>
      </c>
      <c r="B14088" t="s">
        <v>15432</v>
      </c>
      <c r="C14088">
        <v>1</v>
      </c>
      <c r="D14088">
        <v>1</v>
      </c>
      <c r="E14088">
        <v>13</v>
      </c>
      <c r="F14088" t="s">
        <v>15433</v>
      </c>
    </row>
    <row r="14089" spans="1:6" x14ac:dyDescent="0.25">
      <c r="A14089">
        <v>132025</v>
      </c>
      <c r="B14089" t="s">
        <v>15432</v>
      </c>
      <c r="C14089">
        <v>1</v>
      </c>
      <c r="D14089">
        <v>1</v>
      </c>
      <c r="E14089">
        <v>13</v>
      </c>
      <c r="F14089" t="s">
        <v>15434</v>
      </c>
    </row>
    <row r="14090" spans="1:6" x14ac:dyDescent="0.25">
      <c r="A14090">
        <v>131181</v>
      </c>
      <c r="B14090" t="s">
        <v>15432</v>
      </c>
      <c r="C14090">
        <v>1</v>
      </c>
      <c r="D14090">
        <v>1</v>
      </c>
      <c r="E14090">
        <v>13</v>
      </c>
      <c r="F14090" t="s">
        <v>15435</v>
      </c>
    </row>
    <row r="14091" spans="1:6" x14ac:dyDescent="0.25">
      <c r="A14091">
        <v>138008</v>
      </c>
      <c r="B14091" t="s">
        <v>15432</v>
      </c>
      <c r="C14091">
        <v>1</v>
      </c>
      <c r="D14091">
        <v>1</v>
      </c>
      <c r="E14091">
        <v>13</v>
      </c>
      <c r="F14091" t="s">
        <v>15436</v>
      </c>
    </row>
    <row r="14092" spans="1:6" x14ac:dyDescent="0.25">
      <c r="A14092">
        <v>128091</v>
      </c>
      <c r="B14092" t="s">
        <v>15432</v>
      </c>
      <c r="C14092">
        <v>1</v>
      </c>
      <c r="D14092">
        <v>1</v>
      </c>
      <c r="E14092">
        <v>3</v>
      </c>
      <c r="F14092" t="s">
        <v>15437</v>
      </c>
    </row>
    <row r="14093" spans="1:6" x14ac:dyDescent="0.25">
      <c r="A14093">
        <v>142512</v>
      </c>
      <c r="B14093" t="s">
        <v>15432</v>
      </c>
      <c r="C14093">
        <v>1</v>
      </c>
      <c r="D14093">
        <v>1</v>
      </c>
      <c r="E14093">
        <v>2</v>
      </c>
      <c r="F14093" t="s">
        <v>15438</v>
      </c>
    </row>
    <row r="14094" spans="1:6" x14ac:dyDescent="0.25">
      <c r="A14094">
        <v>131180</v>
      </c>
      <c r="B14094" t="s">
        <v>15439</v>
      </c>
      <c r="C14094">
        <v>1</v>
      </c>
      <c r="D14094">
        <v>1</v>
      </c>
      <c r="E14094">
        <v>12</v>
      </c>
      <c r="F14094" t="s">
        <v>15440</v>
      </c>
    </row>
    <row r="14095" spans="1:6" x14ac:dyDescent="0.25">
      <c r="A14095">
        <v>132026</v>
      </c>
      <c r="B14095" t="s">
        <v>15441</v>
      </c>
      <c r="C14095">
        <v>1</v>
      </c>
      <c r="D14095">
        <v>1</v>
      </c>
      <c r="E14095">
        <v>15</v>
      </c>
      <c r="F14095" t="s">
        <v>15442</v>
      </c>
    </row>
    <row r="14096" spans="1:6" x14ac:dyDescent="0.25">
      <c r="A14096">
        <v>132363</v>
      </c>
      <c r="B14096" t="s">
        <v>15441</v>
      </c>
      <c r="C14096">
        <v>1</v>
      </c>
      <c r="D14096">
        <v>1</v>
      </c>
      <c r="E14096">
        <v>12</v>
      </c>
      <c r="F14096" t="s">
        <v>15443</v>
      </c>
    </row>
    <row r="14097" spans="1:6" x14ac:dyDescent="0.25">
      <c r="A14097">
        <v>112306</v>
      </c>
      <c r="B14097" t="s">
        <v>15441</v>
      </c>
      <c r="C14097">
        <v>1</v>
      </c>
      <c r="D14097">
        <v>1</v>
      </c>
      <c r="E14097">
        <v>18</v>
      </c>
      <c r="F14097" t="s">
        <v>15444</v>
      </c>
    </row>
    <row r="14098" spans="1:6" x14ac:dyDescent="0.25">
      <c r="A14098">
        <v>121402</v>
      </c>
      <c r="B14098" t="s">
        <v>15441</v>
      </c>
      <c r="C14098">
        <v>19</v>
      </c>
      <c r="D14098">
        <v>1</v>
      </c>
      <c r="E14098">
        <v>15</v>
      </c>
      <c r="F14098" t="s">
        <v>15445</v>
      </c>
    </row>
    <row r="14099" spans="1:6" x14ac:dyDescent="0.25">
      <c r="A14099">
        <v>132224</v>
      </c>
      <c r="B14099" t="s">
        <v>15446</v>
      </c>
      <c r="C14099">
        <v>1</v>
      </c>
      <c r="D14099">
        <v>1</v>
      </c>
      <c r="E14099">
        <v>16</v>
      </c>
      <c r="F14099" t="s">
        <v>15447</v>
      </c>
    </row>
    <row r="14100" spans="1:6" x14ac:dyDescent="0.25">
      <c r="A14100">
        <v>105443</v>
      </c>
      <c r="B14100" t="s">
        <v>15446</v>
      </c>
      <c r="C14100">
        <v>1</v>
      </c>
      <c r="D14100">
        <v>1</v>
      </c>
      <c r="E14100">
        <v>15</v>
      </c>
      <c r="F14100" t="s">
        <v>15448</v>
      </c>
    </row>
    <row r="14101" spans="1:6" x14ac:dyDescent="0.25">
      <c r="A14101">
        <v>112678</v>
      </c>
      <c r="B14101" t="s">
        <v>15446</v>
      </c>
      <c r="C14101">
        <v>1</v>
      </c>
      <c r="D14101">
        <v>1</v>
      </c>
      <c r="E14101">
        <v>8</v>
      </c>
      <c r="F14101" t="s">
        <v>2552</v>
      </c>
    </row>
    <row r="14102" spans="1:6" x14ac:dyDescent="0.25">
      <c r="A14102">
        <v>124180</v>
      </c>
      <c r="B14102" t="s">
        <v>15446</v>
      </c>
      <c r="C14102">
        <v>2</v>
      </c>
      <c r="D14102">
        <v>1</v>
      </c>
      <c r="E14102">
        <v>2</v>
      </c>
      <c r="F14102" t="s">
        <v>15449</v>
      </c>
    </row>
    <row r="14103" spans="1:6" x14ac:dyDescent="0.25">
      <c r="A14103">
        <v>103558</v>
      </c>
      <c r="B14103" t="s">
        <v>15450</v>
      </c>
      <c r="C14103">
        <v>1</v>
      </c>
      <c r="D14103">
        <v>1</v>
      </c>
      <c r="E14103">
        <v>16</v>
      </c>
      <c r="F14103" t="s">
        <v>15451</v>
      </c>
    </row>
    <row r="14104" spans="1:6" x14ac:dyDescent="0.25">
      <c r="A14104">
        <v>112506</v>
      </c>
      <c r="B14104" t="s">
        <v>15450</v>
      </c>
      <c r="C14104">
        <v>1</v>
      </c>
      <c r="D14104">
        <v>1</v>
      </c>
      <c r="E14104">
        <v>9</v>
      </c>
      <c r="F14104" t="s">
        <v>15308</v>
      </c>
    </row>
    <row r="14105" spans="1:6" x14ac:dyDescent="0.25">
      <c r="A14105">
        <v>123872</v>
      </c>
      <c r="B14105" t="s">
        <v>15450</v>
      </c>
      <c r="C14105">
        <v>10</v>
      </c>
      <c r="D14105">
        <v>1</v>
      </c>
      <c r="E14105">
        <v>1</v>
      </c>
      <c r="F14105" t="s">
        <v>15452</v>
      </c>
    </row>
    <row r="14106" spans="1:6" x14ac:dyDescent="0.25">
      <c r="A14106">
        <v>131973</v>
      </c>
      <c r="B14106" t="s">
        <v>15453</v>
      </c>
      <c r="C14106">
        <v>1</v>
      </c>
      <c r="D14106">
        <v>1</v>
      </c>
      <c r="E14106">
        <v>18</v>
      </c>
      <c r="F14106" t="s">
        <v>15454</v>
      </c>
    </row>
    <row r="14107" spans="1:6" x14ac:dyDescent="0.25">
      <c r="A14107">
        <v>103542</v>
      </c>
      <c r="B14107" t="s">
        <v>15453</v>
      </c>
      <c r="C14107">
        <v>1</v>
      </c>
      <c r="D14107">
        <v>1</v>
      </c>
      <c r="E14107">
        <v>8</v>
      </c>
      <c r="F14107" t="s">
        <v>15455</v>
      </c>
    </row>
    <row r="14108" spans="1:6" x14ac:dyDescent="0.25">
      <c r="A14108">
        <v>127987</v>
      </c>
      <c r="B14108" t="s">
        <v>15453</v>
      </c>
      <c r="C14108">
        <v>1</v>
      </c>
      <c r="D14108">
        <v>1</v>
      </c>
      <c r="E14108">
        <v>3</v>
      </c>
      <c r="F14108" t="s">
        <v>15456</v>
      </c>
    </row>
    <row r="14109" spans="1:6" x14ac:dyDescent="0.25">
      <c r="A14109">
        <v>119793</v>
      </c>
      <c r="B14109" t="s">
        <v>15453</v>
      </c>
      <c r="C14109">
        <v>1</v>
      </c>
      <c r="D14109">
        <v>1</v>
      </c>
      <c r="E14109">
        <v>1</v>
      </c>
      <c r="F14109" t="s">
        <v>15457</v>
      </c>
    </row>
    <row r="14110" spans="1:6" x14ac:dyDescent="0.25">
      <c r="A14110">
        <v>131175</v>
      </c>
      <c r="B14110" t="s">
        <v>15458</v>
      </c>
      <c r="C14110">
        <v>1</v>
      </c>
      <c r="D14110">
        <v>1</v>
      </c>
      <c r="E14110">
        <v>16</v>
      </c>
      <c r="F14110" t="s">
        <v>15459</v>
      </c>
    </row>
    <row r="14111" spans="1:6" x14ac:dyDescent="0.25">
      <c r="A14111">
        <v>132027</v>
      </c>
      <c r="B14111" t="s">
        <v>15458</v>
      </c>
      <c r="C14111">
        <v>1</v>
      </c>
      <c r="D14111">
        <v>1</v>
      </c>
      <c r="E14111">
        <v>16</v>
      </c>
      <c r="F14111" t="s">
        <v>15460</v>
      </c>
    </row>
    <row r="14112" spans="1:6" x14ac:dyDescent="0.25">
      <c r="A14112">
        <v>147000</v>
      </c>
      <c r="B14112" t="s">
        <v>15458</v>
      </c>
      <c r="C14112">
        <v>1</v>
      </c>
      <c r="D14112">
        <v>1</v>
      </c>
      <c r="E14112">
        <v>11</v>
      </c>
      <c r="F14112" t="s">
        <v>15461</v>
      </c>
    </row>
    <row r="14113" spans="1:6" x14ac:dyDescent="0.25">
      <c r="A14113">
        <v>132028</v>
      </c>
      <c r="B14113" t="s">
        <v>15458</v>
      </c>
      <c r="C14113">
        <v>1</v>
      </c>
      <c r="D14113">
        <v>1</v>
      </c>
      <c r="E14113">
        <v>18</v>
      </c>
      <c r="F14113" t="s">
        <v>15462</v>
      </c>
    </row>
    <row r="14114" spans="1:6" x14ac:dyDescent="0.25">
      <c r="A14114">
        <v>132029</v>
      </c>
      <c r="B14114" t="s">
        <v>15458</v>
      </c>
      <c r="C14114">
        <v>1</v>
      </c>
      <c r="D14114">
        <v>1</v>
      </c>
      <c r="E14114">
        <v>16</v>
      </c>
      <c r="F14114" t="s">
        <v>15463</v>
      </c>
    </row>
    <row r="14115" spans="1:6" x14ac:dyDescent="0.25">
      <c r="A14115">
        <v>107290</v>
      </c>
      <c r="B14115" t="s">
        <v>15458</v>
      </c>
      <c r="C14115">
        <v>1</v>
      </c>
      <c r="D14115">
        <v>1</v>
      </c>
      <c r="E14115">
        <v>3</v>
      </c>
      <c r="F14115" t="s">
        <v>15292</v>
      </c>
    </row>
    <row r="14116" spans="1:6" x14ac:dyDescent="0.25">
      <c r="A14116">
        <v>128593</v>
      </c>
      <c r="B14116" t="s">
        <v>15458</v>
      </c>
      <c r="C14116">
        <v>6</v>
      </c>
      <c r="D14116">
        <v>1</v>
      </c>
      <c r="E14116">
        <v>1</v>
      </c>
      <c r="F14116" t="s">
        <v>15464</v>
      </c>
    </row>
    <row r="14117" spans="1:6" x14ac:dyDescent="0.25">
      <c r="A14117">
        <v>108691</v>
      </c>
      <c r="B14117" t="s">
        <v>15465</v>
      </c>
      <c r="C14117">
        <v>1</v>
      </c>
      <c r="D14117">
        <v>1</v>
      </c>
      <c r="E14117">
        <v>11</v>
      </c>
      <c r="F14117" t="s">
        <v>15466</v>
      </c>
    </row>
    <row r="14118" spans="1:6" x14ac:dyDescent="0.25">
      <c r="A14118">
        <v>145272</v>
      </c>
      <c r="B14118" t="s">
        <v>15467</v>
      </c>
      <c r="C14118">
        <v>1</v>
      </c>
      <c r="D14118">
        <v>1</v>
      </c>
      <c r="E14118">
        <v>10</v>
      </c>
      <c r="F14118" t="s">
        <v>15468</v>
      </c>
    </row>
    <row r="14119" spans="1:6" x14ac:dyDescent="0.25">
      <c r="A14119">
        <v>145597</v>
      </c>
      <c r="B14119" t="s">
        <v>15467</v>
      </c>
      <c r="C14119">
        <v>1</v>
      </c>
      <c r="D14119">
        <v>1</v>
      </c>
      <c r="E14119">
        <v>8</v>
      </c>
      <c r="F14119" t="s">
        <v>15469</v>
      </c>
    </row>
    <row r="14120" spans="1:6" x14ac:dyDescent="0.25">
      <c r="A14120">
        <v>145442</v>
      </c>
      <c r="B14120" t="s">
        <v>15470</v>
      </c>
      <c r="C14120">
        <v>1</v>
      </c>
      <c r="D14120">
        <v>1</v>
      </c>
      <c r="E14120">
        <v>8</v>
      </c>
      <c r="F14120" t="s">
        <v>15471</v>
      </c>
    </row>
    <row r="14121" spans="1:6" x14ac:dyDescent="0.25">
      <c r="A14121">
        <v>143843</v>
      </c>
      <c r="B14121" t="s">
        <v>15470</v>
      </c>
      <c r="C14121">
        <v>1</v>
      </c>
      <c r="D14121">
        <v>1</v>
      </c>
      <c r="E14121">
        <v>9</v>
      </c>
      <c r="F14121" t="s">
        <v>15472</v>
      </c>
    </row>
    <row r="14122" spans="1:6" x14ac:dyDescent="0.25">
      <c r="A14122">
        <v>141962</v>
      </c>
      <c r="B14122" t="s">
        <v>15470</v>
      </c>
      <c r="C14122">
        <v>1</v>
      </c>
      <c r="D14122">
        <v>1</v>
      </c>
      <c r="E14122">
        <v>10</v>
      </c>
      <c r="F14122" t="s">
        <v>15473</v>
      </c>
    </row>
    <row r="14123" spans="1:6" x14ac:dyDescent="0.25">
      <c r="A14123">
        <v>145048</v>
      </c>
      <c r="B14123" t="s">
        <v>15470</v>
      </c>
      <c r="C14123">
        <v>1</v>
      </c>
      <c r="D14123">
        <v>1</v>
      </c>
      <c r="E14123">
        <v>10</v>
      </c>
      <c r="F14123" t="s">
        <v>15474</v>
      </c>
    </row>
    <row r="14124" spans="1:6" x14ac:dyDescent="0.25">
      <c r="A14124">
        <v>144301</v>
      </c>
      <c r="B14124" t="s">
        <v>15470</v>
      </c>
      <c r="C14124">
        <v>3</v>
      </c>
      <c r="D14124">
        <v>1</v>
      </c>
      <c r="E14124">
        <v>9</v>
      </c>
      <c r="F14124" t="s">
        <v>15475</v>
      </c>
    </row>
    <row r="14125" spans="1:6" x14ac:dyDescent="0.25">
      <c r="A14125">
        <v>144302</v>
      </c>
      <c r="B14125" t="s">
        <v>15470</v>
      </c>
      <c r="C14125">
        <v>1</v>
      </c>
      <c r="D14125">
        <v>1</v>
      </c>
      <c r="E14125">
        <v>9</v>
      </c>
      <c r="F14125" t="s">
        <v>15476</v>
      </c>
    </row>
    <row r="14126" spans="1:6" x14ac:dyDescent="0.25">
      <c r="A14126">
        <v>144297</v>
      </c>
      <c r="B14126" t="s">
        <v>15470</v>
      </c>
      <c r="C14126">
        <v>6</v>
      </c>
      <c r="D14126">
        <v>1</v>
      </c>
      <c r="E14126">
        <v>8</v>
      </c>
      <c r="F14126" t="s">
        <v>15477</v>
      </c>
    </row>
    <row r="14127" spans="1:6" x14ac:dyDescent="0.25">
      <c r="A14127">
        <v>143529</v>
      </c>
      <c r="B14127" t="s">
        <v>15470</v>
      </c>
      <c r="C14127">
        <v>1</v>
      </c>
      <c r="D14127">
        <v>1</v>
      </c>
      <c r="E14127">
        <v>8</v>
      </c>
      <c r="F14127" t="s">
        <v>15477</v>
      </c>
    </row>
    <row r="14128" spans="1:6" x14ac:dyDescent="0.25">
      <c r="A14128">
        <v>144688</v>
      </c>
      <c r="B14128" t="s">
        <v>15470</v>
      </c>
      <c r="C14128">
        <v>1</v>
      </c>
      <c r="D14128">
        <v>1</v>
      </c>
      <c r="E14128">
        <v>9</v>
      </c>
      <c r="F14128" t="s">
        <v>15478</v>
      </c>
    </row>
    <row r="14129" spans="1:6" x14ac:dyDescent="0.25">
      <c r="A14129">
        <v>144694</v>
      </c>
      <c r="B14129" t="s">
        <v>15470</v>
      </c>
      <c r="C14129">
        <v>1</v>
      </c>
      <c r="D14129">
        <v>1</v>
      </c>
      <c r="E14129">
        <v>10</v>
      </c>
      <c r="F14129" t="s">
        <v>15479</v>
      </c>
    </row>
    <row r="14130" spans="1:6" x14ac:dyDescent="0.25">
      <c r="A14130">
        <v>144685</v>
      </c>
      <c r="B14130" t="s">
        <v>15470</v>
      </c>
      <c r="C14130">
        <v>2</v>
      </c>
      <c r="D14130">
        <v>1</v>
      </c>
      <c r="E14130">
        <v>9</v>
      </c>
      <c r="F14130" t="s">
        <v>15480</v>
      </c>
    </row>
    <row r="14131" spans="1:6" x14ac:dyDescent="0.25">
      <c r="A14131">
        <v>144850</v>
      </c>
      <c r="B14131" t="s">
        <v>15470</v>
      </c>
      <c r="C14131">
        <v>1</v>
      </c>
      <c r="D14131">
        <v>1</v>
      </c>
      <c r="E14131">
        <v>10</v>
      </c>
      <c r="F14131" t="s">
        <v>15481</v>
      </c>
    </row>
    <row r="14132" spans="1:6" x14ac:dyDescent="0.25">
      <c r="A14132">
        <v>143552</v>
      </c>
      <c r="B14132" t="s">
        <v>15470</v>
      </c>
      <c r="C14132">
        <v>1</v>
      </c>
      <c r="D14132">
        <v>1</v>
      </c>
      <c r="E14132">
        <v>9</v>
      </c>
      <c r="F14132" t="s">
        <v>15482</v>
      </c>
    </row>
    <row r="14133" spans="1:6" x14ac:dyDescent="0.25">
      <c r="A14133">
        <v>144229</v>
      </c>
      <c r="B14133" t="s">
        <v>15470</v>
      </c>
      <c r="C14133">
        <v>1</v>
      </c>
      <c r="D14133">
        <v>1</v>
      </c>
      <c r="E14133">
        <v>11</v>
      </c>
      <c r="F14133" t="s">
        <v>15483</v>
      </c>
    </row>
    <row r="14134" spans="1:6" x14ac:dyDescent="0.25">
      <c r="A14134">
        <v>144553</v>
      </c>
      <c r="B14134" t="s">
        <v>15470</v>
      </c>
      <c r="C14134">
        <v>2</v>
      </c>
      <c r="D14134">
        <v>1</v>
      </c>
      <c r="E14134">
        <v>7</v>
      </c>
      <c r="F14134" t="s">
        <v>15484</v>
      </c>
    </row>
    <row r="14135" spans="1:6" x14ac:dyDescent="0.25">
      <c r="A14135">
        <v>143446</v>
      </c>
      <c r="B14135" t="s">
        <v>15470</v>
      </c>
      <c r="C14135">
        <v>1</v>
      </c>
      <c r="D14135">
        <v>1</v>
      </c>
      <c r="E14135">
        <v>10</v>
      </c>
      <c r="F14135" t="s">
        <v>15485</v>
      </c>
    </row>
    <row r="14136" spans="1:6" x14ac:dyDescent="0.25">
      <c r="A14136">
        <v>143837</v>
      </c>
      <c r="B14136" t="s">
        <v>15470</v>
      </c>
      <c r="C14136">
        <v>1</v>
      </c>
      <c r="D14136">
        <v>1</v>
      </c>
      <c r="E14136">
        <v>10</v>
      </c>
      <c r="F14136" t="s">
        <v>15485</v>
      </c>
    </row>
    <row r="14137" spans="1:6" x14ac:dyDescent="0.25">
      <c r="A14137">
        <v>133254</v>
      </c>
      <c r="B14137" t="s">
        <v>15470</v>
      </c>
      <c r="C14137">
        <v>1</v>
      </c>
      <c r="D14137">
        <v>1</v>
      </c>
      <c r="E14137">
        <v>8</v>
      </c>
      <c r="F14137" t="s">
        <v>15486</v>
      </c>
    </row>
    <row r="14138" spans="1:6" x14ac:dyDescent="0.25">
      <c r="A14138">
        <v>107656</v>
      </c>
      <c r="B14138" t="s">
        <v>15470</v>
      </c>
      <c r="C14138">
        <v>1</v>
      </c>
      <c r="D14138">
        <v>1</v>
      </c>
      <c r="E14138">
        <v>20</v>
      </c>
      <c r="F14138" t="s">
        <v>15487</v>
      </c>
    </row>
    <row r="14139" spans="1:6" x14ac:dyDescent="0.25">
      <c r="A14139">
        <v>100868</v>
      </c>
      <c r="B14139" t="s">
        <v>15470</v>
      </c>
      <c r="C14139">
        <v>1</v>
      </c>
      <c r="D14139">
        <v>1</v>
      </c>
      <c r="E14139">
        <v>16</v>
      </c>
      <c r="F14139" t="s">
        <v>15488</v>
      </c>
    </row>
    <row r="14140" spans="1:6" x14ac:dyDescent="0.25">
      <c r="A14140">
        <v>104328</v>
      </c>
      <c r="B14140" t="s">
        <v>15470</v>
      </c>
      <c r="C14140">
        <v>1</v>
      </c>
      <c r="D14140">
        <v>1</v>
      </c>
      <c r="E14140">
        <v>13</v>
      </c>
      <c r="F14140" t="s">
        <v>15489</v>
      </c>
    </row>
    <row r="14141" spans="1:6" x14ac:dyDescent="0.25">
      <c r="A14141">
        <v>108023</v>
      </c>
      <c r="B14141" t="s">
        <v>15470</v>
      </c>
      <c r="C14141">
        <v>1</v>
      </c>
      <c r="D14141">
        <v>1</v>
      </c>
      <c r="E14141">
        <v>19</v>
      </c>
      <c r="F14141" t="s">
        <v>15490</v>
      </c>
    </row>
    <row r="14142" spans="1:6" x14ac:dyDescent="0.25">
      <c r="A14142">
        <v>103508</v>
      </c>
      <c r="B14142" t="s">
        <v>15470</v>
      </c>
      <c r="C14142">
        <v>1</v>
      </c>
      <c r="D14142">
        <v>1</v>
      </c>
      <c r="E14142">
        <v>17</v>
      </c>
      <c r="F14142" t="s">
        <v>15491</v>
      </c>
    </row>
    <row r="14143" spans="1:6" x14ac:dyDescent="0.25">
      <c r="A14143">
        <v>103564</v>
      </c>
      <c r="B14143" t="s">
        <v>15470</v>
      </c>
      <c r="C14143">
        <v>1</v>
      </c>
      <c r="D14143">
        <v>1</v>
      </c>
      <c r="E14143">
        <v>16</v>
      </c>
      <c r="F14143" t="s">
        <v>15492</v>
      </c>
    </row>
    <row r="14144" spans="1:6" x14ac:dyDescent="0.25">
      <c r="A14144">
        <v>108868</v>
      </c>
      <c r="B14144" t="s">
        <v>15470</v>
      </c>
      <c r="C14144">
        <v>1</v>
      </c>
      <c r="D14144">
        <v>1</v>
      </c>
      <c r="E14144">
        <v>24</v>
      </c>
      <c r="F14144" t="s">
        <v>15493</v>
      </c>
    </row>
    <row r="14145" spans="1:6" x14ac:dyDescent="0.25">
      <c r="A14145">
        <v>103877</v>
      </c>
      <c r="B14145" t="s">
        <v>15470</v>
      </c>
      <c r="C14145">
        <v>1</v>
      </c>
      <c r="D14145">
        <v>1</v>
      </c>
      <c r="E14145">
        <v>22</v>
      </c>
      <c r="F14145" t="s">
        <v>15494</v>
      </c>
    </row>
    <row r="14146" spans="1:6" x14ac:dyDescent="0.25">
      <c r="A14146">
        <v>107933</v>
      </c>
      <c r="B14146" t="s">
        <v>15470</v>
      </c>
      <c r="C14146">
        <v>1</v>
      </c>
      <c r="D14146">
        <v>1</v>
      </c>
      <c r="E14146">
        <v>12</v>
      </c>
      <c r="F14146" t="s">
        <v>15495</v>
      </c>
    </row>
    <row r="14147" spans="1:6" x14ac:dyDescent="0.25">
      <c r="A14147">
        <v>107968</v>
      </c>
      <c r="B14147" t="s">
        <v>15470</v>
      </c>
      <c r="C14147">
        <v>1</v>
      </c>
      <c r="D14147">
        <v>1</v>
      </c>
      <c r="E14147">
        <v>9</v>
      </c>
      <c r="F14147" t="s">
        <v>15496</v>
      </c>
    </row>
    <row r="14148" spans="1:6" x14ac:dyDescent="0.25">
      <c r="A14148">
        <v>113193</v>
      </c>
      <c r="B14148" t="s">
        <v>15470</v>
      </c>
      <c r="C14148">
        <v>1</v>
      </c>
      <c r="D14148">
        <v>1</v>
      </c>
      <c r="E14148">
        <v>17</v>
      </c>
      <c r="F14148" t="s">
        <v>15497</v>
      </c>
    </row>
    <row r="14149" spans="1:6" x14ac:dyDescent="0.25">
      <c r="A14149">
        <v>113788</v>
      </c>
      <c r="B14149" t="s">
        <v>15470</v>
      </c>
      <c r="C14149">
        <v>1</v>
      </c>
      <c r="D14149">
        <v>1</v>
      </c>
      <c r="E14149">
        <v>16</v>
      </c>
      <c r="F14149" t="s">
        <v>15498</v>
      </c>
    </row>
    <row r="14150" spans="1:6" x14ac:dyDescent="0.25">
      <c r="A14150">
        <v>112255</v>
      </c>
      <c r="B14150" t="s">
        <v>15470</v>
      </c>
      <c r="C14150">
        <v>1</v>
      </c>
      <c r="D14150">
        <v>1</v>
      </c>
      <c r="E14150">
        <v>16</v>
      </c>
      <c r="F14150" t="s">
        <v>15499</v>
      </c>
    </row>
    <row r="14151" spans="1:6" x14ac:dyDescent="0.25">
      <c r="A14151">
        <v>113559</v>
      </c>
      <c r="B14151" t="s">
        <v>15470</v>
      </c>
      <c r="C14151">
        <v>2</v>
      </c>
      <c r="D14151">
        <v>1</v>
      </c>
      <c r="E14151">
        <v>11</v>
      </c>
      <c r="F14151" t="s">
        <v>15500</v>
      </c>
    </row>
    <row r="14152" spans="1:6" x14ac:dyDescent="0.25">
      <c r="A14152">
        <v>114305</v>
      </c>
      <c r="B14152" t="s">
        <v>15470</v>
      </c>
      <c r="C14152">
        <v>1</v>
      </c>
      <c r="D14152">
        <v>1</v>
      </c>
      <c r="E14152">
        <v>5</v>
      </c>
      <c r="F14152" t="s">
        <v>15501</v>
      </c>
    </row>
    <row r="14153" spans="1:6" x14ac:dyDescent="0.25">
      <c r="A14153">
        <v>124621</v>
      </c>
      <c r="B14153" t="s">
        <v>15470</v>
      </c>
      <c r="C14153">
        <v>1</v>
      </c>
      <c r="D14153">
        <v>1</v>
      </c>
      <c r="E14153">
        <v>2</v>
      </c>
      <c r="F14153" t="s">
        <v>15502</v>
      </c>
    </row>
    <row r="14154" spans="1:6" x14ac:dyDescent="0.25">
      <c r="A14154">
        <v>125585</v>
      </c>
      <c r="B14154" t="s">
        <v>15470</v>
      </c>
      <c r="C14154">
        <v>1</v>
      </c>
      <c r="D14154">
        <v>1</v>
      </c>
      <c r="E14154">
        <v>2</v>
      </c>
      <c r="F14154" t="s">
        <v>15503</v>
      </c>
    </row>
    <row r="14155" spans="1:6" x14ac:dyDescent="0.25">
      <c r="A14155">
        <v>126537</v>
      </c>
      <c r="B14155" t="s">
        <v>15470</v>
      </c>
      <c r="C14155">
        <v>1</v>
      </c>
      <c r="D14155">
        <v>1</v>
      </c>
      <c r="E14155">
        <v>2</v>
      </c>
      <c r="F14155" t="s">
        <v>15504</v>
      </c>
    </row>
    <row r="14156" spans="1:6" x14ac:dyDescent="0.25">
      <c r="A14156">
        <v>134237</v>
      </c>
      <c r="B14156" t="s">
        <v>15470</v>
      </c>
      <c r="C14156">
        <v>1</v>
      </c>
      <c r="D14156">
        <v>1</v>
      </c>
      <c r="E14156">
        <v>6</v>
      </c>
      <c r="F14156" t="s">
        <v>15505</v>
      </c>
    </row>
    <row r="14157" spans="1:6" x14ac:dyDescent="0.25">
      <c r="A14157">
        <v>134301</v>
      </c>
      <c r="B14157" t="s">
        <v>15470</v>
      </c>
      <c r="C14157">
        <v>1</v>
      </c>
      <c r="D14157">
        <v>1</v>
      </c>
      <c r="E14157">
        <v>8</v>
      </c>
      <c r="F14157" t="s">
        <v>15506</v>
      </c>
    </row>
    <row r="14158" spans="1:6" x14ac:dyDescent="0.25">
      <c r="A14158">
        <v>133814</v>
      </c>
      <c r="B14158" t="s">
        <v>15470</v>
      </c>
      <c r="C14158">
        <v>1</v>
      </c>
      <c r="D14158">
        <v>1</v>
      </c>
      <c r="E14158">
        <v>8</v>
      </c>
      <c r="F14158" t="s">
        <v>15507</v>
      </c>
    </row>
    <row r="14159" spans="1:6" x14ac:dyDescent="0.25">
      <c r="A14159">
        <v>114166</v>
      </c>
      <c r="B14159" t="s">
        <v>15470</v>
      </c>
      <c r="C14159">
        <v>1</v>
      </c>
      <c r="D14159">
        <v>1</v>
      </c>
      <c r="E14159">
        <v>3</v>
      </c>
      <c r="F14159" t="s">
        <v>15508</v>
      </c>
    </row>
    <row r="14160" spans="1:6" x14ac:dyDescent="0.25">
      <c r="A14160">
        <v>122692</v>
      </c>
      <c r="B14160" t="s">
        <v>15470</v>
      </c>
      <c r="C14160">
        <v>1</v>
      </c>
      <c r="D14160">
        <v>1</v>
      </c>
      <c r="E14160">
        <v>2</v>
      </c>
      <c r="F14160" t="s">
        <v>15509</v>
      </c>
    </row>
    <row r="14161" spans="1:6" x14ac:dyDescent="0.25">
      <c r="A14161">
        <v>128756</v>
      </c>
      <c r="B14161" t="s">
        <v>15470</v>
      </c>
      <c r="C14161">
        <v>1</v>
      </c>
      <c r="D14161">
        <v>1</v>
      </c>
      <c r="E14161">
        <v>2</v>
      </c>
      <c r="F14161" t="s">
        <v>15510</v>
      </c>
    </row>
    <row r="14162" spans="1:6" x14ac:dyDescent="0.25">
      <c r="A14162">
        <v>110493</v>
      </c>
      <c r="B14162" t="s">
        <v>15470</v>
      </c>
      <c r="C14162">
        <v>1</v>
      </c>
      <c r="D14162">
        <v>1</v>
      </c>
      <c r="E14162">
        <v>2</v>
      </c>
      <c r="F14162" t="s">
        <v>2889</v>
      </c>
    </row>
    <row r="14163" spans="1:6" x14ac:dyDescent="0.25">
      <c r="A14163">
        <v>122757</v>
      </c>
      <c r="B14163" t="s">
        <v>15470</v>
      </c>
      <c r="C14163">
        <v>1</v>
      </c>
      <c r="D14163">
        <v>1</v>
      </c>
      <c r="E14163">
        <v>2</v>
      </c>
      <c r="F14163" t="s">
        <v>15511</v>
      </c>
    </row>
    <row r="14164" spans="1:6" x14ac:dyDescent="0.25">
      <c r="A14164">
        <v>122840</v>
      </c>
      <c r="B14164" t="s">
        <v>15470</v>
      </c>
      <c r="C14164">
        <v>11</v>
      </c>
      <c r="D14164">
        <v>1</v>
      </c>
      <c r="E14164">
        <v>2</v>
      </c>
      <c r="F14164" t="s">
        <v>15512</v>
      </c>
    </row>
    <row r="14165" spans="1:6" x14ac:dyDescent="0.25">
      <c r="A14165">
        <v>108628</v>
      </c>
      <c r="B14165" t="s">
        <v>15513</v>
      </c>
      <c r="C14165">
        <v>1</v>
      </c>
      <c r="D14165">
        <v>1</v>
      </c>
      <c r="E14165">
        <v>17</v>
      </c>
      <c r="F14165" t="s">
        <v>15514</v>
      </c>
    </row>
    <row r="14166" spans="1:6" x14ac:dyDescent="0.25">
      <c r="A14166">
        <v>106120</v>
      </c>
      <c r="B14166" t="s">
        <v>15513</v>
      </c>
      <c r="C14166">
        <v>1</v>
      </c>
      <c r="D14166">
        <v>1</v>
      </c>
      <c r="E14166">
        <v>6</v>
      </c>
      <c r="F14166" t="s">
        <v>15515</v>
      </c>
    </row>
    <row r="14167" spans="1:6" x14ac:dyDescent="0.25">
      <c r="A14167">
        <v>105587</v>
      </c>
      <c r="B14167" t="s">
        <v>15513</v>
      </c>
      <c r="C14167">
        <v>1</v>
      </c>
      <c r="D14167">
        <v>1</v>
      </c>
      <c r="E14167">
        <v>4</v>
      </c>
      <c r="F14167" t="s">
        <v>15516</v>
      </c>
    </row>
    <row r="14168" spans="1:6" x14ac:dyDescent="0.25">
      <c r="A14168">
        <v>112508</v>
      </c>
      <c r="B14168" t="s">
        <v>15517</v>
      </c>
      <c r="C14168">
        <v>1</v>
      </c>
      <c r="D14168">
        <v>1</v>
      </c>
      <c r="E14168">
        <v>17</v>
      </c>
      <c r="F14168" t="s">
        <v>15518</v>
      </c>
    </row>
    <row r="14169" spans="1:6" x14ac:dyDescent="0.25">
      <c r="A14169">
        <v>109859</v>
      </c>
      <c r="B14169" t="s">
        <v>15517</v>
      </c>
      <c r="C14169">
        <v>1</v>
      </c>
      <c r="D14169">
        <v>1</v>
      </c>
      <c r="E14169">
        <v>12</v>
      </c>
      <c r="F14169" t="s">
        <v>15519</v>
      </c>
    </row>
    <row r="14170" spans="1:6" x14ac:dyDescent="0.25">
      <c r="A14170">
        <v>142624</v>
      </c>
      <c r="B14170" t="s">
        <v>15517</v>
      </c>
      <c r="C14170">
        <v>3</v>
      </c>
      <c r="D14170">
        <v>1</v>
      </c>
      <c r="E14170">
        <v>2</v>
      </c>
      <c r="F14170" t="s">
        <v>15520</v>
      </c>
    </row>
    <row r="14171" spans="1:6" x14ac:dyDescent="0.25">
      <c r="A14171">
        <v>142364</v>
      </c>
      <c r="B14171" t="s">
        <v>15521</v>
      </c>
      <c r="C14171">
        <v>1</v>
      </c>
      <c r="D14171">
        <v>1</v>
      </c>
      <c r="E14171">
        <v>11</v>
      </c>
      <c r="F14171" t="s">
        <v>15522</v>
      </c>
    </row>
    <row r="14172" spans="1:6" x14ac:dyDescent="0.25">
      <c r="A14172">
        <v>142344</v>
      </c>
      <c r="B14172" t="s">
        <v>15521</v>
      </c>
      <c r="C14172">
        <v>1</v>
      </c>
      <c r="D14172">
        <v>1</v>
      </c>
      <c r="E14172">
        <v>11</v>
      </c>
      <c r="F14172" t="s">
        <v>15522</v>
      </c>
    </row>
    <row r="14173" spans="1:6" x14ac:dyDescent="0.25">
      <c r="A14173">
        <v>142410</v>
      </c>
      <c r="B14173" t="s">
        <v>15521</v>
      </c>
      <c r="C14173">
        <v>1</v>
      </c>
      <c r="D14173">
        <v>1</v>
      </c>
      <c r="E14173">
        <v>11</v>
      </c>
      <c r="F14173" t="s">
        <v>15523</v>
      </c>
    </row>
    <row r="14174" spans="1:6" x14ac:dyDescent="0.25">
      <c r="A14174">
        <v>142411</v>
      </c>
      <c r="B14174" t="s">
        <v>15521</v>
      </c>
      <c r="C14174">
        <v>1</v>
      </c>
      <c r="D14174">
        <v>1</v>
      </c>
      <c r="E14174">
        <v>11</v>
      </c>
      <c r="F14174" t="s">
        <v>15524</v>
      </c>
    </row>
    <row r="14175" spans="1:6" x14ac:dyDescent="0.25">
      <c r="A14175">
        <v>142401</v>
      </c>
      <c r="B14175" t="s">
        <v>15521</v>
      </c>
      <c r="C14175">
        <v>1</v>
      </c>
      <c r="D14175">
        <v>1</v>
      </c>
      <c r="E14175">
        <v>11</v>
      </c>
      <c r="F14175" t="s">
        <v>15525</v>
      </c>
    </row>
    <row r="14176" spans="1:6" x14ac:dyDescent="0.25">
      <c r="A14176">
        <v>142623</v>
      </c>
      <c r="B14176" t="s">
        <v>15521</v>
      </c>
      <c r="C14176">
        <v>3</v>
      </c>
      <c r="D14176">
        <v>1</v>
      </c>
      <c r="E14176">
        <v>10</v>
      </c>
      <c r="F14176" t="s">
        <v>15526</v>
      </c>
    </row>
    <row r="14177" spans="1:6" x14ac:dyDescent="0.25">
      <c r="A14177">
        <v>142325</v>
      </c>
      <c r="B14177" t="s">
        <v>15521</v>
      </c>
      <c r="C14177">
        <v>3</v>
      </c>
      <c r="D14177">
        <v>1</v>
      </c>
      <c r="E14177">
        <v>10</v>
      </c>
      <c r="F14177" t="s">
        <v>15526</v>
      </c>
    </row>
    <row r="14178" spans="1:6" x14ac:dyDescent="0.25">
      <c r="A14178">
        <v>142336</v>
      </c>
      <c r="B14178" t="s">
        <v>15521</v>
      </c>
      <c r="C14178">
        <v>1</v>
      </c>
      <c r="D14178">
        <v>1</v>
      </c>
      <c r="E14178">
        <v>10</v>
      </c>
      <c r="F14178" t="s">
        <v>15527</v>
      </c>
    </row>
    <row r="14179" spans="1:6" x14ac:dyDescent="0.25">
      <c r="A14179">
        <v>142539</v>
      </c>
      <c r="B14179" t="s">
        <v>15521</v>
      </c>
      <c r="C14179">
        <v>1</v>
      </c>
      <c r="D14179">
        <v>1</v>
      </c>
      <c r="E14179">
        <v>10</v>
      </c>
      <c r="F14179" t="s">
        <v>15528</v>
      </c>
    </row>
    <row r="14180" spans="1:6" x14ac:dyDescent="0.25">
      <c r="A14180">
        <v>108111</v>
      </c>
      <c r="B14180" t="s">
        <v>15521</v>
      </c>
      <c r="C14180">
        <v>1</v>
      </c>
      <c r="D14180">
        <v>1</v>
      </c>
      <c r="E14180">
        <v>16</v>
      </c>
      <c r="F14180" t="s">
        <v>15529</v>
      </c>
    </row>
    <row r="14181" spans="1:6" x14ac:dyDescent="0.25">
      <c r="A14181">
        <v>108871</v>
      </c>
      <c r="B14181" t="s">
        <v>15521</v>
      </c>
      <c r="C14181">
        <v>1</v>
      </c>
      <c r="D14181">
        <v>1</v>
      </c>
      <c r="E14181">
        <v>20</v>
      </c>
      <c r="F14181" t="s">
        <v>15530</v>
      </c>
    </row>
    <row r="14182" spans="1:6" x14ac:dyDescent="0.25">
      <c r="A14182">
        <v>103509</v>
      </c>
      <c r="B14182" t="s">
        <v>15521</v>
      </c>
      <c r="C14182">
        <v>1</v>
      </c>
      <c r="D14182">
        <v>1</v>
      </c>
      <c r="E14182">
        <v>16</v>
      </c>
      <c r="F14182" t="s">
        <v>15531</v>
      </c>
    </row>
    <row r="14183" spans="1:6" x14ac:dyDescent="0.25">
      <c r="A14183">
        <v>103647</v>
      </c>
      <c r="B14183" t="s">
        <v>15521</v>
      </c>
      <c r="C14183">
        <v>1</v>
      </c>
      <c r="D14183">
        <v>1</v>
      </c>
      <c r="E14183">
        <v>18</v>
      </c>
      <c r="F14183" t="s">
        <v>15532</v>
      </c>
    </row>
    <row r="14184" spans="1:6" x14ac:dyDescent="0.25">
      <c r="A14184">
        <v>106393</v>
      </c>
      <c r="B14184" t="s">
        <v>15521</v>
      </c>
      <c r="C14184">
        <v>1</v>
      </c>
      <c r="D14184">
        <v>1</v>
      </c>
      <c r="E14184">
        <v>9</v>
      </c>
      <c r="F14184" t="s">
        <v>15533</v>
      </c>
    </row>
    <row r="14185" spans="1:6" x14ac:dyDescent="0.25">
      <c r="A14185">
        <v>112427</v>
      </c>
      <c r="B14185" t="s">
        <v>15521</v>
      </c>
      <c r="C14185">
        <v>1</v>
      </c>
      <c r="D14185">
        <v>1</v>
      </c>
      <c r="E14185">
        <v>19</v>
      </c>
      <c r="F14185" t="s">
        <v>15534</v>
      </c>
    </row>
    <row r="14186" spans="1:6" x14ac:dyDescent="0.25">
      <c r="A14186">
        <v>113664</v>
      </c>
      <c r="B14186" t="s">
        <v>15521</v>
      </c>
      <c r="C14186">
        <v>1</v>
      </c>
      <c r="D14186">
        <v>1</v>
      </c>
      <c r="E14186">
        <v>7</v>
      </c>
      <c r="F14186" t="s">
        <v>15535</v>
      </c>
    </row>
    <row r="14187" spans="1:6" x14ac:dyDescent="0.25">
      <c r="A14187">
        <v>124951</v>
      </c>
      <c r="B14187" t="s">
        <v>15521</v>
      </c>
      <c r="C14187">
        <v>1</v>
      </c>
      <c r="D14187">
        <v>1</v>
      </c>
      <c r="E14187">
        <v>6</v>
      </c>
      <c r="F14187" t="s">
        <v>15536</v>
      </c>
    </row>
    <row r="14188" spans="1:6" x14ac:dyDescent="0.25">
      <c r="A14188">
        <v>108091</v>
      </c>
      <c r="B14188" t="s">
        <v>15537</v>
      </c>
      <c r="C14188">
        <v>1</v>
      </c>
      <c r="D14188">
        <v>1</v>
      </c>
      <c r="E14188">
        <v>15</v>
      </c>
      <c r="F14188" t="s">
        <v>15538</v>
      </c>
    </row>
    <row r="14189" spans="1:6" x14ac:dyDescent="0.25">
      <c r="A14189">
        <v>102369</v>
      </c>
      <c r="B14189" t="s">
        <v>15537</v>
      </c>
      <c r="C14189">
        <v>1</v>
      </c>
      <c r="D14189">
        <v>1</v>
      </c>
      <c r="E14189">
        <v>16</v>
      </c>
      <c r="F14189" t="s">
        <v>15539</v>
      </c>
    </row>
    <row r="14190" spans="1:6" x14ac:dyDescent="0.25">
      <c r="A14190">
        <v>104606</v>
      </c>
      <c r="B14190" t="s">
        <v>15540</v>
      </c>
      <c r="C14190">
        <v>1</v>
      </c>
      <c r="D14190">
        <v>1</v>
      </c>
      <c r="E14190">
        <v>19</v>
      </c>
      <c r="F14190" t="s">
        <v>15541</v>
      </c>
    </row>
    <row r="14191" spans="1:6" x14ac:dyDescent="0.25">
      <c r="A14191">
        <v>107941</v>
      </c>
      <c r="B14191" t="s">
        <v>15540</v>
      </c>
      <c r="C14191">
        <v>1</v>
      </c>
      <c r="D14191">
        <v>1</v>
      </c>
      <c r="E14191">
        <v>15</v>
      </c>
      <c r="F14191" t="s">
        <v>15542</v>
      </c>
    </row>
    <row r="14192" spans="1:6" x14ac:dyDescent="0.25">
      <c r="A14192">
        <v>103928</v>
      </c>
      <c r="B14192" t="s">
        <v>15543</v>
      </c>
      <c r="C14192">
        <v>1</v>
      </c>
      <c r="D14192">
        <v>1</v>
      </c>
      <c r="E14192">
        <v>13</v>
      </c>
      <c r="F14192" t="s">
        <v>15489</v>
      </c>
    </row>
    <row r="14193" spans="1:6" x14ac:dyDescent="0.25">
      <c r="A14193">
        <v>103983</v>
      </c>
      <c r="B14193" t="s">
        <v>15543</v>
      </c>
      <c r="C14193">
        <v>1</v>
      </c>
      <c r="D14193">
        <v>1</v>
      </c>
      <c r="E14193">
        <v>12</v>
      </c>
      <c r="F14193" t="s">
        <v>15544</v>
      </c>
    </row>
    <row r="14194" spans="1:6" x14ac:dyDescent="0.25">
      <c r="A14194">
        <v>129389</v>
      </c>
      <c r="B14194" t="s">
        <v>15543</v>
      </c>
      <c r="C14194">
        <v>4</v>
      </c>
      <c r="D14194">
        <v>1</v>
      </c>
      <c r="E14194">
        <v>1</v>
      </c>
      <c r="F14194" t="s">
        <v>15545</v>
      </c>
    </row>
    <row r="14195" spans="1:6" x14ac:dyDescent="0.25">
      <c r="A14195">
        <v>143757</v>
      </c>
      <c r="B14195" t="s">
        <v>15546</v>
      </c>
      <c r="C14195">
        <v>1</v>
      </c>
      <c r="D14195">
        <v>1</v>
      </c>
      <c r="E14195">
        <v>9</v>
      </c>
      <c r="F14195" t="s">
        <v>15547</v>
      </c>
    </row>
    <row r="14196" spans="1:6" x14ac:dyDescent="0.25">
      <c r="A14196">
        <v>144710</v>
      </c>
      <c r="B14196" t="s">
        <v>15546</v>
      </c>
      <c r="C14196">
        <v>1</v>
      </c>
      <c r="D14196">
        <v>1</v>
      </c>
      <c r="E14196">
        <v>9</v>
      </c>
      <c r="F14196" t="s">
        <v>15548</v>
      </c>
    </row>
    <row r="14197" spans="1:6" x14ac:dyDescent="0.25">
      <c r="A14197">
        <v>102776</v>
      </c>
      <c r="B14197" t="s">
        <v>15546</v>
      </c>
      <c r="C14197">
        <v>1</v>
      </c>
      <c r="D14197">
        <v>1</v>
      </c>
      <c r="E14197">
        <v>15</v>
      </c>
      <c r="F14197" t="s">
        <v>15549</v>
      </c>
    </row>
    <row r="14198" spans="1:6" x14ac:dyDescent="0.25">
      <c r="A14198">
        <v>105580</v>
      </c>
      <c r="B14198" t="s">
        <v>15546</v>
      </c>
      <c r="C14198">
        <v>1</v>
      </c>
      <c r="D14198">
        <v>1</v>
      </c>
      <c r="E14198">
        <v>18</v>
      </c>
      <c r="F14198" t="s">
        <v>15550</v>
      </c>
    </row>
    <row r="14199" spans="1:6" x14ac:dyDescent="0.25">
      <c r="A14199">
        <v>114382</v>
      </c>
      <c r="B14199" t="s">
        <v>15546</v>
      </c>
      <c r="C14199">
        <v>1</v>
      </c>
      <c r="D14199">
        <v>1</v>
      </c>
      <c r="E14199">
        <v>2</v>
      </c>
      <c r="F14199" t="s">
        <v>15551</v>
      </c>
    </row>
    <row r="14200" spans="1:6" x14ac:dyDescent="0.25">
      <c r="A14200">
        <v>131423</v>
      </c>
      <c r="B14200" t="s">
        <v>15552</v>
      </c>
      <c r="C14200">
        <v>1</v>
      </c>
      <c r="D14200">
        <v>1</v>
      </c>
      <c r="E14200">
        <v>9</v>
      </c>
      <c r="F14200" t="s">
        <v>15553</v>
      </c>
    </row>
    <row r="14201" spans="1:6" x14ac:dyDescent="0.25">
      <c r="A14201">
        <v>145316</v>
      </c>
      <c r="B14201" t="s">
        <v>15552</v>
      </c>
      <c r="C14201">
        <v>1</v>
      </c>
      <c r="D14201">
        <v>1</v>
      </c>
      <c r="E14201">
        <v>8</v>
      </c>
      <c r="F14201" t="s">
        <v>15554</v>
      </c>
    </row>
    <row r="14202" spans="1:6" x14ac:dyDescent="0.25">
      <c r="A14202">
        <v>145290</v>
      </c>
      <c r="B14202" t="s">
        <v>15552</v>
      </c>
      <c r="C14202">
        <v>2</v>
      </c>
      <c r="D14202">
        <v>1</v>
      </c>
      <c r="E14202">
        <v>10</v>
      </c>
      <c r="F14202" t="s">
        <v>15555</v>
      </c>
    </row>
    <row r="14203" spans="1:6" x14ac:dyDescent="0.25">
      <c r="A14203">
        <v>145781</v>
      </c>
      <c r="B14203" t="s">
        <v>15552</v>
      </c>
      <c r="C14203">
        <v>1</v>
      </c>
      <c r="D14203">
        <v>1</v>
      </c>
      <c r="E14203">
        <v>8</v>
      </c>
      <c r="F14203" t="s">
        <v>15556</v>
      </c>
    </row>
    <row r="14204" spans="1:6" x14ac:dyDescent="0.25">
      <c r="A14204">
        <v>144187</v>
      </c>
      <c r="B14204" t="s">
        <v>15552</v>
      </c>
      <c r="C14204">
        <v>1</v>
      </c>
      <c r="D14204">
        <v>1</v>
      </c>
      <c r="E14204">
        <v>9</v>
      </c>
      <c r="F14204" t="s">
        <v>15557</v>
      </c>
    </row>
    <row r="14205" spans="1:6" x14ac:dyDescent="0.25">
      <c r="A14205">
        <v>144441</v>
      </c>
      <c r="B14205" t="s">
        <v>15552</v>
      </c>
      <c r="C14205">
        <v>1</v>
      </c>
      <c r="D14205">
        <v>1</v>
      </c>
      <c r="E14205">
        <v>10</v>
      </c>
      <c r="F14205" t="s">
        <v>15558</v>
      </c>
    </row>
    <row r="14206" spans="1:6" x14ac:dyDescent="0.25">
      <c r="A14206">
        <v>147229</v>
      </c>
      <c r="B14206" t="s">
        <v>15552</v>
      </c>
      <c r="C14206">
        <v>5</v>
      </c>
      <c r="D14206">
        <v>1</v>
      </c>
      <c r="E14206">
        <v>9</v>
      </c>
      <c r="F14206" t="s">
        <v>15559</v>
      </c>
    </row>
    <row r="14207" spans="1:6" x14ac:dyDescent="0.25">
      <c r="A14207">
        <v>108630</v>
      </c>
      <c r="B14207" t="s">
        <v>15552</v>
      </c>
      <c r="C14207">
        <v>1</v>
      </c>
      <c r="D14207">
        <v>1</v>
      </c>
      <c r="E14207">
        <v>22</v>
      </c>
      <c r="F14207" t="s">
        <v>15560</v>
      </c>
    </row>
    <row r="14208" spans="1:6" x14ac:dyDescent="0.25">
      <c r="A14208">
        <v>108631</v>
      </c>
      <c r="B14208" t="s">
        <v>15552</v>
      </c>
      <c r="C14208">
        <v>1</v>
      </c>
      <c r="D14208">
        <v>1</v>
      </c>
      <c r="E14208">
        <v>22</v>
      </c>
      <c r="F14208" t="s">
        <v>15561</v>
      </c>
    </row>
    <row r="14209" spans="1:6" x14ac:dyDescent="0.25">
      <c r="A14209">
        <v>105467</v>
      </c>
      <c r="B14209" t="s">
        <v>15552</v>
      </c>
      <c r="C14209">
        <v>1</v>
      </c>
      <c r="D14209">
        <v>1</v>
      </c>
      <c r="E14209">
        <v>19</v>
      </c>
      <c r="F14209" t="s">
        <v>15562</v>
      </c>
    </row>
    <row r="14210" spans="1:6" x14ac:dyDescent="0.25">
      <c r="A14210">
        <v>105491</v>
      </c>
      <c r="B14210" t="s">
        <v>15552</v>
      </c>
      <c r="C14210">
        <v>1</v>
      </c>
      <c r="D14210">
        <v>1</v>
      </c>
      <c r="E14210">
        <v>19</v>
      </c>
      <c r="F14210" t="s">
        <v>15563</v>
      </c>
    </row>
    <row r="14211" spans="1:6" x14ac:dyDescent="0.25">
      <c r="A14211">
        <v>104363</v>
      </c>
      <c r="B14211" t="s">
        <v>15552</v>
      </c>
      <c r="C14211">
        <v>1</v>
      </c>
      <c r="D14211">
        <v>1</v>
      </c>
      <c r="E14211">
        <v>25</v>
      </c>
      <c r="F14211" t="s">
        <v>15564</v>
      </c>
    </row>
    <row r="14212" spans="1:6" x14ac:dyDescent="0.25">
      <c r="A14212">
        <v>107556</v>
      </c>
      <c r="B14212" t="s">
        <v>15552</v>
      </c>
      <c r="C14212">
        <v>1</v>
      </c>
      <c r="D14212">
        <v>1</v>
      </c>
      <c r="E14212">
        <v>17</v>
      </c>
      <c r="F14212" t="s">
        <v>15565</v>
      </c>
    </row>
    <row r="14213" spans="1:6" x14ac:dyDescent="0.25">
      <c r="A14213">
        <v>103978</v>
      </c>
      <c r="B14213" t="s">
        <v>15552</v>
      </c>
      <c r="C14213">
        <v>1</v>
      </c>
      <c r="D14213">
        <v>1</v>
      </c>
      <c r="E14213">
        <v>13</v>
      </c>
      <c r="F14213" t="s">
        <v>15489</v>
      </c>
    </row>
    <row r="14214" spans="1:6" x14ac:dyDescent="0.25">
      <c r="A14214">
        <v>112431</v>
      </c>
      <c r="B14214" t="s">
        <v>15552</v>
      </c>
      <c r="C14214">
        <v>1</v>
      </c>
      <c r="D14214">
        <v>1</v>
      </c>
      <c r="E14214">
        <v>13</v>
      </c>
      <c r="F14214" t="s">
        <v>15566</v>
      </c>
    </row>
    <row r="14215" spans="1:6" x14ac:dyDescent="0.25">
      <c r="A14215">
        <v>113662</v>
      </c>
      <c r="B14215" t="s">
        <v>15552</v>
      </c>
      <c r="C14215">
        <v>2</v>
      </c>
      <c r="D14215">
        <v>1</v>
      </c>
      <c r="E14215">
        <v>11</v>
      </c>
      <c r="F14215" t="s">
        <v>15567</v>
      </c>
    </row>
    <row r="14216" spans="1:6" x14ac:dyDescent="0.25">
      <c r="A14216">
        <v>114092</v>
      </c>
      <c r="B14216" t="s">
        <v>15552</v>
      </c>
      <c r="C14216">
        <v>1</v>
      </c>
      <c r="D14216">
        <v>1</v>
      </c>
      <c r="E14216">
        <v>4</v>
      </c>
      <c r="F14216" t="s">
        <v>15568</v>
      </c>
    </row>
    <row r="14217" spans="1:6" x14ac:dyDescent="0.25">
      <c r="A14217">
        <v>114834</v>
      </c>
      <c r="B14217" t="s">
        <v>15569</v>
      </c>
      <c r="C14217">
        <v>1</v>
      </c>
      <c r="D14217">
        <v>1</v>
      </c>
      <c r="E14217">
        <v>2</v>
      </c>
      <c r="F14217" t="s">
        <v>15570</v>
      </c>
    </row>
    <row r="14218" spans="1:6" x14ac:dyDescent="0.25">
      <c r="A14218">
        <v>141772</v>
      </c>
      <c r="B14218" t="s">
        <v>15571</v>
      </c>
      <c r="C14218">
        <v>1</v>
      </c>
      <c r="D14218">
        <v>1</v>
      </c>
      <c r="E14218">
        <v>10</v>
      </c>
      <c r="F14218" t="s">
        <v>15572</v>
      </c>
    </row>
    <row r="14219" spans="1:6" x14ac:dyDescent="0.25">
      <c r="A14219">
        <v>105191</v>
      </c>
      <c r="B14219" t="s">
        <v>15571</v>
      </c>
      <c r="C14219">
        <v>1</v>
      </c>
      <c r="D14219">
        <v>1</v>
      </c>
      <c r="E14219">
        <v>13</v>
      </c>
      <c r="F14219" t="s">
        <v>15573</v>
      </c>
    </row>
    <row r="14220" spans="1:6" x14ac:dyDescent="0.25">
      <c r="A14220">
        <v>112534</v>
      </c>
      <c r="B14220" t="s">
        <v>15571</v>
      </c>
      <c r="C14220">
        <v>1</v>
      </c>
      <c r="D14220">
        <v>1</v>
      </c>
      <c r="E14220">
        <v>17</v>
      </c>
      <c r="F14220" t="s">
        <v>15574</v>
      </c>
    </row>
    <row r="14221" spans="1:6" x14ac:dyDescent="0.25">
      <c r="A14221">
        <v>124574</v>
      </c>
      <c r="B14221" t="s">
        <v>15571</v>
      </c>
      <c r="C14221">
        <v>2</v>
      </c>
      <c r="D14221">
        <v>1</v>
      </c>
      <c r="E14221">
        <v>2</v>
      </c>
      <c r="F14221" t="s">
        <v>15575</v>
      </c>
    </row>
    <row r="14222" spans="1:6" x14ac:dyDescent="0.25">
      <c r="A14222">
        <v>142789</v>
      </c>
      <c r="B14222" t="s">
        <v>15571</v>
      </c>
      <c r="C14222">
        <v>1</v>
      </c>
      <c r="D14222">
        <v>1</v>
      </c>
      <c r="E14222">
        <v>3</v>
      </c>
      <c r="F14222" t="s">
        <v>15576</v>
      </c>
    </row>
    <row r="14223" spans="1:6" x14ac:dyDescent="0.25">
      <c r="A14223">
        <v>108081</v>
      </c>
      <c r="B14223" t="s">
        <v>15577</v>
      </c>
      <c r="C14223">
        <v>1</v>
      </c>
      <c r="D14223">
        <v>1</v>
      </c>
      <c r="E14223">
        <v>16</v>
      </c>
      <c r="F14223" t="s">
        <v>15529</v>
      </c>
    </row>
    <row r="14224" spans="1:6" x14ac:dyDescent="0.25">
      <c r="A14224">
        <v>103487</v>
      </c>
      <c r="B14224" t="s">
        <v>15577</v>
      </c>
      <c r="C14224">
        <v>1</v>
      </c>
      <c r="D14224">
        <v>1</v>
      </c>
      <c r="E14224">
        <v>15</v>
      </c>
      <c r="F14224" t="s">
        <v>15549</v>
      </c>
    </row>
    <row r="14225" spans="1:6" x14ac:dyDescent="0.25">
      <c r="A14225">
        <v>144026</v>
      </c>
      <c r="B14225" t="s">
        <v>15578</v>
      </c>
      <c r="C14225">
        <v>2</v>
      </c>
      <c r="D14225">
        <v>1</v>
      </c>
      <c r="E14225">
        <v>9</v>
      </c>
      <c r="F14225" t="s">
        <v>15579</v>
      </c>
    </row>
    <row r="14226" spans="1:6" x14ac:dyDescent="0.25">
      <c r="A14226">
        <v>107981</v>
      </c>
      <c r="B14226" t="s">
        <v>15578</v>
      </c>
      <c r="C14226">
        <v>1</v>
      </c>
      <c r="D14226">
        <v>1</v>
      </c>
      <c r="E14226">
        <v>17</v>
      </c>
      <c r="F14226" t="s">
        <v>15580</v>
      </c>
    </row>
    <row r="14227" spans="1:6" x14ac:dyDescent="0.25">
      <c r="A14227">
        <v>108827</v>
      </c>
      <c r="B14227" t="s">
        <v>15578</v>
      </c>
      <c r="C14227">
        <v>1</v>
      </c>
      <c r="D14227">
        <v>1</v>
      </c>
      <c r="E14227">
        <v>14</v>
      </c>
      <c r="F14227" t="s">
        <v>15581</v>
      </c>
    </row>
    <row r="14228" spans="1:6" x14ac:dyDescent="0.25">
      <c r="A14228">
        <v>107437</v>
      </c>
      <c r="B14228" t="s">
        <v>15578</v>
      </c>
      <c r="C14228">
        <v>1</v>
      </c>
      <c r="D14228">
        <v>1</v>
      </c>
      <c r="E14228">
        <v>13</v>
      </c>
      <c r="F14228" t="s">
        <v>15582</v>
      </c>
    </row>
    <row r="14229" spans="1:6" x14ac:dyDescent="0.25">
      <c r="A14229">
        <v>107152</v>
      </c>
      <c r="B14229" t="s">
        <v>15578</v>
      </c>
      <c r="C14229">
        <v>1</v>
      </c>
      <c r="D14229">
        <v>1</v>
      </c>
      <c r="E14229">
        <v>14</v>
      </c>
      <c r="F14229" t="s">
        <v>15583</v>
      </c>
    </row>
    <row r="14230" spans="1:6" x14ac:dyDescent="0.25">
      <c r="A14230">
        <v>102077</v>
      </c>
      <c r="B14230" t="s">
        <v>15578</v>
      </c>
      <c r="C14230">
        <v>1</v>
      </c>
      <c r="D14230">
        <v>1</v>
      </c>
      <c r="E14230">
        <v>9</v>
      </c>
      <c r="F14230" t="s">
        <v>15584</v>
      </c>
    </row>
    <row r="14231" spans="1:6" x14ac:dyDescent="0.25">
      <c r="A14231">
        <v>103773</v>
      </c>
      <c r="B14231" t="s">
        <v>15578</v>
      </c>
      <c r="C14231">
        <v>1</v>
      </c>
      <c r="D14231">
        <v>1</v>
      </c>
      <c r="E14231">
        <v>21</v>
      </c>
      <c r="F14231" t="s">
        <v>15585</v>
      </c>
    </row>
    <row r="14232" spans="1:6" x14ac:dyDescent="0.25">
      <c r="A14232">
        <v>100401</v>
      </c>
      <c r="B14232" t="s">
        <v>15578</v>
      </c>
      <c r="C14232">
        <v>1</v>
      </c>
      <c r="D14232">
        <v>1</v>
      </c>
      <c r="E14232">
        <v>23</v>
      </c>
      <c r="F14232" t="s">
        <v>15586</v>
      </c>
    </row>
    <row r="14233" spans="1:6" x14ac:dyDescent="0.25">
      <c r="A14233">
        <v>113433</v>
      </c>
      <c r="B14233" t="s">
        <v>15578</v>
      </c>
      <c r="C14233">
        <v>1</v>
      </c>
      <c r="D14233">
        <v>1</v>
      </c>
      <c r="E14233">
        <v>17</v>
      </c>
      <c r="F14233" t="s">
        <v>15587</v>
      </c>
    </row>
    <row r="14234" spans="1:6" x14ac:dyDescent="0.25">
      <c r="A14234">
        <v>113673</v>
      </c>
      <c r="B14234" t="s">
        <v>15578</v>
      </c>
      <c r="C14234">
        <v>3</v>
      </c>
      <c r="D14234">
        <v>1</v>
      </c>
      <c r="E14234">
        <v>11</v>
      </c>
      <c r="F14234" t="s">
        <v>15588</v>
      </c>
    </row>
    <row r="14235" spans="1:6" x14ac:dyDescent="0.25">
      <c r="A14235">
        <v>123444</v>
      </c>
      <c r="B14235" t="s">
        <v>15578</v>
      </c>
      <c r="C14235">
        <v>4</v>
      </c>
      <c r="D14235">
        <v>1</v>
      </c>
      <c r="E14235">
        <v>3</v>
      </c>
      <c r="F14235" t="s">
        <v>15589</v>
      </c>
    </row>
    <row r="14236" spans="1:6" x14ac:dyDescent="0.25">
      <c r="A14236">
        <v>122432</v>
      </c>
      <c r="B14236" t="s">
        <v>15578</v>
      </c>
      <c r="C14236">
        <v>2</v>
      </c>
      <c r="D14236">
        <v>1</v>
      </c>
      <c r="E14236">
        <v>2</v>
      </c>
      <c r="F14236" t="s">
        <v>15590</v>
      </c>
    </row>
    <row r="14237" spans="1:6" x14ac:dyDescent="0.25">
      <c r="A14237">
        <v>104623</v>
      </c>
      <c r="B14237" t="s">
        <v>15591</v>
      </c>
      <c r="C14237">
        <v>1</v>
      </c>
      <c r="D14237">
        <v>1</v>
      </c>
      <c r="E14237">
        <v>15</v>
      </c>
      <c r="F14237" t="s">
        <v>15592</v>
      </c>
    </row>
    <row r="14238" spans="1:6" x14ac:dyDescent="0.25">
      <c r="A14238">
        <v>124008</v>
      </c>
      <c r="B14238" t="s">
        <v>15591</v>
      </c>
      <c r="C14238">
        <v>10</v>
      </c>
      <c r="D14238">
        <v>1</v>
      </c>
      <c r="E14238">
        <v>1</v>
      </c>
      <c r="F14238" t="s">
        <v>15593</v>
      </c>
    </row>
    <row r="14239" spans="1:6" x14ac:dyDescent="0.25">
      <c r="A14239">
        <v>103603</v>
      </c>
      <c r="B14239" t="s">
        <v>15594</v>
      </c>
      <c r="C14239">
        <v>1</v>
      </c>
      <c r="D14239">
        <v>1</v>
      </c>
      <c r="E14239">
        <v>16</v>
      </c>
      <c r="F14239" t="s">
        <v>15595</v>
      </c>
    </row>
    <row r="14240" spans="1:6" x14ac:dyDescent="0.25">
      <c r="A14240">
        <v>144868</v>
      </c>
      <c r="B14240" t="s">
        <v>15596</v>
      </c>
      <c r="C14240">
        <v>1</v>
      </c>
      <c r="D14240">
        <v>1</v>
      </c>
      <c r="E14240">
        <v>8</v>
      </c>
      <c r="F14240" t="s">
        <v>15597</v>
      </c>
    </row>
    <row r="14241" spans="1:6" x14ac:dyDescent="0.25">
      <c r="A14241">
        <v>144268</v>
      </c>
      <c r="B14241" t="s">
        <v>15596</v>
      </c>
      <c r="C14241">
        <v>3</v>
      </c>
      <c r="D14241">
        <v>1</v>
      </c>
      <c r="E14241">
        <v>9</v>
      </c>
      <c r="F14241" t="s">
        <v>15598</v>
      </c>
    </row>
    <row r="14242" spans="1:6" x14ac:dyDescent="0.25">
      <c r="A14242">
        <v>142007</v>
      </c>
      <c r="B14242" t="s">
        <v>15596</v>
      </c>
      <c r="C14242">
        <v>1</v>
      </c>
      <c r="D14242">
        <v>1</v>
      </c>
      <c r="E14242">
        <v>9</v>
      </c>
      <c r="F14242" t="s">
        <v>15599</v>
      </c>
    </row>
    <row r="14243" spans="1:6" x14ac:dyDescent="0.25">
      <c r="A14243">
        <v>145887</v>
      </c>
      <c r="B14243" t="s">
        <v>15596</v>
      </c>
      <c r="C14243">
        <v>1</v>
      </c>
      <c r="D14243">
        <v>1</v>
      </c>
      <c r="E14243">
        <v>9</v>
      </c>
      <c r="F14243" t="s">
        <v>15599</v>
      </c>
    </row>
    <row r="14244" spans="1:6" x14ac:dyDescent="0.25">
      <c r="A14244">
        <v>105181</v>
      </c>
      <c r="B14244" t="s">
        <v>15596</v>
      </c>
      <c r="C14244">
        <v>1</v>
      </c>
      <c r="D14244">
        <v>1</v>
      </c>
      <c r="E14244">
        <v>20</v>
      </c>
      <c r="F14244" t="s">
        <v>15600</v>
      </c>
    </row>
    <row r="14245" spans="1:6" x14ac:dyDescent="0.25">
      <c r="A14245">
        <v>111678</v>
      </c>
      <c r="B14245" t="s">
        <v>15596</v>
      </c>
      <c r="C14245">
        <v>3</v>
      </c>
      <c r="D14245">
        <v>1</v>
      </c>
      <c r="E14245">
        <v>6</v>
      </c>
      <c r="F14245" t="s">
        <v>15601</v>
      </c>
    </row>
    <row r="14246" spans="1:6" x14ac:dyDescent="0.25">
      <c r="A14246">
        <v>101701</v>
      </c>
      <c r="B14246" t="s">
        <v>15596</v>
      </c>
      <c r="C14246">
        <v>1</v>
      </c>
      <c r="D14246">
        <v>1</v>
      </c>
      <c r="E14246">
        <v>19</v>
      </c>
      <c r="F14246" t="s">
        <v>15602</v>
      </c>
    </row>
    <row r="14247" spans="1:6" x14ac:dyDescent="0.25">
      <c r="A14247">
        <v>105929</v>
      </c>
      <c r="B14247" t="s">
        <v>15596</v>
      </c>
      <c r="C14247">
        <v>1</v>
      </c>
      <c r="D14247">
        <v>1</v>
      </c>
      <c r="E14247">
        <v>18</v>
      </c>
      <c r="F14247" t="s">
        <v>15603</v>
      </c>
    </row>
    <row r="14248" spans="1:6" x14ac:dyDescent="0.25">
      <c r="A14248">
        <v>107460</v>
      </c>
      <c r="B14248" t="s">
        <v>15596</v>
      </c>
      <c r="C14248">
        <v>1</v>
      </c>
      <c r="D14248">
        <v>1</v>
      </c>
      <c r="E14248">
        <v>11</v>
      </c>
      <c r="F14248" t="s">
        <v>15604</v>
      </c>
    </row>
    <row r="14249" spans="1:6" x14ac:dyDescent="0.25">
      <c r="A14249">
        <v>122152</v>
      </c>
      <c r="B14249" t="s">
        <v>15596</v>
      </c>
      <c r="C14249">
        <v>1</v>
      </c>
      <c r="D14249">
        <v>1</v>
      </c>
      <c r="E14249">
        <v>4</v>
      </c>
      <c r="F14249" t="s">
        <v>15605</v>
      </c>
    </row>
    <row r="14250" spans="1:6" x14ac:dyDescent="0.25">
      <c r="A14250">
        <v>110491</v>
      </c>
      <c r="B14250" t="s">
        <v>15596</v>
      </c>
      <c r="C14250">
        <v>1</v>
      </c>
      <c r="D14250">
        <v>1</v>
      </c>
      <c r="E14250">
        <v>3</v>
      </c>
      <c r="F14250" t="s">
        <v>1127</v>
      </c>
    </row>
    <row r="14251" spans="1:6" x14ac:dyDescent="0.25">
      <c r="A14251">
        <v>144186</v>
      </c>
      <c r="B14251" t="s">
        <v>15606</v>
      </c>
      <c r="C14251">
        <v>1</v>
      </c>
      <c r="D14251">
        <v>1</v>
      </c>
      <c r="E14251">
        <v>9</v>
      </c>
      <c r="F14251" t="s">
        <v>15607</v>
      </c>
    </row>
    <row r="14252" spans="1:6" x14ac:dyDescent="0.25">
      <c r="A14252">
        <v>103977</v>
      </c>
      <c r="B14252" t="s">
        <v>15606</v>
      </c>
      <c r="C14252">
        <v>1</v>
      </c>
      <c r="D14252">
        <v>1</v>
      </c>
      <c r="E14252">
        <v>14</v>
      </c>
      <c r="F14252" t="s">
        <v>15608</v>
      </c>
    </row>
    <row r="14253" spans="1:6" x14ac:dyDescent="0.25">
      <c r="A14253">
        <v>145445</v>
      </c>
      <c r="B14253" t="s">
        <v>15609</v>
      </c>
      <c r="C14253">
        <v>1</v>
      </c>
      <c r="D14253">
        <v>1</v>
      </c>
      <c r="E14253">
        <v>9</v>
      </c>
      <c r="F14253" t="s">
        <v>15610</v>
      </c>
    </row>
    <row r="14254" spans="1:6" x14ac:dyDescent="0.25">
      <c r="A14254">
        <v>103979</v>
      </c>
      <c r="B14254" t="s">
        <v>15609</v>
      </c>
      <c r="C14254">
        <v>1</v>
      </c>
      <c r="D14254">
        <v>1</v>
      </c>
      <c r="E14254">
        <v>14</v>
      </c>
      <c r="F14254" t="s">
        <v>15611</v>
      </c>
    </row>
    <row r="14255" spans="1:6" x14ac:dyDescent="0.25">
      <c r="A14255">
        <v>112295</v>
      </c>
      <c r="B14255" t="s">
        <v>15609</v>
      </c>
      <c r="C14255">
        <v>1</v>
      </c>
      <c r="D14255">
        <v>1</v>
      </c>
      <c r="E14255">
        <v>18</v>
      </c>
      <c r="F14255" t="s">
        <v>15612</v>
      </c>
    </row>
    <row r="14256" spans="1:6" x14ac:dyDescent="0.25">
      <c r="A14256">
        <v>113813</v>
      </c>
      <c r="B14256" t="s">
        <v>15609</v>
      </c>
      <c r="C14256">
        <v>1</v>
      </c>
      <c r="D14256">
        <v>1</v>
      </c>
      <c r="E14256">
        <v>11</v>
      </c>
      <c r="F14256" t="s">
        <v>15613</v>
      </c>
    </row>
    <row r="14257" spans="1:6" x14ac:dyDescent="0.25">
      <c r="A14257">
        <v>114424</v>
      </c>
      <c r="B14257" t="s">
        <v>15609</v>
      </c>
      <c r="C14257">
        <v>1</v>
      </c>
      <c r="D14257">
        <v>1</v>
      </c>
      <c r="E14257">
        <v>2</v>
      </c>
      <c r="F14257" t="s">
        <v>15614</v>
      </c>
    </row>
    <row r="14258" spans="1:6" x14ac:dyDescent="0.25">
      <c r="A14258">
        <v>129614</v>
      </c>
      <c r="B14258" t="s">
        <v>15609</v>
      </c>
      <c r="C14258">
        <v>1</v>
      </c>
      <c r="D14258">
        <v>1</v>
      </c>
      <c r="E14258">
        <v>2</v>
      </c>
      <c r="F14258" t="s">
        <v>15615</v>
      </c>
    </row>
    <row r="14259" spans="1:6" x14ac:dyDescent="0.25">
      <c r="A14259">
        <v>144884</v>
      </c>
      <c r="B14259" t="s">
        <v>15616</v>
      </c>
      <c r="C14259">
        <v>1</v>
      </c>
      <c r="D14259">
        <v>1</v>
      </c>
      <c r="E14259">
        <v>8</v>
      </c>
      <c r="F14259" t="s">
        <v>15617</v>
      </c>
    </row>
    <row r="14260" spans="1:6" x14ac:dyDescent="0.25">
      <c r="A14260">
        <v>106590</v>
      </c>
      <c r="B14260" t="s">
        <v>15616</v>
      </c>
      <c r="C14260">
        <v>1</v>
      </c>
      <c r="D14260">
        <v>1</v>
      </c>
      <c r="E14260">
        <v>17</v>
      </c>
      <c r="F14260" t="s">
        <v>15618</v>
      </c>
    </row>
    <row r="14261" spans="1:6" x14ac:dyDescent="0.25">
      <c r="A14261">
        <v>126538</v>
      </c>
      <c r="B14261" t="s">
        <v>15616</v>
      </c>
      <c r="C14261">
        <v>10</v>
      </c>
      <c r="D14261">
        <v>1</v>
      </c>
      <c r="E14261">
        <v>3</v>
      </c>
      <c r="F14261" t="s">
        <v>15619</v>
      </c>
    </row>
    <row r="14262" spans="1:6" x14ac:dyDescent="0.25">
      <c r="A14262">
        <v>129847</v>
      </c>
      <c r="B14262" t="s">
        <v>15620</v>
      </c>
      <c r="C14262">
        <v>18</v>
      </c>
      <c r="D14262">
        <v>1</v>
      </c>
      <c r="E14262">
        <v>1</v>
      </c>
      <c r="F14262" t="s">
        <v>15621</v>
      </c>
    </row>
    <row r="14263" spans="1:6" x14ac:dyDescent="0.25">
      <c r="A14263">
        <v>126382</v>
      </c>
      <c r="B14263" t="s">
        <v>15620</v>
      </c>
      <c r="C14263">
        <v>10</v>
      </c>
      <c r="D14263">
        <v>1</v>
      </c>
      <c r="E14263">
        <v>1</v>
      </c>
      <c r="F14263" t="s">
        <v>15622</v>
      </c>
    </row>
    <row r="14264" spans="1:6" x14ac:dyDescent="0.25">
      <c r="A14264">
        <v>104630</v>
      </c>
      <c r="B14264" t="s">
        <v>15623</v>
      </c>
      <c r="C14264">
        <v>1</v>
      </c>
      <c r="D14264">
        <v>1</v>
      </c>
      <c r="E14264">
        <v>17</v>
      </c>
      <c r="F14264" t="s">
        <v>15624</v>
      </c>
    </row>
    <row r="14265" spans="1:6" x14ac:dyDescent="0.25">
      <c r="A14265">
        <v>100380</v>
      </c>
      <c r="B14265" t="s">
        <v>15623</v>
      </c>
      <c r="C14265">
        <v>1</v>
      </c>
      <c r="D14265">
        <v>1</v>
      </c>
      <c r="E14265">
        <v>16</v>
      </c>
      <c r="F14265" t="s">
        <v>15625</v>
      </c>
    </row>
    <row r="14266" spans="1:6" x14ac:dyDescent="0.25">
      <c r="A14266">
        <v>100503</v>
      </c>
      <c r="B14266" t="s">
        <v>15623</v>
      </c>
      <c r="C14266">
        <v>1</v>
      </c>
      <c r="D14266">
        <v>1</v>
      </c>
      <c r="E14266">
        <v>13</v>
      </c>
      <c r="F14266" t="s">
        <v>15626</v>
      </c>
    </row>
    <row r="14267" spans="1:6" x14ac:dyDescent="0.25">
      <c r="A14267">
        <v>100643</v>
      </c>
      <c r="B14267" t="s">
        <v>15627</v>
      </c>
      <c r="C14267">
        <v>1</v>
      </c>
      <c r="D14267">
        <v>1</v>
      </c>
      <c r="E14267">
        <v>14</v>
      </c>
      <c r="F14267" t="s">
        <v>15628</v>
      </c>
    </row>
    <row r="14268" spans="1:6" x14ac:dyDescent="0.25">
      <c r="A14268">
        <v>108798</v>
      </c>
      <c r="B14268" t="s">
        <v>15627</v>
      </c>
      <c r="C14268">
        <v>1</v>
      </c>
      <c r="D14268">
        <v>1</v>
      </c>
      <c r="E14268">
        <v>11</v>
      </c>
      <c r="F14268" t="s">
        <v>15604</v>
      </c>
    </row>
    <row r="14269" spans="1:6" x14ac:dyDescent="0.25">
      <c r="A14269">
        <v>144657</v>
      </c>
      <c r="B14269" t="s">
        <v>15629</v>
      </c>
      <c r="C14269">
        <v>1</v>
      </c>
      <c r="D14269">
        <v>1</v>
      </c>
      <c r="E14269">
        <v>8</v>
      </c>
      <c r="F14269" t="s">
        <v>15630</v>
      </c>
    </row>
    <row r="14270" spans="1:6" x14ac:dyDescent="0.25">
      <c r="A14270">
        <v>144014</v>
      </c>
      <c r="B14270" t="s">
        <v>15631</v>
      </c>
      <c r="C14270">
        <v>1</v>
      </c>
      <c r="D14270">
        <v>1</v>
      </c>
      <c r="E14270">
        <v>7</v>
      </c>
      <c r="F14270" t="s">
        <v>15632</v>
      </c>
    </row>
    <row r="14271" spans="1:6" x14ac:dyDescent="0.25">
      <c r="A14271">
        <v>101664</v>
      </c>
      <c r="B14271" t="s">
        <v>15631</v>
      </c>
      <c r="C14271">
        <v>1</v>
      </c>
      <c r="D14271">
        <v>1</v>
      </c>
      <c r="E14271">
        <v>15</v>
      </c>
      <c r="F14271" t="s">
        <v>15633</v>
      </c>
    </row>
    <row r="14272" spans="1:6" x14ac:dyDescent="0.25">
      <c r="A14272">
        <v>121199</v>
      </c>
      <c r="B14272" t="s">
        <v>15634</v>
      </c>
      <c r="C14272">
        <v>6</v>
      </c>
      <c r="D14272">
        <v>1</v>
      </c>
      <c r="E14272">
        <v>2</v>
      </c>
      <c r="F14272" t="s">
        <v>15635</v>
      </c>
    </row>
    <row r="14273" spans="1:6" x14ac:dyDescent="0.25">
      <c r="A14273">
        <v>128764</v>
      </c>
      <c r="B14273" t="s">
        <v>15634</v>
      </c>
      <c r="C14273">
        <v>1</v>
      </c>
      <c r="D14273">
        <v>1</v>
      </c>
      <c r="E14273">
        <v>2</v>
      </c>
      <c r="F14273" t="s">
        <v>15636</v>
      </c>
    </row>
    <row r="14274" spans="1:6" x14ac:dyDescent="0.25">
      <c r="A14274">
        <v>117809</v>
      </c>
      <c r="B14274" t="s">
        <v>15634</v>
      </c>
      <c r="C14274">
        <v>28</v>
      </c>
      <c r="D14274">
        <v>1</v>
      </c>
      <c r="E14274">
        <v>1</v>
      </c>
      <c r="F14274" t="s">
        <v>15637</v>
      </c>
    </row>
    <row r="14275" spans="1:6" x14ac:dyDescent="0.25">
      <c r="A14275">
        <v>141394</v>
      </c>
      <c r="B14275" t="s">
        <v>15638</v>
      </c>
      <c r="C14275">
        <v>1</v>
      </c>
      <c r="D14275">
        <v>1</v>
      </c>
      <c r="E14275">
        <v>9</v>
      </c>
      <c r="F14275" t="s">
        <v>15639</v>
      </c>
    </row>
    <row r="14276" spans="1:6" x14ac:dyDescent="0.25">
      <c r="A14276">
        <v>106909</v>
      </c>
      <c r="B14276" t="s">
        <v>15638</v>
      </c>
      <c r="C14276">
        <v>1</v>
      </c>
      <c r="D14276">
        <v>1</v>
      </c>
      <c r="E14276">
        <v>24</v>
      </c>
      <c r="F14276" t="s">
        <v>15640</v>
      </c>
    </row>
    <row r="14277" spans="1:6" x14ac:dyDescent="0.25">
      <c r="A14277">
        <v>116082</v>
      </c>
      <c r="B14277" t="s">
        <v>15638</v>
      </c>
      <c r="C14277">
        <v>1</v>
      </c>
      <c r="D14277">
        <v>1</v>
      </c>
      <c r="E14277">
        <v>2</v>
      </c>
      <c r="F14277" t="s">
        <v>15641</v>
      </c>
    </row>
    <row r="14278" spans="1:6" x14ac:dyDescent="0.25">
      <c r="A14278">
        <v>128771</v>
      </c>
      <c r="B14278" t="s">
        <v>15638</v>
      </c>
      <c r="C14278">
        <v>1</v>
      </c>
      <c r="D14278">
        <v>1</v>
      </c>
      <c r="E14278">
        <v>2</v>
      </c>
      <c r="F14278" t="s">
        <v>15642</v>
      </c>
    </row>
    <row r="14279" spans="1:6" x14ac:dyDescent="0.25">
      <c r="A14279">
        <v>144699</v>
      </c>
      <c r="B14279" t="s">
        <v>15643</v>
      </c>
      <c r="C14279">
        <v>1</v>
      </c>
      <c r="D14279">
        <v>1</v>
      </c>
      <c r="E14279">
        <v>10</v>
      </c>
      <c r="F14279" t="s">
        <v>15644</v>
      </c>
    </row>
    <row r="14280" spans="1:6" x14ac:dyDescent="0.25">
      <c r="A14280">
        <v>141187</v>
      </c>
      <c r="B14280" t="s">
        <v>15643</v>
      </c>
      <c r="C14280">
        <v>1</v>
      </c>
      <c r="D14280">
        <v>1</v>
      </c>
      <c r="E14280">
        <v>10</v>
      </c>
      <c r="F14280" t="s">
        <v>15645</v>
      </c>
    </row>
    <row r="14281" spans="1:6" x14ac:dyDescent="0.25">
      <c r="A14281">
        <v>144450</v>
      </c>
      <c r="B14281" t="s">
        <v>15643</v>
      </c>
      <c r="C14281">
        <v>2</v>
      </c>
      <c r="D14281">
        <v>1</v>
      </c>
      <c r="E14281">
        <v>10</v>
      </c>
      <c r="F14281" t="s">
        <v>15646</v>
      </c>
    </row>
    <row r="14282" spans="1:6" x14ac:dyDescent="0.25">
      <c r="A14282">
        <v>144354</v>
      </c>
      <c r="B14282" t="s">
        <v>15643</v>
      </c>
      <c r="C14282">
        <v>1</v>
      </c>
      <c r="D14282">
        <v>1</v>
      </c>
      <c r="E14282">
        <v>8</v>
      </c>
      <c r="F14282" t="s">
        <v>15647</v>
      </c>
    </row>
    <row r="14283" spans="1:6" x14ac:dyDescent="0.25">
      <c r="A14283">
        <v>106552</v>
      </c>
      <c r="B14283" t="s">
        <v>15643</v>
      </c>
      <c r="C14283">
        <v>1</v>
      </c>
      <c r="D14283">
        <v>1</v>
      </c>
      <c r="E14283">
        <v>15</v>
      </c>
      <c r="F14283" t="s">
        <v>15648</v>
      </c>
    </row>
    <row r="14284" spans="1:6" x14ac:dyDescent="0.25">
      <c r="A14284">
        <v>113257</v>
      </c>
      <c r="B14284" t="s">
        <v>15643</v>
      </c>
      <c r="C14284">
        <v>1</v>
      </c>
      <c r="D14284">
        <v>1</v>
      </c>
      <c r="E14284">
        <v>14</v>
      </c>
      <c r="F14284" t="s">
        <v>15649</v>
      </c>
    </row>
    <row r="14285" spans="1:6" x14ac:dyDescent="0.25">
      <c r="A14285">
        <v>123624</v>
      </c>
      <c r="B14285" t="s">
        <v>15643</v>
      </c>
      <c r="C14285">
        <v>1</v>
      </c>
      <c r="D14285">
        <v>1</v>
      </c>
      <c r="E14285">
        <v>2</v>
      </c>
      <c r="F14285" t="s">
        <v>15650</v>
      </c>
    </row>
    <row r="14286" spans="1:6" x14ac:dyDescent="0.25">
      <c r="A14286">
        <v>108002</v>
      </c>
      <c r="B14286" t="s">
        <v>15651</v>
      </c>
      <c r="C14286">
        <v>1</v>
      </c>
      <c r="D14286">
        <v>1</v>
      </c>
      <c r="E14286">
        <v>18</v>
      </c>
      <c r="F14286" t="s">
        <v>15652</v>
      </c>
    </row>
    <row r="14287" spans="1:6" x14ac:dyDescent="0.25">
      <c r="A14287">
        <v>102064</v>
      </c>
      <c r="B14287" t="s">
        <v>15651</v>
      </c>
      <c r="C14287">
        <v>1</v>
      </c>
      <c r="D14287">
        <v>1</v>
      </c>
      <c r="E14287">
        <v>18</v>
      </c>
      <c r="F14287" t="s">
        <v>15653</v>
      </c>
    </row>
    <row r="14288" spans="1:6" x14ac:dyDescent="0.25">
      <c r="A14288">
        <v>107809</v>
      </c>
      <c r="B14288" t="s">
        <v>15651</v>
      </c>
      <c r="C14288">
        <v>1</v>
      </c>
      <c r="D14288">
        <v>1</v>
      </c>
      <c r="E14288">
        <v>18</v>
      </c>
      <c r="F14288" t="s">
        <v>15654</v>
      </c>
    </row>
    <row r="14289" spans="1:6" x14ac:dyDescent="0.25">
      <c r="A14289">
        <v>142617</v>
      </c>
      <c r="B14289" t="s">
        <v>15651</v>
      </c>
      <c r="C14289">
        <v>1</v>
      </c>
      <c r="D14289">
        <v>1</v>
      </c>
      <c r="E14289">
        <v>11</v>
      </c>
      <c r="F14289" t="s">
        <v>15655</v>
      </c>
    </row>
    <row r="14290" spans="1:6" x14ac:dyDescent="0.25">
      <c r="A14290">
        <v>139138</v>
      </c>
      <c r="B14290" t="s">
        <v>15651</v>
      </c>
      <c r="C14290">
        <v>3</v>
      </c>
      <c r="D14290">
        <v>1</v>
      </c>
      <c r="E14290">
        <v>8</v>
      </c>
      <c r="F14290" t="s">
        <v>15656</v>
      </c>
    </row>
    <row r="14291" spans="1:6" x14ac:dyDescent="0.25">
      <c r="A14291">
        <v>142341</v>
      </c>
      <c r="B14291" t="s">
        <v>15651</v>
      </c>
      <c r="C14291">
        <v>1</v>
      </c>
      <c r="D14291">
        <v>1</v>
      </c>
      <c r="E14291">
        <v>7</v>
      </c>
      <c r="F14291" t="s">
        <v>15657</v>
      </c>
    </row>
    <row r="14292" spans="1:6" x14ac:dyDescent="0.25">
      <c r="A14292">
        <v>142702</v>
      </c>
      <c r="B14292" t="s">
        <v>15651</v>
      </c>
      <c r="C14292">
        <v>3</v>
      </c>
      <c r="D14292">
        <v>1</v>
      </c>
      <c r="E14292">
        <v>8</v>
      </c>
      <c r="F14292" t="s">
        <v>15658</v>
      </c>
    </row>
    <row r="14293" spans="1:6" x14ac:dyDescent="0.25">
      <c r="A14293">
        <v>142507</v>
      </c>
      <c r="B14293" t="s">
        <v>15651</v>
      </c>
      <c r="C14293">
        <v>1</v>
      </c>
      <c r="D14293">
        <v>1</v>
      </c>
      <c r="E14293">
        <v>5</v>
      </c>
      <c r="F14293" t="s">
        <v>15659</v>
      </c>
    </row>
    <row r="14294" spans="1:6" x14ac:dyDescent="0.25">
      <c r="A14294">
        <v>144678</v>
      </c>
      <c r="B14294" t="s">
        <v>15651</v>
      </c>
      <c r="C14294">
        <v>1</v>
      </c>
      <c r="D14294">
        <v>1</v>
      </c>
      <c r="E14294">
        <v>8</v>
      </c>
      <c r="F14294" t="s">
        <v>15660</v>
      </c>
    </row>
    <row r="14295" spans="1:6" x14ac:dyDescent="0.25">
      <c r="A14295">
        <v>104008</v>
      </c>
      <c r="B14295" t="s">
        <v>15651</v>
      </c>
      <c r="C14295">
        <v>1</v>
      </c>
      <c r="D14295">
        <v>1</v>
      </c>
      <c r="E14295">
        <v>17</v>
      </c>
      <c r="F14295" t="s">
        <v>15661</v>
      </c>
    </row>
    <row r="14296" spans="1:6" x14ac:dyDescent="0.25">
      <c r="A14296">
        <v>101317</v>
      </c>
      <c r="B14296" t="s">
        <v>15651</v>
      </c>
      <c r="C14296">
        <v>1</v>
      </c>
      <c r="D14296">
        <v>1</v>
      </c>
      <c r="E14296">
        <v>16</v>
      </c>
      <c r="F14296" t="s">
        <v>15662</v>
      </c>
    </row>
    <row r="14297" spans="1:6" x14ac:dyDescent="0.25">
      <c r="A14297">
        <v>108049</v>
      </c>
      <c r="B14297" t="s">
        <v>15651</v>
      </c>
      <c r="C14297">
        <v>1</v>
      </c>
      <c r="D14297">
        <v>1</v>
      </c>
      <c r="E14297">
        <v>17</v>
      </c>
      <c r="F14297" t="s">
        <v>15663</v>
      </c>
    </row>
    <row r="14298" spans="1:6" x14ac:dyDescent="0.25">
      <c r="A14298">
        <v>107649</v>
      </c>
      <c r="B14298" t="s">
        <v>15651</v>
      </c>
      <c r="C14298">
        <v>1</v>
      </c>
      <c r="D14298">
        <v>1</v>
      </c>
      <c r="E14298">
        <v>18</v>
      </c>
      <c r="F14298" t="s">
        <v>15664</v>
      </c>
    </row>
    <row r="14299" spans="1:6" x14ac:dyDescent="0.25">
      <c r="A14299">
        <v>103601</v>
      </c>
      <c r="B14299" t="s">
        <v>15651</v>
      </c>
      <c r="C14299">
        <v>1</v>
      </c>
      <c r="D14299">
        <v>1</v>
      </c>
      <c r="E14299">
        <v>16</v>
      </c>
      <c r="F14299" t="s">
        <v>15665</v>
      </c>
    </row>
    <row r="14300" spans="1:6" x14ac:dyDescent="0.25">
      <c r="A14300">
        <v>108874</v>
      </c>
      <c r="B14300" t="s">
        <v>15651</v>
      </c>
      <c r="C14300">
        <v>1</v>
      </c>
      <c r="D14300">
        <v>1</v>
      </c>
      <c r="E14300">
        <v>25</v>
      </c>
      <c r="F14300" t="s">
        <v>15666</v>
      </c>
    </row>
    <row r="14301" spans="1:6" x14ac:dyDescent="0.25">
      <c r="A14301">
        <v>102116</v>
      </c>
      <c r="B14301" t="s">
        <v>15651</v>
      </c>
      <c r="C14301">
        <v>1</v>
      </c>
      <c r="D14301">
        <v>1</v>
      </c>
      <c r="E14301">
        <v>15</v>
      </c>
      <c r="F14301" t="s">
        <v>15667</v>
      </c>
    </row>
    <row r="14302" spans="1:6" x14ac:dyDescent="0.25">
      <c r="A14302">
        <v>103604</v>
      </c>
      <c r="B14302" t="s">
        <v>15651</v>
      </c>
      <c r="C14302">
        <v>1</v>
      </c>
      <c r="D14302">
        <v>1</v>
      </c>
      <c r="E14302">
        <v>15</v>
      </c>
      <c r="F14302" t="s">
        <v>15668</v>
      </c>
    </row>
    <row r="14303" spans="1:6" x14ac:dyDescent="0.25">
      <c r="A14303">
        <v>107840</v>
      </c>
      <c r="B14303" t="s">
        <v>15651</v>
      </c>
      <c r="C14303">
        <v>1</v>
      </c>
      <c r="D14303">
        <v>1</v>
      </c>
      <c r="E14303">
        <v>18</v>
      </c>
      <c r="F14303" t="s">
        <v>15669</v>
      </c>
    </row>
    <row r="14304" spans="1:6" x14ac:dyDescent="0.25">
      <c r="A14304">
        <v>113760</v>
      </c>
      <c r="B14304" t="s">
        <v>15651</v>
      </c>
      <c r="C14304">
        <v>1</v>
      </c>
      <c r="D14304">
        <v>1</v>
      </c>
      <c r="E14304">
        <v>11</v>
      </c>
      <c r="F14304" t="s">
        <v>15670</v>
      </c>
    </row>
    <row r="14305" spans="1:6" x14ac:dyDescent="0.25">
      <c r="A14305">
        <v>112589</v>
      </c>
      <c r="B14305" t="s">
        <v>15651</v>
      </c>
      <c r="C14305">
        <v>1</v>
      </c>
      <c r="D14305">
        <v>1</v>
      </c>
      <c r="E14305">
        <v>12</v>
      </c>
      <c r="F14305" t="s">
        <v>15671</v>
      </c>
    </row>
    <row r="14306" spans="1:6" x14ac:dyDescent="0.25">
      <c r="A14306">
        <v>125004</v>
      </c>
      <c r="B14306" t="s">
        <v>15651</v>
      </c>
      <c r="C14306">
        <v>1</v>
      </c>
      <c r="D14306">
        <v>1</v>
      </c>
      <c r="E14306">
        <v>7</v>
      </c>
      <c r="F14306" t="s">
        <v>15672</v>
      </c>
    </row>
    <row r="14307" spans="1:6" x14ac:dyDescent="0.25">
      <c r="A14307">
        <v>134790</v>
      </c>
      <c r="B14307" t="s">
        <v>15651</v>
      </c>
      <c r="C14307">
        <v>1</v>
      </c>
      <c r="D14307">
        <v>1</v>
      </c>
      <c r="E14307">
        <v>2</v>
      </c>
      <c r="F14307" t="s">
        <v>15673</v>
      </c>
    </row>
    <row r="14308" spans="1:6" x14ac:dyDescent="0.25">
      <c r="A14308">
        <v>108661</v>
      </c>
      <c r="B14308" t="s">
        <v>15651</v>
      </c>
      <c r="C14308">
        <v>1</v>
      </c>
      <c r="D14308">
        <v>1</v>
      </c>
      <c r="E14308">
        <v>6</v>
      </c>
      <c r="F14308" t="s">
        <v>15674</v>
      </c>
    </row>
    <row r="14309" spans="1:6" x14ac:dyDescent="0.25">
      <c r="A14309">
        <v>103629</v>
      </c>
      <c r="B14309" t="s">
        <v>15675</v>
      </c>
      <c r="C14309">
        <v>1</v>
      </c>
      <c r="D14309">
        <v>1</v>
      </c>
      <c r="E14309">
        <v>22</v>
      </c>
      <c r="F14309" t="s">
        <v>15676</v>
      </c>
    </row>
    <row r="14310" spans="1:6" x14ac:dyDescent="0.25">
      <c r="A14310">
        <v>113483</v>
      </c>
      <c r="B14310" t="s">
        <v>15675</v>
      </c>
      <c r="C14310">
        <v>1</v>
      </c>
      <c r="D14310">
        <v>1</v>
      </c>
      <c r="E14310">
        <v>17</v>
      </c>
      <c r="F14310" t="s">
        <v>15677</v>
      </c>
    </row>
    <row r="14311" spans="1:6" x14ac:dyDescent="0.25">
      <c r="A14311">
        <v>103631</v>
      </c>
      <c r="B14311" t="s">
        <v>15675</v>
      </c>
      <c r="C14311">
        <v>1</v>
      </c>
      <c r="D14311">
        <v>1</v>
      </c>
      <c r="E14311">
        <v>4</v>
      </c>
      <c r="F14311" t="s">
        <v>15678</v>
      </c>
    </row>
    <row r="14312" spans="1:6" x14ac:dyDescent="0.25">
      <c r="A14312">
        <v>103769</v>
      </c>
      <c r="B14312" t="s">
        <v>15679</v>
      </c>
      <c r="C14312">
        <v>1</v>
      </c>
      <c r="D14312">
        <v>1</v>
      </c>
      <c r="E14312">
        <v>22</v>
      </c>
      <c r="F14312" t="s">
        <v>15680</v>
      </c>
    </row>
    <row r="14313" spans="1:6" x14ac:dyDescent="0.25">
      <c r="A14313">
        <v>113376</v>
      </c>
      <c r="B14313" t="s">
        <v>15679</v>
      </c>
      <c r="C14313">
        <v>1</v>
      </c>
      <c r="D14313">
        <v>1</v>
      </c>
      <c r="E14313">
        <v>17</v>
      </c>
      <c r="F14313" t="s">
        <v>15681</v>
      </c>
    </row>
    <row r="14314" spans="1:6" x14ac:dyDescent="0.25">
      <c r="A14314">
        <v>144261</v>
      </c>
      <c r="B14314" t="s">
        <v>15682</v>
      </c>
      <c r="C14314">
        <v>2</v>
      </c>
      <c r="D14314">
        <v>1</v>
      </c>
      <c r="E14314">
        <v>12</v>
      </c>
      <c r="F14314" t="s">
        <v>15683</v>
      </c>
    </row>
    <row r="14315" spans="1:6" x14ac:dyDescent="0.25">
      <c r="A14315">
        <v>141191</v>
      </c>
      <c r="B14315" t="s">
        <v>15682</v>
      </c>
      <c r="C14315">
        <v>1</v>
      </c>
      <c r="D14315">
        <v>1</v>
      </c>
      <c r="E14315">
        <v>12</v>
      </c>
      <c r="F14315" t="s">
        <v>15684</v>
      </c>
    </row>
    <row r="14316" spans="1:6" x14ac:dyDescent="0.25">
      <c r="A14316">
        <v>143835</v>
      </c>
      <c r="B14316" t="s">
        <v>15682</v>
      </c>
      <c r="C14316">
        <v>4</v>
      </c>
      <c r="D14316">
        <v>1</v>
      </c>
      <c r="E14316">
        <v>9</v>
      </c>
      <c r="F14316" t="s">
        <v>15685</v>
      </c>
    </row>
    <row r="14317" spans="1:6" x14ac:dyDescent="0.25">
      <c r="A14317">
        <v>146287</v>
      </c>
      <c r="B14317" t="s">
        <v>15682</v>
      </c>
      <c r="C14317">
        <v>1</v>
      </c>
      <c r="D14317">
        <v>1</v>
      </c>
      <c r="E14317">
        <v>9</v>
      </c>
      <c r="F14317" t="s">
        <v>15686</v>
      </c>
    </row>
    <row r="14318" spans="1:6" x14ac:dyDescent="0.25">
      <c r="A14318">
        <v>141311</v>
      </c>
      <c r="B14318" t="s">
        <v>15682</v>
      </c>
      <c r="C14318">
        <v>1</v>
      </c>
      <c r="D14318">
        <v>1</v>
      </c>
      <c r="E14318">
        <v>10</v>
      </c>
      <c r="F14318" t="s">
        <v>15687</v>
      </c>
    </row>
    <row r="14319" spans="1:6" x14ac:dyDescent="0.25">
      <c r="A14319">
        <v>115585</v>
      </c>
      <c r="B14319" t="s">
        <v>15682</v>
      </c>
      <c r="C14319">
        <v>1</v>
      </c>
      <c r="D14319">
        <v>1</v>
      </c>
      <c r="E14319">
        <v>2</v>
      </c>
      <c r="F14319" t="s">
        <v>15688</v>
      </c>
    </row>
    <row r="14320" spans="1:6" x14ac:dyDescent="0.25">
      <c r="A14320">
        <v>134924</v>
      </c>
      <c r="B14320" t="s">
        <v>15689</v>
      </c>
      <c r="C14320">
        <v>1</v>
      </c>
      <c r="D14320">
        <v>1</v>
      </c>
      <c r="E14320">
        <v>10</v>
      </c>
      <c r="F14320" t="s">
        <v>15690</v>
      </c>
    </row>
    <row r="14321" spans="1:6" x14ac:dyDescent="0.25">
      <c r="A14321">
        <v>143770</v>
      </c>
      <c r="B14321" t="s">
        <v>15689</v>
      </c>
      <c r="C14321">
        <v>2</v>
      </c>
      <c r="D14321">
        <v>1</v>
      </c>
      <c r="E14321">
        <v>7</v>
      </c>
      <c r="F14321" t="s">
        <v>15691</v>
      </c>
    </row>
    <row r="14322" spans="1:6" x14ac:dyDescent="0.25">
      <c r="A14322">
        <v>129134</v>
      </c>
      <c r="B14322" t="s">
        <v>15689</v>
      </c>
      <c r="C14322">
        <v>14</v>
      </c>
      <c r="D14322">
        <v>1</v>
      </c>
      <c r="E14322">
        <v>1</v>
      </c>
      <c r="F14322" t="s">
        <v>15692</v>
      </c>
    </row>
    <row r="14323" spans="1:6" x14ac:dyDescent="0.25">
      <c r="A14323">
        <v>108118</v>
      </c>
      <c r="B14323" t="s">
        <v>15693</v>
      </c>
      <c r="C14323">
        <v>1</v>
      </c>
      <c r="D14323">
        <v>1</v>
      </c>
      <c r="E14323">
        <v>22</v>
      </c>
      <c r="F14323" t="s">
        <v>15694</v>
      </c>
    </row>
    <row r="14324" spans="1:6" x14ac:dyDescent="0.25">
      <c r="A14324">
        <v>108190</v>
      </c>
      <c r="B14324" t="s">
        <v>15693</v>
      </c>
      <c r="C14324">
        <v>1</v>
      </c>
      <c r="D14324">
        <v>1</v>
      </c>
      <c r="E14324">
        <v>12</v>
      </c>
      <c r="F14324" t="s">
        <v>15695</v>
      </c>
    </row>
    <row r="14325" spans="1:6" x14ac:dyDescent="0.25">
      <c r="A14325">
        <v>113597</v>
      </c>
      <c r="B14325" t="s">
        <v>15693</v>
      </c>
      <c r="C14325">
        <v>1</v>
      </c>
      <c r="D14325">
        <v>1</v>
      </c>
      <c r="E14325">
        <v>11</v>
      </c>
      <c r="F14325" t="s">
        <v>15696</v>
      </c>
    </row>
    <row r="14326" spans="1:6" x14ac:dyDescent="0.25">
      <c r="A14326">
        <v>122473</v>
      </c>
      <c r="B14326" t="s">
        <v>15697</v>
      </c>
      <c r="C14326">
        <v>4</v>
      </c>
      <c r="D14326">
        <v>1</v>
      </c>
      <c r="E14326">
        <v>1</v>
      </c>
      <c r="F14326" t="s">
        <v>15698</v>
      </c>
    </row>
    <row r="14327" spans="1:6" x14ac:dyDescent="0.25">
      <c r="A14327">
        <v>100656</v>
      </c>
      <c r="B14327" t="s">
        <v>15699</v>
      </c>
      <c r="C14327">
        <v>1</v>
      </c>
      <c r="D14327">
        <v>1</v>
      </c>
      <c r="E14327">
        <v>17</v>
      </c>
      <c r="F14327" t="s">
        <v>15700</v>
      </c>
    </row>
    <row r="14328" spans="1:6" x14ac:dyDescent="0.25">
      <c r="A14328">
        <v>107517</v>
      </c>
      <c r="B14328" t="s">
        <v>15699</v>
      </c>
      <c r="C14328">
        <v>1</v>
      </c>
      <c r="D14328">
        <v>1</v>
      </c>
      <c r="E14328">
        <v>17</v>
      </c>
      <c r="F14328" t="s">
        <v>15701</v>
      </c>
    </row>
    <row r="14329" spans="1:6" x14ac:dyDescent="0.25">
      <c r="A14329">
        <v>106234</v>
      </c>
      <c r="B14329" t="s">
        <v>15699</v>
      </c>
      <c r="C14329">
        <v>1</v>
      </c>
      <c r="D14329">
        <v>1</v>
      </c>
      <c r="E14329">
        <v>16</v>
      </c>
      <c r="F14329" t="s">
        <v>15702</v>
      </c>
    </row>
    <row r="14330" spans="1:6" x14ac:dyDescent="0.25">
      <c r="A14330">
        <v>102962</v>
      </c>
      <c r="B14330" t="s">
        <v>15703</v>
      </c>
      <c r="C14330">
        <v>1</v>
      </c>
      <c r="D14330">
        <v>1</v>
      </c>
      <c r="E14330">
        <v>16</v>
      </c>
      <c r="F14330" t="s">
        <v>15704</v>
      </c>
    </row>
    <row r="14331" spans="1:6" x14ac:dyDescent="0.25">
      <c r="A14331">
        <v>144513</v>
      </c>
      <c r="B14331" t="s">
        <v>15705</v>
      </c>
      <c r="C14331">
        <v>1</v>
      </c>
      <c r="D14331">
        <v>1</v>
      </c>
      <c r="E14331">
        <v>9</v>
      </c>
      <c r="F14331" t="s">
        <v>15706</v>
      </c>
    </row>
    <row r="14332" spans="1:6" x14ac:dyDescent="0.25">
      <c r="A14332">
        <v>104927</v>
      </c>
      <c r="B14332" t="s">
        <v>15707</v>
      </c>
      <c r="C14332">
        <v>1</v>
      </c>
      <c r="D14332">
        <v>1</v>
      </c>
      <c r="E14332">
        <v>25</v>
      </c>
      <c r="F14332" t="s">
        <v>15708</v>
      </c>
    </row>
    <row r="14333" spans="1:6" x14ac:dyDescent="0.25">
      <c r="A14333">
        <v>103314</v>
      </c>
      <c r="B14333" t="s">
        <v>15707</v>
      </c>
      <c r="C14333">
        <v>1</v>
      </c>
      <c r="D14333">
        <v>1</v>
      </c>
      <c r="E14333">
        <v>16</v>
      </c>
      <c r="F14333" t="s">
        <v>15709</v>
      </c>
    </row>
    <row r="14334" spans="1:6" x14ac:dyDescent="0.25">
      <c r="A14334">
        <v>103598</v>
      </c>
      <c r="B14334" t="s">
        <v>15707</v>
      </c>
      <c r="C14334">
        <v>1</v>
      </c>
      <c r="D14334">
        <v>1</v>
      </c>
      <c r="E14334">
        <v>15</v>
      </c>
      <c r="F14334" t="s">
        <v>15710</v>
      </c>
    </row>
    <row r="14335" spans="1:6" x14ac:dyDescent="0.25">
      <c r="A14335">
        <v>103109</v>
      </c>
      <c r="B14335" t="s">
        <v>15711</v>
      </c>
      <c r="C14335">
        <v>1</v>
      </c>
      <c r="D14335">
        <v>1</v>
      </c>
      <c r="E14335">
        <v>7</v>
      </c>
      <c r="F14335" t="s">
        <v>15712</v>
      </c>
    </row>
    <row r="14336" spans="1:6" x14ac:dyDescent="0.25">
      <c r="A14336">
        <v>144695</v>
      </c>
      <c r="B14336" t="s">
        <v>15711</v>
      </c>
      <c r="C14336">
        <v>1</v>
      </c>
      <c r="D14336">
        <v>1</v>
      </c>
      <c r="E14336">
        <v>9</v>
      </c>
      <c r="F14336" t="s">
        <v>15713</v>
      </c>
    </row>
    <row r="14337" spans="1:6" x14ac:dyDescent="0.25">
      <c r="A14337">
        <v>104090</v>
      </c>
      <c r="B14337" t="s">
        <v>15711</v>
      </c>
      <c r="C14337">
        <v>1</v>
      </c>
      <c r="D14337">
        <v>1</v>
      </c>
      <c r="E14337">
        <v>20</v>
      </c>
      <c r="F14337" t="s">
        <v>15714</v>
      </c>
    </row>
    <row r="14338" spans="1:6" x14ac:dyDescent="0.25">
      <c r="A14338">
        <v>103587</v>
      </c>
      <c r="B14338" t="s">
        <v>15711</v>
      </c>
      <c r="C14338">
        <v>1</v>
      </c>
      <c r="D14338">
        <v>1</v>
      </c>
      <c r="E14338">
        <v>16</v>
      </c>
      <c r="F14338" t="s">
        <v>15715</v>
      </c>
    </row>
    <row r="14339" spans="1:6" x14ac:dyDescent="0.25">
      <c r="A14339">
        <v>101314</v>
      </c>
      <c r="B14339" t="s">
        <v>15711</v>
      </c>
      <c r="C14339">
        <v>1</v>
      </c>
      <c r="D14339">
        <v>1</v>
      </c>
      <c r="E14339">
        <v>18</v>
      </c>
      <c r="F14339" t="s">
        <v>15716</v>
      </c>
    </row>
    <row r="14340" spans="1:6" x14ac:dyDescent="0.25">
      <c r="A14340">
        <v>106515</v>
      </c>
      <c r="B14340" t="s">
        <v>15711</v>
      </c>
      <c r="C14340">
        <v>1</v>
      </c>
      <c r="D14340">
        <v>1</v>
      </c>
      <c r="E14340">
        <v>19</v>
      </c>
      <c r="F14340" t="s">
        <v>15717</v>
      </c>
    </row>
    <row r="14341" spans="1:6" x14ac:dyDescent="0.25">
      <c r="A14341">
        <v>104187</v>
      </c>
      <c r="B14341" t="s">
        <v>15711</v>
      </c>
      <c r="C14341">
        <v>1</v>
      </c>
      <c r="D14341">
        <v>1</v>
      </c>
      <c r="E14341">
        <v>16</v>
      </c>
      <c r="F14341" t="s">
        <v>15718</v>
      </c>
    </row>
    <row r="14342" spans="1:6" x14ac:dyDescent="0.25">
      <c r="A14342">
        <v>111169</v>
      </c>
      <c r="B14342" t="s">
        <v>15711</v>
      </c>
      <c r="C14342">
        <v>1</v>
      </c>
      <c r="D14342">
        <v>1</v>
      </c>
      <c r="E14342">
        <v>6</v>
      </c>
      <c r="F14342" t="s">
        <v>15719</v>
      </c>
    </row>
    <row r="14343" spans="1:6" x14ac:dyDescent="0.25">
      <c r="A14343">
        <v>104659</v>
      </c>
      <c r="B14343" t="s">
        <v>15720</v>
      </c>
      <c r="C14343">
        <v>1</v>
      </c>
      <c r="D14343">
        <v>1</v>
      </c>
      <c r="E14343">
        <v>18</v>
      </c>
      <c r="F14343" t="s">
        <v>15721</v>
      </c>
    </row>
    <row r="14344" spans="1:6" x14ac:dyDescent="0.25">
      <c r="A14344">
        <v>140770</v>
      </c>
      <c r="B14344" t="s">
        <v>15720</v>
      </c>
      <c r="C14344">
        <v>1</v>
      </c>
      <c r="D14344">
        <v>1</v>
      </c>
      <c r="E14344">
        <v>12</v>
      </c>
      <c r="F14344" t="s">
        <v>15722</v>
      </c>
    </row>
    <row r="14345" spans="1:6" x14ac:dyDescent="0.25">
      <c r="A14345">
        <v>141935</v>
      </c>
      <c r="B14345" t="s">
        <v>15720</v>
      </c>
      <c r="C14345">
        <v>2</v>
      </c>
      <c r="D14345">
        <v>1</v>
      </c>
      <c r="E14345">
        <v>10</v>
      </c>
      <c r="F14345" t="s">
        <v>15723</v>
      </c>
    </row>
    <row r="14346" spans="1:6" x14ac:dyDescent="0.25">
      <c r="A14346">
        <v>141769</v>
      </c>
      <c r="B14346" t="s">
        <v>15720</v>
      </c>
      <c r="C14346">
        <v>1</v>
      </c>
      <c r="D14346">
        <v>1</v>
      </c>
      <c r="E14346">
        <v>10</v>
      </c>
      <c r="F14346" t="s">
        <v>15723</v>
      </c>
    </row>
    <row r="14347" spans="1:6" x14ac:dyDescent="0.25">
      <c r="A14347">
        <v>141960</v>
      </c>
      <c r="B14347" t="s">
        <v>15720</v>
      </c>
      <c r="C14347">
        <v>1</v>
      </c>
      <c r="D14347">
        <v>1</v>
      </c>
      <c r="E14347">
        <v>10</v>
      </c>
      <c r="F14347" t="s">
        <v>15723</v>
      </c>
    </row>
    <row r="14348" spans="1:6" x14ac:dyDescent="0.25">
      <c r="A14348">
        <v>141019</v>
      </c>
      <c r="B14348" t="s">
        <v>15720</v>
      </c>
      <c r="C14348">
        <v>1</v>
      </c>
      <c r="D14348">
        <v>1</v>
      </c>
      <c r="E14348">
        <v>10</v>
      </c>
      <c r="F14348" t="s">
        <v>15724</v>
      </c>
    </row>
    <row r="14349" spans="1:6" x14ac:dyDescent="0.25">
      <c r="A14349">
        <v>107362</v>
      </c>
      <c r="B14349" t="s">
        <v>15720</v>
      </c>
      <c r="C14349">
        <v>1</v>
      </c>
      <c r="D14349">
        <v>1</v>
      </c>
      <c r="E14349">
        <v>17</v>
      </c>
      <c r="F14349" t="s">
        <v>15725</v>
      </c>
    </row>
    <row r="14350" spans="1:6" x14ac:dyDescent="0.25">
      <c r="A14350">
        <v>134289</v>
      </c>
      <c r="B14350" t="s">
        <v>15726</v>
      </c>
      <c r="C14350">
        <v>1</v>
      </c>
      <c r="D14350">
        <v>1</v>
      </c>
      <c r="E14350">
        <v>8</v>
      </c>
      <c r="F14350" t="s">
        <v>15727</v>
      </c>
    </row>
    <row r="14351" spans="1:6" x14ac:dyDescent="0.25">
      <c r="A14351">
        <v>144638</v>
      </c>
      <c r="B14351" t="s">
        <v>15726</v>
      </c>
      <c r="C14351">
        <v>1</v>
      </c>
      <c r="D14351">
        <v>1</v>
      </c>
      <c r="E14351">
        <v>9</v>
      </c>
      <c r="F14351" t="s">
        <v>15728</v>
      </c>
    </row>
    <row r="14352" spans="1:6" x14ac:dyDescent="0.25">
      <c r="A14352">
        <v>131924</v>
      </c>
      <c r="B14352" t="s">
        <v>15726</v>
      </c>
      <c r="C14352">
        <v>1</v>
      </c>
      <c r="D14352">
        <v>1</v>
      </c>
      <c r="E14352">
        <v>9</v>
      </c>
      <c r="F14352" t="s">
        <v>15729</v>
      </c>
    </row>
    <row r="14353" spans="1:6" x14ac:dyDescent="0.25">
      <c r="A14353">
        <v>103815</v>
      </c>
      <c r="B14353" t="s">
        <v>15726</v>
      </c>
      <c r="C14353">
        <v>1</v>
      </c>
      <c r="D14353">
        <v>1</v>
      </c>
      <c r="E14353">
        <v>22</v>
      </c>
      <c r="F14353" t="s">
        <v>15730</v>
      </c>
    </row>
    <row r="14354" spans="1:6" x14ac:dyDescent="0.25">
      <c r="A14354">
        <v>146907</v>
      </c>
      <c r="B14354" t="s">
        <v>15731</v>
      </c>
      <c r="C14354">
        <v>1</v>
      </c>
      <c r="D14354">
        <v>1</v>
      </c>
      <c r="E14354">
        <v>9</v>
      </c>
      <c r="F14354" t="s">
        <v>15732</v>
      </c>
    </row>
    <row r="14355" spans="1:6" x14ac:dyDescent="0.25">
      <c r="A14355">
        <v>145973</v>
      </c>
      <c r="B14355" t="s">
        <v>15731</v>
      </c>
      <c r="C14355">
        <v>1</v>
      </c>
      <c r="D14355">
        <v>1</v>
      </c>
      <c r="E14355">
        <v>9</v>
      </c>
      <c r="F14355" t="s">
        <v>15733</v>
      </c>
    </row>
    <row r="14356" spans="1:6" x14ac:dyDescent="0.25">
      <c r="A14356">
        <v>145375</v>
      </c>
      <c r="B14356" t="s">
        <v>15731</v>
      </c>
      <c r="C14356">
        <v>1</v>
      </c>
      <c r="D14356">
        <v>1</v>
      </c>
      <c r="E14356">
        <v>8</v>
      </c>
      <c r="F14356" t="s">
        <v>15734</v>
      </c>
    </row>
    <row r="14357" spans="1:6" x14ac:dyDescent="0.25">
      <c r="A14357">
        <v>100532</v>
      </c>
      <c r="B14357" t="s">
        <v>15731</v>
      </c>
      <c r="C14357">
        <v>1</v>
      </c>
      <c r="D14357">
        <v>1</v>
      </c>
      <c r="E14357">
        <v>20</v>
      </c>
      <c r="F14357" t="s">
        <v>15735</v>
      </c>
    </row>
    <row r="14358" spans="1:6" x14ac:dyDescent="0.25">
      <c r="A14358">
        <v>104925</v>
      </c>
      <c r="B14358" t="s">
        <v>15731</v>
      </c>
      <c r="C14358">
        <v>1</v>
      </c>
      <c r="D14358">
        <v>1</v>
      </c>
      <c r="E14358">
        <v>9</v>
      </c>
      <c r="F14358" t="s">
        <v>15736</v>
      </c>
    </row>
    <row r="14359" spans="1:6" x14ac:dyDescent="0.25">
      <c r="A14359">
        <v>112294</v>
      </c>
      <c r="B14359" t="s">
        <v>15731</v>
      </c>
      <c r="C14359">
        <v>1</v>
      </c>
      <c r="D14359">
        <v>1</v>
      </c>
      <c r="E14359">
        <v>8</v>
      </c>
      <c r="F14359" t="s">
        <v>15737</v>
      </c>
    </row>
    <row r="14360" spans="1:6" x14ac:dyDescent="0.25">
      <c r="A14360">
        <v>104334</v>
      </c>
      <c r="B14360" t="s">
        <v>15738</v>
      </c>
      <c r="C14360">
        <v>1</v>
      </c>
      <c r="D14360">
        <v>1</v>
      </c>
      <c r="E14360">
        <v>11</v>
      </c>
      <c r="F14360" t="s">
        <v>15604</v>
      </c>
    </row>
    <row r="14361" spans="1:6" x14ac:dyDescent="0.25">
      <c r="A14361">
        <v>143361</v>
      </c>
      <c r="B14361" t="s">
        <v>15739</v>
      </c>
      <c r="C14361">
        <v>1</v>
      </c>
      <c r="D14361">
        <v>1</v>
      </c>
      <c r="E14361">
        <v>9</v>
      </c>
      <c r="F14361" t="s">
        <v>15740</v>
      </c>
    </row>
    <row r="14362" spans="1:6" x14ac:dyDescent="0.25">
      <c r="A14362">
        <v>143616</v>
      </c>
      <c r="B14362" t="s">
        <v>15739</v>
      </c>
      <c r="C14362">
        <v>1</v>
      </c>
      <c r="D14362">
        <v>1</v>
      </c>
      <c r="E14362">
        <v>9</v>
      </c>
      <c r="F14362" t="s">
        <v>15741</v>
      </c>
    </row>
    <row r="14363" spans="1:6" x14ac:dyDescent="0.25">
      <c r="A14363">
        <v>103614</v>
      </c>
      <c r="B14363" t="s">
        <v>15739</v>
      </c>
      <c r="C14363">
        <v>1</v>
      </c>
      <c r="D14363">
        <v>1</v>
      </c>
      <c r="E14363">
        <v>17</v>
      </c>
      <c r="F14363" t="s">
        <v>15742</v>
      </c>
    </row>
    <row r="14364" spans="1:6" x14ac:dyDescent="0.25">
      <c r="A14364">
        <v>108629</v>
      </c>
      <c r="B14364" t="s">
        <v>15739</v>
      </c>
      <c r="C14364">
        <v>1</v>
      </c>
      <c r="D14364">
        <v>1</v>
      </c>
      <c r="E14364">
        <v>12</v>
      </c>
      <c r="F14364" t="s">
        <v>15743</v>
      </c>
    </row>
    <row r="14365" spans="1:6" x14ac:dyDescent="0.25">
      <c r="A14365">
        <v>107922</v>
      </c>
      <c r="B14365" t="s">
        <v>15739</v>
      </c>
      <c r="C14365">
        <v>1</v>
      </c>
      <c r="D14365">
        <v>1</v>
      </c>
      <c r="E14365">
        <v>17</v>
      </c>
      <c r="F14365" t="s">
        <v>15744</v>
      </c>
    </row>
    <row r="14366" spans="1:6" x14ac:dyDescent="0.25">
      <c r="A14366">
        <v>107862</v>
      </c>
      <c r="B14366" t="s">
        <v>15739</v>
      </c>
      <c r="C14366">
        <v>1</v>
      </c>
      <c r="D14366">
        <v>1</v>
      </c>
      <c r="E14366">
        <v>9</v>
      </c>
      <c r="F14366" t="s">
        <v>15496</v>
      </c>
    </row>
    <row r="14367" spans="1:6" x14ac:dyDescent="0.25">
      <c r="A14367">
        <v>103403</v>
      </c>
      <c r="B14367" t="s">
        <v>15739</v>
      </c>
      <c r="C14367">
        <v>1</v>
      </c>
      <c r="D14367">
        <v>1</v>
      </c>
      <c r="E14367">
        <v>10</v>
      </c>
      <c r="F14367" t="s">
        <v>15745</v>
      </c>
    </row>
    <row r="14368" spans="1:6" x14ac:dyDescent="0.25">
      <c r="A14368">
        <v>145333</v>
      </c>
      <c r="B14368" t="s">
        <v>15746</v>
      </c>
      <c r="C14368">
        <v>1</v>
      </c>
      <c r="D14368">
        <v>1</v>
      </c>
      <c r="E14368">
        <v>8</v>
      </c>
      <c r="F14368" t="s">
        <v>15747</v>
      </c>
    </row>
    <row r="14369" spans="1:6" x14ac:dyDescent="0.25">
      <c r="A14369">
        <v>106084</v>
      </c>
      <c r="B14369" t="s">
        <v>15746</v>
      </c>
      <c r="C14369">
        <v>1</v>
      </c>
      <c r="D14369">
        <v>1</v>
      </c>
      <c r="E14369">
        <v>14</v>
      </c>
      <c r="F14369" t="s">
        <v>15748</v>
      </c>
    </row>
    <row r="14370" spans="1:6" x14ac:dyDescent="0.25">
      <c r="A14370">
        <v>144654</v>
      </c>
      <c r="B14370" t="s">
        <v>15749</v>
      </c>
      <c r="C14370">
        <v>4</v>
      </c>
      <c r="D14370">
        <v>1</v>
      </c>
      <c r="E14370">
        <v>10</v>
      </c>
      <c r="F14370" t="s">
        <v>15750</v>
      </c>
    </row>
    <row r="14371" spans="1:6" x14ac:dyDescent="0.25">
      <c r="A14371">
        <v>102995</v>
      </c>
      <c r="B14371" t="s">
        <v>15749</v>
      </c>
      <c r="C14371">
        <v>1</v>
      </c>
      <c r="D14371">
        <v>1</v>
      </c>
      <c r="E14371">
        <v>13</v>
      </c>
      <c r="F14371" t="s">
        <v>15751</v>
      </c>
    </row>
    <row r="14372" spans="1:6" x14ac:dyDescent="0.25">
      <c r="A14372">
        <v>145055</v>
      </c>
      <c r="B14372" t="s">
        <v>15752</v>
      </c>
      <c r="C14372">
        <v>1</v>
      </c>
      <c r="D14372">
        <v>1</v>
      </c>
      <c r="E14372">
        <v>9</v>
      </c>
      <c r="F14372" t="s">
        <v>15753</v>
      </c>
    </row>
    <row r="14373" spans="1:6" x14ac:dyDescent="0.25">
      <c r="A14373">
        <v>145313</v>
      </c>
      <c r="B14373" t="s">
        <v>15752</v>
      </c>
      <c r="C14373">
        <v>1</v>
      </c>
      <c r="D14373">
        <v>1</v>
      </c>
      <c r="E14373">
        <v>8</v>
      </c>
      <c r="F14373" t="s">
        <v>15754</v>
      </c>
    </row>
    <row r="14374" spans="1:6" x14ac:dyDescent="0.25">
      <c r="A14374">
        <v>145755</v>
      </c>
      <c r="B14374" t="s">
        <v>15752</v>
      </c>
      <c r="C14374">
        <v>1</v>
      </c>
      <c r="D14374">
        <v>1</v>
      </c>
      <c r="E14374">
        <v>8</v>
      </c>
      <c r="F14374" t="s">
        <v>15754</v>
      </c>
    </row>
    <row r="14375" spans="1:6" x14ac:dyDescent="0.25">
      <c r="A14375">
        <v>102323</v>
      </c>
      <c r="B14375" t="s">
        <v>15752</v>
      </c>
      <c r="C14375">
        <v>1</v>
      </c>
      <c r="D14375">
        <v>1</v>
      </c>
      <c r="E14375">
        <v>17</v>
      </c>
      <c r="F14375" t="s">
        <v>15755</v>
      </c>
    </row>
    <row r="14376" spans="1:6" x14ac:dyDescent="0.25">
      <c r="A14376">
        <v>112597</v>
      </c>
      <c r="B14376" t="s">
        <v>15752</v>
      </c>
      <c r="C14376">
        <v>1</v>
      </c>
      <c r="D14376">
        <v>1</v>
      </c>
      <c r="E14376">
        <v>15</v>
      </c>
      <c r="F14376" t="s">
        <v>15756</v>
      </c>
    </row>
    <row r="14377" spans="1:6" x14ac:dyDescent="0.25">
      <c r="A14377">
        <v>120164</v>
      </c>
      <c r="B14377" t="s">
        <v>15752</v>
      </c>
      <c r="C14377">
        <v>1</v>
      </c>
      <c r="D14377">
        <v>1</v>
      </c>
      <c r="E14377">
        <v>3</v>
      </c>
      <c r="F14377" t="s">
        <v>15757</v>
      </c>
    </row>
    <row r="14378" spans="1:6" x14ac:dyDescent="0.25">
      <c r="A14378">
        <v>103394</v>
      </c>
      <c r="B14378" t="s">
        <v>15758</v>
      </c>
      <c r="C14378">
        <v>1</v>
      </c>
      <c r="D14378">
        <v>1</v>
      </c>
      <c r="E14378">
        <v>25</v>
      </c>
      <c r="F14378" t="s">
        <v>15759</v>
      </c>
    </row>
    <row r="14379" spans="1:6" x14ac:dyDescent="0.25">
      <c r="A14379">
        <v>106584</v>
      </c>
      <c r="B14379" t="s">
        <v>15758</v>
      </c>
      <c r="C14379">
        <v>1</v>
      </c>
      <c r="D14379">
        <v>1</v>
      </c>
      <c r="E14379">
        <v>25</v>
      </c>
      <c r="F14379" t="s">
        <v>15759</v>
      </c>
    </row>
    <row r="14380" spans="1:6" x14ac:dyDescent="0.25">
      <c r="A14380">
        <v>106585</v>
      </c>
      <c r="B14380" t="s">
        <v>15758</v>
      </c>
      <c r="C14380">
        <v>1</v>
      </c>
      <c r="D14380">
        <v>1</v>
      </c>
      <c r="E14380">
        <v>20</v>
      </c>
      <c r="F14380" t="s">
        <v>15760</v>
      </c>
    </row>
    <row r="14381" spans="1:6" x14ac:dyDescent="0.25">
      <c r="A14381">
        <v>113548</v>
      </c>
      <c r="B14381" t="s">
        <v>15758</v>
      </c>
      <c r="C14381">
        <v>1</v>
      </c>
      <c r="D14381">
        <v>1</v>
      </c>
      <c r="E14381">
        <v>13</v>
      </c>
      <c r="F14381" t="s">
        <v>15761</v>
      </c>
    </row>
    <row r="14382" spans="1:6" x14ac:dyDescent="0.25">
      <c r="A14382">
        <v>130748</v>
      </c>
      <c r="B14382" t="s">
        <v>15758</v>
      </c>
      <c r="C14382">
        <v>8</v>
      </c>
      <c r="D14382">
        <v>1</v>
      </c>
      <c r="E14382">
        <v>1</v>
      </c>
      <c r="F14382" t="s">
        <v>15762</v>
      </c>
    </row>
    <row r="14383" spans="1:6" x14ac:dyDescent="0.25">
      <c r="A14383">
        <v>145430</v>
      </c>
      <c r="B14383" t="s">
        <v>15763</v>
      </c>
      <c r="C14383">
        <v>1</v>
      </c>
      <c r="D14383">
        <v>1</v>
      </c>
      <c r="E14383">
        <v>9</v>
      </c>
      <c r="F14383" t="s">
        <v>15764</v>
      </c>
    </row>
    <row r="14384" spans="1:6" x14ac:dyDescent="0.25">
      <c r="A14384">
        <v>144886</v>
      </c>
      <c r="B14384" t="s">
        <v>15763</v>
      </c>
      <c r="C14384">
        <v>1</v>
      </c>
      <c r="D14384">
        <v>1</v>
      </c>
      <c r="E14384">
        <v>9</v>
      </c>
      <c r="F14384" t="s">
        <v>15765</v>
      </c>
    </row>
    <row r="14385" spans="1:6" x14ac:dyDescent="0.25">
      <c r="A14385">
        <v>144576</v>
      </c>
      <c r="B14385" t="s">
        <v>15766</v>
      </c>
      <c r="C14385">
        <v>1</v>
      </c>
      <c r="D14385">
        <v>1</v>
      </c>
      <c r="E14385">
        <v>10</v>
      </c>
      <c r="F14385" t="s">
        <v>15767</v>
      </c>
    </row>
    <row r="14386" spans="1:6" x14ac:dyDescent="0.25">
      <c r="A14386">
        <v>144882</v>
      </c>
      <c r="B14386" t="s">
        <v>15766</v>
      </c>
      <c r="C14386">
        <v>1</v>
      </c>
      <c r="D14386">
        <v>1</v>
      </c>
      <c r="E14386">
        <v>9</v>
      </c>
      <c r="F14386" t="s">
        <v>15768</v>
      </c>
    </row>
    <row r="14387" spans="1:6" x14ac:dyDescent="0.25">
      <c r="A14387">
        <v>112479</v>
      </c>
      <c r="B14387" t="s">
        <v>15766</v>
      </c>
      <c r="C14387">
        <v>1</v>
      </c>
      <c r="D14387">
        <v>1</v>
      </c>
      <c r="E14387">
        <v>12</v>
      </c>
      <c r="F14387" t="s">
        <v>15769</v>
      </c>
    </row>
    <row r="14388" spans="1:6" x14ac:dyDescent="0.25">
      <c r="A14388">
        <v>145495</v>
      </c>
      <c r="B14388" t="s">
        <v>15770</v>
      </c>
      <c r="C14388">
        <v>1</v>
      </c>
      <c r="D14388">
        <v>1</v>
      </c>
      <c r="E14388">
        <v>12</v>
      </c>
      <c r="F14388" t="s">
        <v>15771</v>
      </c>
    </row>
    <row r="14389" spans="1:6" x14ac:dyDescent="0.25">
      <c r="A14389">
        <v>144195</v>
      </c>
      <c r="B14389" t="s">
        <v>15770</v>
      </c>
      <c r="C14389">
        <v>3</v>
      </c>
      <c r="D14389">
        <v>1</v>
      </c>
      <c r="E14389">
        <v>8</v>
      </c>
      <c r="F14389" t="s">
        <v>15772</v>
      </c>
    </row>
    <row r="14390" spans="1:6" x14ac:dyDescent="0.25">
      <c r="A14390">
        <v>144705</v>
      </c>
      <c r="B14390" t="s">
        <v>15770</v>
      </c>
      <c r="C14390">
        <v>1</v>
      </c>
      <c r="D14390">
        <v>1</v>
      </c>
      <c r="E14390">
        <v>8</v>
      </c>
      <c r="F14390" t="s">
        <v>15772</v>
      </c>
    </row>
    <row r="14391" spans="1:6" x14ac:dyDescent="0.25">
      <c r="A14391">
        <v>145403</v>
      </c>
      <c r="B14391" t="s">
        <v>15770</v>
      </c>
      <c r="C14391">
        <v>3</v>
      </c>
      <c r="D14391">
        <v>1</v>
      </c>
      <c r="E14391">
        <v>8</v>
      </c>
      <c r="F14391" t="s">
        <v>15773</v>
      </c>
    </row>
    <row r="14392" spans="1:6" x14ac:dyDescent="0.25">
      <c r="A14392">
        <v>107963</v>
      </c>
      <c r="B14392" t="s">
        <v>15770</v>
      </c>
      <c r="C14392">
        <v>1</v>
      </c>
      <c r="D14392">
        <v>1</v>
      </c>
      <c r="E14392">
        <v>15</v>
      </c>
      <c r="F14392" t="s">
        <v>15774</v>
      </c>
    </row>
    <row r="14393" spans="1:6" x14ac:dyDescent="0.25">
      <c r="A14393">
        <v>104005</v>
      </c>
      <c r="B14393" t="s">
        <v>15770</v>
      </c>
      <c r="C14393">
        <v>1</v>
      </c>
      <c r="D14393">
        <v>1</v>
      </c>
      <c r="E14393">
        <v>10</v>
      </c>
      <c r="F14393" t="s">
        <v>15775</v>
      </c>
    </row>
    <row r="14394" spans="1:6" x14ac:dyDescent="0.25">
      <c r="A14394">
        <v>105177</v>
      </c>
      <c r="B14394" t="s">
        <v>15770</v>
      </c>
      <c r="C14394">
        <v>1</v>
      </c>
      <c r="D14394">
        <v>1</v>
      </c>
      <c r="E14394">
        <v>17</v>
      </c>
      <c r="F14394" t="s">
        <v>15776</v>
      </c>
    </row>
    <row r="14395" spans="1:6" x14ac:dyDescent="0.25">
      <c r="A14395">
        <v>112209</v>
      </c>
      <c r="B14395" t="s">
        <v>15770</v>
      </c>
      <c r="C14395">
        <v>2</v>
      </c>
      <c r="D14395">
        <v>1</v>
      </c>
      <c r="E14395">
        <v>17</v>
      </c>
      <c r="F14395" t="s">
        <v>15574</v>
      </c>
    </row>
    <row r="14396" spans="1:6" x14ac:dyDescent="0.25">
      <c r="A14396">
        <v>125073</v>
      </c>
      <c r="B14396" t="s">
        <v>15770</v>
      </c>
      <c r="C14396">
        <v>1</v>
      </c>
      <c r="D14396">
        <v>1</v>
      </c>
      <c r="E14396">
        <v>5</v>
      </c>
      <c r="F14396" t="s">
        <v>15777</v>
      </c>
    </row>
    <row r="14397" spans="1:6" x14ac:dyDescent="0.25">
      <c r="A14397">
        <v>122762</v>
      </c>
      <c r="B14397" t="s">
        <v>15770</v>
      </c>
      <c r="C14397">
        <v>1</v>
      </c>
      <c r="D14397">
        <v>1</v>
      </c>
      <c r="E14397">
        <v>2</v>
      </c>
      <c r="F14397" t="s">
        <v>15778</v>
      </c>
    </row>
    <row r="14398" spans="1:6" x14ac:dyDescent="0.25">
      <c r="A14398">
        <v>129571</v>
      </c>
      <c r="B14398" t="s">
        <v>15770</v>
      </c>
      <c r="C14398">
        <v>2</v>
      </c>
      <c r="D14398">
        <v>1</v>
      </c>
      <c r="E14398">
        <v>2</v>
      </c>
      <c r="F14398" t="s">
        <v>15779</v>
      </c>
    </row>
    <row r="14399" spans="1:6" x14ac:dyDescent="0.25">
      <c r="A14399">
        <v>123649</v>
      </c>
      <c r="B14399" t="s">
        <v>15770</v>
      </c>
      <c r="C14399">
        <v>1</v>
      </c>
      <c r="D14399">
        <v>1</v>
      </c>
      <c r="E14399">
        <v>2</v>
      </c>
      <c r="F14399" t="s">
        <v>15780</v>
      </c>
    </row>
    <row r="14400" spans="1:6" x14ac:dyDescent="0.25">
      <c r="A14400">
        <v>145040</v>
      </c>
      <c r="B14400" t="s">
        <v>15781</v>
      </c>
      <c r="C14400">
        <v>1</v>
      </c>
      <c r="D14400">
        <v>1</v>
      </c>
      <c r="E14400">
        <v>8</v>
      </c>
      <c r="F14400" t="s">
        <v>15782</v>
      </c>
    </row>
    <row r="14401" spans="1:6" x14ac:dyDescent="0.25">
      <c r="A14401">
        <v>117536</v>
      </c>
      <c r="B14401" t="s">
        <v>15781</v>
      </c>
      <c r="C14401">
        <v>3</v>
      </c>
      <c r="D14401">
        <v>1</v>
      </c>
      <c r="E14401">
        <v>1</v>
      </c>
      <c r="F14401" t="s">
        <v>15783</v>
      </c>
    </row>
    <row r="14402" spans="1:6" x14ac:dyDescent="0.25">
      <c r="A14402">
        <v>103774</v>
      </c>
      <c r="B14402" t="s">
        <v>15784</v>
      </c>
      <c r="C14402">
        <v>1</v>
      </c>
      <c r="D14402">
        <v>1</v>
      </c>
      <c r="E14402">
        <v>24</v>
      </c>
      <c r="F14402" t="s">
        <v>15785</v>
      </c>
    </row>
    <row r="14403" spans="1:6" x14ac:dyDescent="0.25">
      <c r="A14403">
        <v>125749</v>
      </c>
      <c r="B14403" t="s">
        <v>15784</v>
      </c>
      <c r="C14403">
        <v>1</v>
      </c>
      <c r="D14403">
        <v>1</v>
      </c>
      <c r="E14403">
        <v>2</v>
      </c>
      <c r="F14403" t="s">
        <v>15786</v>
      </c>
    </row>
    <row r="14404" spans="1:6" x14ac:dyDescent="0.25">
      <c r="A14404">
        <v>120902</v>
      </c>
      <c r="B14404" t="s">
        <v>15784</v>
      </c>
      <c r="C14404">
        <v>4</v>
      </c>
      <c r="D14404">
        <v>1</v>
      </c>
      <c r="E14404">
        <v>1</v>
      </c>
      <c r="F14404" t="s">
        <v>15787</v>
      </c>
    </row>
    <row r="14405" spans="1:6" x14ac:dyDescent="0.25">
      <c r="A14405">
        <v>143995</v>
      </c>
      <c r="B14405" t="s">
        <v>15788</v>
      </c>
      <c r="C14405">
        <v>2</v>
      </c>
      <c r="D14405">
        <v>1</v>
      </c>
      <c r="E14405">
        <v>8</v>
      </c>
      <c r="F14405" t="s">
        <v>15789</v>
      </c>
    </row>
    <row r="14406" spans="1:6" x14ac:dyDescent="0.25">
      <c r="A14406">
        <v>101370</v>
      </c>
      <c r="B14406" t="s">
        <v>15788</v>
      </c>
      <c r="C14406">
        <v>1</v>
      </c>
      <c r="D14406">
        <v>1</v>
      </c>
      <c r="E14406">
        <v>10</v>
      </c>
      <c r="F14406" t="s">
        <v>15790</v>
      </c>
    </row>
    <row r="14407" spans="1:6" x14ac:dyDescent="0.25">
      <c r="A14407">
        <v>116039</v>
      </c>
      <c r="B14407" t="s">
        <v>15788</v>
      </c>
      <c r="C14407">
        <v>1</v>
      </c>
      <c r="D14407">
        <v>1</v>
      </c>
      <c r="E14407">
        <v>2</v>
      </c>
      <c r="F14407" t="s">
        <v>15791</v>
      </c>
    </row>
    <row r="14408" spans="1:6" x14ac:dyDescent="0.25">
      <c r="A14408">
        <v>145427</v>
      </c>
      <c r="B14408" t="s">
        <v>15792</v>
      </c>
      <c r="C14408">
        <v>1</v>
      </c>
      <c r="D14408">
        <v>1</v>
      </c>
      <c r="E14408">
        <v>10</v>
      </c>
      <c r="F14408" t="s">
        <v>15793</v>
      </c>
    </row>
    <row r="14409" spans="1:6" x14ac:dyDescent="0.25">
      <c r="A14409">
        <v>144436</v>
      </c>
      <c r="B14409" t="s">
        <v>15792</v>
      </c>
      <c r="C14409">
        <v>1</v>
      </c>
      <c r="D14409">
        <v>1</v>
      </c>
      <c r="E14409">
        <v>10</v>
      </c>
      <c r="F14409" t="s">
        <v>15794</v>
      </c>
    </row>
    <row r="14410" spans="1:6" x14ac:dyDescent="0.25">
      <c r="A14410">
        <v>144367</v>
      </c>
      <c r="B14410" t="s">
        <v>15792</v>
      </c>
      <c r="C14410">
        <v>1</v>
      </c>
      <c r="D14410">
        <v>1</v>
      </c>
      <c r="E14410">
        <v>9</v>
      </c>
      <c r="F14410" t="s">
        <v>15795</v>
      </c>
    </row>
    <row r="14411" spans="1:6" x14ac:dyDescent="0.25">
      <c r="A14411">
        <v>141995</v>
      </c>
      <c r="B14411" t="s">
        <v>15792</v>
      </c>
      <c r="C14411">
        <v>1</v>
      </c>
      <c r="D14411">
        <v>1</v>
      </c>
      <c r="E14411">
        <v>9</v>
      </c>
      <c r="F14411" t="s">
        <v>15795</v>
      </c>
    </row>
    <row r="14412" spans="1:6" x14ac:dyDescent="0.25">
      <c r="A14412">
        <v>105449</v>
      </c>
      <c r="B14412" t="s">
        <v>15792</v>
      </c>
      <c r="C14412">
        <v>1</v>
      </c>
      <c r="D14412">
        <v>1</v>
      </c>
      <c r="E14412">
        <v>18</v>
      </c>
      <c r="F14412" t="s">
        <v>15796</v>
      </c>
    </row>
    <row r="14413" spans="1:6" x14ac:dyDescent="0.25">
      <c r="A14413">
        <v>103519</v>
      </c>
      <c r="B14413" t="s">
        <v>15792</v>
      </c>
      <c r="C14413">
        <v>1</v>
      </c>
      <c r="D14413">
        <v>1</v>
      </c>
      <c r="E14413">
        <v>17</v>
      </c>
      <c r="F14413" t="s">
        <v>15742</v>
      </c>
    </row>
    <row r="14414" spans="1:6" x14ac:dyDescent="0.25">
      <c r="A14414">
        <v>102557</v>
      </c>
      <c r="B14414" t="s">
        <v>15792</v>
      </c>
      <c r="C14414">
        <v>1</v>
      </c>
      <c r="D14414">
        <v>1</v>
      </c>
      <c r="E14414">
        <v>23</v>
      </c>
      <c r="F14414" t="s">
        <v>15797</v>
      </c>
    </row>
    <row r="14415" spans="1:6" x14ac:dyDescent="0.25">
      <c r="A14415">
        <v>107906</v>
      </c>
      <c r="B14415" t="s">
        <v>15792</v>
      </c>
      <c r="C14415">
        <v>1</v>
      </c>
      <c r="D14415">
        <v>1</v>
      </c>
      <c r="E14415">
        <v>16</v>
      </c>
      <c r="F14415" t="s">
        <v>15798</v>
      </c>
    </row>
    <row r="14416" spans="1:6" x14ac:dyDescent="0.25">
      <c r="A14416">
        <v>145961</v>
      </c>
      <c r="B14416" t="s">
        <v>15799</v>
      </c>
      <c r="C14416">
        <v>1</v>
      </c>
      <c r="D14416">
        <v>1</v>
      </c>
      <c r="E14416">
        <v>9</v>
      </c>
      <c r="F14416" t="s">
        <v>15800</v>
      </c>
    </row>
    <row r="14417" spans="1:6" x14ac:dyDescent="0.25">
      <c r="A14417">
        <v>145222</v>
      </c>
      <c r="B14417" t="s">
        <v>15799</v>
      </c>
      <c r="C14417">
        <v>1</v>
      </c>
      <c r="D14417">
        <v>1</v>
      </c>
      <c r="E14417">
        <v>12</v>
      </c>
      <c r="F14417" t="s">
        <v>15801</v>
      </c>
    </row>
    <row r="14418" spans="1:6" x14ac:dyDescent="0.25">
      <c r="A14418">
        <v>145224</v>
      </c>
      <c r="B14418" t="s">
        <v>15799</v>
      </c>
      <c r="C14418">
        <v>1</v>
      </c>
      <c r="D14418">
        <v>1</v>
      </c>
      <c r="E14418">
        <v>9</v>
      </c>
      <c r="F14418" t="s">
        <v>15802</v>
      </c>
    </row>
    <row r="14419" spans="1:6" x14ac:dyDescent="0.25">
      <c r="A14419">
        <v>105197</v>
      </c>
      <c r="B14419" t="s">
        <v>15799</v>
      </c>
      <c r="C14419">
        <v>1</v>
      </c>
      <c r="D14419">
        <v>1</v>
      </c>
      <c r="E14419">
        <v>18</v>
      </c>
      <c r="F14419" t="s">
        <v>15803</v>
      </c>
    </row>
    <row r="14420" spans="1:6" x14ac:dyDescent="0.25">
      <c r="A14420">
        <v>108052</v>
      </c>
      <c r="B14420" t="s">
        <v>15799</v>
      </c>
      <c r="C14420">
        <v>1</v>
      </c>
      <c r="D14420">
        <v>1</v>
      </c>
      <c r="E14420">
        <v>15</v>
      </c>
      <c r="F14420" t="s">
        <v>15804</v>
      </c>
    </row>
    <row r="14421" spans="1:6" x14ac:dyDescent="0.25">
      <c r="A14421">
        <v>108833</v>
      </c>
      <c r="B14421" t="s">
        <v>15799</v>
      </c>
      <c r="C14421">
        <v>1</v>
      </c>
      <c r="D14421">
        <v>1</v>
      </c>
      <c r="E14421">
        <v>17</v>
      </c>
      <c r="F14421" t="s">
        <v>15805</v>
      </c>
    </row>
    <row r="14422" spans="1:6" x14ac:dyDescent="0.25">
      <c r="A14422">
        <v>101697</v>
      </c>
      <c r="B14422" t="s">
        <v>15799</v>
      </c>
      <c r="C14422">
        <v>1</v>
      </c>
      <c r="D14422">
        <v>1</v>
      </c>
      <c r="E14422">
        <v>12</v>
      </c>
      <c r="F14422" t="s">
        <v>15743</v>
      </c>
    </row>
    <row r="14423" spans="1:6" x14ac:dyDescent="0.25">
      <c r="A14423">
        <v>106588</v>
      </c>
      <c r="B14423" t="s">
        <v>15799</v>
      </c>
      <c r="C14423">
        <v>1</v>
      </c>
      <c r="D14423">
        <v>1</v>
      </c>
      <c r="E14423">
        <v>22</v>
      </c>
      <c r="F14423" t="s">
        <v>15806</v>
      </c>
    </row>
    <row r="14424" spans="1:6" x14ac:dyDescent="0.25">
      <c r="A14424">
        <v>106583</v>
      </c>
      <c r="B14424" t="s">
        <v>15799</v>
      </c>
      <c r="C14424">
        <v>1</v>
      </c>
      <c r="D14424">
        <v>1</v>
      </c>
      <c r="E14424">
        <v>17</v>
      </c>
      <c r="F14424" t="s">
        <v>15807</v>
      </c>
    </row>
    <row r="14425" spans="1:6" x14ac:dyDescent="0.25">
      <c r="A14425">
        <v>127420</v>
      </c>
      <c r="B14425" t="s">
        <v>15799</v>
      </c>
      <c r="C14425">
        <v>2</v>
      </c>
      <c r="D14425">
        <v>1</v>
      </c>
      <c r="E14425">
        <v>3</v>
      </c>
      <c r="F14425" t="s">
        <v>15808</v>
      </c>
    </row>
    <row r="14426" spans="1:6" x14ac:dyDescent="0.25">
      <c r="A14426">
        <v>133960</v>
      </c>
      <c r="B14426" t="s">
        <v>15799</v>
      </c>
      <c r="C14426">
        <v>1</v>
      </c>
      <c r="D14426">
        <v>1</v>
      </c>
      <c r="E14426">
        <v>7</v>
      </c>
      <c r="F14426" t="s">
        <v>15809</v>
      </c>
    </row>
    <row r="14427" spans="1:6" x14ac:dyDescent="0.25">
      <c r="A14427">
        <v>120516</v>
      </c>
      <c r="B14427" t="s">
        <v>15799</v>
      </c>
      <c r="C14427">
        <v>1</v>
      </c>
      <c r="D14427">
        <v>1</v>
      </c>
      <c r="E14427">
        <v>2</v>
      </c>
      <c r="F14427" t="s">
        <v>15810</v>
      </c>
    </row>
    <row r="14428" spans="1:6" x14ac:dyDescent="0.25">
      <c r="A14428">
        <v>127811</v>
      </c>
      <c r="B14428" t="s">
        <v>15799</v>
      </c>
      <c r="C14428">
        <v>1</v>
      </c>
      <c r="D14428">
        <v>1</v>
      </c>
      <c r="E14428">
        <v>2</v>
      </c>
      <c r="F14428" t="s">
        <v>15811</v>
      </c>
    </row>
    <row r="14429" spans="1:6" x14ac:dyDescent="0.25">
      <c r="A14429">
        <v>141271</v>
      </c>
      <c r="B14429" t="s">
        <v>15812</v>
      </c>
      <c r="C14429">
        <v>1</v>
      </c>
      <c r="D14429">
        <v>1</v>
      </c>
      <c r="E14429">
        <v>9</v>
      </c>
      <c r="F14429" t="s">
        <v>15813</v>
      </c>
    </row>
    <row r="14430" spans="1:6" x14ac:dyDescent="0.25">
      <c r="A14430">
        <v>102276</v>
      </c>
      <c r="B14430" t="s">
        <v>15812</v>
      </c>
      <c r="C14430">
        <v>1</v>
      </c>
      <c r="D14430">
        <v>1</v>
      </c>
      <c r="E14430">
        <v>13</v>
      </c>
      <c r="F14430" t="s">
        <v>15489</v>
      </c>
    </row>
    <row r="14431" spans="1:6" x14ac:dyDescent="0.25">
      <c r="A14431">
        <v>100519</v>
      </c>
      <c r="B14431" t="s">
        <v>15812</v>
      </c>
      <c r="C14431">
        <v>1</v>
      </c>
      <c r="D14431">
        <v>1</v>
      </c>
      <c r="E14431">
        <v>13</v>
      </c>
      <c r="F14431" t="s">
        <v>15626</v>
      </c>
    </row>
    <row r="14432" spans="1:6" x14ac:dyDescent="0.25">
      <c r="A14432">
        <v>144631</v>
      </c>
      <c r="B14432" t="s">
        <v>15814</v>
      </c>
      <c r="C14432">
        <v>1</v>
      </c>
      <c r="D14432">
        <v>1</v>
      </c>
      <c r="E14432">
        <v>9</v>
      </c>
      <c r="F14432" t="s">
        <v>15815</v>
      </c>
    </row>
    <row r="14433" spans="1:6" x14ac:dyDescent="0.25">
      <c r="A14433">
        <v>104329</v>
      </c>
      <c r="B14433" t="s">
        <v>15814</v>
      </c>
      <c r="C14433">
        <v>1</v>
      </c>
      <c r="D14433">
        <v>1</v>
      </c>
      <c r="E14433">
        <v>20</v>
      </c>
      <c r="F14433" t="s">
        <v>15816</v>
      </c>
    </row>
    <row r="14434" spans="1:6" x14ac:dyDescent="0.25">
      <c r="A14434">
        <v>106778</v>
      </c>
      <c r="B14434" t="s">
        <v>15814</v>
      </c>
      <c r="C14434">
        <v>1</v>
      </c>
      <c r="D14434">
        <v>1</v>
      </c>
      <c r="E14434">
        <v>13</v>
      </c>
      <c r="F14434" t="s">
        <v>15751</v>
      </c>
    </row>
    <row r="14435" spans="1:6" x14ac:dyDescent="0.25">
      <c r="A14435">
        <v>128702</v>
      </c>
      <c r="B14435" t="s">
        <v>15814</v>
      </c>
      <c r="C14435">
        <v>1</v>
      </c>
      <c r="D14435">
        <v>1</v>
      </c>
      <c r="E14435">
        <v>2</v>
      </c>
      <c r="F14435" t="s">
        <v>15817</v>
      </c>
    </row>
    <row r="14436" spans="1:6" x14ac:dyDescent="0.25">
      <c r="A14436">
        <v>104348</v>
      </c>
      <c r="B14436" t="s">
        <v>15818</v>
      </c>
      <c r="C14436">
        <v>1</v>
      </c>
      <c r="D14436">
        <v>1</v>
      </c>
      <c r="E14436">
        <v>17</v>
      </c>
      <c r="F14436" t="s">
        <v>15819</v>
      </c>
    </row>
    <row r="14437" spans="1:6" x14ac:dyDescent="0.25">
      <c r="A14437">
        <v>122587</v>
      </c>
      <c r="B14437" t="s">
        <v>15818</v>
      </c>
      <c r="C14437">
        <v>12</v>
      </c>
      <c r="D14437">
        <v>1</v>
      </c>
      <c r="E14437">
        <v>1</v>
      </c>
      <c r="F14437" t="s">
        <v>15820</v>
      </c>
    </row>
    <row r="14438" spans="1:6" x14ac:dyDescent="0.25">
      <c r="A14438">
        <v>142683</v>
      </c>
      <c r="B14438" t="s">
        <v>15821</v>
      </c>
      <c r="C14438">
        <v>1</v>
      </c>
      <c r="D14438">
        <v>1</v>
      </c>
      <c r="E14438">
        <v>9</v>
      </c>
      <c r="F14438" t="s">
        <v>15822</v>
      </c>
    </row>
    <row r="14439" spans="1:6" x14ac:dyDescent="0.25">
      <c r="A14439">
        <v>140827</v>
      </c>
      <c r="B14439" t="s">
        <v>15821</v>
      </c>
      <c r="C14439">
        <v>1</v>
      </c>
      <c r="D14439">
        <v>1</v>
      </c>
      <c r="E14439">
        <v>11</v>
      </c>
      <c r="F14439" t="s">
        <v>15823</v>
      </c>
    </row>
    <row r="14440" spans="1:6" x14ac:dyDescent="0.25">
      <c r="A14440">
        <v>144353</v>
      </c>
      <c r="B14440" t="s">
        <v>15821</v>
      </c>
      <c r="C14440">
        <v>2</v>
      </c>
      <c r="D14440">
        <v>1</v>
      </c>
      <c r="E14440">
        <v>9</v>
      </c>
      <c r="F14440" t="s">
        <v>15824</v>
      </c>
    </row>
    <row r="14441" spans="1:6" x14ac:dyDescent="0.25">
      <c r="A14441">
        <v>107427</v>
      </c>
      <c r="B14441" t="s">
        <v>15821</v>
      </c>
      <c r="C14441">
        <v>1</v>
      </c>
      <c r="D14441">
        <v>1</v>
      </c>
      <c r="E14441">
        <v>23</v>
      </c>
      <c r="F14441" t="s">
        <v>15825</v>
      </c>
    </row>
    <row r="14442" spans="1:6" x14ac:dyDescent="0.25">
      <c r="A14442">
        <v>103535</v>
      </c>
      <c r="B14442" t="s">
        <v>15821</v>
      </c>
      <c r="C14442">
        <v>1</v>
      </c>
      <c r="D14442">
        <v>1</v>
      </c>
      <c r="E14442">
        <v>18</v>
      </c>
      <c r="F14442" t="s">
        <v>15826</v>
      </c>
    </row>
    <row r="14443" spans="1:6" x14ac:dyDescent="0.25">
      <c r="A14443">
        <v>109800</v>
      </c>
      <c r="B14443" t="s">
        <v>15821</v>
      </c>
      <c r="C14443">
        <v>1</v>
      </c>
      <c r="D14443">
        <v>1</v>
      </c>
      <c r="E14443">
        <v>18</v>
      </c>
      <c r="F14443" t="s">
        <v>15827</v>
      </c>
    </row>
    <row r="14444" spans="1:6" x14ac:dyDescent="0.25">
      <c r="A14444">
        <v>133495</v>
      </c>
      <c r="B14444" t="s">
        <v>15821</v>
      </c>
      <c r="C14444">
        <v>1</v>
      </c>
      <c r="D14444">
        <v>1</v>
      </c>
      <c r="E14444">
        <v>7</v>
      </c>
      <c r="F14444" t="s">
        <v>15828</v>
      </c>
    </row>
    <row r="14445" spans="1:6" x14ac:dyDescent="0.25">
      <c r="A14445">
        <v>134067</v>
      </c>
      <c r="B14445" t="s">
        <v>15821</v>
      </c>
      <c r="C14445">
        <v>1</v>
      </c>
      <c r="D14445">
        <v>1</v>
      </c>
      <c r="E14445">
        <v>9</v>
      </c>
      <c r="F14445" t="s">
        <v>15829</v>
      </c>
    </row>
    <row r="14446" spans="1:6" x14ac:dyDescent="0.25">
      <c r="A14446">
        <v>116173</v>
      </c>
      <c r="B14446" t="s">
        <v>15821</v>
      </c>
      <c r="C14446">
        <v>1</v>
      </c>
      <c r="D14446">
        <v>1</v>
      </c>
      <c r="E14446">
        <v>2</v>
      </c>
      <c r="F14446" t="s">
        <v>15830</v>
      </c>
    </row>
    <row r="14447" spans="1:6" x14ac:dyDescent="0.25">
      <c r="A14447">
        <v>144546</v>
      </c>
      <c r="B14447" t="s">
        <v>15831</v>
      </c>
      <c r="C14447">
        <v>2</v>
      </c>
      <c r="D14447">
        <v>1</v>
      </c>
      <c r="E14447">
        <v>9</v>
      </c>
      <c r="F14447" t="s">
        <v>15832</v>
      </c>
    </row>
    <row r="14448" spans="1:6" x14ac:dyDescent="0.25">
      <c r="A14448">
        <v>143854</v>
      </c>
      <c r="B14448" t="s">
        <v>15831</v>
      </c>
      <c r="C14448">
        <v>1</v>
      </c>
      <c r="D14448">
        <v>1</v>
      </c>
      <c r="E14448">
        <v>9</v>
      </c>
      <c r="F14448" t="s">
        <v>15832</v>
      </c>
    </row>
    <row r="14449" spans="1:6" x14ac:dyDescent="0.25">
      <c r="A14449">
        <v>103685</v>
      </c>
      <c r="B14449" t="s">
        <v>15831</v>
      </c>
      <c r="C14449">
        <v>1</v>
      </c>
      <c r="D14449">
        <v>1</v>
      </c>
      <c r="E14449">
        <v>20</v>
      </c>
      <c r="F14449" t="s">
        <v>15833</v>
      </c>
    </row>
    <row r="14450" spans="1:6" x14ac:dyDescent="0.25">
      <c r="A14450">
        <v>114793</v>
      </c>
      <c r="B14450" t="s">
        <v>15831</v>
      </c>
      <c r="C14450">
        <v>1</v>
      </c>
      <c r="D14450">
        <v>1</v>
      </c>
      <c r="E14450">
        <v>2</v>
      </c>
      <c r="F14450" t="s">
        <v>15834</v>
      </c>
    </row>
    <row r="14451" spans="1:6" x14ac:dyDescent="0.25">
      <c r="A14451">
        <v>144487</v>
      </c>
      <c r="B14451" t="s">
        <v>15835</v>
      </c>
      <c r="C14451">
        <v>1</v>
      </c>
      <c r="D14451">
        <v>1</v>
      </c>
      <c r="E14451">
        <v>9</v>
      </c>
      <c r="F14451" t="s">
        <v>15836</v>
      </c>
    </row>
    <row r="14452" spans="1:6" x14ac:dyDescent="0.25">
      <c r="A14452">
        <v>103816</v>
      </c>
      <c r="B14452" t="s">
        <v>15835</v>
      </c>
      <c r="C14452">
        <v>1</v>
      </c>
      <c r="D14452">
        <v>1</v>
      </c>
      <c r="E14452">
        <v>24</v>
      </c>
      <c r="F14452" t="s">
        <v>15837</v>
      </c>
    </row>
    <row r="14453" spans="1:6" x14ac:dyDescent="0.25">
      <c r="A14453">
        <v>121798</v>
      </c>
      <c r="B14453" t="s">
        <v>15835</v>
      </c>
      <c r="C14453">
        <v>22</v>
      </c>
      <c r="D14453">
        <v>1</v>
      </c>
      <c r="E14453">
        <v>1</v>
      </c>
      <c r="F14453" t="s">
        <v>15838</v>
      </c>
    </row>
    <row r="14454" spans="1:6" x14ac:dyDescent="0.25">
      <c r="A14454">
        <v>144794</v>
      </c>
      <c r="B14454" t="s">
        <v>15839</v>
      </c>
      <c r="C14454">
        <v>1</v>
      </c>
      <c r="D14454">
        <v>1</v>
      </c>
      <c r="E14454">
        <v>9</v>
      </c>
      <c r="F14454" t="s">
        <v>15840</v>
      </c>
    </row>
    <row r="14455" spans="1:6" x14ac:dyDescent="0.25">
      <c r="A14455">
        <v>103374</v>
      </c>
      <c r="B14455" t="s">
        <v>15841</v>
      </c>
      <c r="C14455">
        <v>1</v>
      </c>
      <c r="D14455">
        <v>1</v>
      </c>
      <c r="E14455">
        <v>12</v>
      </c>
      <c r="F14455" t="s">
        <v>15743</v>
      </c>
    </row>
    <row r="14456" spans="1:6" x14ac:dyDescent="0.25">
      <c r="A14456">
        <v>144426</v>
      </c>
      <c r="B14456" t="s">
        <v>15842</v>
      </c>
      <c r="C14456">
        <v>1</v>
      </c>
      <c r="D14456">
        <v>1</v>
      </c>
      <c r="E14456">
        <v>8</v>
      </c>
      <c r="F14456" t="s">
        <v>15843</v>
      </c>
    </row>
    <row r="14457" spans="1:6" x14ac:dyDescent="0.25">
      <c r="A14457">
        <v>143743</v>
      </c>
      <c r="B14457" t="s">
        <v>15842</v>
      </c>
      <c r="C14457">
        <v>1</v>
      </c>
      <c r="D14457">
        <v>1</v>
      </c>
      <c r="E14457">
        <v>9</v>
      </c>
      <c r="F14457" t="s">
        <v>15844</v>
      </c>
    </row>
    <row r="14458" spans="1:6" x14ac:dyDescent="0.25">
      <c r="A14458">
        <v>145906</v>
      </c>
      <c r="B14458" t="s">
        <v>15842</v>
      </c>
      <c r="C14458">
        <v>1</v>
      </c>
      <c r="D14458">
        <v>1</v>
      </c>
      <c r="E14458">
        <v>8</v>
      </c>
      <c r="F14458" t="s">
        <v>15845</v>
      </c>
    </row>
    <row r="14459" spans="1:6" x14ac:dyDescent="0.25">
      <c r="A14459">
        <v>101793</v>
      </c>
      <c r="B14459" t="s">
        <v>15842</v>
      </c>
      <c r="C14459">
        <v>1</v>
      </c>
      <c r="D14459">
        <v>1</v>
      </c>
      <c r="E14459">
        <v>21</v>
      </c>
      <c r="F14459" t="s">
        <v>15846</v>
      </c>
    </row>
    <row r="14460" spans="1:6" x14ac:dyDescent="0.25">
      <c r="A14460">
        <v>107478</v>
      </c>
      <c r="B14460" t="s">
        <v>15842</v>
      </c>
      <c r="C14460">
        <v>1</v>
      </c>
      <c r="D14460">
        <v>1</v>
      </c>
      <c r="E14460">
        <v>16</v>
      </c>
      <c r="F14460" t="s">
        <v>15847</v>
      </c>
    </row>
    <row r="14461" spans="1:6" x14ac:dyDescent="0.25">
      <c r="A14461">
        <v>103818</v>
      </c>
      <c r="B14461" t="s">
        <v>15842</v>
      </c>
      <c r="C14461">
        <v>1</v>
      </c>
      <c r="D14461">
        <v>1</v>
      </c>
      <c r="E14461">
        <v>23</v>
      </c>
      <c r="F14461" t="s">
        <v>15848</v>
      </c>
    </row>
    <row r="14462" spans="1:6" x14ac:dyDescent="0.25">
      <c r="A14462">
        <v>103172</v>
      </c>
      <c r="B14462" t="s">
        <v>15842</v>
      </c>
      <c r="C14462">
        <v>1</v>
      </c>
      <c r="D14462">
        <v>1</v>
      </c>
      <c r="E14462">
        <v>21</v>
      </c>
      <c r="F14462" t="s">
        <v>15849</v>
      </c>
    </row>
    <row r="14463" spans="1:6" x14ac:dyDescent="0.25">
      <c r="A14463">
        <v>107150</v>
      </c>
      <c r="B14463" t="s">
        <v>15842</v>
      </c>
      <c r="C14463">
        <v>1</v>
      </c>
      <c r="D14463">
        <v>1</v>
      </c>
      <c r="E14463">
        <v>19</v>
      </c>
      <c r="F14463" t="s">
        <v>15850</v>
      </c>
    </row>
    <row r="14464" spans="1:6" x14ac:dyDescent="0.25">
      <c r="A14464">
        <v>100653</v>
      </c>
      <c r="B14464" t="s">
        <v>15842</v>
      </c>
      <c r="C14464">
        <v>1</v>
      </c>
      <c r="D14464">
        <v>1</v>
      </c>
      <c r="E14464">
        <v>17</v>
      </c>
      <c r="F14464" t="s">
        <v>15851</v>
      </c>
    </row>
    <row r="14465" spans="1:6" x14ac:dyDescent="0.25">
      <c r="A14465">
        <v>102753</v>
      </c>
      <c r="B14465" t="s">
        <v>15842</v>
      </c>
      <c r="C14465">
        <v>1</v>
      </c>
      <c r="D14465">
        <v>1</v>
      </c>
      <c r="E14465">
        <v>10</v>
      </c>
      <c r="F14465" t="s">
        <v>15852</v>
      </c>
    </row>
    <row r="14466" spans="1:6" x14ac:dyDescent="0.25">
      <c r="A14466">
        <v>110328</v>
      </c>
      <c r="B14466" t="s">
        <v>15842</v>
      </c>
      <c r="C14466">
        <v>1</v>
      </c>
      <c r="D14466">
        <v>1</v>
      </c>
      <c r="E14466">
        <v>24</v>
      </c>
      <c r="F14466" t="s">
        <v>15853</v>
      </c>
    </row>
    <row r="14467" spans="1:6" x14ac:dyDescent="0.25">
      <c r="A14467">
        <v>124593</v>
      </c>
      <c r="B14467" t="s">
        <v>15842</v>
      </c>
      <c r="C14467">
        <v>1</v>
      </c>
      <c r="D14467">
        <v>1</v>
      </c>
      <c r="E14467">
        <v>2</v>
      </c>
      <c r="F14467" t="s">
        <v>15854</v>
      </c>
    </row>
    <row r="14468" spans="1:6" x14ac:dyDescent="0.25">
      <c r="A14468">
        <v>126496</v>
      </c>
      <c r="B14468" t="s">
        <v>15842</v>
      </c>
      <c r="C14468">
        <v>1</v>
      </c>
      <c r="D14468">
        <v>1</v>
      </c>
      <c r="E14468">
        <v>2</v>
      </c>
      <c r="F14468" t="s">
        <v>15855</v>
      </c>
    </row>
    <row r="14469" spans="1:6" x14ac:dyDescent="0.25">
      <c r="A14469">
        <v>123620</v>
      </c>
      <c r="B14469" t="s">
        <v>15842</v>
      </c>
      <c r="C14469">
        <v>2</v>
      </c>
      <c r="D14469">
        <v>1</v>
      </c>
      <c r="E14469">
        <v>2</v>
      </c>
      <c r="F14469" t="s">
        <v>15856</v>
      </c>
    </row>
    <row r="14470" spans="1:6" x14ac:dyDescent="0.25">
      <c r="A14470">
        <v>126631</v>
      </c>
      <c r="B14470" t="s">
        <v>15842</v>
      </c>
      <c r="C14470">
        <v>1</v>
      </c>
      <c r="D14470">
        <v>1</v>
      </c>
      <c r="E14470">
        <v>2</v>
      </c>
      <c r="F14470" t="s">
        <v>15857</v>
      </c>
    </row>
    <row r="14471" spans="1:6" x14ac:dyDescent="0.25">
      <c r="A14471">
        <v>122815</v>
      </c>
      <c r="B14471" t="s">
        <v>15842</v>
      </c>
      <c r="C14471">
        <v>4</v>
      </c>
      <c r="D14471">
        <v>1</v>
      </c>
      <c r="E14471">
        <v>2</v>
      </c>
      <c r="F14471" t="s">
        <v>15858</v>
      </c>
    </row>
    <row r="14472" spans="1:6" x14ac:dyDescent="0.25">
      <c r="A14472">
        <v>143390</v>
      </c>
      <c r="B14472" t="s">
        <v>15859</v>
      </c>
      <c r="C14472">
        <v>1</v>
      </c>
      <c r="D14472">
        <v>1</v>
      </c>
      <c r="E14472">
        <v>9</v>
      </c>
      <c r="F14472" t="s">
        <v>15860</v>
      </c>
    </row>
    <row r="14473" spans="1:6" x14ac:dyDescent="0.25">
      <c r="A14473">
        <v>145151</v>
      </c>
      <c r="B14473" t="s">
        <v>15859</v>
      </c>
      <c r="C14473">
        <v>1</v>
      </c>
      <c r="D14473">
        <v>1</v>
      </c>
      <c r="E14473">
        <v>9</v>
      </c>
      <c r="F14473" t="s">
        <v>15861</v>
      </c>
    </row>
    <row r="14474" spans="1:6" x14ac:dyDescent="0.25">
      <c r="A14474">
        <v>147465</v>
      </c>
      <c r="B14474" t="s">
        <v>15859</v>
      </c>
      <c r="C14474">
        <v>5</v>
      </c>
      <c r="D14474">
        <v>1</v>
      </c>
      <c r="E14474">
        <v>8</v>
      </c>
      <c r="F14474" t="s">
        <v>15862</v>
      </c>
    </row>
    <row r="14475" spans="1:6" x14ac:dyDescent="0.25">
      <c r="A14475">
        <v>144188</v>
      </c>
      <c r="B14475" t="s">
        <v>15859</v>
      </c>
      <c r="C14475">
        <v>2</v>
      </c>
      <c r="D14475">
        <v>1</v>
      </c>
      <c r="E14475">
        <v>8</v>
      </c>
      <c r="F14475" t="s">
        <v>15862</v>
      </c>
    </row>
    <row r="14476" spans="1:6" x14ac:dyDescent="0.25">
      <c r="A14476">
        <v>103562</v>
      </c>
      <c r="B14476" t="s">
        <v>15859</v>
      </c>
      <c r="C14476">
        <v>1</v>
      </c>
      <c r="D14476">
        <v>1</v>
      </c>
      <c r="E14476">
        <v>19</v>
      </c>
      <c r="F14476" t="s">
        <v>15863</v>
      </c>
    </row>
    <row r="14477" spans="1:6" x14ac:dyDescent="0.25">
      <c r="A14477">
        <v>113290</v>
      </c>
      <c r="B14477" t="s">
        <v>15859</v>
      </c>
      <c r="C14477">
        <v>1</v>
      </c>
      <c r="D14477">
        <v>1</v>
      </c>
      <c r="E14477">
        <v>17</v>
      </c>
      <c r="F14477" t="s">
        <v>15864</v>
      </c>
    </row>
    <row r="14478" spans="1:6" x14ac:dyDescent="0.25">
      <c r="A14478">
        <v>112356</v>
      </c>
      <c r="B14478" t="s">
        <v>15859</v>
      </c>
      <c r="C14478">
        <v>1</v>
      </c>
      <c r="D14478">
        <v>1</v>
      </c>
      <c r="E14478">
        <v>12</v>
      </c>
      <c r="F14478" t="s">
        <v>15865</v>
      </c>
    </row>
    <row r="14479" spans="1:6" x14ac:dyDescent="0.25">
      <c r="A14479">
        <v>129575</v>
      </c>
      <c r="B14479" t="s">
        <v>15859</v>
      </c>
      <c r="C14479">
        <v>1</v>
      </c>
      <c r="D14479">
        <v>1</v>
      </c>
      <c r="E14479">
        <v>2</v>
      </c>
      <c r="F14479" t="s">
        <v>15866</v>
      </c>
    </row>
    <row r="14480" spans="1:6" x14ac:dyDescent="0.25">
      <c r="A14480">
        <v>142505</v>
      </c>
      <c r="B14480" t="s">
        <v>15867</v>
      </c>
      <c r="C14480">
        <v>2</v>
      </c>
      <c r="D14480">
        <v>1</v>
      </c>
      <c r="E14480">
        <v>11</v>
      </c>
      <c r="F14480" t="s">
        <v>15868</v>
      </c>
    </row>
    <row r="14481" spans="1:6" x14ac:dyDescent="0.25">
      <c r="A14481">
        <v>145688</v>
      </c>
      <c r="B14481" t="s">
        <v>15867</v>
      </c>
      <c r="C14481">
        <v>4</v>
      </c>
      <c r="D14481">
        <v>1</v>
      </c>
      <c r="E14481">
        <v>10</v>
      </c>
      <c r="F14481" t="s">
        <v>15869</v>
      </c>
    </row>
    <row r="14482" spans="1:6" x14ac:dyDescent="0.25">
      <c r="A14482">
        <v>145377</v>
      </c>
      <c r="B14482" t="s">
        <v>15867</v>
      </c>
      <c r="C14482">
        <v>1</v>
      </c>
      <c r="D14482">
        <v>1</v>
      </c>
      <c r="E14482">
        <v>11</v>
      </c>
      <c r="F14482" t="s">
        <v>15870</v>
      </c>
    </row>
    <row r="14483" spans="1:6" x14ac:dyDescent="0.25">
      <c r="A14483">
        <v>147560</v>
      </c>
      <c r="B14483" t="s">
        <v>15867</v>
      </c>
      <c r="C14483">
        <v>1</v>
      </c>
      <c r="D14483">
        <v>1</v>
      </c>
      <c r="E14483">
        <v>9</v>
      </c>
      <c r="F14483" t="s">
        <v>15871</v>
      </c>
    </row>
    <row r="14484" spans="1:6" x14ac:dyDescent="0.25">
      <c r="A14484">
        <v>144659</v>
      </c>
      <c r="B14484" t="s">
        <v>15867</v>
      </c>
      <c r="C14484">
        <v>1</v>
      </c>
      <c r="D14484">
        <v>1</v>
      </c>
      <c r="E14484">
        <v>7</v>
      </c>
      <c r="F14484" t="s">
        <v>15872</v>
      </c>
    </row>
    <row r="14485" spans="1:6" x14ac:dyDescent="0.25">
      <c r="A14485">
        <v>144456</v>
      </c>
      <c r="B14485" t="s">
        <v>15867</v>
      </c>
      <c r="C14485">
        <v>1</v>
      </c>
      <c r="D14485">
        <v>1</v>
      </c>
      <c r="E14485">
        <v>10</v>
      </c>
      <c r="F14485" t="s">
        <v>15873</v>
      </c>
    </row>
    <row r="14486" spans="1:6" x14ac:dyDescent="0.25">
      <c r="A14486">
        <v>144197</v>
      </c>
      <c r="B14486" t="s">
        <v>15867</v>
      </c>
      <c r="C14486">
        <v>1</v>
      </c>
      <c r="D14486">
        <v>1</v>
      </c>
      <c r="E14486">
        <v>9</v>
      </c>
      <c r="F14486" t="s">
        <v>15874</v>
      </c>
    </row>
    <row r="14487" spans="1:6" x14ac:dyDescent="0.25">
      <c r="A14487">
        <v>144037</v>
      </c>
      <c r="B14487" t="s">
        <v>15867</v>
      </c>
      <c r="C14487">
        <v>1</v>
      </c>
      <c r="D14487">
        <v>1</v>
      </c>
      <c r="E14487">
        <v>9</v>
      </c>
      <c r="F14487" t="s">
        <v>15875</v>
      </c>
    </row>
    <row r="14488" spans="1:6" x14ac:dyDescent="0.25">
      <c r="A14488">
        <v>146909</v>
      </c>
      <c r="B14488" t="s">
        <v>15867</v>
      </c>
      <c r="C14488">
        <v>3</v>
      </c>
      <c r="D14488">
        <v>1</v>
      </c>
      <c r="E14488">
        <v>8</v>
      </c>
      <c r="F14488" t="s">
        <v>15876</v>
      </c>
    </row>
    <row r="14489" spans="1:6" x14ac:dyDescent="0.25">
      <c r="A14489">
        <v>147747</v>
      </c>
      <c r="B14489" t="s">
        <v>15867</v>
      </c>
      <c r="C14489">
        <v>7</v>
      </c>
      <c r="D14489">
        <v>1</v>
      </c>
      <c r="E14489">
        <v>9</v>
      </c>
      <c r="F14489" t="s">
        <v>15877</v>
      </c>
    </row>
    <row r="14490" spans="1:6" x14ac:dyDescent="0.25">
      <c r="A14490">
        <v>143534</v>
      </c>
      <c r="B14490" t="s">
        <v>15867</v>
      </c>
      <c r="C14490">
        <v>1</v>
      </c>
      <c r="D14490">
        <v>1</v>
      </c>
      <c r="E14490">
        <v>9</v>
      </c>
      <c r="F14490" t="s">
        <v>15877</v>
      </c>
    </row>
    <row r="14491" spans="1:6" x14ac:dyDescent="0.25">
      <c r="A14491">
        <v>145186</v>
      </c>
      <c r="B14491" t="s">
        <v>15867</v>
      </c>
      <c r="C14491">
        <v>1</v>
      </c>
      <c r="D14491">
        <v>1</v>
      </c>
      <c r="E14491">
        <v>8</v>
      </c>
      <c r="F14491" t="s">
        <v>15878</v>
      </c>
    </row>
    <row r="14492" spans="1:6" x14ac:dyDescent="0.25">
      <c r="A14492">
        <v>107448</v>
      </c>
      <c r="B14492" t="s">
        <v>15867</v>
      </c>
      <c r="C14492">
        <v>1</v>
      </c>
      <c r="D14492">
        <v>1</v>
      </c>
      <c r="E14492">
        <v>18</v>
      </c>
      <c r="F14492" t="s">
        <v>15879</v>
      </c>
    </row>
    <row r="14493" spans="1:6" x14ac:dyDescent="0.25">
      <c r="A14493">
        <v>108169</v>
      </c>
      <c r="B14493" t="s">
        <v>15867</v>
      </c>
      <c r="C14493">
        <v>1</v>
      </c>
      <c r="D14493">
        <v>1</v>
      </c>
      <c r="E14493">
        <v>21</v>
      </c>
      <c r="F14493" t="s">
        <v>15880</v>
      </c>
    </row>
    <row r="14494" spans="1:6" x14ac:dyDescent="0.25">
      <c r="A14494">
        <v>106582</v>
      </c>
      <c r="B14494" t="s">
        <v>15867</v>
      </c>
      <c r="C14494">
        <v>1</v>
      </c>
      <c r="D14494">
        <v>1</v>
      </c>
      <c r="E14494">
        <v>24</v>
      </c>
      <c r="F14494" t="s">
        <v>15881</v>
      </c>
    </row>
    <row r="14495" spans="1:6" x14ac:dyDescent="0.25">
      <c r="A14495">
        <v>103512</v>
      </c>
      <c r="B14495" t="s">
        <v>15867</v>
      </c>
      <c r="C14495">
        <v>1</v>
      </c>
      <c r="D14495">
        <v>1</v>
      </c>
      <c r="E14495">
        <v>17</v>
      </c>
      <c r="F14495" t="s">
        <v>15882</v>
      </c>
    </row>
    <row r="14496" spans="1:6" x14ac:dyDescent="0.25">
      <c r="A14496">
        <v>107406</v>
      </c>
      <c r="B14496" t="s">
        <v>15867</v>
      </c>
      <c r="C14496">
        <v>1</v>
      </c>
      <c r="D14496">
        <v>1</v>
      </c>
      <c r="E14496">
        <v>18</v>
      </c>
      <c r="F14496" t="s">
        <v>15883</v>
      </c>
    </row>
    <row r="14497" spans="1:6" x14ac:dyDescent="0.25">
      <c r="A14497">
        <v>107985</v>
      </c>
      <c r="B14497" t="s">
        <v>15867</v>
      </c>
      <c r="C14497">
        <v>1</v>
      </c>
      <c r="D14497">
        <v>1</v>
      </c>
      <c r="E14497">
        <v>19</v>
      </c>
      <c r="F14497" t="s">
        <v>15884</v>
      </c>
    </row>
    <row r="14498" spans="1:6" x14ac:dyDescent="0.25">
      <c r="A14498">
        <v>107153</v>
      </c>
      <c r="B14498" t="s">
        <v>15867</v>
      </c>
      <c r="C14498">
        <v>1</v>
      </c>
      <c r="D14498">
        <v>1</v>
      </c>
      <c r="E14498">
        <v>19</v>
      </c>
      <c r="F14498" t="s">
        <v>15885</v>
      </c>
    </row>
    <row r="14499" spans="1:6" x14ac:dyDescent="0.25">
      <c r="A14499">
        <v>108074</v>
      </c>
      <c r="B14499" t="s">
        <v>15867</v>
      </c>
      <c r="C14499">
        <v>1</v>
      </c>
      <c r="D14499">
        <v>1</v>
      </c>
      <c r="E14499">
        <v>19</v>
      </c>
      <c r="F14499" t="s">
        <v>15886</v>
      </c>
    </row>
    <row r="14500" spans="1:6" x14ac:dyDescent="0.25">
      <c r="A14500">
        <v>107821</v>
      </c>
      <c r="B14500" t="s">
        <v>15867</v>
      </c>
      <c r="C14500">
        <v>1</v>
      </c>
      <c r="D14500">
        <v>1</v>
      </c>
      <c r="E14500">
        <v>19</v>
      </c>
      <c r="F14500" t="s">
        <v>15887</v>
      </c>
    </row>
    <row r="14501" spans="1:6" x14ac:dyDescent="0.25">
      <c r="A14501">
        <v>110685</v>
      </c>
      <c r="B14501" t="s">
        <v>15867</v>
      </c>
      <c r="C14501">
        <v>1</v>
      </c>
      <c r="D14501">
        <v>1</v>
      </c>
      <c r="E14501">
        <v>15</v>
      </c>
      <c r="F14501" t="s">
        <v>15888</v>
      </c>
    </row>
    <row r="14502" spans="1:6" x14ac:dyDescent="0.25">
      <c r="A14502">
        <v>103819</v>
      </c>
      <c r="B14502" t="s">
        <v>15867</v>
      </c>
      <c r="C14502">
        <v>1</v>
      </c>
      <c r="D14502">
        <v>1</v>
      </c>
      <c r="E14502">
        <v>17</v>
      </c>
      <c r="F14502" t="s">
        <v>15889</v>
      </c>
    </row>
    <row r="14503" spans="1:6" x14ac:dyDescent="0.25">
      <c r="A14503">
        <v>107490</v>
      </c>
      <c r="B14503" t="s">
        <v>15867</v>
      </c>
      <c r="C14503">
        <v>1</v>
      </c>
      <c r="D14503">
        <v>1</v>
      </c>
      <c r="E14503">
        <v>15</v>
      </c>
      <c r="F14503" t="s">
        <v>15890</v>
      </c>
    </row>
    <row r="14504" spans="1:6" x14ac:dyDescent="0.25">
      <c r="A14504">
        <v>107592</v>
      </c>
      <c r="B14504" t="s">
        <v>15867</v>
      </c>
      <c r="C14504">
        <v>1</v>
      </c>
      <c r="D14504">
        <v>1</v>
      </c>
      <c r="E14504">
        <v>14</v>
      </c>
      <c r="F14504" t="s">
        <v>15891</v>
      </c>
    </row>
    <row r="14505" spans="1:6" x14ac:dyDescent="0.25">
      <c r="A14505">
        <v>107411</v>
      </c>
      <c r="B14505" t="s">
        <v>15867</v>
      </c>
      <c r="C14505">
        <v>1</v>
      </c>
      <c r="D14505">
        <v>1</v>
      </c>
      <c r="E14505">
        <v>12</v>
      </c>
      <c r="F14505" t="s">
        <v>15544</v>
      </c>
    </row>
    <row r="14506" spans="1:6" x14ac:dyDescent="0.25">
      <c r="A14506">
        <v>108211</v>
      </c>
      <c r="B14506" t="s">
        <v>15867</v>
      </c>
      <c r="C14506">
        <v>1</v>
      </c>
      <c r="D14506">
        <v>1</v>
      </c>
      <c r="E14506">
        <v>10</v>
      </c>
      <c r="F14506" t="s">
        <v>15892</v>
      </c>
    </row>
    <row r="14507" spans="1:6" x14ac:dyDescent="0.25">
      <c r="A14507">
        <v>107484</v>
      </c>
      <c r="B14507" t="s">
        <v>15867</v>
      </c>
      <c r="C14507">
        <v>1</v>
      </c>
      <c r="D14507">
        <v>1</v>
      </c>
      <c r="E14507">
        <v>16</v>
      </c>
      <c r="F14507" t="s">
        <v>15847</v>
      </c>
    </row>
    <row r="14508" spans="1:6" x14ac:dyDescent="0.25">
      <c r="A14508">
        <v>107397</v>
      </c>
      <c r="B14508" t="s">
        <v>15867</v>
      </c>
      <c r="C14508">
        <v>1</v>
      </c>
      <c r="D14508">
        <v>1</v>
      </c>
      <c r="E14508">
        <v>16</v>
      </c>
      <c r="F14508" t="s">
        <v>15893</v>
      </c>
    </row>
    <row r="14509" spans="1:6" x14ac:dyDescent="0.25">
      <c r="A14509">
        <v>107831</v>
      </c>
      <c r="B14509" t="s">
        <v>15867</v>
      </c>
      <c r="C14509">
        <v>1</v>
      </c>
      <c r="D14509">
        <v>1</v>
      </c>
      <c r="E14509">
        <v>15</v>
      </c>
      <c r="F14509" t="s">
        <v>15592</v>
      </c>
    </row>
    <row r="14510" spans="1:6" x14ac:dyDescent="0.25">
      <c r="A14510">
        <v>107633</v>
      </c>
      <c r="B14510" t="s">
        <v>15867</v>
      </c>
      <c r="C14510">
        <v>1</v>
      </c>
      <c r="D14510">
        <v>1</v>
      </c>
      <c r="E14510">
        <v>17</v>
      </c>
      <c r="F14510" t="s">
        <v>15894</v>
      </c>
    </row>
    <row r="14511" spans="1:6" x14ac:dyDescent="0.25">
      <c r="A14511">
        <v>105332</v>
      </c>
      <c r="B14511" t="s">
        <v>15867</v>
      </c>
      <c r="C14511">
        <v>1</v>
      </c>
      <c r="D14511">
        <v>1</v>
      </c>
      <c r="E14511">
        <v>15</v>
      </c>
      <c r="F14511" t="s">
        <v>15895</v>
      </c>
    </row>
    <row r="14512" spans="1:6" x14ac:dyDescent="0.25">
      <c r="A14512">
        <v>104335</v>
      </c>
      <c r="B14512" t="s">
        <v>15867</v>
      </c>
      <c r="C14512">
        <v>1</v>
      </c>
      <c r="D14512">
        <v>1</v>
      </c>
      <c r="E14512">
        <v>14</v>
      </c>
      <c r="F14512" t="s">
        <v>15896</v>
      </c>
    </row>
    <row r="14513" spans="1:6" x14ac:dyDescent="0.25">
      <c r="A14513">
        <v>106587</v>
      </c>
      <c r="B14513" t="s">
        <v>15867</v>
      </c>
      <c r="C14513">
        <v>1</v>
      </c>
      <c r="D14513">
        <v>1</v>
      </c>
      <c r="E14513">
        <v>14</v>
      </c>
      <c r="F14513" t="s">
        <v>15897</v>
      </c>
    </row>
    <row r="14514" spans="1:6" x14ac:dyDescent="0.25">
      <c r="A14514">
        <v>103620</v>
      </c>
      <c r="B14514" t="s">
        <v>15867</v>
      </c>
      <c r="C14514">
        <v>1</v>
      </c>
      <c r="D14514">
        <v>1</v>
      </c>
      <c r="E14514">
        <v>11</v>
      </c>
      <c r="F14514" t="s">
        <v>15604</v>
      </c>
    </row>
    <row r="14515" spans="1:6" x14ac:dyDescent="0.25">
      <c r="A14515">
        <v>113672</v>
      </c>
      <c r="B14515" t="s">
        <v>15867</v>
      </c>
      <c r="C14515">
        <v>4</v>
      </c>
      <c r="D14515">
        <v>1</v>
      </c>
      <c r="E14515">
        <v>12</v>
      </c>
      <c r="F14515" t="s">
        <v>15898</v>
      </c>
    </row>
    <row r="14516" spans="1:6" x14ac:dyDescent="0.25">
      <c r="A14516">
        <v>112262</v>
      </c>
      <c r="B14516" t="s">
        <v>15867</v>
      </c>
      <c r="C14516">
        <v>1</v>
      </c>
      <c r="D14516">
        <v>1</v>
      </c>
      <c r="E14516">
        <v>14</v>
      </c>
      <c r="F14516" t="s">
        <v>15899</v>
      </c>
    </row>
    <row r="14517" spans="1:6" x14ac:dyDescent="0.25">
      <c r="A14517">
        <v>125517</v>
      </c>
      <c r="B14517" t="s">
        <v>15867</v>
      </c>
      <c r="C14517">
        <v>1</v>
      </c>
      <c r="D14517">
        <v>1</v>
      </c>
      <c r="E14517">
        <v>2</v>
      </c>
      <c r="F14517" t="s">
        <v>15900</v>
      </c>
    </row>
    <row r="14518" spans="1:6" x14ac:dyDescent="0.25">
      <c r="A14518">
        <v>125679</v>
      </c>
      <c r="B14518" t="s">
        <v>15867</v>
      </c>
      <c r="C14518">
        <v>1</v>
      </c>
      <c r="D14518">
        <v>1</v>
      </c>
      <c r="E14518">
        <v>3</v>
      </c>
      <c r="F14518" t="s">
        <v>15901</v>
      </c>
    </row>
    <row r="14519" spans="1:6" x14ac:dyDescent="0.25">
      <c r="A14519">
        <v>126080</v>
      </c>
      <c r="B14519" t="s">
        <v>15867</v>
      </c>
      <c r="C14519">
        <v>1</v>
      </c>
      <c r="D14519">
        <v>1</v>
      </c>
      <c r="E14519">
        <v>3</v>
      </c>
      <c r="F14519" t="s">
        <v>15902</v>
      </c>
    </row>
    <row r="14520" spans="1:6" x14ac:dyDescent="0.25">
      <c r="A14520">
        <v>126065</v>
      </c>
      <c r="B14520" t="s">
        <v>15867</v>
      </c>
      <c r="C14520">
        <v>1</v>
      </c>
      <c r="D14520">
        <v>1</v>
      </c>
      <c r="E14520">
        <v>3</v>
      </c>
      <c r="F14520" t="s">
        <v>15903</v>
      </c>
    </row>
    <row r="14521" spans="1:6" x14ac:dyDescent="0.25">
      <c r="A14521">
        <v>114852</v>
      </c>
      <c r="B14521" t="s">
        <v>15867</v>
      </c>
      <c r="C14521">
        <v>1</v>
      </c>
      <c r="D14521">
        <v>1</v>
      </c>
      <c r="E14521">
        <v>2</v>
      </c>
      <c r="F14521" t="s">
        <v>15904</v>
      </c>
    </row>
    <row r="14522" spans="1:6" x14ac:dyDescent="0.25">
      <c r="A14522">
        <v>111747</v>
      </c>
      <c r="B14522" t="s">
        <v>15867</v>
      </c>
      <c r="C14522">
        <v>2</v>
      </c>
      <c r="D14522">
        <v>1</v>
      </c>
      <c r="E14522">
        <v>4</v>
      </c>
      <c r="F14522" t="s">
        <v>15905</v>
      </c>
    </row>
    <row r="14523" spans="1:6" x14ac:dyDescent="0.25">
      <c r="A14523">
        <v>119232</v>
      </c>
      <c r="B14523" t="s">
        <v>15867</v>
      </c>
      <c r="C14523">
        <v>1</v>
      </c>
      <c r="D14523">
        <v>1</v>
      </c>
      <c r="E14523">
        <v>2</v>
      </c>
      <c r="F14523" t="s">
        <v>15906</v>
      </c>
    </row>
    <row r="14524" spans="1:6" x14ac:dyDescent="0.25">
      <c r="A14524">
        <v>126063</v>
      </c>
      <c r="B14524" t="s">
        <v>15867</v>
      </c>
      <c r="C14524">
        <v>1</v>
      </c>
      <c r="D14524">
        <v>1</v>
      </c>
      <c r="E14524">
        <v>1</v>
      </c>
      <c r="F14524" t="s">
        <v>15907</v>
      </c>
    </row>
    <row r="14525" spans="1:6" x14ac:dyDescent="0.25">
      <c r="A14525">
        <v>126610</v>
      </c>
      <c r="B14525" t="s">
        <v>15867</v>
      </c>
      <c r="C14525">
        <v>2</v>
      </c>
      <c r="D14525">
        <v>1</v>
      </c>
      <c r="E14525">
        <v>2</v>
      </c>
      <c r="F14525" t="s">
        <v>15908</v>
      </c>
    </row>
    <row r="14526" spans="1:6" x14ac:dyDescent="0.25">
      <c r="A14526">
        <v>128854</v>
      </c>
      <c r="B14526" t="s">
        <v>15867</v>
      </c>
      <c r="C14526">
        <v>1</v>
      </c>
      <c r="D14526">
        <v>1</v>
      </c>
      <c r="E14526">
        <v>2</v>
      </c>
      <c r="F14526" t="s">
        <v>15909</v>
      </c>
    </row>
    <row r="14527" spans="1:6" x14ac:dyDescent="0.25">
      <c r="A14527">
        <v>116799</v>
      </c>
      <c r="B14527" t="s">
        <v>15867</v>
      </c>
      <c r="C14527">
        <v>1</v>
      </c>
      <c r="D14527">
        <v>1</v>
      </c>
      <c r="E14527">
        <v>2</v>
      </c>
      <c r="F14527" t="s">
        <v>15910</v>
      </c>
    </row>
    <row r="14528" spans="1:6" x14ac:dyDescent="0.25">
      <c r="A14528">
        <v>122822</v>
      </c>
      <c r="B14528" t="s">
        <v>15867</v>
      </c>
      <c r="C14528">
        <v>1</v>
      </c>
      <c r="D14528">
        <v>1</v>
      </c>
      <c r="E14528">
        <v>2</v>
      </c>
      <c r="F14528" t="s">
        <v>15911</v>
      </c>
    </row>
    <row r="14529" spans="1:6" x14ac:dyDescent="0.25">
      <c r="A14529">
        <v>128068</v>
      </c>
      <c r="B14529" t="s">
        <v>15867</v>
      </c>
      <c r="C14529">
        <v>1</v>
      </c>
      <c r="D14529">
        <v>1</v>
      </c>
      <c r="E14529">
        <v>3</v>
      </c>
      <c r="F14529" t="s">
        <v>15912</v>
      </c>
    </row>
    <row r="14530" spans="1:6" x14ac:dyDescent="0.25">
      <c r="A14530">
        <v>145423</v>
      </c>
      <c r="B14530" t="s">
        <v>15913</v>
      </c>
      <c r="C14530">
        <v>1</v>
      </c>
      <c r="D14530">
        <v>1</v>
      </c>
      <c r="E14530">
        <v>8</v>
      </c>
      <c r="F14530" t="s">
        <v>15914</v>
      </c>
    </row>
    <row r="14531" spans="1:6" x14ac:dyDescent="0.25">
      <c r="A14531">
        <v>103480</v>
      </c>
      <c r="B14531" t="s">
        <v>15913</v>
      </c>
      <c r="C14531">
        <v>1</v>
      </c>
      <c r="D14531">
        <v>1</v>
      </c>
      <c r="E14531">
        <v>23</v>
      </c>
      <c r="F14531" t="s">
        <v>15915</v>
      </c>
    </row>
    <row r="14532" spans="1:6" x14ac:dyDescent="0.25">
      <c r="A14532">
        <v>108626</v>
      </c>
      <c r="B14532" t="s">
        <v>15913</v>
      </c>
      <c r="C14532">
        <v>1</v>
      </c>
      <c r="D14532">
        <v>1</v>
      </c>
      <c r="E14532">
        <v>18</v>
      </c>
      <c r="F14532" t="s">
        <v>15916</v>
      </c>
    </row>
    <row r="14533" spans="1:6" x14ac:dyDescent="0.25">
      <c r="A14533">
        <v>124564</v>
      </c>
      <c r="B14533" t="s">
        <v>15913</v>
      </c>
      <c r="C14533">
        <v>1</v>
      </c>
      <c r="D14533">
        <v>1</v>
      </c>
      <c r="E14533">
        <v>5</v>
      </c>
      <c r="F14533" t="s">
        <v>15917</v>
      </c>
    </row>
    <row r="14534" spans="1:6" x14ac:dyDescent="0.25">
      <c r="A14534">
        <v>128751</v>
      </c>
      <c r="B14534" t="s">
        <v>15913</v>
      </c>
      <c r="C14534">
        <v>1</v>
      </c>
      <c r="D14534">
        <v>1</v>
      </c>
      <c r="E14534">
        <v>2</v>
      </c>
      <c r="F14534" t="s">
        <v>15918</v>
      </c>
    </row>
    <row r="14535" spans="1:6" x14ac:dyDescent="0.25">
      <c r="A14535">
        <v>133373</v>
      </c>
      <c r="B14535" t="s">
        <v>15919</v>
      </c>
      <c r="C14535">
        <v>1</v>
      </c>
      <c r="D14535">
        <v>1</v>
      </c>
      <c r="E14535">
        <v>2</v>
      </c>
      <c r="F14535" t="s">
        <v>15920</v>
      </c>
    </row>
    <row r="14536" spans="1:6" x14ac:dyDescent="0.25">
      <c r="A14536">
        <v>145911</v>
      </c>
      <c r="B14536" t="s">
        <v>15921</v>
      </c>
      <c r="C14536">
        <v>1</v>
      </c>
      <c r="D14536">
        <v>1</v>
      </c>
      <c r="E14536">
        <v>9</v>
      </c>
      <c r="F14536" t="s">
        <v>15922</v>
      </c>
    </row>
    <row r="14537" spans="1:6" x14ac:dyDescent="0.25">
      <c r="A14537">
        <v>113369</v>
      </c>
      <c r="B14537" t="s">
        <v>15921</v>
      </c>
      <c r="C14537">
        <v>1</v>
      </c>
      <c r="D14537">
        <v>1</v>
      </c>
      <c r="E14537">
        <v>19</v>
      </c>
      <c r="F14537" t="s">
        <v>15923</v>
      </c>
    </row>
    <row r="14538" spans="1:6" x14ac:dyDescent="0.25">
      <c r="A14538">
        <v>113755</v>
      </c>
      <c r="B14538" t="s">
        <v>15921</v>
      </c>
      <c r="C14538">
        <v>1</v>
      </c>
      <c r="D14538">
        <v>1</v>
      </c>
      <c r="E14538">
        <v>13</v>
      </c>
      <c r="F14538" t="s">
        <v>15924</v>
      </c>
    </row>
    <row r="14539" spans="1:6" x14ac:dyDescent="0.25">
      <c r="A14539">
        <v>124602</v>
      </c>
      <c r="B14539" t="s">
        <v>15921</v>
      </c>
      <c r="C14539">
        <v>1</v>
      </c>
      <c r="D14539">
        <v>1</v>
      </c>
      <c r="E14539">
        <v>2</v>
      </c>
      <c r="F14539" t="s">
        <v>15925</v>
      </c>
    </row>
    <row r="14540" spans="1:6" x14ac:dyDescent="0.25">
      <c r="A14540">
        <v>116136</v>
      </c>
      <c r="B14540" t="s">
        <v>15921</v>
      </c>
      <c r="C14540">
        <v>2</v>
      </c>
      <c r="D14540">
        <v>1</v>
      </c>
      <c r="E14540">
        <v>3</v>
      </c>
      <c r="F14540" t="s">
        <v>15926</v>
      </c>
    </row>
    <row r="14541" spans="1:6" x14ac:dyDescent="0.25">
      <c r="A14541">
        <v>146304</v>
      </c>
      <c r="B14541" t="s">
        <v>15927</v>
      </c>
      <c r="C14541">
        <v>2</v>
      </c>
      <c r="D14541">
        <v>1</v>
      </c>
      <c r="E14541">
        <v>9</v>
      </c>
      <c r="F14541" t="s">
        <v>15928</v>
      </c>
    </row>
    <row r="14542" spans="1:6" x14ac:dyDescent="0.25">
      <c r="A14542">
        <v>104607</v>
      </c>
      <c r="B14542" t="s">
        <v>15927</v>
      </c>
      <c r="C14542">
        <v>1</v>
      </c>
      <c r="D14542">
        <v>1</v>
      </c>
      <c r="E14542">
        <v>26</v>
      </c>
      <c r="F14542" t="s">
        <v>15929</v>
      </c>
    </row>
    <row r="14543" spans="1:6" x14ac:dyDescent="0.25">
      <c r="A14543">
        <v>103883</v>
      </c>
      <c r="B14543" t="s">
        <v>15927</v>
      </c>
      <c r="C14543">
        <v>1</v>
      </c>
      <c r="D14543">
        <v>1</v>
      </c>
      <c r="E14543">
        <v>23</v>
      </c>
      <c r="F14543" t="s">
        <v>15930</v>
      </c>
    </row>
    <row r="14544" spans="1:6" x14ac:dyDescent="0.25">
      <c r="A14544">
        <v>102328</v>
      </c>
      <c r="B14544" t="s">
        <v>15927</v>
      </c>
      <c r="C14544">
        <v>1</v>
      </c>
      <c r="D14544">
        <v>1</v>
      </c>
      <c r="E14544">
        <v>24</v>
      </c>
      <c r="F14544" t="s">
        <v>15837</v>
      </c>
    </row>
    <row r="14545" spans="1:6" x14ac:dyDescent="0.25">
      <c r="A14545">
        <v>112434</v>
      </c>
      <c r="B14545" t="s">
        <v>15927</v>
      </c>
      <c r="C14545">
        <v>1</v>
      </c>
      <c r="D14545">
        <v>1</v>
      </c>
      <c r="E14545">
        <v>13</v>
      </c>
      <c r="F14545" t="s">
        <v>15931</v>
      </c>
    </row>
    <row r="14546" spans="1:6" x14ac:dyDescent="0.25">
      <c r="A14546">
        <v>112627</v>
      </c>
      <c r="B14546" t="s">
        <v>15927</v>
      </c>
      <c r="C14546">
        <v>1</v>
      </c>
      <c r="D14546">
        <v>1</v>
      </c>
      <c r="E14546">
        <v>28</v>
      </c>
      <c r="F14546" t="s">
        <v>15932</v>
      </c>
    </row>
    <row r="14547" spans="1:6" x14ac:dyDescent="0.25">
      <c r="A14547">
        <v>112619</v>
      </c>
      <c r="B14547" t="s">
        <v>15927</v>
      </c>
      <c r="C14547">
        <v>1</v>
      </c>
      <c r="D14547">
        <v>1</v>
      </c>
      <c r="E14547">
        <v>16</v>
      </c>
      <c r="F14547" t="s">
        <v>15933</v>
      </c>
    </row>
    <row r="14548" spans="1:6" x14ac:dyDescent="0.25">
      <c r="A14548">
        <v>113510</v>
      </c>
      <c r="B14548" t="s">
        <v>15927</v>
      </c>
      <c r="C14548">
        <v>1</v>
      </c>
      <c r="D14548">
        <v>1</v>
      </c>
      <c r="E14548">
        <v>20</v>
      </c>
      <c r="F14548" t="s">
        <v>15934</v>
      </c>
    </row>
    <row r="14549" spans="1:6" x14ac:dyDescent="0.25">
      <c r="A14549">
        <v>112275</v>
      </c>
      <c r="B14549" t="s">
        <v>15927</v>
      </c>
      <c r="C14549">
        <v>1</v>
      </c>
      <c r="D14549">
        <v>1</v>
      </c>
      <c r="E14549">
        <v>21</v>
      </c>
      <c r="F14549" t="s">
        <v>15935</v>
      </c>
    </row>
    <row r="14550" spans="1:6" x14ac:dyDescent="0.25">
      <c r="A14550">
        <v>113371</v>
      </c>
      <c r="B14550" t="s">
        <v>15927</v>
      </c>
      <c r="C14550">
        <v>1</v>
      </c>
      <c r="D14550">
        <v>1</v>
      </c>
      <c r="E14550">
        <v>23</v>
      </c>
      <c r="F14550" t="s">
        <v>15936</v>
      </c>
    </row>
    <row r="14551" spans="1:6" x14ac:dyDescent="0.25">
      <c r="A14551">
        <v>113347</v>
      </c>
      <c r="B14551" t="s">
        <v>15927</v>
      </c>
      <c r="C14551">
        <v>2</v>
      </c>
      <c r="D14551">
        <v>1</v>
      </c>
      <c r="E14551">
        <v>18</v>
      </c>
      <c r="F14551" t="s">
        <v>15937</v>
      </c>
    </row>
    <row r="14552" spans="1:6" x14ac:dyDescent="0.25">
      <c r="A14552">
        <v>113256</v>
      </c>
      <c r="B14552" t="s">
        <v>15927</v>
      </c>
      <c r="C14552">
        <v>1</v>
      </c>
      <c r="D14552">
        <v>1</v>
      </c>
      <c r="E14552">
        <v>18</v>
      </c>
      <c r="F14552" t="s">
        <v>15938</v>
      </c>
    </row>
    <row r="14553" spans="1:6" x14ac:dyDescent="0.25">
      <c r="A14553">
        <v>113267</v>
      </c>
      <c r="B14553" t="s">
        <v>15927</v>
      </c>
      <c r="C14553">
        <v>1</v>
      </c>
      <c r="D14553">
        <v>1</v>
      </c>
      <c r="E14553">
        <v>18</v>
      </c>
      <c r="F14553" t="s">
        <v>15939</v>
      </c>
    </row>
    <row r="14554" spans="1:6" x14ac:dyDescent="0.25">
      <c r="A14554">
        <v>113266</v>
      </c>
      <c r="B14554" t="s">
        <v>15927</v>
      </c>
      <c r="C14554">
        <v>1</v>
      </c>
      <c r="D14554">
        <v>1</v>
      </c>
      <c r="E14554">
        <v>18</v>
      </c>
      <c r="F14554" t="s">
        <v>15940</v>
      </c>
    </row>
    <row r="14555" spans="1:6" x14ac:dyDescent="0.25">
      <c r="A14555">
        <v>113757</v>
      </c>
      <c r="B14555" t="s">
        <v>15927</v>
      </c>
      <c r="C14555">
        <v>2</v>
      </c>
      <c r="D14555">
        <v>1</v>
      </c>
      <c r="E14555">
        <v>15</v>
      </c>
      <c r="F14555" t="s">
        <v>15941</v>
      </c>
    </row>
    <row r="14556" spans="1:6" x14ac:dyDescent="0.25">
      <c r="A14556">
        <v>113786</v>
      </c>
      <c r="B14556" t="s">
        <v>15927</v>
      </c>
      <c r="C14556">
        <v>3</v>
      </c>
      <c r="D14556">
        <v>1</v>
      </c>
      <c r="E14556">
        <v>13</v>
      </c>
      <c r="F14556" t="s">
        <v>15942</v>
      </c>
    </row>
    <row r="14557" spans="1:6" x14ac:dyDescent="0.25">
      <c r="A14557">
        <v>113710</v>
      </c>
      <c r="B14557" t="s">
        <v>15927</v>
      </c>
      <c r="C14557">
        <v>5</v>
      </c>
      <c r="D14557">
        <v>1</v>
      </c>
      <c r="E14557">
        <v>11</v>
      </c>
      <c r="F14557" t="s">
        <v>15943</v>
      </c>
    </row>
    <row r="14558" spans="1:6" x14ac:dyDescent="0.25">
      <c r="A14558">
        <v>113711</v>
      </c>
      <c r="B14558" t="s">
        <v>15927</v>
      </c>
      <c r="C14558">
        <v>1</v>
      </c>
      <c r="D14558">
        <v>1</v>
      </c>
      <c r="E14558">
        <v>11</v>
      </c>
      <c r="F14558" t="s">
        <v>15944</v>
      </c>
    </row>
    <row r="14559" spans="1:6" x14ac:dyDescent="0.25">
      <c r="A14559">
        <v>117209</v>
      </c>
      <c r="B14559" t="s">
        <v>15927</v>
      </c>
      <c r="C14559">
        <v>1</v>
      </c>
      <c r="D14559">
        <v>1</v>
      </c>
      <c r="E14559">
        <v>2</v>
      </c>
      <c r="F14559" t="s">
        <v>15945</v>
      </c>
    </row>
    <row r="14560" spans="1:6" x14ac:dyDescent="0.25">
      <c r="A14560">
        <v>147717</v>
      </c>
      <c r="B14560" t="s">
        <v>15946</v>
      </c>
      <c r="C14560">
        <v>1</v>
      </c>
      <c r="D14560">
        <v>1</v>
      </c>
      <c r="E14560">
        <v>9</v>
      </c>
      <c r="F14560" t="s">
        <v>15947</v>
      </c>
    </row>
    <row r="14561" spans="1:6" x14ac:dyDescent="0.25">
      <c r="A14561">
        <v>108110</v>
      </c>
      <c r="B14561" t="s">
        <v>15946</v>
      </c>
      <c r="C14561">
        <v>1</v>
      </c>
      <c r="D14561">
        <v>1</v>
      </c>
      <c r="E14561">
        <v>13</v>
      </c>
      <c r="F14561" t="s">
        <v>15489</v>
      </c>
    </row>
    <row r="14562" spans="1:6" x14ac:dyDescent="0.25">
      <c r="A14562">
        <v>106518</v>
      </c>
      <c r="B14562" t="s">
        <v>15946</v>
      </c>
      <c r="C14562">
        <v>1</v>
      </c>
      <c r="D14562">
        <v>1</v>
      </c>
      <c r="E14562">
        <v>14</v>
      </c>
      <c r="F14562" t="s">
        <v>15891</v>
      </c>
    </row>
    <row r="14563" spans="1:6" x14ac:dyDescent="0.25">
      <c r="A14563">
        <v>104957</v>
      </c>
      <c r="B14563" t="s">
        <v>15946</v>
      </c>
      <c r="C14563">
        <v>1</v>
      </c>
      <c r="D14563">
        <v>1</v>
      </c>
      <c r="E14563">
        <v>17</v>
      </c>
      <c r="F14563" t="s">
        <v>15948</v>
      </c>
    </row>
    <row r="14564" spans="1:6" x14ac:dyDescent="0.25">
      <c r="A14564">
        <v>103630</v>
      </c>
      <c r="B14564" t="s">
        <v>15946</v>
      </c>
      <c r="C14564">
        <v>1</v>
      </c>
      <c r="D14564">
        <v>1</v>
      </c>
      <c r="E14564">
        <v>13</v>
      </c>
      <c r="F14564" t="s">
        <v>15751</v>
      </c>
    </row>
    <row r="14565" spans="1:6" x14ac:dyDescent="0.25">
      <c r="A14565">
        <v>108114</v>
      </c>
      <c r="B14565" t="s">
        <v>15946</v>
      </c>
      <c r="C14565">
        <v>1</v>
      </c>
      <c r="D14565">
        <v>1</v>
      </c>
      <c r="E14565">
        <v>11</v>
      </c>
      <c r="F14565" t="s">
        <v>15604</v>
      </c>
    </row>
    <row r="14566" spans="1:6" x14ac:dyDescent="0.25">
      <c r="A14566">
        <v>124745</v>
      </c>
      <c r="B14566" t="s">
        <v>15946</v>
      </c>
      <c r="C14566">
        <v>2</v>
      </c>
      <c r="D14566">
        <v>1</v>
      </c>
      <c r="E14566">
        <v>6</v>
      </c>
      <c r="F14566" t="s">
        <v>15949</v>
      </c>
    </row>
    <row r="14567" spans="1:6" x14ac:dyDescent="0.25">
      <c r="A14567">
        <v>133401</v>
      </c>
      <c r="B14567" t="s">
        <v>15950</v>
      </c>
      <c r="C14567">
        <v>1</v>
      </c>
      <c r="D14567">
        <v>1</v>
      </c>
      <c r="E14567">
        <v>7</v>
      </c>
      <c r="F14567" t="s">
        <v>15951</v>
      </c>
    </row>
    <row r="14568" spans="1:6" x14ac:dyDescent="0.25">
      <c r="A14568">
        <v>145453</v>
      </c>
      <c r="B14568" t="s">
        <v>15952</v>
      </c>
      <c r="C14568">
        <v>1</v>
      </c>
      <c r="D14568">
        <v>1</v>
      </c>
      <c r="E14568">
        <v>7</v>
      </c>
      <c r="F14568" t="s">
        <v>15953</v>
      </c>
    </row>
    <row r="14569" spans="1:6" x14ac:dyDescent="0.25">
      <c r="A14569">
        <v>103989</v>
      </c>
      <c r="B14569" t="s">
        <v>15954</v>
      </c>
      <c r="C14569">
        <v>1</v>
      </c>
      <c r="D14569">
        <v>1</v>
      </c>
      <c r="E14569">
        <v>12</v>
      </c>
      <c r="F14569" t="s">
        <v>15544</v>
      </c>
    </row>
    <row r="14570" spans="1:6" x14ac:dyDescent="0.25">
      <c r="A14570">
        <v>122456</v>
      </c>
      <c r="B14570" t="s">
        <v>15954</v>
      </c>
      <c r="C14570">
        <v>5</v>
      </c>
      <c r="D14570">
        <v>1</v>
      </c>
      <c r="E14570">
        <v>1</v>
      </c>
      <c r="F14570" t="s">
        <v>15955</v>
      </c>
    </row>
    <row r="14571" spans="1:6" x14ac:dyDescent="0.25">
      <c r="A14571">
        <v>107920</v>
      </c>
      <c r="B14571" t="s">
        <v>15956</v>
      </c>
      <c r="C14571">
        <v>1</v>
      </c>
      <c r="D14571">
        <v>1</v>
      </c>
      <c r="E14571">
        <v>19</v>
      </c>
      <c r="F14571" t="s">
        <v>15957</v>
      </c>
    </row>
    <row r="14572" spans="1:6" x14ac:dyDescent="0.25">
      <c r="A14572">
        <v>103992</v>
      </c>
      <c r="B14572" t="s">
        <v>15956</v>
      </c>
      <c r="C14572">
        <v>1</v>
      </c>
      <c r="D14572">
        <v>1</v>
      </c>
      <c r="E14572">
        <v>15</v>
      </c>
      <c r="F14572" t="s">
        <v>15958</v>
      </c>
    </row>
    <row r="14573" spans="1:6" x14ac:dyDescent="0.25">
      <c r="A14573">
        <v>114831</v>
      </c>
      <c r="B14573" t="s">
        <v>15956</v>
      </c>
      <c r="C14573">
        <v>3</v>
      </c>
      <c r="D14573">
        <v>1</v>
      </c>
      <c r="E14573">
        <v>2</v>
      </c>
      <c r="F14573" t="s">
        <v>15959</v>
      </c>
    </row>
    <row r="14574" spans="1:6" x14ac:dyDescent="0.25">
      <c r="A14574">
        <v>120247</v>
      </c>
      <c r="B14574" t="s">
        <v>15956</v>
      </c>
      <c r="C14574">
        <v>3</v>
      </c>
      <c r="D14574">
        <v>1</v>
      </c>
      <c r="E14574">
        <v>2</v>
      </c>
      <c r="F14574" t="s">
        <v>15960</v>
      </c>
    </row>
    <row r="14575" spans="1:6" x14ac:dyDescent="0.25">
      <c r="A14575">
        <v>145346</v>
      </c>
      <c r="B14575" t="s">
        <v>15961</v>
      </c>
      <c r="C14575">
        <v>1</v>
      </c>
      <c r="D14575">
        <v>1</v>
      </c>
      <c r="E14575">
        <v>9</v>
      </c>
      <c r="F14575" t="s">
        <v>15962</v>
      </c>
    </row>
    <row r="14576" spans="1:6" x14ac:dyDescent="0.25">
      <c r="A14576">
        <v>145968</v>
      </c>
      <c r="B14576" t="s">
        <v>15961</v>
      </c>
      <c r="C14576">
        <v>1</v>
      </c>
      <c r="D14576">
        <v>1</v>
      </c>
      <c r="E14576">
        <v>9</v>
      </c>
      <c r="F14576" t="s">
        <v>15962</v>
      </c>
    </row>
    <row r="14577" spans="1:6" x14ac:dyDescent="0.25">
      <c r="A14577">
        <v>107195</v>
      </c>
      <c r="B14577" t="s">
        <v>15961</v>
      </c>
      <c r="C14577">
        <v>1</v>
      </c>
      <c r="D14577">
        <v>1</v>
      </c>
      <c r="E14577">
        <v>24</v>
      </c>
      <c r="F14577" t="s">
        <v>15963</v>
      </c>
    </row>
    <row r="14578" spans="1:6" x14ac:dyDescent="0.25">
      <c r="A14578">
        <v>103528</v>
      </c>
      <c r="B14578" t="s">
        <v>15961</v>
      </c>
      <c r="C14578">
        <v>1</v>
      </c>
      <c r="D14578">
        <v>1</v>
      </c>
      <c r="E14578">
        <v>18</v>
      </c>
      <c r="F14578" t="s">
        <v>15964</v>
      </c>
    </row>
    <row r="14579" spans="1:6" x14ac:dyDescent="0.25">
      <c r="A14579">
        <v>110764</v>
      </c>
      <c r="B14579" t="s">
        <v>15961</v>
      </c>
      <c r="C14579">
        <v>1</v>
      </c>
      <c r="D14579">
        <v>1</v>
      </c>
      <c r="E14579">
        <v>5</v>
      </c>
      <c r="F14579" t="s">
        <v>15965</v>
      </c>
    </row>
    <row r="14580" spans="1:6" x14ac:dyDescent="0.25">
      <c r="A14580">
        <v>107394</v>
      </c>
      <c r="B14580" t="s">
        <v>15961</v>
      </c>
      <c r="C14580">
        <v>1</v>
      </c>
      <c r="D14580">
        <v>1</v>
      </c>
      <c r="E14580">
        <v>15</v>
      </c>
      <c r="F14580" t="s">
        <v>15966</v>
      </c>
    </row>
    <row r="14581" spans="1:6" x14ac:dyDescent="0.25">
      <c r="A14581">
        <v>107469</v>
      </c>
      <c r="B14581" t="s">
        <v>15961</v>
      </c>
      <c r="C14581">
        <v>1</v>
      </c>
      <c r="D14581">
        <v>1</v>
      </c>
      <c r="E14581">
        <v>13</v>
      </c>
      <c r="F14581" t="s">
        <v>15967</v>
      </c>
    </row>
    <row r="14582" spans="1:6" x14ac:dyDescent="0.25">
      <c r="A14582">
        <v>108876</v>
      </c>
      <c r="B14582" t="s">
        <v>15961</v>
      </c>
      <c r="C14582">
        <v>1</v>
      </c>
      <c r="D14582">
        <v>1</v>
      </c>
      <c r="E14582">
        <v>13</v>
      </c>
      <c r="F14582" t="s">
        <v>15968</v>
      </c>
    </row>
    <row r="14583" spans="1:6" x14ac:dyDescent="0.25">
      <c r="A14583">
        <v>143760</v>
      </c>
      <c r="B14583" t="s">
        <v>15969</v>
      </c>
      <c r="C14583">
        <v>1</v>
      </c>
      <c r="D14583">
        <v>1</v>
      </c>
      <c r="E14583">
        <v>9</v>
      </c>
      <c r="F14583" t="s">
        <v>15970</v>
      </c>
    </row>
    <row r="14584" spans="1:6" x14ac:dyDescent="0.25">
      <c r="A14584">
        <v>108085</v>
      </c>
      <c r="B14584" t="s">
        <v>15969</v>
      </c>
      <c r="C14584">
        <v>1</v>
      </c>
      <c r="D14584">
        <v>1</v>
      </c>
      <c r="E14584">
        <v>16</v>
      </c>
      <c r="F14584" t="s">
        <v>15971</v>
      </c>
    </row>
    <row r="14585" spans="1:6" x14ac:dyDescent="0.25">
      <c r="A14585">
        <v>103299</v>
      </c>
      <c r="B14585" t="s">
        <v>15969</v>
      </c>
      <c r="C14585">
        <v>1</v>
      </c>
      <c r="D14585">
        <v>1</v>
      </c>
      <c r="E14585">
        <v>14</v>
      </c>
      <c r="F14585" t="s">
        <v>15972</v>
      </c>
    </row>
    <row r="14586" spans="1:6" x14ac:dyDescent="0.25">
      <c r="A14586">
        <v>103377</v>
      </c>
      <c r="B14586" t="s">
        <v>15973</v>
      </c>
      <c r="C14586">
        <v>1</v>
      </c>
      <c r="D14586">
        <v>1</v>
      </c>
      <c r="E14586">
        <v>18</v>
      </c>
      <c r="F14586" t="s">
        <v>15974</v>
      </c>
    </row>
    <row r="14587" spans="1:6" x14ac:dyDescent="0.25">
      <c r="A14587">
        <v>111158</v>
      </c>
      <c r="B14587" t="s">
        <v>15973</v>
      </c>
      <c r="C14587">
        <v>3</v>
      </c>
      <c r="D14587">
        <v>1</v>
      </c>
      <c r="E14587">
        <v>6</v>
      </c>
      <c r="F14587" t="s">
        <v>15975</v>
      </c>
    </row>
    <row r="14588" spans="1:6" x14ac:dyDescent="0.25">
      <c r="A14588">
        <v>116063</v>
      </c>
      <c r="B14588" t="s">
        <v>15973</v>
      </c>
      <c r="C14588">
        <v>1</v>
      </c>
      <c r="D14588">
        <v>1</v>
      </c>
      <c r="E14588">
        <v>2</v>
      </c>
      <c r="F14588" t="s">
        <v>15976</v>
      </c>
    </row>
    <row r="14589" spans="1:6" x14ac:dyDescent="0.25">
      <c r="A14589">
        <v>128181</v>
      </c>
      <c r="B14589" t="s">
        <v>15973</v>
      </c>
      <c r="C14589">
        <v>1</v>
      </c>
      <c r="D14589">
        <v>1</v>
      </c>
      <c r="E14589">
        <v>2</v>
      </c>
      <c r="F14589" t="s">
        <v>15977</v>
      </c>
    </row>
    <row r="14590" spans="1:6" x14ac:dyDescent="0.25">
      <c r="A14590">
        <v>143869</v>
      </c>
      <c r="B14590" t="s">
        <v>15978</v>
      </c>
      <c r="C14590">
        <v>1</v>
      </c>
      <c r="D14590">
        <v>1</v>
      </c>
      <c r="E14590">
        <v>9</v>
      </c>
      <c r="F14590" t="s">
        <v>15979</v>
      </c>
    </row>
    <row r="14591" spans="1:6" x14ac:dyDescent="0.25">
      <c r="A14591">
        <v>145998</v>
      </c>
      <c r="B14591" t="s">
        <v>15978</v>
      </c>
      <c r="C14591">
        <v>1</v>
      </c>
      <c r="D14591">
        <v>1</v>
      </c>
      <c r="E14591">
        <v>8</v>
      </c>
      <c r="F14591" t="s">
        <v>15980</v>
      </c>
    </row>
    <row r="14592" spans="1:6" x14ac:dyDescent="0.25">
      <c r="A14592">
        <v>144998</v>
      </c>
      <c r="B14592" t="s">
        <v>15978</v>
      </c>
      <c r="C14592">
        <v>1</v>
      </c>
      <c r="D14592">
        <v>1</v>
      </c>
      <c r="E14592">
        <v>8</v>
      </c>
      <c r="F14592" t="s">
        <v>15980</v>
      </c>
    </row>
    <row r="14593" spans="1:6" x14ac:dyDescent="0.25">
      <c r="A14593">
        <v>145440</v>
      </c>
      <c r="B14593" t="s">
        <v>15981</v>
      </c>
      <c r="C14593">
        <v>1</v>
      </c>
      <c r="D14593">
        <v>1</v>
      </c>
      <c r="E14593">
        <v>8</v>
      </c>
      <c r="F14593" t="s">
        <v>15982</v>
      </c>
    </row>
    <row r="14594" spans="1:6" x14ac:dyDescent="0.25">
      <c r="A14594">
        <v>105366</v>
      </c>
      <c r="B14594" t="s">
        <v>15981</v>
      </c>
      <c r="C14594">
        <v>1</v>
      </c>
      <c r="D14594">
        <v>1</v>
      </c>
      <c r="E14594">
        <v>18</v>
      </c>
      <c r="F14594" t="s">
        <v>15983</v>
      </c>
    </row>
    <row r="14595" spans="1:6" x14ac:dyDescent="0.25">
      <c r="A14595">
        <v>112261</v>
      </c>
      <c r="B14595" t="s">
        <v>15981</v>
      </c>
      <c r="C14595">
        <v>1</v>
      </c>
      <c r="D14595">
        <v>1</v>
      </c>
      <c r="E14595">
        <v>15</v>
      </c>
      <c r="F14595" t="s">
        <v>15984</v>
      </c>
    </row>
    <row r="14596" spans="1:6" x14ac:dyDescent="0.25">
      <c r="A14596">
        <v>125734</v>
      </c>
      <c r="B14596" t="s">
        <v>15981</v>
      </c>
      <c r="C14596">
        <v>1</v>
      </c>
      <c r="D14596">
        <v>1</v>
      </c>
      <c r="E14596">
        <v>3</v>
      </c>
      <c r="F14596" t="s">
        <v>15985</v>
      </c>
    </row>
    <row r="14597" spans="1:6" x14ac:dyDescent="0.25">
      <c r="A14597">
        <v>146523</v>
      </c>
      <c r="B14597" t="s">
        <v>15986</v>
      </c>
      <c r="C14597">
        <v>1</v>
      </c>
      <c r="D14597">
        <v>1</v>
      </c>
      <c r="E14597">
        <v>9</v>
      </c>
      <c r="F14597" t="s">
        <v>15987</v>
      </c>
    </row>
    <row r="14598" spans="1:6" x14ac:dyDescent="0.25">
      <c r="A14598">
        <v>110216</v>
      </c>
      <c r="B14598" t="s">
        <v>15986</v>
      </c>
      <c r="C14598">
        <v>1</v>
      </c>
      <c r="D14598">
        <v>1</v>
      </c>
      <c r="E14598">
        <v>16</v>
      </c>
      <c r="F14598" t="s">
        <v>15988</v>
      </c>
    </row>
    <row r="14599" spans="1:6" x14ac:dyDescent="0.25">
      <c r="A14599">
        <v>104735</v>
      </c>
      <c r="B14599" t="s">
        <v>15986</v>
      </c>
      <c r="C14599">
        <v>1</v>
      </c>
      <c r="D14599">
        <v>1</v>
      </c>
      <c r="E14599">
        <v>16</v>
      </c>
      <c r="F14599" t="s">
        <v>15989</v>
      </c>
    </row>
    <row r="14600" spans="1:6" x14ac:dyDescent="0.25">
      <c r="A14600">
        <v>144887</v>
      </c>
      <c r="B14600" t="s">
        <v>15990</v>
      </c>
      <c r="C14600">
        <v>2</v>
      </c>
      <c r="D14600">
        <v>1</v>
      </c>
      <c r="E14600">
        <v>9</v>
      </c>
      <c r="F14600" t="s">
        <v>15991</v>
      </c>
    </row>
    <row r="14601" spans="1:6" x14ac:dyDescent="0.25">
      <c r="A14601">
        <v>145586</v>
      </c>
      <c r="B14601" t="s">
        <v>15990</v>
      </c>
      <c r="C14601">
        <v>1</v>
      </c>
      <c r="D14601">
        <v>1</v>
      </c>
      <c r="E14601">
        <v>8</v>
      </c>
      <c r="F14601" t="s">
        <v>15992</v>
      </c>
    </row>
    <row r="14602" spans="1:6" x14ac:dyDescent="0.25">
      <c r="A14602">
        <v>144294</v>
      </c>
      <c r="B14602" t="s">
        <v>15990</v>
      </c>
      <c r="C14602">
        <v>1</v>
      </c>
      <c r="D14602">
        <v>1</v>
      </c>
      <c r="E14602">
        <v>9</v>
      </c>
      <c r="F14602" t="s">
        <v>15993</v>
      </c>
    </row>
    <row r="14603" spans="1:6" x14ac:dyDescent="0.25">
      <c r="A14603">
        <v>109866</v>
      </c>
      <c r="B14603" t="s">
        <v>15990</v>
      </c>
      <c r="C14603">
        <v>1</v>
      </c>
      <c r="D14603">
        <v>1</v>
      </c>
      <c r="E14603">
        <v>16</v>
      </c>
      <c r="F14603" t="s">
        <v>15994</v>
      </c>
    </row>
    <row r="14604" spans="1:6" x14ac:dyDescent="0.25">
      <c r="A14604">
        <v>102062</v>
      </c>
      <c r="B14604" t="s">
        <v>15990</v>
      </c>
      <c r="C14604">
        <v>1</v>
      </c>
      <c r="D14604">
        <v>1</v>
      </c>
      <c r="E14604">
        <v>7</v>
      </c>
      <c r="F14604" t="s">
        <v>15995</v>
      </c>
    </row>
    <row r="14605" spans="1:6" x14ac:dyDescent="0.25">
      <c r="A14605">
        <v>110387</v>
      </c>
      <c r="B14605" t="s">
        <v>15990</v>
      </c>
      <c r="C14605">
        <v>1</v>
      </c>
      <c r="D14605">
        <v>1</v>
      </c>
      <c r="E14605">
        <v>17</v>
      </c>
      <c r="F14605" t="s">
        <v>15996</v>
      </c>
    </row>
    <row r="14606" spans="1:6" x14ac:dyDescent="0.25">
      <c r="A14606">
        <v>109192</v>
      </c>
      <c r="B14606" t="s">
        <v>15990</v>
      </c>
      <c r="C14606">
        <v>1</v>
      </c>
      <c r="D14606">
        <v>1</v>
      </c>
      <c r="E14606">
        <v>14</v>
      </c>
      <c r="F14606" t="s">
        <v>15997</v>
      </c>
    </row>
    <row r="14607" spans="1:6" x14ac:dyDescent="0.25">
      <c r="A14607">
        <v>109605</v>
      </c>
      <c r="B14607" t="s">
        <v>15990</v>
      </c>
      <c r="C14607">
        <v>1</v>
      </c>
      <c r="D14607">
        <v>1</v>
      </c>
      <c r="E14607">
        <v>4</v>
      </c>
      <c r="F14607" t="s">
        <v>15998</v>
      </c>
    </row>
    <row r="14608" spans="1:6" x14ac:dyDescent="0.25">
      <c r="A14608">
        <v>112820</v>
      </c>
      <c r="B14608" t="s">
        <v>15990</v>
      </c>
      <c r="C14608">
        <v>1</v>
      </c>
      <c r="D14608">
        <v>1</v>
      </c>
      <c r="E14608">
        <v>2</v>
      </c>
      <c r="F14608" t="s">
        <v>15999</v>
      </c>
    </row>
    <row r="14609" spans="1:6" x14ac:dyDescent="0.25">
      <c r="A14609">
        <v>123540</v>
      </c>
      <c r="B14609" t="s">
        <v>15990</v>
      </c>
      <c r="C14609">
        <v>1</v>
      </c>
      <c r="D14609">
        <v>1</v>
      </c>
      <c r="E14609">
        <v>2</v>
      </c>
      <c r="F14609" t="s">
        <v>16000</v>
      </c>
    </row>
    <row r="14610" spans="1:6" x14ac:dyDescent="0.25">
      <c r="A14610">
        <v>145226</v>
      </c>
      <c r="B14610" t="s">
        <v>16001</v>
      </c>
      <c r="C14610">
        <v>2</v>
      </c>
      <c r="D14610">
        <v>1</v>
      </c>
      <c r="E14610">
        <v>9</v>
      </c>
      <c r="F14610" t="s">
        <v>16002</v>
      </c>
    </row>
    <row r="14611" spans="1:6" x14ac:dyDescent="0.25">
      <c r="A14611">
        <v>145223</v>
      </c>
      <c r="B14611" t="s">
        <v>16001</v>
      </c>
      <c r="C14611">
        <v>1</v>
      </c>
      <c r="D14611">
        <v>1</v>
      </c>
      <c r="E14611">
        <v>8</v>
      </c>
      <c r="F14611" t="s">
        <v>16003</v>
      </c>
    </row>
    <row r="14612" spans="1:6" x14ac:dyDescent="0.25">
      <c r="A14612">
        <v>109489</v>
      </c>
      <c r="B14612" t="s">
        <v>16001</v>
      </c>
      <c r="C14612">
        <v>1</v>
      </c>
      <c r="D14612">
        <v>1</v>
      </c>
      <c r="E14612">
        <v>21</v>
      </c>
      <c r="F14612" t="s">
        <v>16004</v>
      </c>
    </row>
    <row r="14613" spans="1:6" x14ac:dyDescent="0.25">
      <c r="A14613">
        <v>109370</v>
      </c>
      <c r="B14613" t="s">
        <v>16001</v>
      </c>
      <c r="C14613">
        <v>1</v>
      </c>
      <c r="D14613">
        <v>1</v>
      </c>
      <c r="E14613">
        <v>19</v>
      </c>
      <c r="F14613" t="s">
        <v>16005</v>
      </c>
    </row>
    <row r="14614" spans="1:6" x14ac:dyDescent="0.25">
      <c r="A14614">
        <v>112441</v>
      </c>
      <c r="B14614" t="s">
        <v>16001</v>
      </c>
      <c r="C14614">
        <v>1</v>
      </c>
      <c r="D14614">
        <v>1</v>
      </c>
      <c r="E14614">
        <v>14</v>
      </c>
      <c r="F14614" t="s">
        <v>16006</v>
      </c>
    </row>
    <row r="14615" spans="1:6" x14ac:dyDescent="0.25">
      <c r="A14615">
        <v>112224</v>
      </c>
      <c r="B14615" t="s">
        <v>16001</v>
      </c>
      <c r="C14615">
        <v>1</v>
      </c>
      <c r="D14615">
        <v>1</v>
      </c>
      <c r="E14615">
        <v>10</v>
      </c>
      <c r="F14615" t="s">
        <v>16007</v>
      </c>
    </row>
    <row r="14616" spans="1:6" x14ac:dyDescent="0.25">
      <c r="A14616">
        <v>110984</v>
      </c>
      <c r="B14616" t="s">
        <v>16001</v>
      </c>
      <c r="C14616">
        <v>1</v>
      </c>
      <c r="D14616">
        <v>1</v>
      </c>
      <c r="E14616">
        <v>16</v>
      </c>
      <c r="F14616" t="s">
        <v>16008</v>
      </c>
    </row>
    <row r="14617" spans="1:6" x14ac:dyDescent="0.25">
      <c r="A14617">
        <v>119942</v>
      </c>
      <c r="B14617" t="s">
        <v>16001</v>
      </c>
      <c r="C14617">
        <v>32</v>
      </c>
      <c r="D14617">
        <v>1</v>
      </c>
      <c r="E14617">
        <v>1</v>
      </c>
      <c r="F14617" t="s">
        <v>16009</v>
      </c>
    </row>
    <row r="14618" spans="1:6" x14ac:dyDescent="0.25">
      <c r="A14618">
        <v>102125</v>
      </c>
      <c r="B14618" t="s">
        <v>16010</v>
      </c>
      <c r="C14618">
        <v>1</v>
      </c>
      <c r="D14618">
        <v>1</v>
      </c>
      <c r="E14618">
        <v>17</v>
      </c>
      <c r="F14618" t="s">
        <v>16011</v>
      </c>
    </row>
    <row r="14619" spans="1:6" x14ac:dyDescent="0.25">
      <c r="A14619">
        <v>120471</v>
      </c>
      <c r="B14619" t="s">
        <v>16010</v>
      </c>
      <c r="C14619">
        <v>1</v>
      </c>
      <c r="D14619">
        <v>1</v>
      </c>
      <c r="E14619">
        <v>3</v>
      </c>
      <c r="F14619" t="s">
        <v>16012</v>
      </c>
    </row>
    <row r="14620" spans="1:6" x14ac:dyDescent="0.25">
      <c r="A14620">
        <v>139239</v>
      </c>
      <c r="B14620" t="s">
        <v>16013</v>
      </c>
      <c r="C14620">
        <v>2</v>
      </c>
      <c r="D14620">
        <v>1</v>
      </c>
      <c r="E14620">
        <v>10</v>
      </c>
      <c r="F14620" t="s">
        <v>16014</v>
      </c>
    </row>
    <row r="14621" spans="1:6" x14ac:dyDescent="0.25">
      <c r="A14621">
        <v>144552</v>
      </c>
      <c r="B14621" t="s">
        <v>16013</v>
      </c>
      <c r="C14621">
        <v>2</v>
      </c>
      <c r="D14621">
        <v>1</v>
      </c>
      <c r="E14621">
        <v>9</v>
      </c>
      <c r="F14621" t="s">
        <v>16015</v>
      </c>
    </row>
    <row r="14622" spans="1:6" x14ac:dyDescent="0.25">
      <c r="A14622">
        <v>146987</v>
      </c>
      <c r="B14622" t="s">
        <v>16013</v>
      </c>
      <c r="C14622">
        <v>6</v>
      </c>
      <c r="D14622">
        <v>1</v>
      </c>
      <c r="E14622">
        <v>8</v>
      </c>
      <c r="F14622" t="s">
        <v>16016</v>
      </c>
    </row>
    <row r="14623" spans="1:6" x14ac:dyDescent="0.25">
      <c r="A14623">
        <v>103323</v>
      </c>
      <c r="B14623" t="s">
        <v>16013</v>
      </c>
      <c r="C14623">
        <v>1</v>
      </c>
      <c r="D14623">
        <v>1</v>
      </c>
      <c r="E14623">
        <v>19</v>
      </c>
      <c r="F14623" t="s">
        <v>16017</v>
      </c>
    </row>
    <row r="14624" spans="1:6" x14ac:dyDescent="0.25">
      <c r="A14624">
        <v>103328</v>
      </c>
      <c r="B14624" t="s">
        <v>16013</v>
      </c>
      <c r="C14624">
        <v>1</v>
      </c>
      <c r="D14624">
        <v>1</v>
      </c>
      <c r="E14624">
        <v>24</v>
      </c>
      <c r="F14624" t="s">
        <v>16018</v>
      </c>
    </row>
    <row r="14625" spans="1:6" x14ac:dyDescent="0.25">
      <c r="A14625">
        <v>101809</v>
      </c>
      <c r="B14625" t="s">
        <v>16013</v>
      </c>
      <c r="C14625">
        <v>1</v>
      </c>
      <c r="D14625">
        <v>1</v>
      </c>
      <c r="E14625">
        <v>23</v>
      </c>
      <c r="F14625" t="s">
        <v>15848</v>
      </c>
    </row>
    <row r="14626" spans="1:6" x14ac:dyDescent="0.25">
      <c r="A14626">
        <v>101810</v>
      </c>
      <c r="B14626" t="s">
        <v>16013</v>
      </c>
      <c r="C14626">
        <v>1</v>
      </c>
      <c r="D14626">
        <v>1</v>
      </c>
      <c r="E14626">
        <v>20</v>
      </c>
      <c r="F14626" t="s">
        <v>16019</v>
      </c>
    </row>
    <row r="14627" spans="1:6" x14ac:dyDescent="0.25">
      <c r="A14627">
        <v>118201</v>
      </c>
      <c r="B14627" t="s">
        <v>16013</v>
      </c>
      <c r="C14627">
        <v>13</v>
      </c>
      <c r="D14627">
        <v>1</v>
      </c>
      <c r="E14627">
        <v>1</v>
      </c>
      <c r="F14627" t="s">
        <v>16020</v>
      </c>
    </row>
    <row r="14628" spans="1:6" x14ac:dyDescent="0.25">
      <c r="A14628">
        <v>123680</v>
      </c>
      <c r="B14628" t="s">
        <v>16013</v>
      </c>
      <c r="C14628">
        <v>1</v>
      </c>
      <c r="D14628">
        <v>1</v>
      </c>
      <c r="E14628">
        <v>2</v>
      </c>
      <c r="F14628" t="s">
        <v>16021</v>
      </c>
    </row>
    <row r="14629" spans="1:6" x14ac:dyDescent="0.25">
      <c r="A14629">
        <v>123657</v>
      </c>
      <c r="B14629" t="s">
        <v>16013</v>
      </c>
      <c r="C14629">
        <v>1</v>
      </c>
      <c r="D14629">
        <v>1</v>
      </c>
      <c r="E14629">
        <v>2</v>
      </c>
      <c r="F14629" t="s">
        <v>16022</v>
      </c>
    </row>
    <row r="14630" spans="1:6" x14ac:dyDescent="0.25">
      <c r="A14630">
        <v>144570</v>
      </c>
      <c r="B14630" t="s">
        <v>16023</v>
      </c>
      <c r="C14630">
        <v>1</v>
      </c>
      <c r="D14630">
        <v>1</v>
      </c>
      <c r="E14630">
        <v>9</v>
      </c>
      <c r="F14630" t="s">
        <v>15548</v>
      </c>
    </row>
    <row r="14631" spans="1:6" x14ac:dyDescent="0.25">
      <c r="A14631">
        <v>144543</v>
      </c>
      <c r="B14631" t="s">
        <v>16023</v>
      </c>
      <c r="C14631">
        <v>1</v>
      </c>
      <c r="D14631">
        <v>1</v>
      </c>
      <c r="E14631">
        <v>9</v>
      </c>
      <c r="F14631" t="s">
        <v>16024</v>
      </c>
    </row>
    <row r="14632" spans="1:6" x14ac:dyDescent="0.25">
      <c r="A14632">
        <v>107830</v>
      </c>
      <c r="B14632" t="s">
        <v>16023</v>
      </c>
      <c r="C14632">
        <v>1</v>
      </c>
      <c r="D14632">
        <v>1</v>
      </c>
      <c r="E14632">
        <v>20</v>
      </c>
      <c r="F14632" t="s">
        <v>16025</v>
      </c>
    </row>
    <row r="14633" spans="1:6" x14ac:dyDescent="0.25">
      <c r="A14633">
        <v>103675</v>
      </c>
      <c r="B14633" t="s">
        <v>16023</v>
      </c>
      <c r="C14633">
        <v>1</v>
      </c>
      <c r="D14633">
        <v>1</v>
      </c>
      <c r="E14633">
        <v>19</v>
      </c>
      <c r="F14633" t="s">
        <v>16026</v>
      </c>
    </row>
    <row r="14634" spans="1:6" x14ac:dyDescent="0.25">
      <c r="A14634">
        <v>104895</v>
      </c>
      <c r="B14634" t="s">
        <v>16023</v>
      </c>
      <c r="C14634">
        <v>1</v>
      </c>
      <c r="D14634">
        <v>1</v>
      </c>
      <c r="E14634">
        <v>27</v>
      </c>
      <c r="F14634" t="s">
        <v>16027</v>
      </c>
    </row>
    <row r="14635" spans="1:6" x14ac:dyDescent="0.25">
      <c r="A14635">
        <v>103814</v>
      </c>
      <c r="B14635" t="s">
        <v>16023</v>
      </c>
      <c r="C14635">
        <v>1</v>
      </c>
      <c r="D14635">
        <v>1</v>
      </c>
      <c r="E14635">
        <v>16</v>
      </c>
      <c r="F14635" t="s">
        <v>16028</v>
      </c>
    </row>
    <row r="14636" spans="1:6" x14ac:dyDescent="0.25">
      <c r="A14636">
        <v>103407</v>
      </c>
      <c r="B14636" t="s">
        <v>16023</v>
      </c>
      <c r="C14636">
        <v>1</v>
      </c>
      <c r="D14636">
        <v>1</v>
      </c>
      <c r="E14636">
        <v>12</v>
      </c>
      <c r="F14636" t="s">
        <v>16029</v>
      </c>
    </row>
    <row r="14637" spans="1:6" x14ac:dyDescent="0.25">
      <c r="A14637">
        <v>125730</v>
      </c>
      <c r="B14637" t="s">
        <v>16023</v>
      </c>
      <c r="C14637">
        <v>1</v>
      </c>
      <c r="D14637">
        <v>1</v>
      </c>
      <c r="E14637">
        <v>3</v>
      </c>
      <c r="F14637" t="s">
        <v>16030</v>
      </c>
    </row>
    <row r="14638" spans="1:6" x14ac:dyDescent="0.25">
      <c r="A14638">
        <v>125744</v>
      </c>
      <c r="B14638" t="s">
        <v>16023</v>
      </c>
      <c r="C14638">
        <v>1</v>
      </c>
      <c r="D14638">
        <v>1</v>
      </c>
      <c r="E14638">
        <v>3</v>
      </c>
      <c r="F14638" t="s">
        <v>16031</v>
      </c>
    </row>
    <row r="14639" spans="1:6" x14ac:dyDescent="0.25">
      <c r="A14639">
        <v>125335</v>
      </c>
      <c r="B14639" t="s">
        <v>16023</v>
      </c>
      <c r="C14639">
        <v>33</v>
      </c>
      <c r="D14639">
        <v>1</v>
      </c>
      <c r="E14639">
        <v>1</v>
      </c>
      <c r="F14639" t="s">
        <v>16032</v>
      </c>
    </row>
    <row r="14640" spans="1:6" x14ac:dyDescent="0.25">
      <c r="A14640">
        <v>139113</v>
      </c>
      <c r="B14640" t="s">
        <v>16033</v>
      </c>
      <c r="C14640">
        <v>1</v>
      </c>
      <c r="D14640">
        <v>1</v>
      </c>
      <c r="E14640">
        <v>10</v>
      </c>
      <c r="F14640" t="s">
        <v>16034</v>
      </c>
    </row>
    <row r="14641" spans="1:6" x14ac:dyDescent="0.25">
      <c r="A14641">
        <v>147451</v>
      </c>
      <c r="B14641" t="s">
        <v>16033</v>
      </c>
      <c r="C14641">
        <v>2</v>
      </c>
      <c r="D14641">
        <v>1</v>
      </c>
      <c r="E14641">
        <v>8</v>
      </c>
      <c r="F14641" t="s">
        <v>16035</v>
      </c>
    </row>
    <row r="14642" spans="1:6" x14ac:dyDescent="0.25">
      <c r="A14642">
        <v>145864</v>
      </c>
      <c r="B14642" t="s">
        <v>16036</v>
      </c>
      <c r="C14642">
        <v>1</v>
      </c>
      <c r="D14642">
        <v>1</v>
      </c>
      <c r="E14642">
        <v>8</v>
      </c>
      <c r="F14642" t="s">
        <v>16037</v>
      </c>
    </row>
    <row r="14643" spans="1:6" x14ac:dyDescent="0.25">
      <c r="A14643">
        <v>144885</v>
      </c>
      <c r="B14643" t="s">
        <v>16036</v>
      </c>
      <c r="C14643">
        <v>1</v>
      </c>
      <c r="D14643">
        <v>1</v>
      </c>
      <c r="E14643">
        <v>9</v>
      </c>
      <c r="F14643" t="s">
        <v>16038</v>
      </c>
    </row>
    <row r="14644" spans="1:6" x14ac:dyDescent="0.25">
      <c r="A14644">
        <v>105946</v>
      </c>
      <c r="B14644" t="s">
        <v>16036</v>
      </c>
      <c r="C14644">
        <v>1</v>
      </c>
      <c r="D14644">
        <v>1</v>
      </c>
      <c r="E14644">
        <v>22</v>
      </c>
      <c r="F14644" t="s">
        <v>16039</v>
      </c>
    </row>
    <row r="14645" spans="1:6" x14ac:dyDescent="0.25">
      <c r="A14645">
        <v>105940</v>
      </c>
      <c r="B14645" t="s">
        <v>16036</v>
      </c>
      <c r="C14645">
        <v>1</v>
      </c>
      <c r="D14645">
        <v>1</v>
      </c>
      <c r="E14645">
        <v>20</v>
      </c>
      <c r="F14645" t="s">
        <v>16040</v>
      </c>
    </row>
    <row r="14646" spans="1:6" x14ac:dyDescent="0.25">
      <c r="A14646">
        <v>108800</v>
      </c>
      <c r="B14646" t="s">
        <v>16036</v>
      </c>
      <c r="C14646">
        <v>1</v>
      </c>
      <c r="D14646">
        <v>1</v>
      </c>
      <c r="E14646">
        <v>26</v>
      </c>
      <c r="F14646" t="s">
        <v>16041</v>
      </c>
    </row>
    <row r="14647" spans="1:6" x14ac:dyDescent="0.25">
      <c r="A14647">
        <v>104340</v>
      </c>
      <c r="B14647" t="s">
        <v>16036</v>
      </c>
      <c r="C14647">
        <v>1</v>
      </c>
      <c r="D14647">
        <v>1</v>
      </c>
      <c r="E14647">
        <v>25</v>
      </c>
      <c r="F14647" t="s">
        <v>16042</v>
      </c>
    </row>
    <row r="14648" spans="1:6" x14ac:dyDescent="0.25">
      <c r="A14648">
        <v>105642</v>
      </c>
      <c r="B14648" t="s">
        <v>16036</v>
      </c>
      <c r="C14648">
        <v>1</v>
      </c>
      <c r="D14648">
        <v>1</v>
      </c>
      <c r="E14648">
        <v>22</v>
      </c>
      <c r="F14648" t="s">
        <v>16043</v>
      </c>
    </row>
    <row r="14649" spans="1:6" x14ac:dyDescent="0.25">
      <c r="A14649">
        <v>125746</v>
      </c>
      <c r="B14649" t="s">
        <v>16036</v>
      </c>
      <c r="C14649">
        <v>2</v>
      </c>
      <c r="D14649">
        <v>1</v>
      </c>
      <c r="E14649">
        <v>3</v>
      </c>
      <c r="F14649" t="s">
        <v>16044</v>
      </c>
    </row>
    <row r="14650" spans="1:6" x14ac:dyDescent="0.25">
      <c r="A14650">
        <v>138457</v>
      </c>
      <c r="B14650" t="s">
        <v>16045</v>
      </c>
      <c r="C14650">
        <v>1</v>
      </c>
      <c r="D14650">
        <v>1</v>
      </c>
      <c r="E14650">
        <v>8</v>
      </c>
      <c r="F14650" t="s">
        <v>16046</v>
      </c>
    </row>
    <row r="14651" spans="1:6" x14ac:dyDescent="0.25">
      <c r="A14651">
        <v>115537</v>
      </c>
      <c r="B14651" t="s">
        <v>16045</v>
      </c>
      <c r="C14651">
        <v>1</v>
      </c>
      <c r="D14651">
        <v>1</v>
      </c>
      <c r="E14651">
        <v>3</v>
      </c>
      <c r="F14651" t="s">
        <v>16047</v>
      </c>
    </row>
    <row r="14652" spans="1:6" x14ac:dyDescent="0.25">
      <c r="A14652">
        <v>106451</v>
      </c>
      <c r="B14652" t="s">
        <v>16045</v>
      </c>
      <c r="C14652">
        <v>1</v>
      </c>
      <c r="D14652">
        <v>1</v>
      </c>
      <c r="E14652">
        <v>20</v>
      </c>
      <c r="F14652" t="s">
        <v>16048</v>
      </c>
    </row>
    <row r="14653" spans="1:6" x14ac:dyDescent="0.25">
      <c r="A14653">
        <v>126278</v>
      </c>
      <c r="B14653" t="s">
        <v>16045</v>
      </c>
      <c r="C14653">
        <v>10</v>
      </c>
      <c r="D14653">
        <v>1</v>
      </c>
      <c r="E14653">
        <v>1</v>
      </c>
      <c r="F14653" t="s">
        <v>16049</v>
      </c>
    </row>
    <row r="14654" spans="1:6" x14ac:dyDescent="0.25">
      <c r="A14654">
        <v>144680</v>
      </c>
      <c r="B14654" t="s">
        <v>16050</v>
      </c>
      <c r="C14654">
        <v>1</v>
      </c>
      <c r="D14654">
        <v>1</v>
      </c>
      <c r="E14654">
        <v>8</v>
      </c>
      <c r="F14654" t="s">
        <v>16051</v>
      </c>
    </row>
    <row r="14655" spans="1:6" x14ac:dyDescent="0.25">
      <c r="A14655">
        <v>103872</v>
      </c>
      <c r="B14655" t="s">
        <v>16050</v>
      </c>
      <c r="C14655">
        <v>1</v>
      </c>
      <c r="D14655">
        <v>1</v>
      </c>
      <c r="E14655">
        <v>19</v>
      </c>
      <c r="F14655" t="s">
        <v>16052</v>
      </c>
    </row>
    <row r="14656" spans="1:6" x14ac:dyDescent="0.25">
      <c r="A14656">
        <v>108006</v>
      </c>
      <c r="B14656" t="s">
        <v>16050</v>
      </c>
      <c r="C14656">
        <v>1</v>
      </c>
      <c r="D14656">
        <v>1</v>
      </c>
      <c r="E14656">
        <v>18</v>
      </c>
      <c r="F14656" t="s">
        <v>16053</v>
      </c>
    </row>
    <row r="14657" spans="1:6" x14ac:dyDescent="0.25">
      <c r="A14657">
        <v>107547</v>
      </c>
      <c r="B14657" t="s">
        <v>16050</v>
      </c>
      <c r="C14657">
        <v>1</v>
      </c>
      <c r="D14657">
        <v>1</v>
      </c>
      <c r="E14657">
        <v>21</v>
      </c>
      <c r="F14657" t="s">
        <v>16054</v>
      </c>
    </row>
    <row r="14658" spans="1:6" x14ac:dyDescent="0.25">
      <c r="A14658">
        <v>109697</v>
      </c>
      <c r="B14658" t="s">
        <v>16050</v>
      </c>
      <c r="C14658">
        <v>1</v>
      </c>
      <c r="D14658">
        <v>1</v>
      </c>
      <c r="E14658">
        <v>5</v>
      </c>
      <c r="F14658" t="s">
        <v>16055</v>
      </c>
    </row>
    <row r="14659" spans="1:6" x14ac:dyDescent="0.25">
      <c r="A14659">
        <v>112766</v>
      </c>
      <c r="B14659" t="s">
        <v>16050</v>
      </c>
      <c r="C14659">
        <v>3</v>
      </c>
      <c r="D14659">
        <v>1</v>
      </c>
      <c r="E14659">
        <v>2</v>
      </c>
      <c r="F14659" t="s">
        <v>16056</v>
      </c>
    </row>
    <row r="14660" spans="1:6" x14ac:dyDescent="0.25">
      <c r="A14660">
        <v>119475</v>
      </c>
      <c r="B14660" t="s">
        <v>16050</v>
      </c>
      <c r="C14660">
        <v>2</v>
      </c>
      <c r="D14660">
        <v>1</v>
      </c>
      <c r="E14660">
        <v>2</v>
      </c>
      <c r="F14660" t="s">
        <v>16057</v>
      </c>
    </row>
    <row r="14661" spans="1:6" x14ac:dyDescent="0.25">
      <c r="A14661">
        <v>145393</v>
      </c>
      <c r="B14661" t="s">
        <v>16058</v>
      </c>
      <c r="C14661">
        <v>1</v>
      </c>
      <c r="D14661">
        <v>1</v>
      </c>
      <c r="E14661">
        <v>8</v>
      </c>
      <c r="F14661" t="s">
        <v>16059</v>
      </c>
    </row>
    <row r="14662" spans="1:6" x14ac:dyDescent="0.25">
      <c r="A14662">
        <v>103655</v>
      </c>
      <c r="B14662" t="s">
        <v>16058</v>
      </c>
      <c r="C14662">
        <v>1</v>
      </c>
      <c r="D14662">
        <v>1</v>
      </c>
      <c r="E14662">
        <v>17</v>
      </c>
      <c r="F14662" t="s">
        <v>16060</v>
      </c>
    </row>
    <row r="14663" spans="1:6" x14ac:dyDescent="0.25">
      <c r="A14663">
        <v>103947</v>
      </c>
      <c r="B14663" t="s">
        <v>16058</v>
      </c>
      <c r="C14663">
        <v>1</v>
      </c>
      <c r="D14663">
        <v>1</v>
      </c>
      <c r="E14663">
        <v>11</v>
      </c>
      <c r="F14663" t="s">
        <v>16061</v>
      </c>
    </row>
    <row r="14664" spans="1:6" x14ac:dyDescent="0.25">
      <c r="A14664">
        <v>105460</v>
      </c>
      <c r="B14664" t="s">
        <v>16062</v>
      </c>
      <c r="C14664">
        <v>1</v>
      </c>
      <c r="D14664">
        <v>1</v>
      </c>
      <c r="E14664">
        <v>16</v>
      </c>
      <c r="F14664" t="s">
        <v>16063</v>
      </c>
    </row>
    <row r="14665" spans="1:6" x14ac:dyDescent="0.25">
      <c r="A14665">
        <v>107544</v>
      </c>
      <c r="B14665" t="s">
        <v>16062</v>
      </c>
      <c r="C14665">
        <v>1</v>
      </c>
      <c r="D14665">
        <v>1</v>
      </c>
      <c r="E14665">
        <v>21</v>
      </c>
      <c r="F14665" t="s">
        <v>16064</v>
      </c>
    </row>
    <row r="14666" spans="1:6" x14ac:dyDescent="0.25">
      <c r="A14666">
        <v>106586</v>
      </c>
      <c r="B14666" t="s">
        <v>16062</v>
      </c>
      <c r="C14666">
        <v>1</v>
      </c>
      <c r="D14666">
        <v>1</v>
      </c>
      <c r="E14666">
        <v>16</v>
      </c>
      <c r="F14666" t="s">
        <v>16065</v>
      </c>
    </row>
    <row r="14667" spans="1:6" x14ac:dyDescent="0.25">
      <c r="A14667">
        <v>133280</v>
      </c>
      <c r="B14667" t="s">
        <v>16062</v>
      </c>
      <c r="C14667">
        <v>1</v>
      </c>
      <c r="D14667">
        <v>1</v>
      </c>
      <c r="E14667">
        <v>8</v>
      </c>
      <c r="F14667" t="s">
        <v>16066</v>
      </c>
    </row>
    <row r="14668" spans="1:6" x14ac:dyDescent="0.25">
      <c r="A14668">
        <v>114925</v>
      </c>
      <c r="B14668" t="s">
        <v>16062</v>
      </c>
      <c r="C14668">
        <v>14</v>
      </c>
      <c r="D14668">
        <v>1</v>
      </c>
      <c r="E14668">
        <v>1</v>
      </c>
      <c r="F14668" t="s">
        <v>16067</v>
      </c>
    </row>
    <row r="14669" spans="1:6" x14ac:dyDescent="0.25">
      <c r="A14669">
        <v>125526</v>
      </c>
      <c r="B14669" t="s">
        <v>16062</v>
      </c>
      <c r="C14669">
        <v>1</v>
      </c>
      <c r="D14669">
        <v>1</v>
      </c>
      <c r="E14669">
        <v>2</v>
      </c>
      <c r="F14669" t="s">
        <v>16068</v>
      </c>
    </row>
    <row r="14670" spans="1:6" x14ac:dyDescent="0.25">
      <c r="A14670">
        <v>145477</v>
      </c>
      <c r="B14670" t="s">
        <v>16069</v>
      </c>
      <c r="C14670">
        <v>1</v>
      </c>
      <c r="D14670">
        <v>1</v>
      </c>
      <c r="E14670">
        <v>10</v>
      </c>
      <c r="F14670" t="s">
        <v>16070</v>
      </c>
    </row>
    <row r="14671" spans="1:6" x14ac:dyDescent="0.25">
      <c r="A14671">
        <v>104330</v>
      </c>
      <c r="B14671" t="s">
        <v>16069</v>
      </c>
      <c r="C14671">
        <v>1</v>
      </c>
      <c r="D14671">
        <v>1</v>
      </c>
      <c r="E14671">
        <v>20</v>
      </c>
      <c r="F14671" t="s">
        <v>16071</v>
      </c>
    </row>
    <row r="14672" spans="1:6" x14ac:dyDescent="0.25">
      <c r="A14672">
        <v>144736</v>
      </c>
      <c r="B14672" t="s">
        <v>16072</v>
      </c>
      <c r="C14672">
        <v>1</v>
      </c>
      <c r="D14672">
        <v>1</v>
      </c>
      <c r="E14672">
        <v>8</v>
      </c>
      <c r="F14672" t="s">
        <v>16073</v>
      </c>
    </row>
    <row r="14673" spans="1:6" x14ac:dyDescent="0.25">
      <c r="A14673">
        <v>143562</v>
      </c>
      <c r="B14673" t="s">
        <v>16072</v>
      </c>
      <c r="C14673">
        <v>1</v>
      </c>
      <c r="D14673">
        <v>1</v>
      </c>
      <c r="E14673">
        <v>8</v>
      </c>
      <c r="F14673" t="s">
        <v>16074</v>
      </c>
    </row>
    <row r="14674" spans="1:6" x14ac:dyDescent="0.25">
      <c r="A14674">
        <v>106589</v>
      </c>
      <c r="B14674" t="s">
        <v>16072</v>
      </c>
      <c r="C14674">
        <v>1</v>
      </c>
      <c r="D14674">
        <v>1</v>
      </c>
      <c r="E14674">
        <v>11</v>
      </c>
      <c r="F14674" t="s">
        <v>15604</v>
      </c>
    </row>
    <row r="14675" spans="1:6" x14ac:dyDescent="0.25">
      <c r="A14675">
        <v>124599</v>
      </c>
      <c r="B14675" t="s">
        <v>16072</v>
      </c>
      <c r="C14675">
        <v>1</v>
      </c>
      <c r="D14675">
        <v>1</v>
      </c>
      <c r="E14675">
        <v>2</v>
      </c>
      <c r="F14675" t="s">
        <v>16075</v>
      </c>
    </row>
    <row r="14676" spans="1:6" x14ac:dyDescent="0.25">
      <c r="A14676">
        <v>128741</v>
      </c>
      <c r="B14676" t="s">
        <v>16072</v>
      </c>
      <c r="C14676">
        <v>1</v>
      </c>
      <c r="D14676">
        <v>1</v>
      </c>
      <c r="E14676">
        <v>2</v>
      </c>
      <c r="F14676" t="s">
        <v>16076</v>
      </c>
    </row>
    <row r="14677" spans="1:6" x14ac:dyDescent="0.25">
      <c r="A14677">
        <v>121685</v>
      </c>
      <c r="B14677" t="s">
        <v>16072</v>
      </c>
      <c r="C14677">
        <v>2</v>
      </c>
      <c r="D14677">
        <v>1</v>
      </c>
      <c r="E14677">
        <v>2</v>
      </c>
      <c r="F14677" t="s">
        <v>16077</v>
      </c>
    </row>
    <row r="14678" spans="1:6" x14ac:dyDescent="0.25">
      <c r="A14678">
        <v>126088</v>
      </c>
      <c r="B14678" t="s">
        <v>16078</v>
      </c>
      <c r="C14678">
        <v>1</v>
      </c>
      <c r="D14678">
        <v>1</v>
      </c>
      <c r="E14678">
        <v>3</v>
      </c>
      <c r="F14678" t="s">
        <v>16079</v>
      </c>
    </row>
    <row r="14679" spans="1:6" x14ac:dyDescent="0.25">
      <c r="A14679">
        <v>143483</v>
      </c>
      <c r="B14679" t="s">
        <v>16078</v>
      </c>
      <c r="C14679">
        <v>1</v>
      </c>
      <c r="D14679">
        <v>1</v>
      </c>
      <c r="E14679">
        <v>10</v>
      </c>
      <c r="F14679" t="s">
        <v>16080</v>
      </c>
    </row>
    <row r="14680" spans="1:6" x14ac:dyDescent="0.25">
      <c r="A14680">
        <v>109825</v>
      </c>
      <c r="B14680" t="s">
        <v>16078</v>
      </c>
      <c r="C14680">
        <v>1</v>
      </c>
      <c r="D14680">
        <v>1</v>
      </c>
      <c r="E14680">
        <v>17</v>
      </c>
      <c r="F14680" t="s">
        <v>16081</v>
      </c>
    </row>
    <row r="14681" spans="1:6" x14ac:dyDescent="0.25">
      <c r="A14681">
        <v>129562</v>
      </c>
      <c r="B14681" t="s">
        <v>16078</v>
      </c>
      <c r="C14681">
        <v>1</v>
      </c>
      <c r="D14681">
        <v>1</v>
      </c>
      <c r="E14681">
        <v>2</v>
      </c>
      <c r="F14681" t="s">
        <v>16082</v>
      </c>
    </row>
    <row r="14682" spans="1:6" x14ac:dyDescent="0.25">
      <c r="A14682">
        <v>144366</v>
      </c>
      <c r="B14682" t="s">
        <v>16083</v>
      </c>
      <c r="C14682">
        <v>1</v>
      </c>
      <c r="D14682">
        <v>1</v>
      </c>
      <c r="E14682">
        <v>9</v>
      </c>
      <c r="F14682" t="s">
        <v>16084</v>
      </c>
    </row>
    <row r="14683" spans="1:6" x14ac:dyDescent="0.25">
      <c r="A14683">
        <v>103980</v>
      </c>
      <c r="B14683" t="s">
        <v>16083</v>
      </c>
      <c r="C14683">
        <v>1</v>
      </c>
      <c r="D14683">
        <v>1</v>
      </c>
      <c r="E14683">
        <v>11</v>
      </c>
      <c r="F14683" t="s">
        <v>16085</v>
      </c>
    </row>
    <row r="14684" spans="1:6" x14ac:dyDescent="0.25">
      <c r="A14684">
        <v>117052</v>
      </c>
      <c r="B14684" t="s">
        <v>16083</v>
      </c>
      <c r="C14684">
        <v>1</v>
      </c>
      <c r="D14684">
        <v>1</v>
      </c>
      <c r="E14684">
        <v>7</v>
      </c>
      <c r="F14684" t="s">
        <v>16086</v>
      </c>
    </row>
    <row r="14685" spans="1:6" x14ac:dyDescent="0.25">
      <c r="A14685">
        <v>117404</v>
      </c>
      <c r="B14685" t="s">
        <v>16083</v>
      </c>
      <c r="C14685">
        <v>1</v>
      </c>
      <c r="D14685">
        <v>1</v>
      </c>
      <c r="E14685">
        <v>7</v>
      </c>
      <c r="F14685" t="s">
        <v>16087</v>
      </c>
    </row>
    <row r="14686" spans="1:6" x14ac:dyDescent="0.25">
      <c r="A14686">
        <v>113668</v>
      </c>
      <c r="B14686" t="s">
        <v>16083</v>
      </c>
      <c r="C14686">
        <v>1</v>
      </c>
      <c r="D14686">
        <v>1</v>
      </c>
      <c r="E14686">
        <v>5</v>
      </c>
      <c r="F14686" t="s">
        <v>16088</v>
      </c>
    </row>
    <row r="14687" spans="1:6" x14ac:dyDescent="0.25">
      <c r="A14687">
        <v>117413</v>
      </c>
      <c r="B14687" t="s">
        <v>16083</v>
      </c>
      <c r="C14687">
        <v>4</v>
      </c>
      <c r="D14687">
        <v>1</v>
      </c>
      <c r="E14687">
        <v>1</v>
      </c>
      <c r="F14687" t="s">
        <v>16089</v>
      </c>
    </row>
    <row r="14688" spans="1:6" x14ac:dyDescent="0.25">
      <c r="A14688">
        <v>108625</v>
      </c>
      <c r="B14688" t="s">
        <v>16090</v>
      </c>
      <c r="C14688">
        <v>1</v>
      </c>
      <c r="D14688">
        <v>1</v>
      </c>
      <c r="E14688">
        <v>29</v>
      </c>
      <c r="F14688" t="s">
        <v>16091</v>
      </c>
    </row>
    <row r="14689" spans="1:6" x14ac:dyDescent="0.25">
      <c r="A14689">
        <v>103336</v>
      </c>
      <c r="B14689" t="s">
        <v>16090</v>
      </c>
      <c r="C14689">
        <v>1</v>
      </c>
      <c r="D14689">
        <v>1</v>
      </c>
      <c r="E14689">
        <v>26</v>
      </c>
      <c r="F14689" t="s">
        <v>16092</v>
      </c>
    </row>
    <row r="14690" spans="1:6" x14ac:dyDescent="0.25">
      <c r="A14690">
        <v>110767</v>
      </c>
      <c r="B14690" t="s">
        <v>16090</v>
      </c>
      <c r="C14690">
        <v>1</v>
      </c>
      <c r="D14690">
        <v>1</v>
      </c>
      <c r="E14690">
        <v>22</v>
      </c>
      <c r="F14690" t="s">
        <v>16093</v>
      </c>
    </row>
    <row r="14691" spans="1:6" x14ac:dyDescent="0.25">
      <c r="A14691">
        <v>110151</v>
      </c>
      <c r="B14691" t="s">
        <v>16094</v>
      </c>
      <c r="C14691">
        <v>1</v>
      </c>
      <c r="D14691">
        <v>1</v>
      </c>
      <c r="E14691">
        <v>16</v>
      </c>
      <c r="F14691" t="s">
        <v>16095</v>
      </c>
    </row>
    <row r="14692" spans="1:6" x14ac:dyDescent="0.25">
      <c r="A14692">
        <v>102124</v>
      </c>
      <c r="B14692" t="s">
        <v>16096</v>
      </c>
      <c r="C14692">
        <v>1</v>
      </c>
      <c r="D14692">
        <v>1</v>
      </c>
      <c r="E14692">
        <v>23</v>
      </c>
      <c r="F14692" t="s">
        <v>16097</v>
      </c>
    </row>
    <row r="14693" spans="1:6" x14ac:dyDescent="0.25">
      <c r="A14693">
        <v>110766</v>
      </c>
      <c r="B14693" t="s">
        <v>16096</v>
      </c>
      <c r="C14693">
        <v>1</v>
      </c>
      <c r="D14693">
        <v>1</v>
      </c>
      <c r="E14693">
        <v>21</v>
      </c>
      <c r="F14693" t="s">
        <v>16098</v>
      </c>
    </row>
    <row r="14694" spans="1:6" x14ac:dyDescent="0.25">
      <c r="A14694">
        <v>126624</v>
      </c>
      <c r="B14694" t="s">
        <v>16096</v>
      </c>
      <c r="C14694">
        <v>1</v>
      </c>
      <c r="D14694">
        <v>1</v>
      </c>
      <c r="E14694">
        <v>2</v>
      </c>
      <c r="F14694" t="s">
        <v>16099</v>
      </c>
    </row>
    <row r="14695" spans="1:6" x14ac:dyDescent="0.25">
      <c r="A14695">
        <v>112510</v>
      </c>
      <c r="B14695" t="s">
        <v>16100</v>
      </c>
      <c r="C14695">
        <v>1</v>
      </c>
      <c r="D14695">
        <v>1</v>
      </c>
      <c r="E14695">
        <v>22</v>
      </c>
      <c r="F14695" t="s">
        <v>16101</v>
      </c>
    </row>
    <row r="14696" spans="1:6" x14ac:dyDescent="0.25">
      <c r="A14696">
        <v>112418</v>
      </c>
      <c r="B14696" t="s">
        <v>16102</v>
      </c>
      <c r="C14696">
        <v>1</v>
      </c>
      <c r="D14696">
        <v>1</v>
      </c>
      <c r="E14696">
        <v>13</v>
      </c>
      <c r="F14696" t="s">
        <v>16103</v>
      </c>
    </row>
    <row r="14697" spans="1:6" x14ac:dyDescent="0.25">
      <c r="A14697">
        <v>131867</v>
      </c>
      <c r="B14697" t="s">
        <v>16102</v>
      </c>
      <c r="C14697">
        <v>11</v>
      </c>
      <c r="D14697">
        <v>1</v>
      </c>
      <c r="E14697">
        <v>1</v>
      </c>
      <c r="F14697" t="s">
        <v>16104</v>
      </c>
    </row>
    <row r="14698" spans="1:6" x14ac:dyDescent="0.25">
      <c r="A14698">
        <v>144554</v>
      </c>
      <c r="B14698" t="s">
        <v>16105</v>
      </c>
      <c r="C14698">
        <v>1</v>
      </c>
      <c r="D14698">
        <v>1</v>
      </c>
      <c r="E14698">
        <v>8</v>
      </c>
      <c r="F14698" t="s">
        <v>16106</v>
      </c>
    </row>
    <row r="14699" spans="1:6" x14ac:dyDescent="0.25">
      <c r="A14699">
        <v>145749</v>
      </c>
      <c r="B14699" t="s">
        <v>16105</v>
      </c>
      <c r="C14699">
        <v>1</v>
      </c>
      <c r="D14699">
        <v>1</v>
      </c>
      <c r="E14699">
        <v>8</v>
      </c>
      <c r="F14699" t="s">
        <v>16107</v>
      </c>
    </row>
    <row r="14700" spans="1:6" x14ac:dyDescent="0.25">
      <c r="A14700">
        <v>144556</v>
      </c>
      <c r="B14700" t="s">
        <v>16105</v>
      </c>
      <c r="C14700">
        <v>1</v>
      </c>
      <c r="D14700">
        <v>1</v>
      </c>
      <c r="E14700">
        <v>9</v>
      </c>
      <c r="F14700" t="s">
        <v>16108</v>
      </c>
    </row>
    <row r="14701" spans="1:6" x14ac:dyDescent="0.25">
      <c r="A14701">
        <v>112461</v>
      </c>
      <c r="B14701" t="s">
        <v>16105</v>
      </c>
      <c r="C14701">
        <v>1</v>
      </c>
      <c r="D14701">
        <v>1</v>
      </c>
      <c r="E14701">
        <v>12</v>
      </c>
      <c r="F14701" t="s">
        <v>16109</v>
      </c>
    </row>
    <row r="14702" spans="1:6" x14ac:dyDescent="0.25">
      <c r="A14702">
        <v>112395</v>
      </c>
      <c r="B14702" t="s">
        <v>16105</v>
      </c>
      <c r="C14702">
        <v>1</v>
      </c>
      <c r="D14702">
        <v>1</v>
      </c>
      <c r="E14702">
        <v>11</v>
      </c>
      <c r="F14702" t="s">
        <v>16110</v>
      </c>
    </row>
    <row r="14703" spans="1:6" x14ac:dyDescent="0.25">
      <c r="A14703">
        <v>107230</v>
      </c>
      <c r="B14703" t="s">
        <v>16105</v>
      </c>
      <c r="C14703">
        <v>1</v>
      </c>
      <c r="D14703">
        <v>1</v>
      </c>
      <c r="E14703">
        <v>14</v>
      </c>
      <c r="F14703" t="s">
        <v>16111</v>
      </c>
    </row>
    <row r="14704" spans="1:6" x14ac:dyDescent="0.25">
      <c r="A14704">
        <v>126020</v>
      </c>
      <c r="B14704" t="s">
        <v>16105</v>
      </c>
      <c r="C14704">
        <v>17</v>
      </c>
      <c r="D14704">
        <v>1</v>
      </c>
      <c r="E14704">
        <v>1</v>
      </c>
      <c r="F14704" t="s">
        <v>16112</v>
      </c>
    </row>
    <row r="14705" spans="1:6" x14ac:dyDescent="0.25">
      <c r="A14705">
        <v>107231</v>
      </c>
      <c r="B14705" t="s">
        <v>16105</v>
      </c>
      <c r="C14705">
        <v>1</v>
      </c>
      <c r="D14705">
        <v>1</v>
      </c>
      <c r="E14705">
        <v>5</v>
      </c>
      <c r="F14705" t="s">
        <v>16113</v>
      </c>
    </row>
    <row r="14706" spans="1:6" x14ac:dyDescent="0.25">
      <c r="A14706">
        <v>102117</v>
      </c>
      <c r="B14706" t="s">
        <v>16114</v>
      </c>
      <c r="C14706">
        <v>1</v>
      </c>
      <c r="D14706">
        <v>1</v>
      </c>
      <c r="E14706">
        <v>16</v>
      </c>
      <c r="F14706" t="s">
        <v>16115</v>
      </c>
    </row>
    <row r="14707" spans="1:6" x14ac:dyDescent="0.25">
      <c r="A14707">
        <v>100455</v>
      </c>
      <c r="B14707" t="s">
        <v>16114</v>
      </c>
      <c r="C14707">
        <v>1</v>
      </c>
      <c r="D14707">
        <v>1</v>
      </c>
      <c r="E14707">
        <v>12</v>
      </c>
      <c r="F14707" t="s">
        <v>16116</v>
      </c>
    </row>
    <row r="14708" spans="1:6" x14ac:dyDescent="0.25">
      <c r="A14708">
        <v>102118</v>
      </c>
      <c r="B14708" t="s">
        <v>16114</v>
      </c>
      <c r="C14708">
        <v>1</v>
      </c>
      <c r="D14708">
        <v>1</v>
      </c>
      <c r="E14708">
        <v>11</v>
      </c>
      <c r="F14708" t="s">
        <v>15604</v>
      </c>
    </row>
    <row r="14709" spans="1:6" x14ac:dyDescent="0.25">
      <c r="A14709">
        <v>100256</v>
      </c>
      <c r="B14709" t="s">
        <v>16114</v>
      </c>
      <c r="C14709">
        <v>1</v>
      </c>
      <c r="D14709">
        <v>1</v>
      </c>
      <c r="E14709">
        <v>11</v>
      </c>
      <c r="F14709" t="s">
        <v>15604</v>
      </c>
    </row>
    <row r="14710" spans="1:6" x14ac:dyDescent="0.25">
      <c r="A14710">
        <v>124717</v>
      </c>
      <c r="B14710" t="s">
        <v>16114</v>
      </c>
      <c r="C14710">
        <v>1</v>
      </c>
      <c r="D14710">
        <v>1</v>
      </c>
      <c r="E14710">
        <v>3</v>
      </c>
      <c r="F14710" t="s">
        <v>16117</v>
      </c>
    </row>
    <row r="14711" spans="1:6" x14ac:dyDescent="0.25">
      <c r="A14711">
        <v>127992</v>
      </c>
      <c r="B14711" t="s">
        <v>16114</v>
      </c>
      <c r="C14711">
        <v>1</v>
      </c>
      <c r="D14711">
        <v>1</v>
      </c>
      <c r="E14711">
        <v>2</v>
      </c>
      <c r="F14711" t="s">
        <v>16118</v>
      </c>
    </row>
    <row r="14712" spans="1:6" x14ac:dyDescent="0.25">
      <c r="A14712">
        <v>120474</v>
      </c>
      <c r="B14712" t="s">
        <v>16114</v>
      </c>
      <c r="C14712">
        <v>1</v>
      </c>
      <c r="D14712">
        <v>1</v>
      </c>
      <c r="E14712">
        <v>3</v>
      </c>
      <c r="F14712" t="s">
        <v>16119</v>
      </c>
    </row>
    <row r="14713" spans="1:6" x14ac:dyDescent="0.25">
      <c r="A14713">
        <v>128763</v>
      </c>
      <c r="B14713" t="s">
        <v>16114</v>
      </c>
      <c r="C14713">
        <v>1</v>
      </c>
      <c r="D14713">
        <v>1</v>
      </c>
      <c r="E14713">
        <v>2</v>
      </c>
      <c r="F14713" t="s">
        <v>16120</v>
      </c>
    </row>
    <row r="14714" spans="1:6" x14ac:dyDescent="0.25">
      <c r="A14714">
        <v>134148</v>
      </c>
      <c r="B14714" t="s">
        <v>16121</v>
      </c>
      <c r="C14714">
        <v>1</v>
      </c>
      <c r="D14714">
        <v>1</v>
      </c>
      <c r="E14714">
        <v>10</v>
      </c>
      <c r="F14714" t="s">
        <v>16122</v>
      </c>
    </row>
    <row r="14715" spans="1:6" x14ac:dyDescent="0.25">
      <c r="A14715">
        <v>140307</v>
      </c>
      <c r="B14715" t="s">
        <v>16121</v>
      </c>
      <c r="C14715">
        <v>1</v>
      </c>
      <c r="D14715">
        <v>1</v>
      </c>
      <c r="E14715">
        <v>9</v>
      </c>
      <c r="F14715" t="s">
        <v>16123</v>
      </c>
    </row>
    <row r="14716" spans="1:6" x14ac:dyDescent="0.25">
      <c r="A14716">
        <v>142008</v>
      </c>
      <c r="B14716" t="s">
        <v>16121</v>
      </c>
      <c r="C14716">
        <v>1</v>
      </c>
      <c r="D14716">
        <v>1</v>
      </c>
      <c r="E14716">
        <v>10</v>
      </c>
      <c r="F14716" t="s">
        <v>16124</v>
      </c>
    </row>
    <row r="14717" spans="1:6" x14ac:dyDescent="0.25">
      <c r="A14717">
        <v>141986</v>
      </c>
      <c r="B14717" t="s">
        <v>16121</v>
      </c>
      <c r="C14717">
        <v>1</v>
      </c>
      <c r="D14717">
        <v>1</v>
      </c>
      <c r="E14717">
        <v>9</v>
      </c>
      <c r="F14717" t="s">
        <v>16125</v>
      </c>
    </row>
    <row r="14718" spans="1:6" x14ac:dyDescent="0.25">
      <c r="A14718">
        <v>106908</v>
      </c>
      <c r="B14718" t="s">
        <v>16121</v>
      </c>
      <c r="C14718">
        <v>1</v>
      </c>
      <c r="D14718">
        <v>1</v>
      </c>
      <c r="E14718">
        <v>11</v>
      </c>
      <c r="F14718" t="s">
        <v>16126</v>
      </c>
    </row>
    <row r="14719" spans="1:6" x14ac:dyDescent="0.25">
      <c r="A14719">
        <v>102939</v>
      </c>
      <c r="B14719" t="s">
        <v>16121</v>
      </c>
      <c r="C14719">
        <v>1</v>
      </c>
      <c r="D14719">
        <v>1</v>
      </c>
      <c r="E14719">
        <v>22</v>
      </c>
      <c r="F14719" t="s">
        <v>16127</v>
      </c>
    </row>
    <row r="14720" spans="1:6" x14ac:dyDescent="0.25">
      <c r="A14720">
        <v>105626</v>
      </c>
      <c r="B14720" t="s">
        <v>16121</v>
      </c>
      <c r="C14720">
        <v>1</v>
      </c>
      <c r="D14720">
        <v>1</v>
      </c>
      <c r="E14720">
        <v>12</v>
      </c>
      <c r="F14720" t="s">
        <v>16128</v>
      </c>
    </row>
    <row r="14721" spans="1:6" x14ac:dyDescent="0.25">
      <c r="A14721">
        <v>122852</v>
      </c>
      <c r="B14721" t="s">
        <v>16121</v>
      </c>
      <c r="C14721">
        <v>1</v>
      </c>
      <c r="D14721">
        <v>1</v>
      </c>
      <c r="E14721">
        <v>2</v>
      </c>
      <c r="F14721" t="s">
        <v>16129</v>
      </c>
    </row>
    <row r="14722" spans="1:6" x14ac:dyDescent="0.25">
      <c r="A14722">
        <v>123685</v>
      </c>
      <c r="B14722" t="s">
        <v>16121</v>
      </c>
      <c r="C14722">
        <v>1</v>
      </c>
      <c r="D14722">
        <v>1</v>
      </c>
      <c r="E14722">
        <v>2</v>
      </c>
      <c r="F14722" t="s">
        <v>16130</v>
      </c>
    </row>
    <row r="14723" spans="1:6" x14ac:dyDescent="0.25">
      <c r="A14723">
        <v>144681</v>
      </c>
      <c r="B14723" t="s">
        <v>16131</v>
      </c>
      <c r="C14723">
        <v>1</v>
      </c>
      <c r="D14723">
        <v>1</v>
      </c>
      <c r="E14723">
        <v>12</v>
      </c>
      <c r="F14723" t="s">
        <v>16132</v>
      </c>
    </row>
    <row r="14724" spans="1:6" x14ac:dyDescent="0.25">
      <c r="A14724">
        <v>140793</v>
      </c>
      <c r="B14724" t="s">
        <v>16131</v>
      </c>
      <c r="C14724">
        <v>1</v>
      </c>
      <c r="D14724">
        <v>1</v>
      </c>
      <c r="E14724">
        <v>10</v>
      </c>
      <c r="F14724" t="s">
        <v>16133</v>
      </c>
    </row>
    <row r="14725" spans="1:6" x14ac:dyDescent="0.25">
      <c r="A14725">
        <v>141188</v>
      </c>
      <c r="B14725" t="s">
        <v>16131</v>
      </c>
      <c r="C14725">
        <v>2</v>
      </c>
      <c r="D14725">
        <v>1</v>
      </c>
      <c r="E14725">
        <v>9</v>
      </c>
      <c r="F14725" t="s">
        <v>16134</v>
      </c>
    </row>
    <row r="14726" spans="1:6" x14ac:dyDescent="0.25">
      <c r="A14726">
        <v>144673</v>
      </c>
      <c r="B14726" t="s">
        <v>16131</v>
      </c>
      <c r="C14726">
        <v>1</v>
      </c>
      <c r="D14726">
        <v>1</v>
      </c>
      <c r="E14726">
        <v>9</v>
      </c>
      <c r="F14726" t="s">
        <v>16135</v>
      </c>
    </row>
    <row r="14727" spans="1:6" x14ac:dyDescent="0.25">
      <c r="A14727">
        <v>108010</v>
      </c>
      <c r="B14727" t="s">
        <v>16131</v>
      </c>
      <c r="C14727">
        <v>1</v>
      </c>
      <c r="D14727">
        <v>1</v>
      </c>
      <c r="E14727">
        <v>27</v>
      </c>
      <c r="F14727" t="s">
        <v>16136</v>
      </c>
    </row>
    <row r="14728" spans="1:6" x14ac:dyDescent="0.25">
      <c r="A14728">
        <v>107396</v>
      </c>
      <c r="B14728" t="s">
        <v>16131</v>
      </c>
      <c r="C14728">
        <v>1</v>
      </c>
      <c r="D14728">
        <v>1</v>
      </c>
      <c r="E14728">
        <v>16</v>
      </c>
      <c r="F14728" t="s">
        <v>16137</v>
      </c>
    </row>
    <row r="14729" spans="1:6" x14ac:dyDescent="0.25">
      <c r="A14729">
        <v>139037</v>
      </c>
      <c r="B14729" t="s">
        <v>16138</v>
      </c>
      <c r="C14729">
        <v>1</v>
      </c>
      <c r="D14729">
        <v>1</v>
      </c>
      <c r="E14729">
        <v>11</v>
      </c>
      <c r="F14729" t="s">
        <v>16139</v>
      </c>
    </row>
    <row r="14730" spans="1:6" x14ac:dyDescent="0.25">
      <c r="A14730">
        <v>141278</v>
      </c>
      <c r="B14730" t="s">
        <v>16138</v>
      </c>
      <c r="C14730">
        <v>1</v>
      </c>
      <c r="D14730">
        <v>1</v>
      </c>
      <c r="E14730">
        <v>11</v>
      </c>
      <c r="F14730" t="s">
        <v>16140</v>
      </c>
    </row>
    <row r="14731" spans="1:6" x14ac:dyDescent="0.25">
      <c r="A14731">
        <v>141934</v>
      </c>
      <c r="B14731" t="s">
        <v>16138</v>
      </c>
      <c r="C14731">
        <v>1</v>
      </c>
      <c r="D14731">
        <v>1</v>
      </c>
      <c r="E14731">
        <v>10</v>
      </c>
      <c r="F14731" t="s">
        <v>16141</v>
      </c>
    </row>
    <row r="14732" spans="1:6" x14ac:dyDescent="0.25">
      <c r="A14732">
        <v>141763</v>
      </c>
      <c r="B14732" t="s">
        <v>16138</v>
      </c>
      <c r="C14732">
        <v>1</v>
      </c>
      <c r="D14732">
        <v>1</v>
      </c>
      <c r="E14732">
        <v>10</v>
      </c>
      <c r="F14732" t="s">
        <v>16142</v>
      </c>
    </row>
    <row r="14733" spans="1:6" x14ac:dyDescent="0.25">
      <c r="A14733">
        <v>106538</v>
      </c>
      <c r="B14733" t="s">
        <v>16138</v>
      </c>
      <c r="C14733">
        <v>1</v>
      </c>
      <c r="D14733">
        <v>1</v>
      </c>
      <c r="E14733">
        <v>14</v>
      </c>
      <c r="F14733" t="s">
        <v>16143</v>
      </c>
    </row>
    <row r="14734" spans="1:6" x14ac:dyDescent="0.25">
      <c r="A14734">
        <v>105484</v>
      </c>
      <c r="B14734" t="s">
        <v>16138</v>
      </c>
      <c r="C14734">
        <v>1</v>
      </c>
      <c r="D14734">
        <v>1</v>
      </c>
      <c r="E14734">
        <v>12</v>
      </c>
      <c r="F14734" t="s">
        <v>16144</v>
      </c>
    </row>
    <row r="14735" spans="1:6" x14ac:dyDescent="0.25">
      <c r="A14735">
        <v>106522</v>
      </c>
      <c r="B14735" t="s">
        <v>16138</v>
      </c>
      <c r="C14735">
        <v>1</v>
      </c>
      <c r="D14735">
        <v>1</v>
      </c>
      <c r="E14735">
        <v>10</v>
      </c>
      <c r="F14735" t="s">
        <v>2291</v>
      </c>
    </row>
    <row r="14736" spans="1:6" x14ac:dyDescent="0.25">
      <c r="A14736">
        <v>107367</v>
      </c>
      <c r="B14736" t="s">
        <v>16138</v>
      </c>
      <c r="C14736">
        <v>1</v>
      </c>
      <c r="D14736">
        <v>1</v>
      </c>
      <c r="E14736">
        <v>12</v>
      </c>
      <c r="F14736" t="s">
        <v>16145</v>
      </c>
    </row>
    <row r="14737" spans="1:6" x14ac:dyDescent="0.25">
      <c r="A14737">
        <v>108162</v>
      </c>
      <c r="B14737" t="s">
        <v>16138</v>
      </c>
      <c r="C14737">
        <v>1</v>
      </c>
      <c r="D14737">
        <v>1</v>
      </c>
      <c r="E14737">
        <v>11</v>
      </c>
      <c r="F14737" t="s">
        <v>16146</v>
      </c>
    </row>
    <row r="14738" spans="1:6" x14ac:dyDescent="0.25">
      <c r="A14738">
        <v>103477</v>
      </c>
      <c r="B14738" t="s">
        <v>16138</v>
      </c>
      <c r="C14738">
        <v>1</v>
      </c>
      <c r="D14738">
        <v>1</v>
      </c>
      <c r="E14738">
        <v>11</v>
      </c>
      <c r="F14738" t="s">
        <v>16146</v>
      </c>
    </row>
    <row r="14739" spans="1:6" x14ac:dyDescent="0.25">
      <c r="A14739">
        <v>130213</v>
      </c>
      <c r="B14739" t="s">
        <v>16138</v>
      </c>
      <c r="C14739">
        <v>1</v>
      </c>
      <c r="D14739">
        <v>1</v>
      </c>
      <c r="E14739">
        <v>2</v>
      </c>
      <c r="F14739" t="s">
        <v>16147</v>
      </c>
    </row>
    <row r="14740" spans="1:6" x14ac:dyDescent="0.25">
      <c r="A14740">
        <v>103623</v>
      </c>
      <c r="B14740" t="s">
        <v>16148</v>
      </c>
      <c r="C14740">
        <v>1</v>
      </c>
      <c r="D14740">
        <v>1</v>
      </c>
      <c r="E14740">
        <v>12</v>
      </c>
      <c r="F14740" t="s">
        <v>16144</v>
      </c>
    </row>
    <row r="14741" spans="1:6" x14ac:dyDescent="0.25">
      <c r="A14741">
        <v>124310</v>
      </c>
      <c r="B14741" t="s">
        <v>16148</v>
      </c>
      <c r="C14741">
        <v>1</v>
      </c>
      <c r="D14741">
        <v>1</v>
      </c>
      <c r="E14741">
        <v>2</v>
      </c>
      <c r="F14741" t="s">
        <v>16149</v>
      </c>
    </row>
    <row r="14742" spans="1:6" x14ac:dyDescent="0.25">
      <c r="A14742">
        <v>133887</v>
      </c>
      <c r="B14742" t="s">
        <v>16148</v>
      </c>
      <c r="C14742">
        <v>1</v>
      </c>
      <c r="D14742">
        <v>1</v>
      </c>
      <c r="E14742">
        <v>9</v>
      </c>
      <c r="F14742" t="s">
        <v>16150</v>
      </c>
    </row>
    <row r="14743" spans="1:6" x14ac:dyDescent="0.25">
      <c r="A14743">
        <v>140525</v>
      </c>
      <c r="B14743" t="s">
        <v>16151</v>
      </c>
      <c r="C14743">
        <v>1</v>
      </c>
      <c r="D14743">
        <v>1</v>
      </c>
      <c r="E14743">
        <v>11</v>
      </c>
      <c r="F14743" t="s">
        <v>16152</v>
      </c>
    </row>
    <row r="14744" spans="1:6" x14ac:dyDescent="0.25">
      <c r="A14744">
        <v>141614</v>
      </c>
      <c r="B14744" t="s">
        <v>16151</v>
      </c>
      <c r="C14744">
        <v>3</v>
      </c>
      <c r="D14744">
        <v>1</v>
      </c>
      <c r="E14744">
        <v>8</v>
      </c>
      <c r="F14744" t="s">
        <v>16153</v>
      </c>
    </row>
    <row r="14745" spans="1:6" x14ac:dyDescent="0.25">
      <c r="A14745">
        <v>141585</v>
      </c>
      <c r="B14745" t="s">
        <v>16151</v>
      </c>
      <c r="C14745">
        <v>1</v>
      </c>
      <c r="D14745">
        <v>1</v>
      </c>
      <c r="E14745">
        <v>8</v>
      </c>
      <c r="F14745" t="s">
        <v>16153</v>
      </c>
    </row>
    <row r="14746" spans="1:6" x14ac:dyDescent="0.25">
      <c r="A14746">
        <v>148070</v>
      </c>
      <c r="B14746" t="s">
        <v>16151</v>
      </c>
      <c r="C14746">
        <v>1</v>
      </c>
      <c r="D14746">
        <v>1</v>
      </c>
      <c r="E14746">
        <v>7</v>
      </c>
      <c r="F14746" t="s">
        <v>16154</v>
      </c>
    </row>
    <row r="14747" spans="1:6" x14ac:dyDescent="0.25">
      <c r="A14747">
        <v>103518</v>
      </c>
      <c r="B14747" t="s">
        <v>16151</v>
      </c>
      <c r="C14747">
        <v>1</v>
      </c>
      <c r="D14747">
        <v>1</v>
      </c>
      <c r="E14747">
        <v>11</v>
      </c>
      <c r="F14747" t="s">
        <v>3165</v>
      </c>
    </row>
    <row r="14748" spans="1:6" x14ac:dyDescent="0.25">
      <c r="A14748">
        <v>109812</v>
      </c>
      <c r="B14748" t="s">
        <v>16151</v>
      </c>
      <c r="C14748">
        <v>1</v>
      </c>
      <c r="D14748">
        <v>1</v>
      </c>
      <c r="E14748">
        <v>7</v>
      </c>
      <c r="F14748" t="s">
        <v>16155</v>
      </c>
    </row>
    <row r="14749" spans="1:6" x14ac:dyDescent="0.25">
      <c r="A14749">
        <v>141631</v>
      </c>
      <c r="B14749" t="s">
        <v>16156</v>
      </c>
      <c r="C14749">
        <v>1</v>
      </c>
      <c r="D14749">
        <v>1</v>
      </c>
      <c r="E14749">
        <v>10</v>
      </c>
      <c r="F14749" t="s">
        <v>16157</v>
      </c>
    </row>
    <row r="14750" spans="1:6" x14ac:dyDescent="0.25">
      <c r="A14750">
        <v>144873</v>
      </c>
      <c r="B14750" t="s">
        <v>16158</v>
      </c>
      <c r="C14750">
        <v>1</v>
      </c>
      <c r="D14750">
        <v>1</v>
      </c>
      <c r="E14750">
        <v>11</v>
      </c>
      <c r="F14750" t="s">
        <v>16159</v>
      </c>
    </row>
    <row r="14751" spans="1:6" x14ac:dyDescent="0.25">
      <c r="A14751">
        <v>144860</v>
      </c>
      <c r="B14751" t="s">
        <v>16160</v>
      </c>
      <c r="C14751">
        <v>2</v>
      </c>
      <c r="D14751">
        <v>1</v>
      </c>
      <c r="E14751">
        <v>10</v>
      </c>
      <c r="F14751" t="s">
        <v>16161</v>
      </c>
    </row>
    <row r="14752" spans="1:6" x14ac:dyDescent="0.25">
      <c r="A14752">
        <v>144190</v>
      </c>
      <c r="B14752" t="s">
        <v>16160</v>
      </c>
      <c r="C14752">
        <v>5</v>
      </c>
      <c r="D14752">
        <v>1</v>
      </c>
      <c r="E14752">
        <v>9</v>
      </c>
      <c r="F14752" t="s">
        <v>16162</v>
      </c>
    </row>
    <row r="14753" spans="1:6" x14ac:dyDescent="0.25">
      <c r="A14753">
        <v>130447</v>
      </c>
      <c r="B14753" t="s">
        <v>16160</v>
      </c>
      <c r="C14753">
        <v>16</v>
      </c>
      <c r="D14753">
        <v>1</v>
      </c>
      <c r="E14753">
        <v>1</v>
      </c>
      <c r="F14753" t="s">
        <v>16163</v>
      </c>
    </row>
    <row r="14754" spans="1:6" x14ac:dyDescent="0.25">
      <c r="A14754">
        <v>123293</v>
      </c>
      <c r="B14754" t="s">
        <v>16160</v>
      </c>
      <c r="C14754">
        <v>24</v>
      </c>
      <c r="D14754">
        <v>1</v>
      </c>
      <c r="E14754">
        <v>1</v>
      </c>
      <c r="F14754" t="s">
        <v>16164</v>
      </c>
    </row>
    <row r="14755" spans="1:6" x14ac:dyDescent="0.25">
      <c r="A14755">
        <v>102122</v>
      </c>
      <c r="B14755" t="s">
        <v>16165</v>
      </c>
      <c r="C14755">
        <v>1</v>
      </c>
      <c r="D14755">
        <v>1</v>
      </c>
      <c r="E14755">
        <v>11</v>
      </c>
      <c r="F14755" t="s">
        <v>1456</v>
      </c>
    </row>
    <row r="14756" spans="1:6" x14ac:dyDescent="0.25">
      <c r="A14756">
        <v>121183</v>
      </c>
      <c r="B14756" t="s">
        <v>16165</v>
      </c>
      <c r="C14756">
        <v>1</v>
      </c>
      <c r="D14756">
        <v>1</v>
      </c>
      <c r="E14756">
        <v>14</v>
      </c>
      <c r="F14756" t="s">
        <v>16166</v>
      </c>
    </row>
    <row r="14757" spans="1:6" x14ac:dyDescent="0.25">
      <c r="A14757">
        <v>144628</v>
      </c>
      <c r="B14757" t="s">
        <v>16167</v>
      </c>
      <c r="C14757">
        <v>1</v>
      </c>
      <c r="D14757">
        <v>1</v>
      </c>
      <c r="E14757">
        <v>11</v>
      </c>
      <c r="F14757" t="s">
        <v>16168</v>
      </c>
    </row>
    <row r="14758" spans="1:6" x14ac:dyDescent="0.25">
      <c r="A14758">
        <v>115488</v>
      </c>
      <c r="B14758" t="s">
        <v>16167</v>
      </c>
      <c r="C14758">
        <v>1</v>
      </c>
      <c r="D14758">
        <v>1</v>
      </c>
      <c r="E14758">
        <v>5</v>
      </c>
      <c r="F14758" t="s">
        <v>16169</v>
      </c>
    </row>
    <row r="14759" spans="1:6" x14ac:dyDescent="0.25">
      <c r="A14759">
        <v>108066</v>
      </c>
      <c r="B14759" t="s">
        <v>16167</v>
      </c>
      <c r="C14759">
        <v>1</v>
      </c>
      <c r="D14759">
        <v>1</v>
      </c>
      <c r="E14759">
        <v>11</v>
      </c>
      <c r="F14759" t="s">
        <v>3165</v>
      </c>
    </row>
    <row r="14760" spans="1:6" x14ac:dyDescent="0.25">
      <c r="A14760">
        <v>103817</v>
      </c>
      <c r="B14760" t="s">
        <v>16167</v>
      </c>
      <c r="C14760">
        <v>1</v>
      </c>
      <c r="D14760">
        <v>1</v>
      </c>
      <c r="E14760">
        <v>12</v>
      </c>
      <c r="F14760" t="s">
        <v>1433</v>
      </c>
    </row>
    <row r="14761" spans="1:6" x14ac:dyDescent="0.25">
      <c r="A14761">
        <v>116160</v>
      </c>
      <c r="B14761" t="s">
        <v>16167</v>
      </c>
      <c r="C14761">
        <v>1</v>
      </c>
      <c r="D14761">
        <v>1</v>
      </c>
      <c r="E14761">
        <v>4</v>
      </c>
      <c r="F14761" t="s">
        <v>16170</v>
      </c>
    </row>
    <row r="14762" spans="1:6" x14ac:dyDescent="0.25">
      <c r="A14762">
        <v>122722</v>
      </c>
      <c r="B14762" t="s">
        <v>16167</v>
      </c>
      <c r="C14762">
        <v>1</v>
      </c>
      <c r="D14762">
        <v>1</v>
      </c>
      <c r="E14762">
        <v>2</v>
      </c>
      <c r="F14762" t="s">
        <v>16171</v>
      </c>
    </row>
    <row r="14763" spans="1:6" x14ac:dyDescent="0.25">
      <c r="A14763">
        <v>101778</v>
      </c>
      <c r="B14763" t="s">
        <v>16172</v>
      </c>
      <c r="C14763">
        <v>1</v>
      </c>
      <c r="D14763">
        <v>1</v>
      </c>
      <c r="E14763">
        <v>17</v>
      </c>
      <c r="F14763" t="s">
        <v>16173</v>
      </c>
    </row>
    <row r="14764" spans="1:6" x14ac:dyDescent="0.25">
      <c r="A14764">
        <v>145177</v>
      </c>
      <c r="B14764" t="s">
        <v>16172</v>
      </c>
      <c r="C14764">
        <v>1</v>
      </c>
      <c r="D14764">
        <v>1</v>
      </c>
      <c r="E14764">
        <v>8</v>
      </c>
      <c r="F14764" t="s">
        <v>16174</v>
      </c>
    </row>
    <row r="14765" spans="1:6" x14ac:dyDescent="0.25">
      <c r="A14765">
        <v>144632</v>
      </c>
      <c r="B14765" t="s">
        <v>16172</v>
      </c>
      <c r="C14765">
        <v>1</v>
      </c>
      <c r="D14765">
        <v>1</v>
      </c>
      <c r="E14765">
        <v>8</v>
      </c>
      <c r="F14765" t="s">
        <v>16175</v>
      </c>
    </row>
    <row r="14766" spans="1:6" x14ac:dyDescent="0.25">
      <c r="A14766">
        <v>145315</v>
      </c>
      <c r="B14766" t="s">
        <v>16172</v>
      </c>
      <c r="C14766">
        <v>1</v>
      </c>
      <c r="D14766">
        <v>1</v>
      </c>
      <c r="E14766">
        <v>8</v>
      </c>
      <c r="F14766" t="s">
        <v>16176</v>
      </c>
    </row>
    <row r="14767" spans="1:6" x14ac:dyDescent="0.25">
      <c r="A14767">
        <v>104332</v>
      </c>
      <c r="B14767" t="s">
        <v>16172</v>
      </c>
      <c r="C14767">
        <v>1</v>
      </c>
      <c r="D14767">
        <v>1</v>
      </c>
      <c r="E14767">
        <v>13</v>
      </c>
      <c r="F14767" t="s">
        <v>16177</v>
      </c>
    </row>
    <row r="14768" spans="1:6" x14ac:dyDescent="0.25">
      <c r="A14768">
        <v>107031</v>
      </c>
      <c r="B14768" t="s">
        <v>16172</v>
      </c>
      <c r="C14768">
        <v>1</v>
      </c>
      <c r="D14768">
        <v>1</v>
      </c>
      <c r="E14768">
        <v>14</v>
      </c>
      <c r="F14768" t="s">
        <v>16178</v>
      </c>
    </row>
    <row r="14769" spans="1:6" x14ac:dyDescent="0.25">
      <c r="A14769">
        <v>104331</v>
      </c>
      <c r="B14769" t="s">
        <v>16172</v>
      </c>
      <c r="C14769">
        <v>1</v>
      </c>
      <c r="D14769">
        <v>1</v>
      </c>
      <c r="E14769">
        <v>12</v>
      </c>
      <c r="F14769" t="s">
        <v>1396</v>
      </c>
    </row>
    <row r="14770" spans="1:6" x14ac:dyDescent="0.25">
      <c r="A14770">
        <v>104621</v>
      </c>
      <c r="B14770" t="s">
        <v>16172</v>
      </c>
      <c r="C14770">
        <v>1</v>
      </c>
      <c r="D14770">
        <v>1</v>
      </c>
      <c r="E14770">
        <v>17</v>
      </c>
      <c r="F14770" t="s">
        <v>16179</v>
      </c>
    </row>
    <row r="14771" spans="1:6" x14ac:dyDescent="0.25">
      <c r="A14771">
        <v>104411</v>
      </c>
      <c r="B14771" t="s">
        <v>16172</v>
      </c>
      <c r="C14771">
        <v>1</v>
      </c>
      <c r="D14771">
        <v>1</v>
      </c>
      <c r="E14771">
        <v>12</v>
      </c>
      <c r="F14771" t="s">
        <v>1433</v>
      </c>
    </row>
    <row r="14772" spans="1:6" x14ac:dyDescent="0.25">
      <c r="A14772">
        <v>118791</v>
      </c>
      <c r="B14772" t="s">
        <v>16172</v>
      </c>
      <c r="C14772">
        <v>1</v>
      </c>
      <c r="D14772">
        <v>1</v>
      </c>
      <c r="E14772">
        <v>2</v>
      </c>
      <c r="F14772" t="s">
        <v>16180</v>
      </c>
    </row>
    <row r="14773" spans="1:6" x14ac:dyDescent="0.25">
      <c r="A14773">
        <v>122720</v>
      </c>
      <c r="B14773" t="s">
        <v>16172</v>
      </c>
      <c r="C14773">
        <v>1</v>
      </c>
      <c r="D14773">
        <v>1</v>
      </c>
      <c r="E14773">
        <v>2</v>
      </c>
      <c r="F14773" t="s">
        <v>16181</v>
      </c>
    </row>
    <row r="14774" spans="1:6" x14ac:dyDescent="0.25">
      <c r="A14774">
        <v>145383</v>
      </c>
      <c r="B14774" t="s">
        <v>16182</v>
      </c>
      <c r="C14774">
        <v>1</v>
      </c>
      <c r="D14774">
        <v>1</v>
      </c>
      <c r="E14774">
        <v>9</v>
      </c>
      <c r="F14774" t="s">
        <v>16183</v>
      </c>
    </row>
    <row r="14775" spans="1:6" x14ac:dyDescent="0.25">
      <c r="A14775">
        <v>145410</v>
      </c>
      <c r="B14775" t="s">
        <v>16184</v>
      </c>
      <c r="C14775">
        <v>1</v>
      </c>
      <c r="D14775">
        <v>1</v>
      </c>
      <c r="E14775">
        <v>7</v>
      </c>
      <c r="F14775" t="s">
        <v>16185</v>
      </c>
    </row>
    <row r="14776" spans="1:6" x14ac:dyDescent="0.25">
      <c r="A14776">
        <v>104007</v>
      </c>
      <c r="B14776" t="s">
        <v>16184</v>
      </c>
      <c r="C14776">
        <v>1</v>
      </c>
      <c r="D14776">
        <v>1</v>
      </c>
      <c r="E14776">
        <v>8</v>
      </c>
      <c r="F14776" t="s">
        <v>16186</v>
      </c>
    </row>
    <row r="14777" spans="1:6" x14ac:dyDescent="0.25">
      <c r="A14777">
        <v>144999</v>
      </c>
      <c r="B14777" t="s">
        <v>16187</v>
      </c>
      <c r="C14777">
        <v>1</v>
      </c>
      <c r="D14777">
        <v>1</v>
      </c>
      <c r="E14777">
        <v>8</v>
      </c>
      <c r="F14777" t="s">
        <v>16188</v>
      </c>
    </row>
    <row r="14778" spans="1:6" x14ac:dyDescent="0.25">
      <c r="A14778">
        <v>101708</v>
      </c>
      <c r="B14778" t="s">
        <v>16187</v>
      </c>
      <c r="C14778">
        <v>1</v>
      </c>
      <c r="D14778">
        <v>1</v>
      </c>
      <c r="E14778">
        <v>20</v>
      </c>
      <c r="F14778" t="s">
        <v>16189</v>
      </c>
    </row>
    <row r="14779" spans="1:6" x14ac:dyDescent="0.25">
      <c r="A14779">
        <v>143950</v>
      </c>
      <c r="B14779" t="s">
        <v>16190</v>
      </c>
      <c r="C14779">
        <v>1</v>
      </c>
      <c r="D14779">
        <v>1</v>
      </c>
      <c r="E14779">
        <v>12</v>
      </c>
      <c r="F14779" t="s">
        <v>16191</v>
      </c>
    </row>
    <row r="14780" spans="1:6" x14ac:dyDescent="0.25">
      <c r="A14780">
        <v>106755</v>
      </c>
      <c r="B14780" t="s">
        <v>16190</v>
      </c>
      <c r="C14780">
        <v>1</v>
      </c>
      <c r="D14780">
        <v>1</v>
      </c>
      <c r="E14780">
        <v>11</v>
      </c>
      <c r="F14780" t="s">
        <v>16192</v>
      </c>
    </row>
    <row r="14781" spans="1:6" x14ac:dyDescent="0.25">
      <c r="A14781">
        <v>122707</v>
      </c>
      <c r="B14781" t="s">
        <v>16190</v>
      </c>
      <c r="C14781">
        <v>2</v>
      </c>
      <c r="D14781">
        <v>1</v>
      </c>
      <c r="E14781">
        <v>2</v>
      </c>
      <c r="F14781" t="s">
        <v>16193</v>
      </c>
    </row>
    <row r="14782" spans="1:6" x14ac:dyDescent="0.25">
      <c r="A14782">
        <v>145404</v>
      </c>
      <c r="B14782" t="s">
        <v>16194</v>
      </c>
      <c r="C14782">
        <v>1</v>
      </c>
      <c r="D14782">
        <v>1</v>
      </c>
      <c r="E14782">
        <v>9</v>
      </c>
      <c r="F14782" t="s">
        <v>16195</v>
      </c>
    </row>
    <row r="14783" spans="1:6" x14ac:dyDescent="0.25">
      <c r="A14783">
        <v>139125</v>
      </c>
      <c r="B14783" t="s">
        <v>16196</v>
      </c>
      <c r="C14783">
        <v>2</v>
      </c>
      <c r="D14783">
        <v>1</v>
      </c>
      <c r="E14783">
        <v>9</v>
      </c>
      <c r="F14783" t="s">
        <v>16197</v>
      </c>
    </row>
    <row r="14784" spans="1:6" x14ac:dyDescent="0.25">
      <c r="A14784">
        <v>144557</v>
      </c>
      <c r="B14784" t="s">
        <v>16196</v>
      </c>
      <c r="C14784">
        <v>1</v>
      </c>
      <c r="D14784">
        <v>1</v>
      </c>
      <c r="E14784">
        <v>8</v>
      </c>
      <c r="F14784" t="s">
        <v>16198</v>
      </c>
    </row>
    <row r="14785" spans="1:6" x14ac:dyDescent="0.25">
      <c r="A14785">
        <v>101710</v>
      </c>
      <c r="B14785" t="s">
        <v>16196</v>
      </c>
      <c r="C14785">
        <v>1</v>
      </c>
      <c r="D14785">
        <v>1</v>
      </c>
      <c r="E14785">
        <v>14</v>
      </c>
      <c r="F14785" t="s">
        <v>16199</v>
      </c>
    </row>
    <row r="14786" spans="1:6" x14ac:dyDescent="0.25">
      <c r="A14786">
        <v>101700</v>
      </c>
      <c r="B14786" t="s">
        <v>16196</v>
      </c>
      <c r="C14786">
        <v>1</v>
      </c>
      <c r="D14786">
        <v>1</v>
      </c>
      <c r="E14786">
        <v>12</v>
      </c>
      <c r="F14786" t="s">
        <v>16200</v>
      </c>
    </row>
    <row r="14787" spans="1:6" x14ac:dyDescent="0.25">
      <c r="A14787">
        <v>107236</v>
      </c>
      <c r="B14787" t="s">
        <v>16196</v>
      </c>
      <c r="C14787">
        <v>1</v>
      </c>
      <c r="D14787">
        <v>1</v>
      </c>
      <c r="E14787">
        <v>11</v>
      </c>
      <c r="F14787" t="s">
        <v>16201</v>
      </c>
    </row>
    <row r="14788" spans="1:6" x14ac:dyDescent="0.25">
      <c r="A14788">
        <v>101709</v>
      </c>
      <c r="B14788" t="s">
        <v>16196</v>
      </c>
      <c r="C14788">
        <v>1</v>
      </c>
      <c r="D14788">
        <v>1</v>
      </c>
      <c r="E14788">
        <v>11</v>
      </c>
      <c r="F14788" t="s">
        <v>16202</v>
      </c>
    </row>
    <row r="14789" spans="1:6" x14ac:dyDescent="0.25">
      <c r="A14789">
        <v>112491</v>
      </c>
      <c r="B14789" t="s">
        <v>16196</v>
      </c>
      <c r="C14789">
        <v>1</v>
      </c>
      <c r="D14789">
        <v>1</v>
      </c>
      <c r="E14789">
        <v>12</v>
      </c>
      <c r="F14789" t="s">
        <v>16203</v>
      </c>
    </row>
    <row r="14790" spans="1:6" x14ac:dyDescent="0.25">
      <c r="A14790">
        <v>112584</v>
      </c>
      <c r="B14790" t="s">
        <v>16196</v>
      </c>
      <c r="C14790">
        <v>1</v>
      </c>
      <c r="D14790">
        <v>1</v>
      </c>
      <c r="E14790">
        <v>8</v>
      </c>
      <c r="F14790" t="s">
        <v>2552</v>
      </c>
    </row>
    <row r="14791" spans="1:6" x14ac:dyDescent="0.25">
      <c r="A14791">
        <v>105792</v>
      </c>
      <c r="B14791" t="s">
        <v>16204</v>
      </c>
      <c r="C14791">
        <v>1</v>
      </c>
      <c r="D14791">
        <v>1</v>
      </c>
      <c r="E14791">
        <v>20</v>
      </c>
      <c r="F14791" t="s">
        <v>16205</v>
      </c>
    </row>
    <row r="14792" spans="1:6" x14ac:dyDescent="0.25">
      <c r="A14792">
        <v>104006</v>
      </c>
      <c r="B14792" t="s">
        <v>16204</v>
      </c>
      <c r="C14792">
        <v>1</v>
      </c>
      <c r="D14792">
        <v>1</v>
      </c>
      <c r="E14792">
        <v>18</v>
      </c>
      <c r="F14792" t="s">
        <v>16206</v>
      </c>
    </row>
    <row r="14793" spans="1:6" x14ac:dyDescent="0.25">
      <c r="A14793">
        <v>107020</v>
      </c>
      <c r="B14793" t="s">
        <v>16204</v>
      </c>
      <c r="C14793">
        <v>1</v>
      </c>
      <c r="D14793">
        <v>1</v>
      </c>
      <c r="E14793">
        <v>18</v>
      </c>
      <c r="F14793" t="s">
        <v>16207</v>
      </c>
    </row>
    <row r="14794" spans="1:6" x14ac:dyDescent="0.25">
      <c r="A14794">
        <v>106580</v>
      </c>
      <c r="B14794" t="s">
        <v>16208</v>
      </c>
      <c r="C14794">
        <v>1</v>
      </c>
      <c r="D14794">
        <v>1</v>
      </c>
      <c r="E14794">
        <v>20</v>
      </c>
      <c r="F14794" t="s">
        <v>16209</v>
      </c>
    </row>
    <row r="14795" spans="1:6" x14ac:dyDescent="0.25">
      <c r="A14795">
        <v>103673</v>
      </c>
      <c r="B14795" t="s">
        <v>16208</v>
      </c>
      <c r="C14795">
        <v>1</v>
      </c>
      <c r="D14795">
        <v>1</v>
      </c>
      <c r="E14795">
        <v>19</v>
      </c>
      <c r="F14795" t="s">
        <v>16210</v>
      </c>
    </row>
    <row r="14796" spans="1:6" x14ac:dyDescent="0.25">
      <c r="A14796">
        <v>103982</v>
      </c>
      <c r="B14796" t="s">
        <v>16208</v>
      </c>
      <c r="C14796">
        <v>1</v>
      </c>
      <c r="D14796">
        <v>1</v>
      </c>
      <c r="E14796">
        <v>11</v>
      </c>
      <c r="F14796" t="s">
        <v>16211</v>
      </c>
    </row>
    <row r="14797" spans="1:6" x14ac:dyDescent="0.25">
      <c r="A14797">
        <v>125518</v>
      </c>
      <c r="B14797" t="s">
        <v>16208</v>
      </c>
      <c r="C14797">
        <v>1</v>
      </c>
      <c r="D14797">
        <v>1</v>
      </c>
      <c r="E14797">
        <v>2</v>
      </c>
      <c r="F14797" t="s">
        <v>16212</v>
      </c>
    </row>
    <row r="14798" spans="1:6" x14ac:dyDescent="0.25">
      <c r="A14798">
        <v>134092</v>
      </c>
      <c r="B14798" t="s">
        <v>16213</v>
      </c>
      <c r="C14798">
        <v>1</v>
      </c>
      <c r="D14798">
        <v>1</v>
      </c>
      <c r="E14798">
        <v>9</v>
      </c>
      <c r="F14798" t="s">
        <v>16214</v>
      </c>
    </row>
    <row r="14799" spans="1:6" x14ac:dyDescent="0.25">
      <c r="A14799">
        <v>134103</v>
      </c>
      <c r="B14799" t="s">
        <v>16213</v>
      </c>
      <c r="C14799">
        <v>1</v>
      </c>
      <c r="D14799">
        <v>1</v>
      </c>
      <c r="E14799">
        <v>8</v>
      </c>
      <c r="F14799" t="s">
        <v>16037</v>
      </c>
    </row>
    <row r="14800" spans="1:6" x14ac:dyDescent="0.25">
      <c r="A14800">
        <v>145374</v>
      </c>
      <c r="B14800" t="s">
        <v>16213</v>
      </c>
      <c r="C14800">
        <v>1</v>
      </c>
      <c r="D14800">
        <v>1</v>
      </c>
      <c r="E14800">
        <v>8</v>
      </c>
      <c r="F14800" t="s">
        <v>16215</v>
      </c>
    </row>
    <row r="14801" spans="1:6" x14ac:dyDescent="0.25">
      <c r="A14801">
        <v>101534</v>
      </c>
      <c r="B14801" t="s">
        <v>16213</v>
      </c>
      <c r="C14801">
        <v>1</v>
      </c>
      <c r="D14801">
        <v>1</v>
      </c>
      <c r="E14801">
        <v>10</v>
      </c>
      <c r="F14801" t="s">
        <v>2364</v>
      </c>
    </row>
    <row r="14802" spans="1:6" x14ac:dyDescent="0.25">
      <c r="A14802">
        <v>112359</v>
      </c>
      <c r="B14802" t="s">
        <v>16213</v>
      </c>
      <c r="C14802">
        <v>1</v>
      </c>
      <c r="D14802">
        <v>1</v>
      </c>
      <c r="E14802">
        <v>12</v>
      </c>
      <c r="F14802" t="s">
        <v>16216</v>
      </c>
    </row>
    <row r="14803" spans="1:6" x14ac:dyDescent="0.25">
      <c r="A14803">
        <v>122821</v>
      </c>
      <c r="B14803" t="s">
        <v>16213</v>
      </c>
      <c r="C14803">
        <v>2</v>
      </c>
      <c r="D14803">
        <v>1</v>
      </c>
      <c r="E14803">
        <v>2</v>
      </c>
      <c r="F14803" t="s">
        <v>16217</v>
      </c>
    </row>
    <row r="14804" spans="1:6" x14ac:dyDescent="0.25">
      <c r="A14804">
        <v>102484</v>
      </c>
      <c r="B14804" t="s">
        <v>16218</v>
      </c>
      <c r="C14804">
        <v>1</v>
      </c>
      <c r="D14804">
        <v>1</v>
      </c>
      <c r="E14804">
        <v>11</v>
      </c>
      <c r="F14804" t="s">
        <v>16219</v>
      </c>
    </row>
    <row r="14805" spans="1:6" x14ac:dyDescent="0.25">
      <c r="A14805">
        <v>106509</v>
      </c>
      <c r="B14805" t="s">
        <v>16218</v>
      </c>
      <c r="C14805">
        <v>1</v>
      </c>
      <c r="D14805">
        <v>1</v>
      </c>
      <c r="E14805">
        <v>11</v>
      </c>
      <c r="F14805" t="s">
        <v>16219</v>
      </c>
    </row>
    <row r="14806" spans="1:6" x14ac:dyDescent="0.25">
      <c r="A14806">
        <v>134891</v>
      </c>
      <c r="B14806" t="s">
        <v>16220</v>
      </c>
      <c r="C14806">
        <v>1</v>
      </c>
      <c r="D14806">
        <v>1</v>
      </c>
      <c r="E14806">
        <v>9</v>
      </c>
      <c r="F14806" t="s">
        <v>16221</v>
      </c>
    </row>
    <row r="14807" spans="1:6" x14ac:dyDescent="0.25">
      <c r="A14807">
        <v>143572</v>
      </c>
      <c r="B14807" t="s">
        <v>16220</v>
      </c>
      <c r="C14807">
        <v>1</v>
      </c>
      <c r="D14807">
        <v>1</v>
      </c>
      <c r="E14807">
        <v>8</v>
      </c>
      <c r="F14807" t="s">
        <v>16222</v>
      </c>
    </row>
    <row r="14808" spans="1:6" x14ac:dyDescent="0.25">
      <c r="A14808">
        <v>144669</v>
      </c>
      <c r="B14808" t="s">
        <v>16220</v>
      </c>
      <c r="C14808">
        <v>1</v>
      </c>
      <c r="D14808">
        <v>1</v>
      </c>
      <c r="E14808">
        <v>9</v>
      </c>
      <c r="F14808" t="s">
        <v>16223</v>
      </c>
    </row>
    <row r="14809" spans="1:6" x14ac:dyDescent="0.25">
      <c r="A14809">
        <v>147463</v>
      </c>
      <c r="B14809" t="s">
        <v>16220</v>
      </c>
      <c r="C14809">
        <v>1</v>
      </c>
      <c r="D14809">
        <v>1</v>
      </c>
      <c r="E14809">
        <v>9</v>
      </c>
      <c r="F14809" t="s">
        <v>16224</v>
      </c>
    </row>
    <row r="14810" spans="1:6" x14ac:dyDescent="0.25">
      <c r="A14810">
        <v>140331</v>
      </c>
      <c r="B14810" t="s">
        <v>16220</v>
      </c>
      <c r="C14810">
        <v>1</v>
      </c>
      <c r="D14810">
        <v>1</v>
      </c>
      <c r="E14810">
        <v>9</v>
      </c>
      <c r="F14810" t="s">
        <v>16225</v>
      </c>
    </row>
    <row r="14811" spans="1:6" x14ac:dyDescent="0.25">
      <c r="A14811">
        <v>142672</v>
      </c>
      <c r="B14811" t="s">
        <v>16220</v>
      </c>
      <c r="C14811">
        <v>1</v>
      </c>
      <c r="D14811">
        <v>1</v>
      </c>
      <c r="E14811">
        <v>8</v>
      </c>
      <c r="F14811" t="s">
        <v>16226</v>
      </c>
    </row>
    <row r="14812" spans="1:6" x14ac:dyDescent="0.25">
      <c r="A14812">
        <v>108790</v>
      </c>
      <c r="B14812" t="s">
        <v>16220</v>
      </c>
      <c r="C14812">
        <v>1</v>
      </c>
      <c r="D14812">
        <v>1</v>
      </c>
      <c r="E14812">
        <v>21</v>
      </c>
      <c r="F14812" t="s">
        <v>16227</v>
      </c>
    </row>
    <row r="14813" spans="1:6" x14ac:dyDescent="0.25">
      <c r="A14813">
        <v>104180</v>
      </c>
      <c r="B14813" t="s">
        <v>16220</v>
      </c>
      <c r="C14813">
        <v>1</v>
      </c>
      <c r="D14813">
        <v>1</v>
      </c>
      <c r="E14813">
        <v>18</v>
      </c>
      <c r="F14813" t="s">
        <v>16228</v>
      </c>
    </row>
    <row r="14814" spans="1:6" x14ac:dyDescent="0.25">
      <c r="A14814">
        <v>107845</v>
      </c>
      <c r="B14814" t="s">
        <v>16220</v>
      </c>
      <c r="C14814">
        <v>1</v>
      </c>
      <c r="D14814">
        <v>1</v>
      </c>
      <c r="E14814">
        <v>12</v>
      </c>
      <c r="F14814" t="s">
        <v>16229</v>
      </c>
    </row>
    <row r="14815" spans="1:6" x14ac:dyDescent="0.25">
      <c r="A14815">
        <v>108627</v>
      </c>
      <c r="B14815" t="s">
        <v>16220</v>
      </c>
      <c r="C14815">
        <v>1</v>
      </c>
      <c r="D14815">
        <v>1</v>
      </c>
      <c r="E14815">
        <v>15</v>
      </c>
      <c r="F14815" t="s">
        <v>16230</v>
      </c>
    </row>
    <row r="14816" spans="1:6" x14ac:dyDescent="0.25">
      <c r="A14816">
        <v>103467</v>
      </c>
      <c r="B14816" t="s">
        <v>16220</v>
      </c>
      <c r="C14816">
        <v>1</v>
      </c>
      <c r="D14816">
        <v>1</v>
      </c>
      <c r="E14816">
        <v>20</v>
      </c>
      <c r="F14816" t="s">
        <v>16231</v>
      </c>
    </row>
    <row r="14817" spans="1:6" x14ac:dyDescent="0.25">
      <c r="A14817">
        <v>103865</v>
      </c>
      <c r="B14817" t="s">
        <v>16220</v>
      </c>
      <c r="C14817">
        <v>1</v>
      </c>
      <c r="D14817">
        <v>1</v>
      </c>
      <c r="E14817">
        <v>19</v>
      </c>
      <c r="F14817" t="s">
        <v>16232</v>
      </c>
    </row>
    <row r="14818" spans="1:6" x14ac:dyDescent="0.25">
      <c r="A14818">
        <v>103771</v>
      </c>
      <c r="B14818" t="s">
        <v>16220</v>
      </c>
      <c r="C14818">
        <v>1</v>
      </c>
      <c r="D14818">
        <v>1</v>
      </c>
      <c r="E14818">
        <v>19</v>
      </c>
      <c r="F14818" t="s">
        <v>16233</v>
      </c>
    </row>
    <row r="14819" spans="1:6" x14ac:dyDescent="0.25">
      <c r="A14819">
        <v>103770</v>
      </c>
      <c r="B14819" t="s">
        <v>16220</v>
      </c>
      <c r="C14819">
        <v>1</v>
      </c>
      <c r="D14819">
        <v>1</v>
      </c>
      <c r="E14819">
        <v>11</v>
      </c>
      <c r="F14819" t="s">
        <v>1456</v>
      </c>
    </row>
    <row r="14820" spans="1:6" x14ac:dyDescent="0.25">
      <c r="A14820">
        <v>112122</v>
      </c>
      <c r="B14820" t="s">
        <v>16220</v>
      </c>
      <c r="C14820">
        <v>1</v>
      </c>
      <c r="D14820">
        <v>1</v>
      </c>
      <c r="E14820">
        <v>9</v>
      </c>
      <c r="F14820" t="s">
        <v>16234</v>
      </c>
    </row>
    <row r="14821" spans="1:6" x14ac:dyDescent="0.25">
      <c r="A14821">
        <v>122862</v>
      </c>
      <c r="B14821" t="s">
        <v>16220</v>
      </c>
      <c r="C14821">
        <v>1</v>
      </c>
      <c r="D14821">
        <v>1</v>
      </c>
      <c r="E14821">
        <v>3</v>
      </c>
      <c r="F14821" t="s">
        <v>16235</v>
      </c>
    </row>
    <row r="14822" spans="1:6" x14ac:dyDescent="0.25">
      <c r="A14822">
        <v>125588</v>
      </c>
      <c r="B14822" t="s">
        <v>16220</v>
      </c>
      <c r="C14822">
        <v>1</v>
      </c>
      <c r="D14822">
        <v>1</v>
      </c>
      <c r="E14822">
        <v>2</v>
      </c>
      <c r="F14822" t="s">
        <v>16236</v>
      </c>
    </row>
    <row r="14823" spans="1:6" x14ac:dyDescent="0.25">
      <c r="A14823">
        <v>110844</v>
      </c>
      <c r="B14823" t="s">
        <v>16220</v>
      </c>
      <c r="C14823">
        <v>1</v>
      </c>
      <c r="D14823">
        <v>1</v>
      </c>
      <c r="E14823">
        <v>3</v>
      </c>
      <c r="F14823" t="s">
        <v>16237</v>
      </c>
    </row>
    <row r="14824" spans="1:6" x14ac:dyDescent="0.25">
      <c r="A14824">
        <v>129498</v>
      </c>
      <c r="B14824" t="s">
        <v>16238</v>
      </c>
      <c r="C14824">
        <v>1</v>
      </c>
      <c r="D14824">
        <v>1</v>
      </c>
      <c r="E14824">
        <v>2</v>
      </c>
      <c r="F14824" t="s">
        <v>16239</v>
      </c>
    </row>
    <row r="14825" spans="1:6" x14ac:dyDescent="0.25">
      <c r="A14825">
        <v>146706</v>
      </c>
      <c r="B14825" t="s">
        <v>16240</v>
      </c>
      <c r="C14825">
        <v>1</v>
      </c>
      <c r="D14825">
        <v>1</v>
      </c>
      <c r="E14825">
        <v>8</v>
      </c>
      <c r="F14825" t="s">
        <v>16241</v>
      </c>
    </row>
    <row r="14826" spans="1:6" x14ac:dyDescent="0.25">
      <c r="A14826">
        <v>144016</v>
      </c>
      <c r="B14826" t="s">
        <v>16240</v>
      </c>
      <c r="C14826">
        <v>1</v>
      </c>
      <c r="D14826">
        <v>1</v>
      </c>
      <c r="E14826">
        <v>9</v>
      </c>
      <c r="F14826" t="s">
        <v>16242</v>
      </c>
    </row>
    <row r="14827" spans="1:6" x14ac:dyDescent="0.25">
      <c r="A14827">
        <v>146801</v>
      </c>
      <c r="B14827" t="s">
        <v>16240</v>
      </c>
      <c r="C14827">
        <v>1</v>
      </c>
      <c r="D14827">
        <v>1</v>
      </c>
      <c r="E14827">
        <v>8</v>
      </c>
      <c r="F14827" t="s">
        <v>16243</v>
      </c>
    </row>
    <row r="14828" spans="1:6" x14ac:dyDescent="0.25">
      <c r="A14828">
        <v>143514</v>
      </c>
      <c r="B14828" t="s">
        <v>16240</v>
      </c>
      <c r="C14828">
        <v>1</v>
      </c>
      <c r="D14828">
        <v>1</v>
      </c>
      <c r="E14828">
        <v>7</v>
      </c>
      <c r="F14828" t="s">
        <v>16244</v>
      </c>
    </row>
    <row r="14829" spans="1:6" x14ac:dyDescent="0.25">
      <c r="A14829">
        <v>103813</v>
      </c>
      <c r="B14829" t="s">
        <v>16240</v>
      </c>
      <c r="C14829">
        <v>1</v>
      </c>
      <c r="D14829">
        <v>1</v>
      </c>
      <c r="E14829">
        <v>18</v>
      </c>
      <c r="F14829" t="s">
        <v>16245</v>
      </c>
    </row>
    <row r="14830" spans="1:6" x14ac:dyDescent="0.25">
      <c r="A14830">
        <v>106061</v>
      </c>
      <c r="B14830" t="s">
        <v>16240</v>
      </c>
      <c r="C14830">
        <v>1</v>
      </c>
      <c r="D14830">
        <v>1</v>
      </c>
      <c r="E14830">
        <v>21</v>
      </c>
      <c r="F14830" t="s">
        <v>16246</v>
      </c>
    </row>
    <row r="14831" spans="1:6" x14ac:dyDescent="0.25">
      <c r="A14831">
        <v>101464</v>
      </c>
      <c r="B14831" t="s">
        <v>16240</v>
      </c>
      <c r="C14831">
        <v>1</v>
      </c>
      <c r="D14831">
        <v>1</v>
      </c>
      <c r="E14831">
        <v>17</v>
      </c>
      <c r="F14831" t="s">
        <v>16247</v>
      </c>
    </row>
    <row r="14832" spans="1:6" x14ac:dyDescent="0.25">
      <c r="A14832">
        <v>112622</v>
      </c>
      <c r="B14832" t="s">
        <v>16240</v>
      </c>
      <c r="C14832">
        <v>1</v>
      </c>
      <c r="D14832">
        <v>1</v>
      </c>
      <c r="E14832">
        <v>9</v>
      </c>
      <c r="F14832" t="s">
        <v>10456</v>
      </c>
    </row>
    <row r="14833" spans="1:6" x14ac:dyDescent="0.25">
      <c r="A14833">
        <v>124752</v>
      </c>
      <c r="B14833" t="s">
        <v>16240</v>
      </c>
      <c r="C14833">
        <v>1</v>
      </c>
      <c r="D14833">
        <v>1</v>
      </c>
      <c r="E14833">
        <v>6</v>
      </c>
      <c r="F14833" t="s">
        <v>16248</v>
      </c>
    </row>
    <row r="14834" spans="1:6" x14ac:dyDescent="0.25">
      <c r="A14834">
        <v>133523</v>
      </c>
      <c r="B14834" t="s">
        <v>16240</v>
      </c>
      <c r="C14834">
        <v>1</v>
      </c>
      <c r="D14834">
        <v>1</v>
      </c>
      <c r="E14834">
        <v>2</v>
      </c>
      <c r="F14834" t="s">
        <v>16249</v>
      </c>
    </row>
    <row r="14835" spans="1:6" x14ac:dyDescent="0.25">
      <c r="A14835">
        <v>111870</v>
      </c>
      <c r="B14835" t="s">
        <v>16240</v>
      </c>
      <c r="C14835">
        <v>1</v>
      </c>
      <c r="D14835">
        <v>1</v>
      </c>
      <c r="E14835">
        <v>4</v>
      </c>
      <c r="F14835" t="s">
        <v>16250</v>
      </c>
    </row>
    <row r="14836" spans="1:6" x14ac:dyDescent="0.25">
      <c r="A14836">
        <v>104306</v>
      </c>
      <c r="B14836" t="s">
        <v>16251</v>
      </c>
      <c r="C14836">
        <v>1</v>
      </c>
      <c r="D14836">
        <v>1</v>
      </c>
      <c r="E14836">
        <v>10</v>
      </c>
      <c r="F14836" t="s">
        <v>2364</v>
      </c>
    </row>
    <row r="14837" spans="1:6" x14ac:dyDescent="0.25">
      <c r="A14837">
        <v>128740</v>
      </c>
      <c r="B14837" t="s">
        <v>16251</v>
      </c>
      <c r="C14837">
        <v>1</v>
      </c>
      <c r="D14837">
        <v>1</v>
      </c>
      <c r="E14837">
        <v>2</v>
      </c>
      <c r="F14837" t="s">
        <v>16252</v>
      </c>
    </row>
    <row r="14838" spans="1:6" x14ac:dyDescent="0.25">
      <c r="A14838">
        <v>103426</v>
      </c>
      <c r="B14838" t="s">
        <v>16253</v>
      </c>
      <c r="C14838">
        <v>1</v>
      </c>
      <c r="D14838">
        <v>1</v>
      </c>
      <c r="E14838">
        <v>16</v>
      </c>
      <c r="F14838" t="s">
        <v>16254</v>
      </c>
    </row>
    <row r="14839" spans="1:6" x14ac:dyDescent="0.25">
      <c r="A14839">
        <v>127994</v>
      </c>
      <c r="B14839" t="s">
        <v>16253</v>
      </c>
      <c r="C14839">
        <v>2</v>
      </c>
      <c r="D14839">
        <v>1</v>
      </c>
      <c r="E14839">
        <v>3</v>
      </c>
      <c r="F14839" t="s">
        <v>16255</v>
      </c>
    </row>
    <row r="14840" spans="1:6" x14ac:dyDescent="0.25">
      <c r="A14840">
        <v>143617</v>
      </c>
      <c r="B14840" t="s">
        <v>16256</v>
      </c>
      <c r="C14840">
        <v>1</v>
      </c>
      <c r="D14840">
        <v>1</v>
      </c>
      <c r="E14840">
        <v>9</v>
      </c>
      <c r="F14840" t="s">
        <v>16257</v>
      </c>
    </row>
    <row r="14841" spans="1:6" x14ac:dyDescent="0.25">
      <c r="A14841">
        <v>143800</v>
      </c>
      <c r="B14841" t="s">
        <v>16256</v>
      </c>
      <c r="C14841">
        <v>2</v>
      </c>
      <c r="D14841">
        <v>1</v>
      </c>
      <c r="E14841">
        <v>8</v>
      </c>
      <c r="F14841" t="s">
        <v>16258</v>
      </c>
    </row>
    <row r="14842" spans="1:6" x14ac:dyDescent="0.25">
      <c r="A14842">
        <v>115522</v>
      </c>
      <c r="B14842" t="s">
        <v>16256</v>
      </c>
      <c r="C14842">
        <v>1</v>
      </c>
      <c r="D14842">
        <v>1</v>
      </c>
      <c r="E14842">
        <v>2</v>
      </c>
      <c r="F14842" t="s">
        <v>5984</v>
      </c>
    </row>
    <row r="14843" spans="1:6" x14ac:dyDescent="0.25">
      <c r="A14843">
        <v>112254</v>
      </c>
      <c r="B14843" t="s">
        <v>16259</v>
      </c>
      <c r="C14843">
        <v>1</v>
      </c>
      <c r="D14843">
        <v>1</v>
      </c>
      <c r="E14843">
        <v>10</v>
      </c>
      <c r="F14843" t="s">
        <v>16260</v>
      </c>
    </row>
    <row r="14844" spans="1:6" x14ac:dyDescent="0.25">
      <c r="A14844">
        <v>103811</v>
      </c>
      <c r="B14844" t="s">
        <v>16259</v>
      </c>
      <c r="C14844">
        <v>1</v>
      </c>
      <c r="D14844">
        <v>1</v>
      </c>
      <c r="E14844">
        <v>16</v>
      </c>
      <c r="F14844" t="s">
        <v>16261</v>
      </c>
    </row>
    <row r="14845" spans="1:6" x14ac:dyDescent="0.25">
      <c r="A14845">
        <v>144079</v>
      </c>
      <c r="B14845" t="s">
        <v>16262</v>
      </c>
      <c r="C14845">
        <v>1</v>
      </c>
      <c r="D14845">
        <v>1</v>
      </c>
      <c r="E14845">
        <v>8</v>
      </c>
      <c r="F14845" t="s">
        <v>16263</v>
      </c>
    </row>
    <row r="14846" spans="1:6" x14ac:dyDescent="0.25">
      <c r="A14846">
        <v>131461</v>
      </c>
      <c r="B14846" t="s">
        <v>16262</v>
      </c>
      <c r="C14846">
        <v>1</v>
      </c>
      <c r="D14846">
        <v>1</v>
      </c>
      <c r="E14846">
        <v>10</v>
      </c>
      <c r="F14846" t="s">
        <v>16264</v>
      </c>
    </row>
    <row r="14847" spans="1:6" x14ac:dyDescent="0.25">
      <c r="A14847">
        <v>104900</v>
      </c>
      <c r="B14847" t="s">
        <v>16262</v>
      </c>
      <c r="C14847">
        <v>1</v>
      </c>
      <c r="D14847">
        <v>1</v>
      </c>
      <c r="E14847">
        <v>10</v>
      </c>
      <c r="F14847" t="s">
        <v>16265</v>
      </c>
    </row>
    <row r="14848" spans="1:6" x14ac:dyDescent="0.25">
      <c r="A14848">
        <v>112025</v>
      </c>
      <c r="B14848" t="s">
        <v>16262</v>
      </c>
      <c r="C14848">
        <v>1</v>
      </c>
      <c r="D14848">
        <v>1</v>
      </c>
      <c r="E14848">
        <v>11</v>
      </c>
      <c r="F14848" t="s">
        <v>16266</v>
      </c>
    </row>
    <row r="14849" spans="1:6" x14ac:dyDescent="0.25">
      <c r="A14849">
        <v>122861</v>
      </c>
      <c r="B14849" t="s">
        <v>16262</v>
      </c>
      <c r="C14849">
        <v>1</v>
      </c>
      <c r="D14849">
        <v>1</v>
      </c>
      <c r="E14849">
        <v>3</v>
      </c>
      <c r="F14849" t="s">
        <v>16267</v>
      </c>
    </row>
    <row r="14850" spans="1:6" x14ac:dyDescent="0.25">
      <c r="A14850">
        <v>120213</v>
      </c>
      <c r="B14850" t="s">
        <v>16262</v>
      </c>
      <c r="C14850">
        <v>1</v>
      </c>
      <c r="D14850">
        <v>1</v>
      </c>
      <c r="E14850">
        <v>5</v>
      </c>
      <c r="F14850" t="s">
        <v>16268</v>
      </c>
    </row>
    <row r="14851" spans="1:6" x14ac:dyDescent="0.25">
      <c r="A14851">
        <v>140103</v>
      </c>
      <c r="B14851" t="s">
        <v>16269</v>
      </c>
      <c r="C14851">
        <v>1</v>
      </c>
      <c r="D14851">
        <v>1</v>
      </c>
      <c r="E14851">
        <v>9</v>
      </c>
      <c r="F14851" t="s">
        <v>16270</v>
      </c>
    </row>
    <row r="14852" spans="1:6" x14ac:dyDescent="0.25">
      <c r="A14852">
        <v>108855</v>
      </c>
      <c r="B14852" t="s">
        <v>16269</v>
      </c>
      <c r="C14852">
        <v>1</v>
      </c>
      <c r="D14852">
        <v>1</v>
      </c>
      <c r="E14852">
        <v>10</v>
      </c>
      <c r="F14852" t="s">
        <v>2364</v>
      </c>
    </row>
    <row r="14853" spans="1:6" x14ac:dyDescent="0.25">
      <c r="A14853">
        <v>100036</v>
      </c>
      <c r="B14853" t="s">
        <v>16271</v>
      </c>
      <c r="C14853">
        <v>1</v>
      </c>
      <c r="D14853">
        <v>1</v>
      </c>
      <c r="E14853">
        <v>28</v>
      </c>
      <c r="F14853" t="s">
        <v>16272</v>
      </c>
    </row>
    <row r="14854" spans="1:6" x14ac:dyDescent="0.25">
      <c r="A14854">
        <v>133012</v>
      </c>
      <c r="B14854" t="s">
        <v>16271</v>
      </c>
      <c r="C14854">
        <v>2</v>
      </c>
      <c r="D14854">
        <v>1</v>
      </c>
      <c r="E14854">
        <v>9</v>
      </c>
      <c r="F14854" t="s">
        <v>16273</v>
      </c>
    </row>
    <row r="14855" spans="1:6" x14ac:dyDescent="0.25">
      <c r="A14855">
        <v>143636</v>
      </c>
      <c r="B14855" t="s">
        <v>16271</v>
      </c>
      <c r="C14855">
        <v>1</v>
      </c>
      <c r="D14855">
        <v>1</v>
      </c>
      <c r="E14855">
        <v>9</v>
      </c>
      <c r="F14855" t="s">
        <v>16274</v>
      </c>
    </row>
    <row r="14856" spans="1:6" x14ac:dyDescent="0.25">
      <c r="A14856">
        <v>144817</v>
      </c>
      <c r="B14856" t="s">
        <v>16271</v>
      </c>
      <c r="C14856">
        <v>1</v>
      </c>
      <c r="D14856">
        <v>1</v>
      </c>
      <c r="E14856">
        <v>8</v>
      </c>
      <c r="F14856" t="s">
        <v>16275</v>
      </c>
    </row>
    <row r="14857" spans="1:6" x14ac:dyDescent="0.25">
      <c r="A14857">
        <v>143754</v>
      </c>
      <c r="B14857" t="s">
        <v>16271</v>
      </c>
      <c r="C14857">
        <v>1</v>
      </c>
      <c r="D14857">
        <v>1</v>
      </c>
      <c r="E14857">
        <v>9</v>
      </c>
      <c r="F14857" t="s">
        <v>16276</v>
      </c>
    </row>
    <row r="14858" spans="1:6" x14ac:dyDescent="0.25">
      <c r="A14858">
        <v>143299</v>
      </c>
      <c r="B14858" t="s">
        <v>16271</v>
      </c>
      <c r="C14858">
        <v>1</v>
      </c>
      <c r="D14858">
        <v>1</v>
      </c>
      <c r="E14858">
        <v>9</v>
      </c>
      <c r="F14858" t="s">
        <v>16277</v>
      </c>
    </row>
    <row r="14859" spans="1:6" x14ac:dyDescent="0.25">
      <c r="A14859">
        <v>143614</v>
      </c>
      <c r="B14859" t="s">
        <v>16271</v>
      </c>
      <c r="C14859">
        <v>1</v>
      </c>
      <c r="D14859">
        <v>1</v>
      </c>
      <c r="E14859">
        <v>9</v>
      </c>
      <c r="F14859" t="s">
        <v>16278</v>
      </c>
    </row>
    <row r="14860" spans="1:6" x14ac:dyDescent="0.25">
      <c r="A14860">
        <v>141202</v>
      </c>
      <c r="B14860" t="s">
        <v>16271</v>
      </c>
      <c r="C14860">
        <v>1</v>
      </c>
      <c r="D14860">
        <v>1</v>
      </c>
      <c r="E14860">
        <v>9</v>
      </c>
      <c r="F14860" t="s">
        <v>16279</v>
      </c>
    </row>
    <row r="14861" spans="1:6" x14ac:dyDescent="0.25">
      <c r="A14861">
        <v>107937</v>
      </c>
      <c r="B14861" t="s">
        <v>16271</v>
      </c>
      <c r="C14861">
        <v>1</v>
      </c>
      <c r="D14861">
        <v>1</v>
      </c>
      <c r="E14861">
        <v>21</v>
      </c>
      <c r="F14861" t="s">
        <v>16280</v>
      </c>
    </row>
    <row r="14862" spans="1:6" x14ac:dyDescent="0.25">
      <c r="A14862">
        <v>103984</v>
      </c>
      <c r="B14862" t="s">
        <v>16271</v>
      </c>
      <c r="C14862">
        <v>1</v>
      </c>
      <c r="D14862">
        <v>1</v>
      </c>
      <c r="E14862">
        <v>20</v>
      </c>
      <c r="F14862" t="s">
        <v>16281</v>
      </c>
    </row>
    <row r="14863" spans="1:6" x14ac:dyDescent="0.25">
      <c r="A14863">
        <v>107823</v>
      </c>
      <c r="B14863" t="s">
        <v>16271</v>
      </c>
      <c r="C14863">
        <v>1</v>
      </c>
      <c r="D14863">
        <v>1</v>
      </c>
      <c r="E14863">
        <v>12</v>
      </c>
      <c r="F14863" t="s">
        <v>7107</v>
      </c>
    </row>
    <row r="14864" spans="1:6" x14ac:dyDescent="0.25">
      <c r="A14864">
        <v>103663</v>
      </c>
      <c r="B14864" t="s">
        <v>16271</v>
      </c>
      <c r="C14864">
        <v>1</v>
      </c>
      <c r="D14864">
        <v>1</v>
      </c>
      <c r="E14864">
        <v>10</v>
      </c>
      <c r="F14864" t="s">
        <v>2291</v>
      </c>
    </row>
    <row r="14865" spans="1:6" x14ac:dyDescent="0.25">
      <c r="A14865">
        <v>112437</v>
      </c>
      <c r="B14865" t="s">
        <v>16271</v>
      </c>
      <c r="C14865">
        <v>1</v>
      </c>
      <c r="D14865">
        <v>1</v>
      </c>
      <c r="E14865">
        <v>11</v>
      </c>
      <c r="F14865" t="s">
        <v>11897</v>
      </c>
    </row>
    <row r="14866" spans="1:6" x14ac:dyDescent="0.25">
      <c r="A14866">
        <v>107191</v>
      </c>
      <c r="B14866" t="s">
        <v>16271</v>
      </c>
      <c r="C14866">
        <v>1</v>
      </c>
      <c r="D14866">
        <v>1</v>
      </c>
      <c r="E14866">
        <v>10</v>
      </c>
      <c r="F14866" t="s">
        <v>16282</v>
      </c>
    </row>
    <row r="14867" spans="1:6" x14ac:dyDescent="0.25">
      <c r="A14867">
        <v>112267</v>
      </c>
      <c r="B14867" t="s">
        <v>16271</v>
      </c>
      <c r="C14867">
        <v>1</v>
      </c>
      <c r="D14867">
        <v>1</v>
      </c>
      <c r="E14867">
        <v>17</v>
      </c>
      <c r="F14867" t="s">
        <v>16283</v>
      </c>
    </row>
    <row r="14868" spans="1:6" x14ac:dyDescent="0.25">
      <c r="A14868">
        <v>113595</v>
      </c>
      <c r="B14868" t="s">
        <v>16271</v>
      </c>
      <c r="C14868">
        <v>1</v>
      </c>
      <c r="D14868">
        <v>1</v>
      </c>
      <c r="E14868">
        <v>11</v>
      </c>
      <c r="F14868" t="s">
        <v>16284</v>
      </c>
    </row>
    <row r="14869" spans="1:6" x14ac:dyDescent="0.25">
      <c r="A14869">
        <v>124577</v>
      </c>
      <c r="B14869" t="s">
        <v>16271</v>
      </c>
      <c r="C14869">
        <v>1</v>
      </c>
      <c r="D14869">
        <v>1</v>
      </c>
      <c r="E14869">
        <v>2</v>
      </c>
      <c r="F14869" t="s">
        <v>16285</v>
      </c>
    </row>
    <row r="14870" spans="1:6" x14ac:dyDescent="0.25">
      <c r="A14870">
        <v>133187</v>
      </c>
      <c r="B14870" t="s">
        <v>16271</v>
      </c>
      <c r="C14870">
        <v>4</v>
      </c>
      <c r="D14870">
        <v>1</v>
      </c>
      <c r="E14870">
        <v>7</v>
      </c>
      <c r="F14870" t="s">
        <v>16286</v>
      </c>
    </row>
    <row r="14871" spans="1:6" x14ac:dyDescent="0.25">
      <c r="A14871">
        <v>122754</v>
      </c>
      <c r="B14871" t="s">
        <v>16271</v>
      </c>
      <c r="C14871">
        <v>2</v>
      </c>
      <c r="D14871">
        <v>1</v>
      </c>
      <c r="E14871">
        <v>3</v>
      </c>
      <c r="F14871" t="s">
        <v>16287</v>
      </c>
    </row>
    <row r="14872" spans="1:6" x14ac:dyDescent="0.25">
      <c r="A14872">
        <v>122746</v>
      </c>
      <c r="B14872" t="s">
        <v>16271</v>
      </c>
      <c r="C14872">
        <v>1</v>
      </c>
      <c r="D14872">
        <v>1</v>
      </c>
      <c r="E14872">
        <v>3</v>
      </c>
      <c r="F14872" t="s">
        <v>16288</v>
      </c>
    </row>
    <row r="14873" spans="1:6" x14ac:dyDescent="0.25">
      <c r="A14873">
        <v>128848</v>
      </c>
      <c r="B14873" t="s">
        <v>16271</v>
      </c>
      <c r="C14873">
        <v>2</v>
      </c>
      <c r="D14873">
        <v>1</v>
      </c>
      <c r="E14873">
        <v>2</v>
      </c>
      <c r="F14873" t="s">
        <v>16289</v>
      </c>
    </row>
    <row r="14874" spans="1:6" x14ac:dyDescent="0.25">
      <c r="A14874">
        <v>129613</v>
      </c>
      <c r="B14874" t="s">
        <v>16271</v>
      </c>
      <c r="C14874">
        <v>1</v>
      </c>
      <c r="D14874">
        <v>1</v>
      </c>
      <c r="E14874">
        <v>2</v>
      </c>
      <c r="F14874" t="s">
        <v>16290</v>
      </c>
    </row>
    <row r="14875" spans="1:6" x14ac:dyDescent="0.25">
      <c r="A14875">
        <v>122021</v>
      </c>
      <c r="B14875" t="s">
        <v>16271</v>
      </c>
      <c r="C14875">
        <v>1</v>
      </c>
      <c r="D14875">
        <v>1</v>
      </c>
      <c r="E14875">
        <v>3</v>
      </c>
      <c r="F14875" t="s">
        <v>16291</v>
      </c>
    </row>
    <row r="14876" spans="1:6" x14ac:dyDescent="0.25">
      <c r="A14876">
        <v>123633</v>
      </c>
      <c r="B14876" t="s">
        <v>16271</v>
      </c>
      <c r="C14876">
        <v>1</v>
      </c>
      <c r="D14876">
        <v>1</v>
      </c>
      <c r="E14876">
        <v>2</v>
      </c>
      <c r="F14876" t="s">
        <v>16292</v>
      </c>
    </row>
    <row r="14877" spans="1:6" x14ac:dyDescent="0.25">
      <c r="A14877">
        <v>102214</v>
      </c>
      <c r="B14877" t="s">
        <v>16293</v>
      </c>
      <c r="C14877">
        <v>1</v>
      </c>
      <c r="D14877">
        <v>1</v>
      </c>
      <c r="E14877">
        <v>11</v>
      </c>
      <c r="F14877" t="s">
        <v>16294</v>
      </c>
    </row>
    <row r="14878" spans="1:6" x14ac:dyDescent="0.25">
      <c r="A14878">
        <v>113151</v>
      </c>
      <c r="B14878" t="s">
        <v>16293</v>
      </c>
      <c r="C14878">
        <v>1</v>
      </c>
      <c r="D14878">
        <v>1</v>
      </c>
      <c r="E14878">
        <v>18</v>
      </c>
      <c r="F14878" t="s">
        <v>16295</v>
      </c>
    </row>
    <row r="14879" spans="1:6" x14ac:dyDescent="0.25">
      <c r="A14879">
        <v>122169</v>
      </c>
      <c r="B14879" t="s">
        <v>16293</v>
      </c>
      <c r="C14879">
        <v>1</v>
      </c>
      <c r="D14879">
        <v>1</v>
      </c>
      <c r="E14879">
        <v>3</v>
      </c>
      <c r="F14879" t="s">
        <v>16296</v>
      </c>
    </row>
    <row r="14880" spans="1:6" x14ac:dyDescent="0.25">
      <c r="A14880">
        <v>145478</v>
      </c>
      <c r="B14880" t="s">
        <v>16297</v>
      </c>
      <c r="C14880">
        <v>1</v>
      </c>
      <c r="D14880">
        <v>1</v>
      </c>
      <c r="E14880">
        <v>8</v>
      </c>
      <c r="F14880" t="s">
        <v>16298</v>
      </c>
    </row>
    <row r="14881" spans="1:6" x14ac:dyDescent="0.25">
      <c r="A14881">
        <v>103649</v>
      </c>
      <c r="B14881" t="s">
        <v>16299</v>
      </c>
      <c r="C14881">
        <v>1</v>
      </c>
      <c r="D14881">
        <v>1</v>
      </c>
      <c r="E14881">
        <v>11</v>
      </c>
      <c r="F14881" t="s">
        <v>16300</v>
      </c>
    </row>
    <row r="14882" spans="1:6" x14ac:dyDescent="0.25">
      <c r="A14882">
        <v>119869</v>
      </c>
      <c r="B14882" t="s">
        <v>16299</v>
      </c>
      <c r="C14882">
        <v>22</v>
      </c>
      <c r="D14882">
        <v>1</v>
      </c>
      <c r="E14882">
        <v>1</v>
      </c>
      <c r="F14882" t="s">
        <v>16301</v>
      </c>
    </row>
    <row r="14883" spans="1:6" x14ac:dyDescent="0.25">
      <c r="A14883">
        <v>145868</v>
      </c>
      <c r="B14883" t="s">
        <v>16302</v>
      </c>
      <c r="C14883">
        <v>1</v>
      </c>
      <c r="D14883">
        <v>1</v>
      </c>
      <c r="E14883">
        <v>8</v>
      </c>
      <c r="F14883" t="s">
        <v>16303</v>
      </c>
    </row>
    <row r="14884" spans="1:6" x14ac:dyDescent="0.25">
      <c r="A14884">
        <v>141927</v>
      </c>
      <c r="B14884" t="s">
        <v>16302</v>
      </c>
      <c r="C14884">
        <v>1</v>
      </c>
      <c r="D14884">
        <v>1</v>
      </c>
      <c r="E14884">
        <v>9</v>
      </c>
      <c r="F14884" t="s">
        <v>16304</v>
      </c>
    </row>
    <row r="14885" spans="1:6" x14ac:dyDescent="0.25">
      <c r="A14885">
        <v>138974</v>
      </c>
      <c r="B14885" t="s">
        <v>16305</v>
      </c>
      <c r="C14885">
        <v>2</v>
      </c>
      <c r="D14885">
        <v>1</v>
      </c>
      <c r="E14885">
        <v>10</v>
      </c>
      <c r="F14885" t="s">
        <v>16306</v>
      </c>
    </row>
    <row r="14886" spans="1:6" x14ac:dyDescent="0.25">
      <c r="A14886">
        <v>138999</v>
      </c>
      <c r="B14886" t="s">
        <v>16305</v>
      </c>
      <c r="C14886">
        <v>1</v>
      </c>
      <c r="D14886">
        <v>1</v>
      </c>
      <c r="E14886">
        <v>9</v>
      </c>
      <c r="F14886" t="s">
        <v>16307</v>
      </c>
    </row>
    <row r="14887" spans="1:6" x14ac:dyDescent="0.25">
      <c r="A14887">
        <v>102817</v>
      </c>
      <c r="B14887" t="s">
        <v>16305</v>
      </c>
      <c r="C14887">
        <v>1</v>
      </c>
      <c r="D14887">
        <v>1</v>
      </c>
      <c r="E14887">
        <v>12</v>
      </c>
      <c r="F14887" t="s">
        <v>16308</v>
      </c>
    </row>
    <row r="14888" spans="1:6" x14ac:dyDescent="0.25">
      <c r="A14888">
        <v>104003</v>
      </c>
      <c r="B14888" t="s">
        <v>16309</v>
      </c>
      <c r="C14888">
        <v>1</v>
      </c>
      <c r="D14888">
        <v>1</v>
      </c>
      <c r="E14888">
        <v>12</v>
      </c>
      <c r="F14888" t="s">
        <v>1396</v>
      </c>
    </row>
    <row r="14889" spans="1:6" x14ac:dyDescent="0.25">
      <c r="A14889">
        <v>116121</v>
      </c>
      <c r="B14889" t="s">
        <v>16309</v>
      </c>
      <c r="C14889">
        <v>1</v>
      </c>
      <c r="D14889">
        <v>1</v>
      </c>
      <c r="E14889">
        <v>2</v>
      </c>
      <c r="F14889" t="s">
        <v>16310</v>
      </c>
    </row>
    <row r="14890" spans="1:6" x14ac:dyDescent="0.25">
      <c r="A14890">
        <v>141077</v>
      </c>
      <c r="B14890" t="s">
        <v>16311</v>
      </c>
      <c r="C14890">
        <v>1</v>
      </c>
      <c r="D14890">
        <v>1</v>
      </c>
      <c r="E14890">
        <v>11</v>
      </c>
      <c r="F14890" t="s">
        <v>16312</v>
      </c>
    </row>
    <row r="14891" spans="1:6" x14ac:dyDescent="0.25">
      <c r="A14891">
        <v>144326</v>
      </c>
      <c r="B14891" t="s">
        <v>16311</v>
      </c>
      <c r="C14891">
        <v>1</v>
      </c>
      <c r="D14891">
        <v>1</v>
      </c>
      <c r="E14891">
        <v>8</v>
      </c>
      <c r="F14891" t="s">
        <v>16313</v>
      </c>
    </row>
    <row r="14892" spans="1:6" x14ac:dyDescent="0.25">
      <c r="A14892">
        <v>144105</v>
      </c>
      <c r="B14892" t="s">
        <v>16311</v>
      </c>
      <c r="C14892">
        <v>1</v>
      </c>
      <c r="D14892">
        <v>1</v>
      </c>
      <c r="E14892">
        <v>9</v>
      </c>
      <c r="F14892" t="s">
        <v>16314</v>
      </c>
    </row>
    <row r="14893" spans="1:6" x14ac:dyDescent="0.25">
      <c r="A14893">
        <v>145348</v>
      </c>
      <c r="B14893" t="s">
        <v>16311</v>
      </c>
      <c r="C14893">
        <v>2</v>
      </c>
      <c r="D14893">
        <v>1</v>
      </c>
      <c r="E14893">
        <v>8</v>
      </c>
      <c r="F14893" t="s">
        <v>16315</v>
      </c>
    </row>
    <row r="14894" spans="1:6" x14ac:dyDescent="0.25">
      <c r="A14894">
        <v>145182</v>
      </c>
      <c r="B14894" t="s">
        <v>16311</v>
      </c>
      <c r="C14894">
        <v>1</v>
      </c>
      <c r="D14894">
        <v>1</v>
      </c>
      <c r="E14894">
        <v>8</v>
      </c>
      <c r="F14894" t="s">
        <v>16316</v>
      </c>
    </row>
    <row r="14895" spans="1:6" x14ac:dyDescent="0.25">
      <c r="A14895">
        <v>102327</v>
      </c>
      <c r="B14895" t="s">
        <v>16311</v>
      </c>
      <c r="C14895">
        <v>1</v>
      </c>
      <c r="D14895">
        <v>1</v>
      </c>
      <c r="E14895">
        <v>10</v>
      </c>
      <c r="F14895" t="s">
        <v>2364</v>
      </c>
    </row>
    <row r="14896" spans="1:6" x14ac:dyDescent="0.25">
      <c r="A14896">
        <v>102039</v>
      </c>
      <c r="B14896" t="s">
        <v>16311</v>
      </c>
      <c r="C14896">
        <v>1</v>
      </c>
      <c r="D14896">
        <v>1</v>
      </c>
      <c r="E14896">
        <v>12</v>
      </c>
      <c r="F14896" t="s">
        <v>16317</v>
      </c>
    </row>
    <row r="14897" spans="1:6" x14ac:dyDescent="0.25">
      <c r="A14897">
        <v>102079</v>
      </c>
      <c r="B14897" t="s">
        <v>16311</v>
      </c>
      <c r="C14897">
        <v>1</v>
      </c>
      <c r="D14897">
        <v>1</v>
      </c>
      <c r="E14897">
        <v>11</v>
      </c>
      <c r="F14897" t="s">
        <v>16318</v>
      </c>
    </row>
    <row r="14898" spans="1:6" x14ac:dyDescent="0.25">
      <c r="A14898">
        <v>103650</v>
      </c>
      <c r="B14898" t="s">
        <v>16311</v>
      </c>
      <c r="C14898">
        <v>1</v>
      </c>
      <c r="D14898">
        <v>1</v>
      </c>
      <c r="E14898">
        <v>24</v>
      </c>
      <c r="F14898" t="s">
        <v>16319</v>
      </c>
    </row>
    <row r="14899" spans="1:6" x14ac:dyDescent="0.25">
      <c r="A14899">
        <v>112201</v>
      </c>
      <c r="B14899" t="s">
        <v>16311</v>
      </c>
      <c r="C14899">
        <v>1</v>
      </c>
      <c r="D14899">
        <v>1</v>
      </c>
      <c r="E14899">
        <v>17</v>
      </c>
      <c r="F14899" t="s">
        <v>16320</v>
      </c>
    </row>
    <row r="14900" spans="1:6" x14ac:dyDescent="0.25">
      <c r="A14900">
        <v>127424</v>
      </c>
      <c r="B14900" t="s">
        <v>16311</v>
      </c>
      <c r="C14900">
        <v>1</v>
      </c>
      <c r="D14900">
        <v>1</v>
      </c>
      <c r="E14900">
        <v>3</v>
      </c>
      <c r="F14900" t="s">
        <v>16321</v>
      </c>
    </row>
    <row r="14901" spans="1:6" x14ac:dyDescent="0.25">
      <c r="A14901">
        <v>133868</v>
      </c>
      <c r="B14901" t="s">
        <v>16311</v>
      </c>
      <c r="C14901">
        <v>1</v>
      </c>
      <c r="D14901">
        <v>1</v>
      </c>
      <c r="E14901">
        <v>8</v>
      </c>
      <c r="F14901" t="s">
        <v>16322</v>
      </c>
    </row>
    <row r="14902" spans="1:6" x14ac:dyDescent="0.25">
      <c r="A14902">
        <v>115516</v>
      </c>
      <c r="B14902" t="s">
        <v>16311</v>
      </c>
      <c r="C14902">
        <v>1</v>
      </c>
      <c r="D14902">
        <v>1</v>
      </c>
      <c r="E14902">
        <v>13</v>
      </c>
      <c r="F14902" t="s">
        <v>16323</v>
      </c>
    </row>
    <row r="14903" spans="1:6" x14ac:dyDescent="0.25">
      <c r="A14903">
        <v>116088</v>
      </c>
      <c r="B14903" t="s">
        <v>16311</v>
      </c>
      <c r="C14903">
        <v>1</v>
      </c>
      <c r="D14903">
        <v>1</v>
      </c>
      <c r="E14903">
        <v>3</v>
      </c>
      <c r="F14903" t="s">
        <v>16324</v>
      </c>
    </row>
    <row r="14904" spans="1:6" x14ac:dyDescent="0.25">
      <c r="A14904">
        <v>123622</v>
      </c>
      <c r="B14904" t="s">
        <v>16311</v>
      </c>
      <c r="C14904">
        <v>1</v>
      </c>
      <c r="D14904">
        <v>1</v>
      </c>
      <c r="E14904">
        <v>3</v>
      </c>
      <c r="F14904" t="s">
        <v>16325</v>
      </c>
    </row>
    <row r="14905" spans="1:6" x14ac:dyDescent="0.25">
      <c r="A14905">
        <v>147682</v>
      </c>
      <c r="B14905" t="s">
        <v>16326</v>
      </c>
      <c r="C14905">
        <v>2</v>
      </c>
      <c r="D14905">
        <v>1</v>
      </c>
      <c r="E14905">
        <v>9</v>
      </c>
      <c r="F14905" t="s">
        <v>16327</v>
      </c>
    </row>
    <row r="14906" spans="1:6" x14ac:dyDescent="0.25">
      <c r="A14906">
        <v>144196</v>
      </c>
      <c r="B14906" t="s">
        <v>16326</v>
      </c>
      <c r="C14906">
        <v>1</v>
      </c>
      <c r="D14906">
        <v>1</v>
      </c>
      <c r="E14906">
        <v>9</v>
      </c>
      <c r="F14906" t="s">
        <v>16327</v>
      </c>
    </row>
    <row r="14907" spans="1:6" x14ac:dyDescent="0.25">
      <c r="A14907">
        <v>147363</v>
      </c>
      <c r="B14907" t="s">
        <v>16326</v>
      </c>
      <c r="C14907">
        <v>1</v>
      </c>
      <c r="D14907">
        <v>1</v>
      </c>
      <c r="E14907">
        <v>8</v>
      </c>
      <c r="F14907" t="s">
        <v>16328</v>
      </c>
    </row>
    <row r="14908" spans="1:6" x14ac:dyDescent="0.25">
      <c r="A14908">
        <v>103626</v>
      </c>
      <c r="B14908" t="s">
        <v>16326</v>
      </c>
      <c r="C14908">
        <v>1</v>
      </c>
      <c r="D14908">
        <v>1</v>
      </c>
      <c r="E14908">
        <v>10</v>
      </c>
      <c r="F14908" t="s">
        <v>16282</v>
      </c>
    </row>
    <row r="14909" spans="1:6" x14ac:dyDescent="0.25">
      <c r="A14909">
        <v>129469</v>
      </c>
      <c r="B14909" t="s">
        <v>16326</v>
      </c>
      <c r="C14909">
        <v>4</v>
      </c>
      <c r="D14909">
        <v>1</v>
      </c>
      <c r="E14909">
        <v>2</v>
      </c>
      <c r="F14909" t="s">
        <v>16329</v>
      </c>
    </row>
    <row r="14910" spans="1:6" x14ac:dyDescent="0.25">
      <c r="A14910">
        <v>102127</v>
      </c>
      <c r="B14910" t="s">
        <v>16330</v>
      </c>
      <c r="C14910">
        <v>1</v>
      </c>
      <c r="D14910">
        <v>1</v>
      </c>
      <c r="E14910">
        <v>12</v>
      </c>
      <c r="F14910" t="s">
        <v>16331</v>
      </c>
    </row>
    <row r="14911" spans="1:6" x14ac:dyDescent="0.25">
      <c r="A14911">
        <v>145207</v>
      </c>
      <c r="B14911" t="s">
        <v>16332</v>
      </c>
      <c r="C14911">
        <v>1</v>
      </c>
      <c r="D14911">
        <v>1</v>
      </c>
      <c r="E14911">
        <v>9</v>
      </c>
      <c r="F14911" t="s">
        <v>16333</v>
      </c>
    </row>
    <row r="14912" spans="1:6" x14ac:dyDescent="0.25">
      <c r="A14912">
        <v>147219</v>
      </c>
      <c r="B14912" t="s">
        <v>16332</v>
      </c>
      <c r="C14912">
        <v>1</v>
      </c>
      <c r="D14912">
        <v>1</v>
      </c>
      <c r="E14912">
        <v>9</v>
      </c>
      <c r="F14912" t="s">
        <v>16334</v>
      </c>
    </row>
    <row r="14913" spans="1:6" x14ac:dyDescent="0.25">
      <c r="A14913">
        <v>144430</v>
      </c>
      <c r="B14913" t="s">
        <v>16332</v>
      </c>
      <c r="C14913">
        <v>1</v>
      </c>
      <c r="D14913">
        <v>1</v>
      </c>
      <c r="E14913">
        <v>7</v>
      </c>
      <c r="F14913" t="s">
        <v>16335</v>
      </c>
    </row>
    <row r="14914" spans="1:6" x14ac:dyDescent="0.25">
      <c r="A14914">
        <v>145336</v>
      </c>
      <c r="B14914" t="s">
        <v>16332</v>
      </c>
      <c r="C14914">
        <v>2</v>
      </c>
      <c r="D14914">
        <v>1</v>
      </c>
      <c r="E14914">
        <v>8</v>
      </c>
      <c r="F14914" t="s">
        <v>16336</v>
      </c>
    </row>
    <row r="14915" spans="1:6" x14ac:dyDescent="0.25">
      <c r="A14915">
        <v>125022</v>
      </c>
      <c r="B14915" t="s">
        <v>16332</v>
      </c>
      <c r="C14915">
        <v>1</v>
      </c>
      <c r="D14915">
        <v>1</v>
      </c>
      <c r="E14915">
        <v>7</v>
      </c>
      <c r="F14915" t="s">
        <v>16337</v>
      </c>
    </row>
    <row r="14916" spans="1:6" x14ac:dyDescent="0.25">
      <c r="A14916">
        <v>127593</v>
      </c>
      <c r="B14916" t="s">
        <v>16332</v>
      </c>
      <c r="C14916">
        <v>2</v>
      </c>
      <c r="D14916">
        <v>1</v>
      </c>
      <c r="E14916">
        <v>2</v>
      </c>
      <c r="F14916" t="s">
        <v>16338</v>
      </c>
    </row>
    <row r="14917" spans="1:6" x14ac:dyDescent="0.25">
      <c r="A14917">
        <v>123658</v>
      </c>
      <c r="B14917" t="s">
        <v>16332</v>
      </c>
      <c r="C14917">
        <v>1</v>
      </c>
      <c r="D14917">
        <v>1</v>
      </c>
      <c r="E14917">
        <v>3</v>
      </c>
      <c r="F14917" t="s">
        <v>16339</v>
      </c>
    </row>
    <row r="14918" spans="1:6" x14ac:dyDescent="0.25">
      <c r="A14918">
        <v>102123</v>
      </c>
      <c r="B14918" t="s">
        <v>16340</v>
      </c>
      <c r="C14918">
        <v>1</v>
      </c>
      <c r="D14918">
        <v>1</v>
      </c>
      <c r="E14918">
        <v>20</v>
      </c>
      <c r="F14918" t="s">
        <v>16341</v>
      </c>
    </row>
    <row r="14919" spans="1:6" x14ac:dyDescent="0.25">
      <c r="A14919">
        <v>102126</v>
      </c>
      <c r="B14919" t="s">
        <v>16340</v>
      </c>
      <c r="C14919">
        <v>1</v>
      </c>
      <c r="D14919">
        <v>1</v>
      </c>
      <c r="E14919">
        <v>19</v>
      </c>
      <c r="F14919" t="s">
        <v>16342</v>
      </c>
    </row>
    <row r="14920" spans="1:6" x14ac:dyDescent="0.25">
      <c r="A14920">
        <v>108098</v>
      </c>
      <c r="B14920" t="s">
        <v>16340</v>
      </c>
      <c r="C14920">
        <v>1</v>
      </c>
      <c r="D14920">
        <v>1</v>
      </c>
      <c r="E14920">
        <v>12</v>
      </c>
      <c r="F14920" t="s">
        <v>16343</v>
      </c>
    </row>
    <row r="14921" spans="1:6" x14ac:dyDescent="0.25">
      <c r="A14921">
        <v>117072</v>
      </c>
      <c r="B14921" t="s">
        <v>16340</v>
      </c>
      <c r="C14921">
        <v>1</v>
      </c>
      <c r="D14921">
        <v>1</v>
      </c>
      <c r="E14921">
        <v>4</v>
      </c>
      <c r="F14921" t="s">
        <v>16344</v>
      </c>
    </row>
    <row r="14922" spans="1:6" x14ac:dyDescent="0.25">
      <c r="A14922">
        <v>113333</v>
      </c>
      <c r="B14922" t="s">
        <v>16340</v>
      </c>
      <c r="C14922">
        <v>1</v>
      </c>
      <c r="D14922">
        <v>1</v>
      </c>
      <c r="E14922">
        <v>19</v>
      </c>
      <c r="F14922" t="s">
        <v>16345</v>
      </c>
    </row>
    <row r="14923" spans="1:6" x14ac:dyDescent="0.25">
      <c r="A14923">
        <v>112591</v>
      </c>
      <c r="B14923" t="s">
        <v>16340</v>
      </c>
      <c r="C14923">
        <v>1</v>
      </c>
      <c r="D14923">
        <v>1</v>
      </c>
      <c r="E14923">
        <v>11</v>
      </c>
      <c r="F14923" t="s">
        <v>16346</v>
      </c>
    </row>
    <row r="14924" spans="1:6" x14ac:dyDescent="0.25">
      <c r="A14924">
        <v>113665</v>
      </c>
      <c r="B14924" t="s">
        <v>16340</v>
      </c>
      <c r="C14924">
        <v>10</v>
      </c>
      <c r="D14924">
        <v>1</v>
      </c>
      <c r="E14924">
        <v>10</v>
      </c>
      <c r="F14924" t="s">
        <v>16347</v>
      </c>
    </row>
    <row r="14925" spans="1:6" x14ac:dyDescent="0.25">
      <c r="A14925">
        <v>123083</v>
      </c>
      <c r="B14925" t="s">
        <v>16340</v>
      </c>
      <c r="C14925">
        <v>1</v>
      </c>
      <c r="D14925">
        <v>1</v>
      </c>
      <c r="E14925">
        <v>2</v>
      </c>
      <c r="F14925" t="s">
        <v>16348</v>
      </c>
    </row>
    <row r="14926" spans="1:6" x14ac:dyDescent="0.25">
      <c r="A14926">
        <v>144763</v>
      </c>
      <c r="B14926" t="s">
        <v>16349</v>
      </c>
      <c r="C14926">
        <v>1</v>
      </c>
      <c r="D14926">
        <v>1</v>
      </c>
      <c r="E14926">
        <v>8</v>
      </c>
      <c r="F14926" t="s">
        <v>16350</v>
      </c>
    </row>
    <row r="14927" spans="1:6" x14ac:dyDescent="0.25">
      <c r="A14927">
        <v>146735</v>
      </c>
      <c r="B14927" t="s">
        <v>16349</v>
      </c>
      <c r="C14927">
        <v>1</v>
      </c>
      <c r="D14927">
        <v>1</v>
      </c>
      <c r="E14927">
        <v>8</v>
      </c>
      <c r="F14927" t="s">
        <v>16313</v>
      </c>
    </row>
    <row r="14928" spans="1:6" x14ac:dyDescent="0.25">
      <c r="A14928">
        <v>145196</v>
      </c>
      <c r="B14928" t="s">
        <v>16349</v>
      </c>
      <c r="C14928">
        <v>1</v>
      </c>
      <c r="D14928">
        <v>1</v>
      </c>
      <c r="E14928">
        <v>8</v>
      </c>
      <c r="F14928" t="s">
        <v>16351</v>
      </c>
    </row>
    <row r="14929" spans="1:6" x14ac:dyDescent="0.25">
      <c r="A14929">
        <v>117340</v>
      </c>
      <c r="B14929" t="s">
        <v>16349</v>
      </c>
      <c r="C14929">
        <v>1</v>
      </c>
      <c r="D14929">
        <v>1</v>
      </c>
      <c r="E14929">
        <v>2</v>
      </c>
      <c r="F14929" t="s">
        <v>16352</v>
      </c>
    </row>
    <row r="14930" spans="1:6" x14ac:dyDescent="0.25">
      <c r="A14930">
        <v>144507</v>
      </c>
      <c r="B14930" t="s">
        <v>16353</v>
      </c>
      <c r="C14930">
        <v>1</v>
      </c>
      <c r="D14930">
        <v>1</v>
      </c>
      <c r="E14930">
        <v>8</v>
      </c>
      <c r="F14930" t="s">
        <v>16354</v>
      </c>
    </row>
    <row r="14931" spans="1:6" x14ac:dyDescent="0.25">
      <c r="A14931">
        <v>105322</v>
      </c>
      <c r="B14931" t="s">
        <v>16355</v>
      </c>
      <c r="C14931">
        <v>1</v>
      </c>
      <c r="D14931">
        <v>1</v>
      </c>
      <c r="E14931">
        <v>22</v>
      </c>
      <c r="F14931" t="s">
        <v>16356</v>
      </c>
    </row>
    <row r="14932" spans="1:6" x14ac:dyDescent="0.25">
      <c r="A14932">
        <v>107909</v>
      </c>
      <c r="B14932" t="s">
        <v>16355</v>
      </c>
      <c r="C14932">
        <v>1</v>
      </c>
      <c r="D14932">
        <v>1</v>
      </c>
      <c r="E14932">
        <v>11</v>
      </c>
      <c r="F14932" t="s">
        <v>16357</v>
      </c>
    </row>
    <row r="14933" spans="1:6" x14ac:dyDescent="0.25">
      <c r="A14933">
        <v>111965</v>
      </c>
      <c r="B14933" t="s">
        <v>16355</v>
      </c>
      <c r="C14933">
        <v>1</v>
      </c>
      <c r="D14933">
        <v>1</v>
      </c>
      <c r="E14933">
        <v>11</v>
      </c>
      <c r="F14933" t="s">
        <v>16358</v>
      </c>
    </row>
    <row r="14934" spans="1:6" x14ac:dyDescent="0.25">
      <c r="A14934">
        <v>112432</v>
      </c>
      <c r="B14934" t="s">
        <v>16355</v>
      </c>
      <c r="C14934">
        <v>1</v>
      </c>
      <c r="D14934">
        <v>1</v>
      </c>
      <c r="E14934">
        <v>8</v>
      </c>
      <c r="F14934" t="s">
        <v>2552</v>
      </c>
    </row>
    <row r="14935" spans="1:6" x14ac:dyDescent="0.25">
      <c r="A14935">
        <v>128717</v>
      </c>
      <c r="B14935" t="s">
        <v>16355</v>
      </c>
      <c r="C14935">
        <v>1</v>
      </c>
      <c r="D14935">
        <v>1</v>
      </c>
      <c r="E14935">
        <v>2</v>
      </c>
      <c r="F14935" t="s">
        <v>16359</v>
      </c>
    </row>
    <row r="14936" spans="1:6" x14ac:dyDescent="0.25">
      <c r="A14936">
        <v>125790</v>
      </c>
      <c r="B14936" t="s">
        <v>16355</v>
      </c>
      <c r="C14936">
        <v>13</v>
      </c>
      <c r="D14936">
        <v>1</v>
      </c>
      <c r="E14936">
        <v>1</v>
      </c>
      <c r="F14936" t="s">
        <v>16360</v>
      </c>
    </row>
    <row r="14937" spans="1:6" x14ac:dyDescent="0.25">
      <c r="A14937">
        <v>144091</v>
      </c>
      <c r="B14937" t="s">
        <v>16361</v>
      </c>
      <c r="C14937">
        <v>1</v>
      </c>
      <c r="D14937">
        <v>1</v>
      </c>
      <c r="E14937">
        <v>8</v>
      </c>
      <c r="F14937" t="s">
        <v>16362</v>
      </c>
    </row>
    <row r="14938" spans="1:6" x14ac:dyDescent="0.25">
      <c r="A14938">
        <v>106884</v>
      </c>
      <c r="B14938" t="s">
        <v>16361</v>
      </c>
      <c r="C14938">
        <v>1</v>
      </c>
      <c r="D14938">
        <v>1</v>
      </c>
      <c r="E14938">
        <v>12</v>
      </c>
      <c r="F14938" t="s">
        <v>16363</v>
      </c>
    </row>
    <row r="14939" spans="1:6" x14ac:dyDescent="0.25">
      <c r="A14939">
        <v>112934</v>
      </c>
      <c r="B14939" t="s">
        <v>16361</v>
      </c>
      <c r="C14939">
        <v>1</v>
      </c>
      <c r="D14939">
        <v>1</v>
      </c>
      <c r="E14939">
        <v>4</v>
      </c>
      <c r="F14939" t="s">
        <v>16364</v>
      </c>
    </row>
    <row r="14940" spans="1:6" x14ac:dyDescent="0.25">
      <c r="A14940">
        <v>111945</v>
      </c>
      <c r="B14940" t="s">
        <v>16361</v>
      </c>
      <c r="C14940">
        <v>1</v>
      </c>
      <c r="D14940">
        <v>1</v>
      </c>
      <c r="E14940">
        <v>14</v>
      </c>
      <c r="F14940" t="s">
        <v>16365</v>
      </c>
    </row>
    <row r="14941" spans="1:6" x14ac:dyDescent="0.25">
      <c r="A14941">
        <v>103672</v>
      </c>
      <c r="B14941" t="s">
        <v>16361</v>
      </c>
      <c r="C14941">
        <v>1</v>
      </c>
      <c r="D14941">
        <v>1</v>
      </c>
      <c r="E14941">
        <v>12</v>
      </c>
      <c r="F14941" t="s">
        <v>16366</v>
      </c>
    </row>
    <row r="14942" spans="1:6" x14ac:dyDescent="0.25">
      <c r="A14942">
        <v>105589</v>
      </c>
      <c r="B14942" t="s">
        <v>16361</v>
      </c>
      <c r="C14942">
        <v>1</v>
      </c>
      <c r="D14942">
        <v>1</v>
      </c>
      <c r="E14942">
        <v>10</v>
      </c>
      <c r="F14942" t="s">
        <v>16367</v>
      </c>
    </row>
    <row r="14943" spans="1:6" x14ac:dyDescent="0.25">
      <c r="A14943">
        <v>112817</v>
      </c>
      <c r="B14943" t="s">
        <v>16361</v>
      </c>
      <c r="C14943">
        <v>1</v>
      </c>
      <c r="D14943">
        <v>1</v>
      </c>
      <c r="E14943">
        <v>3</v>
      </c>
      <c r="F14943" t="s">
        <v>16368</v>
      </c>
    </row>
    <row r="14944" spans="1:6" x14ac:dyDescent="0.25">
      <c r="A14944">
        <v>112026</v>
      </c>
      <c r="B14944" t="s">
        <v>16361</v>
      </c>
      <c r="C14944">
        <v>1</v>
      </c>
      <c r="D14944">
        <v>1</v>
      </c>
      <c r="E14944">
        <v>10</v>
      </c>
      <c r="F14944" t="s">
        <v>16369</v>
      </c>
    </row>
    <row r="14945" spans="1:6" x14ac:dyDescent="0.25">
      <c r="A14945">
        <v>112023</v>
      </c>
      <c r="B14945" t="s">
        <v>16361</v>
      </c>
      <c r="C14945">
        <v>1</v>
      </c>
      <c r="D14945">
        <v>1</v>
      </c>
      <c r="E14945">
        <v>13</v>
      </c>
      <c r="F14945" t="s">
        <v>16370</v>
      </c>
    </row>
    <row r="14946" spans="1:6" x14ac:dyDescent="0.25">
      <c r="A14946">
        <v>112030</v>
      </c>
      <c r="B14946" t="s">
        <v>16361</v>
      </c>
      <c r="C14946">
        <v>1</v>
      </c>
      <c r="D14946">
        <v>1</v>
      </c>
      <c r="E14946">
        <v>11</v>
      </c>
      <c r="F14946" t="s">
        <v>16371</v>
      </c>
    </row>
    <row r="14947" spans="1:6" x14ac:dyDescent="0.25">
      <c r="A14947">
        <v>120234</v>
      </c>
      <c r="B14947" t="s">
        <v>16361</v>
      </c>
      <c r="C14947">
        <v>1</v>
      </c>
      <c r="D14947">
        <v>1</v>
      </c>
      <c r="E14947">
        <v>2</v>
      </c>
      <c r="F14947" t="s">
        <v>16372</v>
      </c>
    </row>
    <row r="14948" spans="1:6" x14ac:dyDescent="0.25">
      <c r="A14948">
        <v>108165</v>
      </c>
      <c r="B14948" t="s">
        <v>16373</v>
      </c>
      <c r="C14948">
        <v>1</v>
      </c>
      <c r="D14948">
        <v>1</v>
      </c>
      <c r="E14948">
        <v>14</v>
      </c>
      <c r="F14948" t="s">
        <v>16374</v>
      </c>
    </row>
    <row r="14949" spans="1:6" x14ac:dyDescent="0.25">
      <c r="A14949">
        <v>145231</v>
      </c>
      <c r="B14949" t="s">
        <v>16375</v>
      </c>
      <c r="C14949">
        <v>1</v>
      </c>
      <c r="D14949">
        <v>1</v>
      </c>
      <c r="E14949">
        <v>9</v>
      </c>
      <c r="F14949" t="s">
        <v>16376</v>
      </c>
    </row>
    <row r="14950" spans="1:6" x14ac:dyDescent="0.25">
      <c r="A14950">
        <v>146032</v>
      </c>
      <c r="B14950" t="s">
        <v>16375</v>
      </c>
      <c r="C14950">
        <v>1</v>
      </c>
      <c r="D14950">
        <v>1</v>
      </c>
      <c r="E14950">
        <v>9</v>
      </c>
      <c r="F14950" t="s">
        <v>16377</v>
      </c>
    </row>
    <row r="14951" spans="1:6" x14ac:dyDescent="0.25">
      <c r="A14951">
        <v>147455</v>
      </c>
      <c r="B14951" t="s">
        <v>16375</v>
      </c>
      <c r="C14951">
        <v>4</v>
      </c>
      <c r="D14951">
        <v>1</v>
      </c>
      <c r="E14951">
        <v>8</v>
      </c>
      <c r="F14951" t="s">
        <v>16378</v>
      </c>
    </row>
    <row r="14952" spans="1:6" x14ac:dyDescent="0.25">
      <c r="A14952">
        <v>103996</v>
      </c>
      <c r="B14952" t="s">
        <v>16375</v>
      </c>
      <c r="C14952">
        <v>1</v>
      </c>
      <c r="D14952">
        <v>1</v>
      </c>
      <c r="E14952">
        <v>13</v>
      </c>
      <c r="F14952" t="s">
        <v>16379</v>
      </c>
    </row>
    <row r="14953" spans="1:6" x14ac:dyDescent="0.25">
      <c r="A14953">
        <v>112822</v>
      </c>
      <c r="B14953" t="s">
        <v>16375</v>
      </c>
      <c r="C14953">
        <v>1</v>
      </c>
      <c r="D14953">
        <v>1</v>
      </c>
      <c r="E14953">
        <v>7</v>
      </c>
      <c r="F14953" t="s">
        <v>16380</v>
      </c>
    </row>
    <row r="14954" spans="1:6" x14ac:dyDescent="0.25">
      <c r="A14954">
        <v>114889</v>
      </c>
      <c r="B14954" t="s">
        <v>16375</v>
      </c>
      <c r="C14954">
        <v>1</v>
      </c>
      <c r="D14954">
        <v>1</v>
      </c>
      <c r="E14954">
        <v>8</v>
      </c>
      <c r="F14954" t="s">
        <v>16381</v>
      </c>
    </row>
    <row r="14955" spans="1:6" x14ac:dyDescent="0.25">
      <c r="A14955">
        <v>113534</v>
      </c>
      <c r="B14955" t="s">
        <v>16375</v>
      </c>
      <c r="C14955">
        <v>1</v>
      </c>
      <c r="D14955">
        <v>1</v>
      </c>
      <c r="E14955">
        <v>16</v>
      </c>
      <c r="F14955" t="s">
        <v>16382</v>
      </c>
    </row>
    <row r="14956" spans="1:6" x14ac:dyDescent="0.25">
      <c r="A14956">
        <v>116068</v>
      </c>
      <c r="B14956" t="s">
        <v>16375</v>
      </c>
      <c r="C14956">
        <v>1</v>
      </c>
      <c r="D14956">
        <v>1</v>
      </c>
      <c r="E14956">
        <v>12</v>
      </c>
      <c r="F14956" t="s">
        <v>16383</v>
      </c>
    </row>
    <row r="14957" spans="1:6" x14ac:dyDescent="0.25">
      <c r="A14957">
        <v>121739</v>
      </c>
      <c r="B14957" t="s">
        <v>16375</v>
      </c>
      <c r="C14957">
        <v>1</v>
      </c>
      <c r="D14957">
        <v>1</v>
      </c>
      <c r="E14957">
        <v>3</v>
      </c>
      <c r="F14957" t="s">
        <v>16384</v>
      </c>
    </row>
    <row r="14958" spans="1:6" x14ac:dyDescent="0.25">
      <c r="A14958">
        <v>114526</v>
      </c>
      <c r="B14958" t="s">
        <v>16375</v>
      </c>
      <c r="C14958">
        <v>2</v>
      </c>
      <c r="D14958">
        <v>1</v>
      </c>
      <c r="E14958">
        <v>1</v>
      </c>
      <c r="F14958" t="s">
        <v>11333</v>
      </c>
    </row>
    <row r="14959" spans="1:6" x14ac:dyDescent="0.25">
      <c r="A14959">
        <v>146528</v>
      </c>
      <c r="B14959" t="s">
        <v>16385</v>
      </c>
      <c r="C14959">
        <v>1</v>
      </c>
      <c r="D14959">
        <v>1</v>
      </c>
      <c r="E14959">
        <v>8</v>
      </c>
      <c r="F14959" t="s">
        <v>16386</v>
      </c>
    </row>
    <row r="14960" spans="1:6" x14ac:dyDescent="0.25">
      <c r="A14960">
        <v>111968</v>
      </c>
      <c r="B14960" t="s">
        <v>16385</v>
      </c>
      <c r="C14960">
        <v>1</v>
      </c>
      <c r="D14960">
        <v>1</v>
      </c>
      <c r="E14960">
        <v>16</v>
      </c>
      <c r="F14960" t="s">
        <v>16387</v>
      </c>
    </row>
    <row r="14961" spans="1:6" x14ac:dyDescent="0.25">
      <c r="A14961">
        <v>104213</v>
      </c>
      <c r="B14961" t="s">
        <v>16385</v>
      </c>
      <c r="C14961">
        <v>1</v>
      </c>
      <c r="D14961">
        <v>1</v>
      </c>
      <c r="E14961">
        <v>23</v>
      </c>
      <c r="F14961" t="s">
        <v>16388</v>
      </c>
    </row>
    <row r="14962" spans="1:6" x14ac:dyDescent="0.25">
      <c r="A14962">
        <v>111993</v>
      </c>
      <c r="B14962" t="s">
        <v>16385</v>
      </c>
      <c r="C14962">
        <v>1</v>
      </c>
      <c r="D14962">
        <v>1</v>
      </c>
      <c r="E14962">
        <v>13</v>
      </c>
      <c r="F14962" t="s">
        <v>16389</v>
      </c>
    </row>
    <row r="14963" spans="1:6" x14ac:dyDescent="0.25">
      <c r="A14963">
        <v>104752</v>
      </c>
      <c r="B14963" t="s">
        <v>16385</v>
      </c>
      <c r="C14963">
        <v>1</v>
      </c>
      <c r="D14963">
        <v>1</v>
      </c>
      <c r="E14963">
        <v>15</v>
      </c>
      <c r="F14963" t="s">
        <v>16390</v>
      </c>
    </row>
    <row r="14964" spans="1:6" x14ac:dyDescent="0.25">
      <c r="A14964">
        <v>112032</v>
      </c>
      <c r="B14964" t="s">
        <v>16385</v>
      </c>
      <c r="C14964">
        <v>1</v>
      </c>
      <c r="D14964">
        <v>1</v>
      </c>
      <c r="E14964">
        <v>13</v>
      </c>
      <c r="F14964" t="s">
        <v>16391</v>
      </c>
    </row>
    <row r="14965" spans="1:6" x14ac:dyDescent="0.25">
      <c r="A14965">
        <v>112390</v>
      </c>
      <c r="B14965" t="s">
        <v>16385</v>
      </c>
      <c r="C14965">
        <v>1</v>
      </c>
      <c r="D14965">
        <v>1</v>
      </c>
      <c r="E14965">
        <v>20</v>
      </c>
      <c r="F14965" t="s">
        <v>16392</v>
      </c>
    </row>
    <row r="14966" spans="1:6" x14ac:dyDescent="0.25">
      <c r="A14966">
        <v>143484</v>
      </c>
      <c r="B14966" t="s">
        <v>16393</v>
      </c>
      <c r="C14966">
        <v>1</v>
      </c>
      <c r="D14966">
        <v>1</v>
      </c>
      <c r="E14966">
        <v>8</v>
      </c>
      <c r="F14966" t="s">
        <v>16394</v>
      </c>
    </row>
    <row r="14967" spans="1:6" x14ac:dyDescent="0.25">
      <c r="A14967">
        <v>144601</v>
      </c>
      <c r="B14967" t="s">
        <v>16393</v>
      </c>
      <c r="C14967">
        <v>1</v>
      </c>
      <c r="D14967">
        <v>1</v>
      </c>
      <c r="E14967">
        <v>8</v>
      </c>
      <c r="F14967" t="s">
        <v>16395</v>
      </c>
    </row>
    <row r="14968" spans="1:6" x14ac:dyDescent="0.25">
      <c r="A14968">
        <v>111994</v>
      </c>
      <c r="B14968" t="s">
        <v>16393</v>
      </c>
      <c r="C14968">
        <v>1</v>
      </c>
      <c r="D14968">
        <v>1</v>
      </c>
      <c r="E14968">
        <v>11</v>
      </c>
      <c r="F14968" t="s">
        <v>16396</v>
      </c>
    </row>
    <row r="14969" spans="1:6" x14ac:dyDescent="0.25">
      <c r="A14969">
        <v>104948</v>
      </c>
      <c r="B14969" t="s">
        <v>16393</v>
      </c>
      <c r="C14969">
        <v>1</v>
      </c>
      <c r="D14969">
        <v>1</v>
      </c>
      <c r="E14969">
        <v>10</v>
      </c>
      <c r="F14969" t="s">
        <v>16397</v>
      </c>
    </row>
    <row r="14970" spans="1:6" x14ac:dyDescent="0.25">
      <c r="A14970">
        <v>111963</v>
      </c>
      <c r="B14970" t="s">
        <v>16393</v>
      </c>
      <c r="C14970">
        <v>1</v>
      </c>
      <c r="D14970">
        <v>1</v>
      </c>
      <c r="E14970">
        <v>11</v>
      </c>
      <c r="F14970" t="s">
        <v>16398</v>
      </c>
    </row>
    <row r="14971" spans="1:6" x14ac:dyDescent="0.25">
      <c r="A14971">
        <v>124742</v>
      </c>
      <c r="B14971" t="s">
        <v>16393</v>
      </c>
      <c r="C14971">
        <v>1</v>
      </c>
      <c r="D14971">
        <v>1</v>
      </c>
      <c r="E14971">
        <v>7</v>
      </c>
      <c r="F14971" t="s">
        <v>16399</v>
      </c>
    </row>
    <row r="14972" spans="1:6" x14ac:dyDescent="0.25">
      <c r="A14972">
        <v>128762</v>
      </c>
      <c r="B14972" t="s">
        <v>16393</v>
      </c>
      <c r="C14972">
        <v>1</v>
      </c>
      <c r="D14972">
        <v>1</v>
      </c>
      <c r="E14972">
        <v>2</v>
      </c>
      <c r="F14972" t="s">
        <v>16400</v>
      </c>
    </row>
    <row r="14973" spans="1:6" x14ac:dyDescent="0.25">
      <c r="A14973">
        <v>114792</v>
      </c>
      <c r="B14973" t="s">
        <v>16393</v>
      </c>
      <c r="C14973">
        <v>1</v>
      </c>
      <c r="D14973">
        <v>1</v>
      </c>
      <c r="E14973">
        <v>2</v>
      </c>
      <c r="F14973" t="s">
        <v>16401</v>
      </c>
    </row>
    <row r="14974" spans="1:6" x14ac:dyDescent="0.25">
      <c r="A14974">
        <v>117386</v>
      </c>
      <c r="B14974" t="s">
        <v>16393</v>
      </c>
      <c r="C14974">
        <v>1</v>
      </c>
      <c r="D14974">
        <v>1</v>
      </c>
      <c r="E14974">
        <v>2</v>
      </c>
      <c r="F14974" t="s">
        <v>16402</v>
      </c>
    </row>
    <row r="14975" spans="1:6" x14ac:dyDescent="0.25">
      <c r="A14975">
        <v>122150</v>
      </c>
      <c r="B14975" t="s">
        <v>16393</v>
      </c>
      <c r="C14975">
        <v>1</v>
      </c>
      <c r="D14975">
        <v>1</v>
      </c>
      <c r="E14975">
        <v>2</v>
      </c>
      <c r="F14975" t="s">
        <v>16403</v>
      </c>
    </row>
    <row r="14976" spans="1:6" x14ac:dyDescent="0.25">
      <c r="A14976">
        <v>120264</v>
      </c>
      <c r="B14976" t="s">
        <v>16393</v>
      </c>
      <c r="C14976">
        <v>1</v>
      </c>
      <c r="D14976">
        <v>1</v>
      </c>
      <c r="E14976">
        <v>2</v>
      </c>
      <c r="F14976" t="s">
        <v>16404</v>
      </c>
    </row>
    <row r="14977" spans="1:6" x14ac:dyDescent="0.25">
      <c r="A14977">
        <v>147457</v>
      </c>
      <c r="B14977" t="s">
        <v>16405</v>
      </c>
      <c r="C14977">
        <v>1</v>
      </c>
      <c r="D14977">
        <v>1</v>
      </c>
      <c r="E14977">
        <v>7</v>
      </c>
      <c r="F14977" t="s">
        <v>16406</v>
      </c>
    </row>
    <row r="14978" spans="1:6" x14ac:dyDescent="0.25">
      <c r="A14978">
        <v>103693</v>
      </c>
      <c r="B14978" t="s">
        <v>16405</v>
      </c>
      <c r="C14978">
        <v>1</v>
      </c>
      <c r="D14978">
        <v>1</v>
      </c>
      <c r="E14978">
        <v>10</v>
      </c>
      <c r="F14978" t="s">
        <v>16407</v>
      </c>
    </row>
    <row r="14979" spans="1:6" x14ac:dyDescent="0.25">
      <c r="A14979">
        <v>144666</v>
      </c>
      <c r="B14979" t="s">
        <v>16408</v>
      </c>
      <c r="C14979">
        <v>1</v>
      </c>
      <c r="D14979">
        <v>1</v>
      </c>
      <c r="E14979">
        <v>9</v>
      </c>
      <c r="F14979" t="s">
        <v>16409</v>
      </c>
    </row>
    <row r="14980" spans="1:6" x14ac:dyDescent="0.25">
      <c r="A14980">
        <v>144586</v>
      </c>
      <c r="B14980" t="s">
        <v>16408</v>
      </c>
      <c r="C14980">
        <v>1</v>
      </c>
      <c r="D14980">
        <v>1</v>
      </c>
      <c r="E14980">
        <v>12</v>
      </c>
      <c r="F14980" t="s">
        <v>16410</v>
      </c>
    </row>
    <row r="14981" spans="1:6" x14ac:dyDescent="0.25">
      <c r="A14981">
        <v>145556</v>
      </c>
      <c r="B14981" t="s">
        <v>16408</v>
      </c>
      <c r="C14981">
        <v>10</v>
      </c>
      <c r="D14981">
        <v>1</v>
      </c>
      <c r="E14981">
        <v>11</v>
      </c>
      <c r="F14981" t="s">
        <v>16411</v>
      </c>
    </row>
    <row r="14982" spans="1:6" x14ac:dyDescent="0.25">
      <c r="A14982">
        <v>145156</v>
      </c>
      <c r="B14982" t="s">
        <v>16408</v>
      </c>
      <c r="C14982">
        <v>1</v>
      </c>
      <c r="D14982">
        <v>1</v>
      </c>
      <c r="E14982">
        <v>11</v>
      </c>
      <c r="F14982" t="s">
        <v>16411</v>
      </c>
    </row>
    <row r="14983" spans="1:6" x14ac:dyDescent="0.25">
      <c r="A14983">
        <v>107879</v>
      </c>
      <c r="B14983" t="s">
        <v>16408</v>
      </c>
      <c r="C14983">
        <v>1</v>
      </c>
      <c r="D14983">
        <v>1</v>
      </c>
      <c r="E14983">
        <v>13</v>
      </c>
      <c r="F14983" t="s">
        <v>16412</v>
      </c>
    </row>
    <row r="14984" spans="1:6" x14ac:dyDescent="0.25">
      <c r="A14984">
        <v>102114</v>
      </c>
      <c r="B14984" t="s">
        <v>16408</v>
      </c>
      <c r="C14984">
        <v>1</v>
      </c>
      <c r="D14984">
        <v>1</v>
      </c>
      <c r="E14984">
        <v>12</v>
      </c>
      <c r="F14984" t="s">
        <v>16413</v>
      </c>
    </row>
    <row r="14985" spans="1:6" x14ac:dyDescent="0.25">
      <c r="A14985">
        <v>140922</v>
      </c>
      <c r="B14985" t="s">
        <v>16414</v>
      </c>
      <c r="C14985">
        <v>1</v>
      </c>
      <c r="D14985">
        <v>1</v>
      </c>
      <c r="E14985">
        <v>10</v>
      </c>
      <c r="F14985" t="s">
        <v>16415</v>
      </c>
    </row>
    <row r="14986" spans="1:6" x14ac:dyDescent="0.25">
      <c r="A14986">
        <v>144732</v>
      </c>
      <c r="B14986" t="s">
        <v>16414</v>
      </c>
      <c r="C14986">
        <v>1</v>
      </c>
      <c r="D14986">
        <v>1</v>
      </c>
      <c r="E14986">
        <v>9</v>
      </c>
      <c r="F14986" t="s">
        <v>16416</v>
      </c>
    </row>
    <row r="14987" spans="1:6" x14ac:dyDescent="0.25">
      <c r="A14987">
        <v>109191</v>
      </c>
      <c r="B14987" t="s">
        <v>16414</v>
      </c>
      <c r="C14987">
        <v>1</v>
      </c>
      <c r="D14987">
        <v>1</v>
      </c>
      <c r="E14987">
        <v>13</v>
      </c>
      <c r="F14987" t="s">
        <v>16417</v>
      </c>
    </row>
    <row r="14988" spans="1:6" x14ac:dyDescent="0.25">
      <c r="A14988">
        <v>112827</v>
      </c>
      <c r="B14988" t="s">
        <v>16414</v>
      </c>
      <c r="C14988">
        <v>1</v>
      </c>
      <c r="D14988">
        <v>1</v>
      </c>
      <c r="E14988">
        <v>4</v>
      </c>
      <c r="F14988" t="s">
        <v>16418</v>
      </c>
    </row>
    <row r="14989" spans="1:6" x14ac:dyDescent="0.25">
      <c r="A14989">
        <v>117117</v>
      </c>
      <c r="B14989" t="s">
        <v>16414</v>
      </c>
      <c r="C14989">
        <v>1</v>
      </c>
      <c r="D14989">
        <v>1</v>
      </c>
      <c r="E14989">
        <v>4</v>
      </c>
      <c r="F14989" t="s">
        <v>16419</v>
      </c>
    </row>
    <row r="14990" spans="1:6" x14ac:dyDescent="0.25">
      <c r="A14990">
        <v>109193</v>
      </c>
      <c r="B14990" t="s">
        <v>16414</v>
      </c>
      <c r="C14990">
        <v>1</v>
      </c>
      <c r="D14990">
        <v>1</v>
      </c>
      <c r="E14990">
        <v>11</v>
      </c>
      <c r="F14990" t="s">
        <v>16420</v>
      </c>
    </row>
    <row r="14991" spans="1:6" x14ac:dyDescent="0.25">
      <c r="A14991">
        <v>116072</v>
      </c>
      <c r="B14991" t="s">
        <v>16414</v>
      </c>
      <c r="C14991">
        <v>1</v>
      </c>
      <c r="D14991">
        <v>1</v>
      </c>
      <c r="E14991">
        <v>2</v>
      </c>
      <c r="F14991" t="s">
        <v>16421</v>
      </c>
    </row>
    <row r="14992" spans="1:6" x14ac:dyDescent="0.25">
      <c r="A14992">
        <v>117974</v>
      </c>
      <c r="B14992" t="s">
        <v>16414</v>
      </c>
      <c r="C14992">
        <v>9</v>
      </c>
      <c r="D14992">
        <v>1</v>
      </c>
      <c r="E14992">
        <v>2</v>
      </c>
      <c r="F14992" t="s">
        <v>16422</v>
      </c>
    </row>
    <row r="14993" spans="1:6" x14ac:dyDescent="0.25">
      <c r="A14993">
        <v>134199</v>
      </c>
      <c r="B14993" t="s">
        <v>16423</v>
      </c>
      <c r="C14993">
        <v>1</v>
      </c>
      <c r="D14993">
        <v>1</v>
      </c>
      <c r="E14993">
        <v>7</v>
      </c>
      <c r="F14993" t="s">
        <v>16424</v>
      </c>
    </row>
    <row r="14994" spans="1:6" x14ac:dyDescent="0.25">
      <c r="A14994">
        <v>143949</v>
      </c>
      <c r="B14994" t="s">
        <v>16425</v>
      </c>
      <c r="C14994">
        <v>1</v>
      </c>
      <c r="D14994">
        <v>1</v>
      </c>
      <c r="E14994">
        <v>7</v>
      </c>
      <c r="F14994" t="s">
        <v>16426</v>
      </c>
    </row>
    <row r="14995" spans="1:6" x14ac:dyDescent="0.25">
      <c r="A14995">
        <v>106753</v>
      </c>
      <c r="B14995" t="s">
        <v>16425</v>
      </c>
      <c r="C14995">
        <v>1</v>
      </c>
      <c r="D14995">
        <v>1</v>
      </c>
      <c r="E14995">
        <v>14</v>
      </c>
      <c r="F14995" t="s">
        <v>16427</v>
      </c>
    </row>
    <row r="14996" spans="1:6" x14ac:dyDescent="0.25">
      <c r="A14996">
        <v>143394</v>
      </c>
      <c r="B14996" t="s">
        <v>16428</v>
      </c>
      <c r="C14996">
        <v>1</v>
      </c>
      <c r="D14996">
        <v>1</v>
      </c>
      <c r="E14996">
        <v>9</v>
      </c>
      <c r="F14996" t="s">
        <v>16429</v>
      </c>
    </row>
    <row r="14997" spans="1:6" x14ac:dyDescent="0.25">
      <c r="A14997">
        <v>141573</v>
      </c>
      <c r="B14997" t="s">
        <v>16428</v>
      </c>
      <c r="C14997">
        <v>1</v>
      </c>
      <c r="D14997">
        <v>1</v>
      </c>
      <c r="E14997">
        <v>9</v>
      </c>
      <c r="F14997" t="s">
        <v>16430</v>
      </c>
    </row>
    <row r="14998" spans="1:6" x14ac:dyDescent="0.25">
      <c r="A14998">
        <v>126079</v>
      </c>
      <c r="B14998" t="s">
        <v>16428</v>
      </c>
      <c r="C14998">
        <v>1</v>
      </c>
      <c r="D14998">
        <v>1</v>
      </c>
      <c r="E14998">
        <v>3</v>
      </c>
      <c r="F14998" t="s">
        <v>16431</v>
      </c>
    </row>
    <row r="14999" spans="1:6" x14ac:dyDescent="0.25">
      <c r="A14999">
        <v>102066</v>
      </c>
      <c r="B14999" t="s">
        <v>16432</v>
      </c>
      <c r="C14999">
        <v>1</v>
      </c>
      <c r="D14999">
        <v>1</v>
      </c>
      <c r="E14999">
        <v>17</v>
      </c>
      <c r="F14999" t="s">
        <v>16433</v>
      </c>
    </row>
    <row r="15000" spans="1:6" x14ac:dyDescent="0.25">
      <c r="A15000">
        <v>146731</v>
      </c>
      <c r="B15000" t="s">
        <v>16432</v>
      </c>
      <c r="C15000">
        <v>2</v>
      </c>
      <c r="D15000">
        <v>1</v>
      </c>
      <c r="E15000">
        <v>9</v>
      </c>
      <c r="F15000" t="s">
        <v>16434</v>
      </c>
    </row>
    <row r="15001" spans="1:6" x14ac:dyDescent="0.25">
      <c r="A15001">
        <v>142696</v>
      </c>
      <c r="B15001" t="s">
        <v>16432</v>
      </c>
      <c r="C15001">
        <v>1</v>
      </c>
      <c r="D15001">
        <v>1</v>
      </c>
      <c r="E15001">
        <v>9</v>
      </c>
      <c r="F15001" t="s">
        <v>16435</v>
      </c>
    </row>
    <row r="15002" spans="1:6" x14ac:dyDescent="0.25">
      <c r="A15002">
        <v>143862</v>
      </c>
      <c r="B15002" t="s">
        <v>16432</v>
      </c>
      <c r="C15002">
        <v>1</v>
      </c>
      <c r="D15002">
        <v>1</v>
      </c>
      <c r="E15002">
        <v>9</v>
      </c>
      <c r="F15002" t="s">
        <v>16436</v>
      </c>
    </row>
    <row r="15003" spans="1:6" x14ac:dyDescent="0.25">
      <c r="A15003">
        <v>148203</v>
      </c>
      <c r="B15003" t="s">
        <v>16432</v>
      </c>
      <c r="C15003">
        <v>1</v>
      </c>
      <c r="D15003">
        <v>1</v>
      </c>
      <c r="E15003">
        <v>7</v>
      </c>
      <c r="F15003" t="s">
        <v>16437</v>
      </c>
    </row>
    <row r="15004" spans="1:6" x14ac:dyDescent="0.25">
      <c r="A15004">
        <v>106519</v>
      </c>
      <c r="B15004" t="s">
        <v>16432</v>
      </c>
      <c r="C15004">
        <v>1</v>
      </c>
      <c r="D15004">
        <v>1</v>
      </c>
      <c r="E15004">
        <v>13</v>
      </c>
      <c r="F15004" t="s">
        <v>16438</v>
      </c>
    </row>
    <row r="15005" spans="1:6" x14ac:dyDescent="0.25">
      <c r="A15005">
        <v>103986</v>
      </c>
      <c r="B15005" t="s">
        <v>16432</v>
      </c>
      <c r="C15005">
        <v>1</v>
      </c>
      <c r="D15005">
        <v>1</v>
      </c>
      <c r="E15005">
        <v>18</v>
      </c>
      <c r="F15005" t="s">
        <v>16439</v>
      </c>
    </row>
    <row r="15006" spans="1:6" x14ac:dyDescent="0.25">
      <c r="A15006">
        <v>128598</v>
      </c>
      <c r="B15006" t="s">
        <v>16432</v>
      </c>
      <c r="C15006">
        <v>2</v>
      </c>
      <c r="D15006">
        <v>1</v>
      </c>
      <c r="E15006">
        <v>2</v>
      </c>
      <c r="F15006" t="s">
        <v>16440</v>
      </c>
    </row>
    <row r="15007" spans="1:6" x14ac:dyDescent="0.25">
      <c r="A15007">
        <v>122756</v>
      </c>
      <c r="B15007" t="s">
        <v>16432</v>
      </c>
      <c r="C15007">
        <v>1</v>
      </c>
      <c r="D15007">
        <v>1</v>
      </c>
      <c r="E15007">
        <v>2</v>
      </c>
      <c r="F15007" t="s">
        <v>16441</v>
      </c>
    </row>
    <row r="15008" spans="1:6" x14ac:dyDescent="0.25">
      <c r="A15008">
        <v>126075</v>
      </c>
      <c r="B15008" t="s">
        <v>16442</v>
      </c>
      <c r="C15008">
        <v>1</v>
      </c>
      <c r="D15008">
        <v>1</v>
      </c>
      <c r="E15008">
        <v>4</v>
      </c>
      <c r="F15008" t="s">
        <v>16443</v>
      </c>
    </row>
    <row r="15009" spans="1:6" x14ac:dyDescent="0.25">
      <c r="A15009">
        <v>144459</v>
      </c>
      <c r="B15009" t="s">
        <v>16442</v>
      </c>
      <c r="C15009">
        <v>1</v>
      </c>
      <c r="D15009">
        <v>1</v>
      </c>
      <c r="E15009">
        <v>15</v>
      </c>
      <c r="F15009" t="s">
        <v>16444</v>
      </c>
    </row>
    <row r="15010" spans="1:6" x14ac:dyDescent="0.25">
      <c r="A15010">
        <v>144194</v>
      </c>
      <c r="B15010" t="s">
        <v>16442</v>
      </c>
      <c r="C15010">
        <v>1</v>
      </c>
      <c r="D15010">
        <v>1</v>
      </c>
      <c r="E15010">
        <v>14</v>
      </c>
      <c r="F15010" t="s">
        <v>16445</v>
      </c>
    </row>
    <row r="15011" spans="1:6" x14ac:dyDescent="0.25">
      <c r="A15011">
        <v>145049</v>
      </c>
      <c r="B15011" t="s">
        <v>16442</v>
      </c>
      <c r="C15011">
        <v>3</v>
      </c>
      <c r="D15011">
        <v>1</v>
      </c>
      <c r="E15011">
        <v>10</v>
      </c>
      <c r="F15011" t="s">
        <v>16446</v>
      </c>
    </row>
    <row r="15012" spans="1:6" x14ac:dyDescent="0.25">
      <c r="A15012">
        <v>142343</v>
      </c>
      <c r="B15012" t="s">
        <v>16442</v>
      </c>
      <c r="C15012">
        <v>1</v>
      </c>
      <c r="D15012">
        <v>1</v>
      </c>
      <c r="E15012">
        <v>9</v>
      </c>
      <c r="F15012" t="s">
        <v>16447</v>
      </c>
    </row>
    <row r="15013" spans="1:6" x14ac:dyDescent="0.25">
      <c r="A15013">
        <v>143848</v>
      </c>
      <c r="B15013" t="s">
        <v>16442</v>
      </c>
      <c r="C15013">
        <v>1</v>
      </c>
      <c r="D15013">
        <v>1</v>
      </c>
      <c r="E15013">
        <v>7</v>
      </c>
      <c r="F15013" t="s">
        <v>16448</v>
      </c>
    </row>
    <row r="15014" spans="1:6" x14ac:dyDescent="0.25">
      <c r="A15014">
        <v>133318</v>
      </c>
      <c r="B15014" t="s">
        <v>16442</v>
      </c>
      <c r="C15014">
        <v>1</v>
      </c>
      <c r="D15014">
        <v>1</v>
      </c>
      <c r="E15014">
        <v>8</v>
      </c>
      <c r="F15014" t="s">
        <v>16449</v>
      </c>
    </row>
    <row r="15015" spans="1:6" x14ac:dyDescent="0.25">
      <c r="A15015">
        <v>100899</v>
      </c>
      <c r="B15015" t="s">
        <v>16442</v>
      </c>
      <c r="C15015">
        <v>1</v>
      </c>
      <c r="D15015">
        <v>1</v>
      </c>
      <c r="E15015">
        <v>13</v>
      </c>
      <c r="F15015" t="s">
        <v>16450</v>
      </c>
    </row>
    <row r="15016" spans="1:6" x14ac:dyDescent="0.25">
      <c r="A15016">
        <v>117066</v>
      </c>
      <c r="B15016" t="s">
        <v>16442</v>
      </c>
      <c r="C15016">
        <v>1</v>
      </c>
      <c r="D15016">
        <v>1</v>
      </c>
      <c r="E15016">
        <v>5</v>
      </c>
      <c r="F15016" t="s">
        <v>16451</v>
      </c>
    </row>
    <row r="15017" spans="1:6" x14ac:dyDescent="0.25">
      <c r="A15017">
        <v>128556</v>
      </c>
      <c r="B15017" t="s">
        <v>16442</v>
      </c>
      <c r="C15017">
        <v>1</v>
      </c>
      <c r="D15017">
        <v>1</v>
      </c>
      <c r="E15017">
        <v>2</v>
      </c>
      <c r="F15017" t="s">
        <v>16452</v>
      </c>
    </row>
    <row r="15018" spans="1:6" x14ac:dyDescent="0.25">
      <c r="A15018">
        <v>128575</v>
      </c>
      <c r="B15018" t="s">
        <v>16442</v>
      </c>
      <c r="C15018">
        <v>1</v>
      </c>
      <c r="D15018">
        <v>1</v>
      </c>
      <c r="E15018">
        <v>2</v>
      </c>
      <c r="F15018" t="s">
        <v>16453</v>
      </c>
    </row>
    <row r="15019" spans="1:6" x14ac:dyDescent="0.25">
      <c r="A15019">
        <v>125666</v>
      </c>
      <c r="B15019" t="s">
        <v>16454</v>
      </c>
      <c r="C15019">
        <v>4</v>
      </c>
      <c r="D15019">
        <v>1</v>
      </c>
      <c r="E15019">
        <v>1</v>
      </c>
      <c r="F15019" t="s">
        <v>16455</v>
      </c>
    </row>
    <row r="15020" spans="1:6" x14ac:dyDescent="0.25">
      <c r="A15020">
        <v>105384</v>
      </c>
      <c r="B15020" t="s">
        <v>16456</v>
      </c>
      <c r="C15020">
        <v>1</v>
      </c>
      <c r="D15020">
        <v>1</v>
      </c>
      <c r="E15020">
        <v>16</v>
      </c>
      <c r="F15020" t="s">
        <v>16457</v>
      </c>
    </row>
    <row r="15021" spans="1:6" x14ac:dyDescent="0.25">
      <c r="A15021">
        <v>104688</v>
      </c>
      <c r="B15021" t="s">
        <v>16456</v>
      </c>
      <c r="C15021">
        <v>1</v>
      </c>
      <c r="D15021">
        <v>1</v>
      </c>
      <c r="E15021">
        <v>6</v>
      </c>
      <c r="F15021" t="s">
        <v>16458</v>
      </c>
    </row>
    <row r="15022" spans="1:6" x14ac:dyDescent="0.25">
      <c r="A15022">
        <v>104963</v>
      </c>
      <c r="B15022" t="s">
        <v>16456</v>
      </c>
      <c r="C15022">
        <v>1</v>
      </c>
      <c r="D15022">
        <v>1</v>
      </c>
      <c r="E15022">
        <v>16</v>
      </c>
      <c r="F15022" t="s">
        <v>16459</v>
      </c>
    </row>
    <row r="15023" spans="1:6" x14ac:dyDescent="0.25">
      <c r="A15023">
        <v>106540</v>
      </c>
      <c r="B15023" t="s">
        <v>16456</v>
      </c>
      <c r="C15023">
        <v>3</v>
      </c>
      <c r="D15023">
        <v>1</v>
      </c>
      <c r="E15023">
        <v>6</v>
      </c>
      <c r="F15023" t="s">
        <v>16460</v>
      </c>
    </row>
    <row r="15024" spans="1:6" x14ac:dyDescent="0.25">
      <c r="A15024">
        <v>128819</v>
      </c>
      <c r="B15024" t="s">
        <v>16456</v>
      </c>
      <c r="C15024">
        <v>1</v>
      </c>
      <c r="D15024">
        <v>1</v>
      </c>
      <c r="E15024">
        <v>2</v>
      </c>
      <c r="F15024" t="s">
        <v>16461</v>
      </c>
    </row>
    <row r="15025" spans="1:6" x14ac:dyDescent="0.25">
      <c r="A15025">
        <v>141170</v>
      </c>
      <c r="B15025" t="s">
        <v>16462</v>
      </c>
      <c r="C15025">
        <v>1</v>
      </c>
      <c r="D15025">
        <v>1</v>
      </c>
      <c r="E15025">
        <v>8</v>
      </c>
      <c r="F15025" t="s">
        <v>16463</v>
      </c>
    </row>
    <row r="15026" spans="1:6" x14ac:dyDescent="0.25">
      <c r="A15026">
        <v>145194</v>
      </c>
      <c r="B15026" t="s">
        <v>16462</v>
      </c>
      <c r="C15026">
        <v>1</v>
      </c>
      <c r="D15026">
        <v>1</v>
      </c>
      <c r="E15026">
        <v>7</v>
      </c>
      <c r="F15026" t="s">
        <v>16464</v>
      </c>
    </row>
    <row r="15027" spans="1:6" x14ac:dyDescent="0.25">
      <c r="A15027">
        <v>148075</v>
      </c>
      <c r="B15027" t="s">
        <v>16462</v>
      </c>
      <c r="C15027">
        <v>1</v>
      </c>
      <c r="D15027">
        <v>1</v>
      </c>
      <c r="E15027">
        <v>7</v>
      </c>
      <c r="F15027" t="s">
        <v>16465</v>
      </c>
    </row>
    <row r="15028" spans="1:6" x14ac:dyDescent="0.25">
      <c r="A15028">
        <v>142227</v>
      </c>
      <c r="B15028" t="s">
        <v>16462</v>
      </c>
      <c r="C15028">
        <v>1</v>
      </c>
      <c r="D15028">
        <v>1</v>
      </c>
      <c r="E15028">
        <v>7</v>
      </c>
      <c r="F15028" t="s">
        <v>16466</v>
      </c>
    </row>
    <row r="15029" spans="1:6" x14ac:dyDescent="0.25">
      <c r="A15029">
        <v>141546</v>
      </c>
      <c r="B15029" t="s">
        <v>16462</v>
      </c>
      <c r="C15029">
        <v>1</v>
      </c>
      <c r="D15029">
        <v>1</v>
      </c>
      <c r="E15029">
        <v>7</v>
      </c>
      <c r="F15029" t="s">
        <v>16154</v>
      </c>
    </row>
    <row r="15030" spans="1:6" x14ac:dyDescent="0.25">
      <c r="A15030">
        <v>145214</v>
      </c>
      <c r="B15030" t="s">
        <v>16462</v>
      </c>
      <c r="C15030">
        <v>1</v>
      </c>
      <c r="D15030">
        <v>1</v>
      </c>
      <c r="E15030">
        <v>7</v>
      </c>
      <c r="F15030" t="s">
        <v>16467</v>
      </c>
    </row>
    <row r="15031" spans="1:6" x14ac:dyDescent="0.25">
      <c r="A15031">
        <v>129510</v>
      </c>
      <c r="B15031" t="s">
        <v>16462</v>
      </c>
      <c r="C15031">
        <v>1</v>
      </c>
      <c r="D15031">
        <v>1</v>
      </c>
      <c r="E15031">
        <v>2</v>
      </c>
      <c r="F15031" t="s">
        <v>16468</v>
      </c>
    </row>
    <row r="15032" spans="1:6" x14ac:dyDescent="0.25">
      <c r="A15032">
        <v>145133</v>
      </c>
      <c r="B15032" t="s">
        <v>16469</v>
      </c>
      <c r="C15032">
        <v>1</v>
      </c>
      <c r="D15032">
        <v>1</v>
      </c>
      <c r="E15032">
        <v>9</v>
      </c>
      <c r="F15032" t="s">
        <v>16470</v>
      </c>
    </row>
    <row r="15033" spans="1:6" x14ac:dyDescent="0.25">
      <c r="A15033">
        <v>145339</v>
      </c>
      <c r="B15033" t="s">
        <v>16469</v>
      </c>
      <c r="C15033">
        <v>1</v>
      </c>
      <c r="D15033">
        <v>1</v>
      </c>
      <c r="E15033">
        <v>8</v>
      </c>
      <c r="F15033" t="s">
        <v>16471</v>
      </c>
    </row>
    <row r="15034" spans="1:6" x14ac:dyDescent="0.25">
      <c r="A15034">
        <v>104406</v>
      </c>
      <c r="B15034" t="s">
        <v>16469</v>
      </c>
      <c r="C15034">
        <v>1</v>
      </c>
      <c r="D15034">
        <v>1</v>
      </c>
      <c r="E15034">
        <v>11</v>
      </c>
      <c r="F15034" t="s">
        <v>16472</v>
      </c>
    </row>
    <row r="15035" spans="1:6" x14ac:dyDescent="0.25">
      <c r="A15035">
        <v>129487</v>
      </c>
      <c r="B15035" t="s">
        <v>16469</v>
      </c>
      <c r="C15035">
        <v>1</v>
      </c>
      <c r="D15035">
        <v>1</v>
      </c>
      <c r="E15035">
        <v>2</v>
      </c>
      <c r="F15035" t="s">
        <v>16473</v>
      </c>
    </row>
    <row r="15036" spans="1:6" x14ac:dyDescent="0.25">
      <c r="A15036">
        <v>145157</v>
      </c>
      <c r="B15036" t="s">
        <v>16474</v>
      </c>
      <c r="C15036">
        <v>1</v>
      </c>
      <c r="D15036">
        <v>1</v>
      </c>
      <c r="E15036">
        <v>10</v>
      </c>
      <c r="F15036" t="s">
        <v>16475</v>
      </c>
    </row>
    <row r="15037" spans="1:6" x14ac:dyDescent="0.25">
      <c r="A15037">
        <v>141767</v>
      </c>
      <c r="B15037" t="s">
        <v>16474</v>
      </c>
      <c r="C15037">
        <v>1</v>
      </c>
      <c r="D15037">
        <v>1</v>
      </c>
      <c r="E15037">
        <v>10</v>
      </c>
      <c r="F15037" t="s">
        <v>16476</v>
      </c>
    </row>
    <row r="15038" spans="1:6" x14ac:dyDescent="0.25">
      <c r="A15038">
        <v>106581</v>
      </c>
      <c r="B15038" t="s">
        <v>16474</v>
      </c>
      <c r="C15038">
        <v>1</v>
      </c>
      <c r="D15038">
        <v>1</v>
      </c>
      <c r="E15038">
        <v>18</v>
      </c>
      <c r="F15038" t="s">
        <v>16477</v>
      </c>
    </row>
    <row r="15039" spans="1:6" x14ac:dyDescent="0.25">
      <c r="A15039">
        <v>125062</v>
      </c>
      <c r="B15039" t="s">
        <v>16474</v>
      </c>
      <c r="C15039">
        <v>1</v>
      </c>
      <c r="D15039">
        <v>1</v>
      </c>
      <c r="E15039">
        <v>5</v>
      </c>
      <c r="F15039" t="s">
        <v>16478</v>
      </c>
    </row>
    <row r="15040" spans="1:6" x14ac:dyDescent="0.25">
      <c r="A15040">
        <v>143595</v>
      </c>
      <c r="B15040" t="s">
        <v>16479</v>
      </c>
      <c r="C15040">
        <v>1</v>
      </c>
      <c r="D15040">
        <v>1</v>
      </c>
      <c r="E15040">
        <v>11</v>
      </c>
      <c r="F15040" t="s">
        <v>16480</v>
      </c>
    </row>
    <row r="15041" spans="1:6" x14ac:dyDescent="0.25">
      <c r="A15041">
        <v>110557</v>
      </c>
      <c r="B15041" t="s">
        <v>16479</v>
      </c>
      <c r="C15041">
        <v>1</v>
      </c>
      <c r="D15041">
        <v>1</v>
      </c>
      <c r="E15041">
        <v>23</v>
      </c>
      <c r="F15041" t="s">
        <v>16481</v>
      </c>
    </row>
    <row r="15042" spans="1:6" x14ac:dyDescent="0.25">
      <c r="A15042">
        <v>123871</v>
      </c>
      <c r="B15042" t="s">
        <v>16479</v>
      </c>
      <c r="C15042">
        <v>6</v>
      </c>
      <c r="D15042">
        <v>1</v>
      </c>
      <c r="E15042">
        <v>1</v>
      </c>
      <c r="F15042" t="s">
        <v>16482</v>
      </c>
    </row>
    <row r="15043" spans="1:6" x14ac:dyDescent="0.25">
      <c r="A15043">
        <v>100123</v>
      </c>
      <c r="B15043" t="s">
        <v>16483</v>
      </c>
      <c r="C15043">
        <v>1</v>
      </c>
      <c r="D15043">
        <v>1</v>
      </c>
      <c r="E15043">
        <v>18</v>
      </c>
      <c r="F15043" t="s">
        <v>16484</v>
      </c>
    </row>
    <row r="15044" spans="1:6" x14ac:dyDescent="0.25">
      <c r="A15044">
        <v>100086</v>
      </c>
      <c r="B15044" t="s">
        <v>16483</v>
      </c>
      <c r="C15044">
        <v>1</v>
      </c>
      <c r="D15044">
        <v>1</v>
      </c>
      <c r="E15044">
        <v>31</v>
      </c>
      <c r="F15044" t="s">
        <v>16485</v>
      </c>
    </row>
    <row r="15045" spans="1:6" x14ac:dyDescent="0.25">
      <c r="A15045">
        <v>124618</v>
      </c>
      <c r="B15045" t="s">
        <v>16483</v>
      </c>
      <c r="C15045">
        <v>1</v>
      </c>
      <c r="D15045">
        <v>1</v>
      </c>
      <c r="E15045">
        <v>2</v>
      </c>
      <c r="F15045" t="s">
        <v>16486</v>
      </c>
    </row>
    <row r="15046" spans="1:6" x14ac:dyDescent="0.25">
      <c r="A15046">
        <v>145475</v>
      </c>
      <c r="B15046" t="s">
        <v>16483</v>
      </c>
      <c r="C15046">
        <v>1</v>
      </c>
      <c r="D15046">
        <v>1</v>
      </c>
      <c r="E15046">
        <v>8</v>
      </c>
      <c r="F15046" t="s">
        <v>16487</v>
      </c>
    </row>
    <row r="15047" spans="1:6" x14ac:dyDescent="0.25">
      <c r="A15047">
        <v>106058</v>
      </c>
      <c r="B15047" t="s">
        <v>16483</v>
      </c>
      <c r="C15047">
        <v>1</v>
      </c>
      <c r="D15047">
        <v>1</v>
      </c>
      <c r="E15047">
        <v>9</v>
      </c>
      <c r="F15047" t="s">
        <v>16488</v>
      </c>
    </row>
    <row r="15048" spans="1:6" x14ac:dyDescent="0.25">
      <c r="A15048">
        <v>105549</v>
      </c>
      <c r="B15048" t="s">
        <v>16483</v>
      </c>
      <c r="C15048">
        <v>2</v>
      </c>
      <c r="D15048">
        <v>1</v>
      </c>
      <c r="E15048">
        <v>9</v>
      </c>
      <c r="F15048" t="s">
        <v>16489</v>
      </c>
    </row>
    <row r="15049" spans="1:6" x14ac:dyDescent="0.25">
      <c r="A15049">
        <v>105559</v>
      </c>
      <c r="B15049" t="s">
        <v>16483</v>
      </c>
      <c r="C15049">
        <v>1</v>
      </c>
      <c r="D15049">
        <v>1</v>
      </c>
      <c r="E15049">
        <v>9</v>
      </c>
      <c r="F15049" t="s">
        <v>16489</v>
      </c>
    </row>
    <row r="15050" spans="1:6" x14ac:dyDescent="0.25">
      <c r="A15050">
        <v>121927</v>
      </c>
      <c r="B15050" t="s">
        <v>16483</v>
      </c>
      <c r="C15050">
        <v>1</v>
      </c>
      <c r="D15050">
        <v>1</v>
      </c>
      <c r="E15050">
        <v>2</v>
      </c>
      <c r="F15050" t="s">
        <v>16490</v>
      </c>
    </row>
    <row r="15051" spans="1:6" x14ac:dyDescent="0.25">
      <c r="A15051">
        <v>143190</v>
      </c>
      <c r="B15051" t="s">
        <v>16483</v>
      </c>
      <c r="C15051">
        <v>3</v>
      </c>
      <c r="D15051">
        <v>1</v>
      </c>
      <c r="E15051">
        <v>7</v>
      </c>
      <c r="F15051" t="s">
        <v>16491</v>
      </c>
    </row>
    <row r="15052" spans="1:6" x14ac:dyDescent="0.25">
      <c r="A15052">
        <v>145725</v>
      </c>
      <c r="B15052" t="s">
        <v>16483</v>
      </c>
      <c r="C15052">
        <v>4</v>
      </c>
      <c r="D15052">
        <v>1</v>
      </c>
      <c r="E15052">
        <v>3</v>
      </c>
      <c r="F15052" t="s">
        <v>16492</v>
      </c>
    </row>
    <row r="15053" spans="1:6" x14ac:dyDescent="0.25">
      <c r="A15053">
        <v>128974</v>
      </c>
      <c r="B15053" t="s">
        <v>16483</v>
      </c>
      <c r="C15053">
        <v>1</v>
      </c>
      <c r="D15053">
        <v>1</v>
      </c>
      <c r="E15053">
        <v>2</v>
      </c>
      <c r="F15053" t="s">
        <v>16493</v>
      </c>
    </row>
    <row r="15054" spans="1:6" x14ac:dyDescent="0.25">
      <c r="A15054">
        <v>143137</v>
      </c>
      <c r="B15054" t="s">
        <v>16494</v>
      </c>
      <c r="C15054">
        <v>1</v>
      </c>
      <c r="D15054">
        <v>1</v>
      </c>
      <c r="E15054">
        <v>10</v>
      </c>
      <c r="F15054" t="s">
        <v>16495</v>
      </c>
    </row>
    <row r="15055" spans="1:6" x14ac:dyDescent="0.25">
      <c r="A15055">
        <v>100176</v>
      </c>
      <c r="B15055" t="s">
        <v>16494</v>
      </c>
      <c r="C15055">
        <v>1</v>
      </c>
      <c r="D15055">
        <v>1</v>
      </c>
      <c r="E15055">
        <v>10</v>
      </c>
      <c r="F15055" t="s">
        <v>16496</v>
      </c>
    </row>
    <row r="15056" spans="1:6" x14ac:dyDescent="0.25">
      <c r="A15056">
        <v>125886</v>
      </c>
      <c r="B15056" t="s">
        <v>16494</v>
      </c>
      <c r="C15056">
        <v>1</v>
      </c>
      <c r="D15056">
        <v>1</v>
      </c>
      <c r="E15056">
        <v>2</v>
      </c>
      <c r="F15056" t="s">
        <v>16497</v>
      </c>
    </row>
    <row r="15057" spans="1:6" x14ac:dyDescent="0.25">
      <c r="A15057">
        <v>100157</v>
      </c>
      <c r="B15057" t="s">
        <v>16494</v>
      </c>
      <c r="C15057">
        <v>1</v>
      </c>
      <c r="D15057">
        <v>1</v>
      </c>
      <c r="E15057">
        <v>7</v>
      </c>
      <c r="F15057" t="s">
        <v>16498</v>
      </c>
    </row>
    <row r="15058" spans="1:6" x14ac:dyDescent="0.25">
      <c r="A15058">
        <v>123241</v>
      </c>
      <c r="B15058" t="s">
        <v>16494</v>
      </c>
      <c r="C15058">
        <v>1</v>
      </c>
      <c r="D15058">
        <v>1</v>
      </c>
      <c r="E15058">
        <v>2</v>
      </c>
      <c r="F15058" t="s">
        <v>16499</v>
      </c>
    </row>
    <row r="15059" spans="1:6" x14ac:dyDescent="0.25">
      <c r="A15059">
        <v>130522</v>
      </c>
      <c r="B15059" t="s">
        <v>16494</v>
      </c>
      <c r="C15059">
        <v>1</v>
      </c>
      <c r="D15059">
        <v>1</v>
      </c>
      <c r="E15059">
        <v>2</v>
      </c>
      <c r="F15059" t="s">
        <v>16500</v>
      </c>
    </row>
    <row r="15060" spans="1:6" x14ac:dyDescent="0.25">
      <c r="A15060">
        <v>143147</v>
      </c>
      <c r="B15060" t="s">
        <v>16494</v>
      </c>
      <c r="C15060">
        <v>1</v>
      </c>
      <c r="D15060">
        <v>1</v>
      </c>
      <c r="E15060">
        <v>8</v>
      </c>
      <c r="F15060" t="s">
        <v>16501</v>
      </c>
    </row>
    <row r="15061" spans="1:6" x14ac:dyDescent="0.25">
      <c r="A15061">
        <v>117358</v>
      </c>
      <c r="B15061" t="s">
        <v>16494</v>
      </c>
      <c r="C15061">
        <v>1</v>
      </c>
      <c r="D15061">
        <v>1</v>
      </c>
      <c r="E15061">
        <v>2</v>
      </c>
      <c r="F15061" t="s">
        <v>16502</v>
      </c>
    </row>
    <row r="15062" spans="1:6" x14ac:dyDescent="0.25">
      <c r="A15062">
        <v>140886</v>
      </c>
      <c r="B15062" t="s">
        <v>16503</v>
      </c>
      <c r="C15062">
        <v>2</v>
      </c>
      <c r="D15062">
        <v>1</v>
      </c>
      <c r="E15062">
        <v>9</v>
      </c>
      <c r="F15062" t="s">
        <v>16504</v>
      </c>
    </row>
    <row r="15063" spans="1:6" x14ac:dyDescent="0.25">
      <c r="A15063">
        <v>139937</v>
      </c>
      <c r="B15063" t="s">
        <v>16503</v>
      </c>
      <c r="C15063">
        <v>1</v>
      </c>
      <c r="D15063">
        <v>1</v>
      </c>
      <c r="E15063">
        <v>9</v>
      </c>
      <c r="F15063" t="s">
        <v>16505</v>
      </c>
    </row>
    <row r="15064" spans="1:6" x14ac:dyDescent="0.25">
      <c r="A15064">
        <v>139989</v>
      </c>
      <c r="B15064" t="s">
        <v>16503</v>
      </c>
      <c r="C15064">
        <v>1</v>
      </c>
      <c r="D15064">
        <v>1</v>
      </c>
      <c r="E15064">
        <v>8</v>
      </c>
      <c r="F15064" t="s">
        <v>16506</v>
      </c>
    </row>
    <row r="15065" spans="1:6" x14ac:dyDescent="0.25">
      <c r="A15065">
        <v>102632</v>
      </c>
      <c r="B15065" t="s">
        <v>16507</v>
      </c>
      <c r="C15065">
        <v>1</v>
      </c>
      <c r="D15065">
        <v>1</v>
      </c>
      <c r="E15065">
        <v>20</v>
      </c>
      <c r="F15065" t="s">
        <v>16508</v>
      </c>
    </row>
    <row r="15066" spans="1:6" x14ac:dyDescent="0.25">
      <c r="A15066">
        <v>102576</v>
      </c>
      <c r="B15066" t="s">
        <v>16507</v>
      </c>
      <c r="C15066">
        <v>1</v>
      </c>
      <c r="D15066">
        <v>1</v>
      </c>
      <c r="E15066">
        <v>17</v>
      </c>
      <c r="F15066" t="s">
        <v>16509</v>
      </c>
    </row>
    <row r="15067" spans="1:6" x14ac:dyDescent="0.25">
      <c r="A15067">
        <v>104799</v>
      </c>
      <c r="B15067" t="s">
        <v>16507</v>
      </c>
      <c r="C15067">
        <v>2</v>
      </c>
      <c r="D15067">
        <v>1</v>
      </c>
      <c r="E15067">
        <v>8</v>
      </c>
      <c r="F15067" t="s">
        <v>16510</v>
      </c>
    </row>
    <row r="15068" spans="1:6" x14ac:dyDescent="0.25">
      <c r="A15068">
        <v>123176</v>
      </c>
      <c r="B15068" t="s">
        <v>16507</v>
      </c>
      <c r="C15068">
        <v>1</v>
      </c>
      <c r="D15068">
        <v>1</v>
      </c>
      <c r="E15068">
        <v>2</v>
      </c>
      <c r="F15068" t="s">
        <v>16511</v>
      </c>
    </row>
    <row r="15069" spans="1:6" x14ac:dyDescent="0.25">
      <c r="A15069">
        <v>141967</v>
      </c>
      <c r="B15069" t="s">
        <v>16507</v>
      </c>
      <c r="C15069">
        <v>2</v>
      </c>
      <c r="D15069">
        <v>1</v>
      </c>
      <c r="E15069">
        <v>10</v>
      </c>
      <c r="F15069" t="s">
        <v>16512</v>
      </c>
    </row>
    <row r="15070" spans="1:6" x14ac:dyDescent="0.25">
      <c r="A15070">
        <v>143571</v>
      </c>
      <c r="B15070" t="s">
        <v>16513</v>
      </c>
      <c r="C15070">
        <v>1</v>
      </c>
      <c r="D15070">
        <v>1</v>
      </c>
      <c r="E15070">
        <v>10</v>
      </c>
      <c r="F15070" t="s">
        <v>16514</v>
      </c>
    </row>
    <row r="15071" spans="1:6" x14ac:dyDescent="0.25">
      <c r="A15071">
        <v>143239</v>
      </c>
      <c r="B15071" t="s">
        <v>16513</v>
      </c>
      <c r="C15071">
        <v>1</v>
      </c>
      <c r="D15071">
        <v>1</v>
      </c>
      <c r="E15071">
        <v>12</v>
      </c>
      <c r="F15071" t="s">
        <v>16515</v>
      </c>
    </row>
    <row r="15072" spans="1:6" x14ac:dyDescent="0.25">
      <c r="A15072">
        <v>105828</v>
      </c>
      <c r="B15072" t="s">
        <v>16513</v>
      </c>
      <c r="C15072">
        <v>1</v>
      </c>
      <c r="D15072">
        <v>1</v>
      </c>
      <c r="E15072">
        <v>10</v>
      </c>
      <c r="F15072" t="s">
        <v>16516</v>
      </c>
    </row>
    <row r="15073" spans="1:6" x14ac:dyDescent="0.25">
      <c r="A15073">
        <v>105829</v>
      </c>
      <c r="B15073" t="s">
        <v>16513</v>
      </c>
      <c r="C15073">
        <v>1</v>
      </c>
      <c r="D15073">
        <v>1</v>
      </c>
      <c r="E15073">
        <v>9</v>
      </c>
      <c r="F15073" t="s">
        <v>16517</v>
      </c>
    </row>
    <row r="15074" spans="1:6" x14ac:dyDescent="0.25">
      <c r="A15074">
        <v>104797</v>
      </c>
      <c r="B15074" t="s">
        <v>16513</v>
      </c>
      <c r="C15074">
        <v>1</v>
      </c>
      <c r="D15074">
        <v>1</v>
      </c>
      <c r="E15074">
        <v>20</v>
      </c>
      <c r="F15074" t="s">
        <v>16518</v>
      </c>
    </row>
    <row r="15075" spans="1:6" x14ac:dyDescent="0.25">
      <c r="A15075">
        <v>105205</v>
      </c>
      <c r="B15075" t="s">
        <v>16513</v>
      </c>
      <c r="C15075">
        <v>1</v>
      </c>
      <c r="D15075">
        <v>1</v>
      </c>
      <c r="E15075">
        <v>18</v>
      </c>
      <c r="F15075" t="s">
        <v>16519</v>
      </c>
    </row>
    <row r="15076" spans="1:6" x14ac:dyDescent="0.25">
      <c r="A15076">
        <v>102407</v>
      </c>
      <c r="B15076" t="s">
        <v>16513</v>
      </c>
      <c r="C15076">
        <v>1</v>
      </c>
      <c r="D15076">
        <v>1</v>
      </c>
      <c r="E15076">
        <v>17</v>
      </c>
      <c r="F15076" t="s">
        <v>16509</v>
      </c>
    </row>
    <row r="15077" spans="1:6" x14ac:dyDescent="0.25">
      <c r="A15077">
        <v>102609</v>
      </c>
      <c r="B15077" t="s">
        <v>16513</v>
      </c>
      <c r="C15077">
        <v>1</v>
      </c>
      <c r="D15077">
        <v>1</v>
      </c>
      <c r="E15077">
        <v>19</v>
      </c>
      <c r="F15077" t="s">
        <v>16520</v>
      </c>
    </row>
    <row r="15078" spans="1:6" x14ac:dyDescent="0.25">
      <c r="A15078">
        <v>106027</v>
      </c>
      <c r="B15078" t="s">
        <v>16513</v>
      </c>
      <c r="C15078">
        <v>1</v>
      </c>
      <c r="D15078">
        <v>1</v>
      </c>
      <c r="E15078">
        <v>17</v>
      </c>
      <c r="F15078" t="s">
        <v>16521</v>
      </c>
    </row>
    <row r="15079" spans="1:6" x14ac:dyDescent="0.25">
      <c r="A15079">
        <v>106257</v>
      </c>
      <c r="B15079" t="s">
        <v>16513</v>
      </c>
      <c r="C15079">
        <v>1</v>
      </c>
      <c r="D15079">
        <v>1</v>
      </c>
      <c r="E15079">
        <v>22</v>
      </c>
      <c r="F15079" t="s">
        <v>16522</v>
      </c>
    </row>
    <row r="15080" spans="1:6" x14ac:dyDescent="0.25">
      <c r="A15080">
        <v>146360</v>
      </c>
      <c r="B15080" t="s">
        <v>16513</v>
      </c>
      <c r="C15080">
        <v>1</v>
      </c>
      <c r="D15080">
        <v>1</v>
      </c>
      <c r="E15080">
        <v>5</v>
      </c>
      <c r="F15080" t="s">
        <v>16523</v>
      </c>
    </row>
    <row r="15081" spans="1:6" x14ac:dyDescent="0.25">
      <c r="A15081">
        <v>123237</v>
      </c>
      <c r="B15081" t="s">
        <v>16513</v>
      </c>
      <c r="C15081">
        <v>2</v>
      </c>
      <c r="D15081">
        <v>1</v>
      </c>
      <c r="E15081">
        <v>2</v>
      </c>
      <c r="F15081" t="s">
        <v>16524</v>
      </c>
    </row>
    <row r="15082" spans="1:6" x14ac:dyDescent="0.25">
      <c r="A15082">
        <v>142155</v>
      </c>
      <c r="B15082" t="s">
        <v>16513</v>
      </c>
      <c r="C15082">
        <v>1</v>
      </c>
      <c r="D15082">
        <v>1</v>
      </c>
      <c r="E15082">
        <v>7</v>
      </c>
      <c r="F15082" t="s">
        <v>16525</v>
      </c>
    </row>
    <row r="15083" spans="1:6" x14ac:dyDescent="0.25">
      <c r="A15083">
        <v>143501</v>
      </c>
      <c r="B15083" t="s">
        <v>16513</v>
      </c>
      <c r="C15083">
        <v>1</v>
      </c>
      <c r="D15083">
        <v>1</v>
      </c>
      <c r="E15083">
        <v>5</v>
      </c>
      <c r="F15083" t="s">
        <v>16526</v>
      </c>
    </row>
    <row r="15084" spans="1:6" x14ac:dyDescent="0.25">
      <c r="A15084">
        <v>126235</v>
      </c>
      <c r="B15084" t="s">
        <v>16513</v>
      </c>
      <c r="C15084">
        <v>1</v>
      </c>
      <c r="D15084">
        <v>1</v>
      </c>
      <c r="E15084">
        <v>2</v>
      </c>
      <c r="F15084" t="s">
        <v>16527</v>
      </c>
    </row>
    <row r="15085" spans="1:6" x14ac:dyDescent="0.25">
      <c r="A15085">
        <v>115520</v>
      </c>
      <c r="B15085" t="s">
        <v>16513</v>
      </c>
      <c r="C15085">
        <v>9</v>
      </c>
      <c r="D15085">
        <v>1</v>
      </c>
      <c r="E15085">
        <v>1</v>
      </c>
      <c r="F15085" t="s">
        <v>16528</v>
      </c>
    </row>
    <row r="15086" spans="1:6" x14ac:dyDescent="0.25">
      <c r="A15086">
        <v>105902</v>
      </c>
      <c r="B15086" t="s">
        <v>16529</v>
      </c>
      <c r="C15086">
        <v>1</v>
      </c>
      <c r="D15086">
        <v>1</v>
      </c>
      <c r="E15086">
        <v>13</v>
      </c>
      <c r="F15086" t="s">
        <v>16530</v>
      </c>
    </row>
    <row r="15087" spans="1:6" x14ac:dyDescent="0.25">
      <c r="A15087">
        <v>102661</v>
      </c>
      <c r="B15087" t="s">
        <v>16529</v>
      </c>
      <c r="C15087">
        <v>1</v>
      </c>
      <c r="D15087">
        <v>1</v>
      </c>
      <c r="E15087">
        <v>22</v>
      </c>
      <c r="F15087" t="s">
        <v>16531</v>
      </c>
    </row>
    <row r="15088" spans="1:6" x14ac:dyDescent="0.25">
      <c r="A15088">
        <v>101761</v>
      </c>
      <c r="B15088" t="s">
        <v>16529</v>
      </c>
      <c r="C15088">
        <v>1</v>
      </c>
      <c r="D15088">
        <v>1</v>
      </c>
      <c r="E15088">
        <v>24</v>
      </c>
      <c r="F15088" t="s">
        <v>16532</v>
      </c>
    </row>
    <row r="15089" spans="1:6" x14ac:dyDescent="0.25">
      <c r="A15089">
        <v>105058</v>
      </c>
      <c r="B15089" t="s">
        <v>16529</v>
      </c>
      <c r="C15089">
        <v>1</v>
      </c>
      <c r="D15089">
        <v>1</v>
      </c>
      <c r="E15089">
        <v>21</v>
      </c>
      <c r="F15089" t="s">
        <v>16533</v>
      </c>
    </row>
    <row r="15090" spans="1:6" x14ac:dyDescent="0.25">
      <c r="A15090">
        <v>101961</v>
      </c>
      <c r="B15090" t="s">
        <v>16529</v>
      </c>
      <c r="C15090">
        <v>1</v>
      </c>
      <c r="D15090">
        <v>1</v>
      </c>
      <c r="E15090">
        <v>19</v>
      </c>
      <c r="F15090" t="s">
        <v>16534</v>
      </c>
    </row>
    <row r="15091" spans="1:6" x14ac:dyDescent="0.25">
      <c r="A15091">
        <v>107550</v>
      </c>
      <c r="B15091" t="s">
        <v>16529</v>
      </c>
      <c r="C15091">
        <v>1</v>
      </c>
      <c r="D15091">
        <v>1</v>
      </c>
      <c r="E15091">
        <v>18</v>
      </c>
      <c r="F15091" t="s">
        <v>16535</v>
      </c>
    </row>
    <row r="15092" spans="1:6" x14ac:dyDescent="0.25">
      <c r="A15092">
        <v>103497</v>
      </c>
      <c r="B15092" t="s">
        <v>16529</v>
      </c>
      <c r="C15092">
        <v>1</v>
      </c>
      <c r="D15092">
        <v>1</v>
      </c>
      <c r="E15092">
        <v>18</v>
      </c>
      <c r="F15092" t="s">
        <v>16536</v>
      </c>
    </row>
    <row r="15093" spans="1:6" x14ac:dyDescent="0.25">
      <c r="A15093">
        <v>105910</v>
      </c>
      <c r="B15093" t="s">
        <v>16529</v>
      </c>
      <c r="C15093">
        <v>4</v>
      </c>
      <c r="D15093">
        <v>1</v>
      </c>
      <c r="E15093">
        <v>10</v>
      </c>
      <c r="F15093" t="s">
        <v>16537</v>
      </c>
    </row>
    <row r="15094" spans="1:6" x14ac:dyDescent="0.25">
      <c r="A15094">
        <v>143674</v>
      </c>
      <c r="B15094" t="s">
        <v>16529</v>
      </c>
      <c r="C15094">
        <v>1</v>
      </c>
      <c r="D15094">
        <v>1</v>
      </c>
      <c r="E15094">
        <v>9</v>
      </c>
      <c r="F15094" t="s">
        <v>16538</v>
      </c>
    </row>
    <row r="15095" spans="1:6" x14ac:dyDescent="0.25">
      <c r="A15095">
        <v>139710</v>
      </c>
      <c r="B15095" t="s">
        <v>16529</v>
      </c>
      <c r="C15095">
        <v>1</v>
      </c>
      <c r="D15095">
        <v>1</v>
      </c>
      <c r="E15095">
        <v>9</v>
      </c>
      <c r="F15095" t="s">
        <v>16539</v>
      </c>
    </row>
    <row r="15096" spans="1:6" x14ac:dyDescent="0.25">
      <c r="A15096">
        <v>102128</v>
      </c>
      <c r="B15096" t="s">
        <v>16529</v>
      </c>
      <c r="C15096">
        <v>1</v>
      </c>
      <c r="D15096">
        <v>1</v>
      </c>
      <c r="E15096">
        <v>19</v>
      </c>
      <c r="F15096" t="s">
        <v>16540</v>
      </c>
    </row>
    <row r="15097" spans="1:6" x14ac:dyDescent="0.25">
      <c r="A15097">
        <v>105216</v>
      </c>
      <c r="B15097" t="s">
        <v>16529</v>
      </c>
      <c r="C15097">
        <v>1</v>
      </c>
      <c r="D15097">
        <v>1</v>
      </c>
      <c r="E15097">
        <v>12</v>
      </c>
      <c r="F15097" t="s">
        <v>16541</v>
      </c>
    </row>
    <row r="15098" spans="1:6" x14ac:dyDescent="0.25">
      <c r="A15098">
        <v>101009</v>
      </c>
      <c r="B15098" t="s">
        <v>16529</v>
      </c>
      <c r="C15098">
        <v>1</v>
      </c>
      <c r="D15098">
        <v>1</v>
      </c>
      <c r="E15098">
        <v>15</v>
      </c>
      <c r="F15098" t="s">
        <v>16542</v>
      </c>
    </row>
    <row r="15099" spans="1:6" x14ac:dyDescent="0.25">
      <c r="A15099">
        <v>100119</v>
      </c>
      <c r="B15099" t="s">
        <v>16529</v>
      </c>
      <c r="C15099">
        <v>1</v>
      </c>
      <c r="D15099">
        <v>1</v>
      </c>
      <c r="E15099">
        <v>19</v>
      </c>
      <c r="F15099" t="s">
        <v>16543</v>
      </c>
    </row>
    <row r="15100" spans="1:6" x14ac:dyDescent="0.25">
      <c r="A15100">
        <v>107548</v>
      </c>
      <c r="B15100" t="s">
        <v>16529</v>
      </c>
      <c r="C15100">
        <v>1</v>
      </c>
      <c r="D15100">
        <v>1</v>
      </c>
      <c r="E15100">
        <v>18</v>
      </c>
      <c r="F15100" t="s">
        <v>16544</v>
      </c>
    </row>
    <row r="15101" spans="1:6" x14ac:dyDescent="0.25">
      <c r="A15101">
        <v>103276</v>
      </c>
      <c r="B15101" t="s">
        <v>16529</v>
      </c>
      <c r="C15101">
        <v>1</v>
      </c>
      <c r="D15101">
        <v>1</v>
      </c>
      <c r="E15101">
        <v>18</v>
      </c>
      <c r="F15101" t="s">
        <v>16545</v>
      </c>
    </row>
    <row r="15102" spans="1:6" x14ac:dyDescent="0.25">
      <c r="A15102">
        <v>102129</v>
      </c>
      <c r="B15102" t="s">
        <v>16529</v>
      </c>
      <c r="C15102">
        <v>1</v>
      </c>
      <c r="D15102">
        <v>1</v>
      </c>
      <c r="E15102">
        <v>18</v>
      </c>
      <c r="F15102" t="s">
        <v>16545</v>
      </c>
    </row>
    <row r="15103" spans="1:6" x14ac:dyDescent="0.25">
      <c r="A15103">
        <v>100082</v>
      </c>
      <c r="B15103" t="s">
        <v>16529</v>
      </c>
      <c r="C15103">
        <v>1</v>
      </c>
      <c r="D15103">
        <v>1</v>
      </c>
      <c r="E15103">
        <v>17</v>
      </c>
      <c r="F15103" t="s">
        <v>16546</v>
      </c>
    </row>
    <row r="15104" spans="1:6" x14ac:dyDescent="0.25">
      <c r="A15104">
        <v>127109</v>
      </c>
      <c r="B15104" t="s">
        <v>16529</v>
      </c>
      <c r="C15104">
        <v>1</v>
      </c>
      <c r="D15104">
        <v>1</v>
      </c>
      <c r="E15104">
        <v>2</v>
      </c>
      <c r="F15104" t="s">
        <v>16547</v>
      </c>
    </row>
    <row r="15105" spans="1:6" x14ac:dyDescent="0.25">
      <c r="A15105">
        <v>139984</v>
      </c>
      <c r="B15105" t="s">
        <v>16529</v>
      </c>
      <c r="C15105">
        <v>1</v>
      </c>
      <c r="D15105">
        <v>1</v>
      </c>
      <c r="E15105">
        <v>9</v>
      </c>
      <c r="F15105" t="s">
        <v>16548</v>
      </c>
    </row>
    <row r="15106" spans="1:6" x14ac:dyDescent="0.25">
      <c r="A15106">
        <v>143326</v>
      </c>
      <c r="B15106" t="s">
        <v>16529</v>
      </c>
      <c r="C15106">
        <v>2</v>
      </c>
      <c r="D15106">
        <v>1</v>
      </c>
      <c r="E15106">
        <v>5</v>
      </c>
      <c r="F15106" t="s">
        <v>16549</v>
      </c>
    </row>
    <row r="15107" spans="1:6" x14ac:dyDescent="0.25">
      <c r="A15107">
        <v>148486</v>
      </c>
      <c r="B15107" t="s">
        <v>16529</v>
      </c>
      <c r="C15107">
        <v>2</v>
      </c>
      <c r="D15107">
        <v>1</v>
      </c>
      <c r="E15107">
        <v>2</v>
      </c>
      <c r="F15107" t="s">
        <v>16550</v>
      </c>
    </row>
    <row r="15108" spans="1:6" x14ac:dyDescent="0.25">
      <c r="A15108">
        <v>102130</v>
      </c>
      <c r="B15108" t="s">
        <v>16529</v>
      </c>
      <c r="C15108">
        <v>17</v>
      </c>
      <c r="D15108">
        <v>1</v>
      </c>
      <c r="E15108">
        <v>10</v>
      </c>
      <c r="F15108" t="s">
        <v>16551</v>
      </c>
    </row>
    <row r="15109" spans="1:6" x14ac:dyDescent="0.25">
      <c r="A15109">
        <v>102832</v>
      </c>
      <c r="B15109" t="s">
        <v>16529</v>
      </c>
      <c r="C15109">
        <v>1</v>
      </c>
      <c r="D15109">
        <v>1</v>
      </c>
      <c r="E15109">
        <v>10</v>
      </c>
      <c r="F15109" t="s">
        <v>16551</v>
      </c>
    </row>
    <row r="15110" spans="1:6" x14ac:dyDescent="0.25">
      <c r="A15110">
        <v>105021</v>
      </c>
      <c r="B15110" t="s">
        <v>16529</v>
      </c>
      <c r="C15110">
        <v>1</v>
      </c>
      <c r="D15110">
        <v>1</v>
      </c>
      <c r="E15110">
        <v>11</v>
      </c>
      <c r="F15110" t="s">
        <v>16552</v>
      </c>
    </row>
    <row r="15111" spans="1:6" x14ac:dyDescent="0.25">
      <c r="A15111">
        <v>100133</v>
      </c>
      <c r="B15111" t="s">
        <v>16529</v>
      </c>
      <c r="C15111">
        <v>1</v>
      </c>
      <c r="D15111">
        <v>1</v>
      </c>
      <c r="E15111">
        <v>9</v>
      </c>
      <c r="F15111" t="s">
        <v>16553</v>
      </c>
    </row>
    <row r="15112" spans="1:6" x14ac:dyDescent="0.25">
      <c r="A15112">
        <v>105826</v>
      </c>
      <c r="B15112" t="s">
        <v>16529</v>
      </c>
      <c r="C15112">
        <v>2</v>
      </c>
      <c r="D15112">
        <v>1</v>
      </c>
      <c r="E15112">
        <v>9</v>
      </c>
      <c r="F15112" t="s">
        <v>16554</v>
      </c>
    </row>
    <row r="15113" spans="1:6" x14ac:dyDescent="0.25">
      <c r="A15113">
        <v>100164</v>
      </c>
      <c r="B15113" t="s">
        <v>16529</v>
      </c>
      <c r="C15113">
        <v>1</v>
      </c>
      <c r="D15113">
        <v>1</v>
      </c>
      <c r="E15113">
        <v>8</v>
      </c>
      <c r="F15113" t="s">
        <v>16555</v>
      </c>
    </row>
    <row r="15114" spans="1:6" x14ac:dyDescent="0.25">
      <c r="A15114">
        <v>116571</v>
      </c>
      <c r="B15114" t="s">
        <v>16529</v>
      </c>
      <c r="C15114">
        <v>1</v>
      </c>
      <c r="D15114">
        <v>1</v>
      </c>
      <c r="E15114">
        <v>2</v>
      </c>
      <c r="F15114" t="s">
        <v>16556</v>
      </c>
    </row>
    <row r="15115" spans="1:6" x14ac:dyDescent="0.25">
      <c r="A15115">
        <v>118086</v>
      </c>
      <c r="B15115" t="s">
        <v>16529</v>
      </c>
      <c r="C15115">
        <v>2</v>
      </c>
      <c r="D15115">
        <v>1</v>
      </c>
      <c r="E15115">
        <v>2</v>
      </c>
      <c r="F15115" t="s">
        <v>16557</v>
      </c>
    </row>
    <row r="15116" spans="1:6" x14ac:dyDescent="0.25">
      <c r="A15116">
        <v>121770</v>
      </c>
      <c r="B15116" t="s">
        <v>16529</v>
      </c>
      <c r="C15116">
        <v>1</v>
      </c>
      <c r="D15116">
        <v>1</v>
      </c>
      <c r="E15116">
        <v>3</v>
      </c>
      <c r="F15116" t="s">
        <v>16558</v>
      </c>
    </row>
    <row r="15117" spans="1:6" x14ac:dyDescent="0.25">
      <c r="A15117">
        <v>130073</v>
      </c>
      <c r="B15117" t="s">
        <v>16529</v>
      </c>
      <c r="C15117">
        <v>1</v>
      </c>
      <c r="D15117">
        <v>1</v>
      </c>
      <c r="E15117">
        <v>2</v>
      </c>
      <c r="F15117" t="s">
        <v>16559</v>
      </c>
    </row>
    <row r="15118" spans="1:6" x14ac:dyDescent="0.25">
      <c r="A15118">
        <v>143357</v>
      </c>
      <c r="B15118" t="s">
        <v>16529</v>
      </c>
      <c r="C15118">
        <v>1</v>
      </c>
      <c r="D15118">
        <v>1</v>
      </c>
      <c r="E15118">
        <v>8</v>
      </c>
      <c r="F15118" t="s">
        <v>16560</v>
      </c>
    </row>
    <row r="15119" spans="1:6" x14ac:dyDescent="0.25">
      <c r="A15119">
        <v>143220</v>
      </c>
      <c r="B15119" t="s">
        <v>16529</v>
      </c>
      <c r="C15119">
        <v>2</v>
      </c>
      <c r="D15119">
        <v>1</v>
      </c>
      <c r="E15119">
        <v>7</v>
      </c>
      <c r="F15119" t="s">
        <v>16561</v>
      </c>
    </row>
    <row r="15120" spans="1:6" x14ac:dyDescent="0.25">
      <c r="A15120">
        <v>142196</v>
      </c>
      <c r="B15120" t="s">
        <v>16529</v>
      </c>
      <c r="C15120">
        <v>1</v>
      </c>
      <c r="D15120">
        <v>1</v>
      </c>
      <c r="E15120">
        <v>8</v>
      </c>
      <c r="F15120" t="s">
        <v>16562</v>
      </c>
    </row>
    <row r="15121" spans="1:6" x14ac:dyDescent="0.25">
      <c r="A15121">
        <v>140041</v>
      </c>
      <c r="B15121" t="s">
        <v>16529</v>
      </c>
      <c r="C15121">
        <v>2</v>
      </c>
      <c r="D15121">
        <v>1</v>
      </c>
      <c r="E15121">
        <v>8</v>
      </c>
      <c r="F15121" t="s">
        <v>16563</v>
      </c>
    </row>
    <row r="15122" spans="1:6" x14ac:dyDescent="0.25">
      <c r="A15122">
        <v>140075</v>
      </c>
      <c r="B15122" t="s">
        <v>16529</v>
      </c>
      <c r="C15122">
        <v>1</v>
      </c>
      <c r="D15122">
        <v>1</v>
      </c>
      <c r="E15122">
        <v>7</v>
      </c>
      <c r="F15122" t="s">
        <v>16564</v>
      </c>
    </row>
    <row r="15123" spans="1:6" x14ac:dyDescent="0.25">
      <c r="A15123">
        <v>143052</v>
      </c>
      <c r="B15123" t="s">
        <v>16529</v>
      </c>
      <c r="C15123">
        <v>1</v>
      </c>
      <c r="D15123">
        <v>1</v>
      </c>
      <c r="E15123">
        <v>9</v>
      </c>
      <c r="F15123" t="s">
        <v>16565</v>
      </c>
    </row>
    <row r="15124" spans="1:6" x14ac:dyDescent="0.25">
      <c r="A15124">
        <v>143295</v>
      </c>
      <c r="B15124" t="s">
        <v>16529</v>
      </c>
      <c r="C15124">
        <v>1</v>
      </c>
      <c r="D15124">
        <v>1</v>
      </c>
      <c r="E15124">
        <v>6</v>
      </c>
      <c r="F15124" t="s">
        <v>16566</v>
      </c>
    </row>
    <row r="15125" spans="1:6" x14ac:dyDescent="0.25">
      <c r="A15125">
        <v>143359</v>
      </c>
      <c r="B15125" t="s">
        <v>16529</v>
      </c>
      <c r="C15125">
        <v>1</v>
      </c>
      <c r="D15125">
        <v>1</v>
      </c>
      <c r="E15125">
        <v>5</v>
      </c>
      <c r="F15125" t="s">
        <v>16567</v>
      </c>
    </row>
    <row r="15126" spans="1:6" x14ac:dyDescent="0.25">
      <c r="A15126">
        <v>139900</v>
      </c>
      <c r="B15126" t="s">
        <v>16529</v>
      </c>
      <c r="C15126">
        <v>1</v>
      </c>
      <c r="D15126">
        <v>1</v>
      </c>
      <c r="E15126">
        <v>6</v>
      </c>
      <c r="F15126" t="s">
        <v>16568</v>
      </c>
    </row>
    <row r="15127" spans="1:6" x14ac:dyDescent="0.25">
      <c r="A15127">
        <v>140009</v>
      </c>
      <c r="B15127" t="s">
        <v>16529</v>
      </c>
      <c r="C15127">
        <v>1</v>
      </c>
      <c r="D15127">
        <v>1</v>
      </c>
      <c r="E15127">
        <v>5</v>
      </c>
      <c r="F15127" t="s">
        <v>16569</v>
      </c>
    </row>
    <row r="15128" spans="1:6" x14ac:dyDescent="0.25">
      <c r="A15128">
        <v>143281</v>
      </c>
      <c r="B15128" t="s">
        <v>16529</v>
      </c>
      <c r="C15128">
        <v>1</v>
      </c>
      <c r="D15128">
        <v>1</v>
      </c>
      <c r="E15128">
        <v>5</v>
      </c>
      <c r="F15128" t="s">
        <v>16570</v>
      </c>
    </row>
    <row r="15129" spans="1:6" x14ac:dyDescent="0.25">
      <c r="A15129">
        <v>139946</v>
      </c>
      <c r="B15129" t="s">
        <v>16529</v>
      </c>
      <c r="C15129">
        <v>1</v>
      </c>
      <c r="D15129">
        <v>1</v>
      </c>
      <c r="E15129">
        <v>4</v>
      </c>
      <c r="F15129" t="s">
        <v>16571</v>
      </c>
    </row>
    <row r="15130" spans="1:6" x14ac:dyDescent="0.25">
      <c r="A15130">
        <v>121583</v>
      </c>
      <c r="B15130" t="s">
        <v>16529</v>
      </c>
      <c r="C15130">
        <v>1</v>
      </c>
      <c r="D15130">
        <v>1</v>
      </c>
      <c r="E15130">
        <v>2</v>
      </c>
      <c r="F15130" t="s">
        <v>16572</v>
      </c>
    </row>
    <row r="15131" spans="1:6" x14ac:dyDescent="0.25">
      <c r="A15131">
        <v>122787</v>
      </c>
      <c r="B15131" t="s">
        <v>16529</v>
      </c>
      <c r="C15131">
        <v>1</v>
      </c>
      <c r="D15131">
        <v>1</v>
      </c>
      <c r="E15131">
        <v>2</v>
      </c>
      <c r="F15131" t="s">
        <v>16573</v>
      </c>
    </row>
    <row r="15132" spans="1:6" x14ac:dyDescent="0.25">
      <c r="A15132">
        <v>100102</v>
      </c>
      <c r="B15132" t="s">
        <v>16574</v>
      </c>
      <c r="C15132">
        <v>1</v>
      </c>
      <c r="D15132">
        <v>1</v>
      </c>
      <c r="E15132">
        <v>16</v>
      </c>
      <c r="F15132" t="s">
        <v>16575</v>
      </c>
    </row>
    <row r="15133" spans="1:6" x14ac:dyDescent="0.25">
      <c r="A15133">
        <v>144004</v>
      </c>
      <c r="B15133" t="s">
        <v>16576</v>
      </c>
      <c r="C15133">
        <v>1</v>
      </c>
      <c r="D15133">
        <v>1</v>
      </c>
      <c r="E15133">
        <v>11</v>
      </c>
      <c r="F15133" t="s">
        <v>16577</v>
      </c>
    </row>
    <row r="15134" spans="1:6" x14ac:dyDescent="0.25">
      <c r="A15134">
        <v>142708</v>
      </c>
      <c r="B15134" t="s">
        <v>16576</v>
      </c>
      <c r="C15134">
        <v>1</v>
      </c>
      <c r="D15134">
        <v>1</v>
      </c>
      <c r="E15134">
        <v>11</v>
      </c>
      <c r="F15134" t="s">
        <v>16578</v>
      </c>
    </row>
    <row r="15135" spans="1:6" x14ac:dyDescent="0.25">
      <c r="A15135">
        <v>102689</v>
      </c>
      <c r="B15135" t="s">
        <v>16576</v>
      </c>
      <c r="C15135">
        <v>1</v>
      </c>
      <c r="D15135">
        <v>1</v>
      </c>
      <c r="E15135">
        <v>19</v>
      </c>
      <c r="F15135" t="s">
        <v>16579</v>
      </c>
    </row>
    <row r="15136" spans="1:6" x14ac:dyDescent="0.25">
      <c r="A15136">
        <v>108587</v>
      </c>
      <c r="B15136" t="s">
        <v>16576</v>
      </c>
      <c r="C15136">
        <v>1</v>
      </c>
      <c r="D15136">
        <v>1</v>
      </c>
      <c r="E15136">
        <v>19</v>
      </c>
      <c r="F15136" t="s">
        <v>16580</v>
      </c>
    </row>
    <row r="15137" spans="1:6" x14ac:dyDescent="0.25">
      <c r="A15137">
        <v>121592</v>
      </c>
      <c r="B15137" t="s">
        <v>16576</v>
      </c>
      <c r="C15137">
        <v>1</v>
      </c>
      <c r="D15137">
        <v>1</v>
      </c>
      <c r="E15137">
        <v>2</v>
      </c>
      <c r="F15137" t="s">
        <v>16581</v>
      </c>
    </row>
    <row r="15138" spans="1:6" x14ac:dyDescent="0.25">
      <c r="A15138">
        <v>100220</v>
      </c>
      <c r="B15138" t="s">
        <v>16582</v>
      </c>
      <c r="C15138">
        <v>1</v>
      </c>
      <c r="D15138">
        <v>1</v>
      </c>
      <c r="E15138">
        <v>18</v>
      </c>
      <c r="F15138" t="s">
        <v>16583</v>
      </c>
    </row>
    <row r="15139" spans="1:6" x14ac:dyDescent="0.25">
      <c r="A15139">
        <v>143078</v>
      </c>
      <c r="B15139" t="s">
        <v>16582</v>
      </c>
      <c r="C15139">
        <v>1</v>
      </c>
      <c r="D15139">
        <v>1</v>
      </c>
      <c r="E15139">
        <v>10</v>
      </c>
      <c r="F15139" t="s">
        <v>16584</v>
      </c>
    </row>
    <row r="15140" spans="1:6" x14ac:dyDescent="0.25">
      <c r="A15140">
        <v>118877</v>
      </c>
      <c r="B15140" t="s">
        <v>16582</v>
      </c>
      <c r="C15140">
        <v>1</v>
      </c>
      <c r="D15140">
        <v>1</v>
      </c>
      <c r="E15140">
        <v>2</v>
      </c>
      <c r="F15140" t="s">
        <v>16585</v>
      </c>
    </row>
    <row r="15141" spans="1:6" x14ac:dyDescent="0.25">
      <c r="A15141">
        <v>144424</v>
      </c>
      <c r="B15141" t="s">
        <v>16582</v>
      </c>
      <c r="C15141">
        <v>23</v>
      </c>
      <c r="D15141">
        <v>1</v>
      </c>
      <c r="E15141">
        <v>7</v>
      </c>
      <c r="F15141" t="s">
        <v>16586</v>
      </c>
    </row>
    <row r="15142" spans="1:6" x14ac:dyDescent="0.25">
      <c r="A15142">
        <v>116128</v>
      </c>
      <c r="B15142" t="s">
        <v>16582</v>
      </c>
      <c r="C15142">
        <v>1</v>
      </c>
      <c r="D15142">
        <v>1</v>
      </c>
      <c r="E15142">
        <v>5</v>
      </c>
      <c r="F15142" t="s">
        <v>16587</v>
      </c>
    </row>
    <row r="15143" spans="1:6" x14ac:dyDescent="0.25">
      <c r="A15143">
        <v>100170</v>
      </c>
      <c r="B15143" t="s">
        <v>16588</v>
      </c>
      <c r="C15143">
        <v>1</v>
      </c>
      <c r="D15143">
        <v>1</v>
      </c>
      <c r="E15143">
        <v>15</v>
      </c>
      <c r="F15143" t="s">
        <v>16589</v>
      </c>
    </row>
    <row r="15144" spans="1:6" x14ac:dyDescent="0.25">
      <c r="A15144">
        <v>143208</v>
      </c>
      <c r="B15144" t="s">
        <v>16588</v>
      </c>
      <c r="C15144">
        <v>1</v>
      </c>
      <c r="D15144">
        <v>1</v>
      </c>
      <c r="E15144">
        <v>8</v>
      </c>
      <c r="F15144" t="s">
        <v>16590</v>
      </c>
    </row>
    <row r="15145" spans="1:6" x14ac:dyDescent="0.25">
      <c r="A15145">
        <v>146426</v>
      </c>
      <c r="B15145" t="s">
        <v>16588</v>
      </c>
      <c r="C15145">
        <v>1</v>
      </c>
      <c r="D15145">
        <v>1</v>
      </c>
      <c r="E15145">
        <v>5</v>
      </c>
      <c r="F15145" t="s">
        <v>16591</v>
      </c>
    </row>
    <row r="15146" spans="1:6" x14ac:dyDescent="0.25">
      <c r="A15146">
        <v>104017</v>
      </c>
      <c r="B15146" t="s">
        <v>16588</v>
      </c>
      <c r="C15146">
        <v>1</v>
      </c>
      <c r="D15146">
        <v>1</v>
      </c>
      <c r="E15146">
        <v>14</v>
      </c>
      <c r="F15146" t="s">
        <v>16592</v>
      </c>
    </row>
    <row r="15147" spans="1:6" x14ac:dyDescent="0.25">
      <c r="A15147">
        <v>148458</v>
      </c>
      <c r="B15147" t="s">
        <v>16588</v>
      </c>
      <c r="C15147">
        <v>1</v>
      </c>
      <c r="D15147">
        <v>1</v>
      </c>
      <c r="E15147">
        <v>5</v>
      </c>
      <c r="F15147" t="s">
        <v>16593</v>
      </c>
    </row>
    <row r="15148" spans="1:6" x14ac:dyDescent="0.25">
      <c r="A15148">
        <v>123177</v>
      </c>
      <c r="B15148" t="s">
        <v>16588</v>
      </c>
      <c r="C15148">
        <v>1</v>
      </c>
      <c r="D15148">
        <v>1</v>
      </c>
      <c r="E15148">
        <v>2</v>
      </c>
      <c r="F15148" t="s">
        <v>16594</v>
      </c>
    </row>
    <row r="15149" spans="1:6" x14ac:dyDescent="0.25">
      <c r="A15149">
        <v>143358</v>
      </c>
      <c r="B15149" t="s">
        <v>16588</v>
      </c>
      <c r="C15149">
        <v>1</v>
      </c>
      <c r="D15149">
        <v>1</v>
      </c>
      <c r="E15149">
        <v>6</v>
      </c>
      <c r="F15149" t="s">
        <v>16595</v>
      </c>
    </row>
    <row r="15150" spans="1:6" x14ac:dyDescent="0.25">
      <c r="A15150">
        <v>143053</v>
      </c>
      <c r="B15150" t="s">
        <v>16588</v>
      </c>
      <c r="C15150">
        <v>1</v>
      </c>
      <c r="D15150">
        <v>1</v>
      </c>
      <c r="E15150">
        <v>8</v>
      </c>
      <c r="F15150" t="s">
        <v>16596</v>
      </c>
    </row>
    <row r="15151" spans="1:6" x14ac:dyDescent="0.25">
      <c r="A15151">
        <v>143661</v>
      </c>
      <c r="B15151" t="s">
        <v>16588</v>
      </c>
      <c r="C15151">
        <v>2</v>
      </c>
      <c r="D15151">
        <v>1</v>
      </c>
      <c r="E15151">
        <v>2</v>
      </c>
      <c r="F15151" t="s">
        <v>16597</v>
      </c>
    </row>
    <row r="15152" spans="1:6" x14ac:dyDescent="0.25">
      <c r="A15152">
        <v>118849</v>
      </c>
      <c r="B15152" t="s">
        <v>16588</v>
      </c>
      <c r="C15152">
        <v>1</v>
      </c>
      <c r="D15152">
        <v>1</v>
      </c>
      <c r="E15152">
        <v>2</v>
      </c>
      <c r="F15152" t="s">
        <v>16598</v>
      </c>
    </row>
    <row r="15153" spans="1:6" x14ac:dyDescent="0.25">
      <c r="A15153">
        <v>126387</v>
      </c>
      <c r="B15153" t="s">
        <v>16588</v>
      </c>
      <c r="C15153">
        <v>1</v>
      </c>
      <c r="D15153">
        <v>1</v>
      </c>
      <c r="E15153">
        <v>2</v>
      </c>
      <c r="F15153" t="s">
        <v>16599</v>
      </c>
    </row>
    <row r="15154" spans="1:6" x14ac:dyDescent="0.25">
      <c r="A15154">
        <v>105102</v>
      </c>
      <c r="B15154" t="s">
        <v>16600</v>
      </c>
      <c r="C15154">
        <v>1</v>
      </c>
      <c r="D15154">
        <v>1</v>
      </c>
      <c r="E15154">
        <v>11</v>
      </c>
      <c r="F15154" t="s">
        <v>16601</v>
      </c>
    </row>
    <row r="15155" spans="1:6" x14ac:dyDescent="0.25">
      <c r="A15155">
        <v>100109</v>
      </c>
      <c r="B15155" t="s">
        <v>16600</v>
      </c>
      <c r="C15155">
        <v>1</v>
      </c>
      <c r="D15155">
        <v>1</v>
      </c>
      <c r="E15155">
        <v>15</v>
      </c>
      <c r="F15155" t="s">
        <v>16602</v>
      </c>
    </row>
    <row r="15156" spans="1:6" x14ac:dyDescent="0.25">
      <c r="A15156">
        <v>100091</v>
      </c>
      <c r="B15156" t="s">
        <v>16600</v>
      </c>
      <c r="C15156">
        <v>1</v>
      </c>
      <c r="D15156">
        <v>1</v>
      </c>
      <c r="E15156">
        <v>20</v>
      </c>
      <c r="F15156" t="s">
        <v>16603</v>
      </c>
    </row>
    <row r="15157" spans="1:6" x14ac:dyDescent="0.25">
      <c r="A15157">
        <v>100111</v>
      </c>
      <c r="B15157" t="s">
        <v>16600</v>
      </c>
      <c r="C15157">
        <v>1</v>
      </c>
      <c r="D15157">
        <v>1</v>
      </c>
      <c r="E15157">
        <v>12</v>
      </c>
      <c r="F15157" t="s">
        <v>16604</v>
      </c>
    </row>
    <row r="15158" spans="1:6" x14ac:dyDescent="0.25">
      <c r="A15158">
        <v>100150</v>
      </c>
      <c r="B15158" t="s">
        <v>16600</v>
      </c>
      <c r="C15158">
        <v>1</v>
      </c>
      <c r="D15158">
        <v>1</v>
      </c>
      <c r="E15158">
        <v>19</v>
      </c>
      <c r="F15158" t="s">
        <v>16605</v>
      </c>
    </row>
    <row r="15159" spans="1:6" x14ac:dyDescent="0.25">
      <c r="A15159">
        <v>100115</v>
      </c>
      <c r="B15159" t="s">
        <v>16600</v>
      </c>
      <c r="C15159">
        <v>1</v>
      </c>
      <c r="D15159">
        <v>1</v>
      </c>
      <c r="E15159">
        <v>16</v>
      </c>
      <c r="F15159" t="s">
        <v>16606</v>
      </c>
    </row>
    <row r="15160" spans="1:6" x14ac:dyDescent="0.25">
      <c r="A15160">
        <v>100132</v>
      </c>
      <c r="B15160" t="s">
        <v>16600</v>
      </c>
      <c r="C15160">
        <v>1</v>
      </c>
      <c r="D15160">
        <v>1</v>
      </c>
      <c r="E15160">
        <v>11</v>
      </c>
      <c r="F15160" t="s">
        <v>16607</v>
      </c>
    </row>
    <row r="15161" spans="1:6" x14ac:dyDescent="0.25">
      <c r="A15161">
        <v>100108</v>
      </c>
      <c r="B15161" t="s">
        <v>16600</v>
      </c>
      <c r="C15161">
        <v>1</v>
      </c>
      <c r="D15161">
        <v>1</v>
      </c>
      <c r="E15161">
        <v>11</v>
      </c>
      <c r="F15161" t="s">
        <v>16608</v>
      </c>
    </row>
    <row r="15162" spans="1:6" x14ac:dyDescent="0.25">
      <c r="A15162">
        <v>100107</v>
      </c>
      <c r="B15162" t="s">
        <v>16600</v>
      </c>
      <c r="C15162">
        <v>1</v>
      </c>
      <c r="D15162">
        <v>1</v>
      </c>
      <c r="E15162">
        <v>10</v>
      </c>
      <c r="F15162" t="s">
        <v>16609</v>
      </c>
    </row>
    <row r="15163" spans="1:6" x14ac:dyDescent="0.25">
      <c r="A15163">
        <v>100110</v>
      </c>
      <c r="B15163" t="s">
        <v>16600</v>
      </c>
      <c r="C15163">
        <v>1</v>
      </c>
      <c r="D15163">
        <v>1</v>
      </c>
      <c r="E15163">
        <v>11</v>
      </c>
      <c r="F15163" t="s">
        <v>16610</v>
      </c>
    </row>
    <row r="15164" spans="1:6" x14ac:dyDescent="0.25">
      <c r="A15164">
        <v>143183</v>
      </c>
      <c r="B15164" t="s">
        <v>16600</v>
      </c>
      <c r="C15164">
        <v>1</v>
      </c>
      <c r="D15164">
        <v>1</v>
      </c>
      <c r="E15164">
        <v>10</v>
      </c>
      <c r="F15164" t="s">
        <v>16611</v>
      </c>
    </row>
    <row r="15165" spans="1:6" x14ac:dyDescent="0.25">
      <c r="A15165">
        <v>145875</v>
      </c>
      <c r="B15165" t="s">
        <v>16600</v>
      </c>
      <c r="C15165">
        <v>1</v>
      </c>
      <c r="D15165">
        <v>1</v>
      </c>
      <c r="E15165">
        <v>7</v>
      </c>
      <c r="F15165" t="s">
        <v>16612</v>
      </c>
    </row>
    <row r="15166" spans="1:6" x14ac:dyDescent="0.25">
      <c r="A15166">
        <v>142160</v>
      </c>
      <c r="B15166" t="s">
        <v>16600</v>
      </c>
      <c r="C15166">
        <v>1</v>
      </c>
      <c r="D15166">
        <v>1</v>
      </c>
      <c r="E15166">
        <v>10</v>
      </c>
      <c r="F15166" t="s">
        <v>16613</v>
      </c>
    </row>
    <row r="15167" spans="1:6" x14ac:dyDescent="0.25">
      <c r="A15167">
        <v>145378</v>
      </c>
      <c r="B15167" t="s">
        <v>16600</v>
      </c>
      <c r="C15167">
        <v>1</v>
      </c>
      <c r="D15167">
        <v>1</v>
      </c>
      <c r="E15167">
        <v>10</v>
      </c>
      <c r="F15167" t="s">
        <v>16614</v>
      </c>
    </row>
    <row r="15168" spans="1:6" x14ac:dyDescent="0.25">
      <c r="A15168">
        <v>143568</v>
      </c>
      <c r="B15168" t="s">
        <v>16600</v>
      </c>
      <c r="C15168">
        <v>1</v>
      </c>
      <c r="D15168">
        <v>1</v>
      </c>
      <c r="E15168">
        <v>7</v>
      </c>
      <c r="F15168" t="s">
        <v>16615</v>
      </c>
    </row>
    <row r="15169" spans="1:6" x14ac:dyDescent="0.25">
      <c r="A15169">
        <v>147160</v>
      </c>
      <c r="B15169" t="s">
        <v>16600</v>
      </c>
      <c r="C15169">
        <v>2</v>
      </c>
      <c r="D15169">
        <v>1</v>
      </c>
      <c r="E15169">
        <v>5</v>
      </c>
      <c r="F15169" t="s">
        <v>16616</v>
      </c>
    </row>
    <row r="15170" spans="1:6" x14ac:dyDescent="0.25">
      <c r="A15170">
        <v>100085</v>
      </c>
      <c r="B15170" t="s">
        <v>16600</v>
      </c>
      <c r="C15170">
        <v>1</v>
      </c>
      <c r="D15170">
        <v>1</v>
      </c>
      <c r="E15170">
        <v>18</v>
      </c>
      <c r="F15170" t="s">
        <v>16617</v>
      </c>
    </row>
    <row r="15171" spans="1:6" x14ac:dyDescent="0.25">
      <c r="A15171">
        <v>102859</v>
      </c>
      <c r="B15171" t="s">
        <v>16600</v>
      </c>
      <c r="C15171">
        <v>1</v>
      </c>
      <c r="D15171">
        <v>1</v>
      </c>
      <c r="E15171">
        <v>18</v>
      </c>
      <c r="F15171" t="s">
        <v>16618</v>
      </c>
    </row>
    <row r="15172" spans="1:6" x14ac:dyDescent="0.25">
      <c r="A15172">
        <v>105004</v>
      </c>
      <c r="B15172" t="s">
        <v>16600</v>
      </c>
      <c r="C15172">
        <v>1</v>
      </c>
      <c r="D15172">
        <v>1</v>
      </c>
      <c r="E15172">
        <v>17</v>
      </c>
      <c r="F15172" t="s">
        <v>16619</v>
      </c>
    </row>
    <row r="15173" spans="1:6" x14ac:dyDescent="0.25">
      <c r="A15173">
        <v>105013</v>
      </c>
      <c r="B15173" t="s">
        <v>16600</v>
      </c>
      <c r="C15173">
        <v>1</v>
      </c>
      <c r="D15173">
        <v>1</v>
      </c>
      <c r="E15173">
        <v>14</v>
      </c>
      <c r="F15173" t="s">
        <v>16592</v>
      </c>
    </row>
    <row r="15174" spans="1:6" x14ac:dyDescent="0.25">
      <c r="A15174">
        <v>101632</v>
      </c>
      <c r="B15174" t="s">
        <v>16600</v>
      </c>
      <c r="C15174">
        <v>1</v>
      </c>
      <c r="D15174">
        <v>1</v>
      </c>
      <c r="E15174">
        <v>10</v>
      </c>
      <c r="F15174" t="s">
        <v>16620</v>
      </c>
    </row>
    <row r="15175" spans="1:6" x14ac:dyDescent="0.25">
      <c r="A15175">
        <v>102684</v>
      </c>
      <c r="B15175" t="s">
        <v>16600</v>
      </c>
      <c r="C15175">
        <v>1</v>
      </c>
      <c r="D15175">
        <v>1</v>
      </c>
      <c r="E15175">
        <v>14</v>
      </c>
      <c r="F15175" t="s">
        <v>16621</v>
      </c>
    </row>
    <row r="15176" spans="1:6" x14ac:dyDescent="0.25">
      <c r="A15176">
        <v>104247</v>
      </c>
      <c r="B15176" t="s">
        <v>16600</v>
      </c>
      <c r="C15176">
        <v>1</v>
      </c>
      <c r="D15176">
        <v>1</v>
      </c>
      <c r="E15176">
        <v>19</v>
      </c>
      <c r="F15176" t="s">
        <v>16622</v>
      </c>
    </row>
    <row r="15177" spans="1:6" x14ac:dyDescent="0.25">
      <c r="A15177">
        <v>105100</v>
      </c>
      <c r="B15177" t="s">
        <v>16600</v>
      </c>
      <c r="C15177">
        <v>1</v>
      </c>
      <c r="D15177">
        <v>1</v>
      </c>
      <c r="E15177">
        <v>11</v>
      </c>
      <c r="F15177" t="s">
        <v>16623</v>
      </c>
    </row>
    <row r="15178" spans="1:6" x14ac:dyDescent="0.25">
      <c r="A15178">
        <v>100167</v>
      </c>
      <c r="B15178" t="s">
        <v>16600</v>
      </c>
      <c r="C15178">
        <v>1</v>
      </c>
      <c r="D15178">
        <v>1</v>
      </c>
      <c r="E15178">
        <v>9</v>
      </c>
      <c r="F15178" t="s">
        <v>16624</v>
      </c>
    </row>
    <row r="15179" spans="1:6" x14ac:dyDescent="0.25">
      <c r="A15179">
        <v>114214</v>
      </c>
      <c r="B15179" t="s">
        <v>16600</v>
      </c>
      <c r="C15179">
        <v>1</v>
      </c>
      <c r="D15179">
        <v>1</v>
      </c>
      <c r="E15179">
        <v>8</v>
      </c>
      <c r="F15179" t="s">
        <v>16625</v>
      </c>
    </row>
    <row r="15180" spans="1:6" x14ac:dyDescent="0.25">
      <c r="A15180">
        <v>114207</v>
      </c>
      <c r="B15180" t="s">
        <v>16600</v>
      </c>
      <c r="C15180">
        <v>1</v>
      </c>
      <c r="D15180">
        <v>1</v>
      </c>
      <c r="E15180">
        <v>8</v>
      </c>
      <c r="F15180" t="s">
        <v>16626</v>
      </c>
    </row>
    <row r="15181" spans="1:6" x14ac:dyDescent="0.25">
      <c r="A15181">
        <v>114218</v>
      </c>
      <c r="B15181" t="s">
        <v>16600</v>
      </c>
      <c r="C15181">
        <v>4</v>
      </c>
      <c r="D15181">
        <v>1</v>
      </c>
      <c r="E15181">
        <v>7</v>
      </c>
      <c r="F15181" t="s">
        <v>16627</v>
      </c>
    </row>
    <row r="15182" spans="1:6" x14ac:dyDescent="0.25">
      <c r="A15182">
        <v>114217</v>
      </c>
      <c r="B15182" t="s">
        <v>16600</v>
      </c>
      <c r="C15182">
        <v>2</v>
      </c>
      <c r="D15182">
        <v>1</v>
      </c>
      <c r="E15182">
        <v>7</v>
      </c>
      <c r="F15182" t="s">
        <v>16627</v>
      </c>
    </row>
    <row r="15183" spans="1:6" x14ac:dyDescent="0.25">
      <c r="A15183">
        <v>114221</v>
      </c>
      <c r="B15183" t="s">
        <v>16600</v>
      </c>
      <c r="C15183">
        <v>1</v>
      </c>
      <c r="D15183">
        <v>1</v>
      </c>
      <c r="E15183">
        <v>7</v>
      </c>
      <c r="F15183" t="s">
        <v>16627</v>
      </c>
    </row>
    <row r="15184" spans="1:6" x14ac:dyDescent="0.25">
      <c r="A15184">
        <v>114387</v>
      </c>
      <c r="B15184" t="s">
        <v>16600</v>
      </c>
      <c r="C15184">
        <v>1</v>
      </c>
      <c r="D15184">
        <v>1</v>
      </c>
      <c r="E15184">
        <v>2</v>
      </c>
      <c r="F15184" t="s">
        <v>16628</v>
      </c>
    </row>
    <row r="15185" spans="1:6" x14ac:dyDescent="0.25">
      <c r="A15185">
        <v>125873</v>
      </c>
      <c r="B15185" t="s">
        <v>16600</v>
      </c>
      <c r="C15185">
        <v>1</v>
      </c>
      <c r="D15185">
        <v>1</v>
      </c>
      <c r="E15185">
        <v>2</v>
      </c>
      <c r="F15185" t="s">
        <v>16629</v>
      </c>
    </row>
    <row r="15186" spans="1:6" x14ac:dyDescent="0.25">
      <c r="A15186">
        <v>143314</v>
      </c>
      <c r="B15186" t="s">
        <v>16600</v>
      </c>
      <c r="C15186">
        <v>1</v>
      </c>
      <c r="D15186">
        <v>1</v>
      </c>
      <c r="E15186">
        <v>8</v>
      </c>
      <c r="F15186" t="s">
        <v>16630</v>
      </c>
    </row>
    <row r="15187" spans="1:6" x14ac:dyDescent="0.25">
      <c r="A15187">
        <v>142670</v>
      </c>
      <c r="B15187" t="s">
        <v>16600</v>
      </c>
      <c r="C15187">
        <v>1</v>
      </c>
      <c r="D15187">
        <v>1</v>
      </c>
      <c r="E15187">
        <v>9</v>
      </c>
      <c r="F15187" t="s">
        <v>16631</v>
      </c>
    </row>
    <row r="15188" spans="1:6" x14ac:dyDescent="0.25">
      <c r="A15188">
        <v>142380</v>
      </c>
      <c r="B15188" t="s">
        <v>16600</v>
      </c>
      <c r="C15188">
        <v>1</v>
      </c>
      <c r="D15188">
        <v>1</v>
      </c>
      <c r="E15188">
        <v>7</v>
      </c>
      <c r="F15188" t="s">
        <v>16632</v>
      </c>
    </row>
    <row r="15189" spans="1:6" x14ac:dyDescent="0.25">
      <c r="A15189">
        <v>143085</v>
      </c>
      <c r="B15189" t="s">
        <v>16600</v>
      </c>
      <c r="C15189">
        <v>1</v>
      </c>
      <c r="D15189">
        <v>1</v>
      </c>
      <c r="E15189">
        <v>9</v>
      </c>
      <c r="F15189" t="s">
        <v>16633</v>
      </c>
    </row>
    <row r="15190" spans="1:6" x14ac:dyDescent="0.25">
      <c r="A15190">
        <v>143086</v>
      </c>
      <c r="B15190" t="s">
        <v>16600</v>
      </c>
      <c r="C15190">
        <v>1</v>
      </c>
      <c r="D15190">
        <v>1</v>
      </c>
      <c r="E15190">
        <v>9</v>
      </c>
      <c r="F15190" t="s">
        <v>16634</v>
      </c>
    </row>
    <row r="15191" spans="1:6" x14ac:dyDescent="0.25">
      <c r="A15191">
        <v>143087</v>
      </c>
      <c r="B15191" t="s">
        <v>16600</v>
      </c>
      <c r="C15191">
        <v>1</v>
      </c>
      <c r="D15191">
        <v>1</v>
      </c>
      <c r="E15191">
        <v>8</v>
      </c>
      <c r="F15191" t="s">
        <v>16635</v>
      </c>
    </row>
    <row r="15192" spans="1:6" x14ac:dyDescent="0.25">
      <c r="A15192">
        <v>144824</v>
      </c>
      <c r="B15192" t="s">
        <v>16600</v>
      </c>
      <c r="C15192">
        <v>1</v>
      </c>
      <c r="D15192">
        <v>1</v>
      </c>
      <c r="E15192">
        <v>5</v>
      </c>
      <c r="F15192" t="s">
        <v>16636</v>
      </c>
    </row>
    <row r="15193" spans="1:6" x14ac:dyDescent="0.25">
      <c r="A15193">
        <v>143315</v>
      </c>
      <c r="B15193" t="s">
        <v>16600</v>
      </c>
      <c r="C15193">
        <v>1</v>
      </c>
      <c r="D15193">
        <v>1</v>
      </c>
      <c r="E15193">
        <v>5</v>
      </c>
      <c r="F15193" t="s">
        <v>16637</v>
      </c>
    </row>
    <row r="15194" spans="1:6" x14ac:dyDescent="0.25">
      <c r="A15194">
        <v>143626</v>
      </c>
      <c r="B15194" t="s">
        <v>16600</v>
      </c>
      <c r="C15194">
        <v>1</v>
      </c>
      <c r="D15194">
        <v>1</v>
      </c>
      <c r="E15194">
        <v>4</v>
      </c>
      <c r="F15194" t="s">
        <v>16638</v>
      </c>
    </row>
    <row r="15195" spans="1:6" x14ac:dyDescent="0.25">
      <c r="A15195">
        <v>148457</v>
      </c>
      <c r="B15195" t="s">
        <v>16600</v>
      </c>
      <c r="C15195">
        <v>3</v>
      </c>
      <c r="D15195">
        <v>1</v>
      </c>
      <c r="E15195">
        <v>3</v>
      </c>
      <c r="F15195" t="s">
        <v>16639</v>
      </c>
    </row>
    <row r="15196" spans="1:6" x14ac:dyDescent="0.25">
      <c r="A15196">
        <v>123195</v>
      </c>
      <c r="B15196" t="s">
        <v>16600</v>
      </c>
      <c r="C15196">
        <v>1</v>
      </c>
      <c r="D15196">
        <v>1</v>
      </c>
      <c r="E15196">
        <v>3</v>
      </c>
      <c r="F15196" t="s">
        <v>16640</v>
      </c>
    </row>
    <row r="15197" spans="1:6" x14ac:dyDescent="0.25">
      <c r="A15197">
        <v>123240</v>
      </c>
      <c r="B15197" t="s">
        <v>16600</v>
      </c>
      <c r="C15197">
        <v>1</v>
      </c>
      <c r="D15197">
        <v>1</v>
      </c>
      <c r="E15197">
        <v>2</v>
      </c>
      <c r="F15197" t="s">
        <v>16641</v>
      </c>
    </row>
    <row r="15198" spans="1:6" x14ac:dyDescent="0.25">
      <c r="A15198">
        <v>125459</v>
      </c>
      <c r="B15198" t="s">
        <v>16600</v>
      </c>
      <c r="C15198">
        <v>1</v>
      </c>
      <c r="D15198">
        <v>1</v>
      </c>
      <c r="E15198">
        <v>2</v>
      </c>
      <c r="F15198" t="s">
        <v>16642</v>
      </c>
    </row>
    <row r="15199" spans="1:6" x14ac:dyDescent="0.25">
      <c r="A15199">
        <v>125455</v>
      </c>
      <c r="B15199" t="s">
        <v>16600</v>
      </c>
      <c r="C15199">
        <v>3</v>
      </c>
      <c r="D15199">
        <v>1</v>
      </c>
      <c r="E15199">
        <v>2</v>
      </c>
      <c r="F15199" t="s">
        <v>16643</v>
      </c>
    </row>
    <row r="15200" spans="1:6" x14ac:dyDescent="0.25">
      <c r="A15200">
        <v>126202</v>
      </c>
      <c r="B15200" t="s">
        <v>16600</v>
      </c>
      <c r="C15200">
        <v>1</v>
      </c>
      <c r="D15200">
        <v>1</v>
      </c>
      <c r="E15200">
        <v>2</v>
      </c>
      <c r="F15200" t="s">
        <v>16644</v>
      </c>
    </row>
    <row r="15201" spans="1:6" x14ac:dyDescent="0.25">
      <c r="A15201">
        <v>142784</v>
      </c>
      <c r="B15201" t="s">
        <v>16600</v>
      </c>
      <c r="C15201">
        <v>1</v>
      </c>
      <c r="D15201">
        <v>1</v>
      </c>
      <c r="E15201">
        <v>6</v>
      </c>
      <c r="F15201" t="s">
        <v>16645</v>
      </c>
    </row>
    <row r="15202" spans="1:6" x14ac:dyDescent="0.25">
      <c r="A15202">
        <v>142478</v>
      </c>
      <c r="B15202" t="s">
        <v>16600</v>
      </c>
      <c r="C15202">
        <v>1</v>
      </c>
      <c r="D15202">
        <v>1</v>
      </c>
      <c r="E15202">
        <v>7</v>
      </c>
      <c r="F15202" t="s">
        <v>16646</v>
      </c>
    </row>
    <row r="15203" spans="1:6" x14ac:dyDescent="0.25">
      <c r="A15203">
        <v>118784</v>
      </c>
      <c r="B15203" t="s">
        <v>16600</v>
      </c>
      <c r="C15203">
        <v>1</v>
      </c>
      <c r="D15203">
        <v>1</v>
      </c>
      <c r="E15203">
        <v>2</v>
      </c>
      <c r="F15203" t="s">
        <v>16647</v>
      </c>
    </row>
    <row r="15204" spans="1:6" x14ac:dyDescent="0.25">
      <c r="A15204">
        <v>122744</v>
      </c>
      <c r="B15204" t="s">
        <v>16600</v>
      </c>
      <c r="C15204">
        <v>1</v>
      </c>
      <c r="D15204">
        <v>1</v>
      </c>
      <c r="E15204">
        <v>2</v>
      </c>
      <c r="F15204" t="s">
        <v>16648</v>
      </c>
    </row>
    <row r="15205" spans="1:6" x14ac:dyDescent="0.25">
      <c r="A15205">
        <v>125411</v>
      </c>
      <c r="B15205" t="s">
        <v>16600</v>
      </c>
      <c r="C15205">
        <v>3</v>
      </c>
      <c r="D15205">
        <v>1</v>
      </c>
      <c r="E15205">
        <v>2</v>
      </c>
      <c r="F15205" t="s">
        <v>16649</v>
      </c>
    </row>
    <row r="15206" spans="1:6" x14ac:dyDescent="0.25">
      <c r="A15206">
        <v>105551</v>
      </c>
      <c r="B15206" t="s">
        <v>16650</v>
      </c>
      <c r="C15206">
        <v>1</v>
      </c>
      <c r="D15206">
        <v>1</v>
      </c>
      <c r="E15206">
        <v>20</v>
      </c>
      <c r="F15206" t="s">
        <v>16651</v>
      </c>
    </row>
    <row r="15207" spans="1:6" x14ac:dyDescent="0.25">
      <c r="A15207">
        <v>100178</v>
      </c>
      <c r="B15207" t="s">
        <v>16650</v>
      </c>
      <c r="C15207">
        <v>1</v>
      </c>
      <c r="D15207">
        <v>1</v>
      </c>
      <c r="E15207">
        <v>15</v>
      </c>
      <c r="F15207" t="s">
        <v>16652</v>
      </c>
    </row>
    <row r="15208" spans="1:6" x14ac:dyDescent="0.25">
      <c r="A15208">
        <v>102903</v>
      </c>
      <c r="B15208" t="s">
        <v>16650</v>
      </c>
      <c r="C15208">
        <v>1</v>
      </c>
      <c r="D15208">
        <v>1</v>
      </c>
      <c r="E15208">
        <v>13</v>
      </c>
      <c r="F15208" t="s">
        <v>16653</v>
      </c>
    </row>
    <row r="15209" spans="1:6" x14ac:dyDescent="0.25">
      <c r="A15209">
        <v>100155</v>
      </c>
      <c r="B15209" t="s">
        <v>16650</v>
      </c>
      <c r="C15209">
        <v>1</v>
      </c>
      <c r="D15209">
        <v>1</v>
      </c>
      <c r="E15209">
        <v>12</v>
      </c>
      <c r="F15209" t="s">
        <v>16654</v>
      </c>
    </row>
    <row r="15210" spans="1:6" x14ac:dyDescent="0.25">
      <c r="A15210">
        <v>130436</v>
      </c>
      <c r="B15210" t="s">
        <v>16650</v>
      </c>
      <c r="C15210">
        <v>5</v>
      </c>
      <c r="D15210">
        <v>1</v>
      </c>
      <c r="E15210">
        <v>2</v>
      </c>
      <c r="F15210" t="s">
        <v>16655</v>
      </c>
    </row>
    <row r="15211" spans="1:6" x14ac:dyDescent="0.25">
      <c r="A15211">
        <v>100171</v>
      </c>
      <c r="B15211" t="s">
        <v>16656</v>
      </c>
      <c r="C15211">
        <v>1</v>
      </c>
      <c r="D15211">
        <v>1</v>
      </c>
      <c r="E15211">
        <v>16</v>
      </c>
      <c r="F15211" t="s">
        <v>16657</v>
      </c>
    </row>
    <row r="15212" spans="1:6" x14ac:dyDescent="0.25">
      <c r="A15212">
        <v>100166</v>
      </c>
      <c r="B15212" t="s">
        <v>16656</v>
      </c>
      <c r="C15212">
        <v>1</v>
      </c>
      <c r="D15212">
        <v>1</v>
      </c>
      <c r="E15212">
        <v>12</v>
      </c>
      <c r="F15212" t="s">
        <v>16658</v>
      </c>
    </row>
    <row r="15213" spans="1:6" x14ac:dyDescent="0.25">
      <c r="A15213">
        <v>100177</v>
      </c>
      <c r="B15213" t="s">
        <v>16656</v>
      </c>
      <c r="C15213">
        <v>1</v>
      </c>
      <c r="D15213">
        <v>1</v>
      </c>
      <c r="E15213">
        <v>18</v>
      </c>
      <c r="F15213" t="s">
        <v>16659</v>
      </c>
    </row>
    <row r="15214" spans="1:6" x14ac:dyDescent="0.25">
      <c r="A15214">
        <v>143206</v>
      </c>
      <c r="B15214" t="s">
        <v>16656</v>
      </c>
      <c r="C15214">
        <v>1</v>
      </c>
      <c r="D15214">
        <v>1</v>
      </c>
      <c r="E15214">
        <v>5</v>
      </c>
      <c r="F15214" t="s">
        <v>16660</v>
      </c>
    </row>
    <row r="15215" spans="1:6" x14ac:dyDescent="0.25">
      <c r="A15215">
        <v>145493</v>
      </c>
      <c r="B15215" t="s">
        <v>16656</v>
      </c>
      <c r="C15215">
        <v>1</v>
      </c>
      <c r="D15215">
        <v>1</v>
      </c>
      <c r="E15215">
        <v>4</v>
      </c>
      <c r="F15215" t="s">
        <v>16661</v>
      </c>
    </row>
    <row r="15216" spans="1:6" x14ac:dyDescent="0.25">
      <c r="A15216">
        <v>111221</v>
      </c>
      <c r="B15216" t="s">
        <v>16656</v>
      </c>
      <c r="C15216">
        <v>14</v>
      </c>
      <c r="D15216">
        <v>1</v>
      </c>
      <c r="E15216">
        <v>7</v>
      </c>
      <c r="F15216" t="s">
        <v>16662</v>
      </c>
    </row>
    <row r="15217" spans="1:6" x14ac:dyDescent="0.25">
      <c r="A15217">
        <v>115154</v>
      </c>
      <c r="B15217" t="s">
        <v>16656</v>
      </c>
      <c r="C15217">
        <v>17</v>
      </c>
      <c r="D15217">
        <v>1</v>
      </c>
      <c r="E15217">
        <v>2</v>
      </c>
      <c r="F15217" t="s">
        <v>16663</v>
      </c>
    </row>
    <row r="15218" spans="1:6" x14ac:dyDescent="0.25">
      <c r="A15218">
        <v>118144</v>
      </c>
      <c r="B15218" t="s">
        <v>16656</v>
      </c>
      <c r="C15218">
        <v>5</v>
      </c>
      <c r="D15218">
        <v>1</v>
      </c>
      <c r="E15218">
        <v>2</v>
      </c>
      <c r="F15218" t="s">
        <v>16664</v>
      </c>
    </row>
    <row r="15219" spans="1:6" x14ac:dyDescent="0.25">
      <c r="A15219">
        <v>143360</v>
      </c>
      <c r="B15219" t="s">
        <v>16656</v>
      </c>
      <c r="C15219">
        <v>1</v>
      </c>
      <c r="D15219">
        <v>1</v>
      </c>
      <c r="E15219">
        <v>4</v>
      </c>
      <c r="F15219" t="s">
        <v>16665</v>
      </c>
    </row>
    <row r="15220" spans="1:6" x14ac:dyDescent="0.25">
      <c r="A15220">
        <v>123797</v>
      </c>
      <c r="B15220" t="s">
        <v>16656</v>
      </c>
      <c r="C15220">
        <v>21</v>
      </c>
      <c r="D15220">
        <v>1</v>
      </c>
      <c r="E15220">
        <v>2</v>
      </c>
      <c r="F15220" t="s">
        <v>16666</v>
      </c>
    </row>
    <row r="15221" spans="1:6" x14ac:dyDescent="0.25">
      <c r="A15221">
        <v>105922</v>
      </c>
      <c r="B15221" t="s">
        <v>16667</v>
      </c>
      <c r="C15221">
        <v>1</v>
      </c>
      <c r="D15221">
        <v>1</v>
      </c>
      <c r="E15221">
        <v>11</v>
      </c>
      <c r="F15221" t="s">
        <v>16668</v>
      </c>
    </row>
    <row r="15222" spans="1:6" x14ac:dyDescent="0.25">
      <c r="A15222">
        <v>100092</v>
      </c>
      <c r="B15222" t="s">
        <v>16667</v>
      </c>
      <c r="C15222">
        <v>1</v>
      </c>
      <c r="D15222">
        <v>1</v>
      </c>
      <c r="E15222">
        <v>18</v>
      </c>
      <c r="F15222" t="s">
        <v>16669</v>
      </c>
    </row>
    <row r="15223" spans="1:6" x14ac:dyDescent="0.25">
      <c r="A15223">
        <v>100187</v>
      </c>
      <c r="B15223" t="s">
        <v>16667</v>
      </c>
      <c r="C15223">
        <v>1</v>
      </c>
      <c r="D15223">
        <v>1</v>
      </c>
      <c r="E15223">
        <v>19</v>
      </c>
      <c r="F15223" t="s">
        <v>16670</v>
      </c>
    </row>
    <row r="15224" spans="1:6" x14ac:dyDescent="0.25">
      <c r="A15224">
        <v>142182</v>
      </c>
      <c r="B15224" t="s">
        <v>16667</v>
      </c>
      <c r="C15224">
        <v>1</v>
      </c>
      <c r="D15224">
        <v>1</v>
      </c>
      <c r="E15224">
        <v>8</v>
      </c>
      <c r="F15224" t="s">
        <v>16671</v>
      </c>
    </row>
    <row r="15225" spans="1:6" x14ac:dyDescent="0.25">
      <c r="A15225">
        <v>129999</v>
      </c>
      <c r="B15225" t="s">
        <v>16667</v>
      </c>
      <c r="C15225">
        <v>6</v>
      </c>
      <c r="D15225">
        <v>1</v>
      </c>
      <c r="E15225">
        <v>2</v>
      </c>
      <c r="F15225" t="s">
        <v>16672</v>
      </c>
    </row>
    <row r="15226" spans="1:6" x14ac:dyDescent="0.25">
      <c r="A15226">
        <v>118167</v>
      </c>
      <c r="B15226" t="s">
        <v>16667</v>
      </c>
      <c r="C15226">
        <v>1</v>
      </c>
      <c r="D15226">
        <v>1</v>
      </c>
      <c r="E15226">
        <v>2</v>
      </c>
      <c r="F15226" t="s">
        <v>16673</v>
      </c>
    </row>
    <row r="15227" spans="1:6" x14ac:dyDescent="0.25">
      <c r="A15227">
        <v>100093</v>
      </c>
      <c r="B15227" t="s">
        <v>16674</v>
      </c>
      <c r="C15227">
        <v>1</v>
      </c>
      <c r="D15227">
        <v>1</v>
      </c>
      <c r="E15227">
        <v>18</v>
      </c>
      <c r="F15227" t="s">
        <v>16675</v>
      </c>
    </row>
    <row r="15228" spans="1:6" x14ac:dyDescent="0.25">
      <c r="A15228">
        <v>100189</v>
      </c>
      <c r="B15228" t="s">
        <v>16674</v>
      </c>
      <c r="C15228">
        <v>1</v>
      </c>
      <c r="D15228">
        <v>1</v>
      </c>
      <c r="E15228">
        <v>16</v>
      </c>
      <c r="F15228" t="s">
        <v>16676</v>
      </c>
    </row>
    <row r="15229" spans="1:6" x14ac:dyDescent="0.25">
      <c r="A15229">
        <v>128970</v>
      </c>
      <c r="B15229" t="s">
        <v>16674</v>
      </c>
      <c r="C15229">
        <v>1</v>
      </c>
      <c r="D15229">
        <v>1</v>
      </c>
      <c r="E15229">
        <v>2</v>
      </c>
      <c r="F15229" t="s">
        <v>16677</v>
      </c>
    </row>
    <row r="15230" spans="1:6" x14ac:dyDescent="0.25">
      <c r="A15230">
        <v>143665</v>
      </c>
      <c r="B15230" t="s">
        <v>16674</v>
      </c>
      <c r="C15230">
        <v>1</v>
      </c>
      <c r="D15230">
        <v>1</v>
      </c>
      <c r="E15230">
        <v>10</v>
      </c>
      <c r="F15230" t="s">
        <v>16678</v>
      </c>
    </row>
    <row r="15231" spans="1:6" x14ac:dyDescent="0.25">
      <c r="A15231">
        <v>145019</v>
      </c>
      <c r="B15231" t="s">
        <v>16674</v>
      </c>
      <c r="C15231">
        <v>2</v>
      </c>
      <c r="D15231">
        <v>1</v>
      </c>
      <c r="E15231">
        <v>9</v>
      </c>
      <c r="F15231" t="s">
        <v>16679</v>
      </c>
    </row>
    <row r="15232" spans="1:6" x14ac:dyDescent="0.25">
      <c r="A15232">
        <v>116150</v>
      </c>
      <c r="B15232" t="s">
        <v>16674</v>
      </c>
      <c r="C15232">
        <v>1</v>
      </c>
      <c r="D15232">
        <v>1</v>
      </c>
      <c r="E15232">
        <v>2</v>
      </c>
      <c r="F15232" t="s">
        <v>16680</v>
      </c>
    </row>
    <row r="15233" spans="1:6" x14ac:dyDescent="0.25">
      <c r="A15233">
        <v>100090</v>
      </c>
      <c r="B15233" t="s">
        <v>16681</v>
      </c>
      <c r="C15233">
        <v>1</v>
      </c>
      <c r="D15233">
        <v>1</v>
      </c>
      <c r="E15233">
        <v>16</v>
      </c>
      <c r="F15233" t="s">
        <v>16682</v>
      </c>
    </row>
    <row r="15234" spans="1:6" x14ac:dyDescent="0.25">
      <c r="A15234">
        <v>102653</v>
      </c>
      <c r="B15234" t="s">
        <v>16681</v>
      </c>
      <c r="C15234">
        <v>1</v>
      </c>
      <c r="D15234">
        <v>1</v>
      </c>
      <c r="E15234">
        <v>13</v>
      </c>
      <c r="F15234" t="s">
        <v>16683</v>
      </c>
    </row>
    <row r="15235" spans="1:6" x14ac:dyDescent="0.25">
      <c r="A15235">
        <v>100100</v>
      </c>
      <c r="B15235" t="s">
        <v>16681</v>
      </c>
      <c r="C15235">
        <v>1</v>
      </c>
      <c r="D15235">
        <v>1</v>
      </c>
      <c r="E15235">
        <v>12</v>
      </c>
      <c r="F15235" t="s">
        <v>16684</v>
      </c>
    </row>
    <row r="15236" spans="1:6" x14ac:dyDescent="0.25">
      <c r="A15236">
        <v>100094</v>
      </c>
      <c r="B15236" t="s">
        <v>16681</v>
      </c>
      <c r="C15236">
        <v>1</v>
      </c>
      <c r="D15236">
        <v>1</v>
      </c>
      <c r="E15236">
        <v>14</v>
      </c>
      <c r="F15236" t="s">
        <v>16685</v>
      </c>
    </row>
    <row r="15237" spans="1:6" x14ac:dyDescent="0.25">
      <c r="A15237">
        <v>105544</v>
      </c>
      <c r="B15237" t="s">
        <v>16681</v>
      </c>
      <c r="C15237">
        <v>1</v>
      </c>
      <c r="D15237">
        <v>1</v>
      </c>
      <c r="E15237">
        <v>14</v>
      </c>
      <c r="F15237" t="s">
        <v>16685</v>
      </c>
    </row>
    <row r="15238" spans="1:6" x14ac:dyDescent="0.25">
      <c r="A15238">
        <v>113899</v>
      </c>
      <c r="B15238" t="s">
        <v>16681</v>
      </c>
      <c r="C15238">
        <v>1</v>
      </c>
      <c r="D15238">
        <v>1</v>
      </c>
      <c r="E15238">
        <v>5</v>
      </c>
      <c r="F15238" t="s">
        <v>16686</v>
      </c>
    </row>
    <row r="15239" spans="1:6" x14ac:dyDescent="0.25">
      <c r="A15239">
        <v>105823</v>
      </c>
      <c r="B15239" t="s">
        <v>16681</v>
      </c>
      <c r="C15239">
        <v>1</v>
      </c>
      <c r="D15239">
        <v>1</v>
      </c>
      <c r="E15239">
        <v>9</v>
      </c>
      <c r="F15239" t="s">
        <v>16687</v>
      </c>
    </row>
    <row r="15240" spans="1:6" x14ac:dyDescent="0.25">
      <c r="A15240">
        <v>125856</v>
      </c>
      <c r="B15240" t="s">
        <v>16681</v>
      </c>
      <c r="C15240">
        <v>1</v>
      </c>
      <c r="D15240">
        <v>1</v>
      </c>
      <c r="E15240">
        <v>2</v>
      </c>
      <c r="F15240" t="s">
        <v>16688</v>
      </c>
    </row>
    <row r="15241" spans="1:6" x14ac:dyDescent="0.25">
      <c r="A15241">
        <v>145021</v>
      </c>
      <c r="B15241" t="s">
        <v>16681</v>
      </c>
      <c r="C15241">
        <v>1</v>
      </c>
      <c r="D15241">
        <v>1</v>
      </c>
      <c r="E15241">
        <v>4</v>
      </c>
      <c r="F15241" t="s">
        <v>16689</v>
      </c>
    </row>
    <row r="15242" spans="1:6" x14ac:dyDescent="0.25">
      <c r="A15242">
        <v>148356</v>
      </c>
      <c r="B15242" t="s">
        <v>16681</v>
      </c>
      <c r="C15242">
        <v>1</v>
      </c>
      <c r="D15242">
        <v>1</v>
      </c>
      <c r="E15242">
        <v>3</v>
      </c>
      <c r="F15242" t="s">
        <v>16690</v>
      </c>
    </row>
    <row r="15243" spans="1:6" x14ac:dyDescent="0.25">
      <c r="A15243">
        <v>142089</v>
      </c>
      <c r="B15243" t="s">
        <v>16681</v>
      </c>
      <c r="C15243">
        <v>2</v>
      </c>
      <c r="D15243">
        <v>1</v>
      </c>
      <c r="E15243">
        <v>6</v>
      </c>
      <c r="F15243" t="s">
        <v>16691</v>
      </c>
    </row>
    <row r="15244" spans="1:6" x14ac:dyDescent="0.25">
      <c r="A15244">
        <v>145255</v>
      </c>
      <c r="B15244" t="s">
        <v>16681</v>
      </c>
      <c r="C15244">
        <v>2</v>
      </c>
      <c r="D15244">
        <v>1</v>
      </c>
      <c r="E15244">
        <v>3</v>
      </c>
      <c r="F15244" t="s">
        <v>16692</v>
      </c>
    </row>
    <row r="15245" spans="1:6" x14ac:dyDescent="0.25">
      <c r="A15245">
        <v>148358</v>
      </c>
      <c r="B15245" t="s">
        <v>16681</v>
      </c>
      <c r="C15245">
        <v>3</v>
      </c>
      <c r="D15245">
        <v>1</v>
      </c>
      <c r="E15245">
        <v>2</v>
      </c>
      <c r="F15245" t="s">
        <v>16693</v>
      </c>
    </row>
    <row r="15246" spans="1:6" x14ac:dyDescent="0.25">
      <c r="A15246">
        <v>102654</v>
      </c>
      <c r="B15246" t="s">
        <v>16681</v>
      </c>
      <c r="C15246">
        <v>3</v>
      </c>
      <c r="D15246">
        <v>1</v>
      </c>
      <c r="E15246">
        <v>7</v>
      </c>
      <c r="F15246" t="s">
        <v>16694</v>
      </c>
    </row>
    <row r="15247" spans="1:6" x14ac:dyDescent="0.25">
      <c r="A15247">
        <v>106059</v>
      </c>
      <c r="B15247" t="s">
        <v>16681</v>
      </c>
      <c r="C15247">
        <v>1</v>
      </c>
      <c r="D15247">
        <v>1</v>
      </c>
      <c r="E15247">
        <v>7</v>
      </c>
      <c r="F15247" t="s">
        <v>16694</v>
      </c>
    </row>
    <row r="15248" spans="1:6" x14ac:dyDescent="0.25">
      <c r="A15248">
        <v>124606</v>
      </c>
      <c r="B15248" t="s">
        <v>16681</v>
      </c>
      <c r="C15248">
        <v>2</v>
      </c>
      <c r="D15248">
        <v>1</v>
      </c>
      <c r="E15248">
        <v>2</v>
      </c>
      <c r="F15248" t="s">
        <v>16695</v>
      </c>
    </row>
    <row r="15249" spans="1:6" x14ac:dyDescent="0.25">
      <c r="A15249">
        <v>143148</v>
      </c>
      <c r="B15249" t="s">
        <v>16681</v>
      </c>
      <c r="C15249">
        <v>1</v>
      </c>
      <c r="D15249">
        <v>1</v>
      </c>
      <c r="E15249">
        <v>2</v>
      </c>
      <c r="F15249" t="s">
        <v>16696</v>
      </c>
    </row>
    <row r="15250" spans="1:6" x14ac:dyDescent="0.25">
      <c r="A15250">
        <v>116085</v>
      </c>
      <c r="B15250" t="s">
        <v>16681</v>
      </c>
      <c r="C15250">
        <v>1</v>
      </c>
      <c r="D15250">
        <v>1</v>
      </c>
      <c r="E15250">
        <v>2</v>
      </c>
      <c r="F15250" t="s">
        <v>16697</v>
      </c>
    </row>
    <row r="15251" spans="1:6" x14ac:dyDescent="0.25">
      <c r="A15251">
        <v>113909</v>
      </c>
      <c r="B15251" t="s">
        <v>16681</v>
      </c>
      <c r="C15251">
        <v>7</v>
      </c>
      <c r="D15251">
        <v>1</v>
      </c>
      <c r="E15251">
        <v>6</v>
      </c>
      <c r="F15251" t="s">
        <v>16698</v>
      </c>
    </row>
    <row r="15252" spans="1:6" x14ac:dyDescent="0.25">
      <c r="A15252">
        <v>100114</v>
      </c>
      <c r="B15252" t="s">
        <v>16699</v>
      </c>
      <c r="C15252">
        <v>1</v>
      </c>
      <c r="D15252">
        <v>1</v>
      </c>
      <c r="E15252">
        <v>14</v>
      </c>
      <c r="F15252" t="s">
        <v>16700</v>
      </c>
    </row>
    <row r="15253" spans="1:6" x14ac:dyDescent="0.25">
      <c r="A15253">
        <v>102858</v>
      </c>
      <c r="B15253" t="s">
        <v>16699</v>
      </c>
      <c r="C15253">
        <v>1</v>
      </c>
      <c r="D15253">
        <v>1</v>
      </c>
      <c r="E15253">
        <v>14</v>
      </c>
      <c r="F15253" t="s">
        <v>16592</v>
      </c>
    </row>
    <row r="15254" spans="1:6" x14ac:dyDescent="0.25">
      <c r="A15254">
        <v>100156</v>
      </c>
      <c r="B15254" t="s">
        <v>16699</v>
      </c>
      <c r="C15254">
        <v>1</v>
      </c>
      <c r="D15254">
        <v>1</v>
      </c>
      <c r="E15254">
        <v>11</v>
      </c>
      <c r="F15254" t="s">
        <v>16701</v>
      </c>
    </row>
    <row r="15255" spans="1:6" x14ac:dyDescent="0.25">
      <c r="A15255">
        <v>142372</v>
      </c>
      <c r="B15255" t="s">
        <v>16699</v>
      </c>
      <c r="C15255">
        <v>2</v>
      </c>
      <c r="D15255">
        <v>1</v>
      </c>
      <c r="E15255">
        <v>7</v>
      </c>
      <c r="F15255" t="s">
        <v>16702</v>
      </c>
    </row>
    <row r="15256" spans="1:6" x14ac:dyDescent="0.25">
      <c r="A15256">
        <v>118573</v>
      </c>
      <c r="B15256" t="s">
        <v>16699</v>
      </c>
      <c r="C15256">
        <v>2</v>
      </c>
      <c r="D15256">
        <v>1</v>
      </c>
      <c r="E15256">
        <v>2</v>
      </c>
      <c r="F15256" t="s">
        <v>16703</v>
      </c>
    </row>
    <row r="15257" spans="1:6" x14ac:dyDescent="0.25">
      <c r="A15257">
        <v>118583</v>
      </c>
      <c r="B15257" t="s">
        <v>16699</v>
      </c>
      <c r="C15257">
        <v>1</v>
      </c>
      <c r="D15257">
        <v>1</v>
      </c>
      <c r="E15257">
        <v>3</v>
      </c>
      <c r="F15257" t="s">
        <v>16704</v>
      </c>
    </row>
    <row r="15258" spans="1:6" x14ac:dyDescent="0.25">
      <c r="A15258">
        <v>120554</v>
      </c>
      <c r="B15258" t="s">
        <v>16699</v>
      </c>
      <c r="C15258">
        <v>3</v>
      </c>
      <c r="D15258">
        <v>1</v>
      </c>
      <c r="E15258">
        <v>1</v>
      </c>
      <c r="F15258" t="s">
        <v>16705</v>
      </c>
    </row>
    <row r="15259" spans="1:6" x14ac:dyDescent="0.25">
      <c r="A15259">
        <v>102899</v>
      </c>
      <c r="B15259" t="s">
        <v>16706</v>
      </c>
      <c r="C15259">
        <v>1</v>
      </c>
      <c r="D15259">
        <v>1</v>
      </c>
      <c r="E15259">
        <v>10</v>
      </c>
      <c r="F15259" t="s">
        <v>16707</v>
      </c>
    </row>
    <row r="15260" spans="1:6" x14ac:dyDescent="0.25">
      <c r="A15260">
        <v>100149</v>
      </c>
      <c r="B15260" t="s">
        <v>16706</v>
      </c>
      <c r="C15260">
        <v>1</v>
      </c>
      <c r="D15260">
        <v>1</v>
      </c>
      <c r="E15260">
        <v>16</v>
      </c>
      <c r="F15260" t="s">
        <v>16708</v>
      </c>
    </row>
    <row r="15261" spans="1:6" x14ac:dyDescent="0.25">
      <c r="A15261">
        <v>145738</v>
      </c>
      <c r="B15261" t="s">
        <v>16706</v>
      </c>
      <c r="C15261">
        <v>2</v>
      </c>
      <c r="D15261">
        <v>1</v>
      </c>
      <c r="E15261">
        <v>8</v>
      </c>
      <c r="F15261" t="s">
        <v>16709</v>
      </c>
    </row>
    <row r="15262" spans="1:6" x14ac:dyDescent="0.25">
      <c r="A15262">
        <v>142794</v>
      </c>
      <c r="B15262" t="s">
        <v>16706</v>
      </c>
      <c r="C15262">
        <v>1</v>
      </c>
      <c r="D15262">
        <v>1</v>
      </c>
      <c r="E15262">
        <v>10</v>
      </c>
      <c r="F15262" t="s">
        <v>16710</v>
      </c>
    </row>
    <row r="15263" spans="1:6" x14ac:dyDescent="0.25">
      <c r="A15263">
        <v>100084</v>
      </c>
      <c r="B15263" t="s">
        <v>16706</v>
      </c>
      <c r="C15263">
        <v>1</v>
      </c>
      <c r="D15263">
        <v>1</v>
      </c>
      <c r="E15263">
        <v>16</v>
      </c>
      <c r="F15263" t="s">
        <v>16711</v>
      </c>
    </row>
    <row r="15264" spans="1:6" x14ac:dyDescent="0.25">
      <c r="A15264">
        <v>106349</v>
      </c>
      <c r="B15264" t="s">
        <v>16706</v>
      </c>
      <c r="C15264">
        <v>1</v>
      </c>
      <c r="D15264">
        <v>1</v>
      </c>
      <c r="E15264">
        <v>10</v>
      </c>
      <c r="F15264" t="s">
        <v>16712</v>
      </c>
    </row>
    <row r="15265" spans="1:6" x14ac:dyDescent="0.25">
      <c r="A15265">
        <v>102880</v>
      </c>
      <c r="B15265" t="s">
        <v>16706</v>
      </c>
      <c r="C15265">
        <v>1</v>
      </c>
      <c r="D15265">
        <v>1</v>
      </c>
      <c r="E15265">
        <v>15</v>
      </c>
      <c r="F15265" t="s">
        <v>16713</v>
      </c>
    </row>
    <row r="15266" spans="1:6" x14ac:dyDescent="0.25">
      <c r="A15266">
        <v>106343</v>
      </c>
      <c r="B15266" t="s">
        <v>16706</v>
      </c>
      <c r="C15266">
        <v>1</v>
      </c>
      <c r="D15266">
        <v>1</v>
      </c>
      <c r="E15266">
        <v>17</v>
      </c>
      <c r="F15266" t="s">
        <v>16714</v>
      </c>
    </row>
    <row r="15267" spans="1:6" x14ac:dyDescent="0.25">
      <c r="A15267">
        <v>105572</v>
      </c>
      <c r="B15267" t="s">
        <v>16706</v>
      </c>
      <c r="C15267">
        <v>1</v>
      </c>
      <c r="D15267">
        <v>1</v>
      </c>
      <c r="E15267">
        <v>14</v>
      </c>
      <c r="F15267" t="s">
        <v>16715</v>
      </c>
    </row>
    <row r="15268" spans="1:6" x14ac:dyDescent="0.25">
      <c r="A15268">
        <v>106347</v>
      </c>
      <c r="B15268" t="s">
        <v>16706</v>
      </c>
      <c r="C15268">
        <v>1</v>
      </c>
      <c r="D15268">
        <v>1</v>
      </c>
      <c r="E15268">
        <v>9</v>
      </c>
      <c r="F15268" t="s">
        <v>16716</v>
      </c>
    </row>
    <row r="15269" spans="1:6" x14ac:dyDescent="0.25">
      <c r="A15269">
        <v>142845</v>
      </c>
      <c r="B15269" t="s">
        <v>16706</v>
      </c>
      <c r="C15269">
        <v>1</v>
      </c>
      <c r="D15269">
        <v>1</v>
      </c>
      <c r="E15269">
        <v>8</v>
      </c>
      <c r="F15269" t="s">
        <v>16717</v>
      </c>
    </row>
    <row r="15270" spans="1:6" x14ac:dyDescent="0.25">
      <c r="A15270">
        <v>142844</v>
      </c>
      <c r="B15270" t="s">
        <v>16706</v>
      </c>
      <c r="C15270">
        <v>1</v>
      </c>
      <c r="D15270">
        <v>1</v>
      </c>
      <c r="E15270">
        <v>7</v>
      </c>
      <c r="F15270" t="s">
        <v>16718</v>
      </c>
    </row>
    <row r="15271" spans="1:6" x14ac:dyDescent="0.25">
      <c r="A15271">
        <v>142934</v>
      </c>
      <c r="B15271" t="s">
        <v>16706</v>
      </c>
      <c r="C15271">
        <v>1</v>
      </c>
      <c r="D15271">
        <v>1</v>
      </c>
      <c r="E15271">
        <v>7</v>
      </c>
      <c r="F15271" t="s">
        <v>16719</v>
      </c>
    </row>
    <row r="15272" spans="1:6" x14ac:dyDescent="0.25">
      <c r="A15272">
        <v>142850</v>
      </c>
      <c r="B15272" t="s">
        <v>16706</v>
      </c>
      <c r="C15272">
        <v>1</v>
      </c>
      <c r="D15272">
        <v>1</v>
      </c>
      <c r="E15272">
        <v>7</v>
      </c>
      <c r="F15272" t="s">
        <v>16720</v>
      </c>
    </row>
    <row r="15273" spans="1:6" x14ac:dyDescent="0.25">
      <c r="A15273">
        <v>142884</v>
      </c>
      <c r="B15273" t="s">
        <v>16706</v>
      </c>
      <c r="C15273">
        <v>1</v>
      </c>
      <c r="D15273">
        <v>1</v>
      </c>
      <c r="E15273">
        <v>7</v>
      </c>
      <c r="F15273" t="s">
        <v>16721</v>
      </c>
    </row>
    <row r="15274" spans="1:6" x14ac:dyDescent="0.25">
      <c r="A15274">
        <v>143008</v>
      </c>
      <c r="B15274" t="s">
        <v>16706</v>
      </c>
      <c r="C15274">
        <v>3</v>
      </c>
      <c r="D15274">
        <v>1</v>
      </c>
      <c r="E15274">
        <v>7</v>
      </c>
      <c r="F15274" t="s">
        <v>16722</v>
      </c>
    </row>
    <row r="15275" spans="1:6" x14ac:dyDescent="0.25">
      <c r="A15275">
        <v>142882</v>
      </c>
      <c r="B15275" t="s">
        <v>16706</v>
      </c>
      <c r="C15275">
        <v>1</v>
      </c>
      <c r="D15275">
        <v>1</v>
      </c>
      <c r="E15275">
        <v>8</v>
      </c>
      <c r="F15275" t="s">
        <v>16723</v>
      </c>
    </row>
    <row r="15276" spans="1:6" x14ac:dyDescent="0.25">
      <c r="A15276">
        <v>139362</v>
      </c>
      <c r="B15276" t="s">
        <v>16706</v>
      </c>
      <c r="C15276">
        <v>1</v>
      </c>
      <c r="D15276">
        <v>1</v>
      </c>
      <c r="E15276">
        <v>7</v>
      </c>
      <c r="F15276" t="s">
        <v>16724</v>
      </c>
    </row>
    <row r="15277" spans="1:6" x14ac:dyDescent="0.25">
      <c r="A15277">
        <v>112029</v>
      </c>
      <c r="B15277" t="s">
        <v>16706</v>
      </c>
      <c r="C15277">
        <v>1</v>
      </c>
      <c r="D15277">
        <v>1</v>
      </c>
      <c r="E15277">
        <v>3</v>
      </c>
      <c r="F15277" t="s">
        <v>16725</v>
      </c>
    </row>
    <row r="15278" spans="1:6" x14ac:dyDescent="0.25">
      <c r="A15278">
        <v>121600</v>
      </c>
      <c r="B15278" t="s">
        <v>16706</v>
      </c>
      <c r="C15278">
        <v>3</v>
      </c>
      <c r="D15278">
        <v>1</v>
      </c>
      <c r="E15278">
        <v>3</v>
      </c>
      <c r="F15278" t="s">
        <v>16726</v>
      </c>
    </row>
    <row r="15279" spans="1:6" x14ac:dyDescent="0.25">
      <c r="A15279">
        <v>121924</v>
      </c>
      <c r="B15279" t="s">
        <v>16706</v>
      </c>
      <c r="C15279">
        <v>1</v>
      </c>
      <c r="D15279">
        <v>1</v>
      </c>
      <c r="E15279">
        <v>2</v>
      </c>
      <c r="F15279" t="s">
        <v>16727</v>
      </c>
    </row>
    <row r="15280" spans="1:6" x14ac:dyDescent="0.25">
      <c r="A15280">
        <v>106345</v>
      </c>
      <c r="B15280" t="s">
        <v>16706</v>
      </c>
      <c r="C15280">
        <v>1</v>
      </c>
      <c r="D15280">
        <v>1</v>
      </c>
      <c r="E15280">
        <v>6</v>
      </c>
      <c r="F15280" t="s">
        <v>16728</v>
      </c>
    </row>
    <row r="15281" spans="1:6" x14ac:dyDescent="0.25">
      <c r="A15281">
        <v>123839</v>
      </c>
      <c r="B15281" t="s">
        <v>16706</v>
      </c>
      <c r="C15281">
        <v>2</v>
      </c>
      <c r="D15281">
        <v>1</v>
      </c>
      <c r="E15281">
        <v>2</v>
      </c>
      <c r="F15281" t="s">
        <v>16729</v>
      </c>
    </row>
    <row r="15282" spans="1:6" x14ac:dyDescent="0.25">
      <c r="A15282">
        <v>129034</v>
      </c>
      <c r="B15282" t="s">
        <v>16706</v>
      </c>
      <c r="C15282">
        <v>3</v>
      </c>
      <c r="D15282">
        <v>1</v>
      </c>
      <c r="E15282">
        <v>2</v>
      </c>
      <c r="F15282" t="s">
        <v>16730</v>
      </c>
    </row>
    <row r="15283" spans="1:6" x14ac:dyDescent="0.25">
      <c r="A15283">
        <v>112059</v>
      </c>
      <c r="B15283" t="s">
        <v>16706</v>
      </c>
      <c r="C15283">
        <v>1</v>
      </c>
      <c r="D15283">
        <v>1</v>
      </c>
      <c r="E15283">
        <v>3</v>
      </c>
      <c r="F15283" t="s">
        <v>16731</v>
      </c>
    </row>
    <row r="15284" spans="1:6" x14ac:dyDescent="0.25">
      <c r="A15284">
        <v>130479</v>
      </c>
      <c r="B15284" t="s">
        <v>16706</v>
      </c>
      <c r="C15284">
        <v>2</v>
      </c>
      <c r="D15284">
        <v>1</v>
      </c>
      <c r="E15284">
        <v>2</v>
      </c>
      <c r="F15284" t="s">
        <v>16732</v>
      </c>
    </row>
    <row r="15285" spans="1:6" x14ac:dyDescent="0.25">
      <c r="A15285">
        <v>105994</v>
      </c>
      <c r="B15285" t="s">
        <v>16733</v>
      </c>
      <c r="C15285">
        <v>1</v>
      </c>
      <c r="D15285">
        <v>1</v>
      </c>
      <c r="E15285">
        <v>15</v>
      </c>
      <c r="F15285" t="s">
        <v>16734</v>
      </c>
    </row>
    <row r="15286" spans="1:6" x14ac:dyDescent="0.25">
      <c r="A15286">
        <v>104768</v>
      </c>
      <c r="B15286" t="s">
        <v>16733</v>
      </c>
      <c r="C15286">
        <v>1</v>
      </c>
      <c r="D15286">
        <v>1</v>
      </c>
      <c r="E15286">
        <v>10</v>
      </c>
      <c r="F15286" t="s">
        <v>16735</v>
      </c>
    </row>
    <row r="15287" spans="1:6" x14ac:dyDescent="0.25">
      <c r="A15287">
        <v>106095</v>
      </c>
      <c r="B15287" t="s">
        <v>16733</v>
      </c>
      <c r="C15287">
        <v>3</v>
      </c>
      <c r="D15287">
        <v>1</v>
      </c>
      <c r="E15287">
        <v>6</v>
      </c>
      <c r="F15287" t="s">
        <v>16736</v>
      </c>
    </row>
    <row r="15288" spans="1:6" x14ac:dyDescent="0.25">
      <c r="A15288">
        <v>100206</v>
      </c>
      <c r="B15288" t="s">
        <v>16733</v>
      </c>
      <c r="C15288">
        <v>1</v>
      </c>
      <c r="D15288">
        <v>1</v>
      </c>
      <c r="E15288">
        <v>6</v>
      </c>
      <c r="F15288" t="s">
        <v>16736</v>
      </c>
    </row>
    <row r="15289" spans="1:6" x14ac:dyDescent="0.25">
      <c r="A15289">
        <v>142823</v>
      </c>
      <c r="B15289" t="s">
        <v>16733</v>
      </c>
      <c r="C15289">
        <v>1</v>
      </c>
      <c r="D15289">
        <v>1</v>
      </c>
      <c r="E15289">
        <v>6</v>
      </c>
      <c r="F15289" t="s">
        <v>16737</v>
      </c>
    </row>
    <row r="15290" spans="1:6" x14ac:dyDescent="0.25">
      <c r="A15290">
        <v>144032</v>
      </c>
      <c r="B15290" t="s">
        <v>16733</v>
      </c>
      <c r="C15290">
        <v>1</v>
      </c>
      <c r="D15290">
        <v>1</v>
      </c>
      <c r="E15290">
        <v>4</v>
      </c>
      <c r="F15290" t="s">
        <v>16738</v>
      </c>
    </row>
    <row r="15291" spans="1:6" x14ac:dyDescent="0.25">
      <c r="A15291">
        <v>100165</v>
      </c>
      <c r="B15291" t="s">
        <v>16739</v>
      </c>
      <c r="C15291">
        <v>1</v>
      </c>
      <c r="D15291">
        <v>1</v>
      </c>
      <c r="E15291">
        <v>14</v>
      </c>
      <c r="F15291" t="s">
        <v>16740</v>
      </c>
    </row>
    <row r="15292" spans="1:6" x14ac:dyDescent="0.25">
      <c r="A15292">
        <v>105003</v>
      </c>
      <c r="B15292" t="s">
        <v>16739</v>
      </c>
      <c r="C15292">
        <v>1</v>
      </c>
      <c r="D15292">
        <v>1</v>
      </c>
      <c r="E15292">
        <v>20</v>
      </c>
      <c r="F15292" t="s">
        <v>16741</v>
      </c>
    </row>
    <row r="15293" spans="1:6" x14ac:dyDescent="0.25">
      <c r="A15293">
        <v>105024</v>
      </c>
      <c r="B15293" t="s">
        <v>16739</v>
      </c>
      <c r="C15293">
        <v>1</v>
      </c>
      <c r="D15293">
        <v>1</v>
      </c>
      <c r="E15293">
        <v>12</v>
      </c>
      <c r="F15293" t="s">
        <v>16742</v>
      </c>
    </row>
    <row r="15294" spans="1:6" x14ac:dyDescent="0.25">
      <c r="A15294">
        <v>102895</v>
      </c>
      <c r="B15294" t="s">
        <v>16739</v>
      </c>
      <c r="C15294">
        <v>2</v>
      </c>
      <c r="D15294">
        <v>1</v>
      </c>
      <c r="E15294">
        <v>11</v>
      </c>
      <c r="F15294" t="s">
        <v>16743</v>
      </c>
    </row>
    <row r="15295" spans="1:6" x14ac:dyDescent="0.25">
      <c r="A15295">
        <v>142795</v>
      </c>
      <c r="B15295" t="s">
        <v>16739</v>
      </c>
      <c r="C15295">
        <v>1</v>
      </c>
      <c r="D15295">
        <v>1</v>
      </c>
      <c r="E15295">
        <v>10</v>
      </c>
      <c r="F15295" t="s">
        <v>16744</v>
      </c>
    </row>
    <row r="15296" spans="1:6" x14ac:dyDescent="0.25">
      <c r="A15296">
        <v>100169</v>
      </c>
      <c r="B15296" t="s">
        <v>16739</v>
      </c>
      <c r="C15296">
        <v>1</v>
      </c>
      <c r="D15296">
        <v>1</v>
      </c>
      <c r="E15296">
        <v>13</v>
      </c>
      <c r="F15296" t="s">
        <v>16745</v>
      </c>
    </row>
    <row r="15297" spans="1:6" x14ac:dyDescent="0.25">
      <c r="A15297">
        <v>100168</v>
      </c>
      <c r="B15297" t="s">
        <v>16739</v>
      </c>
      <c r="C15297">
        <v>1</v>
      </c>
      <c r="D15297">
        <v>1</v>
      </c>
      <c r="E15297">
        <v>13</v>
      </c>
      <c r="F15297" t="s">
        <v>16746</v>
      </c>
    </row>
    <row r="15298" spans="1:6" x14ac:dyDescent="0.25">
      <c r="A15298">
        <v>125418</v>
      </c>
      <c r="B15298" t="s">
        <v>16739</v>
      </c>
      <c r="C15298">
        <v>1</v>
      </c>
      <c r="D15298">
        <v>1</v>
      </c>
      <c r="E15298">
        <v>4</v>
      </c>
      <c r="F15298" t="s">
        <v>16747</v>
      </c>
    </row>
    <row r="15299" spans="1:6" x14ac:dyDescent="0.25">
      <c r="A15299">
        <v>144721</v>
      </c>
      <c r="B15299" t="s">
        <v>16739</v>
      </c>
      <c r="C15299">
        <v>1</v>
      </c>
      <c r="D15299">
        <v>1</v>
      </c>
      <c r="E15299">
        <v>9</v>
      </c>
      <c r="F15299" t="s">
        <v>16748</v>
      </c>
    </row>
    <row r="15300" spans="1:6" x14ac:dyDescent="0.25">
      <c r="A15300">
        <v>142835</v>
      </c>
      <c r="B15300" t="s">
        <v>16739</v>
      </c>
      <c r="C15300">
        <v>1</v>
      </c>
      <c r="D15300">
        <v>1</v>
      </c>
      <c r="E15300">
        <v>9</v>
      </c>
      <c r="F15300" t="s">
        <v>16748</v>
      </c>
    </row>
    <row r="15301" spans="1:6" x14ac:dyDescent="0.25">
      <c r="A15301">
        <v>142793</v>
      </c>
      <c r="B15301" t="s">
        <v>16739</v>
      </c>
      <c r="C15301">
        <v>1</v>
      </c>
      <c r="D15301">
        <v>1</v>
      </c>
      <c r="E15301">
        <v>12</v>
      </c>
      <c r="F15301" t="s">
        <v>16749</v>
      </c>
    </row>
    <row r="15302" spans="1:6" x14ac:dyDescent="0.25">
      <c r="A15302">
        <v>142842</v>
      </c>
      <c r="B15302" t="s">
        <v>16739</v>
      </c>
      <c r="C15302">
        <v>1</v>
      </c>
      <c r="D15302">
        <v>1</v>
      </c>
      <c r="E15302">
        <v>7</v>
      </c>
      <c r="F15302" t="s">
        <v>16750</v>
      </c>
    </row>
    <row r="15303" spans="1:6" x14ac:dyDescent="0.25">
      <c r="A15303">
        <v>130496</v>
      </c>
      <c r="B15303" t="s">
        <v>16739</v>
      </c>
      <c r="C15303">
        <v>1</v>
      </c>
      <c r="D15303">
        <v>1</v>
      </c>
      <c r="E15303">
        <v>2</v>
      </c>
      <c r="F15303" t="s">
        <v>16751</v>
      </c>
    </row>
    <row r="15304" spans="1:6" x14ac:dyDescent="0.25">
      <c r="A15304">
        <v>118432</v>
      </c>
      <c r="B15304" t="s">
        <v>16739</v>
      </c>
      <c r="C15304">
        <v>1</v>
      </c>
      <c r="D15304">
        <v>1</v>
      </c>
      <c r="E15304">
        <v>3</v>
      </c>
      <c r="F15304" t="s">
        <v>16752</v>
      </c>
    </row>
    <row r="15305" spans="1:6" x14ac:dyDescent="0.25">
      <c r="A15305">
        <v>105901</v>
      </c>
      <c r="B15305" t="s">
        <v>16753</v>
      </c>
      <c r="C15305">
        <v>1</v>
      </c>
      <c r="D15305">
        <v>1</v>
      </c>
      <c r="E15305">
        <v>10</v>
      </c>
      <c r="F15305" t="s">
        <v>16754</v>
      </c>
    </row>
    <row r="15306" spans="1:6" x14ac:dyDescent="0.25">
      <c r="A15306">
        <v>123026</v>
      </c>
      <c r="B15306" t="s">
        <v>16753</v>
      </c>
      <c r="C15306">
        <v>2</v>
      </c>
      <c r="D15306">
        <v>1</v>
      </c>
      <c r="E15306">
        <v>1</v>
      </c>
      <c r="F15306" t="s">
        <v>16755</v>
      </c>
    </row>
    <row r="15307" spans="1:6" x14ac:dyDescent="0.25">
      <c r="A15307">
        <v>102701</v>
      </c>
      <c r="B15307" t="s">
        <v>16756</v>
      </c>
      <c r="C15307">
        <v>1</v>
      </c>
      <c r="D15307">
        <v>1</v>
      </c>
      <c r="E15307">
        <v>17</v>
      </c>
      <c r="F15307" t="s">
        <v>16757</v>
      </c>
    </row>
    <row r="15308" spans="1:6" x14ac:dyDescent="0.25">
      <c r="A15308">
        <v>106344</v>
      </c>
      <c r="B15308" t="s">
        <v>16756</v>
      </c>
      <c r="C15308">
        <v>1</v>
      </c>
      <c r="D15308">
        <v>1</v>
      </c>
      <c r="E15308">
        <v>17</v>
      </c>
      <c r="F15308" t="s">
        <v>16758</v>
      </c>
    </row>
    <row r="15309" spans="1:6" x14ac:dyDescent="0.25">
      <c r="A15309">
        <v>145028</v>
      </c>
      <c r="B15309" t="s">
        <v>16756</v>
      </c>
      <c r="C15309">
        <v>1</v>
      </c>
      <c r="D15309">
        <v>1</v>
      </c>
      <c r="E15309">
        <v>9</v>
      </c>
      <c r="F15309" t="s">
        <v>16759</v>
      </c>
    </row>
    <row r="15310" spans="1:6" x14ac:dyDescent="0.25">
      <c r="A15310">
        <v>100095</v>
      </c>
      <c r="B15310" t="s">
        <v>16756</v>
      </c>
      <c r="C15310">
        <v>1</v>
      </c>
      <c r="D15310">
        <v>1</v>
      </c>
      <c r="E15310">
        <v>18</v>
      </c>
      <c r="F15310" t="s">
        <v>16760</v>
      </c>
    </row>
    <row r="15311" spans="1:6" x14ac:dyDescent="0.25">
      <c r="A15311">
        <v>144256</v>
      </c>
      <c r="B15311" t="s">
        <v>16756</v>
      </c>
      <c r="C15311">
        <v>2</v>
      </c>
      <c r="D15311">
        <v>1</v>
      </c>
      <c r="E15311">
        <v>5</v>
      </c>
      <c r="F15311" t="s">
        <v>16761</v>
      </c>
    </row>
    <row r="15312" spans="1:6" x14ac:dyDescent="0.25">
      <c r="A15312">
        <v>105201</v>
      </c>
      <c r="B15312" t="s">
        <v>16756</v>
      </c>
      <c r="C15312">
        <v>1</v>
      </c>
      <c r="D15312">
        <v>1</v>
      </c>
      <c r="E15312">
        <v>8</v>
      </c>
      <c r="F15312" t="s">
        <v>16762</v>
      </c>
    </row>
    <row r="15313" spans="1:6" x14ac:dyDescent="0.25">
      <c r="A15313">
        <v>102682</v>
      </c>
      <c r="B15313" t="s">
        <v>16763</v>
      </c>
      <c r="C15313">
        <v>1</v>
      </c>
      <c r="D15313">
        <v>1</v>
      </c>
      <c r="E15313">
        <v>19</v>
      </c>
      <c r="F15313" t="s">
        <v>16764</v>
      </c>
    </row>
    <row r="15314" spans="1:6" x14ac:dyDescent="0.25">
      <c r="A15314">
        <v>105542</v>
      </c>
      <c r="B15314" t="s">
        <v>16763</v>
      </c>
      <c r="C15314">
        <v>1</v>
      </c>
      <c r="D15314">
        <v>1</v>
      </c>
      <c r="E15314">
        <v>17</v>
      </c>
      <c r="F15314" t="s">
        <v>16765</v>
      </c>
    </row>
    <row r="15315" spans="1:6" x14ac:dyDescent="0.25">
      <c r="A15315">
        <v>102882</v>
      </c>
      <c r="B15315" t="s">
        <v>16763</v>
      </c>
      <c r="C15315">
        <v>1</v>
      </c>
      <c r="D15315">
        <v>1</v>
      </c>
      <c r="E15315">
        <v>15</v>
      </c>
      <c r="F15315" t="s">
        <v>16766</v>
      </c>
    </row>
    <row r="15316" spans="1:6" x14ac:dyDescent="0.25">
      <c r="A15316">
        <v>101026</v>
      </c>
      <c r="B15316" t="s">
        <v>16763</v>
      </c>
      <c r="C15316">
        <v>1</v>
      </c>
      <c r="D15316">
        <v>1</v>
      </c>
      <c r="E15316">
        <v>10</v>
      </c>
      <c r="F15316" t="s">
        <v>16767</v>
      </c>
    </row>
    <row r="15317" spans="1:6" x14ac:dyDescent="0.25">
      <c r="A15317">
        <v>142813</v>
      </c>
      <c r="B15317" t="s">
        <v>16763</v>
      </c>
      <c r="C15317">
        <v>1</v>
      </c>
      <c r="D15317">
        <v>1</v>
      </c>
      <c r="E15317">
        <v>7</v>
      </c>
      <c r="F15317" t="s">
        <v>16768</v>
      </c>
    </row>
    <row r="15318" spans="1:6" x14ac:dyDescent="0.25">
      <c r="A15318">
        <v>105436</v>
      </c>
      <c r="B15318" t="s">
        <v>16763</v>
      </c>
      <c r="C15318">
        <v>1</v>
      </c>
      <c r="D15318">
        <v>1</v>
      </c>
      <c r="E15318">
        <v>20</v>
      </c>
      <c r="F15318" t="s">
        <v>16769</v>
      </c>
    </row>
    <row r="15319" spans="1:6" x14ac:dyDescent="0.25">
      <c r="A15319">
        <v>101745</v>
      </c>
      <c r="B15319" t="s">
        <v>16763</v>
      </c>
      <c r="C15319">
        <v>1</v>
      </c>
      <c r="D15319">
        <v>1</v>
      </c>
      <c r="E15319">
        <v>18</v>
      </c>
      <c r="F15319" t="s">
        <v>16770</v>
      </c>
    </row>
    <row r="15320" spans="1:6" x14ac:dyDescent="0.25">
      <c r="A15320">
        <v>105897</v>
      </c>
      <c r="B15320" t="s">
        <v>16763</v>
      </c>
      <c r="C15320">
        <v>1</v>
      </c>
      <c r="D15320">
        <v>1</v>
      </c>
      <c r="E15320">
        <v>8</v>
      </c>
      <c r="F15320" t="s">
        <v>16771</v>
      </c>
    </row>
    <row r="15321" spans="1:6" x14ac:dyDescent="0.25">
      <c r="A15321">
        <v>102869</v>
      </c>
      <c r="B15321" t="s">
        <v>16763</v>
      </c>
      <c r="C15321">
        <v>1</v>
      </c>
      <c r="D15321">
        <v>1</v>
      </c>
      <c r="E15321">
        <v>17</v>
      </c>
      <c r="F15321" t="s">
        <v>16772</v>
      </c>
    </row>
    <row r="15322" spans="1:6" x14ac:dyDescent="0.25">
      <c r="A15322">
        <v>105784</v>
      </c>
      <c r="B15322" t="s">
        <v>16763</v>
      </c>
      <c r="C15322">
        <v>1</v>
      </c>
      <c r="D15322">
        <v>1</v>
      </c>
      <c r="E15322">
        <v>14</v>
      </c>
      <c r="F15322" t="s">
        <v>16773</v>
      </c>
    </row>
    <row r="15323" spans="1:6" x14ac:dyDescent="0.25">
      <c r="A15323">
        <v>101018</v>
      </c>
      <c r="B15323" t="s">
        <v>16763</v>
      </c>
      <c r="C15323">
        <v>1</v>
      </c>
      <c r="D15323">
        <v>1</v>
      </c>
      <c r="E15323">
        <v>14</v>
      </c>
      <c r="F15323" t="s">
        <v>16774</v>
      </c>
    </row>
    <row r="15324" spans="1:6" x14ac:dyDescent="0.25">
      <c r="A15324">
        <v>129476</v>
      </c>
      <c r="B15324" t="s">
        <v>16763</v>
      </c>
      <c r="C15324">
        <v>1</v>
      </c>
      <c r="D15324">
        <v>1</v>
      </c>
      <c r="E15324">
        <v>4</v>
      </c>
      <c r="F15324" t="s">
        <v>16775</v>
      </c>
    </row>
    <row r="15325" spans="1:6" x14ac:dyDescent="0.25">
      <c r="A15325">
        <v>142818</v>
      </c>
      <c r="B15325" t="s">
        <v>16763</v>
      </c>
      <c r="C15325">
        <v>1</v>
      </c>
      <c r="D15325">
        <v>1</v>
      </c>
      <c r="E15325">
        <v>8</v>
      </c>
      <c r="F15325" t="s">
        <v>16776</v>
      </c>
    </row>
    <row r="15326" spans="1:6" x14ac:dyDescent="0.25">
      <c r="A15326">
        <v>142477</v>
      </c>
      <c r="B15326" t="s">
        <v>16763</v>
      </c>
      <c r="C15326">
        <v>1</v>
      </c>
      <c r="D15326">
        <v>1</v>
      </c>
      <c r="E15326">
        <v>7</v>
      </c>
      <c r="F15326" t="s">
        <v>16777</v>
      </c>
    </row>
    <row r="15327" spans="1:6" x14ac:dyDescent="0.25">
      <c r="A15327">
        <v>142815</v>
      </c>
      <c r="B15327" t="s">
        <v>16763</v>
      </c>
      <c r="C15327">
        <v>1</v>
      </c>
      <c r="D15327">
        <v>1</v>
      </c>
      <c r="E15327">
        <v>9</v>
      </c>
      <c r="F15327" t="s">
        <v>16778</v>
      </c>
    </row>
    <row r="15328" spans="1:6" x14ac:dyDescent="0.25">
      <c r="A15328">
        <v>142830</v>
      </c>
      <c r="B15328" t="s">
        <v>16763</v>
      </c>
      <c r="C15328">
        <v>2</v>
      </c>
      <c r="D15328">
        <v>1</v>
      </c>
      <c r="E15328">
        <v>7</v>
      </c>
      <c r="F15328" t="s">
        <v>16779</v>
      </c>
    </row>
    <row r="15329" spans="1:6" x14ac:dyDescent="0.25">
      <c r="A15329">
        <v>142814</v>
      </c>
      <c r="B15329" t="s">
        <v>16763</v>
      </c>
      <c r="C15329">
        <v>1</v>
      </c>
      <c r="D15329">
        <v>1</v>
      </c>
      <c r="E15329">
        <v>10</v>
      </c>
      <c r="F15329" t="s">
        <v>16780</v>
      </c>
    </row>
    <row r="15330" spans="1:6" x14ac:dyDescent="0.25">
      <c r="A15330">
        <v>142792</v>
      </c>
      <c r="B15330" t="s">
        <v>16763</v>
      </c>
      <c r="C15330">
        <v>1</v>
      </c>
      <c r="D15330">
        <v>1</v>
      </c>
      <c r="E15330">
        <v>9</v>
      </c>
      <c r="F15330" t="s">
        <v>16781</v>
      </c>
    </row>
    <row r="15331" spans="1:6" x14ac:dyDescent="0.25">
      <c r="A15331">
        <v>144896</v>
      </c>
      <c r="B15331" t="s">
        <v>16763</v>
      </c>
      <c r="C15331">
        <v>16</v>
      </c>
      <c r="D15331">
        <v>1</v>
      </c>
      <c r="E15331">
        <v>7</v>
      </c>
      <c r="F15331" t="s">
        <v>16782</v>
      </c>
    </row>
    <row r="15332" spans="1:6" x14ac:dyDescent="0.25">
      <c r="A15332">
        <v>142856</v>
      </c>
      <c r="B15332" t="s">
        <v>16763</v>
      </c>
      <c r="C15332">
        <v>1</v>
      </c>
      <c r="D15332">
        <v>1</v>
      </c>
      <c r="E15332">
        <v>6</v>
      </c>
      <c r="F15332" t="s">
        <v>16783</v>
      </c>
    </row>
    <row r="15333" spans="1:6" x14ac:dyDescent="0.25">
      <c r="A15333">
        <v>126260</v>
      </c>
      <c r="B15333" t="s">
        <v>16763</v>
      </c>
      <c r="C15333">
        <v>1</v>
      </c>
      <c r="D15333">
        <v>1</v>
      </c>
      <c r="E15333">
        <v>4</v>
      </c>
      <c r="F15333" t="s">
        <v>16784</v>
      </c>
    </row>
    <row r="15334" spans="1:6" x14ac:dyDescent="0.25">
      <c r="A15334">
        <v>148354</v>
      </c>
      <c r="B15334" t="s">
        <v>16763</v>
      </c>
      <c r="C15334">
        <v>1</v>
      </c>
      <c r="D15334">
        <v>1</v>
      </c>
      <c r="E15334">
        <v>3</v>
      </c>
      <c r="F15334" t="s">
        <v>16785</v>
      </c>
    </row>
    <row r="15335" spans="1:6" x14ac:dyDescent="0.25">
      <c r="A15335">
        <v>116527</v>
      </c>
      <c r="B15335" t="s">
        <v>16763</v>
      </c>
      <c r="C15335">
        <v>1</v>
      </c>
      <c r="D15335">
        <v>1</v>
      </c>
      <c r="E15335">
        <v>2</v>
      </c>
      <c r="F15335" t="s">
        <v>16786</v>
      </c>
    </row>
    <row r="15336" spans="1:6" x14ac:dyDescent="0.25">
      <c r="A15336">
        <v>104038</v>
      </c>
      <c r="B15336" t="s">
        <v>16787</v>
      </c>
      <c r="C15336">
        <v>1</v>
      </c>
      <c r="D15336">
        <v>1</v>
      </c>
      <c r="E15336">
        <v>9</v>
      </c>
      <c r="F15336" t="s">
        <v>16788</v>
      </c>
    </row>
    <row r="15337" spans="1:6" x14ac:dyDescent="0.25">
      <c r="A15337">
        <v>128986</v>
      </c>
      <c r="B15337" t="s">
        <v>16789</v>
      </c>
      <c r="C15337">
        <v>1</v>
      </c>
      <c r="D15337">
        <v>1</v>
      </c>
      <c r="E15337">
        <v>3</v>
      </c>
      <c r="F15337" t="s">
        <v>16790</v>
      </c>
    </row>
    <row r="15338" spans="1:6" x14ac:dyDescent="0.25">
      <c r="A15338">
        <v>100124</v>
      </c>
      <c r="B15338" t="s">
        <v>16789</v>
      </c>
      <c r="C15338">
        <v>1</v>
      </c>
      <c r="D15338">
        <v>1</v>
      </c>
      <c r="E15338">
        <v>20</v>
      </c>
      <c r="F15338" t="s">
        <v>16791</v>
      </c>
    </row>
    <row r="15339" spans="1:6" x14ac:dyDescent="0.25">
      <c r="A15339">
        <v>102831</v>
      </c>
      <c r="B15339" t="s">
        <v>16789</v>
      </c>
      <c r="C15339">
        <v>1</v>
      </c>
      <c r="D15339">
        <v>1</v>
      </c>
      <c r="E15339">
        <v>11</v>
      </c>
      <c r="F15339" t="s">
        <v>16792</v>
      </c>
    </row>
    <row r="15340" spans="1:6" x14ac:dyDescent="0.25">
      <c r="A15340">
        <v>142817</v>
      </c>
      <c r="B15340" t="s">
        <v>16789</v>
      </c>
      <c r="C15340">
        <v>1</v>
      </c>
      <c r="D15340">
        <v>1</v>
      </c>
      <c r="E15340">
        <v>9</v>
      </c>
      <c r="F15340" t="s">
        <v>16793</v>
      </c>
    </row>
    <row r="15341" spans="1:6" x14ac:dyDescent="0.25">
      <c r="A15341">
        <v>143184</v>
      </c>
      <c r="B15341" t="s">
        <v>16789</v>
      </c>
      <c r="C15341">
        <v>1</v>
      </c>
      <c r="D15341">
        <v>1</v>
      </c>
      <c r="E15341">
        <v>7</v>
      </c>
      <c r="F15341" t="s">
        <v>16794</v>
      </c>
    </row>
    <row r="15342" spans="1:6" x14ac:dyDescent="0.25">
      <c r="A15342">
        <v>142848</v>
      </c>
      <c r="B15342" t="s">
        <v>16789</v>
      </c>
      <c r="C15342">
        <v>1</v>
      </c>
      <c r="D15342">
        <v>1</v>
      </c>
      <c r="E15342">
        <v>7</v>
      </c>
      <c r="F15342" t="s">
        <v>16795</v>
      </c>
    </row>
    <row r="15343" spans="1:6" x14ac:dyDescent="0.25">
      <c r="A15343">
        <v>142806</v>
      </c>
      <c r="B15343" t="s">
        <v>16789</v>
      </c>
      <c r="C15343">
        <v>4</v>
      </c>
      <c r="D15343">
        <v>1</v>
      </c>
      <c r="E15343">
        <v>7</v>
      </c>
      <c r="F15343" t="s">
        <v>16796</v>
      </c>
    </row>
    <row r="15344" spans="1:6" x14ac:dyDescent="0.25">
      <c r="A15344">
        <v>147207</v>
      </c>
      <c r="B15344" t="s">
        <v>16789</v>
      </c>
      <c r="C15344">
        <v>3</v>
      </c>
      <c r="D15344">
        <v>1</v>
      </c>
      <c r="E15344">
        <v>5</v>
      </c>
      <c r="F15344" t="s">
        <v>16797</v>
      </c>
    </row>
    <row r="15345" spans="1:6" x14ac:dyDescent="0.25">
      <c r="A15345">
        <v>102621</v>
      </c>
      <c r="B15345" t="s">
        <v>16789</v>
      </c>
      <c r="C15345">
        <v>1</v>
      </c>
      <c r="D15345">
        <v>1</v>
      </c>
      <c r="E15345">
        <v>19</v>
      </c>
      <c r="F15345" t="s">
        <v>16798</v>
      </c>
    </row>
    <row r="15346" spans="1:6" x14ac:dyDescent="0.25">
      <c r="A15346">
        <v>108299</v>
      </c>
      <c r="B15346" t="s">
        <v>16789</v>
      </c>
      <c r="C15346">
        <v>1</v>
      </c>
      <c r="D15346">
        <v>1</v>
      </c>
      <c r="E15346">
        <v>19</v>
      </c>
      <c r="F15346" t="s">
        <v>16799</v>
      </c>
    </row>
    <row r="15347" spans="1:6" x14ac:dyDescent="0.25">
      <c r="A15347">
        <v>105564</v>
      </c>
      <c r="B15347" t="s">
        <v>16789</v>
      </c>
      <c r="C15347">
        <v>1</v>
      </c>
      <c r="D15347">
        <v>1</v>
      </c>
      <c r="E15347">
        <v>19</v>
      </c>
      <c r="F15347" t="s">
        <v>16799</v>
      </c>
    </row>
    <row r="15348" spans="1:6" x14ac:dyDescent="0.25">
      <c r="A15348">
        <v>104241</v>
      </c>
      <c r="B15348" t="s">
        <v>16789</v>
      </c>
      <c r="C15348">
        <v>1</v>
      </c>
      <c r="D15348">
        <v>1</v>
      </c>
      <c r="E15348">
        <v>18</v>
      </c>
      <c r="F15348" t="s">
        <v>16800</v>
      </c>
    </row>
    <row r="15349" spans="1:6" x14ac:dyDescent="0.25">
      <c r="A15349">
        <v>108295</v>
      </c>
      <c r="B15349" t="s">
        <v>16789</v>
      </c>
      <c r="C15349">
        <v>1</v>
      </c>
      <c r="D15349">
        <v>1</v>
      </c>
      <c r="E15349">
        <v>17</v>
      </c>
      <c r="F15349" t="s">
        <v>16801</v>
      </c>
    </row>
    <row r="15350" spans="1:6" x14ac:dyDescent="0.25">
      <c r="A15350">
        <v>105552</v>
      </c>
      <c r="B15350" t="s">
        <v>16789</v>
      </c>
      <c r="C15350">
        <v>1</v>
      </c>
      <c r="D15350">
        <v>1</v>
      </c>
      <c r="E15350">
        <v>17</v>
      </c>
      <c r="F15350" t="s">
        <v>16802</v>
      </c>
    </row>
    <row r="15351" spans="1:6" x14ac:dyDescent="0.25">
      <c r="A15351">
        <v>105911</v>
      </c>
      <c r="B15351" t="s">
        <v>16789</v>
      </c>
      <c r="C15351">
        <v>1</v>
      </c>
      <c r="D15351">
        <v>1</v>
      </c>
      <c r="E15351">
        <v>13</v>
      </c>
      <c r="F15351" t="s">
        <v>16803</v>
      </c>
    </row>
    <row r="15352" spans="1:6" x14ac:dyDescent="0.25">
      <c r="A15352">
        <v>105912</v>
      </c>
      <c r="B15352" t="s">
        <v>16789</v>
      </c>
      <c r="C15352">
        <v>1</v>
      </c>
      <c r="D15352">
        <v>1</v>
      </c>
      <c r="E15352">
        <v>12</v>
      </c>
      <c r="F15352" t="s">
        <v>16804</v>
      </c>
    </row>
    <row r="15353" spans="1:6" x14ac:dyDescent="0.25">
      <c r="A15353">
        <v>105896</v>
      </c>
      <c r="B15353" t="s">
        <v>16789</v>
      </c>
      <c r="C15353">
        <v>1</v>
      </c>
      <c r="D15353">
        <v>1</v>
      </c>
      <c r="E15353">
        <v>11</v>
      </c>
      <c r="F15353" t="s">
        <v>16805</v>
      </c>
    </row>
    <row r="15354" spans="1:6" x14ac:dyDescent="0.25">
      <c r="A15354">
        <v>102871</v>
      </c>
      <c r="B15354" t="s">
        <v>16789</v>
      </c>
      <c r="C15354">
        <v>1</v>
      </c>
      <c r="D15354">
        <v>1</v>
      </c>
      <c r="E15354">
        <v>17</v>
      </c>
      <c r="F15354" t="s">
        <v>16806</v>
      </c>
    </row>
    <row r="15355" spans="1:6" x14ac:dyDescent="0.25">
      <c r="A15355">
        <v>102643</v>
      </c>
      <c r="B15355" t="s">
        <v>16789</v>
      </c>
      <c r="C15355">
        <v>1</v>
      </c>
      <c r="D15355">
        <v>1</v>
      </c>
      <c r="E15355">
        <v>18</v>
      </c>
      <c r="F15355" t="s">
        <v>16807</v>
      </c>
    </row>
    <row r="15356" spans="1:6" x14ac:dyDescent="0.25">
      <c r="A15356">
        <v>102603</v>
      </c>
      <c r="B15356" t="s">
        <v>16789</v>
      </c>
      <c r="C15356">
        <v>1</v>
      </c>
      <c r="D15356">
        <v>1</v>
      </c>
      <c r="E15356">
        <v>17</v>
      </c>
      <c r="F15356" t="s">
        <v>16808</v>
      </c>
    </row>
    <row r="15357" spans="1:6" x14ac:dyDescent="0.25">
      <c r="A15357">
        <v>102703</v>
      </c>
      <c r="B15357" t="s">
        <v>16789</v>
      </c>
      <c r="C15357">
        <v>1</v>
      </c>
      <c r="D15357">
        <v>1</v>
      </c>
      <c r="E15357">
        <v>17</v>
      </c>
      <c r="F15357" t="s">
        <v>16809</v>
      </c>
    </row>
    <row r="15358" spans="1:6" x14ac:dyDescent="0.25">
      <c r="A15358">
        <v>100113</v>
      </c>
      <c r="B15358" t="s">
        <v>16789</v>
      </c>
      <c r="C15358">
        <v>1</v>
      </c>
      <c r="D15358">
        <v>1</v>
      </c>
      <c r="E15358">
        <v>19</v>
      </c>
      <c r="F15358" t="s">
        <v>16810</v>
      </c>
    </row>
    <row r="15359" spans="1:6" x14ac:dyDescent="0.25">
      <c r="A15359">
        <v>108285</v>
      </c>
      <c r="B15359" t="s">
        <v>16789</v>
      </c>
      <c r="C15359">
        <v>1</v>
      </c>
      <c r="D15359">
        <v>1</v>
      </c>
      <c r="E15359">
        <v>19</v>
      </c>
      <c r="F15359" t="s">
        <v>16811</v>
      </c>
    </row>
    <row r="15360" spans="1:6" x14ac:dyDescent="0.25">
      <c r="A15360">
        <v>102888</v>
      </c>
      <c r="B15360" t="s">
        <v>16789</v>
      </c>
      <c r="C15360">
        <v>1</v>
      </c>
      <c r="D15360">
        <v>1</v>
      </c>
      <c r="E15360">
        <v>19</v>
      </c>
      <c r="F15360" t="s">
        <v>16812</v>
      </c>
    </row>
    <row r="15361" spans="1:6" x14ac:dyDescent="0.25">
      <c r="A15361">
        <v>107898</v>
      </c>
      <c r="B15361" t="s">
        <v>16789</v>
      </c>
      <c r="C15361">
        <v>1</v>
      </c>
      <c r="D15361">
        <v>1</v>
      </c>
      <c r="E15361">
        <v>18</v>
      </c>
      <c r="F15361" t="s">
        <v>16813</v>
      </c>
    </row>
    <row r="15362" spans="1:6" x14ac:dyDescent="0.25">
      <c r="A15362">
        <v>106346</v>
      </c>
      <c r="B15362" t="s">
        <v>16789</v>
      </c>
      <c r="C15362">
        <v>1</v>
      </c>
      <c r="D15362">
        <v>1</v>
      </c>
      <c r="E15362">
        <v>18</v>
      </c>
      <c r="F15362" t="s">
        <v>16814</v>
      </c>
    </row>
    <row r="15363" spans="1:6" x14ac:dyDescent="0.25">
      <c r="A15363">
        <v>102840</v>
      </c>
      <c r="B15363" t="s">
        <v>16789</v>
      </c>
      <c r="C15363">
        <v>1</v>
      </c>
      <c r="D15363">
        <v>1</v>
      </c>
      <c r="E15363">
        <v>18</v>
      </c>
      <c r="F15363" t="s">
        <v>16815</v>
      </c>
    </row>
    <row r="15364" spans="1:6" x14ac:dyDescent="0.25">
      <c r="A15364">
        <v>105009</v>
      </c>
      <c r="B15364" t="s">
        <v>16789</v>
      </c>
      <c r="C15364">
        <v>1</v>
      </c>
      <c r="D15364">
        <v>1</v>
      </c>
      <c r="E15364">
        <v>18</v>
      </c>
      <c r="F15364" t="s">
        <v>16816</v>
      </c>
    </row>
    <row r="15365" spans="1:6" x14ac:dyDescent="0.25">
      <c r="A15365">
        <v>104243</v>
      </c>
      <c r="B15365" t="s">
        <v>16789</v>
      </c>
      <c r="C15365">
        <v>1</v>
      </c>
      <c r="D15365">
        <v>1</v>
      </c>
      <c r="E15365">
        <v>17</v>
      </c>
      <c r="F15365" t="s">
        <v>16817</v>
      </c>
    </row>
    <row r="15366" spans="1:6" x14ac:dyDescent="0.25">
      <c r="A15366">
        <v>102886</v>
      </c>
      <c r="B15366" t="s">
        <v>16789</v>
      </c>
      <c r="C15366">
        <v>1</v>
      </c>
      <c r="D15366">
        <v>1</v>
      </c>
      <c r="E15366">
        <v>18</v>
      </c>
      <c r="F15366" t="s">
        <v>16818</v>
      </c>
    </row>
    <row r="15367" spans="1:6" x14ac:dyDescent="0.25">
      <c r="A15367">
        <v>100078</v>
      </c>
      <c r="B15367" t="s">
        <v>16789</v>
      </c>
      <c r="C15367">
        <v>1</v>
      </c>
      <c r="D15367">
        <v>1</v>
      </c>
      <c r="E15367">
        <v>16</v>
      </c>
      <c r="F15367" t="s">
        <v>16819</v>
      </c>
    </row>
    <row r="15368" spans="1:6" x14ac:dyDescent="0.25">
      <c r="A15368">
        <v>105546</v>
      </c>
      <c r="B15368" t="s">
        <v>16789</v>
      </c>
      <c r="C15368">
        <v>1</v>
      </c>
      <c r="D15368">
        <v>1</v>
      </c>
      <c r="E15368">
        <v>15</v>
      </c>
      <c r="F15368" t="s">
        <v>16820</v>
      </c>
    </row>
    <row r="15369" spans="1:6" x14ac:dyDescent="0.25">
      <c r="A15369">
        <v>119088</v>
      </c>
      <c r="B15369" t="s">
        <v>16789</v>
      </c>
      <c r="C15369">
        <v>1</v>
      </c>
      <c r="D15369">
        <v>1</v>
      </c>
      <c r="E15369">
        <v>5</v>
      </c>
      <c r="F15369" t="s">
        <v>16821</v>
      </c>
    </row>
    <row r="15370" spans="1:6" x14ac:dyDescent="0.25">
      <c r="A15370">
        <v>125850</v>
      </c>
      <c r="B15370" t="s">
        <v>16789</v>
      </c>
      <c r="C15370">
        <v>1</v>
      </c>
      <c r="D15370">
        <v>1</v>
      </c>
      <c r="E15370">
        <v>2</v>
      </c>
      <c r="F15370" t="s">
        <v>16822</v>
      </c>
    </row>
    <row r="15371" spans="1:6" x14ac:dyDescent="0.25">
      <c r="A15371">
        <v>127471</v>
      </c>
      <c r="B15371" t="s">
        <v>16789</v>
      </c>
      <c r="C15371">
        <v>11</v>
      </c>
      <c r="D15371">
        <v>1</v>
      </c>
      <c r="E15371">
        <v>2</v>
      </c>
      <c r="F15371" t="s">
        <v>16823</v>
      </c>
    </row>
    <row r="15372" spans="1:6" x14ac:dyDescent="0.25">
      <c r="A15372">
        <v>142849</v>
      </c>
      <c r="B15372" t="s">
        <v>16789</v>
      </c>
      <c r="C15372">
        <v>1</v>
      </c>
      <c r="D15372">
        <v>1</v>
      </c>
      <c r="E15372">
        <v>7</v>
      </c>
      <c r="F15372" t="s">
        <v>16824</v>
      </c>
    </row>
    <row r="15373" spans="1:6" x14ac:dyDescent="0.25">
      <c r="A15373">
        <v>145736</v>
      </c>
      <c r="B15373" t="s">
        <v>16789</v>
      </c>
      <c r="C15373">
        <v>1</v>
      </c>
      <c r="D15373">
        <v>1</v>
      </c>
      <c r="E15373">
        <v>5</v>
      </c>
      <c r="F15373" t="s">
        <v>16825</v>
      </c>
    </row>
    <row r="15374" spans="1:6" x14ac:dyDescent="0.25">
      <c r="A15374">
        <v>142709</v>
      </c>
      <c r="B15374" t="s">
        <v>16789</v>
      </c>
      <c r="C15374">
        <v>1</v>
      </c>
      <c r="D15374">
        <v>1</v>
      </c>
      <c r="E15374">
        <v>7</v>
      </c>
      <c r="F15374" t="s">
        <v>16826</v>
      </c>
    </row>
    <row r="15375" spans="1:6" x14ac:dyDescent="0.25">
      <c r="A15375">
        <v>142841</v>
      </c>
      <c r="B15375" t="s">
        <v>16789</v>
      </c>
      <c r="C15375">
        <v>1</v>
      </c>
      <c r="D15375">
        <v>1</v>
      </c>
      <c r="E15375">
        <v>8</v>
      </c>
      <c r="F15375" t="s">
        <v>16827</v>
      </c>
    </row>
    <row r="15376" spans="1:6" x14ac:dyDescent="0.25">
      <c r="A15376">
        <v>142854</v>
      </c>
      <c r="B15376" t="s">
        <v>16789</v>
      </c>
      <c r="C15376">
        <v>1</v>
      </c>
      <c r="D15376">
        <v>1</v>
      </c>
      <c r="E15376">
        <v>7</v>
      </c>
      <c r="F15376" t="s">
        <v>16828</v>
      </c>
    </row>
    <row r="15377" spans="1:6" x14ac:dyDescent="0.25">
      <c r="A15377">
        <v>142853</v>
      </c>
      <c r="B15377" t="s">
        <v>16789</v>
      </c>
      <c r="C15377">
        <v>1</v>
      </c>
      <c r="D15377">
        <v>1</v>
      </c>
      <c r="E15377">
        <v>7</v>
      </c>
      <c r="F15377" t="s">
        <v>16829</v>
      </c>
    </row>
    <row r="15378" spans="1:6" x14ac:dyDescent="0.25">
      <c r="A15378">
        <v>139360</v>
      </c>
      <c r="B15378" t="s">
        <v>16789</v>
      </c>
      <c r="C15378">
        <v>2</v>
      </c>
      <c r="D15378">
        <v>1</v>
      </c>
      <c r="E15378">
        <v>7</v>
      </c>
      <c r="F15378" t="s">
        <v>16830</v>
      </c>
    </row>
    <row r="15379" spans="1:6" x14ac:dyDescent="0.25">
      <c r="A15379">
        <v>142852</v>
      </c>
      <c r="B15379" t="s">
        <v>16789</v>
      </c>
      <c r="C15379">
        <v>1</v>
      </c>
      <c r="D15379">
        <v>1</v>
      </c>
      <c r="E15379">
        <v>7</v>
      </c>
      <c r="F15379" t="s">
        <v>16831</v>
      </c>
    </row>
    <row r="15380" spans="1:6" x14ac:dyDescent="0.25">
      <c r="A15380">
        <v>145098</v>
      </c>
      <c r="B15380" t="s">
        <v>16789</v>
      </c>
      <c r="C15380">
        <v>1</v>
      </c>
      <c r="D15380">
        <v>1</v>
      </c>
      <c r="E15380">
        <v>6</v>
      </c>
      <c r="F15380" t="s">
        <v>16832</v>
      </c>
    </row>
    <row r="15381" spans="1:6" x14ac:dyDescent="0.25">
      <c r="A15381">
        <v>142983</v>
      </c>
      <c r="B15381" t="s">
        <v>16789</v>
      </c>
      <c r="C15381">
        <v>1</v>
      </c>
      <c r="D15381">
        <v>1</v>
      </c>
      <c r="E15381">
        <v>7</v>
      </c>
      <c r="F15381" t="s">
        <v>16833</v>
      </c>
    </row>
    <row r="15382" spans="1:6" x14ac:dyDescent="0.25">
      <c r="A15382">
        <v>135465</v>
      </c>
      <c r="B15382" t="s">
        <v>16789</v>
      </c>
      <c r="C15382">
        <v>2</v>
      </c>
      <c r="D15382">
        <v>1</v>
      </c>
      <c r="E15382">
        <v>7</v>
      </c>
      <c r="F15382" t="s">
        <v>16834</v>
      </c>
    </row>
    <row r="15383" spans="1:6" x14ac:dyDescent="0.25">
      <c r="A15383">
        <v>143133</v>
      </c>
      <c r="B15383" t="s">
        <v>16789</v>
      </c>
      <c r="C15383">
        <v>1</v>
      </c>
      <c r="D15383">
        <v>1</v>
      </c>
      <c r="E15383">
        <v>7</v>
      </c>
      <c r="F15383" t="s">
        <v>16835</v>
      </c>
    </row>
    <row r="15384" spans="1:6" x14ac:dyDescent="0.25">
      <c r="A15384">
        <v>142797</v>
      </c>
      <c r="B15384" t="s">
        <v>16789</v>
      </c>
      <c r="C15384">
        <v>1</v>
      </c>
      <c r="D15384">
        <v>1</v>
      </c>
      <c r="E15384">
        <v>9</v>
      </c>
      <c r="F15384" t="s">
        <v>16836</v>
      </c>
    </row>
    <row r="15385" spans="1:6" x14ac:dyDescent="0.25">
      <c r="A15385">
        <v>135301</v>
      </c>
      <c r="B15385" t="s">
        <v>16789</v>
      </c>
      <c r="C15385">
        <v>1</v>
      </c>
      <c r="D15385">
        <v>1</v>
      </c>
      <c r="E15385">
        <v>9</v>
      </c>
      <c r="F15385" t="s">
        <v>16837</v>
      </c>
    </row>
    <row r="15386" spans="1:6" x14ac:dyDescent="0.25">
      <c r="A15386">
        <v>142791</v>
      </c>
      <c r="B15386" t="s">
        <v>16789</v>
      </c>
      <c r="C15386">
        <v>2</v>
      </c>
      <c r="D15386">
        <v>1</v>
      </c>
      <c r="E15386">
        <v>8</v>
      </c>
      <c r="F15386" t="s">
        <v>16838</v>
      </c>
    </row>
    <row r="15387" spans="1:6" x14ac:dyDescent="0.25">
      <c r="A15387">
        <v>142836</v>
      </c>
      <c r="B15387" t="s">
        <v>16789</v>
      </c>
      <c r="C15387">
        <v>2</v>
      </c>
      <c r="D15387">
        <v>1</v>
      </c>
      <c r="E15387">
        <v>7</v>
      </c>
      <c r="F15387" t="s">
        <v>16839</v>
      </c>
    </row>
    <row r="15388" spans="1:6" x14ac:dyDescent="0.25">
      <c r="A15388">
        <v>102889</v>
      </c>
      <c r="B15388" t="s">
        <v>16789</v>
      </c>
      <c r="C15388">
        <v>3</v>
      </c>
      <c r="D15388">
        <v>1</v>
      </c>
      <c r="E15388">
        <v>11</v>
      </c>
      <c r="F15388" t="s">
        <v>16840</v>
      </c>
    </row>
    <row r="15389" spans="1:6" x14ac:dyDescent="0.25">
      <c r="A15389">
        <v>105921</v>
      </c>
      <c r="B15389" t="s">
        <v>16789</v>
      </c>
      <c r="C15389">
        <v>30</v>
      </c>
      <c r="D15389">
        <v>1</v>
      </c>
      <c r="E15389">
        <v>10</v>
      </c>
      <c r="F15389" t="s">
        <v>16841</v>
      </c>
    </row>
    <row r="15390" spans="1:6" x14ac:dyDescent="0.25">
      <c r="A15390">
        <v>105017</v>
      </c>
      <c r="B15390" t="s">
        <v>16789</v>
      </c>
      <c r="C15390">
        <v>1</v>
      </c>
      <c r="D15390">
        <v>1</v>
      </c>
      <c r="E15390">
        <v>10</v>
      </c>
      <c r="F15390" t="s">
        <v>16841</v>
      </c>
    </row>
    <row r="15391" spans="1:6" x14ac:dyDescent="0.25">
      <c r="A15391">
        <v>105032</v>
      </c>
      <c r="B15391" t="s">
        <v>16789</v>
      </c>
      <c r="C15391">
        <v>1</v>
      </c>
      <c r="D15391">
        <v>1</v>
      </c>
      <c r="E15391">
        <v>11</v>
      </c>
      <c r="F15391" t="s">
        <v>16842</v>
      </c>
    </row>
    <row r="15392" spans="1:6" x14ac:dyDescent="0.25">
      <c r="A15392">
        <v>102829</v>
      </c>
      <c r="B15392" t="s">
        <v>16789</v>
      </c>
      <c r="C15392">
        <v>1</v>
      </c>
      <c r="D15392">
        <v>1</v>
      </c>
      <c r="E15392">
        <v>11</v>
      </c>
      <c r="F15392" t="s">
        <v>16843</v>
      </c>
    </row>
    <row r="15393" spans="1:6" x14ac:dyDescent="0.25">
      <c r="A15393">
        <v>105031</v>
      </c>
      <c r="B15393" t="s">
        <v>16789</v>
      </c>
      <c r="C15393">
        <v>2</v>
      </c>
      <c r="D15393">
        <v>1</v>
      </c>
      <c r="E15393">
        <v>10</v>
      </c>
      <c r="F15393" t="s">
        <v>16844</v>
      </c>
    </row>
    <row r="15394" spans="1:6" x14ac:dyDescent="0.25">
      <c r="A15394">
        <v>105030</v>
      </c>
      <c r="B15394" t="s">
        <v>16789</v>
      </c>
      <c r="C15394">
        <v>1</v>
      </c>
      <c r="D15394">
        <v>1</v>
      </c>
      <c r="E15394">
        <v>10</v>
      </c>
      <c r="F15394" t="s">
        <v>16844</v>
      </c>
    </row>
    <row r="15395" spans="1:6" x14ac:dyDescent="0.25">
      <c r="A15395">
        <v>106026</v>
      </c>
      <c r="B15395" t="s">
        <v>16789</v>
      </c>
      <c r="C15395">
        <v>1</v>
      </c>
      <c r="D15395">
        <v>1</v>
      </c>
      <c r="E15395">
        <v>10</v>
      </c>
      <c r="F15395" t="s">
        <v>16845</v>
      </c>
    </row>
    <row r="15396" spans="1:6" x14ac:dyDescent="0.25">
      <c r="A15396">
        <v>105023</v>
      </c>
      <c r="B15396" t="s">
        <v>16789</v>
      </c>
      <c r="C15396">
        <v>1</v>
      </c>
      <c r="D15396">
        <v>1</v>
      </c>
      <c r="E15396">
        <v>10</v>
      </c>
      <c r="F15396" t="s">
        <v>16846</v>
      </c>
    </row>
    <row r="15397" spans="1:6" x14ac:dyDescent="0.25">
      <c r="A15397">
        <v>104234</v>
      </c>
      <c r="B15397" t="s">
        <v>16789</v>
      </c>
      <c r="C15397">
        <v>1</v>
      </c>
      <c r="D15397">
        <v>1</v>
      </c>
      <c r="E15397">
        <v>10</v>
      </c>
      <c r="F15397" t="s">
        <v>16847</v>
      </c>
    </row>
    <row r="15398" spans="1:6" x14ac:dyDescent="0.25">
      <c r="A15398">
        <v>102908</v>
      </c>
      <c r="B15398" t="s">
        <v>16789</v>
      </c>
      <c r="C15398">
        <v>2</v>
      </c>
      <c r="D15398">
        <v>1</v>
      </c>
      <c r="E15398">
        <v>10</v>
      </c>
      <c r="F15398" t="s">
        <v>16848</v>
      </c>
    </row>
    <row r="15399" spans="1:6" x14ac:dyDescent="0.25">
      <c r="A15399">
        <v>105824</v>
      </c>
      <c r="B15399" t="s">
        <v>16789</v>
      </c>
      <c r="C15399">
        <v>1</v>
      </c>
      <c r="D15399">
        <v>1</v>
      </c>
      <c r="E15399">
        <v>10</v>
      </c>
      <c r="F15399" t="s">
        <v>16849</v>
      </c>
    </row>
    <row r="15400" spans="1:6" x14ac:dyDescent="0.25">
      <c r="A15400">
        <v>105563</v>
      </c>
      <c r="B15400" t="s">
        <v>16789</v>
      </c>
      <c r="C15400">
        <v>2</v>
      </c>
      <c r="D15400">
        <v>1</v>
      </c>
      <c r="E15400">
        <v>8</v>
      </c>
      <c r="F15400" t="s">
        <v>16850</v>
      </c>
    </row>
    <row r="15401" spans="1:6" x14ac:dyDescent="0.25">
      <c r="A15401">
        <v>105027</v>
      </c>
      <c r="B15401" t="s">
        <v>16789</v>
      </c>
      <c r="C15401">
        <v>1</v>
      </c>
      <c r="D15401">
        <v>1</v>
      </c>
      <c r="E15401">
        <v>8</v>
      </c>
      <c r="F15401" t="s">
        <v>16850</v>
      </c>
    </row>
    <row r="15402" spans="1:6" x14ac:dyDescent="0.25">
      <c r="A15402">
        <v>111604</v>
      </c>
      <c r="B15402" t="s">
        <v>16789</v>
      </c>
      <c r="C15402">
        <v>1</v>
      </c>
      <c r="D15402">
        <v>1</v>
      </c>
      <c r="E15402">
        <v>6</v>
      </c>
      <c r="F15402" t="s">
        <v>16851</v>
      </c>
    </row>
    <row r="15403" spans="1:6" x14ac:dyDescent="0.25">
      <c r="A15403">
        <v>117361</v>
      </c>
      <c r="B15403" t="s">
        <v>16789</v>
      </c>
      <c r="C15403">
        <v>24</v>
      </c>
      <c r="D15403">
        <v>1</v>
      </c>
      <c r="E15403">
        <v>2</v>
      </c>
      <c r="F15403" t="s">
        <v>16852</v>
      </c>
    </row>
    <row r="15404" spans="1:6" x14ac:dyDescent="0.25">
      <c r="A15404">
        <v>119157</v>
      </c>
      <c r="B15404" t="s">
        <v>16789</v>
      </c>
      <c r="C15404">
        <v>2</v>
      </c>
      <c r="D15404">
        <v>1</v>
      </c>
      <c r="E15404">
        <v>3</v>
      </c>
      <c r="F15404" t="s">
        <v>16853</v>
      </c>
    </row>
    <row r="15405" spans="1:6" x14ac:dyDescent="0.25">
      <c r="A15405">
        <v>121511</v>
      </c>
      <c r="B15405" t="s">
        <v>16789</v>
      </c>
      <c r="C15405">
        <v>1</v>
      </c>
      <c r="D15405">
        <v>1</v>
      </c>
      <c r="E15405">
        <v>3</v>
      </c>
      <c r="F15405" t="s">
        <v>16854</v>
      </c>
    </row>
    <row r="15406" spans="1:6" x14ac:dyDescent="0.25">
      <c r="A15406">
        <v>123212</v>
      </c>
      <c r="B15406" t="s">
        <v>16789</v>
      </c>
      <c r="C15406">
        <v>1</v>
      </c>
      <c r="D15406">
        <v>1</v>
      </c>
      <c r="E15406">
        <v>2</v>
      </c>
      <c r="F15406" t="s">
        <v>16855</v>
      </c>
    </row>
    <row r="15407" spans="1:6" x14ac:dyDescent="0.25">
      <c r="A15407">
        <v>123484</v>
      </c>
      <c r="B15407" t="s">
        <v>16789</v>
      </c>
      <c r="C15407">
        <v>1</v>
      </c>
      <c r="D15407">
        <v>1</v>
      </c>
      <c r="E15407">
        <v>3</v>
      </c>
      <c r="F15407" t="s">
        <v>16856</v>
      </c>
    </row>
    <row r="15408" spans="1:6" x14ac:dyDescent="0.25">
      <c r="A15408">
        <v>117975</v>
      </c>
      <c r="B15408" t="s">
        <v>16789</v>
      </c>
      <c r="C15408">
        <v>1</v>
      </c>
      <c r="D15408">
        <v>1</v>
      </c>
      <c r="E15408">
        <v>2</v>
      </c>
      <c r="F15408" t="s">
        <v>16857</v>
      </c>
    </row>
    <row r="15409" spans="1:6" x14ac:dyDescent="0.25">
      <c r="A15409">
        <v>118025</v>
      </c>
      <c r="B15409" t="s">
        <v>16789</v>
      </c>
      <c r="C15409">
        <v>1</v>
      </c>
      <c r="D15409">
        <v>1</v>
      </c>
      <c r="E15409">
        <v>2</v>
      </c>
      <c r="F15409" t="s">
        <v>16858</v>
      </c>
    </row>
    <row r="15410" spans="1:6" x14ac:dyDescent="0.25">
      <c r="A15410">
        <v>119091</v>
      </c>
      <c r="B15410" t="s">
        <v>16789</v>
      </c>
      <c r="C15410">
        <v>1</v>
      </c>
      <c r="D15410">
        <v>1</v>
      </c>
      <c r="E15410">
        <v>2</v>
      </c>
      <c r="F15410" t="s">
        <v>16859</v>
      </c>
    </row>
    <row r="15411" spans="1:6" x14ac:dyDescent="0.25">
      <c r="A15411">
        <v>129035</v>
      </c>
      <c r="B15411" t="s">
        <v>16789</v>
      </c>
      <c r="C15411">
        <v>1</v>
      </c>
      <c r="D15411">
        <v>1</v>
      </c>
      <c r="E15411">
        <v>2</v>
      </c>
      <c r="F15411" t="s">
        <v>16860</v>
      </c>
    </row>
    <row r="15412" spans="1:6" x14ac:dyDescent="0.25">
      <c r="A15412">
        <v>118149</v>
      </c>
      <c r="B15412" t="s">
        <v>16789</v>
      </c>
      <c r="C15412">
        <v>4</v>
      </c>
      <c r="D15412">
        <v>1</v>
      </c>
      <c r="E15412">
        <v>2</v>
      </c>
      <c r="F15412" t="s">
        <v>16861</v>
      </c>
    </row>
    <row r="15413" spans="1:6" x14ac:dyDescent="0.25">
      <c r="A15413">
        <v>119227</v>
      </c>
      <c r="B15413" t="s">
        <v>16789</v>
      </c>
      <c r="C15413">
        <v>1</v>
      </c>
      <c r="D15413">
        <v>1</v>
      </c>
      <c r="E15413">
        <v>2</v>
      </c>
      <c r="F15413" t="s">
        <v>16862</v>
      </c>
    </row>
    <row r="15414" spans="1:6" x14ac:dyDescent="0.25">
      <c r="A15414">
        <v>123651</v>
      </c>
      <c r="B15414" t="s">
        <v>16789</v>
      </c>
      <c r="C15414">
        <v>2</v>
      </c>
      <c r="D15414">
        <v>1</v>
      </c>
      <c r="E15414">
        <v>2</v>
      </c>
      <c r="F15414" t="s">
        <v>16863</v>
      </c>
    </row>
    <row r="15415" spans="1:6" x14ac:dyDescent="0.25">
      <c r="A15415">
        <v>101027</v>
      </c>
      <c r="B15415" t="s">
        <v>16864</v>
      </c>
      <c r="C15415">
        <v>1</v>
      </c>
      <c r="D15415">
        <v>1</v>
      </c>
      <c r="E15415">
        <v>16</v>
      </c>
      <c r="F15415" t="s">
        <v>16865</v>
      </c>
    </row>
    <row r="15416" spans="1:6" x14ac:dyDescent="0.25">
      <c r="A15416">
        <v>100116</v>
      </c>
      <c r="B15416" t="s">
        <v>16864</v>
      </c>
      <c r="C15416">
        <v>1</v>
      </c>
      <c r="D15416">
        <v>1</v>
      </c>
      <c r="E15416">
        <v>14</v>
      </c>
      <c r="F15416" t="s">
        <v>16866</v>
      </c>
    </row>
    <row r="15417" spans="1:6" x14ac:dyDescent="0.25">
      <c r="A15417">
        <v>142819</v>
      </c>
      <c r="B15417" t="s">
        <v>16864</v>
      </c>
      <c r="C15417">
        <v>1</v>
      </c>
      <c r="D15417">
        <v>1</v>
      </c>
      <c r="E15417">
        <v>8</v>
      </c>
      <c r="F15417" t="s">
        <v>16867</v>
      </c>
    </row>
    <row r="15418" spans="1:6" x14ac:dyDescent="0.25">
      <c r="A15418">
        <v>142847</v>
      </c>
      <c r="B15418" t="s">
        <v>16864</v>
      </c>
      <c r="C15418">
        <v>2</v>
      </c>
      <c r="D15418">
        <v>1</v>
      </c>
      <c r="E15418">
        <v>6</v>
      </c>
      <c r="F15418" t="s">
        <v>16868</v>
      </c>
    </row>
    <row r="15419" spans="1:6" x14ac:dyDescent="0.25">
      <c r="A15419">
        <v>105906</v>
      </c>
      <c r="B15419" t="s">
        <v>16869</v>
      </c>
      <c r="C15419">
        <v>1</v>
      </c>
      <c r="D15419">
        <v>1</v>
      </c>
      <c r="E15419">
        <v>12</v>
      </c>
      <c r="F15419" t="s">
        <v>16870</v>
      </c>
    </row>
    <row r="15420" spans="1:6" x14ac:dyDescent="0.25">
      <c r="A15420">
        <v>101019</v>
      </c>
      <c r="B15420" t="s">
        <v>16869</v>
      </c>
      <c r="C15420">
        <v>1</v>
      </c>
      <c r="D15420">
        <v>1</v>
      </c>
      <c r="E15420">
        <v>13</v>
      </c>
      <c r="F15420" t="s">
        <v>16871</v>
      </c>
    </row>
    <row r="15421" spans="1:6" x14ac:dyDescent="0.25">
      <c r="A15421">
        <v>116114</v>
      </c>
      <c r="B15421" t="s">
        <v>16869</v>
      </c>
      <c r="C15421">
        <v>1</v>
      </c>
      <c r="D15421">
        <v>1</v>
      </c>
      <c r="E15421">
        <v>3</v>
      </c>
      <c r="F15421" t="s">
        <v>16872</v>
      </c>
    </row>
    <row r="15422" spans="1:6" x14ac:dyDescent="0.25">
      <c r="A15422">
        <v>123714</v>
      </c>
      <c r="B15422" t="s">
        <v>16869</v>
      </c>
      <c r="C15422">
        <v>3</v>
      </c>
      <c r="D15422">
        <v>1</v>
      </c>
      <c r="E15422">
        <v>2</v>
      </c>
      <c r="F15422" t="s">
        <v>16873</v>
      </c>
    </row>
    <row r="15423" spans="1:6" x14ac:dyDescent="0.25">
      <c r="A15423">
        <v>100152</v>
      </c>
      <c r="B15423" t="s">
        <v>16874</v>
      </c>
      <c r="C15423">
        <v>1</v>
      </c>
      <c r="D15423">
        <v>1</v>
      </c>
      <c r="E15423">
        <v>18</v>
      </c>
      <c r="F15423" t="s">
        <v>16875</v>
      </c>
    </row>
    <row r="15424" spans="1:6" x14ac:dyDescent="0.25">
      <c r="A15424">
        <v>100146</v>
      </c>
      <c r="B15424" t="s">
        <v>16874</v>
      </c>
      <c r="C15424">
        <v>1</v>
      </c>
      <c r="D15424">
        <v>1</v>
      </c>
      <c r="E15424">
        <v>11</v>
      </c>
      <c r="F15424" t="s">
        <v>16876</v>
      </c>
    </row>
    <row r="15425" spans="1:6" x14ac:dyDescent="0.25">
      <c r="A15425">
        <v>100219</v>
      </c>
      <c r="B15425" t="s">
        <v>16874</v>
      </c>
      <c r="C15425">
        <v>1</v>
      </c>
      <c r="D15425">
        <v>1</v>
      </c>
      <c r="E15425">
        <v>26</v>
      </c>
      <c r="F15425" t="s">
        <v>16877</v>
      </c>
    </row>
    <row r="15426" spans="1:6" x14ac:dyDescent="0.25">
      <c r="A15426">
        <v>100153</v>
      </c>
      <c r="B15426" t="s">
        <v>16874</v>
      </c>
      <c r="C15426">
        <v>1</v>
      </c>
      <c r="D15426">
        <v>1</v>
      </c>
      <c r="E15426">
        <v>13</v>
      </c>
      <c r="F15426" t="s">
        <v>16878</v>
      </c>
    </row>
    <row r="15427" spans="1:6" x14ac:dyDescent="0.25">
      <c r="A15427">
        <v>100145</v>
      </c>
      <c r="B15427" t="s">
        <v>16874</v>
      </c>
      <c r="C15427">
        <v>1</v>
      </c>
      <c r="D15427">
        <v>1</v>
      </c>
      <c r="E15427">
        <v>13</v>
      </c>
      <c r="F15427" t="s">
        <v>16879</v>
      </c>
    </row>
    <row r="15428" spans="1:6" x14ac:dyDescent="0.25">
      <c r="A15428">
        <v>100209</v>
      </c>
      <c r="B15428" t="s">
        <v>16874</v>
      </c>
      <c r="C15428">
        <v>1</v>
      </c>
      <c r="D15428">
        <v>1</v>
      </c>
      <c r="E15428">
        <v>11</v>
      </c>
      <c r="F15428" t="s">
        <v>16880</v>
      </c>
    </row>
    <row r="15429" spans="1:6" x14ac:dyDescent="0.25">
      <c r="A15429">
        <v>100144</v>
      </c>
      <c r="B15429" t="s">
        <v>16874</v>
      </c>
      <c r="C15429">
        <v>1</v>
      </c>
      <c r="D15429">
        <v>1</v>
      </c>
      <c r="E15429">
        <v>10</v>
      </c>
      <c r="F15429" t="s">
        <v>16881</v>
      </c>
    </row>
    <row r="15430" spans="1:6" x14ac:dyDescent="0.25">
      <c r="A15430">
        <v>105984</v>
      </c>
      <c r="B15430" t="s">
        <v>16874</v>
      </c>
      <c r="C15430">
        <v>1</v>
      </c>
      <c r="D15430">
        <v>1</v>
      </c>
      <c r="E15430">
        <v>26</v>
      </c>
      <c r="F15430" t="s">
        <v>16882</v>
      </c>
    </row>
    <row r="15431" spans="1:6" x14ac:dyDescent="0.25">
      <c r="A15431">
        <v>100208</v>
      </c>
      <c r="B15431" t="s">
        <v>16874</v>
      </c>
      <c r="C15431">
        <v>1</v>
      </c>
      <c r="D15431">
        <v>1</v>
      </c>
      <c r="E15431">
        <v>10</v>
      </c>
      <c r="F15431" t="s">
        <v>16883</v>
      </c>
    </row>
    <row r="15432" spans="1:6" x14ac:dyDescent="0.25">
      <c r="A15432">
        <v>100147</v>
      </c>
      <c r="B15432" t="s">
        <v>16884</v>
      </c>
      <c r="C15432">
        <v>1</v>
      </c>
      <c r="D15432">
        <v>1</v>
      </c>
      <c r="E15432">
        <v>17</v>
      </c>
      <c r="F15432" t="s">
        <v>16885</v>
      </c>
    </row>
    <row r="15433" spans="1:6" x14ac:dyDescent="0.25">
      <c r="A15433">
        <v>100207</v>
      </c>
      <c r="B15433" t="s">
        <v>16884</v>
      </c>
      <c r="C15433">
        <v>1</v>
      </c>
      <c r="D15433">
        <v>1</v>
      </c>
      <c r="E15433">
        <v>9</v>
      </c>
      <c r="F15433" t="s">
        <v>16886</v>
      </c>
    </row>
    <row r="15434" spans="1:6" x14ac:dyDescent="0.25">
      <c r="A15434">
        <v>123179</v>
      </c>
      <c r="B15434" t="s">
        <v>16884</v>
      </c>
      <c r="C15434">
        <v>1</v>
      </c>
      <c r="D15434">
        <v>1</v>
      </c>
      <c r="E15434">
        <v>3</v>
      </c>
      <c r="F15434" t="s">
        <v>16887</v>
      </c>
    </row>
    <row r="15435" spans="1:6" x14ac:dyDescent="0.25">
      <c r="A15435">
        <v>100191</v>
      </c>
      <c r="B15435" t="s">
        <v>16888</v>
      </c>
      <c r="C15435">
        <v>1</v>
      </c>
      <c r="D15435">
        <v>1</v>
      </c>
      <c r="E15435">
        <v>21</v>
      </c>
      <c r="F15435" t="s">
        <v>16889</v>
      </c>
    </row>
    <row r="15436" spans="1:6" x14ac:dyDescent="0.25">
      <c r="A15436">
        <v>108275</v>
      </c>
      <c r="B15436" t="s">
        <v>16888</v>
      </c>
      <c r="C15436">
        <v>1</v>
      </c>
      <c r="D15436">
        <v>1</v>
      </c>
      <c r="E15436">
        <v>25</v>
      </c>
      <c r="F15436" t="s">
        <v>16890</v>
      </c>
    </row>
    <row r="15437" spans="1:6" x14ac:dyDescent="0.25">
      <c r="A15437">
        <v>108289</v>
      </c>
      <c r="B15437" t="s">
        <v>16888</v>
      </c>
      <c r="C15437">
        <v>1</v>
      </c>
      <c r="D15437">
        <v>1</v>
      </c>
      <c r="E15437">
        <v>18</v>
      </c>
      <c r="F15437" t="s">
        <v>16891</v>
      </c>
    </row>
    <row r="15438" spans="1:6" x14ac:dyDescent="0.25">
      <c r="A15438">
        <v>100195</v>
      </c>
      <c r="B15438" t="s">
        <v>16888</v>
      </c>
      <c r="C15438">
        <v>1</v>
      </c>
      <c r="D15438">
        <v>1</v>
      </c>
      <c r="E15438">
        <v>15</v>
      </c>
      <c r="F15438" t="s">
        <v>16892</v>
      </c>
    </row>
    <row r="15439" spans="1:6" x14ac:dyDescent="0.25">
      <c r="A15439">
        <v>142798</v>
      </c>
      <c r="B15439" t="s">
        <v>16888</v>
      </c>
      <c r="C15439">
        <v>1</v>
      </c>
      <c r="D15439">
        <v>1</v>
      </c>
      <c r="E15439">
        <v>8</v>
      </c>
      <c r="F15439" t="s">
        <v>16893</v>
      </c>
    </row>
    <row r="15440" spans="1:6" x14ac:dyDescent="0.25">
      <c r="A15440">
        <v>142803</v>
      </c>
      <c r="B15440" t="s">
        <v>16888</v>
      </c>
      <c r="C15440">
        <v>3</v>
      </c>
      <c r="D15440">
        <v>1</v>
      </c>
      <c r="E15440">
        <v>7</v>
      </c>
      <c r="F15440" t="s">
        <v>16894</v>
      </c>
    </row>
    <row r="15441" spans="1:6" x14ac:dyDescent="0.25">
      <c r="A15441">
        <v>145922</v>
      </c>
      <c r="B15441" t="s">
        <v>16888</v>
      </c>
      <c r="C15441">
        <v>1</v>
      </c>
      <c r="D15441">
        <v>1</v>
      </c>
      <c r="E15441">
        <v>7</v>
      </c>
      <c r="F15441" t="s">
        <v>16894</v>
      </c>
    </row>
    <row r="15442" spans="1:6" x14ac:dyDescent="0.25">
      <c r="A15442">
        <v>121529</v>
      </c>
      <c r="B15442" t="s">
        <v>16888</v>
      </c>
      <c r="C15442">
        <v>5</v>
      </c>
      <c r="D15442">
        <v>1</v>
      </c>
      <c r="E15442">
        <v>3</v>
      </c>
      <c r="F15442" t="s">
        <v>16895</v>
      </c>
    </row>
    <row r="15443" spans="1:6" x14ac:dyDescent="0.25">
      <c r="A15443">
        <v>130076</v>
      </c>
      <c r="B15443" t="s">
        <v>16888</v>
      </c>
      <c r="C15443">
        <v>1</v>
      </c>
      <c r="D15443">
        <v>1</v>
      </c>
      <c r="E15443">
        <v>2</v>
      </c>
      <c r="F15443" t="s">
        <v>16896</v>
      </c>
    </row>
    <row r="15444" spans="1:6" x14ac:dyDescent="0.25">
      <c r="A15444">
        <v>130437</v>
      </c>
      <c r="B15444" t="s">
        <v>16888</v>
      </c>
      <c r="C15444">
        <v>1</v>
      </c>
      <c r="D15444">
        <v>1</v>
      </c>
      <c r="E15444">
        <v>2</v>
      </c>
      <c r="F15444" t="s">
        <v>16897</v>
      </c>
    </row>
    <row r="15445" spans="1:6" x14ac:dyDescent="0.25">
      <c r="A15445">
        <v>116411</v>
      </c>
      <c r="B15445" t="s">
        <v>16888</v>
      </c>
      <c r="C15445">
        <v>5</v>
      </c>
      <c r="D15445">
        <v>1</v>
      </c>
      <c r="E15445">
        <v>2</v>
      </c>
      <c r="F15445" t="s">
        <v>16898</v>
      </c>
    </row>
    <row r="15446" spans="1:6" x14ac:dyDescent="0.25">
      <c r="A15446">
        <v>126160</v>
      </c>
      <c r="B15446" t="s">
        <v>16888</v>
      </c>
      <c r="C15446">
        <v>18</v>
      </c>
      <c r="D15446">
        <v>1</v>
      </c>
      <c r="E15446">
        <v>1</v>
      </c>
      <c r="F15446" t="s">
        <v>16899</v>
      </c>
    </row>
    <row r="15447" spans="1:6" x14ac:dyDescent="0.25">
      <c r="A15447">
        <v>105907</v>
      </c>
      <c r="B15447" t="s">
        <v>16900</v>
      </c>
      <c r="C15447">
        <v>1</v>
      </c>
      <c r="D15447">
        <v>1</v>
      </c>
      <c r="E15447">
        <v>13</v>
      </c>
      <c r="F15447" t="s">
        <v>16901</v>
      </c>
    </row>
    <row r="15448" spans="1:6" x14ac:dyDescent="0.25">
      <c r="A15448">
        <v>145497</v>
      </c>
      <c r="B15448" t="s">
        <v>16900</v>
      </c>
      <c r="C15448">
        <v>1</v>
      </c>
      <c r="D15448">
        <v>1</v>
      </c>
      <c r="E15448">
        <v>7</v>
      </c>
      <c r="F15448" t="s">
        <v>16902</v>
      </c>
    </row>
    <row r="15449" spans="1:6" x14ac:dyDescent="0.25">
      <c r="A15449">
        <v>100125</v>
      </c>
      <c r="B15449" t="s">
        <v>16900</v>
      </c>
      <c r="C15449">
        <v>1</v>
      </c>
      <c r="D15449">
        <v>1</v>
      </c>
      <c r="E15449">
        <v>16</v>
      </c>
      <c r="F15449" t="s">
        <v>16903</v>
      </c>
    </row>
    <row r="15450" spans="1:6" x14ac:dyDescent="0.25">
      <c r="A15450">
        <v>100098</v>
      </c>
      <c r="B15450" t="s">
        <v>16900</v>
      </c>
      <c r="C15450">
        <v>1</v>
      </c>
      <c r="D15450">
        <v>1</v>
      </c>
      <c r="E15450">
        <v>18</v>
      </c>
      <c r="F15450" t="s">
        <v>16904</v>
      </c>
    </row>
    <row r="15451" spans="1:6" x14ac:dyDescent="0.25">
      <c r="A15451">
        <v>102881</v>
      </c>
      <c r="B15451" t="s">
        <v>16900</v>
      </c>
      <c r="C15451">
        <v>1</v>
      </c>
      <c r="D15451">
        <v>1</v>
      </c>
      <c r="E15451">
        <v>14</v>
      </c>
      <c r="F15451" t="s">
        <v>16905</v>
      </c>
    </row>
    <row r="15452" spans="1:6" x14ac:dyDescent="0.25">
      <c r="A15452">
        <v>125397</v>
      </c>
      <c r="B15452" t="s">
        <v>16900</v>
      </c>
      <c r="C15452">
        <v>1</v>
      </c>
      <c r="D15452">
        <v>1</v>
      </c>
      <c r="E15452">
        <v>3</v>
      </c>
      <c r="F15452" t="s">
        <v>16906</v>
      </c>
    </row>
    <row r="15453" spans="1:6" x14ac:dyDescent="0.25">
      <c r="A15453">
        <v>142851</v>
      </c>
      <c r="B15453" t="s">
        <v>16900</v>
      </c>
      <c r="C15453">
        <v>1</v>
      </c>
      <c r="D15453">
        <v>1</v>
      </c>
      <c r="E15453">
        <v>7</v>
      </c>
      <c r="F15453" t="s">
        <v>16907</v>
      </c>
    </row>
    <row r="15454" spans="1:6" x14ac:dyDescent="0.25">
      <c r="A15454">
        <v>103059</v>
      </c>
      <c r="B15454" t="s">
        <v>16900</v>
      </c>
      <c r="C15454">
        <v>1</v>
      </c>
      <c r="D15454">
        <v>1</v>
      </c>
      <c r="E15454">
        <v>10</v>
      </c>
      <c r="F15454" t="s">
        <v>16908</v>
      </c>
    </row>
    <row r="15455" spans="1:6" x14ac:dyDescent="0.25">
      <c r="A15455">
        <v>118520</v>
      </c>
      <c r="B15455" t="s">
        <v>16900</v>
      </c>
      <c r="C15455">
        <v>6</v>
      </c>
      <c r="D15455">
        <v>1</v>
      </c>
      <c r="E15455">
        <v>2</v>
      </c>
      <c r="F15455" t="s">
        <v>16909</v>
      </c>
    </row>
    <row r="15456" spans="1:6" x14ac:dyDescent="0.25">
      <c r="A15456">
        <v>123246</v>
      </c>
      <c r="B15456" t="s">
        <v>16900</v>
      </c>
      <c r="C15456">
        <v>1</v>
      </c>
      <c r="D15456">
        <v>1</v>
      </c>
      <c r="E15456">
        <v>3</v>
      </c>
      <c r="F15456" t="s">
        <v>16910</v>
      </c>
    </row>
    <row r="15457" spans="1:6" x14ac:dyDescent="0.25">
      <c r="A15457">
        <v>130227</v>
      </c>
      <c r="B15457" t="s">
        <v>16900</v>
      </c>
      <c r="C15457">
        <v>3</v>
      </c>
      <c r="D15457">
        <v>1</v>
      </c>
      <c r="E15457">
        <v>2</v>
      </c>
      <c r="F15457" t="s">
        <v>16911</v>
      </c>
    </row>
    <row r="15458" spans="1:6" x14ac:dyDescent="0.25">
      <c r="A15458">
        <v>142868</v>
      </c>
      <c r="B15458" t="s">
        <v>16900</v>
      </c>
      <c r="C15458">
        <v>1</v>
      </c>
      <c r="D15458">
        <v>1</v>
      </c>
      <c r="E15458">
        <v>6</v>
      </c>
      <c r="F15458" t="s">
        <v>16912</v>
      </c>
    </row>
    <row r="15459" spans="1:6" x14ac:dyDescent="0.25">
      <c r="A15459">
        <v>142826</v>
      </c>
      <c r="B15459" t="s">
        <v>16900</v>
      </c>
      <c r="C15459">
        <v>2</v>
      </c>
      <c r="D15459">
        <v>1</v>
      </c>
      <c r="E15459">
        <v>5</v>
      </c>
      <c r="F15459" t="s">
        <v>16913</v>
      </c>
    </row>
    <row r="15460" spans="1:6" x14ac:dyDescent="0.25">
      <c r="A15460">
        <v>130731</v>
      </c>
      <c r="B15460" t="s">
        <v>16900</v>
      </c>
      <c r="C15460">
        <v>1</v>
      </c>
      <c r="D15460">
        <v>1</v>
      </c>
      <c r="E15460">
        <v>2</v>
      </c>
      <c r="F15460" t="s">
        <v>16914</v>
      </c>
    </row>
    <row r="15461" spans="1:6" x14ac:dyDescent="0.25">
      <c r="A15461">
        <v>123813</v>
      </c>
      <c r="B15461" t="s">
        <v>16900</v>
      </c>
      <c r="C15461">
        <v>3</v>
      </c>
      <c r="D15461">
        <v>1</v>
      </c>
      <c r="E15461">
        <v>2</v>
      </c>
      <c r="F15461" t="s">
        <v>16915</v>
      </c>
    </row>
    <row r="15462" spans="1:6" x14ac:dyDescent="0.25">
      <c r="A15462">
        <v>117376</v>
      </c>
      <c r="B15462" t="s">
        <v>16900</v>
      </c>
      <c r="C15462">
        <v>1</v>
      </c>
      <c r="D15462">
        <v>1</v>
      </c>
      <c r="E15462">
        <v>2</v>
      </c>
      <c r="F15462" t="s">
        <v>16916</v>
      </c>
    </row>
    <row r="15463" spans="1:6" x14ac:dyDescent="0.25">
      <c r="A15463">
        <v>100097</v>
      </c>
      <c r="B15463" t="s">
        <v>16917</v>
      </c>
      <c r="C15463">
        <v>1</v>
      </c>
      <c r="D15463">
        <v>1</v>
      </c>
      <c r="E15463">
        <v>22</v>
      </c>
      <c r="F15463" t="s">
        <v>16918</v>
      </c>
    </row>
    <row r="15464" spans="1:6" x14ac:dyDescent="0.25">
      <c r="A15464">
        <v>105556</v>
      </c>
      <c r="B15464" t="s">
        <v>16917</v>
      </c>
      <c r="C15464">
        <v>1</v>
      </c>
      <c r="D15464">
        <v>1</v>
      </c>
      <c r="E15464">
        <v>26</v>
      </c>
      <c r="F15464" t="s">
        <v>16919</v>
      </c>
    </row>
    <row r="15465" spans="1:6" x14ac:dyDescent="0.25">
      <c r="A15465">
        <v>116046</v>
      </c>
      <c r="B15465" t="s">
        <v>16917</v>
      </c>
      <c r="C15465">
        <v>1</v>
      </c>
      <c r="D15465">
        <v>1</v>
      </c>
      <c r="E15465">
        <v>2</v>
      </c>
      <c r="F15465" t="s">
        <v>16920</v>
      </c>
    </row>
    <row r="15466" spans="1:6" x14ac:dyDescent="0.25">
      <c r="A15466">
        <v>143126</v>
      </c>
      <c r="B15466" t="s">
        <v>16917</v>
      </c>
      <c r="C15466">
        <v>1</v>
      </c>
      <c r="D15466">
        <v>1</v>
      </c>
      <c r="E15466">
        <v>7</v>
      </c>
      <c r="F15466" t="s">
        <v>16921</v>
      </c>
    </row>
    <row r="15467" spans="1:6" x14ac:dyDescent="0.25">
      <c r="A15467">
        <v>141846</v>
      </c>
      <c r="B15467" t="s">
        <v>16922</v>
      </c>
      <c r="C15467">
        <v>1</v>
      </c>
      <c r="D15467">
        <v>1</v>
      </c>
      <c r="E15467">
        <v>13</v>
      </c>
      <c r="F15467" t="s">
        <v>16923</v>
      </c>
    </row>
    <row r="15468" spans="1:6" x14ac:dyDescent="0.25">
      <c r="A15468">
        <v>128565</v>
      </c>
      <c r="B15468" t="s">
        <v>16922</v>
      </c>
      <c r="C15468">
        <v>19</v>
      </c>
      <c r="D15468">
        <v>1</v>
      </c>
      <c r="E15468">
        <v>1</v>
      </c>
      <c r="F15468" t="s">
        <v>16924</v>
      </c>
    </row>
    <row r="15469" spans="1:6" x14ac:dyDescent="0.25">
      <c r="A15469">
        <v>128722</v>
      </c>
      <c r="B15469" t="s">
        <v>16922</v>
      </c>
      <c r="C15469">
        <v>7</v>
      </c>
      <c r="D15469">
        <v>1</v>
      </c>
      <c r="E15469">
        <v>4</v>
      </c>
      <c r="F15469" t="s">
        <v>16925</v>
      </c>
    </row>
    <row r="15470" spans="1:6" x14ac:dyDescent="0.25">
      <c r="A15470">
        <v>117964</v>
      </c>
      <c r="B15470" t="s">
        <v>16922</v>
      </c>
      <c r="C15470">
        <v>11</v>
      </c>
      <c r="D15470">
        <v>1</v>
      </c>
      <c r="E15470">
        <v>1</v>
      </c>
      <c r="F15470" t="s">
        <v>16926</v>
      </c>
    </row>
    <row r="15471" spans="1:6" x14ac:dyDescent="0.25">
      <c r="A15471">
        <v>146982</v>
      </c>
      <c r="B15471" t="s">
        <v>16927</v>
      </c>
      <c r="C15471">
        <v>1</v>
      </c>
      <c r="D15471">
        <v>1</v>
      </c>
      <c r="E15471">
        <v>7</v>
      </c>
      <c r="F15471" t="s">
        <v>16928</v>
      </c>
    </row>
    <row r="15472" spans="1:6" x14ac:dyDescent="0.25">
      <c r="A15472">
        <v>146076</v>
      </c>
      <c r="B15472" t="s">
        <v>16927</v>
      </c>
      <c r="C15472">
        <v>1</v>
      </c>
      <c r="D15472">
        <v>1</v>
      </c>
      <c r="E15472">
        <v>11</v>
      </c>
      <c r="F15472" t="s">
        <v>16929</v>
      </c>
    </row>
    <row r="15473" spans="1:6" x14ac:dyDescent="0.25">
      <c r="A15473">
        <v>100099</v>
      </c>
      <c r="B15473" t="s">
        <v>16927</v>
      </c>
      <c r="C15473">
        <v>1</v>
      </c>
      <c r="D15473">
        <v>1</v>
      </c>
      <c r="E15473">
        <v>8</v>
      </c>
      <c r="F15473" t="s">
        <v>16930</v>
      </c>
    </row>
    <row r="15474" spans="1:6" x14ac:dyDescent="0.25">
      <c r="A15474">
        <v>125849</v>
      </c>
      <c r="B15474" t="s">
        <v>16927</v>
      </c>
      <c r="C15474">
        <v>1</v>
      </c>
      <c r="D15474">
        <v>1</v>
      </c>
      <c r="E15474">
        <v>2</v>
      </c>
      <c r="F15474" t="s">
        <v>16931</v>
      </c>
    </row>
    <row r="15475" spans="1:6" x14ac:dyDescent="0.25">
      <c r="A15475">
        <v>130042</v>
      </c>
      <c r="B15475" t="s">
        <v>16927</v>
      </c>
      <c r="C15475">
        <v>1</v>
      </c>
      <c r="D15475">
        <v>1</v>
      </c>
      <c r="E15475">
        <v>2</v>
      </c>
      <c r="F15475" t="s">
        <v>16932</v>
      </c>
    </row>
    <row r="15476" spans="1:6" x14ac:dyDescent="0.25">
      <c r="A15476">
        <v>130000</v>
      </c>
      <c r="B15476" t="s">
        <v>16927</v>
      </c>
      <c r="C15476">
        <v>1</v>
      </c>
      <c r="D15476">
        <v>1</v>
      </c>
      <c r="E15476">
        <v>3</v>
      </c>
      <c r="F15476" t="s">
        <v>16933</v>
      </c>
    </row>
    <row r="15477" spans="1:6" x14ac:dyDescent="0.25">
      <c r="A15477">
        <v>118535</v>
      </c>
      <c r="B15477" t="s">
        <v>16927</v>
      </c>
      <c r="C15477">
        <v>1</v>
      </c>
      <c r="D15477">
        <v>1</v>
      </c>
      <c r="E15477">
        <v>2</v>
      </c>
      <c r="F15477" t="s">
        <v>16934</v>
      </c>
    </row>
    <row r="15478" spans="1:6" x14ac:dyDescent="0.25">
      <c r="A15478">
        <v>112174</v>
      </c>
      <c r="B15478" t="s">
        <v>16927</v>
      </c>
      <c r="C15478">
        <v>1</v>
      </c>
      <c r="D15478">
        <v>1</v>
      </c>
      <c r="E15478">
        <v>1</v>
      </c>
      <c r="F15478" t="s">
        <v>16935</v>
      </c>
    </row>
    <row r="15479" spans="1:6" x14ac:dyDescent="0.25">
      <c r="A15479">
        <v>102505</v>
      </c>
      <c r="B15479" t="s">
        <v>16936</v>
      </c>
      <c r="C15479">
        <v>1</v>
      </c>
      <c r="D15479">
        <v>1</v>
      </c>
      <c r="E15479">
        <v>9</v>
      </c>
      <c r="F15479" t="s">
        <v>16937</v>
      </c>
    </row>
    <row r="15480" spans="1:6" x14ac:dyDescent="0.25">
      <c r="A15480">
        <v>130520</v>
      </c>
      <c r="B15480" t="s">
        <v>16936</v>
      </c>
      <c r="C15480">
        <v>1</v>
      </c>
      <c r="D15480">
        <v>1</v>
      </c>
      <c r="E15480">
        <v>2</v>
      </c>
      <c r="F15480" t="s">
        <v>16938</v>
      </c>
    </row>
    <row r="15481" spans="1:6" x14ac:dyDescent="0.25">
      <c r="A15481">
        <v>111919</v>
      </c>
      <c r="B15481" t="s">
        <v>16939</v>
      </c>
      <c r="C15481">
        <v>1</v>
      </c>
      <c r="D15481">
        <v>1</v>
      </c>
      <c r="E15481">
        <v>5</v>
      </c>
      <c r="F15481" t="s">
        <v>16940</v>
      </c>
    </row>
    <row r="15482" spans="1:6" x14ac:dyDescent="0.25">
      <c r="A15482">
        <v>101640</v>
      </c>
      <c r="B15482" t="s">
        <v>16939</v>
      </c>
      <c r="C15482">
        <v>1</v>
      </c>
      <c r="D15482">
        <v>1</v>
      </c>
      <c r="E15482">
        <v>24</v>
      </c>
      <c r="F15482" t="s">
        <v>16941</v>
      </c>
    </row>
    <row r="15483" spans="1:6" x14ac:dyDescent="0.25">
      <c r="A15483">
        <v>102549</v>
      </c>
      <c r="B15483" t="s">
        <v>16939</v>
      </c>
      <c r="C15483">
        <v>1</v>
      </c>
      <c r="D15483">
        <v>1</v>
      </c>
      <c r="E15483">
        <v>13</v>
      </c>
      <c r="F15483" t="s">
        <v>16942</v>
      </c>
    </row>
    <row r="15484" spans="1:6" x14ac:dyDescent="0.25">
      <c r="A15484">
        <v>121284</v>
      </c>
      <c r="B15484" t="s">
        <v>16939</v>
      </c>
      <c r="C15484">
        <v>1</v>
      </c>
      <c r="D15484">
        <v>1</v>
      </c>
      <c r="E15484">
        <v>6</v>
      </c>
      <c r="F15484" t="s">
        <v>16943</v>
      </c>
    </row>
    <row r="15485" spans="1:6" x14ac:dyDescent="0.25">
      <c r="A15485">
        <v>111690</v>
      </c>
      <c r="B15485" t="s">
        <v>16939</v>
      </c>
      <c r="C15485">
        <v>1</v>
      </c>
      <c r="D15485">
        <v>1</v>
      </c>
      <c r="E15485">
        <v>3</v>
      </c>
      <c r="F15485" t="s">
        <v>16944</v>
      </c>
    </row>
    <row r="15486" spans="1:6" x14ac:dyDescent="0.25">
      <c r="A15486">
        <v>148138</v>
      </c>
      <c r="B15486" t="s">
        <v>16939</v>
      </c>
      <c r="C15486">
        <v>1</v>
      </c>
      <c r="D15486">
        <v>1</v>
      </c>
      <c r="E15486">
        <v>6</v>
      </c>
      <c r="F15486" t="s">
        <v>16945</v>
      </c>
    </row>
    <row r="15487" spans="1:6" x14ac:dyDescent="0.25">
      <c r="A15487">
        <v>120319</v>
      </c>
      <c r="B15487" t="s">
        <v>16939</v>
      </c>
      <c r="C15487">
        <v>1</v>
      </c>
      <c r="D15487">
        <v>1</v>
      </c>
      <c r="E15487">
        <v>5</v>
      </c>
      <c r="F15487" t="s">
        <v>16946</v>
      </c>
    </row>
    <row r="15488" spans="1:6" x14ac:dyDescent="0.25">
      <c r="A15488">
        <v>102515</v>
      </c>
      <c r="B15488" t="s">
        <v>16947</v>
      </c>
      <c r="C15488">
        <v>1</v>
      </c>
      <c r="D15488">
        <v>1</v>
      </c>
      <c r="E15488">
        <v>11</v>
      </c>
      <c r="F15488" t="s">
        <v>16948</v>
      </c>
    </row>
    <row r="15489" spans="1:6" x14ac:dyDescent="0.25">
      <c r="A15489">
        <v>111299</v>
      </c>
      <c r="B15489" t="s">
        <v>16947</v>
      </c>
      <c r="C15489">
        <v>1</v>
      </c>
      <c r="D15489">
        <v>1</v>
      </c>
      <c r="E15489">
        <v>20</v>
      </c>
      <c r="F15489" t="s">
        <v>16949</v>
      </c>
    </row>
    <row r="15490" spans="1:6" x14ac:dyDescent="0.25">
      <c r="A15490">
        <v>148242</v>
      </c>
      <c r="B15490" t="s">
        <v>16947</v>
      </c>
      <c r="C15490">
        <v>2</v>
      </c>
      <c r="D15490">
        <v>1</v>
      </c>
      <c r="E15490">
        <v>6</v>
      </c>
      <c r="F15490" t="s">
        <v>16950</v>
      </c>
    </row>
    <row r="15491" spans="1:6" x14ac:dyDescent="0.25">
      <c r="A15491">
        <v>101641</v>
      </c>
      <c r="B15491" t="s">
        <v>16951</v>
      </c>
      <c r="C15491">
        <v>1</v>
      </c>
      <c r="D15491">
        <v>1</v>
      </c>
      <c r="E15491">
        <v>20</v>
      </c>
      <c r="F15491" t="s">
        <v>16952</v>
      </c>
    </row>
    <row r="15492" spans="1:6" x14ac:dyDescent="0.25">
      <c r="A15492">
        <v>112735</v>
      </c>
      <c r="B15492" t="s">
        <v>16951</v>
      </c>
      <c r="C15492">
        <v>1</v>
      </c>
      <c r="D15492">
        <v>1</v>
      </c>
      <c r="E15492">
        <v>3</v>
      </c>
      <c r="F15492" t="s">
        <v>16953</v>
      </c>
    </row>
    <row r="15493" spans="1:6" x14ac:dyDescent="0.25">
      <c r="A15493">
        <v>112777</v>
      </c>
      <c r="B15493" t="s">
        <v>16951</v>
      </c>
      <c r="C15493">
        <v>1</v>
      </c>
      <c r="D15493">
        <v>1</v>
      </c>
      <c r="E15493">
        <v>5</v>
      </c>
      <c r="F15493" t="s">
        <v>16954</v>
      </c>
    </row>
    <row r="15494" spans="1:6" x14ac:dyDescent="0.25">
      <c r="A15494">
        <v>112778</v>
      </c>
      <c r="B15494" t="s">
        <v>16951</v>
      </c>
      <c r="C15494">
        <v>3</v>
      </c>
      <c r="D15494">
        <v>1</v>
      </c>
      <c r="E15494">
        <v>2</v>
      </c>
      <c r="F15494" t="s">
        <v>16955</v>
      </c>
    </row>
    <row r="15495" spans="1:6" x14ac:dyDescent="0.25">
      <c r="A15495">
        <v>102683</v>
      </c>
      <c r="B15495" t="s">
        <v>16956</v>
      </c>
      <c r="C15495">
        <v>1</v>
      </c>
      <c r="D15495">
        <v>1</v>
      </c>
      <c r="E15495">
        <v>14</v>
      </c>
      <c r="F15495" t="s">
        <v>16957</v>
      </c>
    </row>
    <row r="15496" spans="1:6" x14ac:dyDescent="0.25">
      <c r="A15496">
        <v>102550</v>
      </c>
      <c r="B15496" t="s">
        <v>16956</v>
      </c>
      <c r="C15496">
        <v>1</v>
      </c>
      <c r="D15496">
        <v>1</v>
      </c>
      <c r="E15496">
        <v>11</v>
      </c>
      <c r="F15496" t="s">
        <v>16958</v>
      </c>
    </row>
    <row r="15497" spans="1:6" x14ac:dyDescent="0.25">
      <c r="A15497">
        <v>123904</v>
      </c>
      <c r="B15497" t="s">
        <v>16956</v>
      </c>
      <c r="C15497">
        <v>1</v>
      </c>
      <c r="D15497">
        <v>1</v>
      </c>
      <c r="E15497">
        <v>3</v>
      </c>
      <c r="F15497" t="s">
        <v>16959</v>
      </c>
    </row>
    <row r="15498" spans="1:6" x14ac:dyDescent="0.25">
      <c r="A15498">
        <v>102669</v>
      </c>
      <c r="B15498" t="s">
        <v>16960</v>
      </c>
      <c r="C15498">
        <v>1</v>
      </c>
      <c r="D15498">
        <v>1</v>
      </c>
      <c r="E15498">
        <v>21</v>
      </c>
      <c r="F15498" t="s">
        <v>16961</v>
      </c>
    </row>
    <row r="15499" spans="1:6" x14ac:dyDescent="0.25">
      <c r="A15499">
        <v>102526</v>
      </c>
      <c r="B15499" t="s">
        <v>16960</v>
      </c>
      <c r="C15499">
        <v>1</v>
      </c>
      <c r="D15499">
        <v>1</v>
      </c>
      <c r="E15499">
        <v>10</v>
      </c>
      <c r="F15499" t="s">
        <v>16962</v>
      </c>
    </row>
    <row r="15500" spans="1:6" x14ac:dyDescent="0.25">
      <c r="A15500">
        <v>111684</v>
      </c>
      <c r="B15500" t="s">
        <v>16960</v>
      </c>
      <c r="C15500">
        <v>1</v>
      </c>
      <c r="D15500">
        <v>1</v>
      </c>
      <c r="E15500">
        <v>2</v>
      </c>
      <c r="F15500" t="s">
        <v>16963</v>
      </c>
    </row>
    <row r="15501" spans="1:6" x14ac:dyDescent="0.25">
      <c r="A15501">
        <v>148134</v>
      </c>
      <c r="B15501" t="s">
        <v>16960</v>
      </c>
      <c r="C15501">
        <v>1</v>
      </c>
      <c r="D15501">
        <v>1</v>
      </c>
      <c r="E15501">
        <v>6</v>
      </c>
      <c r="F15501" t="s">
        <v>16964</v>
      </c>
    </row>
    <row r="15502" spans="1:6" x14ac:dyDescent="0.25">
      <c r="A15502">
        <v>148298</v>
      </c>
      <c r="B15502" t="s">
        <v>16960</v>
      </c>
      <c r="C15502">
        <v>1</v>
      </c>
      <c r="D15502">
        <v>1</v>
      </c>
      <c r="E15502">
        <v>6</v>
      </c>
      <c r="F15502" t="s">
        <v>16965</v>
      </c>
    </row>
    <row r="15503" spans="1:6" x14ac:dyDescent="0.25">
      <c r="A15503">
        <v>148268</v>
      </c>
      <c r="B15503" t="s">
        <v>16960</v>
      </c>
      <c r="C15503">
        <v>1</v>
      </c>
      <c r="D15503">
        <v>1</v>
      </c>
      <c r="E15503">
        <v>6</v>
      </c>
      <c r="F15503" t="s">
        <v>16966</v>
      </c>
    </row>
    <row r="15504" spans="1:6" x14ac:dyDescent="0.25">
      <c r="A15504">
        <v>112111</v>
      </c>
      <c r="B15504" t="s">
        <v>16960</v>
      </c>
      <c r="C15504">
        <v>3</v>
      </c>
      <c r="D15504">
        <v>1</v>
      </c>
      <c r="E15504">
        <v>1</v>
      </c>
      <c r="F15504" t="s">
        <v>16967</v>
      </c>
    </row>
    <row r="15505" spans="1:6" x14ac:dyDescent="0.25">
      <c r="A15505">
        <v>126394</v>
      </c>
      <c r="B15505" t="s">
        <v>16968</v>
      </c>
      <c r="C15505">
        <v>1</v>
      </c>
      <c r="D15505">
        <v>1</v>
      </c>
      <c r="E15505">
        <v>4</v>
      </c>
      <c r="F15505" t="s">
        <v>16969</v>
      </c>
    </row>
    <row r="15506" spans="1:6" x14ac:dyDescent="0.25">
      <c r="A15506">
        <v>148273</v>
      </c>
      <c r="B15506" t="s">
        <v>16970</v>
      </c>
      <c r="C15506">
        <v>1</v>
      </c>
      <c r="D15506">
        <v>1</v>
      </c>
      <c r="E15506">
        <v>8</v>
      </c>
      <c r="F15506" t="s">
        <v>16971</v>
      </c>
    </row>
    <row r="15507" spans="1:6" x14ac:dyDescent="0.25">
      <c r="A15507">
        <v>148258</v>
      </c>
      <c r="B15507" t="s">
        <v>16970</v>
      </c>
      <c r="C15507">
        <v>2</v>
      </c>
      <c r="D15507">
        <v>1</v>
      </c>
      <c r="E15507">
        <v>8</v>
      </c>
      <c r="F15507" t="s">
        <v>16972</v>
      </c>
    </row>
    <row r="15508" spans="1:6" x14ac:dyDescent="0.25">
      <c r="A15508">
        <v>102546</v>
      </c>
      <c r="B15508" t="s">
        <v>16970</v>
      </c>
      <c r="C15508">
        <v>1</v>
      </c>
      <c r="D15508">
        <v>1</v>
      </c>
      <c r="E15508">
        <v>14</v>
      </c>
      <c r="F15508" t="s">
        <v>16973</v>
      </c>
    </row>
    <row r="15509" spans="1:6" x14ac:dyDescent="0.25">
      <c r="A15509">
        <v>112737</v>
      </c>
      <c r="B15509" t="s">
        <v>16970</v>
      </c>
      <c r="C15509">
        <v>1</v>
      </c>
      <c r="D15509">
        <v>1</v>
      </c>
      <c r="E15509">
        <v>3</v>
      </c>
      <c r="F15509" t="s">
        <v>16974</v>
      </c>
    </row>
    <row r="15510" spans="1:6" x14ac:dyDescent="0.25">
      <c r="A15510">
        <v>102501</v>
      </c>
      <c r="B15510" t="s">
        <v>16970</v>
      </c>
      <c r="C15510">
        <v>1</v>
      </c>
      <c r="D15510">
        <v>1</v>
      </c>
      <c r="E15510">
        <v>13</v>
      </c>
      <c r="F15510" t="s">
        <v>16975</v>
      </c>
    </row>
    <row r="15511" spans="1:6" x14ac:dyDescent="0.25">
      <c r="A15511">
        <v>102496</v>
      </c>
      <c r="B15511" t="s">
        <v>16970</v>
      </c>
      <c r="C15511">
        <v>1</v>
      </c>
      <c r="D15511">
        <v>1</v>
      </c>
      <c r="E15511">
        <v>12</v>
      </c>
      <c r="F15511" t="s">
        <v>16976</v>
      </c>
    </row>
    <row r="15512" spans="1:6" x14ac:dyDescent="0.25">
      <c r="A15512">
        <v>102495</v>
      </c>
      <c r="B15512" t="s">
        <v>16970</v>
      </c>
      <c r="C15512">
        <v>1</v>
      </c>
      <c r="D15512">
        <v>1</v>
      </c>
      <c r="E15512">
        <v>12</v>
      </c>
      <c r="F15512" t="s">
        <v>16977</v>
      </c>
    </row>
    <row r="15513" spans="1:6" x14ac:dyDescent="0.25">
      <c r="A15513">
        <v>110104</v>
      </c>
      <c r="B15513" t="s">
        <v>16970</v>
      </c>
      <c r="C15513">
        <v>1</v>
      </c>
      <c r="D15513">
        <v>1</v>
      </c>
      <c r="E15513">
        <v>22</v>
      </c>
      <c r="F15513" t="s">
        <v>16978</v>
      </c>
    </row>
    <row r="15514" spans="1:6" x14ac:dyDescent="0.25">
      <c r="A15514">
        <v>124321</v>
      </c>
      <c r="B15514" t="s">
        <v>16970</v>
      </c>
      <c r="C15514">
        <v>44</v>
      </c>
      <c r="D15514">
        <v>1</v>
      </c>
      <c r="E15514">
        <v>1</v>
      </c>
      <c r="F15514" t="s">
        <v>16979</v>
      </c>
    </row>
    <row r="15515" spans="1:6" x14ac:dyDescent="0.25">
      <c r="A15515">
        <v>110103</v>
      </c>
      <c r="B15515" t="s">
        <v>16970</v>
      </c>
      <c r="C15515">
        <v>1</v>
      </c>
      <c r="D15515">
        <v>1</v>
      </c>
      <c r="E15515">
        <v>5</v>
      </c>
      <c r="F15515" t="s">
        <v>16980</v>
      </c>
    </row>
    <row r="15516" spans="1:6" x14ac:dyDescent="0.25">
      <c r="A15516">
        <v>121127</v>
      </c>
      <c r="B15516" t="s">
        <v>16970</v>
      </c>
      <c r="C15516">
        <v>1</v>
      </c>
      <c r="D15516">
        <v>1</v>
      </c>
      <c r="E15516">
        <v>3</v>
      </c>
      <c r="F15516" t="s">
        <v>16981</v>
      </c>
    </row>
    <row r="15517" spans="1:6" x14ac:dyDescent="0.25">
      <c r="A15517">
        <v>119089</v>
      </c>
      <c r="B15517" t="s">
        <v>16970</v>
      </c>
      <c r="C15517">
        <v>1</v>
      </c>
      <c r="D15517">
        <v>1</v>
      </c>
      <c r="E15517">
        <v>2</v>
      </c>
      <c r="F15517" t="s">
        <v>16982</v>
      </c>
    </row>
    <row r="15518" spans="1:6" x14ac:dyDescent="0.25">
      <c r="A15518">
        <v>148326</v>
      </c>
      <c r="B15518" t="s">
        <v>16983</v>
      </c>
      <c r="C15518">
        <v>1</v>
      </c>
      <c r="D15518">
        <v>1</v>
      </c>
      <c r="E15518">
        <v>8</v>
      </c>
      <c r="F15518" t="s">
        <v>16984</v>
      </c>
    </row>
    <row r="15519" spans="1:6" x14ac:dyDescent="0.25">
      <c r="A15519">
        <v>101639</v>
      </c>
      <c r="B15519" t="s">
        <v>16983</v>
      </c>
      <c r="C15519">
        <v>1</v>
      </c>
      <c r="D15519">
        <v>1</v>
      </c>
      <c r="E15519">
        <v>23</v>
      </c>
      <c r="F15519" t="s">
        <v>16985</v>
      </c>
    </row>
    <row r="15520" spans="1:6" x14ac:dyDescent="0.25">
      <c r="A15520">
        <v>109711</v>
      </c>
      <c r="B15520" t="s">
        <v>16983</v>
      </c>
      <c r="C15520">
        <v>1</v>
      </c>
      <c r="D15520">
        <v>1</v>
      </c>
      <c r="E15520">
        <v>4</v>
      </c>
      <c r="F15520" t="s">
        <v>16986</v>
      </c>
    </row>
    <row r="15521" spans="1:6" x14ac:dyDescent="0.25">
      <c r="A15521">
        <v>140679</v>
      </c>
      <c r="B15521" t="s">
        <v>16983</v>
      </c>
      <c r="C15521">
        <v>1</v>
      </c>
      <c r="D15521">
        <v>1</v>
      </c>
      <c r="E15521">
        <v>7</v>
      </c>
      <c r="F15521" t="s">
        <v>16987</v>
      </c>
    </row>
    <row r="15522" spans="1:6" x14ac:dyDescent="0.25">
      <c r="A15522">
        <v>101638</v>
      </c>
      <c r="B15522" t="s">
        <v>16988</v>
      </c>
      <c r="C15522">
        <v>1</v>
      </c>
      <c r="D15522">
        <v>1</v>
      </c>
      <c r="E15522">
        <v>13</v>
      </c>
      <c r="F15522" t="s">
        <v>16989</v>
      </c>
    </row>
    <row r="15523" spans="1:6" x14ac:dyDescent="0.25">
      <c r="A15523">
        <v>102544</v>
      </c>
      <c r="B15523" t="s">
        <v>16988</v>
      </c>
      <c r="C15523">
        <v>1</v>
      </c>
      <c r="D15523">
        <v>1</v>
      </c>
      <c r="E15523">
        <v>13</v>
      </c>
      <c r="F15523" t="s">
        <v>16990</v>
      </c>
    </row>
    <row r="15524" spans="1:6" x14ac:dyDescent="0.25">
      <c r="A15524">
        <v>102542</v>
      </c>
      <c r="B15524" t="s">
        <v>16988</v>
      </c>
      <c r="C15524">
        <v>1</v>
      </c>
      <c r="D15524">
        <v>1</v>
      </c>
      <c r="E15524">
        <v>11</v>
      </c>
      <c r="F15524" t="s">
        <v>16991</v>
      </c>
    </row>
    <row r="15525" spans="1:6" x14ac:dyDescent="0.25">
      <c r="A15525">
        <v>134685</v>
      </c>
      <c r="B15525" t="s">
        <v>16988</v>
      </c>
      <c r="C15525">
        <v>7</v>
      </c>
      <c r="D15525">
        <v>1</v>
      </c>
      <c r="E15525">
        <v>3</v>
      </c>
      <c r="F15525" t="s">
        <v>16992</v>
      </c>
    </row>
    <row r="15526" spans="1:6" x14ac:dyDescent="0.25">
      <c r="A15526">
        <v>148325</v>
      </c>
      <c r="B15526" t="s">
        <v>16988</v>
      </c>
      <c r="C15526">
        <v>1</v>
      </c>
      <c r="D15526">
        <v>1</v>
      </c>
      <c r="E15526">
        <v>6</v>
      </c>
      <c r="F15526" t="s">
        <v>16993</v>
      </c>
    </row>
    <row r="15527" spans="1:6" x14ac:dyDescent="0.25">
      <c r="A15527">
        <v>130599</v>
      </c>
      <c r="B15527" t="s">
        <v>16988</v>
      </c>
      <c r="C15527">
        <v>1</v>
      </c>
      <c r="D15527">
        <v>1</v>
      </c>
      <c r="E15527">
        <v>2</v>
      </c>
      <c r="F15527" t="s">
        <v>16994</v>
      </c>
    </row>
    <row r="15528" spans="1:6" x14ac:dyDescent="0.25">
      <c r="A15528">
        <v>112021</v>
      </c>
      <c r="B15528" t="s">
        <v>16988</v>
      </c>
      <c r="C15528">
        <v>1</v>
      </c>
      <c r="D15528">
        <v>1</v>
      </c>
      <c r="E15528">
        <v>3</v>
      </c>
      <c r="F15528" t="s">
        <v>16995</v>
      </c>
    </row>
    <row r="15529" spans="1:6" x14ac:dyDescent="0.25">
      <c r="A15529">
        <v>118396</v>
      </c>
      <c r="B15529" t="s">
        <v>16988</v>
      </c>
      <c r="C15529">
        <v>1</v>
      </c>
      <c r="D15529">
        <v>1</v>
      </c>
      <c r="E15529">
        <v>2</v>
      </c>
      <c r="F15529" t="s">
        <v>16996</v>
      </c>
    </row>
    <row r="15530" spans="1:6" x14ac:dyDescent="0.25">
      <c r="A15530">
        <v>101637</v>
      </c>
      <c r="B15530" t="s">
        <v>16997</v>
      </c>
      <c r="C15530">
        <v>1</v>
      </c>
      <c r="D15530">
        <v>1</v>
      </c>
      <c r="E15530">
        <v>23</v>
      </c>
      <c r="F15530" t="s">
        <v>16998</v>
      </c>
    </row>
    <row r="15531" spans="1:6" x14ac:dyDescent="0.25">
      <c r="A15531">
        <v>105598</v>
      </c>
      <c r="B15531" t="s">
        <v>16997</v>
      </c>
      <c r="C15531">
        <v>1</v>
      </c>
      <c r="D15531">
        <v>1</v>
      </c>
      <c r="E15531">
        <v>16</v>
      </c>
      <c r="F15531" t="s">
        <v>16999</v>
      </c>
    </row>
    <row r="15532" spans="1:6" x14ac:dyDescent="0.25">
      <c r="A15532">
        <v>113410</v>
      </c>
      <c r="B15532" t="s">
        <v>16997</v>
      </c>
      <c r="C15532">
        <v>1</v>
      </c>
      <c r="D15532">
        <v>1</v>
      </c>
      <c r="E15532">
        <v>19</v>
      </c>
      <c r="F15532" t="s">
        <v>17000</v>
      </c>
    </row>
    <row r="15533" spans="1:6" x14ac:dyDescent="0.25">
      <c r="A15533">
        <v>117082</v>
      </c>
      <c r="B15533" t="s">
        <v>17001</v>
      </c>
      <c r="C15533">
        <v>1</v>
      </c>
      <c r="D15533">
        <v>1</v>
      </c>
      <c r="E15533">
        <v>2</v>
      </c>
      <c r="F15533" t="s">
        <v>17002</v>
      </c>
    </row>
    <row r="15534" spans="1:6" x14ac:dyDescent="0.25">
      <c r="A15534">
        <v>102538</v>
      </c>
      <c r="B15534" t="s">
        <v>17003</v>
      </c>
      <c r="C15534">
        <v>1</v>
      </c>
      <c r="D15534">
        <v>1</v>
      </c>
      <c r="E15534">
        <v>12</v>
      </c>
      <c r="F15534" t="s">
        <v>17004</v>
      </c>
    </row>
    <row r="15535" spans="1:6" x14ac:dyDescent="0.25">
      <c r="A15535">
        <v>102504</v>
      </c>
      <c r="B15535" t="s">
        <v>17003</v>
      </c>
      <c r="C15535">
        <v>1</v>
      </c>
      <c r="D15535">
        <v>1</v>
      </c>
      <c r="E15535">
        <v>10</v>
      </c>
      <c r="F15535" t="s">
        <v>17005</v>
      </c>
    </row>
    <row r="15536" spans="1:6" x14ac:dyDescent="0.25">
      <c r="A15536">
        <v>113155</v>
      </c>
      <c r="B15536" t="s">
        <v>17003</v>
      </c>
      <c r="C15536">
        <v>1</v>
      </c>
      <c r="D15536">
        <v>1</v>
      </c>
      <c r="E15536">
        <v>19</v>
      </c>
      <c r="F15536" t="s">
        <v>17006</v>
      </c>
    </row>
    <row r="15537" spans="1:6" x14ac:dyDescent="0.25">
      <c r="A15537">
        <v>113156</v>
      </c>
      <c r="B15537" t="s">
        <v>17003</v>
      </c>
      <c r="C15537">
        <v>1</v>
      </c>
      <c r="D15537">
        <v>1</v>
      </c>
      <c r="E15537">
        <v>19</v>
      </c>
      <c r="F15537" t="s">
        <v>17007</v>
      </c>
    </row>
    <row r="15538" spans="1:6" x14ac:dyDescent="0.25">
      <c r="A15538">
        <v>113211</v>
      </c>
      <c r="B15538" t="s">
        <v>17003</v>
      </c>
      <c r="C15538">
        <v>1</v>
      </c>
      <c r="D15538">
        <v>1</v>
      </c>
      <c r="E15538">
        <v>17</v>
      </c>
      <c r="F15538" t="s">
        <v>17008</v>
      </c>
    </row>
    <row r="15539" spans="1:6" x14ac:dyDescent="0.25">
      <c r="A15539">
        <v>130197</v>
      </c>
      <c r="B15539" t="s">
        <v>17003</v>
      </c>
      <c r="C15539">
        <v>1</v>
      </c>
      <c r="D15539">
        <v>1</v>
      </c>
      <c r="E15539">
        <v>5</v>
      </c>
      <c r="F15539" t="s">
        <v>17009</v>
      </c>
    </row>
    <row r="15540" spans="1:6" x14ac:dyDescent="0.25">
      <c r="A15540">
        <v>101635</v>
      </c>
      <c r="B15540" t="s">
        <v>17010</v>
      </c>
      <c r="C15540">
        <v>1</v>
      </c>
      <c r="D15540">
        <v>1</v>
      </c>
      <c r="E15540">
        <v>11</v>
      </c>
      <c r="F15540" t="s">
        <v>17011</v>
      </c>
    </row>
    <row r="15541" spans="1:6" x14ac:dyDescent="0.25">
      <c r="A15541">
        <v>102494</v>
      </c>
      <c r="B15541" t="s">
        <v>17012</v>
      </c>
      <c r="C15541">
        <v>1</v>
      </c>
      <c r="D15541">
        <v>1</v>
      </c>
      <c r="E15541">
        <v>15</v>
      </c>
      <c r="F15541" t="s">
        <v>17013</v>
      </c>
    </row>
    <row r="15542" spans="1:6" x14ac:dyDescent="0.25">
      <c r="A15542">
        <v>102552</v>
      </c>
      <c r="B15542" t="s">
        <v>17012</v>
      </c>
      <c r="C15542">
        <v>1</v>
      </c>
      <c r="D15542">
        <v>1</v>
      </c>
      <c r="E15542">
        <v>17</v>
      </c>
      <c r="F15542" t="s">
        <v>17014</v>
      </c>
    </row>
    <row r="15543" spans="1:6" x14ac:dyDescent="0.25">
      <c r="A15543">
        <v>112062</v>
      </c>
      <c r="B15543" t="s">
        <v>17012</v>
      </c>
      <c r="C15543">
        <v>10</v>
      </c>
      <c r="D15543">
        <v>1</v>
      </c>
      <c r="E15543">
        <v>5</v>
      </c>
      <c r="F15543" t="s">
        <v>17015</v>
      </c>
    </row>
    <row r="15544" spans="1:6" x14ac:dyDescent="0.25">
      <c r="A15544">
        <v>146202</v>
      </c>
      <c r="B15544" t="s">
        <v>17012</v>
      </c>
      <c r="C15544">
        <v>28</v>
      </c>
      <c r="D15544">
        <v>1</v>
      </c>
      <c r="E15544">
        <v>3</v>
      </c>
      <c r="F15544" t="s">
        <v>17016</v>
      </c>
    </row>
    <row r="15545" spans="1:6" x14ac:dyDescent="0.25">
      <c r="A15545">
        <v>148335</v>
      </c>
      <c r="B15545" t="s">
        <v>17012</v>
      </c>
      <c r="C15545">
        <v>33</v>
      </c>
      <c r="D15545">
        <v>1</v>
      </c>
      <c r="E15545">
        <v>3</v>
      </c>
      <c r="F15545" t="s">
        <v>17017</v>
      </c>
    </row>
    <row r="15546" spans="1:6" x14ac:dyDescent="0.25">
      <c r="A15546">
        <v>112041</v>
      </c>
      <c r="B15546" t="s">
        <v>17012</v>
      </c>
      <c r="C15546">
        <v>21</v>
      </c>
      <c r="D15546">
        <v>1</v>
      </c>
      <c r="E15546">
        <v>4</v>
      </c>
      <c r="F15546" t="s">
        <v>17018</v>
      </c>
    </row>
    <row r="15547" spans="1:6" x14ac:dyDescent="0.25">
      <c r="A15547">
        <v>113979</v>
      </c>
      <c r="B15547" t="s">
        <v>17012</v>
      </c>
      <c r="C15547">
        <v>2</v>
      </c>
      <c r="D15547">
        <v>1</v>
      </c>
      <c r="E15547">
        <v>2</v>
      </c>
      <c r="F15547" t="s">
        <v>17019</v>
      </c>
    </row>
    <row r="15548" spans="1:6" x14ac:dyDescent="0.25">
      <c r="A15548">
        <v>114583</v>
      </c>
      <c r="B15548" t="s">
        <v>17012</v>
      </c>
      <c r="C15548">
        <v>2</v>
      </c>
      <c r="D15548">
        <v>1</v>
      </c>
      <c r="E15548">
        <v>2</v>
      </c>
      <c r="F15548" t="s">
        <v>17020</v>
      </c>
    </row>
    <row r="15549" spans="1:6" x14ac:dyDescent="0.25">
      <c r="A15549">
        <v>146203</v>
      </c>
      <c r="B15549" t="s">
        <v>17012</v>
      </c>
      <c r="C15549">
        <v>5</v>
      </c>
      <c r="D15549">
        <v>1</v>
      </c>
      <c r="E15549">
        <v>2</v>
      </c>
      <c r="F15549" t="s">
        <v>17021</v>
      </c>
    </row>
    <row r="15550" spans="1:6" x14ac:dyDescent="0.25">
      <c r="A15550">
        <v>102551</v>
      </c>
      <c r="B15550" t="s">
        <v>17022</v>
      </c>
      <c r="C15550">
        <v>1</v>
      </c>
      <c r="D15550">
        <v>1</v>
      </c>
      <c r="E15550">
        <v>23</v>
      </c>
      <c r="F15550" t="s">
        <v>17023</v>
      </c>
    </row>
    <row r="15551" spans="1:6" x14ac:dyDescent="0.25">
      <c r="A15551">
        <v>102553</v>
      </c>
      <c r="B15551" t="s">
        <v>17022</v>
      </c>
      <c r="C15551">
        <v>1</v>
      </c>
      <c r="D15551">
        <v>1</v>
      </c>
      <c r="E15551">
        <v>11</v>
      </c>
      <c r="F15551" t="s">
        <v>17024</v>
      </c>
    </row>
    <row r="15552" spans="1:6" x14ac:dyDescent="0.25">
      <c r="A15552">
        <v>111302</v>
      </c>
      <c r="B15552" t="s">
        <v>17022</v>
      </c>
      <c r="C15552">
        <v>2</v>
      </c>
      <c r="D15552">
        <v>1</v>
      </c>
      <c r="E15552">
        <v>2</v>
      </c>
      <c r="F15552" t="s">
        <v>17025</v>
      </c>
    </row>
    <row r="15553" spans="1:6" x14ac:dyDescent="0.25">
      <c r="A15553">
        <v>116464</v>
      </c>
      <c r="B15553" t="s">
        <v>17022</v>
      </c>
      <c r="C15553">
        <v>1</v>
      </c>
      <c r="D15553">
        <v>1</v>
      </c>
      <c r="E15553">
        <v>2</v>
      </c>
      <c r="F15553" t="s">
        <v>17026</v>
      </c>
    </row>
    <row r="15554" spans="1:6" x14ac:dyDescent="0.25">
      <c r="A15554">
        <v>114002</v>
      </c>
      <c r="B15554" t="s">
        <v>17022</v>
      </c>
      <c r="C15554">
        <v>3</v>
      </c>
      <c r="D15554">
        <v>1</v>
      </c>
      <c r="E15554">
        <v>2</v>
      </c>
      <c r="F15554" t="s">
        <v>17027</v>
      </c>
    </row>
    <row r="15555" spans="1:6" x14ac:dyDescent="0.25">
      <c r="A15555">
        <v>148340</v>
      </c>
      <c r="B15555" t="s">
        <v>17022</v>
      </c>
      <c r="C15555">
        <v>2</v>
      </c>
      <c r="D15555">
        <v>1</v>
      </c>
      <c r="E15555">
        <v>3</v>
      </c>
      <c r="F15555" t="s">
        <v>17028</v>
      </c>
    </row>
    <row r="15556" spans="1:6" x14ac:dyDescent="0.25">
      <c r="A15556">
        <v>115172</v>
      </c>
      <c r="B15556" t="s">
        <v>17022</v>
      </c>
      <c r="C15556">
        <v>5</v>
      </c>
      <c r="D15556">
        <v>1</v>
      </c>
      <c r="E15556">
        <v>1</v>
      </c>
      <c r="F15556" t="s">
        <v>17029</v>
      </c>
    </row>
    <row r="15557" spans="1:6" x14ac:dyDescent="0.25">
      <c r="A15557">
        <v>115611</v>
      </c>
      <c r="B15557" t="s">
        <v>17022</v>
      </c>
      <c r="C15557">
        <v>3</v>
      </c>
      <c r="D15557">
        <v>1</v>
      </c>
      <c r="E15557">
        <v>1</v>
      </c>
      <c r="F15557" t="s">
        <v>17030</v>
      </c>
    </row>
    <row r="15558" spans="1:6" x14ac:dyDescent="0.25">
      <c r="A15558">
        <v>145530</v>
      </c>
      <c r="B15558" t="s">
        <v>17031</v>
      </c>
      <c r="C15558">
        <v>1</v>
      </c>
      <c r="D15558">
        <v>1</v>
      </c>
      <c r="E15558">
        <v>10</v>
      </c>
      <c r="F15558" t="s">
        <v>17032</v>
      </c>
    </row>
    <row r="15559" spans="1:6" x14ac:dyDescent="0.25">
      <c r="A15559">
        <v>105404</v>
      </c>
      <c r="B15559" t="s">
        <v>17031</v>
      </c>
      <c r="C15559">
        <v>1</v>
      </c>
      <c r="D15559">
        <v>1</v>
      </c>
      <c r="E15559">
        <v>12</v>
      </c>
      <c r="F15559" t="s">
        <v>17033</v>
      </c>
    </row>
    <row r="15560" spans="1:6" x14ac:dyDescent="0.25">
      <c r="A15560">
        <v>106334</v>
      </c>
      <c r="B15560" t="s">
        <v>17031</v>
      </c>
      <c r="C15560">
        <v>1</v>
      </c>
      <c r="D15560">
        <v>1</v>
      </c>
      <c r="E15560">
        <v>11</v>
      </c>
      <c r="F15560" t="s">
        <v>17034</v>
      </c>
    </row>
    <row r="15561" spans="1:6" x14ac:dyDescent="0.25">
      <c r="A15561">
        <v>112188</v>
      </c>
      <c r="B15561" t="s">
        <v>17031</v>
      </c>
      <c r="C15561">
        <v>4</v>
      </c>
      <c r="D15561">
        <v>1</v>
      </c>
      <c r="E15561">
        <v>3</v>
      </c>
      <c r="F15561" t="s">
        <v>17035</v>
      </c>
    </row>
    <row r="15562" spans="1:6" x14ac:dyDescent="0.25">
      <c r="A15562">
        <v>102531</v>
      </c>
      <c r="B15562" t="s">
        <v>17031</v>
      </c>
      <c r="C15562">
        <v>1</v>
      </c>
      <c r="D15562">
        <v>1</v>
      </c>
      <c r="E15562">
        <v>20</v>
      </c>
      <c r="F15562" t="s">
        <v>17036</v>
      </c>
    </row>
    <row r="15563" spans="1:6" x14ac:dyDescent="0.25">
      <c r="A15563">
        <v>102503</v>
      </c>
      <c r="B15563" t="s">
        <v>17031</v>
      </c>
      <c r="C15563">
        <v>1</v>
      </c>
      <c r="D15563">
        <v>1</v>
      </c>
      <c r="E15563">
        <v>9</v>
      </c>
      <c r="F15563" t="s">
        <v>16937</v>
      </c>
    </row>
    <row r="15564" spans="1:6" x14ac:dyDescent="0.25">
      <c r="A15564">
        <v>146204</v>
      </c>
      <c r="B15564" t="s">
        <v>17031</v>
      </c>
      <c r="C15564">
        <v>3</v>
      </c>
      <c r="D15564">
        <v>1</v>
      </c>
      <c r="E15564">
        <v>6</v>
      </c>
      <c r="F15564" t="s">
        <v>17037</v>
      </c>
    </row>
    <row r="15565" spans="1:6" x14ac:dyDescent="0.25">
      <c r="A15565">
        <v>119116</v>
      </c>
      <c r="B15565" t="s">
        <v>17031</v>
      </c>
      <c r="C15565">
        <v>2</v>
      </c>
      <c r="D15565">
        <v>1</v>
      </c>
      <c r="E15565">
        <v>2</v>
      </c>
      <c r="F15565" t="s">
        <v>17038</v>
      </c>
    </row>
    <row r="15566" spans="1:6" x14ac:dyDescent="0.25">
      <c r="A15566">
        <v>122686</v>
      </c>
      <c r="B15566" t="s">
        <v>17031</v>
      </c>
      <c r="C15566">
        <v>6</v>
      </c>
      <c r="D15566">
        <v>1</v>
      </c>
      <c r="E15566">
        <v>2</v>
      </c>
      <c r="F15566" t="s">
        <v>17039</v>
      </c>
    </row>
    <row r="15567" spans="1:6" x14ac:dyDescent="0.25">
      <c r="A15567">
        <v>148338</v>
      </c>
      <c r="B15567" t="s">
        <v>17031</v>
      </c>
      <c r="C15567">
        <v>1</v>
      </c>
      <c r="D15567">
        <v>1</v>
      </c>
      <c r="E15567">
        <v>4</v>
      </c>
      <c r="F15567" t="s">
        <v>17040</v>
      </c>
    </row>
    <row r="15568" spans="1:6" x14ac:dyDescent="0.25">
      <c r="A15568">
        <v>148336</v>
      </c>
      <c r="B15568" t="s">
        <v>17031</v>
      </c>
      <c r="C15568">
        <v>1</v>
      </c>
      <c r="D15568">
        <v>1</v>
      </c>
      <c r="E15568">
        <v>4</v>
      </c>
      <c r="F15568" t="s">
        <v>17041</v>
      </c>
    </row>
    <row r="15569" spans="1:6" x14ac:dyDescent="0.25">
      <c r="A15569">
        <v>116108</v>
      </c>
      <c r="B15569" t="s">
        <v>17031</v>
      </c>
      <c r="C15569">
        <v>2</v>
      </c>
      <c r="D15569">
        <v>1</v>
      </c>
      <c r="E15569">
        <v>2</v>
      </c>
      <c r="F15569" t="s">
        <v>17042</v>
      </c>
    </row>
    <row r="15570" spans="1:6" x14ac:dyDescent="0.25">
      <c r="A15570">
        <v>123891</v>
      </c>
      <c r="B15570" t="s">
        <v>17031</v>
      </c>
      <c r="C15570">
        <v>1</v>
      </c>
      <c r="D15570">
        <v>1</v>
      </c>
      <c r="E15570">
        <v>2</v>
      </c>
      <c r="F15570" t="s">
        <v>17043</v>
      </c>
    </row>
    <row r="15571" spans="1:6" x14ac:dyDescent="0.25">
      <c r="A15571">
        <v>100320</v>
      </c>
      <c r="B15571" t="s">
        <v>17044</v>
      </c>
      <c r="C15571">
        <v>1</v>
      </c>
      <c r="D15571">
        <v>1</v>
      </c>
      <c r="E15571">
        <v>12</v>
      </c>
      <c r="F15571" t="s">
        <v>17045</v>
      </c>
    </row>
    <row r="15572" spans="1:6" x14ac:dyDescent="0.25">
      <c r="A15572">
        <v>112727</v>
      </c>
      <c r="B15572" t="s">
        <v>17044</v>
      </c>
      <c r="C15572">
        <v>3</v>
      </c>
      <c r="D15572">
        <v>1</v>
      </c>
      <c r="E15572">
        <v>4</v>
      </c>
      <c r="F15572" t="s">
        <v>17046</v>
      </c>
    </row>
    <row r="15573" spans="1:6" x14ac:dyDescent="0.25">
      <c r="A15573">
        <v>112721</v>
      </c>
      <c r="B15573" t="s">
        <v>17044</v>
      </c>
      <c r="C15573">
        <v>1</v>
      </c>
      <c r="D15573">
        <v>1</v>
      </c>
      <c r="E15573">
        <v>6</v>
      </c>
      <c r="F15573" t="s">
        <v>17047</v>
      </c>
    </row>
    <row r="15574" spans="1:6" x14ac:dyDescent="0.25">
      <c r="A15574">
        <v>112731</v>
      </c>
      <c r="B15574" t="s">
        <v>17044</v>
      </c>
      <c r="C15574">
        <v>2</v>
      </c>
      <c r="D15574">
        <v>1</v>
      </c>
      <c r="E15574">
        <v>6</v>
      </c>
      <c r="F15574" t="s">
        <v>17048</v>
      </c>
    </row>
    <row r="15575" spans="1:6" x14ac:dyDescent="0.25">
      <c r="A15575">
        <v>127413</v>
      </c>
      <c r="B15575" t="s">
        <v>17044</v>
      </c>
      <c r="C15575">
        <v>9</v>
      </c>
      <c r="D15575">
        <v>1</v>
      </c>
      <c r="E15575">
        <v>1</v>
      </c>
      <c r="F15575" t="s">
        <v>17049</v>
      </c>
    </row>
    <row r="15576" spans="1:6" x14ac:dyDescent="0.25">
      <c r="A15576">
        <v>115642</v>
      </c>
      <c r="B15576" t="s">
        <v>17044</v>
      </c>
      <c r="C15576">
        <v>9</v>
      </c>
      <c r="D15576">
        <v>1</v>
      </c>
      <c r="E15576">
        <v>1</v>
      </c>
      <c r="F15576" t="s">
        <v>17050</v>
      </c>
    </row>
    <row r="15577" spans="1:6" x14ac:dyDescent="0.25">
      <c r="A15577">
        <v>116418</v>
      </c>
      <c r="B15577" t="s">
        <v>17044</v>
      </c>
      <c r="C15577">
        <v>2</v>
      </c>
      <c r="D15577">
        <v>1</v>
      </c>
      <c r="E15577">
        <v>2</v>
      </c>
      <c r="F15577" t="s">
        <v>17051</v>
      </c>
    </row>
    <row r="15578" spans="1:6" x14ac:dyDescent="0.25">
      <c r="A15578">
        <v>145540</v>
      </c>
      <c r="B15578" t="s">
        <v>17044</v>
      </c>
      <c r="C15578">
        <v>1</v>
      </c>
      <c r="D15578">
        <v>1</v>
      </c>
      <c r="E15578">
        <v>4</v>
      </c>
      <c r="F15578" t="s">
        <v>17052</v>
      </c>
    </row>
    <row r="15579" spans="1:6" x14ac:dyDescent="0.25">
      <c r="A15579">
        <v>116454</v>
      </c>
      <c r="B15579" t="s">
        <v>17053</v>
      </c>
      <c r="C15579">
        <v>1</v>
      </c>
      <c r="D15579">
        <v>1</v>
      </c>
      <c r="E15579">
        <v>2</v>
      </c>
      <c r="F15579" t="s">
        <v>17054</v>
      </c>
    </row>
    <row r="15580" spans="1:6" x14ac:dyDescent="0.25">
      <c r="A15580">
        <v>119230</v>
      </c>
      <c r="B15580" t="s">
        <v>17053</v>
      </c>
      <c r="C15580">
        <v>1</v>
      </c>
      <c r="D15580">
        <v>1</v>
      </c>
      <c r="E15580">
        <v>2</v>
      </c>
      <c r="F15580" t="s">
        <v>17055</v>
      </c>
    </row>
    <row r="15581" spans="1:6" x14ac:dyDescent="0.25">
      <c r="A15581">
        <v>123167</v>
      </c>
      <c r="B15581" t="s">
        <v>17053</v>
      </c>
      <c r="C15581">
        <v>1</v>
      </c>
      <c r="D15581">
        <v>1</v>
      </c>
      <c r="E15581">
        <v>2</v>
      </c>
      <c r="F15581" t="s">
        <v>17056</v>
      </c>
    </row>
    <row r="15582" spans="1:6" x14ac:dyDescent="0.25">
      <c r="A15582">
        <v>124649</v>
      </c>
      <c r="B15582" t="s">
        <v>17053</v>
      </c>
      <c r="C15582">
        <v>1</v>
      </c>
      <c r="D15582">
        <v>1</v>
      </c>
      <c r="E15582">
        <v>2</v>
      </c>
      <c r="F15582" t="s">
        <v>17057</v>
      </c>
    </row>
    <row r="15583" spans="1:6" x14ac:dyDescent="0.25">
      <c r="A15583">
        <v>102719</v>
      </c>
      <c r="B15583" t="s">
        <v>17058</v>
      </c>
      <c r="C15583">
        <v>1</v>
      </c>
      <c r="D15583">
        <v>1</v>
      </c>
      <c r="E15583">
        <v>13</v>
      </c>
      <c r="F15583" t="s">
        <v>17059</v>
      </c>
    </row>
    <row r="15584" spans="1:6" x14ac:dyDescent="0.25">
      <c r="A15584">
        <v>146080</v>
      </c>
      <c r="B15584" t="s">
        <v>17058</v>
      </c>
      <c r="C15584">
        <v>2</v>
      </c>
      <c r="D15584">
        <v>1</v>
      </c>
      <c r="E15584">
        <v>4</v>
      </c>
      <c r="F15584" t="s">
        <v>17060</v>
      </c>
    </row>
    <row r="15585" spans="1:6" x14ac:dyDescent="0.25">
      <c r="A15585">
        <v>122653</v>
      </c>
      <c r="B15585" t="s">
        <v>17058</v>
      </c>
      <c r="C15585">
        <v>31</v>
      </c>
      <c r="D15585">
        <v>1</v>
      </c>
      <c r="E15585">
        <v>1</v>
      </c>
      <c r="F15585" t="s">
        <v>17061</v>
      </c>
    </row>
    <row r="15586" spans="1:6" x14ac:dyDescent="0.25">
      <c r="A15586">
        <v>114248</v>
      </c>
      <c r="B15586" t="s">
        <v>17058</v>
      </c>
      <c r="C15586">
        <v>41</v>
      </c>
      <c r="D15586">
        <v>1</v>
      </c>
      <c r="E15586">
        <v>1</v>
      </c>
      <c r="F15586" t="s">
        <v>17062</v>
      </c>
    </row>
    <row r="15587" spans="1:6" x14ac:dyDescent="0.25">
      <c r="A15587">
        <v>122270</v>
      </c>
      <c r="B15587" t="s">
        <v>17058</v>
      </c>
      <c r="C15587">
        <v>19</v>
      </c>
      <c r="D15587">
        <v>1</v>
      </c>
      <c r="E15587">
        <v>1</v>
      </c>
      <c r="F15587" t="s">
        <v>17063</v>
      </c>
    </row>
    <row r="15588" spans="1:6" x14ac:dyDescent="0.25">
      <c r="A15588">
        <v>102530</v>
      </c>
      <c r="B15588" t="s">
        <v>17064</v>
      </c>
      <c r="C15588">
        <v>1</v>
      </c>
      <c r="D15588">
        <v>1</v>
      </c>
      <c r="E15588">
        <v>11</v>
      </c>
      <c r="F15588" t="s">
        <v>17065</v>
      </c>
    </row>
    <row r="15589" spans="1:6" x14ac:dyDescent="0.25">
      <c r="A15589">
        <v>130413</v>
      </c>
      <c r="B15589" t="s">
        <v>17064</v>
      </c>
      <c r="C15589">
        <v>3</v>
      </c>
      <c r="D15589">
        <v>1</v>
      </c>
      <c r="E15589">
        <v>2</v>
      </c>
      <c r="F15589" t="s">
        <v>17066</v>
      </c>
    </row>
    <row r="15590" spans="1:6" x14ac:dyDescent="0.25">
      <c r="A15590">
        <v>144916</v>
      </c>
      <c r="B15590" t="s">
        <v>17064</v>
      </c>
      <c r="C15590">
        <v>1</v>
      </c>
      <c r="D15590">
        <v>1</v>
      </c>
      <c r="E15590">
        <v>6</v>
      </c>
      <c r="F15590" t="s">
        <v>17067</v>
      </c>
    </row>
    <row r="15591" spans="1:6" x14ac:dyDescent="0.25">
      <c r="A15591">
        <v>147899</v>
      </c>
      <c r="B15591" t="s">
        <v>17064</v>
      </c>
      <c r="C15591">
        <v>1</v>
      </c>
      <c r="D15591">
        <v>1</v>
      </c>
      <c r="E15591">
        <v>6</v>
      </c>
      <c r="F15591" t="s">
        <v>17067</v>
      </c>
    </row>
    <row r="15592" spans="1:6" x14ac:dyDescent="0.25">
      <c r="A15592">
        <v>143563</v>
      </c>
      <c r="B15592" t="s">
        <v>17064</v>
      </c>
      <c r="C15592">
        <v>1</v>
      </c>
      <c r="D15592">
        <v>1</v>
      </c>
      <c r="E15592">
        <v>5</v>
      </c>
      <c r="F15592" t="s">
        <v>17068</v>
      </c>
    </row>
    <row r="15593" spans="1:6" x14ac:dyDescent="0.25">
      <c r="A15593">
        <v>144919</v>
      </c>
      <c r="B15593" t="s">
        <v>17064</v>
      </c>
      <c r="C15593">
        <v>1</v>
      </c>
      <c r="D15593">
        <v>1</v>
      </c>
      <c r="E15593">
        <v>5</v>
      </c>
      <c r="F15593" t="s">
        <v>17069</v>
      </c>
    </row>
    <row r="15594" spans="1:6" x14ac:dyDescent="0.25">
      <c r="A15594">
        <v>140262</v>
      </c>
      <c r="B15594" t="s">
        <v>17064</v>
      </c>
      <c r="C15594">
        <v>1</v>
      </c>
      <c r="D15594">
        <v>1</v>
      </c>
      <c r="E15594">
        <v>6</v>
      </c>
      <c r="F15594" t="s">
        <v>17070</v>
      </c>
    </row>
    <row r="15595" spans="1:6" x14ac:dyDescent="0.25">
      <c r="A15595">
        <v>140263</v>
      </c>
      <c r="B15595" t="s">
        <v>17064</v>
      </c>
      <c r="C15595">
        <v>1</v>
      </c>
      <c r="D15595">
        <v>1</v>
      </c>
      <c r="E15595">
        <v>5</v>
      </c>
      <c r="F15595" t="s">
        <v>17071</v>
      </c>
    </row>
    <row r="15596" spans="1:6" x14ac:dyDescent="0.25">
      <c r="A15596">
        <v>148323</v>
      </c>
      <c r="B15596" t="s">
        <v>17064</v>
      </c>
      <c r="C15596">
        <v>1</v>
      </c>
      <c r="D15596">
        <v>1</v>
      </c>
      <c r="E15596">
        <v>5</v>
      </c>
      <c r="F15596" t="s">
        <v>17071</v>
      </c>
    </row>
    <row r="15597" spans="1:6" x14ac:dyDescent="0.25">
      <c r="A15597">
        <v>116111</v>
      </c>
      <c r="B15597" t="s">
        <v>17064</v>
      </c>
      <c r="C15597">
        <v>5</v>
      </c>
      <c r="D15597">
        <v>1</v>
      </c>
      <c r="E15597">
        <v>2</v>
      </c>
      <c r="F15597" t="s">
        <v>17072</v>
      </c>
    </row>
    <row r="15598" spans="1:6" x14ac:dyDescent="0.25">
      <c r="A15598">
        <v>112132</v>
      </c>
      <c r="B15598" t="s">
        <v>17064</v>
      </c>
      <c r="C15598">
        <v>1</v>
      </c>
      <c r="D15598">
        <v>1</v>
      </c>
      <c r="E15598">
        <v>2</v>
      </c>
      <c r="F15598" t="s">
        <v>17073</v>
      </c>
    </row>
    <row r="15599" spans="1:6" x14ac:dyDescent="0.25">
      <c r="A15599">
        <v>116308</v>
      </c>
      <c r="B15599" t="s">
        <v>17064</v>
      </c>
      <c r="C15599">
        <v>5</v>
      </c>
      <c r="D15599">
        <v>1</v>
      </c>
      <c r="E15599">
        <v>2</v>
      </c>
      <c r="F15599" t="s">
        <v>17074</v>
      </c>
    </row>
    <row r="15600" spans="1:6" x14ac:dyDescent="0.25">
      <c r="A15600">
        <v>101642</v>
      </c>
      <c r="B15600" t="s">
        <v>17075</v>
      </c>
      <c r="C15600">
        <v>1</v>
      </c>
      <c r="D15600">
        <v>1</v>
      </c>
      <c r="E15600">
        <v>13</v>
      </c>
      <c r="F15600" t="s">
        <v>17076</v>
      </c>
    </row>
    <row r="15601" spans="1:6" x14ac:dyDescent="0.25">
      <c r="A15601">
        <v>126629</v>
      </c>
      <c r="B15601" t="s">
        <v>17075</v>
      </c>
      <c r="C15601">
        <v>1</v>
      </c>
      <c r="D15601">
        <v>1</v>
      </c>
      <c r="E15601">
        <v>2</v>
      </c>
      <c r="F15601" t="s">
        <v>17077</v>
      </c>
    </row>
    <row r="15602" spans="1:6" x14ac:dyDescent="0.25">
      <c r="A15602">
        <v>145553</v>
      </c>
      <c r="B15602" t="s">
        <v>17075</v>
      </c>
      <c r="C15602">
        <v>1</v>
      </c>
      <c r="D15602">
        <v>1</v>
      </c>
      <c r="E15602">
        <v>5</v>
      </c>
      <c r="F15602" t="s">
        <v>17078</v>
      </c>
    </row>
    <row r="15603" spans="1:6" x14ac:dyDescent="0.25">
      <c r="A15603">
        <v>114005</v>
      </c>
      <c r="B15603" t="s">
        <v>17075</v>
      </c>
      <c r="C15603">
        <v>4</v>
      </c>
      <c r="D15603">
        <v>1</v>
      </c>
      <c r="E15603">
        <v>2</v>
      </c>
      <c r="F15603" t="s">
        <v>17079</v>
      </c>
    </row>
    <row r="15604" spans="1:6" x14ac:dyDescent="0.25">
      <c r="A15604">
        <v>102500</v>
      </c>
      <c r="B15604" t="s">
        <v>17080</v>
      </c>
      <c r="C15604">
        <v>1</v>
      </c>
      <c r="D15604">
        <v>1</v>
      </c>
      <c r="E15604">
        <v>10</v>
      </c>
      <c r="F15604" t="s">
        <v>17081</v>
      </c>
    </row>
    <row r="15605" spans="1:6" x14ac:dyDescent="0.25">
      <c r="A15605">
        <v>145505</v>
      </c>
      <c r="B15605" t="s">
        <v>17080</v>
      </c>
      <c r="C15605">
        <v>1</v>
      </c>
      <c r="D15605">
        <v>1</v>
      </c>
      <c r="E15605">
        <v>7</v>
      </c>
      <c r="F15605" t="s">
        <v>17082</v>
      </c>
    </row>
    <row r="15606" spans="1:6" x14ac:dyDescent="0.25">
      <c r="A15606">
        <v>145506</v>
      </c>
      <c r="B15606" t="s">
        <v>17080</v>
      </c>
      <c r="C15606">
        <v>1</v>
      </c>
      <c r="D15606">
        <v>1</v>
      </c>
      <c r="E15606">
        <v>6</v>
      </c>
      <c r="F15606" t="s">
        <v>17083</v>
      </c>
    </row>
    <row r="15607" spans="1:6" x14ac:dyDescent="0.25">
      <c r="A15607">
        <v>145551</v>
      </c>
      <c r="B15607" t="s">
        <v>17080</v>
      </c>
      <c r="C15607">
        <v>1</v>
      </c>
      <c r="D15607">
        <v>1</v>
      </c>
      <c r="E15607">
        <v>5</v>
      </c>
      <c r="F15607" t="s">
        <v>17084</v>
      </c>
    </row>
    <row r="15608" spans="1:6" x14ac:dyDescent="0.25">
      <c r="A15608">
        <v>102673</v>
      </c>
      <c r="B15608" t="s">
        <v>17085</v>
      </c>
      <c r="C15608">
        <v>1</v>
      </c>
      <c r="D15608">
        <v>1</v>
      </c>
      <c r="E15608">
        <v>13</v>
      </c>
      <c r="F15608" t="s">
        <v>17086</v>
      </c>
    </row>
    <row r="15609" spans="1:6" x14ac:dyDescent="0.25">
      <c r="A15609">
        <v>113215</v>
      </c>
      <c r="B15609" t="s">
        <v>17085</v>
      </c>
      <c r="C15609">
        <v>1</v>
      </c>
      <c r="D15609">
        <v>1</v>
      </c>
      <c r="E15609">
        <v>16</v>
      </c>
      <c r="F15609" t="s">
        <v>17087</v>
      </c>
    </row>
    <row r="15610" spans="1:6" x14ac:dyDescent="0.25">
      <c r="A15610">
        <v>113752</v>
      </c>
      <c r="B15610" t="s">
        <v>17085</v>
      </c>
      <c r="C15610">
        <v>6</v>
      </c>
      <c r="D15610">
        <v>1</v>
      </c>
      <c r="E15610">
        <v>9</v>
      </c>
      <c r="F15610" t="s">
        <v>17088</v>
      </c>
    </row>
    <row r="15611" spans="1:6" x14ac:dyDescent="0.25">
      <c r="A15611">
        <v>127107</v>
      </c>
      <c r="B15611" t="s">
        <v>17085</v>
      </c>
      <c r="C15611">
        <v>1</v>
      </c>
      <c r="D15611">
        <v>1</v>
      </c>
      <c r="E15611">
        <v>2</v>
      </c>
      <c r="F15611" t="s">
        <v>17089</v>
      </c>
    </row>
    <row r="15612" spans="1:6" x14ac:dyDescent="0.25">
      <c r="A15612">
        <v>121285</v>
      </c>
      <c r="B15612" t="s">
        <v>17085</v>
      </c>
      <c r="C15612">
        <v>1</v>
      </c>
      <c r="D15612">
        <v>1</v>
      </c>
      <c r="E15612">
        <v>3</v>
      </c>
      <c r="F15612" t="s">
        <v>17090</v>
      </c>
    </row>
    <row r="15613" spans="1:6" x14ac:dyDescent="0.25">
      <c r="A15613">
        <v>145532</v>
      </c>
      <c r="B15613" t="s">
        <v>17085</v>
      </c>
      <c r="C15613">
        <v>1</v>
      </c>
      <c r="D15613">
        <v>1</v>
      </c>
      <c r="E15613">
        <v>6</v>
      </c>
      <c r="F15613" t="s">
        <v>17091</v>
      </c>
    </row>
    <row r="15614" spans="1:6" x14ac:dyDescent="0.25">
      <c r="A15614">
        <v>145549</v>
      </c>
      <c r="B15614" t="s">
        <v>17085</v>
      </c>
      <c r="C15614">
        <v>1</v>
      </c>
      <c r="D15614">
        <v>1</v>
      </c>
      <c r="E15614">
        <v>7</v>
      </c>
      <c r="F15614" t="s">
        <v>17092</v>
      </c>
    </row>
    <row r="15615" spans="1:6" x14ac:dyDescent="0.25">
      <c r="A15615">
        <v>145550</v>
      </c>
      <c r="B15615" t="s">
        <v>17085</v>
      </c>
      <c r="C15615">
        <v>1</v>
      </c>
      <c r="D15615">
        <v>1</v>
      </c>
      <c r="E15615">
        <v>6</v>
      </c>
      <c r="F15615" t="s">
        <v>17093</v>
      </c>
    </row>
    <row r="15616" spans="1:6" x14ac:dyDescent="0.25">
      <c r="A15616">
        <v>145529</v>
      </c>
      <c r="B15616" t="s">
        <v>17085</v>
      </c>
      <c r="C15616">
        <v>3</v>
      </c>
      <c r="D15616">
        <v>1</v>
      </c>
      <c r="E15616">
        <v>6</v>
      </c>
      <c r="F15616" t="s">
        <v>17094</v>
      </c>
    </row>
    <row r="15617" spans="1:6" x14ac:dyDescent="0.25">
      <c r="A15617">
        <v>116107</v>
      </c>
      <c r="B15617" t="s">
        <v>17085</v>
      </c>
      <c r="C15617">
        <v>11</v>
      </c>
      <c r="D15617">
        <v>1</v>
      </c>
      <c r="E15617">
        <v>2</v>
      </c>
      <c r="F15617" t="s">
        <v>17095</v>
      </c>
    </row>
    <row r="15618" spans="1:6" x14ac:dyDescent="0.25">
      <c r="A15618">
        <v>121058</v>
      </c>
      <c r="B15618" t="s">
        <v>17085</v>
      </c>
      <c r="C15618">
        <v>1</v>
      </c>
      <c r="D15618">
        <v>1</v>
      </c>
      <c r="E15618">
        <v>5</v>
      </c>
      <c r="F15618" t="s">
        <v>17096</v>
      </c>
    </row>
    <row r="15619" spans="1:6" x14ac:dyDescent="0.25">
      <c r="A15619">
        <v>113159</v>
      </c>
      <c r="B15619" t="s">
        <v>17097</v>
      </c>
      <c r="C15619">
        <v>1</v>
      </c>
      <c r="D15619">
        <v>1</v>
      </c>
      <c r="E15619">
        <v>15</v>
      </c>
      <c r="F15619" t="s">
        <v>17098</v>
      </c>
    </row>
    <row r="15620" spans="1:6" x14ac:dyDescent="0.25">
      <c r="A15620">
        <v>114368</v>
      </c>
      <c r="B15620" t="s">
        <v>17097</v>
      </c>
      <c r="C15620">
        <v>1</v>
      </c>
      <c r="D15620">
        <v>1</v>
      </c>
      <c r="E15620">
        <v>2</v>
      </c>
      <c r="F15620" t="s">
        <v>17099</v>
      </c>
    </row>
    <row r="15621" spans="1:6" x14ac:dyDescent="0.25">
      <c r="A15621">
        <v>116354</v>
      </c>
      <c r="B15621" t="s">
        <v>17097</v>
      </c>
      <c r="C15621">
        <v>3</v>
      </c>
      <c r="D15621">
        <v>1</v>
      </c>
      <c r="E15621">
        <v>2</v>
      </c>
      <c r="F15621" t="s">
        <v>17100</v>
      </c>
    </row>
    <row r="15622" spans="1:6" x14ac:dyDescent="0.25">
      <c r="A15622">
        <v>113181</v>
      </c>
      <c r="B15622" t="s">
        <v>17101</v>
      </c>
      <c r="C15622">
        <v>1</v>
      </c>
      <c r="D15622">
        <v>1</v>
      </c>
      <c r="E15622">
        <v>15</v>
      </c>
      <c r="F15622" t="s">
        <v>17102</v>
      </c>
    </row>
    <row r="15623" spans="1:6" x14ac:dyDescent="0.25">
      <c r="A15623">
        <v>145509</v>
      </c>
      <c r="B15623" t="s">
        <v>17101</v>
      </c>
      <c r="C15623">
        <v>2</v>
      </c>
      <c r="D15623">
        <v>1</v>
      </c>
      <c r="E15623">
        <v>7</v>
      </c>
      <c r="F15623" t="s">
        <v>17103</v>
      </c>
    </row>
    <row r="15624" spans="1:6" x14ac:dyDescent="0.25">
      <c r="A15624">
        <v>148322</v>
      </c>
      <c r="B15624" t="s">
        <v>17101</v>
      </c>
      <c r="C15624">
        <v>2</v>
      </c>
      <c r="D15624">
        <v>1</v>
      </c>
      <c r="E15624">
        <v>7</v>
      </c>
      <c r="F15624" t="s">
        <v>17103</v>
      </c>
    </row>
    <row r="15625" spans="1:6" x14ac:dyDescent="0.25">
      <c r="A15625">
        <v>148272</v>
      </c>
      <c r="B15625" t="s">
        <v>17101</v>
      </c>
      <c r="C15625">
        <v>7</v>
      </c>
      <c r="D15625">
        <v>1</v>
      </c>
      <c r="E15625">
        <v>6</v>
      </c>
      <c r="F15625" t="s">
        <v>17104</v>
      </c>
    </row>
    <row r="15626" spans="1:6" x14ac:dyDescent="0.25">
      <c r="A15626">
        <v>145531</v>
      </c>
      <c r="B15626" t="s">
        <v>17101</v>
      </c>
      <c r="C15626">
        <v>2</v>
      </c>
      <c r="D15626">
        <v>1</v>
      </c>
      <c r="E15626">
        <v>6</v>
      </c>
      <c r="F15626" t="s">
        <v>17104</v>
      </c>
    </row>
    <row r="15627" spans="1:6" x14ac:dyDescent="0.25">
      <c r="A15627">
        <v>130941</v>
      </c>
      <c r="B15627" t="s">
        <v>17105</v>
      </c>
      <c r="C15627">
        <v>1</v>
      </c>
      <c r="D15627">
        <v>1</v>
      </c>
      <c r="E15627">
        <v>2</v>
      </c>
      <c r="F15627" t="s">
        <v>17106</v>
      </c>
    </row>
    <row r="15628" spans="1:6" x14ac:dyDescent="0.25">
      <c r="A15628">
        <v>102523</v>
      </c>
      <c r="B15628" t="s">
        <v>17107</v>
      </c>
      <c r="C15628">
        <v>1</v>
      </c>
      <c r="D15628">
        <v>1</v>
      </c>
      <c r="E15628">
        <v>12</v>
      </c>
      <c r="F15628" t="s">
        <v>17108</v>
      </c>
    </row>
    <row r="15629" spans="1:6" x14ac:dyDescent="0.25">
      <c r="A15629">
        <v>112722</v>
      </c>
      <c r="B15629" t="s">
        <v>17107</v>
      </c>
      <c r="C15629">
        <v>1</v>
      </c>
      <c r="D15629">
        <v>1</v>
      </c>
      <c r="E15629">
        <v>6</v>
      </c>
      <c r="F15629" t="s">
        <v>17109</v>
      </c>
    </row>
    <row r="15630" spans="1:6" x14ac:dyDescent="0.25">
      <c r="A15630">
        <v>122776</v>
      </c>
      <c r="B15630" t="s">
        <v>17107</v>
      </c>
      <c r="C15630">
        <v>2</v>
      </c>
      <c r="D15630">
        <v>1</v>
      </c>
      <c r="E15630">
        <v>2</v>
      </c>
      <c r="F15630" t="s">
        <v>17110</v>
      </c>
    </row>
    <row r="15631" spans="1:6" x14ac:dyDescent="0.25">
      <c r="A15631">
        <v>146208</v>
      </c>
      <c r="B15631" t="s">
        <v>17111</v>
      </c>
      <c r="C15631">
        <v>2</v>
      </c>
      <c r="D15631">
        <v>1</v>
      </c>
      <c r="E15631">
        <v>6</v>
      </c>
      <c r="F15631" t="s">
        <v>17112</v>
      </c>
    </row>
    <row r="15632" spans="1:6" x14ac:dyDescent="0.25">
      <c r="A15632">
        <v>116353</v>
      </c>
      <c r="B15632" t="s">
        <v>17111</v>
      </c>
      <c r="C15632">
        <v>8</v>
      </c>
      <c r="D15632">
        <v>1</v>
      </c>
      <c r="E15632">
        <v>2</v>
      </c>
      <c r="F15632" t="s">
        <v>17113</v>
      </c>
    </row>
    <row r="15633" spans="1:6" x14ac:dyDescent="0.25">
      <c r="A15633">
        <v>146218</v>
      </c>
      <c r="B15633" t="s">
        <v>17111</v>
      </c>
      <c r="C15633">
        <v>6</v>
      </c>
      <c r="D15633">
        <v>1</v>
      </c>
      <c r="E15633">
        <v>1</v>
      </c>
      <c r="F15633" t="s">
        <v>17114</v>
      </c>
    </row>
    <row r="15634" spans="1:6" x14ac:dyDescent="0.25">
      <c r="A15634">
        <v>102493</v>
      </c>
      <c r="B15634" t="s">
        <v>17115</v>
      </c>
      <c r="C15634">
        <v>1</v>
      </c>
      <c r="D15634">
        <v>1</v>
      </c>
      <c r="E15634">
        <v>19</v>
      </c>
      <c r="F15634" t="s">
        <v>17116</v>
      </c>
    </row>
    <row r="15635" spans="1:6" x14ac:dyDescent="0.25">
      <c r="A15635">
        <v>102898</v>
      </c>
      <c r="B15635" t="s">
        <v>17115</v>
      </c>
      <c r="C15635">
        <v>1</v>
      </c>
      <c r="D15635">
        <v>1</v>
      </c>
      <c r="E15635">
        <v>15</v>
      </c>
      <c r="F15635" t="s">
        <v>17117</v>
      </c>
    </row>
    <row r="15636" spans="1:6" x14ac:dyDescent="0.25">
      <c r="A15636">
        <v>112045</v>
      </c>
      <c r="B15636" t="s">
        <v>17115</v>
      </c>
      <c r="C15636">
        <v>1</v>
      </c>
      <c r="D15636">
        <v>1</v>
      </c>
      <c r="E15636">
        <v>4</v>
      </c>
      <c r="F15636" t="s">
        <v>17118</v>
      </c>
    </row>
    <row r="15637" spans="1:6" x14ac:dyDescent="0.25">
      <c r="A15637">
        <v>102510</v>
      </c>
      <c r="B15637" t="s">
        <v>17115</v>
      </c>
      <c r="C15637">
        <v>1</v>
      </c>
      <c r="D15637">
        <v>1</v>
      </c>
      <c r="E15637">
        <v>18</v>
      </c>
      <c r="F15637" t="s">
        <v>17119</v>
      </c>
    </row>
    <row r="15638" spans="1:6" x14ac:dyDescent="0.25">
      <c r="A15638">
        <v>113217</v>
      </c>
      <c r="B15638" t="s">
        <v>17115</v>
      </c>
      <c r="C15638">
        <v>1</v>
      </c>
      <c r="D15638">
        <v>1</v>
      </c>
      <c r="E15638">
        <v>19</v>
      </c>
      <c r="F15638" t="s">
        <v>17120</v>
      </c>
    </row>
    <row r="15639" spans="1:6" x14ac:dyDescent="0.25">
      <c r="A15639">
        <v>113587</v>
      </c>
      <c r="B15639" t="s">
        <v>17115</v>
      </c>
      <c r="C15639">
        <v>1</v>
      </c>
      <c r="D15639">
        <v>1</v>
      </c>
      <c r="E15639">
        <v>10</v>
      </c>
      <c r="F15639" t="s">
        <v>17121</v>
      </c>
    </row>
    <row r="15640" spans="1:6" x14ac:dyDescent="0.25">
      <c r="A15640">
        <v>113162</v>
      </c>
      <c r="B15640" t="s">
        <v>17115</v>
      </c>
      <c r="C15640">
        <v>1</v>
      </c>
      <c r="D15640">
        <v>1</v>
      </c>
      <c r="E15640">
        <v>16</v>
      </c>
      <c r="F15640" t="s">
        <v>17122</v>
      </c>
    </row>
    <row r="15641" spans="1:6" x14ac:dyDescent="0.25">
      <c r="A15641">
        <v>132844</v>
      </c>
      <c r="B15641" t="s">
        <v>17115</v>
      </c>
      <c r="C15641">
        <v>1</v>
      </c>
      <c r="D15641">
        <v>1</v>
      </c>
      <c r="E15641">
        <v>11</v>
      </c>
      <c r="F15641" t="s">
        <v>17123</v>
      </c>
    </row>
    <row r="15642" spans="1:6" x14ac:dyDescent="0.25">
      <c r="A15642">
        <v>133200</v>
      </c>
      <c r="B15642" t="s">
        <v>17115</v>
      </c>
      <c r="C15642">
        <v>1</v>
      </c>
      <c r="D15642">
        <v>1</v>
      </c>
      <c r="E15642">
        <v>9</v>
      </c>
      <c r="F15642" t="s">
        <v>17124</v>
      </c>
    </row>
    <row r="15643" spans="1:6" x14ac:dyDescent="0.25">
      <c r="A15643">
        <v>133739</v>
      </c>
      <c r="B15643" t="s">
        <v>17115</v>
      </c>
      <c r="C15643">
        <v>1</v>
      </c>
      <c r="D15643">
        <v>1</v>
      </c>
      <c r="E15643">
        <v>4</v>
      </c>
      <c r="F15643" t="s">
        <v>17125</v>
      </c>
    </row>
    <row r="15644" spans="1:6" x14ac:dyDescent="0.25">
      <c r="A15644">
        <v>144168</v>
      </c>
      <c r="B15644" t="s">
        <v>17115</v>
      </c>
      <c r="C15644">
        <v>1</v>
      </c>
      <c r="D15644">
        <v>1</v>
      </c>
      <c r="E15644">
        <v>2</v>
      </c>
      <c r="F15644" t="s">
        <v>17126</v>
      </c>
    </row>
    <row r="15645" spans="1:6" x14ac:dyDescent="0.25">
      <c r="A15645">
        <v>147183</v>
      </c>
      <c r="B15645" t="s">
        <v>17115</v>
      </c>
      <c r="C15645">
        <v>1</v>
      </c>
      <c r="D15645">
        <v>1</v>
      </c>
      <c r="E15645">
        <v>5</v>
      </c>
      <c r="F15645" t="s">
        <v>17127</v>
      </c>
    </row>
    <row r="15646" spans="1:6" x14ac:dyDescent="0.25">
      <c r="A15646">
        <v>115424</v>
      </c>
      <c r="B15646" t="s">
        <v>17115</v>
      </c>
      <c r="C15646">
        <v>1</v>
      </c>
      <c r="D15646">
        <v>1</v>
      </c>
      <c r="E15646">
        <v>2</v>
      </c>
      <c r="F15646" t="s">
        <v>17128</v>
      </c>
    </row>
    <row r="15647" spans="1:6" x14ac:dyDescent="0.25">
      <c r="A15647">
        <v>121228</v>
      </c>
      <c r="B15647" t="s">
        <v>17115</v>
      </c>
      <c r="C15647">
        <v>1</v>
      </c>
      <c r="D15647">
        <v>1</v>
      </c>
      <c r="E15647">
        <v>3</v>
      </c>
      <c r="F15647" t="s">
        <v>17129</v>
      </c>
    </row>
    <row r="15648" spans="1:6" x14ac:dyDescent="0.25">
      <c r="A15648">
        <v>122987</v>
      </c>
      <c r="B15648" t="s">
        <v>17115</v>
      </c>
      <c r="C15648">
        <v>2</v>
      </c>
      <c r="D15648">
        <v>1</v>
      </c>
      <c r="E15648">
        <v>2</v>
      </c>
      <c r="F15648" t="s">
        <v>17130</v>
      </c>
    </row>
    <row r="15649" spans="1:6" x14ac:dyDescent="0.25">
      <c r="A15649">
        <v>128147</v>
      </c>
      <c r="B15649" t="s">
        <v>17115</v>
      </c>
      <c r="C15649">
        <v>1</v>
      </c>
      <c r="D15649">
        <v>1</v>
      </c>
      <c r="E15649">
        <v>2</v>
      </c>
      <c r="F15649" t="s">
        <v>17131</v>
      </c>
    </row>
    <row r="15650" spans="1:6" x14ac:dyDescent="0.25">
      <c r="A15650">
        <v>114552</v>
      </c>
      <c r="B15650" t="s">
        <v>17115</v>
      </c>
      <c r="C15650">
        <v>2</v>
      </c>
      <c r="D15650">
        <v>1</v>
      </c>
      <c r="E15650">
        <v>2</v>
      </c>
      <c r="F15650" t="s">
        <v>17132</v>
      </c>
    </row>
    <row r="15651" spans="1:6" x14ac:dyDescent="0.25">
      <c r="A15651">
        <v>148296</v>
      </c>
      <c r="B15651" t="s">
        <v>17115</v>
      </c>
      <c r="C15651">
        <v>1</v>
      </c>
      <c r="D15651">
        <v>1</v>
      </c>
      <c r="E15651">
        <v>4</v>
      </c>
      <c r="F15651" t="s">
        <v>17133</v>
      </c>
    </row>
    <row r="15652" spans="1:6" x14ac:dyDescent="0.25">
      <c r="A15652">
        <v>148262</v>
      </c>
      <c r="B15652" t="s">
        <v>17115</v>
      </c>
      <c r="C15652">
        <v>8</v>
      </c>
      <c r="D15652">
        <v>1</v>
      </c>
      <c r="E15652">
        <v>4</v>
      </c>
      <c r="F15652" t="s">
        <v>17134</v>
      </c>
    </row>
    <row r="15653" spans="1:6" x14ac:dyDescent="0.25">
      <c r="A15653">
        <v>112011</v>
      </c>
      <c r="B15653" t="s">
        <v>17115</v>
      </c>
      <c r="C15653">
        <v>1</v>
      </c>
      <c r="D15653">
        <v>1</v>
      </c>
      <c r="E15653">
        <v>2</v>
      </c>
      <c r="F15653" t="s">
        <v>17135</v>
      </c>
    </row>
    <row r="15654" spans="1:6" x14ac:dyDescent="0.25">
      <c r="A15654">
        <v>116109</v>
      </c>
      <c r="B15654" t="s">
        <v>17115</v>
      </c>
      <c r="C15654">
        <v>1</v>
      </c>
      <c r="D15654">
        <v>1</v>
      </c>
      <c r="E15654">
        <v>2</v>
      </c>
      <c r="F15654" t="s">
        <v>17136</v>
      </c>
    </row>
    <row r="15655" spans="1:6" x14ac:dyDescent="0.25">
      <c r="A15655">
        <v>116913</v>
      </c>
      <c r="B15655" t="s">
        <v>17115</v>
      </c>
      <c r="C15655">
        <v>1</v>
      </c>
      <c r="D15655">
        <v>1</v>
      </c>
      <c r="E15655">
        <v>3</v>
      </c>
      <c r="F15655" t="s">
        <v>17137</v>
      </c>
    </row>
    <row r="15656" spans="1:6" x14ac:dyDescent="0.25">
      <c r="A15656">
        <v>130644</v>
      </c>
      <c r="B15656" t="s">
        <v>17115</v>
      </c>
      <c r="C15656">
        <v>1</v>
      </c>
      <c r="D15656">
        <v>1</v>
      </c>
      <c r="E15656">
        <v>2</v>
      </c>
      <c r="F15656" t="s">
        <v>17138</v>
      </c>
    </row>
    <row r="15657" spans="1:6" x14ac:dyDescent="0.25">
      <c r="A15657">
        <v>148241</v>
      </c>
      <c r="B15657" t="s">
        <v>17115</v>
      </c>
      <c r="C15657">
        <v>1</v>
      </c>
      <c r="D15657">
        <v>1</v>
      </c>
      <c r="E15657">
        <v>3</v>
      </c>
      <c r="F15657" t="s">
        <v>17139</v>
      </c>
    </row>
    <row r="15658" spans="1:6" x14ac:dyDescent="0.25">
      <c r="A15658">
        <v>146211</v>
      </c>
      <c r="B15658" t="s">
        <v>17140</v>
      </c>
      <c r="C15658">
        <v>1</v>
      </c>
      <c r="D15658">
        <v>1</v>
      </c>
      <c r="E15658">
        <v>7</v>
      </c>
      <c r="F15658" t="s">
        <v>17141</v>
      </c>
    </row>
    <row r="15659" spans="1:6" x14ac:dyDescent="0.25">
      <c r="A15659">
        <v>144918</v>
      </c>
      <c r="B15659" t="s">
        <v>17142</v>
      </c>
      <c r="C15659">
        <v>1</v>
      </c>
      <c r="D15659">
        <v>1</v>
      </c>
      <c r="E15659">
        <v>8</v>
      </c>
      <c r="F15659" t="s">
        <v>17143</v>
      </c>
    </row>
    <row r="15660" spans="1:6" x14ac:dyDescent="0.25">
      <c r="A15660">
        <v>120770</v>
      </c>
      <c r="B15660" t="s">
        <v>17142</v>
      </c>
      <c r="C15660">
        <v>1</v>
      </c>
      <c r="D15660">
        <v>1</v>
      </c>
      <c r="E15660">
        <v>2</v>
      </c>
      <c r="F15660" t="s">
        <v>17144</v>
      </c>
    </row>
    <row r="15661" spans="1:6" x14ac:dyDescent="0.25">
      <c r="A15661">
        <v>102532</v>
      </c>
      <c r="B15661" t="s">
        <v>17145</v>
      </c>
      <c r="C15661">
        <v>1</v>
      </c>
      <c r="D15661">
        <v>1</v>
      </c>
      <c r="E15661">
        <v>15</v>
      </c>
      <c r="F15661" t="s">
        <v>17146</v>
      </c>
    </row>
    <row r="15662" spans="1:6" x14ac:dyDescent="0.25">
      <c r="A15662">
        <v>146215</v>
      </c>
      <c r="B15662" t="s">
        <v>17147</v>
      </c>
      <c r="C15662">
        <v>1</v>
      </c>
      <c r="D15662">
        <v>1</v>
      </c>
      <c r="E15662">
        <v>7</v>
      </c>
      <c r="F15662" t="s">
        <v>17148</v>
      </c>
    </row>
    <row r="15663" spans="1:6" x14ac:dyDescent="0.25">
      <c r="A15663">
        <v>101634</v>
      </c>
      <c r="B15663" t="s">
        <v>17147</v>
      </c>
      <c r="C15663">
        <v>1</v>
      </c>
      <c r="D15663">
        <v>1</v>
      </c>
      <c r="E15663">
        <v>18</v>
      </c>
      <c r="F15663" t="s">
        <v>17149</v>
      </c>
    </row>
    <row r="15664" spans="1:6" x14ac:dyDescent="0.25">
      <c r="A15664">
        <v>106336</v>
      </c>
      <c r="B15664" t="s">
        <v>17147</v>
      </c>
      <c r="C15664">
        <v>1</v>
      </c>
      <c r="D15664">
        <v>1</v>
      </c>
      <c r="E15664">
        <v>18</v>
      </c>
      <c r="F15664" t="s">
        <v>17150</v>
      </c>
    </row>
    <row r="15665" spans="1:6" x14ac:dyDescent="0.25">
      <c r="A15665">
        <v>113600</v>
      </c>
      <c r="B15665" t="s">
        <v>17147</v>
      </c>
      <c r="C15665">
        <v>1</v>
      </c>
      <c r="D15665">
        <v>1</v>
      </c>
      <c r="E15665">
        <v>12</v>
      </c>
      <c r="F15665" t="s">
        <v>17151</v>
      </c>
    </row>
    <row r="15666" spans="1:6" x14ac:dyDescent="0.25">
      <c r="A15666">
        <v>113579</v>
      </c>
      <c r="B15666" t="s">
        <v>17147</v>
      </c>
      <c r="C15666">
        <v>13</v>
      </c>
      <c r="D15666">
        <v>1</v>
      </c>
      <c r="E15666">
        <v>10</v>
      </c>
      <c r="F15666" t="s">
        <v>17152</v>
      </c>
    </row>
    <row r="15667" spans="1:6" x14ac:dyDescent="0.25">
      <c r="A15667">
        <v>116016</v>
      </c>
      <c r="B15667" t="s">
        <v>17147</v>
      </c>
      <c r="C15667">
        <v>1</v>
      </c>
      <c r="D15667">
        <v>1</v>
      </c>
      <c r="E15667">
        <v>2</v>
      </c>
      <c r="F15667" t="s">
        <v>17153</v>
      </c>
    </row>
    <row r="15668" spans="1:6" x14ac:dyDescent="0.25">
      <c r="A15668">
        <v>119161</v>
      </c>
      <c r="B15668" t="s">
        <v>17147</v>
      </c>
      <c r="C15668">
        <v>1</v>
      </c>
      <c r="D15668">
        <v>1</v>
      </c>
      <c r="E15668">
        <v>3</v>
      </c>
      <c r="F15668" t="s">
        <v>17154</v>
      </c>
    </row>
    <row r="15669" spans="1:6" x14ac:dyDescent="0.25">
      <c r="A15669">
        <v>123168</v>
      </c>
      <c r="B15669" t="s">
        <v>17147</v>
      </c>
      <c r="C15669">
        <v>3</v>
      </c>
      <c r="D15669">
        <v>1</v>
      </c>
      <c r="E15669">
        <v>2</v>
      </c>
      <c r="F15669" t="s">
        <v>17155</v>
      </c>
    </row>
    <row r="15670" spans="1:6" x14ac:dyDescent="0.25">
      <c r="A15670">
        <v>111949</v>
      </c>
      <c r="B15670" t="s">
        <v>17147</v>
      </c>
      <c r="C15670">
        <v>1</v>
      </c>
      <c r="D15670">
        <v>1</v>
      </c>
      <c r="E15670">
        <v>3</v>
      </c>
      <c r="F15670" t="s">
        <v>17156</v>
      </c>
    </row>
    <row r="15671" spans="1:6" x14ac:dyDescent="0.25">
      <c r="A15671">
        <v>111973</v>
      </c>
      <c r="B15671" t="s">
        <v>17147</v>
      </c>
      <c r="C15671">
        <v>1</v>
      </c>
      <c r="D15671">
        <v>1</v>
      </c>
      <c r="E15671">
        <v>3</v>
      </c>
      <c r="F15671" t="s">
        <v>17157</v>
      </c>
    </row>
    <row r="15672" spans="1:6" x14ac:dyDescent="0.25">
      <c r="A15672">
        <v>116110</v>
      </c>
      <c r="B15672" t="s">
        <v>17147</v>
      </c>
      <c r="C15672">
        <v>1</v>
      </c>
      <c r="D15672">
        <v>1</v>
      </c>
      <c r="E15672">
        <v>2</v>
      </c>
      <c r="F15672" t="s">
        <v>17158</v>
      </c>
    </row>
    <row r="15673" spans="1:6" x14ac:dyDescent="0.25">
      <c r="A15673">
        <v>128167</v>
      </c>
      <c r="B15673" t="s">
        <v>17147</v>
      </c>
      <c r="C15673">
        <v>4</v>
      </c>
      <c r="D15673">
        <v>1</v>
      </c>
      <c r="E15673">
        <v>2</v>
      </c>
      <c r="F15673" t="s">
        <v>17159</v>
      </c>
    </row>
    <row r="15674" spans="1:6" x14ac:dyDescent="0.25">
      <c r="A15674">
        <v>115455</v>
      </c>
      <c r="B15674" t="s">
        <v>17147</v>
      </c>
      <c r="C15674">
        <v>1</v>
      </c>
      <c r="D15674">
        <v>1</v>
      </c>
      <c r="E15674">
        <v>2</v>
      </c>
      <c r="F15674" t="s">
        <v>17160</v>
      </c>
    </row>
    <row r="15675" spans="1:6" x14ac:dyDescent="0.25">
      <c r="A15675">
        <v>146206</v>
      </c>
      <c r="B15675" t="s">
        <v>17161</v>
      </c>
      <c r="C15675">
        <v>1</v>
      </c>
      <c r="D15675">
        <v>1</v>
      </c>
      <c r="E15675">
        <v>7</v>
      </c>
      <c r="F15675" t="s">
        <v>17162</v>
      </c>
    </row>
    <row r="15676" spans="1:6" x14ac:dyDescent="0.25">
      <c r="A15676">
        <v>146213</v>
      </c>
      <c r="B15676" t="s">
        <v>17161</v>
      </c>
      <c r="C15676">
        <v>1</v>
      </c>
      <c r="D15676">
        <v>1</v>
      </c>
      <c r="E15676">
        <v>8</v>
      </c>
      <c r="F15676" t="s">
        <v>17163</v>
      </c>
    </row>
    <row r="15677" spans="1:6" x14ac:dyDescent="0.25">
      <c r="A15677">
        <v>111972</v>
      </c>
      <c r="B15677" t="s">
        <v>17161</v>
      </c>
      <c r="C15677">
        <v>1</v>
      </c>
      <c r="D15677">
        <v>1</v>
      </c>
      <c r="E15677">
        <v>4</v>
      </c>
      <c r="F15677" t="s">
        <v>17164</v>
      </c>
    </row>
    <row r="15678" spans="1:6" x14ac:dyDescent="0.25">
      <c r="A15678">
        <v>112715</v>
      </c>
      <c r="B15678" t="s">
        <v>17161</v>
      </c>
      <c r="C15678">
        <v>17</v>
      </c>
      <c r="D15678">
        <v>1</v>
      </c>
      <c r="E15678">
        <v>3</v>
      </c>
      <c r="F15678" t="s">
        <v>17165</v>
      </c>
    </row>
    <row r="15679" spans="1:6" x14ac:dyDescent="0.25">
      <c r="A15679">
        <v>111975</v>
      </c>
      <c r="B15679" t="s">
        <v>17161</v>
      </c>
      <c r="C15679">
        <v>1</v>
      </c>
      <c r="D15679">
        <v>1</v>
      </c>
      <c r="E15679">
        <v>7</v>
      </c>
      <c r="F15679" t="s">
        <v>17166</v>
      </c>
    </row>
    <row r="15680" spans="1:6" x14ac:dyDescent="0.25">
      <c r="A15680">
        <v>130773</v>
      </c>
      <c r="B15680" t="s">
        <v>17161</v>
      </c>
      <c r="C15680">
        <v>1</v>
      </c>
      <c r="D15680">
        <v>1</v>
      </c>
      <c r="E15680">
        <v>2</v>
      </c>
      <c r="F15680" t="s">
        <v>17167</v>
      </c>
    </row>
    <row r="15681" spans="1:6" x14ac:dyDescent="0.25">
      <c r="A15681">
        <v>130774</v>
      </c>
      <c r="B15681" t="s">
        <v>17161</v>
      </c>
      <c r="C15681">
        <v>1</v>
      </c>
      <c r="D15681">
        <v>1</v>
      </c>
      <c r="E15681">
        <v>3</v>
      </c>
      <c r="F15681" t="s">
        <v>17168</v>
      </c>
    </row>
    <row r="15682" spans="1:6" x14ac:dyDescent="0.25">
      <c r="A15682">
        <v>131043</v>
      </c>
      <c r="B15682" t="s">
        <v>17161</v>
      </c>
      <c r="C15682">
        <v>49</v>
      </c>
      <c r="D15682">
        <v>1</v>
      </c>
      <c r="E15682">
        <v>1</v>
      </c>
      <c r="F15682" t="s">
        <v>17169</v>
      </c>
    </row>
    <row r="15683" spans="1:6" x14ac:dyDescent="0.25">
      <c r="A15683">
        <v>102537</v>
      </c>
      <c r="B15683" t="s">
        <v>17170</v>
      </c>
      <c r="C15683">
        <v>1</v>
      </c>
      <c r="D15683">
        <v>1</v>
      </c>
      <c r="E15683">
        <v>16</v>
      </c>
      <c r="F15683" t="s">
        <v>17171</v>
      </c>
    </row>
    <row r="15684" spans="1:6" x14ac:dyDescent="0.25">
      <c r="A15684">
        <v>111974</v>
      </c>
      <c r="B15684" t="s">
        <v>17170</v>
      </c>
      <c r="C15684">
        <v>1</v>
      </c>
      <c r="D15684">
        <v>1</v>
      </c>
      <c r="E15684">
        <v>6</v>
      </c>
      <c r="F15684" t="s">
        <v>17172</v>
      </c>
    </row>
    <row r="15685" spans="1:6" x14ac:dyDescent="0.25">
      <c r="A15685">
        <v>121360</v>
      </c>
      <c r="B15685" t="s">
        <v>17170</v>
      </c>
      <c r="C15685">
        <v>1</v>
      </c>
      <c r="D15685">
        <v>1</v>
      </c>
      <c r="E15685">
        <v>3</v>
      </c>
      <c r="F15685" t="s">
        <v>17173</v>
      </c>
    </row>
    <row r="15686" spans="1:6" x14ac:dyDescent="0.25">
      <c r="A15686">
        <v>127028</v>
      </c>
      <c r="B15686" t="s">
        <v>17170</v>
      </c>
      <c r="C15686">
        <v>4</v>
      </c>
      <c r="D15686">
        <v>1</v>
      </c>
      <c r="E15686">
        <v>2</v>
      </c>
      <c r="F15686" t="s">
        <v>17174</v>
      </c>
    </row>
    <row r="15687" spans="1:6" x14ac:dyDescent="0.25">
      <c r="A15687">
        <v>122774</v>
      </c>
      <c r="B15687" t="s">
        <v>17170</v>
      </c>
      <c r="C15687">
        <v>5</v>
      </c>
      <c r="D15687">
        <v>1</v>
      </c>
      <c r="E15687">
        <v>3</v>
      </c>
      <c r="F15687" t="s">
        <v>17175</v>
      </c>
    </row>
    <row r="15688" spans="1:6" x14ac:dyDescent="0.25">
      <c r="A15688">
        <v>122682</v>
      </c>
      <c r="B15688" t="s">
        <v>17170</v>
      </c>
      <c r="C15688">
        <v>2</v>
      </c>
      <c r="D15688">
        <v>1</v>
      </c>
      <c r="E15688">
        <v>4</v>
      </c>
      <c r="F15688" t="s">
        <v>17176</v>
      </c>
    </row>
    <row r="15689" spans="1:6" x14ac:dyDescent="0.25">
      <c r="A15689">
        <v>102681</v>
      </c>
      <c r="B15689" t="s">
        <v>17177</v>
      </c>
      <c r="C15689">
        <v>1</v>
      </c>
      <c r="D15689">
        <v>1</v>
      </c>
      <c r="E15689">
        <v>15</v>
      </c>
      <c r="F15689" t="s">
        <v>17178</v>
      </c>
    </row>
    <row r="15690" spans="1:6" x14ac:dyDescent="0.25">
      <c r="A15690">
        <v>102527</v>
      </c>
      <c r="B15690" t="s">
        <v>17177</v>
      </c>
      <c r="C15690">
        <v>1</v>
      </c>
      <c r="D15690">
        <v>1</v>
      </c>
      <c r="E15690">
        <v>13</v>
      </c>
      <c r="F15690" t="s">
        <v>17179</v>
      </c>
    </row>
    <row r="15691" spans="1:6" x14ac:dyDescent="0.25">
      <c r="A15691">
        <v>102668</v>
      </c>
      <c r="B15691" t="s">
        <v>17177</v>
      </c>
      <c r="C15691">
        <v>1</v>
      </c>
      <c r="D15691">
        <v>1</v>
      </c>
      <c r="E15691">
        <v>13</v>
      </c>
      <c r="F15691" t="s">
        <v>17180</v>
      </c>
    </row>
    <row r="15692" spans="1:6" x14ac:dyDescent="0.25">
      <c r="A15692">
        <v>113601</v>
      </c>
      <c r="B15692" t="s">
        <v>17177</v>
      </c>
      <c r="C15692">
        <v>1</v>
      </c>
      <c r="D15692">
        <v>1</v>
      </c>
      <c r="E15692">
        <v>11</v>
      </c>
      <c r="F15692" t="s">
        <v>17181</v>
      </c>
    </row>
    <row r="15693" spans="1:6" x14ac:dyDescent="0.25">
      <c r="A15693">
        <v>130571</v>
      </c>
      <c r="B15693" t="s">
        <v>17177</v>
      </c>
      <c r="C15693">
        <v>1</v>
      </c>
      <c r="D15693">
        <v>1</v>
      </c>
      <c r="E15693">
        <v>3</v>
      </c>
      <c r="F15693" t="s">
        <v>17182</v>
      </c>
    </row>
    <row r="15694" spans="1:6" x14ac:dyDescent="0.25">
      <c r="A15694">
        <v>120972</v>
      </c>
      <c r="B15694" t="s">
        <v>17177</v>
      </c>
      <c r="C15694">
        <v>35</v>
      </c>
      <c r="D15694">
        <v>1</v>
      </c>
      <c r="E15694">
        <v>1</v>
      </c>
      <c r="F15694" t="s">
        <v>17183</v>
      </c>
    </row>
    <row r="15695" spans="1:6" x14ac:dyDescent="0.25">
      <c r="A15695">
        <v>146216</v>
      </c>
      <c r="B15695" t="s">
        <v>17184</v>
      </c>
      <c r="C15695">
        <v>2</v>
      </c>
      <c r="D15695">
        <v>1</v>
      </c>
      <c r="E15695">
        <v>6</v>
      </c>
      <c r="F15695" t="s">
        <v>17185</v>
      </c>
    </row>
    <row r="15696" spans="1:6" x14ac:dyDescent="0.25">
      <c r="A15696">
        <v>102517</v>
      </c>
      <c r="B15696" t="s">
        <v>17184</v>
      </c>
      <c r="C15696">
        <v>1</v>
      </c>
      <c r="D15696">
        <v>1</v>
      </c>
      <c r="E15696">
        <v>19</v>
      </c>
      <c r="F15696" t="s">
        <v>17186</v>
      </c>
    </row>
    <row r="15697" spans="1:6" x14ac:dyDescent="0.25">
      <c r="A15697">
        <v>102513</v>
      </c>
      <c r="B15697" t="s">
        <v>17184</v>
      </c>
      <c r="C15697">
        <v>1</v>
      </c>
      <c r="D15697">
        <v>1</v>
      </c>
      <c r="E15697">
        <v>12</v>
      </c>
      <c r="F15697" t="s">
        <v>17187</v>
      </c>
    </row>
    <row r="15698" spans="1:6" x14ac:dyDescent="0.25">
      <c r="A15698">
        <v>127586</v>
      </c>
      <c r="B15698" t="s">
        <v>17184</v>
      </c>
      <c r="C15698">
        <v>20</v>
      </c>
      <c r="D15698">
        <v>1</v>
      </c>
      <c r="E15698">
        <v>1</v>
      </c>
      <c r="F15698" t="s">
        <v>17188</v>
      </c>
    </row>
    <row r="15699" spans="1:6" x14ac:dyDescent="0.25">
      <c r="A15699">
        <v>102516</v>
      </c>
      <c r="B15699" t="s">
        <v>17184</v>
      </c>
      <c r="C15699">
        <v>17</v>
      </c>
      <c r="D15699">
        <v>1</v>
      </c>
      <c r="E15699">
        <v>1</v>
      </c>
      <c r="F15699" t="s">
        <v>17189</v>
      </c>
    </row>
    <row r="15700" spans="1:6" x14ac:dyDescent="0.25">
      <c r="A15700">
        <v>112730</v>
      </c>
      <c r="B15700" t="s">
        <v>17184</v>
      </c>
      <c r="C15700">
        <v>1</v>
      </c>
      <c r="D15700">
        <v>1</v>
      </c>
      <c r="E15700">
        <v>4</v>
      </c>
      <c r="F15700" t="s">
        <v>17190</v>
      </c>
    </row>
    <row r="15701" spans="1:6" x14ac:dyDescent="0.25">
      <c r="A15701">
        <v>102506</v>
      </c>
      <c r="B15701" t="s">
        <v>17191</v>
      </c>
      <c r="C15701">
        <v>1</v>
      </c>
      <c r="D15701">
        <v>1</v>
      </c>
      <c r="E15701">
        <v>13</v>
      </c>
      <c r="F15701" t="s">
        <v>17192</v>
      </c>
    </row>
    <row r="15702" spans="1:6" x14ac:dyDescent="0.25">
      <c r="A15702">
        <v>102670</v>
      </c>
      <c r="B15702" t="s">
        <v>17191</v>
      </c>
      <c r="C15702">
        <v>1</v>
      </c>
      <c r="D15702">
        <v>1</v>
      </c>
      <c r="E15702">
        <v>13</v>
      </c>
      <c r="F15702" t="s">
        <v>17180</v>
      </c>
    </row>
    <row r="15703" spans="1:6" x14ac:dyDescent="0.25">
      <c r="A15703">
        <v>102498</v>
      </c>
      <c r="B15703" t="s">
        <v>17191</v>
      </c>
      <c r="C15703">
        <v>1</v>
      </c>
      <c r="D15703">
        <v>1</v>
      </c>
      <c r="E15703">
        <v>11</v>
      </c>
      <c r="F15703" t="s">
        <v>17193</v>
      </c>
    </row>
    <row r="15704" spans="1:6" x14ac:dyDescent="0.25">
      <c r="A15704">
        <v>102547</v>
      </c>
      <c r="B15704" t="s">
        <v>17191</v>
      </c>
      <c r="C15704">
        <v>1</v>
      </c>
      <c r="D15704">
        <v>1</v>
      </c>
      <c r="E15704">
        <v>11</v>
      </c>
      <c r="F15704" t="s">
        <v>17193</v>
      </c>
    </row>
    <row r="15705" spans="1:6" x14ac:dyDescent="0.25">
      <c r="A15705">
        <v>132933</v>
      </c>
      <c r="B15705" t="s">
        <v>17191</v>
      </c>
      <c r="C15705">
        <v>1</v>
      </c>
      <c r="D15705">
        <v>1</v>
      </c>
      <c r="E15705">
        <v>8</v>
      </c>
      <c r="F15705" t="s">
        <v>17194</v>
      </c>
    </row>
    <row r="15706" spans="1:6" x14ac:dyDescent="0.25">
      <c r="A15706">
        <v>122948</v>
      </c>
      <c r="B15706" t="s">
        <v>17191</v>
      </c>
      <c r="C15706">
        <v>2</v>
      </c>
      <c r="D15706">
        <v>1</v>
      </c>
      <c r="E15706">
        <v>6</v>
      </c>
      <c r="F15706" t="s">
        <v>17195</v>
      </c>
    </row>
    <row r="15707" spans="1:6" x14ac:dyDescent="0.25">
      <c r="A15707">
        <v>148261</v>
      </c>
      <c r="B15707" t="s">
        <v>17191</v>
      </c>
      <c r="C15707">
        <v>1</v>
      </c>
      <c r="D15707">
        <v>1</v>
      </c>
      <c r="E15707">
        <v>6</v>
      </c>
      <c r="F15707" t="s">
        <v>17196</v>
      </c>
    </row>
    <row r="15708" spans="1:6" x14ac:dyDescent="0.25">
      <c r="A15708">
        <v>148259</v>
      </c>
      <c r="B15708" t="s">
        <v>17191</v>
      </c>
      <c r="C15708">
        <v>1</v>
      </c>
      <c r="D15708">
        <v>1</v>
      </c>
      <c r="E15708">
        <v>6</v>
      </c>
      <c r="F15708" t="s">
        <v>17197</v>
      </c>
    </row>
    <row r="15709" spans="1:6" x14ac:dyDescent="0.25">
      <c r="A15709">
        <v>148299</v>
      </c>
      <c r="B15709" t="s">
        <v>17191</v>
      </c>
      <c r="C15709">
        <v>1</v>
      </c>
      <c r="D15709">
        <v>1</v>
      </c>
      <c r="E15709">
        <v>6</v>
      </c>
      <c r="F15709" t="s">
        <v>17198</v>
      </c>
    </row>
    <row r="15710" spans="1:6" x14ac:dyDescent="0.25">
      <c r="A15710">
        <v>148274</v>
      </c>
      <c r="B15710" t="s">
        <v>17191</v>
      </c>
      <c r="C15710">
        <v>1</v>
      </c>
      <c r="D15710">
        <v>1</v>
      </c>
      <c r="E15710">
        <v>5</v>
      </c>
      <c r="F15710" t="s">
        <v>17199</v>
      </c>
    </row>
    <row r="15711" spans="1:6" x14ac:dyDescent="0.25">
      <c r="A15711">
        <v>148275</v>
      </c>
      <c r="B15711" t="s">
        <v>17191</v>
      </c>
      <c r="C15711">
        <v>3</v>
      </c>
      <c r="D15711">
        <v>1</v>
      </c>
      <c r="E15711">
        <v>4</v>
      </c>
      <c r="F15711" t="s">
        <v>17200</v>
      </c>
    </row>
    <row r="15712" spans="1:6" x14ac:dyDescent="0.25">
      <c r="A15712">
        <v>102514</v>
      </c>
      <c r="B15712" t="s">
        <v>17201</v>
      </c>
      <c r="C15712">
        <v>1</v>
      </c>
      <c r="D15712">
        <v>1</v>
      </c>
      <c r="E15712">
        <v>6</v>
      </c>
      <c r="F15712" t="s">
        <v>17202</v>
      </c>
    </row>
    <row r="15713" spans="1:6" x14ac:dyDescent="0.25">
      <c r="A15713">
        <v>101633</v>
      </c>
      <c r="B15713" t="s">
        <v>17201</v>
      </c>
      <c r="C15713">
        <v>1</v>
      </c>
      <c r="D15713">
        <v>1</v>
      </c>
      <c r="E15713">
        <v>14</v>
      </c>
      <c r="F15713" t="s">
        <v>17203</v>
      </c>
    </row>
    <row r="15714" spans="1:6" x14ac:dyDescent="0.25">
      <c r="A15714">
        <v>102509</v>
      </c>
      <c r="B15714" t="s">
        <v>17201</v>
      </c>
      <c r="C15714">
        <v>1</v>
      </c>
      <c r="D15714">
        <v>1</v>
      </c>
      <c r="E15714">
        <v>13</v>
      </c>
      <c r="F15714" t="s">
        <v>17204</v>
      </c>
    </row>
    <row r="15715" spans="1:6" x14ac:dyDescent="0.25">
      <c r="A15715">
        <v>102522</v>
      </c>
      <c r="B15715" t="s">
        <v>17201</v>
      </c>
      <c r="C15715">
        <v>1</v>
      </c>
      <c r="D15715">
        <v>1</v>
      </c>
      <c r="E15715">
        <v>13</v>
      </c>
      <c r="F15715" t="s">
        <v>17204</v>
      </c>
    </row>
    <row r="15716" spans="1:6" x14ac:dyDescent="0.25">
      <c r="A15716">
        <v>101021</v>
      </c>
      <c r="B15716" t="s">
        <v>17201</v>
      </c>
      <c r="C15716">
        <v>1</v>
      </c>
      <c r="D15716">
        <v>1</v>
      </c>
      <c r="E15716">
        <v>24</v>
      </c>
      <c r="F15716" t="s">
        <v>17205</v>
      </c>
    </row>
    <row r="15717" spans="1:6" x14ac:dyDescent="0.25">
      <c r="A15717">
        <v>123206</v>
      </c>
      <c r="B15717" t="s">
        <v>17201</v>
      </c>
      <c r="C15717">
        <v>1</v>
      </c>
      <c r="D15717">
        <v>1</v>
      </c>
      <c r="E15717">
        <v>4</v>
      </c>
      <c r="F15717" t="s">
        <v>17206</v>
      </c>
    </row>
    <row r="15718" spans="1:6" x14ac:dyDescent="0.25">
      <c r="A15718">
        <v>148269</v>
      </c>
      <c r="B15718" t="s">
        <v>17207</v>
      </c>
      <c r="C15718">
        <v>1</v>
      </c>
      <c r="D15718">
        <v>1</v>
      </c>
      <c r="E15718">
        <v>7</v>
      </c>
      <c r="F15718" t="s">
        <v>17208</v>
      </c>
    </row>
    <row r="15719" spans="1:6" x14ac:dyDescent="0.25">
      <c r="A15719">
        <v>102511</v>
      </c>
      <c r="B15719" t="s">
        <v>17207</v>
      </c>
      <c r="C15719">
        <v>1</v>
      </c>
      <c r="D15719">
        <v>1</v>
      </c>
      <c r="E15719">
        <v>2</v>
      </c>
      <c r="F15719" t="s">
        <v>17209</v>
      </c>
    </row>
    <row r="15720" spans="1:6" x14ac:dyDescent="0.25">
      <c r="A15720">
        <v>119267</v>
      </c>
      <c r="B15720" t="s">
        <v>17207</v>
      </c>
      <c r="C15720">
        <v>3</v>
      </c>
      <c r="D15720">
        <v>1</v>
      </c>
      <c r="E15720">
        <v>2</v>
      </c>
      <c r="F15720" t="s">
        <v>17210</v>
      </c>
    </row>
    <row r="15721" spans="1:6" x14ac:dyDescent="0.25">
      <c r="A15721">
        <v>148263</v>
      </c>
      <c r="B15721" t="s">
        <v>17207</v>
      </c>
      <c r="C15721">
        <v>7</v>
      </c>
      <c r="D15721">
        <v>1</v>
      </c>
      <c r="E15721">
        <v>6</v>
      </c>
      <c r="F15721" t="s">
        <v>17211</v>
      </c>
    </row>
    <row r="15722" spans="1:6" x14ac:dyDescent="0.25">
      <c r="A15722">
        <v>114584</v>
      </c>
      <c r="B15722" t="s">
        <v>17207</v>
      </c>
      <c r="C15722">
        <v>1</v>
      </c>
      <c r="D15722">
        <v>1</v>
      </c>
      <c r="E15722">
        <v>5</v>
      </c>
      <c r="F15722" t="s">
        <v>17212</v>
      </c>
    </row>
    <row r="15723" spans="1:6" x14ac:dyDescent="0.25">
      <c r="A15723">
        <v>114585</v>
      </c>
      <c r="B15723" t="s">
        <v>17207</v>
      </c>
      <c r="C15723">
        <v>1</v>
      </c>
      <c r="D15723">
        <v>1</v>
      </c>
      <c r="E15723">
        <v>4</v>
      </c>
      <c r="F15723" t="s">
        <v>17213</v>
      </c>
    </row>
    <row r="15724" spans="1:6" x14ac:dyDescent="0.25">
      <c r="A15724">
        <v>130620</v>
      </c>
      <c r="B15724" t="s">
        <v>17207</v>
      </c>
      <c r="C15724">
        <v>8</v>
      </c>
      <c r="D15724">
        <v>1</v>
      </c>
      <c r="E15724">
        <v>2</v>
      </c>
      <c r="F15724" t="s">
        <v>17214</v>
      </c>
    </row>
    <row r="15725" spans="1:6" x14ac:dyDescent="0.25">
      <c r="A15725">
        <v>126930</v>
      </c>
      <c r="B15725" t="s">
        <v>17207</v>
      </c>
      <c r="C15725">
        <v>8</v>
      </c>
      <c r="D15725">
        <v>1</v>
      </c>
      <c r="E15725">
        <v>1</v>
      </c>
      <c r="F15725" t="s">
        <v>17215</v>
      </c>
    </row>
    <row r="15726" spans="1:6" x14ac:dyDescent="0.25">
      <c r="A15726">
        <v>102667</v>
      </c>
      <c r="B15726" t="s">
        <v>17216</v>
      </c>
      <c r="C15726">
        <v>1</v>
      </c>
      <c r="D15726">
        <v>1</v>
      </c>
      <c r="E15726">
        <v>15</v>
      </c>
      <c r="F15726" t="s">
        <v>17217</v>
      </c>
    </row>
    <row r="15727" spans="1:6" x14ac:dyDescent="0.25">
      <c r="A15727">
        <v>106337</v>
      </c>
      <c r="B15727" t="s">
        <v>17216</v>
      </c>
      <c r="C15727">
        <v>1</v>
      </c>
      <c r="D15727">
        <v>1</v>
      </c>
      <c r="E15727">
        <v>19</v>
      </c>
      <c r="F15727" t="s">
        <v>17218</v>
      </c>
    </row>
    <row r="15728" spans="1:6" x14ac:dyDescent="0.25">
      <c r="A15728">
        <v>130634</v>
      </c>
      <c r="B15728" t="s">
        <v>17216</v>
      </c>
      <c r="C15728">
        <v>8</v>
      </c>
      <c r="D15728">
        <v>1</v>
      </c>
      <c r="E15728">
        <v>2</v>
      </c>
      <c r="F15728" t="s">
        <v>17219</v>
      </c>
    </row>
    <row r="15729" spans="1:6" x14ac:dyDescent="0.25">
      <c r="A15729">
        <v>112880</v>
      </c>
      <c r="B15729" t="s">
        <v>17216</v>
      </c>
      <c r="C15729">
        <v>2</v>
      </c>
      <c r="D15729">
        <v>1</v>
      </c>
      <c r="E15729">
        <v>2</v>
      </c>
      <c r="F15729" t="s">
        <v>17220</v>
      </c>
    </row>
    <row r="15730" spans="1:6" x14ac:dyDescent="0.25">
      <c r="A15730">
        <v>116335</v>
      </c>
      <c r="B15730" t="s">
        <v>17216</v>
      </c>
      <c r="C15730">
        <v>25</v>
      </c>
      <c r="D15730">
        <v>1</v>
      </c>
      <c r="E15730">
        <v>1</v>
      </c>
      <c r="F15730" t="s">
        <v>17221</v>
      </c>
    </row>
    <row r="15731" spans="1:6" x14ac:dyDescent="0.25">
      <c r="A15731">
        <v>115295</v>
      </c>
      <c r="B15731" t="s">
        <v>17222</v>
      </c>
      <c r="C15731">
        <v>1</v>
      </c>
      <c r="D15731">
        <v>1</v>
      </c>
      <c r="E15731">
        <v>1</v>
      </c>
      <c r="F15731" t="s">
        <v>17223</v>
      </c>
    </row>
    <row r="15732" spans="1:6" x14ac:dyDescent="0.25">
      <c r="A15732">
        <v>101636</v>
      </c>
      <c r="B15732" t="s">
        <v>17222</v>
      </c>
      <c r="C15732">
        <v>1</v>
      </c>
      <c r="D15732">
        <v>1</v>
      </c>
      <c r="E15732">
        <v>10</v>
      </c>
      <c r="F15732" t="s">
        <v>17081</v>
      </c>
    </row>
    <row r="15733" spans="1:6" x14ac:dyDescent="0.25">
      <c r="A15733">
        <v>145876</v>
      </c>
      <c r="B15733" t="s">
        <v>17222</v>
      </c>
      <c r="C15733">
        <v>3</v>
      </c>
      <c r="D15733">
        <v>1</v>
      </c>
      <c r="E15733">
        <v>8</v>
      </c>
      <c r="F15733" t="s">
        <v>17224</v>
      </c>
    </row>
    <row r="15734" spans="1:6" x14ac:dyDescent="0.25">
      <c r="A15734">
        <v>130645</v>
      </c>
      <c r="B15734" t="s">
        <v>17222</v>
      </c>
      <c r="C15734">
        <v>3</v>
      </c>
      <c r="D15734">
        <v>1</v>
      </c>
      <c r="E15734">
        <v>2</v>
      </c>
      <c r="F15734" t="s">
        <v>17225</v>
      </c>
    </row>
    <row r="15735" spans="1:6" x14ac:dyDescent="0.25">
      <c r="A15735">
        <v>118013</v>
      </c>
      <c r="B15735" t="s">
        <v>17222</v>
      </c>
      <c r="C15735">
        <v>5</v>
      </c>
      <c r="D15735">
        <v>1</v>
      </c>
      <c r="E15735">
        <v>1</v>
      </c>
      <c r="F15735" t="s">
        <v>17226</v>
      </c>
    </row>
    <row r="15736" spans="1:6" x14ac:dyDescent="0.25">
      <c r="A15736">
        <v>147950</v>
      </c>
      <c r="B15736" t="s">
        <v>17227</v>
      </c>
      <c r="C15736">
        <v>1</v>
      </c>
      <c r="D15736">
        <v>1</v>
      </c>
      <c r="E15736">
        <v>9</v>
      </c>
      <c r="F15736" t="s">
        <v>17228</v>
      </c>
    </row>
    <row r="15737" spans="1:6" x14ac:dyDescent="0.25">
      <c r="A15737">
        <v>118343</v>
      </c>
      <c r="B15737" t="s">
        <v>17227</v>
      </c>
      <c r="C15737">
        <v>1</v>
      </c>
      <c r="D15737">
        <v>1</v>
      </c>
      <c r="E15737">
        <v>2</v>
      </c>
      <c r="F15737" t="s">
        <v>17229</v>
      </c>
    </row>
    <row r="15738" spans="1:6" x14ac:dyDescent="0.25">
      <c r="A15738">
        <v>102602</v>
      </c>
      <c r="B15738" t="s">
        <v>17230</v>
      </c>
      <c r="C15738">
        <v>1</v>
      </c>
      <c r="D15738">
        <v>1</v>
      </c>
      <c r="E15738">
        <v>13</v>
      </c>
      <c r="F15738" t="s">
        <v>17231</v>
      </c>
    </row>
    <row r="15739" spans="1:6" x14ac:dyDescent="0.25">
      <c r="A15739">
        <v>113716</v>
      </c>
      <c r="B15739" t="s">
        <v>17230</v>
      </c>
      <c r="C15739">
        <v>1</v>
      </c>
      <c r="D15739">
        <v>1</v>
      </c>
      <c r="E15739">
        <v>12</v>
      </c>
      <c r="F15739" t="s">
        <v>17232</v>
      </c>
    </row>
    <row r="15740" spans="1:6" x14ac:dyDescent="0.25">
      <c r="A15740">
        <v>113230</v>
      </c>
      <c r="B15740" t="s">
        <v>17230</v>
      </c>
      <c r="C15740">
        <v>1</v>
      </c>
      <c r="D15740">
        <v>1</v>
      </c>
      <c r="E15740">
        <v>17</v>
      </c>
      <c r="F15740" t="s">
        <v>17233</v>
      </c>
    </row>
    <row r="15741" spans="1:6" x14ac:dyDescent="0.25">
      <c r="A15741">
        <v>146067</v>
      </c>
      <c r="B15741" t="s">
        <v>17230</v>
      </c>
      <c r="C15741">
        <v>1</v>
      </c>
      <c r="D15741">
        <v>1</v>
      </c>
      <c r="E15741">
        <v>5</v>
      </c>
      <c r="F15741" t="s">
        <v>17234</v>
      </c>
    </row>
    <row r="15742" spans="1:6" x14ac:dyDescent="0.25">
      <c r="A15742">
        <v>148306</v>
      </c>
      <c r="B15742" t="s">
        <v>17230</v>
      </c>
      <c r="C15742">
        <v>1</v>
      </c>
      <c r="D15742">
        <v>1</v>
      </c>
      <c r="E15742">
        <v>4</v>
      </c>
      <c r="F15742" t="s">
        <v>17235</v>
      </c>
    </row>
    <row r="15743" spans="1:6" x14ac:dyDescent="0.25">
      <c r="A15743">
        <v>117976</v>
      </c>
      <c r="B15743" t="s">
        <v>17230</v>
      </c>
      <c r="C15743">
        <v>3</v>
      </c>
      <c r="D15743">
        <v>1</v>
      </c>
      <c r="E15743">
        <v>2</v>
      </c>
      <c r="F15743" t="s">
        <v>17236</v>
      </c>
    </row>
    <row r="15744" spans="1:6" x14ac:dyDescent="0.25">
      <c r="A15744">
        <v>128880</v>
      </c>
      <c r="B15744" t="s">
        <v>17230</v>
      </c>
      <c r="C15744">
        <v>1</v>
      </c>
      <c r="D15744">
        <v>1</v>
      </c>
      <c r="E15744">
        <v>2</v>
      </c>
      <c r="F15744" t="s">
        <v>17237</v>
      </c>
    </row>
    <row r="15745" spans="1:6" x14ac:dyDescent="0.25">
      <c r="A15745">
        <v>102672</v>
      </c>
      <c r="B15745" t="s">
        <v>17238</v>
      </c>
      <c r="C15745">
        <v>1</v>
      </c>
      <c r="D15745">
        <v>1</v>
      </c>
      <c r="E15745">
        <v>16</v>
      </c>
      <c r="F15745" t="s">
        <v>17239</v>
      </c>
    </row>
    <row r="15746" spans="1:6" x14ac:dyDescent="0.25">
      <c r="A15746">
        <v>102497</v>
      </c>
      <c r="B15746" t="s">
        <v>17238</v>
      </c>
      <c r="C15746">
        <v>1</v>
      </c>
      <c r="D15746">
        <v>1</v>
      </c>
      <c r="E15746">
        <v>19</v>
      </c>
      <c r="F15746" t="s">
        <v>17240</v>
      </c>
    </row>
    <row r="15747" spans="1:6" x14ac:dyDescent="0.25">
      <c r="A15747">
        <v>101645</v>
      </c>
      <c r="B15747" t="s">
        <v>17238</v>
      </c>
      <c r="C15747">
        <v>1</v>
      </c>
      <c r="D15747">
        <v>1</v>
      </c>
      <c r="E15747">
        <v>15</v>
      </c>
      <c r="F15747" t="s">
        <v>17241</v>
      </c>
    </row>
    <row r="15748" spans="1:6" x14ac:dyDescent="0.25">
      <c r="A15748">
        <v>102545</v>
      </c>
      <c r="B15748" t="s">
        <v>17238</v>
      </c>
      <c r="C15748">
        <v>1</v>
      </c>
      <c r="D15748">
        <v>1</v>
      </c>
      <c r="E15748">
        <v>15</v>
      </c>
      <c r="F15748" t="s">
        <v>17242</v>
      </c>
    </row>
    <row r="15749" spans="1:6" x14ac:dyDescent="0.25">
      <c r="A15749">
        <v>101471</v>
      </c>
      <c r="B15749" t="s">
        <v>17238</v>
      </c>
      <c r="C15749">
        <v>1</v>
      </c>
      <c r="D15749">
        <v>1</v>
      </c>
      <c r="E15749">
        <v>19</v>
      </c>
      <c r="F15749" t="s">
        <v>17243</v>
      </c>
    </row>
    <row r="15750" spans="1:6" x14ac:dyDescent="0.25">
      <c r="A15750">
        <v>111976</v>
      </c>
      <c r="B15750" t="s">
        <v>17238</v>
      </c>
      <c r="C15750">
        <v>1</v>
      </c>
      <c r="D15750">
        <v>1</v>
      </c>
      <c r="E15750">
        <v>9</v>
      </c>
      <c r="F15750" t="s">
        <v>17244</v>
      </c>
    </row>
    <row r="15751" spans="1:6" x14ac:dyDescent="0.25">
      <c r="A15751">
        <v>111977</v>
      </c>
      <c r="B15751" t="s">
        <v>17238</v>
      </c>
      <c r="C15751">
        <v>1</v>
      </c>
      <c r="D15751">
        <v>1</v>
      </c>
      <c r="E15751">
        <v>7</v>
      </c>
      <c r="F15751" t="s">
        <v>17245</v>
      </c>
    </row>
    <row r="15752" spans="1:6" x14ac:dyDescent="0.25">
      <c r="A15752">
        <v>112726</v>
      </c>
      <c r="B15752" t="s">
        <v>17238</v>
      </c>
      <c r="C15752">
        <v>1</v>
      </c>
      <c r="D15752">
        <v>1</v>
      </c>
      <c r="E15752">
        <v>8</v>
      </c>
      <c r="F15752" t="s">
        <v>17246</v>
      </c>
    </row>
    <row r="15753" spans="1:6" x14ac:dyDescent="0.25">
      <c r="A15753">
        <v>105987</v>
      </c>
      <c r="B15753" t="s">
        <v>17238</v>
      </c>
      <c r="C15753">
        <v>1</v>
      </c>
      <c r="D15753">
        <v>1</v>
      </c>
      <c r="E15753">
        <v>20</v>
      </c>
      <c r="F15753" t="s">
        <v>17247</v>
      </c>
    </row>
    <row r="15754" spans="1:6" x14ac:dyDescent="0.25">
      <c r="A15754">
        <v>101644</v>
      </c>
      <c r="B15754" t="s">
        <v>17238</v>
      </c>
      <c r="C15754">
        <v>1</v>
      </c>
      <c r="D15754">
        <v>1</v>
      </c>
      <c r="E15754">
        <v>20</v>
      </c>
      <c r="F15754" t="s">
        <v>17248</v>
      </c>
    </row>
    <row r="15755" spans="1:6" x14ac:dyDescent="0.25">
      <c r="A15755">
        <v>102548</v>
      </c>
      <c r="B15755" t="s">
        <v>17238</v>
      </c>
      <c r="C15755">
        <v>1</v>
      </c>
      <c r="D15755">
        <v>1</v>
      </c>
      <c r="E15755">
        <v>19</v>
      </c>
      <c r="F15755" t="s">
        <v>17249</v>
      </c>
    </row>
    <row r="15756" spans="1:6" x14ac:dyDescent="0.25">
      <c r="A15756">
        <v>113719</v>
      </c>
      <c r="B15756" t="s">
        <v>17238</v>
      </c>
      <c r="C15756">
        <v>1</v>
      </c>
      <c r="D15756">
        <v>1</v>
      </c>
      <c r="E15756">
        <v>11</v>
      </c>
      <c r="F15756" t="s">
        <v>17250</v>
      </c>
    </row>
    <row r="15757" spans="1:6" x14ac:dyDescent="0.25">
      <c r="A15757">
        <v>113688</v>
      </c>
      <c r="B15757" t="s">
        <v>17238</v>
      </c>
      <c r="C15757">
        <v>1</v>
      </c>
      <c r="D15757">
        <v>1</v>
      </c>
      <c r="E15757">
        <v>11</v>
      </c>
      <c r="F15757" t="s">
        <v>17251</v>
      </c>
    </row>
    <row r="15758" spans="1:6" x14ac:dyDescent="0.25">
      <c r="A15758">
        <v>127174</v>
      </c>
      <c r="B15758" t="s">
        <v>17238</v>
      </c>
      <c r="C15758">
        <v>1</v>
      </c>
      <c r="D15758">
        <v>1</v>
      </c>
      <c r="E15758">
        <v>2</v>
      </c>
      <c r="F15758" t="s">
        <v>17252</v>
      </c>
    </row>
    <row r="15759" spans="1:6" x14ac:dyDescent="0.25">
      <c r="A15759">
        <v>148324</v>
      </c>
      <c r="B15759" t="s">
        <v>17238</v>
      </c>
      <c r="C15759">
        <v>1</v>
      </c>
      <c r="D15759">
        <v>1</v>
      </c>
      <c r="E15759">
        <v>4</v>
      </c>
      <c r="F15759" t="s">
        <v>17253</v>
      </c>
    </row>
    <row r="15760" spans="1:6" x14ac:dyDescent="0.25">
      <c r="A15760">
        <v>147163</v>
      </c>
      <c r="B15760" t="s">
        <v>17238</v>
      </c>
      <c r="C15760">
        <v>1</v>
      </c>
      <c r="D15760">
        <v>1</v>
      </c>
      <c r="E15760">
        <v>5</v>
      </c>
      <c r="F15760" t="s">
        <v>17254</v>
      </c>
    </row>
    <row r="15761" spans="1:6" x14ac:dyDescent="0.25">
      <c r="A15761">
        <v>148133</v>
      </c>
      <c r="B15761" t="s">
        <v>17238</v>
      </c>
      <c r="C15761">
        <v>1</v>
      </c>
      <c r="D15761">
        <v>1</v>
      </c>
      <c r="E15761">
        <v>4</v>
      </c>
      <c r="F15761" t="s">
        <v>17255</v>
      </c>
    </row>
    <row r="15762" spans="1:6" x14ac:dyDescent="0.25">
      <c r="A15762">
        <v>147896</v>
      </c>
      <c r="B15762" t="s">
        <v>17238</v>
      </c>
      <c r="C15762">
        <v>2</v>
      </c>
      <c r="D15762">
        <v>1</v>
      </c>
      <c r="E15762">
        <v>4</v>
      </c>
      <c r="F15762" t="s">
        <v>17256</v>
      </c>
    </row>
    <row r="15763" spans="1:6" x14ac:dyDescent="0.25">
      <c r="A15763">
        <v>148300</v>
      </c>
      <c r="B15763" t="s">
        <v>17238</v>
      </c>
      <c r="C15763">
        <v>1</v>
      </c>
      <c r="D15763">
        <v>1</v>
      </c>
      <c r="E15763">
        <v>4</v>
      </c>
      <c r="F15763" t="s">
        <v>17257</v>
      </c>
    </row>
    <row r="15764" spans="1:6" x14ac:dyDescent="0.25">
      <c r="A15764">
        <v>148243</v>
      </c>
      <c r="B15764" t="s">
        <v>17238</v>
      </c>
      <c r="C15764">
        <v>1</v>
      </c>
      <c r="D15764">
        <v>1</v>
      </c>
      <c r="E15764">
        <v>4</v>
      </c>
      <c r="F15764" t="s">
        <v>17258</v>
      </c>
    </row>
    <row r="15765" spans="1:6" x14ac:dyDescent="0.25">
      <c r="A15765">
        <v>105198</v>
      </c>
      <c r="B15765" t="s">
        <v>17238</v>
      </c>
      <c r="C15765">
        <v>1</v>
      </c>
      <c r="D15765">
        <v>1</v>
      </c>
      <c r="E15765">
        <v>3</v>
      </c>
      <c r="F15765" t="s">
        <v>17259</v>
      </c>
    </row>
    <row r="15766" spans="1:6" x14ac:dyDescent="0.25">
      <c r="A15766">
        <v>111992</v>
      </c>
      <c r="B15766" t="s">
        <v>17238</v>
      </c>
      <c r="C15766">
        <v>1</v>
      </c>
      <c r="D15766">
        <v>1</v>
      </c>
      <c r="E15766">
        <v>3</v>
      </c>
      <c r="F15766" t="s">
        <v>17260</v>
      </c>
    </row>
    <row r="15767" spans="1:6" x14ac:dyDescent="0.25">
      <c r="A15767">
        <v>116670</v>
      </c>
      <c r="B15767" t="s">
        <v>17238</v>
      </c>
      <c r="C15767">
        <v>1</v>
      </c>
      <c r="D15767">
        <v>1</v>
      </c>
      <c r="E15767">
        <v>4</v>
      </c>
      <c r="F15767" t="s">
        <v>17261</v>
      </c>
    </row>
    <row r="15768" spans="1:6" x14ac:dyDescent="0.25">
      <c r="A15768">
        <v>111950</v>
      </c>
      <c r="B15768" t="s">
        <v>17238</v>
      </c>
      <c r="C15768">
        <v>1</v>
      </c>
      <c r="D15768">
        <v>1</v>
      </c>
      <c r="E15768">
        <v>3</v>
      </c>
      <c r="F15768" t="s">
        <v>17262</v>
      </c>
    </row>
    <row r="15769" spans="1:6" x14ac:dyDescent="0.25">
      <c r="A15769">
        <v>121538</v>
      </c>
      <c r="B15769" t="s">
        <v>17238</v>
      </c>
      <c r="C15769">
        <v>1</v>
      </c>
      <c r="D15769">
        <v>1</v>
      </c>
      <c r="E15769">
        <v>2</v>
      </c>
      <c r="F15769" t="s">
        <v>17263</v>
      </c>
    </row>
    <row r="15770" spans="1:6" x14ac:dyDescent="0.25">
      <c r="A15770">
        <v>133510</v>
      </c>
      <c r="B15770" t="s">
        <v>17238</v>
      </c>
      <c r="C15770">
        <v>1</v>
      </c>
      <c r="D15770">
        <v>1</v>
      </c>
      <c r="E15770">
        <v>3</v>
      </c>
      <c r="F15770" t="s">
        <v>17264</v>
      </c>
    </row>
    <row r="15771" spans="1:6" x14ac:dyDescent="0.25">
      <c r="A15771">
        <v>111979</v>
      </c>
      <c r="B15771" t="s">
        <v>17265</v>
      </c>
      <c r="C15771">
        <v>1</v>
      </c>
      <c r="D15771">
        <v>1</v>
      </c>
      <c r="E15771">
        <v>24</v>
      </c>
      <c r="F15771" t="s">
        <v>17266</v>
      </c>
    </row>
    <row r="15772" spans="1:6" x14ac:dyDescent="0.25">
      <c r="A15772">
        <v>102541</v>
      </c>
      <c r="B15772" t="s">
        <v>17265</v>
      </c>
      <c r="C15772">
        <v>1</v>
      </c>
      <c r="D15772">
        <v>1</v>
      </c>
      <c r="E15772">
        <v>21</v>
      </c>
      <c r="F15772" t="s">
        <v>17267</v>
      </c>
    </row>
    <row r="15773" spans="1:6" x14ac:dyDescent="0.25">
      <c r="A15773">
        <v>102533</v>
      </c>
      <c r="B15773" t="s">
        <v>17265</v>
      </c>
      <c r="C15773">
        <v>1</v>
      </c>
      <c r="D15773">
        <v>1</v>
      </c>
      <c r="E15773">
        <v>15</v>
      </c>
      <c r="F15773" t="s">
        <v>17268</v>
      </c>
    </row>
    <row r="15774" spans="1:6" x14ac:dyDescent="0.25">
      <c r="A15774">
        <v>102534</v>
      </c>
      <c r="B15774" t="s">
        <v>17265</v>
      </c>
      <c r="C15774">
        <v>1</v>
      </c>
      <c r="D15774">
        <v>1</v>
      </c>
      <c r="E15774">
        <v>14</v>
      </c>
      <c r="F15774" t="s">
        <v>17269</v>
      </c>
    </row>
    <row r="15775" spans="1:6" x14ac:dyDescent="0.25">
      <c r="A15775">
        <v>113231</v>
      </c>
      <c r="B15775" t="s">
        <v>17265</v>
      </c>
      <c r="C15775">
        <v>1</v>
      </c>
      <c r="D15775">
        <v>1</v>
      </c>
      <c r="E15775">
        <v>17</v>
      </c>
      <c r="F15775" t="s">
        <v>17270</v>
      </c>
    </row>
    <row r="15776" spans="1:6" x14ac:dyDescent="0.25">
      <c r="A15776">
        <v>113154</v>
      </c>
      <c r="B15776" t="s">
        <v>17265</v>
      </c>
      <c r="C15776">
        <v>1</v>
      </c>
      <c r="D15776">
        <v>1</v>
      </c>
      <c r="E15776">
        <v>16</v>
      </c>
      <c r="F15776" t="s">
        <v>17271</v>
      </c>
    </row>
    <row r="15777" spans="1:6" x14ac:dyDescent="0.25">
      <c r="A15777">
        <v>148270</v>
      </c>
      <c r="B15777" t="s">
        <v>17265</v>
      </c>
      <c r="C15777">
        <v>3</v>
      </c>
      <c r="D15777">
        <v>1</v>
      </c>
      <c r="E15777">
        <v>4</v>
      </c>
      <c r="F15777" t="s">
        <v>17272</v>
      </c>
    </row>
    <row r="15778" spans="1:6" x14ac:dyDescent="0.25">
      <c r="A15778">
        <v>121474</v>
      </c>
      <c r="B15778" t="s">
        <v>17265</v>
      </c>
      <c r="C15778">
        <v>1</v>
      </c>
      <c r="D15778">
        <v>1</v>
      </c>
      <c r="E15778">
        <v>2</v>
      </c>
      <c r="F15778" t="s">
        <v>17273</v>
      </c>
    </row>
    <row r="15779" spans="1:6" x14ac:dyDescent="0.25">
      <c r="A15779">
        <v>148265</v>
      </c>
      <c r="B15779" t="s">
        <v>17274</v>
      </c>
      <c r="C15779">
        <v>9</v>
      </c>
      <c r="D15779">
        <v>1</v>
      </c>
      <c r="E15779">
        <v>4</v>
      </c>
      <c r="F15779" t="s">
        <v>17275</v>
      </c>
    </row>
    <row r="15780" spans="1:6" x14ac:dyDescent="0.25">
      <c r="A15780">
        <v>121098</v>
      </c>
      <c r="B15780" t="s">
        <v>17274</v>
      </c>
      <c r="C15780">
        <v>1</v>
      </c>
      <c r="D15780">
        <v>1</v>
      </c>
      <c r="E15780">
        <v>9</v>
      </c>
      <c r="F15780" t="s">
        <v>17276</v>
      </c>
    </row>
    <row r="15781" spans="1:6" x14ac:dyDescent="0.25">
      <c r="A15781">
        <v>117781</v>
      </c>
      <c r="B15781" t="s">
        <v>17277</v>
      </c>
      <c r="C15781">
        <v>5</v>
      </c>
      <c r="D15781">
        <v>1</v>
      </c>
      <c r="E15781">
        <v>1</v>
      </c>
      <c r="F15781" t="s">
        <v>17278</v>
      </c>
    </row>
    <row r="15782" spans="1:6" x14ac:dyDescent="0.25">
      <c r="A15782">
        <v>101643</v>
      </c>
      <c r="B15782" t="s">
        <v>17279</v>
      </c>
      <c r="C15782">
        <v>1</v>
      </c>
      <c r="D15782">
        <v>1</v>
      </c>
      <c r="E15782">
        <v>13</v>
      </c>
      <c r="F15782" t="s">
        <v>17280</v>
      </c>
    </row>
    <row r="15783" spans="1:6" x14ac:dyDescent="0.25">
      <c r="A15783">
        <v>147900</v>
      </c>
      <c r="B15783" t="s">
        <v>17279</v>
      </c>
      <c r="C15783">
        <v>4</v>
      </c>
      <c r="D15783">
        <v>1</v>
      </c>
      <c r="E15783">
        <v>4</v>
      </c>
      <c r="F15783" t="s">
        <v>17281</v>
      </c>
    </row>
    <row r="15784" spans="1:6" x14ac:dyDescent="0.25">
      <c r="A15784">
        <v>116463</v>
      </c>
      <c r="B15784" t="s">
        <v>17279</v>
      </c>
      <c r="C15784">
        <v>1</v>
      </c>
      <c r="D15784">
        <v>1</v>
      </c>
      <c r="E15784">
        <v>2</v>
      </c>
      <c r="F15784" t="s">
        <v>17282</v>
      </c>
    </row>
    <row r="15785" spans="1:6" x14ac:dyDescent="0.25">
      <c r="A15785">
        <v>147904</v>
      </c>
      <c r="B15785" t="s">
        <v>17283</v>
      </c>
      <c r="C15785">
        <v>1</v>
      </c>
      <c r="D15785">
        <v>1</v>
      </c>
      <c r="E15785">
        <v>6</v>
      </c>
      <c r="F15785" t="s">
        <v>17284</v>
      </c>
    </row>
    <row r="15786" spans="1:6" x14ac:dyDescent="0.25">
      <c r="A15786">
        <v>102535</v>
      </c>
      <c r="B15786" t="s">
        <v>17283</v>
      </c>
      <c r="C15786">
        <v>1</v>
      </c>
      <c r="D15786">
        <v>1</v>
      </c>
      <c r="E15786">
        <v>20</v>
      </c>
      <c r="F15786" t="s">
        <v>17285</v>
      </c>
    </row>
    <row r="15787" spans="1:6" x14ac:dyDescent="0.25">
      <c r="A15787">
        <v>111978</v>
      </c>
      <c r="B15787" t="s">
        <v>17283</v>
      </c>
      <c r="C15787">
        <v>1</v>
      </c>
      <c r="D15787">
        <v>1</v>
      </c>
      <c r="E15787">
        <v>4</v>
      </c>
      <c r="F15787" t="s">
        <v>17286</v>
      </c>
    </row>
    <row r="15788" spans="1:6" x14ac:dyDescent="0.25">
      <c r="A15788">
        <v>102536</v>
      </c>
      <c r="B15788" t="s">
        <v>17283</v>
      </c>
      <c r="C15788">
        <v>1</v>
      </c>
      <c r="D15788">
        <v>1</v>
      </c>
      <c r="E15788">
        <v>18</v>
      </c>
      <c r="F15788" t="s">
        <v>17287</v>
      </c>
    </row>
    <row r="15789" spans="1:6" x14ac:dyDescent="0.25">
      <c r="A15789">
        <v>113214</v>
      </c>
      <c r="B15789" t="s">
        <v>17283</v>
      </c>
      <c r="C15789">
        <v>1</v>
      </c>
      <c r="D15789">
        <v>1</v>
      </c>
      <c r="E15789">
        <v>16</v>
      </c>
      <c r="F15789" t="s">
        <v>17288</v>
      </c>
    </row>
    <row r="15790" spans="1:6" x14ac:dyDescent="0.25">
      <c r="A15790">
        <v>113580</v>
      </c>
      <c r="B15790" t="s">
        <v>17283</v>
      </c>
      <c r="C15790">
        <v>5</v>
      </c>
      <c r="D15790">
        <v>1</v>
      </c>
      <c r="E15790">
        <v>10</v>
      </c>
      <c r="F15790" t="s">
        <v>17289</v>
      </c>
    </row>
    <row r="15791" spans="1:6" x14ac:dyDescent="0.25">
      <c r="A15791">
        <v>128833</v>
      </c>
      <c r="B15791" t="s">
        <v>17283</v>
      </c>
      <c r="C15791">
        <v>3</v>
      </c>
      <c r="D15791">
        <v>1</v>
      </c>
      <c r="E15791">
        <v>2</v>
      </c>
      <c r="F15791" t="s">
        <v>17290</v>
      </c>
    </row>
    <row r="15792" spans="1:6" x14ac:dyDescent="0.25">
      <c r="A15792">
        <v>147901</v>
      </c>
      <c r="B15792" t="s">
        <v>17283</v>
      </c>
      <c r="C15792">
        <v>4</v>
      </c>
      <c r="D15792">
        <v>1</v>
      </c>
      <c r="E15792">
        <v>4</v>
      </c>
      <c r="F15792" t="s">
        <v>17291</v>
      </c>
    </row>
    <row r="15793" spans="1:6" x14ac:dyDescent="0.25">
      <c r="A15793">
        <v>112020</v>
      </c>
      <c r="B15793" t="s">
        <v>17283</v>
      </c>
      <c r="C15793">
        <v>1</v>
      </c>
      <c r="D15793">
        <v>1</v>
      </c>
      <c r="E15793">
        <v>2</v>
      </c>
      <c r="F15793" t="s">
        <v>17292</v>
      </c>
    </row>
    <row r="15794" spans="1:6" x14ac:dyDescent="0.25">
      <c r="A15794">
        <v>113153</v>
      </c>
      <c r="B15794" t="s">
        <v>17293</v>
      </c>
      <c r="C15794">
        <v>1</v>
      </c>
      <c r="D15794">
        <v>1</v>
      </c>
      <c r="E15794">
        <v>15</v>
      </c>
      <c r="F15794" t="s">
        <v>17294</v>
      </c>
    </row>
    <row r="15795" spans="1:6" x14ac:dyDescent="0.25">
      <c r="A15795">
        <v>148271</v>
      </c>
      <c r="B15795" t="s">
        <v>17293</v>
      </c>
      <c r="C15795">
        <v>3</v>
      </c>
      <c r="D15795">
        <v>1</v>
      </c>
      <c r="E15795">
        <v>4</v>
      </c>
      <c r="F15795" t="s">
        <v>17295</v>
      </c>
    </row>
    <row r="15796" spans="1:6" x14ac:dyDescent="0.25">
      <c r="A15796">
        <v>115360</v>
      </c>
      <c r="B15796" t="s">
        <v>17293</v>
      </c>
      <c r="C15796">
        <v>6</v>
      </c>
      <c r="D15796">
        <v>1</v>
      </c>
      <c r="E15796">
        <v>2</v>
      </c>
      <c r="F15796" t="s">
        <v>17296</v>
      </c>
    </row>
    <row r="15797" spans="1:6" x14ac:dyDescent="0.25">
      <c r="A15797">
        <v>147898</v>
      </c>
      <c r="B15797" t="s">
        <v>17297</v>
      </c>
      <c r="C15797">
        <v>4</v>
      </c>
      <c r="D15797">
        <v>1</v>
      </c>
      <c r="E15797">
        <v>8</v>
      </c>
      <c r="F15797" t="s">
        <v>17298</v>
      </c>
    </row>
    <row r="15798" spans="1:6" x14ac:dyDescent="0.25">
      <c r="A15798">
        <v>102512</v>
      </c>
      <c r="B15798" t="s">
        <v>17297</v>
      </c>
      <c r="C15798">
        <v>1</v>
      </c>
      <c r="D15798">
        <v>1</v>
      </c>
      <c r="E15798">
        <v>9</v>
      </c>
      <c r="F15798" t="s">
        <v>17299</v>
      </c>
    </row>
    <row r="15799" spans="1:6" x14ac:dyDescent="0.25">
      <c r="A15799">
        <v>102528</v>
      </c>
      <c r="B15799" t="s">
        <v>17297</v>
      </c>
      <c r="C15799">
        <v>1</v>
      </c>
      <c r="D15799">
        <v>1</v>
      </c>
      <c r="E15799">
        <v>13</v>
      </c>
      <c r="F15799" t="s">
        <v>17300</v>
      </c>
    </row>
    <row r="15800" spans="1:6" x14ac:dyDescent="0.25">
      <c r="A15800">
        <v>102554</v>
      </c>
      <c r="B15800" t="s">
        <v>17297</v>
      </c>
      <c r="C15800">
        <v>1</v>
      </c>
      <c r="D15800">
        <v>1</v>
      </c>
      <c r="E15800">
        <v>14</v>
      </c>
      <c r="F15800" t="s">
        <v>17301</v>
      </c>
    </row>
    <row r="15801" spans="1:6" x14ac:dyDescent="0.25">
      <c r="A15801">
        <v>148276</v>
      </c>
      <c r="B15801" t="s">
        <v>17297</v>
      </c>
      <c r="C15801">
        <v>1</v>
      </c>
      <c r="D15801">
        <v>1</v>
      </c>
      <c r="E15801">
        <v>5</v>
      </c>
      <c r="F15801" t="s">
        <v>17302</v>
      </c>
    </row>
    <row r="15802" spans="1:6" x14ac:dyDescent="0.25">
      <c r="A15802">
        <v>115696</v>
      </c>
      <c r="B15802" t="s">
        <v>17297</v>
      </c>
      <c r="C15802">
        <v>4</v>
      </c>
      <c r="D15802">
        <v>1</v>
      </c>
      <c r="E15802">
        <v>3</v>
      </c>
      <c r="F15802" t="s">
        <v>17303</v>
      </c>
    </row>
    <row r="15803" spans="1:6" x14ac:dyDescent="0.25">
      <c r="A15803">
        <v>117352</v>
      </c>
      <c r="B15803" t="s">
        <v>17297</v>
      </c>
      <c r="C15803">
        <v>6</v>
      </c>
      <c r="D15803">
        <v>1</v>
      </c>
      <c r="E15803">
        <v>1</v>
      </c>
      <c r="F15803" t="s">
        <v>17304</v>
      </c>
    </row>
    <row r="15804" spans="1:6" x14ac:dyDescent="0.25">
      <c r="A15804">
        <v>126072</v>
      </c>
      <c r="B15804" t="s">
        <v>17297</v>
      </c>
      <c r="C15804">
        <v>1</v>
      </c>
      <c r="D15804">
        <v>1</v>
      </c>
      <c r="E15804">
        <v>2</v>
      </c>
      <c r="F15804" t="s">
        <v>17305</v>
      </c>
    </row>
    <row r="15805" spans="1:6" x14ac:dyDescent="0.25">
      <c r="A15805">
        <v>134558</v>
      </c>
      <c r="B15805" t="s">
        <v>17306</v>
      </c>
      <c r="C15805">
        <v>1</v>
      </c>
      <c r="D15805">
        <v>1</v>
      </c>
      <c r="E15805">
        <v>13</v>
      </c>
      <c r="F15805" t="s">
        <v>17307</v>
      </c>
    </row>
    <row r="15806" spans="1:6" x14ac:dyDescent="0.25">
      <c r="A15806">
        <v>147161</v>
      </c>
      <c r="B15806" t="s">
        <v>17306</v>
      </c>
      <c r="C15806">
        <v>4</v>
      </c>
      <c r="D15806">
        <v>1</v>
      </c>
      <c r="E15806">
        <v>9</v>
      </c>
      <c r="F15806" t="s">
        <v>17308</v>
      </c>
    </row>
    <row r="15807" spans="1:6" x14ac:dyDescent="0.25">
      <c r="A15807">
        <v>120069</v>
      </c>
      <c r="B15807" t="s">
        <v>17306</v>
      </c>
      <c r="C15807">
        <v>7</v>
      </c>
      <c r="D15807">
        <v>1</v>
      </c>
      <c r="E15807">
        <v>2</v>
      </c>
      <c r="F15807" t="s">
        <v>17309</v>
      </c>
    </row>
    <row r="15808" spans="1:6" x14ac:dyDescent="0.25">
      <c r="A15808">
        <v>112781</v>
      </c>
      <c r="B15808" t="s">
        <v>17306</v>
      </c>
      <c r="C15808">
        <v>3</v>
      </c>
      <c r="D15808">
        <v>1</v>
      </c>
      <c r="E15808">
        <v>3</v>
      </c>
      <c r="F15808" t="s">
        <v>17310</v>
      </c>
    </row>
    <row r="15809" spans="1:6" x14ac:dyDescent="0.25">
      <c r="A15809">
        <v>102519</v>
      </c>
      <c r="B15809" t="s">
        <v>17311</v>
      </c>
      <c r="C15809">
        <v>1</v>
      </c>
      <c r="D15809">
        <v>1</v>
      </c>
      <c r="E15809">
        <v>15</v>
      </c>
      <c r="F15809" t="s">
        <v>17312</v>
      </c>
    </row>
    <row r="15810" spans="1:6" x14ac:dyDescent="0.25">
      <c r="A15810">
        <v>101041</v>
      </c>
      <c r="B15810" t="s">
        <v>17311</v>
      </c>
      <c r="C15810">
        <v>1</v>
      </c>
      <c r="D15810">
        <v>1</v>
      </c>
      <c r="E15810">
        <v>16</v>
      </c>
      <c r="F15810" t="s">
        <v>17313</v>
      </c>
    </row>
    <row r="15811" spans="1:6" x14ac:dyDescent="0.25">
      <c r="A15811">
        <v>102520</v>
      </c>
      <c r="B15811" t="s">
        <v>17311</v>
      </c>
      <c r="C15811">
        <v>1</v>
      </c>
      <c r="D15811">
        <v>1</v>
      </c>
      <c r="E15811">
        <v>14</v>
      </c>
      <c r="F15811" t="s">
        <v>17314</v>
      </c>
    </row>
    <row r="15812" spans="1:6" x14ac:dyDescent="0.25">
      <c r="A15812">
        <v>112718</v>
      </c>
      <c r="B15812" t="s">
        <v>17315</v>
      </c>
      <c r="C15812">
        <v>1</v>
      </c>
      <c r="D15812">
        <v>1</v>
      </c>
      <c r="E15812">
        <v>7</v>
      </c>
      <c r="F15812" t="s">
        <v>17316</v>
      </c>
    </row>
    <row r="15813" spans="1:6" x14ac:dyDescent="0.25">
      <c r="A15813">
        <v>102521</v>
      </c>
      <c r="B15813" t="s">
        <v>17315</v>
      </c>
      <c r="C15813">
        <v>1</v>
      </c>
      <c r="D15813">
        <v>1</v>
      </c>
      <c r="E15813">
        <v>24</v>
      </c>
      <c r="F15813" t="s">
        <v>17317</v>
      </c>
    </row>
    <row r="15814" spans="1:6" x14ac:dyDescent="0.25">
      <c r="A15814">
        <v>102518</v>
      </c>
      <c r="B15814" t="s">
        <v>17315</v>
      </c>
      <c r="C15814">
        <v>1</v>
      </c>
      <c r="D15814">
        <v>1</v>
      </c>
      <c r="E15814">
        <v>12</v>
      </c>
      <c r="F15814" t="s">
        <v>17318</v>
      </c>
    </row>
    <row r="15815" spans="1:6" x14ac:dyDescent="0.25">
      <c r="A15815">
        <v>112720</v>
      </c>
      <c r="B15815" t="s">
        <v>17315</v>
      </c>
      <c r="C15815">
        <v>1</v>
      </c>
      <c r="D15815">
        <v>1</v>
      </c>
      <c r="E15815">
        <v>7</v>
      </c>
      <c r="F15815" t="s">
        <v>17319</v>
      </c>
    </row>
    <row r="15816" spans="1:6" x14ac:dyDescent="0.25">
      <c r="A15816">
        <v>113212</v>
      </c>
      <c r="B15816" t="s">
        <v>17315</v>
      </c>
      <c r="C15816">
        <v>1</v>
      </c>
      <c r="D15816">
        <v>1</v>
      </c>
      <c r="E15816">
        <v>17</v>
      </c>
      <c r="F15816" t="s">
        <v>17320</v>
      </c>
    </row>
    <row r="15817" spans="1:6" x14ac:dyDescent="0.25">
      <c r="A15817">
        <v>112717</v>
      </c>
      <c r="B15817" t="s">
        <v>17315</v>
      </c>
      <c r="C15817">
        <v>3</v>
      </c>
      <c r="D15817">
        <v>1</v>
      </c>
      <c r="E15817">
        <v>3</v>
      </c>
      <c r="F15817" t="s">
        <v>17321</v>
      </c>
    </row>
    <row r="15818" spans="1:6" x14ac:dyDescent="0.25">
      <c r="A15818">
        <v>123940</v>
      </c>
      <c r="B15818" t="s">
        <v>17315</v>
      </c>
      <c r="C15818">
        <v>3</v>
      </c>
      <c r="D15818">
        <v>1</v>
      </c>
      <c r="E15818">
        <v>2</v>
      </c>
      <c r="F15818" t="s">
        <v>17322</v>
      </c>
    </row>
    <row r="15819" spans="1:6" x14ac:dyDescent="0.25">
      <c r="A15819">
        <v>146222</v>
      </c>
      <c r="B15819" t="s">
        <v>17323</v>
      </c>
      <c r="C15819">
        <v>1</v>
      </c>
      <c r="D15819">
        <v>1</v>
      </c>
      <c r="E15819">
        <v>16</v>
      </c>
      <c r="F15819" t="s">
        <v>17324</v>
      </c>
    </row>
    <row r="15820" spans="1:6" x14ac:dyDescent="0.25">
      <c r="A15820">
        <v>146220</v>
      </c>
      <c r="B15820" t="s">
        <v>17323</v>
      </c>
      <c r="C15820">
        <v>1</v>
      </c>
      <c r="D15820">
        <v>1</v>
      </c>
      <c r="E15820">
        <v>13</v>
      </c>
      <c r="F15820" t="s">
        <v>17325</v>
      </c>
    </row>
    <row r="15821" spans="1:6" x14ac:dyDescent="0.25">
      <c r="A15821">
        <v>146221</v>
      </c>
      <c r="B15821" t="s">
        <v>17323</v>
      </c>
      <c r="C15821">
        <v>1</v>
      </c>
      <c r="D15821">
        <v>1</v>
      </c>
      <c r="E15821">
        <v>12</v>
      </c>
      <c r="F15821" t="s">
        <v>17326</v>
      </c>
    </row>
    <row r="15822" spans="1:6" x14ac:dyDescent="0.25">
      <c r="A15822">
        <v>146219</v>
      </c>
      <c r="B15822" t="s">
        <v>17323</v>
      </c>
      <c r="C15822">
        <v>1</v>
      </c>
      <c r="D15822">
        <v>1</v>
      </c>
      <c r="E15822">
        <v>11</v>
      </c>
      <c r="F15822" t="s">
        <v>17327</v>
      </c>
    </row>
    <row r="15823" spans="1:6" x14ac:dyDescent="0.25">
      <c r="A15823">
        <v>147162</v>
      </c>
      <c r="B15823" t="s">
        <v>17323</v>
      </c>
      <c r="C15823">
        <v>1</v>
      </c>
      <c r="D15823">
        <v>1</v>
      </c>
      <c r="E15823">
        <v>12</v>
      </c>
      <c r="F15823" t="s">
        <v>17328</v>
      </c>
    </row>
    <row r="15824" spans="1:6" x14ac:dyDescent="0.25">
      <c r="A15824">
        <v>146209</v>
      </c>
      <c r="B15824" t="s">
        <v>17323</v>
      </c>
      <c r="C15824">
        <v>3</v>
      </c>
      <c r="D15824">
        <v>1</v>
      </c>
      <c r="E15824">
        <v>10</v>
      </c>
      <c r="F15824" t="s">
        <v>17329</v>
      </c>
    </row>
    <row r="15825" spans="1:6" x14ac:dyDescent="0.25">
      <c r="A15825">
        <v>112725</v>
      </c>
      <c r="B15825" t="s">
        <v>17323</v>
      </c>
      <c r="C15825">
        <v>2</v>
      </c>
      <c r="D15825">
        <v>1</v>
      </c>
      <c r="E15825">
        <v>4</v>
      </c>
      <c r="F15825" t="s">
        <v>17330</v>
      </c>
    </row>
    <row r="15826" spans="1:6" x14ac:dyDescent="0.25">
      <c r="A15826">
        <v>119783</v>
      </c>
      <c r="B15826" t="s">
        <v>17323</v>
      </c>
      <c r="C15826">
        <v>1</v>
      </c>
      <c r="D15826">
        <v>1</v>
      </c>
      <c r="E15826">
        <v>2</v>
      </c>
      <c r="F15826" t="s">
        <v>17331</v>
      </c>
    </row>
    <row r="15827" spans="1:6" x14ac:dyDescent="0.25">
      <c r="A15827">
        <v>127802</v>
      </c>
      <c r="B15827" t="s">
        <v>17323</v>
      </c>
      <c r="C15827">
        <v>10</v>
      </c>
      <c r="D15827">
        <v>1</v>
      </c>
      <c r="E15827">
        <v>1</v>
      </c>
      <c r="F15827" t="s">
        <v>17332</v>
      </c>
    </row>
    <row r="15828" spans="1:6" x14ac:dyDescent="0.25">
      <c r="A15828">
        <v>134684</v>
      </c>
      <c r="B15828" t="s">
        <v>17323</v>
      </c>
      <c r="C15828">
        <v>9</v>
      </c>
      <c r="D15828">
        <v>1</v>
      </c>
      <c r="E15828">
        <v>3</v>
      </c>
      <c r="F15828" t="s">
        <v>17333</v>
      </c>
    </row>
    <row r="15829" spans="1:6" x14ac:dyDescent="0.25">
      <c r="A15829">
        <v>101020</v>
      </c>
      <c r="B15829" t="s">
        <v>17334</v>
      </c>
      <c r="C15829">
        <v>1</v>
      </c>
      <c r="D15829">
        <v>1</v>
      </c>
      <c r="E15829">
        <v>24</v>
      </c>
      <c r="F15829" t="s">
        <v>17335</v>
      </c>
    </row>
    <row r="15830" spans="1:6" x14ac:dyDescent="0.25">
      <c r="A15830">
        <v>148060</v>
      </c>
      <c r="B15830" t="s">
        <v>17334</v>
      </c>
      <c r="C15830">
        <v>2</v>
      </c>
      <c r="D15830">
        <v>1</v>
      </c>
      <c r="E15830">
        <v>4</v>
      </c>
      <c r="F15830" t="s">
        <v>17336</v>
      </c>
    </row>
    <row r="15831" spans="1:6" x14ac:dyDescent="0.25">
      <c r="A15831">
        <v>114332</v>
      </c>
      <c r="B15831" t="s">
        <v>17334</v>
      </c>
      <c r="C15831">
        <v>1</v>
      </c>
      <c r="D15831">
        <v>1</v>
      </c>
      <c r="E15831">
        <v>2</v>
      </c>
      <c r="F15831" t="s">
        <v>17337</v>
      </c>
    </row>
    <row r="15832" spans="1:6" x14ac:dyDescent="0.25">
      <c r="A15832">
        <v>122850</v>
      </c>
      <c r="B15832" t="s">
        <v>17334</v>
      </c>
      <c r="C15832">
        <v>1</v>
      </c>
      <c r="D15832">
        <v>1</v>
      </c>
      <c r="E15832">
        <v>2</v>
      </c>
      <c r="F15832" t="s">
        <v>17338</v>
      </c>
    </row>
    <row r="15833" spans="1:6" x14ac:dyDescent="0.25">
      <c r="A15833">
        <v>130559</v>
      </c>
      <c r="B15833" t="s">
        <v>17334</v>
      </c>
      <c r="C15833">
        <v>2</v>
      </c>
      <c r="D15833">
        <v>1</v>
      </c>
      <c r="E15833">
        <v>2</v>
      </c>
      <c r="F15833" t="s">
        <v>17339</v>
      </c>
    </row>
    <row r="15834" spans="1:6" x14ac:dyDescent="0.25">
      <c r="A15834">
        <v>129083</v>
      </c>
      <c r="B15834" t="s">
        <v>17334</v>
      </c>
      <c r="C15834">
        <v>12</v>
      </c>
      <c r="D15834">
        <v>1</v>
      </c>
      <c r="E15834">
        <v>1</v>
      </c>
      <c r="F15834" t="s">
        <v>17340</v>
      </c>
    </row>
    <row r="15835" spans="1:6" x14ac:dyDescent="0.25">
      <c r="A15835">
        <v>114186</v>
      </c>
      <c r="B15835" t="s">
        <v>17334</v>
      </c>
      <c r="C15835">
        <v>10</v>
      </c>
      <c r="D15835">
        <v>1</v>
      </c>
      <c r="E15835">
        <v>1</v>
      </c>
      <c r="F15835" t="s">
        <v>17341</v>
      </c>
    </row>
    <row r="15836" spans="1:6" x14ac:dyDescent="0.25">
      <c r="A15836">
        <v>142187</v>
      </c>
      <c r="B15836" t="s">
        <v>17342</v>
      </c>
      <c r="C15836">
        <v>1</v>
      </c>
      <c r="D15836">
        <v>1</v>
      </c>
      <c r="E15836">
        <v>8</v>
      </c>
      <c r="F15836" t="s">
        <v>17343</v>
      </c>
    </row>
    <row r="15837" spans="1:6" x14ac:dyDescent="0.25">
      <c r="A15837">
        <v>142201</v>
      </c>
      <c r="B15837" t="s">
        <v>17342</v>
      </c>
      <c r="C15837">
        <v>2</v>
      </c>
      <c r="D15837">
        <v>1</v>
      </c>
      <c r="E15837">
        <v>6</v>
      </c>
      <c r="F15837" t="s">
        <v>17344</v>
      </c>
    </row>
    <row r="15838" spans="1:6" x14ac:dyDescent="0.25">
      <c r="A15838">
        <v>148334</v>
      </c>
      <c r="B15838" t="s">
        <v>17342</v>
      </c>
      <c r="C15838">
        <v>1</v>
      </c>
      <c r="D15838">
        <v>1</v>
      </c>
      <c r="E15838">
        <v>4</v>
      </c>
      <c r="F15838" t="s">
        <v>17345</v>
      </c>
    </row>
    <row r="15839" spans="1:6" x14ac:dyDescent="0.25">
      <c r="A15839">
        <v>139550</v>
      </c>
      <c r="B15839" t="s">
        <v>17342</v>
      </c>
      <c r="C15839">
        <v>1</v>
      </c>
      <c r="D15839">
        <v>1</v>
      </c>
      <c r="E15839">
        <v>5</v>
      </c>
      <c r="F15839" t="s">
        <v>17346</v>
      </c>
    </row>
    <row r="15840" spans="1:6" x14ac:dyDescent="0.25">
      <c r="A15840">
        <v>113001</v>
      </c>
      <c r="B15840" t="s">
        <v>17342</v>
      </c>
      <c r="C15840">
        <v>1</v>
      </c>
      <c r="D15840">
        <v>1</v>
      </c>
      <c r="E15840">
        <v>4</v>
      </c>
      <c r="F15840" t="s">
        <v>17347</v>
      </c>
    </row>
    <row r="15841" spans="1:6" x14ac:dyDescent="0.25">
      <c r="A15841">
        <v>113350</v>
      </c>
      <c r="B15841" t="s">
        <v>17342</v>
      </c>
      <c r="C15841">
        <v>2</v>
      </c>
      <c r="D15841">
        <v>1</v>
      </c>
      <c r="E15841">
        <v>15</v>
      </c>
      <c r="F15841" t="s">
        <v>17348</v>
      </c>
    </row>
    <row r="15842" spans="1:6" x14ac:dyDescent="0.25">
      <c r="A15842">
        <v>126069</v>
      </c>
      <c r="B15842" t="s">
        <v>17342</v>
      </c>
      <c r="C15842">
        <v>4</v>
      </c>
      <c r="D15842">
        <v>1</v>
      </c>
      <c r="E15842">
        <v>2</v>
      </c>
      <c r="F15842" t="s">
        <v>17349</v>
      </c>
    </row>
    <row r="15843" spans="1:6" x14ac:dyDescent="0.25">
      <c r="A15843">
        <v>126184</v>
      </c>
      <c r="B15843" t="s">
        <v>17342</v>
      </c>
      <c r="C15843">
        <v>1</v>
      </c>
      <c r="D15843">
        <v>1</v>
      </c>
      <c r="E15843">
        <v>3</v>
      </c>
      <c r="F15843" t="s">
        <v>17350</v>
      </c>
    </row>
    <row r="15844" spans="1:6" x14ac:dyDescent="0.25">
      <c r="A15844">
        <v>126232</v>
      </c>
      <c r="B15844" t="s">
        <v>17342</v>
      </c>
      <c r="C15844">
        <v>10</v>
      </c>
      <c r="D15844">
        <v>1</v>
      </c>
      <c r="E15844">
        <v>1</v>
      </c>
      <c r="F15844" t="s">
        <v>17351</v>
      </c>
    </row>
    <row r="15845" spans="1:6" x14ac:dyDescent="0.25">
      <c r="A15845">
        <v>132842</v>
      </c>
      <c r="B15845" t="s">
        <v>17342</v>
      </c>
      <c r="C15845">
        <v>1</v>
      </c>
      <c r="D15845">
        <v>1</v>
      </c>
      <c r="E15845">
        <v>6</v>
      </c>
      <c r="F15845" t="s">
        <v>17352</v>
      </c>
    </row>
    <row r="15846" spans="1:6" x14ac:dyDescent="0.25">
      <c r="A15846">
        <v>112108</v>
      </c>
      <c r="B15846" t="s">
        <v>17342</v>
      </c>
      <c r="C15846">
        <v>1</v>
      </c>
      <c r="D15846">
        <v>1</v>
      </c>
      <c r="E15846">
        <v>4</v>
      </c>
      <c r="F15846" t="s">
        <v>17353</v>
      </c>
    </row>
    <row r="15847" spans="1:6" x14ac:dyDescent="0.25">
      <c r="A15847">
        <v>111988</v>
      </c>
      <c r="B15847" t="s">
        <v>17342</v>
      </c>
      <c r="C15847">
        <v>1</v>
      </c>
      <c r="D15847">
        <v>1</v>
      </c>
      <c r="E15847">
        <v>4</v>
      </c>
      <c r="F15847" t="s">
        <v>17354</v>
      </c>
    </row>
    <row r="15848" spans="1:6" x14ac:dyDescent="0.25">
      <c r="A15848">
        <v>112975</v>
      </c>
      <c r="B15848" t="s">
        <v>17342</v>
      </c>
      <c r="C15848">
        <v>1</v>
      </c>
      <c r="D15848">
        <v>1</v>
      </c>
      <c r="E15848">
        <v>3</v>
      </c>
      <c r="F15848" t="s">
        <v>17355</v>
      </c>
    </row>
    <row r="15849" spans="1:6" x14ac:dyDescent="0.25">
      <c r="A15849">
        <v>132795</v>
      </c>
      <c r="B15849" t="s">
        <v>17342</v>
      </c>
      <c r="C15849">
        <v>1</v>
      </c>
      <c r="D15849">
        <v>1</v>
      </c>
      <c r="E15849">
        <v>5</v>
      </c>
      <c r="F15849" t="s">
        <v>17356</v>
      </c>
    </row>
    <row r="15850" spans="1:6" x14ac:dyDescent="0.25">
      <c r="A15850">
        <v>112853</v>
      </c>
      <c r="B15850" t="s">
        <v>17342</v>
      </c>
      <c r="C15850">
        <v>1</v>
      </c>
      <c r="D15850">
        <v>1</v>
      </c>
      <c r="E15850">
        <v>5</v>
      </c>
      <c r="F15850" t="s">
        <v>17357</v>
      </c>
    </row>
    <row r="15851" spans="1:6" x14ac:dyDescent="0.25">
      <c r="A15851">
        <v>126370</v>
      </c>
      <c r="B15851" t="s">
        <v>17342</v>
      </c>
      <c r="C15851">
        <v>1</v>
      </c>
      <c r="D15851">
        <v>1</v>
      </c>
      <c r="E15851">
        <v>2</v>
      </c>
      <c r="F15851" t="s">
        <v>17358</v>
      </c>
    </row>
    <row r="15852" spans="1:6" x14ac:dyDescent="0.25">
      <c r="A15852">
        <v>130621</v>
      </c>
      <c r="B15852" t="s">
        <v>17359</v>
      </c>
      <c r="C15852">
        <v>1</v>
      </c>
      <c r="D15852">
        <v>1</v>
      </c>
      <c r="E15852">
        <v>2</v>
      </c>
      <c r="F15852" t="s">
        <v>17360</v>
      </c>
    </row>
    <row r="15853" spans="1:6" x14ac:dyDescent="0.25">
      <c r="A15853">
        <v>133581</v>
      </c>
      <c r="B15853" t="s">
        <v>17359</v>
      </c>
      <c r="C15853">
        <v>1</v>
      </c>
      <c r="D15853">
        <v>1</v>
      </c>
      <c r="E15853">
        <v>3</v>
      </c>
      <c r="F15853" t="s">
        <v>17361</v>
      </c>
    </row>
    <row r="15854" spans="1:6" x14ac:dyDescent="0.25">
      <c r="A15854">
        <v>141261</v>
      </c>
      <c r="B15854" t="s">
        <v>17359</v>
      </c>
      <c r="C15854">
        <v>1</v>
      </c>
      <c r="D15854">
        <v>1</v>
      </c>
      <c r="E15854">
        <v>3</v>
      </c>
      <c r="F15854" t="s">
        <v>17362</v>
      </c>
    </row>
    <row r="15855" spans="1:6" x14ac:dyDescent="0.25">
      <c r="A15855">
        <v>114230</v>
      </c>
      <c r="B15855" t="s">
        <v>17363</v>
      </c>
      <c r="C15855">
        <v>1</v>
      </c>
      <c r="D15855">
        <v>1</v>
      </c>
      <c r="E15855">
        <v>4</v>
      </c>
      <c r="F15855" t="s">
        <v>17364</v>
      </c>
    </row>
    <row r="15856" spans="1:6" x14ac:dyDescent="0.25">
      <c r="A15856">
        <v>119121</v>
      </c>
      <c r="B15856" t="s">
        <v>17363</v>
      </c>
      <c r="C15856">
        <v>5</v>
      </c>
      <c r="D15856">
        <v>1</v>
      </c>
      <c r="E15856">
        <v>2</v>
      </c>
      <c r="F15856" t="s">
        <v>17365</v>
      </c>
    </row>
    <row r="15857" spans="1:6" x14ac:dyDescent="0.25">
      <c r="A15857">
        <v>121308</v>
      </c>
      <c r="B15857" t="s">
        <v>17363</v>
      </c>
      <c r="C15857">
        <v>2</v>
      </c>
      <c r="D15857">
        <v>1</v>
      </c>
      <c r="E15857">
        <v>3</v>
      </c>
      <c r="F15857" t="s">
        <v>17366</v>
      </c>
    </row>
    <row r="15858" spans="1:6" x14ac:dyDescent="0.25">
      <c r="A15858">
        <v>130427</v>
      </c>
      <c r="B15858" t="s">
        <v>17367</v>
      </c>
      <c r="C15858">
        <v>1</v>
      </c>
      <c r="D15858">
        <v>1</v>
      </c>
      <c r="E15858">
        <v>2</v>
      </c>
      <c r="F15858" t="s">
        <v>17368</v>
      </c>
    </row>
    <row r="15859" spans="1:6" x14ac:dyDescent="0.25">
      <c r="A15859">
        <v>148614</v>
      </c>
      <c r="B15859" t="s">
        <v>17367</v>
      </c>
      <c r="C15859">
        <v>24</v>
      </c>
      <c r="D15859">
        <v>1</v>
      </c>
      <c r="E15859">
        <v>1</v>
      </c>
      <c r="F15859" t="s">
        <v>17369</v>
      </c>
    </row>
    <row r="15860" spans="1:6" x14ac:dyDescent="0.25">
      <c r="A15860">
        <v>126867</v>
      </c>
      <c r="B15860" t="s">
        <v>17367</v>
      </c>
      <c r="C15860">
        <v>8</v>
      </c>
      <c r="D15860">
        <v>1</v>
      </c>
      <c r="E15860">
        <v>1</v>
      </c>
      <c r="F15860" t="s">
        <v>17370</v>
      </c>
    </row>
    <row r="15861" spans="1:6" x14ac:dyDescent="0.25">
      <c r="A15861">
        <v>126393</v>
      </c>
      <c r="B15861" t="s">
        <v>17371</v>
      </c>
      <c r="C15861">
        <v>7</v>
      </c>
      <c r="D15861">
        <v>1</v>
      </c>
      <c r="E15861">
        <v>2</v>
      </c>
      <c r="F15861" t="s">
        <v>17372</v>
      </c>
    </row>
    <row r="15862" spans="1:6" x14ac:dyDescent="0.25">
      <c r="A15862">
        <v>126373</v>
      </c>
      <c r="B15862" t="s">
        <v>17371</v>
      </c>
      <c r="C15862">
        <v>1</v>
      </c>
      <c r="D15862">
        <v>1</v>
      </c>
      <c r="E15862">
        <v>2</v>
      </c>
      <c r="F15862" t="s">
        <v>17373</v>
      </c>
    </row>
    <row r="15863" spans="1:6" x14ac:dyDescent="0.25">
      <c r="A15863">
        <v>124391</v>
      </c>
      <c r="B15863" t="s">
        <v>17374</v>
      </c>
      <c r="C15863">
        <v>1</v>
      </c>
      <c r="D15863">
        <v>1</v>
      </c>
      <c r="E15863">
        <v>2</v>
      </c>
      <c r="F15863" t="s">
        <v>17375</v>
      </c>
    </row>
    <row r="15864" spans="1:6" x14ac:dyDescent="0.25">
      <c r="A15864">
        <v>124389</v>
      </c>
      <c r="B15864" t="s">
        <v>17376</v>
      </c>
      <c r="C15864">
        <v>2</v>
      </c>
      <c r="D15864">
        <v>1</v>
      </c>
      <c r="E15864">
        <v>2</v>
      </c>
      <c r="F15864" t="s">
        <v>17377</v>
      </c>
    </row>
    <row r="15865" spans="1:6" x14ac:dyDescent="0.25">
      <c r="A15865">
        <v>130770</v>
      </c>
      <c r="B15865" t="s">
        <v>17376</v>
      </c>
      <c r="C15865">
        <v>10</v>
      </c>
      <c r="D15865">
        <v>1</v>
      </c>
      <c r="E15865">
        <v>1</v>
      </c>
      <c r="F15865" t="s">
        <v>17378</v>
      </c>
    </row>
    <row r="15866" spans="1:6" x14ac:dyDescent="0.25">
      <c r="A15866">
        <v>122778</v>
      </c>
      <c r="B15866" t="s">
        <v>17379</v>
      </c>
      <c r="C15866">
        <v>6</v>
      </c>
      <c r="D15866">
        <v>1</v>
      </c>
      <c r="E15866">
        <v>3</v>
      </c>
      <c r="F15866" t="s">
        <v>17380</v>
      </c>
    </row>
    <row r="15867" spans="1:6" x14ac:dyDescent="0.25">
      <c r="A15867">
        <v>121059</v>
      </c>
      <c r="B15867" t="s">
        <v>17379</v>
      </c>
      <c r="C15867">
        <v>3</v>
      </c>
      <c r="D15867">
        <v>1</v>
      </c>
      <c r="E15867">
        <v>3</v>
      </c>
      <c r="F15867" t="s">
        <v>17381</v>
      </c>
    </row>
    <row r="15868" spans="1:6" x14ac:dyDescent="0.25">
      <c r="A15868">
        <v>111689</v>
      </c>
      <c r="B15868" t="s">
        <v>17382</v>
      </c>
      <c r="C15868">
        <v>1</v>
      </c>
      <c r="D15868">
        <v>1</v>
      </c>
      <c r="E15868">
        <v>7</v>
      </c>
      <c r="F15868" t="s">
        <v>17383</v>
      </c>
    </row>
    <row r="15869" spans="1:6" x14ac:dyDescent="0.25">
      <c r="A15869">
        <v>111687</v>
      </c>
      <c r="B15869" t="s">
        <v>17382</v>
      </c>
      <c r="C15869">
        <v>1</v>
      </c>
      <c r="D15869">
        <v>1</v>
      </c>
      <c r="E15869">
        <v>6</v>
      </c>
      <c r="F15869" t="s">
        <v>17384</v>
      </c>
    </row>
    <row r="15870" spans="1:6" x14ac:dyDescent="0.25">
      <c r="A15870">
        <v>102524</v>
      </c>
      <c r="B15870" t="s">
        <v>17382</v>
      </c>
      <c r="C15870">
        <v>1</v>
      </c>
      <c r="D15870">
        <v>1</v>
      </c>
      <c r="E15870">
        <v>14</v>
      </c>
      <c r="F15870" t="s">
        <v>17385</v>
      </c>
    </row>
    <row r="15871" spans="1:6" x14ac:dyDescent="0.25">
      <c r="A15871">
        <v>148137</v>
      </c>
      <c r="B15871" t="s">
        <v>17382</v>
      </c>
      <c r="C15871">
        <v>1</v>
      </c>
      <c r="D15871">
        <v>1</v>
      </c>
      <c r="E15871">
        <v>4</v>
      </c>
      <c r="F15871" t="s">
        <v>17386</v>
      </c>
    </row>
    <row r="15872" spans="1:6" x14ac:dyDescent="0.25">
      <c r="A15872">
        <v>148136</v>
      </c>
      <c r="B15872" t="s">
        <v>17382</v>
      </c>
      <c r="C15872">
        <v>1</v>
      </c>
      <c r="D15872">
        <v>1</v>
      </c>
      <c r="E15872">
        <v>4</v>
      </c>
      <c r="F15872" t="s">
        <v>17387</v>
      </c>
    </row>
    <row r="15873" spans="1:6" x14ac:dyDescent="0.25">
      <c r="A15873">
        <v>143570</v>
      </c>
      <c r="B15873" t="s">
        <v>17382</v>
      </c>
      <c r="C15873">
        <v>1</v>
      </c>
      <c r="D15873">
        <v>1</v>
      </c>
      <c r="E15873">
        <v>4</v>
      </c>
      <c r="F15873" t="s">
        <v>17388</v>
      </c>
    </row>
    <row r="15874" spans="1:6" x14ac:dyDescent="0.25">
      <c r="A15874">
        <v>143569</v>
      </c>
      <c r="B15874" t="s">
        <v>17382</v>
      </c>
      <c r="C15874">
        <v>1</v>
      </c>
      <c r="D15874">
        <v>1</v>
      </c>
      <c r="E15874">
        <v>3</v>
      </c>
      <c r="F15874" t="s">
        <v>17389</v>
      </c>
    </row>
    <row r="15875" spans="1:6" x14ac:dyDescent="0.25">
      <c r="A15875">
        <v>111301</v>
      </c>
      <c r="B15875" t="s">
        <v>17382</v>
      </c>
      <c r="C15875">
        <v>4</v>
      </c>
      <c r="D15875">
        <v>1</v>
      </c>
      <c r="E15875">
        <v>4</v>
      </c>
      <c r="F15875" t="s">
        <v>17390</v>
      </c>
    </row>
    <row r="15876" spans="1:6" x14ac:dyDescent="0.25">
      <c r="A15876">
        <v>123366</v>
      </c>
      <c r="B15876" t="s">
        <v>17382</v>
      </c>
      <c r="C15876">
        <v>6</v>
      </c>
      <c r="D15876">
        <v>1</v>
      </c>
      <c r="E15876">
        <v>1</v>
      </c>
      <c r="F15876" t="s">
        <v>17391</v>
      </c>
    </row>
    <row r="15877" spans="1:6" x14ac:dyDescent="0.25">
      <c r="A15877">
        <v>123345</v>
      </c>
      <c r="B15877" t="s">
        <v>17382</v>
      </c>
      <c r="C15877">
        <v>4</v>
      </c>
      <c r="D15877">
        <v>1</v>
      </c>
      <c r="E15877">
        <v>2</v>
      </c>
      <c r="F15877" t="s">
        <v>17392</v>
      </c>
    </row>
    <row r="15878" spans="1:6" x14ac:dyDescent="0.25">
      <c r="A15878">
        <v>125054</v>
      </c>
      <c r="B15878" t="s">
        <v>17382</v>
      </c>
      <c r="C15878">
        <v>5</v>
      </c>
      <c r="D15878">
        <v>1</v>
      </c>
      <c r="E15878">
        <v>1</v>
      </c>
      <c r="F15878" t="s">
        <v>17393</v>
      </c>
    </row>
    <row r="15879" spans="1:6" x14ac:dyDescent="0.25">
      <c r="A15879">
        <v>126071</v>
      </c>
      <c r="B15879" t="s">
        <v>17382</v>
      </c>
      <c r="C15879">
        <v>1</v>
      </c>
      <c r="D15879">
        <v>1</v>
      </c>
      <c r="E15879">
        <v>2</v>
      </c>
      <c r="F15879" t="s">
        <v>17394</v>
      </c>
    </row>
    <row r="15880" spans="1:6" x14ac:dyDescent="0.25">
      <c r="A15880">
        <v>121550</v>
      </c>
      <c r="B15880" t="s">
        <v>17382</v>
      </c>
      <c r="C15880">
        <v>7</v>
      </c>
      <c r="D15880">
        <v>1</v>
      </c>
      <c r="E15880">
        <v>1</v>
      </c>
      <c r="F15880" t="s">
        <v>17395</v>
      </c>
    </row>
    <row r="15881" spans="1:6" x14ac:dyDescent="0.25">
      <c r="A15881">
        <v>119784</v>
      </c>
      <c r="B15881" t="s">
        <v>17382</v>
      </c>
      <c r="C15881">
        <v>7</v>
      </c>
      <c r="D15881">
        <v>1</v>
      </c>
      <c r="E15881">
        <v>2</v>
      </c>
      <c r="F15881" t="s">
        <v>17396</v>
      </c>
    </row>
    <row r="15882" spans="1:6" x14ac:dyDescent="0.25">
      <c r="A15882">
        <v>144448</v>
      </c>
      <c r="B15882" t="s">
        <v>17397</v>
      </c>
      <c r="C15882">
        <v>1</v>
      </c>
      <c r="D15882">
        <v>1</v>
      </c>
      <c r="E15882">
        <v>8</v>
      </c>
      <c r="F15882" t="s">
        <v>17398</v>
      </c>
    </row>
    <row r="15883" spans="1:6" x14ac:dyDescent="0.25">
      <c r="A15883">
        <v>148361</v>
      </c>
      <c r="B15883" t="s">
        <v>17397</v>
      </c>
      <c r="C15883">
        <v>1</v>
      </c>
      <c r="D15883">
        <v>1</v>
      </c>
      <c r="E15883">
        <v>5</v>
      </c>
      <c r="F15883" t="s">
        <v>17399</v>
      </c>
    </row>
    <row r="15884" spans="1:6" x14ac:dyDescent="0.25">
      <c r="A15884">
        <v>111730</v>
      </c>
      <c r="B15884" t="s">
        <v>17400</v>
      </c>
      <c r="C15884">
        <v>1</v>
      </c>
      <c r="D15884">
        <v>1</v>
      </c>
      <c r="E15884">
        <v>23</v>
      </c>
      <c r="F15884" t="s">
        <v>17401</v>
      </c>
    </row>
    <row r="15885" spans="1:6" x14ac:dyDescent="0.25">
      <c r="A15885">
        <v>106335</v>
      </c>
      <c r="B15885" t="s">
        <v>17400</v>
      </c>
      <c r="C15885">
        <v>1</v>
      </c>
      <c r="D15885">
        <v>1</v>
      </c>
      <c r="E15885">
        <v>7</v>
      </c>
      <c r="F15885" t="s">
        <v>17402</v>
      </c>
    </row>
    <row r="15886" spans="1:6" x14ac:dyDescent="0.25">
      <c r="A15886">
        <v>111728</v>
      </c>
      <c r="B15886" t="s">
        <v>17400</v>
      </c>
      <c r="C15886">
        <v>1</v>
      </c>
      <c r="D15886">
        <v>1</v>
      </c>
      <c r="E15886">
        <v>6</v>
      </c>
      <c r="F15886" t="s">
        <v>17403</v>
      </c>
    </row>
    <row r="15887" spans="1:6" x14ac:dyDescent="0.25">
      <c r="A15887">
        <v>111729</v>
      </c>
      <c r="B15887" t="s">
        <v>17400</v>
      </c>
      <c r="C15887">
        <v>1</v>
      </c>
      <c r="D15887">
        <v>1</v>
      </c>
      <c r="E15887">
        <v>6</v>
      </c>
      <c r="F15887" t="s">
        <v>17403</v>
      </c>
    </row>
    <row r="15888" spans="1:6" x14ac:dyDescent="0.25">
      <c r="A15888">
        <v>130803</v>
      </c>
      <c r="B15888" t="s">
        <v>17400</v>
      </c>
      <c r="C15888">
        <v>1</v>
      </c>
      <c r="D15888">
        <v>1</v>
      </c>
      <c r="E15888">
        <v>2</v>
      </c>
      <c r="F15888" t="s">
        <v>17404</v>
      </c>
    </row>
    <row r="15889" spans="1:6" x14ac:dyDescent="0.25">
      <c r="A15889">
        <v>143318</v>
      </c>
      <c r="B15889" t="s">
        <v>17400</v>
      </c>
      <c r="C15889">
        <v>1</v>
      </c>
      <c r="D15889">
        <v>1</v>
      </c>
      <c r="E15889">
        <v>8</v>
      </c>
      <c r="F15889" t="s">
        <v>17405</v>
      </c>
    </row>
    <row r="15890" spans="1:6" x14ac:dyDescent="0.25">
      <c r="A15890">
        <v>148349</v>
      </c>
      <c r="B15890" t="s">
        <v>17400</v>
      </c>
      <c r="C15890">
        <v>4</v>
      </c>
      <c r="D15890">
        <v>1</v>
      </c>
      <c r="E15890">
        <v>3</v>
      </c>
      <c r="F15890" t="s">
        <v>17406</v>
      </c>
    </row>
    <row r="15891" spans="1:6" x14ac:dyDescent="0.25">
      <c r="A15891">
        <v>124641</v>
      </c>
      <c r="B15891" t="s">
        <v>17400</v>
      </c>
      <c r="C15891">
        <v>2</v>
      </c>
      <c r="D15891">
        <v>1</v>
      </c>
      <c r="E15891">
        <v>2</v>
      </c>
      <c r="F15891" t="s">
        <v>17407</v>
      </c>
    </row>
    <row r="15892" spans="1:6" x14ac:dyDescent="0.25">
      <c r="A15892">
        <v>130632</v>
      </c>
      <c r="B15892" t="s">
        <v>17400</v>
      </c>
      <c r="C15892">
        <v>5</v>
      </c>
      <c r="D15892">
        <v>1</v>
      </c>
      <c r="E15892">
        <v>2</v>
      </c>
      <c r="F15892" t="s">
        <v>17408</v>
      </c>
    </row>
    <row r="15893" spans="1:6" x14ac:dyDescent="0.25">
      <c r="A15893">
        <v>130791</v>
      </c>
      <c r="B15893" t="s">
        <v>17400</v>
      </c>
      <c r="C15893">
        <v>22</v>
      </c>
      <c r="D15893">
        <v>1</v>
      </c>
      <c r="E15893">
        <v>1</v>
      </c>
      <c r="F15893" t="s">
        <v>17409</v>
      </c>
    </row>
    <row r="15894" spans="1:6" x14ac:dyDescent="0.25">
      <c r="A15894">
        <v>148359</v>
      </c>
      <c r="B15894" t="s">
        <v>17410</v>
      </c>
      <c r="C15894">
        <v>1</v>
      </c>
      <c r="D15894">
        <v>1</v>
      </c>
      <c r="E15894">
        <v>6</v>
      </c>
      <c r="F15894" t="s">
        <v>17411</v>
      </c>
    </row>
    <row r="15895" spans="1:6" x14ac:dyDescent="0.25">
      <c r="A15895">
        <v>105199</v>
      </c>
      <c r="B15895" t="s">
        <v>17412</v>
      </c>
      <c r="C15895">
        <v>1</v>
      </c>
      <c r="D15895">
        <v>1</v>
      </c>
      <c r="E15895">
        <v>8</v>
      </c>
      <c r="F15895" t="s">
        <v>17413</v>
      </c>
    </row>
    <row r="15896" spans="1:6" x14ac:dyDescent="0.25">
      <c r="A15896">
        <v>105202</v>
      </c>
      <c r="B15896" t="s">
        <v>17412</v>
      </c>
      <c r="C15896">
        <v>1</v>
      </c>
      <c r="D15896">
        <v>1</v>
      </c>
      <c r="E15896">
        <v>6</v>
      </c>
      <c r="F15896" t="s">
        <v>17414</v>
      </c>
    </row>
    <row r="15897" spans="1:6" x14ac:dyDescent="0.25">
      <c r="A15897">
        <v>111688</v>
      </c>
      <c r="B15897" t="s">
        <v>17412</v>
      </c>
      <c r="C15897">
        <v>1</v>
      </c>
      <c r="D15897">
        <v>1</v>
      </c>
      <c r="E15897">
        <v>5</v>
      </c>
      <c r="F15897" t="s">
        <v>17415</v>
      </c>
    </row>
    <row r="15898" spans="1:6" x14ac:dyDescent="0.25">
      <c r="A15898">
        <v>148320</v>
      </c>
      <c r="B15898" t="s">
        <v>17412</v>
      </c>
      <c r="C15898">
        <v>1</v>
      </c>
      <c r="D15898">
        <v>1</v>
      </c>
      <c r="E15898">
        <v>7</v>
      </c>
      <c r="F15898" t="s">
        <v>17416</v>
      </c>
    </row>
    <row r="15899" spans="1:6" x14ac:dyDescent="0.25">
      <c r="A15899">
        <v>148321</v>
      </c>
      <c r="B15899" t="s">
        <v>17412</v>
      </c>
      <c r="C15899">
        <v>1</v>
      </c>
      <c r="D15899">
        <v>1</v>
      </c>
      <c r="E15899">
        <v>6</v>
      </c>
      <c r="F15899" t="s">
        <v>17417</v>
      </c>
    </row>
    <row r="15900" spans="1:6" x14ac:dyDescent="0.25">
      <c r="A15900">
        <v>145552</v>
      </c>
      <c r="B15900" t="s">
        <v>17412</v>
      </c>
      <c r="C15900">
        <v>1</v>
      </c>
      <c r="D15900">
        <v>1</v>
      </c>
      <c r="E15900">
        <v>10</v>
      </c>
      <c r="F15900" t="s">
        <v>17418</v>
      </c>
    </row>
    <row r="15901" spans="1:6" x14ac:dyDescent="0.25">
      <c r="A15901">
        <v>140270</v>
      </c>
      <c r="B15901" t="s">
        <v>17412</v>
      </c>
      <c r="C15901">
        <v>1</v>
      </c>
      <c r="D15901">
        <v>1</v>
      </c>
      <c r="E15901">
        <v>7</v>
      </c>
      <c r="F15901" t="s">
        <v>17419</v>
      </c>
    </row>
    <row r="15902" spans="1:6" x14ac:dyDescent="0.25">
      <c r="A15902">
        <v>146212</v>
      </c>
      <c r="B15902" t="s">
        <v>17412</v>
      </c>
      <c r="C15902">
        <v>2</v>
      </c>
      <c r="D15902">
        <v>1</v>
      </c>
      <c r="E15902">
        <v>6</v>
      </c>
      <c r="F15902" t="s">
        <v>17420</v>
      </c>
    </row>
    <row r="15903" spans="1:6" x14ac:dyDescent="0.25">
      <c r="A15903">
        <v>148337</v>
      </c>
      <c r="B15903" t="s">
        <v>17412</v>
      </c>
      <c r="C15903">
        <v>1</v>
      </c>
      <c r="D15903">
        <v>1</v>
      </c>
      <c r="E15903">
        <v>5</v>
      </c>
      <c r="F15903" t="s">
        <v>17421</v>
      </c>
    </row>
    <row r="15904" spans="1:6" x14ac:dyDescent="0.25">
      <c r="A15904">
        <v>113005</v>
      </c>
      <c r="B15904" t="s">
        <v>17412</v>
      </c>
      <c r="C15904">
        <v>1</v>
      </c>
      <c r="D15904">
        <v>1</v>
      </c>
      <c r="E15904">
        <v>4</v>
      </c>
      <c r="F15904" t="s">
        <v>17422</v>
      </c>
    </row>
    <row r="15905" spans="1:6" x14ac:dyDescent="0.25">
      <c r="A15905">
        <v>127108</v>
      </c>
      <c r="B15905" t="s">
        <v>17412</v>
      </c>
      <c r="C15905">
        <v>1</v>
      </c>
      <c r="D15905">
        <v>1</v>
      </c>
      <c r="E15905">
        <v>2</v>
      </c>
      <c r="F15905" t="s">
        <v>17423</v>
      </c>
    </row>
    <row r="15906" spans="1:6" x14ac:dyDescent="0.25">
      <c r="A15906">
        <v>127676</v>
      </c>
      <c r="B15906" t="s">
        <v>17412</v>
      </c>
      <c r="C15906">
        <v>2</v>
      </c>
      <c r="D15906">
        <v>1</v>
      </c>
      <c r="E15906">
        <v>2</v>
      </c>
      <c r="F15906" t="s">
        <v>17424</v>
      </c>
    </row>
    <row r="15907" spans="1:6" x14ac:dyDescent="0.25">
      <c r="A15907">
        <v>130165</v>
      </c>
      <c r="B15907" t="s">
        <v>17412</v>
      </c>
      <c r="C15907">
        <v>1</v>
      </c>
      <c r="D15907">
        <v>1</v>
      </c>
      <c r="E15907">
        <v>2</v>
      </c>
      <c r="F15907" t="s">
        <v>17425</v>
      </c>
    </row>
    <row r="15908" spans="1:6" x14ac:dyDescent="0.25">
      <c r="A15908">
        <v>120030</v>
      </c>
      <c r="B15908" t="s">
        <v>17412</v>
      </c>
      <c r="C15908">
        <v>2</v>
      </c>
      <c r="D15908">
        <v>1</v>
      </c>
      <c r="E15908">
        <v>2</v>
      </c>
      <c r="F15908" t="s">
        <v>17426</v>
      </c>
    </row>
    <row r="15909" spans="1:6" x14ac:dyDescent="0.25">
      <c r="A15909">
        <v>121639</v>
      </c>
      <c r="B15909" t="s">
        <v>17412</v>
      </c>
      <c r="C15909">
        <v>10</v>
      </c>
      <c r="D15909">
        <v>1</v>
      </c>
      <c r="E15909">
        <v>2</v>
      </c>
      <c r="F15909" t="s">
        <v>17427</v>
      </c>
    </row>
    <row r="15910" spans="1:6" x14ac:dyDescent="0.25">
      <c r="A15910">
        <v>121881</v>
      </c>
      <c r="B15910" t="s">
        <v>17412</v>
      </c>
      <c r="C15910">
        <v>3</v>
      </c>
      <c r="D15910">
        <v>1</v>
      </c>
      <c r="E15910">
        <v>2</v>
      </c>
      <c r="F15910" t="s">
        <v>17428</v>
      </c>
    </row>
    <row r="15911" spans="1:6" x14ac:dyDescent="0.25">
      <c r="A15911">
        <v>123217</v>
      </c>
      <c r="B15911" t="s">
        <v>17412</v>
      </c>
      <c r="C15911">
        <v>1</v>
      </c>
      <c r="D15911">
        <v>1</v>
      </c>
      <c r="E15911">
        <v>2</v>
      </c>
      <c r="F15911" t="s">
        <v>17429</v>
      </c>
    </row>
    <row r="15912" spans="1:6" x14ac:dyDescent="0.25">
      <c r="A15912">
        <v>124626</v>
      </c>
      <c r="B15912" t="s">
        <v>17412</v>
      </c>
      <c r="C15912">
        <v>3</v>
      </c>
      <c r="D15912">
        <v>1</v>
      </c>
      <c r="E15912">
        <v>2</v>
      </c>
      <c r="F15912" t="s">
        <v>17430</v>
      </c>
    </row>
    <row r="15913" spans="1:6" x14ac:dyDescent="0.25">
      <c r="A15913">
        <v>112780</v>
      </c>
      <c r="B15913" t="s">
        <v>17412</v>
      </c>
      <c r="C15913">
        <v>1</v>
      </c>
      <c r="D15913">
        <v>1</v>
      </c>
      <c r="E15913">
        <v>5</v>
      </c>
      <c r="F15913" t="s">
        <v>17431</v>
      </c>
    </row>
    <row r="15914" spans="1:6" x14ac:dyDescent="0.25">
      <c r="A15914">
        <v>112779</v>
      </c>
      <c r="B15914" t="s">
        <v>17412</v>
      </c>
      <c r="C15914">
        <v>1</v>
      </c>
      <c r="D15914">
        <v>1</v>
      </c>
      <c r="E15914">
        <v>3</v>
      </c>
      <c r="F15914" t="s">
        <v>17432</v>
      </c>
    </row>
    <row r="15915" spans="1:6" x14ac:dyDescent="0.25">
      <c r="A15915">
        <v>123403</v>
      </c>
      <c r="B15915" t="s">
        <v>17412</v>
      </c>
      <c r="C15915">
        <v>3</v>
      </c>
      <c r="D15915">
        <v>1</v>
      </c>
      <c r="E15915">
        <v>3</v>
      </c>
      <c r="F15915" t="s">
        <v>17433</v>
      </c>
    </row>
    <row r="15916" spans="1:6" x14ac:dyDescent="0.25">
      <c r="A15916">
        <v>118650</v>
      </c>
      <c r="B15916" t="s">
        <v>17412</v>
      </c>
      <c r="C15916">
        <v>1</v>
      </c>
      <c r="D15916">
        <v>1</v>
      </c>
      <c r="E15916">
        <v>2</v>
      </c>
      <c r="F15916" t="s">
        <v>17434</v>
      </c>
    </row>
    <row r="15917" spans="1:6" x14ac:dyDescent="0.25">
      <c r="A15917">
        <v>112738</v>
      </c>
      <c r="B15917" t="s">
        <v>17435</v>
      </c>
      <c r="C15917">
        <v>1</v>
      </c>
      <c r="D15917">
        <v>1</v>
      </c>
      <c r="E15917">
        <v>7</v>
      </c>
      <c r="F15917" t="s">
        <v>17436</v>
      </c>
    </row>
    <row r="15918" spans="1:6" x14ac:dyDescent="0.25">
      <c r="A15918">
        <v>112729</v>
      </c>
      <c r="B15918" t="s">
        <v>17435</v>
      </c>
      <c r="C15918">
        <v>1</v>
      </c>
      <c r="D15918">
        <v>1</v>
      </c>
      <c r="E15918">
        <v>4</v>
      </c>
      <c r="F15918" t="s">
        <v>17437</v>
      </c>
    </row>
    <row r="15919" spans="1:6" x14ac:dyDescent="0.25">
      <c r="A15919">
        <v>119115</v>
      </c>
      <c r="B15919" t="s">
        <v>17435</v>
      </c>
      <c r="C15919">
        <v>3</v>
      </c>
      <c r="D15919">
        <v>1</v>
      </c>
      <c r="E15919">
        <v>3</v>
      </c>
      <c r="F15919" t="s">
        <v>17438</v>
      </c>
    </row>
    <row r="15920" spans="1:6" x14ac:dyDescent="0.25">
      <c r="A15920">
        <v>140319</v>
      </c>
      <c r="B15920" t="s">
        <v>17439</v>
      </c>
      <c r="C15920">
        <v>1</v>
      </c>
      <c r="D15920">
        <v>1</v>
      </c>
      <c r="E15920">
        <v>10</v>
      </c>
      <c r="F15920" t="s">
        <v>17440</v>
      </c>
    </row>
    <row r="15921" spans="1:6" x14ac:dyDescent="0.25">
      <c r="A15921">
        <v>148363</v>
      </c>
      <c r="B15921" t="s">
        <v>17439</v>
      </c>
      <c r="C15921">
        <v>1</v>
      </c>
      <c r="D15921">
        <v>1</v>
      </c>
      <c r="E15921">
        <v>9</v>
      </c>
      <c r="F15921" t="s">
        <v>17441</v>
      </c>
    </row>
    <row r="15922" spans="1:6" x14ac:dyDescent="0.25">
      <c r="A15922">
        <v>148417</v>
      </c>
      <c r="B15922" t="s">
        <v>17439</v>
      </c>
      <c r="C15922">
        <v>1</v>
      </c>
      <c r="D15922">
        <v>1</v>
      </c>
      <c r="E15922">
        <v>8</v>
      </c>
      <c r="F15922" t="s">
        <v>17442</v>
      </c>
    </row>
    <row r="15923" spans="1:6" x14ac:dyDescent="0.25">
      <c r="A15923">
        <v>148418</v>
      </c>
      <c r="B15923" t="s">
        <v>17439</v>
      </c>
      <c r="C15923">
        <v>1</v>
      </c>
      <c r="D15923">
        <v>1</v>
      </c>
      <c r="E15923">
        <v>6</v>
      </c>
      <c r="F15923" t="s">
        <v>17443</v>
      </c>
    </row>
    <row r="15924" spans="1:6" x14ac:dyDescent="0.25">
      <c r="A15924">
        <v>106338</v>
      </c>
      <c r="B15924" t="s">
        <v>17439</v>
      </c>
      <c r="C15924">
        <v>1</v>
      </c>
      <c r="D15924">
        <v>1</v>
      </c>
      <c r="E15924">
        <v>18</v>
      </c>
      <c r="F15924" t="s">
        <v>17444</v>
      </c>
    </row>
    <row r="15925" spans="1:6" x14ac:dyDescent="0.25">
      <c r="A15925">
        <v>105568</v>
      </c>
      <c r="B15925" t="s">
        <v>17439</v>
      </c>
      <c r="C15925">
        <v>1</v>
      </c>
      <c r="D15925">
        <v>1</v>
      </c>
      <c r="E15925">
        <v>14</v>
      </c>
      <c r="F15925" t="s">
        <v>17445</v>
      </c>
    </row>
    <row r="15926" spans="1:6" x14ac:dyDescent="0.25">
      <c r="A15926">
        <v>105565</v>
      </c>
      <c r="B15926" t="s">
        <v>17439</v>
      </c>
      <c r="C15926">
        <v>1</v>
      </c>
      <c r="D15926">
        <v>1</v>
      </c>
      <c r="E15926">
        <v>18</v>
      </c>
      <c r="F15926" t="s">
        <v>17446</v>
      </c>
    </row>
    <row r="15927" spans="1:6" x14ac:dyDescent="0.25">
      <c r="A15927">
        <v>105543</v>
      </c>
      <c r="B15927" t="s">
        <v>17439</v>
      </c>
      <c r="C15927">
        <v>1</v>
      </c>
      <c r="D15927">
        <v>1</v>
      </c>
      <c r="E15927">
        <v>10</v>
      </c>
      <c r="F15927" t="s">
        <v>9098</v>
      </c>
    </row>
    <row r="15928" spans="1:6" x14ac:dyDescent="0.25">
      <c r="A15928">
        <v>108277</v>
      </c>
      <c r="B15928" t="s">
        <v>17439</v>
      </c>
      <c r="C15928">
        <v>1</v>
      </c>
      <c r="D15928">
        <v>1</v>
      </c>
      <c r="E15928">
        <v>17</v>
      </c>
      <c r="F15928" t="s">
        <v>17447</v>
      </c>
    </row>
    <row r="15929" spans="1:6" x14ac:dyDescent="0.25">
      <c r="A15929">
        <v>111147</v>
      </c>
      <c r="B15929" t="s">
        <v>17439</v>
      </c>
      <c r="C15929">
        <v>1</v>
      </c>
      <c r="D15929">
        <v>1</v>
      </c>
      <c r="E15929">
        <v>7</v>
      </c>
      <c r="F15929" t="s">
        <v>17448</v>
      </c>
    </row>
    <row r="15930" spans="1:6" x14ac:dyDescent="0.25">
      <c r="A15930">
        <v>105566</v>
      </c>
      <c r="B15930" t="s">
        <v>17439</v>
      </c>
      <c r="C15930">
        <v>1</v>
      </c>
      <c r="D15930">
        <v>1</v>
      </c>
      <c r="E15930">
        <v>14</v>
      </c>
      <c r="F15930" t="s">
        <v>17449</v>
      </c>
    </row>
    <row r="15931" spans="1:6" x14ac:dyDescent="0.25">
      <c r="A15931">
        <v>102879</v>
      </c>
      <c r="B15931" t="s">
        <v>17439</v>
      </c>
      <c r="C15931">
        <v>1</v>
      </c>
      <c r="D15931">
        <v>1</v>
      </c>
      <c r="E15931">
        <v>12</v>
      </c>
      <c r="F15931" t="s">
        <v>17450</v>
      </c>
    </row>
    <row r="15932" spans="1:6" x14ac:dyDescent="0.25">
      <c r="A15932">
        <v>106341</v>
      </c>
      <c r="B15932" t="s">
        <v>17439</v>
      </c>
      <c r="C15932">
        <v>1</v>
      </c>
      <c r="D15932">
        <v>1</v>
      </c>
      <c r="E15932">
        <v>14</v>
      </c>
      <c r="F15932" t="s">
        <v>17451</v>
      </c>
    </row>
    <row r="15933" spans="1:6" x14ac:dyDescent="0.25">
      <c r="A15933">
        <v>127063</v>
      </c>
      <c r="B15933" t="s">
        <v>17439</v>
      </c>
      <c r="C15933">
        <v>5</v>
      </c>
      <c r="D15933">
        <v>1</v>
      </c>
      <c r="E15933">
        <v>2</v>
      </c>
      <c r="F15933" t="s">
        <v>17452</v>
      </c>
    </row>
    <row r="15934" spans="1:6" x14ac:dyDescent="0.25">
      <c r="A15934">
        <v>127083</v>
      </c>
      <c r="B15934" t="s">
        <v>17439</v>
      </c>
      <c r="C15934">
        <v>1</v>
      </c>
      <c r="D15934">
        <v>1</v>
      </c>
      <c r="E15934">
        <v>2</v>
      </c>
      <c r="F15934" t="s">
        <v>17453</v>
      </c>
    </row>
    <row r="15935" spans="1:6" x14ac:dyDescent="0.25">
      <c r="A15935">
        <v>140320</v>
      </c>
      <c r="B15935" t="s">
        <v>17439</v>
      </c>
      <c r="C15935">
        <v>1</v>
      </c>
      <c r="D15935">
        <v>1</v>
      </c>
      <c r="E15935">
        <v>6</v>
      </c>
      <c r="F15935" t="s">
        <v>17454</v>
      </c>
    </row>
    <row r="15936" spans="1:6" x14ac:dyDescent="0.25">
      <c r="A15936">
        <v>147262</v>
      </c>
      <c r="B15936" t="s">
        <v>17439</v>
      </c>
      <c r="C15936">
        <v>1</v>
      </c>
      <c r="D15936">
        <v>1</v>
      </c>
      <c r="E15936">
        <v>2</v>
      </c>
      <c r="F15936" t="s">
        <v>17455</v>
      </c>
    </row>
    <row r="15937" spans="1:6" x14ac:dyDescent="0.25">
      <c r="A15937">
        <v>145920</v>
      </c>
      <c r="B15937" t="s">
        <v>17439</v>
      </c>
      <c r="C15937">
        <v>2</v>
      </c>
      <c r="D15937">
        <v>1</v>
      </c>
      <c r="E15937">
        <v>4</v>
      </c>
      <c r="F15937" t="s">
        <v>17456</v>
      </c>
    </row>
    <row r="15938" spans="1:6" x14ac:dyDescent="0.25">
      <c r="A15938">
        <v>147187</v>
      </c>
      <c r="B15938" t="s">
        <v>17439</v>
      </c>
      <c r="C15938">
        <v>2</v>
      </c>
      <c r="D15938">
        <v>1</v>
      </c>
      <c r="E15938">
        <v>6</v>
      </c>
      <c r="F15938" t="s">
        <v>17457</v>
      </c>
    </row>
    <row r="15939" spans="1:6" x14ac:dyDescent="0.25">
      <c r="A15939">
        <v>148437</v>
      </c>
      <c r="B15939" t="s">
        <v>17439</v>
      </c>
      <c r="C15939">
        <v>1</v>
      </c>
      <c r="D15939">
        <v>1</v>
      </c>
      <c r="E15939">
        <v>7</v>
      </c>
      <c r="F15939" t="s">
        <v>17458</v>
      </c>
    </row>
    <row r="15940" spans="1:6" x14ac:dyDescent="0.25">
      <c r="A15940">
        <v>112096</v>
      </c>
      <c r="B15940" t="s">
        <v>17439</v>
      </c>
      <c r="C15940">
        <v>2</v>
      </c>
      <c r="D15940">
        <v>1</v>
      </c>
      <c r="E15940">
        <v>3</v>
      </c>
      <c r="F15940" t="s">
        <v>17459</v>
      </c>
    </row>
    <row r="15941" spans="1:6" x14ac:dyDescent="0.25">
      <c r="A15941">
        <v>111608</v>
      </c>
      <c r="B15941" t="s">
        <v>17439</v>
      </c>
      <c r="C15941">
        <v>1</v>
      </c>
      <c r="D15941">
        <v>1</v>
      </c>
      <c r="E15941">
        <v>6</v>
      </c>
      <c r="F15941" t="s">
        <v>17460</v>
      </c>
    </row>
    <row r="15942" spans="1:6" x14ac:dyDescent="0.25">
      <c r="A15942">
        <v>105015</v>
      </c>
      <c r="B15942" t="s">
        <v>17439</v>
      </c>
      <c r="C15942">
        <v>1</v>
      </c>
      <c r="D15942">
        <v>1</v>
      </c>
      <c r="E15942">
        <v>7</v>
      </c>
      <c r="F15942" t="s">
        <v>17461</v>
      </c>
    </row>
    <row r="15943" spans="1:6" x14ac:dyDescent="0.25">
      <c r="A15943">
        <v>111731</v>
      </c>
      <c r="B15943" t="s">
        <v>17439</v>
      </c>
      <c r="C15943">
        <v>1</v>
      </c>
      <c r="D15943">
        <v>1</v>
      </c>
      <c r="E15943">
        <v>5</v>
      </c>
      <c r="F15943" t="s">
        <v>17462</v>
      </c>
    </row>
    <row r="15944" spans="1:6" x14ac:dyDescent="0.25">
      <c r="A15944">
        <v>111193</v>
      </c>
      <c r="B15944" t="s">
        <v>17439</v>
      </c>
      <c r="C15944">
        <v>1</v>
      </c>
      <c r="D15944">
        <v>1</v>
      </c>
      <c r="E15944">
        <v>7</v>
      </c>
      <c r="F15944" t="s">
        <v>17463</v>
      </c>
    </row>
    <row r="15945" spans="1:6" x14ac:dyDescent="0.25">
      <c r="A15945">
        <v>131179</v>
      </c>
      <c r="B15945" t="s">
        <v>17439</v>
      </c>
      <c r="C15945">
        <v>4</v>
      </c>
      <c r="D15945">
        <v>1</v>
      </c>
      <c r="E15945">
        <v>2</v>
      </c>
      <c r="F15945" t="s">
        <v>17464</v>
      </c>
    </row>
    <row r="15946" spans="1:6" x14ac:dyDescent="0.25">
      <c r="A15946">
        <v>139696</v>
      </c>
      <c r="B15946" t="s">
        <v>17439</v>
      </c>
      <c r="C15946">
        <v>1</v>
      </c>
      <c r="D15946">
        <v>1</v>
      </c>
      <c r="E15946">
        <v>6</v>
      </c>
      <c r="F15946" t="s">
        <v>17465</v>
      </c>
    </row>
    <row r="15947" spans="1:6" x14ac:dyDescent="0.25">
      <c r="A15947">
        <v>142381</v>
      </c>
      <c r="B15947" t="s">
        <v>17439</v>
      </c>
      <c r="C15947">
        <v>2</v>
      </c>
      <c r="D15947">
        <v>1</v>
      </c>
      <c r="E15947">
        <v>6</v>
      </c>
      <c r="F15947" t="s">
        <v>17466</v>
      </c>
    </row>
    <row r="15948" spans="1:6" x14ac:dyDescent="0.25">
      <c r="A15948">
        <v>148479</v>
      </c>
      <c r="B15948" t="s">
        <v>17439</v>
      </c>
      <c r="C15948">
        <v>1</v>
      </c>
      <c r="D15948">
        <v>1</v>
      </c>
      <c r="E15948">
        <v>3</v>
      </c>
      <c r="F15948" t="s">
        <v>17467</v>
      </c>
    </row>
    <row r="15949" spans="1:6" x14ac:dyDescent="0.25">
      <c r="A15949">
        <v>116164</v>
      </c>
      <c r="B15949" t="s">
        <v>17439</v>
      </c>
      <c r="C15949">
        <v>2</v>
      </c>
      <c r="D15949">
        <v>1</v>
      </c>
      <c r="E15949">
        <v>2</v>
      </c>
      <c r="F15949" t="s">
        <v>17468</v>
      </c>
    </row>
    <row r="15950" spans="1:6" x14ac:dyDescent="0.25">
      <c r="A15950">
        <v>119124</v>
      </c>
      <c r="B15950" t="s">
        <v>17439</v>
      </c>
      <c r="C15950">
        <v>2</v>
      </c>
      <c r="D15950">
        <v>1</v>
      </c>
      <c r="E15950">
        <v>3</v>
      </c>
      <c r="F15950" t="s">
        <v>17469</v>
      </c>
    </row>
    <row r="15951" spans="1:6" x14ac:dyDescent="0.25">
      <c r="A15951">
        <v>122843</v>
      </c>
      <c r="B15951" t="s">
        <v>17439</v>
      </c>
      <c r="C15951">
        <v>3</v>
      </c>
      <c r="D15951">
        <v>1</v>
      </c>
      <c r="E15951">
        <v>2</v>
      </c>
      <c r="F15951" t="s">
        <v>17470</v>
      </c>
    </row>
    <row r="15952" spans="1:6" x14ac:dyDescent="0.25">
      <c r="A15952">
        <v>131931</v>
      </c>
      <c r="B15952" t="s">
        <v>17439</v>
      </c>
      <c r="C15952">
        <v>3</v>
      </c>
      <c r="D15952">
        <v>1</v>
      </c>
      <c r="E15952">
        <v>2</v>
      </c>
      <c r="F15952" t="s">
        <v>17471</v>
      </c>
    </row>
    <row r="15953" spans="1:6" x14ac:dyDescent="0.25">
      <c r="A15953">
        <v>147995</v>
      </c>
      <c r="B15953" t="s">
        <v>17472</v>
      </c>
      <c r="C15953">
        <v>2</v>
      </c>
      <c r="D15953">
        <v>1</v>
      </c>
      <c r="E15953">
        <v>8</v>
      </c>
      <c r="F15953" t="s">
        <v>17473</v>
      </c>
    </row>
    <row r="15954" spans="1:6" x14ac:dyDescent="0.25">
      <c r="A15954">
        <v>148128</v>
      </c>
      <c r="B15954" t="s">
        <v>17472</v>
      </c>
      <c r="C15954">
        <v>6</v>
      </c>
      <c r="D15954">
        <v>1</v>
      </c>
      <c r="E15954">
        <v>6</v>
      </c>
      <c r="F15954" t="s">
        <v>17474</v>
      </c>
    </row>
    <row r="15955" spans="1:6" x14ac:dyDescent="0.25">
      <c r="A15955">
        <v>145525</v>
      </c>
      <c r="B15955" t="s">
        <v>17472</v>
      </c>
      <c r="C15955">
        <v>1</v>
      </c>
      <c r="D15955">
        <v>1</v>
      </c>
      <c r="E15955">
        <v>11</v>
      </c>
      <c r="F15955" t="s">
        <v>17475</v>
      </c>
    </row>
    <row r="15956" spans="1:6" x14ac:dyDescent="0.25">
      <c r="A15956">
        <v>148104</v>
      </c>
      <c r="B15956" t="s">
        <v>17472</v>
      </c>
      <c r="C15956">
        <v>2</v>
      </c>
      <c r="D15956">
        <v>1</v>
      </c>
      <c r="E15956">
        <v>4</v>
      </c>
      <c r="F15956" t="s">
        <v>17476</v>
      </c>
    </row>
    <row r="15957" spans="1:6" x14ac:dyDescent="0.25">
      <c r="A15957">
        <v>102685</v>
      </c>
      <c r="B15957" t="s">
        <v>17472</v>
      </c>
      <c r="C15957">
        <v>1</v>
      </c>
      <c r="D15957">
        <v>1</v>
      </c>
      <c r="E15957">
        <v>17</v>
      </c>
      <c r="F15957" t="s">
        <v>17477</v>
      </c>
    </row>
    <row r="15958" spans="1:6" x14ac:dyDescent="0.25">
      <c r="A15958">
        <v>102686</v>
      </c>
      <c r="B15958" t="s">
        <v>17472</v>
      </c>
      <c r="C15958">
        <v>1</v>
      </c>
      <c r="D15958">
        <v>1</v>
      </c>
      <c r="E15958">
        <v>16</v>
      </c>
      <c r="F15958" t="s">
        <v>17478</v>
      </c>
    </row>
    <row r="15959" spans="1:6" x14ac:dyDescent="0.25">
      <c r="A15959">
        <v>105545</v>
      </c>
      <c r="B15959" t="s">
        <v>17472</v>
      </c>
      <c r="C15959">
        <v>1</v>
      </c>
      <c r="D15959">
        <v>1</v>
      </c>
      <c r="E15959">
        <v>10</v>
      </c>
      <c r="F15959" t="s">
        <v>17479</v>
      </c>
    </row>
    <row r="15960" spans="1:6" x14ac:dyDescent="0.25">
      <c r="A15960">
        <v>124648</v>
      </c>
      <c r="B15960" t="s">
        <v>17472</v>
      </c>
      <c r="C15960">
        <v>1</v>
      </c>
      <c r="D15960">
        <v>1</v>
      </c>
      <c r="E15960">
        <v>2</v>
      </c>
      <c r="F15960" t="s">
        <v>17480</v>
      </c>
    </row>
    <row r="15961" spans="1:6" x14ac:dyDescent="0.25">
      <c r="A15961">
        <v>127792</v>
      </c>
      <c r="B15961" t="s">
        <v>17472</v>
      </c>
      <c r="C15961">
        <v>3</v>
      </c>
      <c r="D15961">
        <v>1</v>
      </c>
      <c r="E15961">
        <v>2</v>
      </c>
      <c r="F15961" t="s">
        <v>17481</v>
      </c>
    </row>
    <row r="15962" spans="1:6" x14ac:dyDescent="0.25">
      <c r="A15962">
        <v>128684</v>
      </c>
      <c r="B15962" t="s">
        <v>17472</v>
      </c>
      <c r="C15962">
        <v>6</v>
      </c>
      <c r="D15962">
        <v>1</v>
      </c>
      <c r="E15962">
        <v>2</v>
      </c>
      <c r="F15962" t="s">
        <v>17482</v>
      </c>
    </row>
    <row r="15963" spans="1:6" x14ac:dyDescent="0.25">
      <c r="A15963">
        <v>128675</v>
      </c>
      <c r="B15963" t="s">
        <v>17472</v>
      </c>
      <c r="C15963">
        <v>3</v>
      </c>
      <c r="D15963">
        <v>1</v>
      </c>
      <c r="E15963">
        <v>5</v>
      </c>
      <c r="F15963" t="s">
        <v>17483</v>
      </c>
    </row>
    <row r="15964" spans="1:6" x14ac:dyDescent="0.25">
      <c r="A15964">
        <v>148499</v>
      </c>
      <c r="B15964" t="s">
        <v>17472</v>
      </c>
      <c r="C15964">
        <v>2</v>
      </c>
      <c r="D15964">
        <v>1</v>
      </c>
      <c r="E15964">
        <v>3</v>
      </c>
      <c r="F15964" t="s">
        <v>17484</v>
      </c>
    </row>
    <row r="15965" spans="1:6" x14ac:dyDescent="0.25">
      <c r="A15965">
        <v>111686</v>
      </c>
      <c r="B15965" t="s">
        <v>17472</v>
      </c>
      <c r="C15965">
        <v>1</v>
      </c>
      <c r="D15965">
        <v>1</v>
      </c>
      <c r="E15965">
        <v>6</v>
      </c>
      <c r="F15965" t="s">
        <v>17485</v>
      </c>
    </row>
    <row r="15966" spans="1:6" x14ac:dyDescent="0.25">
      <c r="A15966">
        <v>111685</v>
      </c>
      <c r="B15966" t="s">
        <v>17472</v>
      </c>
      <c r="C15966">
        <v>4</v>
      </c>
      <c r="D15966">
        <v>1</v>
      </c>
      <c r="E15966">
        <v>5</v>
      </c>
      <c r="F15966" t="s">
        <v>17486</v>
      </c>
    </row>
    <row r="15967" spans="1:6" x14ac:dyDescent="0.25">
      <c r="A15967">
        <v>111660</v>
      </c>
      <c r="B15967" t="s">
        <v>17472</v>
      </c>
      <c r="C15967">
        <v>1</v>
      </c>
      <c r="D15967">
        <v>1</v>
      </c>
      <c r="E15967">
        <v>5</v>
      </c>
      <c r="F15967" t="s">
        <v>17486</v>
      </c>
    </row>
    <row r="15968" spans="1:6" x14ac:dyDescent="0.25">
      <c r="A15968">
        <v>112091</v>
      </c>
      <c r="B15968" t="s">
        <v>17472</v>
      </c>
      <c r="C15968">
        <v>2</v>
      </c>
      <c r="D15968">
        <v>1</v>
      </c>
      <c r="E15968">
        <v>5</v>
      </c>
      <c r="F15968" t="s">
        <v>17487</v>
      </c>
    </row>
    <row r="15969" spans="1:6" x14ac:dyDescent="0.25">
      <c r="A15969">
        <v>112092</v>
      </c>
      <c r="B15969" t="s">
        <v>17472</v>
      </c>
      <c r="C15969">
        <v>1</v>
      </c>
      <c r="D15969">
        <v>1</v>
      </c>
      <c r="E15969">
        <v>5</v>
      </c>
      <c r="F15969" t="s">
        <v>17488</v>
      </c>
    </row>
    <row r="15970" spans="1:6" x14ac:dyDescent="0.25">
      <c r="A15970">
        <v>148504</v>
      </c>
      <c r="B15970" t="s">
        <v>17472</v>
      </c>
      <c r="C15970">
        <v>8</v>
      </c>
      <c r="D15970">
        <v>1</v>
      </c>
      <c r="E15970">
        <v>3</v>
      </c>
      <c r="F15970" t="s">
        <v>17489</v>
      </c>
    </row>
    <row r="15971" spans="1:6" x14ac:dyDescent="0.25">
      <c r="A15971">
        <v>117801</v>
      </c>
      <c r="B15971" t="s">
        <v>17472</v>
      </c>
      <c r="C15971">
        <v>2</v>
      </c>
      <c r="D15971">
        <v>1</v>
      </c>
      <c r="E15971">
        <v>2</v>
      </c>
      <c r="F15971" t="s">
        <v>17490</v>
      </c>
    </row>
    <row r="15972" spans="1:6" x14ac:dyDescent="0.25">
      <c r="A15972">
        <v>118556</v>
      </c>
      <c r="B15972" t="s">
        <v>17472</v>
      </c>
      <c r="C15972">
        <v>1</v>
      </c>
      <c r="D15972">
        <v>1</v>
      </c>
      <c r="E15972">
        <v>2</v>
      </c>
      <c r="F15972" t="s">
        <v>17491</v>
      </c>
    </row>
    <row r="15973" spans="1:6" x14ac:dyDescent="0.25">
      <c r="A15973">
        <v>118419</v>
      </c>
      <c r="B15973" t="s">
        <v>17472</v>
      </c>
      <c r="C15973">
        <v>6</v>
      </c>
      <c r="D15973">
        <v>1</v>
      </c>
      <c r="E15973">
        <v>2</v>
      </c>
      <c r="F15973" t="s">
        <v>17492</v>
      </c>
    </row>
    <row r="15974" spans="1:6" x14ac:dyDescent="0.25">
      <c r="A15974">
        <v>105554</v>
      </c>
      <c r="B15974" t="s">
        <v>17493</v>
      </c>
      <c r="C15974">
        <v>1</v>
      </c>
      <c r="D15974">
        <v>1</v>
      </c>
      <c r="E15974">
        <v>15</v>
      </c>
      <c r="F15974" t="s">
        <v>17494</v>
      </c>
    </row>
    <row r="15975" spans="1:6" x14ac:dyDescent="0.25">
      <c r="A15975">
        <v>105548</v>
      </c>
      <c r="B15975" t="s">
        <v>17493</v>
      </c>
      <c r="C15975">
        <v>1</v>
      </c>
      <c r="D15975">
        <v>1</v>
      </c>
      <c r="E15975">
        <v>14</v>
      </c>
      <c r="F15975" t="s">
        <v>17495</v>
      </c>
    </row>
    <row r="15976" spans="1:6" x14ac:dyDescent="0.25">
      <c r="A15976">
        <v>110960</v>
      </c>
      <c r="B15976" t="s">
        <v>17493</v>
      </c>
      <c r="C15976">
        <v>1</v>
      </c>
      <c r="D15976">
        <v>1</v>
      </c>
      <c r="E15976">
        <v>7</v>
      </c>
      <c r="F15976" t="s">
        <v>17496</v>
      </c>
    </row>
    <row r="15977" spans="1:6" x14ac:dyDescent="0.25">
      <c r="A15977">
        <v>112044</v>
      </c>
      <c r="B15977" t="s">
        <v>17493</v>
      </c>
      <c r="C15977">
        <v>3</v>
      </c>
      <c r="D15977">
        <v>1</v>
      </c>
      <c r="E15977">
        <v>6</v>
      </c>
      <c r="F15977" t="s">
        <v>17497</v>
      </c>
    </row>
    <row r="15978" spans="1:6" x14ac:dyDescent="0.25">
      <c r="A15978">
        <v>102718</v>
      </c>
      <c r="B15978" t="s">
        <v>17493</v>
      </c>
      <c r="C15978">
        <v>1</v>
      </c>
      <c r="D15978">
        <v>1</v>
      </c>
      <c r="E15978">
        <v>25</v>
      </c>
      <c r="F15978" t="s">
        <v>17498</v>
      </c>
    </row>
    <row r="15979" spans="1:6" x14ac:dyDescent="0.25">
      <c r="A15979">
        <v>106342</v>
      </c>
      <c r="B15979" t="s">
        <v>17493</v>
      </c>
      <c r="C15979">
        <v>1</v>
      </c>
      <c r="D15979">
        <v>1</v>
      </c>
      <c r="E15979">
        <v>21</v>
      </c>
      <c r="F15979" t="s">
        <v>17499</v>
      </c>
    </row>
    <row r="15980" spans="1:6" x14ac:dyDescent="0.25">
      <c r="A15980">
        <v>105562</v>
      </c>
      <c r="B15980" t="s">
        <v>17493</v>
      </c>
      <c r="C15980">
        <v>1</v>
      </c>
      <c r="D15980">
        <v>1</v>
      </c>
      <c r="E15980">
        <v>12</v>
      </c>
      <c r="F15980" t="s">
        <v>17500</v>
      </c>
    </row>
    <row r="15981" spans="1:6" x14ac:dyDescent="0.25">
      <c r="A15981">
        <v>124582</v>
      </c>
      <c r="B15981" t="s">
        <v>17493</v>
      </c>
      <c r="C15981">
        <v>1</v>
      </c>
      <c r="D15981">
        <v>1</v>
      </c>
      <c r="E15981">
        <v>3</v>
      </c>
      <c r="F15981" t="s">
        <v>17501</v>
      </c>
    </row>
    <row r="15982" spans="1:6" x14ac:dyDescent="0.25">
      <c r="A15982">
        <v>125861</v>
      </c>
      <c r="B15982" t="s">
        <v>17493</v>
      </c>
      <c r="C15982">
        <v>8</v>
      </c>
      <c r="D15982">
        <v>1</v>
      </c>
      <c r="E15982">
        <v>2</v>
      </c>
      <c r="F15982" t="s">
        <v>17502</v>
      </c>
    </row>
    <row r="15983" spans="1:6" x14ac:dyDescent="0.25">
      <c r="A15983">
        <v>127001</v>
      </c>
      <c r="B15983" t="s">
        <v>17493</v>
      </c>
      <c r="C15983">
        <v>1</v>
      </c>
      <c r="D15983">
        <v>1</v>
      </c>
      <c r="E15983">
        <v>3</v>
      </c>
      <c r="F15983" t="s">
        <v>17503</v>
      </c>
    </row>
    <row r="15984" spans="1:6" x14ac:dyDescent="0.25">
      <c r="A15984">
        <v>127751</v>
      </c>
      <c r="B15984" t="s">
        <v>17493</v>
      </c>
      <c r="C15984">
        <v>1</v>
      </c>
      <c r="D15984">
        <v>1</v>
      </c>
      <c r="E15984">
        <v>4</v>
      </c>
      <c r="F15984" t="s">
        <v>17504</v>
      </c>
    </row>
    <row r="15985" spans="1:6" x14ac:dyDescent="0.25">
      <c r="A15985">
        <v>129368</v>
      </c>
      <c r="B15985" t="s">
        <v>17493</v>
      </c>
      <c r="C15985">
        <v>1</v>
      </c>
      <c r="D15985">
        <v>1</v>
      </c>
      <c r="E15985">
        <v>2</v>
      </c>
      <c r="F15985" t="s">
        <v>17505</v>
      </c>
    </row>
    <row r="15986" spans="1:6" x14ac:dyDescent="0.25">
      <c r="A15986">
        <v>105827</v>
      </c>
      <c r="B15986" t="s">
        <v>17493</v>
      </c>
      <c r="C15986">
        <v>1</v>
      </c>
      <c r="D15986">
        <v>1</v>
      </c>
      <c r="E15986">
        <v>5</v>
      </c>
      <c r="F15986" t="s">
        <v>17506</v>
      </c>
    </row>
    <row r="15987" spans="1:6" x14ac:dyDescent="0.25">
      <c r="A15987">
        <v>106339</v>
      </c>
      <c r="B15987" t="s">
        <v>17493</v>
      </c>
      <c r="C15987">
        <v>1</v>
      </c>
      <c r="D15987">
        <v>1</v>
      </c>
      <c r="E15987">
        <v>6</v>
      </c>
      <c r="F15987" t="s">
        <v>17507</v>
      </c>
    </row>
    <row r="15988" spans="1:6" x14ac:dyDescent="0.25">
      <c r="A15988">
        <v>118408</v>
      </c>
      <c r="B15988" t="s">
        <v>17493</v>
      </c>
      <c r="C15988">
        <v>1</v>
      </c>
      <c r="D15988">
        <v>1</v>
      </c>
      <c r="E15988">
        <v>2</v>
      </c>
      <c r="F15988" t="s">
        <v>17508</v>
      </c>
    </row>
    <row r="15989" spans="1:6" x14ac:dyDescent="0.25">
      <c r="A15989">
        <v>123545</v>
      </c>
      <c r="B15989" t="s">
        <v>17493</v>
      </c>
      <c r="C15989">
        <v>2</v>
      </c>
      <c r="D15989">
        <v>1</v>
      </c>
      <c r="E15989">
        <v>3</v>
      </c>
      <c r="F15989" t="s">
        <v>17509</v>
      </c>
    </row>
    <row r="15990" spans="1:6" x14ac:dyDescent="0.25">
      <c r="A15990">
        <v>125082</v>
      </c>
      <c r="B15990" t="s">
        <v>17493</v>
      </c>
      <c r="C15990">
        <v>1</v>
      </c>
      <c r="D15990">
        <v>1</v>
      </c>
      <c r="E15990">
        <v>2</v>
      </c>
      <c r="F15990" t="s">
        <v>17510</v>
      </c>
    </row>
    <row r="15991" spans="1:6" x14ac:dyDescent="0.25">
      <c r="A15991">
        <v>128436</v>
      </c>
      <c r="B15991" t="s">
        <v>17493</v>
      </c>
      <c r="C15991">
        <v>6</v>
      </c>
      <c r="D15991">
        <v>1</v>
      </c>
      <c r="E15991">
        <v>2</v>
      </c>
      <c r="F15991" t="s">
        <v>17511</v>
      </c>
    </row>
    <row r="15992" spans="1:6" x14ac:dyDescent="0.25">
      <c r="A15992">
        <v>128428</v>
      </c>
      <c r="B15992" t="s">
        <v>17493</v>
      </c>
      <c r="C15992">
        <v>2</v>
      </c>
      <c r="D15992">
        <v>1</v>
      </c>
      <c r="E15992">
        <v>3</v>
      </c>
      <c r="F15992" t="s">
        <v>17512</v>
      </c>
    </row>
    <row r="15993" spans="1:6" x14ac:dyDescent="0.25">
      <c r="A15993">
        <v>137983</v>
      </c>
      <c r="B15993" t="s">
        <v>17493</v>
      </c>
      <c r="C15993">
        <v>1</v>
      </c>
      <c r="D15993">
        <v>1</v>
      </c>
      <c r="E15993">
        <v>8</v>
      </c>
      <c r="F15993" t="s">
        <v>17513</v>
      </c>
    </row>
    <row r="15994" spans="1:6" x14ac:dyDescent="0.25">
      <c r="A15994">
        <v>147989</v>
      </c>
      <c r="B15994" t="s">
        <v>17493</v>
      </c>
      <c r="C15994">
        <v>9</v>
      </c>
      <c r="D15994">
        <v>1</v>
      </c>
      <c r="E15994">
        <v>2</v>
      </c>
      <c r="F15994" t="s">
        <v>17514</v>
      </c>
    </row>
    <row r="15995" spans="1:6" x14ac:dyDescent="0.25">
      <c r="A15995">
        <v>148101</v>
      </c>
      <c r="B15995" t="s">
        <v>17493</v>
      </c>
      <c r="C15995">
        <v>1</v>
      </c>
      <c r="D15995">
        <v>1</v>
      </c>
      <c r="E15995">
        <v>3</v>
      </c>
      <c r="F15995" t="s">
        <v>17515</v>
      </c>
    </row>
    <row r="15996" spans="1:6" x14ac:dyDescent="0.25">
      <c r="A15996">
        <v>117869</v>
      </c>
      <c r="B15996" t="s">
        <v>17493</v>
      </c>
      <c r="C15996">
        <v>2</v>
      </c>
      <c r="D15996">
        <v>1</v>
      </c>
      <c r="E15996">
        <v>2</v>
      </c>
      <c r="F15996" t="s">
        <v>17516</v>
      </c>
    </row>
    <row r="15997" spans="1:6" x14ac:dyDescent="0.25">
      <c r="A15997">
        <v>122687</v>
      </c>
      <c r="B15997" t="s">
        <v>17493</v>
      </c>
      <c r="C15997">
        <v>1</v>
      </c>
      <c r="D15997">
        <v>1</v>
      </c>
      <c r="E15997">
        <v>2</v>
      </c>
      <c r="F15997" t="s">
        <v>17517</v>
      </c>
    </row>
    <row r="15998" spans="1:6" x14ac:dyDescent="0.25">
      <c r="A15998">
        <v>122781</v>
      </c>
      <c r="B15998" t="s">
        <v>17493</v>
      </c>
      <c r="C15998">
        <v>7</v>
      </c>
      <c r="D15998">
        <v>1</v>
      </c>
      <c r="E15998">
        <v>2</v>
      </c>
      <c r="F15998" t="s">
        <v>17518</v>
      </c>
    </row>
    <row r="15999" spans="1:6" x14ac:dyDescent="0.25">
      <c r="A15999">
        <v>123439</v>
      </c>
      <c r="B15999" t="s">
        <v>17493</v>
      </c>
      <c r="C15999">
        <v>8</v>
      </c>
      <c r="D15999">
        <v>1</v>
      </c>
      <c r="E15999">
        <v>3</v>
      </c>
      <c r="F15999" t="s">
        <v>17519</v>
      </c>
    </row>
    <row r="16000" spans="1:6" x14ac:dyDescent="0.25">
      <c r="A16000">
        <v>119166</v>
      </c>
      <c r="B16000" t="s">
        <v>17493</v>
      </c>
      <c r="C16000">
        <v>1</v>
      </c>
      <c r="D16000">
        <v>1</v>
      </c>
      <c r="E16000">
        <v>2</v>
      </c>
      <c r="F16000" t="s">
        <v>17520</v>
      </c>
    </row>
    <row r="16001" spans="1:6" x14ac:dyDescent="0.25">
      <c r="A16001">
        <v>148048</v>
      </c>
      <c r="B16001" t="s">
        <v>17521</v>
      </c>
      <c r="C16001">
        <v>4</v>
      </c>
      <c r="D16001">
        <v>1</v>
      </c>
      <c r="E16001">
        <v>4</v>
      </c>
      <c r="F16001" t="s">
        <v>17522</v>
      </c>
    </row>
    <row r="16002" spans="1:6" x14ac:dyDescent="0.25">
      <c r="A16002">
        <v>102579</v>
      </c>
      <c r="B16002" t="s">
        <v>17521</v>
      </c>
      <c r="C16002">
        <v>1</v>
      </c>
      <c r="D16002">
        <v>1</v>
      </c>
      <c r="E16002">
        <v>14</v>
      </c>
      <c r="F16002" t="s">
        <v>17523</v>
      </c>
    </row>
    <row r="16003" spans="1:6" x14ac:dyDescent="0.25">
      <c r="A16003">
        <v>103057</v>
      </c>
      <c r="B16003" t="s">
        <v>17521</v>
      </c>
      <c r="C16003">
        <v>1</v>
      </c>
      <c r="D16003">
        <v>1</v>
      </c>
      <c r="E16003">
        <v>13</v>
      </c>
      <c r="F16003" t="s">
        <v>17524</v>
      </c>
    </row>
    <row r="16004" spans="1:6" x14ac:dyDescent="0.25">
      <c r="A16004">
        <v>106340</v>
      </c>
      <c r="B16004" t="s">
        <v>17521</v>
      </c>
      <c r="C16004">
        <v>1</v>
      </c>
      <c r="D16004">
        <v>1</v>
      </c>
      <c r="E16004">
        <v>12</v>
      </c>
      <c r="F16004" t="s">
        <v>17525</v>
      </c>
    </row>
    <row r="16005" spans="1:6" x14ac:dyDescent="0.25">
      <c r="A16005">
        <v>115549</v>
      </c>
      <c r="B16005" t="s">
        <v>17521</v>
      </c>
      <c r="C16005">
        <v>1</v>
      </c>
      <c r="D16005">
        <v>1</v>
      </c>
      <c r="E16005">
        <v>3</v>
      </c>
      <c r="F16005" t="s">
        <v>17526</v>
      </c>
    </row>
    <row r="16006" spans="1:6" x14ac:dyDescent="0.25">
      <c r="A16006">
        <v>123188</v>
      </c>
      <c r="B16006" t="s">
        <v>17521</v>
      </c>
      <c r="C16006">
        <v>1</v>
      </c>
      <c r="D16006">
        <v>1</v>
      </c>
      <c r="E16006">
        <v>2</v>
      </c>
      <c r="F16006" t="s">
        <v>17527</v>
      </c>
    </row>
    <row r="16007" spans="1:6" x14ac:dyDescent="0.25">
      <c r="A16007">
        <v>114330</v>
      </c>
      <c r="B16007" t="s">
        <v>17521</v>
      </c>
      <c r="C16007">
        <v>4</v>
      </c>
      <c r="D16007">
        <v>1</v>
      </c>
      <c r="E16007">
        <v>1</v>
      </c>
      <c r="F16007" t="s">
        <v>17528</v>
      </c>
    </row>
    <row r="16008" spans="1:6" x14ac:dyDescent="0.25">
      <c r="A16008">
        <v>114323</v>
      </c>
      <c r="B16008" t="s">
        <v>17521</v>
      </c>
      <c r="C16008">
        <v>1</v>
      </c>
      <c r="D16008">
        <v>1</v>
      </c>
      <c r="E16008">
        <v>2</v>
      </c>
      <c r="F16008" t="s">
        <v>17529</v>
      </c>
    </row>
    <row r="16009" spans="1:6" x14ac:dyDescent="0.25">
      <c r="A16009">
        <v>128146</v>
      </c>
      <c r="B16009" t="s">
        <v>17521</v>
      </c>
      <c r="C16009">
        <v>4</v>
      </c>
      <c r="D16009">
        <v>1</v>
      </c>
      <c r="E16009">
        <v>2</v>
      </c>
      <c r="F16009" t="s">
        <v>17530</v>
      </c>
    </row>
    <row r="16010" spans="1:6" x14ac:dyDescent="0.25">
      <c r="A16010">
        <v>148061</v>
      </c>
      <c r="B16010" t="s">
        <v>17521</v>
      </c>
      <c r="C16010">
        <v>1</v>
      </c>
      <c r="D16010">
        <v>1</v>
      </c>
      <c r="E16010">
        <v>3</v>
      </c>
      <c r="F16010" t="s">
        <v>17531</v>
      </c>
    </row>
    <row r="16011" spans="1:6" x14ac:dyDescent="0.25">
      <c r="A16011">
        <v>115545</v>
      </c>
      <c r="B16011" t="s">
        <v>17521</v>
      </c>
      <c r="C16011">
        <v>4</v>
      </c>
      <c r="D16011">
        <v>1</v>
      </c>
      <c r="E16011">
        <v>2</v>
      </c>
      <c r="F16011" t="s">
        <v>17532</v>
      </c>
    </row>
    <row r="16012" spans="1:6" x14ac:dyDescent="0.25">
      <c r="A16012">
        <v>102642</v>
      </c>
      <c r="B16012" t="s">
        <v>17533</v>
      </c>
      <c r="C16012">
        <v>1</v>
      </c>
      <c r="D16012">
        <v>1</v>
      </c>
      <c r="E16012">
        <v>18</v>
      </c>
      <c r="F16012" t="s">
        <v>17534</v>
      </c>
    </row>
    <row r="16013" spans="1:6" x14ac:dyDescent="0.25">
      <c r="A16013">
        <v>111192</v>
      </c>
      <c r="B16013" t="s">
        <v>17533</v>
      </c>
      <c r="C16013">
        <v>2</v>
      </c>
      <c r="D16013">
        <v>1</v>
      </c>
      <c r="E16013">
        <v>8</v>
      </c>
      <c r="F16013" t="s">
        <v>17535</v>
      </c>
    </row>
    <row r="16014" spans="1:6" x14ac:dyDescent="0.25">
      <c r="A16014">
        <v>146061</v>
      </c>
      <c r="B16014" t="s">
        <v>17533</v>
      </c>
      <c r="C16014">
        <v>3</v>
      </c>
      <c r="D16014">
        <v>1</v>
      </c>
      <c r="E16014">
        <v>4</v>
      </c>
      <c r="F16014" t="s">
        <v>17536</v>
      </c>
    </row>
    <row r="16015" spans="1:6" x14ac:dyDescent="0.25">
      <c r="A16015">
        <v>114193</v>
      </c>
      <c r="B16015" t="s">
        <v>17533</v>
      </c>
      <c r="C16015">
        <v>12</v>
      </c>
      <c r="D16015">
        <v>1</v>
      </c>
      <c r="E16015">
        <v>1</v>
      </c>
      <c r="F16015" t="s">
        <v>17537</v>
      </c>
    </row>
    <row r="16016" spans="1:6" x14ac:dyDescent="0.25">
      <c r="A16016">
        <v>148469</v>
      </c>
      <c r="B16016" t="s">
        <v>17533</v>
      </c>
      <c r="C16016">
        <v>3</v>
      </c>
      <c r="D16016">
        <v>1</v>
      </c>
      <c r="E16016">
        <v>4</v>
      </c>
      <c r="F16016" t="s">
        <v>17538</v>
      </c>
    </row>
    <row r="16017" spans="1:6" x14ac:dyDescent="0.25">
      <c r="A16017">
        <v>116152</v>
      </c>
      <c r="B16017" t="s">
        <v>17533</v>
      </c>
      <c r="C16017">
        <v>3</v>
      </c>
      <c r="D16017">
        <v>1</v>
      </c>
      <c r="E16017">
        <v>3</v>
      </c>
      <c r="F16017" t="s">
        <v>17539</v>
      </c>
    </row>
    <row r="16018" spans="1:6" x14ac:dyDescent="0.25">
      <c r="A16018">
        <v>127661</v>
      </c>
      <c r="B16018" t="s">
        <v>17533</v>
      </c>
      <c r="C16018">
        <v>4</v>
      </c>
      <c r="D16018">
        <v>1</v>
      </c>
      <c r="E16018">
        <v>1</v>
      </c>
      <c r="F16018" t="s">
        <v>17540</v>
      </c>
    </row>
    <row r="16019" spans="1:6" x14ac:dyDescent="0.25">
      <c r="A16019">
        <v>131742</v>
      </c>
      <c r="B16019" t="s">
        <v>17533</v>
      </c>
      <c r="C16019">
        <v>3</v>
      </c>
      <c r="D16019">
        <v>1</v>
      </c>
      <c r="E16019">
        <v>3</v>
      </c>
      <c r="F16019" t="s">
        <v>17541</v>
      </c>
    </row>
    <row r="16020" spans="1:6" x14ac:dyDescent="0.25">
      <c r="A16020">
        <v>119120</v>
      </c>
      <c r="B16020" t="s">
        <v>17533</v>
      </c>
      <c r="C16020">
        <v>3</v>
      </c>
      <c r="D16020">
        <v>1</v>
      </c>
      <c r="E16020">
        <v>3</v>
      </c>
      <c r="F16020" t="s">
        <v>17542</v>
      </c>
    </row>
    <row r="16021" spans="1:6" x14ac:dyDescent="0.25">
      <c r="A16021">
        <v>105200</v>
      </c>
      <c r="B16021" t="s">
        <v>17543</v>
      </c>
      <c r="C16021">
        <v>1</v>
      </c>
      <c r="D16021">
        <v>1</v>
      </c>
      <c r="E16021">
        <v>10</v>
      </c>
      <c r="F16021" t="s">
        <v>17544</v>
      </c>
    </row>
    <row r="16022" spans="1:6" x14ac:dyDescent="0.25">
      <c r="A16022">
        <v>145145</v>
      </c>
      <c r="B16022" t="s">
        <v>17543</v>
      </c>
      <c r="C16022">
        <v>1</v>
      </c>
      <c r="D16022">
        <v>1</v>
      </c>
      <c r="E16022">
        <v>8</v>
      </c>
      <c r="F16022" t="s">
        <v>17545</v>
      </c>
    </row>
    <row r="16023" spans="1:6" x14ac:dyDescent="0.25">
      <c r="A16023">
        <v>144826</v>
      </c>
      <c r="B16023" t="s">
        <v>17543</v>
      </c>
      <c r="C16023">
        <v>1</v>
      </c>
      <c r="D16023">
        <v>1</v>
      </c>
      <c r="E16023">
        <v>8</v>
      </c>
      <c r="F16023" t="s">
        <v>17546</v>
      </c>
    </row>
    <row r="16024" spans="1:6" x14ac:dyDescent="0.25">
      <c r="A16024">
        <v>147286</v>
      </c>
      <c r="B16024" t="s">
        <v>17543</v>
      </c>
      <c r="C16024">
        <v>3</v>
      </c>
      <c r="D16024">
        <v>1</v>
      </c>
      <c r="E16024">
        <v>7</v>
      </c>
      <c r="F16024" t="s">
        <v>17547</v>
      </c>
    </row>
    <row r="16025" spans="1:6" x14ac:dyDescent="0.25">
      <c r="A16025">
        <v>104263</v>
      </c>
      <c r="B16025" t="s">
        <v>17543</v>
      </c>
      <c r="C16025">
        <v>3</v>
      </c>
      <c r="D16025">
        <v>1</v>
      </c>
      <c r="E16025">
        <v>10</v>
      </c>
      <c r="F16025" t="s">
        <v>17548</v>
      </c>
    </row>
    <row r="16026" spans="1:6" x14ac:dyDescent="0.25">
      <c r="A16026">
        <v>105575</v>
      </c>
      <c r="B16026" t="s">
        <v>17543</v>
      </c>
      <c r="C16026">
        <v>1</v>
      </c>
      <c r="D16026">
        <v>1</v>
      </c>
      <c r="E16026">
        <v>15</v>
      </c>
      <c r="F16026" t="s">
        <v>17549</v>
      </c>
    </row>
    <row r="16027" spans="1:6" x14ac:dyDescent="0.25">
      <c r="A16027">
        <v>100175</v>
      </c>
      <c r="B16027" t="s">
        <v>17543</v>
      </c>
      <c r="C16027">
        <v>1</v>
      </c>
      <c r="D16027">
        <v>1</v>
      </c>
      <c r="E16027">
        <v>15</v>
      </c>
      <c r="F16027" t="s">
        <v>17550</v>
      </c>
    </row>
    <row r="16028" spans="1:6" x14ac:dyDescent="0.25">
      <c r="A16028">
        <v>101631</v>
      </c>
      <c r="B16028" t="s">
        <v>17543</v>
      </c>
      <c r="C16028">
        <v>1</v>
      </c>
      <c r="D16028">
        <v>1</v>
      </c>
      <c r="E16028">
        <v>14</v>
      </c>
      <c r="F16028" t="s">
        <v>17551</v>
      </c>
    </row>
    <row r="16029" spans="1:6" x14ac:dyDescent="0.25">
      <c r="A16029">
        <v>104251</v>
      </c>
      <c r="B16029" t="s">
        <v>17543</v>
      </c>
      <c r="C16029">
        <v>1</v>
      </c>
      <c r="D16029">
        <v>1</v>
      </c>
      <c r="E16029">
        <v>16</v>
      </c>
      <c r="F16029" t="s">
        <v>17552</v>
      </c>
    </row>
    <row r="16030" spans="1:6" x14ac:dyDescent="0.25">
      <c r="A16030">
        <v>124026</v>
      </c>
      <c r="B16030" t="s">
        <v>17543</v>
      </c>
      <c r="C16030">
        <v>8</v>
      </c>
      <c r="D16030">
        <v>1</v>
      </c>
      <c r="E16030">
        <v>1</v>
      </c>
      <c r="F16030" t="s">
        <v>17553</v>
      </c>
    </row>
    <row r="16031" spans="1:6" x14ac:dyDescent="0.25">
      <c r="A16031">
        <v>127739</v>
      </c>
      <c r="B16031" t="s">
        <v>17543</v>
      </c>
      <c r="C16031">
        <v>1</v>
      </c>
      <c r="D16031">
        <v>1</v>
      </c>
      <c r="E16031">
        <v>2</v>
      </c>
      <c r="F16031" t="s">
        <v>17554</v>
      </c>
    </row>
    <row r="16032" spans="1:6" x14ac:dyDescent="0.25">
      <c r="A16032">
        <v>112109</v>
      </c>
      <c r="B16032" t="s">
        <v>17543</v>
      </c>
      <c r="C16032">
        <v>1</v>
      </c>
      <c r="D16032">
        <v>1</v>
      </c>
      <c r="E16032">
        <v>5</v>
      </c>
      <c r="F16032" t="s">
        <v>17555</v>
      </c>
    </row>
    <row r="16033" spans="1:6" x14ac:dyDescent="0.25">
      <c r="A16033">
        <v>117271</v>
      </c>
      <c r="B16033" t="s">
        <v>17543</v>
      </c>
      <c r="C16033">
        <v>4</v>
      </c>
      <c r="D16033">
        <v>1</v>
      </c>
      <c r="E16033">
        <v>1</v>
      </c>
      <c r="F16033" t="s">
        <v>17556</v>
      </c>
    </row>
    <row r="16034" spans="1:6" x14ac:dyDescent="0.25">
      <c r="A16034">
        <v>117802</v>
      </c>
      <c r="B16034" t="s">
        <v>17543</v>
      </c>
      <c r="C16034">
        <v>10</v>
      </c>
      <c r="D16034">
        <v>1</v>
      </c>
      <c r="E16034">
        <v>1</v>
      </c>
      <c r="F16034" t="s">
        <v>17557</v>
      </c>
    </row>
    <row r="16035" spans="1:6" x14ac:dyDescent="0.25">
      <c r="A16035">
        <v>121243</v>
      </c>
      <c r="B16035" t="s">
        <v>17543</v>
      </c>
      <c r="C16035">
        <v>6</v>
      </c>
      <c r="D16035">
        <v>1</v>
      </c>
      <c r="E16035">
        <v>1</v>
      </c>
      <c r="F16035" t="s">
        <v>17558</v>
      </c>
    </row>
    <row r="16036" spans="1:6" x14ac:dyDescent="0.25">
      <c r="A16036">
        <v>121623</v>
      </c>
      <c r="B16036" t="s">
        <v>17543</v>
      </c>
      <c r="C16036">
        <v>1</v>
      </c>
      <c r="D16036">
        <v>1</v>
      </c>
      <c r="E16036">
        <v>3</v>
      </c>
      <c r="F16036" t="s">
        <v>17559</v>
      </c>
    </row>
    <row r="16037" spans="1:6" x14ac:dyDescent="0.25">
      <c r="A16037">
        <v>128223</v>
      </c>
      <c r="B16037" t="s">
        <v>17543</v>
      </c>
      <c r="C16037">
        <v>10</v>
      </c>
      <c r="D16037">
        <v>1</v>
      </c>
      <c r="E16037">
        <v>1</v>
      </c>
      <c r="F16037" t="s">
        <v>17560</v>
      </c>
    </row>
    <row r="16038" spans="1:6" x14ac:dyDescent="0.25">
      <c r="A16038">
        <v>140269</v>
      </c>
      <c r="B16038" t="s">
        <v>17543</v>
      </c>
      <c r="C16038">
        <v>1</v>
      </c>
      <c r="D16038">
        <v>1</v>
      </c>
      <c r="E16038">
        <v>6</v>
      </c>
      <c r="F16038" t="s">
        <v>17561</v>
      </c>
    </row>
    <row r="16039" spans="1:6" x14ac:dyDescent="0.25">
      <c r="A16039">
        <v>147283</v>
      </c>
      <c r="B16039" t="s">
        <v>17543</v>
      </c>
      <c r="C16039">
        <v>3</v>
      </c>
      <c r="D16039">
        <v>1</v>
      </c>
      <c r="E16039">
        <v>4</v>
      </c>
      <c r="F16039" t="s">
        <v>17562</v>
      </c>
    </row>
    <row r="16040" spans="1:6" x14ac:dyDescent="0.25">
      <c r="A16040">
        <v>118047</v>
      </c>
      <c r="B16040" t="s">
        <v>17543</v>
      </c>
      <c r="C16040">
        <v>3</v>
      </c>
      <c r="D16040">
        <v>1</v>
      </c>
      <c r="E16040">
        <v>1</v>
      </c>
      <c r="F16040" t="s">
        <v>17563</v>
      </c>
    </row>
    <row r="16041" spans="1:6" x14ac:dyDescent="0.25">
      <c r="A16041">
        <v>124512</v>
      </c>
      <c r="B16041" t="s">
        <v>17543</v>
      </c>
      <c r="C16041">
        <v>12</v>
      </c>
      <c r="D16041">
        <v>1</v>
      </c>
      <c r="E16041">
        <v>1</v>
      </c>
      <c r="F16041" t="s">
        <v>17564</v>
      </c>
    </row>
    <row r="16042" spans="1:6" x14ac:dyDescent="0.25">
      <c r="A16042">
        <v>126836</v>
      </c>
      <c r="B16042" t="s">
        <v>17543</v>
      </c>
      <c r="C16042">
        <v>27</v>
      </c>
      <c r="D16042">
        <v>1</v>
      </c>
      <c r="E16042">
        <v>1</v>
      </c>
      <c r="F16042" t="s">
        <v>17565</v>
      </c>
    </row>
    <row r="16043" spans="1:6" x14ac:dyDescent="0.25">
      <c r="A16043">
        <v>102671</v>
      </c>
      <c r="B16043" t="s">
        <v>17566</v>
      </c>
      <c r="C16043">
        <v>1</v>
      </c>
      <c r="D16043">
        <v>1</v>
      </c>
      <c r="E16043">
        <v>14</v>
      </c>
      <c r="F16043" t="s">
        <v>17567</v>
      </c>
    </row>
    <row r="16044" spans="1:6" x14ac:dyDescent="0.25">
      <c r="A16044">
        <v>146103</v>
      </c>
      <c r="B16044" t="s">
        <v>17566</v>
      </c>
      <c r="C16044">
        <v>1</v>
      </c>
      <c r="D16044">
        <v>1</v>
      </c>
      <c r="E16044">
        <v>4</v>
      </c>
      <c r="F16044" t="s">
        <v>17568</v>
      </c>
    </row>
    <row r="16045" spans="1:6" x14ac:dyDescent="0.25">
      <c r="A16045">
        <v>127901</v>
      </c>
      <c r="B16045" t="s">
        <v>17566</v>
      </c>
      <c r="C16045">
        <v>1</v>
      </c>
      <c r="D16045">
        <v>1</v>
      </c>
      <c r="E16045">
        <v>2</v>
      </c>
      <c r="F16045" t="s">
        <v>17569</v>
      </c>
    </row>
    <row r="16046" spans="1:6" x14ac:dyDescent="0.25">
      <c r="A16046">
        <v>114484</v>
      </c>
      <c r="B16046" t="s">
        <v>17566</v>
      </c>
      <c r="C16046">
        <v>5</v>
      </c>
      <c r="D16046">
        <v>1</v>
      </c>
      <c r="E16046">
        <v>2</v>
      </c>
      <c r="F16046" t="s">
        <v>17570</v>
      </c>
    </row>
    <row r="16047" spans="1:6" x14ac:dyDescent="0.25">
      <c r="A16047">
        <v>128835</v>
      </c>
      <c r="B16047" t="s">
        <v>17566</v>
      </c>
      <c r="C16047">
        <v>1</v>
      </c>
      <c r="D16047">
        <v>1</v>
      </c>
      <c r="E16047">
        <v>4</v>
      </c>
      <c r="F16047" t="s">
        <v>17571</v>
      </c>
    </row>
    <row r="16048" spans="1:6" x14ac:dyDescent="0.25">
      <c r="A16048">
        <v>145704</v>
      </c>
      <c r="B16048" t="s">
        <v>17572</v>
      </c>
      <c r="C16048">
        <v>2</v>
      </c>
      <c r="D16048">
        <v>1</v>
      </c>
      <c r="E16048">
        <v>7</v>
      </c>
      <c r="F16048" t="s">
        <v>17573</v>
      </c>
    </row>
    <row r="16049" spans="1:6" x14ac:dyDescent="0.25">
      <c r="A16049">
        <v>112071</v>
      </c>
      <c r="B16049" t="s">
        <v>17572</v>
      </c>
      <c r="C16049">
        <v>1</v>
      </c>
      <c r="D16049">
        <v>1</v>
      </c>
      <c r="E16049">
        <v>13</v>
      </c>
      <c r="F16049" t="s">
        <v>17574</v>
      </c>
    </row>
    <row r="16050" spans="1:6" x14ac:dyDescent="0.25">
      <c r="A16050">
        <v>112075</v>
      </c>
      <c r="B16050" t="s">
        <v>17572</v>
      </c>
      <c r="C16050">
        <v>1</v>
      </c>
      <c r="D16050">
        <v>1</v>
      </c>
      <c r="E16050">
        <v>10</v>
      </c>
      <c r="F16050" t="s">
        <v>17575</v>
      </c>
    </row>
    <row r="16051" spans="1:6" x14ac:dyDescent="0.25">
      <c r="A16051">
        <v>112079</v>
      </c>
      <c r="B16051" t="s">
        <v>17572</v>
      </c>
      <c r="C16051">
        <v>1</v>
      </c>
      <c r="D16051">
        <v>1</v>
      </c>
      <c r="E16051">
        <v>9</v>
      </c>
      <c r="F16051" t="s">
        <v>17576</v>
      </c>
    </row>
    <row r="16052" spans="1:6" x14ac:dyDescent="0.25">
      <c r="A16052">
        <v>102720</v>
      </c>
      <c r="B16052" t="s">
        <v>17572</v>
      </c>
      <c r="C16052">
        <v>1</v>
      </c>
      <c r="D16052">
        <v>1</v>
      </c>
      <c r="E16052">
        <v>16</v>
      </c>
      <c r="F16052" t="s">
        <v>17577</v>
      </c>
    </row>
    <row r="16053" spans="1:6" x14ac:dyDescent="0.25">
      <c r="A16053">
        <v>102543</v>
      </c>
      <c r="B16053" t="s">
        <v>17572</v>
      </c>
      <c r="C16053">
        <v>1</v>
      </c>
      <c r="D16053">
        <v>1</v>
      </c>
      <c r="E16053">
        <v>16</v>
      </c>
      <c r="F16053" t="s">
        <v>17578</v>
      </c>
    </row>
    <row r="16054" spans="1:6" x14ac:dyDescent="0.25">
      <c r="A16054">
        <v>101512</v>
      </c>
      <c r="B16054" t="s">
        <v>17572</v>
      </c>
      <c r="C16054">
        <v>1</v>
      </c>
      <c r="D16054">
        <v>1</v>
      </c>
      <c r="E16054">
        <v>15</v>
      </c>
      <c r="F16054" t="s">
        <v>17579</v>
      </c>
    </row>
    <row r="16055" spans="1:6" x14ac:dyDescent="0.25">
      <c r="A16055">
        <v>101630</v>
      </c>
      <c r="B16055" t="s">
        <v>17572</v>
      </c>
      <c r="C16055">
        <v>1</v>
      </c>
      <c r="D16055">
        <v>1</v>
      </c>
      <c r="E16055">
        <v>11</v>
      </c>
      <c r="F16055" t="s">
        <v>17580</v>
      </c>
    </row>
    <row r="16056" spans="1:6" x14ac:dyDescent="0.25">
      <c r="A16056">
        <v>112105</v>
      </c>
      <c r="B16056" t="s">
        <v>17572</v>
      </c>
      <c r="C16056">
        <v>3</v>
      </c>
      <c r="D16056">
        <v>1</v>
      </c>
      <c r="E16056">
        <v>7</v>
      </c>
      <c r="F16056" t="s">
        <v>17581</v>
      </c>
    </row>
    <row r="16057" spans="1:6" x14ac:dyDescent="0.25">
      <c r="A16057">
        <v>105403</v>
      </c>
      <c r="B16057" t="s">
        <v>17572</v>
      </c>
      <c r="C16057">
        <v>1</v>
      </c>
      <c r="D16057">
        <v>1</v>
      </c>
      <c r="E16057">
        <v>16</v>
      </c>
      <c r="F16057" t="s">
        <v>17582</v>
      </c>
    </row>
    <row r="16058" spans="1:6" x14ac:dyDescent="0.25">
      <c r="A16058">
        <v>102525</v>
      </c>
      <c r="B16058" t="s">
        <v>17572</v>
      </c>
      <c r="C16058">
        <v>1</v>
      </c>
      <c r="D16058">
        <v>1</v>
      </c>
      <c r="E16058">
        <v>14</v>
      </c>
      <c r="F16058" t="s">
        <v>17583</v>
      </c>
    </row>
    <row r="16059" spans="1:6" x14ac:dyDescent="0.25">
      <c r="A16059">
        <v>112080</v>
      </c>
      <c r="B16059" t="s">
        <v>17572</v>
      </c>
      <c r="C16059">
        <v>1</v>
      </c>
      <c r="D16059">
        <v>1</v>
      </c>
      <c r="E16059">
        <v>13</v>
      </c>
      <c r="F16059" t="s">
        <v>17584</v>
      </c>
    </row>
    <row r="16060" spans="1:6" x14ac:dyDescent="0.25">
      <c r="A16060">
        <v>112065</v>
      </c>
      <c r="B16060" t="s">
        <v>17572</v>
      </c>
      <c r="C16060">
        <v>1</v>
      </c>
      <c r="D16060">
        <v>1</v>
      </c>
      <c r="E16060">
        <v>10</v>
      </c>
      <c r="F16060" t="s">
        <v>17585</v>
      </c>
    </row>
    <row r="16061" spans="1:6" x14ac:dyDescent="0.25">
      <c r="A16061">
        <v>146210</v>
      </c>
      <c r="B16061" t="s">
        <v>17572</v>
      </c>
      <c r="C16061">
        <v>8</v>
      </c>
      <c r="D16061">
        <v>1</v>
      </c>
      <c r="E16061">
        <v>6</v>
      </c>
      <c r="F16061" t="s">
        <v>17586</v>
      </c>
    </row>
    <row r="16062" spans="1:6" x14ac:dyDescent="0.25">
      <c r="A16062">
        <v>112066</v>
      </c>
      <c r="B16062" t="s">
        <v>17572</v>
      </c>
      <c r="C16062">
        <v>2</v>
      </c>
      <c r="D16062">
        <v>1</v>
      </c>
      <c r="E16062">
        <v>6</v>
      </c>
      <c r="F16062" t="s">
        <v>17587</v>
      </c>
    </row>
    <row r="16063" spans="1:6" x14ac:dyDescent="0.25">
      <c r="A16063">
        <v>122663</v>
      </c>
      <c r="B16063" t="s">
        <v>17572</v>
      </c>
      <c r="C16063">
        <v>1</v>
      </c>
      <c r="D16063">
        <v>1</v>
      </c>
      <c r="E16063">
        <v>3</v>
      </c>
      <c r="F16063" t="s">
        <v>17588</v>
      </c>
    </row>
    <row r="16064" spans="1:6" x14ac:dyDescent="0.25">
      <c r="A16064">
        <v>141295</v>
      </c>
      <c r="B16064" t="s">
        <v>17589</v>
      </c>
      <c r="C16064">
        <v>1</v>
      </c>
      <c r="D16064">
        <v>1</v>
      </c>
      <c r="E16064">
        <v>8</v>
      </c>
      <c r="F16064" t="s">
        <v>17590</v>
      </c>
    </row>
    <row r="16065" spans="1:6" x14ac:dyDescent="0.25">
      <c r="A16065">
        <v>106350</v>
      </c>
      <c r="B16065" t="s">
        <v>17589</v>
      </c>
      <c r="C16065">
        <v>1</v>
      </c>
      <c r="D16065">
        <v>1</v>
      </c>
      <c r="E16065">
        <v>14</v>
      </c>
      <c r="F16065" t="s">
        <v>17591</v>
      </c>
    </row>
    <row r="16066" spans="1:6" x14ac:dyDescent="0.25">
      <c r="A16066">
        <v>144917</v>
      </c>
      <c r="B16066" t="s">
        <v>17589</v>
      </c>
      <c r="C16066">
        <v>3</v>
      </c>
      <c r="D16066">
        <v>1</v>
      </c>
      <c r="E16066">
        <v>6</v>
      </c>
      <c r="F16066" t="s">
        <v>17592</v>
      </c>
    </row>
    <row r="16067" spans="1:6" x14ac:dyDescent="0.25">
      <c r="A16067">
        <v>146104</v>
      </c>
      <c r="B16067" t="s">
        <v>17589</v>
      </c>
      <c r="C16067">
        <v>1</v>
      </c>
      <c r="D16067">
        <v>1</v>
      </c>
      <c r="E16067">
        <v>4</v>
      </c>
      <c r="F16067" t="s">
        <v>17593</v>
      </c>
    </row>
    <row r="16068" spans="1:6" x14ac:dyDescent="0.25">
      <c r="A16068">
        <v>126233</v>
      </c>
      <c r="B16068" t="s">
        <v>17589</v>
      </c>
      <c r="C16068">
        <v>1</v>
      </c>
      <c r="D16068">
        <v>1</v>
      </c>
      <c r="E16068">
        <v>3</v>
      </c>
      <c r="F16068" t="s">
        <v>17594</v>
      </c>
    </row>
    <row r="16069" spans="1:6" x14ac:dyDescent="0.25">
      <c r="A16069">
        <v>117313</v>
      </c>
      <c r="B16069" t="s">
        <v>17589</v>
      </c>
      <c r="C16069">
        <v>1</v>
      </c>
      <c r="D16069">
        <v>1</v>
      </c>
      <c r="E16069">
        <v>3</v>
      </c>
      <c r="F16069" t="s">
        <v>17595</v>
      </c>
    </row>
    <row r="16070" spans="1:6" x14ac:dyDescent="0.25">
      <c r="A16070">
        <v>101513</v>
      </c>
      <c r="B16070" t="s">
        <v>17596</v>
      </c>
      <c r="C16070">
        <v>1</v>
      </c>
      <c r="D16070">
        <v>1</v>
      </c>
      <c r="E16070">
        <v>14</v>
      </c>
      <c r="F16070" t="s">
        <v>17597</v>
      </c>
    </row>
    <row r="16071" spans="1:6" x14ac:dyDescent="0.25">
      <c r="A16071">
        <v>101629</v>
      </c>
      <c r="B16071" t="s">
        <v>17596</v>
      </c>
      <c r="C16071">
        <v>1</v>
      </c>
      <c r="D16071">
        <v>1</v>
      </c>
      <c r="E16071">
        <v>9</v>
      </c>
      <c r="F16071" t="s">
        <v>17598</v>
      </c>
    </row>
    <row r="16072" spans="1:6" x14ac:dyDescent="0.25">
      <c r="A16072">
        <v>115006</v>
      </c>
      <c r="B16072" t="s">
        <v>17596</v>
      </c>
      <c r="C16072">
        <v>9</v>
      </c>
      <c r="D16072">
        <v>1</v>
      </c>
      <c r="E16072">
        <v>1</v>
      </c>
      <c r="F16072" t="s">
        <v>17599</v>
      </c>
    </row>
    <row r="16073" spans="1:6" x14ac:dyDescent="0.25">
      <c r="A16073">
        <v>139839</v>
      </c>
      <c r="B16073" t="s">
        <v>17600</v>
      </c>
      <c r="C16073">
        <v>3</v>
      </c>
      <c r="D16073">
        <v>1</v>
      </c>
      <c r="E16073">
        <v>6</v>
      </c>
      <c r="F16073" t="s">
        <v>17601</v>
      </c>
    </row>
    <row r="16074" spans="1:6" x14ac:dyDescent="0.25">
      <c r="A16074">
        <v>112074</v>
      </c>
      <c r="B16074" t="s">
        <v>17600</v>
      </c>
      <c r="C16074">
        <v>1</v>
      </c>
      <c r="D16074">
        <v>1</v>
      </c>
      <c r="E16074">
        <v>6</v>
      </c>
      <c r="F16074" t="s">
        <v>17602</v>
      </c>
    </row>
    <row r="16075" spans="1:6" x14ac:dyDescent="0.25">
      <c r="A16075">
        <v>112068</v>
      </c>
      <c r="B16075" t="s">
        <v>17600</v>
      </c>
      <c r="C16075">
        <v>3</v>
      </c>
      <c r="D16075">
        <v>1</v>
      </c>
      <c r="E16075">
        <v>11</v>
      </c>
      <c r="F16075" t="s">
        <v>17603</v>
      </c>
    </row>
    <row r="16076" spans="1:6" x14ac:dyDescent="0.25">
      <c r="A16076">
        <v>112072</v>
      </c>
      <c r="B16076" t="s">
        <v>17600</v>
      </c>
      <c r="C16076">
        <v>1</v>
      </c>
      <c r="D16076">
        <v>1</v>
      </c>
      <c r="E16076">
        <v>9</v>
      </c>
      <c r="F16076" t="s">
        <v>17604</v>
      </c>
    </row>
    <row r="16077" spans="1:6" x14ac:dyDescent="0.25">
      <c r="A16077">
        <v>124586</v>
      </c>
      <c r="B16077" t="s">
        <v>17600</v>
      </c>
      <c r="C16077">
        <v>3</v>
      </c>
      <c r="D16077">
        <v>1</v>
      </c>
      <c r="E16077">
        <v>3</v>
      </c>
      <c r="F16077" t="s">
        <v>17605</v>
      </c>
    </row>
    <row r="16078" spans="1:6" x14ac:dyDescent="0.25">
      <c r="A16078">
        <v>140148</v>
      </c>
      <c r="B16078" t="s">
        <v>17606</v>
      </c>
      <c r="C16078">
        <v>1</v>
      </c>
      <c r="D16078">
        <v>1</v>
      </c>
      <c r="E16078">
        <v>8</v>
      </c>
      <c r="F16078" t="s">
        <v>17607</v>
      </c>
    </row>
    <row r="16079" spans="1:6" x14ac:dyDescent="0.25">
      <c r="A16079">
        <v>140149</v>
      </c>
      <c r="B16079" t="s">
        <v>17606</v>
      </c>
      <c r="C16079">
        <v>1</v>
      </c>
      <c r="D16079">
        <v>1</v>
      </c>
      <c r="E16079">
        <v>8</v>
      </c>
      <c r="F16079" t="s">
        <v>17608</v>
      </c>
    </row>
    <row r="16080" spans="1:6" x14ac:dyDescent="0.25">
      <c r="A16080">
        <v>112732</v>
      </c>
      <c r="B16080" t="s">
        <v>17606</v>
      </c>
      <c r="C16080">
        <v>1</v>
      </c>
      <c r="D16080">
        <v>1</v>
      </c>
      <c r="E16080">
        <v>6</v>
      </c>
      <c r="F16080" t="s">
        <v>17609</v>
      </c>
    </row>
    <row r="16081" spans="1:6" x14ac:dyDescent="0.25">
      <c r="A16081">
        <v>102677</v>
      </c>
      <c r="B16081" t="s">
        <v>17606</v>
      </c>
      <c r="C16081">
        <v>1</v>
      </c>
      <c r="D16081">
        <v>1</v>
      </c>
      <c r="E16081">
        <v>15</v>
      </c>
      <c r="F16081" t="s">
        <v>17610</v>
      </c>
    </row>
    <row r="16082" spans="1:6" x14ac:dyDescent="0.25">
      <c r="A16082">
        <v>102679</v>
      </c>
      <c r="B16082" t="s">
        <v>17606</v>
      </c>
      <c r="C16082">
        <v>1</v>
      </c>
      <c r="D16082">
        <v>1</v>
      </c>
      <c r="E16082">
        <v>12</v>
      </c>
      <c r="F16082" t="s">
        <v>17611</v>
      </c>
    </row>
    <row r="16083" spans="1:6" x14ac:dyDescent="0.25">
      <c r="A16083">
        <v>102507</v>
      </c>
      <c r="B16083" t="s">
        <v>17606</v>
      </c>
      <c r="C16083">
        <v>1</v>
      </c>
      <c r="D16083">
        <v>1</v>
      </c>
      <c r="E16083">
        <v>12</v>
      </c>
      <c r="F16083" t="s">
        <v>17612</v>
      </c>
    </row>
    <row r="16084" spans="1:6" x14ac:dyDescent="0.25">
      <c r="A16084">
        <v>102539</v>
      </c>
      <c r="B16084" t="s">
        <v>17606</v>
      </c>
      <c r="C16084">
        <v>1</v>
      </c>
      <c r="D16084">
        <v>1</v>
      </c>
      <c r="E16084">
        <v>12</v>
      </c>
      <c r="F16084" t="s">
        <v>17613</v>
      </c>
    </row>
    <row r="16085" spans="1:6" x14ac:dyDescent="0.25">
      <c r="A16085">
        <v>102502</v>
      </c>
      <c r="B16085" t="s">
        <v>17606</v>
      </c>
      <c r="C16085">
        <v>1</v>
      </c>
      <c r="D16085">
        <v>1</v>
      </c>
      <c r="E16085">
        <v>11</v>
      </c>
      <c r="F16085" t="s">
        <v>17614</v>
      </c>
    </row>
    <row r="16086" spans="1:6" x14ac:dyDescent="0.25">
      <c r="A16086">
        <v>102508</v>
      </c>
      <c r="B16086" t="s">
        <v>17606</v>
      </c>
      <c r="C16086">
        <v>1</v>
      </c>
      <c r="D16086">
        <v>1</v>
      </c>
      <c r="E16086">
        <v>10</v>
      </c>
      <c r="F16086" t="s">
        <v>17615</v>
      </c>
    </row>
    <row r="16087" spans="1:6" x14ac:dyDescent="0.25">
      <c r="A16087">
        <v>101628</v>
      </c>
      <c r="B16087" t="s">
        <v>17606</v>
      </c>
      <c r="C16087">
        <v>1</v>
      </c>
      <c r="D16087">
        <v>1</v>
      </c>
      <c r="E16087">
        <v>7</v>
      </c>
      <c r="F16087" t="s">
        <v>17616</v>
      </c>
    </row>
    <row r="16088" spans="1:6" x14ac:dyDescent="0.25">
      <c r="A16088">
        <v>146217</v>
      </c>
      <c r="B16088" t="s">
        <v>17606</v>
      </c>
      <c r="C16088">
        <v>1</v>
      </c>
      <c r="D16088">
        <v>1</v>
      </c>
      <c r="E16088">
        <v>7</v>
      </c>
      <c r="F16088" t="s">
        <v>17617</v>
      </c>
    </row>
    <row r="16089" spans="1:6" x14ac:dyDescent="0.25">
      <c r="A16089">
        <v>146214</v>
      </c>
      <c r="B16089" t="s">
        <v>17606</v>
      </c>
      <c r="C16089">
        <v>1</v>
      </c>
      <c r="D16089">
        <v>1</v>
      </c>
      <c r="E16089">
        <v>7</v>
      </c>
      <c r="F16089" t="s">
        <v>17618</v>
      </c>
    </row>
    <row r="16090" spans="1:6" x14ac:dyDescent="0.25">
      <c r="A16090">
        <v>147908</v>
      </c>
      <c r="B16090" t="s">
        <v>17606</v>
      </c>
      <c r="C16090">
        <v>1</v>
      </c>
      <c r="D16090">
        <v>1</v>
      </c>
      <c r="E16090">
        <v>5</v>
      </c>
      <c r="F16090" t="s">
        <v>17619</v>
      </c>
    </row>
    <row r="16091" spans="1:6" x14ac:dyDescent="0.25">
      <c r="A16091">
        <v>112073</v>
      </c>
      <c r="B16091" t="s">
        <v>17606</v>
      </c>
      <c r="C16091">
        <v>2</v>
      </c>
      <c r="D16091">
        <v>1</v>
      </c>
      <c r="E16091">
        <v>3</v>
      </c>
      <c r="F16091" t="s">
        <v>17620</v>
      </c>
    </row>
    <row r="16092" spans="1:6" x14ac:dyDescent="0.25">
      <c r="A16092">
        <v>126223</v>
      </c>
      <c r="B16092" t="s">
        <v>17606</v>
      </c>
      <c r="C16092">
        <v>1</v>
      </c>
      <c r="D16092">
        <v>1</v>
      </c>
      <c r="E16092">
        <v>3</v>
      </c>
      <c r="F16092" t="s">
        <v>17621</v>
      </c>
    </row>
    <row r="16093" spans="1:6" x14ac:dyDescent="0.25">
      <c r="A16093">
        <v>125260</v>
      </c>
      <c r="B16093" t="s">
        <v>17622</v>
      </c>
      <c r="C16093">
        <v>5</v>
      </c>
      <c r="D16093">
        <v>1</v>
      </c>
      <c r="E16093">
        <v>3</v>
      </c>
      <c r="F16093" t="s">
        <v>17623</v>
      </c>
    </row>
    <row r="16094" spans="1:6" x14ac:dyDescent="0.25">
      <c r="A16094">
        <v>147903</v>
      </c>
      <c r="B16094" t="s">
        <v>17624</v>
      </c>
      <c r="C16094">
        <v>2</v>
      </c>
      <c r="D16094">
        <v>1</v>
      </c>
      <c r="E16094">
        <v>8</v>
      </c>
      <c r="F16094" t="s">
        <v>17625</v>
      </c>
    </row>
    <row r="16095" spans="1:6" x14ac:dyDescent="0.25">
      <c r="A16095">
        <v>129128</v>
      </c>
      <c r="B16095" t="s">
        <v>17626</v>
      </c>
      <c r="C16095">
        <v>7</v>
      </c>
      <c r="D16095">
        <v>1</v>
      </c>
      <c r="E16095">
        <v>4</v>
      </c>
      <c r="F16095" t="s">
        <v>17627</v>
      </c>
    </row>
    <row r="16096" spans="1:6" x14ac:dyDescent="0.25">
      <c r="A16096">
        <v>140678</v>
      </c>
      <c r="B16096" t="s">
        <v>17626</v>
      </c>
      <c r="C16096">
        <v>1</v>
      </c>
      <c r="D16096">
        <v>1</v>
      </c>
      <c r="E16096">
        <v>9</v>
      </c>
      <c r="F16096" t="s">
        <v>17628</v>
      </c>
    </row>
    <row r="16097" spans="1:6" x14ac:dyDescent="0.25">
      <c r="A16097">
        <v>146224</v>
      </c>
      <c r="B16097" t="s">
        <v>17626</v>
      </c>
      <c r="C16097">
        <v>1</v>
      </c>
      <c r="D16097">
        <v>1</v>
      </c>
      <c r="E16097">
        <v>7</v>
      </c>
      <c r="F16097" t="s">
        <v>17629</v>
      </c>
    </row>
    <row r="16098" spans="1:6" x14ac:dyDescent="0.25">
      <c r="A16098">
        <v>102555</v>
      </c>
      <c r="B16098" t="s">
        <v>17626</v>
      </c>
      <c r="C16098">
        <v>1</v>
      </c>
      <c r="D16098">
        <v>1</v>
      </c>
      <c r="E16098">
        <v>15</v>
      </c>
      <c r="F16098" t="s">
        <v>17630</v>
      </c>
    </row>
    <row r="16099" spans="1:6" x14ac:dyDescent="0.25">
      <c r="A16099">
        <v>101036</v>
      </c>
      <c r="B16099" t="s">
        <v>17626</v>
      </c>
      <c r="C16099">
        <v>1</v>
      </c>
      <c r="D16099">
        <v>1</v>
      </c>
      <c r="E16099">
        <v>14</v>
      </c>
      <c r="F16099" t="s">
        <v>17631</v>
      </c>
    </row>
    <row r="16100" spans="1:6" x14ac:dyDescent="0.25">
      <c r="A16100">
        <v>112076</v>
      </c>
      <c r="B16100" t="s">
        <v>17626</v>
      </c>
      <c r="C16100">
        <v>2</v>
      </c>
      <c r="D16100">
        <v>1</v>
      </c>
      <c r="E16100">
        <v>5</v>
      </c>
      <c r="F16100" t="s">
        <v>17632</v>
      </c>
    </row>
    <row r="16101" spans="1:6" x14ac:dyDescent="0.25">
      <c r="A16101">
        <v>112049</v>
      </c>
      <c r="B16101" t="s">
        <v>17626</v>
      </c>
      <c r="C16101">
        <v>2</v>
      </c>
      <c r="D16101">
        <v>1</v>
      </c>
      <c r="E16101">
        <v>2</v>
      </c>
      <c r="F16101" t="s">
        <v>17633</v>
      </c>
    </row>
    <row r="16102" spans="1:6" x14ac:dyDescent="0.25">
      <c r="A16102">
        <v>146981</v>
      </c>
      <c r="B16102" t="s">
        <v>17634</v>
      </c>
      <c r="C16102">
        <v>1</v>
      </c>
      <c r="D16102">
        <v>1</v>
      </c>
      <c r="E16102">
        <v>7</v>
      </c>
      <c r="F16102" t="s">
        <v>17635</v>
      </c>
    </row>
    <row r="16103" spans="1:6" x14ac:dyDescent="0.25">
      <c r="A16103">
        <v>112081</v>
      </c>
      <c r="B16103" t="s">
        <v>17634</v>
      </c>
      <c r="C16103">
        <v>1</v>
      </c>
      <c r="D16103">
        <v>1</v>
      </c>
      <c r="E16103">
        <v>6</v>
      </c>
      <c r="F16103" t="s">
        <v>17636</v>
      </c>
    </row>
    <row r="16104" spans="1:6" x14ac:dyDescent="0.25">
      <c r="A16104">
        <v>146223</v>
      </c>
      <c r="B16104" t="s">
        <v>17634</v>
      </c>
      <c r="C16104">
        <v>1</v>
      </c>
      <c r="D16104">
        <v>1</v>
      </c>
      <c r="E16104">
        <v>6</v>
      </c>
      <c r="F16104" t="s">
        <v>17637</v>
      </c>
    </row>
    <row r="16105" spans="1:6" x14ac:dyDescent="0.25">
      <c r="A16105">
        <v>116743</v>
      </c>
      <c r="B16105" t="s">
        <v>17634</v>
      </c>
      <c r="C16105">
        <v>1</v>
      </c>
      <c r="D16105">
        <v>1</v>
      </c>
      <c r="E16105">
        <v>2</v>
      </c>
      <c r="F16105" t="s">
        <v>17638</v>
      </c>
    </row>
    <row r="16106" spans="1:6" x14ac:dyDescent="0.25">
      <c r="A16106">
        <v>122545</v>
      </c>
      <c r="B16106" t="s">
        <v>17634</v>
      </c>
      <c r="C16106">
        <v>1</v>
      </c>
      <c r="D16106">
        <v>1</v>
      </c>
      <c r="E16106">
        <v>4</v>
      </c>
      <c r="F16106" t="s">
        <v>17639</v>
      </c>
    </row>
    <row r="16107" spans="1:6" x14ac:dyDescent="0.25">
      <c r="A16107">
        <v>102529</v>
      </c>
      <c r="B16107" t="s">
        <v>17640</v>
      </c>
      <c r="C16107">
        <v>1</v>
      </c>
      <c r="D16107">
        <v>1</v>
      </c>
      <c r="E16107">
        <v>16</v>
      </c>
      <c r="F16107" t="s">
        <v>17641</v>
      </c>
    </row>
    <row r="16108" spans="1:6" x14ac:dyDescent="0.25">
      <c r="A16108">
        <v>147812</v>
      </c>
      <c r="B16108" t="s">
        <v>17642</v>
      </c>
      <c r="C16108">
        <v>3</v>
      </c>
      <c r="D16108">
        <v>1</v>
      </c>
      <c r="E16108">
        <v>8</v>
      </c>
      <c r="F16108" t="s">
        <v>17643</v>
      </c>
    </row>
    <row r="16109" spans="1:6" x14ac:dyDescent="0.25">
      <c r="A16109">
        <v>112048</v>
      </c>
      <c r="B16109" t="s">
        <v>17642</v>
      </c>
      <c r="C16109">
        <v>1</v>
      </c>
      <c r="D16109">
        <v>1</v>
      </c>
      <c r="E16109">
        <v>11</v>
      </c>
      <c r="F16109" t="s">
        <v>17644</v>
      </c>
    </row>
    <row r="16110" spans="1:6" x14ac:dyDescent="0.25">
      <c r="A16110">
        <v>101035</v>
      </c>
      <c r="B16110" t="s">
        <v>17642</v>
      </c>
      <c r="C16110">
        <v>1</v>
      </c>
      <c r="D16110">
        <v>1</v>
      </c>
      <c r="E16110">
        <v>19</v>
      </c>
      <c r="F16110" t="s">
        <v>17645</v>
      </c>
    </row>
    <row r="16111" spans="1:6" x14ac:dyDescent="0.25">
      <c r="A16111">
        <v>112046</v>
      </c>
      <c r="B16111" t="s">
        <v>17642</v>
      </c>
      <c r="C16111">
        <v>1</v>
      </c>
      <c r="D16111">
        <v>1</v>
      </c>
      <c r="E16111">
        <v>8</v>
      </c>
      <c r="F16111" t="s">
        <v>17646</v>
      </c>
    </row>
    <row r="16112" spans="1:6" x14ac:dyDescent="0.25">
      <c r="A16112">
        <v>101040</v>
      </c>
      <c r="B16112" t="s">
        <v>17642</v>
      </c>
      <c r="C16112">
        <v>1</v>
      </c>
      <c r="D16112">
        <v>1</v>
      </c>
      <c r="E16112">
        <v>15</v>
      </c>
      <c r="F16112" t="s">
        <v>17647</v>
      </c>
    </row>
    <row r="16113" spans="1:6" x14ac:dyDescent="0.25">
      <c r="A16113">
        <v>112047</v>
      </c>
      <c r="B16113" t="s">
        <v>17642</v>
      </c>
      <c r="C16113">
        <v>1</v>
      </c>
      <c r="D16113">
        <v>1</v>
      </c>
      <c r="E16113">
        <v>9</v>
      </c>
      <c r="F16113" t="s">
        <v>17648</v>
      </c>
    </row>
    <row r="16114" spans="1:6" x14ac:dyDescent="0.25">
      <c r="A16114">
        <v>126171</v>
      </c>
      <c r="B16114" t="s">
        <v>17642</v>
      </c>
      <c r="C16114">
        <v>14</v>
      </c>
      <c r="D16114">
        <v>1</v>
      </c>
      <c r="E16114">
        <v>1</v>
      </c>
      <c r="F16114" t="s">
        <v>17649</v>
      </c>
    </row>
    <row r="16115" spans="1:6" x14ac:dyDescent="0.25">
      <c r="A16115">
        <v>112050</v>
      </c>
      <c r="B16115" t="s">
        <v>17642</v>
      </c>
      <c r="C16115">
        <v>1</v>
      </c>
      <c r="D16115">
        <v>1</v>
      </c>
      <c r="E16115">
        <v>5</v>
      </c>
      <c r="F16115" t="s">
        <v>17650</v>
      </c>
    </row>
    <row r="16116" spans="1:6" x14ac:dyDescent="0.25">
      <c r="A16116">
        <v>116112</v>
      </c>
      <c r="B16116" t="s">
        <v>17642</v>
      </c>
      <c r="C16116">
        <v>1</v>
      </c>
      <c r="D16116">
        <v>1</v>
      </c>
      <c r="E16116">
        <v>4</v>
      </c>
      <c r="F16116" t="s">
        <v>17651</v>
      </c>
    </row>
    <row r="16117" spans="1:6" x14ac:dyDescent="0.25">
      <c r="A16117">
        <v>100321</v>
      </c>
      <c r="B16117" t="s">
        <v>17652</v>
      </c>
      <c r="C16117">
        <v>1</v>
      </c>
      <c r="D16117">
        <v>1</v>
      </c>
      <c r="E16117">
        <v>15</v>
      </c>
      <c r="F16117" t="s">
        <v>17653</v>
      </c>
    </row>
    <row r="16118" spans="1:6" x14ac:dyDescent="0.25">
      <c r="A16118">
        <v>105576</v>
      </c>
      <c r="B16118" t="s">
        <v>17652</v>
      </c>
      <c r="C16118">
        <v>1</v>
      </c>
      <c r="D16118">
        <v>1</v>
      </c>
      <c r="E16118">
        <v>13</v>
      </c>
      <c r="F16118" t="s">
        <v>17654</v>
      </c>
    </row>
    <row r="16119" spans="1:6" x14ac:dyDescent="0.25">
      <c r="A16119">
        <v>112089</v>
      </c>
      <c r="B16119" t="s">
        <v>17652</v>
      </c>
      <c r="C16119">
        <v>1</v>
      </c>
      <c r="D16119">
        <v>1</v>
      </c>
      <c r="E16119">
        <v>7</v>
      </c>
      <c r="F16119" t="s">
        <v>17655</v>
      </c>
    </row>
    <row r="16120" spans="1:6" x14ac:dyDescent="0.25">
      <c r="A16120">
        <v>124548</v>
      </c>
      <c r="B16120" t="s">
        <v>17652</v>
      </c>
      <c r="C16120">
        <v>1</v>
      </c>
      <c r="D16120">
        <v>1</v>
      </c>
      <c r="E16120">
        <v>2</v>
      </c>
      <c r="F16120" t="s">
        <v>17656</v>
      </c>
    </row>
    <row r="16121" spans="1:6" x14ac:dyDescent="0.25">
      <c r="A16121">
        <v>127897</v>
      </c>
      <c r="B16121" t="s">
        <v>17652</v>
      </c>
      <c r="C16121">
        <v>2</v>
      </c>
      <c r="D16121">
        <v>1</v>
      </c>
      <c r="E16121">
        <v>2</v>
      </c>
      <c r="F16121" t="s">
        <v>17657</v>
      </c>
    </row>
    <row r="16122" spans="1:6" x14ac:dyDescent="0.25">
      <c r="A16122">
        <v>146225</v>
      </c>
      <c r="B16122" t="s">
        <v>17652</v>
      </c>
      <c r="C16122">
        <v>1</v>
      </c>
      <c r="D16122">
        <v>1</v>
      </c>
      <c r="E16122">
        <v>6</v>
      </c>
      <c r="F16122" t="s">
        <v>17658</v>
      </c>
    </row>
    <row r="16123" spans="1:6" x14ac:dyDescent="0.25">
      <c r="A16123">
        <v>147993</v>
      </c>
      <c r="B16123" t="s">
        <v>17652</v>
      </c>
      <c r="C16123">
        <v>2</v>
      </c>
      <c r="D16123">
        <v>1</v>
      </c>
      <c r="E16123">
        <v>4</v>
      </c>
      <c r="F16123" t="s">
        <v>17659</v>
      </c>
    </row>
    <row r="16124" spans="1:6" x14ac:dyDescent="0.25">
      <c r="A16124">
        <v>148470</v>
      </c>
      <c r="B16124" t="s">
        <v>17652</v>
      </c>
      <c r="C16124">
        <v>3</v>
      </c>
      <c r="D16124">
        <v>1</v>
      </c>
      <c r="E16124">
        <v>2</v>
      </c>
      <c r="F16124" t="s">
        <v>17660</v>
      </c>
    </row>
    <row r="16125" spans="1:6" x14ac:dyDescent="0.25">
      <c r="A16125">
        <v>119085</v>
      </c>
      <c r="B16125" t="s">
        <v>17652</v>
      </c>
      <c r="C16125">
        <v>1</v>
      </c>
      <c r="D16125">
        <v>1</v>
      </c>
      <c r="E16125">
        <v>2</v>
      </c>
      <c r="F16125" t="s">
        <v>17661</v>
      </c>
    </row>
    <row r="16126" spans="1:6" x14ac:dyDescent="0.25">
      <c r="A16126">
        <v>131304</v>
      </c>
      <c r="B16126" t="s">
        <v>17662</v>
      </c>
      <c r="C16126">
        <v>1</v>
      </c>
      <c r="D16126">
        <v>1</v>
      </c>
      <c r="E16126">
        <v>10</v>
      </c>
      <c r="F16126" t="s">
        <v>17663</v>
      </c>
    </row>
    <row r="16127" spans="1:6" x14ac:dyDescent="0.25">
      <c r="A16127">
        <v>102297</v>
      </c>
      <c r="B16127" t="s">
        <v>17662</v>
      </c>
      <c r="C16127">
        <v>1</v>
      </c>
      <c r="D16127">
        <v>1</v>
      </c>
      <c r="E16127">
        <v>13</v>
      </c>
      <c r="F16127" t="s">
        <v>17664</v>
      </c>
    </row>
    <row r="16128" spans="1:6" x14ac:dyDescent="0.25">
      <c r="A16128">
        <v>101751</v>
      </c>
      <c r="B16128" t="s">
        <v>17662</v>
      </c>
      <c r="C16128">
        <v>1</v>
      </c>
      <c r="D16128">
        <v>1</v>
      </c>
      <c r="E16128">
        <v>12</v>
      </c>
      <c r="F16128" t="s">
        <v>17665</v>
      </c>
    </row>
    <row r="16129" spans="1:6" x14ac:dyDescent="0.25">
      <c r="A16129">
        <v>110035</v>
      </c>
      <c r="B16129" t="s">
        <v>17662</v>
      </c>
      <c r="C16129">
        <v>1</v>
      </c>
      <c r="D16129">
        <v>1</v>
      </c>
      <c r="E16129">
        <v>7</v>
      </c>
      <c r="F16129" t="s">
        <v>17666</v>
      </c>
    </row>
    <row r="16130" spans="1:6" x14ac:dyDescent="0.25">
      <c r="A16130">
        <v>110022</v>
      </c>
      <c r="B16130" t="s">
        <v>17662</v>
      </c>
      <c r="C16130">
        <v>1</v>
      </c>
      <c r="D16130">
        <v>1</v>
      </c>
      <c r="E16130">
        <v>6</v>
      </c>
      <c r="F16130" t="s">
        <v>17667</v>
      </c>
    </row>
    <row r="16131" spans="1:6" x14ac:dyDescent="0.25">
      <c r="A16131">
        <v>102286</v>
      </c>
      <c r="B16131" t="s">
        <v>17662</v>
      </c>
      <c r="C16131">
        <v>1</v>
      </c>
      <c r="D16131">
        <v>1</v>
      </c>
      <c r="E16131">
        <v>12</v>
      </c>
      <c r="F16131" t="s">
        <v>17668</v>
      </c>
    </row>
    <row r="16132" spans="1:6" x14ac:dyDescent="0.25">
      <c r="A16132">
        <v>128341</v>
      </c>
      <c r="B16132" t="s">
        <v>17662</v>
      </c>
      <c r="C16132">
        <v>1</v>
      </c>
      <c r="D16132">
        <v>1</v>
      </c>
      <c r="E16132">
        <v>2</v>
      </c>
      <c r="F16132" t="s">
        <v>17669</v>
      </c>
    </row>
    <row r="16133" spans="1:6" x14ac:dyDescent="0.25">
      <c r="A16133">
        <v>128777</v>
      </c>
      <c r="B16133" t="s">
        <v>17662</v>
      </c>
      <c r="C16133">
        <v>2</v>
      </c>
      <c r="D16133">
        <v>1</v>
      </c>
      <c r="E16133">
        <v>3</v>
      </c>
      <c r="F16133" t="s">
        <v>17670</v>
      </c>
    </row>
    <row r="16134" spans="1:6" x14ac:dyDescent="0.25">
      <c r="A16134">
        <v>128805</v>
      </c>
      <c r="B16134" t="s">
        <v>17662</v>
      </c>
      <c r="C16134">
        <v>1</v>
      </c>
      <c r="D16134">
        <v>1</v>
      </c>
      <c r="E16134">
        <v>4</v>
      </c>
      <c r="F16134" t="s">
        <v>17671</v>
      </c>
    </row>
    <row r="16135" spans="1:6" x14ac:dyDescent="0.25">
      <c r="A16135">
        <v>132903</v>
      </c>
      <c r="B16135" t="s">
        <v>17662</v>
      </c>
      <c r="C16135">
        <v>1</v>
      </c>
      <c r="D16135">
        <v>1</v>
      </c>
      <c r="E16135">
        <v>8</v>
      </c>
      <c r="F16135" t="s">
        <v>17672</v>
      </c>
    </row>
    <row r="16136" spans="1:6" x14ac:dyDescent="0.25">
      <c r="A16136">
        <v>132531</v>
      </c>
      <c r="B16136" t="s">
        <v>17662</v>
      </c>
      <c r="C16136">
        <v>1</v>
      </c>
      <c r="D16136">
        <v>1</v>
      </c>
      <c r="E16136">
        <v>8</v>
      </c>
      <c r="F16136" t="s">
        <v>17673</v>
      </c>
    </row>
    <row r="16137" spans="1:6" x14ac:dyDescent="0.25">
      <c r="A16137">
        <v>131247</v>
      </c>
      <c r="B16137" t="s">
        <v>17662</v>
      </c>
      <c r="C16137">
        <v>1</v>
      </c>
      <c r="D16137">
        <v>1</v>
      </c>
      <c r="E16137">
        <v>7</v>
      </c>
      <c r="F16137" t="s">
        <v>17674</v>
      </c>
    </row>
    <row r="16138" spans="1:6" x14ac:dyDescent="0.25">
      <c r="A16138">
        <v>132820</v>
      </c>
      <c r="B16138" t="s">
        <v>17662</v>
      </c>
      <c r="C16138">
        <v>1</v>
      </c>
      <c r="D16138">
        <v>1</v>
      </c>
      <c r="E16138">
        <v>8</v>
      </c>
      <c r="F16138" t="s">
        <v>17675</v>
      </c>
    </row>
    <row r="16139" spans="1:6" x14ac:dyDescent="0.25">
      <c r="A16139">
        <v>131278</v>
      </c>
      <c r="B16139" t="s">
        <v>17662</v>
      </c>
      <c r="C16139">
        <v>1</v>
      </c>
      <c r="D16139">
        <v>1</v>
      </c>
      <c r="E16139">
        <v>8</v>
      </c>
      <c r="F16139" t="s">
        <v>17676</v>
      </c>
    </row>
    <row r="16140" spans="1:6" x14ac:dyDescent="0.25">
      <c r="A16140">
        <v>131330</v>
      </c>
      <c r="B16140" t="s">
        <v>17662</v>
      </c>
      <c r="C16140">
        <v>1</v>
      </c>
      <c r="D16140">
        <v>1</v>
      </c>
      <c r="E16140">
        <v>7</v>
      </c>
      <c r="F16140" t="s">
        <v>17677</v>
      </c>
    </row>
    <row r="16141" spans="1:6" x14ac:dyDescent="0.25">
      <c r="A16141">
        <v>131403</v>
      </c>
      <c r="B16141" t="s">
        <v>17662</v>
      </c>
      <c r="C16141">
        <v>1</v>
      </c>
      <c r="D16141">
        <v>1</v>
      </c>
      <c r="E16141">
        <v>7</v>
      </c>
      <c r="F16141" t="s">
        <v>17678</v>
      </c>
    </row>
    <row r="16142" spans="1:6" x14ac:dyDescent="0.25">
      <c r="A16142">
        <v>131346</v>
      </c>
      <c r="B16142" t="s">
        <v>17662</v>
      </c>
      <c r="C16142">
        <v>1</v>
      </c>
      <c r="D16142">
        <v>1</v>
      </c>
      <c r="E16142">
        <v>7</v>
      </c>
      <c r="F16142" t="s">
        <v>17679</v>
      </c>
    </row>
    <row r="16143" spans="1:6" x14ac:dyDescent="0.25">
      <c r="A16143">
        <v>144446</v>
      </c>
      <c r="B16143" t="s">
        <v>17662</v>
      </c>
      <c r="C16143">
        <v>1</v>
      </c>
      <c r="D16143">
        <v>1</v>
      </c>
      <c r="E16143">
        <v>7</v>
      </c>
      <c r="F16143" t="s">
        <v>17679</v>
      </c>
    </row>
    <row r="16144" spans="1:6" x14ac:dyDescent="0.25">
      <c r="A16144">
        <v>131305</v>
      </c>
      <c r="B16144" t="s">
        <v>17662</v>
      </c>
      <c r="C16144">
        <v>1</v>
      </c>
      <c r="D16144">
        <v>1</v>
      </c>
      <c r="E16144">
        <v>6</v>
      </c>
      <c r="F16144" t="s">
        <v>17680</v>
      </c>
    </row>
    <row r="16145" spans="1:6" x14ac:dyDescent="0.25">
      <c r="A16145">
        <v>131323</v>
      </c>
      <c r="B16145" t="s">
        <v>17662</v>
      </c>
      <c r="C16145">
        <v>1</v>
      </c>
      <c r="D16145">
        <v>1</v>
      </c>
      <c r="E16145">
        <v>7</v>
      </c>
      <c r="F16145" t="s">
        <v>17681</v>
      </c>
    </row>
    <row r="16146" spans="1:6" x14ac:dyDescent="0.25">
      <c r="A16146">
        <v>131512</v>
      </c>
      <c r="B16146" t="s">
        <v>17662</v>
      </c>
      <c r="C16146">
        <v>1</v>
      </c>
      <c r="D16146">
        <v>1</v>
      </c>
      <c r="E16146">
        <v>6</v>
      </c>
      <c r="F16146" t="s">
        <v>17682</v>
      </c>
    </row>
    <row r="16147" spans="1:6" x14ac:dyDescent="0.25">
      <c r="A16147">
        <v>115546</v>
      </c>
      <c r="B16147" t="s">
        <v>17662</v>
      </c>
      <c r="C16147">
        <v>1</v>
      </c>
      <c r="D16147">
        <v>1</v>
      </c>
      <c r="E16147">
        <v>2</v>
      </c>
      <c r="F16147" t="s">
        <v>17683</v>
      </c>
    </row>
    <row r="16148" spans="1:6" x14ac:dyDescent="0.25">
      <c r="A16148">
        <v>110241</v>
      </c>
      <c r="B16148" t="s">
        <v>17662</v>
      </c>
      <c r="C16148">
        <v>1</v>
      </c>
      <c r="D16148">
        <v>1</v>
      </c>
      <c r="E16148">
        <v>5</v>
      </c>
      <c r="F16148" t="s">
        <v>17684</v>
      </c>
    </row>
    <row r="16149" spans="1:6" x14ac:dyDescent="0.25">
      <c r="A16149">
        <v>117901</v>
      </c>
      <c r="B16149" t="s">
        <v>17662</v>
      </c>
      <c r="C16149">
        <v>2</v>
      </c>
      <c r="D16149">
        <v>1</v>
      </c>
      <c r="E16149">
        <v>6</v>
      </c>
      <c r="F16149" t="s">
        <v>17685</v>
      </c>
    </row>
    <row r="16150" spans="1:6" x14ac:dyDescent="0.25">
      <c r="A16150">
        <v>117908</v>
      </c>
      <c r="B16150" t="s">
        <v>17662</v>
      </c>
      <c r="C16150">
        <v>1</v>
      </c>
      <c r="D16150">
        <v>1</v>
      </c>
      <c r="E16150">
        <v>3</v>
      </c>
      <c r="F16150" t="s">
        <v>17686</v>
      </c>
    </row>
    <row r="16151" spans="1:6" x14ac:dyDescent="0.25">
      <c r="A16151">
        <v>120012</v>
      </c>
      <c r="B16151" t="s">
        <v>17662</v>
      </c>
      <c r="C16151">
        <v>1</v>
      </c>
      <c r="D16151">
        <v>1</v>
      </c>
      <c r="E16151">
        <v>2</v>
      </c>
      <c r="F16151" t="s">
        <v>17687</v>
      </c>
    </row>
    <row r="16152" spans="1:6" x14ac:dyDescent="0.25">
      <c r="A16152">
        <v>126775</v>
      </c>
      <c r="B16152" t="s">
        <v>17662</v>
      </c>
      <c r="C16152">
        <v>2</v>
      </c>
      <c r="D16152">
        <v>1</v>
      </c>
      <c r="E16152">
        <v>2</v>
      </c>
      <c r="F16152" t="s">
        <v>17688</v>
      </c>
    </row>
    <row r="16153" spans="1:6" x14ac:dyDescent="0.25">
      <c r="A16153">
        <v>128343</v>
      </c>
      <c r="B16153" t="s">
        <v>17662</v>
      </c>
      <c r="C16153">
        <v>2</v>
      </c>
      <c r="D16153">
        <v>1</v>
      </c>
      <c r="E16153">
        <v>2</v>
      </c>
      <c r="F16153" t="s">
        <v>17689</v>
      </c>
    </row>
    <row r="16154" spans="1:6" x14ac:dyDescent="0.25">
      <c r="A16154">
        <v>128366</v>
      </c>
      <c r="B16154" t="s">
        <v>17662</v>
      </c>
      <c r="C16154">
        <v>2</v>
      </c>
      <c r="D16154">
        <v>1</v>
      </c>
      <c r="E16154">
        <v>2</v>
      </c>
      <c r="F16154" t="s">
        <v>17689</v>
      </c>
    </row>
    <row r="16155" spans="1:6" x14ac:dyDescent="0.25">
      <c r="A16155">
        <v>116382</v>
      </c>
      <c r="B16155" t="s">
        <v>17662</v>
      </c>
      <c r="C16155">
        <v>1</v>
      </c>
      <c r="D16155">
        <v>1</v>
      </c>
      <c r="E16155">
        <v>3</v>
      </c>
      <c r="F16155" t="s">
        <v>17690</v>
      </c>
    </row>
    <row r="16156" spans="1:6" x14ac:dyDescent="0.25">
      <c r="A16156">
        <v>120802</v>
      </c>
      <c r="B16156" t="s">
        <v>17662</v>
      </c>
      <c r="C16156">
        <v>1</v>
      </c>
      <c r="D16156">
        <v>1</v>
      </c>
      <c r="E16156">
        <v>2</v>
      </c>
      <c r="F16156" t="s">
        <v>17691</v>
      </c>
    </row>
    <row r="16157" spans="1:6" x14ac:dyDescent="0.25">
      <c r="A16157">
        <v>112088</v>
      </c>
      <c r="B16157" t="s">
        <v>17662</v>
      </c>
      <c r="C16157">
        <v>1</v>
      </c>
      <c r="D16157">
        <v>1</v>
      </c>
      <c r="E16157">
        <v>1</v>
      </c>
      <c r="F16157" t="s">
        <v>17692</v>
      </c>
    </row>
    <row r="16158" spans="1:6" x14ac:dyDescent="0.25">
      <c r="A16158">
        <v>113977</v>
      </c>
      <c r="B16158" t="s">
        <v>17662</v>
      </c>
      <c r="C16158">
        <v>1</v>
      </c>
      <c r="D16158">
        <v>1</v>
      </c>
      <c r="E16158">
        <v>3</v>
      </c>
      <c r="F16158" t="s">
        <v>17693</v>
      </c>
    </row>
    <row r="16159" spans="1:6" x14ac:dyDescent="0.25">
      <c r="A16159">
        <v>118579</v>
      </c>
      <c r="B16159" t="s">
        <v>17662</v>
      </c>
      <c r="C16159">
        <v>1</v>
      </c>
      <c r="D16159">
        <v>1</v>
      </c>
      <c r="E16159">
        <v>2</v>
      </c>
      <c r="F16159" t="s">
        <v>17694</v>
      </c>
    </row>
    <row r="16160" spans="1:6" x14ac:dyDescent="0.25">
      <c r="A16160">
        <v>105221</v>
      </c>
      <c r="B16160" t="s">
        <v>17695</v>
      </c>
      <c r="C16160">
        <v>1</v>
      </c>
      <c r="D16160">
        <v>1</v>
      </c>
      <c r="E16160">
        <v>13</v>
      </c>
      <c r="F16160" t="s">
        <v>17696</v>
      </c>
    </row>
    <row r="16161" spans="1:6" x14ac:dyDescent="0.25">
      <c r="A16161">
        <v>101977</v>
      </c>
      <c r="B16161" t="s">
        <v>17695</v>
      </c>
      <c r="C16161">
        <v>1</v>
      </c>
      <c r="D16161">
        <v>1</v>
      </c>
      <c r="E16161">
        <v>12</v>
      </c>
      <c r="F16161" t="s">
        <v>17697</v>
      </c>
    </row>
    <row r="16162" spans="1:6" x14ac:dyDescent="0.25">
      <c r="A16162">
        <v>102692</v>
      </c>
      <c r="B16162" t="s">
        <v>17698</v>
      </c>
      <c r="C16162">
        <v>1</v>
      </c>
      <c r="D16162">
        <v>1</v>
      </c>
      <c r="E16162">
        <v>14</v>
      </c>
      <c r="F16162" t="s">
        <v>17699</v>
      </c>
    </row>
    <row r="16163" spans="1:6" x14ac:dyDescent="0.25">
      <c r="A16163">
        <v>131084</v>
      </c>
      <c r="B16163" t="s">
        <v>17698</v>
      </c>
      <c r="C16163">
        <v>11</v>
      </c>
      <c r="D16163">
        <v>1</v>
      </c>
      <c r="E16163">
        <v>1</v>
      </c>
      <c r="F16163" t="s">
        <v>17700</v>
      </c>
    </row>
    <row r="16164" spans="1:6" x14ac:dyDescent="0.25">
      <c r="A16164">
        <v>113041</v>
      </c>
      <c r="B16164" t="s">
        <v>17701</v>
      </c>
      <c r="C16164">
        <v>1</v>
      </c>
      <c r="D16164">
        <v>1</v>
      </c>
      <c r="E16164">
        <v>6</v>
      </c>
      <c r="F16164" t="s">
        <v>17702</v>
      </c>
    </row>
    <row r="16165" spans="1:6" x14ac:dyDescent="0.25">
      <c r="A16165">
        <v>102676</v>
      </c>
      <c r="B16165" t="s">
        <v>17701</v>
      </c>
      <c r="C16165">
        <v>1</v>
      </c>
      <c r="D16165">
        <v>1</v>
      </c>
      <c r="E16165">
        <v>14</v>
      </c>
      <c r="F16165" t="s">
        <v>17703</v>
      </c>
    </row>
    <row r="16166" spans="1:6" x14ac:dyDescent="0.25">
      <c r="A16166">
        <v>132934</v>
      </c>
      <c r="B16166" t="s">
        <v>17701</v>
      </c>
      <c r="C16166">
        <v>2</v>
      </c>
      <c r="D16166">
        <v>1</v>
      </c>
      <c r="E16166">
        <v>6</v>
      </c>
      <c r="F16166" t="s">
        <v>17704</v>
      </c>
    </row>
    <row r="16167" spans="1:6" x14ac:dyDescent="0.25">
      <c r="A16167">
        <v>111111</v>
      </c>
      <c r="B16167" t="s">
        <v>17701</v>
      </c>
      <c r="C16167">
        <v>2</v>
      </c>
      <c r="D16167">
        <v>1</v>
      </c>
      <c r="E16167">
        <v>5</v>
      </c>
      <c r="F16167" t="s">
        <v>17705</v>
      </c>
    </row>
    <row r="16168" spans="1:6" x14ac:dyDescent="0.25">
      <c r="A16168">
        <v>126803</v>
      </c>
      <c r="B16168" t="s">
        <v>17706</v>
      </c>
      <c r="C16168">
        <v>1</v>
      </c>
      <c r="D16168">
        <v>1</v>
      </c>
      <c r="E16168">
        <v>2</v>
      </c>
      <c r="F16168" t="s">
        <v>17707</v>
      </c>
    </row>
    <row r="16169" spans="1:6" x14ac:dyDescent="0.25">
      <c r="A16169">
        <v>131398</v>
      </c>
      <c r="B16169" t="s">
        <v>17706</v>
      </c>
      <c r="C16169">
        <v>1</v>
      </c>
      <c r="D16169">
        <v>1</v>
      </c>
      <c r="E16169">
        <v>9</v>
      </c>
      <c r="F16169" t="s">
        <v>17708</v>
      </c>
    </row>
    <row r="16170" spans="1:6" x14ac:dyDescent="0.25">
      <c r="A16170">
        <v>131399</v>
      </c>
      <c r="B16170" t="s">
        <v>17706</v>
      </c>
      <c r="C16170">
        <v>1</v>
      </c>
      <c r="D16170">
        <v>1</v>
      </c>
      <c r="E16170">
        <v>9</v>
      </c>
      <c r="F16170" t="s">
        <v>17709</v>
      </c>
    </row>
    <row r="16171" spans="1:6" x14ac:dyDescent="0.25">
      <c r="A16171">
        <v>131319</v>
      </c>
      <c r="B16171" t="s">
        <v>17706</v>
      </c>
      <c r="C16171">
        <v>1</v>
      </c>
      <c r="D16171">
        <v>1</v>
      </c>
      <c r="E16171">
        <v>8</v>
      </c>
      <c r="F16171" t="s">
        <v>17710</v>
      </c>
    </row>
    <row r="16172" spans="1:6" x14ac:dyDescent="0.25">
      <c r="A16172">
        <v>102285</v>
      </c>
      <c r="B16172" t="s">
        <v>17711</v>
      </c>
      <c r="C16172">
        <v>1</v>
      </c>
      <c r="D16172">
        <v>1</v>
      </c>
      <c r="E16172">
        <v>13</v>
      </c>
      <c r="F16172" t="s">
        <v>17712</v>
      </c>
    </row>
    <row r="16173" spans="1:6" x14ac:dyDescent="0.25">
      <c r="A16173">
        <v>143223</v>
      </c>
      <c r="B16173" t="s">
        <v>17711</v>
      </c>
      <c r="C16173">
        <v>1</v>
      </c>
      <c r="D16173">
        <v>1</v>
      </c>
      <c r="E16173">
        <v>6</v>
      </c>
      <c r="F16173" t="s">
        <v>17713</v>
      </c>
    </row>
    <row r="16174" spans="1:6" x14ac:dyDescent="0.25">
      <c r="A16174">
        <v>131342</v>
      </c>
      <c r="B16174" t="s">
        <v>17711</v>
      </c>
      <c r="C16174">
        <v>1</v>
      </c>
      <c r="D16174">
        <v>1</v>
      </c>
      <c r="E16174">
        <v>7</v>
      </c>
      <c r="F16174" t="s">
        <v>17714</v>
      </c>
    </row>
    <row r="16175" spans="1:6" x14ac:dyDescent="0.25">
      <c r="A16175">
        <v>132112</v>
      </c>
      <c r="B16175" t="s">
        <v>17715</v>
      </c>
      <c r="C16175">
        <v>1</v>
      </c>
      <c r="D16175">
        <v>1</v>
      </c>
      <c r="E16175">
        <v>10</v>
      </c>
      <c r="F16175" t="s">
        <v>17716</v>
      </c>
    </row>
    <row r="16176" spans="1:6" x14ac:dyDescent="0.25">
      <c r="A16176">
        <v>131308</v>
      </c>
      <c r="B16176" t="s">
        <v>17715</v>
      </c>
      <c r="C16176">
        <v>1</v>
      </c>
      <c r="D16176">
        <v>1</v>
      </c>
      <c r="E16176">
        <v>8</v>
      </c>
      <c r="F16176" t="s">
        <v>17717</v>
      </c>
    </row>
    <row r="16177" spans="1:6" x14ac:dyDescent="0.25">
      <c r="A16177">
        <v>106575</v>
      </c>
      <c r="B16177" t="s">
        <v>17715</v>
      </c>
      <c r="C16177">
        <v>1</v>
      </c>
      <c r="D16177">
        <v>1</v>
      </c>
      <c r="E16177">
        <v>13</v>
      </c>
      <c r="F16177" t="s">
        <v>17718</v>
      </c>
    </row>
    <row r="16178" spans="1:6" x14ac:dyDescent="0.25">
      <c r="A16178">
        <v>103870</v>
      </c>
      <c r="B16178" t="s">
        <v>17715</v>
      </c>
      <c r="C16178">
        <v>1</v>
      </c>
      <c r="D16178">
        <v>1</v>
      </c>
      <c r="E16178">
        <v>13</v>
      </c>
      <c r="F16178" t="s">
        <v>17719</v>
      </c>
    </row>
    <row r="16179" spans="1:6" x14ac:dyDescent="0.25">
      <c r="A16179">
        <v>128816</v>
      </c>
      <c r="B16179" t="s">
        <v>17715</v>
      </c>
      <c r="C16179">
        <v>2</v>
      </c>
      <c r="D16179">
        <v>1</v>
      </c>
      <c r="E16179">
        <v>3</v>
      </c>
      <c r="F16179" t="s">
        <v>17720</v>
      </c>
    </row>
    <row r="16180" spans="1:6" x14ac:dyDescent="0.25">
      <c r="A16180">
        <v>131294</v>
      </c>
      <c r="B16180" t="s">
        <v>17715</v>
      </c>
      <c r="C16180">
        <v>1</v>
      </c>
      <c r="D16180">
        <v>1</v>
      </c>
      <c r="E16180">
        <v>7</v>
      </c>
      <c r="F16180" t="s">
        <v>17721</v>
      </c>
    </row>
    <row r="16181" spans="1:6" x14ac:dyDescent="0.25">
      <c r="A16181">
        <v>118488</v>
      </c>
      <c r="B16181" t="s">
        <v>17722</v>
      </c>
      <c r="C16181">
        <v>2</v>
      </c>
      <c r="D16181">
        <v>1</v>
      </c>
      <c r="E16181">
        <v>1</v>
      </c>
      <c r="F16181" t="s">
        <v>17723</v>
      </c>
    </row>
    <row r="16182" spans="1:6" x14ac:dyDescent="0.25">
      <c r="A16182">
        <v>103229</v>
      </c>
      <c r="B16182" t="s">
        <v>17724</v>
      </c>
      <c r="C16182">
        <v>1</v>
      </c>
      <c r="D16182">
        <v>1</v>
      </c>
      <c r="E16182">
        <v>13</v>
      </c>
      <c r="F16182" t="s">
        <v>17725</v>
      </c>
    </row>
    <row r="16183" spans="1:6" x14ac:dyDescent="0.25">
      <c r="A16183">
        <v>126760</v>
      </c>
      <c r="B16183" t="s">
        <v>17724</v>
      </c>
      <c r="C16183">
        <v>1</v>
      </c>
      <c r="D16183">
        <v>1</v>
      </c>
      <c r="E16183">
        <v>3</v>
      </c>
      <c r="F16183" t="s">
        <v>17726</v>
      </c>
    </row>
    <row r="16184" spans="1:6" x14ac:dyDescent="0.25">
      <c r="A16184">
        <v>126783</v>
      </c>
      <c r="B16184" t="s">
        <v>17724</v>
      </c>
      <c r="C16184">
        <v>8</v>
      </c>
      <c r="D16184">
        <v>1</v>
      </c>
      <c r="E16184">
        <v>2</v>
      </c>
      <c r="F16184" t="s">
        <v>17727</v>
      </c>
    </row>
    <row r="16185" spans="1:6" x14ac:dyDescent="0.25">
      <c r="A16185">
        <v>128839</v>
      </c>
      <c r="B16185" t="s">
        <v>17724</v>
      </c>
      <c r="C16185">
        <v>1</v>
      </c>
      <c r="D16185">
        <v>1</v>
      </c>
      <c r="E16185">
        <v>3</v>
      </c>
      <c r="F16185" t="s">
        <v>17728</v>
      </c>
    </row>
    <row r="16186" spans="1:6" x14ac:dyDescent="0.25">
      <c r="A16186">
        <v>129271</v>
      </c>
      <c r="B16186" t="s">
        <v>17724</v>
      </c>
      <c r="C16186">
        <v>3</v>
      </c>
      <c r="D16186">
        <v>1</v>
      </c>
      <c r="E16186">
        <v>2</v>
      </c>
      <c r="F16186" t="s">
        <v>17729</v>
      </c>
    </row>
    <row r="16187" spans="1:6" x14ac:dyDescent="0.25">
      <c r="A16187">
        <v>131393</v>
      </c>
      <c r="B16187" t="s">
        <v>17724</v>
      </c>
      <c r="C16187">
        <v>2</v>
      </c>
      <c r="D16187">
        <v>1</v>
      </c>
      <c r="E16187">
        <v>7</v>
      </c>
      <c r="F16187" t="s">
        <v>17730</v>
      </c>
    </row>
    <row r="16188" spans="1:6" x14ac:dyDescent="0.25">
      <c r="A16188">
        <v>148294</v>
      </c>
      <c r="B16188" t="s">
        <v>17724</v>
      </c>
      <c r="C16188">
        <v>4</v>
      </c>
      <c r="D16188">
        <v>1</v>
      </c>
      <c r="E16188">
        <v>5</v>
      </c>
      <c r="F16188" t="s">
        <v>17731</v>
      </c>
    </row>
    <row r="16189" spans="1:6" x14ac:dyDescent="0.25">
      <c r="A16189">
        <v>120853</v>
      </c>
      <c r="B16189" t="s">
        <v>17724</v>
      </c>
      <c r="C16189">
        <v>1</v>
      </c>
      <c r="D16189">
        <v>1</v>
      </c>
      <c r="E16189">
        <v>2</v>
      </c>
      <c r="F16189" t="s">
        <v>17732</v>
      </c>
    </row>
    <row r="16190" spans="1:6" x14ac:dyDescent="0.25">
      <c r="A16190">
        <v>110018</v>
      </c>
      <c r="B16190" t="s">
        <v>17733</v>
      </c>
      <c r="C16190">
        <v>1</v>
      </c>
      <c r="D16190">
        <v>1</v>
      </c>
      <c r="E16190">
        <v>6</v>
      </c>
      <c r="F16190" t="s">
        <v>17734</v>
      </c>
    </row>
    <row r="16191" spans="1:6" x14ac:dyDescent="0.25">
      <c r="A16191">
        <v>102628</v>
      </c>
      <c r="B16191" t="s">
        <v>17733</v>
      </c>
      <c r="C16191">
        <v>1</v>
      </c>
      <c r="D16191">
        <v>1</v>
      </c>
      <c r="E16191">
        <v>15</v>
      </c>
      <c r="F16191" t="s">
        <v>17735</v>
      </c>
    </row>
    <row r="16192" spans="1:6" x14ac:dyDescent="0.25">
      <c r="A16192">
        <v>103225</v>
      </c>
      <c r="B16192" t="s">
        <v>17733</v>
      </c>
      <c r="C16192">
        <v>1</v>
      </c>
      <c r="D16192">
        <v>1</v>
      </c>
      <c r="E16192">
        <v>14</v>
      </c>
      <c r="F16192" t="s">
        <v>17736</v>
      </c>
    </row>
    <row r="16193" spans="1:6" x14ac:dyDescent="0.25">
      <c r="A16193">
        <v>131396</v>
      </c>
      <c r="B16193" t="s">
        <v>17733</v>
      </c>
      <c r="C16193">
        <v>2</v>
      </c>
      <c r="D16193">
        <v>1</v>
      </c>
      <c r="E16193">
        <v>6</v>
      </c>
      <c r="F16193" t="s">
        <v>17737</v>
      </c>
    </row>
    <row r="16194" spans="1:6" x14ac:dyDescent="0.25">
      <c r="A16194">
        <v>132139</v>
      </c>
      <c r="B16194" t="s">
        <v>17733</v>
      </c>
      <c r="C16194">
        <v>1</v>
      </c>
      <c r="D16194">
        <v>1</v>
      </c>
      <c r="E16194">
        <v>7</v>
      </c>
      <c r="F16194" t="s">
        <v>17738</v>
      </c>
    </row>
    <row r="16195" spans="1:6" x14ac:dyDescent="0.25">
      <c r="A16195">
        <v>109504</v>
      </c>
      <c r="B16195" t="s">
        <v>17733</v>
      </c>
      <c r="C16195">
        <v>1</v>
      </c>
      <c r="D16195">
        <v>1</v>
      </c>
      <c r="E16195">
        <v>7</v>
      </c>
      <c r="F16195" t="s">
        <v>17739</v>
      </c>
    </row>
    <row r="16196" spans="1:6" x14ac:dyDescent="0.25">
      <c r="A16196">
        <v>126767</v>
      </c>
      <c r="B16196" t="s">
        <v>17733</v>
      </c>
      <c r="C16196">
        <v>1</v>
      </c>
      <c r="D16196">
        <v>1</v>
      </c>
      <c r="E16196">
        <v>2</v>
      </c>
      <c r="F16196" t="s">
        <v>17740</v>
      </c>
    </row>
    <row r="16197" spans="1:6" x14ac:dyDescent="0.25">
      <c r="A16197">
        <v>107995</v>
      </c>
      <c r="B16197" t="s">
        <v>17741</v>
      </c>
      <c r="C16197">
        <v>1</v>
      </c>
      <c r="D16197">
        <v>1</v>
      </c>
      <c r="E16197">
        <v>12</v>
      </c>
      <c r="F16197" t="s">
        <v>17742</v>
      </c>
    </row>
    <row r="16198" spans="1:6" x14ac:dyDescent="0.25">
      <c r="A16198">
        <v>108203</v>
      </c>
      <c r="B16198" t="s">
        <v>17741</v>
      </c>
      <c r="C16198">
        <v>1</v>
      </c>
      <c r="D16198">
        <v>1</v>
      </c>
      <c r="E16198">
        <v>13</v>
      </c>
      <c r="F16198" t="s">
        <v>17743</v>
      </c>
    </row>
    <row r="16199" spans="1:6" x14ac:dyDescent="0.25">
      <c r="A16199">
        <v>131301</v>
      </c>
      <c r="B16199" t="s">
        <v>17741</v>
      </c>
      <c r="C16199">
        <v>1</v>
      </c>
      <c r="D16199">
        <v>1</v>
      </c>
      <c r="E16199">
        <v>7</v>
      </c>
      <c r="F16199" t="s">
        <v>17744</v>
      </c>
    </row>
    <row r="16200" spans="1:6" x14ac:dyDescent="0.25">
      <c r="A16200">
        <v>148331</v>
      </c>
      <c r="B16200" t="s">
        <v>17741</v>
      </c>
      <c r="C16200">
        <v>2</v>
      </c>
      <c r="D16200">
        <v>1</v>
      </c>
      <c r="E16200">
        <v>5</v>
      </c>
      <c r="F16200" t="s">
        <v>17745</v>
      </c>
    </row>
    <row r="16201" spans="1:6" x14ac:dyDescent="0.25">
      <c r="A16201">
        <v>111258</v>
      </c>
      <c r="B16201" t="s">
        <v>17741</v>
      </c>
      <c r="C16201">
        <v>1</v>
      </c>
      <c r="D16201">
        <v>1</v>
      </c>
      <c r="E16201">
        <v>5</v>
      </c>
      <c r="F16201" t="s">
        <v>17746</v>
      </c>
    </row>
    <row r="16202" spans="1:6" x14ac:dyDescent="0.25">
      <c r="A16202">
        <v>114017</v>
      </c>
      <c r="B16202" t="s">
        <v>17741</v>
      </c>
      <c r="C16202">
        <v>1</v>
      </c>
      <c r="D16202">
        <v>1</v>
      </c>
      <c r="E16202">
        <v>3</v>
      </c>
      <c r="F16202" t="s">
        <v>17747</v>
      </c>
    </row>
    <row r="16203" spans="1:6" x14ac:dyDescent="0.25">
      <c r="A16203">
        <v>102288</v>
      </c>
      <c r="B16203" t="s">
        <v>17748</v>
      </c>
      <c r="C16203">
        <v>1</v>
      </c>
      <c r="D16203">
        <v>1</v>
      </c>
      <c r="E16203">
        <v>14</v>
      </c>
      <c r="F16203" t="s">
        <v>17749</v>
      </c>
    </row>
    <row r="16204" spans="1:6" x14ac:dyDescent="0.25">
      <c r="A16204">
        <v>102578</v>
      </c>
      <c r="B16204" t="s">
        <v>17748</v>
      </c>
      <c r="C16204">
        <v>1</v>
      </c>
      <c r="D16204">
        <v>1</v>
      </c>
      <c r="E16204">
        <v>13</v>
      </c>
      <c r="F16204" t="s">
        <v>17750</v>
      </c>
    </row>
    <row r="16205" spans="1:6" x14ac:dyDescent="0.25">
      <c r="A16205">
        <v>102299</v>
      </c>
      <c r="B16205" t="s">
        <v>17748</v>
      </c>
      <c r="C16205">
        <v>1</v>
      </c>
      <c r="D16205">
        <v>1</v>
      </c>
      <c r="E16205">
        <v>11</v>
      </c>
      <c r="F16205" t="s">
        <v>17751</v>
      </c>
    </row>
    <row r="16206" spans="1:6" x14ac:dyDescent="0.25">
      <c r="A16206">
        <v>121286</v>
      </c>
      <c r="B16206" t="s">
        <v>17748</v>
      </c>
      <c r="C16206">
        <v>1</v>
      </c>
      <c r="D16206">
        <v>1</v>
      </c>
      <c r="E16206">
        <v>3</v>
      </c>
      <c r="F16206" t="s">
        <v>17752</v>
      </c>
    </row>
    <row r="16207" spans="1:6" x14ac:dyDescent="0.25">
      <c r="A16207">
        <v>131333</v>
      </c>
      <c r="B16207" t="s">
        <v>17748</v>
      </c>
      <c r="C16207">
        <v>1</v>
      </c>
      <c r="D16207">
        <v>1</v>
      </c>
      <c r="E16207">
        <v>8</v>
      </c>
      <c r="F16207" t="s">
        <v>17753</v>
      </c>
    </row>
    <row r="16208" spans="1:6" x14ac:dyDescent="0.25">
      <c r="A16208">
        <v>128580</v>
      </c>
      <c r="B16208" t="s">
        <v>17748</v>
      </c>
      <c r="C16208">
        <v>6</v>
      </c>
      <c r="D16208">
        <v>1</v>
      </c>
      <c r="E16208">
        <v>2</v>
      </c>
      <c r="F16208" t="s">
        <v>17754</v>
      </c>
    </row>
    <row r="16209" spans="1:6" x14ac:dyDescent="0.25">
      <c r="A16209">
        <v>101769</v>
      </c>
      <c r="B16209" t="s">
        <v>17755</v>
      </c>
      <c r="C16209">
        <v>1</v>
      </c>
      <c r="D16209">
        <v>1</v>
      </c>
      <c r="E16209">
        <v>15</v>
      </c>
      <c r="F16209" t="s">
        <v>17756</v>
      </c>
    </row>
    <row r="16210" spans="1:6" x14ac:dyDescent="0.25">
      <c r="A16210">
        <v>146842</v>
      </c>
      <c r="B16210" t="s">
        <v>17755</v>
      </c>
      <c r="C16210">
        <v>3</v>
      </c>
      <c r="D16210">
        <v>1</v>
      </c>
      <c r="E16210">
        <v>7</v>
      </c>
      <c r="F16210" t="s">
        <v>17757</v>
      </c>
    </row>
    <row r="16211" spans="1:6" x14ac:dyDescent="0.25">
      <c r="A16211">
        <v>131270</v>
      </c>
      <c r="B16211" t="s">
        <v>17755</v>
      </c>
      <c r="C16211">
        <v>2</v>
      </c>
      <c r="D16211">
        <v>1</v>
      </c>
      <c r="E16211">
        <v>7</v>
      </c>
      <c r="F16211" t="s">
        <v>17757</v>
      </c>
    </row>
    <row r="16212" spans="1:6" x14ac:dyDescent="0.25">
      <c r="A16212">
        <v>131269</v>
      </c>
      <c r="B16212" t="s">
        <v>17755</v>
      </c>
      <c r="C16212">
        <v>2</v>
      </c>
      <c r="D16212">
        <v>1</v>
      </c>
      <c r="E16212">
        <v>7</v>
      </c>
      <c r="F16212" t="s">
        <v>17758</v>
      </c>
    </row>
    <row r="16213" spans="1:6" x14ac:dyDescent="0.25">
      <c r="A16213">
        <v>109502</v>
      </c>
      <c r="B16213" t="s">
        <v>17755</v>
      </c>
      <c r="C16213">
        <v>1</v>
      </c>
      <c r="D16213">
        <v>1</v>
      </c>
      <c r="E16213">
        <v>11</v>
      </c>
      <c r="F16213" t="s">
        <v>17759</v>
      </c>
    </row>
    <row r="16214" spans="1:6" x14ac:dyDescent="0.25">
      <c r="A16214">
        <v>116383</v>
      </c>
      <c r="B16214" t="s">
        <v>17755</v>
      </c>
      <c r="C16214">
        <v>1</v>
      </c>
      <c r="D16214">
        <v>1</v>
      </c>
      <c r="E16214">
        <v>3</v>
      </c>
      <c r="F16214" t="s">
        <v>17760</v>
      </c>
    </row>
    <row r="16215" spans="1:6" x14ac:dyDescent="0.25">
      <c r="A16215">
        <v>120855</v>
      </c>
      <c r="B16215" t="s">
        <v>17755</v>
      </c>
      <c r="C16215">
        <v>2</v>
      </c>
      <c r="D16215">
        <v>1</v>
      </c>
      <c r="E16215">
        <v>2</v>
      </c>
      <c r="F16215" t="s">
        <v>17761</v>
      </c>
    </row>
    <row r="16216" spans="1:6" x14ac:dyDescent="0.25">
      <c r="A16216">
        <v>103235</v>
      </c>
      <c r="B16216" t="s">
        <v>17762</v>
      </c>
      <c r="C16216">
        <v>1</v>
      </c>
      <c r="D16216">
        <v>1</v>
      </c>
      <c r="E16216">
        <v>13</v>
      </c>
      <c r="F16216" t="s">
        <v>17763</v>
      </c>
    </row>
    <row r="16217" spans="1:6" x14ac:dyDescent="0.25">
      <c r="A16217">
        <v>107999</v>
      </c>
      <c r="B16217" t="s">
        <v>17762</v>
      </c>
      <c r="C16217">
        <v>1</v>
      </c>
      <c r="D16217">
        <v>1</v>
      </c>
      <c r="E16217">
        <v>13</v>
      </c>
      <c r="F16217" t="s">
        <v>17763</v>
      </c>
    </row>
    <row r="16218" spans="1:6" x14ac:dyDescent="0.25">
      <c r="A16218">
        <v>103267</v>
      </c>
      <c r="B16218" t="s">
        <v>17762</v>
      </c>
      <c r="C16218">
        <v>1</v>
      </c>
      <c r="D16218">
        <v>1</v>
      </c>
      <c r="E16218">
        <v>12</v>
      </c>
      <c r="F16218" t="s">
        <v>17764</v>
      </c>
    </row>
    <row r="16219" spans="1:6" x14ac:dyDescent="0.25">
      <c r="A16219">
        <v>105220</v>
      </c>
      <c r="B16219" t="s">
        <v>17762</v>
      </c>
      <c r="C16219">
        <v>1</v>
      </c>
      <c r="D16219">
        <v>1</v>
      </c>
      <c r="E16219">
        <v>12</v>
      </c>
      <c r="F16219" t="s">
        <v>17764</v>
      </c>
    </row>
    <row r="16220" spans="1:6" x14ac:dyDescent="0.25">
      <c r="A16220">
        <v>109680</v>
      </c>
      <c r="B16220" t="s">
        <v>17762</v>
      </c>
      <c r="C16220">
        <v>1</v>
      </c>
      <c r="D16220">
        <v>1</v>
      </c>
      <c r="E16220">
        <v>20</v>
      </c>
      <c r="F16220" t="s">
        <v>17765</v>
      </c>
    </row>
    <row r="16221" spans="1:6" x14ac:dyDescent="0.25">
      <c r="A16221">
        <v>119925</v>
      </c>
      <c r="B16221" t="s">
        <v>17762</v>
      </c>
      <c r="C16221">
        <v>1</v>
      </c>
      <c r="D16221">
        <v>1</v>
      </c>
      <c r="E16221">
        <v>2</v>
      </c>
      <c r="F16221" t="s">
        <v>17766</v>
      </c>
    </row>
    <row r="16222" spans="1:6" x14ac:dyDescent="0.25">
      <c r="A16222">
        <v>115849</v>
      </c>
      <c r="B16222" t="s">
        <v>17762</v>
      </c>
      <c r="C16222">
        <v>2</v>
      </c>
      <c r="D16222">
        <v>1</v>
      </c>
      <c r="E16222">
        <v>4</v>
      </c>
      <c r="F16222" t="s">
        <v>17767</v>
      </c>
    </row>
    <row r="16223" spans="1:6" x14ac:dyDescent="0.25">
      <c r="A16223">
        <v>102581</v>
      </c>
      <c r="B16223" t="s">
        <v>17768</v>
      </c>
      <c r="C16223">
        <v>1</v>
      </c>
      <c r="D16223">
        <v>1</v>
      </c>
      <c r="E16223">
        <v>14</v>
      </c>
      <c r="F16223" t="s">
        <v>17769</v>
      </c>
    </row>
    <row r="16224" spans="1:6" x14ac:dyDescent="0.25">
      <c r="A16224">
        <v>102709</v>
      </c>
      <c r="B16224" t="s">
        <v>17770</v>
      </c>
      <c r="C16224">
        <v>1</v>
      </c>
      <c r="D16224">
        <v>1</v>
      </c>
      <c r="E16224">
        <v>17</v>
      </c>
      <c r="F16224" t="s">
        <v>17771</v>
      </c>
    </row>
    <row r="16225" spans="1:6" x14ac:dyDescent="0.25">
      <c r="A16225">
        <v>132141</v>
      </c>
      <c r="B16225" t="s">
        <v>17770</v>
      </c>
      <c r="C16225">
        <v>1</v>
      </c>
      <c r="D16225">
        <v>1</v>
      </c>
      <c r="E16225">
        <v>9</v>
      </c>
      <c r="F16225" t="s">
        <v>17772</v>
      </c>
    </row>
    <row r="16226" spans="1:6" x14ac:dyDescent="0.25">
      <c r="A16226">
        <v>132140</v>
      </c>
      <c r="B16226" t="s">
        <v>17770</v>
      </c>
      <c r="C16226">
        <v>1</v>
      </c>
      <c r="D16226">
        <v>1</v>
      </c>
      <c r="E16226">
        <v>7</v>
      </c>
      <c r="F16226" t="s">
        <v>17773</v>
      </c>
    </row>
    <row r="16227" spans="1:6" x14ac:dyDescent="0.25">
      <c r="A16227">
        <v>144039</v>
      </c>
      <c r="B16227" t="s">
        <v>17770</v>
      </c>
      <c r="C16227">
        <v>2</v>
      </c>
      <c r="D16227">
        <v>1</v>
      </c>
      <c r="E16227">
        <v>2</v>
      </c>
      <c r="F16227" t="s">
        <v>17774</v>
      </c>
    </row>
    <row r="16228" spans="1:6" x14ac:dyDescent="0.25">
      <c r="A16228">
        <v>148305</v>
      </c>
      <c r="B16228" t="s">
        <v>17770</v>
      </c>
      <c r="C16228">
        <v>2</v>
      </c>
      <c r="D16228">
        <v>1</v>
      </c>
      <c r="E16228">
        <v>5</v>
      </c>
      <c r="F16228" t="s">
        <v>17775</v>
      </c>
    </row>
    <row r="16229" spans="1:6" x14ac:dyDescent="0.25">
      <c r="A16229">
        <v>148248</v>
      </c>
      <c r="B16229" t="s">
        <v>17770</v>
      </c>
      <c r="C16229">
        <v>3</v>
      </c>
      <c r="D16229">
        <v>1</v>
      </c>
      <c r="E16229">
        <v>4</v>
      </c>
      <c r="F16229" t="s">
        <v>17776</v>
      </c>
    </row>
    <row r="16230" spans="1:6" x14ac:dyDescent="0.25">
      <c r="A16230">
        <v>131477</v>
      </c>
      <c r="B16230" t="s">
        <v>17777</v>
      </c>
      <c r="C16230">
        <v>1</v>
      </c>
      <c r="D16230">
        <v>1</v>
      </c>
      <c r="E16230">
        <v>9</v>
      </c>
      <c r="F16230" t="s">
        <v>17778</v>
      </c>
    </row>
    <row r="16231" spans="1:6" x14ac:dyDescent="0.25">
      <c r="A16231">
        <v>107567</v>
      </c>
      <c r="B16231" t="s">
        <v>17777</v>
      </c>
      <c r="C16231">
        <v>1</v>
      </c>
      <c r="D16231">
        <v>1</v>
      </c>
      <c r="E16231">
        <v>15</v>
      </c>
      <c r="F16231" t="s">
        <v>17779</v>
      </c>
    </row>
    <row r="16232" spans="1:6" x14ac:dyDescent="0.25">
      <c r="A16232">
        <v>101743</v>
      </c>
      <c r="B16232" t="s">
        <v>17777</v>
      </c>
      <c r="C16232">
        <v>1</v>
      </c>
      <c r="D16232">
        <v>1</v>
      </c>
      <c r="E16232">
        <v>15</v>
      </c>
      <c r="F16232" t="s">
        <v>17780</v>
      </c>
    </row>
    <row r="16233" spans="1:6" x14ac:dyDescent="0.25">
      <c r="A16233">
        <v>102132</v>
      </c>
      <c r="B16233" t="s">
        <v>17777</v>
      </c>
      <c r="C16233">
        <v>1</v>
      </c>
      <c r="D16233">
        <v>1</v>
      </c>
      <c r="E16233">
        <v>14</v>
      </c>
      <c r="F16233" t="s">
        <v>17781</v>
      </c>
    </row>
    <row r="16234" spans="1:6" x14ac:dyDescent="0.25">
      <c r="A16234">
        <v>102133</v>
      </c>
      <c r="B16234" t="s">
        <v>17777</v>
      </c>
      <c r="C16234">
        <v>1</v>
      </c>
      <c r="D16234">
        <v>1</v>
      </c>
      <c r="E16234">
        <v>14</v>
      </c>
      <c r="F16234" t="s">
        <v>17782</v>
      </c>
    </row>
    <row r="16235" spans="1:6" x14ac:dyDescent="0.25">
      <c r="A16235">
        <v>103266</v>
      </c>
      <c r="B16235" t="s">
        <v>17777</v>
      </c>
      <c r="C16235">
        <v>1</v>
      </c>
      <c r="D16235">
        <v>1</v>
      </c>
      <c r="E16235">
        <v>13</v>
      </c>
      <c r="F16235" t="s">
        <v>17783</v>
      </c>
    </row>
    <row r="16236" spans="1:6" x14ac:dyDescent="0.25">
      <c r="A16236">
        <v>110019</v>
      </c>
      <c r="B16236" t="s">
        <v>17777</v>
      </c>
      <c r="C16236">
        <v>1</v>
      </c>
      <c r="D16236">
        <v>1</v>
      </c>
      <c r="E16236">
        <v>7</v>
      </c>
      <c r="F16236" t="s">
        <v>17784</v>
      </c>
    </row>
    <row r="16237" spans="1:6" x14ac:dyDescent="0.25">
      <c r="A16237">
        <v>105059</v>
      </c>
      <c r="B16237" t="s">
        <v>17777</v>
      </c>
      <c r="C16237">
        <v>1</v>
      </c>
      <c r="D16237">
        <v>1</v>
      </c>
      <c r="E16237">
        <v>13</v>
      </c>
      <c r="F16237" t="s">
        <v>17785</v>
      </c>
    </row>
    <row r="16238" spans="1:6" x14ac:dyDescent="0.25">
      <c r="A16238">
        <v>129581</v>
      </c>
      <c r="B16238" t="s">
        <v>17777</v>
      </c>
      <c r="C16238">
        <v>1</v>
      </c>
      <c r="D16238">
        <v>1</v>
      </c>
      <c r="E16238">
        <v>2</v>
      </c>
      <c r="F16238" t="s">
        <v>17786</v>
      </c>
    </row>
    <row r="16239" spans="1:6" x14ac:dyDescent="0.25">
      <c r="A16239">
        <v>110522</v>
      </c>
      <c r="B16239" t="s">
        <v>17777</v>
      </c>
      <c r="C16239">
        <v>1</v>
      </c>
      <c r="D16239">
        <v>1</v>
      </c>
      <c r="E16239">
        <v>4</v>
      </c>
      <c r="F16239" t="s">
        <v>17787</v>
      </c>
    </row>
    <row r="16240" spans="1:6" x14ac:dyDescent="0.25">
      <c r="A16240">
        <v>112039</v>
      </c>
      <c r="B16240" t="s">
        <v>17777</v>
      </c>
      <c r="C16240">
        <v>1</v>
      </c>
      <c r="D16240">
        <v>1</v>
      </c>
      <c r="E16240">
        <v>3</v>
      </c>
      <c r="F16240" t="s">
        <v>17788</v>
      </c>
    </row>
    <row r="16241" spans="1:6" x14ac:dyDescent="0.25">
      <c r="A16241">
        <v>117871</v>
      </c>
      <c r="B16241" t="s">
        <v>17777</v>
      </c>
      <c r="C16241">
        <v>1</v>
      </c>
      <c r="D16241">
        <v>1</v>
      </c>
      <c r="E16241">
        <v>3</v>
      </c>
      <c r="F16241" t="s">
        <v>17789</v>
      </c>
    </row>
    <row r="16242" spans="1:6" x14ac:dyDescent="0.25">
      <c r="A16242">
        <v>114024</v>
      </c>
      <c r="B16242" t="s">
        <v>17777</v>
      </c>
      <c r="C16242">
        <v>1</v>
      </c>
      <c r="D16242">
        <v>1</v>
      </c>
      <c r="E16242">
        <v>3</v>
      </c>
      <c r="F16242" t="s">
        <v>17790</v>
      </c>
    </row>
    <row r="16243" spans="1:6" x14ac:dyDescent="0.25">
      <c r="A16243">
        <v>132138</v>
      </c>
      <c r="B16243" t="s">
        <v>17791</v>
      </c>
      <c r="C16243">
        <v>2</v>
      </c>
      <c r="D16243">
        <v>1</v>
      </c>
      <c r="E16243">
        <v>6</v>
      </c>
      <c r="F16243" t="s">
        <v>17792</v>
      </c>
    </row>
    <row r="16244" spans="1:6" x14ac:dyDescent="0.25">
      <c r="A16244">
        <v>110054</v>
      </c>
      <c r="B16244" t="s">
        <v>17791</v>
      </c>
      <c r="C16244">
        <v>1</v>
      </c>
      <c r="D16244">
        <v>1</v>
      </c>
      <c r="E16244">
        <v>10</v>
      </c>
      <c r="F16244" t="s">
        <v>17793</v>
      </c>
    </row>
    <row r="16245" spans="1:6" x14ac:dyDescent="0.25">
      <c r="A16245">
        <v>102131</v>
      </c>
      <c r="B16245" t="s">
        <v>17791</v>
      </c>
      <c r="C16245">
        <v>1</v>
      </c>
      <c r="D16245">
        <v>1</v>
      </c>
      <c r="E16245">
        <v>16</v>
      </c>
      <c r="F16245" t="s">
        <v>17794</v>
      </c>
    </row>
    <row r="16246" spans="1:6" x14ac:dyDescent="0.25">
      <c r="A16246">
        <v>109371</v>
      </c>
      <c r="B16246" t="s">
        <v>17791</v>
      </c>
      <c r="C16246">
        <v>1</v>
      </c>
      <c r="D16246">
        <v>1</v>
      </c>
      <c r="E16246">
        <v>7</v>
      </c>
      <c r="F16246" t="s">
        <v>17795</v>
      </c>
    </row>
    <row r="16247" spans="1:6" x14ac:dyDescent="0.25">
      <c r="A16247">
        <v>129460</v>
      </c>
      <c r="B16247" t="s">
        <v>17791</v>
      </c>
      <c r="C16247">
        <v>1</v>
      </c>
      <c r="D16247">
        <v>1</v>
      </c>
      <c r="E16247">
        <v>2</v>
      </c>
      <c r="F16247" t="s">
        <v>17796</v>
      </c>
    </row>
    <row r="16248" spans="1:6" x14ac:dyDescent="0.25">
      <c r="A16248">
        <v>131318</v>
      </c>
      <c r="B16248" t="s">
        <v>17791</v>
      </c>
      <c r="C16248">
        <v>1</v>
      </c>
      <c r="D16248">
        <v>1</v>
      </c>
      <c r="E16248">
        <v>7</v>
      </c>
      <c r="F16248" t="s">
        <v>17797</v>
      </c>
    </row>
    <row r="16249" spans="1:6" x14ac:dyDescent="0.25">
      <c r="A16249">
        <v>131334</v>
      </c>
      <c r="B16249" t="s">
        <v>17798</v>
      </c>
      <c r="C16249">
        <v>1</v>
      </c>
      <c r="D16249">
        <v>1</v>
      </c>
      <c r="E16249">
        <v>7</v>
      </c>
      <c r="F16249" t="s">
        <v>17799</v>
      </c>
    </row>
    <row r="16250" spans="1:6" x14ac:dyDescent="0.25">
      <c r="A16250">
        <v>131343</v>
      </c>
      <c r="B16250" t="s">
        <v>17798</v>
      </c>
      <c r="C16250">
        <v>1</v>
      </c>
      <c r="D16250">
        <v>1</v>
      </c>
      <c r="E16250">
        <v>7</v>
      </c>
      <c r="F16250" t="s">
        <v>17800</v>
      </c>
    </row>
    <row r="16251" spans="1:6" x14ac:dyDescent="0.25">
      <c r="A16251">
        <v>103230</v>
      </c>
      <c r="B16251" t="s">
        <v>17801</v>
      </c>
      <c r="C16251">
        <v>1</v>
      </c>
      <c r="D16251">
        <v>1</v>
      </c>
      <c r="E16251">
        <v>17</v>
      </c>
      <c r="F16251" t="s">
        <v>17802</v>
      </c>
    </row>
    <row r="16252" spans="1:6" x14ac:dyDescent="0.25">
      <c r="A16252">
        <v>116992</v>
      </c>
      <c r="B16252" t="s">
        <v>17801</v>
      </c>
      <c r="C16252">
        <v>1</v>
      </c>
      <c r="D16252">
        <v>1</v>
      </c>
      <c r="E16252">
        <v>4</v>
      </c>
      <c r="F16252" t="s">
        <v>17803</v>
      </c>
    </row>
    <row r="16253" spans="1:6" x14ac:dyDescent="0.25">
      <c r="A16253">
        <v>131397</v>
      </c>
      <c r="B16253" t="s">
        <v>17801</v>
      </c>
      <c r="C16253">
        <v>1</v>
      </c>
      <c r="D16253">
        <v>1</v>
      </c>
      <c r="E16253">
        <v>6</v>
      </c>
      <c r="F16253" t="s">
        <v>17804</v>
      </c>
    </row>
    <row r="16254" spans="1:6" x14ac:dyDescent="0.25">
      <c r="A16254">
        <v>117903</v>
      </c>
      <c r="B16254" t="s">
        <v>17801</v>
      </c>
      <c r="C16254">
        <v>1</v>
      </c>
      <c r="D16254">
        <v>1</v>
      </c>
      <c r="E16254">
        <v>3</v>
      </c>
      <c r="F16254" t="s">
        <v>17805</v>
      </c>
    </row>
    <row r="16255" spans="1:6" x14ac:dyDescent="0.25">
      <c r="A16255">
        <v>114745</v>
      </c>
      <c r="B16255" t="s">
        <v>17801</v>
      </c>
      <c r="C16255">
        <v>4</v>
      </c>
      <c r="D16255">
        <v>1</v>
      </c>
      <c r="E16255">
        <v>2</v>
      </c>
      <c r="F16255" t="s">
        <v>17806</v>
      </c>
    </row>
    <row r="16256" spans="1:6" x14ac:dyDescent="0.25">
      <c r="A16256">
        <v>120343</v>
      </c>
      <c r="B16256" t="s">
        <v>17801</v>
      </c>
      <c r="C16256">
        <v>1</v>
      </c>
      <c r="D16256">
        <v>1</v>
      </c>
      <c r="E16256">
        <v>2</v>
      </c>
      <c r="F16256" t="s">
        <v>17807</v>
      </c>
    </row>
    <row r="16257" spans="1:6" x14ac:dyDescent="0.25">
      <c r="A16257">
        <v>131287</v>
      </c>
      <c r="B16257" t="s">
        <v>17808</v>
      </c>
      <c r="C16257">
        <v>1</v>
      </c>
      <c r="D16257">
        <v>1</v>
      </c>
      <c r="E16257">
        <v>8</v>
      </c>
      <c r="F16257" t="s">
        <v>17809</v>
      </c>
    </row>
    <row r="16258" spans="1:6" x14ac:dyDescent="0.25">
      <c r="A16258">
        <v>132910</v>
      </c>
      <c r="B16258" t="s">
        <v>17808</v>
      </c>
      <c r="C16258">
        <v>1</v>
      </c>
      <c r="D16258">
        <v>1</v>
      </c>
      <c r="E16258">
        <v>9</v>
      </c>
      <c r="F16258" t="s">
        <v>17810</v>
      </c>
    </row>
    <row r="16259" spans="1:6" x14ac:dyDescent="0.25">
      <c r="A16259">
        <v>131392</v>
      </c>
      <c r="B16259" t="s">
        <v>17808</v>
      </c>
      <c r="C16259">
        <v>1</v>
      </c>
      <c r="D16259">
        <v>1</v>
      </c>
      <c r="E16259">
        <v>8</v>
      </c>
      <c r="F16259" t="s">
        <v>17811</v>
      </c>
    </row>
    <row r="16260" spans="1:6" x14ac:dyDescent="0.25">
      <c r="A16260">
        <v>144053</v>
      </c>
      <c r="B16260" t="s">
        <v>17808</v>
      </c>
      <c r="C16260">
        <v>4</v>
      </c>
      <c r="D16260">
        <v>1</v>
      </c>
      <c r="E16260">
        <v>3</v>
      </c>
      <c r="F16260" t="s">
        <v>17812</v>
      </c>
    </row>
    <row r="16261" spans="1:6" x14ac:dyDescent="0.25">
      <c r="A16261">
        <v>148295</v>
      </c>
      <c r="B16261" t="s">
        <v>17808</v>
      </c>
      <c r="C16261">
        <v>1</v>
      </c>
      <c r="D16261">
        <v>1</v>
      </c>
      <c r="E16261">
        <v>5</v>
      </c>
      <c r="F16261" t="s">
        <v>17813</v>
      </c>
    </row>
    <row r="16262" spans="1:6" x14ac:dyDescent="0.25">
      <c r="A16262">
        <v>121287</v>
      </c>
      <c r="B16262" t="s">
        <v>17808</v>
      </c>
      <c r="C16262">
        <v>1</v>
      </c>
      <c r="D16262">
        <v>1</v>
      </c>
      <c r="E16262">
        <v>3</v>
      </c>
      <c r="F16262" t="s">
        <v>17814</v>
      </c>
    </row>
    <row r="16263" spans="1:6" x14ac:dyDescent="0.25">
      <c r="A16263">
        <v>126739</v>
      </c>
      <c r="B16263" t="s">
        <v>17808</v>
      </c>
      <c r="C16263">
        <v>3</v>
      </c>
      <c r="D16263">
        <v>1</v>
      </c>
      <c r="E16263">
        <v>2</v>
      </c>
      <c r="F16263" t="s">
        <v>17815</v>
      </c>
    </row>
    <row r="16264" spans="1:6" x14ac:dyDescent="0.25">
      <c r="A16264">
        <v>102610</v>
      </c>
      <c r="B16264" t="s">
        <v>17816</v>
      </c>
      <c r="C16264">
        <v>1</v>
      </c>
      <c r="D16264">
        <v>1</v>
      </c>
      <c r="E16264">
        <v>13</v>
      </c>
      <c r="F16264" t="s">
        <v>17817</v>
      </c>
    </row>
    <row r="16265" spans="1:6" x14ac:dyDescent="0.25">
      <c r="A16265">
        <v>101474</v>
      </c>
      <c r="B16265" t="s">
        <v>17816</v>
      </c>
      <c r="C16265">
        <v>1</v>
      </c>
      <c r="D16265">
        <v>1</v>
      </c>
      <c r="E16265">
        <v>11</v>
      </c>
      <c r="F16265" t="s">
        <v>17818</v>
      </c>
    </row>
    <row r="16266" spans="1:6" x14ac:dyDescent="0.25">
      <c r="A16266">
        <v>132300</v>
      </c>
      <c r="B16266" t="s">
        <v>17816</v>
      </c>
      <c r="C16266">
        <v>2</v>
      </c>
      <c r="D16266">
        <v>1</v>
      </c>
      <c r="E16266">
        <v>7</v>
      </c>
      <c r="F16266" t="s">
        <v>17819</v>
      </c>
    </row>
    <row r="16267" spans="1:6" x14ac:dyDescent="0.25">
      <c r="A16267">
        <v>131538</v>
      </c>
      <c r="B16267" t="s">
        <v>17816</v>
      </c>
      <c r="C16267">
        <v>2</v>
      </c>
      <c r="D16267">
        <v>1</v>
      </c>
      <c r="E16267">
        <v>7</v>
      </c>
      <c r="F16267" t="s">
        <v>17820</v>
      </c>
    </row>
    <row r="16268" spans="1:6" x14ac:dyDescent="0.25">
      <c r="A16268">
        <v>144132</v>
      </c>
      <c r="B16268" t="s">
        <v>17816</v>
      </c>
      <c r="C16268">
        <v>1</v>
      </c>
      <c r="D16268">
        <v>1</v>
      </c>
      <c r="E16268">
        <v>3</v>
      </c>
      <c r="F16268" t="s">
        <v>17821</v>
      </c>
    </row>
    <row r="16269" spans="1:6" x14ac:dyDescent="0.25">
      <c r="A16269">
        <v>109501</v>
      </c>
      <c r="B16269" t="s">
        <v>17816</v>
      </c>
      <c r="C16269">
        <v>1</v>
      </c>
      <c r="D16269">
        <v>1</v>
      </c>
      <c r="E16269">
        <v>4</v>
      </c>
      <c r="F16269" t="s">
        <v>17822</v>
      </c>
    </row>
    <row r="16270" spans="1:6" x14ac:dyDescent="0.25">
      <c r="A16270">
        <v>121304</v>
      </c>
      <c r="B16270" t="s">
        <v>17816</v>
      </c>
      <c r="C16270">
        <v>1</v>
      </c>
      <c r="D16270">
        <v>1</v>
      </c>
      <c r="E16270">
        <v>3</v>
      </c>
      <c r="F16270" t="s">
        <v>17823</v>
      </c>
    </row>
    <row r="16271" spans="1:6" x14ac:dyDescent="0.25">
      <c r="A16271">
        <v>128192</v>
      </c>
      <c r="B16271" t="s">
        <v>17816</v>
      </c>
      <c r="C16271">
        <v>1</v>
      </c>
      <c r="D16271">
        <v>1</v>
      </c>
      <c r="E16271">
        <v>2</v>
      </c>
      <c r="F16271" t="s">
        <v>17824</v>
      </c>
    </row>
    <row r="16272" spans="1:6" x14ac:dyDescent="0.25">
      <c r="A16272">
        <v>101526</v>
      </c>
      <c r="B16272" t="s">
        <v>17825</v>
      </c>
      <c r="C16272">
        <v>1</v>
      </c>
      <c r="D16272">
        <v>1</v>
      </c>
      <c r="E16272">
        <v>12</v>
      </c>
      <c r="F16272" t="s">
        <v>17826</v>
      </c>
    </row>
    <row r="16273" spans="1:6" x14ac:dyDescent="0.25">
      <c r="A16273">
        <v>129573</v>
      </c>
      <c r="B16273" t="s">
        <v>17825</v>
      </c>
      <c r="C16273">
        <v>3</v>
      </c>
      <c r="D16273">
        <v>1</v>
      </c>
      <c r="E16273">
        <v>2</v>
      </c>
      <c r="F16273" t="s">
        <v>17827</v>
      </c>
    </row>
    <row r="16274" spans="1:6" x14ac:dyDescent="0.25">
      <c r="A16274">
        <v>114569</v>
      </c>
      <c r="B16274" t="s">
        <v>17825</v>
      </c>
      <c r="C16274">
        <v>2</v>
      </c>
      <c r="D16274">
        <v>1</v>
      </c>
      <c r="E16274">
        <v>2</v>
      </c>
      <c r="F16274" t="s">
        <v>17828</v>
      </c>
    </row>
    <row r="16275" spans="1:6" x14ac:dyDescent="0.25">
      <c r="A16275">
        <v>108650</v>
      </c>
      <c r="B16275" t="s">
        <v>17829</v>
      </c>
      <c r="C16275">
        <v>1</v>
      </c>
      <c r="D16275">
        <v>1</v>
      </c>
      <c r="E16275">
        <v>14</v>
      </c>
      <c r="F16275" t="s">
        <v>17830</v>
      </c>
    </row>
    <row r="16276" spans="1:6" x14ac:dyDescent="0.25">
      <c r="A16276">
        <v>102295</v>
      </c>
      <c r="B16276" t="s">
        <v>17829</v>
      </c>
      <c r="C16276">
        <v>1</v>
      </c>
      <c r="D16276">
        <v>1</v>
      </c>
      <c r="E16276">
        <v>14</v>
      </c>
      <c r="F16276" t="s">
        <v>17831</v>
      </c>
    </row>
    <row r="16277" spans="1:6" x14ac:dyDescent="0.25">
      <c r="A16277">
        <v>102292</v>
      </c>
      <c r="B16277" t="s">
        <v>17829</v>
      </c>
      <c r="C16277">
        <v>1</v>
      </c>
      <c r="D16277">
        <v>1</v>
      </c>
      <c r="E16277">
        <v>12</v>
      </c>
      <c r="F16277" t="s">
        <v>17832</v>
      </c>
    </row>
    <row r="16278" spans="1:6" x14ac:dyDescent="0.25">
      <c r="A16278">
        <v>129455</v>
      </c>
      <c r="B16278" t="s">
        <v>17829</v>
      </c>
      <c r="C16278">
        <v>1</v>
      </c>
      <c r="D16278">
        <v>1</v>
      </c>
      <c r="E16278">
        <v>2</v>
      </c>
      <c r="F16278" t="s">
        <v>17833</v>
      </c>
    </row>
    <row r="16279" spans="1:6" x14ac:dyDescent="0.25">
      <c r="A16279">
        <v>131513</v>
      </c>
      <c r="B16279" t="s">
        <v>17829</v>
      </c>
      <c r="C16279">
        <v>1</v>
      </c>
      <c r="D16279">
        <v>1</v>
      </c>
      <c r="E16279">
        <v>9</v>
      </c>
      <c r="F16279" t="s">
        <v>17834</v>
      </c>
    </row>
    <row r="16280" spans="1:6" x14ac:dyDescent="0.25">
      <c r="A16280">
        <v>131328</v>
      </c>
      <c r="B16280" t="s">
        <v>17829</v>
      </c>
      <c r="C16280">
        <v>1</v>
      </c>
      <c r="D16280">
        <v>1</v>
      </c>
      <c r="E16280">
        <v>7</v>
      </c>
      <c r="F16280" t="s">
        <v>17835</v>
      </c>
    </row>
    <row r="16281" spans="1:6" x14ac:dyDescent="0.25">
      <c r="A16281">
        <v>120817</v>
      </c>
      <c r="B16281" t="s">
        <v>17829</v>
      </c>
      <c r="C16281">
        <v>2</v>
      </c>
      <c r="D16281">
        <v>1</v>
      </c>
      <c r="E16281">
        <v>2</v>
      </c>
      <c r="F16281" t="s">
        <v>17836</v>
      </c>
    </row>
    <row r="16282" spans="1:6" x14ac:dyDescent="0.25">
      <c r="A16282">
        <v>109372</v>
      </c>
      <c r="B16282" t="s">
        <v>17837</v>
      </c>
      <c r="C16282">
        <v>1</v>
      </c>
      <c r="D16282">
        <v>1</v>
      </c>
      <c r="E16282">
        <v>22</v>
      </c>
      <c r="F16282" t="s">
        <v>17838</v>
      </c>
    </row>
    <row r="16283" spans="1:6" x14ac:dyDescent="0.25">
      <c r="A16283">
        <v>109679</v>
      </c>
      <c r="B16283" t="s">
        <v>17837</v>
      </c>
      <c r="C16283">
        <v>1</v>
      </c>
      <c r="D16283">
        <v>1</v>
      </c>
      <c r="E16283">
        <v>7</v>
      </c>
      <c r="F16283" t="s">
        <v>17839</v>
      </c>
    </row>
    <row r="16284" spans="1:6" x14ac:dyDescent="0.25">
      <c r="A16284">
        <v>129570</v>
      </c>
      <c r="B16284" t="s">
        <v>17837</v>
      </c>
      <c r="C16284">
        <v>1</v>
      </c>
      <c r="D16284">
        <v>1</v>
      </c>
      <c r="E16284">
        <v>2</v>
      </c>
      <c r="F16284" t="s">
        <v>17840</v>
      </c>
    </row>
    <row r="16285" spans="1:6" x14ac:dyDescent="0.25">
      <c r="A16285">
        <v>132988</v>
      </c>
      <c r="B16285" t="s">
        <v>17837</v>
      </c>
      <c r="C16285">
        <v>1</v>
      </c>
      <c r="D16285">
        <v>1</v>
      </c>
      <c r="E16285">
        <v>8</v>
      </c>
      <c r="F16285" t="s">
        <v>17841</v>
      </c>
    </row>
    <row r="16286" spans="1:6" x14ac:dyDescent="0.25">
      <c r="A16286">
        <v>140435</v>
      </c>
      <c r="B16286" t="s">
        <v>17837</v>
      </c>
      <c r="C16286">
        <v>1</v>
      </c>
      <c r="D16286">
        <v>1</v>
      </c>
      <c r="E16286">
        <v>6</v>
      </c>
      <c r="F16286" t="s">
        <v>17842</v>
      </c>
    </row>
    <row r="16287" spans="1:6" x14ac:dyDescent="0.25">
      <c r="A16287">
        <v>131286</v>
      </c>
      <c r="B16287" t="s">
        <v>17837</v>
      </c>
      <c r="C16287">
        <v>1</v>
      </c>
      <c r="D16287">
        <v>1</v>
      </c>
      <c r="E16287">
        <v>6</v>
      </c>
      <c r="F16287" t="s">
        <v>17843</v>
      </c>
    </row>
    <row r="16288" spans="1:6" x14ac:dyDescent="0.25">
      <c r="A16288">
        <v>145901</v>
      </c>
      <c r="B16288" t="s">
        <v>17837</v>
      </c>
      <c r="C16288">
        <v>1</v>
      </c>
      <c r="D16288">
        <v>1</v>
      </c>
      <c r="E16288">
        <v>3</v>
      </c>
      <c r="F16288" t="s">
        <v>17844</v>
      </c>
    </row>
    <row r="16289" spans="1:6" x14ac:dyDescent="0.25">
      <c r="A16289">
        <v>128228</v>
      </c>
      <c r="B16289" t="s">
        <v>17837</v>
      </c>
      <c r="C16289">
        <v>1</v>
      </c>
      <c r="D16289">
        <v>1</v>
      </c>
      <c r="E16289">
        <v>2</v>
      </c>
      <c r="F16289" t="s">
        <v>17845</v>
      </c>
    </row>
    <row r="16290" spans="1:6" x14ac:dyDescent="0.25">
      <c r="A16290">
        <v>128422</v>
      </c>
      <c r="B16290" t="s">
        <v>17837</v>
      </c>
      <c r="C16290">
        <v>1</v>
      </c>
      <c r="D16290">
        <v>1</v>
      </c>
      <c r="E16290">
        <v>2</v>
      </c>
      <c r="F16290" t="s">
        <v>17846</v>
      </c>
    </row>
    <row r="16291" spans="1:6" x14ac:dyDescent="0.25">
      <c r="A16291">
        <v>120858</v>
      </c>
      <c r="B16291" t="s">
        <v>17837</v>
      </c>
      <c r="C16291">
        <v>1</v>
      </c>
      <c r="D16291">
        <v>1</v>
      </c>
      <c r="E16291">
        <v>2</v>
      </c>
      <c r="F16291" t="s">
        <v>17847</v>
      </c>
    </row>
    <row r="16292" spans="1:6" x14ac:dyDescent="0.25">
      <c r="A16292">
        <v>115850</v>
      </c>
      <c r="B16292" t="s">
        <v>17837</v>
      </c>
      <c r="C16292">
        <v>1</v>
      </c>
      <c r="D16292">
        <v>1</v>
      </c>
      <c r="E16292">
        <v>2</v>
      </c>
      <c r="F16292" t="s">
        <v>17848</v>
      </c>
    </row>
    <row r="16293" spans="1:6" x14ac:dyDescent="0.25">
      <c r="A16293">
        <v>102115</v>
      </c>
      <c r="B16293" t="s">
        <v>17849</v>
      </c>
      <c r="C16293">
        <v>1</v>
      </c>
      <c r="D16293">
        <v>1</v>
      </c>
      <c r="E16293">
        <v>13</v>
      </c>
      <c r="F16293" t="s">
        <v>17850</v>
      </c>
    </row>
    <row r="16294" spans="1:6" x14ac:dyDescent="0.25">
      <c r="A16294">
        <v>113976</v>
      </c>
      <c r="B16294" t="s">
        <v>17849</v>
      </c>
      <c r="C16294">
        <v>1</v>
      </c>
      <c r="D16294">
        <v>1</v>
      </c>
      <c r="E16294">
        <v>3</v>
      </c>
      <c r="F16294" t="s">
        <v>17851</v>
      </c>
    </row>
    <row r="16295" spans="1:6" x14ac:dyDescent="0.25">
      <c r="A16295">
        <v>111394</v>
      </c>
      <c r="B16295" t="s">
        <v>17849</v>
      </c>
      <c r="C16295">
        <v>6</v>
      </c>
      <c r="D16295">
        <v>1</v>
      </c>
      <c r="E16295">
        <v>4</v>
      </c>
      <c r="F16295" t="s">
        <v>17852</v>
      </c>
    </row>
    <row r="16296" spans="1:6" x14ac:dyDescent="0.25">
      <c r="A16296">
        <v>102280</v>
      </c>
      <c r="B16296" t="s">
        <v>17853</v>
      </c>
      <c r="C16296">
        <v>1</v>
      </c>
      <c r="D16296">
        <v>1</v>
      </c>
      <c r="E16296">
        <v>11</v>
      </c>
      <c r="F16296" t="s">
        <v>17854</v>
      </c>
    </row>
    <row r="16297" spans="1:6" x14ac:dyDescent="0.25">
      <c r="A16297">
        <v>131534</v>
      </c>
      <c r="B16297" t="s">
        <v>17853</v>
      </c>
      <c r="C16297">
        <v>1</v>
      </c>
      <c r="D16297">
        <v>1</v>
      </c>
      <c r="E16297">
        <v>7</v>
      </c>
      <c r="F16297" t="s">
        <v>17855</v>
      </c>
    </row>
    <row r="16298" spans="1:6" x14ac:dyDescent="0.25">
      <c r="A16298">
        <v>131329</v>
      </c>
      <c r="B16298" t="s">
        <v>17853</v>
      </c>
      <c r="C16298">
        <v>1</v>
      </c>
      <c r="D16298">
        <v>1</v>
      </c>
      <c r="E16298">
        <v>6</v>
      </c>
      <c r="F16298" t="s">
        <v>17856</v>
      </c>
    </row>
    <row r="16299" spans="1:6" x14ac:dyDescent="0.25">
      <c r="A16299">
        <v>132818</v>
      </c>
      <c r="B16299" t="s">
        <v>17853</v>
      </c>
      <c r="C16299">
        <v>2</v>
      </c>
      <c r="D16299">
        <v>1</v>
      </c>
      <c r="E16299">
        <v>7</v>
      </c>
      <c r="F16299" t="s">
        <v>17857</v>
      </c>
    </row>
    <row r="16300" spans="1:6" x14ac:dyDescent="0.25">
      <c r="A16300">
        <v>131527</v>
      </c>
      <c r="B16300" t="s">
        <v>17853</v>
      </c>
      <c r="C16300">
        <v>2</v>
      </c>
      <c r="D16300">
        <v>1</v>
      </c>
      <c r="E16300">
        <v>5</v>
      </c>
      <c r="F16300" t="s">
        <v>17858</v>
      </c>
    </row>
    <row r="16301" spans="1:6" x14ac:dyDescent="0.25">
      <c r="A16301">
        <v>148251</v>
      </c>
      <c r="B16301" t="s">
        <v>17853</v>
      </c>
      <c r="C16301">
        <v>1</v>
      </c>
      <c r="D16301">
        <v>1</v>
      </c>
      <c r="E16301">
        <v>3</v>
      </c>
      <c r="F16301" t="s">
        <v>17859</v>
      </c>
    </row>
    <row r="16302" spans="1:6" x14ac:dyDescent="0.25">
      <c r="A16302">
        <v>111264</v>
      </c>
      <c r="B16302" t="s">
        <v>17853</v>
      </c>
      <c r="C16302">
        <v>1</v>
      </c>
      <c r="D16302">
        <v>1</v>
      </c>
      <c r="E16302">
        <v>2</v>
      </c>
      <c r="F16302" t="s">
        <v>17860</v>
      </c>
    </row>
    <row r="16303" spans="1:6" x14ac:dyDescent="0.25">
      <c r="A16303">
        <v>102413</v>
      </c>
      <c r="B16303" t="s">
        <v>17861</v>
      </c>
      <c r="C16303">
        <v>1</v>
      </c>
      <c r="D16303">
        <v>1</v>
      </c>
      <c r="E16303">
        <v>14</v>
      </c>
      <c r="F16303" t="s">
        <v>17862</v>
      </c>
    </row>
    <row r="16304" spans="1:6" x14ac:dyDescent="0.25">
      <c r="A16304">
        <v>129920</v>
      </c>
      <c r="B16304" t="s">
        <v>17861</v>
      </c>
      <c r="C16304">
        <v>1</v>
      </c>
      <c r="D16304">
        <v>1</v>
      </c>
      <c r="E16304">
        <v>2</v>
      </c>
      <c r="F16304" t="s">
        <v>17863</v>
      </c>
    </row>
    <row r="16305" spans="1:6" x14ac:dyDescent="0.25">
      <c r="A16305">
        <v>131271</v>
      </c>
      <c r="B16305" t="s">
        <v>17861</v>
      </c>
      <c r="C16305">
        <v>1</v>
      </c>
      <c r="D16305">
        <v>1</v>
      </c>
      <c r="E16305">
        <v>6</v>
      </c>
      <c r="F16305" t="s">
        <v>17864</v>
      </c>
    </row>
    <row r="16306" spans="1:6" x14ac:dyDescent="0.25">
      <c r="A16306">
        <v>131335</v>
      </c>
      <c r="B16306" t="s">
        <v>17861</v>
      </c>
      <c r="C16306">
        <v>1</v>
      </c>
      <c r="D16306">
        <v>1</v>
      </c>
      <c r="E16306">
        <v>5</v>
      </c>
      <c r="F16306" t="s">
        <v>17865</v>
      </c>
    </row>
    <row r="16307" spans="1:6" x14ac:dyDescent="0.25">
      <c r="A16307">
        <v>109519</v>
      </c>
      <c r="B16307" t="s">
        <v>17861</v>
      </c>
      <c r="C16307">
        <v>1</v>
      </c>
      <c r="D16307">
        <v>1</v>
      </c>
      <c r="E16307">
        <v>5</v>
      </c>
      <c r="F16307" t="s">
        <v>17866</v>
      </c>
    </row>
    <row r="16308" spans="1:6" x14ac:dyDescent="0.25">
      <c r="A16308">
        <v>117915</v>
      </c>
      <c r="B16308" t="s">
        <v>17861</v>
      </c>
      <c r="C16308">
        <v>1</v>
      </c>
      <c r="D16308">
        <v>1</v>
      </c>
      <c r="E16308">
        <v>3</v>
      </c>
      <c r="F16308" t="s">
        <v>17867</v>
      </c>
    </row>
    <row r="16309" spans="1:6" x14ac:dyDescent="0.25">
      <c r="A16309">
        <v>118615</v>
      </c>
      <c r="B16309" t="s">
        <v>17861</v>
      </c>
      <c r="C16309">
        <v>1</v>
      </c>
      <c r="D16309">
        <v>1</v>
      </c>
      <c r="E16309">
        <v>2</v>
      </c>
      <c r="F16309" t="s">
        <v>17868</v>
      </c>
    </row>
    <row r="16310" spans="1:6" x14ac:dyDescent="0.25">
      <c r="A16310">
        <v>106212</v>
      </c>
      <c r="B16310" t="s">
        <v>17869</v>
      </c>
      <c r="C16310">
        <v>1</v>
      </c>
      <c r="D16310">
        <v>1</v>
      </c>
      <c r="E16310">
        <v>15</v>
      </c>
      <c r="F16310" t="s">
        <v>17870</v>
      </c>
    </row>
    <row r="16311" spans="1:6" x14ac:dyDescent="0.25">
      <c r="A16311">
        <v>102403</v>
      </c>
      <c r="B16311" t="s">
        <v>17869</v>
      </c>
      <c r="C16311">
        <v>1</v>
      </c>
      <c r="D16311">
        <v>1</v>
      </c>
      <c r="E16311">
        <v>14</v>
      </c>
      <c r="F16311" t="s">
        <v>17871</v>
      </c>
    </row>
    <row r="16312" spans="1:6" x14ac:dyDescent="0.25">
      <c r="A16312">
        <v>110053</v>
      </c>
      <c r="B16312" t="s">
        <v>17869</v>
      </c>
      <c r="C16312">
        <v>1</v>
      </c>
      <c r="D16312">
        <v>1</v>
      </c>
      <c r="E16312">
        <v>23</v>
      </c>
      <c r="F16312" t="s">
        <v>17872</v>
      </c>
    </row>
    <row r="16313" spans="1:6" x14ac:dyDescent="0.25">
      <c r="A16313">
        <v>126165</v>
      </c>
      <c r="B16313" t="s">
        <v>17869</v>
      </c>
      <c r="C16313">
        <v>1</v>
      </c>
      <c r="D16313">
        <v>1</v>
      </c>
      <c r="E16313">
        <v>2</v>
      </c>
      <c r="F16313" t="s">
        <v>17873</v>
      </c>
    </row>
    <row r="16314" spans="1:6" x14ac:dyDescent="0.25">
      <c r="A16314">
        <v>131251</v>
      </c>
      <c r="B16314" t="s">
        <v>17869</v>
      </c>
      <c r="C16314">
        <v>1</v>
      </c>
      <c r="D16314">
        <v>1</v>
      </c>
      <c r="E16314">
        <v>8</v>
      </c>
      <c r="F16314" t="s">
        <v>17874</v>
      </c>
    </row>
    <row r="16315" spans="1:6" x14ac:dyDescent="0.25">
      <c r="A16315">
        <v>131494</v>
      </c>
      <c r="B16315" t="s">
        <v>17869</v>
      </c>
      <c r="C16315">
        <v>1</v>
      </c>
      <c r="D16315">
        <v>1</v>
      </c>
      <c r="E16315">
        <v>6</v>
      </c>
      <c r="F16315" t="s">
        <v>17875</v>
      </c>
    </row>
    <row r="16316" spans="1:6" x14ac:dyDescent="0.25">
      <c r="A16316">
        <v>131539</v>
      </c>
      <c r="B16316" t="s">
        <v>17869</v>
      </c>
      <c r="C16316">
        <v>2</v>
      </c>
      <c r="D16316">
        <v>1</v>
      </c>
      <c r="E16316">
        <v>6</v>
      </c>
      <c r="F16316" t="s">
        <v>17876</v>
      </c>
    </row>
    <row r="16317" spans="1:6" x14ac:dyDescent="0.25">
      <c r="A16317">
        <v>110040</v>
      </c>
      <c r="B16317" t="s">
        <v>17869</v>
      </c>
      <c r="C16317">
        <v>1</v>
      </c>
      <c r="D16317">
        <v>1</v>
      </c>
      <c r="E16317">
        <v>12</v>
      </c>
      <c r="F16317" t="s">
        <v>17877</v>
      </c>
    </row>
    <row r="16318" spans="1:6" x14ac:dyDescent="0.25">
      <c r="A16318">
        <v>129327</v>
      </c>
      <c r="B16318" t="s">
        <v>17869</v>
      </c>
      <c r="C16318">
        <v>1</v>
      </c>
      <c r="D16318">
        <v>1</v>
      </c>
      <c r="E16318">
        <v>3</v>
      </c>
      <c r="F16318" t="s">
        <v>17878</v>
      </c>
    </row>
    <row r="16319" spans="1:6" x14ac:dyDescent="0.25">
      <c r="A16319">
        <v>108240</v>
      </c>
      <c r="B16319" t="s">
        <v>17879</v>
      </c>
      <c r="C16319">
        <v>1</v>
      </c>
      <c r="D16319">
        <v>1</v>
      </c>
      <c r="E16319">
        <v>14</v>
      </c>
      <c r="F16319" t="s">
        <v>17880</v>
      </c>
    </row>
    <row r="16320" spans="1:6" x14ac:dyDescent="0.25">
      <c r="A16320">
        <v>103222</v>
      </c>
      <c r="B16320" t="s">
        <v>17879</v>
      </c>
      <c r="C16320">
        <v>1</v>
      </c>
      <c r="D16320">
        <v>1</v>
      </c>
      <c r="E16320">
        <v>14</v>
      </c>
      <c r="F16320" t="s">
        <v>17881</v>
      </c>
    </row>
    <row r="16321" spans="1:6" x14ac:dyDescent="0.25">
      <c r="A16321">
        <v>101013</v>
      </c>
      <c r="B16321" t="s">
        <v>17879</v>
      </c>
      <c r="C16321">
        <v>1</v>
      </c>
      <c r="D16321">
        <v>1</v>
      </c>
      <c r="E16321">
        <v>13</v>
      </c>
      <c r="F16321" t="s">
        <v>17882</v>
      </c>
    </row>
    <row r="16322" spans="1:6" x14ac:dyDescent="0.25">
      <c r="A16322">
        <v>102890</v>
      </c>
      <c r="B16322" t="s">
        <v>17879</v>
      </c>
      <c r="C16322">
        <v>1</v>
      </c>
      <c r="D16322">
        <v>1</v>
      </c>
      <c r="E16322">
        <v>14</v>
      </c>
      <c r="F16322" t="s">
        <v>17883</v>
      </c>
    </row>
    <row r="16323" spans="1:6" x14ac:dyDescent="0.25">
      <c r="A16323">
        <v>102294</v>
      </c>
      <c r="B16323" t="s">
        <v>17879</v>
      </c>
      <c r="C16323">
        <v>1</v>
      </c>
      <c r="D16323">
        <v>1</v>
      </c>
      <c r="E16323">
        <v>12</v>
      </c>
      <c r="F16323" t="s">
        <v>17884</v>
      </c>
    </row>
    <row r="16324" spans="1:6" x14ac:dyDescent="0.25">
      <c r="A16324">
        <v>126414</v>
      </c>
      <c r="B16324" t="s">
        <v>17879</v>
      </c>
      <c r="C16324">
        <v>1</v>
      </c>
      <c r="D16324">
        <v>1</v>
      </c>
      <c r="E16324">
        <v>2</v>
      </c>
      <c r="F16324" t="s">
        <v>17885</v>
      </c>
    </row>
    <row r="16325" spans="1:6" x14ac:dyDescent="0.25">
      <c r="A16325">
        <v>127243</v>
      </c>
      <c r="B16325" t="s">
        <v>17879</v>
      </c>
      <c r="C16325">
        <v>1</v>
      </c>
      <c r="D16325">
        <v>1</v>
      </c>
      <c r="E16325">
        <v>2</v>
      </c>
      <c r="F16325" t="s">
        <v>17886</v>
      </c>
    </row>
    <row r="16326" spans="1:6" x14ac:dyDescent="0.25">
      <c r="A16326">
        <v>131250</v>
      </c>
      <c r="B16326" t="s">
        <v>17879</v>
      </c>
      <c r="C16326">
        <v>1</v>
      </c>
      <c r="D16326">
        <v>1</v>
      </c>
      <c r="E16326">
        <v>8</v>
      </c>
      <c r="F16326" t="s">
        <v>17887</v>
      </c>
    </row>
    <row r="16327" spans="1:6" x14ac:dyDescent="0.25">
      <c r="A16327">
        <v>131347</v>
      </c>
      <c r="B16327" t="s">
        <v>17879</v>
      </c>
      <c r="C16327">
        <v>1</v>
      </c>
      <c r="D16327">
        <v>1</v>
      </c>
      <c r="E16327">
        <v>8</v>
      </c>
      <c r="F16327" t="s">
        <v>17888</v>
      </c>
    </row>
    <row r="16328" spans="1:6" x14ac:dyDescent="0.25">
      <c r="A16328">
        <v>131332</v>
      </c>
      <c r="B16328" t="s">
        <v>17879</v>
      </c>
      <c r="C16328">
        <v>1</v>
      </c>
      <c r="D16328">
        <v>1</v>
      </c>
      <c r="E16328">
        <v>8</v>
      </c>
      <c r="F16328" t="s">
        <v>17889</v>
      </c>
    </row>
    <row r="16329" spans="1:6" x14ac:dyDescent="0.25">
      <c r="A16329">
        <v>131540</v>
      </c>
      <c r="B16329" t="s">
        <v>17879</v>
      </c>
      <c r="C16329">
        <v>3</v>
      </c>
      <c r="D16329">
        <v>1</v>
      </c>
      <c r="E16329">
        <v>7</v>
      </c>
      <c r="F16329" t="s">
        <v>17890</v>
      </c>
    </row>
    <row r="16330" spans="1:6" x14ac:dyDescent="0.25">
      <c r="A16330">
        <v>131345</v>
      </c>
      <c r="B16330" t="s">
        <v>17879</v>
      </c>
      <c r="C16330">
        <v>1</v>
      </c>
      <c r="D16330">
        <v>1</v>
      </c>
      <c r="E16330">
        <v>7</v>
      </c>
      <c r="F16330" t="s">
        <v>17891</v>
      </c>
    </row>
    <row r="16331" spans="1:6" x14ac:dyDescent="0.25">
      <c r="A16331">
        <v>142479</v>
      </c>
      <c r="B16331" t="s">
        <v>17879</v>
      </c>
      <c r="C16331">
        <v>1</v>
      </c>
      <c r="D16331">
        <v>1</v>
      </c>
      <c r="E16331">
        <v>4</v>
      </c>
      <c r="F16331" t="s">
        <v>17892</v>
      </c>
    </row>
    <row r="16332" spans="1:6" x14ac:dyDescent="0.25">
      <c r="A16332">
        <v>148283</v>
      </c>
      <c r="B16332" t="s">
        <v>17879</v>
      </c>
      <c r="C16332">
        <v>13</v>
      </c>
      <c r="D16332">
        <v>1</v>
      </c>
      <c r="E16332">
        <v>4</v>
      </c>
      <c r="F16332" t="s">
        <v>17893</v>
      </c>
    </row>
    <row r="16333" spans="1:6" x14ac:dyDescent="0.25">
      <c r="A16333">
        <v>112037</v>
      </c>
      <c r="B16333" t="s">
        <v>17879</v>
      </c>
      <c r="C16333">
        <v>14</v>
      </c>
      <c r="D16333">
        <v>1</v>
      </c>
      <c r="E16333">
        <v>4</v>
      </c>
      <c r="F16333" t="s">
        <v>17894</v>
      </c>
    </row>
    <row r="16334" spans="1:6" x14ac:dyDescent="0.25">
      <c r="A16334">
        <v>112043</v>
      </c>
      <c r="B16334" t="s">
        <v>17879</v>
      </c>
      <c r="C16334">
        <v>1</v>
      </c>
      <c r="D16334">
        <v>1</v>
      </c>
      <c r="E16334">
        <v>5</v>
      </c>
      <c r="F16334" t="s">
        <v>17895</v>
      </c>
    </row>
    <row r="16335" spans="1:6" x14ac:dyDescent="0.25">
      <c r="A16335">
        <v>115858</v>
      </c>
      <c r="B16335" t="s">
        <v>17879</v>
      </c>
      <c r="C16335">
        <v>3</v>
      </c>
      <c r="D16335">
        <v>1</v>
      </c>
      <c r="E16335">
        <v>2</v>
      </c>
      <c r="F16335" t="s">
        <v>17896</v>
      </c>
    </row>
    <row r="16336" spans="1:6" x14ac:dyDescent="0.25">
      <c r="A16336">
        <v>121324</v>
      </c>
      <c r="B16336" t="s">
        <v>17879</v>
      </c>
      <c r="C16336">
        <v>14</v>
      </c>
      <c r="D16336">
        <v>1</v>
      </c>
      <c r="E16336">
        <v>2</v>
      </c>
      <c r="F16336" t="s">
        <v>17897</v>
      </c>
    </row>
    <row r="16337" spans="1:6" x14ac:dyDescent="0.25">
      <c r="A16337">
        <v>121275</v>
      </c>
      <c r="B16337" t="s">
        <v>17879</v>
      </c>
      <c r="C16337">
        <v>2</v>
      </c>
      <c r="D16337">
        <v>1</v>
      </c>
      <c r="E16337">
        <v>2</v>
      </c>
      <c r="F16337" t="s">
        <v>17897</v>
      </c>
    </row>
    <row r="16338" spans="1:6" x14ac:dyDescent="0.25">
      <c r="A16338">
        <v>128243</v>
      </c>
      <c r="B16338" t="s">
        <v>17879</v>
      </c>
      <c r="C16338">
        <v>1</v>
      </c>
      <c r="D16338">
        <v>1</v>
      </c>
      <c r="E16338">
        <v>2</v>
      </c>
      <c r="F16338" t="s">
        <v>17898</v>
      </c>
    </row>
    <row r="16339" spans="1:6" x14ac:dyDescent="0.25">
      <c r="A16339">
        <v>120344</v>
      </c>
      <c r="B16339" t="s">
        <v>17879</v>
      </c>
      <c r="C16339">
        <v>1</v>
      </c>
      <c r="D16339">
        <v>1</v>
      </c>
      <c r="E16339">
        <v>2</v>
      </c>
      <c r="F16339" t="s">
        <v>17899</v>
      </c>
    </row>
    <row r="16340" spans="1:6" x14ac:dyDescent="0.25">
      <c r="A16340">
        <v>120813</v>
      </c>
      <c r="B16340" t="s">
        <v>17879</v>
      </c>
      <c r="C16340">
        <v>1</v>
      </c>
      <c r="D16340">
        <v>1</v>
      </c>
      <c r="E16340">
        <v>2</v>
      </c>
      <c r="F16340" t="s">
        <v>17900</v>
      </c>
    </row>
    <row r="16341" spans="1:6" x14ac:dyDescent="0.25">
      <c r="A16341">
        <v>114732</v>
      </c>
      <c r="B16341" t="s">
        <v>17879</v>
      </c>
      <c r="C16341">
        <v>1</v>
      </c>
      <c r="D16341">
        <v>1</v>
      </c>
      <c r="E16341">
        <v>2</v>
      </c>
      <c r="F16341" t="s">
        <v>17901</v>
      </c>
    </row>
    <row r="16342" spans="1:6" x14ac:dyDescent="0.25">
      <c r="A16342">
        <v>131953</v>
      </c>
      <c r="B16342" t="s">
        <v>17902</v>
      </c>
      <c r="C16342">
        <v>1</v>
      </c>
      <c r="D16342">
        <v>1</v>
      </c>
      <c r="E16342">
        <v>11</v>
      </c>
      <c r="F16342" t="s">
        <v>17903</v>
      </c>
    </row>
    <row r="16343" spans="1:6" x14ac:dyDescent="0.25">
      <c r="A16343">
        <v>110051</v>
      </c>
      <c r="B16343" t="s">
        <v>17902</v>
      </c>
      <c r="C16343">
        <v>1</v>
      </c>
      <c r="D16343">
        <v>1</v>
      </c>
      <c r="E16343">
        <v>29</v>
      </c>
      <c r="F16343" t="s">
        <v>17904</v>
      </c>
    </row>
    <row r="16344" spans="1:6" x14ac:dyDescent="0.25">
      <c r="A16344">
        <v>101959</v>
      </c>
      <c r="B16344" t="s">
        <v>17902</v>
      </c>
      <c r="C16344">
        <v>1</v>
      </c>
      <c r="D16344">
        <v>1</v>
      </c>
      <c r="E16344">
        <v>13</v>
      </c>
      <c r="F16344" t="s">
        <v>17905</v>
      </c>
    </row>
    <row r="16345" spans="1:6" x14ac:dyDescent="0.25">
      <c r="A16345">
        <v>128193</v>
      </c>
      <c r="B16345" t="s">
        <v>17902</v>
      </c>
      <c r="C16345">
        <v>1</v>
      </c>
      <c r="D16345">
        <v>1</v>
      </c>
      <c r="E16345">
        <v>2</v>
      </c>
      <c r="F16345" t="s">
        <v>17906</v>
      </c>
    </row>
    <row r="16346" spans="1:6" x14ac:dyDescent="0.25">
      <c r="A16346">
        <v>129514</v>
      </c>
      <c r="B16346" t="s">
        <v>17902</v>
      </c>
      <c r="C16346">
        <v>2</v>
      </c>
      <c r="D16346">
        <v>1</v>
      </c>
      <c r="E16346">
        <v>2</v>
      </c>
      <c r="F16346" t="s">
        <v>17907</v>
      </c>
    </row>
    <row r="16347" spans="1:6" x14ac:dyDescent="0.25">
      <c r="A16347">
        <v>131715</v>
      </c>
      <c r="B16347" t="s">
        <v>17902</v>
      </c>
      <c r="C16347">
        <v>1</v>
      </c>
      <c r="D16347">
        <v>1</v>
      </c>
      <c r="E16347">
        <v>6</v>
      </c>
      <c r="F16347" t="s">
        <v>17908</v>
      </c>
    </row>
    <row r="16348" spans="1:6" x14ac:dyDescent="0.25">
      <c r="A16348">
        <v>109517</v>
      </c>
      <c r="B16348" t="s">
        <v>17902</v>
      </c>
      <c r="C16348">
        <v>1</v>
      </c>
      <c r="D16348">
        <v>1</v>
      </c>
      <c r="E16348">
        <v>8</v>
      </c>
      <c r="F16348" t="s">
        <v>17909</v>
      </c>
    </row>
    <row r="16349" spans="1:6" x14ac:dyDescent="0.25">
      <c r="A16349">
        <v>113986</v>
      </c>
      <c r="B16349" t="s">
        <v>17902</v>
      </c>
      <c r="C16349">
        <v>2</v>
      </c>
      <c r="D16349">
        <v>1</v>
      </c>
      <c r="E16349">
        <v>3</v>
      </c>
      <c r="F16349" t="s">
        <v>17910</v>
      </c>
    </row>
    <row r="16350" spans="1:6" x14ac:dyDescent="0.25">
      <c r="A16350">
        <v>143167</v>
      </c>
      <c r="B16350" t="s">
        <v>17911</v>
      </c>
      <c r="C16350">
        <v>1</v>
      </c>
      <c r="D16350">
        <v>1</v>
      </c>
      <c r="E16350">
        <v>17</v>
      </c>
      <c r="F16350" t="s">
        <v>17912</v>
      </c>
    </row>
    <row r="16351" spans="1:6" x14ac:dyDescent="0.25">
      <c r="A16351">
        <v>145744</v>
      </c>
      <c r="B16351" t="s">
        <v>17911</v>
      </c>
      <c r="C16351">
        <v>1</v>
      </c>
      <c r="D16351">
        <v>1</v>
      </c>
      <c r="E16351">
        <v>9</v>
      </c>
      <c r="F16351" t="s">
        <v>17913</v>
      </c>
    </row>
    <row r="16352" spans="1:6" x14ac:dyDescent="0.25">
      <c r="A16352">
        <v>148106</v>
      </c>
      <c r="B16352" t="s">
        <v>17911</v>
      </c>
      <c r="C16352">
        <v>1</v>
      </c>
      <c r="D16352">
        <v>1</v>
      </c>
      <c r="E16352">
        <v>9</v>
      </c>
      <c r="F16352" t="s">
        <v>17914</v>
      </c>
    </row>
    <row r="16353" spans="1:6" x14ac:dyDescent="0.25">
      <c r="A16353">
        <v>148105</v>
      </c>
      <c r="B16353" t="s">
        <v>17911</v>
      </c>
      <c r="C16353">
        <v>3</v>
      </c>
      <c r="D16353">
        <v>1</v>
      </c>
      <c r="E16353">
        <v>8</v>
      </c>
      <c r="F16353" t="s">
        <v>17915</v>
      </c>
    </row>
    <row r="16354" spans="1:6" x14ac:dyDescent="0.25">
      <c r="A16354">
        <v>148037</v>
      </c>
      <c r="B16354" t="s">
        <v>17911</v>
      </c>
      <c r="C16354">
        <v>1</v>
      </c>
      <c r="D16354">
        <v>1</v>
      </c>
      <c r="E16354">
        <v>9</v>
      </c>
      <c r="F16354" t="s">
        <v>17916</v>
      </c>
    </row>
    <row r="16355" spans="1:6" x14ac:dyDescent="0.25">
      <c r="A16355">
        <v>143168</v>
      </c>
      <c r="B16355" t="s">
        <v>17911</v>
      </c>
      <c r="C16355">
        <v>1</v>
      </c>
      <c r="D16355">
        <v>1</v>
      </c>
      <c r="E16355">
        <v>9</v>
      </c>
      <c r="F16355" t="s">
        <v>17917</v>
      </c>
    </row>
    <row r="16356" spans="1:6" x14ac:dyDescent="0.25">
      <c r="A16356">
        <v>104235</v>
      </c>
      <c r="B16356" t="s">
        <v>17911</v>
      </c>
      <c r="C16356">
        <v>1</v>
      </c>
      <c r="D16356">
        <v>1</v>
      </c>
      <c r="E16356">
        <v>7</v>
      </c>
      <c r="F16356" t="s">
        <v>17918</v>
      </c>
    </row>
    <row r="16357" spans="1:6" x14ac:dyDescent="0.25">
      <c r="A16357">
        <v>128592</v>
      </c>
      <c r="B16357" t="s">
        <v>17911</v>
      </c>
      <c r="C16357">
        <v>3</v>
      </c>
      <c r="D16357">
        <v>1</v>
      </c>
      <c r="E16357">
        <v>2</v>
      </c>
      <c r="F16357" t="s">
        <v>17919</v>
      </c>
    </row>
    <row r="16358" spans="1:6" x14ac:dyDescent="0.25">
      <c r="A16358">
        <v>128713</v>
      </c>
      <c r="B16358" t="s">
        <v>17911</v>
      </c>
      <c r="C16358">
        <v>8</v>
      </c>
      <c r="D16358">
        <v>1</v>
      </c>
      <c r="E16358">
        <v>3</v>
      </c>
      <c r="F16358" t="s">
        <v>17920</v>
      </c>
    </row>
    <row r="16359" spans="1:6" x14ac:dyDescent="0.25">
      <c r="A16359">
        <v>148547</v>
      </c>
      <c r="B16359" t="s">
        <v>17911</v>
      </c>
      <c r="C16359">
        <v>2</v>
      </c>
      <c r="D16359">
        <v>1</v>
      </c>
      <c r="E16359">
        <v>3</v>
      </c>
      <c r="F16359" t="s">
        <v>17921</v>
      </c>
    </row>
    <row r="16360" spans="1:6" x14ac:dyDescent="0.25">
      <c r="A16360">
        <v>113027</v>
      </c>
      <c r="B16360" t="s">
        <v>17922</v>
      </c>
      <c r="C16360">
        <v>1</v>
      </c>
      <c r="D16360">
        <v>1</v>
      </c>
      <c r="E16360">
        <v>5</v>
      </c>
      <c r="F16360" t="s">
        <v>17923</v>
      </c>
    </row>
    <row r="16361" spans="1:6" x14ac:dyDescent="0.25">
      <c r="A16361">
        <v>128541</v>
      </c>
      <c r="B16361" t="s">
        <v>17922</v>
      </c>
      <c r="C16361">
        <v>1</v>
      </c>
      <c r="D16361">
        <v>1</v>
      </c>
      <c r="E16361">
        <v>2</v>
      </c>
      <c r="F16361" t="s">
        <v>17924</v>
      </c>
    </row>
    <row r="16362" spans="1:6" x14ac:dyDescent="0.25">
      <c r="A16362">
        <v>113030</v>
      </c>
      <c r="B16362" t="s">
        <v>17925</v>
      </c>
      <c r="C16362">
        <v>1</v>
      </c>
      <c r="D16362">
        <v>1</v>
      </c>
      <c r="E16362">
        <v>4</v>
      </c>
      <c r="F16362" t="s">
        <v>17926</v>
      </c>
    </row>
    <row r="16363" spans="1:6" x14ac:dyDescent="0.25">
      <c r="A16363">
        <v>118869</v>
      </c>
      <c r="B16363" t="s">
        <v>17925</v>
      </c>
      <c r="C16363">
        <v>1</v>
      </c>
      <c r="D16363">
        <v>1</v>
      </c>
      <c r="E16363">
        <v>2</v>
      </c>
      <c r="F16363" t="s">
        <v>17927</v>
      </c>
    </row>
    <row r="16364" spans="1:6" x14ac:dyDescent="0.25">
      <c r="A16364">
        <v>116968</v>
      </c>
      <c r="B16364" t="s">
        <v>17928</v>
      </c>
      <c r="C16364">
        <v>1</v>
      </c>
      <c r="D16364">
        <v>1</v>
      </c>
      <c r="E16364">
        <v>4</v>
      </c>
      <c r="F16364" t="s">
        <v>17929</v>
      </c>
    </row>
    <row r="16365" spans="1:6" x14ac:dyDescent="0.25">
      <c r="A16365">
        <v>148330</v>
      </c>
      <c r="B16365" t="s">
        <v>17928</v>
      </c>
      <c r="C16365">
        <v>1</v>
      </c>
      <c r="D16365">
        <v>1</v>
      </c>
      <c r="E16365">
        <v>4</v>
      </c>
      <c r="F16365" t="s">
        <v>17930</v>
      </c>
    </row>
    <row r="16366" spans="1:6" x14ac:dyDescent="0.25">
      <c r="A16366">
        <v>136785</v>
      </c>
      <c r="B16366" t="s">
        <v>17931</v>
      </c>
      <c r="C16366">
        <v>1</v>
      </c>
      <c r="D16366">
        <v>1</v>
      </c>
      <c r="E16366">
        <v>6</v>
      </c>
      <c r="F16366" t="s">
        <v>17932</v>
      </c>
    </row>
    <row r="16367" spans="1:6" x14ac:dyDescent="0.25">
      <c r="A16367">
        <v>118998</v>
      </c>
      <c r="B16367" t="s">
        <v>17931</v>
      </c>
      <c r="C16367">
        <v>1</v>
      </c>
      <c r="D16367">
        <v>1</v>
      </c>
      <c r="E16367">
        <v>2</v>
      </c>
      <c r="F16367" t="s">
        <v>17933</v>
      </c>
    </row>
    <row r="16368" spans="1:6" x14ac:dyDescent="0.25">
      <c r="A16368">
        <v>128490</v>
      </c>
      <c r="B16368" t="s">
        <v>17934</v>
      </c>
      <c r="C16368">
        <v>2</v>
      </c>
      <c r="D16368">
        <v>1</v>
      </c>
      <c r="E16368">
        <v>5</v>
      </c>
      <c r="F16368" t="s">
        <v>17935</v>
      </c>
    </row>
    <row r="16369" spans="1:6" x14ac:dyDescent="0.25">
      <c r="A16369">
        <v>128498</v>
      </c>
      <c r="B16369" t="s">
        <v>17934</v>
      </c>
      <c r="C16369">
        <v>2</v>
      </c>
      <c r="D16369">
        <v>1</v>
      </c>
      <c r="E16369">
        <v>4</v>
      </c>
      <c r="F16369" t="s">
        <v>17936</v>
      </c>
    </row>
    <row r="16370" spans="1:6" x14ac:dyDescent="0.25">
      <c r="A16370">
        <v>111623</v>
      </c>
      <c r="B16370" t="s">
        <v>17934</v>
      </c>
      <c r="C16370">
        <v>4</v>
      </c>
      <c r="D16370">
        <v>1</v>
      </c>
      <c r="E16370">
        <v>7</v>
      </c>
      <c r="F16370" t="s">
        <v>17937</v>
      </c>
    </row>
    <row r="16371" spans="1:6" x14ac:dyDescent="0.25">
      <c r="A16371">
        <v>113451</v>
      </c>
      <c r="B16371" t="s">
        <v>17934</v>
      </c>
      <c r="C16371">
        <v>1</v>
      </c>
      <c r="D16371">
        <v>1</v>
      </c>
      <c r="E16371">
        <v>15</v>
      </c>
      <c r="F16371" t="s">
        <v>17938</v>
      </c>
    </row>
    <row r="16372" spans="1:6" x14ac:dyDescent="0.25">
      <c r="A16372">
        <v>145533</v>
      </c>
      <c r="B16372" t="s">
        <v>17934</v>
      </c>
      <c r="C16372">
        <v>3</v>
      </c>
      <c r="D16372">
        <v>1</v>
      </c>
      <c r="E16372">
        <v>9</v>
      </c>
      <c r="F16372" t="s">
        <v>17939</v>
      </c>
    </row>
    <row r="16373" spans="1:6" x14ac:dyDescent="0.25">
      <c r="A16373">
        <v>111621</v>
      </c>
      <c r="B16373" t="s">
        <v>17934</v>
      </c>
      <c r="C16373">
        <v>22</v>
      </c>
      <c r="D16373">
        <v>1</v>
      </c>
      <c r="E16373">
        <v>5</v>
      </c>
      <c r="F16373" t="s">
        <v>17940</v>
      </c>
    </row>
    <row r="16374" spans="1:6" x14ac:dyDescent="0.25">
      <c r="A16374">
        <v>132841</v>
      </c>
      <c r="B16374" t="s">
        <v>17934</v>
      </c>
      <c r="C16374">
        <v>2</v>
      </c>
      <c r="D16374">
        <v>1</v>
      </c>
      <c r="E16374">
        <v>10</v>
      </c>
      <c r="F16374" t="s">
        <v>17941</v>
      </c>
    </row>
    <row r="16375" spans="1:6" x14ac:dyDescent="0.25">
      <c r="A16375">
        <v>145539</v>
      </c>
      <c r="B16375" t="s">
        <v>17934</v>
      </c>
      <c r="C16375">
        <v>3</v>
      </c>
      <c r="D16375">
        <v>1</v>
      </c>
      <c r="E16375">
        <v>8</v>
      </c>
      <c r="F16375" t="s">
        <v>17942</v>
      </c>
    </row>
    <row r="16376" spans="1:6" x14ac:dyDescent="0.25">
      <c r="A16376">
        <v>148116</v>
      </c>
      <c r="B16376" t="s">
        <v>17934</v>
      </c>
      <c r="C16376">
        <v>1</v>
      </c>
      <c r="D16376">
        <v>1</v>
      </c>
      <c r="E16376">
        <v>9</v>
      </c>
      <c r="F16376" t="s">
        <v>17943</v>
      </c>
    </row>
    <row r="16377" spans="1:6" x14ac:dyDescent="0.25">
      <c r="A16377">
        <v>148289</v>
      </c>
      <c r="B16377" t="s">
        <v>17934</v>
      </c>
      <c r="C16377">
        <v>16</v>
      </c>
      <c r="D16377">
        <v>1</v>
      </c>
      <c r="E16377">
        <v>7</v>
      </c>
      <c r="F16377" t="s">
        <v>17944</v>
      </c>
    </row>
    <row r="16378" spans="1:6" x14ac:dyDescent="0.25">
      <c r="A16378">
        <v>123153</v>
      </c>
      <c r="B16378" t="s">
        <v>17934</v>
      </c>
      <c r="C16378">
        <v>32</v>
      </c>
      <c r="D16378">
        <v>1</v>
      </c>
      <c r="E16378">
        <v>1</v>
      </c>
      <c r="F16378" t="s">
        <v>17945</v>
      </c>
    </row>
    <row r="16379" spans="1:6" x14ac:dyDescent="0.25">
      <c r="A16379">
        <v>147856</v>
      </c>
      <c r="B16379" t="s">
        <v>17946</v>
      </c>
      <c r="C16379">
        <v>1</v>
      </c>
      <c r="D16379">
        <v>1</v>
      </c>
      <c r="E16379">
        <v>14</v>
      </c>
      <c r="F16379" t="s">
        <v>17947</v>
      </c>
    </row>
    <row r="16380" spans="1:6" x14ac:dyDescent="0.25">
      <c r="A16380">
        <v>125380</v>
      </c>
      <c r="B16380" t="s">
        <v>17946</v>
      </c>
      <c r="C16380">
        <v>1</v>
      </c>
      <c r="D16380">
        <v>1</v>
      </c>
      <c r="E16380">
        <v>2</v>
      </c>
      <c r="F16380" t="s">
        <v>17948</v>
      </c>
    </row>
    <row r="16381" spans="1:6" x14ac:dyDescent="0.25">
      <c r="A16381">
        <v>142486</v>
      </c>
      <c r="B16381" t="s">
        <v>17946</v>
      </c>
      <c r="C16381">
        <v>1</v>
      </c>
      <c r="D16381">
        <v>1</v>
      </c>
      <c r="E16381">
        <v>2</v>
      </c>
      <c r="F16381" t="s">
        <v>17949</v>
      </c>
    </row>
    <row r="16382" spans="1:6" x14ac:dyDescent="0.25">
      <c r="A16382">
        <v>148290</v>
      </c>
      <c r="B16382" t="s">
        <v>17946</v>
      </c>
      <c r="C16382">
        <v>1</v>
      </c>
      <c r="D16382">
        <v>1</v>
      </c>
      <c r="E16382">
        <v>8</v>
      </c>
      <c r="F16382" t="s">
        <v>17950</v>
      </c>
    </row>
    <row r="16383" spans="1:6" x14ac:dyDescent="0.25">
      <c r="A16383">
        <v>122827</v>
      </c>
      <c r="B16383" t="s">
        <v>17946</v>
      </c>
      <c r="C16383">
        <v>1</v>
      </c>
      <c r="D16383">
        <v>1</v>
      </c>
      <c r="E16383">
        <v>2</v>
      </c>
      <c r="F16383" t="s">
        <v>17951</v>
      </c>
    </row>
    <row r="16384" spans="1:6" x14ac:dyDescent="0.25">
      <c r="A16384">
        <v>122828</v>
      </c>
      <c r="B16384" t="s">
        <v>17946</v>
      </c>
      <c r="C16384">
        <v>1</v>
      </c>
      <c r="D16384">
        <v>1</v>
      </c>
      <c r="E16384">
        <v>2</v>
      </c>
      <c r="F16384" t="s">
        <v>17952</v>
      </c>
    </row>
    <row r="16385" spans="1:6" x14ac:dyDescent="0.25">
      <c r="A16385">
        <v>128554</v>
      </c>
      <c r="B16385" t="s">
        <v>17946</v>
      </c>
      <c r="C16385">
        <v>1</v>
      </c>
      <c r="D16385">
        <v>1</v>
      </c>
      <c r="E16385">
        <v>3</v>
      </c>
      <c r="F16385" t="s">
        <v>17953</v>
      </c>
    </row>
    <row r="16386" spans="1:6" x14ac:dyDescent="0.25">
      <c r="A16386">
        <v>148329</v>
      </c>
      <c r="B16386" t="s">
        <v>17954</v>
      </c>
      <c r="C16386">
        <v>1</v>
      </c>
      <c r="D16386">
        <v>1</v>
      </c>
      <c r="E16386">
        <v>12</v>
      </c>
      <c r="F16386" t="s">
        <v>17955</v>
      </c>
    </row>
    <row r="16387" spans="1:6" x14ac:dyDescent="0.25">
      <c r="A16387">
        <v>113051</v>
      </c>
      <c r="B16387" t="s">
        <v>17954</v>
      </c>
      <c r="C16387">
        <v>2</v>
      </c>
      <c r="D16387">
        <v>1</v>
      </c>
      <c r="E16387">
        <v>6</v>
      </c>
      <c r="F16387" t="s">
        <v>17956</v>
      </c>
    </row>
    <row r="16388" spans="1:6" x14ac:dyDescent="0.25">
      <c r="A16388">
        <v>113437</v>
      </c>
      <c r="B16388" t="s">
        <v>17954</v>
      </c>
      <c r="C16388">
        <v>1</v>
      </c>
      <c r="D16388">
        <v>1</v>
      </c>
      <c r="E16388">
        <v>16</v>
      </c>
      <c r="F16388" t="s">
        <v>17957</v>
      </c>
    </row>
    <row r="16389" spans="1:6" x14ac:dyDescent="0.25">
      <c r="A16389">
        <v>125463</v>
      </c>
      <c r="B16389" t="s">
        <v>17954</v>
      </c>
      <c r="C16389">
        <v>2</v>
      </c>
      <c r="D16389">
        <v>1</v>
      </c>
      <c r="E16389">
        <v>3</v>
      </c>
      <c r="F16389" t="s">
        <v>17958</v>
      </c>
    </row>
    <row r="16390" spans="1:6" x14ac:dyDescent="0.25">
      <c r="A16390">
        <v>116577</v>
      </c>
      <c r="B16390" t="s">
        <v>17954</v>
      </c>
      <c r="C16390">
        <v>1</v>
      </c>
      <c r="D16390">
        <v>1</v>
      </c>
      <c r="E16390">
        <v>2</v>
      </c>
      <c r="F16390" t="s">
        <v>17959</v>
      </c>
    </row>
    <row r="16391" spans="1:6" x14ac:dyDescent="0.25">
      <c r="A16391">
        <v>143152</v>
      </c>
      <c r="B16391" t="s">
        <v>17960</v>
      </c>
      <c r="C16391">
        <v>2</v>
      </c>
      <c r="D16391">
        <v>1</v>
      </c>
      <c r="E16391">
        <v>10</v>
      </c>
      <c r="F16391" t="s">
        <v>17961</v>
      </c>
    </row>
    <row r="16392" spans="1:6" x14ac:dyDescent="0.25">
      <c r="A16392">
        <v>148292</v>
      </c>
      <c r="B16392" t="s">
        <v>17960</v>
      </c>
      <c r="C16392">
        <v>1</v>
      </c>
      <c r="D16392">
        <v>1</v>
      </c>
      <c r="E16392">
        <v>8</v>
      </c>
      <c r="F16392" t="s">
        <v>17962</v>
      </c>
    </row>
    <row r="16393" spans="1:6" x14ac:dyDescent="0.25">
      <c r="A16393">
        <v>111475</v>
      </c>
      <c r="B16393" t="s">
        <v>17960</v>
      </c>
      <c r="C16393">
        <v>3</v>
      </c>
      <c r="D16393">
        <v>1</v>
      </c>
      <c r="E16393">
        <v>6</v>
      </c>
      <c r="F16393" t="s">
        <v>17963</v>
      </c>
    </row>
    <row r="16394" spans="1:6" x14ac:dyDescent="0.25">
      <c r="A16394">
        <v>118846</v>
      </c>
      <c r="B16394" t="s">
        <v>17960</v>
      </c>
      <c r="C16394">
        <v>3</v>
      </c>
      <c r="D16394">
        <v>1</v>
      </c>
      <c r="E16394">
        <v>2</v>
      </c>
      <c r="F16394" t="s">
        <v>17964</v>
      </c>
    </row>
    <row r="16395" spans="1:6" x14ac:dyDescent="0.25">
      <c r="A16395">
        <v>117259</v>
      </c>
      <c r="B16395" t="s">
        <v>17960</v>
      </c>
      <c r="C16395">
        <v>3</v>
      </c>
      <c r="D16395">
        <v>1</v>
      </c>
      <c r="E16395">
        <v>2</v>
      </c>
      <c r="F16395" t="s">
        <v>17965</v>
      </c>
    </row>
    <row r="16396" spans="1:6" x14ac:dyDescent="0.25">
      <c r="A16396">
        <v>128491</v>
      </c>
      <c r="B16396" t="s">
        <v>17966</v>
      </c>
      <c r="C16396">
        <v>1</v>
      </c>
      <c r="D16396">
        <v>1</v>
      </c>
      <c r="E16396">
        <v>6</v>
      </c>
      <c r="F16396" t="s">
        <v>17967</v>
      </c>
    </row>
    <row r="16397" spans="1:6" x14ac:dyDescent="0.25">
      <c r="A16397">
        <v>136013</v>
      </c>
      <c r="B16397" t="s">
        <v>17966</v>
      </c>
      <c r="C16397">
        <v>1</v>
      </c>
      <c r="D16397">
        <v>1</v>
      </c>
      <c r="E16397">
        <v>6</v>
      </c>
      <c r="F16397" t="s">
        <v>17968</v>
      </c>
    </row>
    <row r="16398" spans="1:6" x14ac:dyDescent="0.25">
      <c r="A16398">
        <v>122334</v>
      </c>
      <c r="B16398" t="s">
        <v>17966</v>
      </c>
      <c r="C16398">
        <v>2</v>
      </c>
      <c r="D16398">
        <v>1</v>
      </c>
      <c r="E16398">
        <v>1</v>
      </c>
      <c r="F16398" t="s">
        <v>17969</v>
      </c>
    </row>
    <row r="16399" spans="1:6" x14ac:dyDescent="0.25">
      <c r="A16399">
        <v>123559</v>
      </c>
      <c r="B16399" t="s">
        <v>17966</v>
      </c>
      <c r="C16399">
        <v>1</v>
      </c>
      <c r="D16399">
        <v>1</v>
      </c>
      <c r="E16399">
        <v>1</v>
      </c>
      <c r="F16399" t="s">
        <v>17970</v>
      </c>
    </row>
    <row r="16400" spans="1:6" x14ac:dyDescent="0.25">
      <c r="A16400">
        <v>126435</v>
      </c>
      <c r="B16400" t="s">
        <v>17966</v>
      </c>
      <c r="C16400">
        <v>13</v>
      </c>
      <c r="D16400">
        <v>1</v>
      </c>
      <c r="E16400">
        <v>1</v>
      </c>
      <c r="F16400" t="s">
        <v>17971</v>
      </c>
    </row>
    <row r="16401" spans="1:6" x14ac:dyDescent="0.25">
      <c r="A16401">
        <v>134352</v>
      </c>
      <c r="B16401" t="s">
        <v>17972</v>
      </c>
      <c r="C16401">
        <v>1</v>
      </c>
      <c r="D16401">
        <v>1</v>
      </c>
      <c r="E16401">
        <v>7</v>
      </c>
      <c r="F16401" t="s">
        <v>17973</v>
      </c>
    </row>
    <row r="16402" spans="1:6" x14ac:dyDescent="0.25">
      <c r="A16402">
        <v>132883</v>
      </c>
      <c r="B16402" t="s">
        <v>17972</v>
      </c>
      <c r="C16402">
        <v>1</v>
      </c>
      <c r="D16402">
        <v>1</v>
      </c>
      <c r="E16402">
        <v>9</v>
      </c>
      <c r="F16402" t="s">
        <v>17974</v>
      </c>
    </row>
    <row r="16403" spans="1:6" x14ac:dyDescent="0.25">
      <c r="A16403">
        <v>148183</v>
      </c>
      <c r="B16403" t="s">
        <v>17972</v>
      </c>
      <c r="C16403">
        <v>2</v>
      </c>
      <c r="D16403">
        <v>1</v>
      </c>
      <c r="E16403">
        <v>6</v>
      </c>
      <c r="F16403" t="s">
        <v>17975</v>
      </c>
    </row>
    <row r="16404" spans="1:6" x14ac:dyDescent="0.25">
      <c r="A16404">
        <v>101972</v>
      </c>
      <c r="B16404" t="s">
        <v>17972</v>
      </c>
      <c r="C16404">
        <v>1</v>
      </c>
      <c r="D16404">
        <v>1</v>
      </c>
      <c r="E16404">
        <v>14</v>
      </c>
      <c r="F16404" t="s">
        <v>17976</v>
      </c>
    </row>
    <row r="16405" spans="1:6" x14ac:dyDescent="0.25">
      <c r="A16405">
        <v>105111</v>
      </c>
      <c r="B16405" t="s">
        <v>17972</v>
      </c>
      <c r="C16405">
        <v>1</v>
      </c>
      <c r="D16405">
        <v>1</v>
      </c>
      <c r="E16405">
        <v>15</v>
      </c>
      <c r="F16405" t="s">
        <v>17977</v>
      </c>
    </row>
    <row r="16406" spans="1:6" x14ac:dyDescent="0.25">
      <c r="A16406">
        <v>113037</v>
      </c>
      <c r="B16406" t="s">
        <v>17972</v>
      </c>
      <c r="C16406">
        <v>1</v>
      </c>
      <c r="D16406">
        <v>1</v>
      </c>
      <c r="E16406">
        <v>7</v>
      </c>
      <c r="F16406" t="s">
        <v>17978</v>
      </c>
    </row>
    <row r="16407" spans="1:6" x14ac:dyDescent="0.25">
      <c r="A16407">
        <v>105914</v>
      </c>
      <c r="B16407" t="s">
        <v>17972</v>
      </c>
      <c r="C16407">
        <v>2</v>
      </c>
      <c r="D16407">
        <v>1</v>
      </c>
      <c r="E16407">
        <v>10</v>
      </c>
      <c r="F16407" t="s">
        <v>17979</v>
      </c>
    </row>
    <row r="16408" spans="1:6" x14ac:dyDescent="0.25">
      <c r="A16408">
        <v>105904</v>
      </c>
      <c r="B16408" t="s">
        <v>17972</v>
      </c>
      <c r="C16408">
        <v>1</v>
      </c>
      <c r="D16408">
        <v>1</v>
      </c>
      <c r="E16408">
        <v>10</v>
      </c>
      <c r="F16408" t="s">
        <v>17979</v>
      </c>
    </row>
    <row r="16409" spans="1:6" x14ac:dyDescent="0.25">
      <c r="A16409">
        <v>101012</v>
      </c>
      <c r="B16409" t="s">
        <v>17972</v>
      </c>
      <c r="C16409">
        <v>1</v>
      </c>
      <c r="D16409">
        <v>1</v>
      </c>
      <c r="E16409">
        <v>11</v>
      </c>
      <c r="F16409" t="s">
        <v>17980</v>
      </c>
    </row>
    <row r="16410" spans="1:6" x14ac:dyDescent="0.25">
      <c r="A16410">
        <v>105916</v>
      </c>
      <c r="B16410" t="s">
        <v>17972</v>
      </c>
      <c r="C16410">
        <v>1</v>
      </c>
      <c r="D16410">
        <v>1</v>
      </c>
      <c r="E16410">
        <v>9</v>
      </c>
      <c r="F16410" t="s">
        <v>17981</v>
      </c>
    </row>
    <row r="16411" spans="1:6" x14ac:dyDescent="0.25">
      <c r="A16411">
        <v>101974</v>
      </c>
      <c r="B16411" t="s">
        <v>17972</v>
      </c>
      <c r="C16411">
        <v>1</v>
      </c>
      <c r="D16411">
        <v>1</v>
      </c>
      <c r="E16411">
        <v>10</v>
      </c>
      <c r="F16411" t="s">
        <v>17982</v>
      </c>
    </row>
    <row r="16412" spans="1:6" x14ac:dyDescent="0.25">
      <c r="A16412">
        <v>124885</v>
      </c>
      <c r="B16412" t="s">
        <v>17972</v>
      </c>
      <c r="C16412">
        <v>1</v>
      </c>
      <c r="D16412">
        <v>1</v>
      </c>
      <c r="E16412">
        <v>2</v>
      </c>
      <c r="F16412" t="s">
        <v>17983</v>
      </c>
    </row>
    <row r="16413" spans="1:6" x14ac:dyDescent="0.25">
      <c r="A16413">
        <v>127146</v>
      </c>
      <c r="B16413" t="s">
        <v>17972</v>
      </c>
      <c r="C16413">
        <v>4</v>
      </c>
      <c r="D16413">
        <v>1</v>
      </c>
      <c r="E16413">
        <v>3</v>
      </c>
      <c r="F16413" t="s">
        <v>17984</v>
      </c>
    </row>
    <row r="16414" spans="1:6" x14ac:dyDescent="0.25">
      <c r="A16414">
        <v>127578</v>
      </c>
      <c r="B16414" t="s">
        <v>17972</v>
      </c>
      <c r="C16414">
        <v>4</v>
      </c>
      <c r="D16414">
        <v>1</v>
      </c>
      <c r="E16414">
        <v>3</v>
      </c>
      <c r="F16414" t="s">
        <v>17985</v>
      </c>
    </row>
    <row r="16415" spans="1:6" x14ac:dyDescent="0.25">
      <c r="A16415">
        <v>148440</v>
      </c>
      <c r="B16415" t="s">
        <v>17972</v>
      </c>
      <c r="C16415">
        <v>1</v>
      </c>
      <c r="D16415">
        <v>1</v>
      </c>
      <c r="E16415">
        <v>4</v>
      </c>
      <c r="F16415" t="s">
        <v>17986</v>
      </c>
    </row>
    <row r="16416" spans="1:6" x14ac:dyDescent="0.25">
      <c r="A16416">
        <v>143193</v>
      </c>
      <c r="B16416" t="s">
        <v>17972</v>
      </c>
      <c r="C16416">
        <v>1</v>
      </c>
      <c r="D16416">
        <v>1</v>
      </c>
      <c r="E16416">
        <v>6</v>
      </c>
      <c r="F16416" t="s">
        <v>17987</v>
      </c>
    </row>
    <row r="16417" spans="1:6" x14ac:dyDescent="0.25">
      <c r="A16417">
        <v>116113</v>
      </c>
      <c r="B16417" t="s">
        <v>17972</v>
      </c>
      <c r="C16417">
        <v>1</v>
      </c>
      <c r="D16417">
        <v>1</v>
      </c>
      <c r="E16417">
        <v>4</v>
      </c>
      <c r="F16417" t="s">
        <v>17988</v>
      </c>
    </row>
    <row r="16418" spans="1:6" x14ac:dyDescent="0.25">
      <c r="A16418">
        <v>122785</v>
      </c>
      <c r="B16418" t="s">
        <v>17972</v>
      </c>
      <c r="C16418">
        <v>2</v>
      </c>
      <c r="D16418">
        <v>1</v>
      </c>
      <c r="E16418">
        <v>2</v>
      </c>
      <c r="F16418" t="s">
        <v>17989</v>
      </c>
    </row>
    <row r="16419" spans="1:6" x14ac:dyDescent="0.25">
      <c r="A16419">
        <v>127610</v>
      </c>
      <c r="B16419" t="s">
        <v>17972</v>
      </c>
      <c r="C16419">
        <v>4</v>
      </c>
      <c r="D16419">
        <v>1</v>
      </c>
      <c r="E16419">
        <v>2</v>
      </c>
      <c r="F16419" t="s">
        <v>17990</v>
      </c>
    </row>
    <row r="16420" spans="1:6" x14ac:dyDescent="0.25">
      <c r="A16420">
        <v>128451</v>
      </c>
      <c r="B16420" t="s">
        <v>17972</v>
      </c>
      <c r="C16420">
        <v>1</v>
      </c>
      <c r="D16420">
        <v>1</v>
      </c>
      <c r="E16420">
        <v>3</v>
      </c>
      <c r="F16420" t="s">
        <v>17991</v>
      </c>
    </row>
    <row r="16421" spans="1:6" x14ac:dyDescent="0.25">
      <c r="A16421">
        <v>127120</v>
      </c>
      <c r="B16421" t="s">
        <v>17992</v>
      </c>
      <c r="C16421">
        <v>1</v>
      </c>
      <c r="D16421">
        <v>1</v>
      </c>
      <c r="E16421">
        <v>3</v>
      </c>
      <c r="F16421" t="s">
        <v>17993</v>
      </c>
    </row>
    <row r="16422" spans="1:6" x14ac:dyDescent="0.25">
      <c r="A16422">
        <v>128273</v>
      </c>
      <c r="B16422" t="s">
        <v>17992</v>
      </c>
      <c r="C16422">
        <v>1</v>
      </c>
      <c r="D16422">
        <v>1</v>
      </c>
      <c r="E16422">
        <v>2</v>
      </c>
      <c r="F16422" t="s">
        <v>17994</v>
      </c>
    </row>
    <row r="16423" spans="1:6" x14ac:dyDescent="0.25">
      <c r="A16423">
        <v>143097</v>
      </c>
      <c r="B16423" t="s">
        <v>17992</v>
      </c>
      <c r="C16423">
        <v>2</v>
      </c>
      <c r="D16423">
        <v>1</v>
      </c>
      <c r="E16423">
        <v>6</v>
      </c>
      <c r="F16423" t="s">
        <v>17995</v>
      </c>
    </row>
    <row r="16424" spans="1:6" x14ac:dyDescent="0.25">
      <c r="A16424">
        <v>120678</v>
      </c>
      <c r="B16424" t="s">
        <v>17992</v>
      </c>
      <c r="C16424">
        <v>8</v>
      </c>
      <c r="D16424">
        <v>1</v>
      </c>
      <c r="E16424">
        <v>1</v>
      </c>
      <c r="F16424" t="s">
        <v>17996</v>
      </c>
    </row>
    <row r="16425" spans="1:6" x14ac:dyDescent="0.25">
      <c r="A16425">
        <v>106098</v>
      </c>
      <c r="B16425" t="s">
        <v>17997</v>
      </c>
      <c r="C16425">
        <v>1</v>
      </c>
      <c r="D16425">
        <v>1</v>
      </c>
      <c r="E16425">
        <v>12</v>
      </c>
      <c r="F16425" t="s">
        <v>17998</v>
      </c>
    </row>
    <row r="16426" spans="1:6" x14ac:dyDescent="0.25">
      <c r="A16426">
        <v>105045</v>
      </c>
      <c r="B16426" t="s">
        <v>17999</v>
      </c>
      <c r="C16426">
        <v>1</v>
      </c>
      <c r="D16426">
        <v>1</v>
      </c>
      <c r="E16426">
        <v>26</v>
      </c>
      <c r="F16426" t="s">
        <v>18000</v>
      </c>
    </row>
    <row r="16427" spans="1:6" x14ac:dyDescent="0.25">
      <c r="A16427">
        <v>105995</v>
      </c>
      <c r="B16427" t="s">
        <v>17999</v>
      </c>
      <c r="C16427">
        <v>1</v>
      </c>
      <c r="D16427">
        <v>1</v>
      </c>
      <c r="E16427">
        <v>15</v>
      </c>
      <c r="F16427" t="s">
        <v>18001</v>
      </c>
    </row>
    <row r="16428" spans="1:6" x14ac:dyDescent="0.25">
      <c r="A16428">
        <v>105066</v>
      </c>
      <c r="B16428" t="s">
        <v>17999</v>
      </c>
      <c r="C16428">
        <v>1</v>
      </c>
      <c r="D16428">
        <v>1</v>
      </c>
      <c r="E16428">
        <v>12</v>
      </c>
      <c r="F16428" t="s">
        <v>18002</v>
      </c>
    </row>
    <row r="16429" spans="1:6" x14ac:dyDescent="0.25">
      <c r="A16429">
        <v>106353</v>
      </c>
      <c r="B16429" t="s">
        <v>17999</v>
      </c>
      <c r="C16429">
        <v>1</v>
      </c>
      <c r="D16429">
        <v>1</v>
      </c>
      <c r="E16429">
        <v>11</v>
      </c>
      <c r="F16429" t="s">
        <v>18003</v>
      </c>
    </row>
    <row r="16430" spans="1:6" x14ac:dyDescent="0.25">
      <c r="A16430">
        <v>106093</v>
      </c>
      <c r="B16430" t="s">
        <v>17999</v>
      </c>
      <c r="C16430">
        <v>1</v>
      </c>
      <c r="D16430">
        <v>1</v>
      </c>
      <c r="E16430">
        <v>11</v>
      </c>
      <c r="F16430" t="s">
        <v>18004</v>
      </c>
    </row>
    <row r="16431" spans="1:6" x14ac:dyDescent="0.25">
      <c r="A16431">
        <v>106352</v>
      </c>
      <c r="B16431" t="s">
        <v>17999</v>
      </c>
      <c r="C16431">
        <v>13</v>
      </c>
      <c r="D16431">
        <v>1</v>
      </c>
      <c r="E16431">
        <v>9</v>
      </c>
      <c r="F16431" t="s">
        <v>18005</v>
      </c>
    </row>
    <row r="16432" spans="1:6" x14ac:dyDescent="0.25">
      <c r="A16432">
        <v>103282</v>
      </c>
      <c r="B16432" t="s">
        <v>17999</v>
      </c>
      <c r="C16432">
        <v>1</v>
      </c>
      <c r="D16432">
        <v>1</v>
      </c>
      <c r="E16432">
        <v>8</v>
      </c>
      <c r="F16432" t="s">
        <v>18006</v>
      </c>
    </row>
    <row r="16433" spans="1:6" x14ac:dyDescent="0.25">
      <c r="A16433">
        <v>116165</v>
      </c>
      <c r="B16433" t="s">
        <v>17999</v>
      </c>
      <c r="C16433">
        <v>3</v>
      </c>
      <c r="D16433">
        <v>1</v>
      </c>
      <c r="E16433">
        <v>2</v>
      </c>
      <c r="F16433" t="s">
        <v>18007</v>
      </c>
    </row>
    <row r="16434" spans="1:6" x14ac:dyDescent="0.25">
      <c r="A16434">
        <v>120597</v>
      </c>
      <c r="B16434" t="s">
        <v>17999</v>
      </c>
      <c r="C16434">
        <v>23</v>
      </c>
      <c r="D16434">
        <v>1</v>
      </c>
      <c r="E16434">
        <v>2</v>
      </c>
      <c r="F16434" t="s">
        <v>18008</v>
      </c>
    </row>
    <row r="16435" spans="1:6" x14ac:dyDescent="0.25">
      <c r="A16435">
        <v>123148</v>
      </c>
      <c r="B16435" t="s">
        <v>17999</v>
      </c>
      <c r="C16435">
        <v>24</v>
      </c>
      <c r="D16435">
        <v>1</v>
      </c>
      <c r="E16435">
        <v>1</v>
      </c>
      <c r="F16435" t="s">
        <v>18009</v>
      </c>
    </row>
    <row r="16436" spans="1:6" x14ac:dyDescent="0.25">
      <c r="A16436">
        <v>148327</v>
      </c>
      <c r="B16436" t="s">
        <v>18010</v>
      </c>
      <c r="C16436">
        <v>1</v>
      </c>
      <c r="D16436">
        <v>1</v>
      </c>
      <c r="E16436">
        <v>6</v>
      </c>
      <c r="F16436" t="s">
        <v>18011</v>
      </c>
    </row>
    <row r="16437" spans="1:6" x14ac:dyDescent="0.25">
      <c r="A16437">
        <v>106092</v>
      </c>
      <c r="B16437" t="s">
        <v>18010</v>
      </c>
      <c r="C16437">
        <v>1</v>
      </c>
      <c r="D16437">
        <v>1</v>
      </c>
      <c r="E16437">
        <v>10</v>
      </c>
      <c r="F16437" t="s">
        <v>18012</v>
      </c>
    </row>
    <row r="16438" spans="1:6" x14ac:dyDescent="0.25">
      <c r="A16438">
        <v>148328</v>
      </c>
      <c r="B16438" t="s">
        <v>18010</v>
      </c>
      <c r="C16438">
        <v>1</v>
      </c>
      <c r="D16438">
        <v>1</v>
      </c>
      <c r="E16438">
        <v>6</v>
      </c>
      <c r="F16438" t="s">
        <v>18013</v>
      </c>
    </row>
    <row r="16439" spans="1:6" x14ac:dyDescent="0.25">
      <c r="A16439">
        <v>128271</v>
      </c>
      <c r="B16439" t="s">
        <v>18010</v>
      </c>
      <c r="C16439">
        <v>1</v>
      </c>
      <c r="D16439">
        <v>1</v>
      </c>
      <c r="E16439">
        <v>2</v>
      </c>
      <c r="F16439" t="s">
        <v>18014</v>
      </c>
    </row>
    <row r="16440" spans="1:6" x14ac:dyDescent="0.25">
      <c r="A16440">
        <v>148307</v>
      </c>
      <c r="B16440" t="s">
        <v>18015</v>
      </c>
      <c r="C16440">
        <v>6</v>
      </c>
      <c r="D16440">
        <v>1</v>
      </c>
      <c r="E16440">
        <v>6</v>
      </c>
      <c r="F16440" t="s">
        <v>18016</v>
      </c>
    </row>
    <row r="16441" spans="1:6" x14ac:dyDescent="0.25">
      <c r="A16441">
        <v>126113</v>
      </c>
      <c r="B16441" t="s">
        <v>18015</v>
      </c>
      <c r="C16441">
        <v>1</v>
      </c>
      <c r="D16441">
        <v>1</v>
      </c>
      <c r="E16441">
        <v>3</v>
      </c>
      <c r="F16441" t="s">
        <v>18017</v>
      </c>
    </row>
    <row r="16442" spans="1:6" x14ac:dyDescent="0.25">
      <c r="A16442">
        <v>129091</v>
      </c>
      <c r="B16442" t="s">
        <v>18015</v>
      </c>
      <c r="C16442">
        <v>1</v>
      </c>
      <c r="D16442">
        <v>1</v>
      </c>
      <c r="E16442">
        <v>2</v>
      </c>
      <c r="F16442" t="s">
        <v>18018</v>
      </c>
    </row>
    <row r="16443" spans="1:6" x14ac:dyDescent="0.25">
      <c r="A16443">
        <v>129056</v>
      </c>
      <c r="B16443" t="s">
        <v>18015</v>
      </c>
      <c r="C16443">
        <v>1</v>
      </c>
      <c r="D16443">
        <v>1</v>
      </c>
      <c r="E16443">
        <v>2</v>
      </c>
      <c r="F16443" t="s">
        <v>18019</v>
      </c>
    </row>
    <row r="16444" spans="1:6" x14ac:dyDescent="0.25">
      <c r="A16444">
        <v>129254</v>
      </c>
      <c r="B16444" t="s">
        <v>18015</v>
      </c>
      <c r="C16444">
        <v>1</v>
      </c>
      <c r="D16444">
        <v>1</v>
      </c>
      <c r="E16444">
        <v>2</v>
      </c>
      <c r="F16444" t="s">
        <v>18020</v>
      </c>
    </row>
    <row r="16445" spans="1:6" x14ac:dyDescent="0.25">
      <c r="A16445">
        <v>129711</v>
      </c>
      <c r="B16445" t="s">
        <v>18015</v>
      </c>
      <c r="C16445">
        <v>1</v>
      </c>
      <c r="D16445">
        <v>1</v>
      </c>
      <c r="E16445">
        <v>2</v>
      </c>
      <c r="F16445" t="s">
        <v>18021</v>
      </c>
    </row>
    <row r="16446" spans="1:6" x14ac:dyDescent="0.25">
      <c r="A16446">
        <v>148310</v>
      </c>
      <c r="B16446" t="s">
        <v>18015</v>
      </c>
      <c r="C16446">
        <v>35</v>
      </c>
      <c r="D16446">
        <v>1</v>
      </c>
      <c r="E16446">
        <v>4</v>
      </c>
      <c r="F16446" t="s">
        <v>18022</v>
      </c>
    </row>
    <row r="16447" spans="1:6" x14ac:dyDescent="0.25">
      <c r="A16447">
        <v>148314</v>
      </c>
      <c r="B16447" t="s">
        <v>18015</v>
      </c>
      <c r="C16447">
        <v>2</v>
      </c>
      <c r="D16447">
        <v>1</v>
      </c>
      <c r="E16447">
        <v>4</v>
      </c>
      <c r="F16447" t="s">
        <v>18023</v>
      </c>
    </row>
    <row r="16448" spans="1:6" x14ac:dyDescent="0.25">
      <c r="A16448">
        <v>118479</v>
      </c>
      <c r="B16448" t="s">
        <v>18015</v>
      </c>
      <c r="C16448">
        <v>40</v>
      </c>
      <c r="D16448">
        <v>1</v>
      </c>
      <c r="E16448">
        <v>2</v>
      </c>
      <c r="F16448" t="s">
        <v>18024</v>
      </c>
    </row>
    <row r="16449" spans="1:6" x14ac:dyDescent="0.25">
      <c r="A16449">
        <v>122695</v>
      </c>
      <c r="B16449" t="s">
        <v>18015</v>
      </c>
      <c r="C16449">
        <v>1</v>
      </c>
      <c r="D16449">
        <v>1</v>
      </c>
      <c r="E16449">
        <v>3</v>
      </c>
      <c r="F16449" t="s">
        <v>18025</v>
      </c>
    </row>
    <row r="16450" spans="1:6" x14ac:dyDescent="0.25">
      <c r="A16450">
        <v>125215</v>
      </c>
      <c r="B16450" t="s">
        <v>18015</v>
      </c>
      <c r="C16450">
        <v>6</v>
      </c>
      <c r="D16450">
        <v>1</v>
      </c>
      <c r="E16450">
        <v>2</v>
      </c>
      <c r="F16450" t="s">
        <v>18026</v>
      </c>
    </row>
    <row r="16451" spans="1:6" x14ac:dyDescent="0.25">
      <c r="A16451">
        <v>120973</v>
      </c>
      <c r="B16451" t="s">
        <v>18015</v>
      </c>
      <c r="C16451">
        <v>5</v>
      </c>
      <c r="D16451">
        <v>1</v>
      </c>
      <c r="E16451">
        <v>2</v>
      </c>
      <c r="F16451" t="s">
        <v>18027</v>
      </c>
    </row>
    <row r="16452" spans="1:6" x14ac:dyDescent="0.25">
      <c r="A16452">
        <v>117492</v>
      </c>
      <c r="B16452" t="s">
        <v>18015</v>
      </c>
      <c r="C16452">
        <v>2</v>
      </c>
      <c r="D16452">
        <v>1</v>
      </c>
      <c r="E16452">
        <v>2</v>
      </c>
      <c r="F16452" t="s">
        <v>18028</v>
      </c>
    </row>
    <row r="16453" spans="1:6" x14ac:dyDescent="0.25">
      <c r="A16453">
        <v>148291</v>
      </c>
      <c r="B16453" t="s">
        <v>18029</v>
      </c>
      <c r="C16453">
        <v>2</v>
      </c>
      <c r="D16453">
        <v>1</v>
      </c>
      <c r="E16453">
        <v>6</v>
      </c>
      <c r="F16453" t="s">
        <v>18030</v>
      </c>
    </row>
    <row r="16454" spans="1:6" x14ac:dyDescent="0.25">
      <c r="A16454">
        <v>129061</v>
      </c>
      <c r="B16454" t="s">
        <v>18029</v>
      </c>
      <c r="C16454">
        <v>1</v>
      </c>
      <c r="D16454">
        <v>1</v>
      </c>
      <c r="E16454">
        <v>2</v>
      </c>
      <c r="F16454" t="s">
        <v>18031</v>
      </c>
    </row>
    <row r="16455" spans="1:6" x14ac:dyDescent="0.25">
      <c r="A16455">
        <v>148213</v>
      </c>
      <c r="B16455" t="s">
        <v>18029</v>
      </c>
      <c r="C16455">
        <v>1</v>
      </c>
      <c r="D16455">
        <v>1</v>
      </c>
      <c r="E16455">
        <v>5</v>
      </c>
      <c r="F16455" t="s">
        <v>18032</v>
      </c>
    </row>
    <row r="16456" spans="1:6" x14ac:dyDescent="0.25">
      <c r="A16456">
        <v>116496</v>
      </c>
      <c r="B16456" t="s">
        <v>18029</v>
      </c>
      <c r="C16456">
        <v>2</v>
      </c>
      <c r="D16456">
        <v>1</v>
      </c>
      <c r="E16456">
        <v>2</v>
      </c>
      <c r="F16456" t="s">
        <v>18033</v>
      </c>
    </row>
    <row r="16457" spans="1:6" x14ac:dyDescent="0.25">
      <c r="A16457">
        <v>129843</v>
      </c>
      <c r="B16457" t="s">
        <v>18029</v>
      </c>
      <c r="C16457">
        <v>3</v>
      </c>
      <c r="D16457">
        <v>1</v>
      </c>
      <c r="E16457">
        <v>1</v>
      </c>
      <c r="F16457" t="s">
        <v>18034</v>
      </c>
    </row>
    <row r="16458" spans="1:6" x14ac:dyDescent="0.25">
      <c r="A16458">
        <v>123831</v>
      </c>
      <c r="B16458" t="s">
        <v>18029</v>
      </c>
      <c r="C16458">
        <v>1</v>
      </c>
      <c r="D16458">
        <v>1</v>
      </c>
      <c r="E16458">
        <v>2</v>
      </c>
      <c r="F16458" t="s">
        <v>18035</v>
      </c>
    </row>
    <row r="16459" spans="1:6" x14ac:dyDescent="0.25">
      <c r="A16459">
        <v>139815</v>
      </c>
      <c r="B16459" t="s">
        <v>18036</v>
      </c>
      <c r="C16459">
        <v>1</v>
      </c>
      <c r="D16459">
        <v>1</v>
      </c>
      <c r="E16459">
        <v>9</v>
      </c>
      <c r="F16459" t="s">
        <v>18037</v>
      </c>
    </row>
    <row r="16460" spans="1:6" x14ac:dyDescent="0.25">
      <c r="A16460">
        <v>139713</v>
      </c>
      <c r="B16460" t="s">
        <v>18036</v>
      </c>
      <c r="C16460">
        <v>1</v>
      </c>
      <c r="D16460">
        <v>1</v>
      </c>
      <c r="E16460">
        <v>12</v>
      </c>
      <c r="F16460" t="s">
        <v>18038</v>
      </c>
    </row>
    <row r="16461" spans="1:6" x14ac:dyDescent="0.25">
      <c r="A16461">
        <v>141477</v>
      </c>
      <c r="B16461" t="s">
        <v>18036</v>
      </c>
      <c r="C16461">
        <v>1</v>
      </c>
      <c r="D16461">
        <v>1</v>
      </c>
      <c r="E16461">
        <v>11</v>
      </c>
      <c r="F16461" t="s">
        <v>18039</v>
      </c>
    </row>
    <row r="16462" spans="1:6" x14ac:dyDescent="0.25">
      <c r="A16462">
        <v>148230</v>
      </c>
      <c r="B16462" t="s">
        <v>18036</v>
      </c>
      <c r="C16462">
        <v>1</v>
      </c>
      <c r="D16462">
        <v>1</v>
      </c>
      <c r="E16462">
        <v>5</v>
      </c>
      <c r="F16462" t="s">
        <v>18040</v>
      </c>
    </row>
    <row r="16463" spans="1:6" x14ac:dyDescent="0.25">
      <c r="A16463">
        <v>103278</v>
      </c>
      <c r="B16463" t="s">
        <v>18036</v>
      </c>
      <c r="C16463">
        <v>1</v>
      </c>
      <c r="D16463">
        <v>1</v>
      </c>
      <c r="E16463">
        <v>13</v>
      </c>
      <c r="F16463" t="s">
        <v>18041</v>
      </c>
    </row>
    <row r="16464" spans="1:6" x14ac:dyDescent="0.25">
      <c r="A16464">
        <v>113026</v>
      </c>
      <c r="B16464" t="s">
        <v>18036</v>
      </c>
      <c r="C16464">
        <v>1</v>
      </c>
      <c r="D16464">
        <v>1</v>
      </c>
      <c r="E16464">
        <v>5</v>
      </c>
      <c r="F16464" t="s">
        <v>18042</v>
      </c>
    </row>
    <row r="16465" spans="1:6" x14ac:dyDescent="0.25">
      <c r="A16465">
        <v>109417</v>
      </c>
      <c r="B16465" t="s">
        <v>18036</v>
      </c>
      <c r="C16465">
        <v>1</v>
      </c>
      <c r="D16465">
        <v>1</v>
      </c>
      <c r="E16465">
        <v>9</v>
      </c>
      <c r="F16465" t="s">
        <v>18043</v>
      </c>
    </row>
    <row r="16466" spans="1:6" x14ac:dyDescent="0.25">
      <c r="A16466">
        <v>110063</v>
      </c>
      <c r="B16466" t="s">
        <v>18036</v>
      </c>
      <c r="C16466">
        <v>1</v>
      </c>
      <c r="D16466">
        <v>1</v>
      </c>
      <c r="E16466">
        <v>8</v>
      </c>
      <c r="F16466" t="s">
        <v>18044</v>
      </c>
    </row>
    <row r="16467" spans="1:6" x14ac:dyDescent="0.25">
      <c r="A16467">
        <v>113002</v>
      </c>
      <c r="B16467" t="s">
        <v>18036</v>
      </c>
      <c r="C16467">
        <v>1</v>
      </c>
      <c r="D16467">
        <v>1</v>
      </c>
      <c r="E16467">
        <v>4</v>
      </c>
      <c r="F16467" t="s">
        <v>18045</v>
      </c>
    </row>
    <row r="16468" spans="1:6" x14ac:dyDescent="0.25">
      <c r="A16468">
        <v>127160</v>
      </c>
      <c r="B16468" t="s">
        <v>18036</v>
      </c>
      <c r="C16468">
        <v>1</v>
      </c>
      <c r="D16468">
        <v>1</v>
      </c>
      <c r="E16468">
        <v>3</v>
      </c>
      <c r="F16468" t="s">
        <v>18046</v>
      </c>
    </row>
    <row r="16469" spans="1:6" x14ac:dyDescent="0.25">
      <c r="A16469">
        <v>127159</v>
      </c>
      <c r="B16469" t="s">
        <v>18036</v>
      </c>
      <c r="C16469">
        <v>3</v>
      </c>
      <c r="D16469">
        <v>1</v>
      </c>
      <c r="E16469">
        <v>2</v>
      </c>
      <c r="F16469" t="s">
        <v>18047</v>
      </c>
    </row>
    <row r="16470" spans="1:6" x14ac:dyDescent="0.25">
      <c r="A16470">
        <v>127191</v>
      </c>
      <c r="B16470" t="s">
        <v>18036</v>
      </c>
      <c r="C16470">
        <v>1</v>
      </c>
      <c r="D16470">
        <v>1</v>
      </c>
      <c r="E16470">
        <v>2</v>
      </c>
      <c r="F16470" t="s">
        <v>18047</v>
      </c>
    </row>
    <row r="16471" spans="1:6" x14ac:dyDescent="0.25">
      <c r="A16471">
        <v>135832</v>
      </c>
      <c r="B16471" t="s">
        <v>18036</v>
      </c>
      <c r="C16471">
        <v>1</v>
      </c>
      <c r="D16471">
        <v>1</v>
      </c>
      <c r="E16471">
        <v>5</v>
      </c>
      <c r="F16471" t="s">
        <v>18048</v>
      </c>
    </row>
    <row r="16472" spans="1:6" x14ac:dyDescent="0.25">
      <c r="A16472">
        <v>111252</v>
      </c>
      <c r="B16472" t="s">
        <v>18036</v>
      </c>
      <c r="C16472">
        <v>1</v>
      </c>
      <c r="D16472">
        <v>1</v>
      </c>
      <c r="E16472">
        <v>6</v>
      </c>
      <c r="F16472" t="s">
        <v>18049</v>
      </c>
    </row>
    <row r="16473" spans="1:6" x14ac:dyDescent="0.25">
      <c r="A16473">
        <v>120342</v>
      </c>
      <c r="B16473" t="s">
        <v>18036</v>
      </c>
      <c r="C16473">
        <v>1</v>
      </c>
      <c r="D16473">
        <v>1</v>
      </c>
      <c r="E16473">
        <v>2</v>
      </c>
      <c r="F16473" t="s">
        <v>18050</v>
      </c>
    </row>
    <row r="16474" spans="1:6" x14ac:dyDescent="0.25">
      <c r="A16474">
        <v>123095</v>
      </c>
      <c r="B16474" t="s">
        <v>18036</v>
      </c>
      <c r="C16474">
        <v>1</v>
      </c>
      <c r="D16474">
        <v>1</v>
      </c>
      <c r="E16474">
        <v>2</v>
      </c>
      <c r="F16474" t="s">
        <v>18051</v>
      </c>
    </row>
    <row r="16475" spans="1:6" x14ac:dyDescent="0.25">
      <c r="A16475">
        <v>125611</v>
      </c>
      <c r="B16475" t="s">
        <v>18036</v>
      </c>
      <c r="C16475">
        <v>28</v>
      </c>
      <c r="D16475">
        <v>1</v>
      </c>
      <c r="E16475">
        <v>1</v>
      </c>
      <c r="F16475" t="s">
        <v>18052</v>
      </c>
    </row>
    <row r="16476" spans="1:6" x14ac:dyDescent="0.25">
      <c r="A16476">
        <v>124394</v>
      </c>
      <c r="B16476" t="s">
        <v>18036</v>
      </c>
      <c r="C16476">
        <v>1</v>
      </c>
      <c r="D16476">
        <v>1</v>
      </c>
      <c r="E16476">
        <v>2</v>
      </c>
      <c r="F16476" t="s">
        <v>18053</v>
      </c>
    </row>
    <row r="16477" spans="1:6" x14ac:dyDescent="0.25">
      <c r="A16477">
        <v>124625</v>
      </c>
      <c r="B16477" t="s">
        <v>18036</v>
      </c>
      <c r="C16477">
        <v>3</v>
      </c>
      <c r="D16477">
        <v>1</v>
      </c>
      <c r="E16477">
        <v>2</v>
      </c>
      <c r="F16477" t="s">
        <v>18054</v>
      </c>
    </row>
    <row r="16478" spans="1:6" x14ac:dyDescent="0.25">
      <c r="A16478">
        <v>116395</v>
      </c>
      <c r="B16478" t="s">
        <v>18036</v>
      </c>
      <c r="C16478">
        <v>1</v>
      </c>
      <c r="D16478">
        <v>1</v>
      </c>
      <c r="E16478">
        <v>2</v>
      </c>
      <c r="F16478" t="s">
        <v>18055</v>
      </c>
    </row>
    <row r="16479" spans="1:6" x14ac:dyDescent="0.25">
      <c r="A16479">
        <v>119233</v>
      </c>
      <c r="B16479" t="s">
        <v>18036</v>
      </c>
      <c r="C16479">
        <v>1</v>
      </c>
      <c r="D16479">
        <v>1</v>
      </c>
      <c r="E16479">
        <v>2</v>
      </c>
      <c r="F16479" t="s">
        <v>18056</v>
      </c>
    </row>
    <row r="16480" spans="1:6" x14ac:dyDescent="0.25">
      <c r="A16480">
        <v>103279</v>
      </c>
      <c r="B16480" t="s">
        <v>18057</v>
      </c>
      <c r="C16480">
        <v>1</v>
      </c>
      <c r="D16480">
        <v>1</v>
      </c>
      <c r="E16480">
        <v>11</v>
      </c>
      <c r="F16480" t="s">
        <v>18058</v>
      </c>
    </row>
    <row r="16481" spans="1:6" x14ac:dyDescent="0.25">
      <c r="A16481">
        <v>128605</v>
      </c>
      <c r="B16481" t="s">
        <v>18057</v>
      </c>
      <c r="C16481">
        <v>2</v>
      </c>
      <c r="D16481">
        <v>1</v>
      </c>
      <c r="E16481">
        <v>2</v>
      </c>
      <c r="F16481" t="s">
        <v>18059</v>
      </c>
    </row>
    <row r="16482" spans="1:6" x14ac:dyDescent="0.25">
      <c r="A16482">
        <v>132778</v>
      </c>
      <c r="B16482" t="s">
        <v>18057</v>
      </c>
      <c r="C16482">
        <v>1</v>
      </c>
      <c r="D16482">
        <v>1</v>
      </c>
      <c r="E16482">
        <v>8</v>
      </c>
      <c r="F16482" t="s">
        <v>18060</v>
      </c>
    </row>
    <row r="16483" spans="1:6" x14ac:dyDescent="0.25">
      <c r="A16483">
        <v>148411</v>
      </c>
      <c r="B16483" t="s">
        <v>18057</v>
      </c>
      <c r="C16483">
        <v>2</v>
      </c>
      <c r="D16483">
        <v>1</v>
      </c>
      <c r="E16483">
        <v>3</v>
      </c>
      <c r="F16483" t="s">
        <v>18061</v>
      </c>
    </row>
    <row r="16484" spans="1:6" x14ac:dyDescent="0.25">
      <c r="A16484">
        <v>148311</v>
      </c>
      <c r="B16484" t="s">
        <v>18057</v>
      </c>
      <c r="C16484">
        <v>10</v>
      </c>
      <c r="D16484">
        <v>1</v>
      </c>
      <c r="E16484">
        <v>4</v>
      </c>
      <c r="F16484" t="s">
        <v>18062</v>
      </c>
    </row>
    <row r="16485" spans="1:6" x14ac:dyDescent="0.25">
      <c r="A16485">
        <v>111138</v>
      </c>
      <c r="B16485" t="s">
        <v>18057</v>
      </c>
      <c r="C16485">
        <v>1</v>
      </c>
      <c r="D16485">
        <v>1</v>
      </c>
      <c r="E16485">
        <v>7</v>
      </c>
      <c r="F16485" t="s">
        <v>18063</v>
      </c>
    </row>
    <row r="16486" spans="1:6" x14ac:dyDescent="0.25">
      <c r="A16486">
        <v>116570</v>
      </c>
      <c r="B16486" t="s">
        <v>18057</v>
      </c>
      <c r="C16486">
        <v>1</v>
      </c>
      <c r="D16486">
        <v>1</v>
      </c>
      <c r="E16486">
        <v>2</v>
      </c>
      <c r="F16486" t="s">
        <v>18064</v>
      </c>
    </row>
    <row r="16487" spans="1:6" x14ac:dyDescent="0.25">
      <c r="A16487">
        <v>118888</v>
      </c>
      <c r="B16487" t="s">
        <v>18057</v>
      </c>
      <c r="C16487">
        <v>10</v>
      </c>
      <c r="D16487">
        <v>1</v>
      </c>
      <c r="E16487">
        <v>2</v>
      </c>
      <c r="F16487" t="s">
        <v>18065</v>
      </c>
    </row>
    <row r="16488" spans="1:6" x14ac:dyDescent="0.25">
      <c r="A16488">
        <v>120036</v>
      </c>
      <c r="B16488" t="s">
        <v>18057</v>
      </c>
      <c r="C16488">
        <v>1</v>
      </c>
      <c r="D16488">
        <v>1</v>
      </c>
      <c r="E16488">
        <v>5</v>
      </c>
      <c r="F16488" t="s">
        <v>18066</v>
      </c>
    </row>
    <row r="16489" spans="1:6" x14ac:dyDescent="0.25">
      <c r="A16489">
        <v>120348</v>
      </c>
      <c r="B16489" t="s">
        <v>18057</v>
      </c>
      <c r="C16489">
        <v>2</v>
      </c>
      <c r="D16489">
        <v>1</v>
      </c>
      <c r="E16489">
        <v>2</v>
      </c>
      <c r="F16489" t="s">
        <v>18067</v>
      </c>
    </row>
    <row r="16490" spans="1:6" x14ac:dyDescent="0.25">
      <c r="A16490">
        <v>120349</v>
      </c>
      <c r="B16490" t="s">
        <v>18057</v>
      </c>
      <c r="C16490">
        <v>1</v>
      </c>
      <c r="D16490">
        <v>1</v>
      </c>
      <c r="E16490">
        <v>3</v>
      </c>
      <c r="F16490" t="s">
        <v>18068</v>
      </c>
    </row>
    <row r="16491" spans="1:6" x14ac:dyDescent="0.25">
      <c r="A16491">
        <v>132868</v>
      </c>
      <c r="B16491" t="s">
        <v>18069</v>
      </c>
      <c r="C16491">
        <v>1</v>
      </c>
      <c r="D16491">
        <v>1</v>
      </c>
      <c r="E16491">
        <v>11</v>
      </c>
      <c r="F16491" t="s">
        <v>18070</v>
      </c>
    </row>
    <row r="16492" spans="1:6" x14ac:dyDescent="0.25">
      <c r="A16492">
        <v>139820</v>
      </c>
      <c r="B16492" t="s">
        <v>18069</v>
      </c>
      <c r="C16492">
        <v>1</v>
      </c>
      <c r="D16492">
        <v>1</v>
      </c>
      <c r="E16492">
        <v>7</v>
      </c>
      <c r="F16492" t="s">
        <v>18071</v>
      </c>
    </row>
    <row r="16493" spans="1:6" x14ac:dyDescent="0.25">
      <c r="A16493">
        <v>148373</v>
      </c>
      <c r="B16493" t="s">
        <v>18069</v>
      </c>
      <c r="C16493">
        <v>1</v>
      </c>
      <c r="D16493">
        <v>1</v>
      </c>
      <c r="E16493">
        <v>3</v>
      </c>
      <c r="F16493" t="s">
        <v>18072</v>
      </c>
    </row>
    <row r="16494" spans="1:6" x14ac:dyDescent="0.25">
      <c r="A16494">
        <v>128497</v>
      </c>
      <c r="B16494" t="s">
        <v>18069</v>
      </c>
      <c r="C16494">
        <v>1</v>
      </c>
      <c r="D16494">
        <v>1</v>
      </c>
      <c r="E16494">
        <v>2</v>
      </c>
      <c r="F16494" t="s">
        <v>18073</v>
      </c>
    </row>
    <row r="16495" spans="1:6" x14ac:dyDescent="0.25">
      <c r="A16495">
        <v>148232</v>
      </c>
      <c r="B16495" t="s">
        <v>18074</v>
      </c>
      <c r="C16495">
        <v>1</v>
      </c>
      <c r="D16495">
        <v>1</v>
      </c>
      <c r="E16495">
        <v>8</v>
      </c>
      <c r="F16495" t="s">
        <v>18075</v>
      </c>
    </row>
    <row r="16496" spans="1:6" x14ac:dyDescent="0.25">
      <c r="A16496">
        <v>148253</v>
      </c>
      <c r="B16496" t="s">
        <v>18074</v>
      </c>
      <c r="C16496">
        <v>8</v>
      </c>
      <c r="D16496">
        <v>1</v>
      </c>
      <c r="E16496">
        <v>8</v>
      </c>
      <c r="F16496" t="s">
        <v>18076</v>
      </c>
    </row>
    <row r="16497" spans="1:6" x14ac:dyDescent="0.25">
      <c r="A16497">
        <v>147258</v>
      </c>
      <c r="B16497" t="s">
        <v>18074</v>
      </c>
      <c r="C16497">
        <v>8</v>
      </c>
      <c r="D16497">
        <v>1</v>
      </c>
      <c r="E16497">
        <v>2</v>
      </c>
      <c r="F16497" t="s">
        <v>18077</v>
      </c>
    </row>
    <row r="16498" spans="1:6" x14ac:dyDescent="0.25">
      <c r="A16498">
        <v>148238</v>
      </c>
      <c r="B16498" t="s">
        <v>18078</v>
      </c>
      <c r="C16498">
        <v>2</v>
      </c>
      <c r="D16498">
        <v>1</v>
      </c>
      <c r="E16498">
        <v>8</v>
      </c>
      <c r="F16498" t="s">
        <v>18079</v>
      </c>
    </row>
    <row r="16499" spans="1:6" x14ac:dyDescent="0.25">
      <c r="A16499">
        <v>148284</v>
      </c>
      <c r="B16499" t="s">
        <v>18078</v>
      </c>
      <c r="C16499">
        <v>1</v>
      </c>
      <c r="D16499">
        <v>1</v>
      </c>
      <c r="E16499">
        <v>7</v>
      </c>
      <c r="F16499" t="s">
        <v>18080</v>
      </c>
    </row>
    <row r="16500" spans="1:6" x14ac:dyDescent="0.25">
      <c r="A16500">
        <v>148281</v>
      </c>
      <c r="B16500" t="s">
        <v>18078</v>
      </c>
      <c r="C16500">
        <v>1</v>
      </c>
      <c r="D16500">
        <v>1</v>
      </c>
      <c r="E16500">
        <v>9</v>
      </c>
      <c r="F16500" t="s">
        <v>18081</v>
      </c>
    </row>
    <row r="16501" spans="1:6" x14ac:dyDescent="0.25">
      <c r="A16501">
        <v>110028</v>
      </c>
      <c r="B16501" t="s">
        <v>18078</v>
      </c>
      <c r="C16501">
        <v>1</v>
      </c>
      <c r="D16501">
        <v>1</v>
      </c>
      <c r="E16501">
        <v>12</v>
      </c>
      <c r="F16501" t="s">
        <v>18082</v>
      </c>
    </row>
    <row r="16502" spans="1:6" x14ac:dyDescent="0.25">
      <c r="A16502">
        <v>110185</v>
      </c>
      <c r="B16502" t="s">
        <v>18078</v>
      </c>
      <c r="C16502">
        <v>1</v>
      </c>
      <c r="D16502">
        <v>1</v>
      </c>
      <c r="E16502">
        <v>11</v>
      </c>
      <c r="F16502" t="s">
        <v>18083</v>
      </c>
    </row>
    <row r="16503" spans="1:6" x14ac:dyDescent="0.25">
      <c r="A16503">
        <v>109155</v>
      </c>
      <c r="B16503" t="s">
        <v>18078</v>
      </c>
      <c r="C16503">
        <v>1</v>
      </c>
      <c r="D16503">
        <v>1</v>
      </c>
      <c r="E16503">
        <v>10</v>
      </c>
      <c r="F16503" t="s">
        <v>18084</v>
      </c>
    </row>
    <row r="16504" spans="1:6" x14ac:dyDescent="0.25">
      <c r="A16504">
        <v>113039</v>
      </c>
      <c r="B16504" t="s">
        <v>18078</v>
      </c>
      <c r="C16504">
        <v>1</v>
      </c>
      <c r="D16504">
        <v>1</v>
      </c>
      <c r="E16504">
        <v>5</v>
      </c>
      <c r="F16504" t="s">
        <v>18085</v>
      </c>
    </row>
    <row r="16505" spans="1:6" x14ac:dyDescent="0.25">
      <c r="A16505">
        <v>142382</v>
      </c>
      <c r="B16505" t="s">
        <v>18078</v>
      </c>
      <c r="C16505">
        <v>2</v>
      </c>
      <c r="D16505">
        <v>1</v>
      </c>
      <c r="E16505">
        <v>12</v>
      </c>
      <c r="F16505" t="s">
        <v>18086</v>
      </c>
    </row>
    <row r="16506" spans="1:6" x14ac:dyDescent="0.25">
      <c r="A16506">
        <v>148233</v>
      </c>
      <c r="B16506" t="s">
        <v>18078</v>
      </c>
      <c r="C16506">
        <v>1</v>
      </c>
      <c r="D16506">
        <v>1</v>
      </c>
      <c r="E16506">
        <v>7</v>
      </c>
      <c r="F16506" t="s">
        <v>18087</v>
      </c>
    </row>
    <row r="16507" spans="1:6" x14ac:dyDescent="0.25">
      <c r="A16507">
        <v>148278</v>
      </c>
      <c r="B16507" t="s">
        <v>18078</v>
      </c>
      <c r="C16507">
        <v>1</v>
      </c>
      <c r="D16507">
        <v>1</v>
      </c>
      <c r="E16507">
        <v>8</v>
      </c>
      <c r="F16507" t="s">
        <v>18088</v>
      </c>
    </row>
    <row r="16508" spans="1:6" x14ac:dyDescent="0.25">
      <c r="A16508">
        <v>148234</v>
      </c>
      <c r="B16508" t="s">
        <v>18078</v>
      </c>
      <c r="C16508">
        <v>1</v>
      </c>
      <c r="D16508">
        <v>1</v>
      </c>
      <c r="E16508">
        <v>9</v>
      </c>
      <c r="F16508" t="s">
        <v>18089</v>
      </c>
    </row>
    <row r="16509" spans="1:6" x14ac:dyDescent="0.25">
      <c r="A16509">
        <v>148231</v>
      </c>
      <c r="B16509" t="s">
        <v>18078</v>
      </c>
      <c r="C16509">
        <v>2</v>
      </c>
      <c r="D16509">
        <v>1</v>
      </c>
      <c r="E16509">
        <v>8</v>
      </c>
      <c r="F16509" t="s">
        <v>18090</v>
      </c>
    </row>
    <row r="16510" spans="1:6" x14ac:dyDescent="0.25">
      <c r="A16510">
        <v>147199</v>
      </c>
      <c r="B16510" t="s">
        <v>18078</v>
      </c>
      <c r="C16510">
        <v>1</v>
      </c>
      <c r="D16510">
        <v>1</v>
      </c>
      <c r="E16510">
        <v>9</v>
      </c>
      <c r="F16510" t="s">
        <v>18091</v>
      </c>
    </row>
    <row r="16511" spans="1:6" x14ac:dyDescent="0.25">
      <c r="A16511">
        <v>148237</v>
      </c>
      <c r="B16511" t="s">
        <v>18078</v>
      </c>
      <c r="C16511">
        <v>5</v>
      </c>
      <c r="D16511">
        <v>1</v>
      </c>
      <c r="E16511">
        <v>7</v>
      </c>
      <c r="F16511" t="s">
        <v>18092</v>
      </c>
    </row>
    <row r="16512" spans="1:6" x14ac:dyDescent="0.25">
      <c r="A16512">
        <v>148304</v>
      </c>
      <c r="B16512" t="s">
        <v>18078</v>
      </c>
      <c r="C16512">
        <v>31</v>
      </c>
      <c r="D16512">
        <v>1</v>
      </c>
      <c r="E16512">
        <v>6</v>
      </c>
      <c r="F16512" t="s">
        <v>18093</v>
      </c>
    </row>
    <row r="16513" spans="1:6" x14ac:dyDescent="0.25">
      <c r="A16513">
        <v>113060</v>
      </c>
      <c r="B16513" t="s">
        <v>18078</v>
      </c>
      <c r="C16513">
        <v>1</v>
      </c>
      <c r="D16513">
        <v>1</v>
      </c>
      <c r="E16513">
        <v>3</v>
      </c>
      <c r="F16513" t="s">
        <v>18094</v>
      </c>
    </row>
    <row r="16514" spans="1:6" x14ac:dyDescent="0.25">
      <c r="A16514">
        <v>127584</v>
      </c>
      <c r="B16514" t="s">
        <v>18078</v>
      </c>
      <c r="C16514">
        <v>42</v>
      </c>
      <c r="D16514">
        <v>1</v>
      </c>
      <c r="E16514">
        <v>3</v>
      </c>
      <c r="F16514" t="s">
        <v>18095</v>
      </c>
    </row>
    <row r="16515" spans="1:6" x14ac:dyDescent="0.25">
      <c r="A16515">
        <v>129645</v>
      </c>
      <c r="B16515" t="s">
        <v>18078</v>
      </c>
      <c r="C16515">
        <v>47</v>
      </c>
      <c r="D16515">
        <v>1</v>
      </c>
      <c r="E16515">
        <v>1</v>
      </c>
      <c r="F16515" t="s">
        <v>18096</v>
      </c>
    </row>
    <row r="16516" spans="1:6" x14ac:dyDescent="0.25">
      <c r="A16516">
        <v>129635</v>
      </c>
      <c r="B16516" t="s">
        <v>18078</v>
      </c>
      <c r="C16516">
        <v>2</v>
      </c>
      <c r="D16516">
        <v>1</v>
      </c>
      <c r="E16516">
        <v>3</v>
      </c>
      <c r="F16516" t="s">
        <v>18097</v>
      </c>
    </row>
    <row r="16517" spans="1:6" x14ac:dyDescent="0.25">
      <c r="A16517">
        <v>148525</v>
      </c>
      <c r="B16517" t="s">
        <v>18078</v>
      </c>
      <c r="C16517">
        <v>2</v>
      </c>
      <c r="D16517">
        <v>1</v>
      </c>
      <c r="E16517">
        <v>2</v>
      </c>
      <c r="F16517" t="s">
        <v>18098</v>
      </c>
    </row>
    <row r="16518" spans="1:6" x14ac:dyDescent="0.25">
      <c r="A16518">
        <v>120705</v>
      </c>
      <c r="B16518" t="s">
        <v>18078</v>
      </c>
      <c r="C16518">
        <v>63</v>
      </c>
      <c r="D16518">
        <v>1</v>
      </c>
      <c r="E16518">
        <v>1</v>
      </c>
      <c r="F16518" t="s">
        <v>18099</v>
      </c>
    </row>
    <row r="16519" spans="1:6" x14ac:dyDescent="0.25">
      <c r="A16519">
        <v>146418</v>
      </c>
      <c r="B16519" t="s">
        <v>18100</v>
      </c>
      <c r="C16519">
        <v>1</v>
      </c>
      <c r="D16519">
        <v>1</v>
      </c>
      <c r="E16519">
        <v>9</v>
      </c>
      <c r="F16519" t="s">
        <v>18101</v>
      </c>
    </row>
    <row r="16520" spans="1:6" x14ac:dyDescent="0.25">
      <c r="A16520">
        <v>113050</v>
      </c>
      <c r="B16520" t="s">
        <v>18100</v>
      </c>
      <c r="C16520">
        <v>1</v>
      </c>
      <c r="D16520">
        <v>1</v>
      </c>
      <c r="E16520">
        <v>4</v>
      </c>
      <c r="F16520" t="s">
        <v>18102</v>
      </c>
    </row>
    <row r="16521" spans="1:6" x14ac:dyDescent="0.25">
      <c r="A16521">
        <v>126309</v>
      </c>
      <c r="B16521" t="s">
        <v>18100</v>
      </c>
      <c r="C16521">
        <v>1</v>
      </c>
      <c r="D16521">
        <v>1</v>
      </c>
      <c r="E16521">
        <v>2</v>
      </c>
      <c r="F16521" t="s">
        <v>18103</v>
      </c>
    </row>
    <row r="16522" spans="1:6" x14ac:dyDescent="0.25">
      <c r="A16522">
        <v>127788</v>
      </c>
      <c r="B16522" t="s">
        <v>18100</v>
      </c>
      <c r="C16522">
        <v>1</v>
      </c>
      <c r="D16522">
        <v>1</v>
      </c>
      <c r="E16522">
        <v>2</v>
      </c>
      <c r="F16522" t="s">
        <v>18104</v>
      </c>
    </row>
    <row r="16523" spans="1:6" x14ac:dyDescent="0.25">
      <c r="A16523">
        <v>129855</v>
      </c>
      <c r="B16523" t="s">
        <v>18100</v>
      </c>
      <c r="C16523">
        <v>1</v>
      </c>
      <c r="D16523">
        <v>1</v>
      </c>
      <c r="E16523">
        <v>2</v>
      </c>
      <c r="F16523" t="s">
        <v>18105</v>
      </c>
    </row>
    <row r="16524" spans="1:6" x14ac:dyDescent="0.25">
      <c r="A16524">
        <v>148252</v>
      </c>
      <c r="B16524" t="s">
        <v>18100</v>
      </c>
      <c r="C16524">
        <v>1</v>
      </c>
      <c r="D16524">
        <v>1</v>
      </c>
      <c r="E16524">
        <v>6</v>
      </c>
      <c r="F16524" t="s">
        <v>18106</v>
      </c>
    </row>
    <row r="16525" spans="1:6" x14ac:dyDescent="0.25">
      <c r="A16525">
        <v>120022</v>
      </c>
      <c r="B16525" t="s">
        <v>18100</v>
      </c>
      <c r="C16525">
        <v>1</v>
      </c>
      <c r="D16525">
        <v>1</v>
      </c>
      <c r="E16525">
        <v>3</v>
      </c>
      <c r="F16525" t="s">
        <v>18107</v>
      </c>
    </row>
    <row r="16526" spans="1:6" x14ac:dyDescent="0.25">
      <c r="A16526">
        <v>147858</v>
      </c>
      <c r="B16526" t="s">
        <v>18108</v>
      </c>
      <c r="C16526">
        <v>1</v>
      </c>
      <c r="D16526">
        <v>1</v>
      </c>
      <c r="E16526">
        <v>8</v>
      </c>
      <c r="F16526" t="s">
        <v>18109</v>
      </c>
    </row>
    <row r="16527" spans="1:6" x14ac:dyDescent="0.25">
      <c r="A16527">
        <v>148247</v>
      </c>
      <c r="B16527" t="s">
        <v>18108</v>
      </c>
      <c r="C16527">
        <v>1</v>
      </c>
      <c r="D16527">
        <v>1</v>
      </c>
      <c r="E16527">
        <v>8</v>
      </c>
      <c r="F16527" t="s">
        <v>18110</v>
      </c>
    </row>
    <row r="16528" spans="1:6" x14ac:dyDescent="0.25">
      <c r="A16528">
        <v>148246</v>
      </c>
      <c r="B16528" t="s">
        <v>18108</v>
      </c>
      <c r="C16528">
        <v>3</v>
      </c>
      <c r="D16528">
        <v>1</v>
      </c>
      <c r="E16528">
        <v>5</v>
      </c>
      <c r="F16528" t="s">
        <v>18111</v>
      </c>
    </row>
    <row r="16529" spans="1:6" x14ac:dyDescent="0.25">
      <c r="A16529">
        <v>148303</v>
      </c>
      <c r="B16529" t="s">
        <v>18108</v>
      </c>
      <c r="C16529">
        <v>3</v>
      </c>
      <c r="D16529">
        <v>1</v>
      </c>
      <c r="E16529">
        <v>6</v>
      </c>
      <c r="F16529" t="s">
        <v>18112</v>
      </c>
    </row>
    <row r="16530" spans="1:6" x14ac:dyDescent="0.25">
      <c r="A16530">
        <v>111408</v>
      </c>
      <c r="B16530" t="s">
        <v>18108</v>
      </c>
      <c r="C16530">
        <v>1</v>
      </c>
      <c r="D16530">
        <v>1</v>
      </c>
      <c r="E16530">
        <v>11</v>
      </c>
      <c r="F16530" t="s">
        <v>18113</v>
      </c>
    </row>
    <row r="16531" spans="1:6" x14ac:dyDescent="0.25">
      <c r="A16531">
        <v>124372</v>
      </c>
      <c r="B16531" t="s">
        <v>18108</v>
      </c>
      <c r="C16531">
        <v>1</v>
      </c>
      <c r="D16531">
        <v>1</v>
      </c>
      <c r="E16531">
        <v>2</v>
      </c>
      <c r="F16531" t="s">
        <v>18114</v>
      </c>
    </row>
    <row r="16532" spans="1:6" x14ac:dyDescent="0.25">
      <c r="A16532">
        <v>125057</v>
      </c>
      <c r="B16532" t="s">
        <v>18108</v>
      </c>
      <c r="C16532">
        <v>1</v>
      </c>
      <c r="D16532">
        <v>1</v>
      </c>
      <c r="E16532">
        <v>3</v>
      </c>
      <c r="F16532" t="s">
        <v>18115</v>
      </c>
    </row>
    <row r="16533" spans="1:6" x14ac:dyDescent="0.25">
      <c r="A16533">
        <v>120017</v>
      </c>
      <c r="B16533" t="s">
        <v>18108</v>
      </c>
      <c r="C16533">
        <v>7</v>
      </c>
      <c r="D16533">
        <v>1</v>
      </c>
      <c r="E16533">
        <v>3</v>
      </c>
      <c r="F16533" t="s">
        <v>18116</v>
      </c>
    </row>
    <row r="16534" spans="1:6" x14ac:dyDescent="0.25">
      <c r="A16534">
        <v>120277</v>
      </c>
      <c r="B16534" t="s">
        <v>18108</v>
      </c>
      <c r="C16534">
        <v>8</v>
      </c>
      <c r="D16534">
        <v>1</v>
      </c>
      <c r="E16534">
        <v>3</v>
      </c>
      <c r="F16534" t="s">
        <v>18117</v>
      </c>
    </row>
    <row r="16535" spans="1:6" x14ac:dyDescent="0.25">
      <c r="A16535">
        <v>122702</v>
      </c>
      <c r="B16535" t="s">
        <v>18108</v>
      </c>
      <c r="C16535">
        <v>2</v>
      </c>
      <c r="D16535">
        <v>1</v>
      </c>
      <c r="E16535">
        <v>3</v>
      </c>
      <c r="F16535" t="s">
        <v>18118</v>
      </c>
    </row>
    <row r="16536" spans="1:6" x14ac:dyDescent="0.25">
      <c r="A16536">
        <v>122724</v>
      </c>
      <c r="B16536" t="s">
        <v>18108</v>
      </c>
      <c r="C16536">
        <v>1</v>
      </c>
      <c r="D16536">
        <v>1</v>
      </c>
      <c r="E16536">
        <v>2</v>
      </c>
      <c r="F16536" t="s">
        <v>18119</v>
      </c>
    </row>
    <row r="16537" spans="1:6" x14ac:dyDescent="0.25">
      <c r="A16537">
        <v>126255</v>
      </c>
      <c r="B16537" t="s">
        <v>18108</v>
      </c>
      <c r="C16537">
        <v>1</v>
      </c>
      <c r="D16537">
        <v>1</v>
      </c>
      <c r="E16537">
        <v>2</v>
      </c>
      <c r="F16537" t="s">
        <v>18120</v>
      </c>
    </row>
    <row r="16538" spans="1:6" x14ac:dyDescent="0.25">
      <c r="A16538">
        <v>120154</v>
      </c>
      <c r="B16538" t="s">
        <v>18108</v>
      </c>
      <c r="C16538">
        <v>8</v>
      </c>
      <c r="D16538">
        <v>1</v>
      </c>
      <c r="E16538">
        <v>1</v>
      </c>
      <c r="F16538" t="s">
        <v>18121</v>
      </c>
    </row>
    <row r="16539" spans="1:6" x14ac:dyDescent="0.25">
      <c r="A16539">
        <v>147859</v>
      </c>
      <c r="B16539" t="s">
        <v>18122</v>
      </c>
      <c r="C16539">
        <v>1</v>
      </c>
      <c r="D16539">
        <v>1</v>
      </c>
      <c r="E16539">
        <v>8</v>
      </c>
      <c r="F16539" t="s">
        <v>18123</v>
      </c>
    </row>
    <row r="16540" spans="1:6" x14ac:dyDescent="0.25">
      <c r="A16540">
        <v>102675</v>
      </c>
      <c r="B16540" t="s">
        <v>18122</v>
      </c>
      <c r="C16540">
        <v>1</v>
      </c>
      <c r="D16540">
        <v>1</v>
      </c>
      <c r="E16540">
        <v>10</v>
      </c>
      <c r="F16540" t="s">
        <v>18124</v>
      </c>
    </row>
    <row r="16541" spans="1:6" x14ac:dyDescent="0.25">
      <c r="A16541">
        <v>113411</v>
      </c>
      <c r="B16541" t="s">
        <v>18122</v>
      </c>
      <c r="C16541">
        <v>2</v>
      </c>
      <c r="D16541">
        <v>1</v>
      </c>
      <c r="E16541">
        <v>14</v>
      </c>
      <c r="F16541" t="s">
        <v>18125</v>
      </c>
    </row>
    <row r="16542" spans="1:6" x14ac:dyDescent="0.25">
      <c r="A16542">
        <v>147863</v>
      </c>
      <c r="B16542" t="s">
        <v>18122</v>
      </c>
      <c r="C16542">
        <v>1</v>
      </c>
      <c r="D16542">
        <v>1</v>
      </c>
      <c r="E16542">
        <v>6</v>
      </c>
      <c r="F16542" t="s">
        <v>18126</v>
      </c>
    </row>
    <row r="16543" spans="1:6" x14ac:dyDescent="0.25">
      <c r="A16543">
        <v>148315</v>
      </c>
      <c r="B16543" t="s">
        <v>18122</v>
      </c>
      <c r="C16543">
        <v>1</v>
      </c>
      <c r="D16543">
        <v>1</v>
      </c>
      <c r="E16543">
        <v>5</v>
      </c>
      <c r="F16543" t="s">
        <v>18127</v>
      </c>
    </row>
    <row r="16544" spans="1:6" x14ac:dyDescent="0.25">
      <c r="A16544">
        <v>109590</v>
      </c>
      <c r="B16544" t="s">
        <v>18128</v>
      </c>
      <c r="C16544">
        <v>1</v>
      </c>
      <c r="D16544">
        <v>1</v>
      </c>
      <c r="E16544">
        <v>12</v>
      </c>
      <c r="F16544" t="s">
        <v>18129</v>
      </c>
    </row>
    <row r="16545" spans="1:6" x14ac:dyDescent="0.25">
      <c r="A16545">
        <v>113101</v>
      </c>
      <c r="B16545" t="s">
        <v>18128</v>
      </c>
      <c r="C16545">
        <v>1</v>
      </c>
      <c r="D16545">
        <v>1</v>
      </c>
      <c r="E16545">
        <v>15</v>
      </c>
      <c r="F16545" t="s">
        <v>18130</v>
      </c>
    </row>
    <row r="16546" spans="1:6" x14ac:dyDescent="0.25">
      <c r="A16546">
        <v>126258</v>
      </c>
      <c r="B16546" t="s">
        <v>18128</v>
      </c>
      <c r="C16546">
        <v>1</v>
      </c>
      <c r="D16546">
        <v>1</v>
      </c>
      <c r="E16546">
        <v>2</v>
      </c>
      <c r="F16546" t="s">
        <v>18131</v>
      </c>
    </row>
    <row r="16547" spans="1:6" x14ac:dyDescent="0.25">
      <c r="A16547">
        <v>128711</v>
      </c>
      <c r="B16547" t="s">
        <v>18128</v>
      </c>
      <c r="C16547">
        <v>10</v>
      </c>
      <c r="D16547">
        <v>1</v>
      </c>
      <c r="E16547">
        <v>2</v>
      </c>
      <c r="F16547" t="s">
        <v>18132</v>
      </c>
    </row>
    <row r="16548" spans="1:6" x14ac:dyDescent="0.25">
      <c r="A16548">
        <v>147123</v>
      </c>
      <c r="B16548" t="s">
        <v>18128</v>
      </c>
      <c r="C16548">
        <v>1</v>
      </c>
      <c r="D16548">
        <v>1</v>
      </c>
      <c r="E16548">
        <v>8</v>
      </c>
      <c r="F16548" t="s">
        <v>18133</v>
      </c>
    </row>
    <row r="16549" spans="1:6" x14ac:dyDescent="0.25">
      <c r="A16549">
        <v>147125</v>
      </c>
      <c r="B16549" t="s">
        <v>18128</v>
      </c>
      <c r="C16549">
        <v>1</v>
      </c>
      <c r="D16549">
        <v>1</v>
      </c>
      <c r="E16549">
        <v>8</v>
      </c>
      <c r="F16549" t="s">
        <v>18134</v>
      </c>
    </row>
    <row r="16550" spans="1:6" x14ac:dyDescent="0.25">
      <c r="A16550">
        <v>147274</v>
      </c>
      <c r="B16550" t="s">
        <v>18128</v>
      </c>
      <c r="C16550">
        <v>1</v>
      </c>
      <c r="D16550">
        <v>1</v>
      </c>
      <c r="E16550">
        <v>8</v>
      </c>
      <c r="F16550" t="s">
        <v>18135</v>
      </c>
    </row>
    <row r="16551" spans="1:6" x14ac:dyDescent="0.25">
      <c r="A16551">
        <v>139991</v>
      </c>
      <c r="B16551" t="s">
        <v>18128</v>
      </c>
      <c r="C16551">
        <v>2</v>
      </c>
      <c r="D16551">
        <v>1</v>
      </c>
      <c r="E16551">
        <v>7</v>
      </c>
      <c r="F16551" t="s">
        <v>18136</v>
      </c>
    </row>
    <row r="16552" spans="1:6" x14ac:dyDescent="0.25">
      <c r="A16552">
        <v>147275</v>
      </c>
      <c r="B16552" t="s">
        <v>18128</v>
      </c>
      <c r="C16552">
        <v>6</v>
      </c>
      <c r="D16552">
        <v>1</v>
      </c>
      <c r="E16552">
        <v>6</v>
      </c>
      <c r="F16552" t="s">
        <v>18137</v>
      </c>
    </row>
    <row r="16553" spans="1:6" x14ac:dyDescent="0.25">
      <c r="A16553">
        <v>111661</v>
      </c>
      <c r="B16553" t="s">
        <v>18128</v>
      </c>
      <c r="C16553">
        <v>1</v>
      </c>
      <c r="D16553">
        <v>1</v>
      </c>
      <c r="E16553">
        <v>7</v>
      </c>
      <c r="F16553" t="s">
        <v>18138</v>
      </c>
    </row>
    <row r="16554" spans="1:6" x14ac:dyDescent="0.25">
      <c r="A16554">
        <v>113038</v>
      </c>
      <c r="B16554" t="s">
        <v>18128</v>
      </c>
      <c r="C16554">
        <v>1</v>
      </c>
      <c r="D16554">
        <v>1</v>
      </c>
      <c r="E16554">
        <v>2</v>
      </c>
      <c r="F16554" t="s">
        <v>18139</v>
      </c>
    </row>
    <row r="16555" spans="1:6" x14ac:dyDescent="0.25">
      <c r="A16555">
        <v>119178</v>
      </c>
      <c r="B16555" t="s">
        <v>18128</v>
      </c>
      <c r="C16555">
        <v>1</v>
      </c>
      <c r="D16555">
        <v>1</v>
      </c>
      <c r="E16555">
        <v>2</v>
      </c>
      <c r="F16555" t="s">
        <v>18140</v>
      </c>
    </row>
    <row r="16556" spans="1:6" x14ac:dyDescent="0.25">
      <c r="A16556">
        <v>120692</v>
      </c>
      <c r="B16556" t="s">
        <v>18128</v>
      </c>
      <c r="C16556">
        <v>21</v>
      </c>
      <c r="D16556">
        <v>1</v>
      </c>
      <c r="E16556">
        <v>1</v>
      </c>
      <c r="F16556" t="s">
        <v>18141</v>
      </c>
    </row>
    <row r="16557" spans="1:6" x14ac:dyDescent="0.25">
      <c r="A16557">
        <v>125096</v>
      </c>
      <c r="B16557" t="s">
        <v>18142</v>
      </c>
      <c r="C16557">
        <v>2</v>
      </c>
      <c r="D16557">
        <v>1</v>
      </c>
      <c r="E16557">
        <v>3</v>
      </c>
      <c r="F16557" t="s">
        <v>18143</v>
      </c>
    </row>
    <row r="16558" spans="1:6" x14ac:dyDescent="0.25">
      <c r="A16558">
        <v>127823</v>
      </c>
      <c r="B16558" t="s">
        <v>18142</v>
      </c>
      <c r="C16558">
        <v>1</v>
      </c>
      <c r="D16558">
        <v>1</v>
      </c>
      <c r="E16558">
        <v>2</v>
      </c>
      <c r="F16558" t="s">
        <v>18144</v>
      </c>
    </row>
    <row r="16559" spans="1:6" x14ac:dyDescent="0.25">
      <c r="A16559">
        <v>148240</v>
      </c>
      <c r="B16559" t="s">
        <v>18142</v>
      </c>
      <c r="C16559">
        <v>1</v>
      </c>
      <c r="D16559">
        <v>1</v>
      </c>
      <c r="E16559">
        <v>5</v>
      </c>
      <c r="F16559" t="s">
        <v>18145</v>
      </c>
    </row>
    <row r="16560" spans="1:6" x14ac:dyDescent="0.25">
      <c r="A16560">
        <v>129660</v>
      </c>
      <c r="B16560" t="s">
        <v>18142</v>
      </c>
      <c r="C16560">
        <v>2</v>
      </c>
      <c r="D16560">
        <v>1</v>
      </c>
      <c r="E16560">
        <v>2</v>
      </c>
      <c r="F16560" t="s">
        <v>18146</v>
      </c>
    </row>
    <row r="16561" spans="1:6" x14ac:dyDescent="0.25">
      <c r="A16561">
        <v>132911</v>
      </c>
      <c r="B16561" t="s">
        <v>18147</v>
      </c>
      <c r="C16561">
        <v>1</v>
      </c>
      <c r="D16561">
        <v>1</v>
      </c>
      <c r="E16561">
        <v>8</v>
      </c>
      <c r="F16561" t="s">
        <v>18148</v>
      </c>
    </row>
    <row r="16562" spans="1:6" x14ac:dyDescent="0.25">
      <c r="A16562">
        <v>148317</v>
      </c>
      <c r="B16562" t="s">
        <v>18147</v>
      </c>
      <c r="C16562">
        <v>2</v>
      </c>
      <c r="D16562">
        <v>1</v>
      </c>
      <c r="E16562">
        <v>6</v>
      </c>
      <c r="F16562" t="s">
        <v>18149</v>
      </c>
    </row>
    <row r="16563" spans="1:6" x14ac:dyDescent="0.25">
      <c r="A16563">
        <v>148235</v>
      </c>
      <c r="B16563" t="s">
        <v>18147</v>
      </c>
      <c r="C16563">
        <v>1</v>
      </c>
      <c r="D16563">
        <v>1</v>
      </c>
      <c r="E16563">
        <v>8</v>
      </c>
      <c r="F16563" t="s">
        <v>18150</v>
      </c>
    </row>
    <row r="16564" spans="1:6" x14ac:dyDescent="0.25">
      <c r="A16564">
        <v>118853</v>
      </c>
      <c r="B16564" t="s">
        <v>18147</v>
      </c>
      <c r="C16564">
        <v>1</v>
      </c>
      <c r="D16564">
        <v>1</v>
      </c>
      <c r="E16564">
        <v>2</v>
      </c>
      <c r="F16564" t="s">
        <v>18151</v>
      </c>
    </row>
    <row r="16565" spans="1:6" x14ac:dyDescent="0.25">
      <c r="A16565">
        <v>127151</v>
      </c>
      <c r="B16565" t="s">
        <v>18147</v>
      </c>
      <c r="C16565">
        <v>1</v>
      </c>
      <c r="D16565">
        <v>1</v>
      </c>
      <c r="E16565">
        <v>3</v>
      </c>
      <c r="F16565" t="s">
        <v>18152</v>
      </c>
    </row>
    <row r="16566" spans="1:6" x14ac:dyDescent="0.25">
      <c r="A16566">
        <v>119099</v>
      </c>
      <c r="B16566" t="s">
        <v>18147</v>
      </c>
      <c r="C16566">
        <v>3</v>
      </c>
      <c r="D16566">
        <v>1</v>
      </c>
      <c r="E16566">
        <v>2</v>
      </c>
      <c r="F16566" t="s">
        <v>18153</v>
      </c>
    </row>
    <row r="16567" spans="1:6" x14ac:dyDescent="0.25">
      <c r="A16567">
        <v>119965</v>
      </c>
      <c r="B16567" t="s">
        <v>18147</v>
      </c>
      <c r="C16567">
        <v>3</v>
      </c>
      <c r="D16567">
        <v>1</v>
      </c>
      <c r="E16567">
        <v>3</v>
      </c>
      <c r="F16567" t="s">
        <v>18154</v>
      </c>
    </row>
    <row r="16568" spans="1:6" x14ac:dyDescent="0.25">
      <c r="A16568">
        <v>111254</v>
      </c>
      <c r="B16568" t="s">
        <v>18155</v>
      </c>
      <c r="C16568">
        <v>3</v>
      </c>
      <c r="D16568">
        <v>1</v>
      </c>
      <c r="E16568">
        <v>10</v>
      </c>
      <c r="F16568" t="s">
        <v>18156</v>
      </c>
    </row>
    <row r="16569" spans="1:6" x14ac:dyDescent="0.25">
      <c r="A16569">
        <v>102161</v>
      </c>
      <c r="B16569" t="s">
        <v>18155</v>
      </c>
      <c r="C16569">
        <v>1</v>
      </c>
      <c r="D16569">
        <v>1</v>
      </c>
      <c r="E16569">
        <v>11</v>
      </c>
      <c r="F16569" t="s">
        <v>18157</v>
      </c>
    </row>
    <row r="16570" spans="1:6" x14ac:dyDescent="0.25">
      <c r="A16570">
        <v>105913</v>
      </c>
      <c r="B16570" t="s">
        <v>18155</v>
      </c>
      <c r="C16570">
        <v>1</v>
      </c>
      <c r="D16570">
        <v>1</v>
      </c>
      <c r="E16570">
        <v>11</v>
      </c>
      <c r="F16570" t="s">
        <v>18158</v>
      </c>
    </row>
    <row r="16571" spans="1:6" x14ac:dyDescent="0.25">
      <c r="A16571">
        <v>107542</v>
      </c>
      <c r="B16571" t="s">
        <v>18155</v>
      </c>
      <c r="C16571">
        <v>1</v>
      </c>
      <c r="D16571">
        <v>1</v>
      </c>
      <c r="E16571">
        <v>10</v>
      </c>
      <c r="F16571" t="s">
        <v>18159</v>
      </c>
    </row>
    <row r="16572" spans="1:6" x14ac:dyDescent="0.25">
      <c r="A16572">
        <v>105521</v>
      </c>
      <c r="B16572" t="s">
        <v>18155</v>
      </c>
      <c r="C16572">
        <v>1</v>
      </c>
      <c r="D16572">
        <v>1</v>
      </c>
      <c r="E16572">
        <v>11</v>
      </c>
      <c r="F16572" t="s">
        <v>18160</v>
      </c>
    </row>
    <row r="16573" spans="1:6" x14ac:dyDescent="0.25">
      <c r="A16573">
        <v>105399</v>
      </c>
      <c r="B16573" t="s">
        <v>18155</v>
      </c>
      <c r="C16573">
        <v>1</v>
      </c>
      <c r="D16573">
        <v>1</v>
      </c>
      <c r="E16573">
        <v>9</v>
      </c>
      <c r="F16573" t="s">
        <v>18161</v>
      </c>
    </row>
    <row r="16574" spans="1:6" x14ac:dyDescent="0.25">
      <c r="A16574">
        <v>121050</v>
      </c>
      <c r="B16574" t="s">
        <v>18155</v>
      </c>
      <c r="C16574">
        <v>1</v>
      </c>
      <c r="D16574">
        <v>1</v>
      </c>
      <c r="E16574">
        <v>3</v>
      </c>
      <c r="F16574" t="s">
        <v>18162</v>
      </c>
    </row>
    <row r="16575" spans="1:6" x14ac:dyDescent="0.25">
      <c r="A16575">
        <v>125119</v>
      </c>
      <c r="B16575" t="s">
        <v>18155</v>
      </c>
      <c r="C16575">
        <v>2</v>
      </c>
      <c r="D16575">
        <v>1</v>
      </c>
      <c r="E16575">
        <v>3</v>
      </c>
      <c r="F16575" t="s">
        <v>18163</v>
      </c>
    </row>
    <row r="16576" spans="1:6" x14ac:dyDescent="0.25">
      <c r="A16576">
        <v>144809</v>
      </c>
      <c r="B16576" t="s">
        <v>18155</v>
      </c>
      <c r="C16576">
        <v>1</v>
      </c>
      <c r="D16576">
        <v>1</v>
      </c>
      <c r="E16576">
        <v>5</v>
      </c>
      <c r="F16576" t="s">
        <v>18164</v>
      </c>
    </row>
    <row r="16577" spans="1:6" x14ac:dyDescent="0.25">
      <c r="A16577">
        <v>148316</v>
      </c>
      <c r="B16577" t="s">
        <v>18155</v>
      </c>
      <c r="C16577">
        <v>1</v>
      </c>
      <c r="D16577">
        <v>1</v>
      </c>
      <c r="E16577">
        <v>6</v>
      </c>
      <c r="F16577" t="s">
        <v>18165</v>
      </c>
    </row>
    <row r="16578" spans="1:6" x14ac:dyDescent="0.25">
      <c r="A16578">
        <v>148229</v>
      </c>
      <c r="B16578" t="s">
        <v>18155</v>
      </c>
      <c r="C16578">
        <v>1</v>
      </c>
      <c r="D16578">
        <v>1</v>
      </c>
      <c r="E16578">
        <v>3</v>
      </c>
      <c r="F16578" t="s">
        <v>18166</v>
      </c>
    </row>
    <row r="16579" spans="1:6" x14ac:dyDescent="0.25">
      <c r="A16579">
        <v>148277</v>
      </c>
      <c r="B16579" t="s">
        <v>18155</v>
      </c>
      <c r="C16579">
        <v>1</v>
      </c>
      <c r="D16579">
        <v>1</v>
      </c>
      <c r="E16579">
        <v>7</v>
      </c>
      <c r="F16579" t="s">
        <v>18167</v>
      </c>
    </row>
    <row r="16580" spans="1:6" x14ac:dyDescent="0.25">
      <c r="A16580">
        <v>148256</v>
      </c>
      <c r="B16580" t="s">
        <v>18155</v>
      </c>
      <c r="C16580">
        <v>5</v>
      </c>
      <c r="D16580">
        <v>1</v>
      </c>
      <c r="E16580">
        <v>5</v>
      </c>
      <c r="F16580" t="s">
        <v>18168</v>
      </c>
    </row>
    <row r="16581" spans="1:6" x14ac:dyDescent="0.25">
      <c r="A16581">
        <v>120011</v>
      </c>
      <c r="B16581" t="s">
        <v>18155</v>
      </c>
      <c r="C16581">
        <v>3</v>
      </c>
      <c r="D16581">
        <v>1</v>
      </c>
      <c r="E16581">
        <v>3</v>
      </c>
      <c r="F16581" t="s">
        <v>18169</v>
      </c>
    </row>
    <row r="16582" spans="1:6" x14ac:dyDescent="0.25">
      <c r="A16582">
        <v>122713</v>
      </c>
      <c r="B16582" t="s">
        <v>18155</v>
      </c>
      <c r="C16582">
        <v>1</v>
      </c>
      <c r="D16582">
        <v>1</v>
      </c>
      <c r="E16582">
        <v>2</v>
      </c>
      <c r="F16582" t="s">
        <v>18170</v>
      </c>
    </row>
    <row r="16583" spans="1:6" x14ac:dyDescent="0.25">
      <c r="A16583">
        <v>122804</v>
      </c>
      <c r="B16583" t="s">
        <v>18155</v>
      </c>
      <c r="C16583">
        <v>1</v>
      </c>
      <c r="D16583">
        <v>1</v>
      </c>
      <c r="E16583">
        <v>2</v>
      </c>
      <c r="F16583" t="s">
        <v>18171</v>
      </c>
    </row>
    <row r="16584" spans="1:6" x14ac:dyDescent="0.25">
      <c r="A16584">
        <v>129284</v>
      </c>
      <c r="B16584" t="s">
        <v>18155</v>
      </c>
      <c r="C16584">
        <v>1</v>
      </c>
      <c r="D16584">
        <v>1</v>
      </c>
      <c r="E16584">
        <v>2</v>
      </c>
      <c r="F16584" t="s">
        <v>18172</v>
      </c>
    </row>
    <row r="16585" spans="1:6" x14ac:dyDescent="0.25">
      <c r="A16585">
        <v>110762</v>
      </c>
      <c r="B16585" t="s">
        <v>18173</v>
      </c>
      <c r="C16585">
        <v>1</v>
      </c>
      <c r="D16585">
        <v>1</v>
      </c>
      <c r="E16585">
        <v>8</v>
      </c>
      <c r="F16585" t="s">
        <v>18174</v>
      </c>
    </row>
    <row r="16586" spans="1:6" x14ac:dyDescent="0.25">
      <c r="A16586">
        <v>127133</v>
      </c>
      <c r="B16586" t="s">
        <v>18173</v>
      </c>
      <c r="C16586">
        <v>3</v>
      </c>
      <c r="D16586">
        <v>1</v>
      </c>
      <c r="E16586">
        <v>2</v>
      </c>
      <c r="F16586" t="s">
        <v>18175</v>
      </c>
    </row>
    <row r="16587" spans="1:6" x14ac:dyDescent="0.25">
      <c r="A16587">
        <v>147893</v>
      </c>
      <c r="B16587" t="s">
        <v>18173</v>
      </c>
      <c r="C16587">
        <v>2</v>
      </c>
      <c r="D16587">
        <v>1</v>
      </c>
      <c r="E16587">
        <v>6</v>
      </c>
      <c r="F16587" t="s">
        <v>18176</v>
      </c>
    </row>
    <row r="16588" spans="1:6" x14ac:dyDescent="0.25">
      <c r="A16588">
        <v>115074</v>
      </c>
      <c r="B16588" t="s">
        <v>18173</v>
      </c>
      <c r="C16588">
        <v>1</v>
      </c>
      <c r="D16588">
        <v>1</v>
      </c>
      <c r="E16588">
        <v>2</v>
      </c>
      <c r="F16588" t="s">
        <v>18177</v>
      </c>
    </row>
    <row r="16589" spans="1:6" x14ac:dyDescent="0.25">
      <c r="A16589">
        <v>120596</v>
      </c>
      <c r="B16589" t="s">
        <v>18173</v>
      </c>
      <c r="C16589">
        <v>7</v>
      </c>
      <c r="D16589">
        <v>1</v>
      </c>
      <c r="E16589">
        <v>1</v>
      </c>
      <c r="F16589" t="s">
        <v>18178</v>
      </c>
    </row>
    <row r="16590" spans="1:6" x14ac:dyDescent="0.25">
      <c r="A16590">
        <v>133678</v>
      </c>
      <c r="B16590" t="s">
        <v>18179</v>
      </c>
      <c r="C16590">
        <v>1</v>
      </c>
      <c r="D16590">
        <v>1</v>
      </c>
      <c r="E16590">
        <v>11</v>
      </c>
      <c r="F16590" t="s">
        <v>18180</v>
      </c>
    </row>
    <row r="16591" spans="1:6" x14ac:dyDescent="0.25">
      <c r="A16591">
        <v>105908</v>
      </c>
      <c r="B16591" t="s">
        <v>18179</v>
      </c>
      <c r="C16591">
        <v>1</v>
      </c>
      <c r="D16591">
        <v>1</v>
      </c>
      <c r="E16591">
        <v>11</v>
      </c>
      <c r="F16591" t="s">
        <v>18181</v>
      </c>
    </row>
    <row r="16592" spans="1:6" x14ac:dyDescent="0.25">
      <c r="A16592">
        <v>118735</v>
      </c>
      <c r="B16592" t="s">
        <v>18179</v>
      </c>
      <c r="C16592">
        <v>1</v>
      </c>
      <c r="D16592">
        <v>1</v>
      </c>
      <c r="E16592">
        <v>3</v>
      </c>
      <c r="F16592" t="s">
        <v>18182</v>
      </c>
    </row>
    <row r="16593" spans="1:6" x14ac:dyDescent="0.25">
      <c r="A16593">
        <v>129318</v>
      </c>
      <c r="B16593" t="s">
        <v>18179</v>
      </c>
      <c r="C16593">
        <v>1</v>
      </c>
      <c r="D16593">
        <v>1</v>
      </c>
      <c r="E16593">
        <v>3</v>
      </c>
      <c r="F16593" t="s">
        <v>18183</v>
      </c>
    </row>
    <row r="16594" spans="1:6" x14ac:dyDescent="0.25">
      <c r="A16594">
        <v>148285</v>
      </c>
      <c r="B16594" t="s">
        <v>18179</v>
      </c>
      <c r="C16594">
        <v>1</v>
      </c>
      <c r="D16594">
        <v>1</v>
      </c>
      <c r="E16594">
        <v>9</v>
      </c>
      <c r="F16594" t="s">
        <v>18184</v>
      </c>
    </row>
    <row r="16595" spans="1:6" x14ac:dyDescent="0.25">
      <c r="A16595">
        <v>147994</v>
      </c>
      <c r="B16595" t="s">
        <v>18179</v>
      </c>
      <c r="C16595">
        <v>4</v>
      </c>
      <c r="D16595">
        <v>1</v>
      </c>
      <c r="E16595">
        <v>6</v>
      </c>
      <c r="F16595" t="s">
        <v>18185</v>
      </c>
    </row>
    <row r="16596" spans="1:6" x14ac:dyDescent="0.25">
      <c r="A16596">
        <v>126939</v>
      </c>
      <c r="B16596" t="s">
        <v>18179</v>
      </c>
      <c r="C16596">
        <v>1</v>
      </c>
      <c r="D16596">
        <v>1</v>
      </c>
      <c r="E16596">
        <v>2</v>
      </c>
      <c r="F16596" t="s">
        <v>18186</v>
      </c>
    </row>
    <row r="16597" spans="1:6" x14ac:dyDescent="0.25">
      <c r="A16597">
        <v>120974</v>
      </c>
      <c r="B16597" t="s">
        <v>18179</v>
      </c>
      <c r="C16597">
        <v>1</v>
      </c>
      <c r="D16597">
        <v>1</v>
      </c>
      <c r="E16597">
        <v>2</v>
      </c>
      <c r="F16597" t="s">
        <v>18187</v>
      </c>
    </row>
    <row r="16598" spans="1:6" x14ac:dyDescent="0.25">
      <c r="A16598">
        <v>148308</v>
      </c>
      <c r="B16598" t="s">
        <v>18188</v>
      </c>
      <c r="C16598">
        <v>12</v>
      </c>
      <c r="D16598">
        <v>1</v>
      </c>
      <c r="E16598">
        <v>6</v>
      </c>
      <c r="F16598" t="s">
        <v>18189</v>
      </c>
    </row>
    <row r="16599" spans="1:6" x14ac:dyDescent="0.25">
      <c r="A16599">
        <v>109262</v>
      </c>
      <c r="B16599" t="s">
        <v>18188</v>
      </c>
      <c r="C16599">
        <v>1</v>
      </c>
      <c r="D16599">
        <v>1</v>
      </c>
      <c r="E16599">
        <v>15</v>
      </c>
      <c r="F16599" t="s">
        <v>18190</v>
      </c>
    </row>
    <row r="16600" spans="1:6" x14ac:dyDescent="0.25">
      <c r="A16600">
        <v>101042</v>
      </c>
      <c r="B16600" t="s">
        <v>18188</v>
      </c>
      <c r="C16600">
        <v>1</v>
      </c>
      <c r="D16600">
        <v>1</v>
      </c>
      <c r="E16600">
        <v>14</v>
      </c>
      <c r="F16600" t="s">
        <v>18191</v>
      </c>
    </row>
    <row r="16601" spans="1:6" x14ac:dyDescent="0.25">
      <c r="A16601">
        <v>105926</v>
      </c>
      <c r="B16601" t="s">
        <v>18188</v>
      </c>
      <c r="C16601">
        <v>1</v>
      </c>
      <c r="D16601">
        <v>1</v>
      </c>
      <c r="E16601">
        <v>13</v>
      </c>
      <c r="F16601" t="s">
        <v>18192</v>
      </c>
    </row>
    <row r="16602" spans="1:6" x14ac:dyDescent="0.25">
      <c r="A16602">
        <v>101025</v>
      </c>
      <c r="B16602" t="s">
        <v>18188</v>
      </c>
      <c r="C16602">
        <v>1</v>
      </c>
      <c r="D16602">
        <v>1</v>
      </c>
      <c r="E16602">
        <v>12</v>
      </c>
      <c r="F16602" t="s">
        <v>18193</v>
      </c>
    </row>
    <row r="16603" spans="1:6" x14ac:dyDescent="0.25">
      <c r="A16603">
        <v>113013</v>
      </c>
      <c r="B16603" t="s">
        <v>18188</v>
      </c>
      <c r="C16603">
        <v>1</v>
      </c>
      <c r="D16603">
        <v>1</v>
      </c>
      <c r="E16603">
        <v>6</v>
      </c>
      <c r="F16603" t="s">
        <v>18194</v>
      </c>
    </row>
    <row r="16604" spans="1:6" x14ac:dyDescent="0.25">
      <c r="A16604">
        <v>111435</v>
      </c>
      <c r="B16604" t="s">
        <v>18188</v>
      </c>
      <c r="C16604">
        <v>1</v>
      </c>
      <c r="D16604">
        <v>1</v>
      </c>
      <c r="E16604">
        <v>12</v>
      </c>
      <c r="F16604" t="s">
        <v>18195</v>
      </c>
    </row>
    <row r="16605" spans="1:6" x14ac:dyDescent="0.25">
      <c r="A16605">
        <v>111566</v>
      </c>
      <c r="B16605" t="s">
        <v>18188</v>
      </c>
      <c r="C16605">
        <v>1</v>
      </c>
      <c r="D16605">
        <v>1</v>
      </c>
      <c r="E16605">
        <v>11</v>
      </c>
      <c r="F16605" t="s">
        <v>18196</v>
      </c>
    </row>
    <row r="16606" spans="1:6" x14ac:dyDescent="0.25">
      <c r="A16606">
        <v>112994</v>
      </c>
      <c r="B16606" t="s">
        <v>18188</v>
      </c>
      <c r="C16606">
        <v>34</v>
      </c>
      <c r="D16606">
        <v>1</v>
      </c>
      <c r="E16606">
        <v>5</v>
      </c>
      <c r="F16606" t="s">
        <v>18197</v>
      </c>
    </row>
    <row r="16607" spans="1:6" x14ac:dyDescent="0.25">
      <c r="A16607">
        <v>113033</v>
      </c>
      <c r="B16607" t="s">
        <v>18188</v>
      </c>
      <c r="C16607">
        <v>7</v>
      </c>
      <c r="D16607">
        <v>1</v>
      </c>
      <c r="E16607">
        <v>4</v>
      </c>
      <c r="F16607" t="s">
        <v>18198</v>
      </c>
    </row>
    <row r="16608" spans="1:6" x14ac:dyDescent="0.25">
      <c r="A16608">
        <v>118878</v>
      </c>
      <c r="B16608" t="s">
        <v>18188</v>
      </c>
      <c r="C16608">
        <v>1</v>
      </c>
      <c r="D16608">
        <v>1</v>
      </c>
      <c r="E16608">
        <v>8</v>
      </c>
      <c r="F16608" t="s">
        <v>18199</v>
      </c>
    </row>
    <row r="16609" spans="1:6" x14ac:dyDescent="0.25">
      <c r="A16609">
        <v>124281</v>
      </c>
      <c r="B16609" t="s">
        <v>18188</v>
      </c>
      <c r="C16609">
        <v>1</v>
      </c>
      <c r="D16609">
        <v>1</v>
      </c>
      <c r="E16609">
        <v>2</v>
      </c>
      <c r="F16609" t="s">
        <v>18200</v>
      </c>
    </row>
    <row r="16610" spans="1:6" x14ac:dyDescent="0.25">
      <c r="A16610">
        <v>147857</v>
      </c>
      <c r="B16610" t="s">
        <v>18188</v>
      </c>
      <c r="C16610">
        <v>1</v>
      </c>
      <c r="D16610">
        <v>1</v>
      </c>
      <c r="E16610">
        <v>5</v>
      </c>
      <c r="F16610" t="s">
        <v>18201</v>
      </c>
    </row>
    <row r="16611" spans="1:6" x14ac:dyDescent="0.25">
      <c r="A16611">
        <v>112747</v>
      </c>
      <c r="B16611" t="s">
        <v>18188</v>
      </c>
      <c r="C16611">
        <v>1</v>
      </c>
      <c r="D16611">
        <v>1</v>
      </c>
      <c r="E16611">
        <v>3</v>
      </c>
      <c r="F16611" t="s">
        <v>18202</v>
      </c>
    </row>
    <row r="16612" spans="1:6" x14ac:dyDescent="0.25">
      <c r="A16612">
        <v>117973</v>
      </c>
      <c r="B16612" t="s">
        <v>18188</v>
      </c>
      <c r="C16612">
        <v>1</v>
      </c>
      <c r="D16612">
        <v>1</v>
      </c>
      <c r="E16612">
        <v>2</v>
      </c>
      <c r="F16612" t="s">
        <v>18203</v>
      </c>
    </row>
    <row r="16613" spans="1:6" x14ac:dyDescent="0.25">
      <c r="A16613">
        <v>118880</v>
      </c>
      <c r="B16613" t="s">
        <v>18188</v>
      </c>
      <c r="C16613">
        <v>1</v>
      </c>
      <c r="D16613">
        <v>1</v>
      </c>
      <c r="E16613">
        <v>5</v>
      </c>
      <c r="F16613" t="s">
        <v>18204</v>
      </c>
    </row>
    <row r="16614" spans="1:6" x14ac:dyDescent="0.25">
      <c r="A16614">
        <v>118879</v>
      </c>
      <c r="B16614" t="s">
        <v>18188</v>
      </c>
      <c r="C16614">
        <v>1</v>
      </c>
      <c r="D16614">
        <v>1</v>
      </c>
      <c r="E16614">
        <v>2</v>
      </c>
      <c r="F16614" t="s">
        <v>18205</v>
      </c>
    </row>
    <row r="16615" spans="1:6" x14ac:dyDescent="0.25">
      <c r="A16615">
        <v>118970</v>
      </c>
      <c r="B16615" t="s">
        <v>18188</v>
      </c>
      <c r="C16615">
        <v>1</v>
      </c>
      <c r="D16615">
        <v>1</v>
      </c>
      <c r="E16615">
        <v>2</v>
      </c>
      <c r="F16615" t="s">
        <v>18206</v>
      </c>
    </row>
    <row r="16616" spans="1:6" x14ac:dyDescent="0.25">
      <c r="A16616">
        <v>119125</v>
      </c>
      <c r="B16616" t="s">
        <v>18188</v>
      </c>
      <c r="C16616">
        <v>2</v>
      </c>
      <c r="D16616">
        <v>1</v>
      </c>
      <c r="E16616">
        <v>4</v>
      </c>
      <c r="F16616" t="s">
        <v>18207</v>
      </c>
    </row>
    <row r="16617" spans="1:6" x14ac:dyDescent="0.25">
      <c r="A16617">
        <v>119979</v>
      </c>
      <c r="B16617" t="s">
        <v>18188</v>
      </c>
      <c r="C16617">
        <v>2</v>
      </c>
      <c r="D16617">
        <v>1</v>
      </c>
      <c r="E16617">
        <v>3</v>
      </c>
      <c r="F16617" t="s">
        <v>18208</v>
      </c>
    </row>
    <row r="16618" spans="1:6" x14ac:dyDescent="0.25">
      <c r="A16618">
        <v>115857</v>
      </c>
      <c r="B16618" t="s">
        <v>18188</v>
      </c>
      <c r="C16618">
        <v>50</v>
      </c>
      <c r="D16618">
        <v>1</v>
      </c>
      <c r="E16618">
        <v>1</v>
      </c>
      <c r="F16618" t="s">
        <v>18209</v>
      </c>
    </row>
    <row r="16619" spans="1:6" x14ac:dyDescent="0.25">
      <c r="A16619">
        <v>119112</v>
      </c>
      <c r="B16619" t="s">
        <v>18188</v>
      </c>
      <c r="C16619">
        <v>47</v>
      </c>
      <c r="D16619">
        <v>1</v>
      </c>
      <c r="E16619">
        <v>2</v>
      </c>
      <c r="F16619" t="s">
        <v>18210</v>
      </c>
    </row>
    <row r="16620" spans="1:6" x14ac:dyDescent="0.25">
      <c r="A16620">
        <v>109418</v>
      </c>
      <c r="B16620" t="s">
        <v>18211</v>
      </c>
      <c r="C16620">
        <v>1</v>
      </c>
      <c r="D16620">
        <v>1</v>
      </c>
      <c r="E16620">
        <v>12</v>
      </c>
      <c r="F16620" t="s">
        <v>18212</v>
      </c>
    </row>
    <row r="16621" spans="1:6" x14ac:dyDescent="0.25">
      <c r="A16621">
        <v>109437</v>
      </c>
      <c r="B16621" t="s">
        <v>18211</v>
      </c>
      <c r="C16621">
        <v>1</v>
      </c>
      <c r="D16621">
        <v>1</v>
      </c>
      <c r="E16621">
        <v>27</v>
      </c>
      <c r="F16621" t="s">
        <v>18213</v>
      </c>
    </row>
    <row r="16622" spans="1:6" x14ac:dyDescent="0.25">
      <c r="A16622">
        <v>110697</v>
      </c>
      <c r="B16622" t="s">
        <v>18211</v>
      </c>
      <c r="C16622">
        <v>1</v>
      </c>
      <c r="D16622">
        <v>1</v>
      </c>
      <c r="E16622">
        <v>12</v>
      </c>
      <c r="F16622" t="s">
        <v>18214</v>
      </c>
    </row>
    <row r="16623" spans="1:6" x14ac:dyDescent="0.25">
      <c r="A16623">
        <v>113397</v>
      </c>
      <c r="B16623" t="s">
        <v>18211</v>
      </c>
      <c r="C16623">
        <v>1</v>
      </c>
      <c r="D16623">
        <v>1</v>
      </c>
      <c r="E16623">
        <v>16</v>
      </c>
      <c r="F16623" t="s">
        <v>18215</v>
      </c>
    </row>
    <row r="16624" spans="1:6" x14ac:dyDescent="0.25">
      <c r="A16624">
        <v>118852</v>
      </c>
      <c r="B16624" t="s">
        <v>18211</v>
      </c>
      <c r="C16624">
        <v>1</v>
      </c>
      <c r="D16624">
        <v>1</v>
      </c>
      <c r="E16624">
        <v>8</v>
      </c>
      <c r="F16624" t="s">
        <v>18216</v>
      </c>
    </row>
    <row r="16625" spans="1:6" x14ac:dyDescent="0.25">
      <c r="A16625">
        <v>118814</v>
      </c>
      <c r="B16625" t="s">
        <v>18211</v>
      </c>
      <c r="C16625">
        <v>1</v>
      </c>
      <c r="D16625">
        <v>1</v>
      </c>
      <c r="E16625">
        <v>7</v>
      </c>
      <c r="F16625" t="s">
        <v>18217</v>
      </c>
    </row>
    <row r="16626" spans="1:6" x14ac:dyDescent="0.25">
      <c r="A16626">
        <v>118815</v>
      </c>
      <c r="B16626" t="s">
        <v>18211</v>
      </c>
      <c r="C16626">
        <v>1</v>
      </c>
      <c r="D16626">
        <v>1</v>
      </c>
      <c r="E16626">
        <v>6</v>
      </c>
      <c r="F16626" t="s">
        <v>18218</v>
      </c>
    </row>
    <row r="16627" spans="1:6" x14ac:dyDescent="0.25">
      <c r="A16627">
        <v>124604</v>
      </c>
      <c r="B16627" t="s">
        <v>18211</v>
      </c>
      <c r="C16627">
        <v>1</v>
      </c>
      <c r="D16627">
        <v>1</v>
      </c>
      <c r="E16627">
        <v>2</v>
      </c>
      <c r="F16627" t="s">
        <v>18219</v>
      </c>
    </row>
    <row r="16628" spans="1:6" x14ac:dyDescent="0.25">
      <c r="A16628">
        <v>125055</v>
      </c>
      <c r="B16628" t="s">
        <v>18211</v>
      </c>
      <c r="C16628">
        <v>1</v>
      </c>
      <c r="D16628">
        <v>1</v>
      </c>
      <c r="E16628">
        <v>3</v>
      </c>
      <c r="F16628" t="s">
        <v>18220</v>
      </c>
    </row>
    <row r="16629" spans="1:6" x14ac:dyDescent="0.25">
      <c r="A16629">
        <v>148332</v>
      </c>
      <c r="B16629" t="s">
        <v>18211</v>
      </c>
      <c r="C16629">
        <v>1</v>
      </c>
      <c r="D16629">
        <v>1</v>
      </c>
      <c r="E16629">
        <v>6</v>
      </c>
      <c r="F16629" t="s">
        <v>18221</v>
      </c>
    </row>
    <row r="16630" spans="1:6" x14ac:dyDescent="0.25">
      <c r="A16630">
        <v>148297</v>
      </c>
      <c r="B16630" t="s">
        <v>18211</v>
      </c>
      <c r="C16630">
        <v>5</v>
      </c>
      <c r="D16630">
        <v>1</v>
      </c>
      <c r="E16630">
        <v>5</v>
      </c>
      <c r="F16630" t="s">
        <v>18222</v>
      </c>
    </row>
    <row r="16631" spans="1:6" x14ac:dyDescent="0.25">
      <c r="A16631">
        <v>148245</v>
      </c>
      <c r="B16631" t="s">
        <v>18211</v>
      </c>
      <c r="C16631">
        <v>1</v>
      </c>
      <c r="D16631">
        <v>1</v>
      </c>
      <c r="E16631">
        <v>6</v>
      </c>
      <c r="F16631" t="s">
        <v>18223</v>
      </c>
    </row>
    <row r="16632" spans="1:6" x14ac:dyDescent="0.25">
      <c r="A16632">
        <v>118827</v>
      </c>
      <c r="B16632" t="s">
        <v>18211</v>
      </c>
      <c r="C16632">
        <v>4</v>
      </c>
      <c r="D16632">
        <v>1</v>
      </c>
      <c r="E16632">
        <v>2</v>
      </c>
      <c r="F16632" t="s">
        <v>18224</v>
      </c>
    </row>
    <row r="16633" spans="1:6" x14ac:dyDescent="0.25">
      <c r="A16633">
        <v>113938</v>
      </c>
      <c r="B16633" t="s">
        <v>18211</v>
      </c>
      <c r="C16633">
        <v>7</v>
      </c>
      <c r="D16633">
        <v>1</v>
      </c>
      <c r="E16633">
        <v>1</v>
      </c>
      <c r="F16633" t="s">
        <v>18225</v>
      </c>
    </row>
    <row r="16634" spans="1:6" x14ac:dyDescent="0.25">
      <c r="A16634">
        <v>114058</v>
      </c>
      <c r="B16634" t="s">
        <v>18211</v>
      </c>
      <c r="C16634">
        <v>14</v>
      </c>
      <c r="D16634">
        <v>1</v>
      </c>
      <c r="E16634">
        <v>1</v>
      </c>
      <c r="F16634" t="s">
        <v>18226</v>
      </c>
    </row>
    <row r="16635" spans="1:6" x14ac:dyDescent="0.25">
      <c r="A16635">
        <v>124036</v>
      </c>
      <c r="B16635" t="s">
        <v>18211</v>
      </c>
      <c r="C16635">
        <v>7</v>
      </c>
      <c r="D16635">
        <v>1</v>
      </c>
      <c r="E16635">
        <v>2</v>
      </c>
      <c r="F16635" t="s">
        <v>18227</v>
      </c>
    </row>
    <row r="16636" spans="1:6" x14ac:dyDescent="0.25">
      <c r="A16636">
        <v>145335</v>
      </c>
      <c r="B16636" t="s">
        <v>18228</v>
      </c>
      <c r="C16636">
        <v>1</v>
      </c>
      <c r="D16636">
        <v>1</v>
      </c>
      <c r="E16636">
        <v>9</v>
      </c>
      <c r="F16636" t="s">
        <v>18229</v>
      </c>
    </row>
    <row r="16637" spans="1:6" x14ac:dyDescent="0.25">
      <c r="A16637">
        <v>148214</v>
      </c>
      <c r="B16637" t="s">
        <v>18228</v>
      </c>
      <c r="C16637">
        <v>1</v>
      </c>
      <c r="D16637">
        <v>1</v>
      </c>
      <c r="E16637">
        <v>8</v>
      </c>
      <c r="F16637" t="s">
        <v>18230</v>
      </c>
    </row>
    <row r="16638" spans="1:6" x14ac:dyDescent="0.25">
      <c r="A16638">
        <v>111227</v>
      </c>
      <c r="B16638" t="s">
        <v>18228</v>
      </c>
      <c r="C16638">
        <v>1</v>
      </c>
      <c r="D16638">
        <v>1</v>
      </c>
      <c r="E16638">
        <v>7</v>
      </c>
      <c r="F16638" t="s">
        <v>18231</v>
      </c>
    </row>
    <row r="16639" spans="1:6" x14ac:dyDescent="0.25">
      <c r="A16639">
        <v>118733</v>
      </c>
      <c r="B16639" t="s">
        <v>18228</v>
      </c>
      <c r="C16639">
        <v>1</v>
      </c>
      <c r="D16639">
        <v>1</v>
      </c>
      <c r="E16639">
        <v>4</v>
      </c>
      <c r="F16639" t="s">
        <v>18232</v>
      </c>
    </row>
    <row r="16640" spans="1:6" x14ac:dyDescent="0.25">
      <c r="A16640">
        <v>118792</v>
      </c>
      <c r="B16640" t="s">
        <v>18228</v>
      </c>
      <c r="C16640">
        <v>1</v>
      </c>
      <c r="D16640">
        <v>1</v>
      </c>
      <c r="E16640">
        <v>3</v>
      </c>
      <c r="F16640" t="s">
        <v>18233</v>
      </c>
    </row>
    <row r="16641" spans="1:6" x14ac:dyDescent="0.25">
      <c r="A16641">
        <v>142489</v>
      </c>
      <c r="B16641" t="s">
        <v>18228</v>
      </c>
      <c r="C16641">
        <v>1</v>
      </c>
      <c r="D16641">
        <v>1</v>
      </c>
      <c r="E16641">
        <v>10</v>
      </c>
      <c r="F16641" t="s">
        <v>18234</v>
      </c>
    </row>
    <row r="16642" spans="1:6" x14ac:dyDescent="0.25">
      <c r="A16642">
        <v>142480</v>
      </c>
      <c r="B16642" t="s">
        <v>18228</v>
      </c>
      <c r="C16642">
        <v>2</v>
      </c>
      <c r="D16642">
        <v>1</v>
      </c>
      <c r="E16642">
        <v>10</v>
      </c>
      <c r="F16642" t="s">
        <v>18235</v>
      </c>
    </row>
    <row r="16643" spans="1:6" x14ac:dyDescent="0.25">
      <c r="A16643">
        <v>142476</v>
      </c>
      <c r="B16643" t="s">
        <v>18228</v>
      </c>
      <c r="C16643">
        <v>3</v>
      </c>
      <c r="D16643">
        <v>1</v>
      </c>
      <c r="E16643">
        <v>9</v>
      </c>
      <c r="F16643" t="s">
        <v>18236</v>
      </c>
    </row>
    <row r="16644" spans="1:6" x14ac:dyDescent="0.25">
      <c r="A16644">
        <v>143058</v>
      </c>
      <c r="B16644" t="s">
        <v>18228</v>
      </c>
      <c r="C16644">
        <v>1</v>
      </c>
      <c r="D16644">
        <v>1</v>
      </c>
      <c r="E16644">
        <v>8</v>
      </c>
      <c r="F16644" t="s">
        <v>18237</v>
      </c>
    </row>
    <row r="16645" spans="1:6" x14ac:dyDescent="0.25">
      <c r="A16645">
        <v>148309</v>
      </c>
      <c r="B16645" t="s">
        <v>18228</v>
      </c>
      <c r="C16645">
        <v>5</v>
      </c>
      <c r="D16645">
        <v>1</v>
      </c>
      <c r="E16645">
        <v>6</v>
      </c>
      <c r="F16645" t="s">
        <v>18238</v>
      </c>
    </row>
    <row r="16646" spans="1:6" x14ac:dyDescent="0.25">
      <c r="A16646">
        <v>148313</v>
      </c>
      <c r="B16646" t="s">
        <v>18228</v>
      </c>
      <c r="C16646">
        <v>1</v>
      </c>
      <c r="D16646">
        <v>1</v>
      </c>
      <c r="E16646">
        <v>7</v>
      </c>
      <c r="F16646" t="s">
        <v>18239</v>
      </c>
    </row>
    <row r="16647" spans="1:6" x14ac:dyDescent="0.25">
      <c r="A16647">
        <v>143059</v>
      </c>
      <c r="B16647" t="s">
        <v>18228</v>
      </c>
      <c r="C16647">
        <v>1</v>
      </c>
      <c r="D16647">
        <v>1</v>
      </c>
      <c r="E16647">
        <v>7</v>
      </c>
      <c r="F16647" t="s">
        <v>18240</v>
      </c>
    </row>
    <row r="16648" spans="1:6" x14ac:dyDescent="0.25">
      <c r="A16648">
        <v>143030</v>
      </c>
      <c r="B16648" t="s">
        <v>18228</v>
      </c>
      <c r="C16648">
        <v>1</v>
      </c>
      <c r="D16648">
        <v>1</v>
      </c>
      <c r="E16648">
        <v>7</v>
      </c>
      <c r="F16648" t="s">
        <v>18240</v>
      </c>
    </row>
    <row r="16649" spans="1:6" x14ac:dyDescent="0.25">
      <c r="A16649">
        <v>143060</v>
      </c>
      <c r="B16649" t="s">
        <v>18228</v>
      </c>
      <c r="C16649">
        <v>1</v>
      </c>
      <c r="D16649">
        <v>1</v>
      </c>
      <c r="E16649">
        <v>8</v>
      </c>
      <c r="F16649" t="s">
        <v>18241</v>
      </c>
    </row>
    <row r="16650" spans="1:6" x14ac:dyDescent="0.25">
      <c r="A16650">
        <v>143055</v>
      </c>
      <c r="B16650" t="s">
        <v>18228</v>
      </c>
      <c r="C16650">
        <v>1</v>
      </c>
      <c r="D16650">
        <v>1</v>
      </c>
      <c r="E16650">
        <v>8</v>
      </c>
      <c r="F16650" t="s">
        <v>18241</v>
      </c>
    </row>
    <row r="16651" spans="1:6" x14ac:dyDescent="0.25">
      <c r="A16651">
        <v>143072</v>
      </c>
      <c r="B16651" t="s">
        <v>18228</v>
      </c>
      <c r="C16651">
        <v>1</v>
      </c>
      <c r="D16651">
        <v>1</v>
      </c>
      <c r="E16651">
        <v>9</v>
      </c>
      <c r="F16651" t="s">
        <v>18242</v>
      </c>
    </row>
    <row r="16652" spans="1:6" x14ac:dyDescent="0.25">
      <c r="A16652">
        <v>148318</v>
      </c>
      <c r="B16652" t="s">
        <v>18228</v>
      </c>
      <c r="C16652">
        <v>1</v>
      </c>
      <c r="D16652">
        <v>1</v>
      </c>
      <c r="E16652">
        <v>6</v>
      </c>
      <c r="F16652" t="s">
        <v>18243</v>
      </c>
    </row>
    <row r="16653" spans="1:6" x14ac:dyDescent="0.25">
      <c r="A16653">
        <v>118857</v>
      </c>
      <c r="B16653" t="s">
        <v>18228</v>
      </c>
      <c r="C16653">
        <v>1</v>
      </c>
      <c r="D16653">
        <v>1</v>
      </c>
      <c r="E16653">
        <v>5</v>
      </c>
      <c r="F16653" t="s">
        <v>18244</v>
      </c>
    </row>
    <row r="16654" spans="1:6" x14ac:dyDescent="0.25">
      <c r="A16654">
        <v>128573</v>
      </c>
      <c r="B16654" t="s">
        <v>18228</v>
      </c>
      <c r="C16654">
        <v>2</v>
      </c>
      <c r="D16654">
        <v>1</v>
      </c>
      <c r="E16654">
        <v>2</v>
      </c>
      <c r="F16654" t="s">
        <v>18245</v>
      </c>
    </row>
    <row r="16655" spans="1:6" x14ac:dyDescent="0.25">
      <c r="A16655">
        <v>121903</v>
      </c>
      <c r="B16655" t="s">
        <v>18228</v>
      </c>
      <c r="C16655">
        <v>1</v>
      </c>
      <c r="D16655">
        <v>1</v>
      </c>
      <c r="E16655">
        <v>2</v>
      </c>
      <c r="F16655" t="s">
        <v>18246</v>
      </c>
    </row>
    <row r="16656" spans="1:6" x14ac:dyDescent="0.25">
      <c r="A16656">
        <v>147722</v>
      </c>
      <c r="B16656" t="s">
        <v>18247</v>
      </c>
      <c r="C16656">
        <v>1</v>
      </c>
      <c r="D16656">
        <v>1</v>
      </c>
      <c r="E16656">
        <v>5</v>
      </c>
      <c r="F16656" t="s">
        <v>18248</v>
      </c>
    </row>
    <row r="16657" spans="1:6" x14ac:dyDescent="0.25">
      <c r="A16657">
        <v>145541</v>
      </c>
      <c r="B16657" t="s">
        <v>18247</v>
      </c>
      <c r="C16657">
        <v>1</v>
      </c>
      <c r="D16657">
        <v>1</v>
      </c>
      <c r="E16657">
        <v>6</v>
      </c>
      <c r="F16657" t="s">
        <v>18249</v>
      </c>
    </row>
    <row r="16658" spans="1:6" x14ac:dyDescent="0.25">
      <c r="A16658">
        <v>147964</v>
      </c>
      <c r="B16658" t="s">
        <v>18247</v>
      </c>
      <c r="C16658">
        <v>1</v>
      </c>
      <c r="D16658">
        <v>1</v>
      </c>
      <c r="E16658">
        <v>17</v>
      </c>
      <c r="F16658" t="s">
        <v>18250</v>
      </c>
    </row>
    <row r="16659" spans="1:6" x14ac:dyDescent="0.25">
      <c r="A16659">
        <v>145515</v>
      </c>
      <c r="B16659" t="s">
        <v>18247</v>
      </c>
      <c r="C16659">
        <v>1</v>
      </c>
      <c r="D16659">
        <v>1</v>
      </c>
      <c r="E16659">
        <v>8</v>
      </c>
      <c r="F16659" t="s">
        <v>18251</v>
      </c>
    </row>
    <row r="16660" spans="1:6" x14ac:dyDescent="0.25">
      <c r="A16660">
        <v>131594</v>
      </c>
      <c r="B16660" t="s">
        <v>18247</v>
      </c>
      <c r="C16660">
        <v>1</v>
      </c>
      <c r="D16660">
        <v>1</v>
      </c>
      <c r="E16660">
        <v>8</v>
      </c>
      <c r="F16660" t="s">
        <v>18252</v>
      </c>
    </row>
    <row r="16661" spans="1:6" x14ac:dyDescent="0.25">
      <c r="A16661">
        <v>145522</v>
      </c>
      <c r="B16661" t="s">
        <v>18247</v>
      </c>
      <c r="C16661">
        <v>1</v>
      </c>
      <c r="D16661">
        <v>1</v>
      </c>
      <c r="E16661">
        <v>9</v>
      </c>
      <c r="F16661" t="s">
        <v>18253</v>
      </c>
    </row>
    <row r="16662" spans="1:6" x14ac:dyDescent="0.25">
      <c r="A16662">
        <v>145512</v>
      </c>
      <c r="B16662" t="s">
        <v>18247</v>
      </c>
      <c r="C16662">
        <v>1</v>
      </c>
      <c r="D16662">
        <v>1</v>
      </c>
      <c r="E16662">
        <v>8</v>
      </c>
      <c r="F16662" t="s">
        <v>18254</v>
      </c>
    </row>
    <row r="16663" spans="1:6" x14ac:dyDescent="0.25">
      <c r="A16663">
        <v>145500</v>
      </c>
      <c r="B16663" t="s">
        <v>18247</v>
      </c>
      <c r="C16663">
        <v>4</v>
      </c>
      <c r="D16663">
        <v>1</v>
      </c>
      <c r="E16663">
        <v>7</v>
      </c>
      <c r="F16663" t="s">
        <v>18255</v>
      </c>
    </row>
    <row r="16664" spans="1:6" x14ac:dyDescent="0.25">
      <c r="A16664">
        <v>145546</v>
      </c>
      <c r="B16664" t="s">
        <v>18247</v>
      </c>
      <c r="C16664">
        <v>1</v>
      </c>
      <c r="D16664">
        <v>1</v>
      </c>
      <c r="E16664">
        <v>8</v>
      </c>
      <c r="F16664" t="s">
        <v>18256</v>
      </c>
    </row>
    <row r="16665" spans="1:6" x14ac:dyDescent="0.25">
      <c r="A16665">
        <v>145499</v>
      </c>
      <c r="B16665" t="s">
        <v>18247</v>
      </c>
      <c r="C16665">
        <v>4</v>
      </c>
      <c r="D16665">
        <v>1</v>
      </c>
      <c r="E16665">
        <v>8</v>
      </c>
      <c r="F16665" t="s">
        <v>18257</v>
      </c>
    </row>
    <row r="16666" spans="1:6" x14ac:dyDescent="0.25">
      <c r="A16666">
        <v>145516</v>
      </c>
      <c r="B16666" t="s">
        <v>18247</v>
      </c>
      <c r="C16666">
        <v>1</v>
      </c>
      <c r="D16666">
        <v>1</v>
      </c>
      <c r="E16666">
        <v>6</v>
      </c>
      <c r="F16666" t="s">
        <v>18258</v>
      </c>
    </row>
    <row r="16667" spans="1:6" x14ac:dyDescent="0.25">
      <c r="A16667">
        <v>145501</v>
      </c>
      <c r="B16667" t="s">
        <v>18247</v>
      </c>
      <c r="C16667">
        <v>2</v>
      </c>
      <c r="D16667">
        <v>1</v>
      </c>
      <c r="E16667">
        <v>7</v>
      </c>
      <c r="F16667" t="s">
        <v>18259</v>
      </c>
    </row>
    <row r="16668" spans="1:6" x14ac:dyDescent="0.25">
      <c r="A16668">
        <v>148107</v>
      </c>
      <c r="B16668" t="s">
        <v>18247</v>
      </c>
      <c r="C16668">
        <v>4</v>
      </c>
      <c r="D16668">
        <v>1</v>
      </c>
      <c r="E16668">
        <v>5</v>
      </c>
      <c r="F16668" t="s">
        <v>18260</v>
      </c>
    </row>
    <row r="16669" spans="1:6" x14ac:dyDescent="0.25">
      <c r="A16669">
        <v>147866</v>
      </c>
      <c r="B16669" t="s">
        <v>18247</v>
      </c>
      <c r="C16669">
        <v>1</v>
      </c>
      <c r="D16669">
        <v>1</v>
      </c>
      <c r="E16669">
        <v>7</v>
      </c>
      <c r="F16669" t="s">
        <v>18261</v>
      </c>
    </row>
    <row r="16670" spans="1:6" x14ac:dyDescent="0.25">
      <c r="A16670">
        <v>110939</v>
      </c>
      <c r="B16670" t="s">
        <v>18247</v>
      </c>
      <c r="C16670">
        <v>1</v>
      </c>
      <c r="D16670">
        <v>1</v>
      </c>
      <c r="E16670">
        <v>9</v>
      </c>
      <c r="F16670" t="s">
        <v>18262</v>
      </c>
    </row>
    <row r="16671" spans="1:6" x14ac:dyDescent="0.25">
      <c r="A16671">
        <v>129722</v>
      </c>
      <c r="B16671" t="s">
        <v>18247</v>
      </c>
      <c r="C16671">
        <v>1</v>
      </c>
      <c r="D16671">
        <v>1</v>
      </c>
      <c r="E16671">
        <v>2</v>
      </c>
      <c r="F16671" t="s">
        <v>18263</v>
      </c>
    </row>
    <row r="16672" spans="1:6" x14ac:dyDescent="0.25">
      <c r="A16672">
        <v>145503</v>
      </c>
      <c r="B16672" t="s">
        <v>18247</v>
      </c>
      <c r="C16672">
        <v>1</v>
      </c>
      <c r="D16672">
        <v>1</v>
      </c>
      <c r="E16672">
        <v>6</v>
      </c>
      <c r="F16672" t="s">
        <v>18264</v>
      </c>
    </row>
    <row r="16673" spans="1:6" x14ac:dyDescent="0.25">
      <c r="A16673">
        <v>148227</v>
      </c>
      <c r="B16673" t="s">
        <v>18247</v>
      </c>
      <c r="C16673">
        <v>1</v>
      </c>
      <c r="D16673">
        <v>1</v>
      </c>
      <c r="E16673">
        <v>4</v>
      </c>
      <c r="F16673" t="s">
        <v>18265</v>
      </c>
    </row>
    <row r="16674" spans="1:6" x14ac:dyDescent="0.25">
      <c r="A16674">
        <v>115264</v>
      </c>
      <c r="B16674" t="s">
        <v>18247</v>
      </c>
      <c r="C16674">
        <v>1</v>
      </c>
      <c r="D16674">
        <v>1</v>
      </c>
      <c r="E16674">
        <v>2</v>
      </c>
      <c r="F16674" t="s">
        <v>18266</v>
      </c>
    </row>
    <row r="16675" spans="1:6" x14ac:dyDescent="0.25">
      <c r="A16675">
        <v>119865</v>
      </c>
      <c r="B16675" t="s">
        <v>18247</v>
      </c>
      <c r="C16675">
        <v>1</v>
      </c>
      <c r="D16675">
        <v>1</v>
      </c>
      <c r="E16675">
        <v>2</v>
      </c>
      <c r="F16675" t="s">
        <v>18267</v>
      </c>
    </row>
    <row r="16676" spans="1:6" x14ac:dyDescent="0.25">
      <c r="A16676">
        <v>125538</v>
      </c>
      <c r="B16676" t="s">
        <v>18247</v>
      </c>
      <c r="C16676">
        <v>5</v>
      </c>
      <c r="D16676">
        <v>1</v>
      </c>
      <c r="E16676">
        <v>2</v>
      </c>
      <c r="F16676" t="s">
        <v>18268</v>
      </c>
    </row>
    <row r="16677" spans="1:6" x14ac:dyDescent="0.25">
      <c r="A16677">
        <v>132850</v>
      </c>
      <c r="B16677" t="s">
        <v>18247</v>
      </c>
      <c r="C16677">
        <v>1</v>
      </c>
      <c r="D16677">
        <v>1</v>
      </c>
      <c r="E16677">
        <v>6</v>
      </c>
      <c r="F16677" t="s">
        <v>18269</v>
      </c>
    </row>
    <row r="16678" spans="1:6" x14ac:dyDescent="0.25">
      <c r="A16678">
        <v>148385</v>
      </c>
      <c r="B16678" t="s">
        <v>18247</v>
      </c>
      <c r="C16678">
        <v>1</v>
      </c>
      <c r="D16678">
        <v>1</v>
      </c>
      <c r="E16678">
        <v>2</v>
      </c>
      <c r="F16678" t="s">
        <v>18270</v>
      </c>
    </row>
    <row r="16679" spans="1:6" x14ac:dyDescent="0.25">
      <c r="A16679">
        <v>120740</v>
      </c>
      <c r="B16679" t="s">
        <v>18247</v>
      </c>
      <c r="C16679">
        <v>1</v>
      </c>
      <c r="D16679">
        <v>1</v>
      </c>
      <c r="E16679">
        <v>2</v>
      </c>
      <c r="F16679" t="s">
        <v>18271</v>
      </c>
    </row>
    <row r="16680" spans="1:6" x14ac:dyDescent="0.25">
      <c r="A16680">
        <v>120439</v>
      </c>
      <c r="B16680" t="s">
        <v>18272</v>
      </c>
      <c r="C16680">
        <v>1</v>
      </c>
      <c r="D16680">
        <v>1</v>
      </c>
      <c r="E16680">
        <v>2</v>
      </c>
      <c r="F16680" t="s">
        <v>18273</v>
      </c>
    </row>
    <row r="16681" spans="1:6" x14ac:dyDescent="0.25">
      <c r="A16681">
        <v>132925</v>
      </c>
      <c r="B16681" t="s">
        <v>18272</v>
      </c>
      <c r="C16681">
        <v>1</v>
      </c>
      <c r="D16681">
        <v>1</v>
      </c>
      <c r="E16681">
        <v>8</v>
      </c>
      <c r="F16681" t="s">
        <v>18274</v>
      </c>
    </row>
    <row r="16682" spans="1:6" x14ac:dyDescent="0.25">
      <c r="A16682">
        <v>145514</v>
      </c>
      <c r="B16682" t="s">
        <v>18275</v>
      </c>
      <c r="C16682">
        <v>1</v>
      </c>
      <c r="D16682">
        <v>1</v>
      </c>
      <c r="E16682">
        <v>8</v>
      </c>
      <c r="F16682" t="s">
        <v>18276</v>
      </c>
    </row>
    <row r="16683" spans="1:6" x14ac:dyDescent="0.25">
      <c r="A16683">
        <v>145517</v>
      </c>
      <c r="B16683" t="s">
        <v>18275</v>
      </c>
      <c r="C16683">
        <v>1</v>
      </c>
      <c r="D16683">
        <v>1</v>
      </c>
      <c r="E16683">
        <v>10</v>
      </c>
      <c r="F16683" t="s">
        <v>18277</v>
      </c>
    </row>
    <row r="16684" spans="1:6" x14ac:dyDescent="0.25">
      <c r="A16684">
        <v>132986</v>
      </c>
      <c r="B16684" t="s">
        <v>18275</v>
      </c>
      <c r="C16684">
        <v>1</v>
      </c>
      <c r="D16684">
        <v>1</v>
      </c>
      <c r="E16684">
        <v>11</v>
      </c>
      <c r="F16684" t="s">
        <v>18278</v>
      </c>
    </row>
    <row r="16685" spans="1:6" x14ac:dyDescent="0.25">
      <c r="A16685">
        <v>109593</v>
      </c>
      <c r="B16685" t="s">
        <v>18275</v>
      </c>
      <c r="C16685">
        <v>1</v>
      </c>
      <c r="D16685">
        <v>1</v>
      </c>
      <c r="E16685">
        <v>4</v>
      </c>
      <c r="F16685" t="s">
        <v>18279</v>
      </c>
    </row>
    <row r="16686" spans="1:6" x14ac:dyDescent="0.25">
      <c r="A16686">
        <v>110027</v>
      </c>
      <c r="B16686" t="s">
        <v>18275</v>
      </c>
      <c r="C16686">
        <v>1</v>
      </c>
      <c r="D16686">
        <v>1</v>
      </c>
      <c r="E16686">
        <v>4</v>
      </c>
      <c r="F16686" t="s">
        <v>18280</v>
      </c>
    </row>
    <row r="16687" spans="1:6" x14ac:dyDescent="0.25">
      <c r="A16687">
        <v>128549</v>
      </c>
      <c r="B16687" t="s">
        <v>18275</v>
      </c>
      <c r="C16687">
        <v>2</v>
      </c>
      <c r="D16687">
        <v>1</v>
      </c>
      <c r="E16687">
        <v>4</v>
      </c>
      <c r="F16687" t="s">
        <v>18281</v>
      </c>
    </row>
    <row r="16688" spans="1:6" x14ac:dyDescent="0.25">
      <c r="A16688">
        <v>130143</v>
      </c>
      <c r="B16688" t="s">
        <v>18275</v>
      </c>
      <c r="C16688">
        <v>1</v>
      </c>
      <c r="D16688">
        <v>1</v>
      </c>
      <c r="E16688">
        <v>2</v>
      </c>
      <c r="F16688" t="s">
        <v>18282</v>
      </c>
    </row>
    <row r="16689" spans="1:6" x14ac:dyDescent="0.25">
      <c r="A16689">
        <v>132867</v>
      </c>
      <c r="B16689" t="s">
        <v>18275</v>
      </c>
      <c r="C16689">
        <v>1</v>
      </c>
      <c r="D16689">
        <v>1</v>
      </c>
      <c r="E16689">
        <v>8</v>
      </c>
      <c r="F16689" t="s">
        <v>18283</v>
      </c>
    </row>
    <row r="16690" spans="1:6" x14ac:dyDescent="0.25">
      <c r="A16690">
        <v>145508</v>
      </c>
      <c r="B16690" t="s">
        <v>18275</v>
      </c>
      <c r="C16690">
        <v>2</v>
      </c>
      <c r="D16690">
        <v>1</v>
      </c>
      <c r="E16690">
        <v>8</v>
      </c>
      <c r="F16690" t="s">
        <v>18284</v>
      </c>
    </row>
    <row r="16691" spans="1:6" x14ac:dyDescent="0.25">
      <c r="A16691">
        <v>148109</v>
      </c>
      <c r="B16691" t="s">
        <v>18275</v>
      </c>
      <c r="C16691">
        <v>1</v>
      </c>
      <c r="D16691">
        <v>1</v>
      </c>
      <c r="E16691">
        <v>6</v>
      </c>
      <c r="F16691" t="s">
        <v>18285</v>
      </c>
    </row>
    <row r="16692" spans="1:6" x14ac:dyDescent="0.25">
      <c r="A16692">
        <v>133448</v>
      </c>
      <c r="B16692" t="s">
        <v>18275</v>
      </c>
      <c r="C16692">
        <v>1</v>
      </c>
      <c r="D16692">
        <v>1</v>
      </c>
      <c r="E16692">
        <v>10</v>
      </c>
      <c r="F16692" t="s">
        <v>18286</v>
      </c>
    </row>
    <row r="16693" spans="1:6" x14ac:dyDescent="0.25">
      <c r="A16693">
        <v>132808</v>
      </c>
      <c r="B16693" t="s">
        <v>18275</v>
      </c>
      <c r="C16693">
        <v>1</v>
      </c>
      <c r="D16693">
        <v>1</v>
      </c>
      <c r="E16693">
        <v>9</v>
      </c>
      <c r="F16693" t="s">
        <v>18287</v>
      </c>
    </row>
    <row r="16694" spans="1:6" x14ac:dyDescent="0.25">
      <c r="A16694">
        <v>132983</v>
      </c>
      <c r="B16694" t="s">
        <v>18275</v>
      </c>
      <c r="C16694">
        <v>1</v>
      </c>
      <c r="D16694">
        <v>1</v>
      </c>
      <c r="E16694">
        <v>7</v>
      </c>
      <c r="F16694" t="s">
        <v>18288</v>
      </c>
    </row>
    <row r="16695" spans="1:6" x14ac:dyDescent="0.25">
      <c r="A16695">
        <v>147917</v>
      </c>
      <c r="B16695" t="s">
        <v>18275</v>
      </c>
      <c r="C16695">
        <v>1</v>
      </c>
      <c r="D16695">
        <v>1</v>
      </c>
      <c r="E16695">
        <v>4</v>
      </c>
      <c r="F16695" t="s">
        <v>18289</v>
      </c>
    </row>
    <row r="16696" spans="1:6" x14ac:dyDescent="0.25">
      <c r="A16696">
        <v>115231</v>
      </c>
      <c r="B16696" t="s">
        <v>18275</v>
      </c>
      <c r="C16696">
        <v>13</v>
      </c>
      <c r="D16696">
        <v>1</v>
      </c>
      <c r="E16696">
        <v>2</v>
      </c>
      <c r="F16696" t="s">
        <v>18290</v>
      </c>
    </row>
    <row r="16697" spans="1:6" x14ac:dyDescent="0.25">
      <c r="A16697">
        <v>115257</v>
      </c>
      <c r="B16697" t="s">
        <v>18275</v>
      </c>
      <c r="C16697">
        <v>1</v>
      </c>
      <c r="D16697">
        <v>1</v>
      </c>
      <c r="E16697">
        <v>3</v>
      </c>
      <c r="F16697" t="s">
        <v>18291</v>
      </c>
    </row>
    <row r="16698" spans="1:6" x14ac:dyDescent="0.25">
      <c r="A16698">
        <v>122793</v>
      </c>
      <c r="B16698" t="s">
        <v>18275</v>
      </c>
      <c r="C16698">
        <v>1</v>
      </c>
      <c r="D16698">
        <v>1</v>
      </c>
      <c r="E16698">
        <v>2</v>
      </c>
      <c r="F16698" t="s">
        <v>18292</v>
      </c>
    </row>
    <row r="16699" spans="1:6" x14ac:dyDescent="0.25">
      <c r="A16699">
        <v>124627</v>
      </c>
      <c r="B16699" t="s">
        <v>18275</v>
      </c>
      <c r="C16699">
        <v>1</v>
      </c>
      <c r="D16699">
        <v>1</v>
      </c>
      <c r="E16699">
        <v>3</v>
      </c>
      <c r="F16699" t="s">
        <v>18293</v>
      </c>
    </row>
    <row r="16700" spans="1:6" x14ac:dyDescent="0.25">
      <c r="A16700">
        <v>126207</v>
      </c>
      <c r="B16700" t="s">
        <v>18275</v>
      </c>
      <c r="C16700">
        <v>2</v>
      </c>
      <c r="D16700">
        <v>1</v>
      </c>
      <c r="E16700">
        <v>2</v>
      </c>
      <c r="F16700" t="s">
        <v>18294</v>
      </c>
    </row>
    <row r="16701" spans="1:6" x14ac:dyDescent="0.25">
      <c r="A16701">
        <v>133437</v>
      </c>
      <c r="B16701" t="s">
        <v>18275</v>
      </c>
      <c r="C16701">
        <v>6</v>
      </c>
      <c r="D16701">
        <v>1</v>
      </c>
      <c r="E16701">
        <v>3</v>
      </c>
      <c r="F16701" t="s">
        <v>18295</v>
      </c>
    </row>
    <row r="16702" spans="1:6" x14ac:dyDescent="0.25">
      <c r="A16702">
        <v>120780</v>
      </c>
      <c r="B16702" t="s">
        <v>18275</v>
      </c>
      <c r="C16702">
        <v>2</v>
      </c>
      <c r="D16702">
        <v>1</v>
      </c>
      <c r="E16702">
        <v>2</v>
      </c>
      <c r="F16702" t="s">
        <v>18296</v>
      </c>
    </row>
    <row r="16703" spans="1:6" x14ac:dyDescent="0.25">
      <c r="A16703">
        <v>126765</v>
      </c>
      <c r="B16703" t="s">
        <v>18275</v>
      </c>
      <c r="C16703">
        <v>1</v>
      </c>
      <c r="D16703">
        <v>1</v>
      </c>
      <c r="E16703">
        <v>2</v>
      </c>
      <c r="F16703" t="s">
        <v>18297</v>
      </c>
    </row>
    <row r="16704" spans="1:6" x14ac:dyDescent="0.25">
      <c r="A16704">
        <v>142189</v>
      </c>
      <c r="B16704" t="s">
        <v>18298</v>
      </c>
      <c r="C16704">
        <v>1</v>
      </c>
      <c r="D16704">
        <v>1</v>
      </c>
      <c r="E16704">
        <v>12</v>
      </c>
      <c r="F16704" t="s">
        <v>18299</v>
      </c>
    </row>
    <row r="16705" spans="1:6" x14ac:dyDescent="0.25">
      <c r="A16705">
        <v>144810</v>
      </c>
      <c r="B16705" t="s">
        <v>18298</v>
      </c>
      <c r="C16705">
        <v>1</v>
      </c>
      <c r="D16705">
        <v>1</v>
      </c>
      <c r="E16705">
        <v>12</v>
      </c>
      <c r="F16705" t="s">
        <v>18300</v>
      </c>
    </row>
    <row r="16706" spans="1:6" x14ac:dyDescent="0.25">
      <c r="A16706">
        <v>142239</v>
      </c>
      <c r="B16706" t="s">
        <v>18298</v>
      </c>
      <c r="C16706">
        <v>2</v>
      </c>
      <c r="D16706">
        <v>1</v>
      </c>
      <c r="E16706">
        <v>10</v>
      </c>
      <c r="F16706" t="s">
        <v>18301</v>
      </c>
    </row>
    <row r="16707" spans="1:6" x14ac:dyDescent="0.25">
      <c r="A16707">
        <v>142139</v>
      </c>
      <c r="B16707" t="s">
        <v>18298</v>
      </c>
      <c r="C16707">
        <v>2</v>
      </c>
      <c r="D16707">
        <v>1</v>
      </c>
      <c r="E16707">
        <v>9</v>
      </c>
      <c r="F16707" t="s">
        <v>18302</v>
      </c>
    </row>
    <row r="16708" spans="1:6" x14ac:dyDescent="0.25">
      <c r="A16708">
        <v>142141</v>
      </c>
      <c r="B16708" t="s">
        <v>18298</v>
      </c>
      <c r="C16708">
        <v>1</v>
      </c>
      <c r="D16708">
        <v>1</v>
      </c>
      <c r="E16708">
        <v>9</v>
      </c>
      <c r="F16708" t="s">
        <v>18302</v>
      </c>
    </row>
    <row r="16709" spans="1:6" x14ac:dyDescent="0.25">
      <c r="A16709">
        <v>142148</v>
      </c>
      <c r="B16709" t="s">
        <v>18298</v>
      </c>
      <c r="C16709">
        <v>2</v>
      </c>
      <c r="D16709">
        <v>1</v>
      </c>
      <c r="E16709">
        <v>8</v>
      </c>
      <c r="F16709" t="s">
        <v>18303</v>
      </c>
    </row>
    <row r="16710" spans="1:6" x14ac:dyDescent="0.25">
      <c r="A16710">
        <v>142176</v>
      </c>
      <c r="B16710" t="s">
        <v>18298</v>
      </c>
      <c r="C16710">
        <v>2</v>
      </c>
      <c r="D16710">
        <v>1</v>
      </c>
      <c r="E16710">
        <v>7</v>
      </c>
      <c r="F16710" t="s">
        <v>18304</v>
      </c>
    </row>
    <row r="16711" spans="1:6" x14ac:dyDescent="0.25">
      <c r="A16711">
        <v>133386</v>
      </c>
      <c r="B16711" t="s">
        <v>18298</v>
      </c>
      <c r="C16711">
        <v>1</v>
      </c>
      <c r="D16711">
        <v>1</v>
      </c>
      <c r="E16711">
        <v>10</v>
      </c>
      <c r="F16711" t="s">
        <v>18305</v>
      </c>
    </row>
    <row r="16712" spans="1:6" x14ac:dyDescent="0.25">
      <c r="A16712">
        <v>142232</v>
      </c>
      <c r="B16712" t="s">
        <v>18298</v>
      </c>
      <c r="C16712">
        <v>1</v>
      </c>
      <c r="D16712">
        <v>1</v>
      </c>
      <c r="E16712">
        <v>11</v>
      </c>
      <c r="F16712" t="s">
        <v>18306</v>
      </c>
    </row>
    <row r="16713" spans="1:6" x14ac:dyDescent="0.25">
      <c r="A16713">
        <v>111908</v>
      </c>
      <c r="B16713" t="s">
        <v>18298</v>
      </c>
      <c r="C16713">
        <v>1</v>
      </c>
      <c r="D16713">
        <v>1</v>
      </c>
      <c r="E16713">
        <v>16</v>
      </c>
      <c r="F16713" t="s">
        <v>18307</v>
      </c>
    </row>
    <row r="16714" spans="1:6" x14ac:dyDescent="0.25">
      <c r="A16714">
        <v>111391</v>
      </c>
      <c r="B16714" t="s">
        <v>18298</v>
      </c>
      <c r="C16714">
        <v>1</v>
      </c>
      <c r="D16714">
        <v>1</v>
      </c>
      <c r="E16714">
        <v>13</v>
      </c>
      <c r="F16714" t="s">
        <v>18308</v>
      </c>
    </row>
    <row r="16715" spans="1:6" x14ac:dyDescent="0.25">
      <c r="A16715">
        <v>110896</v>
      </c>
      <c r="B16715" t="s">
        <v>18298</v>
      </c>
      <c r="C16715">
        <v>1</v>
      </c>
      <c r="D16715">
        <v>1</v>
      </c>
      <c r="E16715">
        <v>12</v>
      </c>
      <c r="F16715" t="s">
        <v>18309</v>
      </c>
    </row>
    <row r="16716" spans="1:6" x14ac:dyDescent="0.25">
      <c r="A16716">
        <v>110941</v>
      </c>
      <c r="B16716" t="s">
        <v>18298</v>
      </c>
      <c r="C16716">
        <v>1</v>
      </c>
      <c r="D16716">
        <v>1</v>
      </c>
      <c r="E16716">
        <v>11</v>
      </c>
      <c r="F16716" t="s">
        <v>18310</v>
      </c>
    </row>
    <row r="16717" spans="1:6" x14ac:dyDescent="0.25">
      <c r="A16717">
        <v>127862</v>
      </c>
      <c r="B16717" t="s">
        <v>18298</v>
      </c>
      <c r="C16717">
        <v>1</v>
      </c>
      <c r="D16717">
        <v>1</v>
      </c>
      <c r="E16717">
        <v>2</v>
      </c>
      <c r="F16717" t="s">
        <v>18311</v>
      </c>
    </row>
    <row r="16718" spans="1:6" x14ac:dyDescent="0.25">
      <c r="A16718">
        <v>129742</v>
      </c>
      <c r="B16718" t="s">
        <v>18298</v>
      </c>
      <c r="C16718">
        <v>1</v>
      </c>
      <c r="D16718">
        <v>1</v>
      </c>
      <c r="E16718">
        <v>6</v>
      </c>
      <c r="F16718" t="s">
        <v>18312</v>
      </c>
    </row>
    <row r="16719" spans="1:6" x14ac:dyDescent="0.25">
      <c r="A16719">
        <v>119868</v>
      </c>
      <c r="B16719" t="s">
        <v>18298</v>
      </c>
      <c r="C16719">
        <v>1</v>
      </c>
      <c r="D16719">
        <v>1</v>
      </c>
      <c r="E16719">
        <v>2</v>
      </c>
      <c r="F16719" t="s">
        <v>18313</v>
      </c>
    </row>
    <row r="16720" spans="1:6" x14ac:dyDescent="0.25">
      <c r="A16720">
        <v>122712</v>
      </c>
      <c r="B16720" t="s">
        <v>18298</v>
      </c>
      <c r="C16720">
        <v>1</v>
      </c>
      <c r="D16720">
        <v>1</v>
      </c>
      <c r="E16720">
        <v>2</v>
      </c>
      <c r="F16720" t="s">
        <v>18314</v>
      </c>
    </row>
    <row r="16721" spans="1:6" x14ac:dyDescent="0.25">
      <c r="A16721">
        <v>132790</v>
      </c>
      <c r="B16721" t="s">
        <v>18298</v>
      </c>
      <c r="C16721">
        <v>1</v>
      </c>
      <c r="D16721">
        <v>1</v>
      </c>
      <c r="E16721">
        <v>9</v>
      </c>
      <c r="F16721" t="s">
        <v>18315</v>
      </c>
    </row>
    <row r="16722" spans="1:6" x14ac:dyDescent="0.25">
      <c r="A16722">
        <v>148441</v>
      </c>
      <c r="B16722" t="s">
        <v>18298</v>
      </c>
      <c r="C16722">
        <v>2</v>
      </c>
      <c r="D16722">
        <v>1</v>
      </c>
      <c r="E16722">
        <v>4</v>
      </c>
      <c r="F16722" t="s">
        <v>18316</v>
      </c>
    </row>
    <row r="16723" spans="1:6" x14ac:dyDescent="0.25">
      <c r="A16723">
        <v>119029</v>
      </c>
      <c r="B16723" t="s">
        <v>18298</v>
      </c>
      <c r="C16723">
        <v>1</v>
      </c>
      <c r="D16723">
        <v>1</v>
      </c>
      <c r="E16723">
        <v>2</v>
      </c>
      <c r="F16723" t="s">
        <v>18317</v>
      </c>
    </row>
    <row r="16724" spans="1:6" x14ac:dyDescent="0.25">
      <c r="A16724">
        <v>122118</v>
      </c>
      <c r="B16724" t="s">
        <v>18298</v>
      </c>
      <c r="C16724">
        <v>1</v>
      </c>
      <c r="D16724">
        <v>1</v>
      </c>
      <c r="E16724">
        <v>2</v>
      </c>
      <c r="F16724" t="s">
        <v>18318</v>
      </c>
    </row>
    <row r="16725" spans="1:6" x14ac:dyDescent="0.25">
      <c r="A16725">
        <v>129302</v>
      </c>
      <c r="B16725" t="s">
        <v>18298</v>
      </c>
      <c r="C16725">
        <v>5</v>
      </c>
      <c r="D16725">
        <v>1</v>
      </c>
      <c r="E16725">
        <v>2</v>
      </c>
      <c r="F16725" t="s">
        <v>18319</v>
      </c>
    </row>
    <row r="16726" spans="1:6" x14ac:dyDescent="0.25">
      <c r="A16726">
        <v>119188</v>
      </c>
      <c r="B16726" t="s">
        <v>18298</v>
      </c>
      <c r="C16726">
        <v>1</v>
      </c>
      <c r="D16726">
        <v>1</v>
      </c>
      <c r="E16726">
        <v>2</v>
      </c>
      <c r="F16726" t="s">
        <v>18320</v>
      </c>
    </row>
    <row r="16727" spans="1:6" x14ac:dyDescent="0.25">
      <c r="A16727">
        <v>128247</v>
      </c>
      <c r="B16727" t="s">
        <v>18298</v>
      </c>
      <c r="C16727">
        <v>5</v>
      </c>
      <c r="D16727">
        <v>1</v>
      </c>
      <c r="E16727">
        <v>2</v>
      </c>
      <c r="F16727" t="s">
        <v>18321</v>
      </c>
    </row>
    <row r="16728" spans="1:6" x14ac:dyDescent="0.25">
      <c r="A16728">
        <v>133500</v>
      </c>
      <c r="B16728" t="s">
        <v>18298</v>
      </c>
      <c r="C16728">
        <v>1</v>
      </c>
      <c r="D16728">
        <v>1</v>
      </c>
      <c r="E16728">
        <v>2</v>
      </c>
      <c r="F16728" t="s">
        <v>18322</v>
      </c>
    </row>
    <row r="16729" spans="1:6" x14ac:dyDescent="0.25">
      <c r="A16729">
        <v>122144</v>
      </c>
      <c r="B16729" t="s">
        <v>18298</v>
      </c>
      <c r="C16729">
        <v>15</v>
      </c>
      <c r="D16729">
        <v>1</v>
      </c>
      <c r="E16729">
        <v>1</v>
      </c>
      <c r="F16729" t="s">
        <v>18323</v>
      </c>
    </row>
    <row r="16730" spans="1:6" x14ac:dyDescent="0.25">
      <c r="A16730">
        <v>103404</v>
      </c>
      <c r="B16730" t="s">
        <v>18324</v>
      </c>
      <c r="C16730">
        <v>2</v>
      </c>
      <c r="D16730">
        <v>1</v>
      </c>
      <c r="E16730">
        <v>10</v>
      </c>
      <c r="F16730" t="s">
        <v>18325</v>
      </c>
    </row>
    <row r="16731" spans="1:6" x14ac:dyDescent="0.25">
      <c r="A16731">
        <v>113276</v>
      </c>
      <c r="B16731" t="s">
        <v>18324</v>
      </c>
      <c r="C16731">
        <v>1</v>
      </c>
      <c r="D16731">
        <v>1</v>
      </c>
      <c r="E16731">
        <v>15</v>
      </c>
      <c r="F16731" t="s">
        <v>18326</v>
      </c>
    </row>
    <row r="16732" spans="1:6" x14ac:dyDescent="0.25">
      <c r="A16732">
        <v>137225</v>
      </c>
      <c r="B16732" t="s">
        <v>18324</v>
      </c>
      <c r="C16732">
        <v>1</v>
      </c>
      <c r="D16732">
        <v>1</v>
      </c>
      <c r="E16732">
        <v>9</v>
      </c>
      <c r="F16732" t="s">
        <v>18327</v>
      </c>
    </row>
    <row r="16733" spans="1:6" x14ac:dyDescent="0.25">
      <c r="A16733">
        <v>147915</v>
      </c>
      <c r="B16733" t="s">
        <v>18324</v>
      </c>
      <c r="C16733">
        <v>1</v>
      </c>
      <c r="D16733">
        <v>1</v>
      </c>
      <c r="E16733">
        <v>3</v>
      </c>
      <c r="F16733" t="s">
        <v>18328</v>
      </c>
    </row>
    <row r="16734" spans="1:6" x14ac:dyDescent="0.25">
      <c r="A16734">
        <v>148027</v>
      </c>
      <c r="B16734" t="s">
        <v>18324</v>
      </c>
      <c r="C16734">
        <v>1</v>
      </c>
      <c r="D16734">
        <v>1</v>
      </c>
      <c r="E16734">
        <v>3</v>
      </c>
      <c r="F16734" t="s">
        <v>18329</v>
      </c>
    </row>
    <row r="16735" spans="1:6" x14ac:dyDescent="0.25">
      <c r="A16735">
        <v>148387</v>
      </c>
      <c r="B16735" t="s">
        <v>18324</v>
      </c>
      <c r="C16735">
        <v>2</v>
      </c>
      <c r="D16735">
        <v>1</v>
      </c>
      <c r="E16735">
        <v>3</v>
      </c>
      <c r="F16735" t="s">
        <v>18330</v>
      </c>
    </row>
    <row r="16736" spans="1:6" x14ac:dyDescent="0.25">
      <c r="A16736">
        <v>148386</v>
      </c>
      <c r="B16736" t="s">
        <v>18324</v>
      </c>
      <c r="C16736">
        <v>1</v>
      </c>
      <c r="D16736">
        <v>1</v>
      </c>
      <c r="E16736">
        <v>3</v>
      </c>
      <c r="F16736" t="s">
        <v>18331</v>
      </c>
    </row>
    <row r="16737" spans="1:6" x14ac:dyDescent="0.25">
      <c r="A16737">
        <v>148409</v>
      </c>
      <c r="B16737" t="s">
        <v>18324</v>
      </c>
      <c r="C16737">
        <v>2</v>
      </c>
      <c r="D16737">
        <v>1</v>
      </c>
      <c r="E16737">
        <v>3</v>
      </c>
      <c r="F16737" t="s">
        <v>18332</v>
      </c>
    </row>
    <row r="16738" spans="1:6" x14ac:dyDescent="0.25">
      <c r="A16738">
        <v>121581</v>
      </c>
      <c r="B16738" t="s">
        <v>18324</v>
      </c>
      <c r="C16738">
        <v>1</v>
      </c>
      <c r="D16738">
        <v>1</v>
      </c>
      <c r="E16738">
        <v>2</v>
      </c>
      <c r="F16738" t="s">
        <v>18333</v>
      </c>
    </row>
    <row r="16739" spans="1:6" x14ac:dyDescent="0.25">
      <c r="A16739">
        <v>122764</v>
      </c>
      <c r="B16739" t="s">
        <v>18324</v>
      </c>
      <c r="C16739">
        <v>2</v>
      </c>
      <c r="D16739">
        <v>1</v>
      </c>
      <c r="E16739">
        <v>2</v>
      </c>
      <c r="F16739" t="s">
        <v>18334</v>
      </c>
    </row>
    <row r="16740" spans="1:6" x14ac:dyDescent="0.25">
      <c r="A16740">
        <v>121582</v>
      </c>
      <c r="B16740" t="s">
        <v>18324</v>
      </c>
      <c r="C16740">
        <v>1</v>
      </c>
      <c r="D16740">
        <v>1</v>
      </c>
      <c r="E16740">
        <v>2</v>
      </c>
      <c r="F16740" t="s">
        <v>18335</v>
      </c>
    </row>
    <row r="16741" spans="1:6" x14ac:dyDescent="0.25">
      <c r="A16741">
        <v>127863</v>
      </c>
      <c r="B16741" t="s">
        <v>18336</v>
      </c>
      <c r="C16741">
        <v>1</v>
      </c>
      <c r="D16741">
        <v>1</v>
      </c>
      <c r="E16741">
        <v>3</v>
      </c>
      <c r="F16741" t="s">
        <v>18337</v>
      </c>
    </row>
    <row r="16742" spans="1:6" x14ac:dyDescent="0.25">
      <c r="A16742">
        <v>106351</v>
      </c>
      <c r="B16742" t="s">
        <v>18336</v>
      </c>
      <c r="C16742">
        <v>1</v>
      </c>
      <c r="D16742">
        <v>1</v>
      </c>
      <c r="E16742">
        <v>21</v>
      </c>
      <c r="F16742" t="s">
        <v>18338</v>
      </c>
    </row>
    <row r="16743" spans="1:6" x14ac:dyDescent="0.25">
      <c r="A16743">
        <v>113900</v>
      </c>
      <c r="B16743" t="s">
        <v>18336</v>
      </c>
      <c r="C16743">
        <v>1</v>
      </c>
      <c r="D16743">
        <v>1</v>
      </c>
      <c r="E16743">
        <v>10</v>
      </c>
      <c r="F16743" t="s">
        <v>18339</v>
      </c>
    </row>
    <row r="16744" spans="1:6" x14ac:dyDescent="0.25">
      <c r="A16744">
        <v>125579</v>
      </c>
      <c r="B16744" t="s">
        <v>18336</v>
      </c>
      <c r="C16744">
        <v>26</v>
      </c>
      <c r="D16744">
        <v>1</v>
      </c>
      <c r="E16744">
        <v>2</v>
      </c>
      <c r="F16744" t="s">
        <v>18340</v>
      </c>
    </row>
    <row r="16745" spans="1:6" x14ac:dyDescent="0.25">
      <c r="A16745">
        <v>127166</v>
      </c>
      <c r="B16745" t="s">
        <v>18336</v>
      </c>
      <c r="C16745">
        <v>1</v>
      </c>
      <c r="D16745">
        <v>1</v>
      </c>
      <c r="E16745">
        <v>2</v>
      </c>
      <c r="F16745" t="s">
        <v>18341</v>
      </c>
    </row>
    <row r="16746" spans="1:6" x14ac:dyDescent="0.25">
      <c r="A16746">
        <v>128518</v>
      </c>
      <c r="B16746" t="s">
        <v>18336</v>
      </c>
      <c r="C16746">
        <v>2</v>
      </c>
      <c r="D16746">
        <v>1</v>
      </c>
      <c r="E16746">
        <v>3</v>
      </c>
      <c r="F16746" t="s">
        <v>18342</v>
      </c>
    </row>
    <row r="16747" spans="1:6" x14ac:dyDescent="0.25">
      <c r="A16747">
        <v>148108</v>
      </c>
      <c r="B16747" t="s">
        <v>18336</v>
      </c>
      <c r="C16747">
        <v>1</v>
      </c>
      <c r="D16747">
        <v>1</v>
      </c>
      <c r="E16747">
        <v>6</v>
      </c>
      <c r="F16747" t="s">
        <v>18343</v>
      </c>
    </row>
    <row r="16748" spans="1:6" x14ac:dyDescent="0.25">
      <c r="A16748">
        <v>148442</v>
      </c>
      <c r="B16748" t="s">
        <v>18336</v>
      </c>
      <c r="C16748">
        <v>1</v>
      </c>
      <c r="D16748">
        <v>1</v>
      </c>
      <c r="E16748">
        <v>3</v>
      </c>
      <c r="F16748" t="s">
        <v>18344</v>
      </c>
    </row>
    <row r="16749" spans="1:6" x14ac:dyDescent="0.25">
      <c r="A16749">
        <v>111382</v>
      </c>
      <c r="B16749" t="s">
        <v>18336</v>
      </c>
      <c r="C16749">
        <v>1</v>
      </c>
      <c r="D16749">
        <v>1</v>
      </c>
      <c r="E16749">
        <v>7</v>
      </c>
      <c r="F16749" t="s">
        <v>18345</v>
      </c>
    </row>
    <row r="16750" spans="1:6" x14ac:dyDescent="0.25">
      <c r="A16750">
        <v>117529</v>
      </c>
      <c r="B16750" t="s">
        <v>18336</v>
      </c>
      <c r="C16750">
        <v>1</v>
      </c>
      <c r="D16750">
        <v>1</v>
      </c>
      <c r="E16750">
        <v>8</v>
      </c>
      <c r="F16750" t="s">
        <v>18346</v>
      </c>
    </row>
    <row r="16751" spans="1:6" x14ac:dyDescent="0.25">
      <c r="A16751">
        <v>119856</v>
      </c>
      <c r="B16751" t="s">
        <v>18336</v>
      </c>
      <c r="C16751">
        <v>1</v>
      </c>
      <c r="D16751">
        <v>1</v>
      </c>
      <c r="E16751">
        <v>4</v>
      </c>
      <c r="F16751" t="s">
        <v>18347</v>
      </c>
    </row>
    <row r="16752" spans="1:6" x14ac:dyDescent="0.25">
      <c r="A16752">
        <v>110182</v>
      </c>
      <c r="B16752" t="s">
        <v>18336</v>
      </c>
      <c r="C16752">
        <v>1</v>
      </c>
      <c r="D16752">
        <v>1</v>
      </c>
      <c r="E16752">
        <v>2</v>
      </c>
      <c r="F16752" t="s">
        <v>18348</v>
      </c>
    </row>
    <row r="16753" spans="1:6" x14ac:dyDescent="0.25">
      <c r="A16753">
        <v>115832</v>
      </c>
      <c r="B16753" t="s">
        <v>18336</v>
      </c>
      <c r="C16753">
        <v>1</v>
      </c>
      <c r="D16753">
        <v>1</v>
      </c>
      <c r="E16753">
        <v>2</v>
      </c>
      <c r="F16753" t="s">
        <v>18349</v>
      </c>
    </row>
    <row r="16754" spans="1:6" x14ac:dyDescent="0.25">
      <c r="A16754">
        <v>120340</v>
      </c>
      <c r="B16754" t="s">
        <v>18336</v>
      </c>
      <c r="C16754">
        <v>2</v>
      </c>
      <c r="D16754">
        <v>1</v>
      </c>
      <c r="E16754">
        <v>2</v>
      </c>
      <c r="F16754" t="s">
        <v>18350</v>
      </c>
    </row>
    <row r="16755" spans="1:6" x14ac:dyDescent="0.25">
      <c r="A16755">
        <v>128150</v>
      </c>
      <c r="B16755" t="s">
        <v>18336</v>
      </c>
      <c r="C16755">
        <v>1</v>
      </c>
      <c r="D16755">
        <v>1</v>
      </c>
      <c r="E16755">
        <v>3</v>
      </c>
      <c r="F16755" t="s">
        <v>18351</v>
      </c>
    </row>
    <row r="16756" spans="1:6" x14ac:dyDescent="0.25">
      <c r="A16756">
        <v>119159</v>
      </c>
      <c r="B16756" t="s">
        <v>18336</v>
      </c>
      <c r="C16756">
        <v>1</v>
      </c>
      <c r="D16756">
        <v>1</v>
      </c>
      <c r="E16756">
        <v>2</v>
      </c>
      <c r="F16756" t="s">
        <v>18352</v>
      </c>
    </row>
    <row r="16757" spans="1:6" x14ac:dyDescent="0.25">
      <c r="A16757">
        <v>126667</v>
      </c>
      <c r="B16757" t="s">
        <v>18353</v>
      </c>
      <c r="C16757">
        <v>1</v>
      </c>
      <c r="D16757">
        <v>1</v>
      </c>
      <c r="E16757">
        <v>2</v>
      </c>
      <c r="F16757" t="s">
        <v>18354</v>
      </c>
    </row>
    <row r="16758" spans="1:6" x14ac:dyDescent="0.25">
      <c r="A16758">
        <v>148434</v>
      </c>
      <c r="B16758" t="s">
        <v>18353</v>
      </c>
      <c r="C16758">
        <v>1</v>
      </c>
      <c r="D16758">
        <v>1</v>
      </c>
      <c r="E16758">
        <v>3</v>
      </c>
      <c r="F16758" t="s">
        <v>18355</v>
      </c>
    </row>
    <row r="16759" spans="1:6" x14ac:dyDescent="0.25">
      <c r="A16759">
        <v>114717</v>
      </c>
      <c r="B16759" t="s">
        <v>18353</v>
      </c>
      <c r="C16759">
        <v>10</v>
      </c>
      <c r="D16759">
        <v>1</v>
      </c>
      <c r="E16759">
        <v>1</v>
      </c>
      <c r="F16759" t="s">
        <v>18356</v>
      </c>
    </row>
    <row r="16760" spans="1:6" x14ac:dyDescent="0.25">
      <c r="A16760">
        <v>118894</v>
      </c>
      <c r="B16760" t="s">
        <v>18353</v>
      </c>
      <c r="C16760">
        <v>1</v>
      </c>
      <c r="D16760">
        <v>1</v>
      </c>
      <c r="E16760">
        <v>2</v>
      </c>
      <c r="F16760" t="s">
        <v>18357</v>
      </c>
    </row>
    <row r="16761" spans="1:6" x14ac:dyDescent="0.25">
      <c r="A16761">
        <v>128245</v>
      </c>
      <c r="B16761" t="s">
        <v>18353</v>
      </c>
      <c r="C16761">
        <v>1</v>
      </c>
      <c r="D16761">
        <v>1</v>
      </c>
      <c r="E16761">
        <v>2</v>
      </c>
      <c r="F16761" t="s">
        <v>18358</v>
      </c>
    </row>
    <row r="16762" spans="1:6" x14ac:dyDescent="0.25">
      <c r="A16762">
        <v>128840</v>
      </c>
      <c r="B16762" t="s">
        <v>18353</v>
      </c>
      <c r="C16762">
        <v>1</v>
      </c>
      <c r="D16762">
        <v>1</v>
      </c>
      <c r="E16762">
        <v>2</v>
      </c>
      <c r="F16762" t="s">
        <v>18359</v>
      </c>
    </row>
    <row r="16763" spans="1:6" x14ac:dyDescent="0.25">
      <c r="A16763">
        <v>119149</v>
      </c>
      <c r="B16763" t="s">
        <v>18353</v>
      </c>
      <c r="C16763">
        <v>1</v>
      </c>
      <c r="D16763">
        <v>1</v>
      </c>
      <c r="E16763">
        <v>2</v>
      </c>
      <c r="F16763" t="s">
        <v>18360</v>
      </c>
    </row>
    <row r="16764" spans="1:6" x14ac:dyDescent="0.25">
      <c r="A16764">
        <v>147982</v>
      </c>
      <c r="B16764" t="s">
        <v>18361</v>
      </c>
      <c r="C16764">
        <v>1</v>
      </c>
      <c r="D16764">
        <v>1</v>
      </c>
      <c r="E16764">
        <v>5</v>
      </c>
      <c r="F16764" t="s">
        <v>18362</v>
      </c>
    </row>
    <row r="16765" spans="1:6" x14ac:dyDescent="0.25">
      <c r="A16765">
        <v>127163</v>
      </c>
      <c r="B16765" t="s">
        <v>18361</v>
      </c>
      <c r="C16765">
        <v>1</v>
      </c>
      <c r="D16765">
        <v>1</v>
      </c>
      <c r="E16765">
        <v>2</v>
      </c>
      <c r="F16765" t="s">
        <v>18363</v>
      </c>
    </row>
    <row r="16766" spans="1:6" x14ac:dyDescent="0.25">
      <c r="A16766">
        <v>128752</v>
      </c>
      <c r="B16766" t="s">
        <v>18361</v>
      </c>
      <c r="C16766">
        <v>1</v>
      </c>
      <c r="D16766">
        <v>1</v>
      </c>
      <c r="E16766">
        <v>3</v>
      </c>
      <c r="F16766" t="s">
        <v>18364</v>
      </c>
    </row>
    <row r="16767" spans="1:6" x14ac:dyDescent="0.25">
      <c r="A16767">
        <v>128731</v>
      </c>
      <c r="B16767" t="s">
        <v>18361</v>
      </c>
      <c r="C16767">
        <v>16</v>
      </c>
      <c r="D16767">
        <v>1</v>
      </c>
      <c r="E16767">
        <v>2</v>
      </c>
      <c r="F16767" t="s">
        <v>18365</v>
      </c>
    </row>
    <row r="16768" spans="1:6" x14ac:dyDescent="0.25">
      <c r="A16768">
        <v>130169</v>
      </c>
      <c r="B16768" t="s">
        <v>18361</v>
      </c>
      <c r="C16768">
        <v>17</v>
      </c>
      <c r="D16768">
        <v>1</v>
      </c>
      <c r="E16768">
        <v>2</v>
      </c>
      <c r="F16768" t="s">
        <v>18366</v>
      </c>
    </row>
    <row r="16769" spans="1:6" x14ac:dyDescent="0.25">
      <c r="A16769">
        <v>133640</v>
      </c>
      <c r="B16769" t="s">
        <v>18361</v>
      </c>
      <c r="C16769">
        <v>1</v>
      </c>
      <c r="D16769">
        <v>1</v>
      </c>
      <c r="E16769">
        <v>4</v>
      </c>
      <c r="F16769" t="s">
        <v>18367</v>
      </c>
    </row>
    <row r="16770" spans="1:6" x14ac:dyDescent="0.25">
      <c r="A16770">
        <v>133414</v>
      </c>
      <c r="B16770" t="s">
        <v>18361</v>
      </c>
      <c r="C16770">
        <v>16</v>
      </c>
      <c r="D16770">
        <v>1</v>
      </c>
      <c r="E16770">
        <v>3</v>
      </c>
      <c r="F16770" t="s">
        <v>18368</v>
      </c>
    </row>
    <row r="16771" spans="1:6" x14ac:dyDescent="0.25">
      <c r="A16771">
        <v>144753</v>
      </c>
      <c r="B16771" t="s">
        <v>18361</v>
      </c>
      <c r="C16771">
        <v>1</v>
      </c>
      <c r="D16771">
        <v>1</v>
      </c>
      <c r="E16771">
        <v>2</v>
      </c>
      <c r="F16771" t="s">
        <v>18369</v>
      </c>
    </row>
    <row r="16772" spans="1:6" x14ac:dyDescent="0.25">
      <c r="A16772">
        <v>144914</v>
      </c>
      <c r="B16772" t="s">
        <v>18361</v>
      </c>
      <c r="C16772">
        <v>12</v>
      </c>
      <c r="D16772">
        <v>1</v>
      </c>
      <c r="E16772">
        <v>5</v>
      </c>
      <c r="F16772" t="s">
        <v>18370</v>
      </c>
    </row>
    <row r="16773" spans="1:6" x14ac:dyDescent="0.25">
      <c r="A16773">
        <v>148184</v>
      </c>
      <c r="B16773" t="s">
        <v>18361</v>
      </c>
      <c r="C16773">
        <v>1</v>
      </c>
      <c r="D16773">
        <v>1</v>
      </c>
      <c r="E16773">
        <v>5</v>
      </c>
      <c r="F16773" t="s">
        <v>18371</v>
      </c>
    </row>
    <row r="16774" spans="1:6" x14ac:dyDescent="0.25">
      <c r="A16774">
        <v>148221</v>
      </c>
      <c r="B16774" t="s">
        <v>18361</v>
      </c>
      <c r="C16774">
        <v>1</v>
      </c>
      <c r="D16774">
        <v>1</v>
      </c>
      <c r="E16774">
        <v>3</v>
      </c>
      <c r="F16774" t="s">
        <v>18372</v>
      </c>
    </row>
    <row r="16775" spans="1:6" x14ac:dyDescent="0.25">
      <c r="A16775">
        <v>148404</v>
      </c>
      <c r="B16775" t="s">
        <v>18361</v>
      </c>
      <c r="C16775">
        <v>2</v>
      </c>
      <c r="D16775">
        <v>1</v>
      </c>
      <c r="E16775">
        <v>3</v>
      </c>
      <c r="F16775" t="s">
        <v>18373</v>
      </c>
    </row>
    <row r="16776" spans="1:6" x14ac:dyDescent="0.25">
      <c r="A16776">
        <v>119285</v>
      </c>
      <c r="B16776" t="s">
        <v>18361</v>
      </c>
      <c r="C16776">
        <v>17</v>
      </c>
      <c r="D16776">
        <v>1</v>
      </c>
      <c r="E16776">
        <v>2</v>
      </c>
      <c r="F16776" t="s">
        <v>18374</v>
      </c>
    </row>
    <row r="16777" spans="1:6" x14ac:dyDescent="0.25">
      <c r="A16777">
        <v>120805</v>
      </c>
      <c r="B16777" t="s">
        <v>18361</v>
      </c>
      <c r="C16777">
        <v>1</v>
      </c>
      <c r="D16777">
        <v>1</v>
      </c>
      <c r="E16777">
        <v>3</v>
      </c>
      <c r="F16777" t="s">
        <v>18375</v>
      </c>
    </row>
    <row r="16778" spans="1:6" x14ac:dyDescent="0.25">
      <c r="A16778">
        <v>120807</v>
      </c>
      <c r="B16778" t="s">
        <v>18361</v>
      </c>
      <c r="C16778">
        <v>15</v>
      </c>
      <c r="D16778">
        <v>1</v>
      </c>
      <c r="E16778">
        <v>2</v>
      </c>
      <c r="F16778" t="s">
        <v>18376</v>
      </c>
    </row>
    <row r="16779" spans="1:6" x14ac:dyDescent="0.25">
      <c r="A16779">
        <v>120800</v>
      </c>
      <c r="B16779" t="s">
        <v>18361</v>
      </c>
      <c r="C16779">
        <v>1</v>
      </c>
      <c r="D16779">
        <v>1</v>
      </c>
      <c r="E16779">
        <v>3</v>
      </c>
      <c r="F16779" t="s">
        <v>18377</v>
      </c>
    </row>
    <row r="16780" spans="1:6" x14ac:dyDescent="0.25">
      <c r="A16780">
        <v>128476</v>
      </c>
      <c r="B16780" t="s">
        <v>18361</v>
      </c>
      <c r="C16780">
        <v>1</v>
      </c>
      <c r="D16780">
        <v>1</v>
      </c>
      <c r="E16780">
        <v>3</v>
      </c>
      <c r="F16780" t="s">
        <v>18378</v>
      </c>
    </row>
    <row r="16781" spans="1:6" x14ac:dyDescent="0.25">
      <c r="A16781">
        <v>129513</v>
      </c>
      <c r="B16781" t="s">
        <v>18361</v>
      </c>
      <c r="C16781">
        <v>17</v>
      </c>
      <c r="D16781">
        <v>1</v>
      </c>
      <c r="E16781">
        <v>2</v>
      </c>
      <c r="F16781" t="s">
        <v>18379</v>
      </c>
    </row>
    <row r="16782" spans="1:6" x14ac:dyDescent="0.25">
      <c r="A16782">
        <v>129727</v>
      </c>
      <c r="B16782" t="s">
        <v>18361</v>
      </c>
      <c r="C16782">
        <v>11</v>
      </c>
      <c r="D16782">
        <v>1</v>
      </c>
      <c r="E16782">
        <v>2</v>
      </c>
      <c r="F16782" t="s">
        <v>18380</v>
      </c>
    </row>
    <row r="16783" spans="1:6" x14ac:dyDescent="0.25">
      <c r="A16783">
        <v>144282</v>
      </c>
      <c r="B16783" t="s">
        <v>18361</v>
      </c>
      <c r="C16783">
        <v>2</v>
      </c>
      <c r="D16783">
        <v>1</v>
      </c>
      <c r="E16783">
        <v>2</v>
      </c>
      <c r="F16783" t="s">
        <v>18381</v>
      </c>
    </row>
    <row r="16784" spans="1:6" x14ac:dyDescent="0.25">
      <c r="A16784">
        <v>115683</v>
      </c>
      <c r="B16784" t="s">
        <v>18361</v>
      </c>
      <c r="C16784">
        <v>1</v>
      </c>
      <c r="D16784">
        <v>1</v>
      </c>
      <c r="E16784">
        <v>2</v>
      </c>
      <c r="F16784" t="s">
        <v>18382</v>
      </c>
    </row>
    <row r="16785" spans="1:6" x14ac:dyDescent="0.25">
      <c r="A16785">
        <v>115695</v>
      </c>
      <c r="B16785" t="s">
        <v>18361</v>
      </c>
      <c r="C16785">
        <v>16</v>
      </c>
      <c r="D16785">
        <v>1</v>
      </c>
      <c r="E16785">
        <v>2</v>
      </c>
      <c r="F16785" t="s">
        <v>18383</v>
      </c>
    </row>
    <row r="16786" spans="1:6" x14ac:dyDescent="0.25">
      <c r="A16786">
        <v>109360</v>
      </c>
      <c r="B16786" t="s">
        <v>18384</v>
      </c>
      <c r="C16786">
        <v>1</v>
      </c>
      <c r="D16786">
        <v>1</v>
      </c>
      <c r="E16786">
        <v>11</v>
      </c>
      <c r="F16786" t="s">
        <v>18385</v>
      </c>
    </row>
    <row r="16787" spans="1:6" x14ac:dyDescent="0.25">
      <c r="A16787">
        <v>112742</v>
      </c>
      <c r="B16787" t="s">
        <v>18384</v>
      </c>
      <c r="C16787">
        <v>1</v>
      </c>
      <c r="D16787">
        <v>1</v>
      </c>
      <c r="E16787">
        <v>4</v>
      </c>
      <c r="F16787" t="s">
        <v>18386</v>
      </c>
    </row>
    <row r="16788" spans="1:6" x14ac:dyDescent="0.25">
      <c r="A16788">
        <v>112743</v>
      </c>
      <c r="B16788" t="s">
        <v>18384</v>
      </c>
      <c r="C16788">
        <v>1</v>
      </c>
      <c r="D16788">
        <v>1</v>
      </c>
      <c r="E16788">
        <v>4</v>
      </c>
      <c r="F16788" t="s">
        <v>18387</v>
      </c>
    </row>
    <row r="16789" spans="1:6" x14ac:dyDescent="0.25">
      <c r="A16789">
        <v>110168</v>
      </c>
      <c r="B16789" t="s">
        <v>18384</v>
      </c>
      <c r="C16789">
        <v>1</v>
      </c>
      <c r="D16789">
        <v>1</v>
      </c>
      <c r="E16789">
        <v>7</v>
      </c>
      <c r="F16789" t="s">
        <v>18388</v>
      </c>
    </row>
    <row r="16790" spans="1:6" x14ac:dyDescent="0.25">
      <c r="A16790">
        <v>112997</v>
      </c>
      <c r="B16790" t="s">
        <v>18384</v>
      </c>
      <c r="C16790">
        <v>1</v>
      </c>
      <c r="D16790">
        <v>1</v>
      </c>
      <c r="E16790">
        <v>4</v>
      </c>
      <c r="F16790" t="s">
        <v>18389</v>
      </c>
    </row>
    <row r="16791" spans="1:6" x14ac:dyDescent="0.25">
      <c r="A16791">
        <v>112756</v>
      </c>
      <c r="B16791" t="s">
        <v>18384</v>
      </c>
      <c r="C16791">
        <v>14</v>
      </c>
      <c r="D16791">
        <v>1</v>
      </c>
      <c r="E16791">
        <v>3</v>
      </c>
      <c r="F16791" t="s">
        <v>18390</v>
      </c>
    </row>
    <row r="16792" spans="1:6" x14ac:dyDescent="0.25">
      <c r="A16792">
        <v>113618</v>
      </c>
      <c r="B16792" t="s">
        <v>18384</v>
      </c>
      <c r="C16792">
        <v>1</v>
      </c>
      <c r="D16792">
        <v>1</v>
      </c>
      <c r="E16792">
        <v>10</v>
      </c>
      <c r="F16792" t="s">
        <v>18391</v>
      </c>
    </row>
    <row r="16793" spans="1:6" x14ac:dyDescent="0.25">
      <c r="A16793">
        <v>113481</v>
      </c>
      <c r="B16793" t="s">
        <v>18384</v>
      </c>
      <c r="C16793">
        <v>2</v>
      </c>
      <c r="D16793">
        <v>1</v>
      </c>
      <c r="E16793">
        <v>14</v>
      </c>
      <c r="F16793" t="s">
        <v>18392</v>
      </c>
    </row>
    <row r="16794" spans="1:6" x14ac:dyDescent="0.25">
      <c r="A16794">
        <v>126792</v>
      </c>
      <c r="B16794" t="s">
        <v>18384</v>
      </c>
      <c r="C16794">
        <v>1</v>
      </c>
      <c r="D16794">
        <v>1</v>
      </c>
      <c r="E16794">
        <v>2</v>
      </c>
      <c r="F16794" t="s">
        <v>18393</v>
      </c>
    </row>
    <row r="16795" spans="1:6" x14ac:dyDescent="0.25">
      <c r="A16795">
        <v>129418</v>
      </c>
      <c r="B16795" t="s">
        <v>18384</v>
      </c>
      <c r="C16795">
        <v>30</v>
      </c>
      <c r="D16795">
        <v>1</v>
      </c>
      <c r="E16795">
        <v>1</v>
      </c>
      <c r="F16795" t="s">
        <v>18394</v>
      </c>
    </row>
    <row r="16796" spans="1:6" x14ac:dyDescent="0.25">
      <c r="A16796">
        <v>129741</v>
      </c>
      <c r="B16796" t="s">
        <v>18384</v>
      </c>
      <c r="C16796">
        <v>19</v>
      </c>
      <c r="D16796">
        <v>1</v>
      </c>
      <c r="E16796">
        <v>2</v>
      </c>
      <c r="F16796" t="s">
        <v>18395</v>
      </c>
    </row>
    <row r="16797" spans="1:6" x14ac:dyDescent="0.25">
      <c r="A16797">
        <v>105780</v>
      </c>
      <c r="B16797" t="s">
        <v>18384</v>
      </c>
      <c r="C16797">
        <v>1</v>
      </c>
      <c r="D16797">
        <v>1</v>
      </c>
      <c r="E16797">
        <v>7</v>
      </c>
      <c r="F16797" t="s">
        <v>18396</v>
      </c>
    </row>
    <row r="16798" spans="1:6" x14ac:dyDescent="0.25">
      <c r="A16798">
        <v>137220</v>
      </c>
      <c r="B16798" t="s">
        <v>18384</v>
      </c>
      <c r="C16798">
        <v>1</v>
      </c>
      <c r="D16798">
        <v>1</v>
      </c>
      <c r="E16798">
        <v>7</v>
      </c>
      <c r="F16798" t="s">
        <v>18397</v>
      </c>
    </row>
    <row r="16799" spans="1:6" x14ac:dyDescent="0.25">
      <c r="A16799">
        <v>136059</v>
      </c>
      <c r="B16799" t="s">
        <v>18384</v>
      </c>
      <c r="C16799">
        <v>1</v>
      </c>
      <c r="D16799">
        <v>1</v>
      </c>
      <c r="E16799">
        <v>6</v>
      </c>
      <c r="F16799" t="s">
        <v>18398</v>
      </c>
    </row>
    <row r="16800" spans="1:6" x14ac:dyDescent="0.25">
      <c r="A16800">
        <v>142216</v>
      </c>
      <c r="B16800" t="s">
        <v>18384</v>
      </c>
      <c r="C16800">
        <v>1</v>
      </c>
      <c r="D16800">
        <v>1</v>
      </c>
      <c r="E16800">
        <v>5</v>
      </c>
      <c r="F16800" t="s">
        <v>18399</v>
      </c>
    </row>
    <row r="16801" spans="1:6" x14ac:dyDescent="0.25">
      <c r="A16801">
        <v>110173</v>
      </c>
      <c r="B16801" t="s">
        <v>18384</v>
      </c>
      <c r="C16801">
        <v>1</v>
      </c>
      <c r="D16801">
        <v>1</v>
      </c>
      <c r="E16801">
        <v>6</v>
      </c>
      <c r="F16801" t="s">
        <v>18400</v>
      </c>
    </row>
    <row r="16802" spans="1:6" x14ac:dyDescent="0.25">
      <c r="A16802">
        <v>103879</v>
      </c>
      <c r="B16802" t="s">
        <v>18384</v>
      </c>
      <c r="C16802">
        <v>3</v>
      </c>
      <c r="D16802">
        <v>1</v>
      </c>
      <c r="E16802">
        <v>6</v>
      </c>
      <c r="F16802" t="s">
        <v>18401</v>
      </c>
    </row>
    <row r="16803" spans="1:6" x14ac:dyDescent="0.25">
      <c r="A16803">
        <v>112754</v>
      </c>
      <c r="B16803" t="s">
        <v>18384</v>
      </c>
      <c r="C16803">
        <v>4</v>
      </c>
      <c r="D16803">
        <v>1</v>
      </c>
      <c r="E16803">
        <v>2</v>
      </c>
      <c r="F16803" t="s">
        <v>18402</v>
      </c>
    </row>
    <row r="16804" spans="1:6" x14ac:dyDescent="0.25">
      <c r="A16804">
        <v>145538</v>
      </c>
      <c r="B16804" t="s">
        <v>18384</v>
      </c>
      <c r="C16804">
        <v>1</v>
      </c>
      <c r="D16804">
        <v>1</v>
      </c>
      <c r="E16804">
        <v>3</v>
      </c>
      <c r="F16804" t="s">
        <v>18403</v>
      </c>
    </row>
    <row r="16805" spans="1:6" x14ac:dyDescent="0.25">
      <c r="A16805">
        <v>116221</v>
      </c>
      <c r="B16805" t="s">
        <v>18384</v>
      </c>
      <c r="C16805">
        <v>24</v>
      </c>
      <c r="D16805">
        <v>1</v>
      </c>
      <c r="E16805">
        <v>1</v>
      </c>
      <c r="F16805" t="s">
        <v>18404</v>
      </c>
    </row>
    <row r="16806" spans="1:6" x14ac:dyDescent="0.25">
      <c r="A16806">
        <v>116355</v>
      </c>
      <c r="B16806" t="s">
        <v>18384</v>
      </c>
      <c r="C16806">
        <v>3</v>
      </c>
      <c r="D16806">
        <v>1</v>
      </c>
      <c r="E16806">
        <v>2</v>
      </c>
      <c r="F16806" t="s">
        <v>18405</v>
      </c>
    </row>
    <row r="16807" spans="1:6" x14ac:dyDescent="0.25">
      <c r="A16807">
        <v>119180</v>
      </c>
      <c r="B16807" t="s">
        <v>18384</v>
      </c>
      <c r="C16807">
        <v>19</v>
      </c>
      <c r="D16807">
        <v>1</v>
      </c>
      <c r="E16807">
        <v>2</v>
      </c>
      <c r="F16807" t="s">
        <v>18406</v>
      </c>
    </row>
    <row r="16808" spans="1:6" x14ac:dyDescent="0.25">
      <c r="A16808">
        <v>109860</v>
      </c>
      <c r="B16808" t="s">
        <v>18407</v>
      </c>
      <c r="C16808">
        <v>1</v>
      </c>
      <c r="D16808">
        <v>1</v>
      </c>
      <c r="E16808">
        <v>8</v>
      </c>
      <c r="F16808" t="s">
        <v>18408</v>
      </c>
    </row>
    <row r="16809" spans="1:6" x14ac:dyDescent="0.25">
      <c r="A16809">
        <v>138902</v>
      </c>
      <c r="B16809" t="s">
        <v>18407</v>
      </c>
      <c r="C16809">
        <v>1</v>
      </c>
      <c r="D16809">
        <v>1</v>
      </c>
      <c r="E16809">
        <v>10</v>
      </c>
      <c r="F16809" t="s">
        <v>18409</v>
      </c>
    </row>
    <row r="16810" spans="1:6" x14ac:dyDescent="0.25">
      <c r="A16810">
        <v>110521</v>
      </c>
      <c r="B16810" t="s">
        <v>18407</v>
      </c>
      <c r="C16810">
        <v>1</v>
      </c>
      <c r="D16810">
        <v>1</v>
      </c>
      <c r="E16810">
        <v>7</v>
      </c>
      <c r="F16810" t="s">
        <v>18410</v>
      </c>
    </row>
    <row r="16811" spans="1:6" x14ac:dyDescent="0.25">
      <c r="A16811">
        <v>113054</v>
      </c>
      <c r="B16811" t="s">
        <v>18407</v>
      </c>
      <c r="C16811">
        <v>1</v>
      </c>
      <c r="D16811">
        <v>1</v>
      </c>
      <c r="E16811">
        <v>3</v>
      </c>
      <c r="F16811" t="s">
        <v>18411</v>
      </c>
    </row>
    <row r="16812" spans="1:6" x14ac:dyDescent="0.25">
      <c r="A16812">
        <v>144170</v>
      </c>
      <c r="B16812" t="s">
        <v>18407</v>
      </c>
      <c r="C16812">
        <v>2</v>
      </c>
      <c r="D16812">
        <v>1</v>
      </c>
      <c r="E16812">
        <v>4</v>
      </c>
      <c r="F16812" t="s">
        <v>18412</v>
      </c>
    </row>
    <row r="16813" spans="1:6" x14ac:dyDescent="0.25">
      <c r="A16813">
        <v>117806</v>
      </c>
      <c r="B16813" t="s">
        <v>18407</v>
      </c>
      <c r="C16813">
        <v>3</v>
      </c>
      <c r="D16813">
        <v>1</v>
      </c>
      <c r="E16813">
        <v>2</v>
      </c>
      <c r="F16813" t="s">
        <v>18413</v>
      </c>
    </row>
    <row r="16814" spans="1:6" x14ac:dyDescent="0.25">
      <c r="A16814">
        <v>106200</v>
      </c>
      <c r="B16814" t="s">
        <v>18414</v>
      </c>
      <c r="C16814">
        <v>1</v>
      </c>
      <c r="D16814">
        <v>1</v>
      </c>
      <c r="E16814">
        <v>23</v>
      </c>
      <c r="F16814" t="s">
        <v>18415</v>
      </c>
    </row>
    <row r="16815" spans="1:6" x14ac:dyDescent="0.25">
      <c r="A16815">
        <v>113048</v>
      </c>
      <c r="B16815" t="s">
        <v>18414</v>
      </c>
      <c r="C16815">
        <v>2</v>
      </c>
      <c r="D16815">
        <v>1</v>
      </c>
      <c r="E16815">
        <v>5</v>
      </c>
      <c r="F16815" t="s">
        <v>18416</v>
      </c>
    </row>
    <row r="16816" spans="1:6" x14ac:dyDescent="0.25">
      <c r="A16816">
        <v>105923</v>
      </c>
      <c r="B16816" t="s">
        <v>18414</v>
      </c>
      <c r="C16816">
        <v>1</v>
      </c>
      <c r="D16816">
        <v>1</v>
      </c>
      <c r="E16816">
        <v>23</v>
      </c>
      <c r="F16816" t="s">
        <v>18417</v>
      </c>
    </row>
    <row r="16817" spans="1:6" x14ac:dyDescent="0.25">
      <c r="A16817">
        <v>109301</v>
      </c>
      <c r="B16817" t="s">
        <v>18414</v>
      </c>
      <c r="C16817">
        <v>1</v>
      </c>
      <c r="D16817">
        <v>1</v>
      </c>
      <c r="E16817">
        <v>7</v>
      </c>
      <c r="F16817" t="s">
        <v>18418</v>
      </c>
    </row>
    <row r="16818" spans="1:6" x14ac:dyDescent="0.25">
      <c r="A16818">
        <v>112935</v>
      </c>
      <c r="B16818" t="s">
        <v>18414</v>
      </c>
      <c r="C16818">
        <v>8</v>
      </c>
      <c r="D16818">
        <v>1</v>
      </c>
      <c r="E16818">
        <v>5</v>
      </c>
      <c r="F16818" t="s">
        <v>18419</v>
      </c>
    </row>
    <row r="16819" spans="1:6" x14ac:dyDescent="0.25">
      <c r="A16819">
        <v>118872</v>
      </c>
      <c r="B16819" t="s">
        <v>18414</v>
      </c>
      <c r="C16819">
        <v>1</v>
      </c>
      <c r="D16819">
        <v>1</v>
      </c>
      <c r="E16819">
        <v>6</v>
      </c>
      <c r="F16819" t="s">
        <v>18420</v>
      </c>
    </row>
    <row r="16820" spans="1:6" x14ac:dyDescent="0.25">
      <c r="A16820">
        <v>128153</v>
      </c>
      <c r="B16820" t="s">
        <v>18414</v>
      </c>
      <c r="C16820">
        <v>1</v>
      </c>
      <c r="D16820">
        <v>1</v>
      </c>
      <c r="E16820">
        <v>3</v>
      </c>
      <c r="F16820" t="s">
        <v>18421</v>
      </c>
    </row>
    <row r="16821" spans="1:6" x14ac:dyDescent="0.25">
      <c r="A16821">
        <v>128186</v>
      </c>
      <c r="B16821" t="s">
        <v>18414</v>
      </c>
      <c r="C16821">
        <v>1</v>
      </c>
      <c r="D16821">
        <v>1</v>
      </c>
      <c r="E16821">
        <v>5</v>
      </c>
      <c r="F16821" t="s">
        <v>18422</v>
      </c>
    </row>
    <row r="16822" spans="1:6" x14ac:dyDescent="0.25">
      <c r="A16822">
        <v>112939</v>
      </c>
      <c r="B16822" t="s">
        <v>18414</v>
      </c>
      <c r="C16822">
        <v>3</v>
      </c>
      <c r="D16822">
        <v>1</v>
      </c>
      <c r="E16822">
        <v>4</v>
      </c>
      <c r="F16822" t="s">
        <v>18423</v>
      </c>
    </row>
    <row r="16823" spans="1:6" x14ac:dyDescent="0.25">
      <c r="A16823">
        <v>117495</v>
      </c>
      <c r="B16823" t="s">
        <v>18414</v>
      </c>
      <c r="C16823">
        <v>40</v>
      </c>
      <c r="D16823">
        <v>1</v>
      </c>
      <c r="E16823">
        <v>1</v>
      </c>
      <c r="F16823" t="s">
        <v>18424</v>
      </c>
    </row>
    <row r="16824" spans="1:6" x14ac:dyDescent="0.25">
      <c r="A16824">
        <v>117515</v>
      </c>
      <c r="B16824" t="s">
        <v>18414</v>
      </c>
      <c r="C16824">
        <v>1</v>
      </c>
      <c r="D16824">
        <v>1</v>
      </c>
      <c r="E16824">
        <v>2</v>
      </c>
      <c r="F16824" t="s">
        <v>18425</v>
      </c>
    </row>
    <row r="16825" spans="1:6" x14ac:dyDescent="0.25">
      <c r="A16825">
        <v>120993</v>
      </c>
      <c r="B16825" t="s">
        <v>18414</v>
      </c>
      <c r="C16825">
        <v>1</v>
      </c>
      <c r="D16825">
        <v>1</v>
      </c>
      <c r="E16825">
        <v>3</v>
      </c>
      <c r="F16825" t="s">
        <v>18426</v>
      </c>
    </row>
    <row r="16826" spans="1:6" x14ac:dyDescent="0.25">
      <c r="A16826">
        <v>123429</v>
      </c>
      <c r="B16826" t="s">
        <v>18414</v>
      </c>
      <c r="C16826">
        <v>18</v>
      </c>
      <c r="D16826">
        <v>1</v>
      </c>
      <c r="E16826">
        <v>2</v>
      </c>
      <c r="F16826" t="s">
        <v>18427</v>
      </c>
    </row>
    <row r="16827" spans="1:6" x14ac:dyDescent="0.25">
      <c r="A16827">
        <v>148212</v>
      </c>
      <c r="B16827" t="s">
        <v>18414</v>
      </c>
      <c r="C16827">
        <v>21</v>
      </c>
      <c r="D16827">
        <v>1</v>
      </c>
      <c r="E16827">
        <v>2</v>
      </c>
      <c r="F16827" t="s">
        <v>18428</v>
      </c>
    </row>
    <row r="16828" spans="1:6" x14ac:dyDescent="0.25">
      <c r="A16828">
        <v>113056</v>
      </c>
      <c r="B16828" t="s">
        <v>18429</v>
      </c>
      <c r="C16828">
        <v>1</v>
      </c>
      <c r="D16828">
        <v>1</v>
      </c>
      <c r="E16828">
        <v>5</v>
      </c>
      <c r="F16828" t="s">
        <v>18430</v>
      </c>
    </row>
    <row r="16829" spans="1:6" x14ac:dyDescent="0.25">
      <c r="A16829">
        <v>113040</v>
      </c>
      <c r="B16829" t="s">
        <v>18429</v>
      </c>
      <c r="C16829">
        <v>4</v>
      </c>
      <c r="D16829">
        <v>1</v>
      </c>
      <c r="E16829">
        <v>4</v>
      </c>
      <c r="F16829" t="s">
        <v>18431</v>
      </c>
    </row>
    <row r="16830" spans="1:6" x14ac:dyDescent="0.25">
      <c r="A16830">
        <v>126708</v>
      </c>
      <c r="B16830" t="s">
        <v>18429</v>
      </c>
      <c r="C16830">
        <v>11</v>
      </c>
      <c r="D16830">
        <v>1</v>
      </c>
      <c r="E16830">
        <v>1</v>
      </c>
      <c r="F16830" t="s">
        <v>18432</v>
      </c>
    </row>
    <row r="16831" spans="1:6" x14ac:dyDescent="0.25">
      <c r="A16831">
        <v>126728</v>
      </c>
      <c r="B16831" t="s">
        <v>18429</v>
      </c>
      <c r="C16831">
        <v>1</v>
      </c>
      <c r="D16831">
        <v>1</v>
      </c>
      <c r="E16831">
        <v>2</v>
      </c>
      <c r="F16831" t="s">
        <v>18433</v>
      </c>
    </row>
    <row r="16832" spans="1:6" x14ac:dyDescent="0.25">
      <c r="A16832">
        <v>128194</v>
      </c>
      <c r="B16832" t="s">
        <v>18429</v>
      </c>
      <c r="C16832">
        <v>1</v>
      </c>
      <c r="D16832">
        <v>1</v>
      </c>
      <c r="E16832">
        <v>2</v>
      </c>
      <c r="F16832" t="s">
        <v>18434</v>
      </c>
    </row>
    <row r="16833" spans="1:6" x14ac:dyDescent="0.25">
      <c r="A16833">
        <v>111405</v>
      </c>
      <c r="B16833" t="s">
        <v>18429</v>
      </c>
      <c r="C16833">
        <v>1</v>
      </c>
      <c r="D16833">
        <v>1</v>
      </c>
      <c r="E16833">
        <v>7</v>
      </c>
      <c r="F16833" t="s">
        <v>18435</v>
      </c>
    </row>
    <row r="16834" spans="1:6" x14ac:dyDescent="0.25">
      <c r="A16834">
        <v>118322</v>
      </c>
      <c r="B16834" t="s">
        <v>18429</v>
      </c>
      <c r="C16834">
        <v>1</v>
      </c>
      <c r="D16834">
        <v>1</v>
      </c>
      <c r="E16834">
        <v>2</v>
      </c>
      <c r="F16834" t="s">
        <v>18436</v>
      </c>
    </row>
    <row r="16835" spans="1:6" x14ac:dyDescent="0.25">
      <c r="A16835">
        <v>139303</v>
      </c>
      <c r="B16835" t="s">
        <v>18429</v>
      </c>
      <c r="C16835">
        <v>1</v>
      </c>
      <c r="D16835">
        <v>1</v>
      </c>
      <c r="E16835">
        <v>4</v>
      </c>
      <c r="F16835" t="s">
        <v>18437</v>
      </c>
    </row>
    <row r="16836" spans="1:6" x14ac:dyDescent="0.25">
      <c r="A16836">
        <v>139314</v>
      </c>
      <c r="B16836" t="s">
        <v>18429</v>
      </c>
      <c r="C16836">
        <v>2</v>
      </c>
      <c r="D16836">
        <v>1</v>
      </c>
      <c r="E16836">
        <v>4</v>
      </c>
      <c r="F16836" t="s">
        <v>18438</v>
      </c>
    </row>
    <row r="16837" spans="1:6" x14ac:dyDescent="0.25">
      <c r="A16837">
        <v>132572</v>
      </c>
      <c r="B16837" t="s">
        <v>18429</v>
      </c>
      <c r="C16837">
        <v>1</v>
      </c>
      <c r="D16837">
        <v>1</v>
      </c>
      <c r="E16837">
        <v>6</v>
      </c>
      <c r="F16837" t="s">
        <v>18439</v>
      </c>
    </row>
    <row r="16838" spans="1:6" x14ac:dyDescent="0.25">
      <c r="A16838">
        <v>139316</v>
      </c>
      <c r="B16838" t="s">
        <v>18429</v>
      </c>
      <c r="C16838">
        <v>1</v>
      </c>
      <c r="D16838">
        <v>1</v>
      </c>
      <c r="E16838">
        <v>3</v>
      </c>
      <c r="F16838" t="s">
        <v>18440</v>
      </c>
    </row>
    <row r="16839" spans="1:6" x14ac:dyDescent="0.25">
      <c r="A16839">
        <v>130572</v>
      </c>
      <c r="B16839" t="s">
        <v>18429</v>
      </c>
      <c r="C16839">
        <v>24</v>
      </c>
      <c r="D16839">
        <v>1</v>
      </c>
      <c r="E16839">
        <v>1</v>
      </c>
      <c r="F16839" t="s">
        <v>18441</v>
      </c>
    </row>
    <row r="16840" spans="1:6" x14ac:dyDescent="0.25">
      <c r="A16840">
        <v>146156</v>
      </c>
      <c r="B16840" t="s">
        <v>18442</v>
      </c>
      <c r="C16840">
        <v>1</v>
      </c>
      <c r="D16840">
        <v>1</v>
      </c>
      <c r="E16840">
        <v>7</v>
      </c>
      <c r="F16840" t="s">
        <v>18443</v>
      </c>
    </row>
    <row r="16841" spans="1:6" x14ac:dyDescent="0.25">
      <c r="A16841">
        <v>115132</v>
      </c>
      <c r="B16841" t="s">
        <v>18442</v>
      </c>
      <c r="C16841">
        <v>1</v>
      </c>
      <c r="D16841">
        <v>1</v>
      </c>
      <c r="E16841">
        <v>2</v>
      </c>
      <c r="F16841" t="s">
        <v>18444</v>
      </c>
    </row>
    <row r="16842" spans="1:6" x14ac:dyDescent="0.25">
      <c r="A16842">
        <v>115124</v>
      </c>
      <c r="B16842" t="s">
        <v>18442</v>
      </c>
      <c r="C16842">
        <v>1</v>
      </c>
      <c r="D16842">
        <v>1</v>
      </c>
      <c r="E16842">
        <v>2</v>
      </c>
      <c r="F16842" t="s">
        <v>18445</v>
      </c>
    </row>
    <row r="16843" spans="1:6" x14ac:dyDescent="0.25">
      <c r="A16843">
        <v>113045</v>
      </c>
      <c r="B16843" t="s">
        <v>18442</v>
      </c>
      <c r="C16843">
        <v>1</v>
      </c>
      <c r="D16843">
        <v>1</v>
      </c>
      <c r="E16843">
        <v>5</v>
      </c>
      <c r="F16843" t="s">
        <v>18446</v>
      </c>
    </row>
    <row r="16844" spans="1:6" x14ac:dyDescent="0.25">
      <c r="A16844">
        <v>145518</v>
      </c>
      <c r="B16844" t="s">
        <v>18442</v>
      </c>
      <c r="C16844">
        <v>1</v>
      </c>
      <c r="D16844">
        <v>1</v>
      </c>
      <c r="E16844">
        <v>6</v>
      </c>
      <c r="F16844" t="s">
        <v>18447</v>
      </c>
    </row>
    <row r="16845" spans="1:6" x14ac:dyDescent="0.25">
      <c r="A16845">
        <v>141804</v>
      </c>
      <c r="B16845" t="s">
        <v>18448</v>
      </c>
      <c r="C16845">
        <v>1</v>
      </c>
      <c r="D16845">
        <v>1</v>
      </c>
      <c r="E16845">
        <v>9</v>
      </c>
      <c r="F16845" t="s">
        <v>18449</v>
      </c>
    </row>
    <row r="16846" spans="1:6" x14ac:dyDescent="0.25">
      <c r="A16846">
        <v>139428</v>
      </c>
      <c r="B16846" t="s">
        <v>18448</v>
      </c>
      <c r="C16846">
        <v>1</v>
      </c>
      <c r="D16846">
        <v>1</v>
      </c>
      <c r="E16846">
        <v>9</v>
      </c>
      <c r="F16846" t="s">
        <v>18450</v>
      </c>
    </row>
    <row r="16847" spans="1:6" x14ac:dyDescent="0.25">
      <c r="A16847">
        <v>140369</v>
      </c>
      <c r="B16847" t="s">
        <v>18448</v>
      </c>
      <c r="C16847">
        <v>1</v>
      </c>
      <c r="D16847">
        <v>1</v>
      </c>
      <c r="E16847">
        <v>7</v>
      </c>
      <c r="F16847" t="s">
        <v>18451</v>
      </c>
    </row>
    <row r="16848" spans="1:6" x14ac:dyDescent="0.25">
      <c r="A16848">
        <v>101750</v>
      </c>
      <c r="B16848" t="s">
        <v>18448</v>
      </c>
      <c r="C16848">
        <v>1</v>
      </c>
      <c r="D16848">
        <v>1</v>
      </c>
      <c r="E16848">
        <v>12</v>
      </c>
      <c r="F16848" t="s">
        <v>18452</v>
      </c>
    </row>
    <row r="16849" spans="1:6" x14ac:dyDescent="0.25">
      <c r="A16849">
        <v>115495</v>
      </c>
      <c r="B16849" t="s">
        <v>18448</v>
      </c>
      <c r="C16849">
        <v>1</v>
      </c>
      <c r="D16849">
        <v>1</v>
      </c>
      <c r="E16849">
        <v>3</v>
      </c>
      <c r="F16849" t="s">
        <v>18453</v>
      </c>
    </row>
    <row r="16850" spans="1:6" x14ac:dyDescent="0.25">
      <c r="A16850">
        <v>134929</v>
      </c>
      <c r="B16850" t="s">
        <v>18454</v>
      </c>
      <c r="C16850">
        <v>1</v>
      </c>
      <c r="D16850">
        <v>1</v>
      </c>
      <c r="E16850">
        <v>14</v>
      </c>
      <c r="F16850" t="s">
        <v>18455</v>
      </c>
    </row>
    <row r="16851" spans="1:6" x14ac:dyDescent="0.25">
      <c r="A16851">
        <v>138267</v>
      </c>
      <c r="B16851" t="s">
        <v>18454</v>
      </c>
      <c r="C16851">
        <v>1</v>
      </c>
      <c r="D16851">
        <v>1</v>
      </c>
      <c r="E16851">
        <v>10</v>
      </c>
      <c r="F16851" t="s">
        <v>18456</v>
      </c>
    </row>
    <row r="16852" spans="1:6" x14ac:dyDescent="0.25">
      <c r="A16852">
        <v>141436</v>
      </c>
      <c r="B16852" t="s">
        <v>18454</v>
      </c>
      <c r="C16852">
        <v>1</v>
      </c>
      <c r="D16852">
        <v>1</v>
      </c>
      <c r="E16852">
        <v>12</v>
      </c>
      <c r="F16852" t="s">
        <v>18457</v>
      </c>
    </row>
    <row r="16853" spans="1:6" x14ac:dyDescent="0.25">
      <c r="A16853">
        <v>145883</v>
      </c>
      <c r="B16853" t="s">
        <v>18454</v>
      </c>
      <c r="C16853">
        <v>1</v>
      </c>
      <c r="D16853">
        <v>1</v>
      </c>
      <c r="E16853">
        <v>11</v>
      </c>
      <c r="F16853" t="s">
        <v>18458</v>
      </c>
    </row>
    <row r="16854" spans="1:6" x14ac:dyDescent="0.25">
      <c r="A16854">
        <v>141543</v>
      </c>
      <c r="B16854" t="s">
        <v>18454</v>
      </c>
      <c r="C16854">
        <v>1</v>
      </c>
      <c r="D16854">
        <v>1</v>
      </c>
      <c r="E16854">
        <v>9</v>
      </c>
      <c r="F16854" t="s">
        <v>18459</v>
      </c>
    </row>
    <row r="16855" spans="1:6" x14ac:dyDescent="0.25">
      <c r="A16855">
        <v>141755</v>
      </c>
      <c r="B16855" t="s">
        <v>18454</v>
      </c>
      <c r="C16855">
        <v>1</v>
      </c>
      <c r="D16855">
        <v>1</v>
      </c>
      <c r="E16855">
        <v>9</v>
      </c>
      <c r="F16855" t="s">
        <v>18460</v>
      </c>
    </row>
    <row r="16856" spans="1:6" x14ac:dyDescent="0.25">
      <c r="A16856">
        <v>140366</v>
      </c>
      <c r="B16856" t="s">
        <v>18454</v>
      </c>
      <c r="C16856">
        <v>1</v>
      </c>
      <c r="D16856">
        <v>1</v>
      </c>
      <c r="E16856">
        <v>9</v>
      </c>
      <c r="F16856" t="s">
        <v>18461</v>
      </c>
    </row>
    <row r="16857" spans="1:6" x14ac:dyDescent="0.25">
      <c r="A16857">
        <v>141847</v>
      </c>
      <c r="B16857" t="s">
        <v>18454</v>
      </c>
      <c r="C16857">
        <v>1</v>
      </c>
      <c r="D16857">
        <v>1</v>
      </c>
      <c r="E16857">
        <v>9</v>
      </c>
      <c r="F16857" t="s">
        <v>18462</v>
      </c>
    </row>
    <row r="16858" spans="1:6" x14ac:dyDescent="0.25">
      <c r="A16858">
        <v>141468</v>
      </c>
      <c r="B16858" t="s">
        <v>18454</v>
      </c>
      <c r="C16858">
        <v>1</v>
      </c>
      <c r="D16858">
        <v>1</v>
      </c>
      <c r="E16858">
        <v>7</v>
      </c>
      <c r="F16858" t="s">
        <v>18463</v>
      </c>
    </row>
    <row r="16859" spans="1:6" x14ac:dyDescent="0.25">
      <c r="A16859">
        <v>142204</v>
      </c>
      <c r="B16859" t="s">
        <v>18454</v>
      </c>
      <c r="C16859">
        <v>1</v>
      </c>
      <c r="D16859">
        <v>1</v>
      </c>
      <c r="E16859">
        <v>7</v>
      </c>
      <c r="F16859" t="s">
        <v>18464</v>
      </c>
    </row>
    <row r="16860" spans="1:6" x14ac:dyDescent="0.25">
      <c r="A16860">
        <v>146835</v>
      </c>
      <c r="B16860" t="s">
        <v>18454</v>
      </c>
      <c r="C16860">
        <v>1</v>
      </c>
      <c r="D16860">
        <v>1</v>
      </c>
      <c r="E16860">
        <v>5</v>
      </c>
      <c r="F16860" t="s">
        <v>18465</v>
      </c>
    </row>
    <row r="16861" spans="1:6" x14ac:dyDescent="0.25">
      <c r="A16861">
        <v>137158</v>
      </c>
      <c r="B16861" t="s">
        <v>18454</v>
      </c>
      <c r="C16861">
        <v>1</v>
      </c>
      <c r="D16861">
        <v>1</v>
      </c>
      <c r="E16861">
        <v>8</v>
      </c>
      <c r="F16861" t="s">
        <v>18466</v>
      </c>
    </row>
    <row r="16862" spans="1:6" x14ac:dyDescent="0.25">
      <c r="A16862">
        <v>133541</v>
      </c>
      <c r="B16862" t="s">
        <v>18454</v>
      </c>
      <c r="C16862">
        <v>2</v>
      </c>
      <c r="D16862">
        <v>1</v>
      </c>
      <c r="E16862">
        <v>8</v>
      </c>
      <c r="F16862" t="s">
        <v>18467</v>
      </c>
    </row>
    <row r="16863" spans="1:6" x14ac:dyDescent="0.25">
      <c r="A16863">
        <v>148466</v>
      </c>
      <c r="B16863" t="s">
        <v>18454</v>
      </c>
      <c r="C16863">
        <v>1</v>
      </c>
      <c r="D16863">
        <v>1</v>
      </c>
      <c r="E16863">
        <v>5</v>
      </c>
      <c r="F16863" t="s">
        <v>18468</v>
      </c>
    </row>
    <row r="16864" spans="1:6" x14ac:dyDescent="0.25">
      <c r="A16864">
        <v>104229</v>
      </c>
      <c r="B16864" t="s">
        <v>18454</v>
      </c>
      <c r="C16864">
        <v>1</v>
      </c>
      <c r="D16864">
        <v>1</v>
      </c>
      <c r="E16864">
        <v>13</v>
      </c>
      <c r="F16864" t="s">
        <v>18469</v>
      </c>
    </row>
    <row r="16865" spans="1:6" x14ac:dyDescent="0.25">
      <c r="A16865">
        <v>102872</v>
      </c>
      <c r="B16865" t="s">
        <v>18454</v>
      </c>
      <c r="C16865">
        <v>1</v>
      </c>
      <c r="D16865">
        <v>1</v>
      </c>
      <c r="E16865">
        <v>11</v>
      </c>
      <c r="F16865" t="s">
        <v>18470</v>
      </c>
    </row>
    <row r="16866" spans="1:6" x14ac:dyDescent="0.25">
      <c r="A16866">
        <v>102134</v>
      </c>
      <c r="B16866" t="s">
        <v>18454</v>
      </c>
      <c r="C16866">
        <v>1</v>
      </c>
      <c r="D16866">
        <v>1</v>
      </c>
      <c r="E16866">
        <v>10</v>
      </c>
      <c r="F16866" t="s">
        <v>2364</v>
      </c>
    </row>
    <row r="16867" spans="1:6" x14ac:dyDescent="0.25">
      <c r="A16867">
        <v>128220</v>
      </c>
      <c r="B16867" t="s">
        <v>18454</v>
      </c>
      <c r="C16867">
        <v>2</v>
      </c>
      <c r="D16867">
        <v>1</v>
      </c>
      <c r="E16867">
        <v>2</v>
      </c>
      <c r="F16867" t="s">
        <v>18471</v>
      </c>
    </row>
    <row r="16868" spans="1:6" x14ac:dyDescent="0.25">
      <c r="A16868">
        <v>130139</v>
      </c>
      <c r="B16868" t="s">
        <v>18454</v>
      </c>
      <c r="C16868">
        <v>1</v>
      </c>
      <c r="D16868">
        <v>1</v>
      </c>
      <c r="E16868">
        <v>3</v>
      </c>
      <c r="F16868" t="s">
        <v>18472</v>
      </c>
    </row>
    <row r="16869" spans="1:6" x14ac:dyDescent="0.25">
      <c r="A16869">
        <v>148419</v>
      </c>
      <c r="B16869" t="s">
        <v>18454</v>
      </c>
      <c r="C16869">
        <v>1</v>
      </c>
      <c r="D16869">
        <v>1</v>
      </c>
      <c r="E16869">
        <v>2</v>
      </c>
      <c r="F16869" t="s">
        <v>18473</v>
      </c>
    </row>
    <row r="16870" spans="1:6" x14ac:dyDescent="0.25">
      <c r="A16870">
        <v>140488</v>
      </c>
      <c r="B16870" t="s">
        <v>18474</v>
      </c>
      <c r="C16870">
        <v>1</v>
      </c>
      <c r="D16870">
        <v>1</v>
      </c>
      <c r="E16870">
        <v>12</v>
      </c>
      <c r="F16870" t="s">
        <v>18475</v>
      </c>
    </row>
    <row r="16871" spans="1:6" x14ac:dyDescent="0.25">
      <c r="A16871">
        <v>147267</v>
      </c>
      <c r="B16871" t="s">
        <v>18474</v>
      </c>
      <c r="C16871">
        <v>1</v>
      </c>
      <c r="D16871">
        <v>1</v>
      </c>
      <c r="E16871">
        <v>10</v>
      </c>
      <c r="F16871" t="s">
        <v>18476</v>
      </c>
    </row>
    <row r="16872" spans="1:6" x14ac:dyDescent="0.25">
      <c r="A16872">
        <v>142045</v>
      </c>
      <c r="B16872" t="s">
        <v>18474</v>
      </c>
      <c r="C16872">
        <v>5</v>
      </c>
      <c r="D16872">
        <v>1</v>
      </c>
      <c r="E16872">
        <v>9</v>
      </c>
      <c r="F16872" t="s">
        <v>18477</v>
      </c>
    </row>
    <row r="16873" spans="1:6" x14ac:dyDescent="0.25">
      <c r="A16873">
        <v>142051</v>
      </c>
      <c r="B16873" t="s">
        <v>18474</v>
      </c>
      <c r="C16873">
        <v>1</v>
      </c>
      <c r="D16873">
        <v>1</v>
      </c>
      <c r="E16873">
        <v>8</v>
      </c>
      <c r="F16873" t="s">
        <v>18478</v>
      </c>
    </row>
    <row r="16874" spans="1:6" x14ac:dyDescent="0.25">
      <c r="A16874">
        <v>142775</v>
      </c>
      <c r="B16874" t="s">
        <v>18474</v>
      </c>
      <c r="C16874">
        <v>2</v>
      </c>
      <c r="D16874">
        <v>1</v>
      </c>
      <c r="E16874">
        <v>8</v>
      </c>
      <c r="F16874" t="s">
        <v>18479</v>
      </c>
    </row>
    <row r="16875" spans="1:6" x14ac:dyDescent="0.25">
      <c r="A16875">
        <v>148423</v>
      </c>
      <c r="B16875" t="s">
        <v>18474</v>
      </c>
      <c r="C16875">
        <v>3</v>
      </c>
      <c r="D16875">
        <v>1</v>
      </c>
      <c r="E16875">
        <v>5</v>
      </c>
      <c r="F16875" t="s">
        <v>18480</v>
      </c>
    </row>
    <row r="16876" spans="1:6" x14ac:dyDescent="0.25">
      <c r="A16876">
        <v>112493</v>
      </c>
      <c r="B16876" t="s">
        <v>18474</v>
      </c>
      <c r="C16876">
        <v>1</v>
      </c>
      <c r="D16876">
        <v>1</v>
      </c>
      <c r="E16876">
        <v>10</v>
      </c>
      <c r="F16876" t="s">
        <v>18481</v>
      </c>
    </row>
    <row r="16877" spans="1:6" x14ac:dyDescent="0.25">
      <c r="A16877">
        <v>112419</v>
      </c>
      <c r="B16877" t="s">
        <v>18474</v>
      </c>
      <c r="C16877">
        <v>1</v>
      </c>
      <c r="D16877">
        <v>1</v>
      </c>
      <c r="E16877">
        <v>12</v>
      </c>
      <c r="F16877" t="s">
        <v>18482</v>
      </c>
    </row>
    <row r="16878" spans="1:6" x14ac:dyDescent="0.25">
      <c r="A16878">
        <v>112420</v>
      </c>
      <c r="B16878" t="s">
        <v>18474</v>
      </c>
      <c r="C16878">
        <v>1</v>
      </c>
      <c r="D16878">
        <v>1</v>
      </c>
      <c r="E16878">
        <v>10</v>
      </c>
      <c r="F16878" t="s">
        <v>5691</v>
      </c>
    </row>
    <row r="16879" spans="1:6" x14ac:dyDescent="0.25">
      <c r="A16879">
        <v>105588</v>
      </c>
      <c r="B16879" t="s">
        <v>18474</v>
      </c>
      <c r="C16879">
        <v>1</v>
      </c>
      <c r="D16879">
        <v>1</v>
      </c>
      <c r="E16879">
        <v>20</v>
      </c>
      <c r="F16879" t="s">
        <v>16189</v>
      </c>
    </row>
    <row r="16880" spans="1:6" x14ac:dyDescent="0.25">
      <c r="A16880">
        <v>101772</v>
      </c>
      <c r="B16880" t="s">
        <v>18474</v>
      </c>
      <c r="C16880">
        <v>1</v>
      </c>
      <c r="D16880">
        <v>1</v>
      </c>
      <c r="E16880">
        <v>21</v>
      </c>
      <c r="F16880" t="s">
        <v>18483</v>
      </c>
    </row>
    <row r="16881" spans="1:6" x14ac:dyDescent="0.25">
      <c r="A16881">
        <v>112410</v>
      </c>
      <c r="B16881" t="s">
        <v>18474</v>
      </c>
      <c r="C16881">
        <v>1</v>
      </c>
      <c r="D16881">
        <v>1</v>
      </c>
      <c r="E16881">
        <v>13</v>
      </c>
      <c r="F16881" t="s">
        <v>18484</v>
      </c>
    </row>
    <row r="16882" spans="1:6" x14ac:dyDescent="0.25">
      <c r="A16882">
        <v>124976</v>
      </c>
      <c r="B16882" t="s">
        <v>18474</v>
      </c>
      <c r="C16882">
        <v>1</v>
      </c>
      <c r="D16882">
        <v>1</v>
      </c>
      <c r="E16882">
        <v>4</v>
      </c>
      <c r="F16882" t="s">
        <v>18485</v>
      </c>
    </row>
    <row r="16883" spans="1:6" x14ac:dyDescent="0.25">
      <c r="A16883">
        <v>118213</v>
      </c>
      <c r="B16883" t="s">
        <v>18474</v>
      </c>
      <c r="C16883">
        <v>1</v>
      </c>
      <c r="D16883">
        <v>1</v>
      </c>
      <c r="E16883">
        <v>2</v>
      </c>
      <c r="F16883" t="s">
        <v>18486</v>
      </c>
    </row>
    <row r="16884" spans="1:6" x14ac:dyDescent="0.25">
      <c r="A16884">
        <v>118242</v>
      </c>
      <c r="B16884" t="s">
        <v>18474</v>
      </c>
      <c r="C16884">
        <v>1</v>
      </c>
      <c r="D16884">
        <v>1</v>
      </c>
      <c r="E16884">
        <v>4</v>
      </c>
      <c r="F16884" t="s">
        <v>18487</v>
      </c>
    </row>
    <row r="16885" spans="1:6" x14ac:dyDescent="0.25">
      <c r="A16885">
        <v>118184</v>
      </c>
      <c r="B16885" t="s">
        <v>18474</v>
      </c>
      <c r="C16885">
        <v>1</v>
      </c>
      <c r="D16885">
        <v>1</v>
      </c>
      <c r="E16885">
        <v>2</v>
      </c>
      <c r="F16885" t="s">
        <v>18488</v>
      </c>
    </row>
    <row r="16886" spans="1:6" x14ac:dyDescent="0.25">
      <c r="A16886">
        <v>121610</v>
      </c>
      <c r="B16886" t="s">
        <v>18474</v>
      </c>
      <c r="C16886">
        <v>1</v>
      </c>
      <c r="D16886">
        <v>1</v>
      </c>
      <c r="E16886">
        <v>4</v>
      </c>
      <c r="F16886" t="s">
        <v>18489</v>
      </c>
    </row>
    <row r="16887" spans="1:6" x14ac:dyDescent="0.25">
      <c r="A16887">
        <v>123075</v>
      </c>
      <c r="B16887" t="s">
        <v>18474</v>
      </c>
      <c r="C16887">
        <v>1</v>
      </c>
      <c r="D16887">
        <v>1</v>
      </c>
      <c r="E16887">
        <v>2</v>
      </c>
      <c r="F16887" t="s">
        <v>18490</v>
      </c>
    </row>
    <row r="16888" spans="1:6" x14ac:dyDescent="0.25">
      <c r="A16888">
        <v>130448</v>
      </c>
      <c r="B16888" t="s">
        <v>18474</v>
      </c>
      <c r="C16888">
        <v>22</v>
      </c>
      <c r="D16888">
        <v>1</v>
      </c>
      <c r="E16888">
        <v>1</v>
      </c>
      <c r="F16888" t="s">
        <v>18491</v>
      </c>
    </row>
    <row r="16889" spans="1:6" x14ac:dyDescent="0.25">
      <c r="A16889">
        <v>126185</v>
      </c>
      <c r="B16889" t="s">
        <v>18474</v>
      </c>
      <c r="C16889">
        <v>1</v>
      </c>
      <c r="D16889">
        <v>1</v>
      </c>
      <c r="E16889">
        <v>2</v>
      </c>
      <c r="F16889" t="s">
        <v>18492</v>
      </c>
    </row>
    <row r="16890" spans="1:6" x14ac:dyDescent="0.25">
      <c r="A16890">
        <v>134467</v>
      </c>
      <c r="B16890" t="s">
        <v>18493</v>
      </c>
      <c r="C16890">
        <v>1</v>
      </c>
      <c r="D16890">
        <v>1</v>
      </c>
      <c r="E16890">
        <v>8</v>
      </c>
      <c r="F16890" t="s">
        <v>18494</v>
      </c>
    </row>
    <row r="16891" spans="1:6" x14ac:dyDescent="0.25">
      <c r="A16891">
        <v>142268</v>
      </c>
      <c r="B16891" t="s">
        <v>18493</v>
      </c>
      <c r="C16891">
        <v>1</v>
      </c>
      <c r="D16891">
        <v>1</v>
      </c>
      <c r="E16891">
        <v>10</v>
      </c>
      <c r="F16891" t="s">
        <v>18495</v>
      </c>
    </row>
    <row r="16892" spans="1:6" x14ac:dyDescent="0.25">
      <c r="A16892">
        <v>142601</v>
      </c>
      <c r="B16892" t="s">
        <v>18493</v>
      </c>
      <c r="C16892">
        <v>1</v>
      </c>
      <c r="D16892">
        <v>1</v>
      </c>
      <c r="E16892">
        <v>13</v>
      </c>
      <c r="F16892" t="s">
        <v>18496</v>
      </c>
    </row>
    <row r="16893" spans="1:6" x14ac:dyDescent="0.25">
      <c r="A16893">
        <v>142610</v>
      </c>
      <c r="B16893" t="s">
        <v>18493</v>
      </c>
      <c r="C16893">
        <v>1</v>
      </c>
      <c r="D16893">
        <v>1</v>
      </c>
      <c r="E16893">
        <v>10</v>
      </c>
      <c r="F16893" t="s">
        <v>18497</v>
      </c>
    </row>
    <row r="16894" spans="1:6" x14ac:dyDescent="0.25">
      <c r="A16894">
        <v>142206</v>
      </c>
      <c r="B16894" t="s">
        <v>18493</v>
      </c>
      <c r="C16894">
        <v>1</v>
      </c>
      <c r="D16894">
        <v>1</v>
      </c>
      <c r="E16894">
        <v>11</v>
      </c>
      <c r="F16894" t="s">
        <v>18498</v>
      </c>
    </row>
    <row r="16895" spans="1:6" x14ac:dyDescent="0.25">
      <c r="A16895">
        <v>142719</v>
      </c>
      <c r="B16895" t="s">
        <v>18493</v>
      </c>
      <c r="C16895">
        <v>1</v>
      </c>
      <c r="D16895">
        <v>1</v>
      </c>
      <c r="E16895">
        <v>13</v>
      </c>
      <c r="F16895" t="s">
        <v>18499</v>
      </c>
    </row>
    <row r="16896" spans="1:6" x14ac:dyDescent="0.25">
      <c r="A16896">
        <v>142243</v>
      </c>
      <c r="B16896" t="s">
        <v>18493</v>
      </c>
      <c r="C16896">
        <v>1</v>
      </c>
      <c r="D16896">
        <v>1</v>
      </c>
      <c r="E16896">
        <v>11</v>
      </c>
      <c r="F16896" t="s">
        <v>18500</v>
      </c>
    </row>
    <row r="16897" spans="1:6" x14ac:dyDescent="0.25">
      <c r="A16897">
        <v>142214</v>
      </c>
      <c r="B16897" t="s">
        <v>18493</v>
      </c>
      <c r="C16897">
        <v>2</v>
      </c>
      <c r="D16897">
        <v>1</v>
      </c>
      <c r="E16897">
        <v>11</v>
      </c>
      <c r="F16897" t="s">
        <v>18501</v>
      </c>
    </row>
    <row r="16898" spans="1:6" x14ac:dyDescent="0.25">
      <c r="A16898">
        <v>147186</v>
      </c>
      <c r="B16898" t="s">
        <v>18493</v>
      </c>
      <c r="C16898">
        <v>4</v>
      </c>
      <c r="D16898">
        <v>1</v>
      </c>
      <c r="E16898">
        <v>10</v>
      </c>
      <c r="F16898" t="s">
        <v>18502</v>
      </c>
    </row>
    <row r="16899" spans="1:6" x14ac:dyDescent="0.25">
      <c r="A16899">
        <v>142603</v>
      </c>
      <c r="B16899" t="s">
        <v>18493</v>
      </c>
      <c r="C16899">
        <v>1</v>
      </c>
      <c r="D16899">
        <v>1</v>
      </c>
      <c r="E16899">
        <v>10</v>
      </c>
      <c r="F16899" t="s">
        <v>18503</v>
      </c>
    </row>
    <row r="16900" spans="1:6" x14ac:dyDescent="0.25">
      <c r="A16900">
        <v>142271</v>
      </c>
      <c r="B16900" t="s">
        <v>18493</v>
      </c>
      <c r="C16900">
        <v>1</v>
      </c>
      <c r="D16900">
        <v>1</v>
      </c>
      <c r="E16900">
        <v>10</v>
      </c>
      <c r="F16900" t="s">
        <v>18504</v>
      </c>
    </row>
    <row r="16901" spans="1:6" x14ac:dyDescent="0.25">
      <c r="A16901">
        <v>142163</v>
      </c>
      <c r="B16901" t="s">
        <v>18493</v>
      </c>
      <c r="C16901">
        <v>6</v>
      </c>
      <c r="D16901">
        <v>1</v>
      </c>
      <c r="E16901">
        <v>9</v>
      </c>
      <c r="F16901" t="s">
        <v>18505</v>
      </c>
    </row>
    <row r="16902" spans="1:6" x14ac:dyDescent="0.25">
      <c r="A16902">
        <v>136466</v>
      </c>
      <c r="B16902" t="s">
        <v>18493</v>
      </c>
      <c r="C16902">
        <v>2</v>
      </c>
      <c r="D16902">
        <v>1</v>
      </c>
      <c r="E16902">
        <v>9</v>
      </c>
      <c r="F16902" t="s">
        <v>18506</v>
      </c>
    </row>
    <row r="16903" spans="1:6" x14ac:dyDescent="0.25">
      <c r="A16903">
        <v>102405</v>
      </c>
      <c r="B16903" t="s">
        <v>18493</v>
      </c>
      <c r="C16903">
        <v>1</v>
      </c>
      <c r="D16903">
        <v>1</v>
      </c>
      <c r="E16903">
        <v>19</v>
      </c>
      <c r="F16903" t="s">
        <v>18507</v>
      </c>
    </row>
    <row r="16904" spans="1:6" x14ac:dyDescent="0.25">
      <c r="A16904">
        <v>103271</v>
      </c>
      <c r="B16904" t="s">
        <v>18493</v>
      </c>
      <c r="C16904">
        <v>1</v>
      </c>
      <c r="D16904">
        <v>1</v>
      </c>
      <c r="E16904">
        <v>11</v>
      </c>
      <c r="F16904" t="s">
        <v>18508</v>
      </c>
    </row>
    <row r="16905" spans="1:6" x14ac:dyDescent="0.25">
      <c r="A16905">
        <v>105211</v>
      </c>
      <c r="B16905" t="s">
        <v>18493</v>
      </c>
      <c r="C16905">
        <v>1</v>
      </c>
      <c r="D16905">
        <v>1</v>
      </c>
      <c r="E16905">
        <v>4</v>
      </c>
      <c r="F16905" t="s">
        <v>18509</v>
      </c>
    </row>
    <row r="16906" spans="1:6" x14ac:dyDescent="0.25">
      <c r="A16906">
        <v>102143</v>
      </c>
      <c r="B16906" t="s">
        <v>18493</v>
      </c>
      <c r="C16906">
        <v>1</v>
      </c>
      <c r="D16906">
        <v>1</v>
      </c>
      <c r="E16906">
        <v>20</v>
      </c>
      <c r="F16906" t="s">
        <v>18510</v>
      </c>
    </row>
    <row r="16907" spans="1:6" x14ac:dyDescent="0.25">
      <c r="A16907">
        <v>130236</v>
      </c>
      <c r="B16907" t="s">
        <v>18493</v>
      </c>
      <c r="C16907">
        <v>1</v>
      </c>
      <c r="D16907">
        <v>1</v>
      </c>
      <c r="E16907">
        <v>3</v>
      </c>
      <c r="F16907" t="s">
        <v>18511</v>
      </c>
    </row>
    <row r="16908" spans="1:6" x14ac:dyDescent="0.25">
      <c r="A16908">
        <v>102852</v>
      </c>
      <c r="B16908" t="s">
        <v>18493</v>
      </c>
      <c r="C16908">
        <v>1</v>
      </c>
      <c r="D16908">
        <v>1</v>
      </c>
      <c r="E16908">
        <v>2</v>
      </c>
      <c r="F16908" t="s">
        <v>18512</v>
      </c>
    </row>
    <row r="16909" spans="1:6" x14ac:dyDescent="0.25">
      <c r="A16909">
        <v>122238</v>
      </c>
      <c r="B16909" t="s">
        <v>18493</v>
      </c>
      <c r="C16909">
        <v>1</v>
      </c>
      <c r="D16909">
        <v>1</v>
      </c>
      <c r="E16909">
        <v>2</v>
      </c>
      <c r="F16909" t="s">
        <v>18513</v>
      </c>
    </row>
    <row r="16910" spans="1:6" x14ac:dyDescent="0.25">
      <c r="A16910">
        <v>125124</v>
      </c>
      <c r="B16910" t="s">
        <v>18493</v>
      </c>
      <c r="C16910">
        <v>1</v>
      </c>
      <c r="D16910">
        <v>1</v>
      </c>
      <c r="E16910">
        <v>3</v>
      </c>
      <c r="F16910" t="s">
        <v>18514</v>
      </c>
    </row>
    <row r="16911" spans="1:6" x14ac:dyDescent="0.25">
      <c r="A16911">
        <v>120225</v>
      </c>
      <c r="B16911" t="s">
        <v>18493</v>
      </c>
      <c r="C16911">
        <v>1</v>
      </c>
      <c r="D16911">
        <v>1</v>
      </c>
      <c r="E16911">
        <v>2</v>
      </c>
      <c r="F16911" t="s">
        <v>18515</v>
      </c>
    </row>
    <row r="16912" spans="1:6" x14ac:dyDescent="0.25">
      <c r="A16912">
        <v>130849</v>
      </c>
      <c r="B16912" t="s">
        <v>18493</v>
      </c>
      <c r="C16912">
        <v>1</v>
      </c>
      <c r="D16912">
        <v>1</v>
      </c>
      <c r="E16912">
        <v>2</v>
      </c>
      <c r="F16912" t="s">
        <v>18516</v>
      </c>
    </row>
    <row r="16913" spans="1:6" x14ac:dyDescent="0.25">
      <c r="A16913">
        <v>131042</v>
      </c>
      <c r="B16913" t="s">
        <v>18493</v>
      </c>
      <c r="C16913">
        <v>1</v>
      </c>
      <c r="D16913">
        <v>1</v>
      </c>
      <c r="E16913">
        <v>2</v>
      </c>
      <c r="F16913" t="s">
        <v>18517</v>
      </c>
    </row>
    <row r="16914" spans="1:6" x14ac:dyDescent="0.25">
      <c r="A16914">
        <v>133840</v>
      </c>
      <c r="B16914" t="s">
        <v>18518</v>
      </c>
      <c r="C16914">
        <v>1</v>
      </c>
      <c r="D16914">
        <v>1</v>
      </c>
      <c r="E16914">
        <v>9</v>
      </c>
      <c r="F16914" t="s">
        <v>18519</v>
      </c>
    </row>
    <row r="16915" spans="1:6" x14ac:dyDescent="0.25">
      <c r="A16915">
        <v>142707</v>
      </c>
      <c r="B16915" t="s">
        <v>18518</v>
      </c>
      <c r="C16915">
        <v>1</v>
      </c>
      <c r="D16915">
        <v>1</v>
      </c>
      <c r="E16915">
        <v>12</v>
      </c>
      <c r="F16915" t="s">
        <v>18520</v>
      </c>
    </row>
    <row r="16916" spans="1:6" x14ac:dyDescent="0.25">
      <c r="A16916">
        <v>142437</v>
      </c>
      <c r="B16916" t="s">
        <v>18518</v>
      </c>
      <c r="C16916">
        <v>1</v>
      </c>
      <c r="D16916">
        <v>1</v>
      </c>
      <c r="E16916">
        <v>11</v>
      </c>
      <c r="F16916" t="s">
        <v>18521</v>
      </c>
    </row>
    <row r="16917" spans="1:6" x14ac:dyDescent="0.25">
      <c r="A16917">
        <v>142743</v>
      </c>
      <c r="B16917" t="s">
        <v>18518</v>
      </c>
      <c r="C16917">
        <v>4</v>
      </c>
      <c r="D16917">
        <v>1</v>
      </c>
      <c r="E16917">
        <v>10</v>
      </c>
      <c r="F16917" t="s">
        <v>18522</v>
      </c>
    </row>
    <row r="16918" spans="1:6" x14ac:dyDescent="0.25">
      <c r="A16918">
        <v>140979</v>
      </c>
      <c r="B16918" t="s">
        <v>18518</v>
      </c>
      <c r="C16918">
        <v>2</v>
      </c>
      <c r="D16918">
        <v>1</v>
      </c>
      <c r="E16918">
        <v>9</v>
      </c>
      <c r="F16918" t="s">
        <v>18523</v>
      </c>
    </row>
    <row r="16919" spans="1:6" x14ac:dyDescent="0.25">
      <c r="A16919">
        <v>141482</v>
      </c>
      <c r="B16919" t="s">
        <v>18518</v>
      </c>
      <c r="C16919">
        <v>1</v>
      </c>
      <c r="D16919">
        <v>1</v>
      </c>
      <c r="E16919">
        <v>9</v>
      </c>
      <c r="F16919" t="s">
        <v>18524</v>
      </c>
    </row>
    <row r="16920" spans="1:6" x14ac:dyDescent="0.25">
      <c r="A16920">
        <v>133192</v>
      </c>
      <c r="B16920" t="s">
        <v>18518</v>
      </c>
      <c r="C16920">
        <v>1</v>
      </c>
      <c r="D16920">
        <v>1</v>
      </c>
      <c r="E16920">
        <v>8</v>
      </c>
      <c r="F16920" t="s">
        <v>18525</v>
      </c>
    </row>
    <row r="16921" spans="1:6" x14ac:dyDescent="0.25">
      <c r="A16921">
        <v>148390</v>
      </c>
      <c r="B16921" t="s">
        <v>18518</v>
      </c>
      <c r="C16921">
        <v>2</v>
      </c>
      <c r="D16921">
        <v>1</v>
      </c>
      <c r="E16921">
        <v>5</v>
      </c>
      <c r="F16921" t="s">
        <v>18526</v>
      </c>
    </row>
    <row r="16922" spans="1:6" x14ac:dyDescent="0.25">
      <c r="A16922">
        <v>112996</v>
      </c>
      <c r="B16922" t="s">
        <v>18518</v>
      </c>
      <c r="C16922">
        <v>2</v>
      </c>
      <c r="D16922">
        <v>1</v>
      </c>
      <c r="E16922">
        <v>4</v>
      </c>
      <c r="F16922" t="s">
        <v>18527</v>
      </c>
    </row>
    <row r="16923" spans="1:6" x14ac:dyDescent="0.25">
      <c r="A16923">
        <v>128251</v>
      </c>
      <c r="B16923" t="s">
        <v>18518</v>
      </c>
      <c r="C16923">
        <v>4</v>
      </c>
      <c r="D16923">
        <v>1</v>
      </c>
      <c r="E16923">
        <v>2</v>
      </c>
      <c r="F16923" t="s">
        <v>18528</v>
      </c>
    </row>
    <row r="16924" spans="1:6" x14ac:dyDescent="0.25">
      <c r="A16924">
        <v>130508</v>
      </c>
      <c r="B16924" t="s">
        <v>18518</v>
      </c>
      <c r="C16924">
        <v>35</v>
      </c>
      <c r="D16924">
        <v>1</v>
      </c>
      <c r="E16924">
        <v>1</v>
      </c>
      <c r="F16924" t="s">
        <v>18529</v>
      </c>
    </row>
    <row r="16925" spans="1:6" x14ac:dyDescent="0.25">
      <c r="A16925">
        <v>123091</v>
      </c>
      <c r="B16925" t="s">
        <v>18518</v>
      </c>
      <c r="C16925">
        <v>8</v>
      </c>
      <c r="D16925">
        <v>1</v>
      </c>
      <c r="E16925">
        <v>2</v>
      </c>
      <c r="F16925" t="s">
        <v>18530</v>
      </c>
    </row>
    <row r="16926" spans="1:6" x14ac:dyDescent="0.25">
      <c r="A16926">
        <v>121941</v>
      </c>
      <c r="B16926" t="s">
        <v>18518</v>
      </c>
      <c r="C16926">
        <v>1</v>
      </c>
      <c r="D16926">
        <v>1</v>
      </c>
      <c r="E16926">
        <v>2</v>
      </c>
      <c r="F16926" t="s">
        <v>18531</v>
      </c>
    </row>
    <row r="16927" spans="1:6" x14ac:dyDescent="0.25">
      <c r="A16927">
        <v>142273</v>
      </c>
      <c r="B16927" t="s">
        <v>18532</v>
      </c>
      <c r="C16927">
        <v>3</v>
      </c>
      <c r="D16927">
        <v>1</v>
      </c>
      <c r="E16927">
        <v>10</v>
      </c>
      <c r="F16927" t="s">
        <v>18533</v>
      </c>
    </row>
    <row r="16928" spans="1:6" x14ac:dyDescent="0.25">
      <c r="A16928">
        <v>147664</v>
      </c>
      <c r="B16928" t="s">
        <v>18532</v>
      </c>
      <c r="C16928">
        <v>1</v>
      </c>
      <c r="D16928">
        <v>1</v>
      </c>
      <c r="E16928">
        <v>5</v>
      </c>
      <c r="F16928" t="s">
        <v>18534</v>
      </c>
    </row>
    <row r="16929" spans="1:6" x14ac:dyDescent="0.25">
      <c r="A16929">
        <v>129362</v>
      </c>
      <c r="B16929" t="s">
        <v>18532</v>
      </c>
      <c r="C16929">
        <v>2</v>
      </c>
      <c r="D16929">
        <v>1</v>
      </c>
      <c r="E16929">
        <v>2</v>
      </c>
      <c r="F16929" t="s">
        <v>18535</v>
      </c>
    </row>
    <row r="16930" spans="1:6" x14ac:dyDescent="0.25">
      <c r="A16930">
        <v>126117</v>
      </c>
      <c r="B16930" t="s">
        <v>18532</v>
      </c>
      <c r="C16930">
        <v>4</v>
      </c>
      <c r="D16930">
        <v>1</v>
      </c>
      <c r="E16930">
        <v>2</v>
      </c>
      <c r="F16930" t="s">
        <v>18536</v>
      </c>
    </row>
    <row r="16931" spans="1:6" x14ac:dyDescent="0.25">
      <c r="A16931">
        <v>142498</v>
      </c>
      <c r="B16931" t="s">
        <v>18537</v>
      </c>
      <c r="C16931">
        <v>1</v>
      </c>
      <c r="D16931">
        <v>1</v>
      </c>
      <c r="E16931">
        <v>12</v>
      </c>
      <c r="F16931" t="s">
        <v>18538</v>
      </c>
    </row>
    <row r="16932" spans="1:6" x14ac:dyDescent="0.25">
      <c r="A16932">
        <v>146271</v>
      </c>
      <c r="B16932" t="s">
        <v>18537</v>
      </c>
      <c r="C16932">
        <v>1</v>
      </c>
      <c r="D16932">
        <v>1</v>
      </c>
      <c r="E16932">
        <v>10</v>
      </c>
      <c r="F16932" t="s">
        <v>18539</v>
      </c>
    </row>
    <row r="16933" spans="1:6" x14ac:dyDescent="0.25">
      <c r="A16933">
        <v>103320</v>
      </c>
      <c r="B16933" t="s">
        <v>18537</v>
      </c>
      <c r="C16933">
        <v>1</v>
      </c>
      <c r="D16933">
        <v>1</v>
      </c>
      <c r="E16933">
        <v>11</v>
      </c>
      <c r="F16933" t="s">
        <v>18540</v>
      </c>
    </row>
    <row r="16934" spans="1:6" x14ac:dyDescent="0.25">
      <c r="A16934">
        <v>127905</v>
      </c>
      <c r="B16934" t="s">
        <v>18537</v>
      </c>
      <c r="C16934">
        <v>6</v>
      </c>
      <c r="D16934">
        <v>1</v>
      </c>
      <c r="E16934">
        <v>2</v>
      </c>
      <c r="F16934" t="s">
        <v>18541</v>
      </c>
    </row>
    <row r="16935" spans="1:6" x14ac:dyDescent="0.25">
      <c r="A16935">
        <v>143997</v>
      </c>
      <c r="B16935" t="s">
        <v>18542</v>
      </c>
      <c r="C16935">
        <v>1</v>
      </c>
      <c r="D16935">
        <v>1</v>
      </c>
      <c r="E16935">
        <v>9</v>
      </c>
      <c r="F16935" t="s">
        <v>18543</v>
      </c>
    </row>
    <row r="16936" spans="1:6" x14ac:dyDescent="0.25">
      <c r="A16936">
        <v>120707</v>
      </c>
      <c r="B16936" t="s">
        <v>18542</v>
      </c>
      <c r="C16936">
        <v>1</v>
      </c>
      <c r="D16936">
        <v>1</v>
      </c>
      <c r="E16936">
        <v>2</v>
      </c>
      <c r="F16936" t="s">
        <v>18544</v>
      </c>
    </row>
    <row r="16937" spans="1:6" x14ac:dyDescent="0.25">
      <c r="A16937">
        <v>123033</v>
      </c>
      <c r="B16937" t="s">
        <v>18545</v>
      </c>
      <c r="C16937">
        <v>5</v>
      </c>
      <c r="D16937">
        <v>1</v>
      </c>
      <c r="E16937">
        <v>2</v>
      </c>
      <c r="F16937" t="s">
        <v>18546</v>
      </c>
    </row>
    <row r="16938" spans="1:6" x14ac:dyDescent="0.25">
      <c r="A16938">
        <v>139374</v>
      </c>
      <c r="B16938" t="s">
        <v>18547</v>
      </c>
      <c r="C16938">
        <v>1</v>
      </c>
      <c r="D16938">
        <v>1</v>
      </c>
      <c r="E16938">
        <v>12</v>
      </c>
      <c r="F16938" t="s">
        <v>18548</v>
      </c>
    </row>
    <row r="16939" spans="1:6" x14ac:dyDescent="0.25">
      <c r="A16939">
        <v>140527</v>
      </c>
      <c r="B16939" t="s">
        <v>18547</v>
      </c>
      <c r="C16939">
        <v>1</v>
      </c>
      <c r="D16939">
        <v>1</v>
      </c>
      <c r="E16939">
        <v>11</v>
      </c>
      <c r="F16939" t="s">
        <v>18549</v>
      </c>
    </row>
    <row r="16940" spans="1:6" x14ac:dyDescent="0.25">
      <c r="A16940">
        <v>140840</v>
      </c>
      <c r="B16940" t="s">
        <v>18547</v>
      </c>
      <c r="C16940">
        <v>1</v>
      </c>
      <c r="D16940">
        <v>1</v>
      </c>
      <c r="E16940">
        <v>14</v>
      </c>
      <c r="F16940" t="s">
        <v>18550</v>
      </c>
    </row>
    <row r="16941" spans="1:6" x14ac:dyDescent="0.25">
      <c r="A16941">
        <v>121214</v>
      </c>
      <c r="B16941" t="s">
        <v>18547</v>
      </c>
      <c r="C16941">
        <v>1</v>
      </c>
      <c r="D16941">
        <v>1</v>
      </c>
      <c r="E16941">
        <v>14</v>
      </c>
      <c r="F16941" t="s">
        <v>18551</v>
      </c>
    </row>
    <row r="16942" spans="1:6" x14ac:dyDescent="0.25">
      <c r="A16942">
        <v>120781</v>
      </c>
      <c r="B16942" t="s">
        <v>18547</v>
      </c>
      <c r="C16942">
        <v>1</v>
      </c>
      <c r="D16942">
        <v>1</v>
      </c>
      <c r="E16942">
        <v>2</v>
      </c>
      <c r="F16942" t="s">
        <v>18552</v>
      </c>
    </row>
    <row r="16943" spans="1:6" x14ac:dyDescent="0.25">
      <c r="A16943">
        <v>140990</v>
      </c>
      <c r="B16943" t="s">
        <v>18553</v>
      </c>
      <c r="C16943">
        <v>1</v>
      </c>
      <c r="D16943">
        <v>1</v>
      </c>
      <c r="E16943">
        <v>11</v>
      </c>
      <c r="F16943" t="s">
        <v>18554</v>
      </c>
    </row>
    <row r="16944" spans="1:6" x14ac:dyDescent="0.25">
      <c r="A16944">
        <v>141069</v>
      </c>
      <c r="B16944" t="s">
        <v>18553</v>
      </c>
      <c r="C16944">
        <v>1</v>
      </c>
      <c r="D16944">
        <v>1</v>
      </c>
      <c r="E16944">
        <v>11</v>
      </c>
      <c r="F16944" t="s">
        <v>18555</v>
      </c>
    </row>
    <row r="16945" spans="1:6" x14ac:dyDescent="0.25">
      <c r="A16945">
        <v>141895</v>
      </c>
      <c r="B16945" t="s">
        <v>18553</v>
      </c>
      <c r="C16945">
        <v>2</v>
      </c>
      <c r="D16945">
        <v>1</v>
      </c>
      <c r="E16945">
        <v>11</v>
      </c>
      <c r="F16945" t="s">
        <v>18556</v>
      </c>
    </row>
    <row r="16946" spans="1:6" x14ac:dyDescent="0.25">
      <c r="A16946">
        <v>140370</v>
      </c>
      <c r="B16946" t="s">
        <v>18553</v>
      </c>
      <c r="C16946">
        <v>2</v>
      </c>
      <c r="D16946">
        <v>1</v>
      </c>
      <c r="E16946">
        <v>10</v>
      </c>
      <c r="F16946" t="s">
        <v>18557</v>
      </c>
    </row>
    <row r="16947" spans="1:6" x14ac:dyDescent="0.25">
      <c r="A16947">
        <v>143889</v>
      </c>
      <c r="B16947" t="s">
        <v>18553</v>
      </c>
      <c r="C16947">
        <v>1</v>
      </c>
      <c r="D16947">
        <v>1</v>
      </c>
      <c r="E16947">
        <v>10</v>
      </c>
      <c r="F16947" t="s">
        <v>18558</v>
      </c>
    </row>
    <row r="16948" spans="1:6" x14ac:dyDescent="0.25">
      <c r="A16948">
        <v>147288</v>
      </c>
      <c r="B16948" t="s">
        <v>18553</v>
      </c>
      <c r="C16948">
        <v>2</v>
      </c>
      <c r="D16948">
        <v>1</v>
      </c>
      <c r="E16948">
        <v>9</v>
      </c>
      <c r="F16948" t="s">
        <v>18559</v>
      </c>
    </row>
    <row r="16949" spans="1:6" x14ac:dyDescent="0.25">
      <c r="A16949">
        <v>140554</v>
      </c>
      <c r="B16949" t="s">
        <v>18553</v>
      </c>
      <c r="C16949">
        <v>1</v>
      </c>
      <c r="D16949">
        <v>1</v>
      </c>
      <c r="E16949">
        <v>9</v>
      </c>
      <c r="F16949" t="s">
        <v>18559</v>
      </c>
    </row>
    <row r="16950" spans="1:6" x14ac:dyDescent="0.25">
      <c r="A16950">
        <v>142534</v>
      </c>
      <c r="B16950" t="s">
        <v>18553</v>
      </c>
      <c r="C16950">
        <v>1</v>
      </c>
      <c r="D16950">
        <v>1</v>
      </c>
      <c r="E16950">
        <v>8</v>
      </c>
      <c r="F16950" t="s">
        <v>18560</v>
      </c>
    </row>
    <row r="16951" spans="1:6" x14ac:dyDescent="0.25">
      <c r="A16951">
        <v>131044</v>
      </c>
      <c r="B16951" t="s">
        <v>18553</v>
      </c>
      <c r="C16951">
        <v>10</v>
      </c>
      <c r="D16951">
        <v>1</v>
      </c>
      <c r="E16951">
        <v>2</v>
      </c>
      <c r="F16951" t="s">
        <v>18561</v>
      </c>
    </row>
    <row r="16952" spans="1:6" x14ac:dyDescent="0.25">
      <c r="A16952">
        <v>141810</v>
      </c>
      <c r="B16952" t="s">
        <v>18562</v>
      </c>
      <c r="C16952">
        <v>1</v>
      </c>
      <c r="D16952">
        <v>1</v>
      </c>
      <c r="E16952">
        <v>7</v>
      </c>
      <c r="F16952" t="s">
        <v>18451</v>
      </c>
    </row>
    <row r="16953" spans="1:6" x14ac:dyDescent="0.25">
      <c r="A16953">
        <v>140740</v>
      </c>
      <c r="B16953" t="s">
        <v>18562</v>
      </c>
      <c r="C16953">
        <v>1</v>
      </c>
      <c r="D16953">
        <v>1</v>
      </c>
      <c r="E16953">
        <v>8</v>
      </c>
      <c r="F16953" t="s">
        <v>18563</v>
      </c>
    </row>
    <row r="16954" spans="1:6" x14ac:dyDescent="0.25">
      <c r="A16954">
        <v>101756</v>
      </c>
      <c r="B16954" t="s">
        <v>18562</v>
      </c>
      <c r="C16954">
        <v>1</v>
      </c>
      <c r="D16954">
        <v>1</v>
      </c>
      <c r="E16954">
        <v>13</v>
      </c>
      <c r="F16954" t="s">
        <v>18564</v>
      </c>
    </row>
    <row r="16955" spans="1:6" x14ac:dyDescent="0.25">
      <c r="A16955">
        <v>103277</v>
      </c>
      <c r="B16955" t="s">
        <v>18562</v>
      </c>
      <c r="C16955">
        <v>1</v>
      </c>
      <c r="D16955">
        <v>1</v>
      </c>
      <c r="E16955">
        <v>12</v>
      </c>
      <c r="F16955" t="s">
        <v>18565</v>
      </c>
    </row>
    <row r="16956" spans="1:6" x14ac:dyDescent="0.25">
      <c r="A16956">
        <v>141071</v>
      </c>
      <c r="B16956" t="s">
        <v>18566</v>
      </c>
      <c r="C16956">
        <v>1</v>
      </c>
      <c r="D16956">
        <v>1</v>
      </c>
      <c r="E16956">
        <v>9</v>
      </c>
      <c r="F16956" t="s">
        <v>18567</v>
      </c>
    </row>
    <row r="16957" spans="1:6" x14ac:dyDescent="0.25">
      <c r="A16957">
        <v>140742</v>
      </c>
      <c r="B16957" t="s">
        <v>18566</v>
      </c>
      <c r="C16957">
        <v>1</v>
      </c>
      <c r="D16957">
        <v>1</v>
      </c>
      <c r="E16957">
        <v>9</v>
      </c>
      <c r="F16957" t="s">
        <v>18568</v>
      </c>
    </row>
    <row r="16958" spans="1:6" x14ac:dyDescent="0.25">
      <c r="A16958">
        <v>133385</v>
      </c>
      <c r="B16958" t="s">
        <v>18566</v>
      </c>
      <c r="C16958">
        <v>1</v>
      </c>
      <c r="D16958">
        <v>1</v>
      </c>
      <c r="E16958">
        <v>7</v>
      </c>
      <c r="F16958" t="s">
        <v>18569</v>
      </c>
    </row>
    <row r="16959" spans="1:6" x14ac:dyDescent="0.25">
      <c r="A16959">
        <v>134013</v>
      </c>
      <c r="B16959" t="s">
        <v>18566</v>
      </c>
      <c r="C16959">
        <v>1</v>
      </c>
      <c r="D16959">
        <v>1</v>
      </c>
      <c r="E16959">
        <v>7</v>
      </c>
      <c r="F16959" t="s">
        <v>18570</v>
      </c>
    </row>
    <row r="16960" spans="1:6" x14ac:dyDescent="0.25">
      <c r="A16960">
        <v>120762</v>
      </c>
      <c r="B16960" t="s">
        <v>18566</v>
      </c>
      <c r="C16960">
        <v>2</v>
      </c>
      <c r="D16960">
        <v>1</v>
      </c>
      <c r="E16960">
        <v>2</v>
      </c>
      <c r="F16960" t="s">
        <v>18571</v>
      </c>
    </row>
    <row r="16961" spans="1:6" x14ac:dyDescent="0.25">
      <c r="A16961">
        <v>136513</v>
      </c>
      <c r="B16961" t="s">
        <v>18572</v>
      </c>
      <c r="C16961">
        <v>1</v>
      </c>
      <c r="D16961">
        <v>1</v>
      </c>
      <c r="E16961">
        <v>18</v>
      </c>
      <c r="F16961" t="s">
        <v>18573</v>
      </c>
    </row>
    <row r="16962" spans="1:6" x14ac:dyDescent="0.25">
      <c r="A16962">
        <v>137221</v>
      </c>
      <c r="B16962" t="s">
        <v>18572</v>
      </c>
      <c r="C16962">
        <v>2</v>
      </c>
      <c r="D16962">
        <v>1</v>
      </c>
      <c r="E16962">
        <v>10</v>
      </c>
      <c r="F16962" t="s">
        <v>18574</v>
      </c>
    </row>
    <row r="16963" spans="1:6" x14ac:dyDescent="0.25">
      <c r="A16963">
        <v>134460</v>
      </c>
      <c r="B16963" t="s">
        <v>18572</v>
      </c>
      <c r="C16963">
        <v>1</v>
      </c>
      <c r="D16963">
        <v>1</v>
      </c>
      <c r="E16963">
        <v>14</v>
      </c>
      <c r="F16963" t="s">
        <v>18575</v>
      </c>
    </row>
    <row r="16964" spans="1:6" x14ac:dyDescent="0.25">
      <c r="A16964">
        <v>142531</v>
      </c>
      <c r="B16964" t="s">
        <v>18572</v>
      </c>
      <c r="C16964">
        <v>1</v>
      </c>
      <c r="D16964">
        <v>1</v>
      </c>
      <c r="E16964">
        <v>18</v>
      </c>
      <c r="F16964" t="s">
        <v>18576</v>
      </c>
    </row>
    <row r="16965" spans="1:6" x14ac:dyDescent="0.25">
      <c r="A16965">
        <v>133072</v>
      </c>
      <c r="B16965" t="s">
        <v>18572</v>
      </c>
      <c r="C16965">
        <v>1</v>
      </c>
      <c r="D16965">
        <v>1</v>
      </c>
      <c r="E16965">
        <v>14</v>
      </c>
      <c r="F16965" t="s">
        <v>18577</v>
      </c>
    </row>
    <row r="16966" spans="1:6" x14ac:dyDescent="0.25">
      <c r="A16966">
        <v>139246</v>
      </c>
      <c r="B16966" t="s">
        <v>18572</v>
      </c>
      <c r="C16966">
        <v>1</v>
      </c>
      <c r="D16966">
        <v>1</v>
      </c>
      <c r="E16966">
        <v>13</v>
      </c>
      <c r="F16966" t="s">
        <v>18578</v>
      </c>
    </row>
    <row r="16967" spans="1:6" x14ac:dyDescent="0.25">
      <c r="A16967">
        <v>140995</v>
      </c>
      <c r="B16967" t="s">
        <v>18572</v>
      </c>
      <c r="C16967">
        <v>1</v>
      </c>
      <c r="D16967">
        <v>1</v>
      </c>
      <c r="E16967">
        <v>10</v>
      </c>
      <c r="F16967" t="s">
        <v>18579</v>
      </c>
    </row>
    <row r="16968" spans="1:6" x14ac:dyDescent="0.25">
      <c r="A16968">
        <v>137303</v>
      </c>
      <c r="B16968" t="s">
        <v>18572</v>
      </c>
      <c r="C16968">
        <v>1</v>
      </c>
      <c r="D16968">
        <v>1</v>
      </c>
      <c r="E16968">
        <v>13</v>
      </c>
      <c r="F16968" t="s">
        <v>18580</v>
      </c>
    </row>
    <row r="16969" spans="1:6" x14ac:dyDescent="0.25">
      <c r="A16969">
        <v>136519</v>
      </c>
      <c r="B16969" t="s">
        <v>18572</v>
      </c>
      <c r="C16969">
        <v>1</v>
      </c>
      <c r="D16969">
        <v>1</v>
      </c>
      <c r="E16969">
        <v>12</v>
      </c>
      <c r="F16969" t="s">
        <v>18581</v>
      </c>
    </row>
    <row r="16970" spans="1:6" x14ac:dyDescent="0.25">
      <c r="A16970">
        <v>138406</v>
      </c>
      <c r="B16970" t="s">
        <v>18572</v>
      </c>
      <c r="C16970">
        <v>1</v>
      </c>
      <c r="D16970">
        <v>1</v>
      </c>
      <c r="E16970">
        <v>14</v>
      </c>
      <c r="F16970" t="s">
        <v>18582</v>
      </c>
    </row>
    <row r="16971" spans="1:6" x14ac:dyDescent="0.25">
      <c r="A16971">
        <v>136531</v>
      </c>
      <c r="B16971" t="s">
        <v>18572</v>
      </c>
      <c r="C16971">
        <v>2</v>
      </c>
      <c r="D16971">
        <v>1</v>
      </c>
      <c r="E16971">
        <v>13</v>
      </c>
      <c r="F16971" t="s">
        <v>18583</v>
      </c>
    </row>
    <row r="16972" spans="1:6" x14ac:dyDescent="0.25">
      <c r="A16972">
        <v>136532</v>
      </c>
      <c r="B16972" t="s">
        <v>18572</v>
      </c>
      <c r="C16972">
        <v>1</v>
      </c>
      <c r="D16972">
        <v>1</v>
      </c>
      <c r="E16972">
        <v>12</v>
      </c>
      <c r="F16972" t="s">
        <v>18584</v>
      </c>
    </row>
    <row r="16973" spans="1:6" x14ac:dyDescent="0.25">
      <c r="A16973">
        <v>139005</v>
      </c>
      <c r="B16973" t="s">
        <v>18572</v>
      </c>
      <c r="C16973">
        <v>3</v>
      </c>
      <c r="D16973">
        <v>1</v>
      </c>
      <c r="E16973">
        <v>11</v>
      </c>
      <c r="F16973" t="s">
        <v>18585</v>
      </c>
    </row>
    <row r="16974" spans="1:6" x14ac:dyDescent="0.25">
      <c r="A16974">
        <v>137302</v>
      </c>
      <c r="B16974" t="s">
        <v>18572</v>
      </c>
      <c r="C16974">
        <v>1</v>
      </c>
      <c r="D16974">
        <v>1</v>
      </c>
      <c r="E16974">
        <v>9</v>
      </c>
      <c r="F16974" t="s">
        <v>18586</v>
      </c>
    </row>
    <row r="16975" spans="1:6" x14ac:dyDescent="0.25">
      <c r="A16975">
        <v>139032</v>
      </c>
      <c r="B16975" t="s">
        <v>18572</v>
      </c>
      <c r="C16975">
        <v>2</v>
      </c>
      <c r="D16975">
        <v>1</v>
      </c>
      <c r="E16975">
        <v>10</v>
      </c>
      <c r="F16975" t="s">
        <v>18587</v>
      </c>
    </row>
    <row r="16976" spans="1:6" x14ac:dyDescent="0.25">
      <c r="A16976">
        <v>145544</v>
      </c>
      <c r="B16976" t="s">
        <v>18572</v>
      </c>
      <c r="C16976">
        <v>1</v>
      </c>
      <c r="D16976">
        <v>1</v>
      </c>
      <c r="E16976">
        <v>12</v>
      </c>
      <c r="F16976" t="s">
        <v>18588</v>
      </c>
    </row>
    <row r="16977" spans="1:6" x14ac:dyDescent="0.25">
      <c r="A16977">
        <v>145547</v>
      </c>
      <c r="B16977" t="s">
        <v>18572</v>
      </c>
      <c r="C16977">
        <v>1</v>
      </c>
      <c r="D16977">
        <v>1</v>
      </c>
      <c r="E16977">
        <v>12</v>
      </c>
      <c r="F16977" t="s">
        <v>18589</v>
      </c>
    </row>
    <row r="16978" spans="1:6" x14ac:dyDescent="0.25">
      <c r="A16978">
        <v>145545</v>
      </c>
      <c r="B16978" t="s">
        <v>18572</v>
      </c>
      <c r="C16978">
        <v>1</v>
      </c>
      <c r="D16978">
        <v>1</v>
      </c>
      <c r="E16978">
        <v>11</v>
      </c>
      <c r="F16978" t="s">
        <v>18590</v>
      </c>
    </row>
    <row r="16979" spans="1:6" x14ac:dyDescent="0.25">
      <c r="A16979">
        <v>133497</v>
      </c>
      <c r="B16979" t="s">
        <v>18572</v>
      </c>
      <c r="C16979">
        <v>1</v>
      </c>
      <c r="D16979">
        <v>1</v>
      </c>
      <c r="E16979">
        <v>11</v>
      </c>
      <c r="F16979" t="s">
        <v>18591</v>
      </c>
    </row>
    <row r="16980" spans="1:6" x14ac:dyDescent="0.25">
      <c r="A16980">
        <v>133435</v>
      </c>
      <c r="B16980" t="s">
        <v>18572</v>
      </c>
      <c r="C16980">
        <v>1</v>
      </c>
      <c r="D16980">
        <v>1</v>
      </c>
      <c r="E16980">
        <v>11</v>
      </c>
      <c r="F16980" t="s">
        <v>18592</v>
      </c>
    </row>
    <row r="16981" spans="1:6" x14ac:dyDescent="0.25">
      <c r="A16981">
        <v>132894</v>
      </c>
      <c r="B16981" t="s">
        <v>18572</v>
      </c>
      <c r="C16981">
        <v>4</v>
      </c>
      <c r="D16981">
        <v>1</v>
      </c>
      <c r="E16981">
        <v>9</v>
      </c>
      <c r="F16981" t="s">
        <v>18593</v>
      </c>
    </row>
    <row r="16982" spans="1:6" x14ac:dyDescent="0.25">
      <c r="A16982">
        <v>136512</v>
      </c>
      <c r="B16982" t="s">
        <v>18572</v>
      </c>
      <c r="C16982">
        <v>2</v>
      </c>
      <c r="D16982">
        <v>1</v>
      </c>
      <c r="E16982">
        <v>9</v>
      </c>
      <c r="F16982" t="s">
        <v>18594</v>
      </c>
    </row>
    <row r="16983" spans="1:6" x14ac:dyDescent="0.25">
      <c r="A16983">
        <v>136514</v>
      </c>
      <c r="B16983" t="s">
        <v>18572</v>
      </c>
      <c r="C16983">
        <v>1</v>
      </c>
      <c r="D16983">
        <v>1</v>
      </c>
      <c r="E16983">
        <v>8</v>
      </c>
      <c r="F16983" t="s">
        <v>18595</v>
      </c>
    </row>
    <row r="16984" spans="1:6" x14ac:dyDescent="0.25">
      <c r="A16984">
        <v>138970</v>
      </c>
      <c r="B16984" t="s">
        <v>18572</v>
      </c>
      <c r="C16984">
        <v>1</v>
      </c>
      <c r="D16984">
        <v>1</v>
      </c>
      <c r="E16984">
        <v>6</v>
      </c>
      <c r="F16984" t="s">
        <v>18596</v>
      </c>
    </row>
    <row r="16985" spans="1:6" x14ac:dyDescent="0.25">
      <c r="A16985">
        <v>147122</v>
      </c>
      <c r="B16985" t="s">
        <v>18572</v>
      </c>
      <c r="C16985">
        <v>5</v>
      </c>
      <c r="D16985">
        <v>1</v>
      </c>
      <c r="E16985">
        <v>6</v>
      </c>
      <c r="F16985" t="s">
        <v>18597</v>
      </c>
    </row>
    <row r="16986" spans="1:6" x14ac:dyDescent="0.25">
      <c r="A16986">
        <v>133531</v>
      </c>
      <c r="B16986" t="s">
        <v>18572</v>
      </c>
      <c r="C16986">
        <v>2</v>
      </c>
      <c r="D16986">
        <v>1</v>
      </c>
      <c r="E16986">
        <v>8</v>
      </c>
      <c r="F16986" t="s">
        <v>18598</v>
      </c>
    </row>
    <row r="16987" spans="1:6" x14ac:dyDescent="0.25">
      <c r="A16987">
        <v>131370</v>
      </c>
      <c r="B16987" t="s">
        <v>18572</v>
      </c>
      <c r="C16987">
        <v>1</v>
      </c>
      <c r="D16987">
        <v>1</v>
      </c>
      <c r="E16987">
        <v>11</v>
      </c>
      <c r="F16987" t="s">
        <v>18599</v>
      </c>
    </row>
    <row r="16988" spans="1:6" x14ac:dyDescent="0.25">
      <c r="A16988">
        <v>144616</v>
      </c>
      <c r="B16988" t="s">
        <v>18572</v>
      </c>
      <c r="C16988">
        <v>4</v>
      </c>
      <c r="D16988">
        <v>1</v>
      </c>
      <c r="E16988">
        <v>9</v>
      </c>
      <c r="F16988" t="s">
        <v>18600</v>
      </c>
    </row>
    <row r="16989" spans="1:6" x14ac:dyDescent="0.25">
      <c r="A16989">
        <v>147814</v>
      </c>
      <c r="B16989" t="s">
        <v>18572</v>
      </c>
      <c r="C16989">
        <v>1</v>
      </c>
      <c r="D16989">
        <v>1</v>
      </c>
      <c r="E16989">
        <v>12</v>
      </c>
      <c r="F16989" t="s">
        <v>18601</v>
      </c>
    </row>
    <row r="16990" spans="1:6" x14ac:dyDescent="0.25">
      <c r="A16990">
        <v>147257</v>
      </c>
      <c r="B16990" t="s">
        <v>18572</v>
      </c>
      <c r="C16990">
        <v>1</v>
      </c>
      <c r="D16990">
        <v>1</v>
      </c>
      <c r="E16990">
        <v>14</v>
      </c>
      <c r="F16990" t="s">
        <v>18602</v>
      </c>
    </row>
    <row r="16991" spans="1:6" x14ac:dyDescent="0.25">
      <c r="A16991">
        <v>144719</v>
      </c>
      <c r="B16991" t="s">
        <v>18572</v>
      </c>
      <c r="C16991">
        <v>1</v>
      </c>
      <c r="D16991">
        <v>1</v>
      </c>
      <c r="E16991">
        <v>14</v>
      </c>
      <c r="F16991" t="s">
        <v>18603</v>
      </c>
    </row>
    <row r="16992" spans="1:6" x14ac:dyDescent="0.25">
      <c r="A16992">
        <v>146054</v>
      </c>
      <c r="B16992" t="s">
        <v>18572</v>
      </c>
      <c r="C16992">
        <v>1</v>
      </c>
      <c r="D16992">
        <v>1</v>
      </c>
      <c r="E16992">
        <v>14</v>
      </c>
      <c r="F16992" t="s">
        <v>18604</v>
      </c>
    </row>
    <row r="16993" spans="1:6" x14ac:dyDescent="0.25">
      <c r="A16993">
        <v>146074</v>
      </c>
      <c r="B16993" t="s">
        <v>18572</v>
      </c>
      <c r="C16993">
        <v>5</v>
      </c>
      <c r="D16993">
        <v>1</v>
      </c>
      <c r="E16993">
        <v>13</v>
      </c>
      <c r="F16993" t="s">
        <v>18605</v>
      </c>
    </row>
    <row r="16994" spans="1:6" x14ac:dyDescent="0.25">
      <c r="A16994">
        <v>146419</v>
      </c>
      <c r="B16994" t="s">
        <v>18572</v>
      </c>
      <c r="C16994">
        <v>9</v>
      </c>
      <c r="D16994">
        <v>1</v>
      </c>
      <c r="E16994">
        <v>7</v>
      </c>
      <c r="F16994" t="s">
        <v>18606</v>
      </c>
    </row>
    <row r="16995" spans="1:6" x14ac:dyDescent="0.25">
      <c r="A16995">
        <v>145527</v>
      </c>
      <c r="B16995" t="s">
        <v>18572</v>
      </c>
      <c r="C16995">
        <v>1</v>
      </c>
      <c r="D16995">
        <v>1</v>
      </c>
      <c r="E16995">
        <v>13</v>
      </c>
      <c r="F16995" t="s">
        <v>18607</v>
      </c>
    </row>
    <row r="16996" spans="1:6" x14ac:dyDescent="0.25">
      <c r="A16996">
        <v>147280</v>
      </c>
      <c r="B16996" t="s">
        <v>18572</v>
      </c>
      <c r="C16996">
        <v>1</v>
      </c>
      <c r="D16996">
        <v>1</v>
      </c>
      <c r="E16996">
        <v>8</v>
      </c>
      <c r="F16996" t="s">
        <v>18608</v>
      </c>
    </row>
    <row r="16997" spans="1:6" x14ac:dyDescent="0.25">
      <c r="A16997">
        <v>145548</v>
      </c>
      <c r="B16997" t="s">
        <v>18572</v>
      </c>
      <c r="C16997">
        <v>1</v>
      </c>
      <c r="D16997">
        <v>1</v>
      </c>
      <c r="E16997">
        <v>11</v>
      </c>
      <c r="F16997" t="s">
        <v>18609</v>
      </c>
    </row>
    <row r="16998" spans="1:6" x14ac:dyDescent="0.25">
      <c r="A16998">
        <v>142535</v>
      </c>
      <c r="B16998" t="s">
        <v>18572</v>
      </c>
      <c r="C16998">
        <v>1</v>
      </c>
      <c r="D16998">
        <v>1</v>
      </c>
      <c r="E16998">
        <v>10</v>
      </c>
      <c r="F16998" t="s">
        <v>18610</v>
      </c>
    </row>
    <row r="16999" spans="1:6" x14ac:dyDescent="0.25">
      <c r="A16999">
        <v>145510</v>
      </c>
      <c r="B16999" t="s">
        <v>18572</v>
      </c>
      <c r="C16999">
        <v>1</v>
      </c>
      <c r="D16999">
        <v>1</v>
      </c>
      <c r="E16999">
        <v>11</v>
      </c>
      <c r="F16999" t="s">
        <v>18611</v>
      </c>
    </row>
    <row r="17000" spans="1:6" x14ac:dyDescent="0.25">
      <c r="A17000">
        <v>142277</v>
      </c>
      <c r="B17000" t="s">
        <v>18572</v>
      </c>
      <c r="C17000">
        <v>1</v>
      </c>
      <c r="D17000">
        <v>1</v>
      </c>
      <c r="E17000">
        <v>11</v>
      </c>
      <c r="F17000" t="s">
        <v>18612</v>
      </c>
    </row>
    <row r="17001" spans="1:6" x14ac:dyDescent="0.25">
      <c r="A17001">
        <v>133532</v>
      </c>
      <c r="B17001" t="s">
        <v>18572</v>
      </c>
      <c r="C17001">
        <v>3</v>
      </c>
      <c r="D17001">
        <v>1</v>
      </c>
      <c r="E17001">
        <v>8</v>
      </c>
      <c r="F17001" t="s">
        <v>18613</v>
      </c>
    </row>
    <row r="17002" spans="1:6" x14ac:dyDescent="0.25">
      <c r="A17002">
        <v>143662</v>
      </c>
      <c r="B17002" t="s">
        <v>18572</v>
      </c>
      <c r="C17002">
        <v>2</v>
      </c>
      <c r="D17002">
        <v>1</v>
      </c>
      <c r="E17002">
        <v>8</v>
      </c>
      <c r="F17002" t="s">
        <v>18613</v>
      </c>
    </row>
    <row r="17003" spans="1:6" x14ac:dyDescent="0.25">
      <c r="A17003">
        <v>148455</v>
      </c>
      <c r="B17003" t="s">
        <v>18572</v>
      </c>
      <c r="C17003">
        <v>1</v>
      </c>
      <c r="D17003">
        <v>1</v>
      </c>
      <c r="E17003">
        <v>6</v>
      </c>
      <c r="F17003" t="s">
        <v>18614</v>
      </c>
    </row>
    <row r="17004" spans="1:6" x14ac:dyDescent="0.25">
      <c r="A17004">
        <v>148396</v>
      </c>
      <c r="B17004" t="s">
        <v>18572</v>
      </c>
      <c r="C17004">
        <v>1</v>
      </c>
      <c r="D17004">
        <v>1</v>
      </c>
      <c r="E17004">
        <v>7</v>
      </c>
      <c r="F17004" t="s">
        <v>18615</v>
      </c>
    </row>
    <row r="17005" spans="1:6" x14ac:dyDescent="0.25">
      <c r="A17005">
        <v>112467</v>
      </c>
      <c r="B17005" t="s">
        <v>18572</v>
      </c>
      <c r="C17005">
        <v>1</v>
      </c>
      <c r="D17005">
        <v>1</v>
      </c>
      <c r="E17005">
        <v>11</v>
      </c>
      <c r="F17005" t="s">
        <v>18616</v>
      </c>
    </row>
    <row r="17006" spans="1:6" x14ac:dyDescent="0.25">
      <c r="A17006">
        <v>112204</v>
      </c>
      <c r="B17006" t="s">
        <v>18572</v>
      </c>
      <c r="C17006">
        <v>1</v>
      </c>
      <c r="D17006">
        <v>1</v>
      </c>
      <c r="E17006">
        <v>11</v>
      </c>
      <c r="F17006" t="s">
        <v>18617</v>
      </c>
    </row>
    <row r="17007" spans="1:6" x14ac:dyDescent="0.25">
      <c r="A17007">
        <v>102878</v>
      </c>
      <c r="B17007" t="s">
        <v>18572</v>
      </c>
      <c r="C17007">
        <v>1</v>
      </c>
      <c r="D17007">
        <v>1</v>
      </c>
      <c r="E17007">
        <v>13</v>
      </c>
      <c r="F17007" t="s">
        <v>18618</v>
      </c>
    </row>
    <row r="17008" spans="1:6" x14ac:dyDescent="0.25">
      <c r="A17008">
        <v>102865</v>
      </c>
      <c r="B17008" t="s">
        <v>18572</v>
      </c>
      <c r="C17008">
        <v>1</v>
      </c>
      <c r="D17008">
        <v>1</v>
      </c>
      <c r="E17008">
        <v>11</v>
      </c>
      <c r="F17008" t="s">
        <v>18619</v>
      </c>
    </row>
    <row r="17009" spans="1:6" x14ac:dyDescent="0.25">
      <c r="A17009">
        <v>102835</v>
      </c>
      <c r="B17009" t="s">
        <v>18572</v>
      </c>
      <c r="C17009">
        <v>1</v>
      </c>
      <c r="D17009">
        <v>1</v>
      </c>
      <c r="E17009">
        <v>11</v>
      </c>
      <c r="F17009" t="s">
        <v>18620</v>
      </c>
    </row>
    <row r="17010" spans="1:6" x14ac:dyDescent="0.25">
      <c r="A17010">
        <v>112651</v>
      </c>
      <c r="B17010" t="s">
        <v>18572</v>
      </c>
      <c r="C17010">
        <v>1</v>
      </c>
      <c r="D17010">
        <v>1</v>
      </c>
      <c r="E17010">
        <v>10</v>
      </c>
      <c r="F17010" t="s">
        <v>18621</v>
      </c>
    </row>
    <row r="17011" spans="1:6" x14ac:dyDescent="0.25">
      <c r="A17011">
        <v>111612</v>
      </c>
      <c r="B17011" t="s">
        <v>18572</v>
      </c>
      <c r="C17011">
        <v>1</v>
      </c>
      <c r="D17011">
        <v>1</v>
      </c>
      <c r="E17011">
        <v>9</v>
      </c>
      <c r="F17011" t="s">
        <v>18622</v>
      </c>
    </row>
    <row r="17012" spans="1:6" x14ac:dyDescent="0.25">
      <c r="A17012">
        <v>121211</v>
      </c>
      <c r="B17012" t="s">
        <v>18572</v>
      </c>
      <c r="C17012">
        <v>2</v>
      </c>
      <c r="D17012">
        <v>1</v>
      </c>
      <c r="E17012">
        <v>14</v>
      </c>
      <c r="F17012" t="s">
        <v>18551</v>
      </c>
    </row>
    <row r="17013" spans="1:6" x14ac:dyDescent="0.25">
      <c r="A17013">
        <v>125224</v>
      </c>
      <c r="B17013" t="s">
        <v>18572</v>
      </c>
      <c r="C17013">
        <v>1</v>
      </c>
      <c r="D17013">
        <v>1</v>
      </c>
      <c r="E17013">
        <v>2</v>
      </c>
      <c r="F17013" t="s">
        <v>18623</v>
      </c>
    </row>
    <row r="17014" spans="1:6" x14ac:dyDescent="0.25">
      <c r="A17014">
        <v>129292</v>
      </c>
      <c r="B17014" t="s">
        <v>18572</v>
      </c>
      <c r="C17014">
        <v>1</v>
      </c>
      <c r="D17014">
        <v>1</v>
      </c>
      <c r="E17014">
        <v>2</v>
      </c>
      <c r="F17014" t="s">
        <v>18624</v>
      </c>
    </row>
    <row r="17015" spans="1:6" x14ac:dyDescent="0.25">
      <c r="A17015">
        <v>132895</v>
      </c>
      <c r="B17015" t="s">
        <v>18572</v>
      </c>
      <c r="C17015">
        <v>1</v>
      </c>
      <c r="D17015">
        <v>1</v>
      </c>
      <c r="E17015">
        <v>7</v>
      </c>
      <c r="F17015" t="s">
        <v>18625</v>
      </c>
    </row>
    <row r="17016" spans="1:6" x14ac:dyDescent="0.25">
      <c r="A17016">
        <v>148462</v>
      </c>
      <c r="B17016" t="s">
        <v>18572</v>
      </c>
      <c r="C17016">
        <v>1</v>
      </c>
      <c r="D17016">
        <v>1</v>
      </c>
      <c r="E17016">
        <v>4</v>
      </c>
      <c r="F17016" t="s">
        <v>18626</v>
      </c>
    </row>
    <row r="17017" spans="1:6" x14ac:dyDescent="0.25">
      <c r="A17017">
        <v>105035</v>
      </c>
      <c r="B17017" t="s">
        <v>18572</v>
      </c>
      <c r="C17017">
        <v>1</v>
      </c>
      <c r="D17017">
        <v>1</v>
      </c>
      <c r="E17017">
        <v>2</v>
      </c>
      <c r="F17017" t="s">
        <v>18627</v>
      </c>
    </row>
    <row r="17018" spans="1:6" x14ac:dyDescent="0.25">
      <c r="A17018">
        <v>115505</v>
      </c>
      <c r="B17018" t="s">
        <v>18572</v>
      </c>
      <c r="C17018">
        <v>11</v>
      </c>
      <c r="D17018">
        <v>1</v>
      </c>
      <c r="E17018">
        <v>3</v>
      </c>
      <c r="F17018" t="s">
        <v>18628</v>
      </c>
    </row>
    <row r="17019" spans="1:6" x14ac:dyDescent="0.25">
      <c r="A17019">
        <v>120229</v>
      </c>
      <c r="B17019" t="s">
        <v>18572</v>
      </c>
      <c r="C17019">
        <v>1</v>
      </c>
      <c r="D17019">
        <v>1</v>
      </c>
      <c r="E17019">
        <v>2</v>
      </c>
      <c r="F17019" t="s">
        <v>18629</v>
      </c>
    </row>
    <row r="17020" spans="1:6" x14ac:dyDescent="0.25">
      <c r="A17020">
        <v>131021</v>
      </c>
      <c r="B17020" t="s">
        <v>18572</v>
      </c>
      <c r="C17020">
        <v>1</v>
      </c>
      <c r="D17020">
        <v>1</v>
      </c>
      <c r="E17020">
        <v>3</v>
      </c>
      <c r="F17020" t="s">
        <v>18630</v>
      </c>
    </row>
    <row r="17021" spans="1:6" x14ac:dyDescent="0.25">
      <c r="A17021">
        <v>139906</v>
      </c>
      <c r="B17021" t="s">
        <v>18631</v>
      </c>
      <c r="C17021">
        <v>1</v>
      </c>
      <c r="D17021">
        <v>1</v>
      </c>
      <c r="E17021">
        <v>11</v>
      </c>
      <c r="F17021" t="s">
        <v>18632</v>
      </c>
    </row>
    <row r="17022" spans="1:6" x14ac:dyDescent="0.25">
      <c r="A17022">
        <v>139905</v>
      </c>
      <c r="B17022" t="s">
        <v>18633</v>
      </c>
      <c r="C17022">
        <v>1</v>
      </c>
      <c r="D17022">
        <v>1</v>
      </c>
      <c r="E17022">
        <v>14</v>
      </c>
      <c r="F17022" t="s">
        <v>18634</v>
      </c>
    </row>
    <row r="17023" spans="1:6" x14ac:dyDescent="0.25">
      <c r="A17023">
        <v>102399</v>
      </c>
      <c r="B17023" t="s">
        <v>18633</v>
      </c>
      <c r="C17023">
        <v>1</v>
      </c>
      <c r="D17023">
        <v>1</v>
      </c>
      <c r="E17023">
        <v>4</v>
      </c>
      <c r="F17023" t="s">
        <v>18635</v>
      </c>
    </row>
    <row r="17024" spans="1:6" x14ac:dyDescent="0.25">
      <c r="A17024">
        <v>141637</v>
      </c>
      <c r="B17024" t="s">
        <v>18636</v>
      </c>
      <c r="C17024">
        <v>1</v>
      </c>
      <c r="D17024">
        <v>1</v>
      </c>
      <c r="E17024">
        <v>11</v>
      </c>
      <c r="F17024" t="s">
        <v>18637</v>
      </c>
    </row>
    <row r="17025" spans="1:6" x14ac:dyDescent="0.25">
      <c r="A17025">
        <v>139865</v>
      </c>
      <c r="B17025" t="s">
        <v>18636</v>
      </c>
      <c r="C17025">
        <v>1</v>
      </c>
      <c r="D17025">
        <v>1</v>
      </c>
      <c r="E17025">
        <v>12</v>
      </c>
      <c r="F17025" t="s">
        <v>18638</v>
      </c>
    </row>
    <row r="17026" spans="1:6" x14ac:dyDescent="0.25">
      <c r="A17026">
        <v>140001</v>
      </c>
      <c r="B17026" t="s">
        <v>18636</v>
      </c>
      <c r="C17026">
        <v>2</v>
      </c>
      <c r="D17026">
        <v>1</v>
      </c>
      <c r="E17026">
        <v>10</v>
      </c>
      <c r="F17026" t="s">
        <v>18639</v>
      </c>
    </row>
    <row r="17027" spans="1:6" x14ac:dyDescent="0.25">
      <c r="A17027">
        <v>140575</v>
      </c>
      <c r="B17027" t="s">
        <v>18636</v>
      </c>
      <c r="C17027">
        <v>1</v>
      </c>
      <c r="D17027">
        <v>1</v>
      </c>
      <c r="E17027">
        <v>10</v>
      </c>
      <c r="F17027" t="s">
        <v>18640</v>
      </c>
    </row>
    <row r="17028" spans="1:6" x14ac:dyDescent="0.25">
      <c r="A17028">
        <v>140343</v>
      </c>
      <c r="B17028" t="s">
        <v>18636</v>
      </c>
      <c r="C17028">
        <v>1</v>
      </c>
      <c r="D17028">
        <v>1</v>
      </c>
      <c r="E17028">
        <v>10</v>
      </c>
      <c r="F17028" t="s">
        <v>18641</v>
      </c>
    </row>
    <row r="17029" spans="1:6" x14ac:dyDescent="0.25">
      <c r="A17029">
        <v>148471</v>
      </c>
      <c r="B17029" t="s">
        <v>18636</v>
      </c>
      <c r="C17029">
        <v>3</v>
      </c>
      <c r="D17029">
        <v>1</v>
      </c>
      <c r="E17029">
        <v>5</v>
      </c>
      <c r="F17029" t="s">
        <v>18642</v>
      </c>
    </row>
    <row r="17030" spans="1:6" x14ac:dyDescent="0.25">
      <c r="A17030">
        <v>112421</v>
      </c>
      <c r="B17030" t="s">
        <v>18636</v>
      </c>
      <c r="C17030">
        <v>1</v>
      </c>
      <c r="D17030">
        <v>1</v>
      </c>
      <c r="E17030">
        <v>12</v>
      </c>
      <c r="F17030" t="s">
        <v>18482</v>
      </c>
    </row>
    <row r="17031" spans="1:6" x14ac:dyDescent="0.25">
      <c r="A17031">
        <v>111159</v>
      </c>
      <c r="B17031" t="s">
        <v>18636</v>
      </c>
      <c r="C17031">
        <v>1</v>
      </c>
      <c r="D17031">
        <v>1</v>
      </c>
      <c r="E17031">
        <v>15</v>
      </c>
      <c r="F17031" t="s">
        <v>18643</v>
      </c>
    </row>
    <row r="17032" spans="1:6" x14ac:dyDescent="0.25">
      <c r="A17032">
        <v>102707</v>
      </c>
      <c r="B17032" t="s">
        <v>18636</v>
      </c>
      <c r="C17032">
        <v>1</v>
      </c>
      <c r="D17032">
        <v>1</v>
      </c>
      <c r="E17032">
        <v>12</v>
      </c>
      <c r="F17032" t="s">
        <v>18644</v>
      </c>
    </row>
    <row r="17033" spans="1:6" x14ac:dyDescent="0.25">
      <c r="A17033">
        <v>102619</v>
      </c>
      <c r="B17033" t="s">
        <v>18636</v>
      </c>
      <c r="C17033">
        <v>1</v>
      </c>
      <c r="D17033">
        <v>1</v>
      </c>
      <c r="E17033">
        <v>11</v>
      </c>
      <c r="F17033" t="s">
        <v>18645</v>
      </c>
    </row>
    <row r="17034" spans="1:6" x14ac:dyDescent="0.25">
      <c r="A17034">
        <v>101771</v>
      </c>
      <c r="B17034" t="s">
        <v>18636</v>
      </c>
      <c r="C17034">
        <v>1</v>
      </c>
      <c r="D17034">
        <v>1</v>
      </c>
      <c r="E17034">
        <v>12</v>
      </c>
      <c r="F17034" t="s">
        <v>18646</v>
      </c>
    </row>
    <row r="17035" spans="1:6" x14ac:dyDescent="0.25">
      <c r="A17035">
        <v>101780</v>
      </c>
      <c r="B17035" t="s">
        <v>18636</v>
      </c>
      <c r="C17035">
        <v>1</v>
      </c>
      <c r="D17035">
        <v>1</v>
      </c>
      <c r="E17035">
        <v>12</v>
      </c>
      <c r="F17035" t="s">
        <v>18647</v>
      </c>
    </row>
    <row r="17036" spans="1:6" x14ac:dyDescent="0.25">
      <c r="A17036">
        <v>103274</v>
      </c>
      <c r="B17036" t="s">
        <v>18636</v>
      </c>
      <c r="C17036">
        <v>1</v>
      </c>
      <c r="D17036">
        <v>1</v>
      </c>
      <c r="E17036">
        <v>11</v>
      </c>
      <c r="F17036" t="s">
        <v>16126</v>
      </c>
    </row>
    <row r="17037" spans="1:6" x14ac:dyDescent="0.25">
      <c r="A17037">
        <v>112160</v>
      </c>
      <c r="B17037" t="s">
        <v>18636</v>
      </c>
      <c r="C17037">
        <v>1</v>
      </c>
      <c r="D17037">
        <v>1</v>
      </c>
      <c r="E17037">
        <v>5</v>
      </c>
      <c r="F17037" t="s">
        <v>18648</v>
      </c>
    </row>
    <row r="17038" spans="1:6" x14ac:dyDescent="0.25">
      <c r="A17038">
        <v>112476</v>
      </c>
      <c r="B17038" t="s">
        <v>18636</v>
      </c>
      <c r="C17038">
        <v>1</v>
      </c>
      <c r="D17038">
        <v>1</v>
      </c>
      <c r="E17038">
        <v>9</v>
      </c>
      <c r="F17038" t="s">
        <v>18649</v>
      </c>
    </row>
    <row r="17039" spans="1:6" x14ac:dyDescent="0.25">
      <c r="A17039">
        <v>127012</v>
      </c>
      <c r="B17039" t="s">
        <v>18636</v>
      </c>
      <c r="C17039">
        <v>1</v>
      </c>
      <c r="D17039">
        <v>1</v>
      </c>
      <c r="E17039">
        <v>2</v>
      </c>
      <c r="F17039" t="s">
        <v>18650</v>
      </c>
    </row>
    <row r="17040" spans="1:6" x14ac:dyDescent="0.25">
      <c r="A17040">
        <v>105020</v>
      </c>
      <c r="B17040" t="s">
        <v>18636</v>
      </c>
      <c r="C17040">
        <v>1</v>
      </c>
      <c r="D17040">
        <v>1</v>
      </c>
      <c r="E17040">
        <v>3</v>
      </c>
      <c r="F17040" t="s">
        <v>18651</v>
      </c>
    </row>
    <row r="17041" spans="1:6" x14ac:dyDescent="0.25">
      <c r="A17041">
        <v>115532</v>
      </c>
      <c r="B17041" t="s">
        <v>18636</v>
      </c>
      <c r="C17041">
        <v>1</v>
      </c>
      <c r="D17041">
        <v>1</v>
      </c>
      <c r="E17041">
        <v>3</v>
      </c>
      <c r="F17041" t="s">
        <v>18652</v>
      </c>
    </row>
    <row r="17042" spans="1:6" x14ac:dyDescent="0.25">
      <c r="A17042">
        <v>114142</v>
      </c>
      <c r="B17042" t="s">
        <v>18636</v>
      </c>
      <c r="C17042">
        <v>1</v>
      </c>
      <c r="D17042">
        <v>1</v>
      </c>
      <c r="E17042">
        <v>2</v>
      </c>
      <c r="F17042" t="s">
        <v>18653</v>
      </c>
    </row>
    <row r="17043" spans="1:6" x14ac:dyDescent="0.25">
      <c r="A17043">
        <v>131377</v>
      </c>
      <c r="B17043" t="s">
        <v>18654</v>
      </c>
      <c r="C17043">
        <v>1</v>
      </c>
      <c r="D17043">
        <v>1</v>
      </c>
      <c r="E17043">
        <v>13</v>
      </c>
      <c r="F17043" t="s">
        <v>18655</v>
      </c>
    </row>
    <row r="17044" spans="1:6" x14ac:dyDescent="0.25">
      <c r="A17044">
        <v>102402</v>
      </c>
      <c r="B17044" t="s">
        <v>18654</v>
      </c>
      <c r="C17044">
        <v>1</v>
      </c>
      <c r="D17044">
        <v>1</v>
      </c>
      <c r="E17044">
        <v>11</v>
      </c>
      <c r="F17044" t="s">
        <v>18656</v>
      </c>
    </row>
    <row r="17045" spans="1:6" x14ac:dyDescent="0.25">
      <c r="A17045">
        <v>101034</v>
      </c>
      <c r="B17045" t="s">
        <v>18654</v>
      </c>
      <c r="C17045">
        <v>1</v>
      </c>
      <c r="D17045">
        <v>1</v>
      </c>
      <c r="E17045">
        <v>10</v>
      </c>
      <c r="F17045" t="s">
        <v>18657</v>
      </c>
    </row>
    <row r="17046" spans="1:6" x14ac:dyDescent="0.25">
      <c r="A17046">
        <v>101800</v>
      </c>
      <c r="B17046" t="s">
        <v>18654</v>
      </c>
      <c r="C17046">
        <v>1</v>
      </c>
      <c r="D17046">
        <v>1</v>
      </c>
      <c r="E17046">
        <v>10</v>
      </c>
      <c r="F17046" t="s">
        <v>18658</v>
      </c>
    </row>
    <row r="17047" spans="1:6" x14ac:dyDescent="0.25">
      <c r="A17047">
        <v>110895</v>
      </c>
      <c r="B17047" t="s">
        <v>18654</v>
      </c>
      <c r="C17047">
        <v>1</v>
      </c>
      <c r="D17047">
        <v>1</v>
      </c>
      <c r="E17047">
        <v>6</v>
      </c>
      <c r="F17047" t="s">
        <v>18659</v>
      </c>
    </row>
    <row r="17048" spans="1:6" x14ac:dyDescent="0.25">
      <c r="A17048">
        <v>123096</v>
      </c>
      <c r="B17048" t="s">
        <v>18654</v>
      </c>
      <c r="C17048">
        <v>1</v>
      </c>
      <c r="D17048">
        <v>1</v>
      </c>
      <c r="E17048">
        <v>2</v>
      </c>
      <c r="F17048" t="s">
        <v>18660</v>
      </c>
    </row>
    <row r="17049" spans="1:6" x14ac:dyDescent="0.25">
      <c r="A17049">
        <v>107882</v>
      </c>
      <c r="B17049" t="s">
        <v>18661</v>
      </c>
      <c r="C17049">
        <v>1</v>
      </c>
      <c r="D17049">
        <v>1</v>
      </c>
      <c r="E17049">
        <v>21</v>
      </c>
      <c r="F17049" t="s">
        <v>18662</v>
      </c>
    </row>
    <row r="17050" spans="1:6" x14ac:dyDescent="0.25">
      <c r="A17050">
        <v>124116</v>
      </c>
      <c r="B17050" t="s">
        <v>18661</v>
      </c>
      <c r="C17050">
        <v>1</v>
      </c>
      <c r="D17050">
        <v>1</v>
      </c>
      <c r="E17050">
        <v>2</v>
      </c>
      <c r="F17050" t="s">
        <v>18663</v>
      </c>
    </row>
    <row r="17051" spans="1:6" x14ac:dyDescent="0.25">
      <c r="A17051">
        <v>115872</v>
      </c>
      <c r="B17051" t="s">
        <v>18661</v>
      </c>
      <c r="C17051">
        <v>2</v>
      </c>
      <c r="D17051">
        <v>1</v>
      </c>
      <c r="E17051">
        <v>2</v>
      </c>
      <c r="F17051" t="s">
        <v>18664</v>
      </c>
    </row>
    <row r="17052" spans="1:6" x14ac:dyDescent="0.25">
      <c r="A17052">
        <v>102714</v>
      </c>
      <c r="B17052" t="s">
        <v>18665</v>
      </c>
      <c r="C17052">
        <v>1</v>
      </c>
      <c r="D17052">
        <v>1</v>
      </c>
      <c r="E17052">
        <v>10</v>
      </c>
      <c r="F17052" t="s">
        <v>18657</v>
      </c>
    </row>
    <row r="17053" spans="1:6" x14ac:dyDescent="0.25">
      <c r="A17053">
        <v>141438</v>
      </c>
      <c r="B17053" t="s">
        <v>18666</v>
      </c>
      <c r="C17053">
        <v>1</v>
      </c>
      <c r="D17053">
        <v>1</v>
      </c>
      <c r="E17053">
        <v>12</v>
      </c>
      <c r="F17053" t="s">
        <v>18667</v>
      </c>
    </row>
    <row r="17054" spans="1:6" x14ac:dyDescent="0.25">
      <c r="A17054">
        <v>141440</v>
      </c>
      <c r="B17054" t="s">
        <v>18666</v>
      </c>
      <c r="C17054">
        <v>1</v>
      </c>
      <c r="D17054">
        <v>1</v>
      </c>
      <c r="E17054">
        <v>10</v>
      </c>
      <c r="F17054" t="s">
        <v>18668</v>
      </c>
    </row>
    <row r="17055" spans="1:6" x14ac:dyDescent="0.25">
      <c r="A17055">
        <v>141439</v>
      </c>
      <c r="B17055" t="s">
        <v>18666</v>
      </c>
      <c r="C17055">
        <v>2</v>
      </c>
      <c r="D17055">
        <v>1</v>
      </c>
      <c r="E17055">
        <v>9</v>
      </c>
      <c r="F17055" t="s">
        <v>18669</v>
      </c>
    </row>
    <row r="17056" spans="1:6" x14ac:dyDescent="0.25">
      <c r="A17056">
        <v>141403</v>
      </c>
      <c r="B17056" t="s">
        <v>18666</v>
      </c>
      <c r="C17056">
        <v>1</v>
      </c>
      <c r="D17056">
        <v>1</v>
      </c>
      <c r="E17056">
        <v>10</v>
      </c>
      <c r="F17056" t="s">
        <v>18670</v>
      </c>
    </row>
    <row r="17057" spans="1:6" x14ac:dyDescent="0.25">
      <c r="A17057">
        <v>143464</v>
      </c>
      <c r="B17057" t="s">
        <v>18666</v>
      </c>
      <c r="C17057">
        <v>1</v>
      </c>
      <c r="D17057">
        <v>1</v>
      </c>
      <c r="E17057">
        <v>9</v>
      </c>
      <c r="F17057" t="s">
        <v>18671</v>
      </c>
    </row>
    <row r="17058" spans="1:6" x14ac:dyDescent="0.25">
      <c r="A17058">
        <v>142602</v>
      </c>
      <c r="B17058" t="s">
        <v>18666</v>
      </c>
      <c r="C17058">
        <v>1</v>
      </c>
      <c r="D17058">
        <v>1</v>
      </c>
      <c r="E17058">
        <v>8</v>
      </c>
      <c r="F17058" t="s">
        <v>18672</v>
      </c>
    </row>
    <row r="17059" spans="1:6" x14ac:dyDescent="0.25">
      <c r="A17059">
        <v>144139</v>
      </c>
      <c r="B17059" t="s">
        <v>18666</v>
      </c>
      <c r="C17059">
        <v>1</v>
      </c>
      <c r="D17059">
        <v>1</v>
      </c>
      <c r="E17059">
        <v>6</v>
      </c>
      <c r="F17059" t="s">
        <v>18673</v>
      </c>
    </row>
    <row r="17060" spans="1:6" x14ac:dyDescent="0.25">
      <c r="A17060">
        <v>102400</v>
      </c>
      <c r="B17060" t="s">
        <v>18666</v>
      </c>
      <c r="C17060">
        <v>1</v>
      </c>
      <c r="D17060">
        <v>1</v>
      </c>
      <c r="E17060">
        <v>13</v>
      </c>
      <c r="F17060" t="s">
        <v>18674</v>
      </c>
    </row>
    <row r="17061" spans="1:6" x14ac:dyDescent="0.25">
      <c r="A17061">
        <v>120241</v>
      </c>
      <c r="B17061" t="s">
        <v>18666</v>
      </c>
      <c r="C17061">
        <v>3</v>
      </c>
      <c r="D17061">
        <v>1</v>
      </c>
      <c r="E17061">
        <v>2</v>
      </c>
      <c r="F17061" t="s">
        <v>18675</v>
      </c>
    </row>
    <row r="17062" spans="1:6" x14ac:dyDescent="0.25">
      <c r="A17062">
        <v>120205</v>
      </c>
      <c r="B17062" t="s">
        <v>18666</v>
      </c>
      <c r="C17062">
        <v>1</v>
      </c>
      <c r="D17062">
        <v>1</v>
      </c>
      <c r="E17062">
        <v>2</v>
      </c>
      <c r="F17062" t="s">
        <v>18676</v>
      </c>
    </row>
    <row r="17063" spans="1:6" x14ac:dyDescent="0.25">
      <c r="A17063">
        <v>131116</v>
      </c>
      <c r="B17063" t="s">
        <v>18666</v>
      </c>
      <c r="C17063">
        <v>3</v>
      </c>
      <c r="D17063">
        <v>1</v>
      </c>
      <c r="E17063">
        <v>2</v>
      </c>
      <c r="F17063" t="s">
        <v>18677</v>
      </c>
    </row>
    <row r="17064" spans="1:6" x14ac:dyDescent="0.25">
      <c r="A17064">
        <v>140841</v>
      </c>
      <c r="B17064" t="s">
        <v>18678</v>
      </c>
      <c r="C17064">
        <v>1</v>
      </c>
      <c r="D17064">
        <v>1</v>
      </c>
      <c r="E17064">
        <v>14</v>
      </c>
      <c r="F17064" t="s">
        <v>18679</v>
      </c>
    </row>
    <row r="17065" spans="1:6" x14ac:dyDescent="0.25">
      <c r="A17065">
        <v>140918</v>
      </c>
      <c r="B17065" t="s">
        <v>18678</v>
      </c>
      <c r="C17065">
        <v>2</v>
      </c>
      <c r="D17065">
        <v>1</v>
      </c>
      <c r="E17065">
        <v>13</v>
      </c>
      <c r="F17065" t="s">
        <v>18680</v>
      </c>
    </row>
    <row r="17066" spans="1:6" x14ac:dyDescent="0.25">
      <c r="A17066">
        <v>140573</v>
      </c>
      <c r="B17066" t="s">
        <v>18678</v>
      </c>
      <c r="C17066">
        <v>2</v>
      </c>
      <c r="D17066">
        <v>1</v>
      </c>
      <c r="E17066">
        <v>12</v>
      </c>
      <c r="F17066" t="s">
        <v>18681</v>
      </c>
    </row>
    <row r="17067" spans="1:6" x14ac:dyDescent="0.25">
      <c r="A17067">
        <v>146154</v>
      </c>
      <c r="B17067" t="s">
        <v>18678</v>
      </c>
      <c r="C17067">
        <v>3</v>
      </c>
      <c r="D17067">
        <v>1</v>
      </c>
      <c r="E17067">
        <v>8</v>
      </c>
      <c r="F17067" t="s">
        <v>18682</v>
      </c>
    </row>
    <row r="17068" spans="1:6" x14ac:dyDescent="0.25">
      <c r="A17068">
        <v>147254</v>
      </c>
      <c r="B17068" t="s">
        <v>18678</v>
      </c>
      <c r="C17068">
        <v>1</v>
      </c>
      <c r="D17068">
        <v>1</v>
      </c>
      <c r="E17068">
        <v>10</v>
      </c>
      <c r="F17068" t="s">
        <v>18683</v>
      </c>
    </row>
    <row r="17069" spans="1:6" x14ac:dyDescent="0.25">
      <c r="A17069">
        <v>148377</v>
      </c>
      <c r="B17069" t="s">
        <v>18678</v>
      </c>
      <c r="C17069">
        <v>1</v>
      </c>
      <c r="D17069">
        <v>1</v>
      </c>
      <c r="E17069">
        <v>5</v>
      </c>
      <c r="F17069" t="s">
        <v>18684</v>
      </c>
    </row>
    <row r="17070" spans="1:6" x14ac:dyDescent="0.25">
      <c r="A17070">
        <v>101765</v>
      </c>
      <c r="B17070" t="s">
        <v>18678</v>
      </c>
      <c r="C17070">
        <v>1</v>
      </c>
      <c r="D17070">
        <v>1</v>
      </c>
      <c r="E17070">
        <v>14</v>
      </c>
      <c r="F17070" t="s">
        <v>18685</v>
      </c>
    </row>
    <row r="17071" spans="1:6" x14ac:dyDescent="0.25">
      <c r="A17071">
        <v>103232</v>
      </c>
      <c r="B17071" t="s">
        <v>18678</v>
      </c>
      <c r="C17071">
        <v>1</v>
      </c>
      <c r="D17071">
        <v>1</v>
      </c>
      <c r="E17071">
        <v>12</v>
      </c>
      <c r="F17071" t="s">
        <v>18686</v>
      </c>
    </row>
    <row r="17072" spans="1:6" x14ac:dyDescent="0.25">
      <c r="A17072">
        <v>112206</v>
      </c>
      <c r="B17072" t="s">
        <v>18678</v>
      </c>
      <c r="C17072">
        <v>1</v>
      </c>
      <c r="D17072">
        <v>1</v>
      </c>
      <c r="E17072">
        <v>19</v>
      </c>
      <c r="F17072" t="s">
        <v>18687</v>
      </c>
    </row>
    <row r="17073" spans="1:6" x14ac:dyDescent="0.25">
      <c r="A17073">
        <v>113246</v>
      </c>
      <c r="B17073" t="s">
        <v>18678</v>
      </c>
      <c r="C17073">
        <v>1</v>
      </c>
      <c r="D17073">
        <v>1</v>
      </c>
      <c r="E17073">
        <v>19</v>
      </c>
      <c r="F17073" t="s">
        <v>18688</v>
      </c>
    </row>
    <row r="17074" spans="1:6" x14ac:dyDescent="0.25">
      <c r="A17074">
        <v>112310</v>
      </c>
      <c r="B17074" t="s">
        <v>18678</v>
      </c>
      <c r="C17074">
        <v>1</v>
      </c>
      <c r="D17074">
        <v>1</v>
      </c>
      <c r="E17074">
        <v>12</v>
      </c>
      <c r="F17074" t="s">
        <v>18689</v>
      </c>
    </row>
    <row r="17075" spans="1:6" x14ac:dyDescent="0.25">
      <c r="A17075">
        <v>148416</v>
      </c>
      <c r="B17075" t="s">
        <v>18678</v>
      </c>
      <c r="C17075">
        <v>1</v>
      </c>
      <c r="D17075">
        <v>1</v>
      </c>
      <c r="E17075">
        <v>6</v>
      </c>
      <c r="F17075" t="s">
        <v>18690</v>
      </c>
    </row>
    <row r="17076" spans="1:6" x14ac:dyDescent="0.25">
      <c r="A17076">
        <v>119662</v>
      </c>
      <c r="B17076" t="s">
        <v>18678</v>
      </c>
      <c r="C17076">
        <v>1</v>
      </c>
      <c r="D17076">
        <v>1</v>
      </c>
      <c r="E17076">
        <v>3</v>
      </c>
      <c r="F17076" t="s">
        <v>18691</v>
      </c>
    </row>
    <row r="17077" spans="1:6" x14ac:dyDescent="0.25">
      <c r="A17077">
        <v>123041</v>
      </c>
      <c r="B17077" t="s">
        <v>18678</v>
      </c>
      <c r="C17077">
        <v>1</v>
      </c>
      <c r="D17077">
        <v>1</v>
      </c>
      <c r="E17077">
        <v>2</v>
      </c>
      <c r="F17077" t="s">
        <v>18692</v>
      </c>
    </row>
    <row r="17078" spans="1:6" x14ac:dyDescent="0.25">
      <c r="A17078">
        <v>111282</v>
      </c>
      <c r="B17078" t="s">
        <v>18678</v>
      </c>
      <c r="C17078">
        <v>1</v>
      </c>
      <c r="D17078">
        <v>1</v>
      </c>
      <c r="E17078">
        <v>4</v>
      </c>
      <c r="F17078" t="s">
        <v>18693</v>
      </c>
    </row>
    <row r="17079" spans="1:6" x14ac:dyDescent="0.25">
      <c r="A17079">
        <v>134525</v>
      </c>
      <c r="B17079" t="s">
        <v>18694</v>
      </c>
      <c r="C17079">
        <v>1</v>
      </c>
      <c r="D17079">
        <v>1</v>
      </c>
      <c r="E17079">
        <v>13</v>
      </c>
      <c r="F17079" t="s">
        <v>18695</v>
      </c>
    </row>
    <row r="17080" spans="1:6" x14ac:dyDescent="0.25">
      <c r="A17080">
        <v>140529</v>
      </c>
      <c r="B17080" t="s">
        <v>18694</v>
      </c>
      <c r="C17080">
        <v>1</v>
      </c>
      <c r="D17080">
        <v>1</v>
      </c>
      <c r="E17080">
        <v>13</v>
      </c>
      <c r="F17080" t="s">
        <v>18696</v>
      </c>
    </row>
    <row r="17081" spans="1:6" x14ac:dyDescent="0.25">
      <c r="A17081">
        <v>141669</v>
      </c>
      <c r="B17081" t="s">
        <v>18694</v>
      </c>
      <c r="C17081">
        <v>1</v>
      </c>
      <c r="D17081">
        <v>1</v>
      </c>
      <c r="E17081">
        <v>10</v>
      </c>
      <c r="F17081" t="s">
        <v>18697</v>
      </c>
    </row>
    <row r="17082" spans="1:6" x14ac:dyDescent="0.25">
      <c r="A17082">
        <v>120891</v>
      </c>
      <c r="B17082" t="s">
        <v>18694</v>
      </c>
      <c r="C17082">
        <v>1</v>
      </c>
      <c r="D17082">
        <v>1</v>
      </c>
      <c r="E17082">
        <v>2</v>
      </c>
      <c r="F17082" t="s">
        <v>18698</v>
      </c>
    </row>
    <row r="17083" spans="1:6" x14ac:dyDescent="0.25">
      <c r="A17083">
        <v>147468</v>
      </c>
      <c r="B17083" t="s">
        <v>18699</v>
      </c>
      <c r="C17083">
        <v>2</v>
      </c>
      <c r="D17083">
        <v>1</v>
      </c>
      <c r="E17083">
        <v>9</v>
      </c>
      <c r="F17083" t="s">
        <v>18700</v>
      </c>
    </row>
    <row r="17084" spans="1:6" x14ac:dyDescent="0.25">
      <c r="A17084">
        <v>107905</v>
      </c>
      <c r="B17084" t="s">
        <v>18699</v>
      </c>
      <c r="C17084">
        <v>1</v>
      </c>
      <c r="D17084">
        <v>1</v>
      </c>
      <c r="E17084">
        <v>13</v>
      </c>
      <c r="F17084" t="s">
        <v>18701</v>
      </c>
    </row>
    <row r="17085" spans="1:6" x14ac:dyDescent="0.25">
      <c r="A17085">
        <v>115428</v>
      </c>
      <c r="B17085" t="s">
        <v>18699</v>
      </c>
      <c r="C17085">
        <v>1</v>
      </c>
      <c r="D17085">
        <v>1</v>
      </c>
      <c r="E17085">
        <v>3</v>
      </c>
      <c r="F17085" t="s">
        <v>18702</v>
      </c>
    </row>
    <row r="17086" spans="1:6" x14ac:dyDescent="0.25">
      <c r="A17086">
        <v>142685</v>
      </c>
      <c r="B17086" t="s">
        <v>18703</v>
      </c>
      <c r="C17086">
        <v>1</v>
      </c>
      <c r="D17086">
        <v>1</v>
      </c>
      <c r="E17086">
        <v>12</v>
      </c>
      <c r="F17086" t="s">
        <v>18704</v>
      </c>
    </row>
    <row r="17087" spans="1:6" x14ac:dyDescent="0.25">
      <c r="A17087">
        <v>142722</v>
      </c>
      <c r="B17087" t="s">
        <v>18703</v>
      </c>
      <c r="C17087">
        <v>1</v>
      </c>
      <c r="D17087">
        <v>1</v>
      </c>
      <c r="E17087">
        <v>9</v>
      </c>
      <c r="F17087" t="s">
        <v>18705</v>
      </c>
    </row>
    <row r="17088" spans="1:6" x14ac:dyDescent="0.25">
      <c r="A17088">
        <v>142205</v>
      </c>
      <c r="B17088" t="s">
        <v>18703</v>
      </c>
      <c r="C17088">
        <v>1</v>
      </c>
      <c r="D17088">
        <v>1</v>
      </c>
      <c r="E17088">
        <v>10</v>
      </c>
      <c r="F17088" t="s">
        <v>18706</v>
      </c>
    </row>
    <row r="17089" spans="1:6" x14ac:dyDescent="0.25">
      <c r="A17089">
        <v>105536</v>
      </c>
      <c r="B17089" t="s">
        <v>18703</v>
      </c>
      <c r="C17089">
        <v>1</v>
      </c>
      <c r="D17089">
        <v>1</v>
      </c>
      <c r="E17089">
        <v>12</v>
      </c>
      <c r="F17089" t="s">
        <v>18707</v>
      </c>
    </row>
    <row r="17090" spans="1:6" x14ac:dyDescent="0.25">
      <c r="A17090">
        <v>101776</v>
      </c>
      <c r="B17090" t="s">
        <v>18703</v>
      </c>
      <c r="C17090">
        <v>1</v>
      </c>
      <c r="D17090">
        <v>1</v>
      </c>
      <c r="E17090">
        <v>11</v>
      </c>
      <c r="F17090" t="s">
        <v>18708</v>
      </c>
    </row>
    <row r="17091" spans="1:6" x14ac:dyDescent="0.25">
      <c r="A17091">
        <v>115449</v>
      </c>
      <c r="B17091" t="s">
        <v>18703</v>
      </c>
      <c r="C17091">
        <v>1</v>
      </c>
      <c r="D17091">
        <v>1</v>
      </c>
      <c r="E17091">
        <v>3</v>
      </c>
      <c r="F17091" t="s">
        <v>18709</v>
      </c>
    </row>
    <row r="17092" spans="1:6" x14ac:dyDescent="0.25">
      <c r="A17092">
        <v>138688</v>
      </c>
      <c r="B17092" t="s">
        <v>18710</v>
      </c>
      <c r="C17092">
        <v>1</v>
      </c>
      <c r="D17092">
        <v>1</v>
      </c>
      <c r="E17092">
        <v>14</v>
      </c>
      <c r="F17092" t="s">
        <v>18711</v>
      </c>
    </row>
    <row r="17093" spans="1:6" x14ac:dyDescent="0.25">
      <c r="A17093">
        <v>142665</v>
      </c>
      <c r="B17093" t="s">
        <v>18710</v>
      </c>
      <c r="C17093">
        <v>1</v>
      </c>
      <c r="D17093">
        <v>1</v>
      </c>
      <c r="E17093">
        <v>11</v>
      </c>
      <c r="F17093" t="s">
        <v>18712</v>
      </c>
    </row>
    <row r="17094" spans="1:6" x14ac:dyDescent="0.25">
      <c r="A17094">
        <v>146841</v>
      </c>
      <c r="B17094" t="s">
        <v>18710</v>
      </c>
      <c r="C17094">
        <v>5</v>
      </c>
      <c r="D17094">
        <v>1</v>
      </c>
      <c r="E17094">
        <v>6</v>
      </c>
      <c r="F17094" t="s">
        <v>18713</v>
      </c>
    </row>
    <row r="17095" spans="1:6" x14ac:dyDescent="0.25">
      <c r="A17095">
        <v>120756</v>
      </c>
      <c r="B17095" t="s">
        <v>18710</v>
      </c>
      <c r="C17095">
        <v>6</v>
      </c>
      <c r="D17095">
        <v>1</v>
      </c>
      <c r="E17095">
        <v>2</v>
      </c>
      <c r="F17095" t="s">
        <v>18714</v>
      </c>
    </row>
    <row r="17096" spans="1:6" x14ac:dyDescent="0.25">
      <c r="A17096">
        <v>148426</v>
      </c>
      <c r="B17096" t="s">
        <v>18710</v>
      </c>
      <c r="C17096">
        <v>5</v>
      </c>
      <c r="D17096">
        <v>1</v>
      </c>
      <c r="E17096">
        <v>4</v>
      </c>
      <c r="F17096" t="s">
        <v>18715</v>
      </c>
    </row>
    <row r="17097" spans="1:6" x14ac:dyDescent="0.25">
      <c r="A17097">
        <v>136344</v>
      </c>
      <c r="B17097" t="s">
        <v>18716</v>
      </c>
      <c r="C17097">
        <v>1</v>
      </c>
      <c r="D17097">
        <v>1</v>
      </c>
      <c r="E17097">
        <v>13</v>
      </c>
      <c r="F17097" t="s">
        <v>18717</v>
      </c>
    </row>
    <row r="17098" spans="1:6" x14ac:dyDescent="0.25">
      <c r="A17098">
        <v>129823</v>
      </c>
      <c r="B17098" t="s">
        <v>18716</v>
      </c>
      <c r="C17098">
        <v>3</v>
      </c>
      <c r="D17098">
        <v>1</v>
      </c>
      <c r="E17098">
        <v>1</v>
      </c>
      <c r="F17098" t="s">
        <v>18718</v>
      </c>
    </row>
    <row r="17099" spans="1:6" x14ac:dyDescent="0.25">
      <c r="A17099">
        <v>123865</v>
      </c>
      <c r="B17099" t="s">
        <v>18716</v>
      </c>
      <c r="C17099">
        <v>42</v>
      </c>
      <c r="D17099">
        <v>1</v>
      </c>
      <c r="E17099">
        <v>1</v>
      </c>
      <c r="F17099" t="s">
        <v>18719</v>
      </c>
    </row>
    <row r="17100" spans="1:6" x14ac:dyDescent="0.25">
      <c r="A17100">
        <v>102281</v>
      </c>
      <c r="B17100" t="s">
        <v>18720</v>
      </c>
      <c r="C17100">
        <v>1</v>
      </c>
      <c r="D17100">
        <v>1</v>
      </c>
      <c r="E17100">
        <v>10</v>
      </c>
      <c r="F17100" t="s">
        <v>18721</v>
      </c>
    </row>
    <row r="17101" spans="1:6" x14ac:dyDescent="0.25">
      <c r="A17101">
        <v>128279</v>
      </c>
      <c r="B17101" t="s">
        <v>18720</v>
      </c>
      <c r="C17101">
        <v>12</v>
      </c>
      <c r="D17101">
        <v>1</v>
      </c>
      <c r="E17101">
        <v>2</v>
      </c>
      <c r="F17101" t="s">
        <v>18722</v>
      </c>
    </row>
    <row r="17102" spans="1:6" x14ac:dyDescent="0.25">
      <c r="A17102">
        <v>128278</v>
      </c>
      <c r="B17102" t="s">
        <v>18720</v>
      </c>
      <c r="C17102">
        <v>1</v>
      </c>
      <c r="D17102">
        <v>1</v>
      </c>
      <c r="E17102">
        <v>2</v>
      </c>
      <c r="F17102" t="s">
        <v>18722</v>
      </c>
    </row>
    <row r="17103" spans="1:6" x14ac:dyDescent="0.25">
      <c r="A17103">
        <v>140919</v>
      </c>
      <c r="B17103" t="s">
        <v>18723</v>
      </c>
      <c r="C17103">
        <v>1</v>
      </c>
      <c r="D17103">
        <v>1</v>
      </c>
      <c r="E17103">
        <v>15</v>
      </c>
      <c r="F17103" t="s">
        <v>18724</v>
      </c>
    </row>
    <row r="17104" spans="1:6" x14ac:dyDescent="0.25">
      <c r="A17104">
        <v>112407</v>
      </c>
      <c r="B17104" t="s">
        <v>18723</v>
      </c>
      <c r="C17104">
        <v>1</v>
      </c>
      <c r="D17104">
        <v>1</v>
      </c>
      <c r="E17104">
        <v>18</v>
      </c>
      <c r="F17104" t="s">
        <v>18725</v>
      </c>
    </row>
    <row r="17105" spans="1:6" x14ac:dyDescent="0.25">
      <c r="A17105">
        <v>105352</v>
      </c>
      <c r="B17105" t="s">
        <v>18723</v>
      </c>
      <c r="C17105">
        <v>1</v>
      </c>
      <c r="D17105">
        <v>1</v>
      </c>
      <c r="E17105">
        <v>10</v>
      </c>
      <c r="F17105" t="s">
        <v>18726</v>
      </c>
    </row>
    <row r="17106" spans="1:6" x14ac:dyDescent="0.25">
      <c r="A17106">
        <v>102140</v>
      </c>
      <c r="B17106" t="s">
        <v>18723</v>
      </c>
      <c r="C17106">
        <v>1</v>
      </c>
      <c r="D17106">
        <v>1</v>
      </c>
      <c r="E17106">
        <v>17</v>
      </c>
      <c r="F17106" t="s">
        <v>18727</v>
      </c>
    </row>
    <row r="17107" spans="1:6" x14ac:dyDescent="0.25">
      <c r="A17107">
        <v>126415</v>
      </c>
      <c r="B17107" t="s">
        <v>18723</v>
      </c>
      <c r="C17107">
        <v>2</v>
      </c>
      <c r="D17107">
        <v>1</v>
      </c>
      <c r="E17107">
        <v>2</v>
      </c>
      <c r="F17107" t="s">
        <v>18728</v>
      </c>
    </row>
    <row r="17108" spans="1:6" x14ac:dyDescent="0.25">
      <c r="A17108">
        <v>123092</v>
      </c>
      <c r="B17108" t="s">
        <v>18723</v>
      </c>
      <c r="C17108">
        <v>1</v>
      </c>
      <c r="D17108">
        <v>1</v>
      </c>
      <c r="E17108">
        <v>2</v>
      </c>
      <c r="F17108" t="s">
        <v>18729</v>
      </c>
    </row>
    <row r="17109" spans="1:6" x14ac:dyDescent="0.25">
      <c r="A17109">
        <v>123093</v>
      </c>
      <c r="B17109" t="s">
        <v>18723</v>
      </c>
      <c r="C17109">
        <v>1</v>
      </c>
      <c r="D17109">
        <v>1</v>
      </c>
      <c r="E17109">
        <v>2</v>
      </c>
      <c r="F17109" t="s">
        <v>18730</v>
      </c>
    </row>
    <row r="17110" spans="1:6" x14ac:dyDescent="0.25">
      <c r="A17110">
        <v>120236</v>
      </c>
      <c r="B17110" t="s">
        <v>18723</v>
      </c>
      <c r="C17110">
        <v>1</v>
      </c>
      <c r="D17110">
        <v>1</v>
      </c>
      <c r="E17110">
        <v>2</v>
      </c>
      <c r="F17110" t="s">
        <v>18731</v>
      </c>
    </row>
    <row r="17111" spans="1:6" x14ac:dyDescent="0.25">
      <c r="A17111">
        <v>127906</v>
      </c>
      <c r="B17111" t="s">
        <v>18723</v>
      </c>
      <c r="C17111">
        <v>2</v>
      </c>
      <c r="D17111">
        <v>1</v>
      </c>
      <c r="E17111">
        <v>2</v>
      </c>
      <c r="F17111" t="s">
        <v>18732</v>
      </c>
    </row>
    <row r="17112" spans="1:6" x14ac:dyDescent="0.25">
      <c r="A17112">
        <v>148367</v>
      </c>
      <c r="B17112" t="s">
        <v>18733</v>
      </c>
      <c r="C17112">
        <v>3</v>
      </c>
      <c r="D17112">
        <v>1</v>
      </c>
      <c r="E17112">
        <v>5</v>
      </c>
      <c r="F17112" t="s">
        <v>18734</v>
      </c>
    </row>
    <row r="17113" spans="1:6" x14ac:dyDescent="0.25">
      <c r="A17113">
        <v>102141</v>
      </c>
      <c r="B17113" t="s">
        <v>18733</v>
      </c>
      <c r="C17113">
        <v>1</v>
      </c>
      <c r="D17113">
        <v>1</v>
      </c>
      <c r="E17113">
        <v>9</v>
      </c>
      <c r="F17113" t="s">
        <v>18735</v>
      </c>
    </row>
    <row r="17114" spans="1:6" x14ac:dyDescent="0.25">
      <c r="A17114">
        <v>115583</v>
      </c>
      <c r="B17114" t="s">
        <v>18733</v>
      </c>
      <c r="C17114">
        <v>2</v>
      </c>
      <c r="D17114">
        <v>1</v>
      </c>
      <c r="E17114">
        <v>2</v>
      </c>
      <c r="F17114" t="s">
        <v>18736</v>
      </c>
    </row>
    <row r="17115" spans="1:6" x14ac:dyDescent="0.25">
      <c r="A17115">
        <v>140994</v>
      </c>
      <c r="B17115" t="s">
        <v>18737</v>
      </c>
      <c r="C17115">
        <v>2</v>
      </c>
      <c r="D17115">
        <v>1</v>
      </c>
      <c r="E17115">
        <v>9</v>
      </c>
      <c r="F17115" t="s">
        <v>18738</v>
      </c>
    </row>
    <row r="17116" spans="1:6" x14ac:dyDescent="0.25">
      <c r="A17116">
        <v>142060</v>
      </c>
      <c r="B17116" t="s">
        <v>18737</v>
      </c>
      <c r="C17116">
        <v>4</v>
      </c>
      <c r="D17116">
        <v>1</v>
      </c>
      <c r="E17116">
        <v>8</v>
      </c>
      <c r="F17116" t="s">
        <v>18739</v>
      </c>
    </row>
    <row r="17117" spans="1:6" x14ac:dyDescent="0.25">
      <c r="A17117">
        <v>106354</v>
      </c>
      <c r="B17117" t="s">
        <v>18737</v>
      </c>
      <c r="C17117">
        <v>1</v>
      </c>
      <c r="D17117">
        <v>1</v>
      </c>
      <c r="E17117">
        <v>12</v>
      </c>
      <c r="F17117" t="s">
        <v>18740</v>
      </c>
    </row>
    <row r="17118" spans="1:6" x14ac:dyDescent="0.25">
      <c r="A17118">
        <v>119650</v>
      </c>
      <c r="B17118" t="s">
        <v>18737</v>
      </c>
      <c r="C17118">
        <v>1</v>
      </c>
      <c r="D17118">
        <v>1</v>
      </c>
      <c r="E17118">
        <v>2</v>
      </c>
      <c r="F17118" t="s">
        <v>18741</v>
      </c>
    </row>
    <row r="17119" spans="1:6" x14ac:dyDescent="0.25">
      <c r="A17119">
        <v>127947</v>
      </c>
      <c r="B17119" t="s">
        <v>18737</v>
      </c>
      <c r="C17119">
        <v>3</v>
      </c>
      <c r="D17119">
        <v>1</v>
      </c>
      <c r="E17119">
        <v>2</v>
      </c>
      <c r="F17119" t="s">
        <v>18742</v>
      </c>
    </row>
    <row r="17120" spans="1:6" x14ac:dyDescent="0.25">
      <c r="A17120">
        <v>124071</v>
      </c>
      <c r="B17120" t="s">
        <v>18737</v>
      </c>
      <c r="C17120">
        <v>2</v>
      </c>
      <c r="D17120">
        <v>1</v>
      </c>
      <c r="E17120">
        <v>2</v>
      </c>
      <c r="F17120" t="s">
        <v>18743</v>
      </c>
    </row>
    <row r="17121" spans="1:6" x14ac:dyDescent="0.25">
      <c r="A17121">
        <v>136460</v>
      </c>
      <c r="B17121" t="s">
        <v>18744</v>
      </c>
      <c r="C17121">
        <v>1</v>
      </c>
      <c r="D17121">
        <v>1</v>
      </c>
      <c r="E17121">
        <v>14</v>
      </c>
      <c r="F17121" t="s">
        <v>18745</v>
      </c>
    </row>
    <row r="17122" spans="1:6" x14ac:dyDescent="0.25">
      <c r="A17122">
        <v>136363</v>
      </c>
      <c r="B17122" t="s">
        <v>18744</v>
      </c>
      <c r="C17122">
        <v>1</v>
      </c>
      <c r="D17122">
        <v>1</v>
      </c>
      <c r="E17122">
        <v>12</v>
      </c>
      <c r="F17122" t="s">
        <v>18746</v>
      </c>
    </row>
    <row r="17123" spans="1:6" x14ac:dyDescent="0.25">
      <c r="A17123">
        <v>140756</v>
      </c>
      <c r="B17123" t="s">
        <v>18744</v>
      </c>
      <c r="C17123">
        <v>1</v>
      </c>
      <c r="D17123">
        <v>1</v>
      </c>
      <c r="E17123">
        <v>11</v>
      </c>
      <c r="F17123" t="s">
        <v>18747</v>
      </c>
    </row>
    <row r="17124" spans="1:6" x14ac:dyDescent="0.25">
      <c r="A17124">
        <v>136425</v>
      </c>
      <c r="B17124" t="s">
        <v>18744</v>
      </c>
      <c r="C17124">
        <v>1</v>
      </c>
      <c r="D17124">
        <v>1</v>
      </c>
      <c r="E17124">
        <v>9</v>
      </c>
      <c r="F17124" t="s">
        <v>18748</v>
      </c>
    </row>
    <row r="17125" spans="1:6" x14ac:dyDescent="0.25">
      <c r="A17125">
        <v>106319</v>
      </c>
      <c r="B17125" t="s">
        <v>18744</v>
      </c>
      <c r="C17125">
        <v>1</v>
      </c>
      <c r="D17125">
        <v>1</v>
      </c>
      <c r="E17125">
        <v>15</v>
      </c>
      <c r="F17125" t="s">
        <v>18749</v>
      </c>
    </row>
    <row r="17126" spans="1:6" x14ac:dyDescent="0.25">
      <c r="A17126">
        <v>102284</v>
      </c>
      <c r="B17126" t="s">
        <v>18744</v>
      </c>
      <c r="C17126">
        <v>1</v>
      </c>
      <c r="D17126">
        <v>1</v>
      </c>
      <c r="E17126">
        <v>12</v>
      </c>
      <c r="F17126" t="s">
        <v>18750</v>
      </c>
    </row>
    <row r="17127" spans="1:6" x14ac:dyDescent="0.25">
      <c r="A17127">
        <v>123102</v>
      </c>
      <c r="B17127" t="s">
        <v>18744</v>
      </c>
      <c r="C17127">
        <v>3</v>
      </c>
      <c r="D17127">
        <v>1</v>
      </c>
      <c r="E17127">
        <v>2</v>
      </c>
      <c r="F17127" t="s">
        <v>18751</v>
      </c>
    </row>
    <row r="17128" spans="1:6" x14ac:dyDescent="0.25">
      <c r="A17128">
        <v>147218</v>
      </c>
      <c r="B17128" t="s">
        <v>18752</v>
      </c>
      <c r="C17128">
        <v>1</v>
      </c>
      <c r="D17128">
        <v>1</v>
      </c>
      <c r="E17128">
        <v>6</v>
      </c>
      <c r="F17128" t="s">
        <v>18753</v>
      </c>
    </row>
    <row r="17129" spans="1:6" x14ac:dyDescent="0.25">
      <c r="A17129">
        <v>128481</v>
      </c>
      <c r="B17129" t="s">
        <v>18752</v>
      </c>
      <c r="C17129">
        <v>1</v>
      </c>
      <c r="D17129">
        <v>1</v>
      </c>
      <c r="E17129">
        <v>2</v>
      </c>
      <c r="F17129" t="s">
        <v>18754</v>
      </c>
    </row>
    <row r="17130" spans="1:6" x14ac:dyDescent="0.25">
      <c r="A17130">
        <v>145521</v>
      </c>
      <c r="B17130" t="s">
        <v>18755</v>
      </c>
      <c r="C17130">
        <v>1</v>
      </c>
      <c r="D17130">
        <v>1</v>
      </c>
      <c r="E17130">
        <v>15</v>
      </c>
      <c r="F17130" t="s">
        <v>18756</v>
      </c>
    </row>
    <row r="17131" spans="1:6" x14ac:dyDescent="0.25">
      <c r="A17131">
        <v>145520</v>
      </c>
      <c r="B17131" t="s">
        <v>18755</v>
      </c>
      <c r="C17131">
        <v>1</v>
      </c>
      <c r="D17131">
        <v>1</v>
      </c>
      <c r="E17131">
        <v>13</v>
      </c>
      <c r="F17131" t="s">
        <v>18757</v>
      </c>
    </row>
    <row r="17132" spans="1:6" x14ac:dyDescent="0.25">
      <c r="A17132">
        <v>144003</v>
      </c>
      <c r="B17132" t="s">
        <v>18755</v>
      </c>
      <c r="C17132">
        <v>1</v>
      </c>
      <c r="D17132">
        <v>1</v>
      </c>
      <c r="E17132">
        <v>6</v>
      </c>
      <c r="F17132" t="s">
        <v>18758</v>
      </c>
    </row>
    <row r="17133" spans="1:6" x14ac:dyDescent="0.25">
      <c r="A17133">
        <v>146077</v>
      </c>
      <c r="B17133" t="s">
        <v>18755</v>
      </c>
      <c r="C17133">
        <v>1</v>
      </c>
      <c r="D17133">
        <v>1</v>
      </c>
      <c r="E17133">
        <v>6</v>
      </c>
      <c r="F17133" t="s">
        <v>18759</v>
      </c>
    </row>
    <row r="17134" spans="1:6" x14ac:dyDescent="0.25">
      <c r="A17134">
        <v>147369</v>
      </c>
      <c r="B17134" t="s">
        <v>18755</v>
      </c>
      <c r="C17134">
        <v>1</v>
      </c>
      <c r="D17134">
        <v>1</v>
      </c>
      <c r="E17134">
        <v>11</v>
      </c>
      <c r="F17134" t="s">
        <v>18760</v>
      </c>
    </row>
    <row r="17135" spans="1:6" x14ac:dyDescent="0.25">
      <c r="A17135">
        <v>146075</v>
      </c>
      <c r="B17135" t="s">
        <v>18755</v>
      </c>
      <c r="C17135">
        <v>4</v>
      </c>
      <c r="D17135">
        <v>1</v>
      </c>
      <c r="E17135">
        <v>5</v>
      </c>
      <c r="F17135" t="s">
        <v>18761</v>
      </c>
    </row>
    <row r="17136" spans="1:6" x14ac:dyDescent="0.25">
      <c r="A17136">
        <v>102704</v>
      </c>
      <c r="B17136" t="s">
        <v>18755</v>
      </c>
      <c r="C17136">
        <v>1</v>
      </c>
      <c r="D17136">
        <v>1</v>
      </c>
      <c r="E17136">
        <v>11</v>
      </c>
      <c r="F17136" t="s">
        <v>18762</v>
      </c>
    </row>
    <row r="17137" spans="1:6" x14ac:dyDescent="0.25">
      <c r="A17137">
        <v>102708</v>
      </c>
      <c r="B17137" t="s">
        <v>18755</v>
      </c>
      <c r="C17137">
        <v>1</v>
      </c>
      <c r="D17137">
        <v>1</v>
      </c>
      <c r="E17137">
        <v>11</v>
      </c>
      <c r="F17137" t="s">
        <v>18763</v>
      </c>
    </row>
    <row r="17138" spans="1:6" x14ac:dyDescent="0.25">
      <c r="A17138">
        <v>101682</v>
      </c>
      <c r="B17138" t="s">
        <v>18755</v>
      </c>
      <c r="C17138">
        <v>1</v>
      </c>
      <c r="D17138">
        <v>1</v>
      </c>
      <c r="E17138">
        <v>20</v>
      </c>
      <c r="F17138" t="s">
        <v>18764</v>
      </c>
    </row>
    <row r="17139" spans="1:6" x14ac:dyDescent="0.25">
      <c r="A17139">
        <v>101681</v>
      </c>
      <c r="B17139" t="s">
        <v>18755</v>
      </c>
      <c r="C17139">
        <v>1</v>
      </c>
      <c r="D17139">
        <v>1</v>
      </c>
      <c r="E17139">
        <v>11</v>
      </c>
      <c r="F17139" t="s">
        <v>18765</v>
      </c>
    </row>
    <row r="17140" spans="1:6" x14ac:dyDescent="0.25">
      <c r="A17140">
        <v>107060</v>
      </c>
      <c r="B17140" t="s">
        <v>18755</v>
      </c>
      <c r="C17140">
        <v>1</v>
      </c>
      <c r="D17140">
        <v>1</v>
      </c>
      <c r="E17140">
        <v>10</v>
      </c>
      <c r="F17140" t="s">
        <v>18766</v>
      </c>
    </row>
    <row r="17141" spans="1:6" x14ac:dyDescent="0.25">
      <c r="A17141">
        <v>127699</v>
      </c>
      <c r="B17141" t="s">
        <v>18755</v>
      </c>
      <c r="C17141">
        <v>2</v>
      </c>
      <c r="D17141">
        <v>1</v>
      </c>
      <c r="E17141">
        <v>2</v>
      </c>
      <c r="F17141" t="s">
        <v>18767</v>
      </c>
    </row>
    <row r="17142" spans="1:6" x14ac:dyDescent="0.25">
      <c r="A17142">
        <v>111439</v>
      </c>
      <c r="B17142" t="s">
        <v>18755</v>
      </c>
      <c r="C17142">
        <v>2</v>
      </c>
      <c r="D17142">
        <v>1</v>
      </c>
      <c r="E17142">
        <v>3</v>
      </c>
      <c r="F17142" t="s">
        <v>18768</v>
      </c>
    </row>
    <row r="17143" spans="1:6" x14ac:dyDescent="0.25">
      <c r="A17143">
        <v>148472</v>
      </c>
      <c r="B17143" t="s">
        <v>18755</v>
      </c>
      <c r="C17143">
        <v>2</v>
      </c>
      <c r="D17143">
        <v>1</v>
      </c>
      <c r="E17143">
        <v>5</v>
      </c>
      <c r="F17143" t="s">
        <v>18769</v>
      </c>
    </row>
    <row r="17144" spans="1:6" x14ac:dyDescent="0.25">
      <c r="A17144">
        <v>148465</v>
      </c>
      <c r="B17144" t="s">
        <v>18755</v>
      </c>
      <c r="C17144">
        <v>1</v>
      </c>
      <c r="D17144">
        <v>1</v>
      </c>
      <c r="E17144">
        <v>6</v>
      </c>
      <c r="F17144" t="s">
        <v>18770</v>
      </c>
    </row>
    <row r="17145" spans="1:6" x14ac:dyDescent="0.25">
      <c r="A17145">
        <v>148467</v>
      </c>
      <c r="B17145" t="s">
        <v>18755</v>
      </c>
      <c r="C17145">
        <v>1</v>
      </c>
      <c r="D17145">
        <v>1</v>
      </c>
      <c r="E17145">
        <v>6</v>
      </c>
      <c r="F17145" t="s">
        <v>18771</v>
      </c>
    </row>
    <row r="17146" spans="1:6" x14ac:dyDescent="0.25">
      <c r="A17146">
        <v>148487</v>
      </c>
      <c r="B17146" t="s">
        <v>18755</v>
      </c>
      <c r="C17146">
        <v>2</v>
      </c>
      <c r="D17146">
        <v>1</v>
      </c>
      <c r="E17146">
        <v>2</v>
      </c>
      <c r="F17146" t="s">
        <v>18772</v>
      </c>
    </row>
    <row r="17147" spans="1:6" x14ac:dyDescent="0.25">
      <c r="A17147">
        <v>142267</v>
      </c>
      <c r="B17147" t="s">
        <v>18773</v>
      </c>
      <c r="C17147">
        <v>1</v>
      </c>
      <c r="D17147">
        <v>1</v>
      </c>
      <c r="E17147">
        <v>9</v>
      </c>
      <c r="F17147" t="s">
        <v>18774</v>
      </c>
    </row>
    <row r="17148" spans="1:6" x14ac:dyDescent="0.25">
      <c r="A17148">
        <v>142159</v>
      </c>
      <c r="B17148" t="s">
        <v>18773</v>
      </c>
      <c r="C17148">
        <v>1</v>
      </c>
      <c r="D17148">
        <v>1</v>
      </c>
      <c r="E17148">
        <v>8</v>
      </c>
      <c r="F17148" t="s">
        <v>18775</v>
      </c>
    </row>
    <row r="17149" spans="1:6" x14ac:dyDescent="0.25">
      <c r="A17149">
        <v>142156</v>
      </c>
      <c r="B17149" t="s">
        <v>18773</v>
      </c>
      <c r="C17149">
        <v>1</v>
      </c>
      <c r="D17149">
        <v>1</v>
      </c>
      <c r="E17149">
        <v>8</v>
      </c>
      <c r="F17149" t="s">
        <v>18776</v>
      </c>
    </row>
    <row r="17150" spans="1:6" x14ac:dyDescent="0.25">
      <c r="A17150">
        <v>142723</v>
      </c>
      <c r="B17150" t="s">
        <v>18773</v>
      </c>
      <c r="C17150">
        <v>5</v>
      </c>
      <c r="D17150">
        <v>1</v>
      </c>
      <c r="E17150">
        <v>7</v>
      </c>
      <c r="F17150" t="s">
        <v>18777</v>
      </c>
    </row>
    <row r="17151" spans="1:6" x14ac:dyDescent="0.25">
      <c r="A17151">
        <v>104252</v>
      </c>
      <c r="B17151" t="s">
        <v>18773</v>
      </c>
      <c r="C17151">
        <v>1</v>
      </c>
      <c r="D17151">
        <v>1</v>
      </c>
      <c r="E17151">
        <v>13</v>
      </c>
      <c r="F17151" t="s">
        <v>18778</v>
      </c>
    </row>
    <row r="17152" spans="1:6" x14ac:dyDescent="0.25">
      <c r="A17152">
        <v>102387</v>
      </c>
      <c r="B17152" t="s">
        <v>18773</v>
      </c>
      <c r="C17152">
        <v>1</v>
      </c>
      <c r="D17152">
        <v>1</v>
      </c>
      <c r="E17152">
        <v>13</v>
      </c>
      <c r="F17152" t="s">
        <v>18779</v>
      </c>
    </row>
    <row r="17153" spans="1:6" x14ac:dyDescent="0.25">
      <c r="A17153">
        <v>104245</v>
      </c>
      <c r="B17153" t="s">
        <v>18773</v>
      </c>
      <c r="C17153">
        <v>1</v>
      </c>
      <c r="D17153">
        <v>1</v>
      </c>
      <c r="E17153">
        <v>12</v>
      </c>
      <c r="F17153" t="s">
        <v>18780</v>
      </c>
    </row>
    <row r="17154" spans="1:6" x14ac:dyDescent="0.25">
      <c r="A17154">
        <v>112653</v>
      </c>
      <c r="B17154" t="s">
        <v>18773</v>
      </c>
      <c r="C17154">
        <v>1</v>
      </c>
      <c r="D17154">
        <v>1</v>
      </c>
      <c r="E17154">
        <v>13</v>
      </c>
      <c r="F17154" t="s">
        <v>18484</v>
      </c>
    </row>
    <row r="17155" spans="1:6" x14ac:dyDescent="0.25">
      <c r="A17155">
        <v>104273</v>
      </c>
      <c r="B17155" t="s">
        <v>18773</v>
      </c>
      <c r="C17155">
        <v>1</v>
      </c>
      <c r="D17155">
        <v>1</v>
      </c>
      <c r="E17155">
        <v>11</v>
      </c>
      <c r="F17155" t="s">
        <v>18781</v>
      </c>
    </row>
    <row r="17156" spans="1:6" x14ac:dyDescent="0.25">
      <c r="A17156">
        <v>127034</v>
      </c>
      <c r="B17156" t="s">
        <v>18773</v>
      </c>
      <c r="C17156">
        <v>1</v>
      </c>
      <c r="D17156">
        <v>1</v>
      </c>
      <c r="E17156">
        <v>2</v>
      </c>
      <c r="F17156" t="s">
        <v>18782</v>
      </c>
    </row>
    <row r="17157" spans="1:6" x14ac:dyDescent="0.25">
      <c r="A17157">
        <v>120723</v>
      </c>
      <c r="B17157" t="s">
        <v>18773</v>
      </c>
      <c r="C17157">
        <v>25</v>
      </c>
      <c r="D17157">
        <v>1</v>
      </c>
      <c r="E17157">
        <v>2</v>
      </c>
      <c r="F17157" t="s">
        <v>18783</v>
      </c>
    </row>
    <row r="17158" spans="1:6" x14ac:dyDescent="0.25">
      <c r="A17158">
        <v>120700</v>
      </c>
      <c r="B17158" t="s">
        <v>18773</v>
      </c>
      <c r="C17158">
        <v>1</v>
      </c>
      <c r="D17158">
        <v>1</v>
      </c>
      <c r="E17158">
        <v>2</v>
      </c>
      <c r="F17158" t="s">
        <v>18784</v>
      </c>
    </row>
    <row r="17159" spans="1:6" x14ac:dyDescent="0.25">
      <c r="A17159">
        <v>121224</v>
      </c>
      <c r="B17159" t="s">
        <v>18773</v>
      </c>
      <c r="C17159">
        <v>1</v>
      </c>
      <c r="D17159">
        <v>1</v>
      </c>
      <c r="E17159">
        <v>3</v>
      </c>
      <c r="F17159" t="s">
        <v>18785</v>
      </c>
    </row>
    <row r="17160" spans="1:6" x14ac:dyDescent="0.25">
      <c r="A17160">
        <v>123063</v>
      </c>
      <c r="B17160" t="s">
        <v>18773</v>
      </c>
      <c r="C17160">
        <v>1</v>
      </c>
      <c r="D17160">
        <v>1</v>
      </c>
      <c r="E17160">
        <v>2</v>
      </c>
      <c r="F17160" t="s">
        <v>18786</v>
      </c>
    </row>
    <row r="17161" spans="1:6" x14ac:dyDescent="0.25">
      <c r="A17161">
        <v>123245</v>
      </c>
      <c r="B17161" t="s">
        <v>18773</v>
      </c>
      <c r="C17161">
        <v>1</v>
      </c>
      <c r="D17161">
        <v>1</v>
      </c>
      <c r="E17161">
        <v>2</v>
      </c>
      <c r="F17161" t="s">
        <v>18787</v>
      </c>
    </row>
    <row r="17162" spans="1:6" x14ac:dyDescent="0.25">
      <c r="A17162">
        <v>111112</v>
      </c>
      <c r="B17162" t="s">
        <v>18773</v>
      </c>
      <c r="C17162">
        <v>1</v>
      </c>
      <c r="D17162">
        <v>1</v>
      </c>
      <c r="E17162">
        <v>3</v>
      </c>
      <c r="F17162" t="s">
        <v>18788</v>
      </c>
    </row>
    <row r="17163" spans="1:6" x14ac:dyDescent="0.25">
      <c r="A17163">
        <v>111570</v>
      </c>
      <c r="B17163" t="s">
        <v>18773</v>
      </c>
      <c r="C17163">
        <v>4</v>
      </c>
      <c r="D17163">
        <v>1</v>
      </c>
      <c r="E17163">
        <v>3</v>
      </c>
      <c r="F17163" t="s">
        <v>18789</v>
      </c>
    </row>
    <row r="17164" spans="1:6" x14ac:dyDescent="0.25">
      <c r="A17164">
        <v>115273</v>
      </c>
      <c r="B17164" t="s">
        <v>18773</v>
      </c>
      <c r="C17164">
        <v>1</v>
      </c>
      <c r="D17164">
        <v>1</v>
      </c>
      <c r="E17164">
        <v>2</v>
      </c>
      <c r="F17164" t="s">
        <v>18790</v>
      </c>
    </row>
    <row r="17165" spans="1:6" x14ac:dyDescent="0.25">
      <c r="A17165">
        <v>122149</v>
      </c>
      <c r="B17165" t="s">
        <v>18773</v>
      </c>
      <c r="C17165">
        <v>1</v>
      </c>
      <c r="D17165">
        <v>1</v>
      </c>
      <c r="E17165">
        <v>2</v>
      </c>
      <c r="F17165" t="s">
        <v>18791</v>
      </c>
    </row>
    <row r="17166" spans="1:6" x14ac:dyDescent="0.25">
      <c r="A17166">
        <v>141569</v>
      </c>
      <c r="B17166" t="s">
        <v>18792</v>
      </c>
      <c r="C17166">
        <v>1</v>
      </c>
      <c r="D17166">
        <v>1</v>
      </c>
      <c r="E17166">
        <v>9</v>
      </c>
      <c r="F17166" t="s">
        <v>18793</v>
      </c>
    </row>
    <row r="17167" spans="1:6" x14ac:dyDescent="0.25">
      <c r="A17167">
        <v>101967</v>
      </c>
      <c r="B17167" t="s">
        <v>18792</v>
      </c>
      <c r="C17167">
        <v>1</v>
      </c>
      <c r="D17167">
        <v>1</v>
      </c>
      <c r="E17167">
        <v>10</v>
      </c>
      <c r="F17167" t="s">
        <v>18794</v>
      </c>
    </row>
    <row r="17168" spans="1:6" x14ac:dyDescent="0.25">
      <c r="A17168">
        <v>131018</v>
      </c>
      <c r="B17168" t="s">
        <v>18792</v>
      </c>
      <c r="C17168">
        <v>1</v>
      </c>
      <c r="D17168">
        <v>1</v>
      </c>
      <c r="E17168">
        <v>2</v>
      </c>
      <c r="F17168" t="s">
        <v>18795</v>
      </c>
    </row>
    <row r="17169" spans="1:6" x14ac:dyDescent="0.25">
      <c r="A17169">
        <v>123097</v>
      </c>
      <c r="B17169" t="s">
        <v>18792</v>
      </c>
      <c r="C17169">
        <v>1</v>
      </c>
      <c r="D17169">
        <v>1</v>
      </c>
      <c r="E17169">
        <v>2</v>
      </c>
      <c r="F17169" t="s">
        <v>18796</v>
      </c>
    </row>
    <row r="17170" spans="1:6" x14ac:dyDescent="0.25">
      <c r="A17170">
        <v>141020</v>
      </c>
      <c r="B17170" t="s">
        <v>18797</v>
      </c>
      <c r="C17170">
        <v>1</v>
      </c>
      <c r="D17170">
        <v>1</v>
      </c>
      <c r="E17170">
        <v>9</v>
      </c>
      <c r="F17170" t="s">
        <v>18798</v>
      </c>
    </row>
    <row r="17171" spans="1:6" x14ac:dyDescent="0.25">
      <c r="A17171">
        <v>142269</v>
      </c>
      <c r="B17171" t="s">
        <v>18797</v>
      </c>
      <c r="C17171">
        <v>1</v>
      </c>
      <c r="D17171">
        <v>1</v>
      </c>
      <c r="E17171">
        <v>9</v>
      </c>
      <c r="F17171" t="s">
        <v>18799</v>
      </c>
    </row>
    <row r="17172" spans="1:6" x14ac:dyDescent="0.25">
      <c r="A17172">
        <v>141392</v>
      </c>
      <c r="B17172" t="s">
        <v>18797</v>
      </c>
      <c r="C17172">
        <v>1</v>
      </c>
      <c r="D17172">
        <v>1</v>
      </c>
      <c r="E17172">
        <v>9</v>
      </c>
      <c r="F17172" t="s">
        <v>18800</v>
      </c>
    </row>
    <row r="17173" spans="1:6" x14ac:dyDescent="0.25">
      <c r="A17173">
        <v>114210</v>
      </c>
      <c r="B17173" t="s">
        <v>18797</v>
      </c>
      <c r="C17173">
        <v>4</v>
      </c>
      <c r="D17173">
        <v>1</v>
      </c>
      <c r="E17173">
        <v>3</v>
      </c>
      <c r="F17173" t="s">
        <v>18801</v>
      </c>
    </row>
    <row r="17174" spans="1:6" x14ac:dyDescent="0.25">
      <c r="A17174">
        <v>129361</v>
      </c>
      <c r="B17174" t="s">
        <v>18797</v>
      </c>
      <c r="C17174">
        <v>14</v>
      </c>
      <c r="D17174">
        <v>1</v>
      </c>
      <c r="E17174">
        <v>2</v>
      </c>
      <c r="F17174" t="s">
        <v>18802</v>
      </c>
    </row>
    <row r="17175" spans="1:6" x14ac:dyDescent="0.25">
      <c r="A17175">
        <v>120750</v>
      </c>
      <c r="B17175" t="s">
        <v>18797</v>
      </c>
      <c r="C17175">
        <v>2</v>
      </c>
      <c r="D17175">
        <v>1</v>
      </c>
      <c r="E17175">
        <v>2</v>
      </c>
      <c r="F17175" t="s">
        <v>18803</v>
      </c>
    </row>
    <row r="17176" spans="1:6" x14ac:dyDescent="0.25">
      <c r="A17176">
        <v>126922</v>
      </c>
      <c r="B17176" t="s">
        <v>18797</v>
      </c>
      <c r="C17176">
        <v>4</v>
      </c>
      <c r="D17176">
        <v>1</v>
      </c>
      <c r="E17176">
        <v>2</v>
      </c>
      <c r="F17176" t="s">
        <v>18804</v>
      </c>
    </row>
    <row r="17177" spans="1:6" x14ac:dyDescent="0.25">
      <c r="A17177">
        <v>116087</v>
      </c>
      <c r="B17177" t="s">
        <v>18797</v>
      </c>
      <c r="C17177">
        <v>1</v>
      </c>
      <c r="D17177">
        <v>1</v>
      </c>
      <c r="E17177">
        <v>2</v>
      </c>
      <c r="F17177" t="s">
        <v>18805</v>
      </c>
    </row>
    <row r="17178" spans="1:6" x14ac:dyDescent="0.25">
      <c r="A17178">
        <v>121777</v>
      </c>
      <c r="B17178" t="s">
        <v>18797</v>
      </c>
      <c r="C17178">
        <v>19</v>
      </c>
      <c r="D17178">
        <v>1</v>
      </c>
      <c r="E17178">
        <v>1</v>
      </c>
      <c r="F17178" t="s">
        <v>18806</v>
      </c>
    </row>
    <row r="17179" spans="1:6" x14ac:dyDescent="0.25">
      <c r="A17179">
        <v>139270</v>
      </c>
      <c r="B17179" t="s">
        <v>18807</v>
      </c>
      <c r="C17179">
        <v>1</v>
      </c>
      <c r="D17179">
        <v>1</v>
      </c>
      <c r="E17179">
        <v>9</v>
      </c>
      <c r="F17179" t="s">
        <v>18808</v>
      </c>
    </row>
    <row r="17180" spans="1:6" x14ac:dyDescent="0.25">
      <c r="A17180">
        <v>141568</v>
      </c>
      <c r="B17180" t="s">
        <v>18807</v>
      </c>
      <c r="C17180">
        <v>1</v>
      </c>
      <c r="D17180">
        <v>1</v>
      </c>
      <c r="E17180">
        <v>9</v>
      </c>
      <c r="F17180" t="s">
        <v>18809</v>
      </c>
    </row>
    <row r="17181" spans="1:6" x14ac:dyDescent="0.25">
      <c r="A17181">
        <v>133096</v>
      </c>
      <c r="B17181" t="s">
        <v>18807</v>
      </c>
      <c r="C17181">
        <v>1</v>
      </c>
      <c r="D17181">
        <v>1</v>
      </c>
      <c r="E17181">
        <v>7</v>
      </c>
      <c r="F17181" t="s">
        <v>18810</v>
      </c>
    </row>
    <row r="17182" spans="1:6" x14ac:dyDescent="0.25">
      <c r="A17182">
        <v>140283</v>
      </c>
      <c r="B17182" t="s">
        <v>18807</v>
      </c>
      <c r="C17182">
        <v>1</v>
      </c>
      <c r="D17182">
        <v>1</v>
      </c>
      <c r="E17182">
        <v>9</v>
      </c>
      <c r="F17182" t="s">
        <v>18811</v>
      </c>
    </row>
    <row r="17183" spans="1:6" x14ac:dyDescent="0.25">
      <c r="A17183">
        <v>141754</v>
      </c>
      <c r="B17183" t="s">
        <v>18807</v>
      </c>
      <c r="C17183">
        <v>1</v>
      </c>
      <c r="D17183">
        <v>1</v>
      </c>
      <c r="E17183">
        <v>12</v>
      </c>
      <c r="F17183" t="s">
        <v>18812</v>
      </c>
    </row>
    <row r="17184" spans="1:6" x14ac:dyDescent="0.25">
      <c r="A17184">
        <v>141837</v>
      </c>
      <c r="B17184" t="s">
        <v>18807</v>
      </c>
      <c r="C17184">
        <v>1</v>
      </c>
      <c r="D17184">
        <v>1</v>
      </c>
      <c r="E17184">
        <v>8</v>
      </c>
      <c r="F17184" t="s">
        <v>18813</v>
      </c>
    </row>
    <row r="17185" spans="1:6" x14ac:dyDescent="0.25">
      <c r="A17185">
        <v>140556</v>
      </c>
      <c r="B17185" t="s">
        <v>18807</v>
      </c>
      <c r="C17185">
        <v>1</v>
      </c>
      <c r="D17185">
        <v>1</v>
      </c>
      <c r="E17185">
        <v>14</v>
      </c>
      <c r="F17185" t="s">
        <v>18814</v>
      </c>
    </row>
    <row r="17186" spans="1:6" x14ac:dyDescent="0.25">
      <c r="A17186">
        <v>140557</v>
      </c>
      <c r="B17186" t="s">
        <v>18807</v>
      </c>
      <c r="C17186">
        <v>1</v>
      </c>
      <c r="D17186">
        <v>1</v>
      </c>
      <c r="E17186">
        <v>11</v>
      </c>
      <c r="F17186" t="s">
        <v>18815</v>
      </c>
    </row>
    <row r="17187" spans="1:6" x14ac:dyDescent="0.25">
      <c r="A17187">
        <v>141425</v>
      </c>
      <c r="B17187" t="s">
        <v>18807</v>
      </c>
      <c r="C17187">
        <v>1</v>
      </c>
      <c r="D17187">
        <v>1</v>
      </c>
      <c r="E17187">
        <v>13</v>
      </c>
      <c r="F17187" t="s">
        <v>18816</v>
      </c>
    </row>
    <row r="17188" spans="1:6" x14ac:dyDescent="0.25">
      <c r="A17188">
        <v>141510</v>
      </c>
      <c r="B17188" t="s">
        <v>18807</v>
      </c>
      <c r="C17188">
        <v>2</v>
      </c>
      <c r="D17188">
        <v>1</v>
      </c>
      <c r="E17188">
        <v>10</v>
      </c>
      <c r="F17188" t="s">
        <v>18817</v>
      </c>
    </row>
    <row r="17189" spans="1:6" x14ac:dyDescent="0.25">
      <c r="A17189">
        <v>141280</v>
      </c>
      <c r="B17189" t="s">
        <v>18807</v>
      </c>
      <c r="C17189">
        <v>1</v>
      </c>
      <c r="D17189">
        <v>1</v>
      </c>
      <c r="E17189">
        <v>9</v>
      </c>
      <c r="F17189" t="s">
        <v>18818</v>
      </c>
    </row>
    <row r="17190" spans="1:6" x14ac:dyDescent="0.25">
      <c r="A17190">
        <v>142688</v>
      </c>
      <c r="B17190" t="s">
        <v>18807</v>
      </c>
      <c r="C17190">
        <v>1</v>
      </c>
      <c r="D17190">
        <v>1</v>
      </c>
      <c r="E17190">
        <v>13</v>
      </c>
      <c r="F17190" t="s">
        <v>18819</v>
      </c>
    </row>
    <row r="17191" spans="1:6" x14ac:dyDescent="0.25">
      <c r="A17191">
        <v>140335</v>
      </c>
      <c r="B17191" t="s">
        <v>18807</v>
      </c>
      <c r="C17191">
        <v>1</v>
      </c>
      <c r="D17191">
        <v>1</v>
      </c>
      <c r="E17191">
        <v>11</v>
      </c>
      <c r="F17191" t="s">
        <v>18820</v>
      </c>
    </row>
    <row r="17192" spans="1:6" x14ac:dyDescent="0.25">
      <c r="A17192">
        <v>147263</v>
      </c>
      <c r="B17192" t="s">
        <v>18807</v>
      </c>
      <c r="C17192">
        <v>1</v>
      </c>
      <c r="D17192">
        <v>1</v>
      </c>
      <c r="E17192">
        <v>11</v>
      </c>
      <c r="F17192" t="s">
        <v>18821</v>
      </c>
    </row>
    <row r="17193" spans="1:6" x14ac:dyDescent="0.25">
      <c r="A17193">
        <v>142663</v>
      </c>
      <c r="B17193" t="s">
        <v>18807</v>
      </c>
      <c r="C17193">
        <v>2</v>
      </c>
      <c r="D17193">
        <v>1</v>
      </c>
      <c r="E17193">
        <v>9</v>
      </c>
      <c r="F17193" t="s">
        <v>18822</v>
      </c>
    </row>
    <row r="17194" spans="1:6" x14ac:dyDescent="0.25">
      <c r="A17194">
        <v>147190</v>
      </c>
      <c r="B17194" t="s">
        <v>18807</v>
      </c>
      <c r="C17194">
        <v>2</v>
      </c>
      <c r="D17194">
        <v>1</v>
      </c>
      <c r="E17194">
        <v>9</v>
      </c>
      <c r="F17194" t="s">
        <v>18822</v>
      </c>
    </row>
    <row r="17195" spans="1:6" x14ac:dyDescent="0.25">
      <c r="A17195">
        <v>142597</v>
      </c>
      <c r="B17195" t="s">
        <v>18807</v>
      </c>
      <c r="C17195">
        <v>3</v>
      </c>
      <c r="D17195">
        <v>1</v>
      </c>
      <c r="E17195">
        <v>7</v>
      </c>
      <c r="F17195" t="s">
        <v>18823</v>
      </c>
    </row>
    <row r="17196" spans="1:6" x14ac:dyDescent="0.25">
      <c r="A17196">
        <v>142746</v>
      </c>
      <c r="B17196" t="s">
        <v>18807</v>
      </c>
      <c r="C17196">
        <v>1</v>
      </c>
      <c r="D17196">
        <v>1</v>
      </c>
      <c r="E17196">
        <v>8</v>
      </c>
      <c r="F17196" t="s">
        <v>18824</v>
      </c>
    </row>
    <row r="17197" spans="1:6" x14ac:dyDescent="0.25">
      <c r="A17197">
        <v>141836</v>
      </c>
      <c r="B17197" t="s">
        <v>18807</v>
      </c>
      <c r="C17197">
        <v>1</v>
      </c>
      <c r="D17197">
        <v>1</v>
      </c>
      <c r="E17197">
        <v>8</v>
      </c>
      <c r="F17197" t="s">
        <v>18825</v>
      </c>
    </row>
    <row r="17198" spans="1:6" x14ac:dyDescent="0.25">
      <c r="A17198">
        <v>141531</v>
      </c>
      <c r="B17198" t="s">
        <v>18807</v>
      </c>
      <c r="C17198">
        <v>2</v>
      </c>
      <c r="D17198">
        <v>1</v>
      </c>
      <c r="E17198">
        <v>9</v>
      </c>
      <c r="F17198" t="s">
        <v>18826</v>
      </c>
    </row>
    <row r="17199" spans="1:6" x14ac:dyDescent="0.25">
      <c r="A17199">
        <v>141803</v>
      </c>
      <c r="B17199" t="s">
        <v>18807</v>
      </c>
      <c r="C17199">
        <v>2</v>
      </c>
      <c r="D17199">
        <v>1</v>
      </c>
      <c r="E17199">
        <v>8</v>
      </c>
      <c r="F17199" t="s">
        <v>18827</v>
      </c>
    </row>
    <row r="17200" spans="1:6" x14ac:dyDescent="0.25">
      <c r="A17200">
        <v>137997</v>
      </c>
      <c r="B17200" t="s">
        <v>18807</v>
      </c>
      <c r="C17200">
        <v>1</v>
      </c>
      <c r="D17200">
        <v>1</v>
      </c>
      <c r="E17200">
        <v>8</v>
      </c>
      <c r="F17200" t="s">
        <v>18828</v>
      </c>
    </row>
    <row r="17201" spans="1:6" x14ac:dyDescent="0.25">
      <c r="A17201">
        <v>140074</v>
      </c>
      <c r="B17201" t="s">
        <v>18807</v>
      </c>
      <c r="C17201">
        <v>1</v>
      </c>
      <c r="D17201">
        <v>1</v>
      </c>
      <c r="E17201">
        <v>13</v>
      </c>
      <c r="F17201" t="s">
        <v>18829</v>
      </c>
    </row>
    <row r="17202" spans="1:6" x14ac:dyDescent="0.25">
      <c r="A17202">
        <v>148443</v>
      </c>
      <c r="B17202" t="s">
        <v>18807</v>
      </c>
      <c r="C17202">
        <v>1</v>
      </c>
      <c r="D17202">
        <v>1</v>
      </c>
      <c r="E17202">
        <v>6</v>
      </c>
      <c r="F17202" t="s">
        <v>18830</v>
      </c>
    </row>
    <row r="17203" spans="1:6" x14ac:dyDescent="0.25">
      <c r="A17203">
        <v>133073</v>
      </c>
      <c r="B17203" t="s">
        <v>18807</v>
      </c>
      <c r="C17203">
        <v>2</v>
      </c>
      <c r="D17203">
        <v>1</v>
      </c>
      <c r="E17203">
        <v>10</v>
      </c>
      <c r="F17203" t="s">
        <v>18831</v>
      </c>
    </row>
    <row r="17204" spans="1:6" x14ac:dyDescent="0.25">
      <c r="A17204">
        <v>133963</v>
      </c>
      <c r="B17204" t="s">
        <v>18807</v>
      </c>
      <c r="C17204">
        <v>1</v>
      </c>
      <c r="D17204">
        <v>1</v>
      </c>
      <c r="E17204">
        <v>10</v>
      </c>
      <c r="F17204" t="s">
        <v>18832</v>
      </c>
    </row>
    <row r="17205" spans="1:6" x14ac:dyDescent="0.25">
      <c r="A17205">
        <v>133518</v>
      </c>
      <c r="B17205" t="s">
        <v>18807</v>
      </c>
      <c r="C17205">
        <v>1</v>
      </c>
      <c r="D17205">
        <v>1</v>
      </c>
      <c r="E17205">
        <v>9</v>
      </c>
      <c r="F17205" t="s">
        <v>18833</v>
      </c>
    </row>
    <row r="17206" spans="1:6" x14ac:dyDescent="0.25">
      <c r="A17206">
        <v>103265</v>
      </c>
      <c r="B17206" t="s">
        <v>18807</v>
      </c>
      <c r="C17206">
        <v>1</v>
      </c>
      <c r="D17206">
        <v>1</v>
      </c>
      <c r="E17206">
        <v>12</v>
      </c>
      <c r="F17206" t="s">
        <v>18834</v>
      </c>
    </row>
    <row r="17207" spans="1:6" x14ac:dyDescent="0.25">
      <c r="A17207">
        <v>107907</v>
      </c>
      <c r="B17207" t="s">
        <v>18807</v>
      </c>
      <c r="C17207">
        <v>1</v>
      </c>
      <c r="D17207">
        <v>1</v>
      </c>
      <c r="E17207">
        <v>12</v>
      </c>
      <c r="F17207" t="s">
        <v>18835</v>
      </c>
    </row>
    <row r="17208" spans="1:6" x14ac:dyDescent="0.25">
      <c r="A17208">
        <v>101758</v>
      </c>
      <c r="B17208" t="s">
        <v>18807</v>
      </c>
      <c r="C17208">
        <v>1</v>
      </c>
      <c r="D17208">
        <v>1</v>
      </c>
      <c r="E17208">
        <v>13</v>
      </c>
      <c r="F17208" t="s">
        <v>18836</v>
      </c>
    </row>
    <row r="17209" spans="1:6" x14ac:dyDescent="0.25">
      <c r="A17209">
        <v>102907</v>
      </c>
      <c r="B17209" t="s">
        <v>18807</v>
      </c>
      <c r="C17209">
        <v>1</v>
      </c>
      <c r="D17209">
        <v>1</v>
      </c>
      <c r="E17209">
        <v>13</v>
      </c>
      <c r="F17209" t="s">
        <v>18837</v>
      </c>
    </row>
    <row r="17210" spans="1:6" x14ac:dyDescent="0.25">
      <c r="A17210">
        <v>103275</v>
      </c>
      <c r="B17210" t="s">
        <v>18807</v>
      </c>
      <c r="C17210">
        <v>1</v>
      </c>
      <c r="D17210">
        <v>1</v>
      </c>
      <c r="E17210">
        <v>11</v>
      </c>
      <c r="F17210" t="s">
        <v>18838</v>
      </c>
    </row>
    <row r="17211" spans="1:6" x14ac:dyDescent="0.25">
      <c r="A17211">
        <v>112405</v>
      </c>
      <c r="B17211" t="s">
        <v>18807</v>
      </c>
      <c r="C17211">
        <v>1</v>
      </c>
      <c r="D17211">
        <v>1</v>
      </c>
      <c r="E17211">
        <v>16</v>
      </c>
      <c r="F17211" t="s">
        <v>18839</v>
      </c>
    </row>
    <row r="17212" spans="1:6" x14ac:dyDescent="0.25">
      <c r="A17212">
        <v>111987</v>
      </c>
      <c r="B17212" t="s">
        <v>18807</v>
      </c>
      <c r="C17212">
        <v>1</v>
      </c>
      <c r="D17212">
        <v>1</v>
      </c>
      <c r="E17212">
        <v>13</v>
      </c>
      <c r="F17212" t="s">
        <v>18840</v>
      </c>
    </row>
    <row r="17213" spans="1:6" x14ac:dyDescent="0.25">
      <c r="A17213">
        <v>128335</v>
      </c>
      <c r="B17213" t="s">
        <v>18807</v>
      </c>
      <c r="C17213">
        <v>4</v>
      </c>
      <c r="D17213">
        <v>1</v>
      </c>
      <c r="E17213">
        <v>2</v>
      </c>
      <c r="F17213" t="s">
        <v>18841</v>
      </c>
    </row>
    <row r="17214" spans="1:6" x14ac:dyDescent="0.25">
      <c r="A17214">
        <v>129328</v>
      </c>
      <c r="B17214" t="s">
        <v>18807</v>
      </c>
      <c r="C17214">
        <v>2</v>
      </c>
      <c r="D17214">
        <v>1</v>
      </c>
      <c r="E17214">
        <v>2</v>
      </c>
      <c r="F17214" t="s">
        <v>18842</v>
      </c>
    </row>
    <row r="17215" spans="1:6" x14ac:dyDescent="0.25">
      <c r="A17215">
        <v>129295</v>
      </c>
      <c r="B17215" t="s">
        <v>18807</v>
      </c>
      <c r="C17215">
        <v>1</v>
      </c>
      <c r="D17215">
        <v>1</v>
      </c>
      <c r="E17215">
        <v>2</v>
      </c>
      <c r="F17215" t="s">
        <v>18843</v>
      </c>
    </row>
    <row r="17216" spans="1:6" x14ac:dyDescent="0.25">
      <c r="A17216">
        <v>133499</v>
      </c>
      <c r="B17216" t="s">
        <v>18807</v>
      </c>
      <c r="C17216">
        <v>1</v>
      </c>
      <c r="D17216">
        <v>1</v>
      </c>
      <c r="E17216">
        <v>7</v>
      </c>
      <c r="F17216" t="s">
        <v>18844</v>
      </c>
    </row>
    <row r="17217" spans="1:6" x14ac:dyDescent="0.25">
      <c r="A17217">
        <v>115435</v>
      </c>
      <c r="B17217" t="s">
        <v>18807</v>
      </c>
      <c r="C17217">
        <v>1</v>
      </c>
      <c r="D17217">
        <v>1</v>
      </c>
      <c r="E17217">
        <v>3</v>
      </c>
      <c r="F17217" t="s">
        <v>18845</v>
      </c>
    </row>
    <row r="17218" spans="1:6" x14ac:dyDescent="0.25">
      <c r="A17218">
        <v>115506</v>
      </c>
      <c r="B17218" t="s">
        <v>18807</v>
      </c>
      <c r="C17218">
        <v>1</v>
      </c>
      <c r="D17218">
        <v>1</v>
      </c>
      <c r="E17218">
        <v>3</v>
      </c>
      <c r="F17218" t="s">
        <v>18845</v>
      </c>
    </row>
    <row r="17219" spans="1:6" x14ac:dyDescent="0.25">
      <c r="A17219">
        <v>115482</v>
      </c>
      <c r="B17219" t="s">
        <v>18807</v>
      </c>
      <c r="C17219">
        <v>1</v>
      </c>
      <c r="D17219">
        <v>1</v>
      </c>
      <c r="E17219">
        <v>3</v>
      </c>
      <c r="F17219" t="s">
        <v>18846</v>
      </c>
    </row>
    <row r="17220" spans="1:6" x14ac:dyDescent="0.25">
      <c r="A17220">
        <v>115513</v>
      </c>
      <c r="B17220" t="s">
        <v>18807</v>
      </c>
      <c r="C17220">
        <v>1</v>
      </c>
      <c r="D17220">
        <v>1</v>
      </c>
      <c r="E17220">
        <v>3</v>
      </c>
      <c r="F17220" t="s">
        <v>18846</v>
      </c>
    </row>
    <row r="17221" spans="1:6" x14ac:dyDescent="0.25">
      <c r="A17221">
        <v>120706</v>
      </c>
      <c r="B17221" t="s">
        <v>18807</v>
      </c>
      <c r="C17221">
        <v>2</v>
      </c>
      <c r="D17221">
        <v>1</v>
      </c>
      <c r="E17221">
        <v>2</v>
      </c>
      <c r="F17221" t="s">
        <v>18847</v>
      </c>
    </row>
    <row r="17222" spans="1:6" x14ac:dyDescent="0.25">
      <c r="A17222">
        <v>120765</v>
      </c>
      <c r="B17222" t="s">
        <v>18807</v>
      </c>
      <c r="C17222">
        <v>1</v>
      </c>
      <c r="D17222">
        <v>1</v>
      </c>
      <c r="E17222">
        <v>2</v>
      </c>
      <c r="F17222" t="s">
        <v>18848</v>
      </c>
    </row>
    <row r="17223" spans="1:6" x14ac:dyDescent="0.25">
      <c r="A17223">
        <v>120763</v>
      </c>
      <c r="B17223" t="s">
        <v>18807</v>
      </c>
      <c r="C17223">
        <v>1</v>
      </c>
      <c r="D17223">
        <v>1</v>
      </c>
      <c r="E17223">
        <v>2</v>
      </c>
      <c r="F17223" t="s">
        <v>18849</v>
      </c>
    </row>
    <row r="17224" spans="1:6" x14ac:dyDescent="0.25">
      <c r="A17224">
        <v>123076</v>
      </c>
      <c r="B17224" t="s">
        <v>18807</v>
      </c>
      <c r="C17224">
        <v>2</v>
      </c>
      <c r="D17224">
        <v>1</v>
      </c>
      <c r="E17224">
        <v>2</v>
      </c>
      <c r="F17224" t="s">
        <v>18850</v>
      </c>
    </row>
    <row r="17225" spans="1:6" x14ac:dyDescent="0.25">
      <c r="A17225">
        <v>126095</v>
      </c>
      <c r="B17225" t="s">
        <v>18807</v>
      </c>
      <c r="C17225">
        <v>1</v>
      </c>
      <c r="D17225">
        <v>1</v>
      </c>
      <c r="E17225">
        <v>2</v>
      </c>
      <c r="F17225" t="s">
        <v>18851</v>
      </c>
    </row>
    <row r="17226" spans="1:6" x14ac:dyDescent="0.25">
      <c r="A17226">
        <v>126197</v>
      </c>
      <c r="B17226" t="s">
        <v>18807</v>
      </c>
      <c r="C17226">
        <v>2</v>
      </c>
      <c r="D17226">
        <v>1</v>
      </c>
      <c r="E17226">
        <v>2</v>
      </c>
      <c r="F17226" t="s">
        <v>18852</v>
      </c>
    </row>
    <row r="17227" spans="1:6" x14ac:dyDescent="0.25">
      <c r="A17227">
        <v>148482</v>
      </c>
      <c r="B17227" t="s">
        <v>18807</v>
      </c>
      <c r="C17227">
        <v>1</v>
      </c>
      <c r="D17227">
        <v>1</v>
      </c>
      <c r="E17227">
        <v>2</v>
      </c>
      <c r="F17227" t="s">
        <v>18853</v>
      </c>
    </row>
    <row r="17228" spans="1:6" x14ac:dyDescent="0.25">
      <c r="A17228">
        <v>140411</v>
      </c>
      <c r="B17228" t="s">
        <v>18854</v>
      </c>
      <c r="C17228">
        <v>1</v>
      </c>
      <c r="D17228">
        <v>1</v>
      </c>
      <c r="E17228">
        <v>9</v>
      </c>
      <c r="F17228" t="s">
        <v>18855</v>
      </c>
    </row>
    <row r="17229" spans="1:6" x14ac:dyDescent="0.25">
      <c r="A17229">
        <v>141838</v>
      </c>
      <c r="B17229" t="s">
        <v>18854</v>
      </c>
      <c r="C17229">
        <v>1</v>
      </c>
      <c r="D17229">
        <v>1</v>
      </c>
      <c r="E17229">
        <v>9</v>
      </c>
      <c r="F17229" t="s">
        <v>18856</v>
      </c>
    </row>
    <row r="17230" spans="1:6" x14ac:dyDescent="0.25">
      <c r="A17230">
        <v>133097</v>
      </c>
      <c r="B17230" t="s">
        <v>18854</v>
      </c>
      <c r="C17230">
        <v>1</v>
      </c>
      <c r="D17230">
        <v>1</v>
      </c>
      <c r="E17230">
        <v>8</v>
      </c>
      <c r="F17230" t="s">
        <v>18857</v>
      </c>
    </row>
    <row r="17231" spans="1:6" x14ac:dyDescent="0.25">
      <c r="A17231">
        <v>112422</v>
      </c>
      <c r="B17231" t="s">
        <v>18854</v>
      </c>
      <c r="C17231">
        <v>1</v>
      </c>
      <c r="D17231">
        <v>1</v>
      </c>
      <c r="E17231">
        <v>12</v>
      </c>
      <c r="F17231" t="s">
        <v>18482</v>
      </c>
    </row>
    <row r="17232" spans="1:6" x14ac:dyDescent="0.25">
      <c r="A17232">
        <v>102393</v>
      </c>
      <c r="B17232" t="s">
        <v>18854</v>
      </c>
      <c r="C17232">
        <v>1</v>
      </c>
      <c r="D17232">
        <v>1</v>
      </c>
      <c r="E17232">
        <v>7</v>
      </c>
      <c r="F17232" t="s">
        <v>18858</v>
      </c>
    </row>
    <row r="17233" spans="1:6" x14ac:dyDescent="0.25">
      <c r="A17233">
        <v>121235</v>
      </c>
      <c r="B17233" t="s">
        <v>18854</v>
      </c>
      <c r="C17233">
        <v>1</v>
      </c>
      <c r="D17233">
        <v>1</v>
      </c>
      <c r="E17233">
        <v>4</v>
      </c>
      <c r="F17233" t="s">
        <v>18859</v>
      </c>
    </row>
    <row r="17234" spans="1:6" x14ac:dyDescent="0.25">
      <c r="A17234">
        <v>127051</v>
      </c>
      <c r="B17234" t="s">
        <v>18854</v>
      </c>
      <c r="C17234">
        <v>7</v>
      </c>
      <c r="D17234">
        <v>1</v>
      </c>
      <c r="E17234">
        <v>2</v>
      </c>
      <c r="F17234" t="s">
        <v>18860</v>
      </c>
    </row>
    <row r="17235" spans="1:6" x14ac:dyDescent="0.25">
      <c r="A17235">
        <v>126164</v>
      </c>
      <c r="B17235" t="s">
        <v>18854</v>
      </c>
      <c r="C17235">
        <v>1</v>
      </c>
      <c r="D17235">
        <v>1</v>
      </c>
      <c r="E17235">
        <v>2</v>
      </c>
      <c r="F17235" t="s">
        <v>18861</v>
      </c>
    </row>
    <row r="17236" spans="1:6" x14ac:dyDescent="0.25">
      <c r="A17236">
        <v>131050</v>
      </c>
      <c r="B17236" t="s">
        <v>18854</v>
      </c>
      <c r="C17236">
        <v>3</v>
      </c>
      <c r="D17236">
        <v>1</v>
      </c>
      <c r="E17236">
        <v>2</v>
      </c>
      <c r="F17236" t="s">
        <v>18862</v>
      </c>
    </row>
    <row r="17237" spans="1:6" x14ac:dyDescent="0.25">
      <c r="A17237">
        <v>141629</v>
      </c>
      <c r="B17237" t="s">
        <v>18863</v>
      </c>
      <c r="C17237">
        <v>1</v>
      </c>
      <c r="D17237">
        <v>1</v>
      </c>
      <c r="E17237">
        <v>13</v>
      </c>
      <c r="F17237" t="s">
        <v>18864</v>
      </c>
    </row>
    <row r="17238" spans="1:6" x14ac:dyDescent="0.25">
      <c r="A17238">
        <v>133705</v>
      </c>
      <c r="B17238" t="s">
        <v>18863</v>
      </c>
      <c r="C17238">
        <v>1</v>
      </c>
      <c r="D17238">
        <v>1</v>
      </c>
      <c r="E17238">
        <v>9</v>
      </c>
      <c r="F17238" t="s">
        <v>18865</v>
      </c>
    </row>
    <row r="17239" spans="1:6" x14ac:dyDescent="0.25">
      <c r="A17239">
        <v>134014</v>
      </c>
      <c r="B17239" t="s">
        <v>18863</v>
      </c>
      <c r="C17239">
        <v>1</v>
      </c>
      <c r="D17239">
        <v>1</v>
      </c>
      <c r="E17239">
        <v>11</v>
      </c>
      <c r="F17239" t="s">
        <v>18866</v>
      </c>
    </row>
    <row r="17240" spans="1:6" x14ac:dyDescent="0.25">
      <c r="A17240">
        <v>140376</v>
      </c>
      <c r="B17240" t="s">
        <v>18863</v>
      </c>
      <c r="C17240">
        <v>1</v>
      </c>
      <c r="D17240">
        <v>1</v>
      </c>
      <c r="E17240">
        <v>8</v>
      </c>
      <c r="F17240" t="s">
        <v>18867</v>
      </c>
    </row>
    <row r="17241" spans="1:6" x14ac:dyDescent="0.25">
      <c r="A17241">
        <v>105979</v>
      </c>
      <c r="B17241" t="s">
        <v>18863</v>
      </c>
      <c r="C17241">
        <v>1</v>
      </c>
      <c r="D17241">
        <v>1</v>
      </c>
      <c r="E17241">
        <v>11</v>
      </c>
      <c r="F17241" t="s">
        <v>18868</v>
      </c>
    </row>
    <row r="17242" spans="1:6" x14ac:dyDescent="0.25">
      <c r="A17242">
        <v>127052</v>
      </c>
      <c r="B17242" t="s">
        <v>18863</v>
      </c>
      <c r="C17242">
        <v>1</v>
      </c>
      <c r="D17242">
        <v>1</v>
      </c>
      <c r="E17242">
        <v>2</v>
      </c>
      <c r="F17242" t="s">
        <v>18869</v>
      </c>
    </row>
    <row r="17243" spans="1:6" x14ac:dyDescent="0.25">
      <c r="A17243">
        <v>125931</v>
      </c>
      <c r="B17243" t="s">
        <v>18863</v>
      </c>
      <c r="C17243">
        <v>9</v>
      </c>
      <c r="D17243">
        <v>1</v>
      </c>
      <c r="E17243">
        <v>1</v>
      </c>
      <c r="F17243" t="s">
        <v>18870</v>
      </c>
    </row>
    <row r="17244" spans="1:6" x14ac:dyDescent="0.25">
      <c r="A17244">
        <v>140861</v>
      </c>
      <c r="B17244" t="s">
        <v>18871</v>
      </c>
      <c r="C17244">
        <v>1</v>
      </c>
      <c r="D17244">
        <v>1</v>
      </c>
      <c r="E17244">
        <v>8</v>
      </c>
      <c r="F17244" t="s">
        <v>18872</v>
      </c>
    </row>
    <row r="17245" spans="1:6" x14ac:dyDescent="0.25">
      <c r="A17245">
        <v>139992</v>
      </c>
      <c r="B17245" t="s">
        <v>18871</v>
      </c>
      <c r="C17245">
        <v>1</v>
      </c>
      <c r="D17245">
        <v>1</v>
      </c>
      <c r="E17245">
        <v>10</v>
      </c>
      <c r="F17245" t="s">
        <v>18873</v>
      </c>
    </row>
    <row r="17246" spans="1:6" x14ac:dyDescent="0.25">
      <c r="A17246">
        <v>134535</v>
      </c>
      <c r="B17246" t="s">
        <v>18871</v>
      </c>
      <c r="C17246">
        <v>1</v>
      </c>
      <c r="D17246">
        <v>1</v>
      </c>
      <c r="E17246">
        <v>11</v>
      </c>
      <c r="F17246" t="s">
        <v>18874</v>
      </c>
    </row>
    <row r="17247" spans="1:6" x14ac:dyDescent="0.25">
      <c r="A17247">
        <v>132831</v>
      </c>
      <c r="B17247" t="s">
        <v>18871</v>
      </c>
      <c r="C17247">
        <v>1</v>
      </c>
      <c r="D17247">
        <v>1</v>
      </c>
      <c r="E17247">
        <v>11</v>
      </c>
      <c r="F17247" t="s">
        <v>18875</v>
      </c>
    </row>
    <row r="17248" spans="1:6" x14ac:dyDescent="0.25">
      <c r="A17248">
        <v>139137</v>
      </c>
      <c r="B17248" t="s">
        <v>18871</v>
      </c>
      <c r="C17248">
        <v>1</v>
      </c>
      <c r="D17248">
        <v>1</v>
      </c>
      <c r="E17248">
        <v>8</v>
      </c>
      <c r="F17248" t="s">
        <v>18876</v>
      </c>
    </row>
    <row r="17249" spans="1:6" x14ac:dyDescent="0.25">
      <c r="A17249">
        <v>132830</v>
      </c>
      <c r="B17249" t="s">
        <v>18871</v>
      </c>
      <c r="C17249">
        <v>1</v>
      </c>
      <c r="D17249">
        <v>1</v>
      </c>
      <c r="E17249">
        <v>10</v>
      </c>
      <c r="F17249" t="s">
        <v>18877</v>
      </c>
    </row>
    <row r="17250" spans="1:6" x14ac:dyDescent="0.25">
      <c r="A17250">
        <v>140509</v>
      </c>
      <c r="B17250" t="s">
        <v>18871</v>
      </c>
      <c r="C17250">
        <v>2</v>
      </c>
      <c r="D17250">
        <v>1</v>
      </c>
      <c r="E17250">
        <v>6</v>
      </c>
      <c r="F17250" t="s">
        <v>18878</v>
      </c>
    </row>
    <row r="17251" spans="1:6" x14ac:dyDescent="0.25">
      <c r="A17251">
        <v>111953</v>
      </c>
      <c r="B17251" t="s">
        <v>18871</v>
      </c>
      <c r="C17251">
        <v>1</v>
      </c>
      <c r="D17251">
        <v>1</v>
      </c>
      <c r="E17251">
        <v>4</v>
      </c>
      <c r="F17251" t="s">
        <v>18879</v>
      </c>
    </row>
    <row r="17252" spans="1:6" x14ac:dyDescent="0.25">
      <c r="A17252">
        <v>111951</v>
      </c>
      <c r="B17252" t="s">
        <v>18871</v>
      </c>
      <c r="C17252">
        <v>1</v>
      </c>
      <c r="D17252">
        <v>1</v>
      </c>
      <c r="E17252">
        <v>5</v>
      </c>
      <c r="F17252" t="s">
        <v>18880</v>
      </c>
    </row>
    <row r="17253" spans="1:6" x14ac:dyDescent="0.25">
      <c r="A17253">
        <v>104359</v>
      </c>
      <c r="B17253" t="s">
        <v>18871</v>
      </c>
      <c r="C17253">
        <v>1</v>
      </c>
      <c r="D17253">
        <v>1</v>
      </c>
      <c r="E17253">
        <v>10</v>
      </c>
      <c r="F17253" t="s">
        <v>2364</v>
      </c>
    </row>
    <row r="17254" spans="1:6" x14ac:dyDescent="0.25">
      <c r="A17254">
        <v>112006</v>
      </c>
      <c r="B17254" t="s">
        <v>18871</v>
      </c>
      <c r="C17254">
        <v>1</v>
      </c>
      <c r="D17254">
        <v>1</v>
      </c>
      <c r="E17254">
        <v>6</v>
      </c>
      <c r="F17254" t="s">
        <v>18881</v>
      </c>
    </row>
    <row r="17255" spans="1:6" x14ac:dyDescent="0.25">
      <c r="A17255">
        <v>111986</v>
      </c>
      <c r="B17255" t="s">
        <v>18871</v>
      </c>
      <c r="C17255">
        <v>1</v>
      </c>
      <c r="D17255">
        <v>1</v>
      </c>
      <c r="E17255">
        <v>3</v>
      </c>
      <c r="F17255" t="s">
        <v>18882</v>
      </c>
    </row>
    <row r="17256" spans="1:6" x14ac:dyDescent="0.25">
      <c r="A17256">
        <v>141433</v>
      </c>
      <c r="B17256" t="s">
        <v>18883</v>
      </c>
      <c r="C17256">
        <v>2</v>
      </c>
      <c r="D17256">
        <v>1</v>
      </c>
      <c r="E17256">
        <v>14</v>
      </c>
      <c r="F17256" t="s">
        <v>18884</v>
      </c>
    </row>
    <row r="17257" spans="1:6" x14ac:dyDescent="0.25">
      <c r="A17257">
        <v>133988</v>
      </c>
      <c r="B17257" t="s">
        <v>18883</v>
      </c>
      <c r="C17257">
        <v>2</v>
      </c>
      <c r="D17257">
        <v>1</v>
      </c>
      <c r="E17257">
        <v>12</v>
      </c>
      <c r="F17257" t="s">
        <v>18885</v>
      </c>
    </row>
    <row r="17258" spans="1:6" x14ac:dyDescent="0.25">
      <c r="A17258">
        <v>140860</v>
      </c>
      <c r="B17258" t="s">
        <v>18883</v>
      </c>
      <c r="C17258">
        <v>1</v>
      </c>
      <c r="D17258">
        <v>1</v>
      </c>
      <c r="E17258">
        <v>12</v>
      </c>
      <c r="F17258" t="s">
        <v>18885</v>
      </c>
    </row>
    <row r="17259" spans="1:6" x14ac:dyDescent="0.25">
      <c r="A17259">
        <v>140493</v>
      </c>
      <c r="B17259" t="s">
        <v>18883</v>
      </c>
      <c r="C17259">
        <v>1</v>
      </c>
      <c r="D17259">
        <v>1</v>
      </c>
      <c r="E17259">
        <v>11</v>
      </c>
      <c r="F17259" t="s">
        <v>18886</v>
      </c>
    </row>
    <row r="17260" spans="1:6" x14ac:dyDescent="0.25">
      <c r="A17260">
        <v>133989</v>
      </c>
      <c r="B17260" t="s">
        <v>18883</v>
      </c>
      <c r="C17260">
        <v>1</v>
      </c>
      <c r="D17260">
        <v>1</v>
      </c>
      <c r="E17260">
        <v>11</v>
      </c>
      <c r="F17260" t="s">
        <v>18886</v>
      </c>
    </row>
    <row r="17261" spans="1:6" x14ac:dyDescent="0.25">
      <c r="A17261">
        <v>146527</v>
      </c>
      <c r="B17261" t="s">
        <v>18883</v>
      </c>
      <c r="C17261">
        <v>5</v>
      </c>
      <c r="D17261">
        <v>1</v>
      </c>
      <c r="E17261">
        <v>7</v>
      </c>
      <c r="F17261" t="s">
        <v>18887</v>
      </c>
    </row>
    <row r="17262" spans="1:6" x14ac:dyDescent="0.25">
      <c r="A17262">
        <v>112227</v>
      </c>
      <c r="B17262" t="s">
        <v>18883</v>
      </c>
      <c r="C17262">
        <v>1</v>
      </c>
      <c r="D17262">
        <v>1</v>
      </c>
      <c r="E17262">
        <v>15</v>
      </c>
      <c r="F17262" t="s">
        <v>11623</v>
      </c>
    </row>
    <row r="17263" spans="1:6" x14ac:dyDescent="0.25">
      <c r="A17263">
        <v>101022</v>
      </c>
      <c r="B17263" t="s">
        <v>18883</v>
      </c>
      <c r="C17263">
        <v>1</v>
      </c>
      <c r="D17263">
        <v>1</v>
      </c>
      <c r="E17263">
        <v>3</v>
      </c>
      <c r="F17263" t="s">
        <v>18888</v>
      </c>
    </row>
    <row r="17264" spans="1:6" x14ac:dyDescent="0.25">
      <c r="A17264">
        <v>133893</v>
      </c>
      <c r="B17264" t="s">
        <v>18889</v>
      </c>
      <c r="C17264">
        <v>1</v>
      </c>
      <c r="D17264">
        <v>1</v>
      </c>
      <c r="E17264">
        <v>11</v>
      </c>
      <c r="F17264" t="s">
        <v>18890</v>
      </c>
    </row>
    <row r="17265" spans="1:6" x14ac:dyDescent="0.25">
      <c r="A17265">
        <v>143410</v>
      </c>
      <c r="B17265" t="s">
        <v>18889</v>
      </c>
      <c r="C17265">
        <v>4</v>
      </c>
      <c r="D17265">
        <v>1</v>
      </c>
      <c r="E17265">
        <v>12</v>
      </c>
      <c r="F17265" t="s">
        <v>18891</v>
      </c>
    </row>
    <row r="17266" spans="1:6" x14ac:dyDescent="0.25">
      <c r="A17266">
        <v>143670</v>
      </c>
      <c r="B17266" t="s">
        <v>18889</v>
      </c>
      <c r="C17266">
        <v>1</v>
      </c>
      <c r="D17266">
        <v>1</v>
      </c>
      <c r="E17266">
        <v>11</v>
      </c>
      <c r="F17266" t="s">
        <v>18892</v>
      </c>
    </row>
    <row r="17267" spans="1:6" x14ac:dyDescent="0.25">
      <c r="A17267">
        <v>145144</v>
      </c>
      <c r="B17267" t="s">
        <v>18889</v>
      </c>
      <c r="C17267">
        <v>1</v>
      </c>
      <c r="D17267">
        <v>1</v>
      </c>
      <c r="E17267">
        <v>13</v>
      </c>
      <c r="F17267" t="s">
        <v>18893</v>
      </c>
    </row>
    <row r="17268" spans="1:6" x14ac:dyDescent="0.25">
      <c r="A17268">
        <v>147261</v>
      </c>
      <c r="B17268" t="s">
        <v>18889</v>
      </c>
      <c r="C17268">
        <v>2</v>
      </c>
      <c r="D17268">
        <v>1</v>
      </c>
      <c r="E17268">
        <v>11</v>
      </c>
      <c r="F17268" t="s">
        <v>18894</v>
      </c>
    </row>
    <row r="17269" spans="1:6" x14ac:dyDescent="0.25">
      <c r="A17269">
        <v>145733</v>
      </c>
      <c r="B17269" t="s">
        <v>18889</v>
      </c>
      <c r="C17269">
        <v>2</v>
      </c>
      <c r="D17269">
        <v>1</v>
      </c>
      <c r="E17269">
        <v>9</v>
      </c>
      <c r="F17269" t="s">
        <v>18895</v>
      </c>
    </row>
    <row r="17270" spans="1:6" x14ac:dyDescent="0.25">
      <c r="A17270">
        <v>142736</v>
      </c>
      <c r="B17270" t="s">
        <v>18889</v>
      </c>
      <c r="C17270">
        <v>1</v>
      </c>
      <c r="D17270">
        <v>1</v>
      </c>
      <c r="E17270">
        <v>9</v>
      </c>
      <c r="F17270" t="s">
        <v>18896</v>
      </c>
    </row>
    <row r="17271" spans="1:6" x14ac:dyDescent="0.25">
      <c r="A17271">
        <v>128246</v>
      </c>
      <c r="B17271" t="s">
        <v>18889</v>
      </c>
      <c r="C17271">
        <v>12</v>
      </c>
      <c r="D17271">
        <v>1</v>
      </c>
      <c r="E17271">
        <v>3</v>
      </c>
      <c r="F17271" t="s">
        <v>18897</v>
      </c>
    </row>
    <row r="17272" spans="1:6" x14ac:dyDescent="0.25">
      <c r="A17272">
        <v>127345</v>
      </c>
      <c r="B17272" t="s">
        <v>18889</v>
      </c>
      <c r="C17272">
        <v>28</v>
      </c>
      <c r="D17272">
        <v>1</v>
      </c>
      <c r="E17272">
        <v>1</v>
      </c>
      <c r="F17272" t="s">
        <v>18898</v>
      </c>
    </row>
    <row r="17273" spans="1:6" x14ac:dyDescent="0.25">
      <c r="A17273">
        <v>133047</v>
      </c>
      <c r="B17273" t="s">
        <v>18899</v>
      </c>
      <c r="C17273">
        <v>2</v>
      </c>
      <c r="D17273">
        <v>1</v>
      </c>
      <c r="E17273">
        <v>9</v>
      </c>
      <c r="F17273" t="s">
        <v>18900</v>
      </c>
    </row>
    <row r="17274" spans="1:6" x14ac:dyDescent="0.25">
      <c r="A17274">
        <v>142721</v>
      </c>
      <c r="B17274" t="s">
        <v>18899</v>
      </c>
      <c r="C17274">
        <v>1</v>
      </c>
      <c r="D17274">
        <v>1</v>
      </c>
      <c r="E17274">
        <v>10</v>
      </c>
      <c r="F17274" t="s">
        <v>18901</v>
      </c>
    </row>
    <row r="17275" spans="1:6" x14ac:dyDescent="0.25">
      <c r="A17275">
        <v>142706</v>
      </c>
      <c r="B17275" t="s">
        <v>18899</v>
      </c>
      <c r="C17275">
        <v>4</v>
      </c>
      <c r="D17275">
        <v>1</v>
      </c>
      <c r="E17275">
        <v>9</v>
      </c>
      <c r="F17275" t="s">
        <v>18902</v>
      </c>
    </row>
    <row r="17276" spans="1:6" x14ac:dyDescent="0.25">
      <c r="A17276">
        <v>142217</v>
      </c>
      <c r="B17276" t="s">
        <v>18899</v>
      </c>
      <c r="C17276">
        <v>1</v>
      </c>
      <c r="D17276">
        <v>1</v>
      </c>
      <c r="E17276">
        <v>8</v>
      </c>
      <c r="F17276" t="s">
        <v>18903</v>
      </c>
    </row>
    <row r="17277" spans="1:6" x14ac:dyDescent="0.25">
      <c r="A17277">
        <v>129299</v>
      </c>
      <c r="B17277" t="s">
        <v>18899</v>
      </c>
      <c r="C17277">
        <v>5</v>
      </c>
      <c r="D17277">
        <v>1</v>
      </c>
      <c r="E17277">
        <v>2</v>
      </c>
      <c r="F17277" t="s">
        <v>18904</v>
      </c>
    </row>
    <row r="17278" spans="1:6" x14ac:dyDescent="0.25">
      <c r="A17278">
        <v>137915</v>
      </c>
      <c r="B17278" t="s">
        <v>18905</v>
      </c>
      <c r="C17278">
        <v>1</v>
      </c>
      <c r="D17278">
        <v>1</v>
      </c>
      <c r="E17278">
        <v>10</v>
      </c>
      <c r="F17278" t="s">
        <v>18906</v>
      </c>
    </row>
    <row r="17279" spans="1:6" x14ac:dyDescent="0.25">
      <c r="A17279">
        <v>133413</v>
      </c>
      <c r="B17279" t="s">
        <v>18905</v>
      </c>
      <c r="C17279">
        <v>1</v>
      </c>
      <c r="D17279">
        <v>1</v>
      </c>
      <c r="E17279">
        <v>7</v>
      </c>
      <c r="F17279" t="s">
        <v>18907</v>
      </c>
    </row>
    <row r="17280" spans="1:6" x14ac:dyDescent="0.25">
      <c r="A17280">
        <v>142241</v>
      </c>
      <c r="B17280" t="s">
        <v>18905</v>
      </c>
      <c r="C17280">
        <v>1</v>
      </c>
      <c r="D17280">
        <v>1</v>
      </c>
      <c r="E17280">
        <v>10</v>
      </c>
      <c r="F17280" t="s">
        <v>18908</v>
      </c>
    </row>
    <row r="17281" spans="1:6" x14ac:dyDescent="0.25">
      <c r="A17281">
        <v>142544</v>
      </c>
      <c r="B17281" t="s">
        <v>18905</v>
      </c>
      <c r="C17281">
        <v>1</v>
      </c>
      <c r="D17281">
        <v>1</v>
      </c>
      <c r="E17281">
        <v>10</v>
      </c>
      <c r="F17281" t="s">
        <v>18909</v>
      </c>
    </row>
    <row r="17282" spans="1:6" x14ac:dyDescent="0.25">
      <c r="A17282">
        <v>147697</v>
      </c>
      <c r="B17282" t="s">
        <v>18905</v>
      </c>
      <c r="C17282">
        <v>1</v>
      </c>
      <c r="D17282">
        <v>1</v>
      </c>
      <c r="E17282">
        <v>8</v>
      </c>
      <c r="F17282" t="s">
        <v>18910</v>
      </c>
    </row>
    <row r="17283" spans="1:6" x14ac:dyDescent="0.25">
      <c r="A17283">
        <v>142664</v>
      </c>
      <c r="B17283" t="s">
        <v>18905</v>
      </c>
      <c r="C17283">
        <v>1</v>
      </c>
      <c r="D17283">
        <v>1</v>
      </c>
      <c r="E17283">
        <v>9</v>
      </c>
      <c r="F17283" t="s">
        <v>18911</v>
      </c>
    </row>
    <row r="17284" spans="1:6" x14ac:dyDescent="0.25">
      <c r="A17284">
        <v>101970</v>
      </c>
      <c r="B17284" t="s">
        <v>18905</v>
      </c>
      <c r="C17284">
        <v>1</v>
      </c>
      <c r="D17284">
        <v>1</v>
      </c>
      <c r="E17284">
        <v>11</v>
      </c>
      <c r="F17284" t="s">
        <v>18708</v>
      </c>
    </row>
    <row r="17285" spans="1:6" x14ac:dyDescent="0.25">
      <c r="A17285">
        <v>105051</v>
      </c>
      <c r="B17285" t="s">
        <v>18905</v>
      </c>
      <c r="C17285">
        <v>1</v>
      </c>
      <c r="D17285">
        <v>1</v>
      </c>
      <c r="E17285">
        <v>9</v>
      </c>
      <c r="F17285" t="s">
        <v>18735</v>
      </c>
    </row>
    <row r="17286" spans="1:6" x14ac:dyDescent="0.25">
      <c r="A17286">
        <v>111278</v>
      </c>
      <c r="B17286" t="s">
        <v>18905</v>
      </c>
      <c r="C17286">
        <v>1</v>
      </c>
      <c r="D17286">
        <v>1</v>
      </c>
      <c r="E17286">
        <v>2</v>
      </c>
      <c r="F17286" t="s">
        <v>18912</v>
      </c>
    </row>
    <row r="17287" spans="1:6" x14ac:dyDescent="0.25">
      <c r="A17287">
        <v>131117</v>
      </c>
      <c r="B17287" t="s">
        <v>18905</v>
      </c>
      <c r="C17287">
        <v>2</v>
      </c>
      <c r="D17287">
        <v>1</v>
      </c>
      <c r="E17287">
        <v>3</v>
      </c>
      <c r="F17287" t="s">
        <v>18913</v>
      </c>
    </row>
    <row r="17288" spans="1:6" x14ac:dyDescent="0.25">
      <c r="A17288">
        <v>102658</v>
      </c>
      <c r="B17288" t="s">
        <v>18914</v>
      </c>
      <c r="C17288">
        <v>1</v>
      </c>
      <c r="D17288">
        <v>1</v>
      </c>
      <c r="E17288">
        <v>11</v>
      </c>
      <c r="F17288" t="s">
        <v>18915</v>
      </c>
    </row>
    <row r="17289" spans="1:6" x14ac:dyDescent="0.25">
      <c r="A17289">
        <v>129201</v>
      </c>
      <c r="B17289" t="s">
        <v>18914</v>
      </c>
      <c r="C17289">
        <v>18</v>
      </c>
      <c r="D17289">
        <v>1</v>
      </c>
      <c r="E17289">
        <v>1</v>
      </c>
      <c r="F17289" t="s">
        <v>18916</v>
      </c>
    </row>
    <row r="17290" spans="1:6" x14ac:dyDescent="0.25">
      <c r="A17290">
        <v>141753</v>
      </c>
      <c r="B17290" t="s">
        <v>18917</v>
      </c>
      <c r="C17290">
        <v>1</v>
      </c>
      <c r="D17290">
        <v>1</v>
      </c>
      <c r="E17290">
        <v>13</v>
      </c>
      <c r="F17290" t="s">
        <v>18918</v>
      </c>
    </row>
    <row r="17291" spans="1:6" x14ac:dyDescent="0.25">
      <c r="A17291">
        <v>141470</v>
      </c>
      <c r="B17291" t="s">
        <v>18917</v>
      </c>
      <c r="C17291">
        <v>1</v>
      </c>
      <c r="D17291">
        <v>1</v>
      </c>
      <c r="E17291">
        <v>11</v>
      </c>
      <c r="F17291" t="s">
        <v>18919</v>
      </c>
    </row>
    <row r="17292" spans="1:6" x14ac:dyDescent="0.25">
      <c r="A17292">
        <v>141670</v>
      </c>
      <c r="B17292" t="s">
        <v>18917</v>
      </c>
      <c r="C17292">
        <v>1</v>
      </c>
      <c r="D17292">
        <v>1</v>
      </c>
      <c r="E17292">
        <v>10</v>
      </c>
      <c r="F17292" t="s">
        <v>18920</v>
      </c>
    </row>
    <row r="17293" spans="1:6" x14ac:dyDescent="0.25">
      <c r="A17293">
        <v>134055</v>
      </c>
      <c r="B17293" t="s">
        <v>18917</v>
      </c>
      <c r="C17293">
        <v>1</v>
      </c>
      <c r="D17293">
        <v>1</v>
      </c>
      <c r="E17293">
        <v>10</v>
      </c>
      <c r="F17293" t="s">
        <v>18921</v>
      </c>
    </row>
    <row r="17294" spans="1:6" x14ac:dyDescent="0.25">
      <c r="A17294">
        <v>101740</v>
      </c>
      <c r="B17294" t="s">
        <v>18917</v>
      </c>
      <c r="C17294">
        <v>1</v>
      </c>
      <c r="D17294">
        <v>1</v>
      </c>
      <c r="E17294">
        <v>11</v>
      </c>
      <c r="F17294" t="s">
        <v>18922</v>
      </c>
    </row>
    <row r="17295" spans="1:6" x14ac:dyDescent="0.25">
      <c r="A17295">
        <v>120731</v>
      </c>
      <c r="B17295" t="s">
        <v>18917</v>
      </c>
      <c r="C17295">
        <v>1</v>
      </c>
      <c r="D17295">
        <v>1</v>
      </c>
      <c r="E17295">
        <v>2</v>
      </c>
      <c r="F17295" t="s">
        <v>18923</v>
      </c>
    </row>
    <row r="17296" spans="1:6" x14ac:dyDescent="0.25">
      <c r="A17296">
        <v>127258</v>
      </c>
      <c r="B17296" t="s">
        <v>18917</v>
      </c>
      <c r="C17296">
        <v>22</v>
      </c>
      <c r="D17296">
        <v>1</v>
      </c>
      <c r="E17296">
        <v>1</v>
      </c>
      <c r="F17296" t="s">
        <v>18924</v>
      </c>
    </row>
    <row r="17297" spans="1:6" x14ac:dyDescent="0.25">
      <c r="A17297">
        <v>111944</v>
      </c>
      <c r="B17297" t="s">
        <v>18925</v>
      </c>
      <c r="C17297">
        <v>1</v>
      </c>
      <c r="D17297">
        <v>1</v>
      </c>
      <c r="E17297">
        <v>8</v>
      </c>
      <c r="F17297" t="s">
        <v>18926</v>
      </c>
    </row>
    <row r="17298" spans="1:6" x14ac:dyDescent="0.25">
      <c r="A17298">
        <v>120130</v>
      </c>
      <c r="B17298" t="s">
        <v>18925</v>
      </c>
      <c r="C17298">
        <v>1</v>
      </c>
      <c r="D17298">
        <v>1</v>
      </c>
      <c r="E17298">
        <v>3</v>
      </c>
      <c r="F17298" t="s">
        <v>18927</v>
      </c>
    </row>
    <row r="17299" spans="1:6" x14ac:dyDescent="0.25">
      <c r="A17299">
        <v>144055</v>
      </c>
      <c r="B17299" t="s">
        <v>18928</v>
      </c>
      <c r="C17299">
        <v>1</v>
      </c>
      <c r="D17299">
        <v>1</v>
      </c>
      <c r="E17299">
        <v>8</v>
      </c>
      <c r="F17299" t="s">
        <v>18929</v>
      </c>
    </row>
    <row r="17300" spans="1:6" x14ac:dyDescent="0.25">
      <c r="A17300">
        <v>148382</v>
      </c>
      <c r="B17300" t="s">
        <v>18928</v>
      </c>
      <c r="C17300">
        <v>1</v>
      </c>
      <c r="D17300">
        <v>1</v>
      </c>
      <c r="E17300">
        <v>5</v>
      </c>
      <c r="F17300" t="s">
        <v>18930</v>
      </c>
    </row>
    <row r="17301" spans="1:6" x14ac:dyDescent="0.25">
      <c r="A17301">
        <v>112124</v>
      </c>
      <c r="B17301" t="s">
        <v>18928</v>
      </c>
      <c r="C17301">
        <v>1</v>
      </c>
      <c r="D17301">
        <v>1</v>
      </c>
      <c r="E17301">
        <v>10</v>
      </c>
      <c r="F17301" t="s">
        <v>18931</v>
      </c>
    </row>
    <row r="17302" spans="1:6" x14ac:dyDescent="0.25">
      <c r="A17302">
        <v>103234</v>
      </c>
      <c r="B17302" t="s">
        <v>18928</v>
      </c>
      <c r="C17302">
        <v>1</v>
      </c>
      <c r="D17302">
        <v>1</v>
      </c>
      <c r="E17302">
        <v>5</v>
      </c>
      <c r="F17302" t="s">
        <v>18932</v>
      </c>
    </row>
    <row r="17303" spans="1:6" x14ac:dyDescent="0.25">
      <c r="A17303">
        <v>127015</v>
      </c>
      <c r="B17303" t="s">
        <v>18928</v>
      </c>
      <c r="C17303">
        <v>1</v>
      </c>
      <c r="D17303">
        <v>1</v>
      </c>
      <c r="E17303">
        <v>2</v>
      </c>
      <c r="F17303" t="s">
        <v>18933</v>
      </c>
    </row>
    <row r="17304" spans="1:6" x14ac:dyDescent="0.25">
      <c r="A17304">
        <v>140284</v>
      </c>
      <c r="B17304" t="s">
        <v>18934</v>
      </c>
      <c r="C17304">
        <v>1</v>
      </c>
      <c r="D17304">
        <v>1</v>
      </c>
      <c r="E17304">
        <v>11</v>
      </c>
      <c r="F17304" t="s">
        <v>18935</v>
      </c>
    </row>
    <row r="17305" spans="1:6" x14ac:dyDescent="0.25">
      <c r="A17305">
        <v>141532</v>
      </c>
      <c r="B17305" t="s">
        <v>18934</v>
      </c>
      <c r="C17305">
        <v>1</v>
      </c>
      <c r="D17305">
        <v>1</v>
      </c>
      <c r="E17305">
        <v>11</v>
      </c>
      <c r="F17305" t="s">
        <v>18936</v>
      </c>
    </row>
    <row r="17306" spans="1:6" x14ac:dyDescent="0.25">
      <c r="A17306">
        <v>102137</v>
      </c>
      <c r="B17306" t="s">
        <v>18934</v>
      </c>
      <c r="C17306">
        <v>1</v>
      </c>
      <c r="D17306">
        <v>1</v>
      </c>
      <c r="E17306">
        <v>9</v>
      </c>
      <c r="F17306" t="s">
        <v>18937</v>
      </c>
    </row>
    <row r="17307" spans="1:6" x14ac:dyDescent="0.25">
      <c r="A17307">
        <v>101295</v>
      </c>
      <c r="B17307" t="s">
        <v>18934</v>
      </c>
      <c r="C17307">
        <v>1</v>
      </c>
      <c r="D17307">
        <v>1</v>
      </c>
      <c r="E17307">
        <v>7</v>
      </c>
      <c r="F17307" t="s">
        <v>18938</v>
      </c>
    </row>
    <row r="17308" spans="1:6" x14ac:dyDescent="0.25">
      <c r="A17308">
        <v>104711</v>
      </c>
      <c r="B17308" t="s">
        <v>18934</v>
      </c>
      <c r="C17308">
        <v>1</v>
      </c>
      <c r="D17308">
        <v>1</v>
      </c>
      <c r="E17308">
        <v>7</v>
      </c>
      <c r="F17308" t="s">
        <v>18939</v>
      </c>
    </row>
    <row r="17309" spans="1:6" x14ac:dyDescent="0.25">
      <c r="A17309">
        <v>112316</v>
      </c>
      <c r="B17309" t="s">
        <v>18934</v>
      </c>
      <c r="C17309">
        <v>1</v>
      </c>
      <c r="D17309">
        <v>1</v>
      </c>
      <c r="E17309">
        <v>6</v>
      </c>
      <c r="F17309" t="s">
        <v>18940</v>
      </c>
    </row>
    <row r="17310" spans="1:6" x14ac:dyDescent="0.25">
      <c r="A17310">
        <v>141085</v>
      </c>
      <c r="B17310" t="s">
        <v>18941</v>
      </c>
      <c r="C17310">
        <v>1</v>
      </c>
      <c r="D17310">
        <v>1</v>
      </c>
      <c r="E17310">
        <v>10</v>
      </c>
      <c r="F17310" t="s">
        <v>18942</v>
      </c>
    </row>
    <row r="17311" spans="1:6" x14ac:dyDescent="0.25">
      <c r="A17311">
        <v>112309</v>
      </c>
      <c r="B17311" t="s">
        <v>18941</v>
      </c>
      <c r="C17311">
        <v>1</v>
      </c>
      <c r="D17311">
        <v>1</v>
      </c>
      <c r="E17311">
        <v>7</v>
      </c>
      <c r="F17311" t="s">
        <v>18943</v>
      </c>
    </row>
    <row r="17312" spans="1:6" x14ac:dyDescent="0.25">
      <c r="A17312">
        <v>133091</v>
      </c>
      <c r="B17312" t="s">
        <v>18944</v>
      </c>
      <c r="C17312">
        <v>1</v>
      </c>
      <c r="D17312">
        <v>1</v>
      </c>
      <c r="E17312">
        <v>8</v>
      </c>
      <c r="F17312" t="s">
        <v>18945</v>
      </c>
    </row>
    <row r="17313" spans="1:6" x14ac:dyDescent="0.25">
      <c r="A17313">
        <v>105856</v>
      </c>
      <c r="B17313" t="s">
        <v>18944</v>
      </c>
      <c r="C17313">
        <v>1</v>
      </c>
      <c r="D17313">
        <v>1</v>
      </c>
      <c r="E17313">
        <v>6</v>
      </c>
      <c r="F17313" t="s">
        <v>18946</v>
      </c>
    </row>
    <row r="17314" spans="1:6" x14ac:dyDescent="0.25">
      <c r="A17314">
        <v>140364</v>
      </c>
      <c r="B17314" t="s">
        <v>18947</v>
      </c>
      <c r="C17314">
        <v>1</v>
      </c>
      <c r="D17314">
        <v>1</v>
      </c>
      <c r="E17314">
        <v>11</v>
      </c>
      <c r="F17314" t="s">
        <v>18948</v>
      </c>
    </row>
    <row r="17315" spans="1:6" x14ac:dyDescent="0.25">
      <c r="A17315">
        <v>112401</v>
      </c>
      <c r="B17315" t="s">
        <v>18947</v>
      </c>
      <c r="C17315">
        <v>1</v>
      </c>
      <c r="D17315">
        <v>1</v>
      </c>
      <c r="E17315">
        <v>8</v>
      </c>
      <c r="F17315" t="s">
        <v>18949</v>
      </c>
    </row>
    <row r="17316" spans="1:6" x14ac:dyDescent="0.25">
      <c r="A17316">
        <v>140367</v>
      </c>
      <c r="B17316" t="s">
        <v>18950</v>
      </c>
      <c r="C17316">
        <v>1</v>
      </c>
      <c r="D17316">
        <v>1</v>
      </c>
      <c r="E17316">
        <v>10</v>
      </c>
      <c r="F17316" t="s">
        <v>18951</v>
      </c>
    </row>
    <row r="17317" spans="1:6" x14ac:dyDescent="0.25">
      <c r="A17317">
        <v>142367</v>
      </c>
      <c r="B17317" t="s">
        <v>18950</v>
      </c>
      <c r="C17317">
        <v>1</v>
      </c>
      <c r="D17317">
        <v>1</v>
      </c>
      <c r="E17317">
        <v>8</v>
      </c>
      <c r="F17317" t="s">
        <v>18952</v>
      </c>
    </row>
    <row r="17318" spans="1:6" x14ac:dyDescent="0.25">
      <c r="A17318">
        <v>133827</v>
      </c>
      <c r="B17318" t="s">
        <v>18950</v>
      </c>
      <c r="C17318">
        <v>1</v>
      </c>
      <c r="D17318">
        <v>1</v>
      </c>
      <c r="E17318">
        <v>9</v>
      </c>
      <c r="F17318" t="s">
        <v>18953</v>
      </c>
    </row>
    <row r="17319" spans="1:6" x14ac:dyDescent="0.25">
      <c r="A17319">
        <v>134082</v>
      </c>
      <c r="B17319" t="s">
        <v>18950</v>
      </c>
      <c r="C17319">
        <v>1</v>
      </c>
      <c r="D17319">
        <v>1</v>
      </c>
      <c r="E17319">
        <v>9</v>
      </c>
      <c r="F17319" t="s">
        <v>18954</v>
      </c>
    </row>
    <row r="17320" spans="1:6" x14ac:dyDescent="0.25">
      <c r="A17320">
        <v>102611</v>
      </c>
      <c r="B17320" t="s">
        <v>18950</v>
      </c>
      <c r="C17320">
        <v>1</v>
      </c>
      <c r="D17320">
        <v>1</v>
      </c>
      <c r="E17320">
        <v>7</v>
      </c>
      <c r="F17320" t="s">
        <v>18955</v>
      </c>
    </row>
    <row r="17321" spans="1:6" x14ac:dyDescent="0.25">
      <c r="A17321">
        <v>107561</v>
      </c>
      <c r="B17321" t="s">
        <v>18950</v>
      </c>
      <c r="C17321">
        <v>1</v>
      </c>
      <c r="D17321">
        <v>1</v>
      </c>
      <c r="E17321">
        <v>9</v>
      </c>
      <c r="F17321" t="s">
        <v>18956</v>
      </c>
    </row>
    <row r="17322" spans="1:6" x14ac:dyDescent="0.25">
      <c r="A17322">
        <v>112276</v>
      </c>
      <c r="B17322" t="s">
        <v>18950</v>
      </c>
      <c r="C17322">
        <v>1</v>
      </c>
      <c r="D17322">
        <v>1</v>
      </c>
      <c r="E17322">
        <v>7</v>
      </c>
      <c r="F17322" t="s">
        <v>18957</v>
      </c>
    </row>
    <row r="17323" spans="1:6" x14ac:dyDescent="0.25">
      <c r="A17323">
        <v>112403</v>
      </c>
      <c r="B17323" t="s">
        <v>18950</v>
      </c>
      <c r="C17323">
        <v>1</v>
      </c>
      <c r="D17323">
        <v>1</v>
      </c>
      <c r="E17323">
        <v>7</v>
      </c>
      <c r="F17323" t="s">
        <v>18958</v>
      </c>
    </row>
    <row r="17324" spans="1:6" x14ac:dyDescent="0.25">
      <c r="A17324">
        <v>141994</v>
      </c>
      <c r="B17324" t="s">
        <v>18959</v>
      </c>
      <c r="C17324">
        <v>1</v>
      </c>
      <c r="D17324">
        <v>1</v>
      </c>
      <c r="E17324">
        <v>10</v>
      </c>
      <c r="F17324" t="s">
        <v>18960</v>
      </c>
    </row>
    <row r="17325" spans="1:6" x14ac:dyDescent="0.25">
      <c r="A17325">
        <v>102593</v>
      </c>
      <c r="B17325" t="s">
        <v>18959</v>
      </c>
      <c r="C17325">
        <v>1</v>
      </c>
      <c r="D17325">
        <v>1</v>
      </c>
      <c r="E17325">
        <v>9</v>
      </c>
      <c r="F17325" t="s">
        <v>18961</v>
      </c>
    </row>
    <row r="17326" spans="1:6" x14ac:dyDescent="0.25">
      <c r="A17326">
        <v>141678</v>
      </c>
      <c r="B17326" t="s">
        <v>18962</v>
      </c>
      <c r="C17326">
        <v>1</v>
      </c>
      <c r="D17326">
        <v>1</v>
      </c>
      <c r="E17326">
        <v>8</v>
      </c>
      <c r="F17326" t="s">
        <v>18963</v>
      </c>
    </row>
    <row r="17327" spans="1:6" x14ac:dyDescent="0.25">
      <c r="A17327">
        <v>116311</v>
      </c>
      <c r="B17327" t="s">
        <v>18962</v>
      </c>
      <c r="C17327">
        <v>6</v>
      </c>
      <c r="D17327">
        <v>1</v>
      </c>
      <c r="E17327">
        <v>1</v>
      </c>
      <c r="F17327" t="s">
        <v>18964</v>
      </c>
    </row>
    <row r="17328" spans="1:6" x14ac:dyDescent="0.25">
      <c r="A17328">
        <v>140368</v>
      </c>
      <c r="B17328" t="s">
        <v>18965</v>
      </c>
      <c r="C17328">
        <v>1</v>
      </c>
      <c r="D17328">
        <v>1</v>
      </c>
      <c r="E17328">
        <v>13</v>
      </c>
      <c r="F17328" t="s">
        <v>18966</v>
      </c>
    </row>
    <row r="17329" spans="1:6" x14ac:dyDescent="0.25">
      <c r="A17329">
        <v>141737</v>
      </c>
      <c r="B17329" t="s">
        <v>18965</v>
      </c>
      <c r="C17329">
        <v>1</v>
      </c>
      <c r="D17329">
        <v>1</v>
      </c>
      <c r="E17329">
        <v>12</v>
      </c>
      <c r="F17329" t="s">
        <v>18967</v>
      </c>
    </row>
    <row r="17330" spans="1:6" x14ac:dyDescent="0.25">
      <c r="A17330">
        <v>113860</v>
      </c>
      <c r="B17330" t="s">
        <v>18965</v>
      </c>
      <c r="C17330">
        <v>1</v>
      </c>
      <c r="D17330">
        <v>1</v>
      </c>
      <c r="E17330">
        <v>7</v>
      </c>
      <c r="F17330" t="s">
        <v>18968</v>
      </c>
    </row>
    <row r="17331" spans="1:6" x14ac:dyDescent="0.25">
      <c r="A17331">
        <v>124057</v>
      </c>
      <c r="B17331" t="s">
        <v>18965</v>
      </c>
      <c r="C17331">
        <v>1</v>
      </c>
      <c r="D17331">
        <v>1</v>
      </c>
      <c r="E17331">
        <v>2</v>
      </c>
      <c r="F17331" t="s">
        <v>18969</v>
      </c>
    </row>
    <row r="17332" spans="1:6" x14ac:dyDescent="0.25">
      <c r="A17332">
        <v>110894</v>
      </c>
      <c r="B17332" t="s">
        <v>18965</v>
      </c>
      <c r="C17332">
        <v>1</v>
      </c>
      <c r="D17332">
        <v>1</v>
      </c>
      <c r="E17332">
        <v>2</v>
      </c>
      <c r="F17332" t="s">
        <v>18970</v>
      </c>
    </row>
    <row r="17333" spans="1:6" x14ac:dyDescent="0.25">
      <c r="A17333">
        <v>102138</v>
      </c>
      <c r="B17333" t="s">
        <v>18971</v>
      </c>
      <c r="C17333">
        <v>1</v>
      </c>
      <c r="D17333">
        <v>1</v>
      </c>
      <c r="E17333">
        <v>18</v>
      </c>
      <c r="F17333" t="s">
        <v>18972</v>
      </c>
    </row>
    <row r="17334" spans="1:6" x14ac:dyDescent="0.25">
      <c r="A17334">
        <v>127846</v>
      </c>
      <c r="B17334" t="s">
        <v>18971</v>
      </c>
      <c r="C17334">
        <v>1</v>
      </c>
      <c r="D17334">
        <v>1</v>
      </c>
      <c r="E17334">
        <v>3</v>
      </c>
      <c r="F17334" t="s">
        <v>18973</v>
      </c>
    </row>
    <row r="17335" spans="1:6" x14ac:dyDescent="0.25">
      <c r="A17335">
        <v>128414</v>
      </c>
      <c r="B17335" t="s">
        <v>18971</v>
      </c>
      <c r="C17335">
        <v>12</v>
      </c>
      <c r="D17335">
        <v>1</v>
      </c>
      <c r="E17335">
        <v>1</v>
      </c>
      <c r="F17335" t="s">
        <v>18974</v>
      </c>
    </row>
    <row r="17336" spans="1:6" x14ac:dyDescent="0.25">
      <c r="A17336">
        <v>128289</v>
      </c>
      <c r="B17336" t="s">
        <v>18975</v>
      </c>
      <c r="C17336">
        <v>1</v>
      </c>
      <c r="D17336">
        <v>1</v>
      </c>
      <c r="E17336">
        <v>2</v>
      </c>
      <c r="F17336" t="s">
        <v>18976</v>
      </c>
    </row>
    <row r="17337" spans="1:6" x14ac:dyDescent="0.25">
      <c r="A17337">
        <v>128318</v>
      </c>
      <c r="B17337" t="s">
        <v>18977</v>
      </c>
      <c r="C17337">
        <v>2</v>
      </c>
      <c r="D17337">
        <v>1</v>
      </c>
      <c r="E17337">
        <v>2</v>
      </c>
      <c r="F17337" t="s">
        <v>18978</v>
      </c>
    </row>
    <row r="17338" spans="1:6" x14ac:dyDescent="0.25">
      <c r="A17338">
        <v>133051</v>
      </c>
      <c r="B17338" t="s">
        <v>18977</v>
      </c>
      <c r="C17338">
        <v>2</v>
      </c>
      <c r="D17338">
        <v>1</v>
      </c>
      <c r="E17338">
        <v>7</v>
      </c>
      <c r="F17338" t="s">
        <v>18979</v>
      </c>
    </row>
    <row r="17339" spans="1:6" x14ac:dyDescent="0.25">
      <c r="A17339">
        <v>140798</v>
      </c>
      <c r="B17339" t="s">
        <v>18980</v>
      </c>
      <c r="C17339">
        <v>1</v>
      </c>
      <c r="D17339">
        <v>1</v>
      </c>
      <c r="E17339">
        <v>11</v>
      </c>
      <c r="F17339" t="s">
        <v>18981</v>
      </c>
    </row>
    <row r="17340" spans="1:6" x14ac:dyDescent="0.25">
      <c r="A17340">
        <v>133990</v>
      </c>
      <c r="B17340" t="s">
        <v>18980</v>
      </c>
      <c r="C17340">
        <v>1</v>
      </c>
      <c r="D17340">
        <v>1</v>
      </c>
      <c r="E17340">
        <v>7</v>
      </c>
      <c r="F17340" t="s">
        <v>18982</v>
      </c>
    </row>
    <row r="17341" spans="1:6" x14ac:dyDescent="0.25">
      <c r="A17341">
        <v>147287</v>
      </c>
      <c r="B17341" t="s">
        <v>18980</v>
      </c>
      <c r="C17341">
        <v>1</v>
      </c>
      <c r="D17341">
        <v>1</v>
      </c>
      <c r="E17341">
        <v>6</v>
      </c>
      <c r="F17341" t="s">
        <v>18983</v>
      </c>
    </row>
    <row r="17342" spans="1:6" x14ac:dyDescent="0.25">
      <c r="A17342">
        <v>115530</v>
      </c>
      <c r="B17342" t="s">
        <v>18980</v>
      </c>
      <c r="C17342">
        <v>3</v>
      </c>
      <c r="D17342">
        <v>1</v>
      </c>
      <c r="E17342">
        <v>3</v>
      </c>
      <c r="F17342" t="s">
        <v>18984</v>
      </c>
    </row>
    <row r="17343" spans="1:6" x14ac:dyDescent="0.25">
      <c r="A17343">
        <v>148158</v>
      </c>
      <c r="B17343" t="s">
        <v>18985</v>
      </c>
      <c r="C17343">
        <v>1</v>
      </c>
      <c r="D17343">
        <v>1</v>
      </c>
      <c r="E17343">
        <v>5</v>
      </c>
      <c r="F17343" t="s">
        <v>18986</v>
      </c>
    </row>
    <row r="17344" spans="1:6" x14ac:dyDescent="0.25">
      <c r="A17344">
        <v>102696</v>
      </c>
      <c r="B17344" t="s">
        <v>18985</v>
      </c>
      <c r="C17344">
        <v>1</v>
      </c>
      <c r="D17344">
        <v>1</v>
      </c>
      <c r="E17344">
        <v>13</v>
      </c>
      <c r="F17344" t="s">
        <v>18987</v>
      </c>
    </row>
    <row r="17345" spans="1:6" x14ac:dyDescent="0.25">
      <c r="A17345">
        <v>133454</v>
      </c>
      <c r="B17345" t="s">
        <v>18985</v>
      </c>
      <c r="C17345">
        <v>1</v>
      </c>
      <c r="D17345">
        <v>1</v>
      </c>
      <c r="E17345">
        <v>9</v>
      </c>
      <c r="F17345" t="s">
        <v>18988</v>
      </c>
    </row>
    <row r="17346" spans="1:6" x14ac:dyDescent="0.25">
      <c r="A17346">
        <v>133396</v>
      </c>
      <c r="B17346" t="s">
        <v>18989</v>
      </c>
      <c r="C17346">
        <v>1</v>
      </c>
      <c r="D17346">
        <v>1</v>
      </c>
      <c r="E17346">
        <v>10</v>
      </c>
      <c r="F17346" t="s">
        <v>18990</v>
      </c>
    </row>
    <row r="17347" spans="1:6" x14ac:dyDescent="0.25">
      <c r="A17347">
        <v>133455</v>
      </c>
      <c r="B17347" t="s">
        <v>18989</v>
      </c>
      <c r="C17347">
        <v>2</v>
      </c>
      <c r="D17347">
        <v>1</v>
      </c>
      <c r="E17347">
        <v>10</v>
      </c>
      <c r="F17347" t="s">
        <v>18991</v>
      </c>
    </row>
    <row r="17348" spans="1:6" x14ac:dyDescent="0.25">
      <c r="A17348">
        <v>146070</v>
      </c>
      <c r="B17348" t="s">
        <v>18989</v>
      </c>
      <c r="C17348">
        <v>1</v>
      </c>
      <c r="D17348">
        <v>1</v>
      </c>
      <c r="E17348">
        <v>5</v>
      </c>
      <c r="F17348" t="s">
        <v>18992</v>
      </c>
    </row>
    <row r="17349" spans="1:6" x14ac:dyDescent="0.25">
      <c r="A17349">
        <v>102691</v>
      </c>
      <c r="B17349" t="s">
        <v>18989</v>
      </c>
      <c r="C17349">
        <v>1</v>
      </c>
      <c r="D17349">
        <v>1</v>
      </c>
      <c r="E17349">
        <v>12</v>
      </c>
      <c r="F17349" t="s">
        <v>18993</v>
      </c>
    </row>
    <row r="17350" spans="1:6" x14ac:dyDescent="0.25">
      <c r="A17350">
        <v>104770</v>
      </c>
      <c r="B17350" t="s">
        <v>18989</v>
      </c>
      <c r="C17350">
        <v>1</v>
      </c>
      <c r="D17350">
        <v>1</v>
      </c>
      <c r="E17350">
        <v>9</v>
      </c>
      <c r="F17350" t="s">
        <v>18994</v>
      </c>
    </row>
    <row r="17351" spans="1:6" x14ac:dyDescent="0.25">
      <c r="A17351">
        <v>129305</v>
      </c>
      <c r="B17351" t="s">
        <v>18989</v>
      </c>
      <c r="C17351">
        <v>1</v>
      </c>
      <c r="D17351">
        <v>1</v>
      </c>
      <c r="E17351">
        <v>2</v>
      </c>
      <c r="F17351" t="s">
        <v>18995</v>
      </c>
    </row>
    <row r="17352" spans="1:6" x14ac:dyDescent="0.25">
      <c r="A17352">
        <v>131185</v>
      </c>
      <c r="B17352" t="s">
        <v>18989</v>
      </c>
      <c r="C17352">
        <v>1</v>
      </c>
      <c r="D17352">
        <v>1</v>
      </c>
      <c r="E17352">
        <v>2</v>
      </c>
      <c r="F17352" t="s">
        <v>18996</v>
      </c>
    </row>
    <row r="17353" spans="1:6" x14ac:dyDescent="0.25">
      <c r="A17353">
        <v>133055</v>
      </c>
      <c r="B17353" t="s">
        <v>18989</v>
      </c>
      <c r="C17353">
        <v>1</v>
      </c>
      <c r="D17353">
        <v>1</v>
      </c>
      <c r="E17353">
        <v>8</v>
      </c>
      <c r="F17353" t="s">
        <v>18997</v>
      </c>
    </row>
    <row r="17354" spans="1:6" x14ac:dyDescent="0.25">
      <c r="A17354">
        <v>107061</v>
      </c>
      <c r="B17354" t="s">
        <v>18989</v>
      </c>
      <c r="C17354">
        <v>1</v>
      </c>
      <c r="D17354">
        <v>1</v>
      </c>
      <c r="E17354">
        <v>5</v>
      </c>
      <c r="F17354" t="s">
        <v>18998</v>
      </c>
    </row>
    <row r="17355" spans="1:6" x14ac:dyDescent="0.25">
      <c r="A17355">
        <v>122290</v>
      </c>
      <c r="B17355" t="s">
        <v>18989</v>
      </c>
      <c r="C17355">
        <v>6</v>
      </c>
      <c r="D17355">
        <v>1</v>
      </c>
      <c r="E17355">
        <v>1</v>
      </c>
      <c r="F17355" t="s">
        <v>18999</v>
      </c>
    </row>
    <row r="17356" spans="1:6" x14ac:dyDescent="0.25">
      <c r="A17356">
        <v>122802</v>
      </c>
      <c r="B17356" t="s">
        <v>18989</v>
      </c>
      <c r="C17356">
        <v>1</v>
      </c>
      <c r="D17356">
        <v>1</v>
      </c>
      <c r="E17356">
        <v>2</v>
      </c>
      <c r="F17356" t="s">
        <v>19000</v>
      </c>
    </row>
    <row r="17357" spans="1:6" x14ac:dyDescent="0.25">
      <c r="A17357">
        <v>133061</v>
      </c>
      <c r="B17357" t="s">
        <v>19001</v>
      </c>
      <c r="C17357">
        <v>1</v>
      </c>
      <c r="D17357">
        <v>1</v>
      </c>
      <c r="E17357">
        <v>8</v>
      </c>
      <c r="F17357" t="s">
        <v>19002</v>
      </c>
    </row>
    <row r="17358" spans="1:6" x14ac:dyDescent="0.25">
      <c r="A17358">
        <v>115213</v>
      </c>
      <c r="B17358" t="s">
        <v>19001</v>
      </c>
      <c r="C17358">
        <v>1</v>
      </c>
      <c r="D17358">
        <v>1</v>
      </c>
      <c r="E17358">
        <v>2</v>
      </c>
      <c r="F17358" t="s">
        <v>19003</v>
      </c>
    </row>
    <row r="17359" spans="1:6" x14ac:dyDescent="0.25">
      <c r="A17359">
        <v>120761</v>
      </c>
      <c r="B17359" t="s">
        <v>19001</v>
      </c>
      <c r="C17359">
        <v>1</v>
      </c>
      <c r="D17359">
        <v>1</v>
      </c>
      <c r="E17359">
        <v>2</v>
      </c>
      <c r="F17359" t="s">
        <v>19004</v>
      </c>
    </row>
    <row r="17360" spans="1:6" x14ac:dyDescent="0.25">
      <c r="A17360">
        <v>147347</v>
      </c>
      <c r="B17360" t="s">
        <v>19005</v>
      </c>
      <c r="C17360">
        <v>1</v>
      </c>
      <c r="D17360">
        <v>1</v>
      </c>
      <c r="E17360">
        <v>8</v>
      </c>
      <c r="F17360" t="s">
        <v>19006</v>
      </c>
    </row>
    <row r="17361" spans="1:6" x14ac:dyDescent="0.25">
      <c r="A17361">
        <v>147676</v>
      </c>
      <c r="B17361" t="s">
        <v>19005</v>
      </c>
      <c r="C17361">
        <v>5</v>
      </c>
      <c r="D17361">
        <v>1</v>
      </c>
      <c r="E17361">
        <v>6</v>
      </c>
      <c r="F17361" t="s">
        <v>19007</v>
      </c>
    </row>
    <row r="17362" spans="1:6" x14ac:dyDescent="0.25">
      <c r="A17362">
        <v>146531</v>
      </c>
      <c r="B17362" t="s">
        <v>19005</v>
      </c>
      <c r="C17362">
        <v>4</v>
      </c>
      <c r="D17362">
        <v>1</v>
      </c>
      <c r="E17362">
        <v>7</v>
      </c>
      <c r="F17362" t="s">
        <v>19008</v>
      </c>
    </row>
    <row r="17363" spans="1:6" x14ac:dyDescent="0.25">
      <c r="A17363">
        <v>128326</v>
      </c>
      <c r="B17363" t="s">
        <v>19005</v>
      </c>
      <c r="C17363">
        <v>10</v>
      </c>
      <c r="D17363">
        <v>1</v>
      </c>
      <c r="E17363">
        <v>2</v>
      </c>
      <c r="F17363" t="s">
        <v>19009</v>
      </c>
    </row>
    <row r="17364" spans="1:6" x14ac:dyDescent="0.25">
      <c r="A17364">
        <v>122282</v>
      </c>
      <c r="B17364" t="s">
        <v>19005</v>
      </c>
      <c r="C17364">
        <v>11</v>
      </c>
      <c r="D17364">
        <v>1</v>
      </c>
      <c r="E17364">
        <v>1</v>
      </c>
      <c r="F17364" t="s">
        <v>19010</v>
      </c>
    </row>
    <row r="17365" spans="1:6" x14ac:dyDescent="0.25">
      <c r="A17365">
        <v>105983</v>
      </c>
      <c r="B17365" t="s">
        <v>19011</v>
      </c>
      <c r="C17365">
        <v>1</v>
      </c>
      <c r="D17365">
        <v>1</v>
      </c>
      <c r="E17365">
        <v>10</v>
      </c>
      <c r="F17365" t="s">
        <v>19012</v>
      </c>
    </row>
    <row r="17366" spans="1:6" x14ac:dyDescent="0.25">
      <c r="A17366">
        <v>106100</v>
      </c>
      <c r="B17366" t="s">
        <v>19011</v>
      </c>
      <c r="C17366">
        <v>1</v>
      </c>
      <c r="D17366">
        <v>1</v>
      </c>
      <c r="E17366">
        <v>5</v>
      </c>
      <c r="F17366" t="s">
        <v>19013</v>
      </c>
    </row>
    <row r="17367" spans="1:6" x14ac:dyDescent="0.25">
      <c r="A17367">
        <v>146931</v>
      </c>
      <c r="B17367" t="s">
        <v>19011</v>
      </c>
      <c r="C17367">
        <v>1</v>
      </c>
      <c r="D17367">
        <v>1</v>
      </c>
      <c r="E17367">
        <v>7</v>
      </c>
      <c r="F17367" t="s">
        <v>19014</v>
      </c>
    </row>
    <row r="17368" spans="1:6" x14ac:dyDescent="0.25">
      <c r="A17368">
        <v>133054</v>
      </c>
      <c r="B17368" t="s">
        <v>19011</v>
      </c>
      <c r="C17368">
        <v>1</v>
      </c>
      <c r="D17368">
        <v>1</v>
      </c>
      <c r="E17368">
        <v>8</v>
      </c>
      <c r="F17368" t="s">
        <v>19015</v>
      </c>
    </row>
    <row r="17369" spans="1:6" x14ac:dyDescent="0.25">
      <c r="A17369">
        <v>133057</v>
      </c>
      <c r="B17369" t="s">
        <v>19011</v>
      </c>
      <c r="C17369">
        <v>1</v>
      </c>
      <c r="D17369">
        <v>1</v>
      </c>
      <c r="E17369">
        <v>9</v>
      </c>
      <c r="F17369" t="s">
        <v>19016</v>
      </c>
    </row>
    <row r="17370" spans="1:6" x14ac:dyDescent="0.25">
      <c r="A17370">
        <v>119419</v>
      </c>
      <c r="B17370" t="s">
        <v>19011</v>
      </c>
      <c r="C17370">
        <v>2</v>
      </c>
      <c r="D17370">
        <v>1</v>
      </c>
      <c r="E17370">
        <v>2</v>
      </c>
      <c r="F17370" t="s">
        <v>19017</v>
      </c>
    </row>
    <row r="17371" spans="1:6" x14ac:dyDescent="0.25">
      <c r="A17371">
        <v>133056</v>
      </c>
      <c r="B17371" t="s">
        <v>19018</v>
      </c>
      <c r="C17371">
        <v>1</v>
      </c>
      <c r="D17371">
        <v>1</v>
      </c>
      <c r="E17371">
        <v>10</v>
      </c>
      <c r="F17371" t="s">
        <v>19019</v>
      </c>
    </row>
    <row r="17372" spans="1:6" x14ac:dyDescent="0.25">
      <c r="A17372">
        <v>106101</v>
      </c>
      <c r="B17372" t="s">
        <v>19018</v>
      </c>
      <c r="C17372">
        <v>1</v>
      </c>
      <c r="D17372">
        <v>1</v>
      </c>
      <c r="E17372">
        <v>5</v>
      </c>
      <c r="F17372" t="s">
        <v>19020</v>
      </c>
    </row>
    <row r="17373" spans="1:6" x14ac:dyDescent="0.25">
      <c r="A17373">
        <v>129725</v>
      </c>
      <c r="B17373" t="s">
        <v>19018</v>
      </c>
      <c r="C17373">
        <v>6</v>
      </c>
      <c r="D17373">
        <v>1</v>
      </c>
      <c r="E17373">
        <v>1</v>
      </c>
      <c r="F17373" t="s">
        <v>19021</v>
      </c>
    </row>
    <row r="17374" spans="1:6" x14ac:dyDescent="0.25">
      <c r="A17374">
        <v>123764</v>
      </c>
      <c r="B17374" t="s">
        <v>19018</v>
      </c>
      <c r="C17374">
        <v>15</v>
      </c>
      <c r="D17374">
        <v>1</v>
      </c>
      <c r="E17374">
        <v>1</v>
      </c>
      <c r="F17374" t="s">
        <v>19022</v>
      </c>
    </row>
    <row r="17375" spans="1:6" x14ac:dyDescent="0.25">
      <c r="A17375">
        <v>143290</v>
      </c>
      <c r="B17375" t="s">
        <v>19023</v>
      </c>
      <c r="C17375">
        <v>4</v>
      </c>
      <c r="D17375">
        <v>1</v>
      </c>
      <c r="E17375">
        <v>7</v>
      </c>
      <c r="F17375" t="s">
        <v>19024</v>
      </c>
    </row>
    <row r="17376" spans="1:6" x14ac:dyDescent="0.25">
      <c r="A17376">
        <v>144574</v>
      </c>
      <c r="B17376" t="s">
        <v>19023</v>
      </c>
      <c r="C17376">
        <v>1</v>
      </c>
      <c r="D17376">
        <v>1</v>
      </c>
      <c r="E17376">
        <v>7</v>
      </c>
      <c r="F17376" t="s">
        <v>19025</v>
      </c>
    </row>
    <row r="17377" spans="1:6" x14ac:dyDescent="0.25">
      <c r="A17377">
        <v>104769</v>
      </c>
      <c r="B17377" t="s">
        <v>19023</v>
      </c>
      <c r="C17377">
        <v>1</v>
      </c>
      <c r="D17377">
        <v>1</v>
      </c>
      <c r="E17377">
        <v>19</v>
      </c>
      <c r="F17377" t="s">
        <v>19026</v>
      </c>
    </row>
    <row r="17378" spans="1:6" x14ac:dyDescent="0.25">
      <c r="A17378">
        <v>104771</v>
      </c>
      <c r="B17378" t="s">
        <v>19023</v>
      </c>
      <c r="C17378">
        <v>1</v>
      </c>
      <c r="D17378">
        <v>1</v>
      </c>
      <c r="E17378">
        <v>21</v>
      </c>
      <c r="F17378" t="s">
        <v>19027</v>
      </c>
    </row>
    <row r="17379" spans="1:6" x14ac:dyDescent="0.25">
      <c r="A17379">
        <v>113264</v>
      </c>
      <c r="B17379" t="s">
        <v>19023</v>
      </c>
      <c r="C17379">
        <v>1</v>
      </c>
      <c r="D17379">
        <v>1</v>
      </c>
      <c r="E17379">
        <v>20</v>
      </c>
      <c r="F17379" t="s">
        <v>19028</v>
      </c>
    </row>
    <row r="17380" spans="1:6" x14ac:dyDescent="0.25">
      <c r="A17380">
        <v>110525</v>
      </c>
      <c r="B17380" t="s">
        <v>19023</v>
      </c>
      <c r="C17380">
        <v>1</v>
      </c>
      <c r="D17380">
        <v>1</v>
      </c>
      <c r="E17380">
        <v>19</v>
      </c>
      <c r="F17380" t="s">
        <v>19029</v>
      </c>
    </row>
    <row r="17381" spans="1:6" x14ac:dyDescent="0.25">
      <c r="A17381">
        <v>112475</v>
      </c>
      <c r="B17381" t="s">
        <v>19023</v>
      </c>
      <c r="C17381">
        <v>1</v>
      </c>
      <c r="D17381">
        <v>1</v>
      </c>
      <c r="E17381">
        <v>16</v>
      </c>
      <c r="F17381" t="s">
        <v>19030</v>
      </c>
    </row>
    <row r="17382" spans="1:6" x14ac:dyDescent="0.25">
      <c r="A17382">
        <v>113789</v>
      </c>
      <c r="B17382" t="s">
        <v>19023</v>
      </c>
      <c r="C17382">
        <v>6</v>
      </c>
      <c r="D17382">
        <v>1</v>
      </c>
      <c r="E17382">
        <v>10</v>
      </c>
      <c r="F17382" t="s">
        <v>19031</v>
      </c>
    </row>
    <row r="17383" spans="1:6" x14ac:dyDescent="0.25">
      <c r="A17383">
        <v>133284</v>
      </c>
      <c r="B17383" t="s">
        <v>19023</v>
      </c>
      <c r="C17383">
        <v>1</v>
      </c>
      <c r="D17383">
        <v>1</v>
      </c>
      <c r="E17383">
        <v>6</v>
      </c>
      <c r="F17383" t="s">
        <v>19032</v>
      </c>
    </row>
    <row r="17384" spans="1:6" x14ac:dyDescent="0.25">
      <c r="A17384">
        <v>147678</v>
      </c>
      <c r="B17384" t="s">
        <v>19023</v>
      </c>
      <c r="C17384">
        <v>1</v>
      </c>
      <c r="D17384">
        <v>1</v>
      </c>
      <c r="E17384">
        <v>4</v>
      </c>
      <c r="F17384" t="s">
        <v>19033</v>
      </c>
    </row>
    <row r="17385" spans="1:6" x14ac:dyDescent="0.25">
      <c r="A17385">
        <v>126799</v>
      </c>
      <c r="B17385" t="s">
        <v>19023</v>
      </c>
      <c r="C17385">
        <v>16</v>
      </c>
      <c r="D17385">
        <v>1</v>
      </c>
      <c r="E17385">
        <v>1</v>
      </c>
      <c r="F17385" t="s">
        <v>19034</v>
      </c>
    </row>
    <row r="17386" spans="1:6" x14ac:dyDescent="0.25">
      <c r="A17386">
        <v>110527</v>
      </c>
      <c r="B17386" t="s">
        <v>19023</v>
      </c>
      <c r="C17386">
        <v>1</v>
      </c>
      <c r="D17386">
        <v>1</v>
      </c>
      <c r="E17386">
        <v>3</v>
      </c>
      <c r="F17386" t="s">
        <v>19035</v>
      </c>
    </row>
    <row r="17387" spans="1:6" x14ac:dyDescent="0.25">
      <c r="A17387">
        <v>148453</v>
      </c>
      <c r="B17387" t="s">
        <v>19023</v>
      </c>
      <c r="C17387">
        <v>2</v>
      </c>
      <c r="D17387">
        <v>1</v>
      </c>
      <c r="E17387">
        <v>2</v>
      </c>
      <c r="F17387" t="s">
        <v>19036</v>
      </c>
    </row>
    <row r="17388" spans="1:6" x14ac:dyDescent="0.25">
      <c r="A17388">
        <v>119894</v>
      </c>
      <c r="B17388" t="s">
        <v>19023</v>
      </c>
      <c r="C17388">
        <v>16</v>
      </c>
      <c r="D17388">
        <v>1</v>
      </c>
      <c r="E17388">
        <v>1</v>
      </c>
      <c r="F17388" t="s">
        <v>19037</v>
      </c>
    </row>
    <row r="17389" spans="1:6" x14ac:dyDescent="0.25">
      <c r="A17389">
        <v>141805</v>
      </c>
      <c r="B17389" t="s">
        <v>19038</v>
      </c>
      <c r="C17389">
        <v>1</v>
      </c>
      <c r="D17389">
        <v>1</v>
      </c>
      <c r="E17389">
        <v>9</v>
      </c>
      <c r="F17389" t="s">
        <v>19039</v>
      </c>
    </row>
    <row r="17390" spans="1:6" x14ac:dyDescent="0.25">
      <c r="A17390">
        <v>133501</v>
      </c>
      <c r="B17390" t="s">
        <v>19038</v>
      </c>
      <c r="C17390">
        <v>1</v>
      </c>
      <c r="D17390">
        <v>1</v>
      </c>
      <c r="E17390">
        <v>11</v>
      </c>
      <c r="F17390" t="s">
        <v>19040</v>
      </c>
    </row>
    <row r="17391" spans="1:6" x14ac:dyDescent="0.25">
      <c r="A17391">
        <v>132837</v>
      </c>
      <c r="B17391" t="s">
        <v>19038</v>
      </c>
      <c r="C17391">
        <v>2</v>
      </c>
      <c r="D17391">
        <v>1</v>
      </c>
      <c r="E17391">
        <v>8</v>
      </c>
      <c r="F17391" t="s">
        <v>19041</v>
      </c>
    </row>
    <row r="17392" spans="1:6" x14ac:dyDescent="0.25">
      <c r="A17392">
        <v>141759</v>
      </c>
      <c r="B17392" t="s">
        <v>19038</v>
      </c>
      <c r="C17392">
        <v>1</v>
      </c>
      <c r="D17392">
        <v>1</v>
      </c>
      <c r="E17392">
        <v>10</v>
      </c>
      <c r="F17392" t="s">
        <v>19042</v>
      </c>
    </row>
    <row r="17393" spans="1:6" x14ac:dyDescent="0.25">
      <c r="A17393">
        <v>133502</v>
      </c>
      <c r="B17393" t="s">
        <v>19038</v>
      </c>
      <c r="C17393">
        <v>1</v>
      </c>
      <c r="D17393">
        <v>1</v>
      </c>
      <c r="E17393">
        <v>9</v>
      </c>
      <c r="F17393" t="s">
        <v>19043</v>
      </c>
    </row>
    <row r="17394" spans="1:6" x14ac:dyDescent="0.25">
      <c r="A17394">
        <v>133847</v>
      </c>
      <c r="B17394" t="s">
        <v>19038</v>
      </c>
      <c r="C17394">
        <v>1</v>
      </c>
      <c r="D17394">
        <v>1</v>
      </c>
      <c r="E17394">
        <v>7</v>
      </c>
      <c r="F17394" t="s">
        <v>19044</v>
      </c>
    </row>
    <row r="17395" spans="1:6" x14ac:dyDescent="0.25">
      <c r="A17395">
        <v>142033</v>
      </c>
      <c r="B17395" t="s">
        <v>19038</v>
      </c>
      <c r="C17395">
        <v>1</v>
      </c>
      <c r="D17395">
        <v>1</v>
      </c>
      <c r="E17395">
        <v>14</v>
      </c>
      <c r="F17395" t="s">
        <v>19045</v>
      </c>
    </row>
    <row r="17396" spans="1:6" x14ac:dyDescent="0.25">
      <c r="A17396">
        <v>140492</v>
      </c>
      <c r="B17396" t="s">
        <v>19038</v>
      </c>
      <c r="C17396">
        <v>1</v>
      </c>
      <c r="D17396">
        <v>1</v>
      </c>
      <c r="E17396">
        <v>13</v>
      </c>
      <c r="F17396" t="s">
        <v>19046</v>
      </c>
    </row>
    <row r="17397" spans="1:6" x14ac:dyDescent="0.25">
      <c r="A17397">
        <v>140485</v>
      </c>
      <c r="B17397" t="s">
        <v>19038</v>
      </c>
      <c r="C17397">
        <v>1</v>
      </c>
      <c r="D17397">
        <v>1</v>
      </c>
      <c r="E17397">
        <v>12</v>
      </c>
      <c r="F17397" t="s">
        <v>19047</v>
      </c>
    </row>
    <row r="17398" spans="1:6" x14ac:dyDescent="0.25">
      <c r="A17398">
        <v>140487</v>
      </c>
      <c r="B17398" t="s">
        <v>19038</v>
      </c>
      <c r="C17398">
        <v>1</v>
      </c>
      <c r="D17398">
        <v>1</v>
      </c>
      <c r="E17398">
        <v>11</v>
      </c>
      <c r="F17398" t="s">
        <v>19048</v>
      </c>
    </row>
    <row r="17399" spans="1:6" x14ac:dyDescent="0.25">
      <c r="A17399">
        <v>139753</v>
      </c>
      <c r="B17399" t="s">
        <v>19038</v>
      </c>
      <c r="C17399">
        <v>1</v>
      </c>
      <c r="D17399">
        <v>1</v>
      </c>
      <c r="E17399">
        <v>9</v>
      </c>
      <c r="F17399" t="s">
        <v>19049</v>
      </c>
    </row>
    <row r="17400" spans="1:6" x14ac:dyDescent="0.25">
      <c r="A17400">
        <v>147191</v>
      </c>
      <c r="B17400" t="s">
        <v>19038</v>
      </c>
      <c r="C17400">
        <v>1</v>
      </c>
      <c r="D17400">
        <v>1</v>
      </c>
      <c r="E17400">
        <v>11</v>
      </c>
      <c r="F17400" t="s">
        <v>19050</v>
      </c>
    </row>
    <row r="17401" spans="1:6" x14ac:dyDescent="0.25">
      <c r="A17401">
        <v>146417</v>
      </c>
      <c r="B17401" t="s">
        <v>19038</v>
      </c>
      <c r="C17401">
        <v>4</v>
      </c>
      <c r="D17401">
        <v>1</v>
      </c>
      <c r="E17401">
        <v>10</v>
      </c>
      <c r="F17401" t="s">
        <v>19051</v>
      </c>
    </row>
    <row r="17402" spans="1:6" x14ac:dyDescent="0.25">
      <c r="A17402">
        <v>140491</v>
      </c>
      <c r="B17402" t="s">
        <v>19038</v>
      </c>
      <c r="C17402">
        <v>1</v>
      </c>
      <c r="D17402">
        <v>1</v>
      </c>
      <c r="E17402">
        <v>9</v>
      </c>
      <c r="F17402" t="s">
        <v>19052</v>
      </c>
    </row>
    <row r="17403" spans="1:6" x14ac:dyDescent="0.25">
      <c r="A17403">
        <v>132968</v>
      </c>
      <c r="B17403" t="s">
        <v>19038</v>
      </c>
      <c r="C17403">
        <v>1</v>
      </c>
      <c r="D17403">
        <v>1</v>
      </c>
      <c r="E17403">
        <v>7</v>
      </c>
      <c r="F17403" t="s">
        <v>19053</v>
      </c>
    </row>
    <row r="17404" spans="1:6" x14ac:dyDescent="0.25">
      <c r="A17404">
        <v>102901</v>
      </c>
      <c r="B17404" t="s">
        <v>19038</v>
      </c>
      <c r="C17404">
        <v>1</v>
      </c>
      <c r="D17404">
        <v>1</v>
      </c>
      <c r="E17404">
        <v>19</v>
      </c>
      <c r="F17404" t="s">
        <v>19054</v>
      </c>
    </row>
    <row r="17405" spans="1:6" x14ac:dyDescent="0.25">
      <c r="A17405">
        <v>102891</v>
      </c>
      <c r="B17405" t="s">
        <v>19038</v>
      </c>
      <c r="C17405">
        <v>1</v>
      </c>
      <c r="D17405">
        <v>1</v>
      </c>
      <c r="E17405">
        <v>18</v>
      </c>
      <c r="F17405" t="s">
        <v>19055</v>
      </c>
    </row>
    <row r="17406" spans="1:6" x14ac:dyDescent="0.25">
      <c r="A17406">
        <v>103308</v>
      </c>
      <c r="B17406" t="s">
        <v>19038</v>
      </c>
      <c r="C17406">
        <v>1</v>
      </c>
      <c r="D17406">
        <v>1</v>
      </c>
      <c r="E17406">
        <v>19</v>
      </c>
      <c r="F17406" t="s">
        <v>19056</v>
      </c>
    </row>
    <row r="17407" spans="1:6" x14ac:dyDescent="0.25">
      <c r="A17407">
        <v>110021</v>
      </c>
      <c r="B17407" t="s">
        <v>19038</v>
      </c>
      <c r="C17407">
        <v>1</v>
      </c>
      <c r="D17407">
        <v>1</v>
      </c>
      <c r="E17407">
        <v>14</v>
      </c>
      <c r="F17407" t="s">
        <v>19057</v>
      </c>
    </row>
    <row r="17408" spans="1:6" x14ac:dyDescent="0.25">
      <c r="A17408">
        <v>110023</v>
      </c>
      <c r="B17408" t="s">
        <v>19038</v>
      </c>
      <c r="C17408">
        <v>1</v>
      </c>
      <c r="D17408">
        <v>1</v>
      </c>
      <c r="E17408">
        <v>7</v>
      </c>
      <c r="F17408" t="s">
        <v>19058</v>
      </c>
    </row>
    <row r="17409" spans="1:6" x14ac:dyDescent="0.25">
      <c r="A17409">
        <v>112641</v>
      </c>
      <c r="B17409" t="s">
        <v>19038</v>
      </c>
      <c r="C17409">
        <v>1</v>
      </c>
      <c r="D17409">
        <v>1</v>
      </c>
      <c r="E17409">
        <v>10</v>
      </c>
      <c r="F17409" t="s">
        <v>19059</v>
      </c>
    </row>
    <row r="17410" spans="1:6" x14ac:dyDescent="0.25">
      <c r="A17410">
        <v>102834</v>
      </c>
      <c r="B17410" t="s">
        <v>19038</v>
      </c>
      <c r="C17410">
        <v>1</v>
      </c>
      <c r="D17410">
        <v>1</v>
      </c>
      <c r="E17410">
        <v>20</v>
      </c>
      <c r="F17410" t="s">
        <v>19060</v>
      </c>
    </row>
    <row r="17411" spans="1:6" x14ac:dyDescent="0.25">
      <c r="A17411">
        <v>105571</v>
      </c>
      <c r="B17411" t="s">
        <v>19038</v>
      </c>
      <c r="C17411">
        <v>1</v>
      </c>
      <c r="D17411">
        <v>1</v>
      </c>
      <c r="E17411">
        <v>16</v>
      </c>
      <c r="F17411" t="s">
        <v>19061</v>
      </c>
    </row>
    <row r="17412" spans="1:6" x14ac:dyDescent="0.25">
      <c r="A17412">
        <v>105560</v>
      </c>
      <c r="B17412" t="s">
        <v>19038</v>
      </c>
      <c r="C17412">
        <v>1</v>
      </c>
      <c r="D17412">
        <v>1</v>
      </c>
      <c r="E17412">
        <v>13</v>
      </c>
      <c r="F17412" t="s">
        <v>19062</v>
      </c>
    </row>
    <row r="17413" spans="1:6" x14ac:dyDescent="0.25">
      <c r="A17413">
        <v>102906</v>
      </c>
      <c r="B17413" t="s">
        <v>19038</v>
      </c>
      <c r="C17413">
        <v>1</v>
      </c>
      <c r="D17413">
        <v>1</v>
      </c>
      <c r="E17413">
        <v>14</v>
      </c>
      <c r="F17413" t="s">
        <v>19063</v>
      </c>
    </row>
    <row r="17414" spans="1:6" x14ac:dyDescent="0.25">
      <c r="A17414">
        <v>102885</v>
      </c>
      <c r="B17414" t="s">
        <v>19038</v>
      </c>
      <c r="C17414">
        <v>1</v>
      </c>
      <c r="D17414">
        <v>1</v>
      </c>
      <c r="E17414">
        <v>12</v>
      </c>
      <c r="F17414" t="s">
        <v>19064</v>
      </c>
    </row>
    <row r="17415" spans="1:6" x14ac:dyDescent="0.25">
      <c r="A17415">
        <v>112220</v>
      </c>
      <c r="B17415" t="s">
        <v>19038</v>
      </c>
      <c r="C17415">
        <v>1</v>
      </c>
      <c r="D17415">
        <v>1</v>
      </c>
      <c r="E17415">
        <v>16</v>
      </c>
      <c r="F17415" t="s">
        <v>19065</v>
      </c>
    </row>
    <row r="17416" spans="1:6" x14ac:dyDescent="0.25">
      <c r="A17416">
        <v>126114</v>
      </c>
      <c r="B17416" t="s">
        <v>19038</v>
      </c>
      <c r="C17416">
        <v>1</v>
      </c>
      <c r="D17416">
        <v>1</v>
      </c>
      <c r="E17416">
        <v>3</v>
      </c>
      <c r="F17416" t="s">
        <v>19066</v>
      </c>
    </row>
    <row r="17417" spans="1:6" x14ac:dyDescent="0.25">
      <c r="A17417">
        <v>139754</v>
      </c>
      <c r="B17417" t="s">
        <v>19038</v>
      </c>
      <c r="C17417">
        <v>1</v>
      </c>
      <c r="D17417">
        <v>1</v>
      </c>
      <c r="E17417">
        <v>11</v>
      </c>
      <c r="F17417" t="s">
        <v>19067</v>
      </c>
    </row>
    <row r="17418" spans="1:6" x14ac:dyDescent="0.25">
      <c r="A17418">
        <v>139755</v>
      </c>
      <c r="B17418" t="s">
        <v>19038</v>
      </c>
      <c r="C17418">
        <v>1</v>
      </c>
      <c r="D17418">
        <v>1</v>
      </c>
      <c r="E17418">
        <v>10</v>
      </c>
      <c r="F17418" t="s">
        <v>19068</v>
      </c>
    </row>
    <row r="17419" spans="1:6" x14ac:dyDescent="0.25">
      <c r="A17419">
        <v>145874</v>
      </c>
      <c r="B17419" t="s">
        <v>19038</v>
      </c>
      <c r="C17419">
        <v>1</v>
      </c>
      <c r="D17419">
        <v>1</v>
      </c>
      <c r="E17419">
        <v>7</v>
      </c>
      <c r="F17419" t="s">
        <v>19069</v>
      </c>
    </row>
    <row r="17420" spans="1:6" x14ac:dyDescent="0.25">
      <c r="A17420">
        <v>132832</v>
      </c>
      <c r="B17420" t="s">
        <v>19038</v>
      </c>
      <c r="C17420">
        <v>1</v>
      </c>
      <c r="D17420">
        <v>1</v>
      </c>
      <c r="E17420">
        <v>5</v>
      </c>
      <c r="F17420" t="s">
        <v>19070</v>
      </c>
    </row>
    <row r="17421" spans="1:6" x14ac:dyDescent="0.25">
      <c r="A17421">
        <v>112093</v>
      </c>
      <c r="B17421" t="s">
        <v>19038</v>
      </c>
      <c r="C17421">
        <v>4</v>
      </c>
      <c r="D17421">
        <v>1</v>
      </c>
      <c r="E17421">
        <v>3</v>
      </c>
      <c r="F17421" t="s">
        <v>19071</v>
      </c>
    </row>
    <row r="17422" spans="1:6" x14ac:dyDescent="0.25">
      <c r="A17422">
        <v>105022</v>
      </c>
      <c r="B17422" t="s">
        <v>19038</v>
      </c>
      <c r="C17422">
        <v>1</v>
      </c>
      <c r="D17422">
        <v>1</v>
      </c>
      <c r="E17422">
        <v>13</v>
      </c>
      <c r="F17422" t="s">
        <v>19072</v>
      </c>
    </row>
    <row r="17423" spans="1:6" x14ac:dyDescent="0.25">
      <c r="A17423">
        <v>119034</v>
      </c>
      <c r="B17423" t="s">
        <v>19038</v>
      </c>
      <c r="C17423">
        <v>11</v>
      </c>
      <c r="D17423">
        <v>1</v>
      </c>
      <c r="E17423">
        <v>1</v>
      </c>
      <c r="F17423" t="s">
        <v>19073</v>
      </c>
    </row>
    <row r="17424" spans="1:6" x14ac:dyDescent="0.25">
      <c r="A17424">
        <v>119012</v>
      </c>
      <c r="B17424" t="s">
        <v>19038</v>
      </c>
      <c r="C17424">
        <v>14</v>
      </c>
      <c r="D17424">
        <v>1</v>
      </c>
      <c r="E17424">
        <v>2</v>
      </c>
      <c r="F17424" t="s">
        <v>19074</v>
      </c>
    </row>
    <row r="17425" spans="1:6" x14ac:dyDescent="0.25">
      <c r="A17425">
        <v>119035</v>
      </c>
      <c r="B17425" t="s">
        <v>19038</v>
      </c>
      <c r="C17425">
        <v>5</v>
      </c>
      <c r="D17425">
        <v>1</v>
      </c>
      <c r="E17425">
        <v>2</v>
      </c>
      <c r="F17425" t="s">
        <v>19075</v>
      </c>
    </row>
    <row r="17426" spans="1:6" x14ac:dyDescent="0.25">
      <c r="A17426">
        <v>114202</v>
      </c>
      <c r="B17426" t="s">
        <v>19038</v>
      </c>
      <c r="C17426">
        <v>1</v>
      </c>
      <c r="D17426">
        <v>1</v>
      </c>
      <c r="E17426">
        <v>2</v>
      </c>
      <c r="F17426" t="s">
        <v>19076</v>
      </c>
    </row>
    <row r="17427" spans="1:6" x14ac:dyDescent="0.25">
      <c r="A17427">
        <v>111224</v>
      </c>
      <c r="B17427" t="s">
        <v>19038</v>
      </c>
      <c r="C17427">
        <v>7</v>
      </c>
      <c r="D17427">
        <v>1</v>
      </c>
      <c r="E17427">
        <v>3</v>
      </c>
      <c r="F17427" t="s">
        <v>19077</v>
      </c>
    </row>
    <row r="17428" spans="1:6" x14ac:dyDescent="0.25">
      <c r="A17428">
        <v>118200</v>
      </c>
      <c r="B17428" t="s">
        <v>19038</v>
      </c>
      <c r="C17428">
        <v>14</v>
      </c>
      <c r="D17428">
        <v>1</v>
      </c>
      <c r="E17428">
        <v>2</v>
      </c>
      <c r="F17428" t="s">
        <v>19078</v>
      </c>
    </row>
    <row r="17429" spans="1:6" x14ac:dyDescent="0.25">
      <c r="A17429">
        <v>118169</v>
      </c>
      <c r="B17429" t="s">
        <v>19038</v>
      </c>
      <c r="C17429">
        <v>2</v>
      </c>
      <c r="D17429">
        <v>1</v>
      </c>
      <c r="E17429">
        <v>2</v>
      </c>
      <c r="F17429" t="s">
        <v>19079</v>
      </c>
    </row>
    <row r="17430" spans="1:6" x14ac:dyDescent="0.25">
      <c r="A17430">
        <v>118145</v>
      </c>
      <c r="B17430" t="s">
        <v>19038</v>
      </c>
      <c r="C17430">
        <v>5</v>
      </c>
      <c r="D17430">
        <v>1</v>
      </c>
      <c r="E17430">
        <v>2</v>
      </c>
      <c r="F17430" t="s">
        <v>19080</v>
      </c>
    </row>
    <row r="17431" spans="1:6" x14ac:dyDescent="0.25">
      <c r="A17431">
        <v>105209</v>
      </c>
      <c r="B17431" t="s">
        <v>19081</v>
      </c>
      <c r="C17431">
        <v>1</v>
      </c>
      <c r="D17431">
        <v>1</v>
      </c>
      <c r="E17431">
        <v>11</v>
      </c>
      <c r="F17431" t="s">
        <v>19082</v>
      </c>
    </row>
    <row r="17432" spans="1:6" x14ac:dyDescent="0.25">
      <c r="A17432">
        <v>147992</v>
      </c>
      <c r="B17432" t="s">
        <v>19083</v>
      </c>
      <c r="C17432">
        <v>1</v>
      </c>
      <c r="D17432">
        <v>1</v>
      </c>
      <c r="E17432">
        <v>6</v>
      </c>
      <c r="F17432" t="s">
        <v>19084</v>
      </c>
    </row>
    <row r="17433" spans="1:6" x14ac:dyDescent="0.25">
      <c r="A17433">
        <v>102622</v>
      </c>
      <c r="B17433" t="s">
        <v>19083</v>
      </c>
      <c r="C17433">
        <v>1</v>
      </c>
      <c r="D17433">
        <v>1</v>
      </c>
      <c r="E17433">
        <v>17</v>
      </c>
      <c r="F17433" t="s">
        <v>19085</v>
      </c>
    </row>
    <row r="17434" spans="1:6" x14ac:dyDescent="0.25">
      <c r="A17434">
        <v>102633</v>
      </c>
      <c r="B17434" t="s">
        <v>19083</v>
      </c>
      <c r="C17434">
        <v>1</v>
      </c>
      <c r="D17434">
        <v>1</v>
      </c>
      <c r="E17434">
        <v>18</v>
      </c>
      <c r="F17434" t="s">
        <v>19086</v>
      </c>
    </row>
    <row r="17435" spans="1:6" x14ac:dyDescent="0.25">
      <c r="A17435">
        <v>148468</v>
      </c>
      <c r="B17435" t="s">
        <v>19083</v>
      </c>
      <c r="C17435">
        <v>1</v>
      </c>
      <c r="D17435">
        <v>1</v>
      </c>
      <c r="E17435">
        <v>4</v>
      </c>
      <c r="F17435" t="s">
        <v>19087</v>
      </c>
    </row>
    <row r="17436" spans="1:6" x14ac:dyDescent="0.25">
      <c r="A17436">
        <v>117911</v>
      </c>
      <c r="B17436" t="s">
        <v>19083</v>
      </c>
      <c r="C17436">
        <v>1</v>
      </c>
      <c r="D17436">
        <v>1</v>
      </c>
      <c r="E17436">
        <v>2</v>
      </c>
      <c r="F17436" t="s">
        <v>19088</v>
      </c>
    </row>
    <row r="17437" spans="1:6" x14ac:dyDescent="0.25">
      <c r="A17437">
        <v>142270</v>
      </c>
      <c r="B17437" t="s">
        <v>19089</v>
      </c>
      <c r="C17437">
        <v>1</v>
      </c>
      <c r="D17437">
        <v>1</v>
      </c>
      <c r="E17437">
        <v>13</v>
      </c>
      <c r="F17437" t="s">
        <v>19090</v>
      </c>
    </row>
    <row r="17438" spans="1:6" x14ac:dyDescent="0.25">
      <c r="A17438">
        <v>142183</v>
      </c>
      <c r="B17438" t="s">
        <v>19089</v>
      </c>
      <c r="C17438">
        <v>1</v>
      </c>
      <c r="D17438">
        <v>1</v>
      </c>
      <c r="E17438">
        <v>13</v>
      </c>
      <c r="F17438" t="s">
        <v>19091</v>
      </c>
    </row>
    <row r="17439" spans="1:6" x14ac:dyDescent="0.25">
      <c r="A17439">
        <v>142245</v>
      </c>
      <c r="B17439" t="s">
        <v>19089</v>
      </c>
      <c r="C17439">
        <v>1</v>
      </c>
      <c r="D17439">
        <v>1</v>
      </c>
      <c r="E17439">
        <v>14</v>
      </c>
      <c r="F17439" t="s">
        <v>19092</v>
      </c>
    </row>
    <row r="17440" spans="1:6" x14ac:dyDescent="0.25">
      <c r="A17440">
        <v>148384</v>
      </c>
      <c r="B17440" t="s">
        <v>19089</v>
      </c>
      <c r="C17440">
        <v>1</v>
      </c>
      <c r="D17440">
        <v>1</v>
      </c>
      <c r="E17440">
        <v>6</v>
      </c>
      <c r="F17440" t="s">
        <v>19093</v>
      </c>
    </row>
    <row r="17441" spans="1:6" x14ac:dyDescent="0.25">
      <c r="A17441">
        <v>108647</v>
      </c>
      <c r="B17441" t="s">
        <v>19089</v>
      </c>
      <c r="C17441">
        <v>1</v>
      </c>
      <c r="D17441">
        <v>1</v>
      </c>
      <c r="E17441">
        <v>19</v>
      </c>
      <c r="F17441" t="s">
        <v>19094</v>
      </c>
    </row>
    <row r="17442" spans="1:6" x14ac:dyDescent="0.25">
      <c r="A17442">
        <v>107558</v>
      </c>
      <c r="B17442" t="s">
        <v>19089</v>
      </c>
      <c r="C17442">
        <v>1</v>
      </c>
      <c r="D17442">
        <v>1</v>
      </c>
      <c r="E17442">
        <v>17</v>
      </c>
      <c r="F17442" t="s">
        <v>19095</v>
      </c>
    </row>
    <row r="17443" spans="1:6" x14ac:dyDescent="0.25">
      <c r="A17443">
        <v>117022</v>
      </c>
      <c r="B17443" t="s">
        <v>19089</v>
      </c>
      <c r="C17443">
        <v>1</v>
      </c>
      <c r="D17443">
        <v>1</v>
      </c>
      <c r="E17443">
        <v>5</v>
      </c>
      <c r="F17443" t="s">
        <v>19096</v>
      </c>
    </row>
    <row r="17444" spans="1:6" x14ac:dyDescent="0.25">
      <c r="A17444">
        <v>109509</v>
      </c>
      <c r="B17444" t="s">
        <v>19089</v>
      </c>
      <c r="C17444">
        <v>1</v>
      </c>
      <c r="D17444">
        <v>1</v>
      </c>
      <c r="E17444">
        <v>24</v>
      </c>
      <c r="F17444" t="s">
        <v>19097</v>
      </c>
    </row>
    <row r="17445" spans="1:6" x14ac:dyDescent="0.25">
      <c r="A17445">
        <v>126118</v>
      </c>
      <c r="B17445" t="s">
        <v>19089</v>
      </c>
      <c r="C17445">
        <v>1</v>
      </c>
      <c r="D17445">
        <v>1</v>
      </c>
      <c r="E17445">
        <v>3</v>
      </c>
      <c r="F17445" t="s">
        <v>19098</v>
      </c>
    </row>
    <row r="17446" spans="1:6" x14ac:dyDescent="0.25">
      <c r="A17446">
        <v>128576</v>
      </c>
      <c r="B17446" t="s">
        <v>19089</v>
      </c>
      <c r="C17446">
        <v>1</v>
      </c>
      <c r="D17446">
        <v>1</v>
      </c>
      <c r="E17446">
        <v>2</v>
      </c>
      <c r="F17446" t="s">
        <v>19099</v>
      </c>
    </row>
    <row r="17447" spans="1:6" x14ac:dyDescent="0.25">
      <c r="A17447">
        <v>114204</v>
      </c>
      <c r="B17447" t="s">
        <v>19089</v>
      </c>
      <c r="C17447">
        <v>1</v>
      </c>
      <c r="D17447">
        <v>1</v>
      </c>
      <c r="E17447">
        <v>2</v>
      </c>
      <c r="F17447" t="s">
        <v>19100</v>
      </c>
    </row>
    <row r="17448" spans="1:6" x14ac:dyDescent="0.25">
      <c r="A17448">
        <v>128474</v>
      </c>
      <c r="B17448" t="s">
        <v>19089</v>
      </c>
      <c r="C17448">
        <v>1</v>
      </c>
      <c r="D17448">
        <v>1</v>
      </c>
      <c r="E17448">
        <v>2</v>
      </c>
      <c r="F17448" t="s">
        <v>19101</v>
      </c>
    </row>
    <row r="17449" spans="1:6" x14ac:dyDescent="0.25">
      <c r="A17449">
        <v>121078</v>
      </c>
      <c r="B17449" t="s">
        <v>19089</v>
      </c>
      <c r="C17449">
        <v>1</v>
      </c>
      <c r="D17449">
        <v>1</v>
      </c>
      <c r="E17449">
        <v>2</v>
      </c>
      <c r="F17449" t="s">
        <v>19102</v>
      </c>
    </row>
    <row r="17450" spans="1:6" x14ac:dyDescent="0.25">
      <c r="A17450">
        <v>126419</v>
      </c>
      <c r="B17450" t="s">
        <v>19089</v>
      </c>
      <c r="C17450">
        <v>1</v>
      </c>
      <c r="D17450">
        <v>1</v>
      </c>
      <c r="E17450">
        <v>2</v>
      </c>
      <c r="F17450" t="s">
        <v>19103</v>
      </c>
    </row>
    <row r="17451" spans="1:6" x14ac:dyDescent="0.25">
      <c r="A17451">
        <v>121524</v>
      </c>
      <c r="B17451" t="s">
        <v>19089</v>
      </c>
      <c r="C17451">
        <v>1</v>
      </c>
      <c r="D17451">
        <v>1</v>
      </c>
      <c r="E17451">
        <v>3</v>
      </c>
      <c r="F17451" t="s">
        <v>19104</v>
      </c>
    </row>
    <row r="17452" spans="1:6" x14ac:dyDescent="0.25">
      <c r="A17452">
        <v>148424</v>
      </c>
      <c r="B17452" t="s">
        <v>19105</v>
      </c>
      <c r="C17452">
        <v>2</v>
      </c>
      <c r="D17452">
        <v>1</v>
      </c>
      <c r="E17452">
        <v>6</v>
      </c>
      <c r="F17452" t="s">
        <v>19106</v>
      </c>
    </row>
    <row r="17453" spans="1:6" x14ac:dyDescent="0.25">
      <c r="A17453">
        <v>102612</v>
      </c>
      <c r="B17453" t="s">
        <v>19105</v>
      </c>
      <c r="C17453">
        <v>1</v>
      </c>
      <c r="D17453">
        <v>1</v>
      </c>
      <c r="E17453">
        <v>23</v>
      </c>
      <c r="F17453" t="s">
        <v>19107</v>
      </c>
    </row>
    <row r="17454" spans="1:6" x14ac:dyDescent="0.25">
      <c r="A17454">
        <v>110050</v>
      </c>
      <c r="B17454" t="s">
        <v>19105</v>
      </c>
      <c r="C17454">
        <v>1</v>
      </c>
      <c r="D17454">
        <v>1</v>
      </c>
      <c r="E17454">
        <v>19</v>
      </c>
      <c r="F17454" t="s">
        <v>19108</v>
      </c>
    </row>
    <row r="17455" spans="1:6" x14ac:dyDescent="0.25">
      <c r="A17455">
        <v>101957</v>
      </c>
      <c r="B17455" t="s">
        <v>19105</v>
      </c>
      <c r="C17455">
        <v>1</v>
      </c>
      <c r="D17455">
        <v>1</v>
      </c>
      <c r="E17455">
        <v>18</v>
      </c>
      <c r="F17455" t="s">
        <v>19109</v>
      </c>
    </row>
    <row r="17456" spans="1:6" x14ac:dyDescent="0.25">
      <c r="A17456">
        <v>102146</v>
      </c>
      <c r="B17456" t="s">
        <v>19105</v>
      </c>
      <c r="C17456">
        <v>1</v>
      </c>
      <c r="D17456">
        <v>1</v>
      </c>
      <c r="E17456">
        <v>16</v>
      </c>
      <c r="F17456" t="s">
        <v>19110</v>
      </c>
    </row>
    <row r="17457" spans="1:6" x14ac:dyDescent="0.25">
      <c r="A17457">
        <v>102575</v>
      </c>
      <c r="B17457" t="s">
        <v>19105</v>
      </c>
      <c r="C17457">
        <v>1</v>
      </c>
      <c r="D17457">
        <v>1</v>
      </c>
      <c r="E17457">
        <v>17</v>
      </c>
      <c r="F17457" t="s">
        <v>19111</v>
      </c>
    </row>
    <row r="17458" spans="1:6" x14ac:dyDescent="0.25">
      <c r="A17458">
        <v>104795</v>
      </c>
      <c r="B17458" t="s">
        <v>19105</v>
      </c>
      <c r="C17458">
        <v>1</v>
      </c>
      <c r="D17458">
        <v>1</v>
      </c>
      <c r="E17458">
        <v>23</v>
      </c>
      <c r="F17458" t="s">
        <v>19112</v>
      </c>
    </row>
    <row r="17459" spans="1:6" x14ac:dyDescent="0.25">
      <c r="A17459">
        <v>111895</v>
      </c>
      <c r="B17459" t="s">
        <v>19105</v>
      </c>
      <c r="C17459">
        <v>1</v>
      </c>
      <c r="D17459">
        <v>1</v>
      </c>
      <c r="E17459">
        <v>7</v>
      </c>
      <c r="F17459" t="s">
        <v>19113</v>
      </c>
    </row>
    <row r="17460" spans="1:6" x14ac:dyDescent="0.25">
      <c r="A17460">
        <v>108648</v>
      </c>
      <c r="B17460" t="s">
        <v>19105</v>
      </c>
      <c r="C17460">
        <v>1</v>
      </c>
      <c r="D17460">
        <v>1</v>
      </c>
      <c r="E17460">
        <v>20</v>
      </c>
      <c r="F17460" t="s">
        <v>19114</v>
      </c>
    </row>
    <row r="17461" spans="1:6" x14ac:dyDescent="0.25">
      <c r="A17461">
        <v>109514</v>
      </c>
      <c r="B17461" t="s">
        <v>19105</v>
      </c>
      <c r="C17461">
        <v>1</v>
      </c>
      <c r="D17461">
        <v>1</v>
      </c>
      <c r="E17461">
        <v>17</v>
      </c>
      <c r="F17461" t="s">
        <v>19115</v>
      </c>
    </row>
    <row r="17462" spans="1:6" x14ac:dyDescent="0.25">
      <c r="A17462">
        <v>126119</v>
      </c>
      <c r="B17462" t="s">
        <v>19105</v>
      </c>
      <c r="C17462">
        <v>2</v>
      </c>
      <c r="D17462">
        <v>1</v>
      </c>
      <c r="E17462">
        <v>3</v>
      </c>
      <c r="F17462" t="s">
        <v>19116</v>
      </c>
    </row>
    <row r="17463" spans="1:6" x14ac:dyDescent="0.25">
      <c r="A17463">
        <v>127263</v>
      </c>
      <c r="B17463" t="s">
        <v>19105</v>
      </c>
      <c r="C17463">
        <v>2</v>
      </c>
      <c r="D17463">
        <v>1</v>
      </c>
      <c r="E17463">
        <v>2</v>
      </c>
      <c r="F17463" t="s">
        <v>19117</v>
      </c>
    </row>
    <row r="17464" spans="1:6" x14ac:dyDescent="0.25">
      <c r="A17464">
        <v>120553</v>
      </c>
      <c r="B17464" t="s">
        <v>19105</v>
      </c>
      <c r="C17464">
        <v>10</v>
      </c>
      <c r="D17464">
        <v>1</v>
      </c>
      <c r="E17464">
        <v>2</v>
      </c>
      <c r="F17464" t="s">
        <v>19118</v>
      </c>
    </row>
    <row r="17465" spans="1:6" x14ac:dyDescent="0.25">
      <c r="A17465">
        <v>123065</v>
      </c>
      <c r="B17465" t="s">
        <v>19105</v>
      </c>
      <c r="C17465">
        <v>3</v>
      </c>
      <c r="D17465">
        <v>1</v>
      </c>
      <c r="E17465">
        <v>2</v>
      </c>
      <c r="F17465" t="s">
        <v>19119</v>
      </c>
    </row>
    <row r="17466" spans="1:6" x14ac:dyDescent="0.25">
      <c r="A17466">
        <v>142164</v>
      </c>
      <c r="B17466" t="s">
        <v>19120</v>
      </c>
      <c r="C17466">
        <v>1</v>
      </c>
      <c r="D17466">
        <v>1</v>
      </c>
      <c r="E17466">
        <v>11</v>
      </c>
      <c r="F17466" t="s">
        <v>19121</v>
      </c>
    </row>
    <row r="17467" spans="1:6" x14ac:dyDescent="0.25">
      <c r="A17467">
        <v>142231</v>
      </c>
      <c r="B17467" t="s">
        <v>19120</v>
      </c>
      <c r="C17467">
        <v>1</v>
      </c>
      <c r="D17467">
        <v>1</v>
      </c>
      <c r="E17467">
        <v>15</v>
      </c>
      <c r="F17467" t="s">
        <v>19122</v>
      </c>
    </row>
    <row r="17468" spans="1:6" x14ac:dyDescent="0.25">
      <c r="A17468">
        <v>142179</v>
      </c>
      <c r="B17468" t="s">
        <v>19120</v>
      </c>
      <c r="C17468">
        <v>1</v>
      </c>
      <c r="D17468">
        <v>1</v>
      </c>
      <c r="E17468">
        <v>12</v>
      </c>
      <c r="F17468" t="s">
        <v>19123</v>
      </c>
    </row>
    <row r="17469" spans="1:6" x14ac:dyDescent="0.25">
      <c r="A17469">
        <v>142654</v>
      </c>
      <c r="B17469" t="s">
        <v>19120</v>
      </c>
      <c r="C17469">
        <v>2</v>
      </c>
      <c r="D17469">
        <v>1</v>
      </c>
      <c r="E17469">
        <v>13</v>
      </c>
      <c r="F17469" t="s">
        <v>19124</v>
      </c>
    </row>
    <row r="17470" spans="1:6" x14ac:dyDescent="0.25">
      <c r="A17470">
        <v>142158</v>
      </c>
      <c r="B17470" t="s">
        <v>19120</v>
      </c>
      <c r="C17470">
        <v>1</v>
      </c>
      <c r="D17470">
        <v>1</v>
      </c>
      <c r="E17470">
        <v>11</v>
      </c>
      <c r="F17470" t="s">
        <v>19125</v>
      </c>
    </row>
    <row r="17471" spans="1:6" x14ac:dyDescent="0.25">
      <c r="A17471">
        <v>142144</v>
      </c>
      <c r="B17471" t="s">
        <v>19120</v>
      </c>
      <c r="C17471">
        <v>3</v>
      </c>
      <c r="D17471">
        <v>1</v>
      </c>
      <c r="E17471">
        <v>9</v>
      </c>
      <c r="F17471" t="s">
        <v>19126</v>
      </c>
    </row>
    <row r="17472" spans="1:6" x14ac:dyDescent="0.25">
      <c r="A17472">
        <v>142198</v>
      </c>
      <c r="B17472" t="s">
        <v>19120</v>
      </c>
      <c r="C17472">
        <v>1</v>
      </c>
      <c r="D17472">
        <v>1</v>
      </c>
      <c r="E17472">
        <v>9</v>
      </c>
      <c r="F17472" t="s">
        <v>19127</v>
      </c>
    </row>
    <row r="17473" spans="1:6" x14ac:dyDescent="0.25">
      <c r="A17473">
        <v>148459</v>
      </c>
      <c r="B17473" t="s">
        <v>19120</v>
      </c>
      <c r="C17473">
        <v>3</v>
      </c>
      <c r="D17473">
        <v>1</v>
      </c>
      <c r="E17473">
        <v>6</v>
      </c>
      <c r="F17473" t="s">
        <v>19128</v>
      </c>
    </row>
    <row r="17474" spans="1:6" x14ac:dyDescent="0.25">
      <c r="A17474">
        <v>102144</v>
      </c>
      <c r="B17474" t="s">
        <v>19120</v>
      </c>
      <c r="C17474">
        <v>1</v>
      </c>
      <c r="D17474">
        <v>1</v>
      </c>
      <c r="E17474">
        <v>23</v>
      </c>
      <c r="F17474" t="s">
        <v>19129</v>
      </c>
    </row>
    <row r="17475" spans="1:6" x14ac:dyDescent="0.25">
      <c r="A17475">
        <v>103610</v>
      </c>
      <c r="B17475" t="s">
        <v>19120</v>
      </c>
      <c r="C17475">
        <v>1</v>
      </c>
      <c r="D17475">
        <v>1</v>
      </c>
      <c r="E17475">
        <v>18</v>
      </c>
      <c r="F17475" t="s">
        <v>19130</v>
      </c>
    </row>
    <row r="17476" spans="1:6" x14ac:dyDescent="0.25">
      <c r="A17476">
        <v>101465</v>
      </c>
      <c r="B17476" t="s">
        <v>19120</v>
      </c>
      <c r="C17476">
        <v>1</v>
      </c>
      <c r="D17476">
        <v>1</v>
      </c>
      <c r="E17476">
        <v>24</v>
      </c>
      <c r="F17476" t="s">
        <v>19131</v>
      </c>
    </row>
    <row r="17477" spans="1:6" x14ac:dyDescent="0.25">
      <c r="A17477">
        <v>102145</v>
      </c>
      <c r="B17477" t="s">
        <v>19120</v>
      </c>
      <c r="C17477">
        <v>1</v>
      </c>
      <c r="D17477">
        <v>1</v>
      </c>
      <c r="E17477">
        <v>17</v>
      </c>
      <c r="F17477" t="s">
        <v>19132</v>
      </c>
    </row>
    <row r="17478" spans="1:6" x14ac:dyDescent="0.25">
      <c r="A17478">
        <v>102678</v>
      </c>
      <c r="B17478" t="s">
        <v>19120</v>
      </c>
      <c r="C17478">
        <v>1</v>
      </c>
      <c r="D17478">
        <v>1</v>
      </c>
      <c r="E17478">
        <v>18</v>
      </c>
      <c r="F17478" t="s">
        <v>19133</v>
      </c>
    </row>
    <row r="17479" spans="1:6" x14ac:dyDescent="0.25">
      <c r="A17479">
        <v>110024</v>
      </c>
      <c r="B17479" t="s">
        <v>19120</v>
      </c>
      <c r="C17479">
        <v>1</v>
      </c>
      <c r="D17479">
        <v>1</v>
      </c>
      <c r="E17479">
        <v>16</v>
      </c>
      <c r="F17479" t="s">
        <v>19134</v>
      </c>
    </row>
    <row r="17480" spans="1:6" x14ac:dyDescent="0.25">
      <c r="A17480">
        <v>111564</v>
      </c>
      <c r="B17480" t="s">
        <v>19120</v>
      </c>
      <c r="C17480">
        <v>1</v>
      </c>
      <c r="D17480">
        <v>1</v>
      </c>
      <c r="E17480">
        <v>8</v>
      </c>
      <c r="F17480" t="s">
        <v>19135</v>
      </c>
    </row>
    <row r="17481" spans="1:6" x14ac:dyDescent="0.25">
      <c r="A17481">
        <v>110029</v>
      </c>
      <c r="B17481" t="s">
        <v>19120</v>
      </c>
      <c r="C17481">
        <v>1</v>
      </c>
      <c r="D17481">
        <v>1</v>
      </c>
      <c r="E17481">
        <v>9</v>
      </c>
      <c r="F17481" t="s">
        <v>19136</v>
      </c>
    </row>
    <row r="17482" spans="1:6" x14ac:dyDescent="0.25">
      <c r="A17482">
        <v>111434</v>
      </c>
      <c r="B17482" t="s">
        <v>19120</v>
      </c>
      <c r="C17482">
        <v>1</v>
      </c>
      <c r="D17482">
        <v>1</v>
      </c>
      <c r="E17482">
        <v>9</v>
      </c>
      <c r="F17482" t="s">
        <v>19136</v>
      </c>
    </row>
    <row r="17483" spans="1:6" x14ac:dyDescent="0.25">
      <c r="A17483">
        <v>111220</v>
      </c>
      <c r="B17483" t="s">
        <v>19120</v>
      </c>
      <c r="C17483">
        <v>7</v>
      </c>
      <c r="D17483">
        <v>1</v>
      </c>
      <c r="E17483">
        <v>8</v>
      </c>
      <c r="F17483" t="s">
        <v>19137</v>
      </c>
    </row>
    <row r="17484" spans="1:6" x14ac:dyDescent="0.25">
      <c r="A17484">
        <v>101966</v>
      </c>
      <c r="B17484" t="s">
        <v>19120</v>
      </c>
      <c r="C17484">
        <v>1</v>
      </c>
      <c r="D17484">
        <v>1</v>
      </c>
      <c r="E17484">
        <v>14</v>
      </c>
      <c r="F17484" t="s">
        <v>19138</v>
      </c>
    </row>
    <row r="17485" spans="1:6" x14ac:dyDescent="0.25">
      <c r="A17485">
        <v>116964</v>
      </c>
      <c r="B17485" t="s">
        <v>19120</v>
      </c>
      <c r="C17485">
        <v>1</v>
      </c>
      <c r="D17485">
        <v>1</v>
      </c>
      <c r="E17485">
        <v>5</v>
      </c>
      <c r="F17485" t="s">
        <v>19139</v>
      </c>
    </row>
    <row r="17486" spans="1:6" x14ac:dyDescent="0.25">
      <c r="A17486">
        <v>113277</v>
      </c>
      <c r="B17486" t="s">
        <v>19120</v>
      </c>
      <c r="C17486">
        <v>1</v>
      </c>
      <c r="D17486">
        <v>1</v>
      </c>
      <c r="E17486">
        <v>15</v>
      </c>
      <c r="F17486" t="s">
        <v>19140</v>
      </c>
    </row>
    <row r="17487" spans="1:6" x14ac:dyDescent="0.25">
      <c r="A17487">
        <v>111615</v>
      </c>
      <c r="B17487" t="s">
        <v>19120</v>
      </c>
      <c r="C17487">
        <v>1</v>
      </c>
      <c r="D17487">
        <v>1</v>
      </c>
      <c r="E17487">
        <v>20</v>
      </c>
      <c r="F17487" t="s">
        <v>19141</v>
      </c>
    </row>
    <row r="17488" spans="1:6" x14ac:dyDescent="0.25">
      <c r="A17488">
        <v>113204</v>
      </c>
      <c r="B17488" t="s">
        <v>19120</v>
      </c>
      <c r="C17488">
        <v>1</v>
      </c>
      <c r="D17488">
        <v>1</v>
      </c>
      <c r="E17488">
        <v>15</v>
      </c>
      <c r="F17488" t="s">
        <v>19142</v>
      </c>
    </row>
    <row r="17489" spans="1:6" x14ac:dyDescent="0.25">
      <c r="A17489">
        <v>126077</v>
      </c>
      <c r="B17489" t="s">
        <v>19120</v>
      </c>
      <c r="C17489">
        <v>4</v>
      </c>
      <c r="D17489">
        <v>1</v>
      </c>
      <c r="E17489">
        <v>3</v>
      </c>
      <c r="F17489" t="s">
        <v>19143</v>
      </c>
    </row>
    <row r="17490" spans="1:6" x14ac:dyDescent="0.25">
      <c r="A17490">
        <v>110177</v>
      </c>
      <c r="B17490" t="s">
        <v>19120</v>
      </c>
      <c r="C17490">
        <v>1</v>
      </c>
      <c r="D17490">
        <v>1</v>
      </c>
      <c r="E17490">
        <v>6</v>
      </c>
      <c r="F17490" t="s">
        <v>19144</v>
      </c>
    </row>
    <row r="17491" spans="1:6" x14ac:dyDescent="0.25">
      <c r="A17491">
        <v>111618</v>
      </c>
      <c r="B17491" t="s">
        <v>19120</v>
      </c>
      <c r="C17491">
        <v>1</v>
      </c>
      <c r="D17491">
        <v>1</v>
      </c>
      <c r="E17491">
        <v>6</v>
      </c>
      <c r="F17491" t="s">
        <v>19144</v>
      </c>
    </row>
    <row r="17492" spans="1:6" x14ac:dyDescent="0.25">
      <c r="A17492">
        <v>116897</v>
      </c>
      <c r="B17492" t="s">
        <v>19120</v>
      </c>
      <c r="C17492">
        <v>1</v>
      </c>
      <c r="D17492">
        <v>1</v>
      </c>
      <c r="E17492">
        <v>4</v>
      </c>
      <c r="F17492" t="s">
        <v>19145</v>
      </c>
    </row>
    <row r="17493" spans="1:6" x14ac:dyDescent="0.25">
      <c r="A17493">
        <v>128443</v>
      </c>
      <c r="B17493" t="s">
        <v>19120</v>
      </c>
      <c r="C17493">
        <v>1</v>
      </c>
      <c r="D17493">
        <v>1</v>
      </c>
      <c r="E17493">
        <v>2</v>
      </c>
      <c r="F17493" t="s">
        <v>19146</v>
      </c>
    </row>
    <row r="17494" spans="1:6" x14ac:dyDescent="0.25">
      <c r="A17494">
        <v>148372</v>
      </c>
      <c r="B17494" t="s">
        <v>19120</v>
      </c>
      <c r="C17494">
        <v>5</v>
      </c>
      <c r="D17494">
        <v>1</v>
      </c>
      <c r="E17494">
        <v>3</v>
      </c>
      <c r="F17494" t="s">
        <v>19147</v>
      </c>
    </row>
    <row r="17495" spans="1:6" x14ac:dyDescent="0.25">
      <c r="A17495">
        <v>148110</v>
      </c>
      <c r="B17495" t="s">
        <v>19120</v>
      </c>
      <c r="C17495">
        <v>1</v>
      </c>
      <c r="D17495">
        <v>1</v>
      </c>
      <c r="E17495">
        <v>3</v>
      </c>
      <c r="F17495" t="s">
        <v>19148</v>
      </c>
    </row>
    <row r="17496" spans="1:6" x14ac:dyDescent="0.25">
      <c r="A17496">
        <v>124126</v>
      </c>
      <c r="B17496" t="s">
        <v>19120</v>
      </c>
      <c r="C17496">
        <v>1</v>
      </c>
      <c r="D17496">
        <v>1</v>
      </c>
      <c r="E17496">
        <v>2</v>
      </c>
      <c r="F17496" t="s">
        <v>19149</v>
      </c>
    </row>
    <row r="17497" spans="1:6" x14ac:dyDescent="0.25">
      <c r="A17497">
        <v>102291</v>
      </c>
      <c r="B17497" t="s">
        <v>19150</v>
      </c>
      <c r="C17497">
        <v>1</v>
      </c>
      <c r="D17497">
        <v>1</v>
      </c>
      <c r="E17497">
        <v>18</v>
      </c>
      <c r="F17497" t="s">
        <v>19151</v>
      </c>
    </row>
    <row r="17498" spans="1:6" x14ac:dyDescent="0.25">
      <c r="A17498">
        <v>143382</v>
      </c>
      <c r="B17498" t="s">
        <v>19152</v>
      </c>
      <c r="C17498">
        <v>1</v>
      </c>
      <c r="D17498">
        <v>1</v>
      </c>
      <c r="E17498">
        <v>9</v>
      </c>
      <c r="F17498" t="s">
        <v>19153</v>
      </c>
    </row>
    <row r="17499" spans="1:6" x14ac:dyDescent="0.25">
      <c r="A17499">
        <v>144278</v>
      </c>
      <c r="B17499" t="s">
        <v>19152</v>
      </c>
      <c r="C17499">
        <v>1</v>
      </c>
      <c r="D17499">
        <v>1</v>
      </c>
      <c r="E17499">
        <v>7</v>
      </c>
      <c r="F17499" t="s">
        <v>19154</v>
      </c>
    </row>
    <row r="17500" spans="1:6" x14ac:dyDescent="0.25">
      <c r="A17500">
        <v>144575</v>
      </c>
      <c r="B17500" t="s">
        <v>19152</v>
      </c>
      <c r="C17500">
        <v>4</v>
      </c>
      <c r="D17500">
        <v>1</v>
      </c>
      <c r="E17500">
        <v>6</v>
      </c>
      <c r="F17500" t="s">
        <v>19155</v>
      </c>
    </row>
    <row r="17501" spans="1:6" x14ac:dyDescent="0.25">
      <c r="A17501">
        <v>148228</v>
      </c>
      <c r="B17501" t="s">
        <v>19152</v>
      </c>
      <c r="C17501">
        <v>2</v>
      </c>
      <c r="D17501">
        <v>1</v>
      </c>
      <c r="E17501">
        <v>6</v>
      </c>
      <c r="F17501" t="s">
        <v>19156</v>
      </c>
    </row>
    <row r="17502" spans="1:6" x14ac:dyDescent="0.25">
      <c r="A17502">
        <v>100633</v>
      </c>
      <c r="B17502" t="s">
        <v>19152</v>
      </c>
      <c r="C17502">
        <v>1</v>
      </c>
      <c r="D17502">
        <v>1</v>
      </c>
      <c r="E17502">
        <v>18</v>
      </c>
      <c r="F17502" t="s">
        <v>19157</v>
      </c>
    </row>
    <row r="17503" spans="1:6" x14ac:dyDescent="0.25">
      <c r="A17503">
        <v>103270</v>
      </c>
      <c r="B17503" t="s">
        <v>19152</v>
      </c>
      <c r="C17503">
        <v>1</v>
      </c>
      <c r="D17503">
        <v>1</v>
      </c>
      <c r="E17503">
        <v>25</v>
      </c>
      <c r="F17503" t="s">
        <v>19158</v>
      </c>
    </row>
    <row r="17504" spans="1:6" x14ac:dyDescent="0.25">
      <c r="A17504">
        <v>101746</v>
      </c>
      <c r="B17504" t="s">
        <v>19152</v>
      </c>
      <c r="C17504">
        <v>1</v>
      </c>
      <c r="D17504">
        <v>1</v>
      </c>
      <c r="E17504">
        <v>18</v>
      </c>
      <c r="F17504" t="s">
        <v>19159</v>
      </c>
    </row>
    <row r="17505" spans="1:6" x14ac:dyDescent="0.25">
      <c r="A17505">
        <v>111218</v>
      </c>
      <c r="B17505" t="s">
        <v>19152</v>
      </c>
      <c r="C17505">
        <v>1</v>
      </c>
      <c r="D17505">
        <v>1</v>
      </c>
      <c r="E17505">
        <v>17</v>
      </c>
      <c r="F17505" t="s">
        <v>19160</v>
      </c>
    </row>
    <row r="17506" spans="1:6" x14ac:dyDescent="0.25">
      <c r="A17506">
        <v>111926</v>
      </c>
      <c r="B17506" t="s">
        <v>19152</v>
      </c>
      <c r="C17506">
        <v>1</v>
      </c>
      <c r="D17506">
        <v>1</v>
      </c>
      <c r="E17506">
        <v>20</v>
      </c>
      <c r="F17506" t="s">
        <v>19161</v>
      </c>
    </row>
    <row r="17507" spans="1:6" x14ac:dyDescent="0.25">
      <c r="A17507">
        <v>113100</v>
      </c>
      <c r="B17507" t="s">
        <v>19152</v>
      </c>
      <c r="C17507">
        <v>5</v>
      </c>
      <c r="D17507">
        <v>1</v>
      </c>
      <c r="E17507">
        <v>2</v>
      </c>
      <c r="F17507" t="s">
        <v>19162</v>
      </c>
    </row>
    <row r="17508" spans="1:6" x14ac:dyDescent="0.25">
      <c r="A17508">
        <v>121482</v>
      </c>
      <c r="B17508" t="s">
        <v>19152</v>
      </c>
      <c r="C17508">
        <v>1</v>
      </c>
      <c r="D17508">
        <v>1</v>
      </c>
      <c r="E17508">
        <v>2</v>
      </c>
      <c r="F17508" t="s">
        <v>19163</v>
      </c>
    </row>
    <row r="17509" spans="1:6" x14ac:dyDescent="0.25">
      <c r="A17509">
        <v>101975</v>
      </c>
      <c r="B17509" t="s">
        <v>19164</v>
      </c>
      <c r="C17509">
        <v>1</v>
      </c>
      <c r="D17509">
        <v>1</v>
      </c>
      <c r="E17509">
        <v>18</v>
      </c>
      <c r="F17509" t="s">
        <v>19165</v>
      </c>
    </row>
    <row r="17510" spans="1:6" x14ac:dyDescent="0.25">
      <c r="A17510">
        <v>147980</v>
      </c>
      <c r="B17510" t="s">
        <v>19164</v>
      </c>
      <c r="C17510">
        <v>3</v>
      </c>
      <c r="D17510">
        <v>1</v>
      </c>
      <c r="E17510">
        <v>5</v>
      </c>
      <c r="F17510" t="s">
        <v>19166</v>
      </c>
    </row>
    <row r="17511" spans="1:6" x14ac:dyDescent="0.25">
      <c r="A17511">
        <v>144814</v>
      </c>
      <c r="B17511" t="s">
        <v>19164</v>
      </c>
      <c r="C17511">
        <v>1</v>
      </c>
      <c r="D17511">
        <v>1</v>
      </c>
      <c r="E17511">
        <v>9</v>
      </c>
      <c r="F17511" t="s">
        <v>19167</v>
      </c>
    </row>
    <row r="17512" spans="1:6" x14ac:dyDescent="0.25">
      <c r="A17512">
        <v>143996</v>
      </c>
      <c r="B17512" t="s">
        <v>19164</v>
      </c>
      <c r="C17512">
        <v>3</v>
      </c>
      <c r="D17512">
        <v>1</v>
      </c>
      <c r="E17512">
        <v>8</v>
      </c>
      <c r="F17512" t="s">
        <v>19168</v>
      </c>
    </row>
    <row r="17513" spans="1:6" x14ac:dyDescent="0.25">
      <c r="A17513">
        <v>143669</v>
      </c>
      <c r="B17513" t="s">
        <v>19164</v>
      </c>
      <c r="C17513">
        <v>1</v>
      </c>
      <c r="D17513">
        <v>1</v>
      </c>
      <c r="E17513">
        <v>9</v>
      </c>
      <c r="F17513" t="s">
        <v>19169</v>
      </c>
    </row>
    <row r="17514" spans="1:6" x14ac:dyDescent="0.25">
      <c r="A17514">
        <v>144307</v>
      </c>
      <c r="B17514" t="s">
        <v>19164</v>
      </c>
      <c r="C17514">
        <v>1</v>
      </c>
      <c r="D17514">
        <v>1</v>
      </c>
      <c r="E17514">
        <v>8</v>
      </c>
      <c r="F17514" t="s">
        <v>19170</v>
      </c>
    </row>
    <row r="17515" spans="1:6" x14ac:dyDescent="0.25">
      <c r="A17515">
        <v>148181</v>
      </c>
      <c r="B17515" t="s">
        <v>19164</v>
      </c>
      <c r="C17515">
        <v>2</v>
      </c>
      <c r="D17515">
        <v>1</v>
      </c>
      <c r="E17515">
        <v>6</v>
      </c>
      <c r="F17515" t="s">
        <v>19171</v>
      </c>
    </row>
    <row r="17516" spans="1:6" x14ac:dyDescent="0.25">
      <c r="A17516">
        <v>101683</v>
      </c>
      <c r="B17516" t="s">
        <v>19164</v>
      </c>
      <c r="C17516">
        <v>1</v>
      </c>
      <c r="D17516">
        <v>1</v>
      </c>
      <c r="E17516">
        <v>18</v>
      </c>
      <c r="F17516" t="s">
        <v>19172</v>
      </c>
    </row>
    <row r="17517" spans="1:6" x14ac:dyDescent="0.25">
      <c r="A17517">
        <v>102594</v>
      </c>
      <c r="B17517" t="s">
        <v>19164</v>
      </c>
      <c r="C17517">
        <v>1</v>
      </c>
      <c r="D17517">
        <v>1</v>
      </c>
      <c r="E17517">
        <v>16</v>
      </c>
      <c r="F17517" t="s">
        <v>19173</v>
      </c>
    </row>
    <row r="17518" spans="1:6" x14ac:dyDescent="0.25">
      <c r="A17518">
        <v>107043</v>
      </c>
      <c r="B17518" t="s">
        <v>19164</v>
      </c>
      <c r="C17518">
        <v>1</v>
      </c>
      <c r="D17518">
        <v>1</v>
      </c>
      <c r="E17518">
        <v>16</v>
      </c>
      <c r="F17518" t="s">
        <v>19174</v>
      </c>
    </row>
    <row r="17519" spans="1:6" x14ac:dyDescent="0.25">
      <c r="A17519">
        <v>101962</v>
      </c>
      <c r="B17519" t="s">
        <v>19164</v>
      </c>
      <c r="C17519">
        <v>1</v>
      </c>
      <c r="D17519">
        <v>1</v>
      </c>
      <c r="E17519">
        <v>14</v>
      </c>
      <c r="F17519" t="s">
        <v>19175</v>
      </c>
    </row>
    <row r="17520" spans="1:6" x14ac:dyDescent="0.25">
      <c r="A17520">
        <v>101782</v>
      </c>
      <c r="B17520" t="s">
        <v>19164</v>
      </c>
      <c r="C17520">
        <v>1</v>
      </c>
      <c r="D17520">
        <v>1</v>
      </c>
      <c r="E17520">
        <v>17</v>
      </c>
      <c r="F17520" t="s">
        <v>19176</v>
      </c>
    </row>
    <row r="17521" spans="1:6" x14ac:dyDescent="0.25">
      <c r="A17521">
        <v>107576</v>
      </c>
      <c r="B17521" t="s">
        <v>19164</v>
      </c>
      <c r="C17521">
        <v>1</v>
      </c>
      <c r="D17521">
        <v>1</v>
      </c>
      <c r="E17521">
        <v>15</v>
      </c>
      <c r="F17521" t="s">
        <v>19177</v>
      </c>
    </row>
    <row r="17522" spans="1:6" x14ac:dyDescent="0.25">
      <c r="A17522">
        <v>111280</v>
      </c>
      <c r="B17522" t="s">
        <v>19164</v>
      </c>
      <c r="C17522">
        <v>2</v>
      </c>
      <c r="D17522">
        <v>1</v>
      </c>
      <c r="E17522">
        <v>8</v>
      </c>
      <c r="F17522" t="s">
        <v>19178</v>
      </c>
    </row>
    <row r="17523" spans="1:6" x14ac:dyDescent="0.25">
      <c r="A17523">
        <v>124125</v>
      </c>
      <c r="B17523" t="s">
        <v>19164</v>
      </c>
      <c r="C17523">
        <v>2</v>
      </c>
      <c r="D17523">
        <v>1</v>
      </c>
      <c r="E17523">
        <v>2</v>
      </c>
      <c r="F17523" t="s">
        <v>19179</v>
      </c>
    </row>
    <row r="17524" spans="1:6" x14ac:dyDescent="0.25">
      <c r="A17524">
        <v>127934</v>
      </c>
      <c r="B17524" t="s">
        <v>19164</v>
      </c>
      <c r="C17524">
        <v>1</v>
      </c>
      <c r="D17524">
        <v>1</v>
      </c>
      <c r="E17524">
        <v>2</v>
      </c>
      <c r="F17524" t="s">
        <v>19180</v>
      </c>
    </row>
    <row r="17525" spans="1:6" x14ac:dyDescent="0.25">
      <c r="A17525">
        <v>128525</v>
      </c>
      <c r="B17525" t="s">
        <v>19164</v>
      </c>
      <c r="C17525">
        <v>1</v>
      </c>
      <c r="D17525">
        <v>1</v>
      </c>
      <c r="E17525">
        <v>3</v>
      </c>
      <c r="F17525" t="s">
        <v>19181</v>
      </c>
    </row>
    <row r="17526" spans="1:6" x14ac:dyDescent="0.25">
      <c r="A17526">
        <v>111275</v>
      </c>
      <c r="B17526" t="s">
        <v>19164</v>
      </c>
      <c r="C17526">
        <v>1</v>
      </c>
      <c r="D17526">
        <v>1</v>
      </c>
      <c r="E17526">
        <v>8</v>
      </c>
      <c r="F17526" t="s">
        <v>19182</v>
      </c>
    </row>
    <row r="17527" spans="1:6" x14ac:dyDescent="0.25">
      <c r="A17527">
        <v>110893</v>
      </c>
      <c r="B17527" t="s">
        <v>19164</v>
      </c>
      <c r="C17527">
        <v>1</v>
      </c>
      <c r="D17527">
        <v>1</v>
      </c>
      <c r="E17527">
        <v>7</v>
      </c>
      <c r="F17527" t="s">
        <v>19183</v>
      </c>
    </row>
    <row r="17528" spans="1:6" x14ac:dyDescent="0.25">
      <c r="A17528">
        <v>117600</v>
      </c>
      <c r="B17528" t="s">
        <v>19164</v>
      </c>
      <c r="C17528">
        <v>3</v>
      </c>
      <c r="D17528">
        <v>1</v>
      </c>
      <c r="E17528">
        <v>2</v>
      </c>
      <c r="F17528" t="s">
        <v>19184</v>
      </c>
    </row>
    <row r="17529" spans="1:6" x14ac:dyDescent="0.25">
      <c r="A17529">
        <v>114205</v>
      </c>
      <c r="B17529" t="s">
        <v>19164</v>
      </c>
      <c r="C17529">
        <v>1</v>
      </c>
      <c r="D17529">
        <v>1</v>
      </c>
      <c r="E17529">
        <v>2</v>
      </c>
      <c r="F17529" t="s">
        <v>19185</v>
      </c>
    </row>
    <row r="17530" spans="1:6" x14ac:dyDescent="0.25">
      <c r="A17530">
        <v>130380</v>
      </c>
      <c r="B17530" t="s">
        <v>19164</v>
      </c>
      <c r="C17530">
        <v>2</v>
      </c>
      <c r="D17530">
        <v>1</v>
      </c>
      <c r="E17530">
        <v>2</v>
      </c>
      <c r="F17530" t="s">
        <v>19186</v>
      </c>
    </row>
    <row r="17531" spans="1:6" x14ac:dyDescent="0.25">
      <c r="A17531">
        <v>148381</v>
      </c>
      <c r="B17531" t="s">
        <v>19164</v>
      </c>
      <c r="C17531">
        <v>1</v>
      </c>
      <c r="D17531">
        <v>1</v>
      </c>
      <c r="E17531">
        <v>3</v>
      </c>
      <c r="F17531" t="s">
        <v>19187</v>
      </c>
    </row>
    <row r="17532" spans="1:6" x14ac:dyDescent="0.25">
      <c r="A17532">
        <v>119594</v>
      </c>
      <c r="B17532" t="s">
        <v>19164</v>
      </c>
      <c r="C17532">
        <v>1</v>
      </c>
      <c r="D17532">
        <v>1</v>
      </c>
      <c r="E17532">
        <v>2</v>
      </c>
      <c r="F17532" t="s">
        <v>19188</v>
      </c>
    </row>
    <row r="17533" spans="1:6" x14ac:dyDescent="0.25">
      <c r="A17533">
        <v>119697</v>
      </c>
      <c r="B17533" t="s">
        <v>19164</v>
      </c>
      <c r="C17533">
        <v>3</v>
      </c>
      <c r="D17533">
        <v>1</v>
      </c>
      <c r="E17533">
        <v>2</v>
      </c>
      <c r="F17533" t="s">
        <v>19189</v>
      </c>
    </row>
    <row r="17534" spans="1:6" x14ac:dyDescent="0.25">
      <c r="A17534">
        <v>148182</v>
      </c>
      <c r="B17534" t="s">
        <v>19190</v>
      </c>
      <c r="C17534">
        <v>1</v>
      </c>
      <c r="D17534">
        <v>1</v>
      </c>
      <c r="E17534">
        <v>5</v>
      </c>
      <c r="F17534" t="s">
        <v>19191</v>
      </c>
    </row>
    <row r="17535" spans="1:6" x14ac:dyDescent="0.25">
      <c r="A17535">
        <v>137008</v>
      </c>
      <c r="B17535" t="s">
        <v>19190</v>
      </c>
      <c r="C17535">
        <v>1</v>
      </c>
      <c r="D17535">
        <v>1</v>
      </c>
      <c r="E17535">
        <v>10</v>
      </c>
      <c r="F17535" t="s">
        <v>19192</v>
      </c>
    </row>
    <row r="17536" spans="1:6" x14ac:dyDescent="0.25">
      <c r="A17536">
        <v>143864</v>
      </c>
      <c r="B17536" t="s">
        <v>19190</v>
      </c>
      <c r="C17536">
        <v>1</v>
      </c>
      <c r="D17536">
        <v>1</v>
      </c>
      <c r="E17536">
        <v>8</v>
      </c>
      <c r="F17536" t="s">
        <v>19193</v>
      </c>
    </row>
    <row r="17537" spans="1:6" x14ac:dyDescent="0.25">
      <c r="A17537">
        <v>147951</v>
      </c>
      <c r="B17537" t="s">
        <v>19190</v>
      </c>
      <c r="C17537">
        <v>1</v>
      </c>
      <c r="D17537">
        <v>1</v>
      </c>
      <c r="E17537">
        <v>5</v>
      </c>
      <c r="F17537" t="s">
        <v>19194</v>
      </c>
    </row>
    <row r="17538" spans="1:6" x14ac:dyDescent="0.25">
      <c r="A17538">
        <v>147968</v>
      </c>
      <c r="B17538" t="s">
        <v>19190</v>
      </c>
      <c r="C17538">
        <v>1</v>
      </c>
      <c r="D17538">
        <v>1</v>
      </c>
      <c r="E17538">
        <v>8</v>
      </c>
      <c r="F17538" t="s">
        <v>19195</v>
      </c>
    </row>
    <row r="17539" spans="1:6" x14ac:dyDescent="0.25">
      <c r="A17539">
        <v>107066</v>
      </c>
      <c r="B17539" t="s">
        <v>19190</v>
      </c>
      <c r="C17539">
        <v>1</v>
      </c>
      <c r="D17539">
        <v>1</v>
      </c>
      <c r="E17539">
        <v>19</v>
      </c>
      <c r="F17539" t="s">
        <v>19196</v>
      </c>
    </row>
    <row r="17540" spans="1:6" x14ac:dyDescent="0.25">
      <c r="A17540">
        <v>101779</v>
      </c>
      <c r="B17540" t="s">
        <v>19190</v>
      </c>
      <c r="C17540">
        <v>1</v>
      </c>
      <c r="D17540">
        <v>1</v>
      </c>
      <c r="E17540">
        <v>15</v>
      </c>
      <c r="F17540" t="s">
        <v>19197</v>
      </c>
    </row>
    <row r="17541" spans="1:6" x14ac:dyDescent="0.25">
      <c r="A17541">
        <v>102401</v>
      </c>
      <c r="B17541" t="s">
        <v>19190</v>
      </c>
      <c r="C17541">
        <v>1</v>
      </c>
      <c r="D17541">
        <v>1</v>
      </c>
      <c r="E17541">
        <v>16</v>
      </c>
      <c r="F17541" t="s">
        <v>19198</v>
      </c>
    </row>
    <row r="17542" spans="1:6" x14ac:dyDescent="0.25">
      <c r="A17542">
        <v>101029</v>
      </c>
      <c r="B17542" t="s">
        <v>19190</v>
      </c>
      <c r="C17542">
        <v>1</v>
      </c>
      <c r="D17542">
        <v>1</v>
      </c>
      <c r="E17542">
        <v>15</v>
      </c>
      <c r="F17542" t="s">
        <v>19199</v>
      </c>
    </row>
    <row r="17543" spans="1:6" x14ac:dyDescent="0.25">
      <c r="A17543">
        <v>105553</v>
      </c>
      <c r="B17543" t="s">
        <v>19190</v>
      </c>
      <c r="C17543">
        <v>1</v>
      </c>
      <c r="D17543">
        <v>1</v>
      </c>
      <c r="E17543">
        <v>15</v>
      </c>
      <c r="F17543" t="s">
        <v>19200</v>
      </c>
    </row>
    <row r="17544" spans="1:6" x14ac:dyDescent="0.25">
      <c r="A17544">
        <v>111228</v>
      </c>
      <c r="B17544" t="s">
        <v>19190</v>
      </c>
      <c r="C17544">
        <v>3</v>
      </c>
      <c r="D17544">
        <v>1</v>
      </c>
      <c r="E17544">
        <v>7</v>
      </c>
      <c r="F17544" t="s">
        <v>19201</v>
      </c>
    </row>
    <row r="17545" spans="1:6" x14ac:dyDescent="0.25">
      <c r="A17545">
        <v>111445</v>
      </c>
      <c r="B17545" t="s">
        <v>19190</v>
      </c>
      <c r="C17545">
        <v>7</v>
      </c>
      <c r="D17545">
        <v>1</v>
      </c>
      <c r="E17545">
        <v>6</v>
      </c>
      <c r="F17545" t="s">
        <v>19202</v>
      </c>
    </row>
    <row r="17546" spans="1:6" x14ac:dyDescent="0.25">
      <c r="A17546">
        <v>125103</v>
      </c>
      <c r="B17546" t="s">
        <v>19190</v>
      </c>
      <c r="C17546">
        <v>3</v>
      </c>
      <c r="D17546">
        <v>1</v>
      </c>
      <c r="E17546">
        <v>2</v>
      </c>
      <c r="F17546" t="s">
        <v>19203</v>
      </c>
    </row>
    <row r="17547" spans="1:6" x14ac:dyDescent="0.25">
      <c r="A17547">
        <v>126174</v>
      </c>
      <c r="B17547" t="s">
        <v>19190</v>
      </c>
      <c r="C17547">
        <v>1</v>
      </c>
      <c r="D17547">
        <v>1</v>
      </c>
      <c r="E17547">
        <v>3</v>
      </c>
      <c r="F17547" t="s">
        <v>19204</v>
      </c>
    </row>
    <row r="17548" spans="1:6" x14ac:dyDescent="0.25">
      <c r="A17548">
        <v>111561</v>
      </c>
      <c r="B17548" t="s">
        <v>19190</v>
      </c>
      <c r="C17548">
        <v>3</v>
      </c>
      <c r="D17548">
        <v>1</v>
      </c>
      <c r="E17548">
        <v>5</v>
      </c>
      <c r="F17548" t="s">
        <v>19205</v>
      </c>
    </row>
    <row r="17549" spans="1:6" x14ac:dyDescent="0.25">
      <c r="A17549">
        <v>117872</v>
      </c>
      <c r="B17549" t="s">
        <v>19190</v>
      </c>
      <c r="C17549">
        <v>1</v>
      </c>
      <c r="D17549">
        <v>1</v>
      </c>
      <c r="E17549">
        <v>2</v>
      </c>
      <c r="F17549" t="s">
        <v>19206</v>
      </c>
    </row>
    <row r="17550" spans="1:6" x14ac:dyDescent="0.25">
      <c r="A17550">
        <v>123248</v>
      </c>
      <c r="B17550" t="s">
        <v>19190</v>
      </c>
      <c r="C17550">
        <v>24</v>
      </c>
      <c r="D17550">
        <v>1</v>
      </c>
      <c r="E17550">
        <v>1</v>
      </c>
      <c r="F17550" t="s">
        <v>19207</v>
      </c>
    </row>
    <row r="17551" spans="1:6" x14ac:dyDescent="0.25">
      <c r="A17551">
        <v>127919</v>
      </c>
      <c r="B17551" t="s">
        <v>19190</v>
      </c>
      <c r="C17551">
        <v>7</v>
      </c>
      <c r="D17551">
        <v>1</v>
      </c>
      <c r="E17551">
        <v>2</v>
      </c>
      <c r="F17551" t="s">
        <v>19208</v>
      </c>
    </row>
    <row r="17552" spans="1:6" x14ac:dyDescent="0.25">
      <c r="A17552">
        <v>144052</v>
      </c>
      <c r="B17552" t="s">
        <v>19190</v>
      </c>
      <c r="C17552">
        <v>1</v>
      </c>
      <c r="D17552">
        <v>1</v>
      </c>
      <c r="E17552">
        <v>2</v>
      </c>
      <c r="F17552" t="s">
        <v>19209</v>
      </c>
    </row>
    <row r="17553" spans="1:6" x14ac:dyDescent="0.25">
      <c r="A17553">
        <v>148074</v>
      </c>
      <c r="B17553" t="s">
        <v>19210</v>
      </c>
      <c r="C17553">
        <v>1</v>
      </c>
      <c r="D17553">
        <v>1</v>
      </c>
      <c r="E17553">
        <v>5</v>
      </c>
      <c r="F17553" t="s">
        <v>19211</v>
      </c>
    </row>
    <row r="17554" spans="1:6" x14ac:dyDescent="0.25">
      <c r="A17554">
        <v>148071</v>
      </c>
      <c r="B17554" t="s">
        <v>19210</v>
      </c>
      <c r="C17554">
        <v>1</v>
      </c>
      <c r="D17554">
        <v>1</v>
      </c>
      <c r="E17554">
        <v>7</v>
      </c>
      <c r="F17554" t="s">
        <v>19212</v>
      </c>
    </row>
    <row r="17555" spans="1:6" x14ac:dyDescent="0.25">
      <c r="A17555">
        <v>147931</v>
      </c>
      <c r="B17555" t="s">
        <v>19210</v>
      </c>
      <c r="C17555">
        <v>1</v>
      </c>
      <c r="D17555">
        <v>1</v>
      </c>
      <c r="E17555">
        <v>6</v>
      </c>
      <c r="F17555" t="s">
        <v>19213</v>
      </c>
    </row>
    <row r="17556" spans="1:6" x14ac:dyDescent="0.25">
      <c r="A17556">
        <v>103237</v>
      </c>
      <c r="B17556" t="s">
        <v>19210</v>
      </c>
      <c r="C17556">
        <v>1</v>
      </c>
      <c r="D17556">
        <v>1</v>
      </c>
      <c r="E17556">
        <v>17</v>
      </c>
      <c r="F17556" t="s">
        <v>19214</v>
      </c>
    </row>
    <row r="17557" spans="1:6" x14ac:dyDescent="0.25">
      <c r="A17557">
        <v>103269</v>
      </c>
      <c r="B17557" t="s">
        <v>19210</v>
      </c>
      <c r="C17557">
        <v>1</v>
      </c>
      <c r="D17557">
        <v>1</v>
      </c>
      <c r="E17557">
        <v>16</v>
      </c>
      <c r="F17557" t="s">
        <v>19215</v>
      </c>
    </row>
    <row r="17558" spans="1:6" x14ac:dyDescent="0.25">
      <c r="A17558">
        <v>103588</v>
      </c>
      <c r="B17558" t="s">
        <v>19210</v>
      </c>
      <c r="C17558">
        <v>1</v>
      </c>
      <c r="D17558">
        <v>1</v>
      </c>
      <c r="E17558">
        <v>16</v>
      </c>
      <c r="F17558" t="s">
        <v>19216</v>
      </c>
    </row>
    <row r="17559" spans="1:6" x14ac:dyDescent="0.25">
      <c r="A17559">
        <v>110812</v>
      </c>
      <c r="B17559" t="s">
        <v>19210</v>
      </c>
      <c r="C17559">
        <v>1</v>
      </c>
      <c r="D17559">
        <v>1</v>
      </c>
      <c r="E17559">
        <v>7</v>
      </c>
      <c r="F17559" t="s">
        <v>19217</v>
      </c>
    </row>
    <row r="17560" spans="1:6" x14ac:dyDescent="0.25">
      <c r="A17560">
        <v>103466</v>
      </c>
      <c r="B17560" t="s">
        <v>19210</v>
      </c>
      <c r="C17560">
        <v>1</v>
      </c>
      <c r="D17560">
        <v>1</v>
      </c>
      <c r="E17560">
        <v>11</v>
      </c>
      <c r="F17560" t="s">
        <v>19218</v>
      </c>
    </row>
    <row r="17561" spans="1:6" x14ac:dyDescent="0.25">
      <c r="A17561">
        <v>116893</v>
      </c>
      <c r="B17561" t="s">
        <v>19210</v>
      </c>
      <c r="C17561">
        <v>1</v>
      </c>
      <c r="D17561">
        <v>1</v>
      </c>
      <c r="E17561">
        <v>3</v>
      </c>
      <c r="F17561" t="s">
        <v>19219</v>
      </c>
    </row>
    <row r="17562" spans="1:6" x14ac:dyDescent="0.25">
      <c r="A17562">
        <v>116895</v>
      </c>
      <c r="B17562" t="s">
        <v>19210</v>
      </c>
      <c r="C17562">
        <v>4</v>
      </c>
      <c r="D17562">
        <v>1</v>
      </c>
      <c r="E17562">
        <v>2</v>
      </c>
      <c r="F17562" t="s">
        <v>19220</v>
      </c>
    </row>
    <row r="17563" spans="1:6" x14ac:dyDescent="0.25">
      <c r="A17563">
        <v>144767</v>
      </c>
      <c r="B17563" t="s">
        <v>19210</v>
      </c>
      <c r="C17563">
        <v>1</v>
      </c>
      <c r="D17563">
        <v>1</v>
      </c>
      <c r="E17563">
        <v>2</v>
      </c>
      <c r="F17563" t="s">
        <v>19221</v>
      </c>
    </row>
    <row r="17564" spans="1:6" x14ac:dyDescent="0.25">
      <c r="A17564">
        <v>148435</v>
      </c>
      <c r="B17564" t="s">
        <v>19210</v>
      </c>
      <c r="C17564">
        <v>1</v>
      </c>
      <c r="D17564">
        <v>1</v>
      </c>
      <c r="E17564">
        <v>3</v>
      </c>
      <c r="F17564" t="s">
        <v>19222</v>
      </c>
    </row>
    <row r="17565" spans="1:6" x14ac:dyDescent="0.25">
      <c r="A17565">
        <v>102287</v>
      </c>
      <c r="B17565" t="s">
        <v>19223</v>
      </c>
      <c r="C17565">
        <v>1</v>
      </c>
      <c r="D17565">
        <v>1</v>
      </c>
      <c r="E17565">
        <v>16</v>
      </c>
      <c r="F17565" t="s">
        <v>19224</v>
      </c>
    </row>
    <row r="17566" spans="1:6" x14ac:dyDescent="0.25">
      <c r="A17566">
        <v>130346</v>
      </c>
      <c r="B17566" t="s">
        <v>19223</v>
      </c>
      <c r="C17566">
        <v>1</v>
      </c>
      <c r="D17566">
        <v>1</v>
      </c>
      <c r="E17566">
        <v>2</v>
      </c>
      <c r="F17566" t="s">
        <v>19225</v>
      </c>
    </row>
    <row r="17567" spans="1:6" x14ac:dyDescent="0.25">
      <c r="A17567">
        <v>144280</v>
      </c>
      <c r="B17567" t="s">
        <v>19226</v>
      </c>
      <c r="C17567">
        <v>1</v>
      </c>
      <c r="D17567">
        <v>1</v>
      </c>
      <c r="E17567">
        <v>7</v>
      </c>
      <c r="F17567" t="s">
        <v>19227</v>
      </c>
    </row>
    <row r="17568" spans="1:6" x14ac:dyDescent="0.25">
      <c r="A17568">
        <v>142728</v>
      </c>
      <c r="B17568" t="s">
        <v>19226</v>
      </c>
      <c r="C17568">
        <v>1</v>
      </c>
      <c r="D17568">
        <v>1</v>
      </c>
      <c r="E17568">
        <v>11</v>
      </c>
      <c r="F17568" t="s">
        <v>19228</v>
      </c>
    </row>
    <row r="17569" spans="1:6" x14ac:dyDescent="0.25">
      <c r="A17569">
        <v>144713</v>
      </c>
      <c r="B17569" t="s">
        <v>19226</v>
      </c>
      <c r="C17569">
        <v>1</v>
      </c>
      <c r="D17569">
        <v>1</v>
      </c>
      <c r="E17569">
        <v>6</v>
      </c>
      <c r="F17569" t="s">
        <v>19229</v>
      </c>
    </row>
    <row r="17570" spans="1:6" x14ac:dyDescent="0.25">
      <c r="A17570">
        <v>101971</v>
      </c>
      <c r="B17570" t="s">
        <v>19226</v>
      </c>
      <c r="C17570">
        <v>1</v>
      </c>
      <c r="D17570">
        <v>1</v>
      </c>
      <c r="E17570">
        <v>22</v>
      </c>
      <c r="F17570" t="s">
        <v>19230</v>
      </c>
    </row>
    <row r="17571" spans="1:6" x14ac:dyDescent="0.25">
      <c r="A17571">
        <v>102825</v>
      </c>
      <c r="B17571" t="s">
        <v>19226</v>
      </c>
      <c r="C17571">
        <v>1</v>
      </c>
      <c r="D17571">
        <v>1</v>
      </c>
      <c r="E17571">
        <v>25</v>
      </c>
      <c r="F17571" t="s">
        <v>19231</v>
      </c>
    </row>
    <row r="17572" spans="1:6" x14ac:dyDescent="0.25">
      <c r="A17572">
        <v>101236</v>
      </c>
      <c r="B17572" t="s">
        <v>19226</v>
      </c>
      <c r="C17572">
        <v>1</v>
      </c>
      <c r="D17572">
        <v>1</v>
      </c>
      <c r="E17572">
        <v>21</v>
      </c>
      <c r="F17572" t="s">
        <v>19232</v>
      </c>
    </row>
    <row r="17573" spans="1:6" x14ac:dyDescent="0.25">
      <c r="A17573">
        <v>101956</v>
      </c>
      <c r="B17573" t="s">
        <v>19226</v>
      </c>
      <c r="C17573">
        <v>1</v>
      </c>
      <c r="D17573">
        <v>1</v>
      </c>
      <c r="E17573">
        <v>26</v>
      </c>
      <c r="F17573" t="s">
        <v>19233</v>
      </c>
    </row>
    <row r="17574" spans="1:6" x14ac:dyDescent="0.25">
      <c r="A17574">
        <v>103231</v>
      </c>
      <c r="B17574" t="s">
        <v>19226</v>
      </c>
      <c r="C17574">
        <v>1</v>
      </c>
      <c r="D17574">
        <v>1</v>
      </c>
      <c r="E17574">
        <v>17</v>
      </c>
      <c r="F17574" t="s">
        <v>19234</v>
      </c>
    </row>
    <row r="17575" spans="1:6" x14ac:dyDescent="0.25">
      <c r="A17575">
        <v>111407</v>
      </c>
      <c r="B17575" t="s">
        <v>19226</v>
      </c>
      <c r="C17575">
        <v>1</v>
      </c>
      <c r="D17575">
        <v>1</v>
      </c>
      <c r="E17575">
        <v>8</v>
      </c>
      <c r="F17575" t="s">
        <v>19235</v>
      </c>
    </row>
    <row r="17576" spans="1:6" x14ac:dyDescent="0.25">
      <c r="A17576">
        <v>126257</v>
      </c>
      <c r="B17576" t="s">
        <v>19226</v>
      </c>
      <c r="C17576">
        <v>13</v>
      </c>
      <c r="D17576">
        <v>1</v>
      </c>
      <c r="E17576">
        <v>1</v>
      </c>
      <c r="F17576" t="s">
        <v>19236</v>
      </c>
    </row>
    <row r="17577" spans="1:6" x14ac:dyDescent="0.25">
      <c r="A17577">
        <v>107572</v>
      </c>
      <c r="B17577" t="s">
        <v>19237</v>
      </c>
      <c r="C17577">
        <v>1</v>
      </c>
      <c r="D17577">
        <v>1</v>
      </c>
      <c r="E17577">
        <v>18</v>
      </c>
      <c r="F17577" t="s">
        <v>19238</v>
      </c>
    </row>
    <row r="17578" spans="1:6" x14ac:dyDescent="0.25">
      <c r="A17578">
        <v>101963</v>
      </c>
      <c r="B17578" t="s">
        <v>19237</v>
      </c>
      <c r="C17578">
        <v>1</v>
      </c>
      <c r="D17578">
        <v>1</v>
      </c>
      <c r="E17578">
        <v>19</v>
      </c>
      <c r="F17578" t="s">
        <v>19239</v>
      </c>
    </row>
    <row r="17579" spans="1:6" x14ac:dyDescent="0.25">
      <c r="A17579">
        <v>101748</v>
      </c>
      <c r="B17579" t="s">
        <v>19237</v>
      </c>
      <c r="C17579">
        <v>1</v>
      </c>
      <c r="D17579">
        <v>1</v>
      </c>
      <c r="E17579">
        <v>18</v>
      </c>
      <c r="F17579" t="s">
        <v>19240</v>
      </c>
    </row>
    <row r="17580" spans="1:6" x14ac:dyDescent="0.25">
      <c r="A17580">
        <v>105401</v>
      </c>
      <c r="B17580" t="s">
        <v>19237</v>
      </c>
      <c r="C17580">
        <v>1</v>
      </c>
      <c r="D17580">
        <v>1</v>
      </c>
      <c r="E17580">
        <v>16</v>
      </c>
      <c r="F17580" t="s">
        <v>19241</v>
      </c>
    </row>
    <row r="17581" spans="1:6" x14ac:dyDescent="0.25">
      <c r="A17581">
        <v>101766</v>
      </c>
      <c r="B17581" t="s">
        <v>19237</v>
      </c>
      <c r="C17581">
        <v>1</v>
      </c>
      <c r="D17581">
        <v>1</v>
      </c>
      <c r="E17581">
        <v>7</v>
      </c>
      <c r="F17581" t="s">
        <v>19242</v>
      </c>
    </row>
    <row r="17582" spans="1:6" x14ac:dyDescent="0.25">
      <c r="A17582">
        <v>105917</v>
      </c>
      <c r="B17582" t="s">
        <v>19237</v>
      </c>
      <c r="C17582">
        <v>3</v>
      </c>
      <c r="D17582">
        <v>1</v>
      </c>
      <c r="E17582">
        <v>7</v>
      </c>
      <c r="F17582" t="s">
        <v>19243</v>
      </c>
    </row>
    <row r="17583" spans="1:6" x14ac:dyDescent="0.25">
      <c r="A17583">
        <v>105402</v>
      </c>
      <c r="B17583" t="s">
        <v>19237</v>
      </c>
      <c r="C17583">
        <v>1</v>
      </c>
      <c r="D17583">
        <v>1</v>
      </c>
      <c r="E17583">
        <v>6</v>
      </c>
      <c r="F17583" t="s">
        <v>19244</v>
      </c>
    </row>
    <row r="17584" spans="1:6" x14ac:dyDescent="0.25">
      <c r="A17584">
        <v>136417</v>
      </c>
      <c r="B17584" t="s">
        <v>19237</v>
      </c>
      <c r="C17584">
        <v>1</v>
      </c>
      <c r="D17584">
        <v>1</v>
      </c>
      <c r="E17584">
        <v>7</v>
      </c>
      <c r="F17584" t="s">
        <v>19245</v>
      </c>
    </row>
    <row r="17585" spans="1:6" x14ac:dyDescent="0.25">
      <c r="A17585">
        <v>131902</v>
      </c>
      <c r="B17585" t="s">
        <v>19237</v>
      </c>
      <c r="C17585">
        <v>1</v>
      </c>
      <c r="D17585">
        <v>1</v>
      </c>
      <c r="E17585">
        <v>11</v>
      </c>
      <c r="F17585" t="s">
        <v>19246</v>
      </c>
    </row>
    <row r="17586" spans="1:6" x14ac:dyDescent="0.25">
      <c r="A17586">
        <v>140467</v>
      </c>
      <c r="B17586" t="s">
        <v>19237</v>
      </c>
      <c r="C17586">
        <v>1</v>
      </c>
      <c r="D17586">
        <v>1</v>
      </c>
      <c r="E17586">
        <v>9</v>
      </c>
      <c r="F17586" t="s">
        <v>19247</v>
      </c>
    </row>
    <row r="17587" spans="1:6" x14ac:dyDescent="0.25">
      <c r="A17587">
        <v>140240</v>
      </c>
      <c r="B17587" t="s">
        <v>19237</v>
      </c>
      <c r="C17587">
        <v>1</v>
      </c>
      <c r="D17587">
        <v>1</v>
      </c>
      <c r="E17587">
        <v>10</v>
      </c>
      <c r="F17587" t="s">
        <v>19248</v>
      </c>
    </row>
    <row r="17588" spans="1:6" x14ac:dyDescent="0.25">
      <c r="A17588">
        <v>146832</v>
      </c>
      <c r="B17588" t="s">
        <v>19237</v>
      </c>
      <c r="C17588">
        <v>1</v>
      </c>
      <c r="D17588">
        <v>1</v>
      </c>
      <c r="E17588">
        <v>7</v>
      </c>
      <c r="F17588" t="s">
        <v>19249</v>
      </c>
    </row>
    <row r="17589" spans="1:6" x14ac:dyDescent="0.25">
      <c r="A17589">
        <v>144811</v>
      </c>
      <c r="B17589" t="s">
        <v>19237</v>
      </c>
      <c r="C17589">
        <v>1</v>
      </c>
      <c r="D17589">
        <v>1</v>
      </c>
      <c r="E17589">
        <v>7</v>
      </c>
      <c r="F17589" t="s">
        <v>19250</v>
      </c>
    </row>
    <row r="17590" spans="1:6" x14ac:dyDescent="0.25">
      <c r="A17590">
        <v>146838</v>
      </c>
      <c r="B17590" t="s">
        <v>19237</v>
      </c>
      <c r="C17590">
        <v>1</v>
      </c>
      <c r="D17590">
        <v>1</v>
      </c>
      <c r="E17590">
        <v>7</v>
      </c>
      <c r="F17590" t="s">
        <v>19251</v>
      </c>
    </row>
    <row r="17591" spans="1:6" x14ac:dyDescent="0.25">
      <c r="A17591">
        <v>147370</v>
      </c>
      <c r="B17591" t="s">
        <v>19237</v>
      </c>
      <c r="C17591">
        <v>4</v>
      </c>
      <c r="D17591">
        <v>1</v>
      </c>
      <c r="E17591">
        <v>5</v>
      </c>
      <c r="F17591" t="s">
        <v>19252</v>
      </c>
    </row>
    <row r="17592" spans="1:6" x14ac:dyDescent="0.25">
      <c r="A17592">
        <v>145917</v>
      </c>
      <c r="B17592" t="s">
        <v>19237</v>
      </c>
      <c r="C17592">
        <v>1</v>
      </c>
      <c r="D17592">
        <v>1</v>
      </c>
      <c r="E17592">
        <v>5</v>
      </c>
      <c r="F17592" t="s">
        <v>19253</v>
      </c>
    </row>
    <row r="17593" spans="1:6" x14ac:dyDescent="0.25">
      <c r="A17593">
        <v>146861</v>
      </c>
      <c r="B17593" t="s">
        <v>19237</v>
      </c>
      <c r="C17593">
        <v>1</v>
      </c>
      <c r="D17593">
        <v>1</v>
      </c>
      <c r="E17593">
        <v>8</v>
      </c>
      <c r="F17593" t="s">
        <v>19254</v>
      </c>
    </row>
    <row r="17594" spans="1:6" x14ac:dyDescent="0.25">
      <c r="A17594">
        <v>146056</v>
      </c>
      <c r="B17594" t="s">
        <v>19237</v>
      </c>
      <c r="C17594">
        <v>1</v>
      </c>
      <c r="D17594">
        <v>1</v>
      </c>
      <c r="E17594">
        <v>7</v>
      </c>
      <c r="F17594" t="s">
        <v>19255</v>
      </c>
    </row>
    <row r="17595" spans="1:6" x14ac:dyDescent="0.25">
      <c r="A17595">
        <v>140006</v>
      </c>
      <c r="B17595" t="s">
        <v>19237</v>
      </c>
      <c r="C17595">
        <v>1</v>
      </c>
      <c r="D17595">
        <v>1</v>
      </c>
      <c r="E17595">
        <v>8</v>
      </c>
      <c r="F17595" t="s">
        <v>19256</v>
      </c>
    </row>
    <row r="17596" spans="1:6" x14ac:dyDescent="0.25">
      <c r="A17596">
        <v>144737</v>
      </c>
      <c r="B17596" t="s">
        <v>19237</v>
      </c>
      <c r="C17596">
        <v>1</v>
      </c>
      <c r="D17596">
        <v>1</v>
      </c>
      <c r="E17596">
        <v>8</v>
      </c>
      <c r="F17596" t="s">
        <v>19257</v>
      </c>
    </row>
    <row r="17597" spans="1:6" x14ac:dyDescent="0.25">
      <c r="A17597">
        <v>143243</v>
      </c>
      <c r="B17597" t="s">
        <v>19237</v>
      </c>
      <c r="C17597">
        <v>1</v>
      </c>
      <c r="D17597">
        <v>1</v>
      </c>
      <c r="E17597">
        <v>7</v>
      </c>
      <c r="F17597" t="s">
        <v>19258</v>
      </c>
    </row>
    <row r="17598" spans="1:6" x14ac:dyDescent="0.25">
      <c r="A17598">
        <v>142190</v>
      </c>
      <c r="B17598" t="s">
        <v>19237</v>
      </c>
      <c r="C17598">
        <v>1</v>
      </c>
      <c r="D17598">
        <v>1</v>
      </c>
      <c r="E17598">
        <v>8</v>
      </c>
      <c r="F17598" t="s">
        <v>19259</v>
      </c>
    </row>
    <row r="17599" spans="1:6" x14ac:dyDescent="0.25">
      <c r="A17599">
        <v>112408</v>
      </c>
      <c r="B17599" t="s">
        <v>19237</v>
      </c>
      <c r="C17599">
        <v>1</v>
      </c>
      <c r="D17599">
        <v>1</v>
      </c>
      <c r="E17599">
        <v>25</v>
      </c>
      <c r="F17599" t="s">
        <v>19260</v>
      </c>
    </row>
    <row r="17600" spans="1:6" x14ac:dyDescent="0.25">
      <c r="A17600">
        <v>102613</v>
      </c>
      <c r="B17600" t="s">
        <v>19237</v>
      </c>
      <c r="C17600">
        <v>1</v>
      </c>
      <c r="D17600">
        <v>1</v>
      </c>
      <c r="E17600">
        <v>17</v>
      </c>
      <c r="F17600" t="s">
        <v>19261</v>
      </c>
    </row>
    <row r="17601" spans="1:6" x14ac:dyDescent="0.25">
      <c r="A17601">
        <v>105781</v>
      </c>
      <c r="B17601" t="s">
        <v>19237</v>
      </c>
      <c r="C17601">
        <v>1</v>
      </c>
      <c r="D17601">
        <v>1</v>
      </c>
      <c r="E17601">
        <v>24</v>
      </c>
      <c r="F17601" t="s">
        <v>19262</v>
      </c>
    </row>
    <row r="17602" spans="1:6" x14ac:dyDescent="0.25">
      <c r="A17602">
        <v>105360</v>
      </c>
      <c r="B17602" t="s">
        <v>19237</v>
      </c>
      <c r="C17602">
        <v>1</v>
      </c>
      <c r="D17602">
        <v>1</v>
      </c>
      <c r="E17602">
        <v>18</v>
      </c>
      <c r="F17602" t="s">
        <v>19263</v>
      </c>
    </row>
    <row r="17603" spans="1:6" x14ac:dyDescent="0.25">
      <c r="A17603">
        <v>103478</v>
      </c>
      <c r="B17603" t="s">
        <v>19237</v>
      </c>
      <c r="C17603">
        <v>1</v>
      </c>
      <c r="D17603">
        <v>1</v>
      </c>
      <c r="E17603">
        <v>17</v>
      </c>
      <c r="F17603" t="s">
        <v>19264</v>
      </c>
    </row>
    <row r="17604" spans="1:6" x14ac:dyDescent="0.25">
      <c r="A17604">
        <v>112402</v>
      </c>
      <c r="B17604" t="s">
        <v>19237</v>
      </c>
      <c r="C17604">
        <v>1</v>
      </c>
      <c r="D17604">
        <v>1</v>
      </c>
      <c r="E17604">
        <v>20</v>
      </c>
      <c r="F17604" t="s">
        <v>19265</v>
      </c>
    </row>
    <row r="17605" spans="1:6" x14ac:dyDescent="0.25">
      <c r="A17605">
        <v>101955</v>
      </c>
      <c r="B17605" t="s">
        <v>19237</v>
      </c>
      <c r="C17605">
        <v>1</v>
      </c>
      <c r="D17605">
        <v>1</v>
      </c>
      <c r="E17605">
        <v>18</v>
      </c>
      <c r="F17605" t="s">
        <v>19266</v>
      </c>
    </row>
    <row r="17606" spans="1:6" x14ac:dyDescent="0.25">
      <c r="A17606">
        <v>108246</v>
      </c>
      <c r="B17606" t="s">
        <v>19237</v>
      </c>
      <c r="C17606">
        <v>1</v>
      </c>
      <c r="D17606">
        <v>1</v>
      </c>
      <c r="E17606">
        <v>17</v>
      </c>
      <c r="F17606" t="s">
        <v>19267</v>
      </c>
    </row>
    <row r="17607" spans="1:6" x14ac:dyDescent="0.25">
      <c r="A17607">
        <v>107901</v>
      </c>
      <c r="B17607" t="s">
        <v>19237</v>
      </c>
      <c r="C17607">
        <v>1</v>
      </c>
      <c r="D17607">
        <v>1</v>
      </c>
      <c r="E17607">
        <v>15</v>
      </c>
      <c r="F17607" t="s">
        <v>19268</v>
      </c>
    </row>
    <row r="17608" spans="1:6" x14ac:dyDescent="0.25">
      <c r="A17608">
        <v>101757</v>
      </c>
      <c r="B17608" t="s">
        <v>19237</v>
      </c>
      <c r="C17608">
        <v>1</v>
      </c>
      <c r="D17608">
        <v>1</v>
      </c>
      <c r="E17608">
        <v>14</v>
      </c>
      <c r="F17608" t="s">
        <v>19269</v>
      </c>
    </row>
    <row r="17609" spans="1:6" x14ac:dyDescent="0.25">
      <c r="A17609">
        <v>100835</v>
      </c>
      <c r="B17609" t="s">
        <v>19237</v>
      </c>
      <c r="C17609">
        <v>1</v>
      </c>
      <c r="D17609">
        <v>1</v>
      </c>
      <c r="E17609">
        <v>13</v>
      </c>
      <c r="F17609" t="s">
        <v>19270</v>
      </c>
    </row>
    <row r="17610" spans="1:6" x14ac:dyDescent="0.25">
      <c r="A17610">
        <v>107065</v>
      </c>
      <c r="B17610" t="s">
        <v>19237</v>
      </c>
      <c r="C17610">
        <v>1</v>
      </c>
      <c r="D17610">
        <v>1</v>
      </c>
      <c r="E17610">
        <v>13</v>
      </c>
      <c r="F17610" t="s">
        <v>19270</v>
      </c>
    </row>
    <row r="17611" spans="1:6" x14ac:dyDescent="0.25">
      <c r="A17611">
        <v>112758</v>
      </c>
      <c r="B17611" t="s">
        <v>19237</v>
      </c>
      <c r="C17611">
        <v>1</v>
      </c>
      <c r="D17611">
        <v>1</v>
      </c>
      <c r="E17611">
        <v>4</v>
      </c>
      <c r="F17611" t="s">
        <v>19271</v>
      </c>
    </row>
    <row r="17612" spans="1:6" x14ac:dyDescent="0.25">
      <c r="A17612">
        <v>105207</v>
      </c>
      <c r="B17612" t="s">
        <v>19237</v>
      </c>
      <c r="C17612">
        <v>1</v>
      </c>
      <c r="D17612">
        <v>1</v>
      </c>
      <c r="E17612">
        <v>7</v>
      </c>
      <c r="F17612" t="s">
        <v>19272</v>
      </c>
    </row>
    <row r="17613" spans="1:6" x14ac:dyDescent="0.25">
      <c r="A17613">
        <v>101973</v>
      </c>
      <c r="B17613" t="s">
        <v>19237</v>
      </c>
      <c r="C17613">
        <v>1</v>
      </c>
      <c r="D17613">
        <v>1</v>
      </c>
      <c r="E17613">
        <v>6</v>
      </c>
      <c r="F17613" t="s">
        <v>19273</v>
      </c>
    </row>
    <row r="17614" spans="1:6" x14ac:dyDescent="0.25">
      <c r="A17614">
        <v>114206</v>
      </c>
      <c r="B17614" t="s">
        <v>19237</v>
      </c>
      <c r="C17614">
        <v>1</v>
      </c>
      <c r="D17614">
        <v>1</v>
      </c>
      <c r="E17614">
        <v>2</v>
      </c>
      <c r="F17614" t="s">
        <v>19274</v>
      </c>
    </row>
    <row r="17615" spans="1:6" x14ac:dyDescent="0.25">
      <c r="A17615">
        <v>121250</v>
      </c>
      <c r="B17615" t="s">
        <v>19237</v>
      </c>
      <c r="C17615">
        <v>1</v>
      </c>
      <c r="D17615">
        <v>1</v>
      </c>
      <c r="E17615">
        <v>6</v>
      </c>
      <c r="F17615" t="s">
        <v>19275</v>
      </c>
    </row>
    <row r="17616" spans="1:6" x14ac:dyDescent="0.25">
      <c r="A17616">
        <v>121215</v>
      </c>
      <c r="B17616" t="s">
        <v>19237</v>
      </c>
      <c r="C17616">
        <v>2</v>
      </c>
      <c r="D17616">
        <v>1</v>
      </c>
      <c r="E17616">
        <v>3</v>
      </c>
      <c r="F17616" t="s">
        <v>19276</v>
      </c>
    </row>
    <row r="17617" spans="1:6" x14ac:dyDescent="0.25">
      <c r="A17617">
        <v>110892</v>
      </c>
      <c r="B17617" t="s">
        <v>19237</v>
      </c>
      <c r="C17617">
        <v>3</v>
      </c>
      <c r="D17617">
        <v>1</v>
      </c>
      <c r="E17617">
        <v>2</v>
      </c>
      <c r="F17617" t="s">
        <v>19277</v>
      </c>
    </row>
    <row r="17618" spans="1:6" x14ac:dyDescent="0.25">
      <c r="A17618">
        <v>131954</v>
      </c>
      <c r="B17618" t="s">
        <v>19237</v>
      </c>
      <c r="C17618">
        <v>1</v>
      </c>
      <c r="D17618">
        <v>1</v>
      </c>
      <c r="E17618">
        <v>2</v>
      </c>
      <c r="F17618" t="s">
        <v>19278</v>
      </c>
    </row>
    <row r="17619" spans="1:6" x14ac:dyDescent="0.25">
      <c r="A17619">
        <v>148433</v>
      </c>
      <c r="B17619" t="s">
        <v>19237</v>
      </c>
      <c r="C17619">
        <v>1</v>
      </c>
      <c r="D17619">
        <v>1</v>
      </c>
      <c r="E17619">
        <v>3</v>
      </c>
      <c r="F17619" t="s">
        <v>19279</v>
      </c>
    </row>
    <row r="17620" spans="1:6" x14ac:dyDescent="0.25">
      <c r="A17620">
        <v>126475</v>
      </c>
      <c r="B17620" t="s">
        <v>19237</v>
      </c>
      <c r="C17620">
        <v>2</v>
      </c>
      <c r="D17620">
        <v>1</v>
      </c>
      <c r="E17620">
        <v>2</v>
      </c>
      <c r="F17620" t="s">
        <v>19280</v>
      </c>
    </row>
    <row r="17621" spans="1:6" x14ac:dyDescent="0.25">
      <c r="A17621">
        <v>147666</v>
      </c>
      <c r="B17621" t="s">
        <v>19281</v>
      </c>
      <c r="C17621">
        <v>1</v>
      </c>
      <c r="D17621">
        <v>1</v>
      </c>
      <c r="E17621">
        <v>8</v>
      </c>
      <c r="F17621" t="s">
        <v>19282</v>
      </c>
    </row>
    <row r="17622" spans="1:6" x14ac:dyDescent="0.25">
      <c r="A17622">
        <v>146833</v>
      </c>
      <c r="B17622" t="s">
        <v>19281</v>
      </c>
      <c r="C17622">
        <v>1</v>
      </c>
      <c r="D17622">
        <v>1</v>
      </c>
      <c r="E17622">
        <v>8</v>
      </c>
      <c r="F17622" t="s">
        <v>19283</v>
      </c>
    </row>
    <row r="17623" spans="1:6" x14ac:dyDescent="0.25">
      <c r="A17623">
        <v>144107</v>
      </c>
      <c r="B17623" t="s">
        <v>19281</v>
      </c>
      <c r="C17623">
        <v>1</v>
      </c>
      <c r="D17623">
        <v>1</v>
      </c>
      <c r="E17623">
        <v>8</v>
      </c>
      <c r="F17623" t="s">
        <v>19284</v>
      </c>
    </row>
    <row r="17624" spans="1:6" x14ac:dyDescent="0.25">
      <c r="A17624">
        <v>112311</v>
      </c>
      <c r="B17624" t="s">
        <v>19281</v>
      </c>
      <c r="C17624">
        <v>1</v>
      </c>
      <c r="D17624">
        <v>1</v>
      </c>
      <c r="E17624">
        <v>14</v>
      </c>
      <c r="F17624" t="s">
        <v>19285</v>
      </c>
    </row>
    <row r="17625" spans="1:6" x14ac:dyDescent="0.25">
      <c r="A17625">
        <v>112867</v>
      </c>
      <c r="B17625" t="s">
        <v>19281</v>
      </c>
      <c r="C17625">
        <v>1</v>
      </c>
      <c r="D17625">
        <v>1</v>
      </c>
      <c r="E17625">
        <v>7</v>
      </c>
      <c r="F17625" t="s">
        <v>19286</v>
      </c>
    </row>
    <row r="17626" spans="1:6" x14ac:dyDescent="0.25">
      <c r="A17626">
        <v>103283</v>
      </c>
      <c r="B17626" t="s">
        <v>19281</v>
      </c>
      <c r="C17626">
        <v>1</v>
      </c>
      <c r="D17626">
        <v>1</v>
      </c>
      <c r="E17626">
        <v>17</v>
      </c>
      <c r="F17626" t="s">
        <v>19287</v>
      </c>
    </row>
    <row r="17627" spans="1:6" x14ac:dyDescent="0.25">
      <c r="A17627">
        <v>130187</v>
      </c>
      <c r="B17627" t="s">
        <v>19281</v>
      </c>
      <c r="C17627">
        <v>1</v>
      </c>
      <c r="D17627">
        <v>1</v>
      </c>
      <c r="E17627">
        <v>6</v>
      </c>
      <c r="F17627" t="s">
        <v>19288</v>
      </c>
    </row>
    <row r="17628" spans="1:6" x14ac:dyDescent="0.25">
      <c r="A17628">
        <v>141484</v>
      </c>
      <c r="B17628" t="s">
        <v>19289</v>
      </c>
      <c r="C17628">
        <v>1</v>
      </c>
      <c r="D17628">
        <v>1</v>
      </c>
      <c r="E17628">
        <v>8</v>
      </c>
      <c r="F17628" t="s">
        <v>19290</v>
      </c>
    </row>
    <row r="17629" spans="1:6" x14ac:dyDescent="0.25">
      <c r="A17629">
        <v>139943</v>
      </c>
      <c r="B17629" t="s">
        <v>19289</v>
      </c>
      <c r="C17629">
        <v>1</v>
      </c>
      <c r="D17629">
        <v>1</v>
      </c>
      <c r="E17629">
        <v>8</v>
      </c>
      <c r="F17629" t="s">
        <v>19291</v>
      </c>
    </row>
    <row r="17630" spans="1:6" x14ac:dyDescent="0.25">
      <c r="A17630">
        <v>146840</v>
      </c>
      <c r="B17630" t="s">
        <v>19289</v>
      </c>
      <c r="C17630">
        <v>3</v>
      </c>
      <c r="D17630">
        <v>1</v>
      </c>
      <c r="E17630">
        <v>7</v>
      </c>
      <c r="F17630" t="s">
        <v>19292</v>
      </c>
    </row>
    <row r="17631" spans="1:6" x14ac:dyDescent="0.25">
      <c r="A17631">
        <v>101518</v>
      </c>
      <c r="B17631" t="s">
        <v>19289</v>
      </c>
      <c r="C17631">
        <v>1</v>
      </c>
      <c r="D17631">
        <v>1</v>
      </c>
      <c r="E17631">
        <v>17</v>
      </c>
      <c r="F17631" t="s">
        <v>19293</v>
      </c>
    </row>
    <row r="17632" spans="1:6" x14ac:dyDescent="0.25">
      <c r="A17632">
        <v>102655</v>
      </c>
      <c r="B17632" t="s">
        <v>19289</v>
      </c>
      <c r="C17632">
        <v>1</v>
      </c>
      <c r="D17632">
        <v>1</v>
      </c>
      <c r="E17632">
        <v>15</v>
      </c>
      <c r="F17632" t="s">
        <v>19294</v>
      </c>
    </row>
    <row r="17633" spans="1:6" x14ac:dyDescent="0.25">
      <c r="A17633">
        <v>102410</v>
      </c>
      <c r="B17633" t="s">
        <v>19289</v>
      </c>
      <c r="C17633">
        <v>1</v>
      </c>
      <c r="D17633">
        <v>1</v>
      </c>
      <c r="E17633">
        <v>18</v>
      </c>
      <c r="F17633" t="s">
        <v>19295</v>
      </c>
    </row>
    <row r="17634" spans="1:6" x14ac:dyDescent="0.25">
      <c r="A17634">
        <v>102406</v>
      </c>
      <c r="B17634" t="s">
        <v>19289</v>
      </c>
      <c r="C17634">
        <v>1</v>
      </c>
      <c r="D17634">
        <v>1</v>
      </c>
      <c r="E17634">
        <v>16</v>
      </c>
      <c r="F17634" t="s">
        <v>19296</v>
      </c>
    </row>
    <row r="17635" spans="1:6" x14ac:dyDescent="0.25">
      <c r="A17635">
        <v>102282</v>
      </c>
      <c r="B17635" t="s">
        <v>19289</v>
      </c>
      <c r="C17635">
        <v>1</v>
      </c>
      <c r="D17635">
        <v>1</v>
      </c>
      <c r="E17635">
        <v>14</v>
      </c>
      <c r="F17635" t="s">
        <v>19269</v>
      </c>
    </row>
    <row r="17636" spans="1:6" x14ac:dyDescent="0.25">
      <c r="A17636">
        <v>110052</v>
      </c>
      <c r="B17636" t="s">
        <v>19289</v>
      </c>
      <c r="C17636">
        <v>1</v>
      </c>
      <c r="D17636">
        <v>1</v>
      </c>
      <c r="E17636">
        <v>15</v>
      </c>
      <c r="F17636" t="s">
        <v>19297</v>
      </c>
    </row>
    <row r="17637" spans="1:6" x14ac:dyDescent="0.25">
      <c r="A17637">
        <v>131950</v>
      </c>
      <c r="B17637" t="s">
        <v>19289</v>
      </c>
      <c r="C17637">
        <v>1</v>
      </c>
      <c r="D17637">
        <v>1</v>
      </c>
      <c r="E17637">
        <v>8</v>
      </c>
      <c r="F17637" t="s">
        <v>19298</v>
      </c>
    </row>
    <row r="17638" spans="1:6" x14ac:dyDescent="0.25">
      <c r="A17638">
        <v>148380</v>
      </c>
      <c r="B17638" t="s">
        <v>19289</v>
      </c>
      <c r="C17638">
        <v>1</v>
      </c>
      <c r="D17638">
        <v>1</v>
      </c>
      <c r="E17638">
        <v>4</v>
      </c>
      <c r="F17638" t="s">
        <v>19299</v>
      </c>
    </row>
    <row r="17639" spans="1:6" x14ac:dyDescent="0.25">
      <c r="A17639">
        <v>123114</v>
      </c>
      <c r="B17639" t="s">
        <v>19289</v>
      </c>
      <c r="C17639">
        <v>8</v>
      </c>
      <c r="D17639">
        <v>1</v>
      </c>
      <c r="E17639">
        <v>2</v>
      </c>
      <c r="F17639" t="s">
        <v>19300</v>
      </c>
    </row>
    <row r="17640" spans="1:6" x14ac:dyDescent="0.25">
      <c r="A17640">
        <v>128382</v>
      </c>
      <c r="B17640" t="s">
        <v>19289</v>
      </c>
      <c r="C17640">
        <v>4</v>
      </c>
      <c r="D17640">
        <v>1</v>
      </c>
      <c r="E17640">
        <v>3</v>
      </c>
      <c r="F17640" t="s">
        <v>19301</v>
      </c>
    </row>
    <row r="17641" spans="1:6" x14ac:dyDescent="0.25">
      <c r="A17641">
        <v>101964</v>
      </c>
      <c r="B17641" t="s">
        <v>19302</v>
      </c>
      <c r="C17641">
        <v>1</v>
      </c>
      <c r="D17641">
        <v>1</v>
      </c>
      <c r="E17641">
        <v>19</v>
      </c>
      <c r="F17641" t="s">
        <v>19303</v>
      </c>
    </row>
    <row r="17642" spans="1:6" x14ac:dyDescent="0.25">
      <c r="A17642">
        <v>146052</v>
      </c>
      <c r="B17642" t="s">
        <v>19302</v>
      </c>
      <c r="C17642">
        <v>1</v>
      </c>
      <c r="D17642">
        <v>1</v>
      </c>
      <c r="E17642">
        <v>7</v>
      </c>
      <c r="F17642" t="s">
        <v>19304</v>
      </c>
    </row>
    <row r="17643" spans="1:6" x14ac:dyDescent="0.25">
      <c r="A17643">
        <v>147652</v>
      </c>
      <c r="B17643" t="s">
        <v>19302</v>
      </c>
      <c r="C17643">
        <v>1</v>
      </c>
      <c r="D17643">
        <v>1</v>
      </c>
      <c r="E17643">
        <v>7</v>
      </c>
      <c r="F17643" t="s">
        <v>19305</v>
      </c>
    </row>
    <row r="17644" spans="1:6" x14ac:dyDescent="0.25">
      <c r="A17644">
        <v>146837</v>
      </c>
      <c r="B17644" t="s">
        <v>19302</v>
      </c>
      <c r="C17644">
        <v>1</v>
      </c>
      <c r="D17644">
        <v>1</v>
      </c>
      <c r="E17644">
        <v>6</v>
      </c>
      <c r="F17644" t="s">
        <v>19306</v>
      </c>
    </row>
    <row r="17645" spans="1:6" x14ac:dyDescent="0.25">
      <c r="A17645">
        <v>102627</v>
      </c>
      <c r="B17645" t="s">
        <v>19302</v>
      </c>
      <c r="C17645">
        <v>1</v>
      </c>
      <c r="D17645">
        <v>1</v>
      </c>
      <c r="E17645">
        <v>18</v>
      </c>
      <c r="F17645" t="s">
        <v>19307</v>
      </c>
    </row>
    <row r="17646" spans="1:6" x14ac:dyDescent="0.25">
      <c r="A17646">
        <v>105210</v>
      </c>
      <c r="B17646" t="s">
        <v>19302</v>
      </c>
      <c r="C17646">
        <v>1</v>
      </c>
      <c r="D17646">
        <v>1</v>
      </c>
      <c r="E17646">
        <v>9</v>
      </c>
      <c r="F17646" t="s">
        <v>19308</v>
      </c>
    </row>
    <row r="17647" spans="1:6" x14ac:dyDescent="0.25">
      <c r="A17647">
        <v>102599</v>
      </c>
      <c r="B17647" t="s">
        <v>19302</v>
      </c>
      <c r="C17647">
        <v>1</v>
      </c>
      <c r="D17647">
        <v>1</v>
      </c>
      <c r="E17647">
        <v>16</v>
      </c>
      <c r="F17647" t="s">
        <v>19309</v>
      </c>
    </row>
    <row r="17648" spans="1:6" x14ac:dyDescent="0.25">
      <c r="A17648">
        <v>105214</v>
      </c>
      <c r="B17648" t="s">
        <v>19302</v>
      </c>
      <c r="C17648">
        <v>1</v>
      </c>
      <c r="D17648">
        <v>1</v>
      </c>
      <c r="E17648">
        <v>20</v>
      </c>
      <c r="F17648" t="s">
        <v>19310</v>
      </c>
    </row>
    <row r="17649" spans="1:6" x14ac:dyDescent="0.25">
      <c r="A17649">
        <v>112314</v>
      </c>
      <c r="B17649" t="s">
        <v>19302</v>
      </c>
      <c r="C17649">
        <v>1</v>
      </c>
      <c r="D17649">
        <v>1</v>
      </c>
      <c r="E17649">
        <v>10</v>
      </c>
      <c r="F17649" t="s">
        <v>19311</v>
      </c>
    </row>
    <row r="17650" spans="1:6" x14ac:dyDescent="0.25">
      <c r="A17650">
        <v>131952</v>
      </c>
      <c r="B17650" t="s">
        <v>19302</v>
      </c>
      <c r="C17650">
        <v>1</v>
      </c>
      <c r="D17650">
        <v>1</v>
      </c>
      <c r="E17650">
        <v>7</v>
      </c>
      <c r="F17650" t="s">
        <v>19312</v>
      </c>
    </row>
    <row r="17651" spans="1:6" x14ac:dyDescent="0.25">
      <c r="A17651">
        <v>131154</v>
      </c>
      <c r="B17651" t="s">
        <v>19302</v>
      </c>
      <c r="C17651">
        <v>1</v>
      </c>
      <c r="D17651">
        <v>1</v>
      </c>
      <c r="E17651">
        <v>9</v>
      </c>
      <c r="F17651" t="s">
        <v>19313</v>
      </c>
    </row>
    <row r="17652" spans="1:6" x14ac:dyDescent="0.25">
      <c r="A17652">
        <v>131714</v>
      </c>
      <c r="B17652" t="s">
        <v>19302</v>
      </c>
      <c r="C17652">
        <v>1</v>
      </c>
      <c r="D17652">
        <v>1</v>
      </c>
      <c r="E17652">
        <v>7</v>
      </c>
      <c r="F17652" t="s">
        <v>19314</v>
      </c>
    </row>
    <row r="17653" spans="1:6" x14ac:dyDescent="0.25">
      <c r="A17653">
        <v>102412</v>
      </c>
      <c r="B17653" t="s">
        <v>19302</v>
      </c>
      <c r="C17653">
        <v>1</v>
      </c>
      <c r="D17653">
        <v>1</v>
      </c>
      <c r="E17653">
        <v>5</v>
      </c>
      <c r="F17653" t="s">
        <v>19315</v>
      </c>
    </row>
    <row r="17654" spans="1:6" x14ac:dyDescent="0.25">
      <c r="A17654">
        <v>115756</v>
      </c>
      <c r="B17654" t="s">
        <v>19302</v>
      </c>
      <c r="C17654">
        <v>1</v>
      </c>
      <c r="D17654">
        <v>1</v>
      </c>
      <c r="E17654">
        <v>2</v>
      </c>
      <c r="F17654" t="s">
        <v>19316</v>
      </c>
    </row>
    <row r="17655" spans="1:6" x14ac:dyDescent="0.25">
      <c r="A17655">
        <v>120578</v>
      </c>
      <c r="B17655" t="s">
        <v>19302</v>
      </c>
      <c r="C17655">
        <v>1</v>
      </c>
      <c r="D17655">
        <v>1</v>
      </c>
      <c r="E17655">
        <v>2</v>
      </c>
      <c r="F17655" t="s">
        <v>19317</v>
      </c>
    </row>
    <row r="17656" spans="1:6" x14ac:dyDescent="0.25">
      <c r="A17656">
        <v>144847</v>
      </c>
      <c r="B17656" t="s">
        <v>19318</v>
      </c>
      <c r="C17656">
        <v>1</v>
      </c>
      <c r="D17656">
        <v>1</v>
      </c>
      <c r="E17656">
        <v>5</v>
      </c>
      <c r="F17656" t="s">
        <v>19319</v>
      </c>
    </row>
    <row r="17657" spans="1:6" x14ac:dyDescent="0.25">
      <c r="A17657">
        <v>101781</v>
      </c>
      <c r="B17657" t="s">
        <v>19318</v>
      </c>
      <c r="C17657">
        <v>1</v>
      </c>
      <c r="D17657">
        <v>1</v>
      </c>
      <c r="E17657">
        <v>15</v>
      </c>
      <c r="F17657" t="s">
        <v>19320</v>
      </c>
    </row>
    <row r="17658" spans="1:6" x14ac:dyDescent="0.25">
      <c r="A17658">
        <v>101978</v>
      </c>
      <c r="B17658" t="s">
        <v>19318</v>
      </c>
      <c r="C17658">
        <v>1</v>
      </c>
      <c r="D17658">
        <v>1</v>
      </c>
      <c r="E17658">
        <v>13</v>
      </c>
      <c r="F17658" t="s">
        <v>19321</v>
      </c>
    </row>
    <row r="17659" spans="1:6" x14ac:dyDescent="0.25">
      <c r="A17659">
        <v>102715</v>
      </c>
      <c r="B17659" t="s">
        <v>19318</v>
      </c>
      <c r="C17659">
        <v>1</v>
      </c>
      <c r="D17659">
        <v>1</v>
      </c>
      <c r="E17659">
        <v>15</v>
      </c>
      <c r="F17659" t="s">
        <v>19322</v>
      </c>
    </row>
    <row r="17660" spans="1:6" x14ac:dyDescent="0.25">
      <c r="A17660">
        <v>101965</v>
      </c>
      <c r="B17660" t="s">
        <v>19318</v>
      </c>
      <c r="C17660">
        <v>1</v>
      </c>
      <c r="D17660">
        <v>1</v>
      </c>
      <c r="E17660">
        <v>14</v>
      </c>
      <c r="F17660" t="s">
        <v>19323</v>
      </c>
    </row>
    <row r="17661" spans="1:6" x14ac:dyDescent="0.25">
      <c r="A17661">
        <v>102716</v>
      </c>
      <c r="B17661" t="s">
        <v>19318</v>
      </c>
      <c r="C17661">
        <v>2</v>
      </c>
      <c r="D17661">
        <v>1</v>
      </c>
      <c r="E17661">
        <v>3</v>
      </c>
      <c r="F17661" t="s">
        <v>19324</v>
      </c>
    </row>
    <row r="17662" spans="1:6" x14ac:dyDescent="0.25">
      <c r="A17662">
        <v>147696</v>
      </c>
      <c r="B17662" t="s">
        <v>19325</v>
      </c>
      <c r="C17662">
        <v>1</v>
      </c>
      <c r="D17662">
        <v>1</v>
      </c>
      <c r="E17662">
        <v>9</v>
      </c>
      <c r="F17662" t="s">
        <v>19326</v>
      </c>
    </row>
    <row r="17663" spans="1:6" x14ac:dyDescent="0.25">
      <c r="A17663">
        <v>102148</v>
      </c>
      <c r="B17663" t="s">
        <v>19325</v>
      </c>
      <c r="C17663">
        <v>1</v>
      </c>
      <c r="D17663">
        <v>1</v>
      </c>
      <c r="E17663">
        <v>16</v>
      </c>
      <c r="F17663" t="s">
        <v>19327</v>
      </c>
    </row>
    <row r="17664" spans="1:6" x14ac:dyDescent="0.25">
      <c r="A17664">
        <v>101008</v>
      </c>
      <c r="B17664" t="s">
        <v>19325</v>
      </c>
      <c r="C17664">
        <v>1</v>
      </c>
      <c r="D17664">
        <v>1</v>
      </c>
      <c r="E17664">
        <v>15</v>
      </c>
      <c r="F17664" t="s">
        <v>19328</v>
      </c>
    </row>
    <row r="17665" spans="1:6" x14ac:dyDescent="0.25">
      <c r="A17665">
        <v>114211</v>
      </c>
      <c r="B17665" t="s">
        <v>19325</v>
      </c>
      <c r="C17665">
        <v>14</v>
      </c>
      <c r="D17665">
        <v>1</v>
      </c>
      <c r="E17665">
        <v>2</v>
      </c>
      <c r="F17665" t="s">
        <v>19329</v>
      </c>
    </row>
    <row r="17666" spans="1:6" x14ac:dyDescent="0.25">
      <c r="A17666">
        <v>127529</v>
      </c>
      <c r="B17666" t="s">
        <v>19325</v>
      </c>
      <c r="C17666">
        <v>17</v>
      </c>
      <c r="D17666">
        <v>1</v>
      </c>
      <c r="E17666">
        <v>1</v>
      </c>
      <c r="F17666" t="s">
        <v>19330</v>
      </c>
    </row>
    <row r="17667" spans="1:6" x14ac:dyDescent="0.25">
      <c r="A17667">
        <v>130808</v>
      </c>
      <c r="B17667" t="s">
        <v>19331</v>
      </c>
      <c r="C17667">
        <v>11</v>
      </c>
      <c r="D17667">
        <v>1</v>
      </c>
      <c r="E17667">
        <v>1</v>
      </c>
      <c r="F17667" t="s">
        <v>19332</v>
      </c>
    </row>
    <row r="17668" spans="1:6" x14ac:dyDescent="0.25">
      <c r="A17668">
        <v>105573</v>
      </c>
      <c r="B17668" t="s">
        <v>19333</v>
      </c>
      <c r="C17668">
        <v>1</v>
      </c>
      <c r="D17668">
        <v>1</v>
      </c>
      <c r="E17668">
        <v>19</v>
      </c>
      <c r="F17668" t="s">
        <v>19334</v>
      </c>
    </row>
    <row r="17669" spans="1:6" x14ac:dyDescent="0.25">
      <c r="A17669">
        <v>105570</v>
      </c>
      <c r="B17669" t="s">
        <v>19333</v>
      </c>
      <c r="C17669">
        <v>1</v>
      </c>
      <c r="D17669">
        <v>1</v>
      </c>
      <c r="E17669">
        <v>20</v>
      </c>
      <c r="F17669" t="s">
        <v>19335</v>
      </c>
    </row>
    <row r="17670" spans="1:6" x14ac:dyDescent="0.25">
      <c r="A17670">
        <v>145724</v>
      </c>
      <c r="B17670" t="s">
        <v>19333</v>
      </c>
      <c r="C17670">
        <v>1</v>
      </c>
      <c r="D17670">
        <v>1</v>
      </c>
      <c r="E17670">
        <v>6</v>
      </c>
      <c r="F17670" t="s">
        <v>19336</v>
      </c>
    </row>
    <row r="17671" spans="1:6" x14ac:dyDescent="0.25">
      <c r="A17671">
        <v>146055</v>
      </c>
      <c r="B17671" t="s">
        <v>19333</v>
      </c>
      <c r="C17671">
        <v>15</v>
      </c>
      <c r="D17671">
        <v>1</v>
      </c>
      <c r="E17671">
        <v>5</v>
      </c>
      <c r="F17671" t="s">
        <v>19337</v>
      </c>
    </row>
    <row r="17672" spans="1:6" x14ac:dyDescent="0.25">
      <c r="A17672">
        <v>102608</v>
      </c>
      <c r="B17672" t="s">
        <v>19333</v>
      </c>
      <c r="C17672">
        <v>1</v>
      </c>
      <c r="D17672">
        <v>1</v>
      </c>
      <c r="E17672">
        <v>17</v>
      </c>
      <c r="F17672" t="s">
        <v>19338</v>
      </c>
    </row>
    <row r="17673" spans="1:6" x14ac:dyDescent="0.25">
      <c r="A17673">
        <v>104246</v>
      </c>
      <c r="B17673" t="s">
        <v>19333</v>
      </c>
      <c r="C17673">
        <v>1</v>
      </c>
      <c r="D17673">
        <v>1</v>
      </c>
      <c r="E17673">
        <v>16</v>
      </c>
      <c r="F17673" t="s">
        <v>19339</v>
      </c>
    </row>
    <row r="17674" spans="1:6" x14ac:dyDescent="0.25">
      <c r="A17674">
        <v>112459</v>
      </c>
      <c r="B17674" t="s">
        <v>19333</v>
      </c>
      <c r="C17674">
        <v>1</v>
      </c>
      <c r="D17674">
        <v>1</v>
      </c>
      <c r="E17674">
        <v>10</v>
      </c>
      <c r="F17674" t="s">
        <v>19340</v>
      </c>
    </row>
    <row r="17675" spans="1:6" x14ac:dyDescent="0.25">
      <c r="A17675">
        <v>112443</v>
      </c>
      <c r="B17675" t="s">
        <v>19333</v>
      </c>
      <c r="C17675">
        <v>1</v>
      </c>
      <c r="D17675">
        <v>1</v>
      </c>
      <c r="E17675">
        <v>9</v>
      </c>
      <c r="F17675" t="s">
        <v>18649</v>
      </c>
    </row>
    <row r="17676" spans="1:6" x14ac:dyDescent="0.25">
      <c r="A17676">
        <v>122792</v>
      </c>
      <c r="B17676" t="s">
        <v>19333</v>
      </c>
      <c r="C17676">
        <v>27</v>
      </c>
      <c r="D17676">
        <v>1</v>
      </c>
      <c r="E17676">
        <v>1</v>
      </c>
      <c r="F17676" t="s">
        <v>19341</v>
      </c>
    </row>
    <row r="17677" spans="1:6" x14ac:dyDescent="0.25">
      <c r="A17677">
        <v>122940</v>
      </c>
      <c r="B17677" t="s">
        <v>19333</v>
      </c>
      <c r="C17677">
        <v>2</v>
      </c>
      <c r="D17677">
        <v>1</v>
      </c>
      <c r="E17677">
        <v>3</v>
      </c>
      <c r="F17677" t="s">
        <v>19342</v>
      </c>
    </row>
    <row r="17678" spans="1:6" x14ac:dyDescent="0.25">
      <c r="A17678">
        <v>102404</v>
      </c>
      <c r="B17678" t="s">
        <v>19343</v>
      </c>
      <c r="C17678">
        <v>1</v>
      </c>
      <c r="D17678">
        <v>1</v>
      </c>
      <c r="E17678">
        <v>16</v>
      </c>
      <c r="F17678" t="s">
        <v>19344</v>
      </c>
    </row>
    <row r="17679" spans="1:6" x14ac:dyDescent="0.25">
      <c r="A17679">
        <v>111281</v>
      </c>
      <c r="B17679" t="s">
        <v>19345</v>
      </c>
      <c r="C17679">
        <v>1</v>
      </c>
      <c r="D17679">
        <v>1</v>
      </c>
      <c r="E17679">
        <v>5</v>
      </c>
      <c r="F17679" t="s">
        <v>19346</v>
      </c>
    </row>
    <row r="17680" spans="1:6" x14ac:dyDescent="0.25">
      <c r="A17680">
        <v>146158</v>
      </c>
      <c r="B17680" t="s">
        <v>19345</v>
      </c>
      <c r="C17680">
        <v>1</v>
      </c>
      <c r="D17680">
        <v>1</v>
      </c>
      <c r="E17680">
        <v>5</v>
      </c>
      <c r="F17680" t="s">
        <v>19347</v>
      </c>
    </row>
    <row r="17681" spans="1:6" x14ac:dyDescent="0.25">
      <c r="A17681">
        <v>112313</v>
      </c>
      <c r="B17681" t="s">
        <v>19345</v>
      </c>
      <c r="C17681">
        <v>1</v>
      </c>
      <c r="D17681">
        <v>1</v>
      </c>
      <c r="E17681">
        <v>12</v>
      </c>
      <c r="F17681" t="s">
        <v>19348</v>
      </c>
    </row>
    <row r="17682" spans="1:6" x14ac:dyDescent="0.25">
      <c r="A17682">
        <v>144310</v>
      </c>
      <c r="B17682" t="s">
        <v>19349</v>
      </c>
      <c r="C17682">
        <v>2</v>
      </c>
      <c r="D17682">
        <v>1</v>
      </c>
      <c r="E17682">
        <v>6</v>
      </c>
      <c r="F17682" t="s">
        <v>19350</v>
      </c>
    </row>
    <row r="17683" spans="1:6" x14ac:dyDescent="0.25">
      <c r="A17683">
        <v>144311</v>
      </c>
      <c r="B17683" t="s">
        <v>19349</v>
      </c>
      <c r="C17683">
        <v>2</v>
      </c>
      <c r="D17683">
        <v>1</v>
      </c>
      <c r="E17683">
        <v>6</v>
      </c>
      <c r="F17683" t="s">
        <v>19351</v>
      </c>
    </row>
    <row r="17684" spans="1:6" x14ac:dyDescent="0.25">
      <c r="A17684">
        <v>105065</v>
      </c>
      <c r="B17684" t="s">
        <v>19349</v>
      </c>
      <c r="C17684">
        <v>1</v>
      </c>
      <c r="D17684">
        <v>1</v>
      </c>
      <c r="E17684">
        <v>25</v>
      </c>
      <c r="F17684" t="s">
        <v>19352</v>
      </c>
    </row>
    <row r="17685" spans="1:6" x14ac:dyDescent="0.25">
      <c r="A17685">
        <v>112411</v>
      </c>
      <c r="B17685" t="s">
        <v>19349</v>
      </c>
      <c r="C17685">
        <v>1</v>
      </c>
      <c r="D17685">
        <v>1</v>
      </c>
      <c r="E17685">
        <v>15</v>
      </c>
      <c r="F17685" t="s">
        <v>19353</v>
      </c>
    </row>
    <row r="17686" spans="1:6" x14ac:dyDescent="0.25">
      <c r="A17686">
        <v>112974</v>
      </c>
      <c r="B17686" t="s">
        <v>19349</v>
      </c>
      <c r="C17686">
        <v>1</v>
      </c>
      <c r="D17686">
        <v>1</v>
      </c>
      <c r="E17686">
        <v>7</v>
      </c>
      <c r="F17686" t="s">
        <v>19354</v>
      </c>
    </row>
    <row r="17687" spans="1:6" x14ac:dyDescent="0.25">
      <c r="A17687">
        <v>105222</v>
      </c>
      <c r="B17687" t="s">
        <v>19349</v>
      </c>
      <c r="C17687">
        <v>1</v>
      </c>
      <c r="D17687">
        <v>1</v>
      </c>
      <c r="E17687">
        <v>16</v>
      </c>
      <c r="F17687" t="s">
        <v>19355</v>
      </c>
    </row>
    <row r="17688" spans="1:6" x14ac:dyDescent="0.25">
      <c r="A17688">
        <v>126180</v>
      </c>
      <c r="B17688" t="s">
        <v>19349</v>
      </c>
      <c r="C17688">
        <v>1</v>
      </c>
      <c r="D17688">
        <v>1</v>
      </c>
      <c r="E17688">
        <v>3</v>
      </c>
      <c r="F17688" t="s">
        <v>19356</v>
      </c>
    </row>
    <row r="17689" spans="1:6" x14ac:dyDescent="0.25">
      <c r="A17689">
        <v>131933</v>
      </c>
      <c r="B17689" t="s">
        <v>19349</v>
      </c>
      <c r="C17689">
        <v>1</v>
      </c>
      <c r="D17689">
        <v>1</v>
      </c>
      <c r="E17689">
        <v>7</v>
      </c>
      <c r="F17689" t="s">
        <v>19357</v>
      </c>
    </row>
    <row r="17690" spans="1:6" x14ac:dyDescent="0.25">
      <c r="A17690">
        <v>129956</v>
      </c>
      <c r="B17690" t="s">
        <v>19349</v>
      </c>
      <c r="C17690">
        <v>4</v>
      </c>
      <c r="D17690">
        <v>1</v>
      </c>
      <c r="E17690">
        <v>2</v>
      </c>
      <c r="F17690" t="s">
        <v>19358</v>
      </c>
    </row>
    <row r="17691" spans="1:6" x14ac:dyDescent="0.25">
      <c r="A17691">
        <v>122295</v>
      </c>
      <c r="B17691" t="s">
        <v>19349</v>
      </c>
      <c r="C17691">
        <v>8</v>
      </c>
      <c r="D17691">
        <v>1</v>
      </c>
      <c r="E17691">
        <v>1</v>
      </c>
      <c r="F17691" t="s">
        <v>19359</v>
      </c>
    </row>
    <row r="17692" spans="1:6" x14ac:dyDescent="0.25">
      <c r="A17692">
        <v>145904</v>
      </c>
      <c r="B17692" t="s">
        <v>19360</v>
      </c>
      <c r="C17692">
        <v>1</v>
      </c>
      <c r="D17692">
        <v>1</v>
      </c>
      <c r="E17692">
        <v>6</v>
      </c>
      <c r="F17692" t="s">
        <v>19361</v>
      </c>
    </row>
    <row r="17693" spans="1:6" x14ac:dyDescent="0.25">
      <c r="A17693">
        <v>112312</v>
      </c>
      <c r="B17693" t="s">
        <v>19360</v>
      </c>
      <c r="C17693">
        <v>1</v>
      </c>
      <c r="D17693">
        <v>1</v>
      </c>
      <c r="E17693">
        <v>11</v>
      </c>
      <c r="F17693" t="s">
        <v>19362</v>
      </c>
    </row>
    <row r="17694" spans="1:6" x14ac:dyDescent="0.25">
      <c r="A17694">
        <v>103464</v>
      </c>
      <c r="B17694" t="s">
        <v>19360</v>
      </c>
      <c r="C17694">
        <v>1</v>
      </c>
      <c r="D17694">
        <v>1</v>
      </c>
      <c r="E17694">
        <v>17</v>
      </c>
      <c r="F17694" t="s">
        <v>19363</v>
      </c>
    </row>
    <row r="17695" spans="1:6" x14ac:dyDescent="0.25">
      <c r="A17695">
        <v>101768</v>
      </c>
      <c r="B17695" t="s">
        <v>19360</v>
      </c>
      <c r="C17695">
        <v>1</v>
      </c>
      <c r="D17695">
        <v>1</v>
      </c>
      <c r="E17695">
        <v>16</v>
      </c>
      <c r="F17695" t="s">
        <v>19364</v>
      </c>
    </row>
    <row r="17696" spans="1:6" x14ac:dyDescent="0.25">
      <c r="A17696">
        <v>127916</v>
      </c>
      <c r="B17696" t="s">
        <v>19360</v>
      </c>
      <c r="C17696">
        <v>1</v>
      </c>
      <c r="D17696">
        <v>1</v>
      </c>
      <c r="E17696">
        <v>2</v>
      </c>
      <c r="F17696" t="s">
        <v>19365</v>
      </c>
    </row>
    <row r="17697" spans="1:6" x14ac:dyDescent="0.25">
      <c r="A17697">
        <v>131951</v>
      </c>
      <c r="B17697" t="s">
        <v>19360</v>
      </c>
      <c r="C17697">
        <v>1</v>
      </c>
      <c r="D17697">
        <v>1</v>
      </c>
      <c r="E17697">
        <v>2</v>
      </c>
      <c r="F17697" t="s">
        <v>19366</v>
      </c>
    </row>
    <row r="17698" spans="1:6" x14ac:dyDescent="0.25">
      <c r="A17698">
        <v>101476</v>
      </c>
      <c r="B17698" t="s">
        <v>19367</v>
      </c>
      <c r="C17698">
        <v>1</v>
      </c>
      <c r="D17698">
        <v>1</v>
      </c>
      <c r="E17698">
        <v>15</v>
      </c>
      <c r="F17698" t="s">
        <v>19268</v>
      </c>
    </row>
    <row r="17699" spans="1:6" x14ac:dyDescent="0.25">
      <c r="A17699">
        <v>130013</v>
      </c>
      <c r="B17699" t="s">
        <v>19367</v>
      </c>
      <c r="C17699">
        <v>1</v>
      </c>
      <c r="D17699">
        <v>1</v>
      </c>
      <c r="E17699">
        <v>2</v>
      </c>
      <c r="F17699" t="s">
        <v>19368</v>
      </c>
    </row>
    <row r="17700" spans="1:6" x14ac:dyDescent="0.25">
      <c r="A17700">
        <v>115824</v>
      </c>
      <c r="B17700" t="s">
        <v>19367</v>
      </c>
      <c r="C17700">
        <v>2</v>
      </c>
      <c r="D17700">
        <v>1</v>
      </c>
      <c r="E17700">
        <v>2</v>
      </c>
      <c r="F17700" t="s">
        <v>19369</v>
      </c>
    </row>
    <row r="17701" spans="1:6" x14ac:dyDescent="0.25">
      <c r="A17701">
        <v>113984</v>
      </c>
      <c r="B17701" t="s">
        <v>19367</v>
      </c>
      <c r="C17701">
        <v>1</v>
      </c>
      <c r="D17701">
        <v>1</v>
      </c>
      <c r="E17701">
        <v>3</v>
      </c>
      <c r="F17701" t="s">
        <v>19370</v>
      </c>
    </row>
    <row r="17702" spans="1:6" x14ac:dyDescent="0.25">
      <c r="A17702">
        <v>133706</v>
      </c>
      <c r="B17702" t="s">
        <v>19371</v>
      </c>
      <c r="C17702">
        <v>1</v>
      </c>
      <c r="D17702">
        <v>1</v>
      </c>
      <c r="E17702">
        <v>9</v>
      </c>
      <c r="F17702" t="s">
        <v>19372</v>
      </c>
    </row>
    <row r="17703" spans="1:6" x14ac:dyDescent="0.25">
      <c r="A17703">
        <v>133053</v>
      </c>
      <c r="B17703" t="s">
        <v>19373</v>
      </c>
      <c r="C17703">
        <v>2</v>
      </c>
      <c r="D17703">
        <v>1</v>
      </c>
      <c r="E17703">
        <v>8</v>
      </c>
      <c r="F17703" t="s">
        <v>19374</v>
      </c>
    </row>
    <row r="17704" spans="1:6" x14ac:dyDescent="0.25">
      <c r="A17704">
        <v>105547</v>
      </c>
      <c r="B17704" t="s">
        <v>19375</v>
      </c>
      <c r="C17704">
        <v>1</v>
      </c>
      <c r="D17704">
        <v>1</v>
      </c>
      <c r="E17704">
        <v>13</v>
      </c>
      <c r="F17704" t="s">
        <v>19376</v>
      </c>
    </row>
    <row r="17705" spans="1:6" x14ac:dyDescent="0.25">
      <c r="A17705">
        <v>104098</v>
      </c>
      <c r="B17705" t="s">
        <v>19375</v>
      </c>
      <c r="C17705">
        <v>1</v>
      </c>
      <c r="D17705">
        <v>1</v>
      </c>
      <c r="E17705">
        <v>13</v>
      </c>
      <c r="F17705" t="s">
        <v>19377</v>
      </c>
    </row>
    <row r="17706" spans="1:6" x14ac:dyDescent="0.25">
      <c r="A17706">
        <v>102163</v>
      </c>
      <c r="B17706" t="s">
        <v>19375</v>
      </c>
      <c r="C17706">
        <v>1</v>
      </c>
      <c r="D17706">
        <v>1</v>
      </c>
      <c r="E17706">
        <v>12</v>
      </c>
      <c r="F17706" t="s">
        <v>19378</v>
      </c>
    </row>
    <row r="17707" spans="1:6" x14ac:dyDescent="0.25">
      <c r="A17707">
        <v>106357</v>
      </c>
      <c r="B17707" t="s">
        <v>19375</v>
      </c>
      <c r="C17707">
        <v>1</v>
      </c>
      <c r="D17707">
        <v>1</v>
      </c>
      <c r="E17707">
        <v>9</v>
      </c>
      <c r="F17707" t="s">
        <v>19379</v>
      </c>
    </row>
    <row r="17708" spans="1:6" x14ac:dyDescent="0.25">
      <c r="A17708">
        <v>136879</v>
      </c>
      <c r="B17708" t="s">
        <v>19375</v>
      </c>
      <c r="C17708">
        <v>1</v>
      </c>
      <c r="D17708">
        <v>1</v>
      </c>
      <c r="E17708">
        <v>9</v>
      </c>
      <c r="F17708" t="s">
        <v>19380</v>
      </c>
    </row>
    <row r="17709" spans="1:6" x14ac:dyDescent="0.25">
      <c r="A17709">
        <v>135175</v>
      </c>
      <c r="B17709" t="s">
        <v>19375</v>
      </c>
      <c r="C17709">
        <v>1</v>
      </c>
      <c r="D17709">
        <v>1</v>
      </c>
      <c r="E17709">
        <v>10</v>
      </c>
      <c r="F17709" t="s">
        <v>19381</v>
      </c>
    </row>
    <row r="17710" spans="1:6" x14ac:dyDescent="0.25">
      <c r="A17710">
        <v>135152</v>
      </c>
      <c r="B17710" t="s">
        <v>19375</v>
      </c>
      <c r="C17710">
        <v>1</v>
      </c>
      <c r="D17710">
        <v>1</v>
      </c>
      <c r="E17710">
        <v>10</v>
      </c>
      <c r="F17710" t="s">
        <v>19381</v>
      </c>
    </row>
    <row r="17711" spans="1:6" x14ac:dyDescent="0.25">
      <c r="A17711">
        <v>134464</v>
      </c>
      <c r="B17711" t="s">
        <v>19375</v>
      </c>
      <c r="C17711">
        <v>1</v>
      </c>
      <c r="D17711">
        <v>1</v>
      </c>
      <c r="E17711">
        <v>9</v>
      </c>
      <c r="F17711" t="s">
        <v>19382</v>
      </c>
    </row>
    <row r="17712" spans="1:6" x14ac:dyDescent="0.25">
      <c r="A17712">
        <v>134894</v>
      </c>
      <c r="B17712" t="s">
        <v>19375</v>
      </c>
      <c r="C17712">
        <v>1</v>
      </c>
      <c r="D17712">
        <v>1</v>
      </c>
      <c r="E17712">
        <v>8</v>
      </c>
      <c r="F17712" t="s">
        <v>19383</v>
      </c>
    </row>
    <row r="17713" spans="1:6" x14ac:dyDescent="0.25">
      <c r="A17713">
        <v>133052</v>
      </c>
      <c r="B17713" t="s">
        <v>19375</v>
      </c>
      <c r="C17713">
        <v>1</v>
      </c>
      <c r="D17713">
        <v>1</v>
      </c>
      <c r="E17713">
        <v>11</v>
      </c>
      <c r="F17713" t="s">
        <v>19384</v>
      </c>
    </row>
    <row r="17714" spans="1:6" x14ac:dyDescent="0.25">
      <c r="A17714">
        <v>112315</v>
      </c>
      <c r="B17714" t="s">
        <v>19375</v>
      </c>
      <c r="C17714">
        <v>1</v>
      </c>
      <c r="D17714">
        <v>1</v>
      </c>
      <c r="E17714">
        <v>14</v>
      </c>
      <c r="F17714" t="s">
        <v>19385</v>
      </c>
    </row>
    <row r="17715" spans="1:6" x14ac:dyDescent="0.25">
      <c r="A17715">
        <v>112406</v>
      </c>
      <c r="B17715" t="s">
        <v>19375</v>
      </c>
      <c r="C17715">
        <v>1</v>
      </c>
      <c r="D17715">
        <v>1</v>
      </c>
      <c r="E17715">
        <v>10</v>
      </c>
      <c r="F17715" t="s">
        <v>12055</v>
      </c>
    </row>
    <row r="17716" spans="1:6" x14ac:dyDescent="0.25">
      <c r="A17716">
        <v>130972</v>
      </c>
      <c r="B17716" t="s">
        <v>19375</v>
      </c>
      <c r="C17716">
        <v>23</v>
      </c>
      <c r="D17716">
        <v>1</v>
      </c>
      <c r="E17716">
        <v>1</v>
      </c>
      <c r="F17716" t="s">
        <v>19386</v>
      </c>
    </row>
    <row r="17717" spans="1:6" x14ac:dyDescent="0.25">
      <c r="A17717">
        <v>133582</v>
      </c>
      <c r="B17717" t="s">
        <v>19375</v>
      </c>
      <c r="C17717">
        <v>1</v>
      </c>
      <c r="D17717">
        <v>1</v>
      </c>
      <c r="E17717">
        <v>7</v>
      </c>
      <c r="F17717" t="s">
        <v>19387</v>
      </c>
    </row>
    <row r="17718" spans="1:6" x14ac:dyDescent="0.25">
      <c r="A17718">
        <v>133829</v>
      </c>
      <c r="B17718" t="s">
        <v>19375</v>
      </c>
      <c r="C17718">
        <v>1</v>
      </c>
      <c r="D17718">
        <v>1</v>
      </c>
      <c r="E17718">
        <v>9</v>
      </c>
      <c r="F17718" t="s">
        <v>19388</v>
      </c>
    </row>
    <row r="17719" spans="1:6" x14ac:dyDescent="0.25">
      <c r="A17719">
        <v>133604</v>
      </c>
      <c r="B17719" t="s">
        <v>19375</v>
      </c>
      <c r="C17719">
        <v>1</v>
      </c>
      <c r="D17719">
        <v>1</v>
      </c>
      <c r="E17719">
        <v>9</v>
      </c>
      <c r="F17719" t="s">
        <v>19389</v>
      </c>
    </row>
    <row r="17720" spans="1:6" x14ac:dyDescent="0.25">
      <c r="A17720">
        <v>133346</v>
      </c>
      <c r="B17720" t="s">
        <v>19375</v>
      </c>
      <c r="C17720">
        <v>1</v>
      </c>
      <c r="D17720">
        <v>1</v>
      </c>
      <c r="E17720">
        <v>8</v>
      </c>
      <c r="F17720" t="s">
        <v>19390</v>
      </c>
    </row>
    <row r="17721" spans="1:6" x14ac:dyDescent="0.25">
      <c r="A17721">
        <v>133844</v>
      </c>
      <c r="B17721" t="s">
        <v>19375</v>
      </c>
      <c r="C17721">
        <v>1</v>
      </c>
      <c r="D17721">
        <v>1</v>
      </c>
      <c r="E17721">
        <v>7</v>
      </c>
      <c r="F17721" t="s">
        <v>19391</v>
      </c>
    </row>
    <row r="17722" spans="1:6" x14ac:dyDescent="0.25">
      <c r="A17722">
        <v>148395</v>
      </c>
      <c r="B17722" t="s">
        <v>19375</v>
      </c>
      <c r="C17722">
        <v>1</v>
      </c>
      <c r="D17722">
        <v>1</v>
      </c>
      <c r="E17722">
        <v>4</v>
      </c>
      <c r="F17722" t="s">
        <v>19392</v>
      </c>
    </row>
    <row r="17723" spans="1:6" x14ac:dyDescent="0.25">
      <c r="A17723">
        <v>131101</v>
      </c>
      <c r="B17723" t="s">
        <v>19375</v>
      </c>
      <c r="C17723">
        <v>1</v>
      </c>
      <c r="D17723">
        <v>1</v>
      </c>
      <c r="E17723">
        <v>2</v>
      </c>
      <c r="F17723" t="s">
        <v>19393</v>
      </c>
    </row>
    <row r="17724" spans="1:6" x14ac:dyDescent="0.25">
      <c r="A17724">
        <v>133639</v>
      </c>
      <c r="B17724" t="s">
        <v>19394</v>
      </c>
      <c r="C17724">
        <v>1</v>
      </c>
      <c r="D17724">
        <v>1</v>
      </c>
      <c r="E17724">
        <v>16</v>
      </c>
      <c r="F17724" t="s">
        <v>19395</v>
      </c>
    </row>
    <row r="17725" spans="1:6" x14ac:dyDescent="0.25">
      <c r="A17725">
        <v>142733</v>
      </c>
      <c r="B17725" t="s">
        <v>19394</v>
      </c>
      <c r="C17725">
        <v>1</v>
      </c>
      <c r="D17725">
        <v>1</v>
      </c>
      <c r="E17725">
        <v>15</v>
      </c>
      <c r="F17725" t="s">
        <v>19396</v>
      </c>
    </row>
    <row r="17726" spans="1:6" x14ac:dyDescent="0.25">
      <c r="A17726">
        <v>133600</v>
      </c>
      <c r="B17726" t="s">
        <v>19394</v>
      </c>
      <c r="C17726">
        <v>1</v>
      </c>
      <c r="D17726">
        <v>1</v>
      </c>
      <c r="E17726">
        <v>13</v>
      </c>
      <c r="F17726" t="s">
        <v>19397</v>
      </c>
    </row>
    <row r="17727" spans="1:6" x14ac:dyDescent="0.25">
      <c r="A17727">
        <v>133223</v>
      </c>
      <c r="B17727" t="s">
        <v>19394</v>
      </c>
      <c r="C17727">
        <v>1</v>
      </c>
      <c r="D17727">
        <v>1</v>
      </c>
      <c r="E17727">
        <v>12</v>
      </c>
      <c r="F17727" t="s">
        <v>19398</v>
      </c>
    </row>
    <row r="17728" spans="1:6" x14ac:dyDescent="0.25">
      <c r="A17728">
        <v>101958</v>
      </c>
      <c r="B17728" t="s">
        <v>19394</v>
      </c>
      <c r="C17728">
        <v>1</v>
      </c>
      <c r="D17728">
        <v>1</v>
      </c>
      <c r="E17728">
        <v>14</v>
      </c>
      <c r="F17728" t="s">
        <v>19399</v>
      </c>
    </row>
    <row r="17729" spans="1:6" x14ac:dyDescent="0.25">
      <c r="A17729">
        <v>108651</v>
      </c>
      <c r="B17729" t="s">
        <v>19394</v>
      </c>
      <c r="C17729">
        <v>1</v>
      </c>
      <c r="D17729">
        <v>1</v>
      </c>
      <c r="E17729">
        <v>14</v>
      </c>
      <c r="F17729" t="s">
        <v>19400</v>
      </c>
    </row>
    <row r="17730" spans="1:6" x14ac:dyDescent="0.25">
      <c r="A17730">
        <v>102614</v>
      </c>
      <c r="B17730" t="s">
        <v>19394</v>
      </c>
      <c r="C17730">
        <v>1</v>
      </c>
      <c r="D17730">
        <v>1</v>
      </c>
      <c r="E17730">
        <v>16</v>
      </c>
      <c r="F17730" t="s">
        <v>19401</v>
      </c>
    </row>
    <row r="17731" spans="1:6" x14ac:dyDescent="0.25">
      <c r="A17731">
        <v>104066</v>
      </c>
      <c r="B17731" t="s">
        <v>19394</v>
      </c>
      <c r="C17731">
        <v>1</v>
      </c>
      <c r="D17731">
        <v>1</v>
      </c>
      <c r="E17731">
        <v>20</v>
      </c>
      <c r="F17731" t="s">
        <v>19402</v>
      </c>
    </row>
    <row r="17732" spans="1:6" x14ac:dyDescent="0.25">
      <c r="A17732">
        <v>117086</v>
      </c>
      <c r="B17732" t="s">
        <v>19394</v>
      </c>
      <c r="C17732">
        <v>1</v>
      </c>
      <c r="D17732">
        <v>1</v>
      </c>
      <c r="E17732">
        <v>4</v>
      </c>
      <c r="F17732" t="s">
        <v>19403</v>
      </c>
    </row>
    <row r="17733" spans="1:6" x14ac:dyDescent="0.25">
      <c r="A17733">
        <v>126152</v>
      </c>
      <c r="B17733" t="s">
        <v>19394</v>
      </c>
      <c r="C17733">
        <v>1</v>
      </c>
      <c r="D17733">
        <v>1</v>
      </c>
      <c r="E17733">
        <v>3</v>
      </c>
      <c r="F17733" t="s">
        <v>19404</v>
      </c>
    </row>
    <row r="17734" spans="1:6" x14ac:dyDescent="0.25">
      <c r="A17734">
        <v>130954</v>
      </c>
      <c r="B17734" t="s">
        <v>19394</v>
      </c>
      <c r="C17734">
        <v>1</v>
      </c>
      <c r="D17734">
        <v>1</v>
      </c>
      <c r="E17734">
        <v>3</v>
      </c>
      <c r="F17734" t="s">
        <v>19405</v>
      </c>
    </row>
    <row r="17735" spans="1:6" x14ac:dyDescent="0.25">
      <c r="A17735">
        <v>116268</v>
      </c>
      <c r="B17735" t="s">
        <v>19394</v>
      </c>
      <c r="C17735">
        <v>1</v>
      </c>
      <c r="D17735">
        <v>1</v>
      </c>
      <c r="E17735">
        <v>3</v>
      </c>
      <c r="F17735" t="s">
        <v>19406</v>
      </c>
    </row>
    <row r="17736" spans="1:6" x14ac:dyDescent="0.25">
      <c r="A17736">
        <v>116231</v>
      </c>
      <c r="B17736" t="s">
        <v>19394</v>
      </c>
      <c r="C17736">
        <v>1</v>
      </c>
      <c r="D17736">
        <v>1</v>
      </c>
      <c r="E17736">
        <v>2</v>
      </c>
      <c r="F17736" t="s">
        <v>19407</v>
      </c>
    </row>
    <row r="17737" spans="1:6" x14ac:dyDescent="0.25">
      <c r="A17737">
        <v>121508</v>
      </c>
      <c r="B17737" t="s">
        <v>19394</v>
      </c>
      <c r="C17737">
        <v>2</v>
      </c>
      <c r="D17737">
        <v>1</v>
      </c>
      <c r="E17737">
        <v>3</v>
      </c>
      <c r="F17737" t="s">
        <v>19408</v>
      </c>
    </row>
    <row r="17738" spans="1:6" x14ac:dyDescent="0.25">
      <c r="A17738">
        <v>123296</v>
      </c>
      <c r="B17738" t="s">
        <v>19394</v>
      </c>
      <c r="C17738">
        <v>5</v>
      </c>
      <c r="D17738">
        <v>1</v>
      </c>
      <c r="E17738">
        <v>2</v>
      </c>
      <c r="F17738" t="s">
        <v>19409</v>
      </c>
    </row>
    <row r="17739" spans="1:6" x14ac:dyDescent="0.25">
      <c r="A17739">
        <v>127918</v>
      </c>
      <c r="B17739" t="s">
        <v>19394</v>
      </c>
      <c r="C17739">
        <v>1</v>
      </c>
      <c r="D17739">
        <v>1</v>
      </c>
      <c r="E17739">
        <v>2</v>
      </c>
      <c r="F17739" t="s">
        <v>19410</v>
      </c>
    </row>
    <row r="17740" spans="1:6" x14ac:dyDescent="0.25">
      <c r="A17740">
        <v>133521</v>
      </c>
      <c r="B17740" t="s">
        <v>19394</v>
      </c>
      <c r="C17740">
        <v>1</v>
      </c>
      <c r="D17740">
        <v>1</v>
      </c>
      <c r="E17740">
        <v>2</v>
      </c>
      <c r="F17740" t="s">
        <v>19411</v>
      </c>
    </row>
    <row r="17741" spans="1:6" x14ac:dyDescent="0.25">
      <c r="A17741">
        <v>107064</v>
      </c>
      <c r="B17741" t="s">
        <v>19412</v>
      </c>
      <c r="C17741">
        <v>1</v>
      </c>
      <c r="D17741">
        <v>1</v>
      </c>
      <c r="E17741">
        <v>27</v>
      </c>
      <c r="F17741" t="s">
        <v>19413</v>
      </c>
    </row>
    <row r="17742" spans="1:6" x14ac:dyDescent="0.25">
      <c r="A17742">
        <v>110942</v>
      </c>
      <c r="B17742" t="s">
        <v>19412</v>
      </c>
      <c r="C17742">
        <v>2</v>
      </c>
      <c r="D17742">
        <v>1</v>
      </c>
      <c r="E17742">
        <v>5</v>
      </c>
      <c r="F17742" t="s">
        <v>19414</v>
      </c>
    </row>
    <row r="17743" spans="1:6" x14ac:dyDescent="0.25">
      <c r="A17743">
        <v>133381</v>
      </c>
      <c r="B17743" t="s">
        <v>19412</v>
      </c>
      <c r="C17743">
        <v>1</v>
      </c>
      <c r="D17743">
        <v>1</v>
      </c>
      <c r="E17743">
        <v>15</v>
      </c>
      <c r="F17743" t="s">
        <v>19415</v>
      </c>
    </row>
    <row r="17744" spans="1:6" x14ac:dyDescent="0.25">
      <c r="A17744">
        <v>107063</v>
      </c>
      <c r="B17744" t="s">
        <v>19412</v>
      </c>
      <c r="C17744">
        <v>1</v>
      </c>
      <c r="D17744">
        <v>1</v>
      </c>
      <c r="E17744">
        <v>13</v>
      </c>
      <c r="F17744" t="s">
        <v>19416</v>
      </c>
    </row>
    <row r="17745" spans="1:6" x14ac:dyDescent="0.25">
      <c r="A17745">
        <v>127937</v>
      </c>
      <c r="B17745" t="s">
        <v>19412</v>
      </c>
      <c r="C17745">
        <v>4</v>
      </c>
      <c r="D17745">
        <v>1</v>
      </c>
      <c r="E17745">
        <v>2</v>
      </c>
      <c r="F17745" t="s">
        <v>19417</v>
      </c>
    </row>
    <row r="17746" spans="1:6" x14ac:dyDescent="0.25">
      <c r="A17746">
        <v>148415</v>
      </c>
      <c r="B17746" t="s">
        <v>19412</v>
      </c>
      <c r="C17746">
        <v>2</v>
      </c>
      <c r="D17746">
        <v>1</v>
      </c>
      <c r="E17746">
        <v>6</v>
      </c>
      <c r="F17746" t="s">
        <v>19418</v>
      </c>
    </row>
    <row r="17747" spans="1:6" x14ac:dyDescent="0.25">
      <c r="A17747">
        <v>138255</v>
      </c>
      <c r="B17747" t="s">
        <v>19419</v>
      </c>
      <c r="C17747">
        <v>1</v>
      </c>
      <c r="D17747">
        <v>1</v>
      </c>
      <c r="E17747">
        <v>13</v>
      </c>
      <c r="F17747" t="s">
        <v>19420</v>
      </c>
    </row>
    <row r="17748" spans="1:6" x14ac:dyDescent="0.25">
      <c r="A17748">
        <v>132924</v>
      </c>
      <c r="B17748" t="s">
        <v>19419</v>
      </c>
      <c r="C17748">
        <v>1</v>
      </c>
      <c r="D17748">
        <v>1</v>
      </c>
      <c r="E17748">
        <v>16</v>
      </c>
      <c r="F17748" t="s">
        <v>19421</v>
      </c>
    </row>
    <row r="17749" spans="1:6" x14ac:dyDescent="0.25">
      <c r="A17749">
        <v>148438</v>
      </c>
      <c r="B17749" t="s">
        <v>19419</v>
      </c>
      <c r="C17749">
        <v>4</v>
      </c>
      <c r="D17749">
        <v>1</v>
      </c>
      <c r="E17749">
        <v>8</v>
      </c>
      <c r="F17749" t="s">
        <v>19422</v>
      </c>
    </row>
    <row r="17750" spans="1:6" x14ac:dyDescent="0.25">
      <c r="A17750">
        <v>106937</v>
      </c>
      <c r="B17750" t="s">
        <v>19419</v>
      </c>
      <c r="C17750">
        <v>1</v>
      </c>
      <c r="D17750">
        <v>1</v>
      </c>
      <c r="E17750">
        <v>15</v>
      </c>
      <c r="F17750" t="s">
        <v>19423</v>
      </c>
    </row>
    <row r="17751" spans="1:6" x14ac:dyDescent="0.25">
      <c r="A17751">
        <v>110030</v>
      </c>
      <c r="B17751" t="s">
        <v>19419</v>
      </c>
      <c r="C17751">
        <v>1</v>
      </c>
      <c r="D17751">
        <v>1</v>
      </c>
      <c r="E17751">
        <v>15</v>
      </c>
      <c r="F17751" t="s">
        <v>19424</v>
      </c>
    </row>
    <row r="17752" spans="1:6" x14ac:dyDescent="0.25">
      <c r="A17752">
        <v>101234</v>
      </c>
      <c r="B17752" t="s">
        <v>19419</v>
      </c>
      <c r="C17752">
        <v>1</v>
      </c>
      <c r="D17752">
        <v>1</v>
      </c>
      <c r="E17752">
        <v>13</v>
      </c>
      <c r="F17752" t="s">
        <v>19425</v>
      </c>
    </row>
    <row r="17753" spans="1:6" x14ac:dyDescent="0.25">
      <c r="A17753">
        <v>114446</v>
      </c>
      <c r="B17753" t="s">
        <v>19419</v>
      </c>
      <c r="C17753">
        <v>1</v>
      </c>
      <c r="D17753">
        <v>1</v>
      </c>
      <c r="E17753">
        <v>3</v>
      </c>
      <c r="F17753" t="s">
        <v>19426</v>
      </c>
    </row>
    <row r="17754" spans="1:6" x14ac:dyDescent="0.25">
      <c r="A17754">
        <v>126150</v>
      </c>
      <c r="B17754" t="s">
        <v>19419</v>
      </c>
      <c r="C17754">
        <v>1</v>
      </c>
      <c r="D17754">
        <v>1</v>
      </c>
      <c r="E17754">
        <v>3</v>
      </c>
      <c r="F17754" t="s">
        <v>19427</v>
      </c>
    </row>
    <row r="17755" spans="1:6" x14ac:dyDescent="0.25">
      <c r="A17755">
        <v>128936</v>
      </c>
      <c r="B17755" t="s">
        <v>19419</v>
      </c>
      <c r="C17755">
        <v>1</v>
      </c>
      <c r="D17755">
        <v>1</v>
      </c>
      <c r="E17755">
        <v>2</v>
      </c>
      <c r="F17755" t="s">
        <v>19428</v>
      </c>
    </row>
    <row r="17756" spans="1:6" x14ac:dyDescent="0.25">
      <c r="A17756">
        <v>111225</v>
      </c>
      <c r="B17756" t="s">
        <v>19419</v>
      </c>
      <c r="C17756">
        <v>4</v>
      </c>
      <c r="D17756">
        <v>1</v>
      </c>
      <c r="E17756">
        <v>4</v>
      </c>
      <c r="F17756" t="s">
        <v>19429</v>
      </c>
    </row>
    <row r="17757" spans="1:6" x14ac:dyDescent="0.25">
      <c r="A17757">
        <v>125414</v>
      </c>
      <c r="B17757" t="s">
        <v>19419</v>
      </c>
      <c r="C17757">
        <v>34</v>
      </c>
      <c r="D17757">
        <v>1</v>
      </c>
      <c r="E17757">
        <v>1</v>
      </c>
      <c r="F17757" t="s">
        <v>19430</v>
      </c>
    </row>
    <row r="17758" spans="1:6" x14ac:dyDescent="0.25">
      <c r="A17758">
        <v>126442</v>
      </c>
      <c r="B17758" t="s">
        <v>19419</v>
      </c>
      <c r="C17758">
        <v>2</v>
      </c>
      <c r="D17758">
        <v>1</v>
      </c>
      <c r="E17758">
        <v>2</v>
      </c>
      <c r="F17758" t="s">
        <v>19431</v>
      </c>
    </row>
    <row r="17759" spans="1:6" x14ac:dyDescent="0.25">
      <c r="A17759">
        <v>115627</v>
      </c>
      <c r="B17759" t="s">
        <v>19432</v>
      </c>
      <c r="C17759">
        <v>1</v>
      </c>
      <c r="D17759">
        <v>1</v>
      </c>
      <c r="E17759">
        <v>3</v>
      </c>
      <c r="F17759" t="s">
        <v>19433</v>
      </c>
    </row>
    <row r="17760" spans="1:6" x14ac:dyDescent="0.25">
      <c r="A17760">
        <v>133361</v>
      </c>
      <c r="B17760" t="s">
        <v>19434</v>
      </c>
      <c r="C17760">
        <v>1</v>
      </c>
      <c r="D17760">
        <v>1</v>
      </c>
      <c r="E17760">
        <v>11</v>
      </c>
      <c r="F17760" t="s">
        <v>19435</v>
      </c>
    </row>
    <row r="17761" spans="1:6" x14ac:dyDescent="0.25">
      <c r="A17761">
        <v>142278</v>
      </c>
      <c r="B17761" t="s">
        <v>19434</v>
      </c>
      <c r="C17761">
        <v>1</v>
      </c>
      <c r="D17761">
        <v>1</v>
      </c>
      <c r="E17761">
        <v>10</v>
      </c>
      <c r="F17761" t="s">
        <v>19436</v>
      </c>
    </row>
    <row r="17762" spans="1:6" x14ac:dyDescent="0.25">
      <c r="A17762">
        <v>105557</v>
      </c>
      <c r="B17762" t="s">
        <v>19434</v>
      </c>
      <c r="C17762">
        <v>1</v>
      </c>
      <c r="D17762">
        <v>1</v>
      </c>
      <c r="E17762">
        <v>13</v>
      </c>
      <c r="F17762" t="s">
        <v>19437</v>
      </c>
    </row>
    <row r="17763" spans="1:6" x14ac:dyDescent="0.25">
      <c r="A17763">
        <v>142188</v>
      </c>
      <c r="B17763" t="s">
        <v>19438</v>
      </c>
      <c r="C17763">
        <v>1</v>
      </c>
      <c r="D17763">
        <v>1</v>
      </c>
      <c r="E17763">
        <v>11</v>
      </c>
      <c r="F17763" t="s">
        <v>19439</v>
      </c>
    </row>
    <row r="17764" spans="1:6" x14ac:dyDescent="0.25">
      <c r="A17764">
        <v>142745</v>
      </c>
      <c r="B17764" t="s">
        <v>19438</v>
      </c>
      <c r="C17764">
        <v>1</v>
      </c>
      <c r="D17764">
        <v>1</v>
      </c>
      <c r="E17764">
        <v>11</v>
      </c>
      <c r="F17764" t="s">
        <v>19440</v>
      </c>
    </row>
    <row r="17765" spans="1:6" x14ac:dyDescent="0.25">
      <c r="A17765">
        <v>142758</v>
      </c>
      <c r="B17765" t="s">
        <v>19438</v>
      </c>
      <c r="C17765">
        <v>1</v>
      </c>
      <c r="D17765">
        <v>1</v>
      </c>
      <c r="E17765">
        <v>10</v>
      </c>
      <c r="F17765" t="s">
        <v>19441</v>
      </c>
    </row>
    <row r="17766" spans="1:6" x14ac:dyDescent="0.25">
      <c r="A17766">
        <v>142203</v>
      </c>
      <c r="B17766" t="s">
        <v>19438</v>
      </c>
      <c r="C17766">
        <v>1</v>
      </c>
      <c r="D17766">
        <v>1</v>
      </c>
      <c r="E17766">
        <v>9</v>
      </c>
      <c r="F17766" t="s">
        <v>19442</v>
      </c>
    </row>
    <row r="17767" spans="1:6" x14ac:dyDescent="0.25">
      <c r="A17767">
        <v>105522</v>
      </c>
      <c r="B17767" t="s">
        <v>19438</v>
      </c>
      <c r="C17767">
        <v>1</v>
      </c>
      <c r="D17767">
        <v>1</v>
      </c>
      <c r="E17767">
        <v>19</v>
      </c>
      <c r="F17767" t="s">
        <v>19443</v>
      </c>
    </row>
    <row r="17768" spans="1:6" x14ac:dyDescent="0.25">
      <c r="A17768">
        <v>116820</v>
      </c>
      <c r="B17768" t="s">
        <v>19438</v>
      </c>
      <c r="C17768">
        <v>4</v>
      </c>
      <c r="D17768">
        <v>1</v>
      </c>
      <c r="E17768">
        <v>2</v>
      </c>
      <c r="F17768" t="s">
        <v>19444</v>
      </c>
    </row>
    <row r="17769" spans="1:6" x14ac:dyDescent="0.25">
      <c r="A17769">
        <v>142145</v>
      </c>
      <c r="B17769" t="s">
        <v>19445</v>
      </c>
      <c r="C17769">
        <v>1</v>
      </c>
      <c r="D17769">
        <v>1</v>
      </c>
      <c r="E17769">
        <v>9</v>
      </c>
      <c r="F17769" t="s">
        <v>19446</v>
      </c>
    </row>
    <row r="17770" spans="1:6" x14ac:dyDescent="0.25">
      <c r="A17770">
        <v>147198</v>
      </c>
      <c r="B17770" t="s">
        <v>19445</v>
      </c>
      <c r="C17770">
        <v>1</v>
      </c>
      <c r="D17770">
        <v>1</v>
      </c>
      <c r="E17770">
        <v>8</v>
      </c>
      <c r="F17770" t="s">
        <v>19447</v>
      </c>
    </row>
    <row r="17771" spans="1:6" x14ac:dyDescent="0.25">
      <c r="A17771">
        <v>142265</v>
      </c>
      <c r="B17771" t="s">
        <v>19445</v>
      </c>
      <c r="C17771">
        <v>1</v>
      </c>
      <c r="D17771">
        <v>1</v>
      </c>
      <c r="E17771">
        <v>9</v>
      </c>
      <c r="F17771" t="s">
        <v>19448</v>
      </c>
    </row>
    <row r="17772" spans="1:6" x14ac:dyDescent="0.25">
      <c r="A17772">
        <v>142200</v>
      </c>
      <c r="B17772" t="s">
        <v>19445</v>
      </c>
      <c r="C17772">
        <v>1</v>
      </c>
      <c r="D17772">
        <v>1</v>
      </c>
      <c r="E17772">
        <v>9</v>
      </c>
      <c r="F17772" t="s">
        <v>19449</v>
      </c>
    </row>
    <row r="17773" spans="1:6" x14ac:dyDescent="0.25">
      <c r="A17773">
        <v>102342</v>
      </c>
      <c r="B17773" t="s">
        <v>19445</v>
      </c>
      <c r="C17773">
        <v>1</v>
      </c>
      <c r="D17773">
        <v>1</v>
      </c>
      <c r="E17773">
        <v>15</v>
      </c>
      <c r="F17773" t="s">
        <v>19450</v>
      </c>
    </row>
    <row r="17774" spans="1:6" x14ac:dyDescent="0.25">
      <c r="A17774">
        <v>102175</v>
      </c>
      <c r="B17774" t="s">
        <v>19445</v>
      </c>
      <c r="C17774">
        <v>1</v>
      </c>
      <c r="D17774">
        <v>1</v>
      </c>
      <c r="E17774">
        <v>11</v>
      </c>
      <c r="F17774" t="s">
        <v>19451</v>
      </c>
    </row>
    <row r="17775" spans="1:6" x14ac:dyDescent="0.25">
      <c r="A17775">
        <v>124184</v>
      </c>
      <c r="B17775" t="s">
        <v>19445</v>
      </c>
      <c r="C17775">
        <v>10</v>
      </c>
      <c r="D17775">
        <v>1</v>
      </c>
      <c r="E17775">
        <v>1</v>
      </c>
      <c r="F17775" t="s">
        <v>19452</v>
      </c>
    </row>
    <row r="17776" spans="1:6" x14ac:dyDescent="0.25">
      <c r="A17776">
        <v>111609</v>
      </c>
      <c r="B17776" t="s">
        <v>19445</v>
      </c>
      <c r="C17776">
        <v>1</v>
      </c>
      <c r="D17776">
        <v>1</v>
      </c>
      <c r="E17776">
        <v>4</v>
      </c>
      <c r="F17776" t="s">
        <v>19453</v>
      </c>
    </row>
    <row r="17777" spans="1:6" x14ac:dyDescent="0.25">
      <c r="A17777">
        <v>111610</v>
      </c>
      <c r="B17777" t="s">
        <v>19445</v>
      </c>
      <c r="C17777">
        <v>1</v>
      </c>
      <c r="D17777">
        <v>1</v>
      </c>
      <c r="E17777">
        <v>4</v>
      </c>
      <c r="F17777" t="s">
        <v>19453</v>
      </c>
    </row>
    <row r="17778" spans="1:6" x14ac:dyDescent="0.25">
      <c r="A17778">
        <v>115209</v>
      </c>
      <c r="B17778" t="s">
        <v>19445</v>
      </c>
      <c r="C17778">
        <v>4</v>
      </c>
      <c r="D17778">
        <v>1</v>
      </c>
      <c r="E17778">
        <v>4</v>
      </c>
      <c r="F17778" t="s">
        <v>19454</v>
      </c>
    </row>
    <row r="17779" spans="1:6" x14ac:dyDescent="0.25">
      <c r="A17779">
        <v>130313</v>
      </c>
      <c r="B17779" t="s">
        <v>19455</v>
      </c>
      <c r="C17779">
        <v>1</v>
      </c>
      <c r="D17779">
        <v>1</v>
      </c>
      <c r="E17779">
        <v>2</v>
      </c>
      <c r="F17779" t="s">
        <v>19456</v>
      </c>
    </row>
    <row r="17780" spans="1:6" x14ac:dyDescent="0.25">
      <c r="A17780">
        <v>135994</v>
      </c>
      <c r="B17780" t="s">
        <v>19457</v>
      </c>
      <c r="C17780">
        <v>1</v>
      </c>
      <c r="D17780">
        <v>1</v>
      </c>
      <c r="E17780">
        <v>14</v>
      </c>
      <c r="F17780" t="s">
        <v>19458</v>
      </c>
    </row>
    <row r="17781" spans="1:6" x14ac:dyDescent="0.25">
      <c r="A17781">
        <v>136124</v>
      </c>
      <c r="B17781" t="s">
        <v>19457</v>
      </c>
      <c r="C17781">
        <v>1</v>
      </c>
      <c r="D17781">
        <v>1</v>
      </c>
      <c r="E17781">
        <v>11</v>
      </c>
      <c r="F17781" t="s">
        <v>19459</v>
      </c>
    </row>
    <row r="17782" spans="1:6" x14ac:dyDescent="0.25">
      <c r="A17782">
        <v>138691</v>
      </c>
      <c r="B17782" t="s">
        <v>19457</v>
      </c>
      <c r="C17782">
        <v>1</v>
      </c>
      <c r="D17782">
        <v>1</v>
      </c>
      <c r="E17782">
        <v>8</v>
      </c>
      <c r="F17782" t="s">
        <v>19460</v>
      </c>
    </row>
    <row r="17783" spans="1:6" x14ac:dyDescent="0.25">
      <c r="A17783">
        <v>113901</v>
      </c>
      <c r="B17783" t="s">
        <v>19457</v>
      </c>
      <c r="C17783">
        <v>1</v>
      </c>
      <c r="D17783">
        <v>1</v>
      </c>
      <c r="E17783">
        <v>9</v>
      </c>
      <c r="F17783" t="s">
        <v>19461</v>
      </c>
    </row>
    <row r="17784" spans="1:6" x14ac:dyDescent="0.25">
      <c r="A17784">
        <v>113279</v>
      </c>
      <c r="B17784" t="s">
        <v>19457</v>
      </c>
      <c r="C17784">
        <v>1</v>
      </c>
      <c r="D17784">
        <v>1</v>
      </c>
      <c r="E17784">
        <v>14</v>
      </c>
      <c r="F17784" t="s">
        <v>19462</v>
      </c>
    </row>
    <row r="17785" spans="1:6" x14ac:dyDescent="0.25">
      <c r="A17785">
        <v>139778</v>
      </c>
      <c r="B17785" t="s">
        <v>19463</v>
      </c>
      <c r="C17785">
        <v>1</v>
      </c>
      <c r="D17785">
        <v>1</v>
      </c>
      <c r="E17785">
        <v>9</v>
      </c>
      <c r="F17785" t="s">
        <v>19464</v>
      </c>
    </row>
    <row r="17786" spans="1:6" x14ac:dyDescent="0.25">
      <c r="A17786">
        <v>141485</v>
      </c>
      <c r="B17786" t="s">
        <v>19465</v>
      </c>
      <c r="C17786">
        <v>1</v>
      </c>
      <c r="D17786">
        <v>1</v>
      </c>
      <c r="E17786">
        <v>7</v>
      </c>
      <c r="F17786" t="s">
        <v>19466</v>
      </c>
    </row>
    <row r="17787" spans="1:6" x14ac:dyDescent="0.25">
      <c r="A17787">
        <v>143210</v>
      </c>
      <c r="B17787" t="s">
        <v>19465</v>
      </c>
      <c r="C17787">
        <v>1</v>
      </c>
      <c r="D17787">
        <v>1</v>
      </c>
      <c r="E17787">
        <v>8</v>
      </c>
      <c r="F17787" t="s">
        <v>19467</v>
      </c>
    </row>
    <row r="17788" spans="1:6" x14ac:dyDescent="0.25">
      <c r="A17788">
        <v>139685</v>
      </c>
      <c r="B17788" t="s">
        <v>19465</v>
      </c>
      <c r="C17788">
        <v>1</v>
      </c>
      <c r="D17788">
        <v>1</v>
      </c>
      <c r="E17788">
        <v>8</v>
      </c>
      <c r="F17788" t="s">
        <v>19468</v>
      </c>
    </row>
    <row r="17789" spans="1:6" x14ac:dyDescent="0.25">
      <c r="A17789">
        <v>143859</v>
      </c>
      <c r="B17789" t="s">
        <v>19465</v>
      </c>
      <c r="C17789">
        <v>1</v>
      </c>
      <c r="D17789">
        <v>1</v>
      </c>
      <c r="E17789">
        <v>6</v>
      </c>
      <c r="F17789" t="s">
        <v>19469</v>
      </c>
    </row>
    <row r="17790" spans="1:6" x14ac:dyDescent="0.25">
      <c r="A17790">
        <v>139677</v>
      </c>
      <c r="B17790" t="s">
        <v>19465</v>
      </c>
      <c r="C17790">
        <v>1</v>
      </c>
      <c r="D17790">
        <v>1</v>
      </c>
      <c r="E17790">
        <v>9</v>
      </c>
      <c r="F17790" t="s">
        <v>19470</v>
      </c>
    </row>
    <row r="17791" spans="1:6" x14ac:dyDescent="0.25">
      <c r="A17791">
        <v>140008</v>
      </c>
      <c r="B17791" t="s">
        <v>19465</v>
      </c>
      <c r="C17791">
        <v>1</v>
      </c>
      <c r="D17791">
        <v>1</v>
      </c>
      <c r="E17791">
        <v>9</v>
      </c>
      <c r="F17791" t="s">
        <v>19471</v>
      </c>
    </row>
    <row r="17792" spans="1:6" x14ac:dyDescent="0.25">
      <c r="A17792">
        <v>140007</v>
      </c>
      <c r="B17792" t="s">
        <v>19465</v>
      </c>
      <c r="C17792">
        <v>1</v>
      </c>
      <c r="D17792">
        <v>1</v>
      </c>
      <c r="E17792">
        <v>8</v>
      </c>
      <c r="F17792" t="s">
        <v>19472</v>
      </c>
    </row>
    <row r="17793" spans="1:6" x14ac:dyDescent="0.25">
      <c r="A17793">
        <v>139637</v>
      </c>
      <c r="B17793" t="s">
        <v>19465</v>
      </c>
      <c r="C17793">
        <v>1</v>
      </c>
      <c r="D17793">
        <v>1</v>
      </c>
      <c r="E17793">
        <v>8</v>
      </c>
      <c r="F17793" t="s">
        <v>19473</v>
      </c>
    </row>
    <row r="17794" spans="1:6" x14ac:dyDescent="0.25">
      <c r="A17794">
        <v>146926</v>
      </c>
      <c r="B17794" t="s">
        <v>19465</v>
      </c>
      <c r="C17794">
        <v>1</v>
      </c>
      <c r="D17794">
        <v>1</v>
      </c>
      <c r="E17794">
        <v>7</v>
      </c>
      <c r="F17794" t="s">
        <v>19474</v>
      </c>
    </row>
    <row r="17795" spans="1:6" x14ac:dyDescent="0.25">
      <c r="A17795">
        <v>139892</v>
      </c>
      <c r="B17795" t="s">
        <v>19465</v>
      </c>
      <c r="C17795">
        <v>2</v>
      </c>
      <c r="D17795">
        <v>1</v>
      </c>
      <c r="E17795">
        <v>8</v>
      </c>
      <c r="F17795" t="s">
        <v>19475</v>
      </c>
    </row>
    <row r="17796" spans="1:6" x14ac:dyDescent="0.25">
      <c r="A17796">
        <v>139707</v>
      </c>
      <c r="B17796" t="s">
        <v>19465</v>
      </c>
      <c r="C17796">
        <v>1</v>
      </c>
      <c r="D17796">
        <v>1</v>
      </c>
      <c r="E17796">
        <v>8</v>
      </c>
      <c r="F17796" t="s">
        <v>19476</v>
      </c>
    </row>
    <row r="17797" spans="1:6" x14ac:dyDescent="0.25">
      <c r="A17797">
        <v>145960</v>
      </c>
      <c r="B17797" t="s">
        <v>19465</v>
      </c>
      <c r="C17797">
        <v>1</v>
      </c>
      <c r="D17797">
        <v>1</v>
      </c>
      <c r="E17797">
        <v>6</v>
      </c>
      <c r="F17797" t="s">
        <v>19477</v>
      </c>
    </row>
    <row r="17798" spans="1:6" x14ac:dyDescent="0.25">
      <c r="A17798">
        <v>102149</v>
      </c>
      <c r="B17798" t="s">
        <v>19465</v>
      </c>
      <c r="C17798">
        <v>1</v>
      </c>
      <c r="D17798">
        <v>1</v>
      </c>
      <c r="E17798">
        <v>19</v>
      </c>
      <c r="F17798" t="s">
        <v>19478</v>
      </c>
    </row>
    <row r="17799" spans="1:6" x14ac:dyDescent="0.25">
      <c r="A17799">
        <v>107179</v>
      </c>
      <c r="B17799" t="s">
        <v>19465</v>
      </c>
      <c r="C17799">
        <v>1</v>
      </c>
      <c r="D17799">
        <v>1</v>
      </c>
      <c r="E17799">
        <v>13</v>
      </c>
      <c r="F17799" t="s">
        <v>7408</v>
      </c>
    </row>
    <row r="17800" spans="1:6" x14ac:dyDescent="0.25">
      <c r="A17800">
        <v>124421</v>
      </c>
      <c r="B17800" t="s">
        <v>19465</v>
      </c>
      <c r="C17800">
        <v>2</v>
      </c>
      <c r="D17800">
        <v>1</v>
      </c>
      <c r="E17800">
        <v>2</v>
      </c>
      <c r="F17800" t="s">
        <v>19479</v>
      </c>
    </row>
    <row r="17801" spans="1:6" x14ac:dyDescent="0.25">
      <c r="A17801">
        <v>128357</v>
      </c>
      <c r="B17801" t="s">
        <v>19465</v>
      </c>
      <c r="C17801">
        <v>1</v>
      </c>
      <c r="D17801">
        <v>1</v>
      </c>
      <c r="E17801">
        <v>2</v>
      </c>
      <c r="F17801" t="s">
        <v>19480</v>
      </c>
    </row>
    <row r="17802" spans="1:6" x14ac:dyDescent="0.25">
      <c r="A17802">
        <v>131134</v>
      </c>
      <c r="B17802" t="s">
        <v>19465</v>
      </c>
      <c r="C17802">
        <v>1</v>
      </c>
      <c r="D17802">
        <v>1</v>
      </c>
      <c r="E17802">
        <v>2</v>
      </c>
      <c r="F17802" t="s">
        <v>19481</v>
      </c>
    </row>
    <row r="17803" spans="1:6" x14ac:dyDescent="0.25">
      <c r="A17803">
        <v>116043</v>
      </c>
      <c r="B17803" t="s">
        <v>19465</v>
      </c>
      <c r="C17803">
        <v>2</v>
      </c>
      <c r="D17803">
        <v>1</v>
      </c>
      <c r="E17803">
        <v>2</v>
      </c>
      <c r="F17803" t="s">
        <v>19482</v>
      </c>
    </row>
    <row r="17804" spans="1:6" x14ac:dyDescent="0.25">
      <c r="A17804">
        <v>139830</v>
      </c>
      <c r="B17804" t="s">
        <v>19483</v>
      </c>
      <c r="C17804">
        <v>1</v>
      </c>
      <c r="D17804">
        <v>1</v>
      </c>
      <c r="E17804">
        <v>8</v>
      </c>
      <c r="F17804" t="s">
        <v>19484</v>
      </c>
    </row>
    <row r="17805" spans="1:6" x14ac:dyDescent="0.25">
      <c r="A17805">
        <v>140917</v>
      </c>
      <c r="B17805" t="s">
        <v>19485</v>
      </c>
      <c r="C17805">
        <v>1</v>
      </c>
      <c r="D17805">
        <v>1</v>
      </c>
      <c r="E17805">
        <v>8</v>
      </c>
      <c r="F17805" t="s">
        <v>19486</v>
      </c>
    </row>
    <row r="17806" spans="1:6" x14ac:dyDescent="0.25">
      <c r="A17806">
        <v>110041</v>
      </c>
      <c r="B17806" t="s">
        <v>19485</v>
      </c>
      <c r="C17806">
        <v>1</v>
      </c>
      <c r="D17806">
        <v>1</v>
      </c>
      <c r="E17806">
        <v>10</v>
      </c>
      <c r="F17806" t="s">
        <v>19487</v>
      </c>
    </row>
    <row r="17807" spans="1:6" x14ac:dyDescent="0.25">
      <c r="A17807">
        <v>132908</v>
      </c>
      <c r="B17807" t="s">
        <v>19485</v>
      </c>
      <c r="C17807">
        <v>1</v>
      </c>
      <c r="D17807">
        <v>1</v>
      </c>
      <c r="E17807">
        <v>9</v>
      </c>
      <c r="F17807" t="s">
        <v>19488</v>
      </c>
    </row>
    <row r="17808" spans="1:6" x14ac:dyDescent="0.25">
      <c r="A17808">
        <v>116289</v>
      </c>
      <c r="B17808" t="s">
        <v>19485</v>
      </c>
      <c r="C17808">
        <v>1</v>
      </c>
      <c r="D17808">
        <v>1</v>
      </c>
      <c r="E17808">
        <v>4</v>
      </c>
      <c r="F17808" t="s">
        <v>19489</v>
      </c>
    </row>
    <row r="17809" spans="1:6" x14ac:dyDescent="0.25">
      <c r="A17809">
        <v>141840</v>
      </c>
      <c r="B17809" t="s">
        <v>19490</v>
      </c>
      <c r="C17809">
        <v>1</v>
      </c>
      <c r="D17809">
        <v>1</v>
      </c>
      <c r="E17809">
        <v>7</v>
      </c>
      <c r="F17809" t="s">
        <v>19491</v>
      </c>
    </row>
    <row r="17810" spans="1:6" x14ac:dyDescent="0.25">
      <c r="A17810">
        <v>139627</v>
      </c>
      <c r="B17810" t="s">
        <v>19490</v>
      </c>
      <c r="C17810">
        <v>1</v>
      </c>
      <c r="D17810">
        <v>1</v>
      </c>
      <c r="E17810">
        <v>7</v>
      </c>
      <c r="F17810" t="s">
        <v>19492</v>
      </c>
    </row>
    <row r="17811" spans="1:6" x14ac:dyDescent="0.25">
      <c r="A17811">
        <v>139699</v>
      </c>
      <c r="B17811" t="s">
        <v>19490</v>
      </c>
      <c r="C17811">
        <v>2</v>
      </c>
      <c r="D17811">
        <v>1</v>
      </c>
      <c r="E17811">
        <v>5</v>
      </c>
      <c r="F17811" t="s">
        <v>19493</v>
      </c>
    </row>
    <row r="17812" spans="1:6" x14ac:dyDescent="0.25">
      <c r="A17812">
        <v>102596</v>
      </c>
      <c r="B17812" t="s">
        <v>19490</v>
      </c>
      <c r="C17812">
        <v>1</v>
      </c>
      <c r="D17812">
        <v>1</v>
      </c>
      <c r="E17812">
        <v>13</v>
      </c>
      <c r="F17812" t="s">
        <v>19494</v>
      </c>
    </row>
    <row r="17813" spans="1:6" x14ac:dyDescent="0.25">
      <c r="A17813">
        <v>105774</v>
      </c>
      <c r="B17813" t="s">
        <v>19490</v>
      </c>
      <c r="C17813">
        <v>1</v>
      </c>
      <c r="D17813">
        <v>1</v>
      </c>
      <c r="E17813">
        <v>14</v>
      </c>
      <c r="F17813" t="s">
        <v>19495</v>
      </c>
    </row>
    <row r="17814" spans="1:6" x14ac:dyDescent="0.25">
      <c r="A17814">
        <v>120524</v>
      </c>
      <c r="B17814" t="s">
        <v>19490</v>
      </c>
      <c r="C17814">
        <v>1</v>
      </c>
      <c r="D17814">
        <v>1</v>
      </c>
      <c r="E17814">
        <v>2</v>
      </c>
      <c r="F17814" t="s">
        <v>19496</v>
      </c>
    </row>
    <row r="17815" spans="1:6" x14ac:dyDescent="0.25">
      <c r="A17815">
        <v>128252</v>
      </c>
      <c r="B17815" t="s">
        <v>19490</v>
      </c>
      <c r="C17815">
        <v>30</v>
      </c>
      <c r="D17815">
        <v>1</v>
      </c>
      <c r="E17815">
        <v>1</v>
      </c>
      <c r="F17815" t="s">
        <v>19497</v>
      </c>
    </row>
    <row r="17816" spans="1:6" x14ac:dyDescent="0.25">
      <c r="A17816">
        <v>100023</v>
      </c>
      <c r="B17816" t="s">
        <v>19498</v>
      </c>
      <c r="C17816">
        <v>1</v>
      </c>
      <c r="D17816">
        <v>1</v>
      </c>
      <c r="E17816">
        <v>30</v>
      </c>
      <c r="F17816" t="s">
        <v>19499</v>
      </c>
    </row>
    <row r="17817" spans="1:6" x14ac:dyDescent="0.25">
      <c r="A17817">
        <v>100024</v>
      </c>
      <c r="B17817" t="s">
        <v>19498</v>
      </c>
      <c r="C17817">
        <v>1</v>
      </c>
      <c r="D17817">
        <v>1</v>
      </c>
      <c r="E17817">
        <v>19</v>
      </c>
      <c r="F17817" t="s">
        <v>19500</v>
      </c>
    </row>
    <row r="17818" spans="1:6" x14ac:dyDescent="0.25">
      <c r="A17818">
        <v>102897</v>
      </c>
      <c r="B17818" t="s">
        <v>19498</v>
      </c>
      <c r="C17818">
        <v>1</v>
      </c>
      <c r="D17818">
        <v>1</v>
      </c>
      <c r="E17818">
        <v>11</v>
      </c>
      <c r="F17818" t="s">
        <v>19501</v>
      </c>
    </row>
    <row r="17819" spans="1:6" x14ac:dyDescent="0.25">
      <c r="A17819">
        <v>131161</v>
      </c>
      <c r="B17819" t="s">
        <v>19498</v>
      </c>
      <c r="C17819">
        <v>1</v>
      </c>
      <c r="D17819">
        <v>1</v>
      </c>
      <c r="E17819">
        <v>14</v>
      </c>
      <c r="F17819" t="s">
        <v>19502</v>
      </c>
    </row>
    <row r="17820" spans="1:6" x14ac:dyDescent="0.25">
      <c r="A17820">
        <v>139816</v>
      </c>
      <c r="B17820" t="s">
        <v>19498</v>
      </c>
      <c r="C17820">
        <v>1</v>
      </c>
      <c r="D17820">
        <v>1</v>
      </c>
      <c r="E17820">
        <v>9</v>
      </c>
      <c r="F17820" t="s">
        <v>19503</v>
      </c>
    </row>
    <row r="17821" spans="1:6" x14ac:dyDescent="0.25">
      <c r="A17821">
        <v>139767</v>
      </c>
      <c r="B17821" t="s">
        <v>19498</v>
      </c>
      <c r="C17821">
        <v>1</v>
      </c>
      <c r="D17821">
        <v>1</v>
      </c>
      <c r="E17821">
        <v>8</v>
      </c>
      <c r="F17821" t="s">
        <v>19504</v>
      </c>
    </row>
    <row r="17822" spans="1:6" x14ac:dyDescent="0.25">
      <c r="A17822">
        <v>139698</v>
      </c>
      <c r="B17822" t="s">
        <v>19498</v>
      </c>
      <c r="C17822">
        <v>1</v>
      </c>
      <c r="D17822">
        <v>1</v>
      </c>
      <c r="E17822">
        <v>9</v>
      </c>
      <c r="F17822" t="s">
        <v>19505</v>
      </c>
    </row>
    <row r="17823" spans="1:6" x14ac:dyDescent="0.25">
      <c r="A17823">
        <v>139770</v>
      </c>
      <c r="B17823" t="s">
        <v>19498</v>
      </c>
      <c r="C17823">
        <v>1</v>
      </c>
      <c r="D17823">
        <v>1</v>
      </c>
      <c r="E17823">
        <v>8</v>
      </c>
      <c r="F17823" t="s">
        <v>19506</v>
      </c>
    </row>
    <row r="17824" spans="1:6" x14ac:dyDescent="0.25">
      <c r="A17824">
        <v>143191</v>
      </c>
      <c r="B17824" t="s">
        <v>19498</v>
      </c>
      <c r="C17824">
        <v>1</v>
      </c>
      <c r="D17824">
        <v>1</v>
      </c>
      <c r="E17824">
        <v>8</v>
      </c>
      <c r="F17824" t="s">
        <v>19507</v>
      </c>
    </row>
    <row r="17825" spans="1:6" x14ac:dyDescent="0.25">
      <c r="A17825">
        <v>139668</v>
      </c>
      <c r="B17825" t="s">
        <v>19498</v>
      </c>
      <c r="C17825">
        <v>1</v>
      </c>
      <c r="D17825">
        <v>1</v>
      </c>
      <c r="E17825">
        <v>8</v>
      </c>
      <c r="F17825" t="s">
        <v>19508</v>
      </c>
    </row>
    <row r="17826" spans="1:6" x14ac:dyDescent="0.25">
      <c r="A17826">
        <v>139663</v>
      </c>
      <c r="B17826" t="s">
        <v>19498</v>
      </c>
      <c r="C17826">
        <v>1</v>
      </c>
      <c r="D17826">
        <v>1</v>
      </c>
      <c r="E17826">
        <v>9</v>
      </c>
      <c r="F17826" t="s">
        <v>19509</v>
      </c>
    </row>
    <row r="17827" spans="1:6" x14ac:dyDescent="0.25">
      <c r="A17827">
        <v>139666</v>
      </c>
      <c r="B17827" t="s">
        <v>19498</v>
      </c>
      <c r="C17827">
        <v>1</v>
      </c>
      <c r="D17827">
        <v>1</v>
      </c>
      <c r="E17827">
        <v>8</v>
      </c>
      <c r="F17827" t="s">
        <v>19510</v>
      </c>
    </row>
    <row r="17828" spans="1:6" x14ac:dyDescent="0.25">
      <c r="A17828">
        <v>139990</v>
      </c>
      <c r="B17828" t="s">
        <v>19498</v>
      </c>
      <c r="C17828">
        <v>1</v>
      </c>
      <c r="D17828">
        <v>1</v>
      </c>
      <c r="E17828">
        <v>9</v>
      </c>
      <c r="F17828" t="s">
        <v>19511</v>
      </c>
    </row>
    <row r="17829" spans="1:6" x14ac:dyDescent="0.25">
      <c r="A17829">
        <v>139665</v>
      </c>
      <c r="B17829" t="s">
        <v>19498</v>
      </c>
      <c r="C17829">
        <v>2</v>
      </c>
      <c r="D17829">
        <v>1</v>
      </c>
      <c r="E17829">
        <v>9</v>
      </c>
      <c r="F17829" t="s">
        <v>19512</v>
      </c>
    </row>
    <row r="17830" spans="1:6" x14ac:dyDescent="0.25">
      <c r="A17830">
        <v>141483</v>
      </c>
      <c r="B17830" t="s">
        <v>19498</v>
      </c>
      <c r="C17830">
        <v>4</v>
      </c>
      <c r="D17830">
        <v>1</v>
      </c>
      <c r="E17830">
        <v>8</v>
      </c>
      <c r="F17830" t="s">
        <v>19513</v>
      </c>
    </row>
    <row r="17831" spans="1:6" x14ac:dyDescent="0.25">
      <c r="A17831">
        <v>139327</v>
      </c>
      <c r="B17831" t="s">
        <v>19498</v>
      </c>
      <c r="C17831">
        <v>4</v>
      </c>
      <c r="D17831">
        <v>1</v>
      </c>
      <c r="E17831">
        <v>7</v>
      </c>
      <c r="F17831" t="s">
        <v>19514</v>
      </c>
    </row>
    <row r="17832" spans="1:6" x14ac:dyDescent="0.25">
      <c r="A17832">
        <v>144716</v>
      </c>
      <c r="B17832" t="s">
        <v>19498</v>
      </c>
      <c r="C17832">
        <v>3</v>
      </c>
      <c r="D17832">
        <v>1</v>
      </c>
      <c r="E17832">
        <v>7</v>
      </c>
      <c r="F17832" t="s">
        <v>19515</v>
      </c>
    </row>
    <row r="17833" spans="1:6" x14ac:dyDescent="0.25">
      <c r="A17833">
        <v>139867</v>
      </c>
      <c r="B17833" t="s">
        <v>19498</v>
      </c>
      <c r="C17833">
        <v>3</v>
      </c>
      <c r="D17833">
        <v>1</v>
      </c>
      <c r="E17833">
        <v>6</v>
      </c>
      <c r="F17833" t="s">
        <v>19516</v>
      </c>
    </row>
    <row r="17834" spans="1:6" x14ac:dyDescent="0.25">
      <c r="A17834">
        <v>139669</v>
      </c>
      <c r="B17834" t="s">
        <v>19498</v>
      </c>
      <c r="C17834">
        <v>1</v>
      </c>
      <c r="D17834">
        <v>1</v>
      </c>
      <c r="E17834">
        <v>6</v>
      </c>
      <c r="F17834" t="s">
        <v>19517</v>
      </c>
    </row>
    <row r="17835" spans="1:6" x14ac:dyDescent="0.25">
      <c r="A17835">
        <v>102837</v>
      </c>
      <c r="B17835" t="s">
        <v>19498</v>
      </c>
      <c r="C17835">
        <v>1</v>
      </c>
      <c r="D17835">
        <v>1</v>
      </c>
      <c r="E17835">
        <v>12</v>
      </c>
      <c r="F17835" t="s">
        <v>6359</v>
      </c>
    </row>
    <row r="17836" spans="1:6" x14ac:dyDescent="0.25">
      <c r="A17836">
        <v>110175</v>
      </c>
      <c r="B17836" t="s">
        <v>19498</v>
      </c>
      <c r="C17836">
        <v>1</v>
      </c>
      <c r="D17836">
        <v>1</v>
      </c>
      <c r="E17836">
        <v>12</v>
      </c>
      <c r="F17836" t="s">
        <v>19518</v>
      </c>
    </row>
    <row r="17837" spans="1:6" x14ac:dyDescent="0.25">
      <c r="A17837">
        <v>124079</v>
      </c>
      <c r="B17837" t="s">
        <v>19498</v>
      </c>
      <c r="C17837">
        <v>1</v>
      </c>
      <c r="D17837">
        <v>1</v>
      </c>
      <c r="E17837">
        <v>2</v>
      </c>
      <c r="F17837" t="s">
        <v>19519</v>
      </c>
    </row>
    <row r="17838" spans="1:6" x14ac:dyDescent="0.25">
      <c r="A17838">
        <v>126032</v>
      </c>
      <c r="B17838" t="s">
        <v>19498</v>
      </c>
      <c r="C17838">
        <v>1</v>
      </c>
      <c r="D17838">
        <v>1</v>
      </c>
      <c r="E17838">
        <v>3</v>
      </c>
      <c r="F17838" t="s">
        <v>19520</v>
      </c>
    </row>
    <row r="17839" spans="1:6" x14ac:dyDescent="0.25">
      <c r="A17839">
        <v>126034</v>
      </c>
      <c r="B17839" t="s">
        <v>19498</v>
      </c>
      <c r="C17839">
        <v>1</v>
      </c>
      <c r="D17839">
        <v>1</v>
      </c>
      <c r="E17839">
        <v>2</v>
      </c>
      <c r="F17839" t="s">
        <v>19521</v>
      </c>
    </row>
    <row r="17840" spans="1:6" x14ac:dyDescent="0.25">
      <c r="A17840">
        <v>133489</v>
      </c>
      <c r="B17840" t="s">
        <v>19498</v>
      </c>
      <c r="C17840">
        <v>1</v>
      </c>
      <c r="D17840">
        <v>1</v>
      </c>
      <c r="E17840">
        <v>4</v>
      </c>
      <c r="F17840" t="s">
        <v>19522</v>
      </c>
    </row>
    <row r="17841" spans="1:6" x14ac:dyDescent="0.25">
      <c r="A17841">
        <v>132862</v>
      </c>
      <c r="B17841" t="s">
        <v>19498</v>
      </c>
      <c r="C17841">
        <v>1</v>
      </c>
      <c r="D17841">
        <v>1</v>
      </c>
      <c r="E17841">
        <v>8</v>
      </c>
      <c r="F17841" t="s">
        <v>19523</v>
      </c>
    </row>
    <row r="17842" spans="1:6" x14ac:dyDescent="0.25">
      <c r="A17842">
        <v>128389</v>
      </c>
      <c r="B17842" t="s">
        <v>19498</v>
      </c>
      <c r="C17842">
        <v>1</v>
      </c>
      <c r="D17842">
        <v>1</v>
      </c>
      <c r="E17842">
        <v>2</v>
      </c>
      <c r="F17842" t="s">
        <v>19524</v>
      </c>
    </row>
    <row r="17843" spans="1:6" x14ac:dyDescent="0.25">
      <c r="A17843">
        <v>133451</v>
      </c>
      <c r="B17843" t="s">
        <v>19498</v>
      </c>
      <c r="C17843">
        <v>3</v>
      </c>
      <c r="D17843">
        <v>1</v>
      </c>
      <c r="E17843">
        <v>4</v>
      </c>
      <c r="F17843" t="s">
        <v>19525</v>
      </c>
    </row>
    <row r="17844" spans="1:6" x14ac:dyDescent="0.25">
      <c r="A17844">
        <v>139697</v>
      </c>
      <c r="B17844" t="s">
        <v>19526</v>
      </c>
      <c r="C17844">
        <v>1</v>
      </c>
      <c r="D17844">
        <v>1</v>
      </c>
      <c r="E17844">
        <v>9</v>
      </c>
      <c r="F17844" t="s">
        <v>19527</v>
      </c>
    </row>
    <row r="17845" spans="1:6" x14ac:dyDescent="0.25">
      <c r="A17845">
        <v>147259</v>
      </c>
      <c r="B17845" t="s">
        <v>19526</v>
      </c>
      <c r="C17845">
        <v>1</v>
      </c>
      <c r="D17845">
        <v>1</v>
      </c>
      <c r="E17845">
        <v>6</v>
      </c>
      <c r="F17845" t="s">
        <v>19528</v>
      </c>
    </row>
    <row r="17846" spans="1:6" x14ac:dyDescent="0.25">
      <c r="A17846">
        <v>141843</v>
      </c>
      <c r="B17846" t="s">
        <v>19526</v>
      </c>
      <c r="C17846">
        <v>1</v>
      </c>
      <c r="D17846">
        <v>1</v>
      </c>
      <c r="E17846">
        <v>8</v>
      </c>
      <c r="F17846" t="s">
        <v>19529</v>
      </c>
    </row>
    <row r="17847" spans="1:6" x14ac:dyDescent="0.25">
      <c r="A17847">
        <v>139857</v>
      </c>
      <c r="B17847" t="s">
        <v>19526</v>
      </c>
      <c r="C17847">
        <v>1</v>
      </c>
      <c r="D17847">
        <v>1</v>
      </c>
      <c r="E17847">
        <v>8</v>
      </c>
      <c r="F17847" t="s">
        <v>19530</v>
      </c>
    </row>
    <row r="17848" spans="1:6" x14ac:dyDescent="0.25">
      <c r="A17848">
        <v>141476</v>
      </c>
      <c r="B17848" t="s">
        <v>19526</v>
      </c>
      <c r="C17848">
        <v>1</v>
      </c>
      <c r="D17848">
        <v>1</v>
      </c>
      <c r="E17848">
        <v>7</v>
      </c>
      <c r="F17848" t="s">
        <v>19531</v>
      </c>
    </row>
    <row r="17849" spans="1:6" x14ac:dyDescent="0.25">
      <c r="A17849">
        <v>105561</v>
      </c>
      <c r="B17849" t="s">
        <v>19526</v>
      </c>
      <c r="C17849">
        <v>1</v>
      </c>
      <c r="D17849">
        <v>1</v>
      </c>
      <c r="E17849">
        <v>10</v>
      </c>
      <c r="F17849" t="s">
        <v>1916</v>
      </c>
    </row>
    <row r="17850" spans="1:6" x14ac:dyDescent="0.25">
      <c r="A17850">
        <v>116059</v>
      </c>
      <c r="B17850" t="s">
        <v>19526</v>
      </c>
      <c r="C17850">
        <v>1</v>
      </c>
      <c r="D17850">
        <v>1</v>
      </c>
      <c r="E17850">
        <v>2</v>
      </c>
      <c r="F17850" t="s">
        <v>19532</v>
      </c>
    </row>
    <row r="17851" spans="1:6" x14ac:dyDescent="0.25">
      <c r="A17851">
        <v>139561</v>
      </c>
      <c r="B17851" t="s">
        <v>19533</v>
      </c>
      <c r="C17851">
        <v>1</v>
      </c>
      <c r="D17851">
        <v>1</v>
      </c>
      <c r="E17851">
        <v>7</v>
      </c>
      <c r="F17851" t="s">
        <v>19534</v>
      </c>
    </row>
    <row r="17852" spans="1:6" x14ac:dyDescent="0.25">
      <c r="A17852">
        <v>139797</v>
      </c>
      <c r="B17852" t="s">
        <v>19533</v>
      </c>
      <c r="C17852">
        <v>2</v>
      </c>
      <c r="D17852">
        <v>1</v>
      </c>
      <c r="E17852">
        <v>7</v>
      </c>
      <c r="F17852" t="s">
        <v>19535</v>
      </c>
    </row>
    <row r="17853" spans="1:6" x14ac:dyDescent="0.25">
      <c r="A17853">
        <v>139667</v>
      </c>
      <c r="B17853" t="s">
        <v>19533</v>
      </c>
      <c r="C17853">
        <v>1</v>
      </c>
      <c r="D17853">
        <v>1</v>
      </c>
      <c r="E17853">
        <v>7</v>
      </c>
      <c r="F17853" t="s">
        <v>19536</v>
      </c>
    </row>
    <row r="17854" spans="1:6" x14ac:dyDescent="0.25">
      <c r="A17854">
        <v>108652</v>
      </c>
      <c r="B17854" t="s">
        <v>19533</v>
      </c>
      <c r="C17854">
        <v>1</v>
      </c>
      <c r="D17854">
        <v>1</v>
      </c>
      <c r="E17854">
        <v>20</v>
      </c>
      <c r="F17854" t="s">
        <v>19537</v>
      </c>
    </row>
    <row r="17855" spans="1:6" x14ac:dyDescent="0.25">
      <c r="A17855">
        <v>128415</v>
      </c>
      <c r="B17855" t="s">
        <v>19533</v>
      </c>
      <c r="C17855">
        <v>10</v>
      </c>
      <c r="D17855">
        <v>1</v>
      </c>
      <c r="E17855">
        <v>2</v>
      </c>
      <c r="F17855" t="s">
        <v>19538</v>
      </c>
    </row>
    <row r="17856" spans="1:6" x14ac:dyDescent="0.25">
      <c r="A17856">
        <v>139706</v>
      </c>
      <c r="B17856" t="s">
        <v>19539</v>
      </c>
      <c r="C17856">
        <v>1</v>
      </c>
      <c r="D17856">
        <v>1</v>
      </c>
      <c r="E17856">
        <v>7</v>
      </c>
      <c r="F17856" t="s">
        <v>19540</v>
      </c>
    </row>
    <row r="17857" spans="1:6" x14ac:dyDescent="0.25">
      <c r="A17857">
        <v>139689</v>
      </c>
      <c r="B17857" t="s">
        <v>19539</v>
      </c>
      <c r="C17857">
        <v>1</v>
      </c>
      <c r="D17857">
        <v>1</v>
      </c>
      <c r="E17857">
        <v>10</v>
      </c>
      <c r="F17857" t="s">
        <v>19541</v>
      </c>
    </row>
    <row r="17858" spans="1:6" x14ac:dyDescent="0.25">
      <c r="A17858">
        <v>107559</v>
      </c>
      <c r="B17858" t="s">
        <v>19539</v>
      </c>
      <c r="C17858">
        <v>1</v>
      </c>
      <c r="D17858">
        <v>1</v>
      </c>
      <c r="E17858">
        <v>12</v>
      </c>
      <c r="F17858" t="s">
        <v>19542</v>
      </c>
    </row>
    <row r="17859" spans="1:6" x14ac:dyDescent="0.25">
      <c r="A17859">
        <v>101764</v>
      </c>
      <c r="B17859" t="s">
        <v>19539</v>
      </c>
      <c r="C17859">
        <v>1</v>
      </c>
      <c r="D17859">
        <v>1</v>
      </c>
      <c r="E17859">
        <v>11</v>
      </c>
      <c r="F17859" t="s">
        <v>19543</v>
      </c>
    </row>
    <row r="17860" spans="1:6" x14ac:dyDescent="0.25">
      <c r="A17860">
        <v>114718</v>
      </c>
      <c r="B17860" t="s">
        <v>19539</v>
      </c>
      <c r="C17860">
        <v>4</v>
      </c>
      <c r="D17860">
        <v>1</v>
      </c>
      <c r="E17860">
        <v>1</v>
      </c>
      <c r="F17860" t="s">
        <v>19544</v>
      </c>
    </row>
    <row r="17861" spans="1:6" x14ac:dyDescent="0.25">
      <c r="A17861">
        <v>140049</v>
      </c>
      <c r="B17861" t="s">
        <v>19545</v>
      </c>
      <c r="C17861">
        <v>1</v>
      </c>
      <c r="D17861">
        <v>1</v>
      </c>
      <c r="E17861">
        <v>8</v>
      </c>
      <c r="F17861" t="s">
        <v>19546</v>
      </c>
    </row>
    <row r="17862" spans="1:6" x14ac:dyDescent="0.25">
      <c r="A17862">
        <v>141489</v>
      </c>
      <c r="B17862" t="s">
        <v>19545</v>
      </c>
      <c r="C17862">
        <v>1</v>
      </c>
      <c r="D17862">
        <v>1</v>
      </c>
      <c r="E17862">
        <v>7</v>
      </c>
      <c r="F17862" t="s">
        <v>19547</v>
      </c>
    </row>
    <row r="17863" spans="1:6" x14ac:dyDescent="0.25">
      <c r="A17863">
        <v>108653</v>
      </c>
      <c r="B17863" t="s">
        <v>19545</v>
      </c>
      <c r="C17863">
        <v>1</v>
      </c>
      <c r="D17863">
        <v>1</v>
      </c>
      <c r="E17863">
        <v>20</v>
      </c>
      <c r="F17863" t="s">
        <v>19548</v>
      </c>
    </row>
    <row r="17864" spans="1:6" x14ac:dyDescent="0.25">
      <c r="A17864">
        <v>112672</v>
      </c>
      <c r="B17864" t="s">
        <v>19545</v>
      </c>
      <c r="C17864">
        <v>1</v>
      </c>
      <c r="D17864">
        <v>1</v>
      </c>
      <c r="E17864">
        <v>9</v>
      </c>
      <c r="F17864" t="s">
        <v>19549</v>
      </c>
    </row>
    <row r="17865" spans="1:6" x14ac:dyDescent="0.25">
      <c r="A17865">
        <v>146443</v>
      </c>
      <c r="B17865" t="s">
        <v>19550</v>
      </c>
      <c r="C17865">
        <v>1</v>
      </c>
      <c r="D17865">
        <v>1</v>
      </c>
      <c r="E17865">
        <v>6</v>
      </c>
      <c r="F17865" t="s">
        <v>19551</v>
      </c>
    </row>
    <row r="17866" spans="1:6" x14ac:dyDescent="0.25">
      <c r="A17866">
        <v>139676</v>
      </c>
      <c r="B17866" t="s">
        <v>19550</v>
      </c>
      <c r="C17866">
        <v>2</v>
      </c>
      <c r="D17866">
        <v>1</v>
      </c>
      <c r="E17866">
        <v>8</v>
      </c>
      <c r="F17866" t="s">
        <v>19552</v>
      </c>
    </row>
    <row r="17867" spans="1:6" x14ac:dyDescent="0.25">
      <c r="A17867">
        <v>110049</v>
      </c>
      <c r="B17867" t="s">
        <v>19550</v>
      </c>
      <c r="C17867">
        <v>1</v>
      </c>
      <c r="D17867">
        <v>1</v>
      </c>
      <c r="E17867">
        <v>25</v>
      </c>
      <c r="F17867" t="s">
        <v>19553</v>
      </c>
    </row>
    <row r="17868" spans="1:6" x14ac:dyDescent="0.25">
      <c r="A17868">
        <v>130367</v>
      </c>
      <c r="B17868" t="s">
        <v>19550</v>
      </c>
      <c r="C17868">
        <v>1</v>
      </c>
      <c r="D17868">
        <v>1</v>
      </c>
      <c r="E17868">
        <v>3</v>
      </c>
      <c r="F17868" t="s">
        <v>19554</v>
      </c>
    </row>
    <row r="17869" spans="1:6" x14ac:dyDescent="0.25">
      <c r="A17869">
        <v>133704</v>
      </c>
      <c r="B17869" t="s">
        <v>19550</v>
      </c>
      <c r="C17869">
        <v>1</v>
      </c>
      <c r="D17869">
        <v>1</v>
      </c>
      <c r="E17869">
        <v>9</v>
      </c>
      <c r="F17869" t="s">
        <v>19555</v>
      </c>
    </row>
    <row r="17870" spans="1:6" x14ac:dyDescent="0.25">
      <c r="A17870">
        <v>105212</v>
      </c>
      <c r="B17870" t="s">
        <v>19550</v>
      </c>
      <c r="C17870">
        <v>1</v>
      </c>
      <c r="D17870">
        <v>1</v>
      </c>
      <c r="E17870">
        <v>7</v>
      </c>
      <c r="F17870" t="s">
        <v>19556</v>
      </c>
    </row>
    <row r="17871" spans="1:6" x14ac:dyDescent="0.25">
      <c r="A17871">
        <v>115982</v>
      </c>
      <c r="B17871" t="s">
        <v>19550</v>
      </c>
      <c r="C17871">
        <v>13</v>
      </c>
      <c r="D17871">
        <v>1</v>
      </c>
      <c r="E17871">
        <v>1</v>
      </c>
      <c r="F17871" t="s">
        <v>19557</v>
      </c>
    </row>
    <row r="17872" spans="1:6" x14ac:dyDescent="0.25">
      <c r="A17872">
        <v>139993</v>
      </c>
      <c r="B17872" t="s">
        <v>19558</v>
      </c>
      <c r="C17872">
        <v>1</v>
      </c>
      <c r="D17872">
        <v>1</v>
      </c>
      <c r="E17872">
        <v>7</v>
      </c>
      <c r="F17872" t="s">
        <v>19559</v>
      </c>
    </row>
    <row r="17873" spans="1:6" x14ac:dyDescent="0.25">
      <c r="A17873">
        <v>139818</v>
      </c>
      <c r="B17873" t="s">
        <v>19560</v>
      </c>
      <c r="C17873">
        <v>1</v>
      </c>
      <c r="D17873">
        <v>1</v>
      </c>
      <c r="E17873">
        <v>8</v>
      </c>
      <c r="F17873" t="s">
        <v>19561</v>
      </c>
    </row>
    <row r="17874" spans="1:6" x14ac:dyDescent="0.25">
      <c r="A17874">
        <v>139679</v>
      </c>
      <c r="B17874" t="s">
        <v>19560</v>
      </c>
      <c r="C17874">
        <v>1</v>
      </c>
      <c r="D17874">
        <v>1</v>
      </c>
      <c r="E17874">
        <v>7</v>
      </c>
      <c r="F17874" t="s">
        <v>19562</v>
      </c>
    </row>
    <row r="17875" spans="1:6" x14ac:dyDescent="0.25">
      <c r="A17875">
        <v>103236</v>
      </c>
      <c r="B17875" t="s">
        <v>19560</v>
      </c>
      <c r="C17875">
        <v>1</v>
      </c>
      <c r="D17875">
        <v>1</v>
      </c>
      <c r="E17875">
        <v>14</v>
      </c>
      <c r="F17875" t="s">
        <v>1958</v>
      </c>
    </row>
    <row r="17876" spans="1:6" x14ac:dyDescent="0.25">
      <c r="A17876">
        <v>135029</v>
      </c>
      <c r="B17876" t="s">
        <v>19563</v>
      </c>
      <c r="C17876">
        <v>1</v>
      </c>
      <c r="D17876">
        <v>1</v>
      </c>
      <c r="E17876">
        <v>9</v>
      </c>
      <c r="F17876" t="s">
        <v>19564</v>
      </c>
    </row>
    <row r="17877" spans="1:6" x14ac:dyDescent="0.25">
      <c r="A17877">
        <v>140436</v>
      </c>
      <c r="B17877" t="s">
        <v>19563</v>
      </c>
      <c r="C17877">
        <v>1</v>
      </c>
      <c r="D17877">
        <v>1</v>
      </c>
      <c r="E17877">
        <v>8</v>
      </c>
      <c r="F17877" t="s">
        <v>19565</v>
      </c>
    </row>
    <row r="17878" spans="1:6" x14ac:dyDescent="0.25">
      <c r="A17878">
        <v>139769</v>
      </c>
      <c r="B17878" t="s">
        <v>19563</v>
      </c>
      <c r="C17878">
        <v>1</v>
      </c>
      <c r="D17878">
        <v>1</v>
      </c>
      <c r="E17878">
        <v>8</v>
      </c>
      <c r="F17878" t="s">
        <v>19566</v>
      </c>
    </row>
    <row r="17879" spans="1:6" x14ac:dyDescent="0.25">
      <c r="A17879">
        <v>139768</v>
      </c>
      <c r="B17879" t="s">
        <v>19563</v>
      </c>
      <c r="C17879">
        <v>1</v>
      </c>
      <c r="D17879">
        <v>1</v>
      </c>
      <c r="E17879">
        <v>8</v>
      </c>
      <c r="F17879" t="s">
        <v>19567</v>
      </c>
    </row>
    <row r="17880" spans="1:6" x14ac:dyDescent="0.25">
      <c r="A17880">
        <v>140073</v>
      </c>
      <c r="B17880" t="s">
        <v>19563</v>
      </c>
      <c r="C17880">
        <v>3</v>
      </c>
      <c r="D17880">
        <v>1</v>
      </c>
      <c r="E17880">
        <v>7</v>
      </c>
      <c r="F17880" t="s">
        <v>19568</v>
      </c>
    </row>
    <row r="17881" spans="1:6" x14ac:dyDescent="0.25">
      <c r="A17881">
        <v>139765</v>
      </c>
      <c r="B17881" t="s">
        <v>19563</v>
      </c>
      <c r="C17881">
        <v>1</v>
      </c>
      <c r="D17881">
        <v>1</v>
      </c>
      <c r="E17881">
        <v>7</v>
      </c>
      <c r="F17881" t="s">
        <v>19569</v>
      </c>
    </row>
    <row r="17882" spans="1:6" x14ac:dyDescent="0.25">
      <c r="A17882">
        <v>145737</v>
      </c>
      <c r="B17882" t="s">
        <v>19563</v>
      </c>
      <c r="C17882">
        <v>1</v>
      </c>
      <c r="D17882">
        <v>1</v>
      </c>
      <c r="E17882">
        <v>5</v>
      </c>
      <c r="F17882" t="s">
        <v>19570</v>
      </c>
    </row>
    <row r="17883" spans="1:6" x14ac:dyDescent="0.25">
      <c r="A17883">
        <v>102862</v>
      </c>
      <c r="B17883" t="s">
        <v>19563</v>
      </c>
      <c r="C17883">
        <v>1</v>
      </c>
      <c r="D17883">
        <v>1</v>
      </c>
      <c r="E17883">
        <v>14</v>
      </c>
      <c r="F17883" t="s">
        <v>19571</v>
      </c>
    </row>
    <row r="17884" spans="1:6" x14ac:dyDescent="0.25">
      <c r="A17884">
        <v>105001</v>
      </c>
      <c r="B17884" t="s">
        <v>19563</v>
      </c>
      <c r="C17884">
        <v>1</v>
      </c>
      <c r="D17884">
        <v>1</v>
      </c>
      <c r="E17884">
        <v>14</v>
      </c>
      <c r="F17884" t="s">
        <v>19572</v>
      </c>
    </row>
    <row r="17885" spans="1:6" x14ac:dyDescent="0.25">
      <c r="A17885">
        <v>124133</v>
      </c>
      <c r="B17885" t="s">
        <v>19563</v>
      </c>
      <c r="C17885">
        <v>2</v>
      </c>
      <c r="D17885">
        <v>1</v>
      </c>
      <c r="E17885">
        <v>2</v>
      </c>
      <c r="F17885" t="s">
        <v>19573</v>
      </c>
    </row>
    <row r="17886" spans="1:6" x14ac:dyDescent="0.25">
      <c r="A17886">
        <v>110170</v>
      </c>
      <c r="B17886" t="s">
        <v>19563</v>
      </c>
      <c r="C17886">
        <v>1</v>
      </c>
      <c r="D17886">
        <v>1</v>
      </c>
      <c r="E17886">
        <v>5</v>
      </c>
      <c r="F17886" t="s">
        <v>19574</v>
      </c>
    </row>
    <row r="17887" spans="1:6" x14ac:dyDescent="0.25">
      <c r="A17887">
        <v>133638</v>
      </c>
      <c r="B17887" t="s">
        <v>19563</v>
      </c>
      <c r="C17887">
        <v>1</v>
      </c>
      <c r="D17887">
        <v>1</v>
      </c>
      <c r="E17887">
        <v>3</v>
      </c>
      <c r="F17887" t="s">
        <v>19575</v>
      </c>
    </row>
    <row r="17888" spans="1:6" x14ac:dyDescent="0.25">
      <c r="A17888">
        <v>139779</v>
      </c>
      <c r="B17888" t="s">
        <v>19576</v>
      </c>
      <c r="C17888">
        <v>1</v>
      </c>
      <c r="D17888">
        <v>1</v>
      </c>
      <c r="E17888">
        <v>8</v>
      </c>
      <c r="F17888" t="s">
        <v>19577</v>
      </c>
    </row>
    <row r="17889" spans="1:6" x14ac:dyDescent="0.25">
      <c r="A17889">
        <v>139903</v>
      </c>
      <c r="B17889" t="s">
        <v>19576</v>
      </c>
      <c r="C17889">
        <v>3</v>
      </c>
      <c r="D17889">
        <v>1</v>
      </c>
      <c r="E17889">
        <v>7</v>
      </c>
      <c r="F17889" t="s">
        <v>19578</v>
      </c>
    </row>
    <row r="17890" spans="1:6" x14ac:dyDescent="0.25">
      <c r="A17890">
        <v>110046</v>
      </c>
      <c r="B17890" t="s">
        <v>19576</v>
      </c>
      <c r="C17890">
        <v>1</v>
      </c>
      <c r="D17890">
        <v>1</v>
      </c>
      <c r="E17890">
        <v>8</v>
      </c>
      <c r="F17890" t="s">
        <v>2877</v>
      </c>
    </row>
    <row r="17891" spans="1:6" x14ac:dyDescent="0.25">
      <c r="A17891">
        <v>132809</v>
      </c>
      <c r="B17891" t="s">
        <v>19576</v>
      </c>
      <c r="C17891">
        <v>1</v>
      </c>
      <c r="D17891">
        <v>1</v>
      </c>
      <c r="E17891">
        <v>7</v>
      </c>
      <c r="F17891" t="s">
        <v>19579</v>
      </c>
    </row>
    <row r="17892" spans="1:6" x14ac:dyDescent="0.25">
      <c r="A17892">
        <v>141478</v>
      </c>
      <c r="B17892" t="s">
        <v>19580</v>
      </c>
      <c r="C17892">
        <v>1</v>
      </c>
      <c r="D17892">
        <v>1</v>
      </c>
      <c r="E17892">
        <v>10</v>
      </c>
      <c r="F17892" t="s">
        <v>19581</v>
      </c>
    </row>
    <row r="17893" spans="1:6" x14ac:dyDescent="0.25">
      <c r="A17893">
        <v>141486</v>
      </c>
      <c r="B17893" t="s">
        <v>19580</v>
      </c>
      <c r="C17893">
        <v>1</v>
      </c>
      <c r="D17893">
        <v>1</v>
      </c>
      <c r="E17893">
        <v>9</v>
      </c>
      <c r="F17893" t="s">
        <v>19582</v>
      </c>
    </row>
    <row r="17894" spans="1:6" x14ac:dyDescent="0.25">
      <c r="A17894">
        <v>139736</v>
      </c>
      <c r="B17894" t="s">
        <v>19580</v>
      </c>
      <c r="C17894">
        <v>1</v>
      </c>
      <c r="D17894">
        <v>1</v>
      </c>
      <c r="E17894">
        <v>9</v>
      </c>
      <c r="F17894" t="s">
        <v>19583</v>
      </c>
    </row>
    <row r="17895" spans="1:6" x14ac:dyDescent="0.25">
      <c r="A17895">
        <v>139548</v>
      </c>
      <c r="B17895" t="s">
        <v>19580</v>
      </c>
      <c r="C17895">
        <v>1</v>
      </c>
      <c r="D17895">
        <v>1</v>
      </c>
      <c r="E17895">
        <v>8</v>
      </c>
      <c r="F17895" t="s">
        <v>19584</v>
      </c>
    </row>
    <row r="17896" spans="1:6" x14ac:dyDescent="0.25">
      <c r="A17896">
        <v>146437</v>
      </c>
      <c r="B17896" t="s">
        <v>19580</v>
      </c>
      <c r="C17896">
        <v>1</v>
      </c>
      <c r="D17896">
        <v>1</v>
      </c>
      <c r="E17896">
        <v>7</v>
      </c>
      <c r="F17896" t="s">
        <v>19585</v>
      </c>
    </row>
    <row r="17897" spans="1:6" x14ac:dyDescent="0.25">
      <c r="A17897">
        <v>121978</v>
      </c>
      <c r="B17897" t="s">
        <v>19580</v>
      </c>
      <c r="C17897">
        <v>1</v>
      </c>
      <c r="D17897">
        <v>1</v>
      </c>
      <c r="E17897">
        <v>2</v>
      </c>
      <c r="F17897" t="s">
        <v>19586</v>
      </c>
    </row>
    <row r="17898" spans="1:6" x14ac:dyDescent="0.25">
      <c r="A17898">
        <v>134706</v>
      </c>
      <c r="B17898" t="s">
        <v>19587</v>
      </c>
      <c r="C17898">
        <v>1</v>
      </c>
      <c r="D17898">
        <v>1</v>
      </c>
      <c r="E17898">
        <v>12</v>
      </c>
      <c r="F17898" t="s">
        <v>19588</v>
      </c>
    </row>
    <row r="17899" spans="1:6" x14ac:dyDescent="0.25">
      <c r="A17899">
        <v>139947</v>
      </c>
      <c r="B17899" t="s">
        <v>19587</v>
      </c>
      <c r="C17899">
        <v>1</v>
      </c>
      <c r="D17899">
        <v>1</v>
      </c>
      <c r="E17899">
        <v>8</v>
      </c>
      <c r="F17899" t="s">
        <v>19589</v>
      </c>
    </row>
    <row r="17900" spans="1:6" x14ac:dyDescent="0.25">
      <c r="A17900">
        <v>102656</v>
      </c>
      <c r="B17900" t="s">
        <v>19587</v>
      </c>
      <c r="C17900">
        <v>1</v>
      </c>
      <c r="D17900">
        <v>1</v>
      </c>
      <c r="E17900">
        <v>11</v>
      </c>
      <c r="F17900" t="s">
        <v>19590</v>
      </c>
    </row>
    <row r="17901" spans="1:6" x14ac:dyDescent="0.25">
      <c r="A17901">
        <v>130292</v>
      </c>
      <c r="B17901" t="s">
        <v>19587</v>
      </c>
      <c r="C17901">
        <v>1</v>
      </c>
      <c r="D17901">
        <v>1</v>
      </c>
      <c r="E17901">
        <v>3</v>
      </c>
      <c r="F17901" t="s">
        <v>19591</v>
      </c>
    </row>
    <row r="17902" spans="1:6" x14ac:dyDescent="0.25">
      <c r="A17902">
        <v>139853</v>
      </c>
      <c r="B17902" t="s">
        <v>19592</v>
      </c>
      <c r="C17902">
        <v>1</v>
      </c>
      <c r="D17902">
        <v>1</v>
      </c>
      <c r="E17902">
        <v>8</v>
      </c>
      <c r="F17902" t="s">
        <v>19593</v>
      </c>
    </row>
    <row r="17903" spans="1:6" x14ac:dyDescent="0.25">
      <c r="A17903">
        <v>102588</v>
      </c>
      <c r="B17903" t="s">
        <v>19592</v>
      </c>
      <c r="C17903">
        <v>1</v>
      </c>
      <c r="D17903">
        <v>1</v>
      </c>
      <c r="E17903">
        <v>15</v>
      </c>
      <c r="F17903" t="s">
        <v>19594</v>
      </c>
    </row>
    <row r="17904" spans="1:6" x14ac:dyDescent="0.25">
      <c r="A17904">
        <v>103869</v>
      </c>
      <c r="B17904" t="s">
        <v>19592</v>
      </c>
      <c r="C17904">
        <v>1</v>
      </c>
      <c r="D17904">
        <v>1</v>
      </c>
      <c r="E17904">
        <v>13</v>
      </c>
      <c r="F17904" t="s">
        <v>19595</v>
      </c>
    </row>
    <row r="17905" spans="1:6" x14ac:dyDescent="0.25">
      <c r="A17905">
        <v>103263</v>
      </c>
      <c r="B17905" t="s">
        <v>19592</v>
      </c>
      <c r="C17905">
        <v>1</v>
      </c>
      <c r="D17905">
        <v>1</v>
      </c>
      <c r="E17905">
        <v>10</v>
      </c>
      <c r="F17905" t="s">
        <v>1916</v>
      </c>
    </row>
    <row r="17906" spans="1:6" x14ac:dyDescent="0.25">
      <c r="A17906">
        <v>116013</v>
      </c>
      <c r="B17906" t="s">
        <v>19592</v>
      </c>
      <c r="C17906">
        <v>1</v>
      </c>
      <c r="D17906">
        <v>1</v>
      </c>
      <c r="E17906">
        <v>2</v>
      </c>
      <c r="F17906" t="s">
        <v>19596</v>
      </c>
    </row>
    <row r="17907" spans="1:6" x14ac:dyDescent="0.25">
      <c r="A17907">
        <v>143111</v>
      </c>
      <c r="B17907" t="s">
        <v>19597</v>
      </c>
      <c r="C17907">
        <v>1</v>
      </c>
      <c r="D17907">
        <v>1</v>
      </c>
      <c r="E17907">
        <v>10</v>
      </c>
      <c r="F17907" t="s">
        <v>19598</v>
      </c>
    </row>
    <row r="17908" spans="1:6" x14ac:dyDescent="0.25">
      <c r="A17908">
        <v>139684</v>
      </c>
      <c r="B17908" t="s">
        <v>19597</v>
      </c>
      <c r="C17908">
        <v>1</v>
      </c>
      <c r="D17908">
        <v>1</v>
      </c>
      <c r="E17908">
        <v>10</v>
      </c>
      <c r="F17908" t="s">
        <v>19599</v>
      </c>
    </row>
    <row r="17909" spans="1:6" x14ac:dyDescent="0.25">
      <c r="A17909">
        <v>139945</v>
      </c>
      <c r="B17909" t="s">
        <v>19597</v>
      </c>
      <c r="C17909">
        <v>1</v>
      </c>
      <c r="D17909">
        <v>1</v>
      </c>
      <c r="E17909">
        <v>10</v>
      </c>
      <c r="F17909" t="s">
        <v>19600</v>
      </c>
    </row>
    <row r="17910" spans="1:6" x14ac:dyDescent="0.25">
      <c r="A17910">
        <v>145900</v>
      </c>
      <c r="B17910" t="s">
        <v>19597</v>
      </c>
      <c r="C17910">
        <v>1</v>
      </c>
      <c r="D17910">
        <v>1</v>
      </c>
      <c r="E17910">
        <v>7</v>
      </c>
      <c r="F17910" t="s">
        <v>19601</v>
      </c>
    </row>
    <row r="17911" spans="1:6" x14ac:dyDescent="0.25">
      <c r="A17911">
        <v>132794</v>
      </c>
      <c r="B17911" t="s">
        <v>19597</v>
      </c>
      <c r="C17911">
        <v>2</v>
      </c>
      <c r="D17911">
        <v>1</v>
      </c>
      <c r="E17911">
        <v>10</v>
      </c>
      <c r="F17911" t="s">
        <v>19602</v>
      </c>
    </row>
    <row r="17912" spans="1:6" x14ac:dyDescent="0.25">
      <c r="A17912">
        <v>134540</v>
      </c>
      <c r="B17912" t="s">
        <v>19603</v>
      </c>
      <c r="C17912">
        <v>1</v>
      </c>
      <c r="D17912">
        <v>1</v>
      </c>
      <c r="E17912">
        <v>14</v>
      </c>
      <c r="F17912" t="s">
        <v>19604</v>
      </c>
    </row>
    <row r="17913" spans="1:6" x14ac:dyDescent="0.25">
      <c r="A17913">
        <v>134407</v>
      </c>
      <c r="B17913" t="s">
        <v>19603</v>
      </c>
      <c r="C17913">
        <v>1</v>
      </c>
      <c r="D17913">
        <v>1</v>
      </c>
      <c r="E17913">
        <v>12</v>
      </c>
      <c r="F17913" t="s">
        <v>19605</v>
      </c>
    </row>
    <row r="17914" spans="1:6" x14ac:dyDescent="0.25">
      <c r="A17914">
        <v>134371</v>
      </c>
      <c r="B17914" t="s">
        <v>19603</v>
      </c>
      <c r="C17914">
        <v>1</v>
      </c>
      <c r="D17914">
        <v>1</v>
      </c>
      <c r="E17914">
        <v>12</v>
      </c>
      <c r="F17914" t="s">
        <v>19606</v>
      </c>
    </row>
    <row r="17915" spans="1:6" x14ac:dyDescent="0.25">
      <c r="A17915">
        <v>134369</v>
      </c>
      <c r="B17915" t="s">
        <v>19603</v>
      </c>
      <c r="C17915">
        <v>1</v>
      </c>
      <c r="D17915">
        <v>1</v>
      </c>
      <c r="E17915">
        <v>7</v>
      </c>
      <c r="F17915" t="s">
        <v>19607</v>
      </c>
    </row>
    <row r="17916" spans="1:6" x14ac:dyDescent="0.25">
      <c r="A17916">
        <v>139659</v>
      </c>
      <c r="B17916" t="s">
        <v>19603</v>
      </c>
      <c r="C17916">
        <v>1</v>
      </c>
      <c r="D17916">
        <v>1</v>
      </c>
      <c r="E17916">
        <v>10</v>
      </c>
      <c r="F17916" t="s">
        <v>19608</v>
      </c>
    </row>
    <row r="17917" spans="1:6" x14ac:dyDescent="0.25">
      <c r="A17917">
        <v>106925</v>
      </c>
      <c r="B17917" t="s">
        <v>19603</v>
      </c>
      <c r="C17917">
        <v>1</v>
      </c>
      <c r="D17917">
        <v>1</v>
      </c>
      <c r="E17917">
        <v>14</v>
      </c>
      <c r="F17917" t="s">
        <v>19609</v>
      </c>
    </row>
    <row r="17918" spans="1:6" x14ac:dyDescent="0.25">
      <c r="A17918">
        <v>102615</v>
      </c>
      <c r="B17918" t="s">
        <v>19603</v>
      </c>
      <c r="C17918">
        <v>1</v>
      </c>
      <c r="D17918">
        <v>1</v>
      </c>
      <c r="E17918">
        <v>12</v>
      </c>
      <c r="F17918" t="s">
        <v>19610</v>
      </c>
    </row>
    <row r="17919" spans="1:6" x14ac:dyDescent="0.25">
      <c r="A17919">
        <v>131080</v>
      </c>
      <c r="B17919" t="s">
        <v>19603</v>
      </c>
      <c r="C17919">
        <v>1</v>
      </c>
      <c r="D17919">
        <v>1</v>
      </c>
      <c r="E17919">
        <v>2</v>
      </c>
      <c r="F17919" t="s">
        <v>19611</v>
      </c>
    </row>
    <row r="17920" spans="1:6" x14ac:dyDescent="0.25">
      <c r="A17920">
        <v>131091</v>
      </c>
      <c r="B17920" t="s">
        <v>19603</v>
      </c>
      <c r="C17920">
        <v>1</v>
      </c>
      <c r="D17920">
        <v>1</v>
      </c>
      <c r="E17920">
        <v>2</v>
      </c>
      <c r="F17920" t="s">
        <v>19612</v>
      </c>
    </row>
    <row r="17921" spans="1:6" x14ac:dyDescent="0.25">
      <c r="A17921">
        <v>139680</v>
      </c>
      <c r="B17921" t="s">
        <v>19603</v>
      </c>
      <c r="C17921">
        <v>1</v>
      </c>
      <c r="D17921">
        <v>1</v>
      </c>
      <c r="E17921">
        <v>11</v>
      </c>
      <c r="F17921" t="s">
        <v>19613</v>
      </c>
    </row>
    <row r="17922" spans="1:6" x14ac:dyDescent="0.25">
      <c r="A17922">
        <v>139652</v>
      </c>
      <c r="B17922" t="s">
        <v>19603</v>
      </c>
      <c r="C17922">
        <v>1</v>
      </c>
      <c r="D17922">
        <v>1</v>
      </c>
      <c r="E17922">
        <v>9</v>
      </c>
      <c r="F17922" t="s">
        <v>19614</v>
      </c>
    </row>
    <row r="17923" spans="1:6" x14ac:dyDescent="0.25">
      <c r="A17923">
        <v>132982</v>
      </c>
      <c r="B17923" t="s">
        <v>19603</v>
      </c>
      <c r="C17923">
        <v>1</v>
      </c>
      <c r="D17923">
        <v>1</v>
      </c>
      <c r="E17923">
        <v>9</v>
      </c>
      <c r="F17923" t="s">
        <v>19615</v>
      </c>
    </row>
    <row r="17924" spans="1:6" x14ac:dyDescent="0.25">
      <c r="A17924">
        <v>128432</v>
      </c>
      <c r="B17924" t="s">
        <v>19603</v>
      </c>
      <c r="C17924">
        <v>1</v>
      </c>
      <c r="D17924">
        <v>1</v>
      </c>
      <c r="E17924">
        <v>2</v>
      </c>
      <c r="F17924" t="s">
        <v>19616</v>
      </c>
    </row>
    <row r="17925" spans="1:6" x14ac:dyDescent="0.25">
      <c r="A17925">
        <v>143166</v>
      </c>
      <c r="B17925" t="s">
        <v>19617</v>
      </c>
      <c r="C17925">
        <v>1</v>
      </c>
      <c r="D17925">
        <v>1</v>
      </c>
      <c r="E17925">
        <v>10</v>
      </c>
      <c r="F17925" t="s">
        <v>19618</v>
      </c>
    </row>
    <row r="17926" spans="1:6" x14ac:dyDescent="0.25">
      <c r="A17926">
        <v>139705</v>
      </c>
      <c r="B17926" t="s">
        <v>19617</v>
      </c>
      <c r="C17926">
        <v>1</v>
      </c>
      <c r="D17926">
        <v>1</v>
      </c>
      <c r="E17926">
        <v>9</v>
      </c>
      <c r="F17926" t="s">
        <v>19619</v>
      </c>
    </row>
    <row r="17927" spans="1:6" x14ac:dyDescent="0.25">
      <c r="A17927">
        <v>105523</v>
      </c>
      <c r="B17927" t="s">
        <v>19617</v>
      </c>
      <c r="C17927">
        <v>1</v>
      </c>
      <c r="D17927">
        <v>1</v>
      </c>
      <c r="E17927">
        <v>12</v>
      </c>
      <c r="F17927" t="s">
        <v>19620</v>
      </c>
    </row>
    <row r="17928" spans="1:6" x14ac:dyDescent="0.25">
      <c r="A17928">
        <v>122813</v>
      </c>
      <c r="B17928" t="s">
        <v>19617</v>
      </c>
      <c r="C17928">
        <v>2</v>
      </c>
      <c r="D17928">
        <v>1</v>
      </c>
      <c r="E17928">
        <v>2</v>
      </c>
      <c r="F17928" t="s">
        <v>19621</v>
      </c>
    </row>
    <row r="17929" spans="1:6" x14ac:dyDescent="0.25">
      <c r="A17929">
        <v>139708</v>
      </c>
      <c r="B17929" t="s">
        <v>19622</v>
      </c>
      <c r="C17929">
        <v>1</v>
      </c>
      <c r="D17929">
        <v>1</v>
      </c>
      <c r="E17929">
        <v>10</v>
      </c>
      <c r="F17929" t="s">
        <v>19623</v>
      </c>
    </row>
    <row r="17930" spans="1:6" x14ac:dyDescent="0.25">
      <c r="A17930">
        <v>139773</v>
      </c>
      <c r="B17930" t="s">
        <v>19622</v>
      </c>
      <c r="C17930">
        <v>1</v>
      </c>
      <c r="D17930">
        <v>1</v>
      </c>
      <c r="E17930">
        <v>9</v>
      </c>
      <c r="F17930" t="s">
        <v>19624</v>
      </c>
    </row>
    <row r="17931" spans="1:6" x14ac:dyDescent="0.25">
      <c r="A17931">
        <v>139704</v>
      </c>
      <c r="B17931" t="s">
        <v>19622</v>
      </c>
      <c r="C17931">
        <v>2</v>
      </c>
      <c r="D17931">
        <v>1</v>
      </c>
      <c r="E17931">
        <v>8</v>
      </c>
      <c r="F17931" t="s">
        <v>19625</v>
      </c>
    </row>
    <row r="17932" spans="1:6" x14ac:dyDescent="0.25">
      <c r="A17932">
        <v>100230</v>
      </c>
      <c r="B17932" t="s">
        <v>19622</v>
      </c>
      <c r="C17932">
        <v>1</v>
      </c>
      <c r="D17932">
        <v>1</v>
      </c>
      <c r="E17932">
        <v>13</v>
      </c>
      <c r="F17932" t="s">
        <v>4994</v>
      </c>
    </row>
    <row r="17933" spans="1:6" x14ac:dyDescent="0.25">
      <c r="A17933">
        <v>103273</v>
      </c>
      <c r="B17933" t="s">
        <v>19622</v>
      </c>
      <c r="C17933">
        <v>1</v>
      </c>
      <c r="D17933">
        <v>1</v>
      </c>
      <c r="E17933">
        <v>14</v>
      </c>
      <c r="F17933" t="s">
        <v>19626</v>
      </c>
    </row>
    <row r="17934" spans="1:6" x14ac:dyDescent="0.25">
      <c r="A17934">
        <v>108148</v>
      </c>
      <c r="B17934" t="s">
        <v>19622</v>
      </c>
      <c r="C17934">
        <v>1</v>
      </c>
      <c r="D17934">
        <v>1</v>
      </c>
      <c r="E17934">
        <v>11</v>
      </c>
      <c r="F17934" t="s">
        <v>19627</v>
      </c>
    </row>
    <row r="17935" spans="1:6" x14ac:dyDescent="0.25">
      <c r="A17935">
        <v>102290</v>
      </c>
      <c r="B17935" t="s">
        <v>19622</v>
      </c>
      <c r="C17935">
        <v>1</v>
      </c>
      <c r="D17935">
        <v>1</v>
      </c>
      <c r="E17935">
        <v>10</v>
      </c>
      <c r="F17935" t="s">
        <v>5978</v>
      </c>
    </row>
    <row r="17936" spans="1:6" x14ac:dyDescent="0.25">
      <c r="A17936">
        <v>131155</v>
      </c>
      <c r="B17936" t="s">
        <v>19622</v>
      </c>
      <c r="C17936">
        <v>1</v>
      </c>
      <c r="D17936">
        <v>1</v>
      </c>
      <c r="E17936">
        <v>2</v>
      </c>
      <c r="F17936" t="s">
        <v>19628</v>
      </c>
    </row>
    <row r="17937" spans="1:6" x14ac:dyDescent="0.25">
      <c r="A17937">
        <v>132819</v>
      </c>
      <c r="B17937" t="s">
        <v>19622</v>
      </c>
      <c r="C17937">
        <v>1</v>
      </c>
      <c r="D17937">
        <v>1</v>
      </c>
      <c r="E17937">
        <v>11</v>
      </c>
      <c r="F17937" t="s">
        <v>19629</v>
      </c>
    </row>
    <row r="17938" spans="1:6" x14ac:dyDescent="0.25">
      <c r="A17938">
        <v>128391</v>
      </c>
      <c r="B17938" t="s">
        <v>19622</v>
      </c>
      <c r="C17938">
        <v>7</v>
      </c>
      <c r="D17938">
        <v>1</v>
      </c>
      <c r="E17938">
        <v>2</v>
      </c>
      <c r="F17938" t="s">
        <v>19630</v>
      </c>
    </row>
    <row r="17939" spans="1:6" x14ac:dyDescent="0.25">
      <c r="A17939">
        <v>119083</v>
      </c>
      <c r="B17939" t="s">
        <v>19622</v>
      </c>
      <c r="C17939">
        <v>1</v>
      </c>
      <c r="D17939">
        <v>1</v>
      </c>
      <c r="E17939">
        <v>2</v>
      </c>
      <c r="F17939" t="s">
        <v>19631</v>
      </c>
    </row>
    <row r="17940" spans="1:6" x14ac:dyDescent="0.25">
      <c r="A17940">
        <v>136800</v>
      </c>
      <c r="B17940" t="s">
        <v>19632</v>
      </c>
      <c r="C17940">
        <v>1</v>
      </c>
      <c r="D17940">
        <v>1</v>
      </c>
      <c r="E17940">
        <v>10</v>
      </c>
      <c r="F17940" t="s">
        <v>19633</v>
      </c>
    </row>
    <row r="17941" spans="1:6" x14ac:dyDescent="0.25">
      <c r="A17941">
        <v>102824</v>
      </c>
      <c r="B17941" t="s">
        <v>19632</v>
      </c>
      <c r="C17941">
        <v>1</v>
      </c>
      <c r="D17941">
        <v>1</v>
      </c>
      <c r="E17941">
        <v>14</v>
      </c>
      <c r="F17941" t="s">
        <v>19634</v>
      </c>
    </row>
    <row r="17942" spans="1:6" x14ac:dyDescent="0.25">
      <c r="A17942">
        <v>102173</v>
      </c>
      <c r="B17942" t="s">
        <v>19632</v>
      </c>
      <c r="C17942">
        <v>1</v>
      </c>
      <c r="D17942">
        <v>1</v>
      </c>
      <c r="E17942">
        <v>17</v>
      </c>
      <c r="F17942" t="s">
        <v>19635</v>
      </c>
    </row>
    <row r="17943" spans="1:6" x14ac:dyDescent="0.25">
      <c r="A17943">
        <v>116339</v>
      </c>
      <c r="B17943" t="s">
        <v>19632</v>
      </c>
      <c r="C17943">
        <v>2</v>
      </c>
      <c r="D17943">
        <v>1</v>
      </c>
      <c r="E17943">
        <v>2</v>
      </c>
      <c r="F17943" t="s">
        <v>19636</v>
      </c>
    </row>
    <row r="17944" spans="1:6" x14ac:dyDescent="0.25">
      <c r="A17944">
        <v>113958</v>
      </c>
      <c r="B17944" t="s">
        <v>19632</v>
      </c>
      <c r="C17944">
        <v>2</v>
      </c>
      <c r="D17944">
        <v>1</v>
      </c>
      <c r="E17944">
        <v>1</v>
      </c>
      <c r="F17944" t="s">
        <v>19637</v>
      </c>
    </row>
    <row r="17945" spans="1:6" x14ac:dyDescent="0.25">
      <c r="A17945">
        <v>140278</v>
      </c>
      <c r="B17945" t="s">
        <v>19638</v>
      </c>
      <c r="C17945">
        <v>1</v>
      </c>
      <c r="D17945">
        <v>1</v>
      </c>
      <c r="E17945">
        <v>11</v>
      </c>
      <c r="F17945" t="s">
        <v>19639</v>
      </c>
    </row>
    <row r="17946" spans="1:6" x14ac:dyDescent="0.25">
      <c r="A17946">
        <v>102296</v>
      </c>
      <c r="B17946" t="s">
        <v>19638</v>
      </c>
      <c r="C17946">
        <v>1</v>
      </c>
      <c r="D17946">
        <v>1</v>
      </c>
      <c r="E17946">
        <v>13</v>
      </c>
      <c r="F17946" t="s">
        <v>19640</v>
      </c>
    </row>
    <row r="17947" spans="1:6" x14ac:dyDescent="0.25">
      <c r="A17947">
        <v>143525</v>
      </c>
      <c r="B17947" t="s">
        <v>19641</v>
      </c>
      <c r="C17947">
        <v>1</v>
      </c>
      <c r="D17947">
        <v>1</v>
      </c>
      <c r="E17947">
        <v>10</v>
      </c>
      <c r="F17947" t="s">
        <v>19642</v>
      </c>
    </row>
    <row r="17948" spans="1:6" x14ac:dyDescent="0.25">
      <c r="A17948">
        <v>147596</v>
      </c>
      <c r="B17948" t="s">
        <v>19641</v>
      </c>
      <c r="C17948">
        <v>1</v>
      </c>
      <c r="D17948">
        <v>1</v>
      </c>
      <c r="E17948">
        <v>9</v>
      </c>
      <c r="F17948" t="s">
        <v>19643</v>
      </c>
    </row>
    <row r="17949" spans="1:6" x14ac:dyDescent="0.25">
      <c r="A17949">
        <v>143108</v>
      </c>
      <c r="B17949" t="s">
        <v>19641</v>
      </c>
      <c r="C17949">
        <v>1</v>
      </c>
      <c r="D17949">
        <v>1</v>
      </c>
      <c r="E17949">
        <v>7</v>
      </c>
      <c r="F17949" t="s">
        <v>19644</v>
      </c>
    </row>
    <row r="17950" spans="1:6" x14ac:dyDescent="0.25">
      <c r="A17950">
        <v>109500</v>
      </c>
      <c r="B17950" t="s">
        <v>19641</v>
      </c>
      <c r="C17950">
        <v>1</v>
      </c>
      <c r="D17950">
        <v>1</v>
      </c>
      <c r="E17950">
        <v>4</v>
      </c>
      <c r="F17950" t="s">
        <v>19645</v>
      </c>
    </row>
    <row r="17951" spans="1:6" x14ac:dyDescent="0.25">
      <c r="A17951">
        <v>139985</v>
      </c>
      <c r="B17951" t="s">
        <v>19646</v>
      </c>
      <c r="C17951">
        <v>1</v>
      </c>
      <c r="D17951">
        <v>1</v>
      </c>
      <c r="E17951">
        <v>11</v>
      </c>
      <c r="F17951" t="s">
        <v>19647</v>
      </c>
    </row>
    <row r="17952" spans="1:6" x14ac:dyDescent="0.25">
      <c r="A17952">
        <v>140328</v>
      </c>
      <c r="B17952" t="s">
        <v>19646</v>
      </c>
      <c r="C17952">
        <v>1</v>
      </c>
      <c r="D17952">
        <v>1</v>
      </c>
      <c r="E17952">
        <v>9</v>
      </c>
      <c r="F17952" t="s">
        <v>19648</v>
      </c>
    </row>
    <row r="17953" spans="1:6" x14ac:dyDescent="0.25">
      <c r="A17953">
        <v>146072</v>
      </c>
      <c r="B17953" t="s">
        <v>19646</v>
      </c>
      <c r="C17953">
        <v>1</v>
      </c>
      <c r="D17953">
        <v>1</v>
      </c>
      <c r="E17953">
        <v>9</v>
      </c>
      <c r="F17953" t="s">
        <v>19649</v>
      </c>
    </row>
    <row r="17954" spans="1:6" x14ac:dyDescent="0.25">
      <c r="A17954">
        <v>145903</v>
      </c>
      <c r="B17954" t="s">
        <v>19646</v>
      </c>
      <c r="C17954">
        <v>2</v>
      </c>
      <c r="D17954">
        <v>1</v>
      </c>
      <c r="E17954">
        <v>8</v>
      </c>
      <c r="F17954" t="s">
        <v>19650</v>
      </c>
    </row>
    <row r="17955" spans="1:6" x14ac:dyDescent="0.25">
      <c r="A17955">
        <v>102697</v>
      </c>
      <c r="B17955" t="s">
        <v>19646</v>
      </c>
      <c r="C17955">
        <v>1</v>
      </c>
      <c r="D17955">
        <v>1</v>
      </c>
      <c r="E17955">
        <v>12</v>
      </c>
      <c r="F17955" t="s">
        <v>19651</v>
      </c>
    </row>
    <row r="17956" spans="1:6" x14ac:dyDescent="0.25">
      <c r="A17956">
        <v>101763</v>
      </c>
      <c r="B17956" t="s">
        <v>19646</v>
      </c>
      <c r="C17956">
        <v>1</v>
      </c>
      <c r="D17956">
        <v>1</v>
      </c>
      <c r="E17956">
        <v>13</v>
      </c>
      <c r="F17956" t="s">
        <v>19652</v>
      </c>
    </row>
    <row r="17957" spans="1:6" x14ac:dyDescent="0.25">
      <c r="A17957">
        <v>133064</v>
      </c>
      <c r="B17957" t="s">
        <v>19646</v>
      </c>
      <c r="C17957">
        <v>1</v>
      </c>
      <c r="D17957">
        <v>1</v>
      </c>
      <c r="E17957">
        <v>8</v>
      </c>
      <c r="F17957" t="s">
        <v>19653</v>
      </c>
    </row>
    <row r="17958" spans="1:6" x14ac:dyDescent="0.25">
      <c r="A17958">
        <v>120458</v>
      </c>
      <c r="B17958" t="s">
        <v>19646</v>
      </c>
      <c r="C17958">
        <v>1</v>
      </c>
      <c r="D17958">
        <v>1</v>
      </c>
      <c r="E17958">
        <v>3</v>
      </c>
      <c r="F17958" t="s">
        <v>19654</v>
      </c>
    </row>
    <row r="17959" spans="1:6" x14ac:dyDescent="0.25">
      <c r="A17959">
        <v>118021</v>
      </c>
      <c r="B17959" t="s">
        <v>19646</v>
      </c>
      <c r="C17959">
        <v>4</v>
      </c>
      <c r="D17959">
        <v>1</v>
      </c>
      <c r="E17959">
        <v>2</v>
      </c>
      <c r="F17959" t="s">
        <v>19655</v>
      </c>
    </row>
    <row r="17960" spans="1:6" x14ac:dyDescent="0.25">
      <c r="A17960">
        <v>147196</v>
      </c>
      <c r="B17960" t="s">
        <v>19656</v>
      </c>
      <c r="C17960">
        <v>2</v>
      </c>
      <c r="D17960">
        <v>1</v>
      </c>
      <c r="E17960">
        <v>6</v>
      </c>
      <c r="F17960" t="s">
        <v>19657</v>
      </c>
    </row>
    <row r="17961" spans="1:6" x14ac:dyDescent="0.25">
      <c r="A17961">
        <v>105007</v>
      </c>
      <c r="B17961" t="s">
        <v>19656</v>
      </c>
      <c r="C17961">
        <v>1</v>
      </c>
      <c r="D17961">
        <v>1</v>
      </c>
      <c r="E17961">
        <v>13</v>
      </c>
      <c r="F17961" t="s">
        <v>7490</v>
      </c>
    </row>
    <row r="17962" spans="1:6" x14ac:dyDescent="0.25">
      <c r="A17962">
        <v>102647</v>
      </c>
      <c r="B17962" t="s">
        <v>19656</v>
      </c>
      <c r="C17962">
        <v>1</v>
      </c>
      <c r="D17962">
        <v>1</v>
      </c>
      <c r="E17962">
        <v>13</v>
      </c>
      <c r="F17962" t="s">
        <v>19658</v>
      </c>
    </row>
    <row r="17963" spans="1:6" x14ac:dyDescent="0.25">
      <c r="A17963">
        <v>110176</v>
      </c>
      <c r="B17963" t="s">
        <v>19656</v>
      </c>
      <c r="C17963">
        <v>1</v>
      </c>
      <c r="D17963">
        <v>1</v>
      </c>
      <c r="E17963">
        <v>11</v>
      </c>
      <c r="F17963" t="s">
        <v>19659</v>
      </c>
    </row>
    <row r="17964" spans="1:6" x14ac:dyDescent="0.25">
      <c r="A17964">
        <v>109503</v>
      </c>
      <c r="B17964" t="s">
        <v>19660</v>
      </c>
      <c r="C17964">
        <v>1</v>
      </c>
      <c r="D17964">
        <v>1</v>
      </c>
      <c r="E17964">
        <v>5</v>
      </c>
      <c r="F17964" t="s">
        <v>19661</v>
      </c>
    </row>
    <row r="17965" spans="1:6" x14ac:dyDescent="0.25">
      <c r="A17965">
        <v>126139</v>
      </c>
      <c r="B17965" t="s">
        <v>19660</v>
      </c>
      <c r="C17965">
        <v>1</v>
      </c>
      <c r="D17965">
        <v>1</v>
      </c>
      <c r="E17965">
        <v>3</v>
      </c>
      <c r="F17965" t="s">
        <v>19662</v>
      </c>
    </row>
    <row r="17966" spans="1:6" x14ac:dyDescent="0.25">
      <c r="A17966">
        <v>116753</v>
      </c>
      <c r="B17966" t="s">
        <v>19660</v>
      </c>
      <c r="C17966">
        <v>1</v>
      </c>
      <c r="D17966">
        <v>1</v>
      </c>
      <c r="E17966">
        <v>3</v>
      </c>
      <c r="F17966" t="s">
        <v>19663</v>
      </c>
    </row>
    <row r="17967" spans="1:6" x14ac:dyDescent="0.25">
      <c r="A17967">
        <v>140448</v>
      </c>
      <c r="B17967" t="s">
        <v>19664</v>
      </c>
      <c r="C17967">
        <v>1</v>
      </c>
      <c r="D17967">
        <v>1</v>
      </c>
      <c r="E17967">
        <v>11</v>
      </c>
      <c r="F17967" t="s">
        <v>19665</v>
      </c>
    </row>
    <row r="17968" spans="1:6" x14ac:dyDescent="0.25">
      <c r="A17968">
        <v>143588</v>
      </c>
      <c r="B17968" t="s">
        <v>19664</v>
      </c>
      <c r="C17968">
        <v>1</v>
      </c>
      <c r="D17968">
        <v>1</v>
      </c>
      <c r="E17968">
        <v>10</v>
      </c>
      <c r="F17968" t="s">
        <v>19666</v>
      </c>
    </row>
    <row r="17969" spans="1:6" x14ac:dyDescent="0.25">
      <c r="A17969">
        <v>143498</v>
      </c>
      <c r="B17969" t="s">
        <v>19664</v>
      </c>
      <c r="C17969">
        <v>1</v>
      </c>
      <c r="D17969">
        <v>1</v>
      </c>
      <c r="E17969">
        <v>10</v>
      </c>
      <c r="F17969" t="s">
        <v>19667</v>
      </c>
    </row>
    <row r="17970" spans="1:6" x14ac:dyDescent="0.25">
      <c r="A17970">
        <v>139703</v>
      </c>
      <c r="B17970" t="s">
        <v>19664</v>
      </c>
      <c r="C17970">
        <v>1</v>
      </c>
      <c r="D17970">
        <v>1</v>
      </c>
      <c r="E17970">
        <v>13</v>
      </c>
      <c r="F17970" t="s">
        <v>19668</v>
      </c>
    </row>
    <row r="17971" spans="1:6" x14ac:dyDescent="0.25">
      <c r="A17971">
        <v>139700</v>
      </c>
      <c r="B17971" t="s">
        <v>19664</v>
      </c>
      <c r="C17971">
        <v>2</v>
      </c>
      <c r="D17971">
        <v>1</v>
      </c>
      <c r="E17971">
        <v>9</v>
      </c>
      <c r="F17971" t="s">
        <v>19669</v>
      </c>
    </row>
    <row r="17972" spans="1:6" x14ac:dyDescent="0.25">
      <c r="A17972">
        <v>139764</v>
      </c>
      <c r="B17972" t="s">
        <v>19664</v>
      </c>
      <c r="C17972">
        <v>1</v>
      </c>
      <c r="D17972">
        <v>1</v>
      </c>
      <c r="E17972">
        <v>10</v>
      </c>
      <c r="F17972" t="s">
        <v>19670</v>
      </c>
    </row>
    <row r="17973" spans="1:6" x14ac:dyDescent="0.25">
      <c r="A17973">
        <v>139662</v>
      </c>
      <c r="B17973" t="s">
        <v>19664</v>
      </c>
      <c r="C17973">
        <v>1</v>
      </c>
      <c r="D17973">
        <v>1</v>
      </c>
      <c r="E17973">
        <v>10</v>
      </c>
      <c r="F17973" t="s">
        <v>19671</v>
      </c>
    </row>
    <row r="17974" spans="1:6" x14ac:dyDescent="0.25">
      <c r="A17974">
        <v>140300</v>
      </c>
      <c r="B17974" t="s">
        <v>19664</v>
      </c>
      <c r="C17974">
        <v>1</v>
      </c>
      <c r="D17974">
        <v>1</v>
      </c>
      <c r="E17974">
        <v>10</v>
      </c>
      <c r="F17974" t="s">
        <v>19672</v>
      </c>
    </row>
    <row r="17975" spans="1:6" x14ac:dyDescent="0.25">
      <c r="A17975">
        <v>145660</v>
      </c>
      <c r="B17975" t="s">
        <v>19664</v>
      </c>
      <c r="C17975">
        <v>1</v>
      </c>
      <c r="D17975">
        <v>1</v>
      </c>
      <c r="E17975">
        <v>7</v>
      </c>
      <c r="F17975" t="s">
        <v>19673</v>
      </c>
    </row>
    <row r="17976" spans="1:6" x14ac:dyDescent="0.25">
      <c r="A17976">
        <v>102604</v>
      </c>
      <c r="B17976" t="s">
        <v>19664</v>
      </c>
      <c r="C17976">
        <v>1</v>
      </c>
      <c r="D17976">
        <v>1</v>
      </c>
      <c r="E17976">
        <v>13</v>
      </c>
      <c r="F17976" t="s">
        <v>19674</v>
      </c>
    </row>
    <row r="17977" spans="1:6" x14ac:dyDescent="0.25">
      <c r="A17977">
        <v>104396</v>
      </c>
      <c r="B17977" t="s">
        <v>19664</v>
      </c>
      <c r="C17977">
        <v>1</v>
      </c>
      <c r="D17977">
        <v>1</v>
      </c>
      <c r="E17977">
        <v>16</v>
      </c>
      <c r="F17977" t="s">
        <v>19675</v>
      </c>
    </row>
    <row r="17978" spans="1:6" x14ac:dyDescent="0.25">
      <c r="A17978">
        <v>110017</v>
      </c>
      <c r="B17978" t="s">
        <v>19664</v>
      </c>
      <c r="C17978">
        <v>1</v>
      </c>
      <c r="D17978">
        <v>1</v>
      </c>
      <c r="E17978">
        <v>6</v>
      </c>
      <c r="F17978" t="s">
        <v>19676</v>
      </c>
    </row>
    <row r="17979" spans="1:6" x14ac:dyDescent="0.25">
      <c r="A17979">
        <v>101516</v>
      </c>
      <c r="B17979" t="s">
        <v>19664</v>
      </c>
      <c r="C17979">
        <v>1</v>
      </c>
      <c r="D17979">
        <v>1</v>
      </c>
      <c r="E17979">
        <v>19</v>
      </c>
      <c r="F17979" t="s">
        <v>19677</v>
      </c>
    </row>
    <row r="17980" spans="1:6" x14ac:dyDescent="0.25">
      <c r="A17980">
        <v>109448</v>
      </c>
      <c r="B17980" t="s">
        <v>19664</v>
      </c>
      <c r="C17980">
        <v>1</v>
      </c>
      <c r="D17980">
        <v>1</v>
      </c>
      <c r="E17980">
        <v>6</v>
      </c>
      <c r="F17980" t="s">
        <v>19678</v>
      </c>
    </row>
    <row r="17981" spans="1:6" x14ac:dyDescent="0.25">
      <c r="A17981">
        <v>117005</v>
      </c>
      <c r="B17981" t="s">
        <v>19664</v>
      </c>
      <c r="C17981">
        <v>2</v>
      </c>
      <c r="D17981">
        <v>1</v>
      </c>
      <c r="E17981">
        <v>5</v>
      </c>
      <c r="F17981" t="s">
        <v>19679</v>
      </c>
    </row>
    <row r="17982" spans="1:6" x14ac:dyDescent="0.25">
      <c r="A17982">
        <v>111598</v>
      </c>
      <c r="B17982" t="s">
        <v>19664</v>
      </c>
      <c r="C17982">
        <v>1</v>
      </c>
      <c r="D17982">
        <v>1</v>
      </c>
      <c r="E17982">
        <v>11</v>
      </c>
      <c r="F17982" t="s">
        <v>19680</v>
      </c>
    </row>
    <row r="17983" spans="1:6" x14ac:dyDescent="0.25">
      <c r="A17983">
        <v>110528</v>
      </c>
      <c r="B17983" t="s">
        <v>19664</v>
      </c>
      <c r="C17983">
        <v>1</v>
      </c>
      <c r="D17983">
        <v>1</v>
      </c>
      <c r="E17983">
        <v>3</v>
      </c>
      <c r="F17983" t="s">
        <v>19681</v>
      </c>
    </row>
    <row r="17984" spans="1:6" x14ac:dyDescent="0.25">
      <c r="A17984">
        <v>136312</v>
      </c>
      <c r="B17984" t="s">
        <v>19682</v>
      </c>
      <c r="C17984">
        <v>1</v>
      </c>
      <c r="D17984">
        <v>1</v>
      </c>
      <c r="E17984">
        <v>14</v>
      </c>
      <c r="F17984" t="s">
        <v>19683</v>
      </c>
    </row>
    <row r="17985" spans="1:6" x14ac:dyDescent="0.25">
      <c r="A17985">
        <v>139938</v>
      </c>
      <c r="B17985" t="s">
        <v>19682</v>
      </c>
      <c r="C17985">
        <v>1</v>
      </c>
      <c r="D17985">
        <v>1</v>
      </c>
      <c r="E17985">
        <v>11</v>
      </c>
      <c r="F17985" t="s">
        <v>19684</v>
      </c>
    </row>
    <row r="17986" spans="1:6" x14ac:dyDescent="0.25">
      <c r="A17986">
        <v>140276</v>
      </c>
      <c r="B17986" t="s">
        <v>19682</v>
      </c>
      <c r="C17986">
        <v>1</v>
      </c>
      <c r="D17986">
        <v>1</v>
      </c>
      <c r="E17986">
        <v>11</v>
      </c>
      <c r="F17986" t="s">
        <v>19685</v>
      </c>
    </row>
    <row r="17987" spans="1:6" x14ac:dyDescent="0.25">
      <c r="A17987">
        <v>139869</v>
      </c>
      <c r="B17987" t="s">
        <v>19682</v>
      </c>
      <c r="C17987">
        <v>1</v>
      </c>
      <c r="D17987">
        <v>1</v>
      </c>
      <c r="E17987">
        <v>10</v>
      </c>
      <c r="F17987" t="s">
        <v>19686</v>
      </c>
    </row>
    <row r="17988" spans="1:6" x14ac:dyDescent="0.25">
      <c r="A17988">
        <v>141849</v>
      </c>
      <c r="B17988" t="s">
        <v>19682</v>
      </c>
      <c r="C17988">
        <v>1</v>
      </c>
      <c r="D17988">
        <v>1</v>
      </c>
      <c r="E17988">
        <v>10</v>
      </c>
      <c r="F17988" t="s">
        <v>19687</v>
      </c>
    </row>
    <row r="17989" spans="1:6" x14ac:dyDescent="0.25">
      <c r="A17989">
        <v>140552</v>
      </c>
      <c r="B17989" t="s">
        <v>19682</v>
      </c>
      <c r="C17989">
        <v>1</v>
      </c>
      <c r="D17989">
        <v>1</v>
      </c>
      <c r="E17989">
        <v>10</v>
      </c>
      <c r="F17989" t="s">
        <v>19688</v>
      </c>
    </row>
    <row r="17990" spans="1:6" x14ac:dyDescent="0.25">
      <c r="A17990">
        <v>139870</v>
      </c>
      <c r="B17990" t="s">
        <v>19682</v>
      </c>
      <c r="C17990">
        <v>1</v>
      </c>
      <c r="D17990">
        <v>1</v>
      </c>
      <c r="E17990">
        <v>8</v>
      </c>
      <c r="F17990" t="s">
        <v>19689</v>
      </c>
    </row>
    <row r="17991" spans="1:6" x14ac:dyDescent="0.25">
      <c r="A17991">
        <v>144447</v>
      </c>
      <c r="B17991" t="s">
        <v>19682</v>
      </c>
      <c r="C17991">
        <v>1</v>
      </c>
      <c r="D17991">
        <v>1</v>
      </c>
      <c r="E17991">
        <v>9</v>
      </c>
      <c r="F17991" t="s">
        <v>19690</v>
      </c>
    </row>
    <row r="17992" spans="1:6" x14ac:dyDescent="0.25">
      <c r="A17992">
        <v>104228</v>
      </c>
      <c r="B17992" t="s">
        <v>19682</v>
      </c>
      <c r="C17992">
        <v>1</v>
      </c>
      <c r="D17992">
        <v>1</v>
      </c>
      <c r="E17992">
        <v>13</v>
      </c>
      <c r="F17992" t="s">
        <v>19691</v>
      </c>
    </row>
    <row r="17993" spans="1:6" x14ac:dyDescent="0.25">
      <c r="A17993">
        <v>106362</v>
      </c>
      <c r="B17993" t="s">
        <v>19682</v>
      </c>
      <c r="C17993">
        <v>1</v>
      </c>
      <c r="D17993">
        <v>1</v>
      </c>
      <c r="E17993">
        <v>15</v>
      </c>
      <c r="F17993" t="s">
        <v>19692</v>
      </c>
    </row>
    <row r="17994" spans="1:6" x14ac:dyDescent="0.25">
      <c r="A17994">
        <v>109721</v>
      </c>
      <c r="B17994" t="s">
        <v>19682</v>
      </c>
      <c r="C17994">
        <v>1</v>
      </c>
      <c r="D17994">
        <v>1</v>
      </c>
      <c r="E17994">
        <v>15</v>
      </c>
      <c r="F17994" t="s">
        <v>19693</v>
      </c>
    </row>
    <row r="17995" spans="1:6" x14ac:dyDescent="0.25">
      <c r="A17995">
        <v>110171</v>
      </c>
      <c r="B17995" t="s">
        <v>19682</v>
      </c>
      <c r="C17995">
        <v>1</v>
      </c>
      <c r="D17995">
        <v>1</v>
      </c>
      <c r="E17995">
        <v>4</v>
      </c>
      <c r="F17995" t="s">
        <v>19694</v>
      </c>
    </row>
    <row r="17996" spans="1:6" x14ac:dyDescent="0.25">
      <c r="A17996">
        <v>128407</v>
      </c>
      <c r="B17996" t="s">
        <v>19695</v>
      </c>
      <c r="C17996">
        <v>1</v>
      </c>
      <c r="D17996">
        <v>1</v>
      </c>
      <c r="E17996">
        <v>2</v>
      </c>
      <c r="F17996" t="s">
        <v>19696</v>
      </c>
    </row>
    <row r="17997" spans="1:6" x14ac:dyDescent="0.25">
      <c r="A17997">
        <v>118020</v>
      </c>
      <c r="B17997" t="s">
        <v>19695</v>
      </c>
      <c r="C17997">
        <v>1</v>
      </c>
      <c r="D17997">
        <v>1</v>
      </c>
      <c r="E17997">
        <v>2</v>
      </c>
      <c r="F17997" t="s">
        <v>19697</v>
      </c>
    </row>
    <row r="17998" spans="1:6" x14ac:dyDescent="0.25">
      <c r="A17998">
        <v>143367</v>
      </c>
      <c r="B17998" t="s">
        <v>19698</v>
      </c>
      <c r="C17998">
        <v>2</v>
      </c>
      <c r="D17998">
        <v>1</v>
      </c>
      <c r="E17998">
        <v>10</v>
      </c>
      <c r="F17998" t="s">
        <v>19699</v>
      </c>
    </row>
    <row r="17999" spans="1:6" x14ac:dyDescent="0.25">
      <c r="A17999">
        <v>139841</v>
      </c>
      <c r="B17999" t="s">
        <v>19698</v>
      </c>
      <c r="C17999">
        <v>1</v>
      </c>
      <c r="D17999">
        <v>1</v>
      </c>
      <c r="E17999">
        <v>10</v>
      </c>
      <c r="F17999" t="s">
        <v>19700</v>
      </c>
    </row>
    <row r="18000" spans="1:6" x14ac:dyDescent="0.25">
      <c r="A18000">
        <v>114141</v>
      </c>
      <c r="B18000" t="s">
        <v>19698</v>
      </c>
      <c r="C18000">
        <v>1</v>
      </c>
      <c r="D18000">
        <v>1</v>
      </c>
      <c r="E18000">
        <v>3</v>
      </c>
      <c r="F18000" t="s">
        <v>19701</v>
      </c>
    </row>
    <row r="18001" spans="1:6" x14ac:dyDescent="0.25">
      <c r="A18001">
        <v>142175</v>
      </c>
      <c r="B18001" t="s">
        <v>19702</v>
      </c>
      <c r="C18001">
        <v>1</v>
      </c>
      <c r="D18001">
        <v>1</v>
      </c>
      <c r="E18001">
        <v>10</v>
      </c>
      <c r="F18001" t="s">
        <v>19703</v>
      </c>
    </row>
    <row r="18002" spans="1:6" x14ac:dyDescent="0.25">
      <c r="A18002">
        <v>143247</v>
      </c>
      <c r="B18002" t="s">
        <v>19702</v>
      </c>
      <c r="C18002">
        <v>1</v>
      </c>
      <c r="D18002">
        <v>1</v>
      </c>
      <c r="E18002">
        <v>8</v>
      </c>
      <c r="F18002" t="s">
        <v>19704</v>
      </c>
    </row>
    <row r="18003" spans="1:6" x14ac:dyDescent="0.25">
      <c r="A18003">
        <v>129003</v>
      </c>
      <c r="B18003" t="s">
        <v>19702</v>
      </c>
      <c r="C18003">
        <v>2</v>
      </c>
      <c r="D18003">
        <v>1</v>
      </c>
      <c r="E18003">
        <v>2</v>
      </c>
      <c r="F18003" t="s">
        <v>19705</v>
      </c>
    </row>
    <row r="18004" spans="1:6" x14ac:dyDescent="0.25">
      <c r="A18004">
        <v>128383</v>
      </c>
      <c r="B18004" t="s">
        <v>19702</v>
      </c>
      <c r="C18004">
        <v>2</v>
      </c>
      <c r="D18004">
        <v>1</v>
      </c>
      <c r="E18004">
        <v>2</v>
      </c>
      <c r="F18004" t="s">
        <v>19706</v>
      </c>
    </row>
    <row r="18005" spans="1:6" x14ac:dyDescent="0.25">
      <c r="A18005">
        <v>143219</v>
      </c>
      <c r="B18005" t="s">
        <v>19707</v>
      </c>
      <c r="C18005">
        <v>1</v>
      </c>
      <c r="D18005">
        <v>1</v>
      </c>
      <c r="E18005">
        <v>8</v>
      </c>
      <c r="F18005" t="s">
        <v>19708</v>
      </c>
    </row>
    <row r="18006" spans="1:6" x14ac:dyDescent="0.25">
      <c r="A18006">
        <v>145008</v>
      </c>
      <c r="B18006" t="s">
        <v>19707</v>
      </c>
      <c r="C18006">
        <v>1</v>
      </c>
      <c r="D18006">
        <v>1</v>
      </c>
      <c r="E18006">
        <v>9</v>
      </c>
      <c r="F18006" t="s">
        <v>19709</v>
      </c>
    </row>
    <row r="18007" spans="1:6" x14ac:dyDescent="0.25">
      <c r="A18007">
        <v>143638</v>
      </c>
      <c r="B18007" t="s">
        <v>19707</v>
      </c>
      <c r="C18007">
        <v>1</v>
      </c>
      <c r="D18007">
        <v>1</v>
      </c>
      <c r="E18007">
        <v>8</v>
      </c>
      <c r="F18007" t="s">
        <v>19710</v>
      </c>
    </row>
    <row r="18008" spans="1:6" x14ac:dyDescent="0.25">
      <c r="A18008">
        <v>145683</v>
      </c>
      <c r="B18008" t="s">
        <v>19707</v>
      </c>
      <c r="C18008">
        <v>2</v>
      </c>
      <c r="D18008">
        <v>1</v>
      </c>
      <c r="E18008">
        <v>8</v>
      </c>
      <c r="F18008" t="s">
        <v>19711</v>
      </c>
    </row>
    <row r="18009" spans="1:6" x14ac:dyDescent="0.25">
      <c r="A18009">
        <v>102172</v>
      </c>
      <c r="B18009" t="s">
        <v>19707</v>
      </c>
      <c r="C18009">
        <v>1</v>
      </c>
      <c r="D18009">
        <v>1</v>
      </c>
      <c r="E18009">
        <v>11</v>
      </c>
      <c r="F18009" t="s">
        <v>8614</v>
      </c>
    </row>
    <row r="18010" spans="1:6" x14ac:dyDescent="0.25">
      <c r="A18010">
        <v>112670</v>
      </c>
      <c r="B18010" t="s">
        <v>19707</v>
      </c>
      <c r="C18010">
        <v>1</v>
      </c>
      <c r="D18010">
        <v>1</v>
      </c>
      <c r="E18010">
        <v>15</v>
      </c>
      <c r="F18010" t="s">
        <v>19712</v>
      </c>
    </row>
    <row r="18011" spans="1:6" x14ac:dyDescent="0.25">
      <c r="A18011">
        <v>114136</v>
      </c>
      <c r="B18011" t="s">
        <v>19707</v>
      </c>
      <c r="C18011">
        <v>1</v>
      </c>
      <c r="D18011">
        <v>1</v>
      </c>
      <c r="E18011">
        <v>12</v>
      </c>
      <c r="F18011" t="s">
        <v>19713</v>
      </c>
    </row>
    <row r="18012" spans="1:6" x14ac:dyDescent="0.25">
      <c r="A18012">
        <v>118062</v>
      </c>
      <c r="B18012" t="s">
        <v>19707</v>
      </c>
      <c r="C18012">
        <v>2</v>
      </c>
      <c r="D18012">
        <v>1</v>
      </c>
      <c r="E18012">
        <v>2</v>
      </c>
      <c r="F18012" t="s">
        <v>19714</v>
      </c>
    </row>
    <row r="18013" spans="1:6" x14ac:dyDescent="0.25">
      <c r="A18013">
        <v>121041</v>
      </c>
      <c r="B18013" t="s">
        <v>19715</v>
      </c>
      <c r="C18013">
        <v>5</v>
      </c>
      <c r="D18013">
        <v>1</v>
      </c>
      <c r="E18013">
        <v>1</v>
      </c>
      <c r="F18013" t="s">
        <v>19716</v>
      </c>
    </row>
    <row r="18014" spans="1:6" x14ac:dyDescent="0.25">
      <c r="A18014">
        <v>117914</v>
      </c>
      <c r="B18014" t="s">
        <v>19715</v>
      </c>
      <c r="C18014">
        <v>1</v>
      </c>
      <c r="D18014">
        <v>1</v>
      </c>
      <c r="E18014">
        <v>2</v>
      </c>
      <c r="F18014" t="s">
        <v>19717</v>
      </c>
    </row>
    <row r="18015" spans="1:6" x14ac:dyDescent="0.25">
      <c r="A18015">
        <v>103868</v>
      </c>
      <c r="B18015" t="s">
        <v>19718</v>
      </c>
      <c r="C18015">
        <v>1</v>
      </c>
      <c r="D18015">
        <v>1</v>
      </c>
      <c r="E18015">
        <v>10</v>
      </c>
      <c r="F18015" t="s">
        <v>5739</v>
      </c>
    </row>
    <row r="18016" spans="1:6" x14ac:dyDescent="0.25">
      <c r="A18016">
        <v>116648</v>
      </c>
      <c r="B18016" t="s">
        <v>19718</v>
      </c>
      <c r="C18016">
        <v>7</v>
      </c>
      <c r="D18016">
        <v>1</v>
      </c>
      <c r="E18016">
        <v>1</v>
      </c>
      <c r="F18016" t="s">
        <v>19719</v>
      </c>
    </row>
    <row r="18017" spans="1:6" x14ac:dyDescent="0.25">
      <c r="A18017">
        <v>135991</v>
      </c>
      <c r="B18017" t="s">
        <v>19720</v>
      </c>
      <c r="C18017">
        <v>1</v>
      </c>
      <c r="D18017">
        <v>1</v>
      </c>
      <c r="E18017">
        <v>10</v>
      </c>
      <c r="F18017" t="s">
        <v>19721</v>
      </c>
    </row>
    <row r="18018" spans="1:6" x14ac:dyDescent="0.25">
      <c r="A18018">
        <v>109518</v>
      </c>
      <c r="B18018" t="s">
        <v>19720</v>
      </c>
      <c r="C18018">
        <v>1</v>
      </c>
      <c r="D18018">
        <v>1</v>
      </c>
      <c r="E18018">
        <v>16</v>
      </c>
      <c r="F18018" t="s">
        <v>19722</v>
      </c>
    </row>
    <row r="18019" spans="1:6" x14ac:dyDescent="0.25">
      <c r="A18019">
        <v>109513</v>
      </c>
      <c r="B18019" t="s">
        <v>19720</v>
      </c>
      <c r="C18019">
        <v>1</v>
      </c>
      <c r="D18019">
        <v>1</v>
      </c>
      <c r="E18019">
        <v>8</v>
      </c>
      <c r="F18019" t="s">
        <v>19723</v>
      </c>
    </row>
    <row r="18020" spans="1:6" x14ac:dyDescent="0.25">
      <c r="A18020">
        <v>128363</v>
      </c>
      <c r="B18020" t="s">
        <v>19720</v>
      </c>
      <c r="C18020">
        <v>1</v>
      </c>
      <c r="D18020">
        <v>1</v>
      </c>
      <c r="E18020">
        <v>2</v>
      </c>
      <c r="F18020" t="s">
        <v>19724</v>
      </c>
    </row>
    <row r="18021" spans="1:6" x14ac:dyDescent="0.25">
      <c r="A18021">
        <v>144443</v>
      </c>
      <c r="B18021" t="s">
        <v>19725</v>
      </c>
      <c r="C18021">
        <v>1</v>
      </c>
      <c r="D18021">
        <v>1</v>
      </c>
      <c r="E18021">
        <v>9</v>
      </c>
      <c r="F18021" t="s">
        <v>19726</v>
      </c>
    </row>
    <row r="18022" spans="1:6" x14ac:dyDescent="0.25">
      <c r="A18022">
        <v>129356</v>
      </c>
      <c r="B18022" t="s">
        <v>19725</v>
      </c>
      <c r="C18022">
        <v>1</v>
      </c>
      <c r="D18022">
        <v>1</v>
      </c>
      <c r="E18022">
        <v>2</v>
      </c>
      <c r="F18022" t="s">
        <v>19727</v>
      </c>
    </row>
    <row r="18023" spans="1:6" x14ac:dyDescent="0.25">
      <c r="A18023">
        <v>135985</v>
      </c>
      <c r="B18023" t="s">
        <v>19728</v>
      </c>
      <c r="C18023">
        <v>1</v>
      </c>
      <c r="D18023">
        <v>1</v>
      </c>
      <c r="E18023">
        <v>10</v>
      </c>
      <c r="F18023" t="s">
        <v>19729</v>
      </c>
    </row>
    <row r="18024" spans="1:6" x14ac:dyDescent="0.25">
      <c r="A18024">
        <v>145899</v>
      </c>
      <c r="B18024" t="s">
        <v>19728</v>
      </c>
      <c r="C18024">
        <v>1</v>
      </c>
      <c r="D18024">
        <v>1</v>
      </c>
      <c r="E18024">
        <v>9</v>
      </c>
      <c r="F18024" t="s">
        <v>19730</v>
      </c>
    </row>
    <row r="18025" spans="1:6" x14ac:dyDescent="0.25">
      <c r="A18025">
        <v>130004</v>
      </c>
      <c r="B18025" t="s">
        <v>19728</v>
      </c>
      <c r="C18025">
        <v>5</v>
      </c>
      <c r="D18025">
        <v>1</v>
      </c>
      <c r="E18025">
        <v>2</v>
      </c>
      <c r="F18025" t="s">
        <v>19731</v>
      </c>
    </row>
    <row r="18026" spans="1:6" x14ac:dyDescent="0.25">
      <c r="A18026">
        <v>129047</v>
      </c>
      <c r="B18026" t="s">
        <v>19728</v>
      </c>
      <c r="C18026">
        <v>1</v>
      </c>
      <c r="D18026">
        <v>1</v>
      </c>
      <c r="E18026">
        <v>2</v>
      </c>
      <c r="F18026" t="s">
        <v>19732</v>
      </c>
    </row>
    <row r="18027" spans="1:6" x14ac:dyDescent="0.25">
      <c r="A18027">
        <v>144002</v>
      </c>
      <c r="B18027" t="s">
        <v>19733</v>
      </c>
      <c r="C18027">
        <v>1</v>
      </c>
      <c r="D18027">
        <v>1</v>
      </c>
      <c r="E18027">
        <v>12</v>
      </c>
      <c r="F18027" t="s">
        <v>19734</v>
      </c>
    </row>
    <row r="18028" spans="1:6" x14ac:dyDescent="0.25">
      <c r="A18028">
        <v>102630</v>
      </c>
      <c r="B18028" t="s">
        <v>19733</v>
      </c>
      <c r="C18028">
        <v>1</v>
      </c>
      <c r="D18028">
        <v>1</v>
      </c>
      <c r="E18028">
        <v>12</v>
      </c>
      <c r="F18028" t="s">
        <v>19735</v>
      </c>
    </row>
    <row r="18029" spans="1:6" x14ac:dyDescent="0.25">
      <c r="A18029">
        <v>147699</v>
      </c>
      <c r="B18029" t="s">
        <v>19736</v>
      </c>
      <c r="C18029">
        <v>1</v>
      </c>
      <c r="D18029">
        <v>1</v>
      </c>
      <c r="E18029">
        <v>9</v>
      </c>
      <c r="F18029" t="s">
        <v>19737</v>
      </c>
    </row>
    <row r="18030" spans="1:6" x14ac:dyDescent="0.25">
      <c r="A18030">
        <v>144444</v>
      </c>
      <c r="B18030" t="s">
        <v>19736</v>
      </c>
      <c r="C18030">
        <v>1</v>
      </c>
      <c r="D18030">
        <v>1</v>
      </c>
      <c r="E18030">
        <v>9</v>
      </c>
      <c r="F18030" t="s">
        <v>19738</v>
      </c>
    </row>
    <row r="18031" spans="1:6" x14ac:dyDescent="0.25">
      <c r="A18031">
        <v>143294</v>
      </c>
      <c r="B18031" t="s">
        <v>19736</v>
      </c>
      <c r="C18031">
        <v>1</v>
      </c>
      <c r="D18031">
        <v>1</v>
      </c>
      <c r="E18031">
        <v>9</v>
      </c>
      <c r="F18031" t="s">
        <v>19739</v>
      </c>
    </row>
    <row r="18032" spans="1:6" x14ac:dyDescent="0.25">
      <c r="A18032">
        <v>143409</v>
      </c>
      <c r="B18032" t="s">
        <v>19736</v>
      </c>
      <c r="C18032">
        <v>5</v>
      </c>
      <c r="D18032">
        <v>1</v>
      </c>
      <c r="E18032">
        <v>8</v>
      </c>
      <c r="F18032" t="s">
        <v>19740</v>
      </c>
    </row>
    <row r="18033" spans="1:6" x14ac:dyDescent="0.25">
      <c r="A18033">
        <v>146157</v>
      </c>
      <c r="B18033" t="s">
        <v>19736</v>
      </c>
      <c r="C18033">
        <v>4</v>
      </c>
      <c r="D18033">
        <v>1</v>
      </c>
      <c r="E18033">
        <v>8</v>
      </c>
      <c r="F18033" t="s">
        <v>19740</v>
      </c>
    </row>
    <row r="18034" spans="1:6" x14ac:dyDescent="0.25">
      <c r="A18034">
        <v>110044</v>
      </c>
      <c r="B18034" t="s">
        <v>19736</v>
      </c>
      <c r="C18034">
        <v>1</v>
      </c>
      <c r="D18034">
        <v>1</v>
      </c>
      <c r="E18034">
        <v>13</v>
      </c>
      <c r="F18034" t="s">
        <v>19741</v>
      </c>
    </row>
    <row r="18035" spans="1:6" x14ac:dyDescent="0.25">
      <c r="A18035">
        <v>125474</v>
      </c>
      <c r="B18035" t="s">
        <v>19736</v>
      </c>
      <c r="C18035">
        <v>2</v>
      </c>
      <c r="D18035">
        <v>1</v>
      </c>
      <c r="E18035">
        <v>2</v>
      </c>
      <c r="F18035" t="s">
        <v>19742</v>
      </c>
    </row>
    <row r="18036" spans="1:6" x14ac:dyDescent="0.25">
      <c r="A18036">
        <v>109508</v>
      </c>
      <c r="B18036" t="s">
        <v>19736</v>
      </c>
      <c r="C18036">
        <v>1</v>
      </c>
      <c r="D18036">
        <v>1</v>
      </c>
      <c r="E18036">
        <v>6</v>
      </c>
      <c r="F18036" t="s">
        <v>19743</v>
      </c>
    </row>
    <row r="18037" spans="1:6" x14ac:dyDescent="0.25">
      <c r="A18037">
        <v>118312</v>
      </c>
      <c r="B18037" t="s">
        <v>19736</v>
      </c>
      <c r="C18037">
        <v>13</v>
      </c>
      <c r="D18037">
        <v>1</v>
      </c>
      <c r="E18037">
        <v>1</v>
      </c>
      <c r="F18037" t="s">
        <v>19744</v>
      </c>
    </row>
    <row r="18038" spans="1:6" x14ac:dyDescent="0.25">
      <c r="A18038">
        <v>118067</v>
      </c>
      <c r="B18038" t="s">
        <v>19736</v>
      </c>
      <c r="C18038">
        <v>1</v>
      </c>
      <c r="D18038">
        <v>1</v>
      </c>
      <c r="E18038">
        <v>2</v>
      </c>
      <c r="F18038" t="s">
        <v>19745</v>
      </c>
    </row>
    <row r="18039" spans="1:6" x14ac:dyDescent="0.25">
      <c r="A18039">
        <v>121842</v>
      </c>
      <c r="B18039" t="s">
        <v>19736</v>
      </c>
      <c r="C18039">
        <v>1</v>
      </c>
      <c r="D18039">
        <v>1</v>
      </c>
      <c r="E18039">
        <v>3</v>
      </c>
      <c r="F18039" t="s">
        <v>19746</v>
      </c>
    </row>
    <row r="18040" spans="1:6" x14ac:dyDescent="0.25">
      <c r="A18040">
        <v>144243</v>
      </c>
      <c r="B18040" t="s">
        <v>19747</v>
      </c>
      <c r="C18040">
        <v>3</v>
      </c>
      <c r="D18040">
        <v>1</v>
      </c>
      <c r="E18040">
        <v>9</v>
      </c>
      <c r="F18040" t="s">
        <v>19748</v>
      </c>
    </row>
    <row r="18041" spans="1:6" x14ac:dyDescent="0.25">
      <c r="A18041">
        <v>144549</v>
      </c>
      <c r="B18041" t="s">
        <v>19747</v>
      </c>
      <c r="C18041">
        <v>1</v>
      </c>
      <c r="D18041">
        <v>1</v>
      </c>
      <c r="E18041">
        <v>9</v>
      </c>
      <c r="F18041" t="s">
        <v>19749</v>
      </c>
    </row>
    <row r="18042" spans="1:6" x14ac:dyDescent="0.25">
      <c r="A18042">
        <v>120347</v>
      </c>
      <c r="B18042" t="s">
        <v>19747</v>
      </c>
      <c r="C18042">
        <v>1</v>
      </c>
      <c r="D18042">
        <v>1</v>
      </c>
      <c r="E18042">
        <v>2</v>
      </c>
      <c r="F18042" t="s">
        <v>19750</v>
      </c>
    </row>
    <row r="18043" spans="1:6" x14ac:dyDescent="0.25">
      <c r="A18043">
        <v>122851</v>
      </c>
      <c r="B18043" t="s">
        <v>19747</v>
      </c>
      <c r="C18043">
        <v>1</v>
      </c>
      <c r="D18043">
        <v>1</v>
      </c>
      <c r="E18043">
        <v>7</v>
      </c>
      <c r="F18043" t="s">
        <v>19751</v>
      </c>
    </row>
    <row r="18044" spans="1:6" x14ac:dyDescent="0.25">
      <c r="A18044">
        <v>116759</v>
      </c>
      <c r="B18044" t="s">
        <v>19747</v>
      </c>
      <c r="C18044">
        <v>1</v>
      </c>
      <c r="D18044">
        <v>1</v>
      </c>
      <c r="E18044">
        <v>2</v>
      </c>
      <c r="F18044" t="s">
        <v>19752</v>
      </c>
    </row>
    <row r="18045" spans="1:6" x14ac:dyDescent="0.25">
      <c r="A18045">
        <v>121939</v>
      </c>
      <c r="B18045" t="s">
        <v>19747</v>
      </c>
      <c r="C18045">
        <v>7</v>
      </c>
      <c r="D18045">
        <v>1</v>
      </c>
      <c r="E18045">
        <v>3</v>
      </c>
      <c r="F18045" t="s">
        <v>19753</v>
      </c>
    </row>
    <row r="18046" spans="1:6" x14ac:dyDescent="0.25">
      <c r="A18046">
        <v>132826</v>
      </c>
      <c r="B18046" t="s">
        <v>19754</v>
      </c>
      <c r="C18046">
        <v>1</v>
      </c>
      <c r="D18046">
        <v>1</v>
      </c>
      <c r="E18046">
        <v>9</v>
      </c>
      <c r="F18046" t="s">
        <v>19755</v>
      </c>
    </row>
    <row r="18047" spans="1:6" x14ac:dyDescent="0.25">
      <c r="A18047">
        <v>103221</v>
      </c>
      <c r="B18047" t="s">
        <v>19754</v>
      </c>
      <c r="C18047">
        <v>1</v>
      </c>
      <c r="D18047">
        <v>1</v>
      </c>
      <c r="E18047">
        <v>12</v>
      </c>
      <c r="F18047" t="s">
        <v>19756</v>
      </c>
    </row>
    <row r="18048" spans="1:6" x14ac:dyDescent="0.25">
      <c r="A18048">
        <v>134486</v>
      </c>
      <c r="B18048" t="s">
        <v>19757</v>
      </c>
      <c r="C18048">
        <v>1</v>
      </c>
      <c r="D18048">
        <v>1</v>
      </c>
      <c r="E18048">
        <v>13</v>
      </c>
      <c r="F18048" t="s">
        <v>19758</v>
      </c>
    </row>
    <row r="18049" spans="1:6" x14ac:dyDescent="0.25">
      <c r="A18049">
        <v>143284</v>
      </c>
      <c r="B18049" t="s">
        <v>19757</v>
      </c>
      <c r="C18049">
        <v>1</v>
      </c>
      <c r="D18049">
        <v>1</v>
      </c>
      <c r="E18049">
        <v>12</v>
      </c>
      <c r="F18049" t="s">
        <v>19759</v>
      </c>
    </row>
    <row r="18050" spans="1:6" x14ac:dyDescent="0.25">
      <c r="A18050">
        <v>143261</v>
      </c>
      <c r="B18050" t="s">
        <v>19757</v>
      </c>
      <c r="C18050">
        <v>1</v>
      </c>
      <c r="D18050">
        <v>1</v>
      </c>
      <c r="E18050">
        <v>10</v>
      </c>
      <c r="F18050" t="s">
        <v>19760</v>
      </c>
    </row>
    <row r="18051" spans="1:6" x14ac:dyDescent="0.25">
      <c r="A18051">
        <v>143998</v>
      </c>
      <c r="B18051" t="s">
        <v>19757</v>
      </c>
      <c r="C18051">
        <v>4</v>
      </c>
      <c r="D18051">
        <v>1</v>
      </c>
      <c r="E18051">
        <v>9</v>
      </c>
      <c r="F18051" t="s">
        <v>19761</v>
      </c>
    </row>
    <row r="18052" spans="1:6" x14ac:dyDescent="0.25">
      <c r="A18052">
        <v>142488</v>
      </c>
      <c r="B18052" t="s">
        <v>19757</v>
      </c>
      <c r="C18052">
        <v>1</v>
      </c>
      <c r="D18052">
        <v>1</v>
      </c>
      <c r="E18052">
        <v>9</v>
      </c>
      <c r="F18052" t="s">
        <v>19762</v>
      </c>
    </row>
    <row r="18053" spans="1:6" x14ac:dyDescent="0.25">
      <c r="A18053">
        <v>143620</v>
      </c>
      <c r="B18053" t="s">
        <v>19757</v>
      </c>
      <c r="C18053">
        <v>1</v>
      </c>
      <c r="D18053">
        <v>1</v>
      </c>
      <c r="E18053">
        <v>9</v>
      </c>
      <c r="F18053" t="s">
        <v>19763</v>
      </c>
    </row>
    <row r="18054" spans="1:6" x14ac:dyDescent="0.25">
      <c r="A18054">
        <v>102349</v>
      </c>
      <c r="B18054" t="s">
        <v>19757</v>
      </c>
      <c r="C18054">
        <v>1</v>
      </c>
      <c r="D18054">
        <v>1</v>
      </c>
      <c r="E18054">
        <v>16</v>
      </c>
      <c r="F18054" t="s">
        <v>19764</v>
      </c>
    </row>
    <row r="18055" spans="1:6" x14ac:dyDescent="0.25">
      <c r="A18055">
        <v>107875</v>
      </c>
      <c r="B18055" t="s">
        <v>19757</v>
      </c>
      <c r="C18055">
        <v>1</v>
      </c>
      <c r="D18055">
        <v>1</v>
      </c>
      <c r="E18055">
        <v>16</v>
      </c>
      <c r="F18055" t="s">
        <v>19765</v>
      </c>
    </row>
    <row r="18056" spans="1:6" x14ac:dyDescent="0.25">
      <c r="A18056">
        <v>102620</v>
      </c>
      <c r="B18056" t="s">
        <v>19757</v>
      </c>
      <c r="C18056">
        <v>1</v>
      </c>
      <c r="D18056">
        <v>1</v>
      </c>
      <c r="E18056">
        <v>14</v>
      </c>
      <c r="F18056" t="s">
        <v>19766</v>
      </c>
    </row>
    <row r="18057" spans="1:6" x14ac:dyDescent="0.25">
      <c r="A18057">
        <v>103957</v>
      </c>
      <c r="B18057" t="s">
        <v>19757</v>
      </c>
      <c r="C18057">
        <v>1</v>
      </c>
      <c r="D18057">
        <v>1</v>
      </c>
      <c r="E18057">
        <v>14</v>
      </c>
      <c r="F18057" t="s">
        <v>19767</v>
      </c>
    </row>
    <row r="18058" spans="1:6" x14ac:dyDescent="0.25">
      <c r="A18058">
        <v>108243</v>
      </c>
      <c r="B18058" t="s">
        <v>19757</v>
      </c>
      <c r="C18058">
        <v>1</v>
      </c>
      <c r="D18058">
        <v>1</v>
      </c>
      <c r="E18058">
        <v>12</v>
      </c>
      <c r="F18058" t="s">
        <v>16144</v>
      </c>
    </row>
    <row r="18059" spans="1:6" x14ac:dyDescent="0.25">
      <c r="A18059">
        <v>107956</v>
      </c>
      <c r="B18059" t="s">
        <v>19757</v>
      </c>
      <c r="C18059">
        <v>1</v>
      </c>
      <c r="D18059">
        <v>1</v>
      </c>
      <c r="E18059">
        <v>16</v>
      </c>
      <c r="F18059" t="s">
        <v>19768</v>
      </c>
    </row>
    <row r="18060" spans="1:6" x14ac:dyDescent="0.25">
      <c r="A18060">
        <v>103319</v>
      </c>
      <c r="B18060" t="s">
        <v>19757</v>
      </c>
      <c r="C18060">
        <v>1</v>
      </c>
      <c r="D18060">
        <v>1</v>
      </c>
      <c r="E18060">
        <v>15</v>
      </c>
      <c r="F18060" t="s">
        <v>19769</v>
      </c>
    </row>
    <row r="18061" spans="1:6" x14ac:dyDescent="0.25">
      <c r="A18061">
        <v>110039</v>
      </c>
      <c r="B18061" t="s">
        <v>19757</v>
      </c>
      <c r="C18061">
        <v>1</v>
      </c>
      <c r="D18061">
        <v>1</v>
      </c>
      <c r="E18061">
        <v>6</v>
      </c>
      <c r="F18061" t="s">
        <v>19770</v>
      </c>
    </row>
    <row r="18062" spans="1:6" x14ac:dyDescent="0.25">
      <c r="A18062">
        <v>114374</v>
      </c>
      <c r="B18062" t="s">
        <v>19757</v>
      </c>
      <c r="C18062">
        <v>1</v>
      </c>
      <c r="D18062">
        <v>1</v>
      </c>
      <c r="E18062">
        <v>3</v>
      </c>
      <c r="F18062" t="s">
        <v>19771</v>
      </c>
    </row>
    <row r="18063" spans="1:6" x14ac:dyDescent="0.25">
      <c r="A18063">
        <v>128900</v>
      </c>
      <c r="B18063" t="s">
        <v>19757</v>
      </c>
      <c r="C18063">
        <v>1</v>
      </c>
      <c r="D18063">
        <v>1</v>
      </c>
      <c r="E18063">
        <v>3</v>
      </c>
      <c r="F18063" t="s">
        <v>19772</v>
      </c>
    </row>
    <row r="18064" spans="1:6" x14ac:dyDescent="0.25">
      <c r="A18064">
        <v>111413</v>
      </c>
      <c r="B18064" t="s">
        <v>19757</v>
      </c>
      <c r="C18064">
        <v>1</v>
      </c>
      <c r="D18064">
        <v>1</v>
      </c>
      <c r="E18064">
        <v>4</v>
      </c>
      <c r="F18064" t="s">
        <v>19773</v>
      </c>
    </row>
    <row r="18065" spans="1:6" x14ac:dyDescent="0.25">
      <c r="A18065">
        <v>134375</v>
      </c>
      <c r="B18065" t="s">
        <v>19774</v>
      </c>
      <c r="C18065">
        <v>1</v>
      </c>
      <c r="D18065">
        <v>1</v>
      </c>
      <c r="E18065">
        <v>7</v>
      </c>
      <c r="F18065" t="s">
        <v>19775</v>
      </c>
    </row>
    <row r="18066" spans="1:6" x14ac:dyDescent="0.25">
      <c r="A18066">
        <v>145659</v>
      </c>
      <c r="B18066" t="s">
        <v>19774</v>
      </c>
      <c r="C18066">
        <v>1</v>
      </c>
      <c r="D18066">
        <v>1</v>
      </c>
      <c r="E18066">
        <v>6</v>
      </c>
      <c r="F18066" t="s">
        <v>19776</v>
      </c>
    </row>
    <row r="18067" spans="1:6" x14ac:dyDescent="0.25">
      <c r="A18067">
        <v>109717</v>
      </c>
      <c r="B18067" t="s">
        <v>19774</v>
      </c>
      <c r="C18067">
        <v>1</v>
      </c>
      <c r="D18067">
        <v>1</v>
      </c>
      <c r="E18067">
        <v>4</v>
      </c>
      <c r="F18067" t="s">
        <v>19777</v>
      </c>
    </row>
    <row r="18068" spans="1:6" x14ac:dyDescent="0.25">
      <c r="A18068">
        <v>104258</v>
      </c>
      <c r="B18068" t="s">
        <v>19774</v>
      </c>
      <c r="C18068">
        <v>1</v>
      </c>
      <c r="D18068">
        <v>1</v>
      </c>
      <c r="E18068">
        <v>11</v>
      </c>
      <c r="F18068" t="s">
        <v>19778</v>
      </c>
    </row>
    <row r="18069" spans="1:6" x14ac:dyDescent="0.25">
      <c r="A18069">
        <v>130159</v>
      </c>
      <c r="B18069" t="s">
        <v>19774</v>
      </c>
      <c r="C18069">
        <v>1</v>
      </c>
      <c r="D18069">
        <v>1</v>
      </c>
      <c r="E18069">
        <v>2</v>
      </c>
      <c r="F18069" t="s">
        <v>19779</v>
      </c>
    </row>
    <row r="18070" spans="1:6" x14ac:dyDescent="0.25">
      <c r="A18070">
        <v>128983</v>
      </c>
      <c r="B18070" t="s">
        <v>19774</v>
      </c>
      <c r="C18070">
        <v>1</v>
      </c>
      <c r="D18070">
        <v>1</v>
      </c>
      <c r="E18070">
        <v>2</v>
      </c>
      <c r="F18070" t="s">
        <v>19780</v>
      </c>
    </row>
    <row r="18071" spans="1:6" x14ac:dyDescent="0.25">
      <c r="A18071">
        <v>134370</v>
      </c>
      <c r="B18071" t="s">
        <v>19781</v>
      </c>
      <c r="C18071">
        <v>1</v>
      </c>
      <c r="D18071">
        <v>1</v>
      </c>
      <c r="E18071">
        <v>9</v>
      </c>
      <c r="F18071" t="s">
        <v>19782</v>
      </c>
    </row>
    <row r="18072" spans="1:6" x14ac:dyDescent="0.25">
      <c r="A18072">
        <v>147289</v>
      </c>
      <c r="B18072" t="s">
        <v>19781</v>
      </c>
      <c r="C18072">
        <v>1</v>
      </c>
      <c r="D18072">
        <v>1</v>
      </c>
      <c r="E18072">
        <v>7</v>
      </c>
      <c r="F18072" t="s">
        <v>19783</v>
      </c>
    </row>
    <row r="18073" spans="1:6" x14ac:dyDescent="0.25">
      <c r="A18073">
        <v>147285</v>
      </c>
      <c r="B18073" t="s">
        <v>19781</v>
      </c>
      <c r="C18073">
        <v>1</v>
      </c>
      <c r="D18073">
        <v>1</v>
      </c>
      <c r="E18073">
        <v>7</v>
      </c>
      <c r="F18073" t="s">
        <v>19784</v>
      </c>
    </row>
    <row r="18074" spans="1:6" x14ac:dyDescent="0.25">
      <c r="A18074">
        <v>147214</v>
      </c>
      <c r="B18074" t="s">
        <v>19781</v>
      </c>
      <c r="C18074">
        <v>5</v>
      </c>
      <c r="D18074">
        <v>1</v>
      </c>
      <c r="E18074">
        <v>6</v>
      </c>
      <c r="F18074" t="s">
        <v>19785</v>
      </c>
    </row>
    <row r="18075" spans="1:6" x14ac:dyDescent="0.25">
      <c r="A18075">
        <v>104267</v>
      </c>
      <c r="B18075" t="s">
        <v>19781</v>
      </c>
      <c r="C18075">
        <v>1</v>
      </c>
      <c r="D18075">
        <v>1</v>
      </c>
      <c r="E18075">
        <v>13</v>
      </c>
      <c r="F18075" t="s">
        <v>19786</v>
      </c>
    </row>
    <row r="18076" spans="1:6" x14ac:dyDescent="0.25">
      <c r="A18076">
        <v>143185</v>
      </c>
      <c r="B18076" t="s">
        <v>19781</v>
      </c>
      <c r="C18076">
        <v>1</v>
      </c>
      <c r="D18076">
        <v>1</v>
      </c>
      <c r="E18076">
        <v>5</v>
      </c>
      <c r="F18076" t="s">
        <v>19787</v>
      </c>
    </row>
    <row r="18077" spans="1:6" x14ac:dyDescent="0.25">
      <c r="A18077">
        <v>122030</v>
      </c>
      <c r="B18077" t="s">
        <v>19781</v>
      </c>
      <c r="C18077">
        <v>3</v>
      </c>
      <c r="D18077">
        <v>1</v>
      </c>
      <c r="E18077">
        <v>3</v>
      </c>
      <c r="F18077" t="s">
        <v>19788</v>
      </c>
    </row>
    <row r="18078" spans="1:6" x14ac:dyDescent="0.25">
      <c r="A18078">
        <v>147816</v>
      </c>
      <c r="B18078" t="s">
        <v>19789</v>
      </c>
      <c r="C18078">
        <v>1</v>
      </c>
      <c r="D18078">
        <v>1</v>
      </c>
      <c r="E18078">
        <v>6</v>
      </c>
      <c r="F18078" t="s">
        <v>19790</v>
      </c>
    </row>
    <row r="18079" spans="1:6" x14ac:dyDescent="0.25">
      <c r="A18079">
        <v>134387</v>
      </c>
      <c r="B18079" t="s">
        <v>19789</v>
      </c>
      <c r="C18079">
        <v>2</v>
      </c>
      <c r="D18079">
        <v>1</v>
      </c>
      <c r="E18079">
        <v>9</v>
      </c>
      <c r="F18079" t="s">
        <v>19791</v>
      </c>
    </row>
    <row r="18080" spans="1:6" x14ac:dyDescent="0.25">
      <c r="A18080">
        <v>147818</v>
      </c>
      <c r="B18080" t="s">
        <v>19789</v>
      </c>
      <c r="C18080">
        <v>1</v>
      </c>
      <c r="D18080">
        <v>1</v>
      </c>
      <c r="E18080">
        <v>7</v>
      </c>
      <c r="F18080" t="s">
        <v>19792</v>
      </c>
    </row>
    <row r="18081" spans="1:6" x14ac:dyDescent="0.25">
      <c r="A18081">
        <v>129005</v>
      </c>
      <c r="B18081" t="s">
        <v>19789</v>
      </c>
      <c r="C18081">
        <v>1</v>
      </c>
      <c r="D18081">
        <v>1</v>
      </c>
      <c r="E18081">
        <v>2</v>
      </c>
      <c r="F18081" t="s">
        <v>19793</v>
      </c>
    </row>
    <row r="18082" spans="1:6" x14ac:dyDescent="0.25">
      <c r="A18082">
        <v>121974</v>
      </c>
      <c r="B18082" t="s">
        <v>19789</v>
      </c>
      <c r="C18082">
        <v>1</v>
      </c>
      <c r="D18082">
        <v>1</v>
      </c>
      <c r="E18082">
        <v>4</v>
      </c>
      <c r="F18082" t="s">
        <v>19794</v>
      </c>
    </row>
    <row r="18083" spans="1:6" x14ac:dyDescent="0.25">
      <c r="A18083">
        <v>146146</v>
      </c>
      <c r="B18083" t="s">
        <v>19795</v>
      </c>
      <c r="C18083">
        <v>1</v>
      </c>
      <c r="D18083">
        <v>1</v>
      </c>
      <c r="E18083">
        <v>8</v>
      </c>
      <c r="F18083" t="s">
        <v>19796</v>
      </c>
    </row>
    <row r="18084" spans="1:6" x14ac:dyDescent="0.25">
      <c r="A18084">
        <v>101529</v>
      </c>
      <c r="B18084" t="s">
        <v>19795</v>
      </c>
      <c r="C18084">
        <v>1</v>
      </c>
      <c r="D18084">
        <v>1</v>
      </c>
      <c r="E18084">
        <v>18</v>
      </c>
      <c r="F18084" t="s">
        <v>19797</v>
      </c>
    </row>
    <row r="18085" spans="1:6" x14ac:dyDescent="0.25">
      <c r="A18085">
        <v>120335</v>
      </c>
      <c r="B18085" t="s">
        <v>19795</v>
      </c>
      <c r="C18085">
        <v>5</v>
      </c>
      <c r="D18085">
        <v>1</v>
      </c>
      <c r="E18085">
        <v>2</v>
      </c>
      <c r="F18085" t="s">
        <v>19798</v>
      </c>
    </row>
    <row r="18086" spans="1:6" x14ac:dyDescent="0.25">
      <c r="A18086">
        <v>128124</v>
      </c>
      <c r="B18086" t="s">
        <v>19795</v>
      </c>
      <c r="C18086">
        <v>2</v>
      </c>
      <c r="D18086">
        <v>1</v>
      </c>
      <c r="E18086">
        <v>3</v>
      </c>
      <c r="F18086" t="s">
        <v>19799</v>
      </c>
    </row>
    <row r="18087" spans="1:6" x14ac:dyDescent="0.25">
      <c r="A18087">
        <v>140176</v>
      </c>
      <c r="B18087" t="s">
        <v>19800</v>
      </c>
      <c r="C18087">
        <v>1</v>
      </c>
      <c r="D18087">
        <v>1</v>
      </c>
      <c r="E18087">
        <v>13</v>
      </c>
      <c r="F18087" t="s">
        <v>19801</v>
      </c>
    </row>
    <row r="18088" spans="1:6" x14ac:dyDescent="0.25">
      <c r="A18088">
        <v>135027</v>
      </c>
      <c r="B18088" t="s">
        <v>19800</v>
      </c>
      <c r="C18088">
        <v>1</v>
      </c>
      <c r="D18088">
        <v>1</v>
      </c>
      <c r="E18088">
        <v>11</v>
      </c>
      <c r="F18088" t="s">
        <v>19802</v>
      </c>
    </row>
    <row r="18089" spans="1:6" x14ac:dyDescent="0.25">
      <c r="A18089">
        <v>140538</v>
      </c>
      <c r="B18089" t="s">
        <v>19800</v>
      </c>
      <c r="C18089">
        <v>1</v>
      </c>
      <c r="D18089">
        <v>1</v>
      </c>
      <c r="E18089">
        <v>11</v>
      </c>
      <c r="F18089" t="s">
        <v>19803</v>
      </c>
    </row>
    <row r="18090" spans="1:6" x14ac:dyDescent="0.25">
      <c r="A18090">
        <v>143207</v>
      </c>
      <c r="B18090" t="s">
        <v>19800</v>
      </c>
      <c r="C18090">
        <v>1</v>
      </c>
      <c r="D18090">
        <v>1</v>
      </c>
      <c r="E18090">
        <v>8</v>
      </c>
      <c r="F18090" t="s">
        <v>19804</v>
      </c>
    </row>
    <row r="18091" spans="1:6" x14ac:dyDescent="0.25">
      <c r="A18091">
        <v>104622</v>
      </c>
      <c r="B18091" t="s">
        <v>19800</v>
      </c>
      <c r="C18091">
        <v>1</v>
      </c>
      <c r="D18091">
        <v>1</v>
      </c>
      <c r="E18091">
        <v>12</v>
      </c>
      <c r="F18091" t="s">
        <v>19805</v>
      </c>
    </row>
    <row r="18092" spans="1:6" x14ac:dyDescent="0.25">
      <c r="A18092">
        <v>110047</v>
      </c>
      <c r="B18092" t="s">
        <v>19800</v>
      </c>
      <c r="C18092">
        <v>1</v>
      </c>
      <c r="D18092">
        <v>1</v>
      </c>
      <c r="E18092">
        <v>7</v>
      </c>
      <c r="F18092" t="s">
        <v>19806</v>
      </c>
    </row>
    <row r="18093" spans="1:6" x14ac:dyDescent="0.25">
      <c r="A18093">
        <v>101240</v>
      </c>
      <c r="B18093" t="s">
        <v>19807</v>
      </c>
      <c r="C18093">
        <v>1</v>
      </c>
      <c r="D18093">
        <v>1</v>
      </c>
      <c r="E18093">
        <v>10</v>
      </c>
      <c r="F18093" t="s">
        <v>19808</v>
      </c>
    </row>
    <row r="18094" spans="1:6" x14ac:dyDescent="0.25">
      <c r="A18094">
        <v>139936</v>
      </c>
      <c r="B18094" t="s">
        <v>19809</v>
      </c>
      <c r="C18094">
        <v>1</v>
      </c>
      <c r="D18094">
        <v>1</v>
      </c>
      <c r="E18094">
        <v>9</v>
      </c>
      <c r="F18094" t="s">
        <v>19810</v>
      </c>
    </row>
    <row r="18095" spans="1:6" x14ac:dyDescent="0.25">
      <c r="A18095">
        <v>105446</v>
      </c>
      <c r="B18095" t="s">
        <v>19809</v>
      </c>
      <c r="C18095">
        <v>1</v>
      </c>
      <c r="D18095">
        <v>1</v>
      </c>
      <c r="E18095">
        <v>12</v>
      </c>
      <c r="F18095" t="s">
        <v>19811</v>
      </c>
    </row>
    <row r="18096" spans="1:6" x14ac:dyDescent="0.25">
      <c r="A18096">
        <v>103956</v>
      </c>
      <c r="B18096" t="s">
        <v>19812</v>
      </c>
      <c r="C18096">
        <v>1</v>
      </c>
      <c r="D18096">
        <v>1</v>
      </c>
      <c r="E18096">
        <v>11</v>
      </c>
      <c r="F18096" t="s">
        <v>16146</v>
      </c>
    </row>
    <row r="18097" spans="1:6" x14ac:dyDescent="0.25">
      <c r="A18097">
        <v>127654</v>
      </c>
      <c r="B18097" t="s">
        <v>19812</v>
      </c>
      <c r="C18097">
        <v>3</v>
      </c>
      <c r="D18097">
        <v>1</v>
      </c>
      <c r="E18097">
        <v>2</v>
      </c>
      <c r="F18097" t="s">
        <v>19813</v>
      </c>
    </row>
    <row r="18098" spans="1:6" x14ac:dyDescent="0.25">
      <c r="A18098">
        <v>109510</v>
      </c>
      <c r="B18098" t="s">
        <v>19812</v>
      </c>
      <c r="C18098">
        <v>1</v>
      </c>
      <c r="D18098">
        <v>1</v>
      </c>
      <c r="E18098">
        <v>5</v>
      </c>
      <c r="F18098" t="s">
        <v>19814</v>
      </c>
    </row>
    <row r="18099" spans="1:6" x14ac:dyDescent="0.25">
      <c r="A18099">
        <v>121948</v>
      </c>
      <c r="B18099" t="s">
        <v>19815</v>
      </c>
      <c r="C18099">
        <v>4</v>
      </c>
      <c r="D18099">
        <v>1</v>
      </c>
      <c r="E18099">
        <v>3</v>
      </c>
      <c r="F18099" t="s">
        <v>19816</v>
      </c>
    </row>
    <row r="18100" spans="1:6" x14ac:dyDescent="0.25">
      <c r="A18100">
        <v>142796</v>
      </c>
      <c r="B18100" t="s">
        <v>19817</v>
      </c>
      <c r="C18100">
        <v>1</v>
      </c>
      <c r="D18100">
        <v>1</v>
      </c>
      <c r="E18100">
        <v>15</v>
      </c>
      <c r="F18100" t="s">
        <v>19818</v>
      </c>
    </row>
    <row r="18101" spans="1:6" x14ac:dyDescent="0.25">
      <c r="A18101">
        <v>134969</v>
      </c>
      <c r="B18101" t="s">
        <v>19817</v>
      </c>
      <c r="C18101">
        <v>1</v>
      </c>
      <c r="D18101">
        <v>1</v>
      </c>
      <c r="E18101">
        <v>13</v>
      </c>
      <c r="F18101" t="s">
        <v>19819</v>
      </c>
    </row>
    <row r="18102" spans="1:6" x14ac:dyDescent="0.25">
      <c r="A18102">
        <v>145697</v>
      </c>
      <c r="B18102" t="s">
        <v>19817</v>
      </c>
      <c r="C18102">
        <v>2</v>
      </c>
      <c r="D18102">
        <v>1</v>
      </c>
      <c r="E18102">
        <v>9</v>
      </c>
      <c r="F18102" t="s">
        <v>19820</v>
      </c>
    </row>
    <row r="18103" spans="1:6" x14ac:dyDescent="0.25">
      <c r="A18103">
        <v>134308</v>
      </c>
      <c r="B18103" t="s">
        <v>19817</v>
      </c>
      <c r="C18103">
        <v>1</v>
      </c>
      <c r="D18103">
        <v>1</v>
      </c>
      <c r="E18103">
        <v>13</v>
      </c>
      <c r="F18103" t="s">
        <v>19821</v>
      </c>
    </row>
    <row r="18104" spans="1:6" x14ac:dyDescent="0.25">
      <c r="A18104">
        <v>132708</v>
      </c>
      <c r="B18104" t="s">
        <v>19817</v>
      </c>
      <c r="C18104">
        <v>1</v>
      </c>
      <c r="D18104">
        <v>1</v>
      </c>
      <c r="E18104">
        <v>10</v>
      </c>
      <c r="F18104" t="s">
        <v>19822</v>
      </c>
    </row>
    <row r="18105" spans="1:6" x14ac:dyDescent="0.25">
      <c r="A18105">
        <v>142863</v>
      </c>
      <c r="B18105" t="s">
        <v>19817</v>
      </c>
      <c r="C18105">
        <v>1</v>
      </c>
      <c r="D18105">
        <v>1</v>
      </c>
      <c r="E18105">
        <v>9</v>
      </c>
      <c r="F18105" t="s">
        <v>19823</v>
      </c>
    </row>
    <row r="18106" spans="1:6" x14ac:dyDescent="0.25">
      <c r="A18106">
        <v>134341</v>
      </c>
      <c r="B18106" t="s">
        <v>19817</v>
      </c>
      <c r="C18106">
        <v>2</v>
      </c>
      <c r="D18106">
        <v>1</v>
      </c>
      <c r="E18106">
        <v>9</v>
      </c>
      <c r="F18106" t="s">
        <v>19824</v>
      </c>
    </row>
    <row r="18107" spans="1:6" x14ac:dyDescent="0.25">
      <c r="A18107">
        <v>142877</v>
      </c>
      <c r="B18107" t="s">
        <v>19817</v>
      </c>
      <c r="C18107">
        <v>1</v>
      </c>
      <c r="D18107">
        <v>1</v>
      </c>
      <c r="E18107">
        <v>9</v>
      </c>
      <c r="F18107" t="s">
        <v>19825</v>
      </c>
    </row>
    <row r="18108" spans="1:6" x14ac:dyDescent="0.25">
      <c r="A18108">
        <v>143217</v>
      </c>
      <c r="B18108" t="s">
        <v>19817</v>
      </c>
      <c r="C18108">
        <v>1</v>
      </c>
      <c r="D18108">
        <v>1</v>
      </c>
      <c r="E18108">
        <v>10</v>
      </c>
      <c r="F18108" t="s">
        <v>19826</v>
      </c>
    </row>
    <row r="18109" spans="1:6" x14ac:dyDescent="0.25">
      <c r="A18109">
        <v>143660</v>
      </c>
      <c r="B18109" t="s">
        <v>19817</v>
      </c>
      <c r="C18109">
        <v>2</v>
      </c>
      <c r="D18109">
        <v>1</v>
      </c>
      <c r="E18109">
        <v>8</v>
      </c>
      <c r="F18109" t="s">
        <v>19827</v>
      </c>
    </row>
    <row r="18110" spans="1:6" x14ac:dyDescent="0.25">
      <c r="A18110">
        <v>145023</v>
      </c>
      <c r="B18110" t="s">
        <v>19817</v>
      </c>
      <c r="C18110">
        <v>1</v>
      </c>
      <c r="D18110">
        <v>1</v>
      </c>
      <c r="E18110">
        <v>9</v>
      </c>
      <c r="F18110" t="s">
        <v>19828</v>
      </c>
    </row>
    <row r="18111" spans="1:6" x14ac:dyDescent="0.25">
      <c r="A18111">
        <v>143256</v>
      </c>
      <c r="B18111" t="s">
        <v>19817</v>
      </c>
      <c r="C18111">
        <v>1</v>
      </c>
      <c r="D18111">
        <v>1</v>
      </c>
      <c r="E18111">
        <v>8</v>
      </c>
      <c r="F18111" t="s">
        <v>19829</v>
      </c>
    </row>
    <row r="18112" spans="1:6" x14ac:dyDescent="0.25">
      <c r="A18112">
        <v>143519</v>
      </c>
      <c r="B18112" t="s">
        <v>19817</v>
      </c>
      <c r="C18112">
        <v>1</v>
      </c>
      <c r="D18112">
        <v>1</v>
      </c>
      <c r="E18112">
        <v>8</v>
      </c>
      <c r="F18112" t="s">
        <v>19830</v>
      </c>
    </row>
    <row r="18113" spans="1:6" x14ac:dyDescent="0.25">
      <c r="A18113">
        <v>145026</v>
      </c>
      <c r="B18113" t="s">
        <v>19817</v>
      </c>
      <c r="C18113">
        <v>1</v>
      </c>
      <c r="D18113">
        <v>1</v>
      </c>
      <c r="E18113">
        <v>7</v>
      </c>
      <c r="F18113" t="s">
        <v>19831</v>
      </c>
    </row>
    <row r="18114" spans="1:6" x14ac:dyDescent="0.25">
      <c r="A18114">
        <v>146057</v>
      </c>
      <c r="B18114" t="s">
        <v>19817</v>
      </c>
      <c r="C18114">
        <v>1</v>
      </c>
      <c r="D18114">
        <v>1</v>
      </c>
      <c r="E18114">
        <v>9</v>
      </c>
      <c r="F18114" t="s">
        <v>19832</v>
      </c>
    </row>
    <row r="18115" spans="1:6" x14ac:dyDescent="0.25">
      <c r="A18115">
        <v>141541</v>
      </c>
      <c r="B18115" t="s">
        <v>19817</v>
      </c>
      <c r="C18115">
        <v>1</v>
      </c>
      <c r="D18115">
        <v>1</v>
      </c>
      <c r="E18115">
        <v>9</v>
      </c>
      <c r="F18115" t="s">
        <v>19833</v>
      </c>
    </row>
    <row r="18116" spans="1:6" x14ac:dyDescent="0.25">
      <c r="A18116">
        <v>147449</v>
      </c>
      <c r="B18116" t="s">
        <v>19817</v>
      </c>
      <c r="C18116">
        <v>1</v>
      </c>
      <c r="D18116">
        <v>1</v>
      </c>
      <c r="E18116">
        <v>8</v>
      </c>
      <c r="F18116" t="s">
        <v>19834</v>
      </c>
    </row>
    <row r="18117" spans="1:6" x14ac:dyDescent="0.25">
      <c r="A18117">
        <v>103268</v>
      </c>
      <c r="B18117" t="s">
        <v>19817</v>
      </c>
      <c r="C18117">
        <v>1</v>
      </c>
      <c r="D18117">
        <v>1</v>
      </c>
      <c r="E18117">
        <v>20</v>
      </c>
      <c r="F18117" t="s">
        <v>19835</v>
      </c>
    </row>
    <row r="18118" spans="1:6" x14ac:dyDescent="0.25">
      <c r="A18118">
        <v>102591</v>
      </c>
      <c r="B18118" t="s">
        <v>19817</v>
      </c>
      <c r="C18118">
        <v>1</v>
      </c>
      <c r="D18118">
        <v>1</v>
      </c>
      <c r="E18118">
        <v>18</v>
      </c>
      <c r="F18118" t="s">
        <v>19836</v>
      </c>
    </row>
    <row r="18119" spans="1:6" x14ac:dyDescent="0.25">
      <c r="A18119">
        <v>105219</v>
      </c>
      <c r="B18119" t="s">
        <v>19817</v>
      </c>
      <c r="C18119">
        <v>1</v>
      </c>
      <c r="D18119">
        <v>1</v>
      </c>
      <c r="E18119">
        <v>17</v>
      </c>
      <c r="F18119" t="s">
        <v>19837</v>
      </c>
    </row>
    <row r="18120" spans="1:6" x14ac:dyDescent="0.25">
      <c r="A18120">
        <v>101679</v>
      </c>
      <c r="B18120" t="s">
        <v>19817</v>
      </c>
      <c r="C18120">
        <v>1</v>
      </c>
      <c r="D18120">
        <v>1</v>
      </c>
      <c r="E18120">
        <v>19</v>
      </c>
      <c r="F18120" t="s">
        <v>19838</v>
      </c>
    </row>
    <row r="18121" spans="1:6" x14ac:dyDescent="0.25">
      <c r="A18121">
        <v>105213</v>
      </c>
      <c r="B18121" t="s">
        <v>19817</v>
      </c>
      <c r="C18121">
        <v>1</v>
      </c>
      <c r="D18121">
        <v>1</v>
      </c>
      <c r="E18121">
        <v>10</v>
      </c>
      <c r="F18121" t="s">
        <v>19839</v>
      </c>
    </row>
    <row r="18122" spans="1:6" x14ac:dyDescent="0.25">
      <c r="A18122">
        <v>102861</v>
      </c>
      <c r="B18122" t="s">
        <v>19817</v>
      </c>
      <c r="C18122">
        <v>1</v>
      </c>
      <c r="D18122">
        <v>1</v>
      </c>
      <c r="E18122">
        <v>19</v>
      </c>
      <c r="F18122" t="s">
        <v>19840</v>
      </c>
    </row>
    <row r="18123" spans="1:6" x14ac:dyDescent="0.25">
      <c r="A18123">
        <v>107822</v>
      </c>
      <c r="B18123" t="s">
        <v>19817</v>
      </c>
      <c r="C18123">
        <v>1</v>
      </c>
      <c r="D18123">
        <v>1</v>
      </c>
      <c r="E18123">
        <v>17</v>
      </c>
      <c r="F18123" t="s">
        <v>19841</v>
      </c>
    </row>
    <row r="18124" spans="1:6" x14ac:dyDescent="0.25">
      <c r="A18124">
        <v>107977</v>
      </c>
      <c r="B18124" t="s">
        <v>19817</v>
      </c>
      <c r="C18124">
        <v>1</v>
      </c>
      <c r="D18124">
        <v>1</v>
      </c>
      <c r="E18124">
        <v>16</v>
      </c>
      <c r="F18124" t="s">
        <v>19842</v>
      </c>
    </row>
    <row r="18125" spans="1:6" x14ac:dyDescent="0.25">
      <c r="A18125">
        <v>102289</v>
      </c>
      <c r="B18125" t="s">
        <v>19817</v>
      </c>
      <c r="C18125">
        <v>1</v>
      </c>
      <c r="D18125">
        <v>1</v>
      </c>
      <c r="E18125">
        <v>16</v>
      </c>
      <c r="F18125" t="s">
        <v>19842</v>
      </c>
    </row>
    <row r="18126" spans="1:6" x14ac:dyDescent="0.25">
      <c r="A18126">
        <v>105924</v>
      </c>
      <c r="B18126" t="s">
        <v>19817</v>
      </c>
      <c r="C18126">
        <v>1</v>
      </c>
      <c r="D18126">
        <v>1</v>
      </c>
      <c r="E18126">
        <v>10</v>
      </c>
      <c r="F18126" t="s">
        <v>19843</v>
      </c>
    </row>
    <row r="18127" spans="1:6" x14ac:dyDescent="0.25">
      <c r="A18127">
        <v>110026</v>
      </c>
      <c r="B18127" t="s">
        <v>19817</v>
      </c>
      <c r="C18127">
        <v>1</v>
      </c>
      <c r="D18127">
        <v>1</v>
      </c>
      <c r="E18127">
        <v>8</v>
      </c>
      <c r="F18127" t="s">
        <v>19844</v>
      </c>
    </row>
    <row r="18128" spans="1:6" x14ac:dyDescent="0.25">
      <c r="A18128">
        <v>111906</v>
      </c>
      <c r="B18128" t="s">
        <v>19817</v>
      </c>
      <c r="C18128">
        <v>1</v>
      </c>
      <c r="D18128">
        <v>1</v>
      </c>
      <c r="E18128">
        <v>12</v>
      </c>
      <c r="F18128" t="s">
        <v>19845</v>
      </c>
    </row>
    <row r="18129" spans="1:6" x14ac:dyDescent="0.25">
      <c r="A18129">
        <v>111136</v>
      </c>
      <c r="B18129" t="s">
        <v>19817</v>
      </c>
      <c r="C18129">
        <v>1</v>
      </c>
      <c r="D18129">
        <v>1</v>
      </c>
      <c r="E18129">
        <v>22</v>
      </c>
      <c r="F18129" t="s">
        <v>19846</v>
      </c>
    </row>
    <row r="18130" spans="1:6" x14ac:dyDescent="0.25">
      <c r="A18130">
        <v>106097</v>
      </c>
      <c r="B18130" t="s">
        <v>19817</v>
      </c>
      <c r="C18130">
        <v>1</v>
      </c>
      <c r="D18130">
        <v>1</v>
      </c>
      <c r="E18130">
        <v>14</v>
      </c>
      <c r="F18130" t="s">
        <v>19847</v>
      </c>
    </row>
    <row r="18131" spans="1:6" x14ac:dyDescent="0.25">
      <c r="A18131">
        <v>106094</v>
      </c>
      <c r="B18131" t="s">
        <v>19817</v>
      </c>
      <c r="C18131">
        <v>1</v>
      </c>
      <c r="D18131">
        <v>1</v>
      </c>
      <c r="E18131">
        <v>15</v>
      </c>
      <c r="F18131" t="s">
        <v>19848</v>
      </c>
    </row>
    <row r="18132" spans="1:6" x14ac:dyDescent="0.25">
      <c r="A18132">
        <v>124803</v>
      </c>
      <c r="B18132" t="s">
        <v>19817</v>
      </c>
      <c r="C18132">
        <v>1</v>
      </c>
      <c r="D18132">
        <v>1</v>
      </c>
      <c r="E18132">
        <v>6</v>
      </c>
      <c r="F18132" t="s">
        <v>19849</v>
      </c>
    </row>
    <row r="18133" spans="1:6" x14ac:dyDescent="0.25">
      <c r="A18133">
        <v>128875</v>
      </c>
      <c r="B18133" t="s">
        <v>19817</v>
      </c>
      <c r="C18133">
        <v>3</v>
      </c>
      <c r="D18133">
        <v>1</v>
      </c>
      <c r="E18133">
        <v>2</v>
      </c>
      <c r="F18133" t="s">
        <v>19850</v>
      </c>
    </row>
    <row r="18134" spans="1:6" x14ac:dyDescent="0.25">
      <c r="A18134">
        <v>142816</v>
      </c>
      <c r="B18134" t="s">
        <v>19817</v>
      </c>
      <c r="C18134">
        <v>1</v>
      </c>
      <c r="D18134">
        <v>1</v>
      </c>
      <c r="E18134">
        <v>10</v>
      </c>
      <c r="F18134" t="s">
        <v>19851</v>
      </c>
    </row>
    <row r="18135" spans="1:6" x14ac:dyDescent="0.25">
      <c r="A18135">
        <v>134156</v>
      </c>
      <c r="B18135" t="s">
        <v>19817</v>
      </c>
      <c r="C18135">
        <v>1</v>
      </c>
      <c r="D18135">
        <v>1</v>
      </c>
      <c r="E18135">
        <v>9</v>
      </c>
      <c r="F18135" t="s">
        <v>19852</v>
      </c>
    </row>
    <row r="18136" spans="1:6" x14ac:dyDescent="0.25">
      <c r="A18136">
        <v>132699</v>
      </c>
      <c r="B18136" t="s">
        <v>19817</v>
      </c>
      <c r="C18136">
        <v>1</v>
      </c>
      <c r="D18136">
        <v>1</v>
      </c>
      <c r="E18136">
        <v>8</v>
      </c>
      <c r="F18136" t="s">
        <v>19853</v>
      </c>
    </row>
    <row r="18137" spans="1:6" x14ac:dyDescent="0.25">
      <c r="A18137">
        <v>132707</v>
      </c>
      <c r="B18137" t="s">
        <v>19817</v>
      </c>
      <c r="C18137">
        <v>1</v>
      </c>
      <c r="D18137">
        <v>1</v>
      </c>
      <c r="E18137">
        <v>6</v>
      </c>
      <c r="F18137" t="s">
        <v>19854</v>
      </c>
    </row>
    <row r="18138" spans="1:6" x14ac:dyDescent="0.25">
      <c r="A18138">
        <v>111142</v>
      </c>
      <c r="B18138" t="s">
        <v>19817</v>
      </c>
      <c r="C18138">
        <v>1</v>
      </c>
      <c r="D18138">
        <v>1</v>
      </c>
      <c r="E18138">
        <v>6</v>
      </c>
      <c r="F18138" t="s">
        <v>19855</v>
      </c>
    </row>
    <row r="18139" spans="1:6" x14ac:dyDescent="0.25">
      <c r="A18139">
        <v>106260</v>
      </c>
      <c r="B18139" t="s">
        <v>19817</v>
      </c>
      <c r="C18139">
        <v>1</v>
      </c>
      <c r="D18139">
        <v>1</v>
      </c>
      <c r="E18139">
        <v>8</v>
      </c>
      <c r="F18139" t="s">
        <v>19856</v>
      </c>
    </row>
    <row r="18140" spans="1:6" x14ac:dyDescent="0.25">
      <c r="A18140">
        <v>107502</v>
      </c>
      <c r="B18140" t="s">
        <v>19817</v>
      </c>
      <c r="C18140">
        <v>1</v>
      </c>
      <c r="D18140">
        <v>1</v>
      </c>
      <c r="E18140">
        <v>6</v>
      </c>
      <c r="F18140" t="s">
        <v>19857</v>
      </c>
    </row>
    <row r="18141" spans="1:6" x14ac:dyDescent="0.25">
      <c r="A18141">
        <v>132587</v>
      </c>
      <c r="B18141" t="s">
        <v>19817</v>
      </c>
      <c r="C18141">
        <v>1</v>
      </c>
      <c r="D18141">
        <v>1</v>
      </c>
      <c r="E18141">
        <v>7</v>
      </c>
      <c r="F18141" t="s">
        <v>19858</v>
      </c>
    </row>
    <row r="18142" spans="1:6" x14ac:dyDescent="0.25">
      <c r="A18142">
        <v>133496</v>
      </c>
      <c r="B18142" t="s">
        <v>19817</v>
      </c>
      <c r="C18142">
        <v>4</v>
      </c>
      <c r="D18142">
        <v>1</v>
      </c>
      <c r="E18142">
        <v>2</v>
      </c>
      <c r="F18142" t="s">
        <v>19859</v>
      </c>
    </row>
    <row r="18143" spans="1:6" x14ac:dyDescent="0.25">
      <c r="A18143">
        <v>115207</v>
      </c>
      <c r="B18143" t="s">
        <v>19817</v>
      </c>
      <c r="C18143">
        <v>1</v>
      </c>
      <c r="D18143">
        <v>1</v>
      </c>
      <c r="E18143">
        <v>2</v>
      </c>
      <c r="F18143" t="s">
        <v>19860</v>
      </c>
    </row>
    <row r="18144" spans="1:6" x14ac:dyDescent="0.25">
      <c r="A18144">
        <v>121715</v>
      </c>
      <c r="B18144" t="s">
        <v>19817</v>
      </c>
      <c r="C18144">
        <v>1</v>
      </c>
      <c r="D18144">
        <v>1</v>
      </c>
      <c r="E18144">
        <v>2</v>
      </c>
      <c r="F18144" t="s">
        <v>19861</v>
      </c>
    </row>
    <row r="18145" spans="1:6" x14ac:dyDescent="0.25">
      <c r="A18145">
        <v>135031</v>
      </c>
      <c r="B18145" t="s">
        <v>19862</v>
      </c>
      <c r="C18145">
        <v>1</v>
      </c>
      <c r="D18145">
        <v>1</v>
      </c>
      <c r="E18145">
        <v>12</v>
      </c>
      <c r="F18145" t="s">
        <v>19863</v>
      </c>
    </row>
    <row r="18146" spans="1:6" x14ac:dyDescent="0.25">
      <c r="A18146">
        <v>111409</v>
      </c>
      <c r="B18146" t="s">
        <v>19862</v>
      </c>
      <c r="C18146">
        <v>1</v>
      </c>
      <c r="D18146">
        <v>1</v>
      </c>
      <c r="E18146">
        <v>9</v>
      </c>
      <c r="F18146" t="s">
        <v>19864</v>
      </c>
    </row>
    <row r="18147" spans="1:6" x14ac:dyDescent="0.25">
      <c r="A18147">
        <v>143584</v>
      </c>
      <c r="B18147" t="s">
        <v>19865</v>
      </c>
      <c r="C18147">
        <v>1</v>
      </c>
      <c r="D18147">
        <v>1</v>
      </c>
      <c r="E18147">
        <v>9</v>
      </c>
      <c r="F18147" t="s">
        <v>19866</v>
      </c>
    </row>
    <row r="18148" spans="1:6" x14ac:dyDescent="0.25">
      <c r="A18148">
        <v>134470</v>
      </c>
      <c r="B18148" t="s">
        <v>19865</v>
      </c>
      <c r="C18148">
        <v>1</v>
      </c>
      <c r="D18148">
        <v>1</v>
      </c>
      <c r="E18148">
        <v>9</v>
      </c>
      <c r="F18148" t="s">
        <v>19867</v>
      </c>
    </row>
    <row r="18149" spans="1:6" x14ac:dyDescent="0.25">
      <c r="A18149">
        <v>134541</v>
      </c>
      <c r="B18149" t="s">
        <v>19865</v>
      </c>
      <c r="C18149">
        <v>3</v>
      </c>
      <c r="D18149">
        <v>1</v>
      </c>
      <c r="E18149">
        <v>8</v>
      </c>
      <c r="F18149" t="s">
        <v>19868</v>
      </c>
    </row>
    <row r="18150" spans="1:6" x14ac:dyDescent="0.25">
      <c r="A18150">
        <v>134466</v>
      </c>
      <c r="B18150" t="s">
        <v>19865</v>
      </c>
      <c r="C18150">
        <v>1</v>
      </c>
      <c r="D18150">
        <v>1</v>
      </c>
      <c r="E18150">
        <v>6</v>
      </c>
      <c r="F18150" t="s">
        <v>19869</v>
      </c>
    </row>
    <row r="18151" spans="1:6" x14ac:dyDescent="0.25">
      <c r="A18151">
        <v>140486</v>
      </c>
      <c r="B18151" t="s">
        <v>19865</v>
      </c>
      <c r="C18151">
        <v>1</v>
      </c>
      <c r="D18151">
        <v>1</v>
      </c>
      <c r="E18151">
        <v>6</v>
      </c>
      <c r="F18151" t="s">
        <v>19870</v>
      </c>
    </row>
    <row r="18152" spans="1:6" x14ac:dyDescent="0.25">
      <c r="A18152">
        <v>143625</v>
      </c>
      <c r="B18152" t="s">
        <v>19865</v>
      </c>
      <c r="C18152">
        <v>1</v>
      </c>
      <c r="D18152">
        <v>1</v>
      </c>
      <c r="E18152">
        <v>9</v>
      </c>
      <c r="F18152" t="s">
        <v>19871</v>
      </c>
    </row>
    <row r="18153" spans="1:6" x14ac:dyDescent="0.25">
      <c r="A18153">
        <v>134709</v>
      </c>
      <c r="B18153" t="s">
        <v>19865</v>
      </c>
      <c r="C18153">
        <v>1</v>
      </c>
      <c r="D18153">
        <v>1</v>
      </c>
      <c r="E18153">
        <v>12</v>
      </c>
      <c r="F18153" t="s">
        <v>19872</v>
      </c>
    </row>
    <row r="18154" spans="1:6" x14ac:dyDescent="0.25">
      <c r="A18154">
        <v>144846</v>
      </c>
      <c r="B18154" t="s">
        <v>19865</v>
      </c>
      <c r="C18154">
        <v>1</v>
      </c>
      <c r="D18154">
        <v>1</v>
      </c>
      <c r="E18154">
        <v>9</v>
      </c>
      <c r="F18154" t="s">
        <v>19873</v>
      </c>
    </row>
    <row r="18155" spans="1:6" x14ac:dyDescent="0.25">
      <c r="A18155">
        <v>102624</v>
      </c>
      <c r="B18155" t="s">
        <v>19865</v>
      </c>
      <c r="C18155">
        <v>1</v>
      </c>
      <c r="D18155">
        <v>1</v>
      </c>
      <c r="E18155">
        <v>19</v>
      </c>
      <c r="F18155" t="s">
        <v>19874</v>
      </c>
    </row>
    <row r="18156" spans="1:6" x14ac:dyDescent="0.25">
      <c r="A18156">
        <v>105898</v>
      </c>
      <c r="B18156" t="s">
        <v>19865</v>
      </c>
      <c r="C18156">
        <v>1</v>
      </c>
      <c r="D18156">
        <v>1</v>
      </c>
      <c r="E18156">
        <v>11</v>
      </c>
      <c r="F18156" t="s">
        <v>19875</v>
      </c>
    </row>
    <row r="18157" spans="1:6" x14ac:dyDescent="0.25">
      <c r="A18157">
        <v>104231</v>
      </c>
      <c r="B18157" t="s">
        <v>19865</v>
      </c>
      <c r="C18157">
        <v>1</v>
      </c>
      <c r="D18157">
        <v>1</v>
      </c>
      <c r="E18157">
        <v>8</v>
      </c>
      <c r="F18157" t="s">
        <v>19876</v>
      </c>
    </row>
    <row r="18158" spans="1:6" x14ac:dyDescent="0.25">
      <c r="A18158">
        <v>110935</v>
      </c>
      <c r="B18158" t="s">
        <v>19865</v>
      </c>
      <c r="C18158">
        <v>1</v>
      </c>
      <c r="D18158">
        <v>1</v>
      </c>
      <c r="E18158">
        <v>10</v>
      </c>
      <c r="F18158" t="s">
        <v>19877</v>
      </c>
    </row>
    <row r="18159" spans="1:6" x14ac:dyDescent="0.25">
      <c r="A18159">
        <v>106699</v>
      </c>
      <c r="B18159" t="s">
        <v>19865</v>
      </c>
      <c r="C18159">
        <v>1</v>
      </c>
      <c r="D18159">
        <v>1</v>
      </c>
      <c r="E18159">
        <v>17</v>
      </c>
      <c r="F18159" t="s">
        <v>19878</v>
      </c>
    </row>
    <row r="18160" spans="1:6" x14ac:dyDescent="0.25">
      <c r="A18160">
        <v>102355</v>
      </c>
      <c r="B18160" t="s">
        <v>19865</v>
      </c>
      <c r="C18160">
        <v>1</v>
      </c>
      <c r="D18160">
        <v>1</v>
      </c>
      <c r="E18160">
        <v>11</v>
      </c>
      <c r="F18160" t="s">
        <v>19879</v>
      </c>
    </row>
    <row r="18161" spans="1:6" x14ac:dyDescent="0.25">
      <c r="A18161">
        <v>128663</v>
      </c>
      <c r="B18161" t="s">
        <v>19865</v>
      </c>
      <c r="C18161">
        <v>1</v>
      </c>
      <c r="D18161">
        <v>1</v>
      </c>
      <c r="E18161">
        <v>5</v>
      </c>
      <c r="F18161" t="s">
        <v>19880</v>
      </c>
    </row>
    <row r="18162" spans="1:6" x14ac:dyDescent="0.25">
      <c r="A18162">
        <v>119596</v>
      </c>
      <c r="B18162" t="s">
        <v>19865</v>
      </c>
      <c r="C18162">
        <v>1</v>
      </c>
      <c r="D18162">
        <v>1</v>
      </c>
      <c r="E18162">
        <v>2</v>
      </c>
      <c r="F18162" t="s">
        <v>19881</v>
      </c>
    </row>
    <row r="18163" spans="1:6" x14ac:dyDescent="0.25">
      <c r="A18163">
        <v>119087</v>
      </c>
      <c r="B18163" t="s">
        <v>19865</v>
      </c>
      <c r="C18163">
        <v>1</v>
      </c>
      <c r="D18163">
        <v>1</v>
      </c>
      <c r="E18163">
        <v>2</v>
      </c>
      <c r="F18163" t="s">
        <v>19882</v>
      </c>
    </row>
    <row r="18164" spans="1:6" x14ac:dyDescent="0.25">
      <c r="A18164">
        <v>140410</v>
      </c>
      <c r="B18164" t="s">
        <v>19883</v>
      </c>
      <c r="C18164">
        <v>1</v>
      </c>
      <c r="D18164">
        <v>1</v>
      </c>
      <c r="E18164">
        <v>11</v>
      </c>
      <c r="F18164" t="s">
        <v>19884</v>
      </c>
    </row>
    <row r="18165" spans="1:6" x14ac:dyDescent="0.25">
      <c r="A18165">
        <v>140902</v>
      </c>
      <c r="B18165" t="s">
        <v>19883</v>
      </c>
      <c r="C18165">
        <v>4</v>
      </c>
      <c r="D18165">
        <v>1</v>
      </c>
      <c r="E18165">
        <v>7</v>
      </c>
      <c r="F18165" t="s">
        <v>19885</v>
      </c>
    </row>
    <row r="18166" spans="1:6" x14ac:dyDescent="0.25">
      <c r="A18166">
        <v>143583</v>
      </c>
      <c r="B18166" t="s">
        <v>19883</v>
      </c>
      <c r="C18166">
        <v>1</v>
      </c>
      <c r="D18166">
        <v>1</v>
      </c>
      <c r="E18166">
        <v>8</v>
      </c>
      <c r="F18166" t="s">
        <v>19886</v>
      </c>
    </row>
    <row r="18167" spans="1:6" x14ac:dyDescent="0.25">
      <c r="A18167">
        <v>104248</v>
      </c>
      <c r="B18167" t="s">
        <v>19883</v>
      </c>
      <c r="C18167">
        <v>1</v>
      </c>
      <c r="D18167">
        <v>1</v>
      </c>
      <c r="E18167">
        <v>17</v>
      </c>
      <c r="F18167" t="s">
        <v>19887</v>
      </c>
    </row>
    <row r="18168" spans="1:6" x14ac:dyDescent="0.25">
      <c r="A18168">
        <v>111565</v>
      </c>
      <c r="B18168" t="s">
        <v>19883</v>
      </c>
      <c r="C18168">
        <v>1</v>
      </c>
      <c r="D18168">
        <v>1</v>
      </c>
      <c r="E18168">
        <v>8</v>
      </c>
      <c r="F18168" t="s">
        <v>19888</v>
      </c>
    </row>
    <row r="18169" spans="1:6" x14ac:dyDescent="0.25">
      <c r="A18169">
        <v>111568</v>
      </c>
      <c r="B18169" t="s">
        <v>19883</v>
      </c>
      <c r="C18169">
        <v>2</v>
      </c>
      <c r="D18169">
        <v>1</v>
      </c>
      <c r="E18169">
        <v>11</v>
      </c>
      <c r="F18169" t="s">
        <v>19889</v>
      </c>
    </row>
    <row r="18170" spans="1:6" x14ac:dyDescent="0.25">
      <c r="A18170">
        <v>104260</v>
      </c>
      <c r="B18170" t="s">
        <v>19883</v>
      </c>
      <c r="C18170">
        <v>1</v>
      </c>
      <c r="D18170">
        <v>1</v>
      </c>
      <c r="E18170">
        <v>11</v>
      </c>
      <c r="F18170" t="s">
        <v>19889</v>
      </c>
    </row>
    <row r="18171" spans="1:6" x14ac:dyDescent="0.25">
      <c r="A18171">
        <v>102674</v>
      </c>
      <c r="B18171" t="s">
        <v>19883</v>
      </c>
      <c r="C18171">
        <v>1</v>
      </c>
      <c r="D18171">
        <v>1</v>
      </c>
      <c r="E18171">
        <v>16</v>
      </c>
      <c r="F18171" t="s">
        <v>19890</v>
      </c>
    </row>
    <row r="18172" spans="1:6" x14ac:dyDescent="0.25">
      <c r="A18172">
        <v>111385</v>
      </c>
      <c r="B18172" t="s">
        <v>19883</v>
      </c>
      <c r="C18172">
        <v>17</v>
      </c>
      <c r="D18172">
        <v>1</v>
      </c>
      <c r="E18172">
        <v>8</v>
      </c>
      <c r="F18172" t="s">
        <v>19891</v>
      </c>
    </row>
    <row r="18173" spans="1:6" x14ac:dyDescent="0.25">
      <c r="A18173">
        <v>111567</v>
      </c>
      <c r="B18173" t="s">
        <v>19883</v>
      </c>
      <c r="C18173">
        <v>4</v>
      </c>
      <c r="D18173">
        <v>1</v>
      </c>
      <c r="E18173">
        <v>8</v>
      </c>
      <c r="F18173" t="s">
        <v>19892</v>
      </c>
    </row>
    <row r="18174" spans="1:6" x14ac:dyDescent="0.25">
      <c r="A18174">
        <v>104259</v>
      </c>
      <c r="B18174" t="s">
        <v>19883</v>
      </c>
      <c r="C18174">
        <v>1</v>
      </c>
      <c r="D18174">
        <v>1</v>
      </c>
      <c r="E18174">
        <v>8</v>
      </c>
      <c r="F18174" t="s">
        <v>19892</v>
      </c>
    </row>
    <row r="18175" spans="1:6" x14ac:dyDescent="0.25">
      <c r="A18175">
        <v>101010</v>
      </c>
      <c r="B18175" t="s">
        <v>19883</v>
      </c>
      <c r="C18175">
        <v>1</v>
      </c>
      <c r="D18175">
        <v>1</v>
      </c>
      <c r="E18175">
        <v>11</v>
      </c>
      <c r="F18175" t="s">
        <v>19893</v>
      </c>
    </row>
    <row r="18176" spans="1:6" x14ac:dyDescent="0.25">
      <c r="A18176">
        <v>104262</v>
      </c>
      <c r="B18176" t="s">
        <v>19883</v>
      </c>
      <c r="C18176">
        <v>1</v>
      </c>
      <c r="D18176">
        <v>1</v>
      </c>
      <c r="E18176">
        <v>18</v>
      </c>
      <c r="F18176" t="s">
        <v>19894</v>
      </c>
    </row>
    <row r="18177" spans="1:6" x14ac:dyDescent="0.25">
      <c r="A18177">
        <v>125051</v>
      </c>
      <c r="B18177" t="s">
        <v>19883</v>
      </c>
      <c r="C18177">
        <v>1</v>
      </c>
      <c r="D18177">
        <v>1</v>
      </c>
      <c r="E18177">
        <v>3</v>
      </c>
      <c r="F18177" t="s">
        <v>19895</v>
      </c>
    </row>
    <row r="18178" spans="1:6" x14ac:dyDescent="0.25">
      <c r="A18178">
        <v>104261</v>
      </c>
      <c r="B18178" t="s">
        <v>19883</v>
      </c>
      <c r="C18178">
        <v>1</v>
      </c>
      <c r="D18178">
        <v>1</v>
      </c>
      <c r="E18178">
        <v>6</v>
      </c>
      <c r="F18178" t="s">
        <v>19896</v>
      </c>
    </row>
    <row r="18179" spans="1:6" x14ac:dyDescent="0.25">
      <c r="A18179">
        <v>125290</v>
      </c>
      <c r="B18179" t="s">
        <v>19883</v>
      </c>
      <c r="C18179">
        <v>53</v>
      </c>
      <c r="D18179">
        <v>1</v>
      </c>
      <c r="E18179">
        <v>1</v>
      </c>
      <c r="F18179" t="s">
        <v>19897</v>
      </c>
    </row>
    <row r="18180" spans="1:6" x14ac:dyDescent="0.25">
      <c r="A18180">
        <v>148357</v>
      </c>
      <c r="B18180" t="s">
        <v>19883</v>
      </c>
      <c r="C18180">
        <v>45</v>
      </c>
      <c r="D18180">
        <v>1</v>
      </c>
      <c r="E18180">
        <v>3</v>
      </c>
      <c r="F18180" t="s">
        <v>19898</v>
      </c>
    </row>
    <row r="18181" spans="1:6" x14ac:dyDescent="0.25">
      <c r="A18181">
        <v>118669</v>
      </c>
      <c r="B18181" t="s">
        <v>19883</v>
      </c>
      <c r="C18181">
        <v>1</v>
      </c>
      <c r="D18181">
        <v>1</v>
      </c>
      <c r="E18181">
        <v>5</v>
      </c>
      <c r="F18181" t="s">
        <v>19899</v>
      </c>
    </row>
    <row r="18182" spans="1:6" x14ac:dyDescent="0.25">
      <c r="A18182">
        <v>118697</v>
      </c>
      <c r="B18182" t="s">
        <v>19883</v>
      </c>
      <c r="C18182">
        <v>50</v>
      </c>
      <c r="D18182">
        <v>1</v>
      </c>
      <c r="E18182">
        <v>1</v>
      </c>
      <c r="F18182" t="s">
        <v>19900</v>
      </c>
    </row>
    <row r="18183" spans="1:6" x14ac:dyDescent="0.25">
      <c r="A18183">
        <v>103223</v>
      </c>
      <c r="B18183" t="s">
        <v>19901</v>
      </c>
      <c r="C18183">
        <v>1</v>
      </c>
      <c r="D18183">
        <v>1</v>
      </c>
      <c r="E18183">
        <v>18</v>
      </c>
      <c r="F18183" t="s">
        <v>19902</v>
      </c>
    </row>
    <row r="18184" spans="1:6" x14ac:dyDescent="0.25">
      <c r="A18184">
        <v>111253</v>
      </c>
      <c r="B18184" t="s">
        <v>19901</v>
      </c>
      <c r="C18184">
        <v>1</v>
      </c>
      <c r="D18184">
        <v>1</v>
      </c>
      <c r="E18184">
        <v>9</v>
      </c>
      <c r="F18184" t="s">
        <v>19903</v>
      </c>
    </row>
    <row r="18185" spans="1:6" x14ac:dyDescent="0.25">
      <c r="A18185">
        <v>105026</v>
      </c>
      <c r="B18185" t="s">
        <v>19901</v>
      </c>
      <c r="C18185">
        <v>1</v>
      </c>
      <c r="D18185">
        <v>1</v>
      </c>
      <c r="E18185">
        <v>7</v>
      </c>
      <c r="F18185" t="s">
        <v>19904</v>
      </c>
    </row>
    <row r="18186" spans="1:6" x14ac:dyDescent="0.25">
      <c r="A18186">
        <v>143700</v>
      </c>
      <c r="B18186" t="s">
        <v>19901</v>
      </c>
      <c r="C18186">
        <v>1</v>
      </c>
      <c r="D18186">
        <v>1</v>
      </c>
      <c r="E18186">
        <v>8</v>
      </c>
      <c r="F18186" t="s">
        <v>19905</v>
      </c>
    </row>
    <row r="18187" spans="1:6" x14ac:dyDescent="0.25">
      <c r="A18187">
        <v>143375</v>
      </c>
      <c r="B18187" t="s">
        <v>19901</v>
      </c>
      <c r="C18187">
        <v>2</v>
      </c>
      <c r="D18187">
        <v>1</v>
      </c>
      <c r="E18187">
        <v>7</v>
      </c>
      <c r="F18187" t="s">
        <v>19906</v>
      </c>
    </row>
    <row r="18188" spans="1:6" x14ac:dyDescent="0.25">
      <c r="A18188">
        <v>134465</v>
      </c>
      <c r="B18188" t="s">
        <v>19901</v>
      </c>
      <c r="C18188">
        <v>1</v>
      </c>
      <c r="D18188">
        <v>1</v>
      </c>
      <c r="E18188">
        <v>14</v>
      </c>
      <c r="F18188" t="s">
        <v>19907</v>
      </c>
    </row>
    <row r="18189" spans="1:6" x14ac:dyDescent="0.25">
      <c r="A18189">
        <v>134539</v>
      </c>
      <c r="B18189" t="s">
        <v>19901</v>
      </c>
      <c r="C18189">
        <v>4</v>
      </c>
      <c r="D18189">
        <v>1</v>
      </c>
      <c r="E18189">
        <v>13</v>
      </c>
      <c r="F18189" t="s">
        <v>19908</v>
      </c>
    </row>
    <row r="18190" spans="1:6" x14ac:dyDescent="0.25">
      <c r="A18190">
        <v>141540</v>
      </c>
      <c r="B18190" t="s">
        <v>19901</v>
      </c>
      <c r="C18190">
        <v>1</v>
      </c>
      <c r="D18190">
        <v>1</v>
      </c>
      <c r="E18190">
        <v>11</v>
      </c>
      <c r="F18190" t="s">
        <v>19909</v>
      </c>
    </row>
    <row r="18191" spans="1:6" x14ac:dyDescent="0.25">
      <c r="A18191">
        <v>135028</v>
      </c>
      <c r="B18191" t="s">
        <v>19901</v>
      </c>
      <c r="C18191">
        <v>1</v>
      </c>
      <c r="D18191">
        <v>1</v>
      </c>
      <c r="E18191">
        <v>12</v>
      </c>
      <c r="F18191" t="s">
        <v>19910</v>
      </c>
    </row>
    <row r="18192" spans="1:6" x14ac:dyDescent="0.25">
      <c r="A18192">
        <v>138173</v>
      </c>
      <c r="B18192" t="s">
        <v>19901</v>
      </c>
      <c r="C18192">
        <v>1</v>
      </c>
      <c r="D18192">
        <v>1</v>
      </c>
      <c r="E18192">
        <v>10</v>
      </c>
      <c r="F18192" t="s">
        <v>19911</v>
      </c>
    </row>
    <row r="18193" spans="1:6" x14ac:dyDescent="0.25">
      <c r="A18193">
        <v>147817</v>
      </c>
      <c r="B18193" t="s">
        <v>19901</v>
      </c>
      <c r="C18193">
        <v>101</v>
      </c>
      <c r="D18193">
        <v>1</v>
      </c>
      <c r="E18193">
        <v>9</v>
      </c>
      <c r="F18193" t="s">
        <v>19912</v>
      </c>
    </row>
    <row r="18194" spans="1:6" x14ac:dyDescent="0.25">
      <c r="A18194">
        <v>134947</v>
      </c>
      <c r="B18194" t="s">
        <v>19901</v>
      </c>
      <c r="C18194">
        <v>1</v>
      </c>
      <c r="D18194">
        <v>1</v>
      </c>
      <c r="E18194">
        <v>8</v>
      </c>
      <c r="F18194" t="s">
        <v>19913</v>
      </c>
    </row>
    <row r="18195" spans="1:6" x14ac:dyDescent="0.25">
      <c r="A18195">
        <v>105011</v>
      </c>
      <c r="B18195" t="s">
        <v>19901</v>
      </c>
      <c r="C18195">
        <v>1</v>
      </c>
      <c r="D18195">
        <v>1</v>
      </c>
      <c r="E18195">
        <v>20</v>
      </c>
      <c r="F18195" t="s">
        <v>19914</v>
      </c>
    </row>
    <row r="18196" spans="1:6" x14ac:dyDescent="0.25">
      <c r="A18196">
        <v>105927</v>
      </c>
      <c r="B18196" t="s">
        <v>19901</v>
      </c>
      <c r="C18196">
        <v>1</v>
      </c>
      <c r="D18196">
        <v>1</v>
      </c>
      <c r="E18196">
        <v>20</v>
      </c>
      <c r="F18196" t="s">
        <v>19915</v>
      </c>
    </row>
    <row r="18197" spans="1:6" x14ac:dyDescent="0.25">
      <c r="A18197">
        <v>111226</v>
      </c>
      <c r="B18197" t="s">
        <v>19901</v>
      </c>
      <c r="C18197">
        <v>1</v>
      </c>
      <c r="D18197">
        <v>1</v>
      </c>
      <c r="E18197">
        <v>12</v>
      </c>
      <c r="F18197" t="s">
        <v>19916</v>
      </c>
    </row>
    <row r="18198" spans="1:6" x14ac:dyDescent="0.25">
      <c r="A18198">
        <v>110037</v>
      </c>
      <c r="B18198" t="s">
        <v>19901</v>
      </c>
      <c r="C18198">
        <v>1</v>
      </c>
      <c r="D18198">
        <v>1</v>
      </c>
      <c r="E18198">
        <v>13</v>
      </c>
      <c r="F18198" t="s">
        <v>19917</v>
      </c>
    </row>
    <row r="18199" spans="1:6" x14ac:dyDescent="0.25">
      <c r="A18199">
        <v>105905</v>
      </c>
      <c r="B18199" t="s">
        <v>19901</v>
      </c>
      <c r="C18199">
        <v>1</v>
      </c>
      <c r="D18199">
        <v>1</v>
      </c>
      <c r="E18199">
        <v>12</v>
      </c>
      <c r="F18199" t="s">
        <v>19918</v>
      </c>
    </row>
    <row r="18200" spans="1:6" x14ac:dyDescent="0.25">
      <c r="A18200">
        <v>104255</v>
      </c>
      <c r="B18200" t="s">
        <v>19901</v>
      </c>
      <c r="C18200">
        <v>1</v>
      </c>
      <c r="D18200">
        <v>1</v>
      </c>
      <c r="E18200">
        <v>12</v>
      </c>
      <c r="F18200" t="s">
        <v>19919</v>
      </c>
    </row>
    <row r="18201" spans="1:6" x14ac:dyDescent="0.25">
      <c r="A18201">
        <v>102866</v>
      </c>
      <c r="B18201" t="s">
        <v>19901</v>
      </c>
      <c r="C18201">
        <v>1</v>
      </c>
      <c r="D18201">
        <v>1</v>
      </c>
      <c r="E18201">
        <v>18</v>
      </c>
      <c r="F18201" t="s">
        <v>19920</v>
      </c>
    </row>
    <row r="18202" spans="1:6" x14ac:dyDescent="0.25">
      <c r="A18202">
        <v>102607</v>
      </c>
      <c r="B18202" t="s">
        <v>19901</v>
      </c>
      <c r="C18202">
        <v>1</v>
      </c>
      <c r="D18202">
        <v>1</v>
      </c>
      <c r="E18202">
        <v>16</v>
      </c>
      <c r="F18202" t="s">
        <v>19921</v>
      </c>
    </row>
    <row r="18203" spans="1:6" x14ac:dyDescent="0.25">
      <c r="A18203">
        <v>101037</v>
      </c>
      <c r="B18203" t="s">
        <v>19901</v>
      </c>
      <c r="C18203">
        <v>1</v>
      </c>
      <c r="D18203">
        <v>1</v>
      </c>
      <c r="E18203">
        <v>9</v>
      </c>
      <c r="F18203" t="s">
        <v>19922</v>
      </c>
    </row>
    <row r="18204" spans="1:6" x14ac:dyDescent="0.25">
      <c r="A18204">
        <v>111143</v>
      </c>
      <c r="B18204" t="s">
        <v>19901</v>
      </c>
      <c r="C18204">
        <v>1</v>
      </c>
      <c r="D18204">
        <v>1</v>
      </c>
      <c r="E18204">
        <v>9</v>
      </c>
      <c r="F18204" t="s">
        <v>19923</v>
      </c>
    </row>
    <row r="18205" spans="1:6" x14ac:dyDescent="0.25">
      <c r="A18205">
        <v>105909</v>
      </c>
      <c r="B18205" t="s">
        <v>19901</v>
      </c>
      <c r="C18205">
        <v>1</v>
      </c>
      <c r="D18205">
        <v>1</v>
      </c>
      <c r="E18205">
        <v>8</v>
      </c>
      <c r="F18205" t="s">
        <v>19924</v>
      </c>
    </row>
    <row r="18206" spans="1:6" x14ac:dyDescent="0.25">
      <c r="A18206">
        <v>101028</v>
      </c>
      <c r="B18206" t="s">
        <v>19901</v>
      </c>
      <c r="C18206">
        <v>1</v>
      </c>
      <c r="D18206">
        <v>1</v>
      </c>
      <c r="E18206">
        <v>12</v>
      </c>
      <c r="F18206" t="s">
        <v>19845</v>
      </c>
    </row>
    <row r="18207" spans="1:6" x14ac:dyDescent="0.25">
      <c r="A18207">
        <v>128921</v>
      </c>
      <c r="B18207" t="s">
        <v>19901</v>
      </c>
      <c r="C18207">
        <v>1</v>
      </c>
      <c r="D18207">
        <v>1</v>
      </c>
      <c r="E18207">
        <v>2</v>
      </c>
      <c r="F18207" t="s">
        <v>19925</v>
      </c>
    </row>
    <row r="18208" spans="1:6" x14ac:dyDescent="0.25">
      <c r="A18208">
        <v>142242</v>
      </c>
      <c r="B18208" t="s">
        <v>19901</v>
      </c>
      <c r="C18208">
        <v>1</v>
      </c>
      <c r="D18208">
        <v>1</v>
      </c>
      <c r="E18208">
        <v>7</v>
      </c>
      <c r="F18208" t="s">
        <v>19926</v>
      </c>
    </row>
    <row r="18209" spans="1:6" x14ac:dyDescent="0.25">
      <c r="A18209">
        <v>105018</v>
      </c>
      <c r="B18209" t="s">
        <v>19901</v>
      </c>
      <c r="C18209">
        <v>1</v>
      </c>
      <c r="D18209">
        <v>1</v>
      </c>
      <c r="E18209">
        <v>8</v>
      </c>
      <c r="F18209" t="s">
        <v>19927</v>
      </c>
    </row>
    <row r="18210" spans="1:6" x14ac:dyDescent="0.25">
      <c r="A18210">
        <v>111110</v>
      </c>
      <c r="B18210" t="s">
        <v>19901</v>
      </c>
      <c r="C18210">
        <v>2</v>
      </c>
      <c r="D18210">
        <v>1</v>
      </c>
      <c r="E18210">
        <v>8</v>
      </c>
      <c r="F18210" t="s">
        <v>19928</v>
      </c>
    </row>
    <row r="18211" spans="1:6" x14ac:dyDescent="0.25">
      <c r="A18211">
        <v>115479</v>
      </c>
      <c r="B18211" t="s">
        <v>19901</v>
      </c>
      <c r="C18211">
        <v>1</v>
      </c>
      <c r="D18211">
        <v>1</v>
      </c>
      <c r="E18211">
        <v>2</v>
      </c>
      <c r="F18211" t="s">
        <v>19929</v>
      </c>
    </row>
    <row r="18212" spans="1:6" x14ac:dyDescent="0.25">
      <c r="A18212">
        <v>118146</v>
      </c>
      <c r="B18212" t="s">
        <v>19901</v>
      </c>
      <c r="C18212">
        <v>1</v>
      </c>
      <c r="D18212">
        <v>1</v>
      </c>
      <c r="E18212">
        <v>2</v>
      </c>
      <c r="F18212" t="s">
        <v>19930</v>
      </c>
    </row>
    <row r="18213" spans="1:6" x14ac:dyDescent="0.25">
      <c r="A18213">
        <v>124497</v>
      </c>
      <c r="B18213" t="s">
        <v>19901</v>
      </c>
      <c r="C18213">
        <v>2</v>
      </c>
      <c r="D18213">
        <v>1</v>
      </c>
      <c r="E18213">
        <v>2</v>
      </c>
      <c r="F18213" t="s">
        <v>19931</v>
      </c>
    </row>
    <row r="18214" spans="1:6" x14ac:dyDescent="0.25">
      <c r="A18214">
        <v>115189</v>
      </c>
      <c r="B18214" t="s">
        <v>19901</v>
      </c>
      <c r="C18214">
        <v>2</v>
      </c>
      <c r="D18214">
        <v>1</v>
      </c>
      <c r="E18214">
        <v>5</v>
      </c>
      <c r="F18214" t="s">
        <v>19932</v>
      </c>
    </row>
    <row r="18215" spans="1:6" x14ac:dyDescent="0.25">
      <c r="A18215">
        <v>134547</v>
      </c>
      <c r="B18215" t="s">
        <v>19933</v>
      </c>
      <c r="C18215">
        <v>1</v>
      </c>
      <c r="D18215">
        <v>1</v>
      </c>
      <c r="E18215">
        <v>14</v>
      </c>
      <c r="F18215" t="s">
        <v>19934</v>
      </c>
    </row>
    <row r="18216" spans="1:6" x14ac:dyDescent="0.25">
      <c r="A18216">
        <v>134517</v>
      </c>
      <c r="B18216" t="s">
        <v>19933</v>
      </c>
      <c r="C18216">
        <v>1</v>
      </c>
      <c r="D18216">
        <v>1</v>
      </c>
      <c r="E18216">
        <v>14</v>
      </c>
      <c r="F18216" t="s">
        <v>19935</v>
      </c>
    </row>
    <row r="18217" spans="1:6" x14ac:dyDescent="0.25">
      <c r="A18217">
        <v>135030</v>
      </c>
      <c r="B18217" t="s">
        <v>19933</v>
      </c>
      <c r="C18217">
        <v>1</v>
      </c>
      <c r="D18217">
        <v>1</v>
      </c>
      <c r="E18217">
        <v>12</v>
      </c>
      <c r="F18217" t="s">
        <v>19936</v>
      </c>
    </row>
    <row r="18218" spans="1:6" x14ac:dyDescent="0.25">
      <c r="A18218">
        <v>102717</v>
      </c>
      <c r="B18218" t="s">
        <v>19933</v>
      </c>
      <c r="C18218">
        <v>1</v>
      </c>
      <c r="D18218">
        <v>1</v>
      </c>
      <c r="E18218">
        <v>17</v>
      </c>
      <c r="F18218" t="s">
        <v>19937</v>
      </c>
    </row>
    <row r="18219" spans="1:6" x14ac:dyDescent="0.25">
      <c r="A18219">
        <v>146916</v>
      </c>
      <c r="B18219" t="s">
        <v>19938</v>
      </c>
      <c r="C18219">
        <v>1</v>
      </c>
      <c r="D18219">
        <v>1</v>
      </c>
      <c r="E18219">
        <v>14</v>
      </c>
      <c r="F18219" t="s">
        <v>19939</v>
      </c>
    </row>
    <row r="18220" spans="1:6" x14ac:dyDescent="0.25">
      <c r="A18220">
        <v>146050</v>
      </c>
      <c r="B18220" t="s">
        <v>19938</v>
      </c>
      <c r="C18220">
        <v>1</v>
      </c>
      <c r="D18220">
        <v>1</v>
      </c>
      <c r="E18220">
        <v>12</v>
      </c>
      <c r="F18220" t="s">
        <v>19940</v>
      </c>
    </row>
    <row r="18221" spans="1:6" x14ac:dyDescent="0.25">
      <c r="A18221">
        <v>144812</v>
      </c>
      <c r="B18221" t="s">
        <v>19938</v>
      </c>
      <c r="C18221">
        <v>1</v>
      </c>
      <c r="D18221">
        <v>1</v>
      </c>
      <c r="E18221">
        <v>10</v>
      </c>
      <c r="F18221" t="s">
        <v>19941</v>
      </c>
    </row>
    <row r="18222" spans="1:6" x14ac:dyDescent="0.25">
      <c r="A18222">
        <v>146048</v>
      </c>
      <c r="B18222" t="s">
        <v>19938</v>
      </c>
      <c r="C18222">
        <v>1</v>
      </c>
      <c r="D18222">
        <v>1</v>
      </c>
      <c r="E18222">
        <v>10</v>
      </c>
      <c r="F18222" t="s">
        <v>19942</v>
      </c>
    </row>
    <row r="18223" spans="1:6" x14ac:dyDescent="0.25">
      <c r="A18223">
        <v>146145</v>
      </c>
      <c r="B18223" t="s">
        <v>19938</v>
      </c>
      <c r="C18223">
        <v>2</v>
      </c>
      <c r="D18223">
        <v>1</v>
      </c>
      <c r="E18223">
        <v>9</v>
      </c>
      <c r="F18223" t="s">
        <v>19943</v>
      </c>
    </row>
    <row r="18224" spans="1:6" x14ac:dyDescent="0.25">
      <c r="A18224">
        <v>102583</v>
      </c>
      <c r="B18224" t="s">
        <v>19938</v>
      </c>
      <c r="C18224">
        <v>1</v>
      </c>
      <c r="D18224">
        <v>1</v>
      </c>
      <c r="E18224">
        <v>16</v>
      </c>
      <c r="F18224" t="s">
        <v>19944</v>
      </c>
    </row>
    <row r="18225" spans="1:6" x14ac:dyDescent="0.25">
      <c r="A18225">
        <v>102587</v>
      </c>
      <c r="B18225" t="s">
        <v>19938</v>
      </c>
      <c r="C18225">
        <v>1</v>
      </c>
      <c r="D18225">
        <v>1</v>
      </c>
      <c r="E18225">
        <v>17</v>
      </c>
      <c r="F18225" t="s">
        <v>19945</v>
      </c>
    </row>
    <row r="18226" spans="1:6" x14ac:dyDescent="0.25">
      <c r="A18226">
        <v>111899</v>
      </c>
      <c r="B18226" t="s">
        <v>19938</v>
      </c>
      <c r="C18226">
        <v>1</v>
      </c>
      <c r="D18226">
        <v>1</v>
      </c>
      <c r="E18226">
        <v>9</v>
      </c>
      <c r="F18226" t="s">
        <v>19946</v>
      </c>
    </row>
    <row r="18227" spans="1:6" x14ac:dyDescent="0.25">
      <c r="A18227">
        <v>144597</v>
      </c>
      <c r="B18227" t="s">
        <v>19947</v>
      </c>
      <c r="C18227">
        <v>3</v>
      </c>
      <c r="D18227">
        <v>1</v>
      </c>
      <c r="E18227">
        <v>9</v>
      </c>
      <c r="F18227" t="s">
        <v>19948</v>
      </c>
    </row>
    <row r="18228" spans="1:6" x14ac:dyDescent="0.25">
      <c r="A18228">
        <v>143631</v>
      </c>
      <c r="B18228" t="s">
        <v>19947</v>
      </c>
      <c r="C18228">
        <v>1</v>
      </c>
      <c r="D18228">
        <v>1</v>
      </c>
      <c r="E18228">
        <v>9</v>
      </c>
      <c r="F18228" t="s">
        <v>19949</v>
      </c>
    </row>
    <row r="18229" spans="1:6" x14ac:dyDescent="0.25">
      <c r="A18229">
        <v>147277</v>
      </c>
      <c r="B18229" t="s">
        <v>19947</v>
      </c>
      <c r="C18229">
        <v>6</v>
      </c>
      <c r="D18229">
        <v>1</v>
      </c>
      <c r="E18229">
        <v>8</v>
      </c>
      <c r="F18229" t="s">
        <v>19950</v>
      </c>
    </row>
    <row r="18230" spans="1:6" x14ac:dyDescent="0.25">
      <c r="A18230">
        <v>145150</v>
      </c>
      <c r="B18230" t="s">
        <v>19947</v>
      </c>
      <c r="C18230">
        <v>3</v>
      </c>
      <c r="D18230">
        <v>1</v>
      </c>
      <c r="E18230">
        <v>8</v>
      </c>
      <c r="F18230" t="s">
        <v>19950</v>
      </c>
    </row>
    <row r="18231" spans="1:6" x14ac:dyDescent="0.25">
      <c r="A18231">
        <v>145278</v>
      </c>
      <c r="B18231" t="s">
        <v>19947</v>
      </c>
      <c r="C18231">
        <v>1</v>
      </c>
      <c r="D18231">
        <v>1</v>
      </c>
      <c r="E18231">
        <v>9</v>
      </c>
      <c r="F18231" t="s">
        <v>19951</v>
      </c>
    </row>
    <row r="18232" spans="1:6" x14ac:dyDescent="0.25">
      <c r="A18232">
        <v>143348</v>
      </c>
      <c r="B18232" t="s">
        <v>19947</v>
      </c>
      <c r="C18232">
        <v>1</v>
      </c>
      <c r="D18232">
        <v>1</v>
      </c>
      <c r="E18232">
        <v>10</v>
      </c>
      <c r="F18232" t="s">
        <v>19952</v>
      </c>
    </row>
    <row r="18233" spans="1:6" x14ac:dyDescent="0.25">
      <c r="A18233">
        <v>146422</v>
      </c>
      <c r="B18233" t="s">
        <v>19947</v>
      </c>
      <c r="C18233">
        <v>7</v>
      </c>
      <c r="D18233">
        <v>1</v>
      </c>
      <c r="E18233">
        <v>8</v>
      </c>
      <c r="F18233" t="s">
        <v>19953</v>
      </c>
    </row>
    <row r="18234" spans="1:6" x14ac:dyDescent="0.25">
      <c r="A18234">
        <v>104254</v>
      </c>
      <c r="B18234" t="s">
        <v>19947</v>
      </c>
      <c r="C18234">
        <v>1</v>
      </c>
      <c r="D18234">
        <v>1</v>
      </c>
      <c r="E18234">
        <v>19</v>
      </c>
      <c r="F18234" t="s">
        <v>19954</v>
      </c>
    </row>
    <row r="18235" spans="1:6" x14ac:dyDescent="0.25">
      <c r="A18235">
        <v>104257</v>
      </c>
      <c r="B18235" t="s">
        <v>19947</v>
      </c>
      <c r="C18235">
        <v>1</v>
      </c>
      <c r="D18235">
        <v>1</v>
      </c>
      <c r="E18235">
        <v>13</v>
      </c>
      <c r="F18235" t="s">
        <v>19955</v>
      </c>
    </row>
    <row r="18236" spans="1:6" x14ac:dyDescent="0.25">
      <c r="A18236">
        <v>102600</v>
      </c>
      <c r="B18236" t="s">
        <v>19947</v>
      </c>
      <c r="C18236">
        <v>1</v>
      </c>
      <c r="D18236">
        <v>1</v>
      </c>
      <c r="E18236">
        <v>13</v>
      </c>
      <c r="F18236" t="s">
        <v>19956</v>
      </c>
    </row>
    <row r="18237" spans="1:6" x14ac:dyDescent="0.25">
      <c r="A18237">
        <v>107575</v>
      </c>
      <c r="B18237" t="s">
        <v>19947</v>
      </c>
      <c r="C18237">
        <v>1</v>
      </c>
      <c r="D18237">
        <v>1</v>
      </c>
      <c r="E18237">
        <v>17</v>
      </c>
      <c r="F18237" t="s">
        <v>19957</v>
      </c>
    </row>
    <row r="18238" spans="1:6" x14ac:dyDescent="0.25">
      <c r="A18238">
        <v>110036</v>
      </c>
      <c r="B18238" t="s">
        <v>19947</v>
      </c>
      <c r="C18238">
        <v>1</v>
      </c>
      <c r="D18238">
        <v>1</v>
      </c>
      <c r="E18238">
        <v>6</v>
      </c>
      <c r="F18238" t="s">
        <v>19958</v>
      </c>
    </row>
    <row r="18239" spans="1:6" x14ac:dyDescent="0.25">
      <c r="A18239">
        <v>109260</v>
      </c>
      <c r="B18239" t="s">
        <v>19947</v>
      </c>
      <c r="C18239">
        <v>1</v>
      </c>
      <c r="D18239">
        <v>1</v>
      </c>
      <c r="E18239">
        <v>9</v>
      </c>
      <c r="F18239" t="s">
        <v>19959</v>
      </c>
    </row>
    <row r="18240" spans="1:6" x14ac:dyDescent="0.25">
      <c r="A18240">
        <v>110183</v>
      </c>
      <c r="B18240" t="s">
        <v>19947</v>
      </c>
      <c r="C18240">
        <v>1</v>
      </c>
      <c r="D18240">
        <v>1</v>
      </c>
      <c r="E18240">
        <v>5</v>
      </c>
      <c r="F18240" t="s">
        <v>19960</v>
      </c>
    </row>
    <row r="18241" spans="1:6" x14ac:dyDescent="0.25">
      <c r="A18241">
        <v>112755</v>
      </c>
      <c r="B18241" t="s">
        <v>19947</v>
      </c>
      <c r="C18241">
        <v>2</v>
      </c>
      <c r="D18241">
        <v>1</v>
      </c>
      <c r="E18241">
        <v>2</v>
      </c>
      <c r="F18241" t="s">
        <v>19961</v>
      </c>
    </row>
    <row r="18242" spans="1:6" x14ac:dyDescent="0.25">
      <c r="A18242">
        <v>109709</v>
      </c>
      <c r="B18242" t="s">
        <v>19947</v>
      </c>
      <c r="C18242">
        <v>1</v>
      </c>
      <c r="D18242">
        <v>1</v>
      </c>
      <c r="E18242">
        <v>3</v>
      </c>
      <c r="F18242" t="s">
        <v>6305</v>
      </c>
    </row>
    <row r="18243" spans="1:6" x14ac:dyDescent="0.25">
      <c r="A18243">
        <v>128920</v>
      </c>
      <c r="B18243" t="s">
        <v>19947</v>
      </c>
      <c r="C18243">
        <v>1</v>
      </c>
      <c r="D18243">
        <v>1</v>
      </c>
      <c r="E18243">
        <v>2</v>
      </c>
      <c r="F18243" t="s">
        <v>19962</v>
      </c>
    </row>
    <row r="18244" spans="1:6" x14ac:dyDescent="0.25">
      <c r="A18244">
        <v>134544</v>
      </c>
      <c r="B18244" t="s">
        <v>19963</v>
      </c>
      <c r="C18244">
        <v>1</v>
      </c>
      <c r="D18244">
        <v>1</v>
      </c>
      <c r="E18244">
        <v>10</v>
      </c>
      <c r="F18244" t="s">
        <v>19964</v>
      </c>
    </row>
    <row r="18245" spans="1:6" x14ac:dyDescent="0.25">
      <c r="A18245">
        <v>116398</v>
      </c>
      <c r="B18245" t="s">
        <v>19963</v>
      </c>
      <c r="C18245">
        <v>4</v>
      </c>
      <c r="D18245">
        <v>1</v>
      </c>
      <c r="E18245">
        <v>1</v>
      </c>
      <c r="F18245" t="s">
        <v>19965</v>
      </c>
    </row>
    <row r="18246" spans="1:6" x14ac:dyDescent="0.25">
      <c r="A18246">
        <v>145208</v>
      </c>
      <c r="B18246" t="s">
        <v>19966</v>
      </c>
      <c r="C18246">
        <v>1</v>
      </c>
      <c r="D18246">
        <v>1</v>
      </c>
      <c r="E18246">
        <v>8</v>
      </c>
      <c r="F18246" t="s">
        <v>19967</v>
      </c>
    </row>
    <row r="18247" spans="1:6" x14ac:dyDescent="0.25">
      <c r="A18247">
        <v>147721</v>
      </c>
      <c r="B18247" t="s">
        <v>19966</v>
      </c>
      <c r="C18247">
        <v>1</v>
      </c>
      <c r="D18247">
        <v>1</v>
      </c>
      <c r="E18247">
        <v>7</v>
      </c>
      <c r="F18247" t="s">
        <v>19968</v>
      </c>
    </row>
    <row r="18248" spans="1:6" x14ac:dyDescent="0.25">
      <c r="A18248">
        <v>106096</v>
      </c>
      <c r="B18248" t="s">
        <v>19966</v>
      </c>
      <c r="C18248">
        <v>1</v>
      </c>
      <c r="D18248">
        <v>1</v>
      </c>
      <c r="E18248">
        <v>23</v>
      </c>
      <c r="F18248" t="s">
        <v>19969</v>
      </c>
    </row>
    <row r="18249" spans="1:6" x14ac:dyDescent="0.25">
      <c r="A18249">
        <v>144599</v>
      </c>
      <c r="B18249" t="s">
        <v>19970</v>
      </c>
      <c r="C18249">
        <v>2</v>
      </c>
      <c r="D18249">
        <v>1</v>
      </c>
      <c r="E18249">
        <v>9</v>
      </c>
      <c r="F18249" t="s">
        <v>19971</v>
      </c>
    </row>
    <row r="18250" spans="1:6" x14ac:dyDescent="0.25">
      <c r="A18250">
        <v>146420</v>
      </c>
      <c r="B18250" t="s">
        <v>19970</v>
      </c>
      <c r="C18250">
        <v>1</v>
      </c>
      <c r="D18250">
        <v>1</v>
      </c>
      <c r="E18250">
        <v>9</v>
      </c>
      <c r="F18250" t="s">
        <v>19971</v>
      </c>
    </row>
    <row r="18251" spans="1:6" x14ac:dyDescent="0.25">
      <c r="A18251">
        <v>143703</v>
      </c>
      <c r="B18251" t="s">
        <v>19970</v>
      </c>
      <c r="C18251">
        <v>1</v>
      </c>
      <c r="D18251">
        <v>1</v>
      </c>
      <c r="E18251">
        <v>9</v>
      </c>
      <c r="F18251" t="s">
        <v>19972</v>
      </c>
    </row>
    <row r="18252" spans="1:6" x14ac:dyDescent="0.25">
      <c r="A18252">
        <v>147205</v>
      </c>
      <c r="B18252" t="s">
        <v>19970</v>
      </c>
      <c r="C18252">
        <v>3</v>
      </c>
      <c r="D18252">
        <v>1</v>
      </c>
      <c r="E18252">
        <v>11</v>
      </c>
      <c r="F18252" t="s">
        <v>19973</v>
      </c>
    </row>
    <row r="18253" spans="1:6" x14ac:dyDescent="0.25">
      <c r="A18253">
        <v>143224</v>
      </c>
      <c r="B18253" t="s">
        <v>19970</v>
      </c>
      <c r="C18253">
        <v>3</v>
      </c>
      <c r="D18253">
        <v>1</v>
      </c>
      <c r="E18253">
        <v>11</v>
      </c>
      <c r="F18253" t="s">
        <v>19973</v>
      </c>
    </row>
    <row r="18254" spans="1:6" x14ac:dyDescent="0.25">
      <c r="A18254">
        <v>134707</v>
      </c>
      <c r="B18254" t="s">
        <v>19970</v>
      </c>
      <c r="C18254">
        <v>1</v>
      </c>
      <c r="D18254">
        <v>1</v>
      </c>
      <c r="E18254">
        <v>12</v>
      </c>
      <c r="F18254" t="s">
        <v>19974</v>
      </c>
    </row>
    <row r="18255" spans="1:6" x14ac:dyDescent="0.25">
      <c r="A18255">
        <v>147819</v>
      </c>
      <c r="B18255" t="s">
        <v>19970</v>
      </c>
      <c r="C18255">
        <v>5</v>
      </c>
      <c r="D18255">
        <v>1</v>
      </c>
      <c r="E18255">
        <v>9</v>
      </c>
      <c r="F18255" t="s">
        <v>19975</v>
      </c>
    </row>
    <row r="18256" spans="1:6" x14ac:dyDescent="0.25">
      <c r="A18256">
        <v>143379</v>
      </c>
      <c r="B18256" t="s">
        <v>19970</v>
      </c>
      <c r="C18256">
        <v>1</v>
      </c>
      <c r="D18256">
        <v>1</v>
      </c>
      <c r="E18256">
        <v>9</v>
      </c>
      <c r="F18256" t="s">
        <v>19976</v>
      </c>
    </row>
    <row r="18257" spans="1:6" x14ac:dyDescent="0.25">
      <c r="A18257">
        <v>143377</v>
      </c>
      <c r="B18257" t="s">
        <v>19970</v>
      </c>
      <c r="C18257">
        <v>1</v>
      </c>
      <c r="D18257">
        <v>1</v>
      </c>
      <c r="E18257">
        <v>9</v>
      </c>
      <c r="F18257" t="s">
        <v>19977</v>
      </c>
    </row>
    <row r="18258" spans="1:6" x14ac:dyDescent="0.25">
      <c r="A18258">
        <v>144717</v>
      </c>
      <c r="B18258" t="s">
        <v>19970</v>
      </c>
      <c r="C18258">
        <v>1</v>
      </c>
      <c r="D18258">
        <v>1</v>
      </c>
      <c r="E18258">
        <v>9</v>
      </c>
      <c r="F18258" t="s">
        <v>19978</v>
      </c>
    </row>
    <row r="18259" spans="1:6" x14ac:dyDescent="0.25">
      <c r="A18259">
        <v>146273</v>
      </c>
      <c r="B18259" t="s">
        <v>19970</v>
      </c>
      <c r="C18259">
        <v>1</v>
      </c>
      <c r="D18259">
        <v>1</v>
      </c>
      <c r="E18259">
        <v>6</v>
      </c>
      <c r="F18259" t="s">
        <v>19979</v>
      </c>
    </row>
    <row r="18260" spans="1:6" x14ac:dyDescent="0.25">
      <c r="A18260">
        <v>142373</v>
      </c>
      <c r="B18260" t="s">
        <v>19970</v>
      </c>
      <c r="C18260">
        <v>1</v>
      </c>
      <c r="D18260">
        <v>1</v>
      </c>
      <c r="E18260">
        <v>8</v>
      </c>
      <c r="F18260" t="s">
        <v>19980</v>
      </c>
    </row>
    <row r="18261" spans="1:6" x14ac:dyDescent="0.25">
      <c r="A18261">
        <v>142666</v>
      </c>
      <c r="B18261" t="s">
        <v>19970</v>
      </c>
      <c r="C18261">
        <v>2</v>
      </c>
      <c r="D18261">
        <v>1</v>
      </c>
      <c r="E18261">
        <v>7</v>
      </c>
      <c r="F18261" t="s">
        <v>19981</v>
      </c>
    </row>
    <row r="18262" spans="1:6" x14ac:dyDescent="0.25">
      <c r="A18262">
        <v>101032</v>
      </c>
      <c r="B18262" t="s">
        <v>19970</v>
      </c>
      <c r="C18262">
        <v>1</v>
      </c>
      <c r="D18262">
        <v>1</v>
      </c>
      <c r="E18262">
        <v>18</v>
      </c>
      <c r="F18262" t="s">
        <v>19982</v>
      </c>
    </row>
    <row r="18263" spans="1:6" x14ac:dyDescent="0.25">
      <c r="A18263">
        <v>105925</v>
      </c>
      <c r="B18263" t="s">
        <v>19970</v>
      </c>
      <c r="C18263">
        <v>1</v>
      </c>
      <c r="D18263">
        <v>1</v>
      </c>
      <c r="E18263">
        <v>18</v>
      </c>
      <c r="F18263" t="s">
        <v>19983</v>
      </c>
    </row>
    <row r="18264" spans="1:6" x14ac:dyDescent="0.25">
      <c r="A18264">
        <v>105899</v>
      </c>
      <c r="B18264" t="s">
        <v>19970</v>
      </c>
      <c r="C18264">
        <v>1</v>
      </c>
      <c r="D18264">
        <v>1</v>
      </c>
      <c r="E18264">
        <v>10</v>
      </c>
      <c r="F18264" t="s">
        <v>19984</v>
      </c>
    </row>
    <row r="18265" spans="1:6" x14ac:dyDescent="0.25">
      <c r="A18265">
        <v>101024</v>
      </c>
      <c r="B18265" t="s">
        <v>19970</v>
      </c>
      <c r="C18265">
        <v>1</v>
      </c>
      <c r="D18265">
        <v>1</v>
      </c>
      <c r="E18265">
        <v>9</v>
      </c>
      <c r="F18265" t="s">
        <v>19985</v>
      </c>
    </row>
    <row r="18266" spans="1:6" x14ac:dyDescent="0.25">
      <c r="A18266">
        <v>102827</v>
      </c>
      <c r="B18266" t="s">
        <v>19970</v>
      </c>
      <c r="C18266">
        <v>1</v>
      </c>
      <c r="D18266">
        <v>1</v>
      </c>
      <c r="E18266">
        <v>8</v>
      </c>
      <c r="F18266" t="s">
        <v>19986</v>
      </c>
    </row>
    <row r="18267" spans="1:6" x14ac:dyDescent="0.25">
      <c r="A18267">
        <v>101033</v>
      </c>
      <c r="B18267" t="s">
        <v>19970</v>
      </c>
      <c r="C18267">
        <v>1</v>
      </c>
      <c r="D18267">
        <v>1</v>
      </c>
      <c r="E18267">
        <v>17</v>
      </c>
      <c r="F18267" t="s">
        <v>19987</v>
      </c>
    </row>
    <row r="18268" spans="1:6" x14ac:dyDescent="0.25">
      <c r="A18268">
        <v>102843</v>
      </c>
      <c r="B18268" t="s">
        <v>19970</v>
      </c>
      <c r="C18268">
        <v>1</v>
      </c>
      <c r="D18268">
        <v>1</v>
      </c>
      <c r="E18268">
        <v>10</v>
      </c>
      <c r="F18268" t="s">
        <v>2364</v>
      </c>
    </row>
    <row r="18269" spans="1:6" x14ac:dyDescent="0.25">
      <c r="A18269">
        <v>110032</v>
      </c>
      <c r="B18269" t="s">
        <v>19970</v>
      </c>
      <c r="C18269">
        <v>1</v>
      </c>
      <c r="D18269">
        <v>1</v>
      </c>
      <c r="E18269">
        <v>9</v>
      </c>
      <c r="F18269" t="s">
        <v>19988</v>
      </c>
    </row>
    <row r="18270" spans="1:6" x14ac:dyDescent="0.25">
      <c r="A18270">
        <v>105915</v>
      </c>
      <c r="B18270" t="s">
        <v>19970</v>
      </c>
      <c r="C18270">
        <v>1</v>
      </c>
      <c r="D18270">
        <v>1</v>
      </c>
      <c r="E18270">
        <v>7</v>
      </c>
      <c r="F18270" t="s">
        <v>19989</v>
      </c>
    </row>
    <row r="18271" spans="1:6" x14ac:dyDescent="0.25">
      <c r="A18271">
        <v>111231</v>
      </c>
      <c r="B18271" t="s">
        <v>19970</v>
      </c>
      <c r="C18271">
        <v>1</v>
      </c>
      <c r="D18271">
        <v>1</v>
      </c>
      <c r="E18271">
        <v>7</v>
      </c>
      <c r="F18271" t="s">
        <v>19989</v>
      </c>
    </row>
    <row r="18272" spans="1:6" x14ac:dyDescent="0.25">
      <c r="A18272">
        <v>101011</v>
      </c>
      <c r="B18272" t="s">
        <v>19970</v>
      </c>
      <c r="C18272">
        <v>1</v>
      </c>
      <c r="D18272">
        <v>1</v>
      </c>
      <c r="E18272">
        <v>17</v>
      </c>
      <c r="F18272" t="s">
        <v>19990</v>
      </c>
    </row>
    <row r="18273" spans="1:6" x14ac:dyDescent="0.25">
      <c r="A18273">
        <v>111611</v>
      </c>
      <c r="B18273" t="s">
        <v>19970</v>
      </c>
      <c r="C18273">
        <v>1</v>
      </c>
      <c r="D18273">
        <v>1</v>
      </c>
      <c r="E18273">
        <v>12</v>
      </c>
      <c r="F18273" t="s">
        <v>19991</v>
      </c>
    </row>
    <row r="18274" spans="1:6" x14ac:dyDescent="0.25">
      <c r="A18274">
        <v>100300</v>
      </c>
      <c r="B18274" t="s">
        <v>19970</v>
      </c>
      <c r="C18274">
        <v>1</v>
      </c>
      <c r="D18274">
        <v>1</v>
      </c>
      <c r="E18274">
        <v>6</v>
      </c>
      <c r="F18274" t="s">
        <v>19992</v>
      </c>
    </row>
    <row r="18275" spans="1:6" x14ac:dyDescent="0.25">
      <c r="A18275">
        <v>110180</v>
      </c>
      <c r="B18275" t="s">
        <v>19970</v>
      </c>
      <c r="C18275">
        <v>1</v>
      </c>
      <c r="D18275">
        <v>1</v>
      </c>
      <c r="E18275">
        <v>4</v>
      </c>
      <c r="F18275" t="s">
        <v>19993</v>
      </c>
    </row>
    <row r="18276" spans="1:6" x14ac:dyDescent="0.25">
      <c r="A18276">
        <v>110181</v>
      </c>
      <c r="B18276" t="s">
        <v>19970</v>
      </c>
      <c r="C18276">
        <v>1</v>
      </c>
      <c r="D18276">
        <v>1</v>
      </c>
      <c r="E18276">
        <v>2</v>
      </c>
      <c r="F18276" t="s">
        <v>19994</v>
      </c>
    </row>
    <row r="18277" spans="1:6" x14ac:dyDescent="0.25">
      <c r="A18277">
        <v>134527</v>
      </c>
      <c r="B18277" t="s">
        <v>19970</v>
      </c>
      <c r="C18277">
        <v>1</v>
      </c>
      <c r="D18277">
        <v>1</v>
      </c>
      <c r="E18277">
        <v>2</v>
      </c>
      <c r="F18277" t="s">
        <v>19995</v>
      </c>
    </row>
    <row r="18278" spans="1:6" x14ac:dyDescent="0.25">
      <c r="A18278">
        <v>122160</v>
      </c>
      <c r="B18278" t="s">
        <v>19970</v>
      </c>
      <c r="C18278">
        <v>1</v>
      </c>
      <c r="D18278">
        <v>1</v>
      </c>
      <c r="E18278">
        <v>3</v>
      </c>
      <c r="F18278" t="s">
        <v>19996</v>
      </c>
    </row>
    <row r="18279" spans="1:6" x14ac:dyDescent="0.25">
      <c r="A18279">
        <v>133485</v>
      </c>
      <c r="B18279" t="s">
        <v>19970</v>
      </c>
      <c r="C18279">
        <v>1</v>
      </c>
      <c r="D18279">
        <v>1</v>
      </c>
      <c r="E18279">
        <v>2</v>
      </c>
      <c r="F18279" t="s">
        <v>19997</v>
      </c>
    </row>
    <row r="18280" spans="1:6" x14ac:dyDescent="0.25">
      <c r="A18280">
        <v>142240</v>
      </c>
      <c r="B18280" t="s">
        <v>19998</v>
      </c>
      <c r="C18280">
        <v>1</v>
      </c>
      <c r="D18280">
        <v>1</v>
      </c>
      <c r="E18280">
        <v>10</v>
      </c>
      <c r="F18280" t="s">
        <v>19999</v>
      </c>
    </row>
    <row r="18281" spans="1:6" x14ac:dyDescent="0.25">
      <c r="A18281">
        <v>101038</v>
      </c>
      <c r="B18281" t="s">
        <v>19998</v>
      </c>
      <c r="C18281">
        <v>1</v>
      </c>
      <c r="D18281">
        <v>1</v>
      </c>
      <c r="E18281">
        <v>17</v>
      </c>
      <c r="F18281" t="s">
        <v>20000</v>
      </c>
    </row>
    <row r="18282" spans="1:6" x14ac:dyDescent="0.25">
      <c r="A18282">
        <v>102595</v>
      </c>
      <c r="B18282" t="s">
        <v>19998</v>
      </c>
      <c r="C18282">
        <v>1</v>
      </c>
      <c r="D18282">
        <v>1</v>
      </c>
      <c r="E18282">
        <v>16</v>
      </c>
      <c r="F18282" t="s">
        <v>20001</v>
      </c>
    </row>
    <row r="18283" spans="1:6" x14ac:dyDescent="0.25">
      <c r="A18283">
        <v>110033</v>
      </c>
      <c r="B18283" t="s">
        <v>19998</v>
      </c>
      <c r="C18283">
        <v>1</v>
      </c>
      <c r="D18283">
        <v>1</v>
      </c>
      <c r="E18283">
        <v>9</v>
      </c>
      <c r="F18283" t="s">
        <v>20002</v>
      </c>
    </row>
    <row r="18284" spans="1:6" x14ac:dyDescent="0.25">
      <c r="A18284">
        <v>123189</v>
      </c>
      <c r="B18284" t="s">
        <v>19998</v>
      </c>
      <c r="C18284">
        <v>10</v>
      </c>
      <c r="D18284">
        <v>1</v>
      </c>
      <c r="E18284">
        <v>2</v>
      </c>
      <c r="F18284" t="s">
        <v>20003</v>
      </c>
    </row>
    <row r="18285" spans="1:6" x14ac:dyDescent="0.25">
      <c r="A18285">
        <v>145009</v>
      </c>
      <c r="B18285" t="s">
        <v>20004</v>
      </c>
      <c r="C18285">
        <v>1</v>
      </c>
      <c r="D18285">
        <v>1</v>
      </c>
      <c r="E18285">
        <v>11</v>
      </c>
      <c r="F18285" t="s">
        <v>20005</v>
      </c>
    </row>
    <row r="18286" spans="1:6" x14ac:dyDescent="0.25">
      <c r="A18286">
        <v>144309</v>
      </c>
      <c r="B18286" t="s">
        <v>20004</v>
      </c>
      <c r="C18286">
        <v>3</v>
      </c>
      <c r="D18286">
        <v>1</v>
      </c>
      <c r="E18286">
        <v>11</v>
      </c>
      <c r="F18286" t="s">
        <v>20006</v>
      </c>
    </row>
    <row r="18287" spans="1:6" x14ac:dyDescent="0.25">
      <c r="A18287">
        <v>146928</v>
      </c>
      <c r="B18287" t="s">
        <v>20004</v>
      </c>
      <c r="C18287">
        <v>5</v>
      </c>
      <c r="D18287">
        <v>1</v>
      </c>
      <c r="E18287">
        <v>9</v>
      </c>
      <c r="F18287" t="s">
        <v>20007</v>
      </c>
    </row>
    <row r="18288" spans="1:6" x14ac:dyDescent="0.25">
      <c r="A18288">
        <v>145102</v>
      </c>
      <c r="B18288" t="s">
        <v>20004</v>
      </c>
      <c r="C18288">
        <v>1</v>
      </c>
      <c r="D18288">
        <v>1</v>
      </c>
      <c r="E18288">
        <v>8</v>
      </c>
      <c r="F18288" t="s">
        <v>20008</v>
      </c>
    </row>
    <row r="18289" spans="1:6" x14ac:dyDescent="0.25">
      <c r="A18289">
        <v>144617</v>
      </c>
      <c r="B18289" t="s">
        <v>20009</v>
      </c>
      <c r="C18289">
        <v>1</v>
      </c>
      <c r="D18289">
        <v>1</v>
      </c>
      <c r="E18289">
        <v>8</v>
      </c>
      <c r="F18289" t="s">
        <v>20010</v>
      </c>
    </row>
    <row r="18290" spans="1:6" x14ac:dyDescent="0.25">
      <c r="A18290">
        <v>143380</v>
      </c>
      <c r="B18290" t="s">
        <v>20009</v>
      </c>
      <c r="C18290">
        <v>1</v>
      </c>
      <c r="D18290">
        <v>1</v>
      </c>
      <c r="E18290">
        <v>8</v>
      </c>
      <c r="F18290" t="s">
        <v>20011</v>
      </c>
    </row>
    <row r="18291" spans="1:6" x14ac:dyDescent="0.25">
      <c r="A18291">
        <v>146427</v>
      </c>
      <c r="B18291" t="s">
        <v>20009</v>
      </c>
      <c r="C18291">
        <v>1</v>
      </c>
      <c r="D18291">
        <v>1</v>
      </c>
      <c r="E18291">
        <v>8</v>
      </c>
      <c r="F18291" t="s">
        <v>20011</v>
      </c>
    </row>
    <row r="18292" spans="1:6" x14ac:dyDescent="0.25">
      <c r="A18292">
        <v>104270</v>
      </c>
      <c r="B18292" t="s">
        <v>20009</v>
      </c>
      <c r="C18292">
        <v>1</v>
      </c>
      <c r="D18292">
        <v>1</v>
      </c>
      <c r="E18292">
        <v>20</v>
      </c>
      <c r="F18292" t="s">
        <v>20012</v>
      </c>
    </row>
    <row r="18293" spans="1:6" x14ac:dyDescent="0.25">
      <c r="A18293">
        <v>111569</v>
      </c>
      <c r="B18293" t="s">
        <v>20009</v>
      </c>
      <c r="C18293">
        <v>4</v>
      </c>
      <c r="D18293">
        <v>1</v>
      </c>
      <c r="E18293">
        <v>12</v>
      </c>
      <c r="F18293" t="s">
        <v>20013</v>
      </c>
    </row>
    <row r="18294" spans="1:6" x14ac:dyDescent="0.25">
      <c r="A18294">
        <v>105054</v>
      </c>
      <c r="B18294" t="s">
        <v>20009</v>
      </c>
      <c r="C18294">
        <v>1</v>
      </c>
      <c r="D18294">
        <v>1</v>
      </c>
      <c r="E18294">
        <v>17</v>
      </c>
      <c r="F18294" t="s">
        <v>19841</v>
      </c>
    </row>
    <row r="18295" spans="1:6" x14ac:dyDescent="0.25">
      <c r="A18295">
        <v>101017</v>
      </c>
      <c r="B18295" t="s">
        <v>20009</v>
      </c>
      <c r="C18295">
        <v>1</v>
      </c>
      <c r="D18295">
        <v>1</v>
      </c>
      <c r="E18295">
        <v>15</v>
      </c>
      <c r="F18295" t="s">
        <v>20014</v>
      </c>
    </row>
    <row r="18296" spans="1:6" x14ac:dyDescent="0.25">
      <c r="A18296">
        <v>104271</v>
      </c>
      <c r="B18296" t="s">
        <v>20009</v>
      </c>
      <c r="C18296">
        <v>1</v>
      </c>
      <c r="D18296">
        <v>1</v>
      </c>
      <c r="E18296">
        <v>15</v>
      </c>
      <c r="F18296" t="s">
        <v>20015</v>
      </c>
    </row>
    <row r="18297" spans="1:6" x14ac:dyDescent="0.25">
      <c r="A18297">
        <v>104275</v>
      </c>
      <c r="B18297" t="s">
        <v>20009</v>
      </c>
      <c r="C18297">
        <v>1</v>
      </c>
      <c r="D18297">
        <v>1</v>
      </c>
      <c r="E18297">
        <v>12</v>
      </c>
      <c r="F18297" t="s">
        <v>20016</v>
      </c>
    </row>
    <row r="18298" spans="1:6" x14ac:dyDescent="0.25">
      <c r="A18298">
        <v>134002</v>
      </c>
      <c r="B18298" t="s">
        <v>20009</v>
      </c>
      <c r="C18298">
        <v>1</v>
      </c>
      <c r="D18298">
        <v>1</v>
      </c>
      <c r="E18298">
        <v>8</v>
      </c>
      <c r="F18298" t="s">
        <v>20017</v>
      </c>
    </row>
    <row r="18299" spans="1:6" x14ac:dyDescent="0.25">
      <c r="A18299">
        <v>105400</v>
      </c>
      <c r="B18299" t="s">
        <v>20009</v>
      </c>
      <c r="C18299">
        <v>1</v>
      </c>
      <c r="D18299">
        <v>1</v>
      </c>
      <c r="E18299">
        <v>8</v>
      </c>
      <c r="F18299" t="s">
        <v>20018</v>
      </c>
    </row>
    <row r="18300" spans="1:6" x14ac:dyDescent="0.25">
      <c r="A18300">
        <v>115640</v>
      </c>
      <c r="B18300" t="s">
        <v>20009</v>
      </c>
      <c r="C18300">
        <v>1</v>
      </c>
      <c r="D18300">
        <v>1</v>
      </c>
      <c r="E18300">
        <v>4</v>
      </c>
      <c r="F18300" t="s">
        <v>20019</v>
      </c>
    </row>
    <row r="18301" spans="1:6" x14ac:dyDescent="0.25">
      <c r="A18301">
        <v>128867</v>
      </c>
      <c r="B18301" t="s">
        <v>20009</v>
      </c>
      <c r="C18301">
        <v>1</v>
      </c>
      <c r="D18301">
        <v>1</v>
      </c>
      <c r="E18301">
        <v>2</v>
      </c>
      <c r="F18301" t="s">
        <v>20020</v>
      </c>
    </row>
    <row r="18302" spans="1:6" x14ac:dyDescent="0.25">
      <c r="A18302">
        <v>119583</v>
      </c>
      <c r="B18302" t="s">
        <v>20009</v>
      </c>
      <c r="C18302">
        <v>4</v>
      </c>
      <c r="D18302">
        <v>1</v>
      </c>
      <c r="E18302">
        <v>2</v>
      </c>
      <c r="F18302" t="s">
        <v>20021</v>
      </c>
    </row>
    <row r="18303" spans="1:6" x14ac:dyDescent="0.25">
      <c r="A18303">
        <v>128881</v>
      </c>
      <c r="B18303" t="s">
        <v>20009</v>
      </c>
      <c r="C18303">
        <v>1</v>
      </c>
      <c r="D18303">
        <v>1</v>
      </c>
      <c r="E18303">
        <v>2</v>
      </c>
      <c r="F18303" t="s">
        <v>20022</v>
      </c>
    </row>
    <row r="18304" spans="1:6" x14ac:dyDescent="0.25">
      <c r="A18304">
        <v>129348</v>
      </c>
      <c r="B18304" t="s">
        <v>20009</v>
      </c>
      <c r="C18304">
        <v>38</v>
      </c>
      <c r="D18304">
        <v>1</v>
      </c>
      <c r="E18304">
        <v>1</v>
      </c>
      <c r="F18304" t="s">
        <v>20023</v>
      </c>
    </row>
    <row r="18305" spans="1:6" x14ac:dyDescent="0.25">
      <c r="A18305">
        <v>119093</v>
      </c>
      <c r="B18305" t="s">
        <v>20009</v>
      </c>
      <c r="C18305">
        <v>2</v>
      </c>
      <c r="D18305">
        <v>1</v>
      </c>
      <c r="E18305">
        <v>2</v>
      </c>
      <c r="F18305" t="s">
        <v>20024</v>
      </c>
    </row>
    <row r="18306" spans="1:6" x14ac:dyDescent="0.25">
      <c r="A18306">
        <v>120219</v>
      </c>
      <c r="B18306" t="s">
        <v>20009</v>
      </c>
      <c r="C18306">
        <v>4</v>
      </c>
      <c r="D18306">
        <v>1</v>
      </c>
      <c r="E18306">
        <v>3</v>
      </c>
      <c r="F18306" t="s">
        <v>20025</v>
      </c>
    </row>
    <row r="18307" spans="1:6" x14ac:dyDescent="0.25">
      <c r="A18307">
        <v>100021</v>
      </c>
      <c r="B18307" t="s">
        <v>20026</v>
      </c>
      <c r="C18307">
        <v>1</v>
      </c>
      <c r="D18307">
        <v>1</v>
      </c>
      <c r="E18307">
        <v>38</v>
      </c>
      <c r="F18307" t="s">
        <v>20027</v>
      </c>
    </row>
    <row r="18308" spans="1:6" x14ac:dyDescent="0.25">
      <c r="A18308">
        <v>108245</v>
      </c>
      <c r="B18308" t="s">
        <v>20026</v>
      </c>
      <c r="C18308">
        <v>3</v>
      </c>
      <c r="D18308">
        <v>1</v>
      </c>
      <c r="E18308">
        <v>21</v>
      </c>
      <c r="F18308" t="s">
        <v>20028</v>
      </c>
    </row>
    <row r="18309" spans="1:6" x14ac:dyDescent="0.25">
      <c r="A18309">
        <v>142840</v>
      </c>
      <c r="B18309" t="s">
        <v>20026</v>
      </c>
      <c r="C18309">
        <v>1</v>
      </c>
      <c r="D18309">
        <v>1</v>
      </c>
      <c r="E18309">
        <v>10</v>
      </c>
      <c r="F18309" t="s">
        <v>20029</v>
      </c>
    </row>
    <row r="18310" spans="1:6" x14ac:dyDescent="0.25">
      <c r="A18310">
        <v>132677</v>
      </c>
      <c r="B18310" t="s">
        <v>20030</v>
      </c>
      <c r="C18310">
        <v>1</v>
      </c>
      <c r="D18310">
        <v>1</v>
      </c>
      <c r="E18310">
        <v>7</v>
      </c>
      <c r="F18310" t="s">
        <v>20031</v>
      </c>
    </row>
    <row r="18311" spans="1:6" x14ac:dyDescent="0.25">
      <c r="A18311">
        <v>138092</v>
      </c>
      <c r="B18311" t="s">
        <v>20032</v>
      </c>
      <c r="C18311">
        <v>1</v>
      </c>
      <c r="D18311">
        <v>1</v>
      </c>
      <c r="E18311">
        <v>10</v>
      </c>
      <c r="F18311" t="s">
        <v>20033</v>
      </c>
    </row>
    <row r="18312" spans="1:6" x14ac:dyDescent="0.25">
      <c r="A18312">
        <v>134904</v>
      </c>
      <c r="B18312" t="s">
        <v>20032</v>
      </c>
      <c r="C18312">
        <v>1</v>
      </c>
      <c r="D18312">
        <v>1</v>
      </c>
      <c r="E18312">
        <v>10</v>
      </c>
      <c r="F18312" t="s">
        <v>20034</v>
      </c>
    </row>
    <row r="18313" spans="1:6" x14ac:dyDescent="0.25">
      <c r="A18313">
        <v>105217</v>
      </c>
      <c r="B18313" t="s">
        <v>20032</v>
      </c>
      <c r="C18313">
        <v>1</v>
      </c>
      <c r="D18313">
        <v>1</v>
      </c>
      <c r="E18313">
        <v>6</v>
      </c>
      <c r="F18313" t="s">
        <v>19855</v>
      </c>
    </row>
    <row r="18314" spans="1:6" x14ac:dyDescent="0.25">
      <c r="A18314">
        <v>117698</v>
      </c>
      <c r="B18314" t="s">
        <v>20032</v>
      </c>
      <c r="C18314">
        <v>2</v>
      </c>
      <c r="D18314">
        <v>1</v>
      </c>
      <c r="E18314">
        <v>1</v>
      </c>
      <c r="F18314" t="s">
        <v>20035</v>
      </c>
    </row>
    <row r="18315" spans="1:6" x14ac:dyDescent="0.25">
      <c r="A18315">
        <v>124568</v>
      </c>
      <c r="B18315" t="s">
        <v>20032</v>
      </c>
      <c r="C18315">
        <v>12</v>
      </c>
      <c r="D18315">
        <v>1</v>
      </c>
      <c r="E18315">
        <v>1</v>
      </c>
      <c r="F18315" t="s">
        <v>20036</v>
      </c>
    </row>
    <row r="18316" spans="1:6" x14ac:dyDescent="0.25">
      <c r="A18316">
        <v>125575</v>
      </c>
      <c r="B18316" t="s">
        <v>20032</v>
      </c>
      <c r="C18316">
        <v>7</v>
      </c>
      <c r="D18316">
        <v>1</v>
      </c>
      <c r="E18316">
        <v>1</v>
      </c>
      <c r="F18316" t="s">
        <v>20037</v>
      </c>
    </row>
    <row r="18317" spans="1:6" x14ac:dyDescent="0.25">
      <c r="A18317">
        <v>126467</v>
      </c>
      <c r="B18317" t="s">
        <v>20032</v>
      </c>
      <c r="C18317">
        <v>10</v>
      </c>
      <c r="D18317">
        <v>1</v>
      </c>
      <c r="E18317">
        <v>1</v>
      </c>
      <c r="F18317" t="s">
        <v>20038</v>
      </c>
    </row>
    <row r="18318" spans="1:6" x14ac:dyDescent="0.25">
      <c r="A18318">
        <v>144138</v>
      </c>
      <c r="B18318" t="s">
        <v>20039</v>
      </c>
      <c r="C18318">
        <v>1</v>
      </c>
      <c r="D18318">
        <v>1</v>
      </c>
      <c r="E18318">
        <v>9</v>
      </c>
      <c r="F18318" t="s">
        <v>20040</v>
      </c>
    </row>
    <row r="18319" spans="1:6" x14ac:dyDescent="0.25">
      <c r="A18319">
        <v>143296</v>
      </c>
      <c r="B18319" t="s">
        <v>20039</v>
      </c>
      <c r="C18319">
        <v>1</v>
      </c>
      <c r="D18319">
        <v>1</v>
      </c>
      <c r="E18319">
        <v>8</v>
      </c>
      <c r="F18319" t="s">
        <v>20041</v>
      </c>
    </row>
    <row r="18320" spans="1:6" x14ac:dyDescent="0.25">
      <c r="A18320">
        <v>147651</v>
      </c>
      <c r="B18320" t="s">
        <v>20039</v>
      </c>
      <c r="C18320">
        <v>1</v>
      </c>
      <c r="D18320">
        <v>1</v>
      </c>
      <c r="E18320">
        <v>8</v>
      </c>
      <c r="F18320" t="s">
        <v>20042</v>
      </c>
    </row>
    <row r="18321" spans="1:6" x14ac:dyDescent="0.25">
      <c r="A18321">
        <v>115616</v>
      </c>
      <c r="B18321" t="s">
        <v>20043</v>
      </c>
      <c r="C18321">
        <v>1</v>
      </c>
      <c r="D18321">
        <v>1</v>
      </c>
      <c r="E18321">
        <v>2</v>
      </c>
      <c r="F18321" t="s">
        <v>20044</v>
      </c>
    </row>
    <row r="18322" spans="1:6" x14ac:dyDescent="0.25">
      <c r="A18322">
        <v>129694</v>
      </c>
      <c r="B18322" t="s">
        <v>20045</v>
      </c>
      <c r="C18322">
        <v>1</v>
      </c>
      <c r="D18322">
        <v>1</v>
      </c>
      <c r="E18322">
        <v>3</v>
      </c>
      <c r="F18322" t="s">
        <v>20046</v>
      </c>
    </row>
    <row r="18323" spans="1:6" x14ac:dyDescent="0.25">
      <c r="A18323">
        <v>107553</v>
      </c>
      <c r="B18323" t="s">
        <v>20045</v>
      </c>
      <c r="C18323">
        <v>1</v>
      </c>
      <c r="D18323">
        <v>1</v>
      </c>
      <c r="E18323">
        <v>14</v>
      </c>
      <c r="F18323" t="s">
        <v>20047</v>
      </c>
    </row>
    <row r="18324" spans="1:6" x14ac:dyDescent="0.25">
      <c r="A18324">
        <v>142485</v>
      </c>
      <c r="B18324" t="s">
        <v>20045</v>
      </c>
      <c r="C18324">
        <v>1</v>
      </c>
      <c r="D18324">
        <v>1</v>
      </c>
      <c r="E18324">
        <v>9</v>
      </c>
      <c r="F18324" t="s">
        <v>20048</v>
      </c>
    </row>
    <row r="18325" spans="1:6" x14ac:dyDescent="0.25">
      <c r="A18325">
        <v>145209</v>
      </c>
      <c r="B18325" t="s">
        <v>20045</v>
      </c>
      <c r="C18325">
        <v>1</v>
      </c>
      <c r="D18325">
        <v>1</v>
      </c>
      <c r="E18325">
        <v>8</v>
      </c>
      <c r="F18325" t="s">
        <v>20042</v>
      </c>
    </row>
    <row r="18326" spans="1:6" x14ac:dyDescent="0.25">
      <c r="A18326">
        <v>147661</v>
      </c>
      <c r="B18326" t="s">
        <v>20045</v>
      </c>
      <c r="C18326">
        <v>1</v>
      </c>
      <c r="D18326">
        <v>1</v>
      </c>
      <c r="E18326">
        <v>8</v>
      </c>
      <c r="F18326" t="s">
        <v>20049</v>
      </c>
    </row>
    <row r="18327" spans="1:6" x14ac:dyDescent="0.25">
      <c r="A18327">
        <v>109377</v>
      </c>
      <c r="B18327" t="s">
        <v>20045</v>
      </c>
      <c r="C18327">
        <v>1</v>
      </c>
      <c r="D18327">
        <v>1</v>
      </c>
      <c r="E18327">
        <v>9</v>
      </c>
      <c r="F18327" t="s">
        <v>20050</v>
      </c>
    </row>
    <row r="18328" spans="1:6" x14ac:dyDescent="0.25">
      <c r="A18328">
        <v>114773</v>
      </c>
      <c r="B18328" t="s">
        <v>20045</v>
      </c>
      <c r="C18328">
        <v>10</v>
      </c>
      <c r="D18328">
        <v>1</v>
      </c>
      <c r="E18328">
        <v>1</v>
      </c>
      <c r="F18328" t="s">
        <v>20051</v>
      </c>
    </row>
    <row r="18329" spans="1:6" x14ac:dyDescent="0.25">
      <c r="A18329">
        <v>114747</v>
      </c>
      <c r="B18329" t="s">
        <v>20045</v>
      </c>
      <c r="C18329">
        <v>2</v>
      </c>
      <c r="D18329">
        <v>1</v>
      </c>
      <c r="E18329">
        <v>2</v>
      </c>
      <c r="F18329" t="s">
        <v>20052</v>
      </c>
    </row>
    <row r="18330" spans="1:6" x14ac:dyDescent="0.25">
      <c r="A18330">
        <v>144283</v>
      </c>
      <c r="B18330" t="s">
        <v>20053</v>
      </c>
      <c r="C18330">
        <v>1</v>
      </c>
      <c r="D18330">
        <v>1</v>
      </c>
      <c r="E18330">
        <v>10</v>
      </c>
      <c r="F18330" t="s">
        <v>20054</v>
      </c>
    </row>
    <row r="18331" spans="1:6" x14ac:dyDescent="0.25">
      <c r="A18331">
        <v>144813</v>
      </c>
      <c r="B18331" t="s">
        <v>20053</v>
      </c>
      <c r="C18331">
        <v>1</v>
      </c>
      <c r="D18331">
        <v>1</v>
      </c>
      <c r="E18331">
        <v>9</v>
      </c>
      <c r="F18331" t="s">
        <v>20055</v>
      </c>
    </row>
    <row r="18332" spans="1:6" x14ac:dyDescent="0.25">
      <c r="A18332">
        <v>144281</v>
      </c>
      <c r="B18332" t="s">
        <v>20053</v>
      </c>
      <c r="C18332">
        <v>1</v>
      </c>
      <c r="D18332">
        <v>1</v>
      </c>
      <c r="E18332">
        <v>9</v>
      </c>
      <c r="F18332" t="s">
        <v>20056</v>
      </c>
    </row>
    <row r="18333" spans="1:6" x14ac:dyDescent="0.25">
      <c r="A18333">
        <v>144693</v>
      </c>
      <c r="B18333" t="s">
        <v>20053</v>
      </c>
      <c r="C18333">
        <v>1</v>
      </c>
      <c r="D18333">
        <v>1</v>
      </c>
      <c r="E18333">
        <v>9</v>
      </c>
      <c r="F18333" t="s">
        <v>20057</v>
      </c>
    </row>
    <row r="18334" spans="1:6" x14ac:dyDescent="0.25">
      <c r="A18334">
        <v>111410</v>
      </c>
      <c r="B18334" t="s">
        <v>20053</v>
      </c>
      <c r="C18334">
        <v>1</v>
      </c>
      <c r="D18334">
        <v>1</v>
      </c>
      <c r="E18334">
        <v>7</v>
      </c>
      <c r="F18334" t="s">
        <v>20058</v>
      </c>
    </row>
    <row r="18335" spans="1:6" x14ac:dyDescent="0.25">
      <c r="A18335">
        <v>102157</v>
      </c>
      <c r="B18335" t="s">
        <v>20053</v>
      </c>
      <c r="C18335">
        <v>1</v>
      </c>
      <c r="D18335">
        <v>1</v>
      </c>
      <c r="E18335">
        <v>12</v>
      </c>
      <c r="F18335" t="s">
        <v>20059</v>
      </c>
    </row>
    <row r="18336" spans="1:6" x14ac:dyDescent="0.25">
      <c r="A18336">
        <v>130320</v>
      </c>
      <c r="B18336" t="s">
        <v>20053</v>
      </c>
      <c r="C18336">
        <v>1</v>
      </c>
      <c r="D18336">
        <v>1</v>
      </c>
      <c r="E18336">
        <v>2</v>
      </c>
      <c r="F18336" t="s">
        <v>20060</v>
      </c>
    </row>
    <row r="18337" spans="1:6" x14ac:dyDescent="0.25">
      <c r="A18337">
        <v>121701</v>
      </c>
      <c r="B18337" t="s">
        <v>20053</v>
      </c>
      <c r="C18337">
        <v>1</v>
      </c>
      <c r="D18337">
        <v>1</v>
      </c>
      <c r="E18337">
        <v>2</v>
      </c>
      <c r="F18337" t="s">
        <v>20061</v>
      </c>
    </row>
    <row r="18338" spans="1:6" x14ac:dyDescent="0.25">
      <c r="A18338">
        <v>105779</v>
      </c>
      <c r="B18338" t="s">
        <v>20062</v>
      </c>
      <c r="C18338">
        <v>1</v>
      </c>
      <c r="D18338">
        <v>1</v>
      </c>
      <c r="E18338">
        <v>15</v>
      </c>
      <c r="F18338" t="s">
        <v>20063</v>
      </c>
    </row>
    <row r="18339" spans="1:6" x14ac:dyDescent="0.25">
      <c r="A18339">
        <v>107904</v>
      </c>
      <c r="B18339" t="s">
        <v>20062</v>
      </c>
      <c r="C18339">
        <v>1</v>
      </c>
      <c r="D18339">
        <v>1</v>
      </c>
      <c r="E18339">
        <v>13</v>
      </c>
      <c r="F18339" t="s">
        <v>20064</v>
      </c>
    </row>
    <row r="18340" spans="1:6" x14ac:dyDescent="0.25">
      <c r="A18340">
        <v>137682</v>
      </c>
      <c r="B18340" t="s">
        <v>20062</v>
      </c>
      <c r="C18340">
        <v>1</v>
      </c>
      <c r="D18340">
        <v>1</v>
      </c>
      <c r="E18340">
        <v>13</v>
      </c>
      <c r="F18340" t="s">
        <v>20065</v>
      </c>
    </row>
    <row r="18341" spans="1:6" x14ac:dyDescent="0.25">
      <c r="A18341">
        <v>144843</v>
      </c>
      <c r="B18341" t="s">
        <v>20062</v>
      </c>
      <c r="C18341">
        <v>1</v>
      </c>
      <c r="D18341">
        <v>1</v>
      </c>
      <c r="E18341">
        <v>11</v>
      </c>
      <c r="F18341" t="s">
        <v>20066</v>
      </c>
    </row>
    <row r="18342" spans="1:6" x14ac:dyDescent="0.25">
      <c r="A18342">
        <v>144279</v>
      </c>
      <c r="B18342" t="s">
        <v>20062</v>
      </c>
      <c r="C18342">
        <v>1</v>
      </c>
      <c r="D18342">
        <v>1</v>
      </c>
      <c r="E18342">
        <v>10</v>
      </c>
      <c r="F18342" t="s">
        <v>20067</v>
      </c>
    </row>
    <row r="18343" spans="1:6" x14ac:dyDescent="0.25">
      <c r="A18343">
        <v>145104</v>
      </c>
      <c r="B18343" t="s">
        <v>20062</v>
      </c>
      <c r="C18343">
        <v>1</v>
      </c>
      <c r="D18343">
        <v>1</v>
      </c>
      <c r="E18343">
        <v>10</v>
      </c>
      <c r="F18343" t="s">
        <v>20068</v>
      </c>
    </row>
    <row r="18344" spans="1:6" x14ac:dyDescent="0.25">
      <c r="A18344">
        <v>145356</v>
      </c>
      <c r="B18344" t="s">
        <v>20062</v>
      </c>
      <c r="C18344">
        <v>1</v>
      </c>
      <c r="D18344">
        <v>1</v>
      </c>
      <c r="E18344">
        <v>10</v>
      </c>
      <c r="F18344" t="s">
        <v>20069</v>
      </c>
    </row>
    <row r="18345" spans="1:6" x14ac:dyDescent="0.25">
      <c r="A18345">
        <v>144839</v>
      </c>
      <c r="B18345" t="s">
        <v>20062</v>
      </c>
      <c r="C18345">
        <v>1</v>
      </c>
      <c r="D18345">
        <v>1</v>
      </c>
      <c r="E18345">
        <v>10</v>
      </c>
      <c r="F18345" t="s">
        <v>20070</v>
      </c>
    </row>
    <row r="18346" spans="1:6" x14ac:dyDescent="0.25">
      <c r="A18346">
        <v>145185</v>
      </c>
      <c r="B18346" t="s">
        <v>20062</v>
      </c>
      <c r="C18346">
        <v>2</v>
      </c>
      <c r="D18346">
        <v>1</v>
      </c>
      <c r="E18346">
        <v>9</v>
      </c>
      <c r="F18346" t="s">
        <v>20071</v>
      </c>
    </row>
    <row r="18347" spans="1:6" x14ac:dyDescent="0.25">
      <c r="A18347">
        <v>143376</v>
      </c>
      <c r="B18347" t="s">
        <v>20062</v>
      </c>
      <c r="C18347">
        <v>1</v>
      </c>
      <c r="D18347">
        <v>1</v>
      </c>
      <c r="E18347">
        <v>9</v>
      </c>
      <c r="F18347" t="s">
        <v>20072</v>
      </c>
    </row>
    <row r="18348" spans="1:6" x14ac:dyDescent="0.25">
      <c r="A18348">
        <v>144816</v>
      </c>
      <c r="B18348" t="s">
        <v>20062</v>
      </c>
      <c r="C18348">
        <v>1</v>
      </c>
      <c r="D18348">
        <v>1</v>
      </c>
      <c r="E18348">
        <v>9</v>
      </c>
      <c r="F18348" t="s">
        <v>20073</v>
      </c>
    </row>
    <row r="18349" spans="1:6" x14ac:dyDescent="0.25">
      <c r="A18349">
        <v>145566</v>
      </c>
      <c r="B18349" t="s">
        <v>20062</v>
      </c>
      <c r="C18349">
        <v>9</v>
      </c>
      <c r="D18349">
        <v>1</v>
      </c>
      <c r="E18349">
        <v>8</v>
      </c>
      <c r="F18349" t="s">
        <v>20074</v>
      </c>
    </row>
    <row r="18350" spans="1:6" x14ac:dyDescent="0.25">
      <c r="A18350">
        <v>145159</v>
      </c>
      <c r="B18350" t="s">
        <v>20062</v>
      </c>
      <c r="C18350">
        <v>2</v>
      </c>
      <c r="D18350">
        <v>1</v>
      </c>
      <c r="E18350">
        <v>8</v>
      </c>
      <c r="F18350" t="s">
        <v>20074</v>
      </c>
    </row>
    <row r="18351" spans="1:6" x14ac:dyDescent="0.25">
      <c r="A18351">
        <v>144842</v>
      </c>
      <c r="B18351" t="s">
        <v>20062</v>
      </c>
      <c r="C18351">
        <v>1</v>
      </c>
      <c r="D18351">
        <v>1</v>
      </c>
      <c r="E18351">
        <v>8</v>
      </c>
      <c r="F18351" t="s">
        <v>20075</v>
      </c>
    </row>
    <row r="18352" spans="1:6" x14ac:dyDescent="0.25">
      <c r="A18352">
        <v>102155</v>
      </c>
      <c r="B18352" t="s">
        <v>20062</v>
      </c>
      <c r="C18352">
        <v>1</v>
      </c>
      <c r="D18352">
        <v>1</v>
      </c>
      <c r="E18352">
        <v>17</v>
      </c>
      <c r="F18352" t="s">
        <v>20076</v>
      </c>
    </row>
    <row r="18353" spans="1:6" x14ac:dyDescent="0.25">
      <c r="A18353">
        <v>101754</v>
      </c>
      <c r="B18353" t="s">
        <v>20062</v>
      </c>
      <c r="C18353">
        <v>1</v>
      </c>
      <c r="D18353">
        <v>1</v>
      </c>
      <c r="E18353">
        <v>18</v>
      </c>
      <c r="F18353" t="s">
        <v>20077</v>
      </c>
    </row>
    <row r="18354" spans="1:6" x14ac:dyDescent="0.25">
      <c r="A18354">
        <v>110031</v>
      </c>
      <c r="B18354" t="s">
        <v>20062</v>
      </c>
      <c r="C18354">
        <v>1</v>
      </c>
      <c r="D18354">
        <v>1</v>
      </c>
      <c r="E18354">
        <v>7</v>
      </c>
      <c r="F18354" t="s">
        <v>20078</v>
      </c>
    </row>
    <row r="18355" spans="1:6" x14ac:dyDescent="0.25">
      <c r="A18355">
        <v>102041</v>
      </c>
      <c r="B18355" t="s">
        <v>20062</v>
      </c>
      <c r="C18355">
        <v>1</v>
      </c>
      <c r="D18355">
        <v>1</v>
      </c>
      <c r="E18355">
        <v>17</v>
      </c>
      <c r="F18355" t="s">
        <v>20079</v>
      </c>
    </row>
    <row r="18356" spans="1:6" x14ac:dyDescent="0.25">
      <c r="A18356">
        <v>102156</v>
      </c>
      <c r="B18356" t="s">
        <v>20062</v>
      </c>
      <c r="C18356">
        <v>1</v>
      </c>
      <c r="D18356">
        <v>1</v>
      </c>
      <c r="E18356">
        <v>18</v>
      </c>
      <c r="F18356" t="s">
        <v>20080</v>
      </c>
    </row>
    <row r="18357" spans="1:6" x14ac:dyDescent="0.25">
      <c r="A18357">
        <v>102158</v>
      </c>
      <c r="B18357" t="s">
        <v>20062</v>
      </c>
      <c r="C18357">
        <v>1</v>
      </c>
      <c r="D18357">
        <v>1</v>
      </c>
      <c r="E18357">
        <v>15</v>
      </c>
      <c r="F18357" t="s">
        <v>20081</v>
      </c>
    </row>
    <row r="18358" spans="1:6" x14ac:dyDescent="0.25">
      <c r="A18358">
        <v>125027</v>
      </c>
      <c r="B18358" t="s">
        <v>20062</v>
      </c>
      <c r="C18358">
        <v>1</v>
      </c>
      <c r="D18358">
        <v>1</v>
      </c>
      <c r="E18358">
        <v>6</v>
      </c>
      <c r="F18358" t="s">
        <v>20082</v>
      </c>
    </row>
    <row r="18359" spans="1:6" x14ac:dyDescent="0.25">
      <c r="A18359">
        <v>128808</v>
      </c>
      <c r="B18359" t="s">
        <v>20062</v>
      </c>
      <c r="C18359">
        <v>1</v>
      </c>
      <c r="D18359">
        <v>1</v>
      </c>
      <c r="E18359">
        <v>2</v>
      </c>
      <c r="F18359" t="s">
        <v>20083</v>
      </c>
    </row>
    <row r="18360" spans="1:6" x14ac:dyDescent="0.25">
      <c r="A18360">
        <v>111925</v>
      </c>
      <c r="B18360" t="s">
        <v>20084</v>
      </c>
      <c r="C18360">
        <v>1</v>
      </c>
      <c r="D18360">
        <v>1</v>
      </c>
      <c r="E18360">
        <v>4</v>
      </c>
      <c r="F18360" t="s">
        <v>20085</v>
      </c>
    </row>
    <row r="18361" spans="1:6" x14ac:dyDescent="0.25">
      <c r="A18361">
        <v>143174</v>
      </c>
      <c r="B18361" t="s">
        <v>20084</v>
      </c>
      <c r="C18361">
        <v>1</v>
      </c>
      <c r="D18361">
        <v>1</v>
      </c>
      <c r="E18361">
        <v>8</v>
      </c>
      <c r="F18361" t="s">
        <v>20086</v>
      </c>
    </row>
    <row r="18362" spans="1:6" x14ac:dyDescent="0.25">
      <c r="A18362">
        <v>143592</v>
      </c>
      <c r="B18362" t="s">
        <v>20084</v>
      </c>
      <c r="C18362">
        <v>1</v>
      </c>
      <c r="D18362">
        <v>1</v>
      </c>
      <c r="E18362">
        <v>7</v>
      </c>
      <c r="F18362" t="s">
        <v>20087</v>
      </c>
    </row>
    <row r="18363" spans="1:6" x14ac:dyDescent="0.25">
      <c r="A18363">
        <v>129976</v>
      </c>
      <c r="B18363" t="s">
        <v>20084</v>
      </c>
      <c r="C18363">
        <v>9</v>
      </c>
      <c r="D18363">
        <v>1</v>
      </c>
      <c r="E18363">
        <v>1</v>
      </c>
      <c r="F18363" t="s">
        <v>20088</v>
      </c>
    </row>
    <row r="18364" spans="1:6" x14ac:dyDescent="0.25">
      <c r="A18364">
        <v>110523</v>
      </c>
      <c r="B18364" t="s">
        <v>20084</v>
      </c>
      <c r="C18364">
        <v>1</v>
      </c>
      <c r="D18364">
        <v>1</v>
      </c>
      <c r="E18364">
        <v>4</v>
      </c>
      <c r="F18364" t="s">
        <v>20089</v>
      </c>
    </row>
    <row r="18365" spans="1:6" x14ac:dyDescent="0.25">
      <c r="A18365">
        <v>144841</v>
      </c>
      <c r="B18365" t="s">
        <v>20090</v>
      </c>
      <c r="C18365">
        <v>1</v>
      </c>
      <c r="D18365">
        <v>1</v>
      </c>
      <c r="E18365">
        <v>9</v>
      </c>
      <c r="F18365" t="s">
        <v>20091</v>
      </c>
    </row>
    <row r="18366" spans="1:6" x14ac:dyDescent="0.25">
      <c r="A18366">
        <v>101753</v>
      </c>
      <c r="B18366" t="s">
        <v>20090</v>
      </c>
      <c r="C18366">
        <v>1</v>
      </c>
      <c r="D18366">
        <v>1</v>
      </c>
      <c r="E18366">
        <v>13</v>
      </c>
      <c r="F18366" t="s">
        <v>20092</v>
      </c>
    </row>
    <row r="18367" spans="1:6" x14ac:dyDescent="0.25">
      <c r="A18367">
        <v>103228</v>
      </c>
      <c r="B18367" t="s">
        <v>20090</v>
      </c>
      <c r="C18367">
        <v>1</v>
      </c>
      <c r="D18367">
        <v>1</v>
      </c>
      <c r="E18367">
        <v>11</v>
      </c>
      <c r="F18367" t="s">
        <v>20093</v>
      </c>
    </row>
    <row r="18368" spans="1:6" x14ac:dyDescent="0.25">
      <c r="A18368">
        <v>133382</v>
      </c>
      <c r="B18368" t="s">
        <v>20090</v>
      </c>
      <c r="C18368">
        <v>1</v>
      </c>
      <c r="D18368">
        <v>1</v>
      </c>
      <c r="E18368">
        <v>6</v>
      </c>
      <c r="F18368" t="s">
        <v>20094</v>
      </c>
    </row>
    <row r="18369" spans="1:6" x14ac:dyDescent="0.25">
      <c r="A18369">
        <v>110048</v>
      </c>
      <c r="B18369" t="s">
        <v>20090</v>
      </c>
      <c r="C18369">
        <v>1</v>
      </c>
      <c r="D18369">
        <v>1</v>
      </c>
      <c r="E18369">
        <v>6</v>
      </c>
      <c r="F18369" t="s">
        <v>20095</v>
      </c>
    </row>
    <row r="18370" spans="1:6" x14ac:dyDescent="0.25">
      <c r="A18370">
        <v>145029</v>
      </c>
      <c r="B18370" t="s">
        <v>20096</v>
      </c>
      <c r="C18370">
        <v>1</v>
      </c>
      <c r="D18370">
        <v>1</v>
      </c>
      <c r="E18370">
        <v>9</v>
      </c>
      <c r="F18370" t="s">
        <v>20097</v>
      </c>
    </row>
    <row r="18371" spans="1:6" x14ac:dyDescent="0.25">
      <c r="A18371">
        <v>124314</v>
      </c>
      <c r="B18371" t="s">
        <v>20096</v>
      </c>
      <c r="C18371">
        <v>1</v>
      </c>
      <c r="D18371">
        <v>1</v>
      </c>
      <c r="E18371">
        <v>2</v>
      </c>
      <c r="F18371" t="s">
        <v>20098</v>
      </c>
    </row>
    <row r="18372" spans="1:6" x14ac:dyDescent="0.25">
      <c r="A18372">
        <v>102616</v>
      </c>
      <c r="B18372" t="s">
        <v>20099</v>
      </c>
      <c r="C18372">
        <v>1</v>
      </c>
      <c r="D18372">
        <v>1</v>
      </c>
      <c r="E18372">
        <v>11</v>
      </c>
      <c r="F18372" t="s">
        <v>20100</v>
      </c>
    </row>
    <row r="18373" spans="1:6" x14ac:dyDescent="0.25">
      <c r="A18373">
        <v>118012</v>
      </c>
      <c r="B18373" t="s">
        <v>20099</v>
      </c>
      <c r="C18373">
        <v>5</v>
      </c>
      <c r="D18373">
        <v>1</v>
      </c>
      <c r="E18373">
        <v>1</v>
      </c>
      <c r="F18373" t="s">
        <v>20101</v>
      </c>
    </row>
    <row r="18374" spans="1:6" x14ac:dyDescent="0.25">
      <c r="A18374">
        <v>101777</v>
      </c>
      <c r="B18374" t="s">
        <v>20102</v>
      </c>
      <c r="C18374">
        <v>1</v>
      </c>
      <c r="D18374">
        <v>1</v>
      </c>
      <c r="E18374">
        <v>14</v>
      </c>
      <c r="F18374" t="s">
        <v>20103</v>
      </c>
    </row>
    <row r="18375" spans="1:6" x14ac:dyDescent="0.25">
      <c r="A18375">
        <v>131378</v>
      </c>
      <c r="B18375" t="s">
        <v>20102</v>
      </c>
      <c r="C18375">
        <v>1</v>
      </c>
      <c r="D18375">
        <v>1</v>
      </c>
      <c r="E18375">
        <v>15</v>
      </c>
      <c r="F18375" t="s">
        <v>20104</v>
      </c>
    </row>
    <row r="18376" spans="1:6" x14ac:dyDescent="0.25">
      <c r="A18376">
        <v>144665</v>
      </c>
      <c r="B18376" t="s">
        <v>20102</v>
      </c>
      <c r="C18376">
        <v>1</v>
      </c>
      <c r="D18376">
        <v>1</v>
      </c>
      <c r="E18376">
        <v>12</v>
      </c>
      <c r="F18376" t="s">
        <v>20105</v>
      </c>
    </row>
    <row r="18377" spans="1:6" x14ac:dyDescent="0.25">
      <c r="A18377">
        <v>140816</v>
      </c>
      <c r="B18377" t="s">
        <v>20102</v>
      </c>
      <c r="C18377">
        <v>1</v>
      </c>
      <c r="D18377">
        <v>1</v>
      </c>
      <c r="E18377">
        <v>14</v>
      </c>
      <c r="F18377" t="s">
        <v>20106</v>
      </c>
    </row>
    <row r="18378" spans="1:6" x14ac:dyDescent="0.25">
      <c r="A18378">
        <v>143378</v>
      </c>
      <c r="B18378" t="s">
        <v>20102</v>
      </c>
      <c r="C18378">
        <v>1</v>
      </c>
      <c r="D18378">
        <v>1</v>
      </c>
      <c r="E18378">
        <v>13</v>
      </c>
      <c r="F18378" t="s">
        <v>20107</v>
      </c>
    </row>
    <row r="18379" spans="1:6" x14ac:dyDescent="0.25">
      <c r="A18379">
        <v>141437</v>
      </c>
      <c r="B18379" t="s">
        <v>20102</v>
      </c>
      <c r="C18379">
        <v>1</v>
      </c>
      <c r="D18379">
        <v>1</v>
      </c>
      <c r="E18379">
        <v>14</v>
      </c>
      <c r="F18379" t="s">
        <v>20108</v>
      </c>
    </row>
    <row r="18380" spans="1:6" x14ac:dyDescent="0.25">
      <c r="A18380">
        <v>140002</v>
      </c>
      <c r="B18380" t="s">
        <v>20102</v>
      </c>
      <c r="C18380">
        <v>5</v>
      </c>
      <c r="D18380">
        <v>1</v>
      </c>
      <c r="E18380">
        <v>11</v>
      </c>
      <c r="F18380" t="s">
        <v>20109</v>
      </c>
    </row>
    <row r="18381" spans="1:6" x14ac:dyDescent="0.25">
      <c r="A18381">
        <v>144619</v>
      </c>
      <c r="B18381" t="s">
        <v>20102</v>
      </c>
      <c r="C18381">
        <v>1</v>
      </c>
      <c r="D18381">
        <v>1</v>
      </c>
      <c r="E18381">
        <v>10</v>
      </c>
      <c r="F18381" t="s">
        <v>20110</v>
      </c>
    </row>
    <row r="18382" spans="1:6" x14ac:dyDescent="0.25">
      <c r="A18382">
        <v>143518</v>
      </c>
      <c r="B18382" t="s">
        <v>20102</v>
      </c>
      <c r="C18382">
        <v>1</v>
      </c>
      <c r="D18382">
        <v>1</v>
      </c>
      <c r="E18382">
        <v>12</v>
      </c>
      <c r="F18382" t="s">
        <v>20111</v>
      </c>
    </row>
    <row r="18383" spans="1:6" x14ac:dyDescent="0.25">
      <c r="A18383">
        <v>145294</v>
      </c>
      <c r="B18383" t="s">
        <v>20102</v>
      </c>
      <c r="C18383">
        <v>1</v>
      </c>
      <c r="D18383">
        <v>1</v>
      </c>
      <c r="E18383">
        <v>8</v>
      </c>
      <c r="F18383" t="s">
        <v>20112</v>
      </c>
    </row>
    <row r="18384" spans="1:6" x14ac:dyDescent="0.25">
      <c r="A18384">
        <v>145210</v>
      </c>
      <c r="B18384" t="s">
        <v>20102</v>
      </c>
      <c r="C18384">
        <v>1</v>
      </c>
      <c r="D18384">
        <v>1</v>
      </c>
      <c r="E18384">
        <v>7</v>
      </c>
      <c r="F18384" t="s">
        <v>20113</v>
      </c>
    </row>
    <row r="18385" spans="1:6" x14ac:dyDescent="0.25">
      <c r="A18385">
        <v>147291</v>
      </c>
      <c r="B18385" t="s">
        <v>20102</v>
      </c>
      <c r="C18385">
        <v>1</v>
      </c>
      <c r="D18385">
        <v>1</v>
      </c>
      <c r="E18385">
        <v>9</v>
      </c>
      <c r="F18385" t="s">
        <v>20114</v>
      </c>
    </row>
    <row r="18386" spans="1:6" x14ac:dyDescent="0.25">
      <c r="A18386">
        <v>143365</v>
      </c>
      <c r="B18386" t="s">
        <v>20102</v>
      </c>
      <c r="C18386">
        <v>2</v>
      </c>
      <c r="D18386">
        <v>1</v>
      </c>
      <c r="E18386">
        <v>11</v>
      </c>
      <c r="F18386" t="s">
        <v>20115</v>
      </c>
    </row>
    <row r="18387" spans="1:6" x14ac:dyDescent="0.25">
      <c r="A18387">
        <v>136704</v>
      </c>
      <c r="B18387" t="s">
        <v>20102</v>
      </c>
      <c r="C18387">
        <v>1</v>
      </c>
      <c r="D18387">
        <v>1</v>
      </c>
      <c r="E18387">
        <v>10</v>
      </c>
      <c r="F18387" t="s">
        <v>20116</v>
      </c>
    </row>
    <row r="18388" spans="1:6" x14ac:dyDescent="0.25">
      <c r="A18388">
        <v>144930</v>
      </c>
      <c r="B18388" t="s">
        <v>20102</v>
      </c>
      <c r="C18388">
        <v>1</v>
      </c>
      <c r="D18388">
        <v>1</v>
      </c>
      <c r="E18388">
        <v>10</v>
      </c>
      <c r="F18388" t="s">
        <v>20117</v>
      </c>
    </row>
    <row r="18389" spans="1:6" x14ac:dyDescent="0.25">
      <c r="A18389">
        <v>131376</v>
      </c>
      <c r="B18389" t="s">
        <v>20102</v>
      </c>
      <c r="C18389">
        <v>1</v>
      </c>
      <c r="D18389">
        <v>1</v>
      </c>
      <c r="E18389">
        <v>12</v>
      </c>
      <c r="F18389" t="s">
        <v>20118</v>
      </c>
    </row>
    <row r="18390" spans="1:6" x14ac:dyDescent="0.25">
      <c r="A18390">
        <v>141570</v>
      </c>
      <c r="B18390" t="s">
        <v>20102</v>
      </c>
      <c r="C18390">
        <v>1</v>
      </c>
      <c r="D18390">
        <v>1</v>
      </c>
      <c r="E18390">
        <v>11</v>
      </c>
      <c r="F18390" t="s">
        <v>20119</v>
      </c>
    </row>
    <row r="18391" spans="1:6" x14ac:dyDescent="0.25">
      <c r="A18391">
        <v>143205</v>
      </c>
      <c r="B18391" t="s">
        <v>20102</v>
      </c>
      <c r="C18391">
        <v>1</v>
      </c>
      <c r="D18391">
        <v>1</v>
      </c>
      <c r="E18391">
        <v>11</v>
      </c>
      <c r="F18391" t="s">
        <v>20120</v>
      </c>
    </row>
    <row r="18392" spans="1:6" x14ac:dyDescent="0.25">
      <c r="A18392">
        <v>136465</v>
      </c>
      <c r="B18392" t="s">
        <v>20102</v>
      </c>
      <c r="C18392">
        <v>2</v>
      </c>
      <c r="D18392">
        <v>1</v>
      </c>
      <c r="E18392">
        <v>7</v>
      </c>
      <c r="F18392" t="s">
        <v>20121</v>
      </c>
    </row>
    <row r="18393" spans="1:6" x14ac:dyDescent="0.25">
      <c r="A18393">
        <v>140800</v>
      </c>
      <c r="B18393" t="s">
        <v>20102</v>
      </c>
      <c r="C18393">
        <v>1</v>
      </c>
      <c r="D18393">
        <v>1</v>
      </c>
      <c r="E18393">
        <v>10</v>
      </c>
      <c r="F18393" t="s">
        <v>20122</v>
      </c>
    </row>
    <row r="18394" spans="1:6" x14ac:dyDescent="0.25">
      <c r="A18394">
        <v>141079</v>
      </c>
      <c r="B18394" t="s">
        <v>20102</v>
      </c>
      <c r="C18394">
        <v>1</v>
      </c>
      <c r="D18394">
        <v>1</v>
      </c>
      <c r="E18394">
        <v>10</v>
      </c>
      <c r="F18394" t="s">
        <v>20123</v>
      </c>
    </row>
    <row r="18395" spans="1:6" x14ac:dyDescent="0.25">
      <c r="A18395">
        <v>141397</v>
      </c>
      <c r="B18395" t="s">
        <v>20102</v>
      </c>
      <c r="C18395">
        <v>1</v>
      </c>
      <c r="D18395">
        <v>1</v>
      </c>
      <c r="E18395">
        <v>10</v>
      </c>
      <c r="F18395" t="s">
        <v>20124</v>
      </c>
    </row>
    <row r="18396" spans="1:6" x14ac:dyDescent="0.25">
      <c r="A18396">
        <v>102851</v>
      </c>
      <c r="B18396" t="s">
        <v>20102</v>
      </c>
      <c r="C18396">
        <v>1</v>
      </c>
      <c r="D18396">
        <v>1</v>
      </c>
      <c r="E18396">
        <v>15</v>
      </c>
      <c r="F18396" t="s">
        <v>20125</v>
      </c>
    </row>
    <row r="18397" spans="1:6" x14ac:dyDescent="0.25">
      <c r="A18397">
        <v>109658</v>
      </c>
      <c r="B18397" t="s">
        <v>20102</v>
      </c>
      <c r="C18397">
        <v>1</v>
      </c>
      <c r="D18397">
        <v>1</v>
      </c>
      <c r="E18397">
        <v>15</v>
      </c>
      <c r="F18397" t="s">
        <v>20126</v>
      </c>
    </row>
    <row r="18398" spans="1:6" x14ac:dyDescent="0.25">
      <c r="A18398">
        <v>113012</v>
      </c>
      <c r="B18398" t="s">
        <v>20102</v>
      </c>
      <c r="C18398">
        <v>1</v>
      </c>
      <c r="D18398">
        <v>1</v>
      </c>
      <c r="E18398">
        <v>4</v>
      </c>
      <c r="F18398" t="s">
        <v>20127</v>
      </c>
    </row>
    <row r="18399" spans="1:6" x14ac:dyDescent="0.25">
      <c r="A18399">
        <v>102617</v>
      </c>
      <c r="B18399" t="s">
        <v>20102</v>
      </c>
      <c r="C18399">
        <v>1</v>
      </c>
      <c r="D18399">
        <v>1</v>
      </c>
      <c r="E18399">
        <v>15</v>
      </c>
      <c r="F18399" t="s">
        <v>20128</v>
      </c>
    </row>
    <row r="18400" spans="1:6" x14ac:dyDescent="0.25">
      <c r="A18400">
        <v>110025</v>
      </c>
      <c r="B18400" t="s">
        <v>20102</v>
      </c>
      <c r="C18400">
        <v>1</v>
      </c>
      <c r="D18400">
        <v>1</v>
      </c>
      <c r="E18400">
        <v>6</v>
      </c>
      <c r="F18400" t="s">
        <v>19958</v>
      </c>
    </row>
    <row r="18401" spans="1:6" x14ac:dyDescent="0.25">
      <c r="A18401">
        <v>110038</v>
      </c>
      <c r="B18401" t="s">
        <v>20102</v>
      </c>
      <c r="C18401">
        <v>1</v>
      </c>
      <c r="D18401">
        <v>1</v>
      </c>
      <c r="E18401">
        <v>5</v>
      </c>
      <c r="F18401" t="s">
        <v>20129</v>
      </c>
    </row>
    <row r="18402" spans="1:6" x14ac:dyDescent="0.25">
      <c r="A18402">
        <v>146421</v>
      </c>
      <c r="B18402" t="s">
        <v>20102</v>
      </c>
      <c r="C18402">
        <v>4</v>
      </c>
      <c r="D18402">
        <v>1</v>
      </c>
      <c r="E18402">
        <v>10</v>
      </c>
      <c r="F18402" t="s">
        <v>20130</v>
      </c>
    </row>
    <row r="18403" spans="1:6" x14ac:dyDescent="0.25">
      <c r="A18403">
        <v>147206</v>
      </c>
      <c r="B18403" t="s">
        <v>20102</v>
      </c>
      <c r="C18403">
        <v>9</v>
      </c>
      <c r="D18403">
        <v>1</v>
      </c>
      <c r="E18403">
        <v>9</v>
      </c>
      <c r="F18403" t="s">
        <v>20131</v>
      </c>
    </row>
    <row r="18404" spans="1:6" x14ac:dyDescent="0.25">
      <c r="A18404">
        <v>145200</v>
      </c>
      <c r="B18404" t="s">
        <v>20102</v>
      </c>
      <c r="C18404">
        <v>3</v>
      </c>
      <c r="D18404">
        <v>1</v>
      </c>
      <c r="E18404">
        <v>9</v>
      </c>
      <c r="F18404" t="s">
        <v>20131</v>
      </c>
    </row>
    <row r="18405" spans="1:6" x14ac:dyDescent="0.25">
      <c r="A18405">
        <v>136516</v>
      </c>
      <c r="B18405" t="s">
        <v>20102</v>
      </c>
      <c r="C18405">
        <v>1</v>
      </c>
      <c r="D18405">
        <v>1</v>
      </c>
      <c r="E18405">
        <v>9</v>
      </c>
      <c r="F18405" t="s">
        <v>20132</v>
      </c>
    </row>
    <row r="18406" spans="1:6" x14ac:dyDescent="0.25">
      <c r="A18406">
        <v>146131</v>
      </c>
      <c r="B18406" t="s">
        <v>20102</v>
      </c>
      <c r="C18406">
        <v>1</v>
      </c>
      <c r="D18406">
        <v>1</v>
      </c>
      <c r="E18406">
        <v>9</v>
      </c>
      <c r="F18406" t="s">
        <v>20133</v>
      </c>
    </row>
    <row r="18407" spans="1:6" x14ac:dyDescent="0.25">
      <c r="A18407">
        <v>143528</v>
      </c>
      <c r="B18407" t="s">
        <v>20102</v>
      </c>
      <c r="C18407">
        <v>1</v>
      </c>
      <c r="D18407">
        <v>1</v>
      </c>
      <c r="E18407">
        <v>8</v>
      </c>
      <c r="F18407" t="s">
        <v>20134</v>
      </c>
    </row>
    <row r="18408" spans="1:6" x14ac:dyDescent="0.25">
      <c r="A18408">
        <v>141883</v>
      </c>
      <c r="B18408" t="s">
        <v>20102</v>
      </c>
      <c r="C18408">
        <v>1</v>
      </c>
      <c r="D18408">
        <v>1</v>
      </c>
      <c r="E18408">
        <v>7</v>
      </c>
      <c r="F18408" t="s">
        <v>20135</v>
      </c>
    </row>
    <row r="18409" spans="1:6" x14ac:dyDescent="0.25">
      <c r="A18409">
        <v>143349</v>
      </c>
      <c r="B18409" t="s">
        <v>20102</v>
      </c>
      <c r="C18409">
        <v>1</v>
      </c>
      <c r="D18409">
        <v>1</v>
      </c>
      <c r="E18409">
        <v>8</v>
      </c>
      <c r="F18409" t="s">
        <v>20136</v>
      </c>
    </row>
    <row r="18410" spans="1:6" x14ac:dyDescent="0.25">
      <c r="A18410">
        <v>109505</v>
      </c>
      <c r="B18410" t="s">
        <v>20102</v>
      </c>
      <c r="C18410">
        <v>1</v>
      </c>
      <c r="D18410">
        <v>1</v>
      </c>
      <c r="E18410">
        <v>7</v>
      </c>
      <c r="F18410" t="s">
        <v>7094</v>
      </c>
    </row>
    <row r="18411" spans="1:6" x14ac:dyDescent="0.25">
      <c r="A18411">
        <v>109511</v>
      </c>
      <c r="B18411" t="s">
        <v>20102</v>
      </c>
      <c r="C18411">
        <v>1</v>
      </c>
      <c r="D18411">
        <v>1</v>
      </c>
      <c r="E18411">
        <v>5</v>
      </c>
      <c r="F18411" t="s">
        <v>20137</v>
      </c>
    </row>
    <row r="18412" spans="1:6" x14ac:dyDescent="0.25">
      <c r="A18412">
        <v>112215</v>
      </c>
      <c r="B18412" t="s">
        <v>20102</v>
      </c>
      <c r="C18412">
        <v>1</v>
      </c>
      <c r="D18412">
        <v>1</v>
      </c>
      <c r="E18412">
        <v>8</v>
      </c>
      <c r="F18412" t="s">
        <v>20138</v>
      </c>
    </row>
    <row r="18413" spans="1:6" x14ac:dyDescent="0.25">
      <c r="A18413">
        <v>122241</v>
      </c>
      <c r="B18413" t="s">
        <v>20102</v>
      </c>
      <c r="C18413">
        <v>4</v>
      </c>
      <c r="D18413">
        <v>1</v>
      </c>
      <c r="E18413">
        <v>2</v>
      </c>
      <c r="F18413" t="s">
        <v>20139</v>
      </c>
    </row>
    <row r="18414" spans="1:6" x14ac:dyDescent="0.25">
      <c r="A18414">
        <v>104250</v>
      </c>
      <c r="B18414" t="s">
        <v>20140</v>
      </c>
      <c r="C18414">
        <v>1</v>
      </c>
      <c r="D18414">
        <v>1</v>
      </c>
      <c r="E18414">
        <v>11</v>
      </c>
      <c r="F18414" t="s">
        <v>3198</v>
      </c>
    </row>
    <row r="18415" spans="1:6" x14ac:dyDescent="0.25">
      <c r="A18415">
        <v>144970</v>
      </c>
      <c r="B18415" t="s">
        <v>20140</v>
      </c>
      <c r="C18415">
        <v>1</v>
      </c>
      <c r="D18415">
        <v>1</v>
      </c>
      <c r="E18415">
        <v>10</v>
      </c>
      <c r="F18415" t="s">
        <v>20141</v>
      </c>
    </row>
    <row r="18416" spans="1:6" x14ac:dyDescent="0.25">
      <c r="A18416">
        <v>114297</v>
      </c>
      <c r="B18416" t="s">
        <v>20140</v>
      </c>
      <c r="C18416">
        <v>1</v>
      </c>
      <c r="D18416">
        <v>1</v>
      </c>
      <c r="E18416">
        <v>6</v>
      </c>
      <c r="F18416" t="s">
        <v>20142</v>
      </c>
    </row>
    <row r="18417" spans="1:6" x14ac:dyDescent="0.25">
      <c r="A18417">
        <v>143291</v>
      </c>
      <c r="B18417" t="s">
        <v>20140</v>
      </c>
      <c r="C18417">
        <v>2</v>
      </c>
      <c r="D18417">
        <v>1</v>
      </c>
      <c r="E18417">
        <v>8</v>
      </c>
      <c r="F18417" t="s">
        <v>20143</v>
      </c>
    </row>
    <row r="18418" spans="1:6" x14ac:dyDescent="0.25">
      <c r="A18418">
        <v>147679</v>
      </c>
      <c r="B18418" t="s">
        <v>20140</v>
      </c>
      <c r="C18418">
        <v>1</v>
      </c>
      <c r="D18418">
        <v>1</v>
      </c>
      <c r="E18418">
        <v>8</v>
      </c>
      <c r="F18418" t="s">
        <v>20143</v>
      </c>
    </row>
    <row r="18419" spans="1:6" x14ac:dyDescent="0.25">
      <c r="A18419">
        <v>144449</v>
      </c>
      <c r="B18419" t="s">
        <v>20140</v>
      </c>
      <c r="C18419">
        <v>1</v>
      </c>
      <c r="D18419">
        <v>1</v>
      </c>
      <c r="E18419">
        <v>8</v>
      </c>
      <c r="F18419" t="s">
        <v>20144</v>
      </c>
    </row>
    <row r="18420" spans="1:6" x14ac:dyDescent="0.25">
      <c r="A18420">
        <v>110043</v>
      </c>
      <c r="B18420" t="s">
        <v>20145</v>
      </c>
      <c r="C18420">
        <v>1</v>
      </c>
      <c r="D18420">
        <v>1</v>
      </c>
      <c r="E18420">
        <v>9</v>
      </c>
      <c r="F18420" t="s">
        <v>20146</v>
      </c>
    </row>
    <row r="18421" spans="1:6" x14ac:dyDescent="0.25">
      <c r="A18421">
        <v>143517</v>
      </c>
      <c r="B18421" t="s">
        <v>20145</v>
      </c>
      <c r="C18421">
        <v>1</v>
      </c>
      <c r="D18421">
        <v>1</v>
      </c>
      <c r="E18421">
        <v>8</v>
      </c>
      <c r="F18421" t="s">
        <v>20147</v>
      </c>
    </row>
    <row r="18422" spans="1:6" x14ac:dyDescent="0.25">
      <c r="A18422">
        <v>137157</v>
      </c>
      <c r="B18422" t="s">
        <v>20148</v>
      </c>
      <c r="C18422">
        <v>1</v>
      </c>
      <c r="D18422">
        <v>1</v>
      </c>
      <c r="E18422">
        <v>9</v>
      </c>
      <c r="F18422" t="s">
        <v>20149</v>
      </c>
    </row>
    <row r="18423" spans="1:6" x14ac:dyDescent="0.25">
      <c r="A18423">
        <v>101517</v>
      </c>
      <c r="B18423" t="s">
        <v>20148</v>
      </c>
      <c r="C18423">
        <v>1</v>
      </c>
      <c r="D18423">
        <v>1</v>
      </c>
      <c r="E18423">
        <v>19</v>
      </c>
      <c r="F18423" t="s">
        <v>20150</v>
      </c>
    </row>
    <row r="18424" spans="1:6" x14ac:dyDescent="0.25">
      <c r="A18424">
        <v>102396</v>
      </c>
      <c r="B18424" t="s">
        <v>20148</v>
      </c>
      <c r="C18424">
        <v>1</v>
      </c>
      <c r="D18424">
        <v>1</v>
      </c>
      <c r="E18424">
        <v>12</v>
      </c>
      <c r="F18424" t="s">
        <v>20151</v>
      </c>
    </row>
    <row r="18425" spans="1:6" x14ac:dyDescent="0.25">
      <c r="A18425">
        <v>138741</v>
      </c>
      <c r="B18425" t="s">
        <v>20148</v>
      </c>
      <c r="C18425">
        <v>1</v>
      </c>
      <c r="D18425">
        <v>1</v>
      </c>
      <c r="E18425">
        <v>7</v>
      </c>
      <c r="F18425" t="s">
        <v>20152</v>
      </c>
    </row>
    <row r="18426" spans="1:6" x14ac:dyDescent="0.25">
      <c r="A18426">
        <v>145390</v>
      </c>
      <c r="B18426" t="s">
        <v>20153</v>
      </c>
      <c r="C18426">
        <v>1</v>
      </c>
      <c r="D18426">
        <v>1</v>
      </c>
      <c r="E18426">
        <v>8</v>
      </c>
      <c r="F18426" t="s">
        <v>20154</v>
      </c>
    </row>
    <row r="18427" spans="1:6" x14ac:dyDescent="0.25">
      <c r="A18427">
        <v>145101</v>
      </c>
      <c r="B18427" t="s">
        <v>20153</v>
      </c>
      <c r="C18427">
        <v>1</v>
      </c>
      <c r="D18427">
        <v>1</v>
      </c>
      <c r="E18427">
        <v>9</v>
      </c>
      <c r="F18427" t="s">
        <v>20155</v>
      </c>
    </row>
    <row r="18428" spans="1:6" x14ac:dyDescent="0.25">
      <c r="A18428">
        <v>109678</v>
      </c>
      <c r="B18428" t="s">
        <v>20153</v>
      </c>
      <c r="C18428">
        <v>1</v>
      </c>
      <c r="D18428">
        <v>1</v>
      </c>
      <c r="E18428">
        <v>7</v>
      </c>
      <c r="F18428" t="s">
        <v>20156</v>
      </c>
    </row>
    <row r="18429" spans="1:6" x14ac:dyDescent="0.25">
      <c r="A18429">
        <v>110062</v>
      </c>
      <c r="B18429" t="s">
        <v>20153</v>
      </c>
      <c r="C18429">
        <v>1</v>
      </c>
      <c r="D18429">
        <v>1</v>
      </c>
      <c r="E18429">
        <v>6</v>
      </c>
      <c r="F18429" t="s">
        <v>20157</v>
      </c>
    </row>
    <row r="18430" spans="1:6" x14ac:dyDescent="0.25">
      <c r="A18430">
        <v>109574</v>
      </c>
      <c r="B18430" t="s">
        <v>20153</v>
      </c>
      <c r="C18430">
        <v>1</v>
      </c>
      <c r="D18430">
        <v>1</v>
      </c>
      <c r="E18430">
        <v>13</v>
      </c>
      <c r="F18430" t="s">
        <v>20158</v>
      </c>
    </row>
    <row r="18431" spans="1:6" x14ac:dyDescent="0.25">
      <c r="A18431">
        <v>115847</v>
      </c>
      <c r="B18431" t="s">
        <v>20153</v>
      </c>
      <c r="C18431">
        <v>34</v>
      </c>
      <c r="D18431">
        <v>1</v>
      </c>
      <c r="E18431">
        <v>1</v>
      </c>
      <c r="F18431" t="s">
        <v>20159</v>
      </c>
    </row>
    <row r="18432" spans="1:6" x14ac:dyDescent="0.25">
      <c r="A18432">
        <v>141842</v>
      </c>
      <c r="B18432" t="s">
        <v>20160</v>
      </c>
      <c r="C18432">
        <v>1</v>
      </c>
      <c r="D18432">
        <v>1</v>
      </c>
      <c r="E18432">
        <v>9</v>
      </c>
      <c r="F18432" t="s">
        <v>20161</v>
      </c>
    </row>
    <row r="18433" spans="1:6" x14ac:dyDescent="0.25">
      <c r="A18433">
        <v>102639</v>
      </c>
      <c r="B18433" t="s">
        <v>20160</v>
      </c>
      <c r="C18433">
        <v>1</v>
      </c>
      <c r="D18433">
        <v>1</v>
      </c>
      <c r="E18433">
        <v>15</v>
      </c>
      <c r="F18433" t="s">
        <v>20162</v>
      </c>
    </row>
    <row r="18434" spans="1:6" x14ac:dyDescent="0.25">
      <c r="A18434">
        <v>143381</v>
      </c>
      <c r="B18434" t="s">
        <v>20163</v>
      </c>
      <c r="C18434">
        <v>1</v>
      </c>
      <c r="D18434">
        <v>1</v>
      </c>
      <c r="E18434">
        <v>9</v>
      </c>
      <c r="F18434" t="s">
        <v>20164</v>
      </c>
    </row>
    <row r="18435" spans="1:6" x14ac:dyDescent="0.25">
      <c r="A18435">
        <v>145329</v>
      </c>
      <c r="B18435" t="s">
        <v>20163</v>
      </c>
      <c r="C18435">
        <v>1</v>
      </c>
      <c r="D18435">
        <v>1</v>
      </c>
      <c r="E18435">
        <v>10</v>
      </c>
      <c r="F18435" t="s">
        <v>20165</v>
      </c>
    </row>
    <row r="18436" spans="1:6" x14ac:dyDescent="0.25">
      <c r="A18436">
        <v>110020</v>
      </c>
      <c r="B18436" t="s">
        <v>20163</v>
      </c>
      <c r="C18436">
        <v>1</v>
      </c>
      <c r="D18436">
        <v>1</v>
      </c>
      <c r="E18436">
        <v>6</v>
      </c>
      <c r="F18436" t="s">
        <v>20166</v>
      </c>
    </row>
    <row r="18437" spans="1:6" x14ac:dyDescent="0.25">
      <c r="A18437">
        <v>125192</v>
      </c>
      <c r="B18437" t="s">
        <v>20163</v>
      </c>
      <c r="C18437">
        <v>1</v>
      </c>
      <c r="D18437">
        <v>1</v>
      </c>
      <c r="E18437">
        <v>2</v>
      </c>
      <c r="F18437" t="s">
        <v>20167</v>
      </c>
    </row>
    <row r="18438" spans="1:6" x14ac:dyDescent="0.25">
      <c r="A18438">
        <v>145158</v>
      </c>
      <c r="B18438" t="s">
        <v>20168</v>
      </c>
      <c r="C18438">
        <v>3</v>
      </c>
      <c r="D18438">
        <v>1</v>
      </c>
      <c r="E18438">
        <v>11</v>
      </c>
      <c r="F18438" t="s">
        <v>20169</v>
      </c>
    </row>
    <row r="18439" spans="1:6" x14ac:dyDescent="0.25">
      <c r="A18439">
        <v>102151</v>
      </c>
      <c r="B18439" t="s">
        <v>20168</v>
      </c>
      <c r="C18439">
        <v>1</v>
      </c>
      <c r="D18439">
        <v>1</v>
      </c>
      <c r="E18439">
        <v>12</v>
      </c>
      <c r="F18439" t="s">
        <v>20170</v>
      </c>
    </row>
    <row r="18440" spans="1:6" x14ac:dyDescent="0.25">
      <c r="A18440">
        <v>124985</v>
      </c>
      <c r="B18440" t="s">
        <v>20168</v>
      </c>
      <c r="C18440">
        <v>1</v>
      </c>
      <c r="D18440">
        <v>1</v>
      </c>
      <c r="E18440">
        <v>6</v>
      </c>
      <c r="F18440" t="s">
        <v>20171</v>
      </c>
    </row>
    <row r="18441" spans="1:6" x14ac:dyDescent="0.25">
      <c r="A18441">
        <v>125168</v>
      </c>
      <c r="B18441" t="s">
        <v>20168</v>
      </c>
      <c r="C18441">
        <v>1</v>
      </c>
      <c r="D18441">
        <v>1</v>
      </c>
      <c r="E18441">
        <v>4</v>
      </c>
      <c r="F18441" t="s">
        <v>20172</v>
      </c>
    </row>
    <row r="18442" spans="1:6" x14ac:dyDescent="0.25">
      <c r="A18442">
        <v>140365</v>
      </c>
      <c r="B18442" t="s">
        <v>20173</v>
      </c>
      <c r="C18442">
        <v>1</v>
      </c>
      <c r="D18442">
        <v>1</v>
      </c>
      <c r="E18442">
        <v>12</v>
      </c>
      <c r="F18442" t="s">
        <v>20174</v>
      </c>
    </row>
    <row r="18443" spans="1:6" x14ac:dyDescent="0.25">
      <c r="A18443">
        <v>110042</v>
      </c>
      <c r="B18443" t="s">
        <v>20173</v>
      </c>
      <c r="C18443">
        <v>1</v>
      </c>
      <c r="D18443">
        <v>1</v>
      </c>
      <c r="E18443">
        <v>4</v>
      </c>
      <c r="F18443" t="s">
        <v>19993</v>
      </c>
    </row>
    <row r="18444" spans="1:6" x14ac:dyDescent="0.25">
      <c r="A18444">
        <v>102350</v>
      </c>
      <c r="B18444" t="s">
        <v>20175</v>
      </c>
      <c r="C18444">
        <v>1</v>
      </c>
      <c r="D18444">
        <v>1</v>
      </c>
      <c r="E18444">
        <v>9</v>
      </c>
      <c r="F18444" t="s">
        <v>20176</v>
      </c>
    </row>
    <row r="18445" spans="1:6" x14ac:dyDescent="0.25">
      <c r="A18445">
        <v>120346</v>
      </c>
      <c r="B18445" t="s">
        <v>20175</v>
      </c>
      <c r="C18445">
        <v>1</v>
      </c>
      <c r="D18445">
        <v>1</v>
      </c>
      <c r="E18445">
        <v>1</v>
      </c>
      <c r="F18445" t="s">
        <v>20177</v>
      </c>
    </row>
    <row r="18446" spans="1:6" x14ac:dyDescent="0.25">
      <c r="A18446">
        <v>140563</v>
      </c>
      <c r="B18446" t="s">
        <v>20178</v>
      </c>
      <c r="C18446">
        <v>1</v>
      </c>
      <c r="D18446">
        <v>1</v>
      </c>
      <c r="E18446">
        <v>8</v>
      </c>
      <c r="F18446" t="s">
        <v>20179</v>
      </c>
    </row>
    <row r="18447" spans="1:6" x14ac:dyDescent="0.25">
      <c r="A18447">
        <v>143260</v>
      </c>
      <c r="B18447" t="s">
        <v>20178</v>
      </c>
      <c r="C18447">
        <v>1</v>
      </c>
      <c r="D18447">
        <v>1</v>
      </c>
      <c r="E18447">
        <v>8</v>
      </c>
      <c r="F18447" t="s">
        <v>20180</v>
      </c>
    </row>
    <row r="18448" spans="1:6" x14ac:dyDescent="0.25">
      <c r="A18448">
        <v>105064</v>
      </c>
      <c r="B18448" t="s">
        <v>20178</v>
      </c>
      <c r="C18448">
        <v>1</v>
      </c>
      <c r="D18448">
        <v>1</v>
      </c>
      <c r="E18448">
        <v>20</v>
      </c>
      <c r="F18448" t="s">
        <v>20181</v>
      </c>
    </row>
    <row r="18449" spans="1:6" x14ac:dyDescent="0.25">
      <c r="A18449">
        <v>130357</v>
      </c>
      <c r="B18449" t="s">
        <v>20178</v>
      </c>
      <c r="C18449">
        <v>1</v>
      </c>
      <c r="D18449">
        <v>1</v>
      </c>
      <c r="E18449">
        <v>2</v>
      </c>
      <c r="F18449" t="s">
        <v>20182</v>
      </c>
    </row>
    <row r="18450" spans="1:6" x14ac:dyDescent="0.25">
      <c r="A18450">
        <v>141423</v>
      </c>
      <c r="B18450" t="s">
        <v>20183</v>
      </c>
      <c r="C18450">
        <v>1</v>
      </c>
      <c r="D18450">
        <v>1</v>
      </c>
      <c r="E18450">
        <v>14</v>
      </c>
      <c r="F18450" t="s">
        <v>20184</v>
      </c>
    </row>
    <row r="18451" spans="1:6" x14ac:dyDescent="0.25">
      <c r="A18451">
        <v>109376</v>
      </c>
      <c r="B18451" t="s">
        <v>20183</v>
      </c>
      <c r="C18451">
        <v>1</v>
      </c>
      <c r="D18451">
        <v>1</v>
      </c>
      <c r="E18451">
        <v>6</v>
      </c>
      <c r="F18451" t="s">
        <v>20185</v>
      </c>
    </row>
    <row r="18452" spans="1:6" x14ac:dyDescent="0.25">
      <c r="A18452">
        <v>125110</v>
      </c>
      <c r="B18452" t="s">
        <v>20186</v>
      </c>
      <c r="C18452">
        <v>1</v>
      </c>
      <c r="D18452">
        <v>1</v>
      </c>
      <c r="E18452">
        <v>5</v>
      </c>
      <c r="F18452" t="s">
        <v>20187</v>
      </c>
    </row>
    <row r="18453" spans="1:6" x14ac:dyDescent="0.25">
      <c r="A18453">
        <v>102841</v>
      </c>
      <c r="B18453" t="s">
        <v>20186</v>
      </c>
      <c r="C18453">
        <v>1</v>
      </c>
      <c r="D18453">
        <v>1</v>
      </c>
      <c r="E18453">
        <v>12</v>
      </c>
      <c r="F18453" t="s">
        <v>7129</v>
      </c>
    </row>
    <row r="18454" spans="1:6" x14ac:dyDescent="0.25">
      <c r="A18454">
        <v>135845</v>
      </c>
      <c r="B18454" t="s">
        <v>20186</v>
      </c>
      <c r="C18454">
        <v>1</v>
      </c>
      <c r="D18454">
        <v>1</v>
      </c>
      <c r="E18454">
        <v>13</v>
      </c>
      <c r="F18454" t="s">
        <v>20188</v>
      </c>
    </row>
    <row r="18455" spans="1:6" x14ac:dyDescent="0.25">
      <c r="A18455">
        <v>138751</v>
      </c>
      <c r="B18455" t="s">
        <v>20186</v>
      </c>
      <c r="C18455">
        <v>6</v>
      </c>
      <c r="D18455">
        <v>1</v>
      </c>
      <c r="E18455">
        <v>10</v>
      </c>
      <c r="F18455" t="s">
        <v>20189</v>
      </c>
    </row>
    <row r="18456" spans="1:6" x14ac:dyDescent="0.25">
      <c r="A18456">
        <v>144722</v>
      </c>
      <c r="B18456" t="s">
        <v>20186</v>
      </c>
      <c r="C18456">
        <v>1</v>
      </c>
      <c r="D18456">
        <v>1</v>
      </c>
      <c r="E18456">
        <v>8</v>
      </c>
      <c r="F18456" t="s">
        <v>20190</v>
      </c>
    </row>
    <row r="18457" spans="1:6" x14ac:dyDescent="0.25">
      <c r="A18457">
        <v>145742</v>
      </c>
      <c r="B18457" t="s">
        <v>20186</v>
      </c>
      <c r="C18457">
        <v>1</v>
      </c>
      <c r="D18457">
        <v>1</v>
      </c>
      <c r="E18457">
        <v>8</v>
      </c>
      <c r="F18457" t="s">
        <v>20191</v>
      </c>
    </row>
    <row r="18458" spans="1:6" x14ac:dyDescent="0.25">
      <c r="A18458">
        <v>147200</v>
      </c>
      <c r="B18458" t="s">
        <v>20186</v>
      </c>
      <c r="C18458">
        <v>12</v>
      </c>
      <c r="D18458">
        <v>1</v>
      </c>
      <c r="E18458">
        <v>9</v>
      </c>
      <c r="F18458" t="s">
        <v>20192</v>
      </c>
    </row>
    <row r="18459" spans="1:6" x14ac:dyDescent="0.25">
      <c r="A18459">
        <v>145734</v>
      </c>
      <c r="B18459" t="s">
        <v>20186</v>
      </c>
      <c r="C18459">
        <v>1</v>
      </c>
      <c r="D18459">
        <v>1</v>
      </c>
      <c r="E18459">
        <v>8</v>
      </c>
      <c r="F18459" t="s">
        <v>20193</v>
      </c>
    </row>
    <row r="18460" spans="1:6" x14ac:dyDescent="0.25">
      <c r="A18460">
        <v>145726</v>
      </c>
      <c r="B18460" t="s">
        <v>20186</v>
      </c>
      <c r="C18460">
        <v>1</v>
      </c>
      <c r="D18460">
        <v>1</v>
      </c>
      <c r="E18460">
        <v>8</v>
      </c>
      <c r="F18460" t="s">
        <v>20194</v>
      </c>
    </row>
    <row r="18461" spans="1:6" x14ac:dyDescent="0.25">
      <c r="A18461">
        <v>147952</v>
      </c>
      <c r="B18461" t="s">
        <v>20186</v>
      </c>
      <c r="C18461">
        <v>1</v>
      </c>
      <c r="D18461">
        <v>1</v>
      </c>
      <c r="E18461">
        <v>5</v>
      </c>
      <c r="F18461" t="s">
        <v>20195</v>
      </c>
    </row>
    <row r="18462" spans="1:6" x14ac:dyDescent="0.25">
      <c r="A18462">
        <v>109375</v>
      </c>
      <c r="B18462" t="s">
        <v>20186</v>
      </c>
      <c r="C18462">
        <v>1</v>
      </c>
      <c r="D18462">
        <v>1</v>
      </c>
      <c r="E18462">
        <v>8</v>
      </c>
      <c r="F18462" t="s">
        <v>20196</v>
      </c>
    </row>
    <row r="18463" spans="1:6" x14ac:dyDescent="0.25">
      <c r="A18463">
        <v>104998</v>
      </c>
      <c r="B18463" t="s">
        <v>20186</v>
      </c>
      <c r="C18463">
        <v>1</v>
      </c>
      <c r="D18463">
        <v>1</v>
      </c>
      <c r="E18463">
        <v>16</v>
      </c>
      <c r="F18463" t="s">
        <v>20197</v>
      </c>
    </row>
    <row r="18464" spans="1:6" x14ac:dyDescent="0.25">
      <c r="A18464">
        <v>112152</v>
      </c>
      <c r="B18464" t="s">
        <v>20186</v>
      </c>
      <c r="C18464">
        <v>7</v>
      </c>
      <c r="D18464">
        <v>1</v>
      </c>
      <c r="E18464">
        <v>4</v>
      </c>
      <c r="F18464" t="s">
        <v>20198</v>
      </c>
    </row>
    <row r="18465" spans="1:6" x14ac:dyDescent="0.25">
      <c r="A18465">
        <v>102584</v>
      </c>
      <c r="B18465" t="s">
        <v>20186</v>
      </c>
      <c r="C18465">
        <v>1</v>
      </c>
      <c r="D18465">
        <v>1</v>
      </c>
      <c r="E18465">
        <v>12</v>
      </c>
      <c r="F18465" t="s">
        <v>20199</v>
      </c>
    </row>
    <row r="18466" spans="1:6" x14ac:dyDescent="0.25">
      <c r="A18466">
        <v>102645</v>
      </c>
      <c r="B18466" t="s">
        <v>20186</v>
      </c>
      <c r="C18466">
        <v>1</v>
      </c>
      <c r="D18466">
        <v>1</v>
      </c>
      <c r="E18466">
        <v>16</v>
      </c>
      <c r="F18466" t="s">
        <v>20200</v>
      </c>
    </row>
    <row r="18467" spans="1:6" x14ac:dyDescent="0.25">
      <c r="A18467">
        <v>105567</v>
      </c>
      <c r="B18467" t="s">
        <v>20186</v>
      </c>
      <c r="C18467">
        <v>1</v>
      </c>
      <c r="D18467">
        <v>1</v>
      </c>
      <c r="E18467">
        <v>13</v>
      </c>
      <c r="F18467" t="s">
        <v>20201</v>
      </c>
    </row>
    <row r="18468" spans="1:6" x14ac:dyDescent="0.25">
      <c r="A18468">
        <v>102909</v>
      </c>
      <c r="B18468" t="s">
        <v>20186</v>
      </c>
      <c r="C18468">
        <v>1</v>
      </c>
      <c r="D18468">
        <v>1</v>
      </c>
      <c r="E18468">
        <v>14</v>
      </c>
      <c r="F18468" t="s">
        <v>20202</v>
      </c>
    </row>
    <row r="18469" spans="1:6" x14ac:dyDescent="0.25">
      <c r="A18469">
        <v>112216</v>
      </c>
      <c r="B18469" t="s">
        <v>20186</v>
      </c>
      <c r="C18469">
        <v>1</v>
      </c>
      <c r="D18469">
        <v>1</v>
      </c>
      <c r="E18469">
        <v>16</v>
      </c>
      <c r="F18469" t="s">
        <v>20203</v>
      </c>
    </row>
    <row r="18470" spans="1:6" x14ac:dyDescent="0.25">
      <c r="A18470">
        <v>109362</v>
      </c>
      <c r="B18470" t="s">
        <v>20186</v>
      </c>
      <c r="C18470">
        <v>1</v>
      </c>
      <c r="D18470">
        <v>1</v>
      </c>
      <c r="E18470">
        <v>12</v>
      </c>
      <c r="F18470" t="s">
        <v>20204</v>
      </c>
    </row>
    <row r="18471" spans="1:6" x14ac:dyDescent="0.25">
      <c r="A18471">
        <v>124296</v>
      </c>
      <c r="B18471" t="s">
        <v>20186</v>
      </c>
      <c r="C18471">
        <v>122</v>
      </c>
      <c r="D18471">
        <v>1</v>
      </c>
      <c r="E18471">
        <v>1</v>
      </c>
      <c r="F18471" t="s">
        <v>20205</v>
      </c>
    </row>
    <row r="18472" spans="1:6" x14ac:dyDescent="0.25">
      <c r="A18472">
        <v>122246</v>
      </c>
      <c r="B18472" t="s">
        <v>20186</v>
      </c>
      <c r="C18472">
        <v>2</v>
      </c>
      <c r="D18472">
        <v>1</v>
      </c>
      <c r="E18472">
        <v>2</v>
      </c>
      <c r="F18472" t="s">
        <v>20206</v>
      </c>
    </row>
    <row r="18473" spans="1:6" x14ac:dyDescent="0.25">
      <c r="A18473">
        <v>128868</v>
      </c>
      <c r="B18473" t="s">
        <v>20186</v>
      </c>
      <c r="C18473">
        <v>2</v>
      </c>
      <c r="D18473">
        <v>1</v>
      </c>
      <c r="E18473">
        <v>3</v>
      </c>
      <c r="F18473" t="s">
        <v>20207</v>
      </c>
    </row>
    <row r="18474" spans="1:6" x14ac:dyDescent="0.25">
      <c r="A18474">
        <v>109361</v>
      </c>
      <c r="B18474" t="s">
        <v>20186</v>
      </c>
      <c r="C18474">
        <v>1</v>
      </c>
      <c r="D18474">
        <v>1</v>
      </c>
      <c r="E18474">
        <v>3</v>
      </c>
      <c r="F18474" t="s">
        <v>20208</v>
      </c>
    </row>
    <row r="18475" spans="1:6" x14ac:dyDescent="0.25">
      <c r="A18475">
        <v>119565</v>
      </c>
      <c r="B18475" t="s">
        <v>20186</v>
      </c>
      <c r="C18475">
        <v>1</v>
      </c>
      <c r="D18475">
        <v>1</v>
      </c>
      <c r="E18475">
        <v>2</v>
      </c>
      <c r="F18475" t="s">
        <v>20209</v>
      </c>
    </row>
    <row r="18476" spans="1:6" x14ac:dyDescent="0.25">
      <c r="A18476">
        <v>135942</v>
      </c>
      <c r="B18476" t="s">
        <v>20210</v>
      </c>
      <c r="C18476">
        <v>2</v>
      </c>
      <c r="D18476">
        <v>1</v>
      </c>
      <c r="E18476">
        <v>10</v>
      </c>
      <c r="F18476" t="s">
        <v>20211</v>
      </c>
    </row>
    <row r="18477" spans="1:6" x14ac:dyDescent="0.25">
      <c r="A18477">
        <v>143888</v>
      </c>
      <c r="B18477" t="s">
        <v>20210</v>
      </c>
      <c r="C18477">
        <v>1</v>
      </c>
      <c r="D18477">
        <v>1</v>
      </c>
      <c r="E18477">
        <v>9</v>
      </c>
      <c r="F18477" t="s">
        <v>20212</v>
      </c>
    </row>
    <row r="18478" spans="1:6" x14ac:dyDescent="0.25">
      <c r="A18478">
        <v>146423</v>
      </c>
      <c r="B18478" t="s">
        <v>20210</v>
      </c>
      <c r="C18478">
        <v>1</v>
      </c>
      <c r="D18478">
        <v>1</v>
      </c>
      <c r="E18478">
        <v>8</v>
      </c>
      <c r="F18478" t="s">
        <v>20213</v>
      </c>
    </row>
    <row r="18479" spans="1:6" x14ac:dyDescent="0.25">
      <c r="A18479">
        <v>144056</v>
      </c>
      <c r="B18479" t="s">
        <v>20210</v>
      </c>
      <c r="C18479">
        <v>2</v>
      </c>
      <c r="D18479">
        <v>1</v>
      </c>
      <c r="E18479">
        <v>9</v>
      </c>
      <c r="F18479" t="s">
        <v>20214</v>
      </c>
    </row>
    <row r="18480" spans="1:6" x14ac:dyDescent="0.25">
      <c r="A18480">
        <v>144840</v>
      </c>
      <c r="B18480" t="s">
        <v>20210</v>
      </c>
      <c r="C18480">
        <v>1</v>
      </c>
      <c r="D18480">
        <v>1</v>
      </c>
      <c r="E18480">
        <v>8</v>
      </c>
      <c r="F18480" t="s">
        <v>20215</v>
      </c>
    </row>
    <row r="18481" spans="1:6" x14ac:dyDescent="0.25">
      <c r="A18481">
        <v>144687</v>
      </c>
      <c r="B18481" t="s">
        <v>20210</v>
      </c>
      <c r="C18481">
        <v>1</v>
      </c>
      <c r="D18481">
        <v>1</v>
      </c>
      <c r="E18481">
        <v>8</v>
      </c>
      <c r="F18481" t="s">
        <v>20216</v>
      </c>
    </row>
    <row r="18482" spans="1:6" x14ac:dyDescent="0.25">
      <c r="A18482">
        <v>108096</v>
      </c>
      <c r="B18482" t="s">
        <v>20210</v>
      </c>
      <c r="C18482">
        <v>1</v>
      </c>
      <c r="D18482">
        <v>1</v>
      </c>
      <c r="E18482">
        <v>14</v>
      </c>
      <c r="F18482" t="s">
        <v>20217</v>
      </c>
    </row>
    <row r="18483" spans="1:6" x14ac:dyDescent="0.25">
      <c r="A18483">
        <v>103483</v>
      </c>
      <c r="B18483" t="s">
        <v>20210</v>
      </c>
      <c r="C18483">
        <v>1</v>
      </c>
      <c r="D18483">
        <v>1</v>
      </c>
      <c r="E18483">
        <v>12</v>
      </c>
      <c r="F18483" t="s">
        <v>11069</v>
      </c>
    </row>
    <row r="18484" spans="1:6" x14ac:dyDescent="0.25">
      <c r="A18484">
        <v>127499</v>
      </c>
      <c r="B18484" t="s">
        <v>20210</v>
      </c>
      <c r="C18484">
        <v>2</v>
      </c>
      <c r="D18484">
        <v>1</v>
      </c>
      <c r="E18484">
        <v>3</v>
      </c>
      <c r="F18484" t="s">
        <v>20218</v>
      </c>
    </row>
    <row r="18485" spans="1:6" x14ac:dyDescent="0.25">
      <c r="A18485">
        <v>109507</v>
      </c>
      <c r="B18485" t="s">
        <v>20210</v>
      </c>
      <c r="C18485">
        <v>1</v>
      </c>
      <c r="D18485">
        <v>1</v>
      </c>
      <c r="E18485">
        <v>4</v>
      </c>
      <c r="F18485" t="s">
        <v>20219</v>
      </c>
    </row>
    <row r="18486" spans="1:6" x14ac:dyDescent="0.25">
      <c r="A18486">
        <v>130274</v>
      </c>
      <c r="B18486" t="s">
        <v>20210</v>
      </c>
      <c r="C18486">
        <v>1</v>
      </c>
      <c r="D18486">
        <v>1</v>
      </c>
      <c r="E18486">
        <v>2</v>
      </c>
      <c r="F18486" t="s">
        <v>20220</v>
      </c>
    </row>
    <row r="18487" spans="1:6" x14ac:dyDescent="0.25">
      <c r="A18487">
        <v>131131</v>
      </c>
      <c r="B18487" t="s">
        <v>20210</v>
      </c>
      <c r="C18487">
        <v>1</v>
      </c>
      <c r="D18487">
        <v>1</v>
      </c>
      <c r="E18487">
        <v>2</v>
      </c>
      <c r="F18487" t="s">
        <v>20221</v>
      </c>
    </row>
    <row r="18488" spans="1:6" x14ac:dyDescent="0.25">
      <c r="A18488">
        <v>147665</v>
      </c>
      <c r="B18488" t="s">
        <v>20222</v>
      </c>
      <c r="C18488">
        <v>1</v>
      </c>
      <c r="D18488">
        <v>1</v>
      </c>
      <c r="E18488">
        <v>7</v>
      </c>
      <c r="F18488" t="s">
        <v>20223</v>
      </c>
    </row>
    <row r="18489" spans="1:6" x14ac:dyDescent="0.25">
      <c r="A18489">
        <v>146839</v>
      </c>
      <c r="B18489" t="s">
        <v>20222</v>
      </c>
      <c r="C18489">
        <v>2</v>
      </c>
      <c r="D18489">
        <v>1</v>
      </c>
      <c r="E18489">
        <v>8</v>
      </c>
      <c r="F18489" t="s">
        <v>20224</v>
      </c>
    </row>
    <row r="18490" spans="1:6" x14ac:dyDescent="0.25">
      <c r="A18490">
        <v>101969</v>
      </c>
      <c r="B18490" t="s">
        <v>20222</v>
      </c>
      <c r="C18490">
        <v>1</v>
      </c>
      <c r="D18490">
        <v>1</v>
      </c>
      <c r="E18490">
        <v>10</v>
      </c>
      <c r="F18490" t="s">
        <v>20225</v>
      </c>
    </row>
    <row r="18491" spans="1:6" x14ac:dyDescent="0.25">
      <c r="A18491">
        <v>102153</v>
      </c>
      <c r="B18491" t="s">
        <v>20222</v>
      </c>
      <c r="C18491">
        <v>1</v>
      </c>
      <c r="D18491">
        <v>1</v>
      </c>
      <c r="E18491">
        <v>12</v>
      </c>
      <c r="F18491" t="s">
        <v>20226</v>
      </c>
    </row>
    <row r="18492" spans="1:6" x14ac:dyDescent="0.25">
      <c r="A18492">
        <v>114021</v>
      </c>
      <c r="B18492" t="s">
        <v>20222</v>
      </c>
      <c r="C18492">
        <v>1</v>
      </c>
      <c r="D18492">
        <v>1</v>
      </c>
      <c r="E18492">
        <v>4</v>
      </c>
      <c r="F18492" t="s">
        <v>20227</v>
      </c>
    </row>
    <row r="18493" spans="1:6" x14ac:dyDescent="0.25">
      <c r="A18493">
        <v>127490</v>
      </c>
      <c r="B18493" t="s">
        <v>20222</v>
      </c>
      <c r="C18493">
        <v>1</v>
      </c>
      <c r="D18493">
        <v>1</v>
      </c>
      <c r="E18493">
        <v>3</v>
      </c>
      <c r="F18493" t="s">
        <v>20228</v>
      </c>
    </row>
    <row r="18494" spans="1:6" x14ac:dyDescent="0.25">
      <c r="A18494">
        <v>116834</v>
      </c>
      <c r="B18494" t="s">
        <v>20222</v>
      </c>
      <c r="C18494">
        <v>1</v>
      </c>
      <c r="D18494">
        <v>1</v>
      </c>
      <c r="E18494">
        <v>2</v>
      </c>
      <c r="F18494" t="s">
        <v>20229</v>
      </c>
    </row>
    <row r="18495" spans="1:6" x14ac:dyDescent="0.25">
      <c r="A18495">
        <v>118192</v>
      </c>
      <c r="B18495" t="s">
        <v>20222</v>
      </c>
      <c r="C18495">
        <v>1</v>
      </c>
      <c r="D18495">
        <v>1</v>
      </c>
      <c r="E18495">
        <v>2</v>
      </c>
      <c r="F18495" t="s">
        <v>20230</v>
      </c>
    </row>
    <row r="18496" spans="1:6" x14ac:dyDescent="0.25">
      <c r="A18496">
        <v>109261</v>
      </c>
      <c r="B18496" t="s">
        <v>20231</v>
      </c>
      <c r="C18496">
        <v>1</v>
      </c>
      <c r="D18496">
        <v>1</v>
      </c>
      <c r="E18496">
        <v>14</v>
      </c>
      <c r="F18496" t="s">
        <v>20232</v>
      </c>
    </row>
    <row r="18497" spans="1:6" x14ac:dyDescent="0.25">
      <c r="A18497">
        <v>105043</v>
      </c>
      <c r="B18497" t="s">
        <v>20231</v>
      </c>
      <c r="C18497">
        <v>1</v>
      </c>
      <c r="D18497">
        <v>1</v>
      </c>
      <c r="E18497">
        <v>15</v>
      </c>
      <c r="F18497" t="s">
        <v>20233</v>
      </c>
    </row>
    <row r="18498" spans="1:6" x14ac:dyDescent="0.25">
      <c r="A18498">
        <v>135992</v>
      </c>
      <c r="B18498" t="s">
        <v>20234</v>
      </c>
      <c r="C18498">
        <v>1</v>
      </c>
      <c r="D18498">
        <v>1</v>
      </c>
      <c r="E18498">
        <v>9</v>
      </c>
      <c r="F18498" t="s">
        <v>20235</v>
      </c>
    </row>
    <row r="18499" spans="1:6" x14ac:dyDescent="0.25">
      <c r="A18499">
        <v>147981</v>
      </c>
      <c r="B18499" t="s">
        <v>20234</v>
      </c>
      <c r="C18499">
        <v>2</v>
      </c>
      <c r="D18499">
        <v>1</v>
      </c>
      <c r="E18499">
        <v>6</v>
      </c>
      <c r="F18499" t="s">
        <v>20236</v>
      </c>
    </row>
    <row r="18500" spans="1:6" x14ac:dyDescent="0.25">
      <c r="A18500">
        <v>144305</v>
      </c>
      <c r="B18500" t="s">
        <v>20234</v>
      </c>
      <c r="C18500">
        <v>1</v>
      </c>
      <c r="D18500">
        <v>1</v>
      </c>
      <c r="E18500">
        <v>7</v>
      </c>
      <c r="F18500" t="s">
        <v>20237</v>
      </c>
    </row>
    <row r="18501" spans="1:6" x14ac:dyDescent="0.25">
      <c r="A18501">
        <v>132909</v>
      </c>
      <c r="B18501" t="s">
        <v>20234</v>
      </c>
      <c r="C18501">
        <v>1</v>
      </c>
      <c r="D18501">
        <v>1</v>
      </c>
      <c r="E18501">
        <v>8</v>
      </c>
      <c r="F18501" t="s">
        <v>20238</v>
      </c>
    </row>
    <row r="18502" spans="1:6" x14ac:dyDescent="0.25">
      <c r="A18502">
        <v>118187</v>
      </c>
      <c r="B18502" t="s">
        <v>20234</v>
      </c>
      <c r="C18502">
        <v>1</v>
      </c>
      <c r="D18502">
        <v>1</v>
      </c>
      <c r="E18502">
        <v>2</v>
      </c>
      <c r="F18502" t="s">
        <v>20239</v>
      </c>
    </row>
    <row r="18503" spans="1:6" x14ac:dyDescent="0.25">
      <c r="A18503">
        <v>145279</v>
      </c>
      <c r="B18503" t="s">
        <v>20240</v>
      </c>
      <c r="C18503">
        <v>1</v>
      </c>
      <c r="D18503">
        <v>1</v>
      </c>
      <c r="E18503">
        <v>8</v>
      </c>
      <c r="F18503" t="s">
        <v>20241</v>
      </c>
    </row>
    <row r="18504" spans="1:6" x14ac:dyDescent="0.25">
      <c r="A18504">
        <v>102626</v>
      </c>
      <c r="B18504" t="s">
        <v>20240</v>
      </c>
      <c r="C18504">
        <v>1</v>
      </c>
      <c r="D18504">
        <v>1</v>
      </c>
      <c r="E18504">
        <v>16</v>
      </c>
      <c r="F18504" t="s">
        <v>20242</v>
      </c>
    </row>
    <row r="18505" spans="1:6" x14ac:dyDescent="0.25">
      <c r="A18505">
        <v>135034</v>
      </c>
      <c r="B18505" t="s">
        <v>20243</v>
      </c>
      <c r="C18505">
        <v>1</v>
      </c>
      <c r="D18505">
        <v>1</v>
      </c>
      <c r="E18505">
        <v>10</v>
      </c>
      <c r="F18505" t="s">
        <v>20244</v>
      </c>
    </row>
    <row r="18506" spans="1:6" x14ac:dyDescent="0.25">
      <c r="A18506">
        <v>142400</v>
      </c>
      <c r="B18506" t="s">
        <v>20243</v>
      </c>
      <c r="C18506">
        <v>1</v>
      </c>
      <c r="D18506">
        <v>1</v>
      </c>
      <c r="E18506">
        <v>8</v>
      </c>
      <c r="F18506" t="s">
        <v>20245</v>
      </c>
    </row>
    <row r="18507" spans="1:6" x14ac:dyDescent="0.25">
      <c r="A18507">
        <v>145902</v>
      </c>
      <c r="B18507" t="s">
        <v>20243</v>
      </c>
      <c r="C18507">
        <v>1</v>
      </c>
      <c r="D18507">
        <v>1</v>
      </c>
      <c r="E18507">
        <v>10</v>
      </c>
      <c r="F18507" t="s">
        <v>20246</v>
      </c>
    </row>
    <row r="18508" spans="1:6" x14ac:dyDescent="0.25">
      <c r="A18508">
        <v>147813</v>
      </c>
      <c r="B18508" t="s">
        <v>20243</v>
      </c>
      <c r="C18508">
        <v>2</v>
      </c>
      <c r="D18508">
        <v>1</v>
      </c>
      <c r="E18508">
        <v>8</v>
      </c>
      <c r="F18508" t="s">
        <v>20247</v>
      </c>
    </row>
    <row r="18509" spans="1:6" x14ac:dyDescent="0.25">
      <c r="A18509">
        <v>147559</v>
      </c>
      <c r="B18509" t="s">
        <v>20243</v>
      </c>
      <c r="C18509">
        <v>1</v>
      </c>
      <c r="D18509">
        <v>1</v>
      </c>
      <c r="E18509">
        <v>8</v>
      </c>
      <c r="F18509" t="s">
        <v>20248</v>
      </c>
    </row>
    <row r="18510" spans="1:6" x14ac:dyDescent="0.25">
      <c r="A18510">
        <v>147663</v>
      </c>
      <c r="B18510" t="s">
        <v>20243</v>
      </c>
      <c r="C18510">
        <v>1</v>
      </c>
      <c r="D18510">
        <v>1</v>
      </c>
      <c r="E18510">
        <v>8</v>
      </c>
      <c r="F18510" t="s">
        <v>20249</v>
      </c>
    </row>
    <row r="18511" spans="1:6" x14ac:dyDescent="0.25">
      <c r="A18511">
        <v>146425</v>
      </c>
      <c r="B18511" t="s">
        <v>20243</v>
      </c>
      <c r="C18511">
        <v>1</v>
      </c>
      <c r="D18511">
        <v>1</v>
      </c>
      <c r="E18511">
        <v>6</v>
      </c>
      <c r="F18511" t="s">
        <v>20250</v>
      </c>
    </row>
    <row r="18512" spans="1:6" x14ac:dyDescent="0.25">
      <c r="A18512">
        <v>147648</v>
      </c>
      <c r="B18512" t="s">
        <v>20243</v>
      </c>
      <c r="C18512">
        <v>1</v>
      </c>
      <c r="D18512">
        <v>1</v>
      </c>
      <c r="E18512">
        <v>7</v>
      </c>
      <c r="F18512" t="s">
        <v>20251</v>
      </c>
    </row>
    <row r="18513" spans="1:6" x14ac:dyDescent="0.25">
      <c r="A18513">
        <v>102046</v>
      </c>
      <c r="B18513" t="s">
        <v>20243</v>
      </c>
      <c r="C18513">
        <v>1</v>
      </c>
      <c r="D18513">
        <v>1</v>
      </c>
      <c r="E18513">
        <v>11</v>
      </c>
      <c r="F18513" t="s">
        <v>20252</v>
      </c>
    </row>
    <row r="18514" spans="1:6" x14ac:dyDescent="0.25">
      <c r="A18514">
        <v>112639</v>
      </c>
      <c r="B18514" t="s">
        <v>20243</v>
      </c>
      <c r="C18514">
        <v>1</v>
      </c>
      <c r="D18514">
        <v>1</v>
      </c>
      <c r="E18514">
        <v>17</v>
      </c>
      <c r="F18514" t="s">
        <v>20253</v>
      </c>
    </row>
    <row r="18515" spans="1:6" x14ac:dyDescent="0.25">
      <c r="A18515">
        <v>102597</v>
      </c>
      <c r="B18515" t="s">
        <v>20243</v>
      </c>
      <c r="C18515">
        <v>1</v>
      </c>
      <c r="D18515">
        <v>1</v>
      </c>
      <c r="E18515">
        <v>11</v>
      </c>
      <c r="F18515" t="s">
        <v>20254</v>
      </c>
    </row>
    <row r="18516" spans="1:6" x14ac:dyDescent="0.25">
      <c r="A18516">
        <v>101007</v>
      </c>
      <c r="B18516" t="s">
        <v>20243</v>
      </c>
      <c r="C18516">
        <v>1</v>
      </c>
      <c r="D18516">
        <v>1</v>
      </c>
      <c r="E18516">
        <v>16</v>
      </c>
      <c r="F18516" t="s">
        <v>20255</v>
      </c>
    </row>
    <row r="18517" spans="1:6" x14ac:dyDescent="0.25">
      <c r="A18517">
        <v>107566</v>
      </c>
      <c r="B18517" t="s">
        <v>20243</v>
      </c>
      <c r="C18517">
        <v>1</v>
      </c>
      <c r="D18517">
        <v>1</v>
      </c>
      <c r="E18517">
        <v>12</v>
      </c>
      <c r="F18517" t="s">
        <v>20256</v>
      </c>
    </row>
    <row r="18518" spans="1:6" x14ac:dyDescent="0.25">
      <c r="A18518">
        <v>112444</v>
      </c>
      <c r="B18518" t="s">
        <v>20243</v>
      </c>
      <c r="C18518">
        <v>1</v>
      </c>
      <c r="D18518">
        <v>1</v>
      </c>
      <c r="E18518">
        <v>9</v>
      </c>
      <c r="F18518" t="s">
        <v>20257</v>
      </c>
    </row>
    <row r="18519" spans="1:6" x14ac:dyDescent="0.25">
      <c r="A18519">
        <v>113978</v>
      </c>
      <c r="B18519" t="s">
        <v>20243</v>
      </c>
      <c r="C18519">
        <v>1</v>
      </c>
      <c r="D18519">
        <v>1</v>
      </c>
      <c r="E18519">
        <v>4</v>
      </c>
      <c r="F18519" t="s">
        <v>20258</v>
      </c>
    </row>
    <row r="18520" spans="1:6" x14ac:dyDescent="0.25">
      <c r="A18520">
        <v>114075</v>
      </c>
      <c r="B18520" t="s">
        <v>20243</v>
      </c>
      <c r="C18520">
        <v>1</v>
      </c>
      <c r="D18520">
        <v>1</v>
      </c>
      <c r="E18520">
        <v>4</v>
      </c>
      <c r="F18520" t="s">
        <v>20259</v>
      </c>
    </row>
    <row r="18521" spans="1:6" x14ac:dyDescent="0.25">
      <c r="A18521">
        <v>122148</v>
      </c>
      <c r="B18521" t="s">
        <v>20243</v>
      </c>
      <c r="C18521">
        <v>5</v>
      </c>
      <c r="D18521">
        <v>1</v>
      </c>
      <c r="E18521">
        <v>2</v>
      </c>
      <c r="F18521" t="s">
        <v>20260</v>
      </c>
    </row>
    <row r="18522" spans="1:6" x14ac:dyDescent="0.25">
      <c r="A18522">
        <v>130386</v>
      </c>
      <c r="B18522" t="s">
        <v>20243</v>
      </c>
      <c r="C18522">
        <v>1</v>
      </c>
      <c r="D18522">
        <v>1</v>
      </c>
      <c r="E18522">
        <v>2</v>
      </c>
      <c r="F18522" t="s">
        <v>20261</v>
      </c>
    </row>
    <row r="18523" spans="1:6" x14ac:dyDescent="0.25">
      <c r="A18523">
        <v>128852</v>
      </c>
      <c r="B18523" t="s">
        <v>20243</v>
      </c>
      <c r="C18523">
        <v>1</v>
      </c>
      <c r="D18523">
        <v>1</v>
      </c>
      <c r="E18523">
        <v>2</v>
      </c>
      <c r="F18523" t="s">
        <v>20262</v>
      </c>
    </row>
    <row r="18524" spans="1:6" x14ac:dyDescent="0.25">
      <c r="A18524">
        <v>110056</v>
      </c>
      <c r="B18524" t="s">
        <v>20263</v>
      </c>
      <c r="C18524">
        <v>1</v>
      </c>
      <c r="D18524">
        <v>1</v>
      </c>
      <c r="E18524">
        <v>20</v>
      </c>
      <c r="F18524" t="s">
        <v>20264</v>
      </c>
    </row>
    <row r="18525" spans="1:6" x14ac:dyDescent="0.25">
      <c r="A18525">
        <v>103219</v>
      </c>
      <c r="B18525" t="s">
        <v>20265</v>
      </c>
      <c r="C18525">
        <v>1</v>
      </c>
      <c r="D18525">
        <v>1</v>
      </c>
      <c r="E18525">
        <v>12</v>
      </c>
      <c r="F18525" t="s">
        <v>20266</v>
      </c>
    </row>
    <row r="18526" spans="1:6" x14ac:dyDescent="0.25">
      <c r="A18526">
        <v>142184</v>
      </c>
      <c r="B18526" t="s">
        <v>20265</v>
      </c>
      <c r="C18526">
        <v>1</v>
      </c>
      <c r="D18526">
        <v>1</v>
      </c>
      <c r="E18526">
        <v>9</v>
      </c>
      <c r="F18526" t="s">
        <v>20267</v>
      </c>
    </row>
    <row r="18527" spans="1:6" x14ac:dyDescent="0.25">
      <c r="A18527">
        <v>142169</v>
      </c>
      <c r="B18527" t="s">
        <v>20265</v>
      </c>
      <c r="C18527">
        <v>1</v>
      </c>
      <c r="D18527">
        <v>1</v>
      </c>
      <c r="E18527">
        <v>8</v>
      </c>
      <c r="F18527" t="s">
        <v>20268</v>
      </c>
    </row>
    <row r="18528" spans="1:6" x14ac:dyDescent="0.25">
      <c r="A18528">
        <v>142426</v>
      </c>
      <c r="B18528" t="s">
        <v>20265</v>
      </c>
      <c r="C18528">
        <v>1</v>
      </c>
      <c r="D18528">
        <v>1</v>
      </c>
      <c r="E18528">
        <v>8</v>
      </c>
      <c r="F18528" t="s">
        <v>20269</v>
      </c>
    </row>
    <row r="18529" spans="1:6" x14ac:dyDescent="0.25">
      <c r="A18529">
        <v>142171</v>
      </c>
      <c r="B18529" t="s">
        <v>20265</v>
      </c>
      <c r="C18529">
        <v>1</v>
      </c>
      <c r="D18529">
        <v>1</v>
      </c>
      <c r="E18529">
        <v>8</v>
      </c>
      <c r="F18529" t="s">
        <v>20270</v>
      </c>
    </row>
    <row r="18530" spans="1:6" x14ac:dyDescent="0.25">
      <c r="A18530">
        <v>142428</v>
      </c>
      <c r="B18530" t="s">
        <v>20265</v>
      </c>
      <c r="C18530">
        <v>1</v>
      </c>
      <c r="D18530">
        <v>1</v>
      </c>
      <c r="E18530">
        <v>8</v>
      </c>
      <c r="F18530" t="s">
        <v>20271</v>
      </c>
    </row>
    <row r="18531" spans="1:6" x14ac:dyDescent="0.25">
      <c r="A18531">
        <v>102361</v>
      </c>
      <c r="B18531" t="s">
        <v>20265</v>
      </c>
      <c r="C18531">
        <v>1</v>
      </c>
      <c r="D18531">
        <v>1</v>
      </c>
      <c r="E18531">
        <v>18</v>
      </c>
      <c r="F18531" t="s">
        <v>20272</v>
      </c>
    </row>
    <row r="18532" spans="1:6" x14ac:dyDescent="0.25">
      <c r="A18532">
        <v>104719</v>
      </c>
      <c r="B18532" t="s">
        <v>20265</v>
      </c>
      <c r="C18532">
        <v>1</v>
      </c>
      <c r="D18532">
        <v>1</v>
      </c>
      <c r="E18532">
        <v>16</v>
      </c>
      <c r="F18532" t="s">
        <v>20273</v>
      </c>
    </row>
    <row r="18533" spans="1:6" x14ac:dyDescent="0.25">
      <c r="A18533">
        <v>104718</v>
      </c>
      <c r="B18533" t="s">
        <v>20265</v>
      </c>
      <c r="C18533">
        <v>1</v>
      </c>
      <c r="D18533">
        <v>1</v>
      </c>
      <c r="E18533">
        <v>16</v>
      </c>
      <c r="F18533" t="s">
        <v>20274</v>
      </c>
    </row>
    <row r="18534" spans="1:6" x14ac:dyDescent="0.25">
      <c r="A18534">
        <v>102638</v>
      </c>
      <c r="B18534" t="s">
        <v>20265</v>
      </c>
      <c r="C18534">
        <v>1</v>
      </c>
      <c r="D18534">
        <v>1</v>
      </c>
      <c r="E18534">
        <v>11</v>
      </c>
      <c r="F18534" t="s">
        <v>20275</v>
      </c>
    </row>
    <row r="18535" spans="1:6" x14ac:dyDescent="0.25">
      <c r="A18535">
        <v>127831</v>
      </c>
      <c r="B18535" t="s">
        <v>20265</v>
      </c>
      <c r="C18535">
        <v>1</v>
      </c>
      <c r="D18535">
        <v>1</v>
      </c>
      <c r="E18535">
        <v>2</v>
      </c>
      <c r="F18535" t="s">
        <v>20276</v>
      </c>
    </row>
    <row r="18536" spans="1:6" x14ac:dyDescent="0.25">
      <c r="A18536">
        <v>128907</v>
      </c>
      <c r="B18536" t="s">
        <v>20265</v>
      </c>
      <c r="C18536">
        <v>1</v>
      </c>
      <c r="D18536">
        <v>1</v>
      </c>
      <c r="E18536">
        <v>3</v>
      </c>
      <c r="F18536" t="s">
        <v>20277</v>
      </c>
    </row>
    <row r="18537" spans="1:6" x14ac:dyDescent="0.25">
      <c r="A18537">
        <v>113985</v>
      </c>
      <c r="B18537" t="s">
        <v>20265</v>
      </c>
      <c r="C18537">
        <v>2</v>
      </c>
      <c r="D18537">
        <v>1</v>
      </c>
      <c r="E18537">
        <v>4</v>
      </c>
      <c r="F18537" t="s">
        <v>20278</v>
      </c>
    </row>
    <row r="18538" spans="1:6" x14ac:dyDescent="0.25">
      <c r="A18538">
        <v>127818</v>
      </c>
      <c r="B18538" t="s">
        <v>20265</v>
      </c>
      <c r="C18538">
        <v>1</v>
      </c>
      <c r="D18538">
        <v>1</v>
      </c>
      <c r="E18538">
        <v>3</v>
      </c>
      <c r="F18538" t="s">
        <v>20279</v>
      </c>
    </row>
    <row r="18539" spans="1:6" x14ac:dyDescent="0.25">
      <c r="A18539">
        <v>142181</v>
      </c>
      <c r="B18539" t="s">
        <v>20280</v>
      </c>
      <c r="C18539">
        <v>1</v>
      </c>
      <c r="D18539">
        <v>1</v>
      </c>
      <c r="E18539">
        <v>9</v>
      </c>
      <c r="F18539" t="s">
        <v>20281</v>
      </c>
    </row>
    <row r="18540" spans="1:6" x14ac:dyDescent="0.25">
      <c r="A18540">
        <v>108649</v>
      </c>
      <c r="B18540" t="s">
        <v>20280</v>
      </c>
      <c r="C18540">
        <v>1</v>
      </c>
      <c r="D18540">
        <v>1</v>
      </c>
      <c r="E18540">
        <v>16</v>
      </c>
      <c r="F18540" t="s">
        <v>20282</v>
      </c>
    </row>
    <row r="18541" spans="1:6" x14ac:dyDescent="0.25">
      <c r="A18541">
        <v>108654</v>
      </c>
      <c r="B18541" t="s">
        <v>20280</v>
      </c>
      <c r="C18541">
        <v>1</v>
      </c>
      <c r="D18541">
        <v>1</v>
      </c>
      <c r="E18541">
        <v>13</v>
      </c>
      <c r="F18541" t="s">
        <v>20283</v>
      </c>
    </row>
    <row r="18542" spans="1:6" x14ac:dyDescent="0.25">
      <c r="A18542">
        <v>107519</v>
      </c>
      <c r="B18542" t="s">
        <v>20280</v>
      </c>
      <c r="C18542">
        <v>1</v>
      </c>
      <c r="D18542">
        <v>1</v>
      </c>
      <c r="E18542">
        <v>10</v>
      </c>
      <c r="F18542" t="s">
        <v>20284</v>
      </c>
    </row>
    <row r="18543" spans="1:6" x14ac:dyDescent="0.25">
      <c r="A18543">
        <v>124750</v>
      </c>
      <c r="B18543" t="s">
        <v>20280</v>
      </c>
      <c r="C18543">
        <v>1</v>
      </c>
      <c r="D18543">
        <v>1</v>
      </c>
      <c r="E18543">
        <v>6</v>
      </c>
      <c r="F18543" t="s">
        <v>20285</v>
      </c>
    </row>
    <row r="18544" spans="1:6" x14ac:dyDescent="0.25">
      <c r="A18544">
        <v>121506</v>
      </c>
      <c r="B18544" t="s">
        <v>20280</v>
      </c>
      <c r="C18544">
        <v>1</v>
      </c>
      <c r="D18544">
        <v>1</v>
      </c>
      <c r="E18544">
        <v>3</v>
      </c>
      <c r="F18544" t="s">
        <v>20286</v>
      </c>
    </row>
    <row r="18545" spans="1:6" x14ac:dyDescent="0.25">
      <c r="A18545">
        <v>128922</v>
      </c>
      <c r="B18545" t="s">
        <v>20280</v>
      </c>
      <c r="C18545">
        <v>1</v>
      </c>
      <c r="D18545">
        <v>1</v>
      </c>
      <c r="E18545">
        <v>2</v>
      </c>
      <c r="F18545" t="s">
        <v>20287</v>
      </c>
    </row>
    <row r="18546" spans="1:6" x14ac:dyDescent="0.25">
      <c r="A18546">
        <v>142598</v>
      </c>
      <c r="B18546" t="s">
        <v>20288</v>
      </c>
      <c r="C18546">
        <v>1</v>
      </c>
      <c r="D18546">
        <v>1</v>
      </c>
      <c r="E18546">
        <v>10</v>
      </c>
      <c r="F18546" t="s">
        <v>20289</v>
      </c>
    </row>
    <row r="18547" spans="1:6" x14ac:dyDescent="0.25">
      <c r="A18547">
        <v>135970</v>
      </c>
      <c r="B18547" t="s">
        <v>20288</v>
      </c>
      <c r="C18547">
        <v>1</v>
      </c>
      <c r="D18547">
        <v>1</v>
      </c>
      <c r="E18547">
        <v>8</v>
      </c>
      <c r="F18547" t="s">
        <v>20290</v>
      </c>
    </row>
    <row r="18548" spans="1:6" x14ac:dyDescent="0.25">
      <c r="A18548">
        <v>102662</v>
      </c>
      <c r="B18548" t="s">
        <v>20288</v>
      </c>
      <c r="C18548">
        <v>1</v>
      </c>
      <c r="D18548">
        <v>1</v>
      </c>
      <c r="E18548">
        <v>13</v>
      </c>
      <c r="F18548" t="s">
        <v>20291</v>
      </c>
    </row>
    <row r="18549" spans="1:6" x14ac:dyDescent="0.25">
      <c r="A18549">
        <v>108655</v>
      </c>
      <c r="B18549" t="s">
        <v>20288</v>
      </c>
      <c r="C18549">
        <v>1</v>
      </c>
      <c r="D18549">
        <v>1</v>
      </c>
      <c r="E18549">
        <v>12</v>
      </c>
      <c r="F18549" t="s">
        <v>20292</v>
      </c>
    </row>
    <row r="18550" spans="1:6" x14ac:dyDescent="0.25">
      <c r="A18550">
        <v>142450</v>
      </c>
      <c r="B18550" t="s">
        <v>20293</v>
      </c>
      <c r="C18550">
        <v>1</v>
      </c>
      <c r="D18550">
        <v>1</v>
      </c>
      <c r="E18550">
        <v>9</v>
      </c>
      <c r="F18550" t="s">
        <v>20294</v>
      </c>
    </row>
    <row r="18551" spans="1:6" x14ac:dyDescent="0.25">
      <c r="A18551">
        <v>142451</v>
      </c>
      <c r="B18551" t="s">
        <v>20293</v>
      </c>
      <c r="C18551">
        <v>1</v>
      </c>
      <c r="D18551">
        <v>1</v>
      </c>
      <c r="E18551">
        <v>7</v>
      </c>
      <c r="F18551" t="s">
        <v>20295</v>
      </c>
    </row>
    <row r="18552" spans="1:6" x14ac:dyDescent="0.25">
      <c r="A18552">
        <v>146147</v>
      </c>
      <c r="B18552" t="s">
        <v>20293</v>
      </c>
      <c r="C18552">
        <v>1</v>
      </c>
      <c r="D18552">
        <v>1</v>
      </c>
      <c r="E18552">
        <v>8</v>
      </c>
      <c r="F18552" t="s">
        <v>20296</v>
      </c>
    </row>
    <row r="18553" spans="1:6" x14ac:dyDescent="0.25">
      <c r="A18553">
        <v>112027</v>
      </c>
      <c r="B18553" t="s">
        <v>20293</v>
      </c>
      <c r="C18553">
        <v>1</v>
      </c>
      <c r="D18553">
        <v>1</v>
      </c>
      <c r="E18553">
        <v>18</v>
      </c>
      <c r="F18553" t="s">
        <v>20297</v>
      </c>
    </row>
    <row r="18554" spans="1:6" x14ac:dyDescent="0.25">
      <c r="A18554">
        <v>102351</v>
      </c>
      <c r="B18554" t="s">
        <v>20293</v>
      </c>
      <c r="C18554">
        <v>1</v>
      </c>
      <c r="D18554">
        <v>1</v>
      </c>
      <c r="E18554">
        <v>18</v>
      </c>
      <c r="F18554" t="s">
        <v>20298</v>
      </c>
    </row>
    <row r="18555" spans="1:6" x14ac:dyDescent="0.25">
      <c r="A18555">
        <v>104716</v>
      </c>
      <c r="B18555" t="s">
        <v>20293</v>
      </c>
      <c r="C18555">
        <v>1</v>
      </c>
      <c r="D18555">
        <v>1</v>
      </c>
      <c r="E18555">
        <v>15</v>
      </c>
      <c r="F18555" t="s">
        <v>20299</v>
      </c>
    </row>
    <row r="18556" spans="1:6" x14ac:dyDescent="0.25">
      <c r="A18556">
        <v>115398</v>
      </c>
      <c r="B18556" t="s">
        <v>20293</v>
      </c>
      <c r="C18556">
        <v>1</v>
      </c>
      <c r="D18556">
        <v>1</v>
      </c>
      <c r="E18556">
        <v>3</v>
      </c>
      <c r="F18556" t="s">
        <v>20300</v>
      </c>
    </row>
    <row r="18557" spans="1:6" x14ac:dyDescent="0.25">
      <c r="A18557">
        <v>115555</v>
      </c>
      <c r="B18557" t="s">
        <v>20293</v>
      </c>
      <c r="C18557">
        <v>1</v>
      </c>
      <c r="D18557">
        <v>1</v>
      </c>
      <c r="E18557">
        <v>2</v>
      </c>
      <c r="F18557" t="s">
        <v>20301</v>
      </c>
    </row>
    <row r="18558" spans="1:6" x14ac:dyDescent="0.25">
      <c r="A18558">
        <v>104721</v>
      </c>
      <c r="B18558" t="s">
        <v>20302</v>
      </c>
      <c r="C18558">
        <v>1</v>
      </c>
      <c r="D18558">
        <v>1</v>
      </c>
      <c r="E18558">
        <v>12</v>
      </c>
      <c r="F18558" t="s">
        <v>20266</v>
      </c>
    </row>
    <row r="18559" spans="1:6" x14ac:dyDescent="0.25">
      <c r="A18559">
        <v>142599</v>
      </c>
      <c r="B18559" t="s">
        <v>20302</v>
      </c>
      <c r="C18559">
        <v>2</v>
      </c>
      <c r="D18559">
        <v>1</v>
      </c>
      <c r="E18559">
        <v>10</v>
      </c>
      <c r="F18559" t="s">
        <v>20303</v>
      </c>
    </row>
    <row r="18560" spans="1:6" x14ac:dyDescent="0.25">
      <c r="A18560">
        <v>134379</v>
      </c>
      <c r="B18560" t="s">
        <v>20302</v>
      </c>
      <c r="C18560">
        <v>1</v>
      </c>
      <c r="D18560">
        <v>1</v>
      </c>
      <c r="E18560">
        <v>17</v>
      </c>
      <c r="F18560" t="s">
        <v>20304</v>
      </c>
    </row>
    <row r="18561" spans="1:6" x14ac:dyDescent="0.25">
      <c r="A18561">
        <v>134378</v>
      </c>
      <c r="B18561" t="s">
        <v>20302</v>
      </c>
      <c r="C18561">
        <v>1</v>
      </c>
      <c r="D18561">
        <v>1</v>
      </c>
      <c r="E18561">
        <v>9</v>
      </c>
      <c r="F18561" t="s">
        <v>20305</v>
      </c>
    </row>
    <row r="18562" spans="1:6" x14ac:dyDescent="0.25">
      <c r="A18562">
        <v>139591</v>
      </c>
      <c r="B18562" t="s">
        <v>20302</v>
      </c>
      <c r="C18562">
        <v>1</v>
      </c>
      <c r="D18562">
        <v>1</v>
      </c>
      <c r="E18562">
        <v>11</v>
      </c>
      <c r="F18562" t="s">
        <v>20306</v>
      </c>
    </row>
    <row r="18563" spans="1:6" x14ac:dyDescent="0.25">
      <c r="A18563">
        <v>142456</v>
      </c>
      <c r="B18563" t="s">
        <v>20302</v>
      </c>
      <c r="C18563">
        <v>1</v>
      </c>
      <c r="D18563">
        <v>1</v>
      </c>
      <c r="E18563">
        <v>10</v>
      </c>
      <c r="F18563" t="s">
        <v>20307</v>
      </c>
    </row>
    <row r="18564" spans="1:6" x14ac:dyDescent="0.25">
      <c r="A18564">
        <v>104717</v>
      </c>
      <c r="B18564" t="s">
        <v>20302</v>
      </c>
      <c r="C18564">
        <v>1</v>
      </c>
      <c r="D18564">
        <v>1</v>
      </c>
      <c r="E18564">
        <v>15</v>
      </c>
      <c r="F18564" t="s">
        <v>20308</v>
      </c>
    </row>
    <row r="18565" spans="1:6" x14ac:dyDescent="0.25">
      <c r="A18565">
        <v>104722</v>
      </c>
      <c r="B18565" t="s">
        <v>20302</v>
      </c>
      <c r="C18565">
        <v>1</v>
      </c>
      <c r="D18565">
        <v>1</v>
      </c>
      <c r="E18565">
        <v>14</v>
      </c>
      <c r="F18565" t="s">
        <v>20309</v>
      </c>
    </row>
    <row r="18566" spans="1:6" x14ac:dyDescent="0.25">
      <c r="A18566">
        <v>107997</v>
      </c>
      <c r="B18566" t="s">
        <v>20302</v>
      </c>
      <c r="C18566">
        <v>1</v>
      </c>
      <c r="D18566">
        <v>1</v>
      </c>
      <c r="E18566">
        <v>16</v>
      </c>
      <c r="F18566" t="s">
        <v>20310</v>
      </c>
    </row>
    <row r="18567" spans="1:6" x14ac:dyDescent="0.25">
      <c r="A18567">
        <v>113107</v>
      </c>
      <c r="B18567" t="s">
        <v>20302</v>
      </c>
      <c r="C18567">
        <v>1</v>
      </c>
      <c r="D18567">
        <v>1</v>
      </c>
      <c r="E18567">
        <v>13</v>
      </c>
      <c r="F18567" t="s">
        <v>20311</v>
      </c>
    </row>
    <row r="18568" spans="1:6" x14ac:dyDescent="0.25">
      <c r="A18568">
        <v>124747</v>
      </c>
      <c r="B18568" t="s">
        <v>20302</v>
      </c>
      <c r="C18568">
        <v>1</v>
      </c>
      <c r="D18568">
        <v>1</v>
      </c>
      <c r="E18568">
        <v>6</v>
      </c>
      <c r="F18568" t="s">
        <v>20312</v>
      </c>
    </row>
    <row r="18569" spans="1:6" x14ac:dyDescent="0.25">
      <c r="A18569">
        <v>124746</v>
      </c>
      <c r="B18569" t="s">
        <v>20302</v>
      </c>
      <c r="C18569">
        <v>1</v>
      </c>
      <c r="D18569">
        <v>1</v>
      </c>
      <c r="E18569">
        <v>6</v>
      </c>
      <c r="F18569" t="s">
        <v>20313</v>
      </c>
    </row>
    <row r="18570" spans="1:6" x14ac:dyDescent="0.25">
      <c r="A18570">
        <v>114053</v>
      </c>
      <c r="B18570" t="s">
        <v>20302</v>
      </c>
      <c r="C18570">
        <v>1</v>
      </c>
      <c r="D18570">
        <v>1</v>
      </c>
      <c r="E18570">
        <v>4</v>
      </c>
      <c r="F18570" t="s">
        <v>20314</v>
      </c>
    </row>
    <row r="18571" spans="1:6" x14ac:dyDescent="0.25">
      <c r="A18571">
        <v>127896</v>
      </c>
      <c r="B18571" t="s">
        <v>20302</v>
      </c>
      <c r="C18571">
        <v>1</v>
      </c>
      <c r="D18571">
        <v>1</v>
      </c>
      <c r="E18571">
        <v>2</v>
      </c>
      <c r="F18571" t="s">
        <v>20315</v>
      </c>
    </row>
    <row r="18572" spans="1:6" x14ac:dyDescent="0.25">
      <c r="A18572">
        <v>104715</v>
      </c>
      <c r="B18572" t="s">
        <v>20316</v>
      </c>
      <c r="C18572">
        <v>1</v>
      </c>
      <c r="D18572">
        <v>1</v>
      </c>
      <c r="E18572">
        <v>12</v>
      </c>
      <c r="F18572" t="s">
        <v>20266</v>
      </c>
    </row>
    <row r="18573" spans="1:6" x14ac:dyDescent="0.25">
      <c r="A18573">
        <v>142449</v>
      </c>
      <c r="B18573" t="s">
        <v>20316</v>
      </c>
      <c r="C18573">
        <v>1</v>
      </c>
      <c r="D18573">
        <v>1</v>
      </c>
      <c r="E18573">
        <v>9</v>
      </c>
      <c r="F18573" t="s">
        <v>20317</v>
      </c>
    </row>
    <row r="18574" spans="1:6" x14ac:dyDescent="0.25">
      <c r="A18574">
        <v>142453</v>
      </c>
      <c r="B18574" t="s">
        <v>20316</v>
      </c>
      <c r="C18574">
        <v>1</v>
      </c>
      <c r="D18574">
        <v>1</v>
      </c>
      <c r="E18574">
        <v>8</v>
      </c>
      <c r="F18574" t="s">
        <v>20318</v>
      </c>
    </row>
    <row r="18575" spans="1:6" x14ac:dyDescent="0.25">
      <c r="A18575">
        <v>110667</v>
      </c>
      <c r="B18575" t="s">
        <v>20316</v>
      </c>
      <c r="C18575">
        <v>1</v>
      </c>
      <c r="D18575">
        <v>1</v>
      </c>
      <c r="E18575">
        <v>20</v>
      </c>
      <c r="F18575" t="s">
        <v>20319</v>
      </c>
    </row>
    <row r="18576" spans="1:6" x14ac:dyDescent="0.25">
      <c r="A18576">
        <v>104720</v>
      </c>
      <c r="B18576" t="s">
        <v>20316</v>
      </c>
      <c r="C18576">
        <v>1</v>
      </c>
      <c r="D18576">
        <v>1</v>
      </c>
      <c r="E18576">
        <v>9</v>
      </c>
      <c r="F18576" t="s">
        <v>20320</v>
      </c>
    </row>
    <row r="18577" spans="1:6" x14ac:dyDescent="0.25">
      <c r="A18577">
        <v>127817</v>
      </c>
      <c r="B18577" t="s">
        <v>20316</v>
      </c>
      <c r="C18577">
        <v>1</v>
      </c>
      <c r="D18577">
        <v>1</v>
      </c>
      <c r="E18577">
        <v>2</v>
      </c>
      <c r="F18577" t="s">
        <v>20321</v>
      </c>
    </row>
    <row r="18578" spans="1:6" x14ac:dyDescent="0.25">
      <c r="A18578">
        <v>142455</v>
      </c>
      <c r="B18578" t="s">
        <v>20322</v>
      </c>
      <c r="C18578">
        <v>1</v>
      </c>
      <c r="D18578">
        <v>1</v>
      </c>
      <c r="E18578">
        <v>9</v>
      </c>
      <c r="F18578" t="s">
        <v>20323</v>
      </c>
    </row>
    <row r="18579" spans="1:6" x14ac:dyDescent="0.25">
      <c r="A18579">
        <v>142454</v>
      </c>
      <c r="B18579" t="s">
        <v>20322</v>
      </c>
      <c r="C18579">
        <v>1</v>
      </c>
      <c r="D18579">
        <v>1</v>
      </c>
      <c r="E18579">
        <v>8</v>
      </c>
      <c r="F18579" t="s">
        <v>20324</v>
      </c>
    </row>
    <row r="18580" spans="1:6" x14ac:dyDescent="0.25">
      <c r="A18580">
        <v>126886</v>
      </c>
      <c r="B18580" t="s">
        <v>20322</v>
      </c>
      <c r="C18580">
        <v>6</v>
      </c>
      <c r="D18580">
        <v>1</v>
      </c>
      <c r="E18580">
        <v>1</v>
      </c>
      <c r="F18580" t="s">
        <v>20325</v>
      </c>
    </row>
    <row r="18581" spans="1:6" x14ac:dyDescent="0.25">
      <c r="A18581">
        <v>140949</v>
      </c>
      <c r="B18581" t="s">
        <v>20326</v>
      </c>
      <c r="C18581">
        <v>1</v>
      </c>
      <c r="D18581">
        <v>1</v>
      </c>
      <c r="E18581">
        <v>8</v>
      </c>
      <c r="F18581" t="s">
        <v>20327</v>
      </c>
    </row>
    <row r="18582" spans="1:6" x14ac:dyDescent="0.25">
      <c r="A18582">
        <v>140891</v>
      </c>
      <c r="B18582" t="s">
        <v>20326</v>
      </c>
      <c r="C18582">
        <v>1</v>
      </c>
      <c r="D18582">
        <v>1</v>
      </c>
      <c r="E18582">
        <v>9</v>
      </c>
      <c r="F18582" t="s">
        <v>20328</v>
      </c>
    </row>
    <row r="18583" spans="1:6" x14ac:dyDescent="0.25">
      <c r="A18583">
        <v>102171</v>
      </c>
      <c r="B18583" t="s">
        <v>20326</v>
      </c>
      <c r="C18583">
        <v>1</v>
      </c>
      <c r="D18583">
        <v>1</v>
      </c>
      <c r="E18583">
        <v>20</v>
      </c>
      <c r="F18583" t="s">
        <v>20329</v>
      </c>
    </row>
    <row r="18584" spans="1:6" x14ac:dyDescent="0.25">
      <c r="A18584">
        <v>104714</v>
      </c>
      <c r="B18584" t="s">
        <v>20326</v>
      </c>
      <c r="C18584">
        <v>1</v>
      </c>
      <c r="D18584">
        <v>1</v>
      </c>
      <c r="E18584">
        <v>14</v>
      </c>
      <c r="F18584" t="s">
        <v>20330</v>
      </c>
    </row>
    <row r="18585" spans="1:6" x14ac:dyDescent="0.25">
      <c r="A18585">
        <v>140892</v>
      </c>
      <c r="B18585" t="s">
        <v>20326</v>
      </c>
      <c r="C18585">
        <v>1</v>
      </c>
      <c r="D18585">
        <v>1</v>
      </c>
      <c r="E18585">
        <v>2</v>
      </c>
      <c r="F18585" t="s">
        <v>20331</v>
      </c>
    </row>
    <row r="18586" spans="1:6" x14ac:dyDescent="0.25">
      <c r="A18586">
        <v>135811</v>
      </c>
      <c r="B18586" t="s">
        <v>20332</v>
      </c>
      <c r="C18586">
        <v>1</v>
      </c>
      <c r="D18586">
        <v>1</v>
      </c>
      <c r="E18586">
        <v>8</v>
      </c>
      <c r="F18586" t="s">
        <v>20333</v>
      </c>
    </row>
    <row r="18587" spans="1:6" x14ac:dyDescent="0.25">
      <c r="A18587">
        <v>142452</v>
      </c>
      <c r="B18587" t="s">
        <v>20332</v>
      </c>
      <c r="C18587">
        <v>1</v>
      </c>
      <c r="D18587">
        <v>1</v>
      </c>
      <c r="E18587">
        <v>9</v>
      </c>
      <c r="F18587" t="s">
        <v>20334</v>
      </c>
    </row>
    <row r="18588" spans="1:6" x14ac:dyDescent="0.25">
      <c r="A18588">
        <v>126416</v>
      </c>
      <c r="B18588" t="s">
        <v>20332</v>
      </c>
      <c r="C18588">
        <v>14</v>
      </c>
      <c r="D18588">
        <v>1</v>
      </c>
      <c r="E18588">
        <v>1</v>
      </c>
      <c r="F18588" t="s">
        <v>20335</v>
      </c>
    </row>
    <row r="18589" spans="1:6" x14ac:dyDescent="0.25">
      <c r="A18589">
        <v>134814</v>
      </c>
      <c r="B18589" t="s">
        <v>20336</v>
      </c>
      <c r="C18589">
        <v>1</v>
      </c>
      <c r="D18589">
        <v>1</v>
      </c>
      <c r="E18589">
        <v>10</v>
      </c>
      <c r="F18589" t="s">
        <v>20337</v>
      </c>
    </row>
    <row r="18590" spans="1:6" x14ac:dyDescent="0.25">
      <c r="A18590">
        <v>134818</v>
      </c>
      <c r="B18590" t="s">
        <v>20336</v>
      </c>
      <c r="C18590">
        <v>1</v>
      </c>
      <c r="D18590">
        <v>1</v>
      </c>
      <c r="E18590">
        <v>10</v>
      </c>
      <c r="F18590" t="s">
        <v>20337</v>
      </c>
    </row>
    <row r="18591" spans="1:6" x14ac:dyDescent="0.25">
      <c r="A18591">
        <v>143275</v>
      </c>
      <c r="B18591" t="s">
        <v>20336</v>
      </c>
      <c r="C18591">
        <v>1</v>
      </c>
      <c r="D18591">
        <v>1</v>
      </c>
      <c r="E18591">
        <v>9</v>
      </c>
      <c r="F18591" t="s">
        <v>20338</v>
      </c>
    </row>
    <row r="18592" spans="1:6" x14ac:dyDescent="0.25">
      <c r="A18592">
        <v>144929</v>
      </c>
      <c r="B18592" t="s">
        <v>20336</v>
      </c>
      <c r="C18592">
        <v>1</v>
      </c>
      <c r="D18592">
        <v>1</v>
      </c>
      <c r="E18592">
        <v>8</v>
      </c>
      <c r="F18592" t="s">
        <v>20339</v>
      </c>
    </row>
    <row r="18593" spans="1:6" x14ac:dyDescent="0.25">
      <c r="A18593">
        <v>102833</v>
      </c>
      <c r="B18593" t="s">
        <v>20336</v>
      </c>
      <c r="C18593">
        <v>1</v>
      </c>
      <c r="D18593">
        <v>1</v>
      </c>
      <c r="E18593">
        <v>15</v>
      </c>
      <c r="F18593" t="s">
        <v>20340</v>
      </c>
    </row>
    <row r="18594" spans="1:6" x14ac:dyDescent="0.25">
      <c r="A18594">
        <v>108281</v>
      </c>
      <c r="B18594" t="s">
        <v>20336</v>
      </c>
      <c r="C18594">
        <v>1</v>
      </c>
      <c r="D18594">
        <v>1</v>
      </c>
      <c r="E18594">
        <v>14</v>
      </c>
      <c r="F18594" t="s">
        <v>20341</v>
      </c>
    </row>
    <row r="18595" spans="1:6" x14ac:dyDescent="0.25">
      <c r="A18595">
        <v>102875</v>
      </c>
      <c r="B18595" t="s">
        <v>20336</v>
      </c>
      <c r="C18595">
        <v>1</v>
      </c>
      <c r="D18595">
        <v>1</v>
      </c>
      <c r="E18595">
        <v>18</v>
      </c>
      <c r="F18595" t="s">
        <v>20342</v>
      </c>
    </row>
    <row r="18596" spans="1:6" x14ac:dyDescent="0.25">
      <c r="A18596">
        <v>130628</v>
      </c>
      <c r="B18596" t="s">
        <v>20336</v>
      </c>
      <c r="C18596">
        <v>1</v>
      </c>
      <c r="D18596">
        <v>1</v>
      </c>
      <c r="E18596">
        <v>3</v>
      </c>
      <c r="F18596" t="s">
        <v>20343</v>
      </c>
    </row>
    <row r="18597" spans="1:6" x14ac:dyDescent="0.25">
      <c r="A18597">
        <v>131537</v>
      </c>
      <c r="B18597" t="s">
        <v>20344</v>
      </c>
      <c r="C18597">
        <v>1</v>
      </c>
      <c r="D18597">
        <v>1</v>
      </c>
      <c r="E18597">
        <v>10</v>
      </c>
      <c r="F18597" t="s">
        <v>20345</v>
      </c>
    </row>
    <row r="18598" spans="1:6" x14ac:dyDescent="0.25">
      <c r="A18598">
        <v>131536</v>
      </c>
      <c r="B18598" t="s">
        <v>20344</v>
      </c>
      <c r="C18598">
        <v>1</v>
      </c>
      <c r="D18598">
        <v>1</v>
      </c>
      <c r="E18598">
        <v>9</v>
      </c>
      <c r="F18598" t="s">
        <v>20346</v>
      </c>
    </row>
    <row r="18599" spans="1:6" x14ac:dyDescent="0.25">
      <c r="A18599">
        <v>143966</v>
      </c>
      <c r="B18599" t="s">
        <v>20344</v>
      </c>
      <c r="C18599">
        <v>1</v>
      </c>
      <c r="D18599">
        <v>1</v>
      </c>
      <c r="E18599">
        <v>8</v>
      </c>
      <c r="F18599" t="s">
        <v>20347</v>
      </c>
    </row>
    <row r="18600" spans="1:6" x14ac:dyDescent="0.25">
      <c r="A18600">
        <v>147247</v>
      </c>
      <c r="B18600" t="s">
        <v>20344</v>
      </c>
      <c r="C18600">
        <v>1</v>
      </c>
      <c r="D18600">
        <v>1</v>
      </c>
      <c r="E18600">
        <v>7</v>
      </c>
      <c r="F18600" t="s">
        <v>20348</v>
      </c>
    </row>
    <row r="18601" spans="1:6" x14ac:dyDescent="0.25">
      <c r="A18601">
        <v>105524</v>
      </c>
      <c r="B18601" t="s">
        <v>20344</v>
      </c>
      <c r="C18601">
        <v>1</v>
      </c>
      <c r="D18601">
        <v>1</v>
      </c>
      <c r="E18601">
        <v>14</v>
      </c>
      <c r="F18601" t="s">
        <v>6019</v>
      </c>
    </row>
    <row r="18602" spans="1:6" x14ac:dyDescent="0.25">
      <c r="A18602">
        <v>102368</v>
      </c>
      <c r="B18602" t="s">
        <v>20344</v>
      </c>
      <c r="C18602">
        <v>1</v>
      </c>
      <c r="D18602">
        <v>1</v>
      </c>
      <c r="E18602">
        <v>13</v>
      </c>
      <c r="F18602" t="s">
        <v>20349</v>
      </c>
    </row>
    <row r="18603" spans="1:6" x14ac:dyDescent="0.25">
      <c r="A18603">
        <v>117026</v>
      </c>
      <c r="B18603" t="s">
        <v>20344</v>
      </c>
      <c r="C18603">
        <v>3</v>
      </c>
      <c r="D18603">
        <v>1</v>
      </c>
      <c r="E18603">
        <v>5</v>
      </c>
      <c r="F18603" t="s">
        <v>20350</v>
      </c>
    </row>
    <row r="18604" spans="1:6" x14ac:dyDescent="0.25">
      <c r="A18604">
        <v>126744</v>
      </c>
      <c r="B18604" t="s">
        <v>20344</v>
      </c>
      <c r="C18604">
        <v>2</v>
      </c>
      <c r="D18604">
        <v>1</v>
      </c>
      <c r="E18604">
        <v>2</v>
      </c>
      <c r="F18604" t="s">
        <v>20351</v>
      </c>
    </row>
    <row r="18605" spans="1:6" x14ac:dyDescent="0.25">
      <c r="A18605">
        <v>130017</v>
      </c>
      <c r="B18605" t="s">
        <v>20344</v>
      </c>
      <c r="C18605">
        <v>1</v>
      </c>
      <c r="D18605">
        <v>1</v>
      </c>
      <c r="E18605">
        <v>2</v>
      </c>
      <c r="F18605" t="s">
        <v>20352</v>
      </c>
    </row>
    <row r="18606" spans="1:6" x14ac:dyDescent="0.25">
      <c r="A18606">
        <v>134724</v>
      </c>
      <c r="B18606" t="s">
        <v>20344</v>
      </c>
      <c r="C18606">
        <v>2</v>
      </c>
      <c r="D18606">
        <v>1</v>
      </c>
      <c r="E18606">
        <v>2</v>
      </c>
      <c r="F18606" t="s">
        <v>20353</v>
      </c>
    </row>
    <row r="18607" spans="1:6" x14ac:dyDescent="0.25">
      <c r="A18607">
        <v>118090</v>
      </c>
      <c r="B18607" t="s">
        <v>20344</v>
      </c>
      <c r="C18607">
        <v>10</v>
      </c>
      <c r="D18607">
        <v>1</v>
      </c>
      <c r="E18607">
        <v>1</v>
      </c>
      <c r="F18607" t="s">
        <v>20354</v>
      </c>
    </row>
    <row r="18608" spans="1:6" x14ac:dyDescent="0.25">
      <c r="A18608">
        <v>142168</v>
      </c>
      <c r="B18608" t="s">
        <v>20355</v>
      </c>
      <c r="C18608">
        <v>1</v>
      </c>
      <c r="D18608">
        <v>1</v>
      </c>
      <c r="E18608">
        <v>7</v>
      </c>
      <c r="F18608" t="s">
        <v>20356</v>
      </c>
    </row>
    <row r="18609" spans="1:6" x14ac:dyDescent="0.25">
      <c r="A18609">
        <v>143586</v>
      </c>
      <c r="B18609" t="s">
        <v>20355</v>
      </c>
      <c r="C18609">
        <v>2</v>
      </c>
      <c r="D18609">
        <v>1</v>
      </c>
      <c r="E18609">
        <v>7</v>
      </c>
      <c r="F18609" t="s">
        <v>20357</v>
      </c>
    </row>
    <row r="18610" spans="1:6" x14ac:dyDescent="0.25">
      <c r="A18610">
        <v>104830</v>
      </c>
      <c r="B18610" t="s">
        <v>20355</v>
      </c>
      <c r="C18610">
        <v>1</v>
      </c>
      <c r="D18610">
        <v>1</v>
      </c>
      <c r="E18610">
        <v>13</v>
      </c>
      <c r="F18610" t="s">
        <v>11737</v>
      </c>
    </row>
    <row r="18611" spans="1:6" x14ac:dyDescent="0.25">
      <c r="A18611">
        <v>108094</v>
      </c>
      <c r="B18611" t="s">
        <v>20355</v>
      </c>
      <c r="C18611">
        <v>1</v>
      </c>
      <c r="D18611">
        <v>1</v>
      </c>
      <c r="E18611">
        <v>12</v>
      </c>
      <c r="F18611" t="s">
        <v>20358</v>
      </c>
    </row>
    <row r="18612" spans="1:6" x14ac:dyDescent="0.25">
      <c r="A18612">
        <v>130695</v>
      </c>
      <c r="B18612" t="s">
        <v>20355</v>
      </c>
      <c r="C18612">
        <v>1</v>
      </c>
      <c r="D18612">
        <v>1</v>
      </c>
      <c r="E18612">
        <v>2</v>
      </c>
      <c r="F18612" t="s">
        <v>20359</v>
      </c>
    </row>
    <row r="18613" spans="1:6" x14ac:dyDescent="0.25">
      <c r="A18613">
        <v>122559</v>
      </c>
      <c r="B18613" t="s">
        <v>20355</v>
      </c>
      <c r="C18613">
        <v>10</v>
      </c>
      <c r="D18613">
        <v>1</v>
      </c>
      <c r="E18613">
        <v>2</v>
      </c>
      <c r="F18613" t="s">
        <v>20360</v>
      </c>
    </row>
    <row r="18614" spans="1:6" x14ac:dyDescent="0.25">
      <c r="A18614">
        <v>144054</v>
      </c>
      <c r="B18614" t="s">
        <v>20361</v>
      </c>
      <c r="C18614">
        <v>1</v>
      </c>
      <c r="D18614">
        <v>1</v>
      </c>
      <c r="E18614">
        <v>9</v>
      </c>
      <c r="F18614" t="s">
        <v>20362</v>
      </c>
    </row>
    <row r="18615" spans="1:6" x14ac:dyDescent="0.25">
      <c r="A18615">
        <v>143709</v>
      </c>
      <c r="B18615" t="s">
        <v>20361</v>
      </c>
      <c r="C18615">
        <v>1</v>
      </c>
      <c r="D18615">
        <v>1</v>
      </c>
      <c r="E18615">
        <v>9</v>
      </c>
      <c r="F18615" t="s">
        <v>20363</v>
      </c>
    </row>
    <row r="18616" spans="1:6" x14ac:dyDescent="0.25">
      <c r="A18616">
        <v>143109</v>
      </c>
      <c r="B18616" t="s">
        <v>20361</v>
      </c>
      <c r="C18616">
        <v>2</v>
      </c>
      <c r="D18616">
        <v>1</v>
      </c>
      <c r="E18616">
        <v>8</v>
      </c>
      <c r="F18616" t="s">
        <v>20364</v>
      </c>
    </row>
    <row r="18617" spans="1:6" x14ac:dyDescent="0.25">
      <c r="A18617">
        <v>147650</v>
      </c>
      <c r="B18617" t="s">
        <v>20361</v>
      </c>
      <c r="C18617">
        <v>1</v>
      </c>
      <c r="D18617">
        <v>1</v>
      </c>
      <c r="E18617">
        <v>8</v>
      </c>
      <c r="F18617" t="s">
        <v>20364</v>
      </c>
    </row>
    <row r="18618" spans="1:6" x14ac:dyDescent="0.25">
      <c r="A18618">
        <v>109506</v>
      </c>
      <c r="B18618" t="s">
        <v>20361</v>
      </c>
      <c r="C18618">
        <v>1</v>
      </c>
      <c r="D18618">
        <v>1</v>
      </c>
      <c r="E18618">
        <v>7</v>
      </c>
      <c r="F18618" t="s">
        <v>20365</v>
      </c>
    </row>
    <row r="18619" spans="1:6" x14ac:dyDescent="0.25">
      <c r="A18619">
        <v>111256</v>
      </c>
      <c r="B18619" t="s">
        <v>20361</v>
      </c>
      <c r="C18619">
        <v>2</v>
      </c>
      <c r="D18619">
        <v>1</v>
      </c>
      <c r="E18619">
        <v>8</v>
      </c>
      <c r="F18619" t="s">
        <v>20366</v>
      </c>
    </row>
    <row r="18620" spans="1:6" x14ac:dyDescent="0.25">
      <c r="A18620">
        <v>109515</v>
      </c>
      <c r="B18620" t="s">
        <v>20361</v>
      </c>
      <c r="C18620">
        <v>1</v>
      </c>
      <c r="D18620">
        <v>1</v>
      </c>
      <c r="E18620">
        <v>6</v>
      </c>
      <c r="F18620" t="s">
        <v>20367</v>
      </c>
    </row>
    <row r="18621" spans="1:6" x14ac:dyDescent="0.25">
      <c r="A18621">
        <v>144838</v>
      </c>
      <c r="B18621" t="s">
        <v>20368</v>
      </c>
      <c r="C18621">
        <v>1</v>
      </c>
      <c r="D18621">
        <v>1</v>
      </c>
      <c r="E18621">
        <v>9</v>
      </c>
      <c r="F18621" t="s">
        <v>20369</v>
      </c>
    </row>
    <row r="18622" spans="1:6" x14ac:dyDescent="0.25">
      <c r="A18622">
        <v>142607</v>
      </c>
      <c r="B18622" t="s">
        <v>20368</v>
      </c>
      <c r="C18622">
        <v>1</v>
      </c>
      <c r="D18622">
        <v>1</v>
      </c>
      <c r="E18622">
        <v>9</v>
      </c>
      <c r="F18622" t="s">
        <v>20370</v>
      </c>
    </row>
    <row r="18623" spans="1:6" x14ac:dyDescent="0.25">
      <c r="A18623">
        <v>143116</v>
      </c>
      <c r="B18623" t="s">
        <v>20368</v>
      </c>
      <c r="C18623">
        <v>1</v>
      </c>
      <c r="D18623">
        <v>1</v>
      </c>
      <c r="E18623">
        <v>8</v>
      </c>
      <c r="F18623" t="s">
        <v>20371</v>
      </c>
    </row>
    <row r="18624" spans="1:6" x14ac:dyDescent="0.25">
      <c r="A18624">
        <v>147916</v>
      </c>
      <c r="B18624" t="s">
        <v>20368</v>
      </c>
      <c r="C18624">
        <v>1</v>
      </c>
      <c r="D18624">
        <v>1</v>
      </c>
      <c r="E18624">
        <v>8</v>
      </c>
      <c r="F18624" t="s">
        <v>20371</v>
      </c>
    </row>
    <row r="18625" spans="1:6" x14ac:dyDescent="0.25">
      <c r="A18625">
        <v>143366</v>
      </c>
      <c r="B18625" t="s">
        <v>20368</v>
      </c>
      <c r="C18625">
        <v>1</v>
      </c>
      <c r="D18625">
        <v>1</v>
      </c>
      <c r="E18625">
        <v>8</v>
      </c>
      <c r="F18625" t="s">
        <v>20372</v>
      </c>
    </row>
    <row r="18626" spans="1:6" x14ac:dyDescent="0.25">
      <c r="A18626">
        <v>143432</v>
      </c>
      <c r="B18626" t="s">
        <v>20368</v>
      </c>
      <c r="C18626">
        <v>1</v>
      </c>
      <c r="D18626">
        <v>1</v>
      </c>
      <c r="E18626">
        <v>8</v>
      </c>
      <c r="F18626" t="s">
        <v>20373</v>
      </c>
    </row>
    <row r="18627" spans="1:6" x14ac:dyDescent="0.25">
      <c r="A18627">
        <v>144308</v>
      </c>
      <c r="B18627" t="s">
        <v>20368</v>
      </c>
      <c r="C18627">
        <v>1</v>
      </c>
      <c r="D18627">
        <v>1</v>
      </c>
      <c r="E18627">
        <v>9</v>
      </c>
      <c r="F18627" t="s">
        <v>20374</v>
      </c>
    </row>
    <row r="18628" spans="1:6" x14ac:dyDescent="0.25">
      <c r="A18628">
        <v>148051</v>
      </c>
      <c r="B18628" t="s">
        <v>20368</v>
      </c>
      <c r="C18628">
        <v>1</v>
      </c>
      <c r="D18628">
        <v>1</v>
      </c>
      <c r="E18628">
        <v>8</v>
      </c>
      <c r="F18628" t="s">
        <v>20375</v>
      </c>
    </row>
    <row r="18629" spans="1:6" x14ac:dyDescent="0.25">
      <c r="A18629">
        <v>144277</v>
      </c>
      <c r="B18629" t="s">
        <v>20368</v>
      </c>
      <c r="C18629">
        <v>2</v>
      </c>
      <c r="D18629">
        <v>1</v>
      </c>
      <c r="E18629">
        <v>8</v>
      </c>
      <c r="F18629" t="s">
        <v>20376</v>
      </c>
    </row>
    <row r="18630" spans="1:6" x14ac:dyDescent="0.25">
      <c r="A18630">
        <v>144815</v>
      </c>
      <c r="B18630" t="s">
        <v>20368</v>
      </c>
      <c r="C18630">
        <v>1</v>
      </c>
      <c r="D18630">
        <v>1</v>
      </c>
      <c r="E18630">
        <v>8</v>
      </c>
      <c r="F18630" t="s">
        <v>20377</v>
      </c>
    </row>
    <row r="18631" spans="1:6" x14ac:dyDescent="0.25">
      <c r="A18631">
        <v>143708</v>
      </c>
      <c r="B18631" t="s">
        <v>20368</v>
      </c>
      <c r="C18631">
        <v>1</v>
      </c>
      <c r="D18631">
        <v>1</v>
      </c>
      <c r="E18631">
        <v>8</v>
      </c>
      <c r="F18631" t="s">
        <v>20378</v>
      </c>
    </row>
    <row r="18632" spans="1:6" x14ac:dyDescent="0.25">
      <c r="A18632">
        <v>143246</v>
      </c>
      <c r="B18632" t="s">
        <v>20368</v>
      </c>
      <c r="C18632">
        <v>1</v>
      </c>
      <c r="D18632">
        <v>1</v>
      </c>
      <c r="E18632">
        <v>7</v>
      </c>
      <c r="F18632" t="s">
        <v>20379</v>
      </c>
    </row>
    <row r="18633" spans="1:6" x14ac:dyDescent="0.25">
      <c r="A18633">
        <v>102598</v>
      </c>
      <c r="B18633" t="s">
        <v>20368</v>
      </c>
      <c r="C18633">
        <v>1</v>
      </c>
      <c r="D18633">
        <v>1</v>
      </c>
      <c r="E18633">
        <v>18</v>
      </c>
      <c r="F18633" t="s">
        <v>20380</v>
      </c>
    </row>
    <row r="18634" spans="1:6" x14ac:dyDescent="0.25">
      <c r="A18634">
        <v>105918</v>
      </c>
      <c r="B18634" t="s">
        <v>20368</v>
      </c>
      <c r="C18634">
        <v>1</v>
      </c>
      <c r="D18634">
        <v>1</v>
      </c>
      <c r="E18634">
        <v>10</v>
      </c>
      <c r="F18634" t="s">
        <v>20381</v>
      </c>
    </row>
    <row r="18635" spans="1:6" x14ac:dyDescent="0.25">
      <c r="A18635">
        <v>111571</v>
      </c>
      <c r="B18635" t="s">
        <v>20368</v>
      </c>
      <c r="C18635">
        <v>1</v>
      </c>
      <c r="D18635">
        <v>1</v>
      </c>
      <c r="E18635">
        <v>9</v>
      </c>
      <c r="F18635" t="s">
        <v>20382</v>
      </c>
    </row>
    <row r="18636" spans="1:6" x14ac:dyDescent="0.25">
      <c r="A18636">
        <v>102160</v>
      </c>
      <c r="B18636" t="s">
        <v>20368</v>
      </c>
      <c r="C18636">
        <v>1</v>
      </c>
      <c r="D18636">
        <v>1</v>
      </c>
      <c r="E18636">
        <v>16</v>
      </c>
      <c r="F18636" t="s">
        <v>20383</v>
      </c>
    </row>
    <row r="18637" spans="1:6" x14ac:dyDescent="0.25">
      <c r="A18637">
        <v>101747</v>
      </c>
      <c r="B18637" t="s">
        <v>20368</v>
      </c>
      <c r="C18637">
        <v>1</v>
      </c>
      <c r="D18637">
        <v>1</v>
      </c>
      <c r="E18637">
        <v>19</v>
      </c>
      <c r="F18637" t="s">
        <v>20384</v>
      </c>
    </row>
    <row r="18638" spans="1:6" x14ac:dyDescent="0.25">
      <c r="A18638">
        <v>102408</v>
      </c>
      <c r="B18638" t="s">
        <v>20368</v>
      </c>
      <c r="C18638">
        <v>1</v>
      </c>
      <c r="D18638">
        <v>1</v>
      </c>
      <c r="E18638">
        <v>12</v>
      </c>
      <c r="F18638" t="s">
        <v>20385</v>
      </c>
    </row>
    <row r="18639" spans="1:6" x14ac:dyDescent="0.25">
      <c r="A18639">
        <v>101968</v>
      </c>
      <c r="B18639" t="s">
        <v>20368</v>
      </c>
      <c r="C18639">
        <v>1</v>
      </c>
      <c r="D18639">
        <v>1</v>
      </c>
      <c r="E18639">
        <v>15</v>
      </c>
      <c r="F18639" t="s">
        <v>20386</v>
      </c>
    </row>
    <row r="18640" spans="1:6" x14ac:dyDescent="0.25">
      <c r="A18640">
        <v>103272</v>
      </c>
      <c r="B18640" t="s">
        <v>20368</v>
      </c>
      <c r="C18640">
        <v>1</v>
      </c>
      <c r="D18640">
        <v>1</v>
      </c>
      <c r="E18640">
        <v>17</v>
      </c>
      <c r="F18640" t="s">
        <v>20387</v>
      </c>
    </row>
    <row r="18641" spans="1:6" x14ac:dyDescent="0.25">
      <c r="A18641">
        <v>101960</v>
      </c>
      <c r="B18641" t="s">
        <v>20368</v>
      </c>
      <c r="C18641">
        <v>1</v>
      </c>
      <c r="D18641">
        <v>1</v>
      </c>
      <c r="E18641">
        <v>15</v>
      </c>
      <c r="F18641" t="s">
        <v>20388</v>
      </c>
    </row>
    <row r="18642" spans="1:6" x14ac:dyDescent="0.25">
      <c r="A18642">
        <v>101770</v>
      </c>
      <c r="B18642" t="s">
        <v>20368</v>
      </c>
      <c r="C18642">
        <v>1</v>
      </c>
      <c r="D18642">
        <v>1</v>
      </c>
      <c r="E18642">
        <v>16</v>
      </c>
      <c r="F18642" t="s">
        <v>20389</v>
      </c>
    </row>
    <row r="18643" spans="1:6" x14ac:dyDescent="0.25">
      <c r="A18643">
        <v>102159</v>
      </c>
      <c r="B18643" t="s">
        <v>20368</v>
      </c>
      <c r="C18643">
        <v>1</v>
      </c>
      <c r="D18643">
        <v>1</v>
      </c>
      <c r="E18643">
        <v>15</v>
      </c>
      <c r="F18643" t="s">
        <v>20390</v>
      </c>
    </row>
    <row r="18644" spans="1:6" x14ac:dyDescent="0.25">
      <c r="A18644">
        <v>104272</v>
      </c>
      <c r="B18644" t="s">
        <v>20368</v>
      </c>
      <c r="C18644">
        <v>1</v>
      </c>
      <c r="D18644">
        <v>1</v>
      </c>
      <c r="E18644">
        <v>10</v>
      </c>
      <c r="F18644" t="s">
        <v>20391</v>
      </c>
    </row>
    <row r="18645" spans="1:6" x14ac:dyDescent="0.25">
      <c r="A18645">
        <v>129605</v>
      </c>
      <c r="B18645" t="s">
        <v>20368</v>
      </c>
      <c r="C18645">
        <v>1</v>
      </c>
      <c r="D18645">
        <v>1</v>
      </c>
      <c r="E18645">
        <v>2</v>
      </c>
      <c r="F18645" t="s">
        <v>20392</v>
      </c>
    </row>
    <row r="18646" spans="1:6" x14ac:dyDescent="0.25">
      <c r="A18646">
        <v>105215</v>
      </c>
      <c r="B18646" t="s">
        <v>20368</v>
      </c>
      <c r="C18646">
        <v>1</v>
      </c>
      <c r="D18646">
        <v>1</v>
      </c>
      <c r="E18646">
        <v>8</v>
      </c>
      <c r="F18646" t="s">
        <v>19928</v>
      </c>
    </row>
    <row r="18647" spans="1:6" x14ac:dyDescent="0.25">
      <c r="A18647">
        <v>105398</v>
      </c>
      <c r="B18647" t="s">
        <v>20368</v>
      </c>
      <c r="C18647">
        <v>1</v>
      </c>
      <c r="D18647">
        <v>1</v>
      </c>
      <c r="E18647">
        <v>6</v>
      </c>
      <c r="F18647" t="s">
        <v>20393</v>
      </c>
    </row>
    <row r="18648" spans="1:6" x14ac:dyDescent="0.25">
      <c r="A18648">
        <v>115965</v>
      </c>
      <c r="B18648" t="s">
        <v>20368</v>
      </c>
      <c r="C18648">
        <v>1</v>
      </c>
      <c r="D18648">
        <v>1</v>
      </c>
      <c r="E18648">
        <v>2</v>
      </c>
      <c r="F18648" t="s">
        <v>20394</v>
      </c>
    </row>
    <row r="18649" spans="1:6" x14ac:dyDescent="0.25">
      <c r="A18649">
        <v>133384</v>
      </c>
      <c r="B18649" t="s">
        <v>20368</v>
      </c>
      <c r="C18649">
        <v>1</v>
      </c>
      <c r="D18649">
        <v>1</v>
      </c>
      <c r="E18649">
        <v>7</v>
      </c>
      <c r="F18649" t="s">
        <v>20395</v>
      </c>
    </row>
    <row r="18650" spans="1:6" x14ac:dyDescent="0.25">
      <c r="A18650">
        <v>120745</v>
      </c>
      <c r="B18650" t="s">
        <v>20368</v>
      </c>
      <c r="C18650">
        <v>1</v>
      </c>
      <c r="D18650">
        <v>1</v>
      </c>
      <c r="E18650">
        <v>2</v>
      </c>
      <c r="F18650" t="s">
        <v>20396</v>
      </c>
    </row>
    <row r="18651" spans="1:6" x14ac:dyDescent="0.25">
      <c r="A18651">
        <v>121611</v>
      </c>
      <c r="B18651" t="s">
        <v>20368</v>
      </c>
      <c r="C18651">
        <v>1</v>
      </c>
      <c r="D18651">
        <v>1</v>
      </c>
      <c r="E18651">
        <v>3</v>
      </c>
      <c r="F18651" t="s">
        <v>20397</v>
      </c>
    </row>
    <row r="18652" spans="1:6" x14ac:dyDescent="0.25">
      <c r="A18652">
        <v>123945</v>
      </c>
      <c r="B18652" t="s">
        <v>20368</v>
      </c>
      <c r="C18652">
        <v>1</v>
      </c>
      <c r="D18652">
        <v>1</v>
      </c>
      <c r="E18652">
        <v>2</v>
      </c>
      <c r="F18652" t="s">
        <v>20398</v>
      </c>
    </row>
    <row r="18653" spans="1:6" x14ac:dyDescent="0.25">
      <c r="A18653">
        <v>120139</v>
      </c>
      <c r="B18653" t="s">
        <v>20368</v>
      </c>
      <c r="C18653">
        <v>1</v>
      </c>
      <c r="D18653">
        <v>1</v>
      </c>
      <c r="E18653">
        <v>2</v>
      </c>
      <c r="F18653" t="s">
        <v>20399</v>
      </c>
    </row>
    <row r="18654" spans="1:6" x14ac:dyDescent="0.25">
      <c r="A18654">
        <v>130646</v>
      </c>
      <c r="B18654" t="s">
        <v>20368</v>
      </c>
      <c r="C18654">
        <v>1</v>
      </c>
      <c r="D18654">
        <v>1</v>
      </c>
      <c r="E18654">
        <v>2</v>
      </c>
      <c r="F18654" t="s">
        <v>20400</v>
      </c>
    </row>
    <row r="18655" spans="1:6" x14ac:dyDescent="0.25">
      <c r="A18655">
        <v>133383</v>
      </c>
      <c r="B18655" t="s">
        <v>20368</v>
      </c>
      <c r="C18655">
        <v>1</v>
      </c>
      <c r="D18655">
        <v>1</v>
      </c>
      <c r="E18655">
        <v>3</v>
      </c>
      <c r="F18655" t="s">
        <v>20401</v>
      </c>
    </row>
    <row r="18656" spans="1:6" x14ac:dyDescent="0.25">
      <c r="A18656">
        <v>140489</v>
      </c>
      <c r="B18656" t="s">
        <v>20402</v>
      </c>
      <c r="C18656">
        <v>1</v>
      </c>
      <c r="D18656">
        <v>1</v>
      </c>
      <c r="E18656">
        <v>10</v>
      </c>
      <c r="F18656" t="s">
        <v>20403</v>
      </c>
    </row>
    <row r="18657" spans="1:6" x14ac:dyDescent="0.25">
      <c r="A18657">
        <v>143663</v>
      </c>
      <c r="B18657" t="s">
        <v>20402</v>
      </c>
      <c r="C18657">
        <v>3</v>
      </c>
      <c r="D18657">
        <v>1</v>
      </c>
      <c r="E18657">
        <v>6</v>
      </c>
      <c r="F18657" t="s">
        <v>20404</v>
      </c>
    </row>
    <row r="18658" spans="1:6" x14ac:dyDescent="0.25">
      <c r="A18658">
        <v>147867</v>
      </c>
      <c r="B18658" t="s">
        <v>20402</v>
      </c>
      <c r="C18658">
        <v>1</v>
      </c>
      <c r="D18658">
        <v>1</v>
      </c>
      <c r="E18658">
        <v>6</v>
      </c>
      <c r="F18658" t="s">
        <v>20404</v>
      </c>
    </row>
    <row r="18659" spans="1:6" x14ac:dyDescent="0.25">
      <c r="A18659">
        <v>105577</v>
      </c>
      <c r="B18659" t="s">
        <v>20402</v>
      </c>
      <c r="C18659">
        <v>1</v>
      </c>
      <c r="D18659">
        <v>1</v>
      </c>
      <c r="E18659">
        <v>19</v>
      </c>
      <c r="F18659" t="s">
        <v>20405</v>
      </c>
    </row>
    <row r="18660" spans="1:6" x14ac:dyDescent="0.25">
      <c r="A18660">
        <v>104264</v>
      </c>
      <c r="B18660" t="s">
        <v>20402</v>
      </c>
      <c r="C18660">
        <v>1</v>
      </c>
      <c r="D18660">
        <v>1</v>
      </c>
      <c r="E18660">
        <v>14</v>
      </c>
      <c r="F18660" t="s">
        <v>20406</v>
      </c>
    </row>
    <row r="18661" spans="1:6" x14ac:dyDescent="0.25">
      <c r="A18661">
        <v>101775</v>
      </c>
      <c r="B18661" t="s">
        <v>20402</v>
      </c>
      <c r="C18661">
        <v>1</v>
      </c>
      <c r="D18661">
        <v>1</v>
      </c>
      <c r="E18661">
        <v>26</v>
      </c>
      <c r="F18661" t="s">
        <v>20407</v>
      </c>
    </row>
    <row r="18662" spans="1:6" x14ac:dyDescent="0.25">
      <c r="A18662">
        <v>102680</v>
      </c>
      <c r="B18662" t="s">
        <v>20402</v>
      </c>
      <c r="C18662">
        <v>1</v>
      </c>
      <c r="D18662">
        <v>1</v>
      </c>
      <c r="E18662">
        <v>18</v>
      </c>
      <c r="F18662" t="s">
        <v>20408</v>
      </c>
    </row>
    <row r="18663" spans="1:6" x14ac:dyDescent="0.25">
      <c r="A18663">
        <v>101015</v>
      </c>
      <c r="B18663" t="s">
        <v>20402</v>
      </c>
      <c r="C18663">
        <v>1</v>
      </c>
      <c r="D18663">
        <v>1</v>
      </c>
      <c r="E18663">
        <v>17</v>
      </c>
      <c r="F18663" t="s">
        <v>20409</v>
      </c>
    </row>
    <row r="18664" spans="1:6" x14ac:dyDescent="0.25">
      <c r="A18664">
        <v>111146</v>
      </c>
      <c r="B18664" t="s">
        <v>20402</v>
      </c>
      <c r="C18664">
        <v>3</v>
      </c>
      <c r="D18664">
        <v>1</v>
      </c>
      <c r="E18664">
        <v>9</v>
      </c>
      <c r="F18664" t="s">
        <v>20410</v>
      </c>
    </row>
    <row r="18665" spans="1:6" x14ac:dyDescent="0.25">
      <c r="A18665">
        <v>101030</v>
      </c>
      <c r="B18665" t="s">
        <v>20402</v>
      </c>
      <c r="C18665">
        <v>1</v>
      </c>
      <c r="D18665">
        <v>1</v>
      </c>
      <c r="E18665">
        <v>17</v>
      </c>
      <c r="F18665" t="s">
        <v>20411</v>
      </c>
    </row>
    <row r="18666" spans="1:6" x14ac:dyDescent="0.25">
      <c r="A18666">
        <v>111113</v>
      </c>
      <c r="B18666" t="s">
        <v>20402</v>
      </c>
      <c r="C18666">
        <v>1</v>
      </c>
      <c r="D18666">
        <v>1</v>
      </c>
      <c r="E18666">
        <v>8</v>
      </c>
      <c r="F18666" t="s">
        <v>20412</v>
      </c>
    </row>
    <row r="18667" spans="1:6" x14ac:dyDescent="0.25">
      <c r="A18667">
        <v>105900</v>
      </c>
      <c r="B18667" t="s">
        <v>20402</v>
      </c>
      <c r="C18667">
        <v>1</v>
      </c>
      <c r="D18667">
        <v>1</v>
      </c>
      <c r="E18667">
        <v>9</v>
      </c>
      <c r="F18667" t="s">
        <v>20413</v>
      </c>
    </row>
    <row r="18668" spans="1:6" x14ac:dyDescent="0.25">
      <c r="A18668">
        <v>111230</v>
      </c>
      <c r="B18668" t="s">
        <v>20402</v>
      </c>
      <c r="C18668">
        <v>1</v>
      </c>
      <c r="D18668">
        <v>1</v>
      </c>
      <c r="E18668">
        <v>9</v>
      </c>
      <c r="F18668" t="s">
        <v>20413</v>
      </c>
    </row>
    <row r="18669" spans="1:6" x14ac:dyDescent="0.25">
      <c r="A18669">
        <v>101023</v>
      </c>
      <c r="B18669" t="s">
        <v>20402</v>
      </c>
      <c r="C18669">
        <v>1</v>
      </c>
      <c r="D18669">
        <v>1</v>
      </c>
      <c r="E18669">
        <v>8</v>
      </c>
      <c r="F18669" t="s">
        <v>20414</v>
      </c>
    </row>
    <row r="18670" spans="1:6" x14ac:dyDescent="0.25">
      <c r="A18670">
        <v>121546</v>
      </c>
      <c r="B18670" t="s">
        <v>20402</v>
      </c>
      <c r="C18670">
        <v>1</v>
      </c>
      <c r="D18670">
        <v>1</v>
      </c>
      <c r="E18670">
        <v>3</v>
      </c>
      <c r="F18670" t="s">
        <v>20415</v>
      </c>
    </row>
    <row r="18671" spans="1:6" x14ac:dyDescent="0.25">
      <c r="A18671">
        <v>102650</v>
      </c>
      <c r="B18671" t="s">
        <v>20416</v>
      </c>
      <c r="C18671">
        <v>1</v>
      </c>
      <c r="D18671">
        <v>1</v>
      </c>
      <c r="E18671">
        <v>17</v>
      </c>
      <c r="F18671" t="s">
        <v>20417</v>
      </c>
    </row>
    <row r="18672" spans="1:6" x14ac:dyDescent="0.25">
      <c r="A18672">
        <v>146079</v>
      </c>
      <c r="B18672" t="s">
        <v>20418</v>
      </c>
      <c r="C18672">
        <v>1</v>
      </c>
      <c r="D18672">
        <v>1</v>
      </c>
      <c r="E18672">
        <v>11</v>
      </c>
      <c r="F18672" t="s">
        <v>20419</v>
      </c>
    </row>
    <row r="18673" spans="1:6" x14ac:dyDescent="0.25">
      <c r="A18673">
        <v>144001</v>
      </c>
      <c r="B18673" t="s">
        <v>20418</v>
      </c>
      <c r="C18673">
        <v>1</v>
      </c>
      <c r="D18673">
        <v>1</v>
      </c>
      <c r="E18673">
        <v>10</v>
      </c>
      <c r="F18673" t="s">
        <v>20420</v>
      </c>
    </row>
    <row r="18674" spans="1:6" x14ac:dyDescent="0.25">
      <c r="A18674">
        <v>146039</v>
      </c>
      <c r="B18674" t="s">
        <v>20418</v>
      </c>
      <c r="C18674">
        <v>1</v>
      </c>
      <c r="D18674">
        <v>1</v>
      </c>
      <c r="E18674">
        <v>9</v>
      </c>
      <c r="F18674" t="s">
        <v>20421</v>
      </c>
    </row>
    <row r="18675" spans="1:6" x14ac:dyDescent="0.25">
      <c r="A18675">
        <v>102629</v>
      </c>
      <c r="B18675" t="s">
        <v>20418</v>
      </c>
      <c r="C18675">
        <v>1</v>
      </c>
      <c r="D18675">
        <v>1</v>
      </c>
      <c r="E18675">
        <v>15</v>
      </c>
      <c r="F18675" t="s">
        <v>20386</v>
      </c>
    </row>
    <row r="18676" spans="1:6" x14ac:dyDescent="0.25">
      <c r="A18676">
        <v>145025</v>
      </c>
      <c r="B18676" t="s">
        <v>20422</v>
      </c>
      <c r="C18676">
        <v>1</v>
      </c>
      <c r="D18676">
        <v>1</v>
      </c>
      <c r="E18676">
        <v>8</v>
      </c>
      <c r="F18676" t="s">
        <v>20423</v>
      </c>
    </row>
    <row r="18677" spans="1:6" x14ac:dyDescent="0.25">
      <c r="A18677">
        <v>121774</v>
      </c>
      <c r="B18677" t="s">
        <v>20422</v>
      </c>
      <c r="C18677">
        <v>1</v>
      </c>
      <c r="D18677">
        <v>1</v>
      </c>
      <c r="E18677">
        <v>2</v>
      </c>
      <c r="F18677" t="s">
        <v>20424</v>
      </c>
    </row>
    <row r="18678" spans="1:6" x14ac:dyDescent="0.25">
      <c r="A18678">
        <v>122591</v>
      </c>
      <c r="B18678" t="s">
        <v>20425</v>
      </c>
      <c r="C18678">
        <v>2</v>
      </c>
      <c r="D18678">
        <v>1</v>
      </c>
      <c r="E18678">
        <v>2</v>
      </c>
      <c r="F18678" t="s">
        <v>20426</v>
      </c>
    </row>
    <row r="18679" spans="1:6" x14ac:dyDescent="0.25">
      <c r="A18679">
        <v>143347</v>
      </c>
      <c r="B18679" t="s">
        <v>20427</v>
      </c>
      <c r="C18679">
        <v>1</v>
      </c>
      <c r="D18679">
        <v>1</v>
      </c>
      <c r="E18679">
        <v>7</v>
      </c>
      <c r="F18679" t="s">
        <v>20428</v>
      </c>
    </row>
    <row r="18680" spans="1:6" x14ac:dyDescent="0.25">
      <c r="A18680">
        <v>144718</v>
      </c>
      <c r="B18680" t="s">
        <v>20427</v>
      </c>
      <c r="C18680">
        <v>1</v>
      </c>
      <c r="D18680">
        <v>1</v>
      </c>
      <c r="E18680">
        <v>7</v>
      </c>
      <c r="F18680" t="s">
        <v>20429</v>
      </c>
    </row>
    <row r="18681" spans="1:6" x14ac:dyDescent="0.25">
      <c r="A18681">
        <v>143632</v>
      </c>
      <c r="B18681" t="s">
        <v>20427</v>
      </c>
      <c r="C18681">
        <v>1</v>
      </c>
      <c r="D18681">
        <v>1</v>
      </c>
      <c r="E18681">
        <v>7</v>
      </c>
      <c r="F18681" t="s">
        <v>20430</v>
      </c>
    </row>
    <row r="18682" spans="1:6" x14ac:dyDescent="0.25">
      <c r="A18682">
        <v>104249</v>
      </c>
      <c r="B18682" t="s">
        <v>20427</v>
      </c>
      <c r="C18682">
        <v>1</v>
      </c>
      <c r="D18682">
        <v>1</v>
      </c>
      <c r="E18682">
        <v>17</v>
      </c>
      <c r="F18682" t="s">
        <v>20431</v>
      </c>
    </row>
    <row r="18683" spans="1:6" x14ac:dyDescent="0.25">
      <c r="A18683">
        <v>105919</v>
      </c>
      <c r="B18683" t="s">
        <v>20427</v>
      </c>
      <c r="C18683">
        <v>1</v>
      </c>
      <c r="D18683">
        <v>1</v>
      </c>
      <c r="E18683">
        <v>10</v>
      </c>
      <c r="F18683" t="s">
        <v>20432</v>
      </c>
    </row>
    <row r="18684" spans="1:6" x14ac:dyDescent="0.25">
      <c r="A18684">
        <v>105920</v>
      </c>
      <c r="B18684" t="s">
        <v>20427</v>
      </c>
      <c r="C18684">
        <v>1</v>
      </c>
      <c r="D18684">
        <v>1</v>
      </c>
      <c r="E18684">
        <v>11</v>
      </c>
      <c r="F18684" t="s">
        <v>20433</v>
      </c>
    </row>
    <row r="18685" spans="1:6" x14ac:dyDescent="0.25">
      <c r="A18685">
        <v>104265</v>
      </c>
      <c r="B18685" t="s">
        <v>20427</v>
      </c>
      <c r="C18685">
        <v>1</v>
      </c>
      <c r="D18685">
        <v>1</v>
      </c>
      <c r="E18685">
        <v>13</v>
      </c>
      <c r="F18685" t="s">
        <v>20434</v>
      </c>
    </row>
    <row r="18686" spans="1:6" x14ac:dyDescent="0.25">
      <c r="A18686">
        <v>116129</v>
      </c>
      <c r="B18686" t="s">
        <v>20427</v>
      </c>
      <c r="C18686">
        <v>1</v>
      </c>
      <c r="D18686">
        <v>1</v>
      </c>
      <c r="E18686">
        <v>4</v>
      </c>
      <c r="F18686" t="s">
        <v>20435</v>
      </c>
    </row>
    <row r="18687" spans="1:6" x14ac:dyDescent="0.25">
      <c r="A18687">
        <v>125747</v>
      </c>
      <c r="B18687" t="s">
        <v>20427</v>
      </c>
      <c r="C18687">
        <v>1</v>
      </c>
      <c r="D18687">
        <v>1</v>
      </c>
      <c r="E18687">
        <v>2</v>
      </c>
      <c r="F18687" t="s">
        <v>20436</v>
      </c>
    </row>
    <row r="18688" spans="1:6" x14ac:dyDescent="0.25">
      <c r="A18688">
        <v>125713</v>
      </c>
      <c r="B18688" t="s">
        <v>20427</v>
      </c>
      <c r="C18688">
        <v>3</v>
      </c>
      <c r="D18688">
        <v>1</v>
      </c>
      <c r="E18688">
        <v>2</v>
      </c>
      <c r="F18688" t="s">
        <v>20437</v>
      </c>
    </row>
    <row r="18689" spans="1:6" x14ac:dyDescent="0.25">
      <c r="A18689">
        <v>122514</v>
      </c>
      <c r="B18689" t="s">
        <v>20427</v>
      </c>
      <c r="C18689">
        <v>1</v>
      </c>
      <c r="D18689">
        <v>1</v>
      </c>
      <c r="E18689">
        <v>2</v>
      </c>
      <c r="F18689" t="s">
        <v>20438</v>
      </c>
    </row>
    <row r="18690" spans="1:6" x14ac:dyDescent="0.25">
      <c r="A18690">
        <v>125754</v>
      </c>
      <c r="B18690" t="s">
        <v>20427</v>
      </c>
      <c r="C18690">
        <v>1</v>
      </c>
      <c r="D18690">
        <v>1</v>
      </c>
      <c r="E18690">
        <v>2</v>
      </c>
      <c r="F18690" t="s">
        <v>20439</v>
      </c>
    </row>
    <row r="18691" spans="1:6" x14ac:dyDescent="0.25">
      <c r="A18691">
        <v>130704</v>
      </c>
      <c r="B18691" t="s">
        <v>20427</v>
      </c>
      <c r="C18691">
        <v>2</v>
      </c>
      <c r="D18691">
        <v>1</v>
      </c>
      <c r="E18691">
        <v>2</v>
      </c>
      <c r="F18691" t="s">
        <v>20440</v>
      </c>
    </row>
    <row r="18692" spans="1:6" x14ac:dyDescent="0.25">
      <c r="A18692">
        <v>102646</v>
      </c>
      <c r="B18692" t="s">
        <v>20441</v>
      </c>
      <c r="C18692">
        <v>1</v>
      </c>
      <c r="D18692">
        <v>1</v>
      </c>
      <c r="E18692">
        <v>18</v>
      </c>
      <c r="F18692" t="s">
        <v>20442</v>
      </c>
    </row>
    <row r="18693" spans="1:6" x14ac:dyDescent="0.25">
      <c r="A18693">
        <v>111619</v>
      </c>
      <c r="B18693" t="s">
        <v>20441</v>
      </c>
      <c r="C18693">
        <v>2</v>
      </c>
      <c r="D18693">
        <v>1</v>
      </c>
      <c r="E18693">
        <v>7</v>
      </c>
      <c r="F18693" t="s">
        <v>19904</v>
      </c>
    </row>
    <row r="18694" spans="1:6" x14ac:dyDescent="0.25">
      <c r="A18694">
        <v>143628</v>
      </c>
      <c r="B18694" t="s">
        <v>20441</v>
      </c>
      <c r="C18694">
        <v>1</v>
      </c>
      <c r="D18694">
        <v>1</v>
      </c>
      <c r="E18694">
        <v>7</v>
      </c>
      <c r="F18694" t="s">
        <v>20443</v>
      </c>
    </row>
    <row r="18695" spans="1:6" x14ac:dyDescent="0.25">
      <c r="A18695">
        <v>105034</v>
      </c>
      <c r="B18695" t="s">
        <v>20441</v>
      </c>
      <c r="C18695">
        <v>1</v>
      </c>
      <c r="D18695">
        <v>1</v>
      </c>
      <c r="E18695">
        <v>8</v>
      </c>
      <c r="F18695" t="s">
        <v>20444</v>
      </c>
    </row>
    <row r="18696" spans="1:6" x14ac:dyDescent="0.25">
      <c r="A18696">
        <v>122310</v>
      </c>
      <c r="B18696" t="s">
        <v>20441</v>
      </c>
      <c r="C18696">
        <v>21</v>
      </c>
      <c r="D18696">
        <v>1</v>
      </c>
      <c r="E18696">
        <v>1</v>
      </c>
      <c r="F18696" t="s">
        <v>20445</v>
      </c>
    </row>
    <row r="18697" spans="1:6" x14ac:dyDescent="0.25">
      <c r="A18697">
        <v>134744</v>
      </c>
      <c r="B18697" t="s">
        <v>20446</v>
      </c>
      <c r="C18697">
        <v>2</v>
      </c>
      <c r="D18697">
        <v>1</v>
      </c>
      <c r="E18697">
        <v>2</v>
      </c>
      <c r="F18697" t="s">
        <v>20447</v>
      </c>
    </row>
    <row r="18698" spans="1:6" x14ac:dyDescent="0.25">
      <c r="A18698">
        <v>146270</v>
      </c>
      <c r="B18698" t="s">
        <v>20448</v>
      </c>
      <c r="C18698">
        <v>1</v>
      </c>
      <c r="D18698">
        <v>1</v>
      </c>
      <c r="E18698">
        <v>11</v>
      </c>
      <c r="F18698" t="s">
        <v>20449</v>
      </c>
    </row>
    <row r="18699" spans="1:6" x14ac:dyDescent="0.25">
      <c r="A18699">
        <v>146053</v>
      </c>
      <c r="B18699" t="s">
        <v>20448</v>
      </c>
      <c r="C18699">
        <v>4</v>
      </c>
      <c r="D18699">
        <v>1</v>
      </c>
      <c r="E18699">
        <v>9</v>
      </c>
      <c r="F18699" t="s">
        <v>20450</v>
      </c>
    </row>
    <row r="18700" spans="1:6" x14ac:dyDescent="0.25">
      <c r="A18700">
        <v>143673</v>
      </c>
      <c r="B18700" t="s">
        <v>20448</v>
      </c>
      <c r="C18700">
        <v>1</v>
      </c>
      <c r="D18700">
        <v>1</v>
      </c>
      <c r="E18700">
        <v>10</v>
      </c>
      <c r="F18700" t="s">
        <v>20451</v>
      </c>
    </row>
    <row r="18701" spans="1:6" x14ac:dyDescent="0.25">
      <c r="A18701">
        <v>146927</v>
      </c>
      <c r="B18701" t="s">
        <v>20448</v>
      </c>
      <c r="C18701">
        <v>4</v>
      </c>
      <c r="D18701">
        <v>1</v>
      </c>
      <c r="E18701">
        <v>8</v>
      </c>
      <c r="F18701" t="s">
        <v>20452</v>
      </c>
    </row>
    <row r="18702" spans="1:6" x14ac:dyDescent="0.25">
      <c r="A18702">
        <v>144045</v>
      </c>
      <c r="B18702" t="s">
        <v>20448</v>
      </c>
      <c r="C18702">
        <v>2</v>
      </c>
      <c r="D18702">
        <v>1</v>
      </c>
      <c r="E18702">
        <v>8</v>
      </c>
      <c r="F18702" t="s">
        <v>20452</v>
      </c>
    </row>
    <row r="18703" spans="1:6" x14ac:dyDescent="0.25">
      <c r="A18703">
        <v>144845</v>
      </c>
      <c r="B18703" t="s">
        <v>20448</v>
      </c>
      <c r="C18703">
        <v>1</v>
      </c>
      <c r="D18703">
        <v>1</v>
      </c>
      <c r="E18703">
        <v>9</v>
      </c>
      <c r="F18703" t="s">
        <v>20453</v>
      </c>
    </row>
    <row r="18704" spans="1:6" x14ac:dyDescent="0.25">
      <c r="A18704">
        <v>110016</v>
      </c>
      <c r="B18704" t="s">
        <v>20448</v>
      </c>
      <c r="C18704">
        <v>1</v>
      </c>
      <c r="D18704">
        <v>1</v>
      </c>
      <c r="E18704">
        <v>12</v>
      </c>
      <c r="F18704" t="s">
        <v>19916</v>
      </c>
    </row>
    <row r="18705" spans="1:6" x14ac:dyDescent="0.25">
      <c r="A18705">
        <v>105775</v>
      </c>
      <c r="B18705" t="s">
        <v>20448</v>
      </c>
      <c r="C18705">
        <v>1</v>
      </c>
      <c r="D18705">
        <v>1</v>
      </c>
      <c r="E18705">
        <v>12</v>
      </c>
      <c r="F18705" t="s">
        <v>20454</v>
      </c>
    </row>
    <row r="18706" spans="1:6" x14ac:dyDescent="0.25">
      <c r="A18706">
        <v>101762</v>
      </c>
      <c r="B18706" t="s">
        <v>20448</v>
      </c>
      <c r="C18706">
        <v>1</v>
      </c>
      <c r="D18706">
        <v>1</v>
      </c>
      <c r="E18706">
        <v>16</v>
      </c>
      <c r="F18706" t="s">
        <v>20455</v>
      </c>
    </row>
    <row r="18707" spans="1:6" x14ac:dyDescent="0.25">
      <c r="A18707">
        <v>102605</v>
      </c>
      <c r="B18707" t="s">
        <v>20448</v>
      </c>
      <c r="C18707">
        <v>1</v>
      </c>
      <c r="D18707">
        <v>1</v>
      </c>
      <c r="E18707">
        <v>16</v>
      </c>
      <c r="F18707" t="s">
        <v>20456</v>
      </c>
    </row>
    <row r="18708" spans="1:6" x14ac:dyDescent="0.25">
      <c r="A18708">
        <v>109718</v>
      </c>
      <c r="B18708" t="s">
        <v>20448</v>
      </c>
      <c r="C18708">
        <v>1</v>
      </c>
      <c r="D18708">
        <v>1</v>
      </c>
      <c r="E18708">
        <v>8</v>
      </c>
      <c r="F18708" t="s">
        <v>20457</v>
      </c>
    </row>
    <row r="18709" spans="1:6" x14ac:dyDescent="0.25">
      <c r="A18709">
        <v>143524</v>
      </c>
      <c r="B18709" t="s">
        <v>20458</v>
      </c>
      <c r="C18709">
        <v>1</v>
      </c>
      <c r="D18709">
        <v>1</v>
      </c>
      <c r="E18709">
        <v>8</v>
      </c>
      <c r="F18709" t="s">
        <v>20459</v>
      </c>
    </row>
    <row r="18710" spans="1:6" x14ac:dyDescent="0.25">
      <c r="A18710">
        <v>143814</v>
      </c>
      <c r="B18710" t="s">
        <v>20458</v>
      </c>
      <c r="C18710">
        <v>1</v>
      </c>
      <c r="D18710">
        <v>1</v>
      </c>
      <c r="E18710">
        <v>8</v>
      </c>
      <c r="F18710" t="s">
        <v>20460</v>
      </c>
    </row>
    <row r="18711" spans="1:6" x14ac:dyDescent="0.25">
      <c r="A18711">
        <v>143813</v>
      </c>
      <c r="B18711" t="s">
        <v>20458</v>
      </c>
      <c r="C18711">
        <v>1</v>
      </c>
      <c r="D18711">
        <v>1</v>
      </c>
      <c r="E18711">
        <v>8</v>
      </c>
      <c r="F18711" t="s">
        <v>20461</v>
      </c>
    </row>
    <row r="18712" spans="1:6" x14ac:dyDescent="0.25">
      <c r="A18712">
        <v>143587</v>
      </c>
      <c r="B18712" t="s">
        <v>20462</v>
      </c>
      <c r="C18712">
        <v>1</v>
      </c>
      <c r="D18712">
        <v>1</v>
      </c>
      <c r="E18712">
        <v>8</v>
      </c>
      <c r="F18712" t="s">
        <v>20463</v>
      </c>
    </row>
    <row r="18713" spans="1:6" x14ac:dyDescent="0.25">
      <c r="A18713">
        <v>143228</v>
      </c>
      <c r="B18713" t="s">
        <v>20462</v>
      </c>
      <c r="C18713">
        <v>1</v>
      </c>
      <c r="D18713">
        <v>1</v>
      </c>
      <c r="E18713">
        <v>8</v>
      </c>
      <c r="F18713" t="s">
        <v>20464</v>
      </c>
    </row>
    <row r="18714" spans="1:6" x14ac:dyDescent="0.25">
      <c r="A18714">
        <v>143159</v>
      </c>
      <c r="B18714" t="s">
        <v>20462</v>
      </c>
      <c r="C18714">
        <v>1</v>
      </c>
      <c r="D18714">
        <v>1</v>
      </c>
      <c r="E18714">
        <v>7</v>
      </c>
      <c r="F18714" t="s">
        <v>20465</v>
      </c>
    </row>
    <row r="18715" spans="1:6" x14ac:dyDescent="0.25">
      <c r="A18715">
        <v>147281</v>
      </c>
      <c r="B18715" t="s">
        <v>20462</v>
      </c>
      <c r="C18715">
        <v>1</v>
      </c>
      <c r="D18715">
        <v>1</v>
      </c>
      <c r="E18715">
        <v>7</v>
      </c>
      <c r="F18715" t="s">
        <v>20466</v>
      </c>
    </row>
    <row r="18716" spans="1:6" x14ac:dyDescent="0.25">
      <c r="A18716">
        <v>145746</v>
      </c>
      <c r="B18716" t="s">
        <v>20462</v>
      </c>
      <c r="C18716">
        <v>1</v>
      </c>
      <c r="D18716">
        <v>1</v>
      </c>
      <c r="E18716">
        <v>7</v>
      </c>
      <c r="F18716" t="s">
        <v>20467</v>
      </c>
    </row>
    <row r="18717" spans="1:6" x14ac:dyDescent="0.25">
      <c r="A18717">
        <v>104242</v>
      </c>
      <c r="B18717" t="s">
        <v>20462</v>
      </c>
      <c r="C18717">
        <v>1</v>
      </c>
      <c r="D18717">
        <v>1</v>
      </c>
      <c r="E18717">
        <v>9</v>
      </c>
      <c r="F18717" t="s">
        <v>20468</v>
      </c>
    </row>
    <row r="18718" spans="1:6" x14ac:dyDescent="0.25">
      <c r="A18718">
        <v>111229</v>
      </c>
      <c r="B18718" t="s">
        <v>20462</v>
      </c>
      <c r="C18718">
        <v>3</v>
      </c>
      <c r="D18718">
        <v>1</v>
      </c>
      <c r="E18718">
        <v>6</v>
      </c>
      <c r="F18718" t="s">
        <v>20469</v>
      </c>
    </row>
    <row r="18719" spans="1:6" x14ac:dyDescent="0.25">
      <c r="A18719">
        <v>101039</v>
      </c>
      <c r="B18719" t="s">
        <v>20462</v>
      </c>
      <c r="C18719">
        <v>1</v>
      </c>
      <c r="D18719">
        <v>1</v>
      </c>
      <c r="E18719">
        <v>6</v>
      </c>
      <c r="F18719" t="s">
        <v>20469</v>
      </c>
    </row>
    <row r="18720" spans="1:6" x14ac:dyDescent="0.25">
      <c r="A18720">
        <v>105928</v>
      </c>
      <c r="B18720" t="s">
        <v>20462</v>
      </c>
      <c r="C18720">
        <v>1</v>
      </c>
      <c r="D18720">
        <v>1</v>
      </c>
      <c r="E18720">
        <v>7</v>
      </c>
      <c r="F18720" t="s">
        <v>20470</v>
      </c>
    </row>
    <row r="18721" spans="1:6" x14ac:dyDescent="0.25">
      <c r="A18721">
        <v>102367</v>
      </c>
      <c r="B18721" t="s">
        <v>20462</v>
      </c>
      <c r="C18721">
        <v>1</v>
      </c>
      <c r="D18721">
        <v>1</v>
      </c>
      <c r="E18721">
        <v>12</v>
      </c>
      <c r="F18721" t="s">
        <v>20358</v>
      </c>
    </row>
    <row r="18722" spans="1:6" x14ac:dyDescent="0.25">
      <c r="A18722">
        <v>101031</v>
      </c>
      <c r="B18722" t="s">
        <v>20462</v>
      </c>
      <c r="C18722">
        <v>1</v>
      </c>
      <c r="D18722">
        <v>1</v>
      </c>
      <c r="E18722">
        <v>10</v>
      </c>
      <c r="F18722" t="s">
        <v>1916</v>
      </c>
    </row>
    <row r="18723" spans="1:6" x14ac:dyDescent="0.25">
      <c r="A18723">
        <v>117000</v>
      </c>
      <c r="B18723" t="s">
        <v>20462</v>
      </c>
      <c r="C18723">
        <v>1</v>
      </c>
      <c r="D18723">
        <v>1</v>
      </c>
      <c r="E18723">
        <v>4</v>
      </c>
      <c r="F18723" t="s">
        <v>20471</v>
      </c>
    </row>
    <row r="18724" spans="1:6" x14ac:dyDescent="0.25">
      <c r="A18724">
        <v>123226</v>
      </c>
      <c r="B18724" t="s">
        <v>20462</v>
      </c>
      <c r="C18724">
        <v>1</v>
      </c>
      <c r="D18724">
        <v>1</v>
      </c>
      <c r="E18724">
        <v>2</v>
      </c>
      <c r="F18724" t="s">
        <v>20472</v>
      </c>
    </row>
    <row r="18725" spans="1:6" x14ac:dyDescent="0.25">
      <c r="A18725">
        <v>123300</v>
      </c>
      <c r="B18725" t="s">
        <v>20462</v>
      </c>
      <c r="C18725">
        <v>9</v>
      </c>
      <c r="D18725">
        <v>1</v>
      </c>
      <c r="E18725">
        <v>2</v>
      </c>
      <c r="F18725" t="s">
        <v>20473</v>
      </c>
    </row>
    <row r="18726" spans="1:6" x14ac:dyDescent="0.25">
      <c r="A18726">
        <v>147248</v>
      </c>
      <c r="B18726" t="s">
        <v>20474</v>
      </c>
      <c r="C18726">
        <v>1</v>
      </c>
      <c r="D18726">
        <v>1</v>
      </c>
      <c r="E18726">
        <v>8</v>
      </c>
      <c r="F18726" t="s">
        <v>20475</v>
      </c>
    </row>
    <row r="18727" spans="1:6" x14ac:dyDescent="0.25">
      <c r="A18727">
        <v>144591</v>
      </c>
      <c r="B18727" t="s">
        <v>20474</v>
      </c>
      <c r="C18727">
        <v>1</v>
      </c>
      <c r="D18727">
        <v>1</v>
      </c>
      <c r="E18727">
        <v>9</v>
      </c>
      <c r="F18727" t="s">
        <v>20476</v>
      </c>
    </row>
    <row r="18728" spans="1:6" x14ac:dyDescent="0.25">
      <c r="A18728">
        <v>145923</v>
      </c>
      <c r="B18728" t="s">
        <v>20474</v>
      </c>
      <c r="C18728">
        <v>1</v>
      </c>
      <c r="D18728">
        <v>1</v>
      </c>
      <c r="E18728">
        <v>7</v>
      </c>
      <c r="F18728" t="s">
        <v>20477</v>
      </c>
    </row>
    <row r="18729" spans="1:6" x14ac:dyDescent="0.25">
      <c r="A18729">
        <v>147978</v>
      </c>
      <c r="B18729" t="s">
        <v>20474</v>
      </c>
      <c r="C18729">
        <v>1</v>
      </c>
      <c r="D18729">
        <v>1</v>
      </c>
      <c r="E18729">
        <v>6</v>
      </c>
      <c r="F18729" t="s">
        <v>20478</v>
      </c>
    </row>
    <row r="18730" spans="1:6" x14ac:dyDescent="0.25">
      <c r="A18730">
        <v>102360</v>
      </c>
      <c r="B18730" t="s">
        <v>20474</v>
      </c>
      <c r="C18730">
        <v>1</v>
      </c>
      <c r="D18730">
        <v>1</v>
      </c>
      <c r="E18730">
        <v>14</v>
      </c>
      <c r="F18730" t="s">
        <v>20479</v>
      </c>
    </row>
    <row r="18731" spans="1:6" x14ac:dyDescent="0.25">
      <c r="A18731">
        <v>105527</v>
      </c>
      <c r="B18731" t="s">
        <v>20474</v>
      </c>
      <c r="C18731">
        <v>1</v>
      </c>
      <c r="D18731">
        <v>1</v>
      </c>
      <c r="E18731">
        <v>22</v>
      </c>
      <c r="F18731" t="s">
        <v>20480</v>
      </c>
    </row>
    <row r="18732" spans="1:6" x14ac:dyDescent="0.25">
      <c r="A18732">
        <v>130627</v>
      </c>
      <c r="B18732" t="s">
        <v>20474</v>
      </c>
      <c r="C18732">
        <v>1</v>
      </c>
      <c r="D18732">
        <v>1</v>
      </c>
      <c r="E18732">
        <v>3</v>
      </c>
      <c r="F18732" t="s">
        <v>20481</v>
      </c>
    </row>
    <row r="18733" spans="1:6" x14ac:dyDescent="0.25">
      <c r="A18733">
        <v>146058</v>
      </c>
      <c r="B18733" t="s">
        <v>20482</v>
      </c>
      <c r="C18733">
        <v>1</v>
      </c>
      <c r="D18733">
        <v>1</v>
      </c>
      <c r="E18733">
        <v>9</v>
      </c>
      <c r="F18733" t="s">
        <v>20483</v>
      </c>
    </row>
    <row r="18734" spans="1:6" x14ac:dyDescent="0.25">
      <c r="A18734">
        <v>145379</v>
      </c>
      <c r="B18734" t="s">
        <v>20482</v>
      </c>
      <c r="C18734">
        <v>1</v>
      </c>
      <c r="D18734">
        <v>1</v>
      </c>
      <c r="E18734">
        <v>7</v>
      </c>
      <c r="F18734" t="s">
        <v>20484</v>
      </c>
    </row>
    <row r="18735" spans="1:6" x14ac:dyDescent="0.25">
      <c r="A18735">
        <v>102634</v>
      </c>
      <c r="B18735" t="s">
        <v>20482</v>
      </c>
      <c r="C18735">
        <v>1</v>
      </c>
      <c r="D18735">
        <v>1</v>
      </c>
      <c r="E18735">
        <v>16</v>
      </c>
      <c r="F18735" t="s">
        <v>20485</v>
      </c>
    </row>
    <row r="18736" spans="1:6" x14ac:dyDescent="0.25">
      <c r="A18736">
        <v>102688</v>
      </c>
      <c r="B18736" t="s">
        <v>20482</v>
      </c>
      <c r="C18736">
        <v>1</v>
      </c>
      <c r="D18736">
        <v>1</v>
      </c>
      <c r="E18736">
        <v>19</v>
      </c>
      <c r="F18736" t="s">
        <v>20486</v>
      </c>
    </row>
    <row r="18737" spans="1:6" x14ac:dyDescent="0.25">
      <c r="A18737">
        <v>118278</v>
      </c>
      <c r="B18737" t="s">
        <v>20482</v>
      </c>
      <c r="C18737">
        <v>5</v>
      </c>
      <c r="D18737">
        <v>1</v>
      </c>
      <c r="E18737">
        <v>1</v>
      </c>
      <c r="F18737" t="s">
        <v>20487</v>
      </c>
    </row>
    <row r="18738" spans="1:6" x14ac:dyDescent="0.25">
      <c r="A18738">
        <v>130569</v>
      </c>
      <c r="B18738" t="s">
        <v>20482</v>
      </c>
      <c r="C18738">
        <v>2</v>
      </c>
      <c r="D18738">
        <v>1</v>
      </c>
      <c r="E18738">
        <v>2</v>
      </c>
      <c r="F18738" t="s">
        <v>20488</v>
      </c>
    </row>
    <row r="18739" spans="1:6" x14ac:dyDescent="0.25">
      <c r="A18739">
        <v>115981</v>
      </c>
      <c r="B18739" t="s">
        <v>20482</v>
      </c>
      <c r="C18739">
        <v>1</v>
      </c>
      <c r="D18739">
        <v>1</v>
      </c>
      <c r="E18739">
        <v>2</v>
      </c>
      <c r="F18739" t="s">
        <v>20489</v>
      </c>
    </row>
    <row r="18740" spans="1:6" x14ac:dyDescent="0.25">
      <c r="A18740">
        <v>143141</v>
      </c>
      <c r="B18740" t="s">
        <v>20490</v>
      </c>
      <c r="C18740">
        <v>1</v>
      </c>
      <c r="D18740">
        <v>1</v>
      </c>
      <c r="E18740">
        <v>10</v>
      </c>
      <c r="F18740" t="s">
        <v>20491</v>
      </c>
    </row>
    <row r="18741" spans="1:6" x14ac:dyDescent="0.25">
      <c r="A18741">
        <v>143142</v>
      </c>
      <c r="B18741" t="s">
        <v>20490</v>
      </c>
      <c r="C18741">
        <v>1</v>
      </c>
      <c r="D18741">
        <v>1</v>
      </c>
      <c r="E18741">
        <v>10</v>
      </c>
      <c r="F18741" t="s">
        <v>20492</v>
      </c>
    </row>
    <row r="18742" spans="1:6" x14ac:dyDescent="0.25">
      <c r="A18742">
        <v>134529</v>
      </c>
      <c r="B18742" t="s">
        <v>20490</v>
      </c>
      <c r="C18742">
        <v>1</v>
      </c>
      <c r="D18742">
        <v>1</v>
      </c>
      <c r="E18742">
        <v>13</v>
      </c>
      <c r="F18742" t="s">
        <v>20493</v>
      </c>
    </row>
    <row r="18743" spans="1:6" x14ac:dyDescent="0.25">
      <c r="A18743">
        <v>142153</v>
      </c>
      <c r="B18743" t="s">
        <v>20490</v>
      </c>
      <c r="C18743">
        <v>1</v>
      </c>
      <c r="D18743">
        <v>1</v>
      </c>
      <c r="E18743">
        <v>11</v>
      </c>
      <c r="F18743" t="s">
        <v>20494</v>
      </c>
    </row>
    <row r="18744" spans="1:6" x14ac:dyDescent="0.25">
      <c r="A18744">
        <v>143399</v>
      </c>
      <c r="B18744" t="s">
        <v>20490</v>
      </c>
      <c r="C18744">
        <v>2</v>
      </c>
      <c r="D18744">
        <v>1</v>
      </c>
      <c r="E18744">
        <v>9</v>
      </c>
      <c r="F18744" t="s">
        <v>20495</v>
      </c>
    </row>
    <row r="18745" spans="1:6" x14ac:dyDescent="0.25">
      <c r="A18745">
        <v>146626</v>
      </c>
      <c r="B18745" t="s">
        <v>20490</v>
      </c>
      <c r="C18745">
        <v>1</v>
      </c>
      <c r="D18745">
        <v>1</v>
      </c>
      <c r="E18745">
        <v>9</v>
      </c>
      <c r="F18745" t="s">
        <v>20495</v>
      </c>
    </row>
    <row r="18746" spans="1:6" x14ac:dyDescent="0.25">
      <c r="A18746">
        <v>143398</v>
      </c>
      <c r="B18746" t="s">
        <v>20490</v>
      </c>
      <c r="C18746">
        <v>1</v>
      </c>
      <c r="D18746">
        <v>1</v>
      </c>
      <c r="E18746">
        <v>8</v>
      </c>
      <c r="F18746" t="s">
        <v>20496</v>
      </c>
    </row>
    <row r="18747" spans="1:6" x14ac:dyDescent="0.25">
      <c r="A18747">
        <v>102363</v>
      </c>
      <c r="B18747" t="s">
        <v>20490</v>
      </c>
      <c r="C18747">
        <v>1</v>
      </c>
      <c r="D18747">
        <v>1</v>
      </c>
      <c r="E18747">
        <v>15</v>
      </c>
      <c r="F18747" t="s">
        <v>20497</v>
      </c>
    </row>
    <row r="18748" spans="1:6" x14ac:dyDescent="0.25">
      <c r="A18748">
        <v>109314</v>
      </c>
      <c r="B18748" t="s">
        <v>20490</v>
      </c>
      <c r="C18748">
        <v>1</v>
      </c>
      <c r="D18748">
        <v>1</v>
      </c>
      <c r="E18748">
        <v>9</v>
      </c>
      <c r="F18748" t="s">
        <v>20498</v>
      </c>
    </row>
    <row r="18749" spans="1:6" x14ac:dyDescent="0.25">
      <c r="A18749">
        <v>109313</v>
      </c>
      <c r="B18749" t="s">
        <v>20490</v>
      </c>
      <c r="C18749">
        <v>1</v>
      </c>
      <c r="D18749">
        <v>1</v>
      </c>
      <c r="E18749">
        <v>6</v>
      </c>
      <c r="F18749" t="s">
        <v>20499</v>
      </c>
    </row>
    <row r="18750" spans="1:6" x14ac:dyDescent="0.25">
      <c r="A18750">
        <v>109316</v>
      </c>
      <c r="B18750" t="s">
        <v>20490</v>
      </c>
      <c r="C18750">
        <v>1</v>
      </c>
      <c r="D18750">
        <v>1</v>
      </c>
      <c r="E18750">
        <v>5</v>
      </c>
      <c r="F18750" t="s">
        <v>20500</v>
      </c>
    </row>
    <row r="18751" spans="1:6" x14ac:dyDescent="0.25">
      <c r="A18751">
        <v>112396</v>
      </c>
      <c r="B18751" t="s">
        <v>20490</v>
      </c>
      <c r="C18751">
        <v>1</v>
      </c>
      <c r="D18751">
        <v>1</v>
      </c>
      <c r="E18751">
        <v>8</v>
      </c>
      <c r="F18751" t="s">
        <v>2552</v>
      </c>
    </row>
    <row r="18752" spans="1:6" x14ac:dyDescent="0.25">
      <c r="A18752">
        <v>130707</v>
      </c>
      <c r="B18752" t="s">
        <v>20490</v>
      </c>
      <c r="C18752">
        <v>1</v>
      </c>
      <c r="D18752">
        <v>1</v>
      </c>
      <c r="E18752">
        <v>2</v>
      </c>
      <c r="F18752" t="s">
        <v>20501</v>
      </c>
    </row>
    <row r="18753" spans="1:6" x14ac:dyDescent="0.25">
      <c r="A18753">
        <v>133294</v>
      </c>
      <c r="B18753" t="s">
        <v>20490</v>
      </c>
      <c r="C18753">
        <v>1</v>
      </c>
      <c r="D18753">
        <v>1</v>
      </c>
      <c r="E18753">
        <v>3</v>
      </c>
      <c r="F18753" t="s">
        <v>20502</v>
      </c>
    </row>
    <row r="18754" spans="1:6" x14ac:dyDescent="0.25">
      <c r="A18754">
        <v>134545</v>
      </c>
      <c r="B18754" t="s">
        <v>20503</v>
      </c>
      <c r="C18754">
        <v>1</v>
      </c>
      <c r="D18754">
        <v>1</v>
      </c>
      <c r="E18754">
        <v>4</v>
      </c>
      <c r="F18754" t="s">
        <v>20504</v>
      </c>
    </row>
    <row r="18755" spans="1:6" x14ac:dyDescent="0.25">
      <c r="A18755">
        <v>143143</v>
      </c>
      <c r="B18755" t="s">
        <v>20503</v>
      </c>
      <c r="C18755">
        <v>1</v>
      </c>
      <c r="D18755">
        <v>1</v>
      </c>
      <c r="E18755">
        <v>10</v>
      </c>
      <c r="F18755" t="s">
        <v>20505</v>
      </c>
    </row>
    <row r="18756" spans="1:6" x14ac:dyDescent="0.25">
      <c r="A18756">
        <v>146627</v>
      </c>
      <c r="B18756" t="s">
        <v>20503</v>
      </c>
      <c r="C18756">
        <v>1</v>
      </c>
      <c r="D18756">
        <v>1</v>
      </c>
      <c r="E18756">
        <v>10</v>
      </c>
      <c r="F18756" t="s">
        <v>20505</v>
      </c>
    </row>
    <row r="18757" spans="1:6" x14ac:dyDescent="0.25">
      <c r="A18757">
        <v>145027</v>
      </c>
      <c r="B18757" t="s">
        <v>20503</v>
      </c>
      <c r="C18757">
        <v>1</v>
      </c>
      <c r="D18757">
        <v>1</v>
      </c>
      <c r="E18757">
        <v>10</v>
      </c>
      <c r="F18757" t="s">
        <v>20506</v>
      </c>
    </row>
    <row r="18758" spans="1:6" x14ac:dyDescent="0.25">
      <c r="A18758">
        <v>109594</v>
      </c>
      <c r="B18758" t="s">
        <v>20503</v>
      </c>
      <c r="C18758">
        <v>1</v>
      </c>
      <c r="D18758">
        <v>1</v>
      </c>
      <c r="E18758">
        <v>15</v>
      </c>
      <c r="F18758" t="s">
        <v>20507</v>
      </c>
    </row>
    <row r="18759" spans="1:6" x14ac:dyDescent="0.25">
      <c r="A18759">
        <v>109315</v>
      </c>
      <c r="B18759" t="s">
        <v>20503</v>
      </c>
      <c r="C18759">
        <v>1</v>
      </c>
      <c r="D18759">
        <v>1</v>
      </c>
      <c r="E18759">
        <v>6</v>
      </c>
      <c r="F18759" t="s">
        <v>20508</v>
      </c>
    </row>
    <row r="18760" spans="1:6" x14ac:dyDescent="0.25">
      <c r="A18760">
        <v>130592</v>
      </c>
      <c r="B18760" t="s">
        <v>20503</v>
      </c>
      <c r="C18760">
        <v>1</v>
      </c>
      <c r="D18760">
        <v>1</v>
      </c>
      <c r="E18760">
        <v>2</v>
      </c>
      <c r="F18760" t="s">
        <v>20509</v>
      </c>
    </row>
    <row r="18761" spans="1:6" x14ac:dyDescent="0.25">
      <c r="A18761">
        <v>142729</v>
      </c>
      <c r="B18761" t="s">
        <v>20510</v>
      </c>
      <c r="C18761">
        <v>2</v>
      </c>
      <c r="D18761">
        <v>1</v>
      </c>
      <c r="E18761">
        <v>13</v>
      </c>
      <c r="F18761" t="s">
        <v>20511</v>
      </c>
    </row>
    <row r="18762" spans="1:6" x14ac:dyDescent="0.25">
      <c r="A18762">
        <v>142274</v>
      </c>
      <c r="B18762" t="s">
        <v>20510</v>
      </c>
      <c r="C18762">
        <v>1</v>
      </c>
      <c r="D18762">
        <v>1</v>
      </c>
      <c r="E18762">
        <v>13</v>
      </c>
      <c r="F18762" t="s">
        <v>20512</v>
      </c>
    </row>
    <row r="18763" spans="1:6" x14ac:dyDescent="0.25">
      <c r="A18763">
        <v>143400</v>
      </c>
      <c r="B18763" t="s">
        <v>20510</v>
      </c>
      <c r="C18763">
        <v>1</v>
      </c>
      <c r="D18763">
        <v>1</v>
      </c>
      <c r="E18763">
        <v>11</v>
      </c>
      <c r="F18763" t="s">
        <v>20513</v>
      </c>
    </row>
    <row r="18764" spans="1:6" x14ac:dyDescent="0.25">
      <c r="A18764">
        <v>146628</v>
      </c>
      <c r="B18764" t="s">
        <v>20510</v>
      </c>
      <c r="C18764">
        <v>1</v>
      </c>
      <c r="D18764">
        <v>1</v>
      </c>
      <c r="E18764">
        <v>11</v>
      </c>
      <c r="F18764" t="s">
        <v>20514</v>
      </c>
    </row>
    <row r="18765" spans="1:6" x14ac:dyDescent="0.25">
      <c r="A18765">
        <v>142224</v>
      </c>
      <c r="B18765" t="s">
        <v>20510</v>
      </c>
      <c r="C18765">
        <v>1</v>
      </c>
      <c r="D18765">
        <v>1</v>
      </c>
      <c r="E18765">
        <v>8</v>
      </c>
      <c r="F18765" t="s">
        <v>20515</v>
      </c>
    </row>
    <row r="18766" spans="1:6" x14ac:dyDescent="0.25">
      <c r="A18766">
        <v>109378</v>
      </c>
      <c r="B18766" t="s">
        <v>20510</v>
      </c>
      <c r="C18766">
        <v>1</v>
      </c>
      <c r="D18766">
        <v>1</v>
      </c>
      <c r="E18766">
        <v>15</v>
      </c>
      <c r="F18766" t="s">
        <v>20516</v>
      </c>
    </row>
    <row r="18767" spans="1:6" x14ac:dyDescent="0.25">
      <c r="A18767">
        <v>112397</v>
      </c>
      <c r="B18767" t="s">
        <v>20510</v>
      </c>
      <c r="C18767">
        <v>1</v>
      </c>
      <c r="D18767">
        <v>1</v>
      </c>
      <c r="E18767">
        <v>17</v>
      </c>
      <c r="F18767" t="s">
        <v>20517</v>
      </c>
    </row>
    <row r="18768" spans="1:6" x14ac:dyDescent="0.25">
      <c r="A18768">
        <v>134518</v>
      </c>
      <c r="B18768" t="s">
        <v>20518</v>
      </c>
      <c r="C18768">
        <v>2</v>
      </c>
      <c r="D18768">
        <v>1</v>
      </c>
      <c r="E18768">
        <v>11</v>
      </c>
      <c r="F18768" t="s">
        <v>20519</v>
      </c>
    </row>
    <row r="18769" spans="1:6" x14ac:dyDescent="0.25">
      <c r="A18769">
        <v>145143</v>
      </c>
      <c r="B18769" t="s">
        <v>20518</v>
      </c>
      <c r="C18769">
        <v>1</v>
      </c>
      <c r="D18769">
        <v>1</v>
      </c>
      <c r="E18769">
        <v>10</v>
      </c>
      <c r="F18769" t="s">
        <v>20520</v>
      </c>
    </row>
    <row r="18770" spans="1:6" x14ac:dyDescent="0.25">
      <c r="A18770">
        <v>137913</v>
      </c>
      <c r="B18770" t="s">
        <v>20518</v>
      </c>
      <c r="C18770">
        <v>1</v>
      </c>
      <c r="D18770">
        <v>1</v>
      </c>
      <c r="E18770">
        <v>14</v>
      </c>
      <c r="F18770" t="s">
        <v>20521</v>
      </c>
    </row>
    <row r="18771" spans="1:6" x14ac:dyDescent="0.25">
      <c r="A18771">
        <v>137550</v>
      </c>
      <c r="B18771" t="s">
        <v>20518</v>
      </c>
      <c r="C18771">
        <v>1</v>
      </c>
      <c r="D18771">
        <v>1</v>
      </c>
      <c r="E18771">
        <v>8</v>
      </c>
      <c r="F18771" t="s">
        <v>20522</v>
      </c>
    </row>
    <row r="18772" spans="1:6" x14ac:dyDescent="0.25">
      <c r="A18772">
        <v>135146</v>
      </c>
      <c r="B18772" t="s">
        <v>20523</v>
      </c>
      <c r="C18772">
        <v>1</v>
      </c>
      <c r="D18772">
        <v>1</v>
      </c>
      <c r="E18772">
        <v>9</v>
      </c>
      <c r="F18772" t="s">
        <v>20524</v>
      </c>
    </row>
    <row r="18773" spans="1:6" x14ac:dyDescent="0.25">
      <c r="A18773">
        <v>134817</v>
      </c>
      <c r="B18773" t="s">
        <v>20523</v>
      </c>
      <c r="C18773">
        <v>1</v>
      </c>
      <c r="D18773">
        <v>1</v>
      </c>
      <c r="E18773">
        <v>7</v>
      </c>
      <c r="F18773" t="s">
        <v>20525</v>
      </c>
    </row>
    <row r="18774" spans="1:6" x14ac:dyDescent="0.25">
      <c r="A18774">
        <v>106358</v>
      </c>
      <c r="B18774" t="s">
        <v>20523</v>
      </c>
      <c r="C18774">
        <v>1</v>
      </c>
      <c r="D18774">
        <v>1</v>
      </c>
      <c r="E18774">
        <v>15</v>
      </c>
      <c r="F18774" t="s">
        <v>20526</v>
      </c>
    </row>
    <row r="18775" spans="1:6" x14ac:dyDescent="0.25">
      <c r="A18775">
        <v>102873</v>
      </c>
      <c r="B18775" t="s">
        <v>20523</v>
      </c>
      <c r="C18775">
        <v>1</v>
      </c>
      <c r="D18775">
        <v>1</v>
      </c>
      <c r="E18775">
        <v>16</v>
      </c>
      <c r="F18775" t="s">
        <v>20527</v>
      </c>
    </row>
    <row r="18776" spans="1:6" x14ac:dyDescent="0.25">
      <c r="A18776">
        <v>106359</v>
      </c>
      <c r="B18776" t="s">
        <v>20523</v>
      </c>
      <c r="C18776">
        <v>1</v>
      </c>
      <c r="D18776">
        <v>1</v>
      </c>
      <c r="E18776">
        <v>5</v>
      </c>
      <c r="F18776" t="s">
        <v>20528</v>
      </c>
    </row>
    <row r="18777" spans="1:6" x14ac:dyDescent="0.25">
      <c r="A18777">
        <v>125808</v>
      </c>
      <c r="B18777" t="s">
        <v>20523</v>
      </c>
      <c r="C18777">
        <v>1</v>
      </c>
      <c r="D18777">
        <v>1</v>
      </c>
      <c r="E18777">
        <v>2</v>
      </c>
      <c r="F18777" t="s">
        <v>20529</v>
      </c>
    </row>
    <row r="18778" spans="1:6" x14ac:dyDescent="0.25">
      <c r="A18778">
        <v>134020</v>
      </c>
      <c r="B18778" t="s">
        <v>20523</v>
      </c>
      <c r="C18778">
        <v>1</v>
      </c>
      <c r="D18778">
        <v>1</v>
      </c>
      <c r="E18778">
        <v>6</v>
      </c>
      <c r="F18778" t="s">
        <v>20530</v>
      </c>
    </row>
    <row r="18779" spans="1:6" x14ac:dyDescent="0.25">
      <c r="A18779">
        <v>114683</v>
      </c>
      <c r="B18779" t="s">
        <v>20523</v>
      </c>
      <c r="C18779">
        <v>3</v>
      </c>
      <c r="D18779">
        <v>1</v>
      </c>
      <c r="E18779">
        <v>2</v>
      </c>
      <c r="F18779" t="s">
        <v>20531</v>
      </c>
    </row>
    <row r="18780" spans="1:6" x14ac:dyDescent="0.25">
      <c r="A18780">
        <v>133408</v>
      </c>
      <c r="B18780" t="s">
        <v>20532</v>
      </c>
      <c r="C18780">
        <v>1</v>
      </c>
      <c r="D18780">
        <v>1</v>
      </c>
      <c r="E18780">
        <v>5</v>
      </c>
      <c r="F18780" t="s">
        <v>20533</v>
      </c>
    </row>
    <row r="18781" spans="1:6" x14ac:dyDescent="0.25">
      <c r="A18781">
        <v>144044</v>
      </c>
      <c r="B18781" t="s">
        <v>20534</v>
      </c>
      <c r="C18781">
        <v>1</v>
      </c>
      <c r="D18781">
        <v>1</v>
      </c>
      <c r="E18781">
        <v>11</v>
      </c>
      <c r="F18781" t="s">
        <v>20535</v>
      </c>
    </row>
    <row r="18782" spans="1:6" x14ac:dyDescent="0.25">
      <c r="A18782">
        <v>147250</v>
      </c>
      <c r="B18782" t="s">
        <v>20534</v>
      </c>
      <c r="C18782">
        <v>1</v>
      </c>
      <c r="D18782">
        <v>1</v>
      </c>
      <c r="E18782">
        <v>10</v>
      </c>
      <c r="F18782" t="s">
        <v>20536</v>
      </c>
    </row>
    <row r="18783" spans="1:6" x14ac:dyDescent="0.25">
      <c r="A18783">
        <v>134519</v>
      </c>
      <c r="B18783" t="s">
        <v>20534</v>
      </c>
      <c r="C18783">
        <v>1</v>
      </c>
      <c r="D18783">
        <v>1</v>
      </c>
      <c r="E18783">
        <v>12</v>
      </c>
      <c r="F18783" t="s">
        <v>20537</v>
      </c>
    </row>
    <row r="18784" spans="1:6" x14ac:dyDescent="0.25">
      <c r="A18784">
        <v>144861</v>
      </c>
      <c r="B18784" t="s">
        <v>20534</v>
      </c>
      <c r="C18784">
        <v>1</v>
      </c>
      <c r="D18784">
        <v>1</v>
      </c>
      <c r="E18784">
        <v>10</v>
      </c>
      <c r="F18784" t="s">
        <v>20538</v>
      </c>
    </row>
    <row r="18785" spans="1:6" x14ac:dyDescent="0.25">
      <c r="A18785">
        <v>143076</v>
      </c>
      <c r="B18785" t="s">
        <v>20534</v>
      </c>
      <c r="C18785">
        <v>1</v>
      </c>
      <c r="D18785">
        <v>1</v>
      </c>
      <c r="E18785">
        <v>7</v>
      </c>
      <c r="F18785" t="s">
        <v>20539</v>
      </c>
    </row>
    <row r="18786" spans="1:6" x14ac:dyDescent="0.25">
      <c r="A18786">
        <v>147251</v>
      </c>
      <c r="B18786" t="s">
        <v>20534</v>
      </c>
      <c r="C18786">
        <v>1</v>
      </c>
      <c r="D18786">
        <v>1</v>
      </c>
      <c r="E18786">
        <v>7</v>
      </c>
      <c r="F18786" t="s">
        <v>20540</v>
      </c>
    </row>
    <row r="18787" spans="1:6" x14ac:dyDescent="0.25">
      <c r="A18787">
        <v>144862</v>
      </c>
      <c r="B18787" t="s">
        <v>20534</v>
      </c>
      <c r="C18787">
        <v>1</v>
      </c>
      <c r="D18787">
        <v>1</v>
      </c>
      <c r="E18787">
        <v>7</v>
      </c>
      <c r="F18787" t="s">
        <v>20541</v>
      </c>
    </row>
    <row r="18788" spans="1:6" x14ac:dyDescent="0.25">
      <c r="A18788">
        <v>144967</v>
      </c>
      <c r="B18788" t="s">
        <v>20534</v>
      </c>
      <c r="C18788">
        <v>2</v>
      </c>
      <c r="D18788">
        <v>1</v>
      </c>
      <c r="E18788">
        <v>6</v>
      </c>
      <c r="F18788" t="s">
        <v>20542</v>
      </c>
    </row>
    <row r="18789" spans="1:6" x14ac:dyDescent="0.25">
      <c r="A18789">
        <v>147252</v>
      </c>
      <c r="B18789" t="s">
        <v>20534</v>
      </c>
      <c r="C18789">
        <v>1</v>
      </c>
      <c r="D18789">
        <v>1</v>
      </c>
      <c r="E18789">
        <v>11</v>
      </c>
      <c r="F18789" t="s">
        <v>20543</v>
      </c>
    </row>
    <row r="18790" spans="1:6" x14ac:dyDescent="0.25">
      <c r="A18790">
        <v>145020</v>
      </c>
      <c r="B18790" t="s">
        <v>20534</v>
      </c>
      <c r="C18790">
        <v>1</v>
      </c>
      <c r="D18790">
        <v>1</v>
      </c>
      <c r="E18790">
        <v>10</v>
      </c>
      <c r="F18790" t="s">
        <v>20544</v>
      </c>
    </row>
    <row r="18791" spans="1:6" x14ac:dyDescent="0.25">
      <c r="A18791">
        <v>143320</v>
      </c>
      <c r="B18791" t="s">
        <v>20534</v>
      </c>
      <c r="C18791">
        <v>1</v>
      </c>
      <c r="D18791">
        <v>1</v>
      </c>
      <c r="E18791">
        <v>11</v>
      </c>
      <c r="F18791" t="s">
        <v>20545</v>
      </c>
    </row>
    <row r="18792" spans="1:6" x14ac:dyDescent="0.25">
      <c r="A18792">
        <v>147260</v>
      </c>
      <c r="B18792" t="s">
        <v>20534</v>
      </c>
      <c r="C18792">
        <v>3</v>
      </c>
      <c r="D18792">
        <v>1</v>
      </c>
      <c r="E18792">
        <v>9</v>
      </c>
      <c r="F18792" t="s">
        <v>20546</v>
      </c>
    </row>
    <row r="18793" spans="1:6" x14ac:dyDescent="0.25">
      <c r="A18793">
        <v>109341</v>
      </c>
      <c r="B18793" t="s">
        <v>20534</v>
      </c>
      <c r="C18793">
        <v>1</v>
      </c>
      <c r="D18793">
        <v>1</v>
      </c>
      <c r="E18793">
        <v>12</v>
      </c>
      <c r="F18793" t="s">
        <v>20547</v>
      </c>
    </row>
    <row r="18794" spans="1:6" x14ac:dyDescent="0.25">
      <c r="A18794">
        <v>106366</v>
      </c>
      <c r="B18794" t="s">
        <v>20534</v>
      </c>
      <c r="C18794">
        <v>1</v>
      </c>
      <c r="D18794">
        <v>1</v>
      </c>
      <c r="E18794">
        <v>18</v>
      </c>
      <c r="F18794" t="s">
        <v>20548</v>
      </c>
    </row>
    <row r="18795" spans="1:6" x14ac:dyDescent="0.25">
      <c r="A18795">
        <v>106365</v>
      </c>
      <c r="B18795" t="s">
        <v>20534</v>
      </c>
      <c r="C18795">
        <v>1</v>
      </c>
      <c r="D18795">
        <v>1</v>
      </c>
      <c r="E18795">
        <v>11</v>
      </c>
      <c r="F18795" t="s">
        <v>20549</v>
      </c>
    </row>
    <row r="18796" spans="1:6" x14ac:dyDescent="0.25">
      <c r="A18796">
        <v>129369</v>
      </c>
      <c r="B18796" t="s">
        <v>20534</v>
      </c>
      <c r="C18796">
        <v>1</v>
      </c>
      <c r="D18796">
        <v>1</v>
      </c>
      <c r="E18796">
        <v>2</v>
      </c>
      <c r="F18796" t="s">
        <v>20550</v>
      </c>
    </row>
    <row r="18797" spans="1:6" x14ac:dyDescent="0.25">
      <c r="A18797">
        <v>129682</v>
      </c>
      <c r="B18797" t="s">
        <v>20534</v>
      </c>
      <c r="C18797">
        <v>17</v>
      </c>
      <c r="D18797">
        <v>1</v>
      </c>
      <c r="E18797">
        <v>1</v>
      </c>
      <c r="F18797" t="s">
        <v>20551</v>
      </c>
    </row>
    <row r="18798" spans="1:6" x14ac:dyDescent="0.25">
      <c r="A18798">
        <v>129676</v>
      </c>
      <c r="B18798" t="s">
        <v>20534</v>
      </c>
      <c r="C18798">
        <v>1</v>
      </c>
      <c r="D18798">
        <v>1</v>
      </c>
      <c r="E18798">
        <v>2</v>
      </c>
      <c r="F18798" t="s">
        <v>20552</v>
      </c>
    </row>
    <row r="18799" spans="1:6" x14ac:dyDescent="0.25">
      <c r="A18799">
        <v>120869</v>
      </c>
      <c r="B18799" t="s">
        <v>20534</v>
      </c>
      <c r="C18799">
        <v>1</v>
      </c>
      <c r="D18799">
        <v>1</v>
      </c>
      <c r="E18799">
        <v>2</v>
      </c>
      <c r="F18799" t="s">
        <v>20553</v>
      </c>
    </row>
    <row r="18800" spans="1:6" x14ac:dyDescent="0.25">
      <c r="A18800">
        <v>126404</v>
      </c>
      <c r="B18800" t="s">
        <v>20534</v>
      </c>
      <c r="C18800">
        <v>13</v>
      </c>
      <c r="D18800">
        <v>1</v>
      </c>
      <c r="E18800">
        <v>2</v>
      </c>
      <c r="F18800" t="s">
        <v>20554</v>
      </c>
    </row>
    <row r="18801" spans="1:6" x14ac:dyDescent="0.25">
      <c r="A18801">
        <v>147253</v>
      </c>
      <c r="B18801" t="s">
        <v>20555</v>
      </c>
      <c r="C18801">
        <v>1</v>
      </c>
      <c r="D18801">
        <v>1</v>
      </c>
      <c r="E18801">
        <v>8</v>
      </c>
      <c r="F18801" t="s">
        <v>20556</v>
      </c>
    </row>
    <row r="18802" spans="1:6" x14ac:dyDescent="0.25">
      <c r="A18802">
        <v>144042</v>
      </c>
      <c r="B18802" t="s">
        <v>20555</v>
      </c>
      <c r="C18802">
        <v>1</v>
      </c>
      <c r="D18802">
        <v>1</v>
      </c>
      <c r="E18802">
        <v>8</v>
      </c>
      <c r="F18802" t="s">
        <v>20557</v>
      </c>
    </row>
    <row r="18803" spans="1:6" x14ac:dyDescent="0.25">
      <c r="A18803">
        <v>146666</v>
      </c>
      <c r="B18803" t="s">
        <v>20555</v>
      </c>
      <c r="C18803">
        <v>2</v>
      </c>
      <c r="D18803">
        <v>1</v>
      </c>
      <c r="E18803">
        <v>6</v>
      </c>
      <c r="F18803" t="s">
        <v>20558</v>
      </c>
    </row>
    <row r="18804" spans="1:6" x14ac:dyDescent="0.25">
      <c r="A18804">
        <v>147991</v>
      </c>
      <c r="B18804" t="s">
        <v>20555</v>
      </c>
      <c r="C18804">
        <v>2</v>
      </c>
      <c r="D18804">
        <v>1</v>
      </c>
      <c r="E18804">
        <v>5</v>
      </c>
      <c r="F18804" t="s">
        <v>20559</v>
      </c>
    </row>
    <row r="18805" spans="1:6" x14ac:dyDescent="0.25">
      <c r="A18805">
        <v>117087</v>
      </c>
      <c r="B18805" t="s">
        <v>20555</v>
      </c>
      <c r="C18805">
        <v>1</v>
      </c>
      <c r="D18805">
        <v>1</v>
      </c>
      <c r="E18805">
        <v>6</v>
      </c>
      <c r="F18805" t="s">
        <v>20560</v>
      </c>
    </row>
    <row r="18806" spans="1:6" x14ac:dyDescent="0.25">
      <c r="A18806">
        <v>134083</v>
      </c>
      <c r="B18806" t="s">
        <v>20555</v>
      </c>
      <c r="C18806">
        <v>1</v>
      </c>
      <c r="D18806">
        <v>1</v>
      </c>
      <c r="E18806">
        <v>5</v>
      </c>
      <c r="F18806" t="s">
        <v>20561</v>
      </c>
    </row>
    <row r="18807" spans="1:6" x14ac:dyDescent="0.25">
      <c r="A18807">
        <v>122287</v>
      </c>
      <c r="B18807" t="s">
        <v>20555</v>
      </c>
      <c r="C18807">
        <v>1</v>
      </c>
      <c r="D18807">
        <v>1</v>
      </c>
      <c r="E18807">
        <v>2</v>
      </c>
      <c r="F18807" t="s">
        <v>20562</v>
      </c>
    </row>
    <row r="18808" spans="1:6" x14ac:dyDescent="0.25">
      <c r="A18808">
        <v>131520</v>
      </c>
      <c r="B18808" t="s">
        <v>20563</v>
      </c>
      <c r="C18808">
        <v>1</v>
      </c>
      <c r="D18808">
        <v>1</v>
      </c>
      <c r="E18808">
        <v>9</v>
      </c>
      <c r="F18808" t="s">
        <v>20564</v>
      </c>
    </row>
    <row r="18809" spans="1:6" x14ac:dyDescent="0.25">
      <c r="A18809">
        <v>147720</v>
      </c>
      <c r="B18809" t="s">
        <v>20563</v>
      </c>
      <c r="C18809">
        <v>1</v>
      </c>
      <c r="D18809">
        <v>1</v>
      </c>
      <c r="E18809">
        <v>9</v>
      </c>
      <c r="F18809" t="s">
        <v>20564</v>
      </c>
    </row>
    <row r="18810" spans="1:6" x14ac:dyDescent="0.25">
      <c r="A18810">
        <v>146066</v>
      </c>
      <c r="B18810" t="s">
        <v>20563</v>
      </c>
      <c r="C18810">
        <v>1</v>
      </c>
      <c r="D18810">
        <v>1</v>
      </c>
      <c r="E18810">
        <v>8</v>
      </c>
      <c r="F18810" t="s">
        <v>20565</v>
      </c>
    </row>
    <row r="18811" spans="1:6" x14ac:dyDescent="0.25">
      <c r="A18811">
        <v>102174</v>
      </c>
      <c r="B18811" t="s">
        <v>20563</v>
      </c>
      <c r="C18811">
        <v>1</v>
      </c>
      <c r="D18811">
        <v>1</v>
      </c>
      <c r="E18811">
        <v>13</v>
      </c>
      <c r="F18811" t="s">
        <v>20566</v>
      </c>
    </row>
    <row r="18812" spans="1:6" x14ac:dyDescent="0.25">
      <c r="A18812">
        <v>102666</v>
      </c>
      <c r="B18812" t="s">
        <v>20563</v>
      </c>
      <c r="C18812">
        <v>1</v>
      </c>
      <c r="D18812">
        <v>1</v>
      </c>
      <c r="E18812">
        <v>13</v>
      </c>
      <c r="F18812" t="s">
        <v>20567</v>
      </c>
    </row>
    <row r="18813" spans="1:6" x14ac:dyDescent="0.25">
      <c r="A18813">
        <v>127395</v>
      </c>
      <c r="B18813" t="s">
        <v>20563</v>
      </c>
      <c r="C18813">
        <v>1</v>
      </c>
      <c r="D18813">
        <v>1</v>
      </c>
      <c r="E18813">
        <v>2</v>
      </c>
      <c r="F18813" t="s">
        <v>20568</v>
      </c>
    </row>
    <row r="18814" spans="1:6" x14ac:dyDescent="0.25">
      <c r="A18814">
        <v>123380</v>
      </c>
      <c r="B18814" t="s">
        <v>20563</v>
      </c>
      <c r="C18814">
        <v>1</v>
      </c>
      <c r="D18814">
        <v>1</v>
      </c>
      <c r="E18814">
        <v>2</v>
      </c>
      <c r="F18814" t="s">
        <v>20569</v>
      </c>
    </row>
    <row r="18815" spans="1:6" x14ac:dyDescent="0.25">
      <c r="A18815">
        <v>144046</v>
      </c>
      <c r="B18815" t="s">
        <v>20570</v>
      </c>
      <c r="C18815">
        <v>1</v>
      </c>
      <c r="D18815">
        <v>1</v>
      </c>
      <c r="E18815">
        <v>14</v>
      </c>
      <c r="F18815" t="s">
        <v>20571</v>
      </c>
    </row>
    <row r="18816" spans="1:6" x14ac:dyDescent="0.25">
      <c r="A18816">
        <v>146130</v>
      </c>
      <c r="B18816" t="s">
        <v>20570</v>
      </c>
      <c r="C18816">
        <v>2</v>
      </c>
      <c r="D18816">
        <v>1</v>
      </c>
      <c r="E18816">
        <v>11</v>
      </c>
      <c r="F18816" t="s">
        <v>20572</v>
      </c>
    </row>
    <row r="18817" spans="1:6" x14ac:dyDescent="0.25">
      <c r="A18817">
        <v>147467</v>
      </c>
      <c r="B18817" t="s">
        <v>20570</v>
      </c>
      <c r="C18817">
        <v>1</v>
      </c>
      <c r="D18817">
        <v>1</v>
      </c>
      <c r="E18817">
        <v>10</v>
      </c>
      <c r="F18817" t="s">
        <v>20573</v>
      </c>
    </row>
    <row r="18818" spans="1:6" x14ac:dyDescent="0.25">
      <c r="A18818">
        <v>144047</v>
      </c>
      <c r="B18818" t="s">
        <v>20570</v>
      </c>
      <c r="C18818">
        <v>1</v>
      </c>
      <c r="D18818">
        <v>1</v>
      </c>
      <c r="E18818">
        <v>10</v>
      </c>
      <c r="F18818" t="s">
        <v>20574</v>
      </c>
    </row>
    <row r="18819" spans="1:6" x14ac:dyDescent="0.25">
      <c r="A18819">
        <v>131288</v>
      </c>
      <c r="B18819" t="s">
        <v>20570</v>
      </c>
      <c r="C18819">
        <v>1</v>
      </c>
      <c r="D18819">
        <v>1</v>
      </c>
      <c r="E18819">
        <v>10</v>
      </c>
      <c r="F18819" t="s">
        <v>20575</v>
      </c>
    </row>
    <row r="18820" spans="1:6" x14ac:dyDescent="0.25">
      <c r="A18820">
        <v>143639</v>
      </c>
      <c r="B18820" t="s">
        <v>20570</v>
      </c>
      <c r="C18820">
        <v>1</v>
      </c>
      <c r="D18820">
        <v>1</v>
      </c>
      <c r="E18820">
        <v>10</v>
      </c>
      <c r="F18820" t="s">
        <v>20576</v>
      </c>
    </row>
    <row r="18821" spans="1:6" x14ac:dyDescent="0.25">
      <c r="A18821">
        <v>147035</v>
      </c>
      <c r="B18821" t="s">
        <v>20570</v>
      </c>
      <c r="C18821">
        <v>1</v>
      </c>
      <c r="D18821">
        <v>1</v>
      </c>
      <c r="E18821">
        <v>10</v>
      </c>
      <c r="F18821" t="s">
        <v>20576</v>
      </c>
    </row>
    <row r="18822" spans="1:6" x14ac:dyDescent="0.25">
      <c r="A18822">
        <v>146078</v>
      </c>
      <c r="B18822" t="s">
        <v>20570</v>
      </c>
      <c r="C18822">
        <v>5</v>
      </c>
      <c r="D18822">
        <v>1</v>
      </c>
      <c r="E18822">
        <v>8</v>
      </c>
      <c r="F18822" t="s">
        <v>20577</v>
      </c>
    </row>
    <row r="18823" spans="1:6" x14ac:dyDescent="0.25">
      <c r="A18823">
        <v>100351</v>
      </c>
      <c r="B18823" t="s">
        <v>20570</v>
      </c>
      <c r="C18823">
        <v>1</v>
      </c>
      <c r="D18823">
        <v>1</v>
      </c>
      <c r="E18823">
        <v>15</v>
      </c>
      <c r="F18823" t="s">
        <v>20578</v>
      </c>
    </row>
    <row r="18824" spans="1:6" x14ac:dyDescent="0.25">
      <c r="A18824">
        <v>102711</v>
      </c>
      <c r="B18824" t="s">
        <v>20570</v>
      </c>
      <c r="C18824">
        <v>1</v>
      </c>
      <c r="D18824">
        <v>1</v>
      </c>
      <c r="E18824">
        <v>15</v>
      </c>
      <c r="F18824" t="s">
        <v>20579</v>
      </c>
    </row>
    <row r="18825" spans="1:6" x14ac:dyDescent="0.25">
      <c r="A18825">
        <v>102698</v>
      </c>
      <c r="B18825" t="s">
        <v>20570</v>
      </c>
      <c r="C18825">
        <v>1</v>
      </c>
      <c r="D18825">
        <v>1</v>
      </c>
      <c r="E18825">
        <v>13</v>
      </c>
      <c r="F18825" t="s">
        <v>20580</v>
      </c>
    </row>
    <row r="18826" spans="1:6" x14ac:dyDescent="0.25">
      <c r="A18826">
        <v>102352</v>
      </c>
      <c r="B18826" t="s">
        <v>20570</v>
      </c>
      <c r="C18826">
        <v>1</v>
      </c>
      <c r="D18826">
        <v>1</v>
      </c>
      <c r="E18826">
        <v>14</v>
      </c>
      <c r="F18826" t="s">
        <v>20581</v>
      </c>
    </row>
    <row r="18827" spans="1:6" x14ac:dyDescent="0.25">
      <c r="A18827">
        <v>108644</v>
      </c>
      <c r="B18827" t="s">
        <v>20570</v>
      </c>
      <c r="C18827">
        <v>1</v>
      </c>
      <c r="D18827">
        <v>1</v>
      </c>
      <c r="E18827">
        <v>13</v>
      </c>
      <c r="F18827" t="s">
        <v>20582</v>
      </c>
    </row>
    <row r="18828" spans="1:6" x14ac:dyDescent="0.25">
      <c r="A18828">
        <v>102693</v>
      </c>
      <c r="B18828" t="s">
        <v>20570</v>
      </c>
      <c r="C18828">
        <v>1</v>
      </c>
      <c r="D18828">
        <v>1</v>
      </c>
      <c r="E18828">
        <v>13</v>
      </c>
      <c r="F18828" t="s">
        <v>20583</v>
      </c>
    </row>
    <row r="18829" spans="1:6" x14ac:dyDescent="0.25">
      <c r="A18829">
        <v>108283</v>
      </c>
      <c r="B18829" t="s">
        <v>20570</v>
      </c>
      <c r="C18829">
        <v>1</v>
      </c>
      <c r="D18829">
        <v>1</v>
      </c>
      <c r="E18829">
        <v>13</v>
      </c>
      <c r="F18829" t="s">
        <v>20584</v>
      </c>
    </row>
    <row r="18830" spans="1:6" x14ac:dyDescent="0.25">
      <c r="A18830">
        <v>102366</v>
      </c>
      <c r="B18830" t="s">
        <v>20570</v>
      </c>
      <c r="C18830">
        <v>1</v>
      </c>
      <c r="D18830">
        <v>1</v>
      </c>
      <c r="E18830">
        <v>12</v>
      </c>
      <c r="F18830" t="s">
        <v>20585</v>
      </c>
    </row>
    <row r="18831" spans="1:6" x14ac:dyDescent="0.25">
      <c r="A18831">
        <v>108282</v>
      </c>
      <c r="B18831" t="s">
        <v>20570</v>
      </c>
      <c r="C18831">
        <v>1</v>
      </c>
      <c r="D18831">
        <v>1</v>
      </c>
      <c r="E18831">
        <v>12</v>
      </c>
      <c r="F18831" t="s">
        <v>20586</v>
      </c>
    </row>
    <row r="18832" spans="1:6" x14ac:dyDescent="0.25">
      <c r="A18832">
        <v>102365</v>
      </c>
      <c r="B18832" t="s">
        <v>20570</v>
      </c>
      <c r="C18832">
        <v>1</v>
      </c>
      <c r="D18832">
        <v>1</v>
      </c>
      <c r="E18832">
        <v>11</v>
      </c>
      <c r="F18832" t="s">
        <v>20587</v>
      </c>
    </row>
    <row r="18833" spans="1:6" x14ac:dyDescent="0.25">
      <c r="A18833">
        <v>146071</v>
      </c>
      <c r="B18833" t="s">
        <v>20570</v>
      </c>
      <c r="C18833">
        <v>2</v>
      </c>
      <c r="D18833">
        <v>1</v>
      </c>
      <c r="E18833">
        <v>7</v>
      </c>
      <c r="F18833" t="s">
        <v>20588</v>
      </c>
    </row>
    <row r="18834" spans="1:6" x14ac:dyDescent="0.25">
      <c r="A18834">
        <v>111347</v>
      </c>
      <c r="B18834" t="s">
        <v>20570</v>
      </c>
      <c r="C18834">
        <v>1</v>
      </c>
      <c r="D18834">
        <v>1</v>
      </c>
      <c r="E18834">
        <v>3</v>
      </c>
      <c r="F18834" t="s">
        <v>20589</v>
      </c>
    </row>
    <row r="18835" spans="1:6" x14ac:dyDescent="0.25">
      <c r="A18835">
        <v>123410</v>
      </c>
      <c r="B18835" t="s">
        <v>20570</v>
      </c>
      <c r="C18835">
        <v>2</v>
      </c>
      <c r="D18835">
        <v>1</v>
      </c>
      <c r="E18835">
        <v>3</v>
      </c>
      <c r="F18835" t="s">
        <v>20590</v>
      </c>
    </row>
    <row r="18836" spans="1:6" x14ac:dyDescent="0.25">
      <c r="A18836">
        <v>116512</v>
      </c>
      <c r="B18836" t="s">
        <v>20570</v>
      </c>
      <c r="C18836">
        <v>1</v>
      </c>
      <c r="D18836">
        <v>1</v>
      </c>
      <c r="E18836">
        <v>2</v>
      </c>
      <c r="F18836" t="s">
        <v>20591</v>
      </c>
    </row>
    <row r="18837" spans="1:6" x14ac:dyDescent="0.25">
      <c r="A18837">
        <v>139939</v>
      </c>
      <c r="B18837" t="s">
        <v>20592</v>
      </c>
      <c r="C18837">
        <v>1</v>
      </c>
      <c r="D18837">
        <v>1</v>
      </c>
      <c r="E18837">
        <v>12</v>
      </c>
      <c r="F18837" t="s">
        <v>20593</v>
      </c>
    </row>
    <row r="18838" spans="1:6" x14ac:dyDescent="0.25">
      <c r="A18838">
        <v>139752</v>
      </c>
      <c r="B18838" t="s">
        <v>20592</v>
      </c>
      <c r="C18838">
        <v>1</v>
      </c>
      <c r="D18838">
        <v>1</v>
      </c>
      <c r="E18838">
        <v>11</v>
      </c>
      <c r="F18838" t="s">
        <v>20594</v>
      </c>
    </row>
    <row r="18839" spans="1:6" x14ac:dyDescent="0.25">
      <c r="A18839">
        <v>139921</v>
      </c>
      <c r="B18839" t="s">
        <v>20592</v>
      </c>
      <c r="C18839">
        <v>1</v>
      </c>
      <c r="D18839">
        <v>1</v>
      </c>
      <c r="E18839">
        <v>10</v>
      </c>
      <c r="F18839" t="s">
        <v>20595</v>
      </c>
    </row>
    <row r="18840" spans="1:6" x14ac:dyDescent="0.25">
      <c r="A18840">
        <v>139547</v>
      </c>
      <c r="B18840" t="s">
        <v>20592</v>
      </c>
      <c r="C18840">
        <v>1</v>
      </c>
      <c r="D18840">
        <v>1</v>
      </c>
      <c r="E18840">
        <v>9</v>
      </c>
      <c r="F18840" t="s">
        <v>20596</v>
      </c>
    </row>
    <row r="18841" spans="1:6" x14ac:dyDescent="0.25">
      <c r="A18841">
        <v>141464</v>
      </c>
      <c r="B18841" t="s">
        <v>20592</v>
      </c>
      <c r="C18841">
        <v>1</v>
      </c>
      <c r="D18841">
        <v>1</v>
      </c>
      <c r="E18841">
        <v>10</v>
      </c>
      <c r="F18841" t="s">
        <v>20597</v>
      </c>
    </row>
    <row r="18842" spans="1:6" x14ac:dyDescent="0.25">
      <c r="A18842">
        <v>141145</v>
      </c>
      <c r="B18842" t="s">
        <v>20592</v>
      </c>
      <c r="C18842">
        <v>1</v>
      </c>
      <c r="D18842">
        <v>1</v>
      </c>
      <c r="E18842">
        <v>6</v>
      </c>
      <c r="F18842" t="s">
        <v>20598</v>
      </c>
    </row>
    <row r="18843" spans="1:6" x14ac:dyDescent="0.25">
      <c r="A18843">
        <v>141480</v>
      </c>
      <c r="B18843" t="s">
        <v>20592</v>
      </c>
      <c r="C18843">
        <v>1</v>
      </c>
      <c r="D18843">
        <v>1</v>
      </c>
      <c r="E18843">
        <v>6</v>
      </c>
      <c r="F18843" t="s">
        <v>20599</v>
      </c>
    </row>
    <row r="18844" spans="1:6" x14ac:dyDescent="0.25">
      <c r="A18844">
        <v>112404</v>
      </c>
      <c r="B18844" t="s">
        <v>20592</v>
      </c>
      <c r="C18844">
        <v>1</v>
      </c>
      <c r="D18844">
        <v>1</v>
      </c>
      <c r="E18844">
        <v>23</v>
      </c>
      <c r="F18844" t="s">
        <v>20600</v>
      </c>
    </row>
    <row r="18845" spans="1:6" x14ac:dyDescent="0.25">
      <c r="A18845">
        <v>112542</v>
      </c>
      <c r="B18845" t="s">
        <v>20592</v>
      </c>
      <c r="C18845">
        <v>1</v>
      </c>
      <c r="D18845">
        <v>1</v>
      </c>
      <c r="E18845">
        <v>18</v>
      </c>
      <c r="F18845" t="s">
        <v>20601</v>
      </c>
    </row>
    <row r="18846" spans="1:6" x14ac:dyDescent="0.25">
      <c r="A18846">
        <v>112633</v>
      </c>
      <c r="B18846" t="s">
        <v>20592</v>
      </c>
      <c r="C18846">
        <v>1</v>
      </c>
      <c r="D18846">
        <v>1</v>
      </c>
      <c r="E18846">
        <v>14</v>
      </c>
      <c r="F18846" t="s">
        <v>20602</v>
      </c>
    </row>
    <row r="18847" spans="1:6" x14ac:dyDescent="0.25">
      <c r="A18847">
        <v>112640</v>
      </c>
      <c r="B18847" t="s">
        <v>20592</v>
      </c>
      <c r="C18847">
        <v>1</v>
      </c>
      <c r="D18847">
        <v>1</v>
      </c>
      <c r="E18847">
        <v>18</v>
      </c>
      <c r="F18847" t="s">
        <v>20603</v>
      </c>
    </row>
    <row r="18848" spans="1:6" x14ac:dyDescent="0.25">
      <c r="A18848">
        <v>112652</v>
      </c>
      <c r="B18848" t="s">
        <v>20592</v>
      </c>
      <c r="C18848">
        <v>1</v>
      </c>
      <c r="D18848">
        <v>1</v>
      </c>
      <c r="E18848">
        <v>10</v>
      </c>
      <c r="F18848" t="s">
        <v>20604</v>
      </c>
    </row>
    <row r="18849" spans="1:6" x14ac:dyDescent="0.25">
      <c r="A18849">
        <v>127738</v>
      </c>
      <c r="B18849" t="s">
        <v>20592</v>
      </c>
      <c r="C18849">
        <v>1</v>
      </c>
      <c r="D18849">
        <v>1</v>
      </c>
      <c r="E18849">
        <v>3</v>
      </c>
      <c r="F18849" t="s">
        <v>20605</v>
      </c>
    </row>
    <row r="18850" spans="1:6" x14ac:dyDescent="0.25">
      <c r="A18850">
        <v>129125</v>
      </c>
      <c r="B18850" t="s">
        <v>20592</v>
      </c>
      <c r="C18850">
        <v>1</v>
      </c>
      <c r="D18850">
        <v>1</v>
      </c>
      <c r="E18850">
        <v>2</v>
      </c>
      <c r="F18850" t="s">
        <v>20606</v>
      </c>
    </row>
    <row r="18851" spans="1:6" x14ac:dyDescent="0.25">
      <c r="A18851">
        <v>111377</v>
      </c>
      <c r="B18851" t="s">
        <v>20592</v>
      </c>
      <c r="C18851">
        <v>6</v>
      </c>
      <c r="D18851">
        <v>1</v>
      </c>
      <c r="E18851">
        <v>3</v>
      </c>
      <c r="F18851" t="s">
        <v>20607</v>
      </c>
    </row>
    <row r="18852" spans="1:6" x14ac:dyDescent="0.25">
      <c r="A18852">
        <v>110958</v>
      </c>
      <c r="B18852" t="s">
        <v>20592</v>
      </c>
      <c r="C18852">
        <v>1</v>
      </c>
      <c r="D18852">
        <v>1</v>
      </c>
      <c r="E18852">
        <v>3</v>
      </c>
      <c r="F18852" t="s">
        <v>20608</v>
      </c>
    </row>
    <row r="18853" spans="1:6" x14ac:dyDescent="0.25">
      <c r="A18853">
        <v>113940</v>
      </c>
      <c r="B18853" t="s">
        <v>20592</v>
      </c>
      <c r="C18853">
        <v>7</v>
      </c>
      <c r="D18853">
        <v>1</v>
      </c>
      <c r="E18853">
        <v>1</v>
      </c>
      <c r="F18853" t="s">
        <v>20609</v>
      </c>
    </row>
    <row r="18854" spans="1:6" x14ac:dyDescent="0.25">
      <c r="A18854">
        <v>127254</v>
      </c>
      <c r="B18854" t="s">
        <v>20592</v>
      </c>
      <c r="C18854">
        <v>1</v>
      </c>
      <c r="D18854">
        <v>1</v>
      </c>
      <c r="E18854">
        <v>2</v>
      </c>
      <c r="F18854" t="s">
        <v>20610</v>
      </c>
    </row>
    <row r="18855" spans="1:6" x14ac:dyDescent="0.25">
      <c r="A18855">
        <v>120816</v>
      </c>
      <c r="B18855" t="s">
        <v>20592</v>
      </c>
      <c r="C18855">
        <v>1</v>
      </c>
      <c r="D18855">
        <v>1</v>
      </c>
      <c r="E18855">
        <v>3</v>
      </c>
      <c r="F18855" t="s">
        <v>20611</v>
      </c>
    </row>
    <row r="18856" spans="1:6" x14ac:dyDescent="0.25">
      <c r="A18856">
        <v>135910</v>
      </c>
      <c r="B18856" t="s">
        <v>20612</v>
      </c>
      <c r="C18856">
        <v>2</v>
      </c>
      <c r="D18856">
        <v>1</v>
      </c>
      <c r="E18856">
        <v>13</v>
      </c>
      <c r="F18856" t="s">
        <v>20613</v>
      </c>
    </row>
    <row r="18857" spans="1:6" x14ac:dyDescent="0.25">
      <c r="A18857">
        <v>144931</v>
      </c>
      <c r="B18857" t="s">
        <v>20612</v>
      </c>
      <c r="C18857">
        <v>2</v>
      </c>
      <c r="D18857">
        <v>1</v>
      </c>
      <c r="E18857">
        <v>12</v>
      </c>
      <c r="F18857" t="s">
        <v>20614</v>
      </c>
    </row>
    <row r="18858" spans="1:6" x14ac:dyDescent="0.25">
      <c r="A18858">
        <v>143226</v>
      </c>
      <c r="B18858" t="s">
        <v>20612</v>
      </c>
      <c r="C18858">
        <v>1</v>
      </c>
      <c r="D18858">
        <v>1</v>
      </c>
      <c r="E18858">
        <v>12</v>
      </c>
      <c r="F18858" t="s">
        <v>20614</v>
      </c>
    </row>
    <row r="18859" spans="1:6" x14ac:dyDescent="0.25">
      <c r="A18859">
        <v>144043</v>
      </c>
      <c r="B18859" t="s">
        <v>20612</v>
      </c>
      <c r="C18859">
        <v>3</v>
      </c>
      <c r="D18859">
        <v>1</v>
      </c>
      <c r="E18859">
        <v>10</v>
      </c>
      <c r="F18859" t="s">
        <v>20615</v>
      </c>
    </row>
    <row r="18860" spans="1:6" x14ac:dyDescent="0.25">
      <c r="A18860">
        <v>143227</v>
      </c>
      <c r="B18860" t="s">
        <v>20612</v>
      </c>
      <c r="C18860">
        <v>1</v>
      </c>
      <c r="D18860">
        <v>1</v>
      </c>
      <c r="E18860">
        <v>11</v>
      </c>
      <c r="F18860" t="s">
        <v>20616</v>
      </c>
    </row>
    <row r="18861" spans="1:6" x14ac:dyDescent="0.25">
      <c r="A18861">
        <v>143225</v>
      </c>
      <c r="B18861" t="s">
        <v>20612</v>
      </c>
      <c r="C18861">
        <v>1</v>
      </c>
      <c r="D18861">
        <v>1</v>
      </c>
      <c r="E18861">
        <v>9</v>
      </c>
      <c r="F18861" t="s">
        <v>20617</v>
      </c>
    </row>
    <row r="18862" spans="1:6" x14ac:dyDescent="0.25">
      <c r="A18862">
        <v>143331</v>
      </c>
      <c r="B18862" t="s">
        <v>20612</v>
      </c>
      <c r="C18862">
        <v>1</v>
      </c>
      <c r="D18862">
        <v>1</v>
      </c>
      <c r="E18862">
        <v>10</v>
      </c>
      <c r="F18862" t="s">
        <v>20618</v>
      </c>
    </row>
    <row r="18863" spans="1:6" x14ac:dyDescent="0.25">
      <c r="A18863">
        <v>109496</v>
      </c>
      <c r="B18863" t="s">
        <v>20612</v>
      </c>
      <c r="C18863">
        <v>1</v>
      </c>
      <c r="D18863">
        <v>1</v>
      </c>
      <c r="E18863">
        <v>20</v>
      </c>
      <c r="F18863" t="s">
        <v>20619</v>
      </c>
    </row>
    <row r="18864" spans="1:6" x14ac:dyDescent="0.25">
      <c r="A18864">
        <v>109379</v>
      </c>
      <c r="B18864" t="s">
        <v>20612</v>
      </c>
      <c r="C18864">
        <v>1</v>
      </c>
      <c r="D18864">
        <v>1</v>
      </c>
      <c r="E18864">
        <v>20</v>
      </c>
      <c r="F18864" t="s">
        <v>20620</v>
      </c>
    </row>
    <row r="18865" spans="1:6" x14ac:dyDescent="0.25">
      <c r="A18865">
        <v>109168</v>
      </c>
      <c r="B18865" t="s">
        <v>20612</v>
      </c>
      <c r="C18865">
        <v>1</v>
      </c>
      <c r="D18865">
        <v>1</v>
      </c>
      <c r="E18865">
        <v>13</v>
      </c>
      <c r="F18865" t="s">
        <v>20621</v>
      </c>
    </row>
    <row r="18866" spans="1:6" x14ac:dyDescent="0.25">
      <c r="A18866">
        <v>116551</v>
      </c>
      <c r="B18866" t="s">
        <v>20612</v>
      </c>
      <c r="C18866">
        <v>11</v>
      </c>
      <c r="D18866">
        <v>1</v>
      </c>
      <c r="E18866">
        <v>1</v>
      </c>
      <c r="F18866" t="s">
        <v>20622</v>
      </c>
    </row>
    <row r="18867" spans="1:6" x14ac:dyDescent="0.25">
      <c r="A18867">
        <v>118760</v>
      </c>
      <c r="B18867" t="s">
        <v>20612</v>
      </c>
      <c r="C18867">
        <v>22</v>
      </c>
      <c r="D18867">
        <v>1</v>
      </c>
      <c r="E18867">
        <v>1</v>
      </c>
      <c r="F18867" t="s">
        <v>20623</v>
      </c>
    </row>
    <row r="18868" spans="1:6" x14ac:dyDescent="0.25">
      <c r="A18868">
        <v>114131</v>
      </c>
      <c r="B18868" t="s">
        <v>20612</v>
      </c>
      <c r="C18868">
        <v>1</v>
      </c>
      <c r="D18868">
        <v>1</v>
      </c>
      <c r="E18868">
        <v>3</v>
      </c>
      <c r="F18868" t="s">
        <v>20624</v>
      </c>
    </row>
    <row r="18869" spans="1:6" x14ac:dyDescent="0.25">
      <c r="A18869">
        <v>128211</v>
      </c>
      <c r="B18869" t="s">
        <v>20612</v>
      </c>
      <c r="C18869">
        <v>2</v>
      </c>
      <c r="D18869">
        <v>1</v>
      </c>
      <c r="E18869">
        <v>1</v>
      </c>
      <c r="F18869" t="s">
        <v>20625</v>
      </c>
    </row>
    <row r="18870" spans="1:6" x14ac:dyDescent="0.25">
      <c r="A18870">
        <v>120803</v>
      </c>
      <c r="B18870" t="s">
        <v>20612</v>
      </c>
      <c r="C18870">
        <v>7</v>
      </c>
      <c r="D18870">
        <v>1</v>
      </c>
      <c r="E18870">
        <v>2</v>
      </c>
      <c r="F18870" t="s">
        <v>20626</v>
      </c>
    </row>
    <row r="18871" spans="1:6" x14ac:dyDescent="0.25">
      <c r="A18871">
        <v>118902</v>
      </c>
      <c r="B18871" t="s">
        <v>20612</v>
      </c>
      <c r="C18871">
        <v>18</v>
      </c>
      <c r="D18871">
        <v>1</v>
      </c>
      <c r="E18871">
        <v>1</v>
      </c>
      <c r="F18871" t="s">
        <v>20627</v>
      </c>
    </row>
    <row r="18872" spans="1:6" x14ac:dyDescent="0.25">
      <c r="A18872">
        <v>123999</v>
      </c>
      <c r="B18872" t="s">
        <v>20612</v>
      </c>
      <c r="C18872">
        <v>27</v>
      </c>
      <c r="D18872">
        <v>1</v>
      </c>
      <c r="E18872">
        <v>1</v>
      </c>
      <c r="F18872" t="s">
        <v>20628</v>
      </c>
    </row>
    <row r="18873" spans="1:6" x14ac:dyDescent="0.25">
      <c r="A18873">
        <v>142010</v>
      </c>
      <c r="B18873" t="s">
        <v>20629</v>
      </c>
      <c r="C18873">
        <v>1</v>
      </c>
      <c r="D18873">
        <v>1</v>
      </c>
      <c r="E18873">
        <v>12</v>
      </c>
      <c r="F18873" t="s">
        <v>20630</v>
      </c>
    </row>
    <row r="18874" spans="1:6" x14ac:dyDescent="0.25">
      <c r="A18874">
        <v>141408</v>
      </c>
      <c r="B18874" t="s">
        <v>20629</v>
      </c>
      <c r="C18874">
        <v>2</v>
      </c>
      <c r="D18874">
        <v>1</v>
      </c>
      <c r="E18874">
        <v>10</v>
      </c>
      <c r="F18874" t="s">
        <v>20631</v>
      </c>
    </row>
    <row r="18875" spans="1:6" x14ac:dyDescent="0.25">
      <c r="A18875">
        <v>141409</v>
      </c>
      <c r="B18875" t="s">
        <v>20629</v>
      </c>
      <c r="C18875">
        <v>1</v>
      </c>
      <c r="D18875">
        <v>1</v>
      </c>
      <c r="E18875">
        <v>12</v>
      </c>
      <c r="F18875" t="s">
        <v>20632</v>
      </c>
    </row>
    <row r="18876" spans="1:6" x14ac:dyDescent="0.25">
      <c r="A18876">
        <v>142403</v>
      </c>
      <c r="B18876" t="s">
        <v>20629</v>
      </c>
      <c r="C18876">
        <v>1</v>
      </c>
      <c r="D18876">
        <v>1</v>
      </c>
      <c r="E18876">
        <v>11</v>
      </c>
      <c r="F18876" t="s">
        <v>20633</v>
      </c>
    </row>
    <row r="18877" spans="1:6" x14ac:dyDescent="0.25">
      <c r="A18877">
        <v>140822</v>
      </c>
      <c r="B18877" t="s">
        <v>20629</v>
      </c>
      <c r="C18877">
        <v>1</v>
      </c>
      <c r="D18877">
        <v>1</v>
      </c>
      <c r="E18877">
        <v>11</v>
      </c>
      <c r="F18877" t="s">
        <v>20634</v>
      </c>
    </row>
    <row r="18878" spans="1:6" x14ac:dyDescent="0.25">
      <c r="A18878">
        <v>142404</v>
      </c>
      <c r="B18878" t="s">
        <v>20629</v>
      </c>
      <c r="C18878">
        <v>1</v>
      </c>
      <c r="D18878">
        <v>1</v>
      </c>
      <c r="E18878">
        <v>11</v>
      </c>
      <c r="F18878" t="s">
        <v>20634</v>
      </c>
    </row>
    <row r="18879" spans="1:6" x14ac:dyDescent="0.25">
      <c r="A18879">
        <v>140821</v>
      </c>
      <c r="B18879" t="s">
        <v>20629</v>
      </c>
      <c r="C18879">
        <v>1</v>
      </c>
      <c r="D18879">
        <v>1</v>
      </c>
      <c r="E18879">
        <v>10</v>
      </c>
      <c r="F18879" t="s">
        <v>20635</v>
      </c>
    </row>
    <row r="18880" spans="1:6" x14ac:dyDescent="0.25">
      <c r="A18880">
        <v>141815</v>
      </c>
      <c r="B18880" t="s">
        <v>20629</v>
      </c>
      <c r="C18880">
        <v>1</v>
      </c>
      <c r="D18880">
        <v>1</v>
      </c>
      <c r="E18880">
        <v>10</v>
      </c>
      <c r="F18880" t="s">
        <v>20636</v>
      </c>
    </row>
    <row r="18881" spans="1:6" x14ac:dyDescent="0.25">
      <c r="A18881">
        <v>145933</v>
      </c>
      <c r="B18881" t="s">
        <v>20629</v>
      </c>
      <c r="C18881">
        <v>3</v>
      </c>
      <c r="D18881">
        <v>1</v>
      </c>
      <c r="E18881">
        <v>9</v>
      </c>
      <c r="F18881" t="s">
        <v>20637</v>
      </c>
    </row>
    <row r="18882" spans="1:6" x14ac:dyDescent="0.25">
      <c r="A18882">
        <v>140823</v>
      </c>
      <c r="B18882" t="s">
        <v>20629</v>
      </c>
      <c r="C18882">
        <v>1</v>
      </c>
      <c r="D18882">
        <v>1</v>
      </c>
      <c r="E18882">
        <v>8</v>
      </c>
      <c r="F18882" t="s">
        <v>20638</v>
      </c>
    </row>
    <row r="18883" spans="1:6" x14ac:dyDescent="0.25">
      <c r="A18883">
        <v>145934</v>
      </c>
      <c r="B18883" t="s">
        <v>20629</v>
      </c>
      <c r="C18883">
        <v>1</v>
      </c>
      <c r="D18883">
        <v>1</v>
      </c>
      <c r="E18883">
        <v>5</v>
      </c>
      <c r="F18883" t="s">
        <v>20639</v>
      </c>
    </row>
    <row r="18884" spans="1:6" x14ac:dyDescent="0.25">
      <c r="A18884">
        <v>108332</v>
      </c>
      <c r="B18884" t="s">
        <v>20629</v>
      </c>
      <c r="C18884">
        <v>1</v>
      </c>
      <c r="D18884">
        <v>1</v>
      </c>
      <c r="E18884">
        <v>20</v>
      </c>
      <c r="F18884" t="s">
        <v>20640</v>
      </c>
    </row>
    <row r="18885" spans="1:6" x14ac:dyDescent="0.25">
      <c r="A18885">
        <v>108331</v>
      </c>
      <c r="B18885" t="s">
        <v>20629</v>
      </c>
      <c r="C18885">
        <v>1</v>
      </c>
      <c r="D18885">
        <v>1</v>
      </c>
      <c r="E18885">
        <v>21</v>
      </c>
      <c r="F18885" t="s">
        <v>20641</v>
      </c>
    </row>
    <row r="18886" spans="1:6" x14ac:dyDescent="0.25">
      <c r="A18886">
        <v>128339</v>
      </c>
      <c r="B18886" t="s">
        <v>20629</v>
      </c>
      <c r="C18886">
        <v>2</v>
      </c>
      <c r="D18886">
        <v>1</v>
      </c>
      <c r="E18886">
        <v>2</v>
      </c>
      <c r="F18886" t="s">
        <v>20642</v>
      </c>
    </row>
    <row r="18887" spans="1:6" x14ac:dyDescent="0.25">
      <c r="A18887">
        <v>125560</v>
      </c>
      <c r="B18887" t="s">
        <v>20629</v>
      </c>
      <c r="C18887">
        <v>2</v>
      </c>
      <c r="D18887">
        <v>1</v>
      </c>
      <c r="E18887">
        <v>2</v>
      </c>
      <c r="F18887" t="s">
        <v>20643</v>
      </c>
    </row>
    <row r="18888" spans="1:6" x14ac:dyDescent="0.25">
      <c r="A18888">
        <v>135984</v>
      </c>
      <c r="B18888" t="s">
        <v>20644</v>
      </c>
      <c r="C18888">
        <v>1</v>
      </c>
      <c r="D18888">
        <v>1</v>
      </c>
      <c r="E18888">
        <v>10</v>
      </c>
      <c r="F18888" t="s">
        <v>20645</v>
      </c>
    </row>
    <row r="18889" spans="1:6" x14ac:dyDescent="0.25">
      <c r="A18889">
        <v>136336</v>
      </c>
      <c r="B18889" t="s">
        <v>20644</v>
      </c>
      <c r="C18889">
        <v>1</v>
      </c>
      <c r="D18889">
        <v>1</v>
      </c>
      <c r="E18889">
        <v>8</v>
      </c>
      <c r="F18889" t="s">
        <v>20646</v>
      </c>
    </row>
    <row r="18890" spans="1:6" x14ac:dyDescent="0.25">
      <c r="A18890">
        <v>144952</v>
      </c>
      <c r="B18890" t="s">
        <v>20644</v>
      </c>
      <c r="C18890">
        <v>1</v>
      </c>
      <c r="D18890">
        <v>1</v>
      </c>
      <c r="E18890">
        <v>8</v>
      </c>
      <c r="F18890" t="s">
        <v>20647</v>
      </c>
    </row>
    <row r="18891" spans="1:6" x14ac:dyDescent="0.25">
      <c r="A18891">
        <v>137153</v>
      </c>
      <c r="B18891" t="s">
        <v>20644</v>
      </c>
      <c r="C18891">
        <v>1</v>
      </c>
      <c r="D18891">
        <v>1</v>
      </c>
      <c r="E18891">
        <v>8</v>
      </c>
      <c r="F18891" t="s">
        <v>20648</v>
      </c>
    </row>
    <row r="18892" spans="1:6" x14ac:dyDescent="0.25">
      <c r="A18892">
        <v>137853</v>
      </c>
      <c r="B18892" t="s">
        <v>20644</v>
      </c>
      <c r="C18892">
        <v>1</v>
      </c>
      <c r="D18892">
        <v>1</v>
      </c>
      <c r="E18892">
        <v>8</v>
      </c>
      <c r="F18892" t="s">
        <v>20649</v>
      </c>
    </row>
    <row r="18893" spans="1:6" x14ac:dyDescent="0.25">
      <c r="A18893">
        <v>111390</v>
      </c>
      <c r="B18893" t="s">
        <v>20650</v>
      </c>
      <c r="C18893">
        <v>1</v>
      </c>
      <c r="D18893">
        <v>1</v>
      </c>
      <c r="E18893">
        <v>15</v>
      </c>
      <c r="F18893" t="s">
        <v>20651</v>
      </c>
    </row>
    <row r="18894" spans="1:6" x14ac:dyDescent="0.25">
      <c r="A18894">
        <v>145330</v>
      </c>
      <c r="B18894" t="s">
        <v>20650</v>
      </c>
      <c r="C18894">
        <v>1</v>
      </c>
      <c r="D18894">
        <v>1</v>
      </c>
      <c r="E18894">
        <v>8</v>
      </c>
      <c r="F18894" t="s">
        <v>20652</v>
      </c>
    </row>
    <row r="18895" spans="1:6" x14ac:dyDescent="0.25">
      <c r="A18895">
        <v>145380</v>
      </c>
      <c r="B18895" t="s">
        <v>20650</v>
      </c>
      <c r="C18895">
        <v>1</v>
      </c>
      <c r="D18895">
        <v>1</v>
      </c>
      <c r="E18895">
        <v>8</v>
      </c>
      <c r="F18895" t="s">
        <v>20653</v>
      </c>
    </row>
    <row r="18896" spans="1:6" x14ac:dyDescent="0.25">
      <c r="A18896">
        <v>102170</v>
      </c>
      <c r="B18896" t="s">
        <v>20650</v>
      </c>
      <c r="C18896">
        <v>1</v>
      </c>
      <c r="D18896">
        <v>1</v>
      </c>
      <c r="E18896">
        <v>17</v>
      </c>
      <c r="F18896" t="s">
        <v>20654</v>
      </c>
    </row>
    <row r="18897" spans="1:6" x14ac:dyDescent="0.25">
      <c r="A18897">
        <v>124804</v>
      </c>
      <c r="B18897" t="s">
        <v>20650</v>
      </c>
      <c r="C18897">
        <v>1</v>
      </c>
      <c r="D18897">
        <v>1</v>
      </c>
      <c r="E18897">
        <v>6</v>
      </c>
      <c r="F18897" t="s">
        <v>20655</v>
      </c>
    </row>
    <row r="18898" spans="1:6" x14ac:dyDescent="0.25">
      <c r="A18898">
        <v>128052</v>
      </c>
      <c r="B18898" t="s">
        <v>20650</v>
      </c>
      <c r="C18898">
        <v>2</v>
      </c>
      <c r="D18898">
        <v>1</v>
      </c>
      <c r="E18898">
        <v>2</v>
      </c>
      <c r="F18898" t="s">
        <v>20656</v>
      </c>
    </row>
    <row r="18899" spans="1:6" x14ac:dyDescent="0.25">
      <c r="A18899">
        <v>125488</v>
      </c>
      <c r="B18899" t="s">
        <v>20650</v>
      </c>
      <c r="C18899">
        <v>1</v>
      </c>
      <c r="D18899">
        <v>1</v>
      </c>
      <c r="E18899">
        <v>2</v>
      </c>
      <c r="F18899" t="s">
        <v>20657</v>
      </c>
    </row>
    <row r="18900" spans="1:6" x14ac:dyDescent="0.25">
      <c r="A18900">
        <v>136123</v>
      </c>
      <c r="B18900" t="s">
        <v>20658</v>
      </c>
      <c r="C18900">
        <v>1</v>
      </c>
      <c r="D18900">
        <v>1</v>
      </c>
      <c r="E18900">
        <v>9</v>
      </c>
      <c r="F18900" t="s">
        <v>20659</v>
      </c>
    </row>
    <row r="18901" spans="1:6" x14ac:dyDescent="0.25">
      <c r="A18901">
        <v>134528</v>
      </c>
      <c r="B18901" t="s">
        <v>20658</v>
      </c>
      <c r="C18901">
        <v>1</v>
      </c>
      <c r="D18901">
        <v>1</v>
      </c>
      <c r="E18901">
        <v>9</v>
      </c>
      <c r="F18901" t="s">
        <v>20660</v>
      </c>
    </row>
    <row r="18902" spans="1:6" x14ac:dyDescent="0.25">
      <c r="A18902">
        <v>144041</v>
      </c>
      <c r="B18902" t="s">
        <v>20658</v>
      </c>
      <c r="C18902">
        <v>1</v>
      </c>
      <c r="D18902">
        <v>1</v>
      </c>
      <c r="E18902">
        <v>7</v>
      </c>
      <c r="F18902" t="s">
        <v>20661</v>
      </c>
    </row>
    <row r="18903" spans="1:6" x14ac:dyDescent="0.25">
      <c r="A18903">
        <v>144445</v>
      </c>
      <c r="B18903" t="s">
        <v>20658</v>
      </c>
      <c r="C18903">
        <v>1</v>
      </c>
      <c r="D18903">
        <v>1</v>
      </c>
      <c r="E18903">
        <v>6</v>
      </c>
      <c r="F18903" t="s">
        <v>20662</v>
      </c>
    </row>
    <row r="18904" spans="1:6" x14ac:dyDescent="0.25">
      <c r="A18904">
        <v>145161</v>
      </c>
      <c r="B18904" t="s">
        <v>20658</v>
      </c>
      <c r="C18904">
        <v>4</v>
      </c>
      <c r="D18904">
        <v>1</v>
      </c>
      <c r="E18904">
        <v>6</v>
      </c>
      <c r="F18904" t="s">
        <v>20663</v>
      </c>
    </row>
    <row r="18905" spans="1:6" x14ac:dyDescent="0.25">
      <c r="A18905">
        <v>146143</v>
      </c>
      <c r="B18905" t="s">
        <v>20658</v>
      </c>
      <c r="C18905">
        <v>3</v>
      </c>
      <c r="D18905">
        <v>1</v>
      </c>
      <c r="E18905">
        <v>6</v>
      </c>
      <c r="F18905" t="s">
        <v>20663</v>
      </c>
    </row>
    <row r="18906" spans="1:6" x14ac:dyDescent="0.25">
      <c r="A18906">
        <v>102357</v>
      </c>
      <c r="B18906" t="s">
        <v>20658</v>
      </c>
      <c r="C18906">
        <v>1</v>
      </c>
      <c r="D18906">
        <v>1</v>
      </c>
      <c r="E18906">
        <v>20</v>
      </c>
      <c r="F18906" t="s">
        <v>20664</v>
      </c>
    </row>
    <row r="18907" spans="1:6" x14ac:dyDescent="0.25">
      <c r="A18907">
        <v>110867</v>
      </c>
      <c r="B18907" t="s">
        <v>20658</v>
      </c>
      <c r="C18907">
        <v>1</v>
      </c>
      <c r="D18907">
        <v>1</v>
      </c>
      <c r="E18907">
        <v>10</v>
      </c>
      <c r="F18907" t="s">
        <v>20665</v>
      </c>
    </row>
    <row r="18908" spans="1:6" x14ac:dyDescent="0.25">
      <c r="A18908">
        <v>108300</v>
      </c>
      <c r="B18908" t="s">
        <v>20658</v>
      </c>
      <c r="C18908">
        <v>1</v>
      </c>
      <c r="D18908">
        <v>1</v>
      </c>
      <c r="E18908">
        <v>19</v>
      </c>
      <c r="F18908" t="s">
        <v>20666</v>
      </c>
    </row>
    <row r="18909" spans="1:6" x14ac:dyDescent="0.25">
      <c r="A18909">
        <v>102358</v>
      </c>
      <c r="B18909" t="s">
        <v>20658</v>
      </c>
      <c r="C18909">
        <v>1</v>
      </c>
      <c r="D18909">
        <v>1</v>
      </c>
      <c r="E18909">
        <v>18</v>
      </c>
      <c r="F18909" t="s">
        <v>20667</v>
      </c>
    </row>
    <row r="18910" spans="1:6" x14ac:dyDescent="0.25">
      <c r="A18910">
        <v>102644</v>
      </c>
      <c r="B18910" t="s">
        <v>20658</v>
      </c>
      <c r="C18910">
        <v>1</v>
      </c>
      <c r="D18910">
        <v>1</v>
      </c>
      <c r="E18910">
        <v>14</v>
      </c>
      <c r="F18910" t="s">
        <v>20668</v>
      </c>
    </row>
    <row r="18911" spans="1:6" x14ac:dyDescent="0.25">
      <c r="A18911">
        <v>102169</v>
      </c>
      <c r="B18911" t="s">
        <v>20658</v>
      </c>
      <c r="C18911">
        <v>1</v>
      </c>
      <c r="D18911">
        <v>1</v>
      </c>
      <c r="E18911">
        <v>18</v>
      </c>
      <c r="F18911" t="s">
        <v>20669</v>
      </c>
    </row>
    <row r="18912" spans="1:6" x14ac:dyDescent="0.25">
      <c r="A18912">
        <v>102344</v>
      </c>
      <c r="B18912" t="s">
        <v>20658</v>
      </c>
      <c r="C18912">
        <v>1</v>
      </c>
      <c r="D18912">
        <v>1</v>
      </c>
      <c r="E18912">
        <v>12</v>
      </c>
      <c r="F18912" t="s">
        <v>20670</v>
      </c>
    </row>
    <row r="18913" spans="1:6" x14ac:dyDescent="0.25">
      <c r="A18913">
        <v>124924</v>
      </c>
      <c r="B18913" t="s">
        <v>20658</v>
      </c>
      <c r="C18913">
        <v>1</v>
      </c>
      <c r="D18913">
        <v>1</v>
      </c>
      <c r="E18913">
        <v>6</v>
      </c>
      <c r="F18913" t="s">
        <v>20671</v>
      </c>
    </row>
    <row r="18914" spans="1:6" x14ac:dyDescent="0.25">
      <c r="A18914">
        <v>129642</v>
      </c>
      <c r="B18914" t="s">
        <v>20658</v>
      </c>
      <c r="C18914">
        <v>13</v>
      </c>
      <c r="D18914">
        <v>1</v>
      </c>
      <c r="E18914">
        <v>1</v>
      </c>
      <c r="F18914" t="s">
        <v>20672</v>
      </c>
    </row>
    <row r="18915" spans="1:6" x14ac:dyDescent="0.25">
      <c r="A18915">
        <v>130412</v>
      </c>
      <c r="B18915" t="s">
        <v>20658</v>
      </c>
      <c r="C18915">
        <v>1</v>
      </c>
      <c r="D18915">
        <v>1</v>
      </c>
      <c r="E18915">
        <v>2</v>
      </c>
      <c r="F18915" t="s">
        <v>20673</v>
      </c>
    </row>
    <row r="18916" spans="1:6" x14ac:dyDescent="0.25">
      <c r="A18916">
        <v>130450</v>
      </c>
      <c r="B18916" t="s">
        <v>20658</v>
      </c>
      <c r="C18916">
        <v>46</v>
      </c>
      <c r="D18916">
        <v>1</v>
      </c>
      <c r="E18916">
        <v>1</v>
      </c>
      <c r="F18916" t="s">
        <v>20674</v>
      </c>
    </row>
    <row r="18917" spans="1:6" x14ac:dyDescent="0.25">
      <c r="A18917">
        <v>145022</v>
      </c>
      <c r="B18917" t="s">
        <v>20675</v>
      </c>
      <c r="C18917">
        <v>1</v>
      </c>
      <c r="D18917">
        <v>1</v>
      </c>
      <c r="E18917">
        <v>7</v>
      </c>
      <c r="F18917" t="s">
        <v>20676</v>
      </c>
    </row>
    <row r="18918" spans="1:6" x14ac:dyDescent="0.25">
      <c r="A18918">
        <v>139814</v>
      </c>
      <c r="B18918" t="s">
        <v>20675</v>
      </c>
      <c r="C18918">
        <v>1</v>
      </c>
      <c r="D18918">
        <v>1</v>
      </c>
      <c r="E18918">
        <v>8</v>
      </c>
      <c r="F18918" t="s">
        <v>20677</v>
      </c>
    </row>
    <row r="18919" spans="1:6" x14ac:dyDescent="0.25">
      <c r="A18919">
        <v>102663</v>
      </c>
      <c r="B18919" t="s">
        <v>20675</v>
      </c>
      <c r="C18919">
        <v>1</v>
      </c>
      <c r="D18919">
        <v>1</v>
      </c>
      <c r="E18919">
        <v>24</v>
      </c>
      <c r="F18919" t="s">
        <v>20678</v>
      </c>
    </row>
    <row r="18920" spans="1:6" x14ac:dyDescent="0.25">
      <c r="A18920">
        <v>103220</v>
      </c>
      <c r="B18920" t="s">
        <v>20675</v>
      </c>
      <c r="C18920">
        <v>1</v>
      </c>
      <c r="D18920">
        <v>1</v>
      </c>
      <c r="E18920">
        <v>19</v>
      </c>
      <c r="F18920" t="s">
        <v>20679</v>
      </c>
    </row>
    <row r="18921" spans="1:6" x14ac:dyDescent="0.25">
      <c r="A18921">
        <v>114056</v>
      </c>
      <c r="B18921" t="s">
        <v>20675</v>
      </c>
      <c r="C18921">
        <v>1</v>
      </c>
      <c r="D18921">
        <v>1</v>
      </c>
      <c r="E18921">
        <v>3</v>
      </c>
      <c r="F18921" t="s">
        <v>20680</v>
      </c>
    </row>
    <row r="18922" spans="1:6" x14ac:dyDescent="0.25">
      <c r="A18922">
        <v>142177</v>
      </c>
      <c r="B18922" t="s">
        <v>20681</v>
      </c>
      <c r="C18922">
        <v>3</v>
      </c>
      <c r="D18922">
        <v>1</v>
      </c>
      <c r="E18922">
        <v>10</v>
      </c>
      <c r="F18922" t="s">
        <v>20682</v>
      </c>
    </row>
    <row r="18923" spans="1:6" x14ac:dyDescent="0.25">
      <c r="A18923">
        <v>142609</v>
      </c>
      <c r="B18923" t="s">
        <v>20681</v>
      </c>
      <c r="C18923">
        <v>1</v>
      </c>
      <c r="D18923">
        <v>1</v>
      </c>
      <c r="E18923">
        <v>9</v>
      </c>
      <c r="F18923" t="s">
        <v>20683</v>
      </c>
    </row>
    <row r="18924" spans="1:6" x14ac:dyDescent="0.25">
      <c r="A18924">
        <v>142487</v>
      </c>
      <c r="B18924" t="s">
        <v>20681</v>
      </c>
      <c r="C18924">
        <v>1</v>
      </c>
      <c r="D18924">
        <v>1</v>
      </c>
      <c r="E18924">
        <v>9</v>
      </c>
      <c r="F18924" t="s">
        <v>20684</v>
      </c>
    </row>
    <row r="18925" spans="1:6" x14ac:dyDescent="0.25">
      <c r="A18925">
        <v>144898</v>
      </c>
      <c r="B18925" t="s">
        <v>20681</v>
      </c>
      <c r="C18925">
        <v>8</v>
      </c>
      <c r="D18925">
        <v>1</v>
      </c>
      <c r="E18925">
        <v>8</v>
      </c>
      <c r="F18925" t="s">
        <v>20685</v>
      </c>
    </row>
    <row r="18926" spans="1:6" x14ac:dyDescent="0.25">
      <c r="A18926">
        <v>146144</v>
      </c>
      <c r="B18926" t="s">
        <v>20681</v>
      </c>
      <c r="C18926">
        <v>2</v>
      </c>
      <c r="D18926">
        <v>1</v>
      </c>
      <c r="E18926">
        <v>7</v>
      </c>
      <c r="F18926" t="s">
        <v>20686</v>
      </c>
    </row>
    <row r="18927" spans="1:6" x14ac:dyDescent="0.25">
      <c r="A18927">
        <v>102347</v>
      </c>
      <c r="B18927" t="s">
        <v>20681</v>
      </c>
      <c r="C18927">
        <v>1</v>
      </c>
      <c r="D18927">
        <v>1</v>
      </c>
      <c r="E18927">
        <v>18</v>
      </c>
      <c r="F18927" t="s">
        <v>20687</v>
      </c>
    </row>
    <row r="18928" spans="1:6" x14ac:dyDescent="0.25">
      <c r="A18928">
        <v>102664</v>
      </c>
      <c r="B18928" t="s">
        <v>20681</v>
      </c>
      <c r="C18928">
        <v>1</v>
      </c>
      <c r="D18928">
        <v>1</v>
      </c>
      <c r="E18928">
        <v>19</v>
      </c>
      <c r="F18928" t="s">
        <v>20688</v>
      </c>
    </row>
    <row r="18929" spans="1:6" x14ac:dyDescent="0.25">
      <c r="A18929">
        <v>110910</v>
      </c>
      <c r="B18929" t="s">
        <v>20681</v>
      </c>
      <c r="C18929">
        <v>8</v>
      </c>
      <c r="D18929">
        <v>1</v>
      </c>
      <c r="E18929">
        <v>6</v>
      </c>
      <c r="F18929" t="s">
        <v>20689</v>
      </c>
    </row>
    <row r="18930" spans="1:6" x14ac:dyDescent="0.25">
      <c r="A18930">
        <v>111597</v>
      </c>
      <c r="B18930" t="s">
        <v>20681</v>
      </c>
      <c r="C18930">
        <v>1</v>
      </c>
      <c r="D18930">
        <v>1</v>
      </c>
      <c r="E18930">
        <v>21</v>
      </c>
      <c r="F18930" t="s">
        <v>20690</v>
      </c>
    </row>
    <row r="18931" spans="1:6" x14ac:dyDescent="0.25">
      <c r="A18931">
        <v>111613</v>
      </c>
      <c r="B18931" t="s">
        <v>20681</v>
      </c>
      <c r="C18931">
        <v>1</v>
      </c>
      <c r="D18931">
        <v>1</v>
      </c>
      <c r="E18931">
        <v>21</v>
      </c>
      <c r="F18931" t="s">
        <v>20691</v>
      </c>
    </row>
    <row r="18932" spans="1:6" x14ac:dyDescent="0.25">
      <c r="A18932">
        <v>126138</v>
      </c>
      <c r="B18932" t="s">
        <v>20681</v>
      </c>
      <c r="C18932">
        <v>2</v>
      </c>
      <c r="D18932">
        <v>1</v>
      </c>
      <c r="E18932">
        <v>2</v>
      </c>
      <c r="F18932" t="s">
        <v>20692</v>
      </c>
    </row>
    <row r="18933" spans="1:6" x14ac:dyDescent="0.25">
      <c r="A18933">
        <v>127815</v>
      </c>
      <c r="B18933" t="s">
        <v>20681</v>
      </c>
      <c r="C18933">
        <v>1</v>
      </c>
      <c r="D18933">
        <v>1</v>
      </c>
      <c r="E18933">
        <v>3</v>
      </c>
      <c r="F18933" t="s">
        <v>20693</v>
      </c>
    </row>
    <row r="18934" spans="1:6" x14ac:dyDescent="0.25">
      <c r="A18934">
        <v>128359</v>
      </c>
      <c r="B18934" t="s">
        <v>20681</v>
      </c>
      <c r="C18934">
        <v>21</v>
      </c>
      <c r="D18934">
        <v>1</v>
      </c>
      <c r="E18934">
        <v>1</v>
      </c>
      <c r="F18934" t="s">
        <v>20694</v>
      </c>
    </row>
    <row r="18935" spans="1:6" x14ac:dyDescent="0.25">
      <c r="A18935">
        <v>128509</v>
      </c>
      <c r="B18935" t="s">
        <v>20681</v>
      </c>
      <c r="C18935">
        <v>12</v>
      </c>
      <c r="D18935">
        <v>1</v>
      </c>
      <c r="E18935">
        <v>2</v>
      </c>
      <c r="F18935" t="s">
        <v>20695</v>
      </c>
    </row>
    <row r="18936" spans="1:6" x14ac:dyDescent="0.25">
      <c r="A18936">
        <v>111614</v>
      </c>
      <c r="B18936" t="s">
        <v>20681</v>
      </c>
      <c r="C18936">
        <v>2</v>
      </c>
      <c r="D18936">
        <v>1</v>
      </c>
      <c r="E18936">
        <v>5</v>
      </c>
      <c r="F18936" t="s">
        <v>20696</v>
      </c>
    </row>
    <row r="18937" spans="1:6" x14ac:dyDescent="0.25">
      <c r="A18937">
        <v>114016</v>
      </c>
      <c r="B18937" t="s">
        <v>20681</v>
      </c>
      <c r="C18937">
        <v>1</v>
      </c>
      <c r="D18937">
        <v>1</v>
      </c>
      <c r="E18937">
        <v>4</v>
      </c>
      <c r="F18937" t="s">
        <v>20697</v>
      </c>
    </row>
    <row r="18938" spans="1:6" x14ac:dyDescent="0.25">
      <c r="A18938">
        <v>122117</v>
      </c>
      <c r="B18938" t="s">
        <v>20681</v>
      </c>
      <c r="C18938">
        <v>2</v>
      </c>
      <c r="D18938">
        <v>1</v>
      </c>
      <c r="E18938">
        <v>3</v>
      </c>
      <c r="F18938" t="s">
        <v>20698</v>
      </c>
    </row>
    <row r="18939" spans="1:6" x14ac:dyDescent="0.25">
      <c r="A18939">
        <v>122701</v>
      </c>
      <c r="B18939" t="s">
        <v>20681</v>
      </c>
      <c r="C18939">
        <v>19</v>
      </c>
      <c r="D18939">
        <v>1</v>
      </c>
      <c r="E18939">
        <v>1</v>
      </c>
      <c r="F18939" t="s">
        <v>20699</v>
      </c>
    </row>
    <row r="18940" spans="1:6" x14ac:dyDescent="0.25">
      <c r="A18940">
        <v>134595</v>
      </c>
      <c r="B18940" t="s">
        <v>20700</v>
      </c>
      <c r="C18940">
        <v>1</v>
      </c>
      <c r="D18940">
        <v>1</v>
      </c>
      <c r="E18940">
        <v>13</v>
      </c>
      <c r="F18940" t="s">
        <v>20701</v>
      </c>
    </row>
    <row r="18941" spans="1:6" x14ac:dyDescent="0.25">
      <c r="A18941">
        <v>134900</v>
      </c>
      <c r="B18941" t="s">
        <v>20702</v>
      </c>
      <c r="C18941">
        <v>1</v>
      </c>
      <c r="D18941">
        <v>1</v>
      </c>
      <c r="E18941">
        <v>6</v>
      </c>
      <c r="F18941" t="s">
        <v>20703</v>
      </c>
    </row>
    <row r="18942" spans="1:6" x14ac:dyDescent="0.25">
      <c r="A18942">
        <v>105528</v>
      </c>
      <c r="B18942" t="s">
        <v>20702</v>
      </c>
      <c r="C18942">
        <v>1</v>
      </c>
      <c r="D18942">
        <v>1</v>
      </c>
      <c r="E18942">
        <v>19</v>
      </c>
      <c r="F18942" t="s">
        <v>20704</v>
      </c>
    </row>
    <row r="18943" spans="1:6" x14ac:dyDescent="0.25">
      <c r="A18943">
        <v>108301</v>
      </c>
      <c r="B18943" t="s">
        <v>20702</v>
      </c>
      <c r="C18943">
        <v>1</v>
      </c>
      <c r="D18943">
        <v>1</v>
      </c>
      <c r="E18943">
        <v>22</v>
      </c>
      <c r="F18943" t="s">
        <v>20705</v>
      </c>
    </row>
    <row r="18944" spans="1:6" x14ac:dyDescent="0.25">
      <c r="A18944">
        <v>106419</v>
      </c>
      <c r="B18944" t="s">
        <v>20702</v>
      </c>
      <c r="C18944">
        <v>1</v>
      </c>
      <c r="D18944">
        <v>1</v>
      </c>
      <c r="E18944">
        <v>25</v>
      </c>
      <c r="F18944" t="s">
        <v>20706</v>
      </c>
    </row>
    <row r="18945" spans="1:6" x14ac:dyDescent="0.25">
      <c r="A18945">
        <v>146142</v>
      </c>
      <c r="B18945" t="s">
        <v>20707</v>
      </c>
      <c r="C18945">
        <v>1</v>
      </c>
      <c r="D18945">
        <v>1</v>
      </c>
      <c r="E18945">
        <v>7</v>
      </c>
      <c r="F18945" t="s">
        <v>20708</v>
      </c>
    </row>
    <row r="18946" spans="1:6" x14ac:dyDescent="0.25">
      <c r="A18946">
        <v>135887</v>
      </c>
      <c r="B18946" t="s">
        <v>20707</v>
      </c>
      <c r="C18946">
        <v>3</v>
      </c>
      <c r="D18946">
        <v>1</v>
      </c>
      <c r="E18946">
        <v>5</v>
      </c>
      <c r="F18946" t="s">
        <v>20709</v>
      </c>
    </row>
    <row r="18947" spans="1:6" x14ac:dyDescent="0.25">
      <c r="A18947">
        <v>102341</v>
      </c>
      <c r="B18947" t="s">
        <v>20707</v>
      </c>
      <c r="C18947">
        <v>1</v>
      </c>
      <c r="D18947">
        <v>1</v>
      </c>
      <c r="E18947">
        <v>16</v>
      </c>
      <c r="F18947" t="s">
        <v>20710</v>
      </c>
    </row>
    <row r="18948" spans="1:6" x14ac:dyDescent="0.25">
      <c r="A18948">
        <v>105529</v>
      </c>
      <c r="B18948" t="s">
        <v>20707</v>
      </c>
      <c r="C18948">
        <v>1</v>
      </c>
      <c r="D18948">
        <v>1</v>
      </c>
      <c r="E18948">
        <v>16</v>
      </c>
      <c r="F18948" t="s">
        <v>20711</v>
      </c>
    </row>
    <row r="18949" spans="1:6" x14ac:dyDescent="0.25">
      <c r="A18949">
        <v>138391</v>
      </c>
      <c r="B18949" t="s">
        <v>20712</v>
      </c>
      <c r="C18949">
        <v>1</v>
      </c>
      <c r="D18949">
        <v>1</v>
      </c>
      <c r="E18949">
        <v>11</v>
      </c>
      <c r="F18949" t="s">
        <v>20713</v>
      </c>
    </row>
    <row r="18950" spans="1:6" x14ac:dyDescent="0.25">
      <c r="A18950">
        <v>139027</v>
      </c>
      <c r="B18950" t="s">
        <v>20712</v>
      </c>
      <c r="C18950">
        <v>1</v>
      </c>
      <c r="D18950">
        <v>1</v>
      </c>
      <c r="E18950">
        <v>8</v>
      </c>
      <c r="F18950" t="s">
        <v>20714</v>
      </c>
    </row>
    <row r="18951" spans="1:6" x14ac:dyDescent="0.25">
      <c r="A18951">
        <v>138718</v>
      </c>
      <c r="B18951" t="s">
        <v>20712</v>
      </c>
      <c r="C18951">
        <v>1</v>
      </c>
      <c r="D18951">
        <v>1</v>
      </c>
      <c r="E18951">
        <v>5</v>
      </c>
      <c r="F18951" t="s">
        <v>20715</v>
      </c>
    </row>
    <row r="18952" spans="1:6" x14ac:dyDescent="0.25">
      <c r="A18952">
        <v>146148</v>
      </c>
      <c r="B18952" t="s">
        <v>20712</v>
      </c>
      <c r="C18952">
        <v>1</v>
      </c>
      <c r="D18952">
        <v>1</v>
      </c>
      <c r="E18952">
        <v>8</v>
      </c>
      <c r="F18952" t="s">
        <v>20716</v>
      </c>
    </row>
    <row r="18953" spans="1:6" x14ac:dyDescent="0.25">
      <c r="A18953">
        <v>102359</v>
      </c>
      <c r="B18953" t="s">
        <v>20712</v>
      </c>
      <c r="C18953">
        <v>1</v>
      </c>
      <c r="D18953">
        <v>1</v>
      </c>
      <c r="E18953">
        <v>18</v>
      </c>
      <c r="F18953" t="s">
        <v>20717</v>
      </c>
    </row>
    <row r="18954" spans="1:6" x14ac:dyDescent="0.25">
      <c r="A18954">
        <v>102168</v>
      </c>
      <c r="B18954" t="s">
        <v>20712</v>
      </c>
      <c r="C18954">
        <v>1</v>
      </c>
      <c r="D18954">
        <v>1</v>
      </c>
      <c r="E18954">
        <v>18</v>
      </c>
      <c r="F18954" t="s">
        <v>20718</v>
      </c>
    </row>
    <row r="18955" spans="1:6" x14ac:dyDescent="0.25">
      <c r="A18955">
        <v>102346</v>
      </c>
      <c r="B18955" t="s">
        <v>20712</v>
      </c>
      <c r="C18955">
        <v>1</v>
      </c>
      <c r="D18955">
        <v>1</v>
      </c>
      <c r="E18955">
        <v>20</v>
      </c>
      <c r="F18955" t="s">
        <v>20719</v>
      </c>
    </row>
    <row r="18956" spans="1:6" x14ac:dyDescent="0.25">
      <c r="A18956">
        <v>102356</v>
      </c>
      <c r="B18956" t="s">
        <v>20712</v>
      </c>
      <c r="C18956">
        <v>1</v>
      </c>
      <c r="D18956">
        <v>1</v>
      </c>
      <c r="E18956">
        <v>15</v>
      </c>
      <c r="F18956" t="s">
        <v>20720</v>
      </c>
    </row>
    <row r="18957" spans="1:6" x14ac:dyDescent="0.25">
      <c r="A18957">
        <v>102345</v>
      </c>
      <c r="B18957" t="s">
        <v>20712</v>
      </c>
      <c r="C18957">
        <v>1</v>
      </c>
      <c r="D18957">
        <v>1</v>
      </c>
      <c r="E18957">
        <v>15</v>
      </c>
      <c r="F18957" t="s">
        <v>20721</v>
      </c>
    </row>
    <row r="18958" spans="1:6" x14ac:dyDescent="0.25">
      <c r="A18958">
        <v>139008</v>
      </c>
      <c r="B18958" t="s">
        <v>20722</v>
      </c>
      <c r="C18958">
        <v>2</v>
      </c>
      <c r="D18958">
        <v>1</v>
      </c>
      <c r="E18958">
        <v>10</v>
      </c>
      <c r="F18958" t="s">
        <v>20723</v>
      </c>
    </row>
    <row r="18959" spans="1:6" x14ac:dyDescent="0.25">
      <c r="A18959">
        <v>138090</v>
      </c>
      <c r="B18959" t="s">
        <v>20722</v>
      </c>
      <c r="C18959">
        <v>1</v>
      </c>
      <c r="D18959">
        <v>1</v>
      </c>
      <c r="E18959">
        <v>13</v>
      </c>
      <c r="F18959" t="s">
        <v>20724</v>
      </c>
    </row>
    <row r="18960" spans="1:6" x14ac:dyDescent="0.25">
      <c r="A18960">
        <v>136121</v>
      </c>
      <c r="B18960" t="s">
        <v>20722</v>
      </c>
      <c r="C18960">
        <v>1</v>
      </c>
      <c r="D18960">
        <v>1</v>
      </c>
      <c r="E18960">
        <v>11</v>
      </c>
      <c r="F18960" t="s">
        <v>20725</v>
      </c>
    </row>
    <row r="18961" spans="1:6" x14ac:dyDescent="0.25">
      <c r="A18961">
        <v>100352</v>
      </c>
      <c r="B18961" t="s">
        <v>20722</v>
      </c>
      <c r="C18961">
        <v>1</v>
      </c>
      <c r="D18961">
        <v>1</v>
      </c>
      <c r="E18961">
        <v>24</v>
      </c>
      <c r="F18961" t="s">
        <v>20726</v>
      </c>
    </row>
    <row r="18962" spans="1:6" x14ac:dyDescent="0.25">
      <c r="A18962">
        <v>102710</v>
      </c>
      <c r="B18962" t="s">
        <v>20722</v>
      </c>
      <c r="C18962">
        <v>1</v>
      </c>
      <c r="D18962">
        <v>1</v>
      </c>
      <c r="E18962">
        <v>28</v>
      </c>
      <c r="F18962" t="s">
        <v>20727</v>
      </c>
    </row>
    <row r="18963" spans="1:6" x14ac:dyDescent="0.25">
      <c r="A18963">
        <v>100534</v>
      </c>
      <c r="B18963" t="s">
        <v>20722</v>
      </c>
      <c r="C18963">
        <v>1</v>
      </c>
      <c r="D18963">
        <v>1</v>
      </c>
      <c r="E18963">
        <v>20</v>
      </c>
      <c r="F18963" t="s">
        <v>20728</v>
      </c>
    </row>
    <row r="18964" spans="1:6" x14ac:dyDescent="0.25">
      <c r="A18964">
        <v>100353</v>
      </c>
      <c r="B18964" t="s">
        <v>20722</v>
      </c>
      <c r="C18964">
        <v>1</v>
      </c>
      <c r="D18964">
        <v>1</v>
      </c>
      <c r="E18964">
        <v>15</v>
      </c>
      <c r="F18964" t="s">
        <v>20729</v>
      </c>
    </row>
    <row r="18965" spans="1:6" x14ac:dyDescent="0.25">
      <c r="A18965">
        <v>110864</v>
      </c>
      <c r="B18965" t="s">
        <v>20722</v>
      </c>
      <c r="C18965">
        <v>1</v>
      </c>
      <c r="D18965">
        <v>1</v>
      </c>
      <c r="E18965">
        <v>9</v>
      </c>
      <c r="F18965" t="s">
        <v>20730</v>
      </c>
    </row>
    <row r="18966" spans="1:6" x14ac:dyDescent="0.25">
      <c r="A18966">
        <v>139191</v>
      </c>
      <c r="B18966" t="s">
        <v>20731</v>
      </c>
      <c r="C18966">
        <v>1</v>
      </c>
      <c r="D18966">
        <v>1</v>
      </c>
      <c r="E18966">
        <v>16</v>
      </c>
      <c r="F18966" t="s">
        <v>20732</v>
      </c>
    </row>
    <row r="18967" spans="1:6" x14ac:dyDescent="0.25">
      <c r="A18967">
        <v>102167</v>
      </c>
      <c r="B18967" t="s">
        <v>20731</v>
      </c>
      <c r="C18967">
        <v>1</v>
      </c>
      <c r="D18967">
        <v>1</v>
      </c>
      <c r="E18967">
        <v>27</v>
      </c>
      <c r="F18967" t="s">
        <v>20733</v>
      </c>
    </row>
    <row r="18968" spans="1:6" x14ac:dyDescent="0.25">
      <c r="A18968">
        <v>139203</v>
      </c>
      <c r="B18968" t="s">
        <v>20734</v>
      </c>
      <c r="C18968">
        <v>1</v>
      </c>
      <c r="D18968">
        <v>1</v>
      </c>
      <c r="E18968">
        <v>18</v>
      </c>
      <c r="F18968" t="s">
        <v>20735</v>
      </c>
    </row>
    <row r="18969" spans="1:6" x14ac:dyDescent="0.25">
      <c r="A18969">
        <v>139149</v>
      </c>
      <c r="B18969" t="s">
        <v>20734</v>
      </c>
      <c r="C18969">
        <v>3</v>
      </c>
      <c r="D18969">
        <v>1</v>
      </c>
      <c r="E18969">
        <v>13</v>
      </c>
      <c r="F18969" t="s">
        <v>20736</v>
      </c>
    </row>
    <row r="18970" spans="1:6" x14ac:dyDescent="0.25">
      <c r="A18970">
        <v>100354</v>
      </c>
      <c r="B18970" t="s">
        <v>20734</v>
      </c>
      <c r="C18970">
        <v>1</v>
      </c>
      <c r="D18970">
        <v>1</v>
      </c>
      <c r="E18970">
        <v>29</v>
      </c>
      <c r="F18970" t="s">
        <v>20737</v>
      </c>
    </row>
    <row r="18971" spans="1:6" x14ac:dyDescent="0.25">
      <c r="A18971">
        <v>102590</v>
      </c>
      <c r="B18971" t="s">
        <v>20734</v>
      </c>
      <c r="C18971">
        <v>1</v>
      </c>
      <c r="D18971">
        <v>1</v>
      </c>
      <c r="E18971">
        <v>23</v>
      </c>
      <c r="F18971" t="s">
        <v>20738</v>
      </c>
    </row>
    <row r="18972" spans="1:6" x14ac:dyDescent="0.25">
      <c r="A18972">
        <v>111388</v>
      </c>
      <c r="B18972" t="s">
        <v>20734</v>
      </c>
      <c r="C18972">
        <v>1</v>
      </c>
      <c r="D18972">
        <v>1</v>
      </c>
      <c r="E18972">
        <v>11</v>
      </c>
      <c r="F18972" t="s">
        <v>20739</v>
      </c>
    </row>
    <row r="18973" spans="1:6" x14ac:dyDescent="0.25">
      <c r="A18973">
        <v>100415</v>
      </c>
      <c r="B18973" t="s">
        <v>20734</v>
      </c>
      <c r="C18973">
        <v>1</v>
      </c>
      <c r="D18973">
        <v>1</v>
      </c>
      <c r="E18973">
        <v>20</v>
      </c>
      <c r="F18973" t="s">
        <v>20740</v>
      </c>
    </row>
    <row r="18974" spans="1:6" x14ac:dyDescent="0.25">
      <c r="A18974">
        <v>128072</v>
      </c>
      <c r="B18974" t="s">
        <v>20734</v>
      </c>
      <c r="C18974">
        <v>4</v>
      </c>
      <c r="D18974">
        <v>1</v>
      </c>
      <c r="E18974">
        <v>4</v>
      </c>
      <c r="F18974" t="s">
        <v>20741</v>
      </c>
    </row>
    <row r="18975" spans="1:6" x14ac:dyDescent="0.25">
      <c r="A18975">
        <v>146065</v>
      </c>
      <c r="B18975" t="s">
        <v>20742</v>
      </c>
      <c r="C18975">
        <v>1</v>
      </c>
      <c r="D18975">
        <v>1</v>
      </c>
      <c r="E18975">
        <v>10</v>
      </c>
      <c r="F18975" t="s">
        <v>20743</v>
      </c>
    </row>
    <row r="18976" spans="1:6" x14ac:dyDescent="0.25">
      <c r="A18976">
        <v>139901</v>
      </c>
      <c r="B18976" t="s">
        <v>20742</v>
      </c>
      <c r="C18976">
        <v>2</v>
      </c>
      <c r="D18976">
        <v>1</v>
      </c>
      <c r="E18976">
        <v>19</v>
      </c>
      <c r="F18976" t="s">
        <v>20744</v>
      </c>
    </row>
    <row r="18977" spans="1:6" x14ac:dyDescent="0.25">
      <c r="A18977">
        <v>140528</v>
      </c>
      <c r="B18977" t="s">
        <v>20742</v>
      </c>
      <c r="C18977">
        <v>1</v>
      </c>
      <c r="D18977">
        <v>1</v>
      </c>
      <c r="E18977">
        <v>11</v>
      </c>
      <c r="F18977" t="s">
        <v>20745</v>
      </c>
    </row>
    <row r="18978" spans="1:6" x14ac:dyDescent="0.25">
      <c r="A18978">
        <v>140760</v>
      </c>
      <c r="B18978" t="s">
        <v>20742</v>
      </c>
      <c r="C18978">
        <v>1</v>
      </c>
      <c r="D18978">
        <v>1</v>
      </c>
      <c r="E18978">
        <v>10</v>
      </c>
      <c r="F18978" t="s">
        <v>20746</v>
      </c>
    </row>
    <row r="18979" spans="1:6" x14ac:dyDescent="0.25">
      <c r="A18979">
        <v>145590</v>
      </c>
      <c r="B18979" t="s">
        <v>20742</v>
      </c>
      <c r="C18979">
        <v>2</v>
      </c>
      <c r="D18979">
        <v>1</v>
      </c>
      <c r="E18979">
        <v>14</v>
      </c>
      <c r="F18979" t="s">
        <v>20747</v>
      </c>
    </row>
    <row r="18980" spans="1:6" x14ac:dyDescent="0.25">
      <c r="A18980">
        <v>100350</v>
      </c>
      <c r="B18980" t="s">
        <v>20742</v>
      </c>
      <c r="C18980">
        <v>1</v>
      </c>
      <c r="D18980">
        <v>1</v>
      </c>
      <c r="E18980">
        <v>22</v>
      </c>
      <c r="F18980" t="s">
        <v>20748</v>
      </c>
    </row>
    <row r="18981" spans="1:6" x14ac:dyDescent="0.25">
      <c r="A18981">
        <v>110957</v>
      </c>
      <c r="B18981" t="s">
        <v>20742</v>
      </c>
      <c r="C18981">
        <v>1</v>
      </c>
      <c r="D18981">
        <v>1</v>
      </c>
      <c r="E18981">
        <v>9</v>
      </c>
      <c r="F18981" t="s">
        <v>20749</v>
      </c>
    </row>
    <row r="18982" spans="1:6" x14ac:dyDescent="0.25">
      <c r="A18982">
        <v>102660</v>
      </c>
      <c r="B18982" t="s">
        <v>20742</v>
      </c>
      <c r="C18982">
        <v>1</v>
      </c>
      <c r="D18982">
        <v>1</v>
      </c>
      <c r="E18982">
        <v>29</v>
      </c>
      <c r="F18982" t="s">
        <v>20750</v>
      </c>
    </row>
    <row r="18983" spans="1:6" x14ac:dyDescent="0.25">
      <c r="A18983">
        <v>100332</v>
      </c>
      <c r="B18983" t="s">
        <v>20742</v>
      </c>
      <c r="C18983">
        <v>1</v>
      </c>
      <c r="D18983">
        <v>1</v>
      </c>
      <c r="E18983">
        <v>28</v>
      </c>
      <c r="F18983" t="s">
        <v>20751</v>
      </c>
    </row>
    <row r="18984" spans="1:6" x14ac:dyDescent="0.25">
      <c r="A18984">
        <v>100541</v>
      </c>
      <c r="B18984" t="s">
        <v>20742</v>
      </c>
      <c r="C18984">
        <v>1</v>
      </c>
      <c r="D18984">
        <v>1</v>
      </c>
      <c r="E18984">
        <v>21</v>
      </c>
      <c r="F18984" t="s">
        <v>20752</v>
      </c>
    </row>
    <row r="18985" spans="1:6" x14ac:dyDescent="0.25">
      <c r="A18985">
        <v>110244</v>
      </c>
      <c r="B18985" t="s">
        <v>20742</v>
      </c>
      <c r="C18985">
        <v>1</v>
      </c>
      <c r="D18985">
        <v>1</v>
      </c>
      <c r="E18985">
        <v>26</v>
      </c>
      <c r="F18985" t="s">
        <v>20753</v>
      </c>
    </row>
    <row r="18986" spans="1:6" x14ac:dyDescent="0.25">
      <c r="A18986">
        <v>106261</v>
      </c>
      <c r="B18986" t="s">
        <v>20742</v>
      </c>
      <c r="C18986">
        <v>1</v>
      </c>
      <c r="D18986">
        <v>1</v>
      </c>
      <c r="E18986">
        <v>24</v>
      </c>
      <c r="F18986" t="s">
        <v>20754</v>
      </c>
    </row>
    <row r="18987" spans="1:6" x14ac:dyDescent="0.25">
      <c r="A18987">
        <v>113954</v>
      </c>
      <c r="B18987" t="s">
        <v>20742</v>
      </c>
      <c r="C18987">
        <v>18</v>
      </c>
      <c r="D18987">
        <v>1</v>
      </c>
      <c r="E18987">
        <v>1</v>
      </c>
      <c r="F18987" t="s">
        <v>20755</v>
      </c>
    </row>
    <row r="18988" spans="1:6" x14ac:dyDescent="0.25">
      <c r="A18988">
        <v>132186</v>
      </c>
      <c r="B18988" t="s">
        <v>20756</v>
      </c>
      <c r="C18988">
        <v>1</v>
      </c>
      <c r="D18988">
        <v>1</v>
      </c>
      <c r="E18988">
        <v>15</v>
      </c>
      <c r="F18988" t="s">
        <v>20757</v>
      </c>
    </row>
    <row r="18989" spans="1:6" x14ac:dyDescent="0.25">
      <c r="A18989">
        <v>142223</v>
      </c>
      <c r="B18989" t="s">
        <v>20756</v>
      </c>
      <c r="C18989">
        <v>1</v>
      </c>
      <c r="D18989">
        <v>1</v>
      </c>
      <c r="E18989">
        <v>12</v>
      </c>
      <c r="F18989" t="s">
        <v>20758</v>
      </c>
    </row>
    <row r="18990" spans="1:6" x14ac:dyDescent="0.25">
      <c r="A18990">
        <v>104043</v>
      </c>
      <c r="B18990" t="s">
        <v>20756</v>
      </c>
      <c r="C18990">
        <v>1</v>
      </c>
      <c r="D18990">
        <v>1</v>
      </c>
      <c r="E18990">
        <v>14</v>
      </c>
      <c r="F18990" t="s">
        <v>20759</v>
      </c>
    </row>
    <row r="18991" spans="1:6" x14ac:dyDescent="0.25">
      <c r="A18991">
        <v>101238</v>
      </c>
      <c r="B18991" t="s">
        <v>20756</v>
      </c>
      <c r="C18991">
        <v>1</v>
      </c>
      <c r="D18991">
        <v>1</v>
      </c>
      <c r="E18991">
        <v>14</v>
      </c>
      <c r="F18991" t="s">
        <v>20760</v>
      </c>
    </row>
    <row r="18992" spans="1:6" x14ac:dyDescent="0.25">
      <c r="A18992">
        <v>115927</v>
      </c>
      <c r="B18992" t="s">
        <v>20756</v>
      </c>
      <c r="C18992">
        <v>1</v>
      </c>
      <c r="D18992">
        <v>1</v>
      </c>
      <c r="E18992">
        <v>2</v>
      </c>
      <c r="F18992" t="s">
        <v>20761</v>
      </c>
    </row>
    <row r="18993" spans="1:6" x14ac:dyDescent="0.25">
      <c r="A18993">
        <v>141415</v>
      </c>
      <c r="B18993" t="s">
        <v>20762</v>
      </c>
      <c r="C18993">
        <v>1</v>
      </c>
      <c r="D18993">
        <v>1</v>
      </c>
      <c r="E18993">
        <v>12</v>
      </c>
      <c r="F18993" t="s">
        <v>20763</v>
      </c>
    </row>
    <row r="18994" spans="1:6" x14ac:dyDescent="0.25">
      <c r="A18994">
        <v>141465</v>
      </c>
      <c r="B18994" t="s">
        <v>20762</v>
      </c>
      <c r="C18994">
        <v>1</v>
      </c>
      <c r="D18994">
        <v>1</v>
      </c>
      <c r="E18994">
        <v>9</v>
      </c>
      <c r="F18994" t="s">
        <v>20764</v>
      </c>
    </row>
    <row r="18995" spans="1:6" x14ac:dyDescent="0.25">
      <c r="A18995">
        <v>144000</v>
      </c>
      <c r="B18995" t="s">
        <v>20762</v>
      </c>
      <c r="C18995">
        <v>1</v>
      </c>
      <c r="D18995">
        <v>1</v>
      </c>
      <c r="E18995">
        <v>10</v>
      </c>
      <c r="F18995" t="s">
        <v>20765</v>
      </c>
    </row>
    <row r="18996" spans="1:6" x14ac:dyDescent="0.25">
      <c r="A18996">
        <v>144954</v>
      </c>
      <c r="B18996" t="s">
        <v>20762</v>
      </c>
      <c r="C18996">
        <v>1</v>
      </c>
      <c r="D18996">
        <v>1</v>
      </c>
      <c r="E18996">
        <v>11</v>
      </c>
      <c r="F18996" t="s">
        <v>20766</v>
      </c>
    </row>
    <row r="18997" spans="1:6" x14ac:dyDescent="0.25">
      <c r="A18997">
        <v>146049</v>
      </c>
      <c r="B18997" t="s">
        <v>20762</v>
      </c>
      <c r="C18997">
        <v>1</v>
      </c>
      <c r="D18997">
        <v>1</v>
      </c>
      <c r="E18997">
        <v>10</v>
      </c>
      <c r="F18997" t="s">
        <v>20767</v>
      </c>
    </row>
    <row r="18998" spans="1:6" x14ac:dyDescent="0.25">
      <c r="A18998">
        <v>141820</v>
      </c>
      <c r="B18998" t="s">
        <v>20762</v>
      </c>
      <c r="C18998">
        <v>1</v>
      </c>
      <c r="D18998">
        <v>1</v>
      </c>
      <c r="E18998">
        <v>10</v>
      </c>
      <c r="F18998" t="s">
        <v>20768</v>
      </c>
    </row>
    <row r="18999" spans="1:6" x14ac:dyDescent="0.25">
      <c r="A18999">
        <v>145950</v>
      </c>
      <c r="B18999" t="s">
        <v>20762</v>
      </c>
      <c r="C18999">
        <v>1</v>
      </c>
      <c r="D18999">
        <v>1</v>
      </c>
      <c r="E18999">
        <v>8</v>
      </c>
      <c r="F18999" t="s">
        <v>20769</v>
      </c>
    </row>
    <row r="19000" spans="1:6" x14ac:dyDescent="0.25">
      <c r="A19000">
        <v>140948</v>
      </c>
      <c r="B19000" t="s">
        <v>20762</v>
      </c>
      <c r="C19000">
        <v>2</v>
      </c>
      <c r="D19000">
        <v>1</v>
      </c>
      <c r="E19000">
        <v>9</v>
      </c>
      <c r="F19000" t="s">
        <v>20770</v>
      </c>
    </row>
    <row r="19001" spans="1:6" x14ac:dyDescent="0.25">
      <c r="A19001">
        <v>108395</v>
      </c>
      <c r="B19001" t="s">
        <v>20762</v>
      </c>
      <c r="C19001">
        <v>1</v>
      </c>
      <c r="D19001">
        <v>1</v>
      </c>
      <c r="E19001">
        <v>18</v>
      </c>
      <c r="F19001" t="s">
        <v>20771</v>
      </c>
    </row>
    <row r="19002" spans="1:6" x14ac:dyDescent="0.25">
      <c r="A19002">
        <v>108393</v>
      </c>
      <c r="B19002" t="s">
        <v>20762</v>
      </c>
      <c r="C19002">
        <v>1</v>
      </c>
      <c r="D19002">
        <v>1</v>
      </c>
      <c r="E19002">
        <v>18</v>
      </c>
      <c r="F19002" t="s">
        <v>20772</v>
      </c>
    </row>
    <row r="19003" spans="1:6" x14ac:dyDescent="0.25">
      <c r="A19003">
        <v>105531</v>
      </c>
      <c r="B19003" t="s">
        <v>20762</v>
      </c>
      <c r="C19003">
        <v>1</v>
      </c>
      <c r="D19003">
        <v>1</v>
      </c>
      <c r="E19003">
        <v>16</v>
      </c>
      <c r="F19003" t="s">
        <v>20773</v>
      </c>
    </row>
    <row r="19004" spans="1:6" x14ac:dyDescent="0.25">
      <c r="A19004">
        <v>102165</v>
      </c>
      <c r="B19004" t="s">
        <v>20762</v>
      </c>
      <c r="C19004">
        <v>1</v>
      </c>
      <c r="D19004">
        <v>1</v>
      </c>
      <c r="E19004">
        <v>17</v>
      </c>
      <c r="F19004" t="s">
        <v>20774</v>
      </c>
    </row>
    <row r="19005" spans="1:6" x14ac:dyDescent="0.25">
      <c r="A19005">
        <v>108391</v>
      </c>
      <c r="B19005" t="s">
        <v>20762</v>
      </c>
      <c r="C19005">
        <v>1</v>
      </c>
      <c r="D19005">
        <v>1</v>
      </c>
      <c r="E19005">
        <v>16</v>
      </c>
      <c r="F19005" t="s">
        <v>20775</v>
      </c>
    </row>
    <row r="19006" spans="1:6" x14ac:dyDescent="0.25">
      <c r="A19006">
        <v>102585</v>
      </c>
      <c r="B19006" t="s">
        <v>20762</v>
      </c>
      <c r="C19006">
        <v>1</v>
      </c>
      <c r="D19006">
        <v>1</v>
      </c>
      <c r="E19006">
        <v>14</v>
      </c>
      <c r="F19006" t="s">
        <v>20776</v>
      </c>
    </row>
    <row r="19007" spans="1:6" x14ac:dyDescent="0.25">
      <c r="A19007">
        <v>102623</v>
      </c>
      <c r="B19007" t="s">
        <v>20762</v>
      </c>
      <c r="C19007">
        <v>1</v>
      </c>
      <c r="D19007">
        <v>1</v>
      </c>
      <c r="E19007">
        <v>14</v>
      </c>
      <c r="F19007" t="s">
        <v>20777</v>
      </c>
    </row>
    <row r="19008" spans="1:6" x14ac:dyDescent="0.25">
      <c r="A19008">
        <v>121855</v>
      </c>
      <c r="B19008" t="s">
        <v>20762</v>
      </c>
      <c r="C19008">
        <v>1</v>
      </c>
      <c r="D19008">
        <v>1</v>
      </c>
      <c r="E19008">
        <v>6</v>
      </c>
      <c r="F19008" t="s">
        <v>20778</v>
      </c>
    </row>
    <row r="19009" spans="1:6" x14ac:dyDescent="0.25">
      <c r="A19009">
        <v>110889</v>
      </c>
      <c r="B19009" t="s">
        <v>20762</v>
      </c>
      <c r="C19009">
        <v>1</v>
      </c>
      <c r="D19009">
        <v>1</v>
      </c>
      <c r="E19009">
        <v>5</v>
      </c>
      <c r="F19009" t="s">
        <v>20779</v>
      </c>
    </row>
    <row r="19010" spans="1:6" x14ac:dyDescent="0.25">
      <c r="A19010">
        <v>117202</v>
      </c>
      <c r="B19010" t="s">
        <v>20762</v>
      </c>
      <c r="C19010">
        <v>1</v>
      </c>
      <c r="D19010">
        <v>1</v>
      </c>
      <c r="E19010">
        <v>2</v>
      </c>
      <c r="F19010" t="s">
        <v>20780</v>
      </c>
    </row>
    <row r="19011" spans="1:6" x14ac:dyDescent="0.25">
      <c r="A19011">
        <v>121942</v>
      </c>
      <c r="B19011" t="s">
        <v>20762</v>
      </c>
      <c r="C19011">
        <v>4</v>
      </c>
      <c r="D19011">
        <v>1</v>
      </c>
      <c r="E19011">
        <v>3</v>
      </c>
      <c r="F19011" t="s">
        <v>20781</v>
      </c>
    </row>
    <row r="19012" spans="1:6" x14ac:dyDescent="0.25">
      <c r="A19012">
        <v>121979</v>
      </c>
      <c r="B19012" t="s">
        <v>20762</v>
      </c>
      <c r="C19012">
        <v>1</v>
      </c>
      <c r="D19012">
        <v>1</v>
      </c>
      <c r="E19012">
        <v>3</v>
      </c>
      <c r="F19012" t="s">
        <v>20782</v>
      </c>
    </row>
    <row r="19013" spans="1:6" x14ac:dyDescent="0.25">
      <c r="A19013">
        <v>120751</v>
      </c>
      <c r="B19013" t="s">
        <v>20762</v>
      </c>
      <c r="C19013">
        <v>9</v>
      </c>
      <c r="D19013">
        <v>1</v>
      </c>
      <c r="E19013">
        <v>2</v>
      </c>
      <c r="F19013" t="s">
        <v>20783</v>
      </c>
    </row>
    <row r="19014" spans="1:6" x14ac:dyDescent="0.25">
      <c r="A19014">
        <v>125537</v>
      </c>
      <c r="B19014" t="s">
        <v>20762</v>
      </c>
      <c r="C19014">
        <v>1</v>
      </c>
      <c r="D19014">
        <v>1</v>
      </c>
      <c r="E19014">
        <v>2</v>
      </c>
      <c r="F19014" t="s">
        <v>20784</v>
      </c>
    </row>
    <row r="19015" spans="1:6" x14ac:dyDescent="0.25">
      <c r="A19015">
        <v>119158</v>
      </c>
      <c r="B19015" t="s">
        <v>20762</v>
      </c>
      <c r="C19015">
        <v>1</v>
      </c>
      <c r="D19015">
        <v>1</v>
      </c>
      <c r="E19015">
        <v>2</v>
      </c>
      <c r="F19015" t="s">
        <v>20785</v>
      </c>
    </row>
    <row r="19016" spans="1:6" x14ac:dyDescent="0.25">
      <c r="A19016">
        <v>146063</v>
      </c>
      <c r="B19016" t="s">
        <v>20786</v>
      </c>
      <c r="C19016">
        <v>1</v>
      </c>
      <c r="D19016">
        <v>1</v>
      </c>
      <c r="E19016">
        <v>9</v>
      </c>
      <c r="F19016" t="s">
        <v>20787</v>
      </c>
    </row>
    <row r="19017" spans="1:6" x14ac:dyDescent="0.25">
      <c r="A19017">
        <v>137998</v>
      </c>
      <c r="B19017" t="s">
        <v>20786</v>
      </c>
      <c r="C19017">
        <v>3</v>
      </c>
      <c r="D19017">
        <v>1</v>
      </c>
      <c r="E19017">
        <v>10</v>
      </c>
      <c r="F19017" t="s">
        <v>20788</v>
      </c>
    </row>
    <row r="19018" spans="1:6" x14ac:dyDescent="0.25">
      <c r="A19018">
        <v>141851</v>
      </c>
      <c r="B19018" t="s">
        <v>20786</v>
      </c>
      <c r="C19018">
        <v>1</v>
      </c>
      <c r="D19018">
        <v>1</v>
      </c>
      <c r="E19018">
        <v>9</v>
      </c>
      <c r="F19018" t="s">
        <v>20789</v>
      </c>
    </row>
    <row r="19019" spans="1:6" x14ac:dyDescent="0.25">
      <c r="A19019">
        <v>141850</v>
      </c>
      <c r="B19019" t="s">
        <v>20786</v>
      </c>
      <c r="C19019">
        <v>1</v>
      </c>
      <c r="D19019">
        <v>1</v>
      </c>
      <c r="E19019">
        <v>9</v>
      </c>
      <c r="F19019" t="s">
        <v>20790</v>
      </c>
    </row>
    <row r="19020" spans="1:6" x14ac:dyDescent="0.25">
      <c r="A19020">
        <v>140885</v>
      </c>
      <c r="B19020" t="s">
        <v>20786</v>
      </c>
      <c r="C19020">
        <v>1</v>
      </c>
      <c r="D19020">
        <v>1</v>
      </c>
      <c r="E19020">
        <v>8</v>
      </c>
      <c r="F19020" t="s">
        <v>20791</v>
      </c>
    </row>
    <row r="19021" spans="1:6" x14ac:dyDescent="0.25">
      <c r="A19021">
        <v>109485</v>
      </c>
      <c r="B19021" t="s">
        <v>20786</v>
      </c>
      <c r="C19021">
        <v>1</v>
      </c>
      <c r="D19021">
        <v>1</v>
      </c>
      <c r="E19021">
        <v>12</v>
      </c>
      <c r="F19021" t="s">
        <v>20792</v>
      </c>
    </row>
    <row r="19022" spans="1:6" x14ac:dyDescent="0.25">
      <c r="A19022">
        <v>102648</v>
      </c>
      <c r="B19022" t="s">
        <v>20786</v>
      </c>
      <c r="C19022">
        <v>1</v>
      </c>
      <c r="D19022">
        <v>1</v>
      </c>
      <c r="E19022">
        <v>14</v>
      </c>
      <c r="F19022" t="s">
        <v>20793</v>
      </c>
    </row>
    <row r="19023" spans="1:6" x14ac:dyDescent="0.25">
      <c r="A19023">
        <v>111381</v>
      </c>
      <c r="B19023" t="s">
        <v>20786</v>
      </c>
      <c r="C19023">
        <v>2</v>
      </c>
      <c r="D19023">
        <v>1</v>
      </c>
      <c r="E19023">
        <v>6</v>
      </c>
      <c r="F19023" t="s">
        <v>20794</v>
      </c>
    </row>
    <row r="19024" spans="1:6" x14ac:dyDescent="0.25">
      <c r="A19024">
        <v>102712</v>
      </c>
      <c r="B19024" t="s">
        <v>20786</v>
      </c>
      <c r="C19024">
        <v>1</v>
      </c>
      <c r="D19024">
        <v>1</v>
      </c>
      <c r="E19024">
        <v>11</v>
      </c>
      <c r="F19024" t="s">
        <v>20795</v>
      </c>
    </row>
    <row r="19025" spans="1:6" x14ac:dyDescent="0.25">
      <c r="A19025">
        <v>102706</v>
      </c>
      <c r="B19025" t="s">
        <v>20786</v>
      </c>
      <c r="C19025">
        <v>1</v>
      </c>
      <c r="D19025">
        <v>1</v>
      </c>
      <c r="E19025">
        <v>12</v>
      </c>
      <c r="F19025" t="s">
        <v>20796</v>
      </c>
    </row>
    <row r="19026" spans="1:6" x14ac:dyDescent="0.25">
      <c r="A19026">
        <v>105532</v>
      </c>
      <c r="B19026" t="s">
        <v>20786</v>
      </c>
      <c r="C19026">
        <v>1</v>
      </c>
      <c r="D19026">
        <v>1</v>
      </c>
      <c r="E19026">
        <v>12</v>
      </c>
      <c r="F19026" t="s">
        <v>20797</v>
      </c>
    </row>
    <row r="19027" spans="1:6" x14ac:dyDescent="0.25">
      <c r="A19027">
        <v>105444</v>
      </c>
      <c r="B19027" t="s">
        <v>20786</v>
      </c>
      <c r="C19027">
        <v>1</v>
      </c>
      <c r="D19027">
        <v>1</v>
      </c>
      <c r="E19027">
        <v>10</v>
      </c>
      <c r="F19027" t="s">
        <v>20798</v>
      </c>
    </row>
    <row r="19028" spans="1:6" x14ac:dyDescent="0.25">
      <c r="A19028">
        <v>125615</v>
      </c>
      <c r="B19028" t="s">
        <v>20786</v>
      </c>
      <c r="C19028">
        <v>1</v>
      </c>
      <c r="D19028">
        <v>1</v>
      </c>
      <c r="E19028">
        <v>2</v>
      </c>
      <c r="F19028" t="s">
        <v>20799</v>
      </c>
    </row>
    <row r="19029" spans="1:6" x14ac:dyDescent="0.25">
      <c r="A19029">
        <v>126068</v>
      </c>
      <c r="B19029" t="s">
        <v>20786</v>
      </c>
      <c r="C19029">
        <v>1</v>
      </c>
      <c r="D19029">
        <v>1</v>
      </c>
      <c r="E19029">
        <v>2</v>
      </c>
      <c r="F19029" t="s">
        <v>20800</v>
      </c>
    </row>
    <row r="19030" spans="1:6" x14ac:dyDescent="0.25">
      <c r="A19030">
        <v>126666</v>
      </c>
      <c r="B19030" t="s">
        <v>20786</v>
      </c>
      <c r="C19030">
        <v>8</v>
      </c>
      <c r="D19030">
        <v>1</v>
      </c>
      <c r="E19030">
        <v>2</v>
      </c>
      <c r="F19030" t="s">
        <v>20801</v>
      </c>
    </row>
    <row r="19031" spans="1:6" x14ac:dyDescent="0.25">
      <c r="A19031">
        <v>140333</v>
      </c>
      <c r="B19031" t="s">
        <v>20786</v>
      </c>
      <c r="C19031">
        <v>1</v>
      </c>
      <c r="D19031">
        <v>1</v>
      </c>
      <c r="E19031">
        <v>8</v>
      </c>
      <c r="F19031" t="s">
        <v>20802</v>
      </c>
    </row>
    <row r="19032" spans="1:6" x14ac:dyDescent="0.25">
      <c r="A19032">
        <v>114213</v>
      </c>
      <c r="B19032" t="s">
        <v>20786</v>
      </c>
      <c r="C19032">
        <v>1</v>
      </c>
      <c r="D19032">
        <v>1</v>
      </c>
      <c r="E19032">
        <v>2</v>
      </c>
      <c r="F19032" t="s">
        <v>20803</v>
      </c>
    </row>
    <row r="19033" spans="1:6" x14ac:dyDescent="0.25">
      <c r="A19033">
        <v>127555</v>
      </c>
      <c r="B19033" t="s">
        <v>20786</v>
      </c>
      <c r="C19033">
        <v>1</v>
      </c>
      <c r="D19033">
        <v>1</v>
      </c>
      <c r="E19033">
        <v>2</v>
      </c>
      <c r="F19033" t="s">
        <v>20804</v>
      </c>
    </row>
    <row r="19034" spans="1:6" x14ac:dyDescent="0.25">
      <c r="A19034">
        <v>134509</v>
      </c>
      <c r="B19034" t="s">
        <v>20805</v>
      </c>
      <c r="C19034">
        <v>1</v>
      </c>
      <c r="D19034">
        <v>1</v>
      </c>
      <c r="E19034">
        <v>8</v>
      </c>
      <c r="F19034" t="s">
        <v>20806</v>
      </c>
    </row>
    <row r="19035" spans="1:6" x14ac:dyDescent="0.25">
      <c r="A19035">
        <v>141467</v>
      </c>
      <c r="B19035" t="s">
        <v>20805</v>
      </c>
      <c r="C19035">
        <v>1</v>
      </c>
      <c r="D19035">
        <v>1</v>
      </c>
      <c r="E19035">
        <v>8</v>
      </c>
      <c r="F19035" t="s">
        <v>20807</v>
      </c>
    </row>
    <row r="19036" spans="1:6" x14ac:dyDescent="0.25">
      <c r="A19036">
        <v>140318</v>
      </c>
      <c r="B19036" t="s">
        <v>20805</v>
      </c>
      <c r="C19036">
        <v>2</v>
      </c>
      <c r="D19036">
        <v>1</v>
      </c>
      <c r="E19036">
        <v>6</v>
      </c>
      <c r="F19036" t="s">
        <v>20808</v>
      </c>
    </row>
    <row r="19037" spans="1:6" x14ac:dyDescent="0.25">
      <c r="A19037">
        <v>105534</v>
      </c>
      <c r="B19037" t="s">
        <v>20805</v>
      </c>
      <c r="C19037">
        <v>1</v>
      </c>
      <c r="D19037">
        <v>1</v>
      </c>
      <c r="E19037">
        <v>26</v>
      </c>
      <c r="F19037" t="s">
        <v>20809</v>
      </c>
    </row>
    <row r="19038" spans="1:6" x14ac:dyDescent="0.25">
      <c r="A19038">
        <v>116623</v>
      </c>
      <c r="B19038" t="s">
        <v>20805</v>
      </c>
      <c r="C19038">
        <v>2</v>
      </c>
      <c r="D19038">
        <v>1</v>
      </c>
      <c r="E19038">
        <v>2</v>
      </c>
      <c r="F19038" t="s">
        <v>20810</v>
      </c>
    </row>
    <row r="19039" spans="1:6" x14ac:dyDescent="0.25">
      <c r="A19039">
        <v>139545</v>
      </c>
      <c r="B19039" t="s">
        <v>20811</v>
      </c>
      <c r="C19039">
        <v>1</v>
      </c>
      <c r="D19039">
        <v>1</v>
      </c>
      <c r="E19039">
        <v>13</v>
      </c>
      <c r="F19039" t="s">
        <v>20812</v>
      </c>
    </row>
    <row r="19040" spans="1:6" x14ac:dyDescent="0.25">
      <c r="A19040">
        <v>139907</v>
      </c>
      <c r="B19040" t="s">
        <v>20811</v>
      </c>
      <c r="C19040">
        <v>1</v>
      </c>
      <c r="D19040">
        <v>1</v>
      </c>
      <c r="E19040">
        <v>13</v>
      </c>
      <c r="F19040" t="s">
        <v>20813</v>
      </c>
    </row>
    <row r="19041" spans="1:6" x14ac:dyDescent="0.25">
      <c r="A19041">
        <v>141466</v>
      </c>
      <c r="B19041" t="s">
        <v>20811</v>
      </c>
      <c r="C19041">
        <v>1</v>
      </c>
      <c r="D19041">
        <v>1</v>
      </c>
      <c r="E19041">
        <v>13</v>
      </c>
      <c r="F19041" t="s">
        <v>20814</v>
      </c>
    </row>
    <row r="19042" spans="1:6" x14ac:dyDescent="0.25">
      <c r="A19042">
        <v>139904</v>
      </c>
      <c r="B19042" t="s">
        <v>20811</v>
      </c>
      <c r="C19042">
        <v>1</v>
      </c>
      <c r="D19042">
        <v>1</v>
      </c>
      <c r="E19042">
        <v>13</v>
      </c>
      <c r="F19042" t="s">
        <v>20815</v>
      </c>
    </row>
    <row r="19043" spans="1:6" x14ac:dyDescent="0.25">
      <c r="A19043">
        <v>145492</v>
      </c>
      <c r="B19043" t="s">
        <v>20811</v>
      </c>
      <c r="C19043">
        <v>1</v>
      </c>
      <c r="D19043">
        <v>1</v>
      </c>
      <c r="E19043">
        <v>12</v>
      </c>
      <c r="F19043" t="s">
        <v>20816</v>
      </c>
    </row>
    <row r="19044" spans="1:6" x14ac:dyDescent="0.25">
      <c r="A19044">
        <v>140282</v>
      </c>
      <c r="B19044" t="s">
        <v>20811</v>
      </c>
      <c r="C19044">
        <v>1</v>
      </c>
      <c r="D19044">
        <v>1</v>
      </c>
      <c r="E19044">
        <v>10</v>
      </c>
      <c r="F19044" t="s">
        <v>20817</v>
      </c>
    </row>
    <row r="19045" spans="1:6" x14ac:dyDescent="0.25">
      <c r="A19045">
        <v>141164</v>
      </c>
      <c r="B19045" t="s">
        <v>20811</v>
      </c>
      <c r="C19045">
        <v>2</v>
      </c>
      <c r="D19045">
        <v>1</v>
      </c>
      <c r="E19045">
        <v>9</v>
      </c>
      <c r="F19045" t="s">
        <v>20818</v>
      </c>
    </row>
    <row r="19046" spans="1:6" x14ac:dyDescent="0.25">
      <c r="A19046">
        <v>140991</v>
      </c>
      <c r="B19046" t="s">
        <v>20811</v>
      </c>
      <c r="C19046">
        <v>1</v>
      </c>
      <c r="D19046">
        <v>1</v>
      </c>
      <c r="E19046">
        <v>9</v>
      </c>
      <c r="F19046" t="s">
        <v>20818</v>
      </c>
    </row>
    <row r="19047" spans="1:6" x14ac:dyDescent="0.25">
      <c r="A19047">
        <v>102398</v>
      </c>
      <c r="B19047" t="s">
        <v>20811</v>
      </c>
      <c r="C19047">
        <v>1</v>
      </c>
      <c r="D19047">
        <v>1</v>
      </c>
      <c r="E19047">
        <v>32</v>
      </c>
      <c r="F19047" t="s">
        <v>20819</v>
      </c>
    </row>
    <row r="19048" spans="1:6" x14ac:dyDescent="0.25">
      <c r="A19048">
        <v>102652</v>
      </c>
      <c r="B19048" t="s">
        <v>20811</v>
      </c>
      <c r="C19048">
        <v>1</v>
      </c>
      <c r="D19048">
        <v>1</v>
      </c>
      <c r="E19048">
        <v>28</v>
      </c>
      <c r="F19048" t="s">
        <v>20820</v>
      </c>
    </row>
    <row r="19049" spans="1:6" x14ac:dyDescent="0.25">
      <c r="A19049">
        <v>108396</v>
      </c>
      <c r="B19049" t="s">
        <v>20811</v>
      </c>
      <c r="C19049">
        <v>1</v>
      </c>
      <c r="D19049">
        <v>1</v>
      </c>
      <c r="E19049">
        <v>21</v>
      </c>
      <c r="F19049" t="s">
        <v>20821</v>
      </c>
    </row>
    <row r="19050" spans="1:6" x14ac:dyDescent="0.25">
      <c r="A19050">
        <v>105533</v>
      </c>
      <c r="B19050" t="s">
        <v>20811</v>
      </c>
      <c r="C19050">
        <v>1</v>
      </c>
      <c r="D19050">
        <v>1</v>
      </c>
      <c r="E19050">
        <v>20</v>
      </c>
      <c r="F19050" t="s">
        <v>20822</v>
      </c>
    </row>
    <row r="19051" spans="1:6" x14ac:dyDescent="0.25">
      <c r="A19051">
        <v>102080</v>
      </c>
      <c r="B19051" t="s">
        <v>20811</v>
      </c>
      <c r="C19051">
        <v>1</v>
      </c>
      <c r="D19051">
        <v>1</v>
      </c>
      <c r="E19051">
        <v>26</v>
      </c>
      <c r="F19051" t="s">
        <v>20823</v>
      </c>
    </row>
    <row r="19052" spans="1:6" x14ac:dyDescent="0.25">
      <c r="A19052">
        <v>102397</v>
      </c>
      <c r="B19052" t="s">
        <v>20811</v>
      </c>
      <c r="C19052">
        <v>1</v>
      </c>
      <c r="D19052">
        <v>1</v>
      </c>
      <c r="E19052">
        <v>17</v>
      </c>
      <c r="F19052" t="s">
        <v>20824</v>
      </c>
    </row>
    <row r="19053" spans="1:6" x14ac:dyDescent="0.25">
      <c r="A19053">
        <v>110055</v>
      </c>
      <c r="B19053" t="s">
        <v>20811</v>
      </c>
      <c r="C19053">
        <v>1</v>
      </c>
      <c r="D19053">
        <v>1</v>
      </c>
      <c r="E19053">
        <v>21</v>
      </c>
      <c r="F19053" t="s">
        <v>20825</v>
      </c>
    </row>
    <row r="19054" spans="1:6" x14ac:dyDescent="0.25">
      <c r="A19054">
        <v>127009</v>
      </c>
      <c r="B19054" t="s">
        <v>20811</v>
      </c>
      <c r="C19054">
        <v>13</v>
      </c>
      <c r="D19054">
        <v>1</v>
      </c>
      <c r="E19054">
        <v>1</v>
      </c>
      <c r="F19054" t="s">
        <v>20826</v>
      </c>
    </row>
    <row r="19055" spans="1:6" x14ac:dyDescent="0.25">
      <c r="A19055">
        <v>127884</v>
      </c>
      <c r="B19055" t="s">
        <v>20811</v>
      </c>
      <c r="C19055">
        <v>7</v>
      </c>
      <c r="D19055">
        <v>1</v>
      </c>
      <c r="E19055">
        <v>3</v>
      </c>
      <c r="F19055" t="s">
        <v>20827</v>
      </c>
    </row>
    <row r="19056" spans="1:6" x14ac:dyDescent="0.25">
      <c r="A19056">
        <v>141822</v>
      </c>
      <c r="B19056" t="s">
        <v>20811</v>
      </c>
      <c r="C19056">
        <v>1</v>
      </c>
      <c r="D19056">
        <v>1</v>
      </c>
      <c r="E19056">
        <v>8</v>
      </c>
      <c r="F19056" t="s">
        <v>20828</v>
      </c>
    </row>
    <row r="19057" spans="1:6" x14ac:dyDescent="0.25">
      <c r="A19057">
        <v>132840</v>
      </c>
      <c r="B19057" t="s">
        <v>20811</v>
      </c>
      <c r="C19057">
        <v>1</v>
      </c>
      <c r="D19057">
        <v>1</v>
      </c>
      <c r="E19057">
        <v>7</v>
      </c>
      <c r="F19057" t="s">
        <v>20829</v>
      </c>
    </row>
    <row r="19058" spans="1:6" x14ac:dyDescent="0.25">
      <c r="A19058">
        <v>120079</v>
      </c>
      <c r="B19058" t="s">
        <v>20811</v>
      </c>
      <c r="C19058">
        <v>3</v>
      </c>
      <c r="D19058">
        <v>1</v>
      </c>
      <c r="E19058">
        <v>2</v>
      </c>
      <c r="F19058" t="s">
        <v>20830</v>
      </c>
    </row>
    <row r="19059" spans="1:6" x14ac:dyDescent="0.25">
      <c r="A19059">
        <v>114132</v>
      </c>
      <c r="B19059" t="s">
        <v>20811</v>
      </c>
      <c r="C19059">
        <v>10</v>
      </c>
      <c r="D19059">
        <v>1</v>
      </c>
      <c r="E19059">
        <v>2</v>
      </c>
      <c r="F19059" t="s">
        <v>20831</v>
      </c>
    </row>
    <row r="19060" spans="1:6" x14ac:dyDescent="0.25">
      <c r="A19060">
        <v>114127</v>
      </c>
      <c r="B19060" t="s">
        <v>20811</v>
      </c>
      <c r="C19060">
        <v>1</v>
      </c>
      <c r="D19060">
        <v>1</v>
      </c>
      <c r="E19060">
        <v>2</v>
      </c>
      <c r="F19060" t="s">
        <v>20832</v>
      </c>
    </row>
    <row r="19061" spans="1:6" x14ac:dyDescent="0.25">
      <c r="A19061">
        <v>128545</v>
      </c>
      <c r="B19061" t="s">
        <v>20811</v>
      </c>
      <c r="C19061">
        <v>1</v>
      </c>
      <c r="D19061">
        <v>1</v>
      </c>
      <c r="E19061">
        <v>2</v>
      </c>
      <c r="F19061" t="s">
        <v>20833</v>
      </c>
    </row>
    <row r="19062" spans="1:6" x14ac:dyDescent="0.25">
      <c r="A19062">
        <v>116734</v>
      </c>
      <c r="B19062" t="s">
        <v>20811</v>
      </c>
      <c r="C19062">
        <v>15</v>
      </c>
      <c r="D19062">
        <v>1</v>
      </c>
      <c r="E19062">
        <v>2</v>
      </c>
      <c r="F19062" t="s">
        <v>20834</v>
      </c>
    </row>
    <row r="19063" spans="1:6" x14ac:dyDescent="0.25">
      <c r="A19063">
        <v>122671</v>
      </c>
      <c r="B19063" t="s">
        <v>20811</v>
      </c>
      <c r="C19063">
        <v>12</v>
      </c>
      <c r="D19063">
        <v>1</v>
      </c>
      <c r="E19063">
        <v>1</v>
      </c>
      <c r="F19063" t="s">
        <v>20835</v>
      </c>
    </row>
    <row r="19064" spans="1:6" x14ac:dyDescent="0.25">
      <c r="A19064">
        <v>122657</v>
      </c>
      <c r="B19064" t="s">
        <v>20811</v>
      </c>
      <c r="C19064">
        <v>1</v>
      </c>
      <c r="D19064">
        <v>1</v>
      </c>
      <c r="E19064">
        <v>2</v>
      </c>
      <c r="F19064" t="s">
        <v>20836</v>
      </c>
    </row>
    <row r="19065" spans="1:6" x14ac:dyDescent="0.25">
      <c r="A19065">
        <v>122560</v>
      </c>
      <c r="B19065" t="s">
        <v>20811</v>
      </c>
      <c r="C19065">
        <v>2</v>
      </c>
      <c r="D19065">
        <v>1</v>
      </c>
      <c r="E19065">
        <v>2</v>
      </c>
      <c r="F19065" t="s">
        <v>20837</v>
      </c>
    </row>
    <row r="19066" spans="1:6" x14ac:dyDescent="0.25">
      <c r="A19066">
        <v>116550</v>
      </c>
      <c r="B19066" t="s">
        <v>20811</v>
      </c>
      <c r="C19066">
        <v>1</v>
      </c>
      <c r="D19066">
        <v>1</v>
      </c>
      <c r="E19066">
        <v>2</v>
      </c>
      <c r="F19066" t="s">
        <v>20838</v>
      </c>
    </row>
    <row r="19067" spans="1:6" x14ac:dyDescent="0.25">
      <c r="A19067">
        <v>121867</v>
      </c>
      <c r="B19067" t="s">
        <v>20811</v>
      </c>
      <c r="C19067">
        <v>1</v>
      </c>
      <c r="D19067">
        <v>1</v>
      </c>
      <c r="E19067">
        <v>3</v>
      </c>
      <c r="F19067" t="s">
        <v>20839</v>
      </c>
    </row>
    <row r="19068" spans="1:6" x14ac:dyDescent="0.25">
      <c r="A19068">
        <v>102892</v>
      </c>
      <c r="B19068" t="s">
        <v>20840</v>
      </c>
      <c r="C19068">
        <v>1</v>
      </c>
      <c r="D19068">
        <v>1</v>
      </c>
      <c r="E19068">
        <v>14</v>
      </c>
      <c r="F19068" t="s">
        <v>20841</v>
      </c>
    </row>
    <row r="19069" spans="1:6" x14ac:dyDescent="0.25">
      <c r="A19069">
        <v>143274</v>
      </c>
      <c r="B19069" t="s">
        <v>20840</v>
      </c>
      <c r="C19069">
        <v>1</v>
      </c>
      <c r="D19069">
        <v>1</v>
      </c>
      <c r="E19069">
        <v>14</v>
      </c>
      <c r="F19069" t="s">
        <v>20842</v>
      </c>
    </row>
    <row r="19070" spans="1:6" x14ac:dyDescent="0.25">
      <c r="A19070">
        <v>142738</v>
      </c>
      <c r="B19070" t="s">
        <v>20840</v>
      </c>
      <c r="C19070">
        <v>1</v>
      </c>
      <c r="D19070">
        <v>1</v>
      </c>
      <c r="E19070">
        <v>11</v>
      </c>
      <c r="F19070" t="s">
        <v>20843</v>
      </c>
    </row>
    <row r="19071" spans="1:6" x14ac:dyDescent="0.25">
      <c r="A19071">
        <v>142475</v>
      </c>
      <c r="B19071" t="s">
        <v>20840</v>
      </c>
      <c r="C19071">
        <v>1</v>
      </c>
      <c r="D19071">
        <v>1</v>
      </c>
      <c r="E19071">
        <v>12</v>
      </c>
      <c r="F19071" t="s">
        <v>20844</v>
      </c>
    </row>
    <row r="19072" spans="1:6" x14ac:dyDescent="0.25">
      <c r="A19072">
        <v>112034</v>
      </c>
      <c r="B19072" t="s">
        <v>20840</v>
      </c>
      <c r="C19072">
        <v>1</v>
      </c>
      <c r="D19072">
        <v>1</v>
      </c>
      <c r="E19072">
        <v>5</v>
      </c>
      <c r="F19072" t="s">
        <v>20845</v>
      </c>
    </row>
    <row r="19073" spans="1:6" x14ac:dyDescent="0.25">
      <c r="A19073">
        <v>108402</v>
      </c>
      <c r="B19073" t="s">
        <v>20840</v>
      </c>
      <c r="C19073">
        <v>1</v>
      </c>
      <c r="D19073">
        <v>1</v>
      </c>
      <c r="E19073">
        <v>23</v>
      </c>
      <c r="F19073" t="s">
        <v>20846</v>
      </c>
    </row>
    <row r="19074" spans="1:6" x14ac:dyDescent="0.25">
      <c r="A19074">
        <v>105447</v>
      </c>
      <c r="B19074" t="s">
        <v>20840</v>
      </c>
      <c r="C19074">
        <v>1</v>
      </c>
      <c r="D19074">
        <v>1</v>
      </c>
      <c r="E19074">
        <v>11</v>
      </c>
      <c r="F19074" t="s">
        <v>20847</v>
      </c>
    </row>
    <row r="19075" spans="1:6" x14ac:dyDescent="0.25">
      <c r="A19075">
        <v>102860</v>
      </c>
      <c r="B19075" t="s">
        <v>20848</v>
      </c>
      <c r="C19075">
        <v>1</v>
      </c>
      <c r="D19075">
        <v>1</v>
      </c>
      <c r="E19075">
        <v>13</v>
      </c>
      <c r="F19075" t="s">
        <v>20849</v>
      </c>
    </row>
    <row r="19076" spans="1:6" x14ac:dyDescent="0.25">
      <c r="A19076">
        <v>137984</v>
      </c>
      <c r="B19076" t="s">
        <v>20848</v>
      </c>
      <c r="C19076">
        <v>1</v>
      </c>
      <c r="D19076">
        <v>1</v>
      </c>
      <c r="E19076">
        <v>14</v>
      </c>
      <c r="F19076" t="s">
        <v>20850</v>
      </c>
    </row>
    <row r="19077" spans="1:6" x14ac:dyDescent="0.25">
      <c r="A19077">
        <v>136895</v>
      </c>
      <c r="B19077" t="s">
        <v>20848</v>
      </c>
      <c r="C19077">
        <v>1</v>
      </c>
      <c r="D19077">
        <v>1</v>
      </c>
      <c r="E19077">
        <v>12</v>
      </c>
      <c r="F19077" t="s">
        <v>20851</v>
      </c>
    </row>
    <row r="19078" spans="1:6" x14ac:dyDescent="0.25">
      <c r="A19078">
        <v>137859</v>
      </c>
      <c r="B19078" t="s">
        <v>20848</v>
      </c>
      <c r="C19078">
        <v>1</v>
      </c>
      <c r="D19078">
        <v>1</v>
      </c>
      <c r="E19078">
        <v>11</v>
      </c>
      <c r="F19078" t="s">
        <v>20852</v>
      </c>
    </row>
    <row r="19079" spans="1:6" x14ac:dyDescent="0.25">
      <c r="A19079">
        <v>142199</v>
      </c>
      <c r="B19079" t="s">
        <v>20848</v>
      </c>
      <c r="C19079">
        <v>1</v>
      </c>
      <c r="D19079">
        <v>1</v>
      </c>
      <c r="E19079">
        <v>13</v>
      </c>
      <c r="F19079" t="s">
        <v>20853</v>
      </c>
    </row>
    <row r="19080" spans="1:6" x14ac:dyDescent="0.25">
      <c r="A19080">
        <v>102166</v>
      </c>
      <c r="B19080" t="s">
        <v>20848</v>
      </c>
      <c r="C19080">
        <v>1</v>
      </c>
      <c r="D19080">
        <v>1</v>
      </c>
      <c r="E19080">
        <v>11</v>
      </c>
      <c r="F19080" t="s">
        <v>20854</v>
      </c>
    </row>
    <row r="19081" spans="1:6" x14ac:dyDescent="0.25">
      <c r="A19081">
        <v>106363</v>
      </c>
      <c r="B19081" t="s">
        <v>20848</v>
      </c>
      <c r="C19081">
        <v>1</v>
      </c>
      <c r="D19081">
        <v>1</v>
      </c>
      <c r="E19081">
        <v>10</v>
      </c>
      <c r="F19081" t="s">
        <v>20855</v>
      </c>
    </row>
    <row r="19082" spans="1:6" x14ac:dyDescent="0.25">
      <c r="A19082">
        <v>108298</v>
      </c>
      <c r="B19082" t="s">
        <v>20848</v>
      </c>
      <c r="C19082">
        <v>1</v>
      </c>
      <c r="D19082">
        <v>1</v>
      </c>
      <c r="E19082">
        <v>10</v>
      </c>
      <c r="F19082" t="s">
        <v>20856</v>
      </c>
    </row>
    <row r="19083" spans="1:6" x14ac:dyDescent="0.25">
      <c r="A19083">
        <v>113868</v>
      </c>
      <c r="B19083" t="s">
        <v>20848</v>
      </c>
      <c r="C19083">
        <v>5</v>
      </c>
      <c r="D19083">
        <v>1</v>
      </c>
      <c r="E19083">
        <v>4</v>
      </c>
      <c r="F19083" t="s">
        <v>20857</v>
      </c>
    </row>
    <row r="19084" spans="1:6" x14ac:dyDescent="0.25">
      <c r="A19084">
        <v>125150</v>
      </c>
      <c r="B19084" t="s">
        <v>20848</v>
      </c>
      <c r="C19084">
        <v>1</v>
      </c>
      <c r="D19084">
        <v>1</v>
      </c>
      <c r="E19084">
        <v>2</v>
      </c>
      <c r="F19084" t="s">
        <v>20858</v>
      </c>
    </row>
    <row r="19085" spans="1:6" x14ac:dyDescent="0.25">
      <c r="A19085">
        <v>137085</v>
      </c>
      <c r="B19085" t="s">
        <v>20859</v>
      </c>
      <c r="C19085">
        <v>2</v>
      </c>
      <c r="D19085">
        <v>1</v>
      </c>
      <c r="E19085">
        <v>15</v>
      </c>
      <c r="F19085" t="s">
        <v>20860</v>
      </c>
    </row>
    <row r="19086" spans="1:6" x14ac:dyDescent="0.25">
      <c r="A19086">
        <v>137113</v>
      </c>
      <c r="B19086" t="s">
        <v>20859</v>
      </c>
      <c r="C19086">
        <v>2</v>
      </c>
      <c r="D19086">
        <v>1</v>
      </c>
      <c r="E19086">
        <v>12</v>
      </c>
      <c r="F19086" t="s">
        <v>20861</v>
      </c>
    </row>
    <row r="19087" spans="1:6" x14ac:dyDescent="0.25">
      <c r="A19087">
        <v>142406</v>
      </c>
      <c r="B19087" t="s">
        <v>20859</v>
      </c>
      <c r="C19087">
        <v>1</v>
      </c>
      <c r="D19087">
        <v>1</v>
      </c>
      <c r="E19087">
        <v>12</v>
      </c>
      <c r="F19087" t="s">
        <v>20862</v>
      </c>
    </row>
    <row r="19088" spans="1:6" x14ac:dyDescent="0.25">
      <c r="A19088">
        <v>142423</v>
      </c>
      <c r="B19088" t="s">
        <v>20859</v>
      </c>
      <c r="C19088">
        <v>1</v>
      </c>
      <c r="D19088">
        <v>1</v>
      </c>
      <c r="E19088">
        <v>17</v>
      </c>
      <c r="F19088" t="s">
        <v>20863</v>
      </c>
    </row>
    <row r="19089" spans="1:6" x14ac:dyDescent="0.25">
      <c r="A19089">
        <v>145948</v>
      </c>
      <c r="B19089" t="s">
        <v>20859</v>
      </c>
      <c r="C19089">
        <v>1</v>
      </c>
      <c r="D19089">
        <v>1</v>
      </c>
      <c r="E19089">
        <v>13</v>
      </c>
      <c r="F19089" t="s">
        <v>20864</v>
      </c>
    </row>
    <row r="19090" spans="1:6" x14ac:dyDescent="0.25">
      <c r="A19090">
        <v>142687</v>
      </c>
      <c r="B19090" t="s">
        <v>20859</v>
      </c>
      <c r="C19090">
        <v>1</v>
      </c>
      <c r="D19090">
        <v>1</v>
      </c>
      <c r="E19090">
        <v>11</v>
      </c>
      <c r="F19090" t="s">
        <v>20865</v>
      </c>
    </row>
    <row r="19091" spans="1:6" x14ac:dyDescent="0.25">
      <c r="A19091">
        <v>109484</v>
      </c>
      <c r="B19091" t="s">
        <v>20859</v>
      </c>
      <c r="C19091">
        <v>1</v>
      </c>
      <c r="D19091">
        <v>1</v>
      </c>
      <c r="E19091">
        <v>6</v>
      </c>
      <c r="F19091" t="s">
        <v>20866</v>
      </c>
    </row>
    <row r="19092" spans="1:6" x14ac:dyDescent="0.25">
      <c r="A19092">
        <v>108400</v>
      </c>
      <c r="B19092" t="s">
        <v>20859</v>
      </c>
      <c r="C19092">
        <v>1</v>
      </c>
      <c r="D19092">
        <v>1</v>
      </c>
      <c r="E19092">
        <v>21</v>
      </c>
      <c r="F19092" t="s">
        <v>20867</v>
      </c>
    </row>
    <row r="19093" spans="1:6" x14ac:dyDescent="0.25">
      <c r="A19093">
        <v>106361</v>
      </c>
      <c r="B19093" t="s">
        <v>20859</v>
      </c>
      <c r="C19093">
        <v>1</v>
      </c>
      <c r="D19093">
        <v>1</v>
      </c>
      <c r="E19093">
        <v>12</v>
      </c>
      <c r="F19093" t="s">
        <v>20868</v>
      </c>
    </row>
    <row r="19094" spans="1:6" x14ac:dyDescent="0.25">
      <c r="A19094">
        <v>105555</v>
      </c>
      <c r="B19094" t="s">
        <v>20859</v>
      </c>
      <c r="C19094">
        <v>1</v>
      </c>
      <c r="D19094">
        <v>1</v>
      </c>
      <c r="E19094">
        <v>10</v>
      </c>
      <c r="F19094" t="s">
        <v>20855</v>
      </c>
    </row>
    <row r="19095" spans="1:6" x14ac:dyDescent="0.25">
      <c r="A19095">
        <v>123815</v>
      </c>
      <c r="B19095" t="s">
        <v>20859</v>
      </c>
      <c r="C19095">
        <v>1</v>
      </c>
      <c r="D19095">
        <v>1</v>
      </c>
      <c r="E19095">
        <v>2</v>
      </c>
      <c r="F19095" t="s">
        <v>20869</v>
      </c>
    </row>
    <row r="19096" spans="1:6" x14ac:dyDescent="0.25">
      <c r="A19096">
        <v>116625</v>
      </c>
      <c r="B19096" t="s">
        <v>20859</v>
      </c>
      <c r="C19096">
        <v>5</v>
      </c>
      <c r="D19096">
        <v>1</v>
      </c>
      <c r="E19096">
        <v>2</v>
      </c>
      <c r="F19096" t="s">
        <v>20870</v>
      </c>
    </row>
    <row r="19097" spans="1:6" x14ac:dyDescent="0.25">
      <c r="A19097">
        <v>114568</v>
      </c>
      <c r="B19097" t="s">
        <v>20859</v>
      </c>
      <c r="C19097">
        <v>4</v>
      </c>
      <c r="D19097">
        <v>1</v>
      </c>
      <c r="E19097">
        <v>2</v>
      </c>
      <c r="F19097" t="s">
        <v>20871</v>
      </c>
    </row>
    <row r="19098" spans="1:6" x14ac:dyDescent="0.25">
      <c r="A19098">
        <v>138690</v>
      </c>
      <c r="B19098" t="s">
        <v>20872</v>
      </c>
      <c r="C19098">
        <v>1</v>
      </c>
      <c r="D19098">
        <v>1</v>
      </c>
      <c r="E19098">
        <v>12</v>
      </c>
      <c r="F19098" t="s">
        <v>20873</v>
      </c>
    </row>
    <row r="19099" spans="1:6" x14ac:dyDescent="0.25">
      <c r="A19099">
        <v>142737</v>
      </c>
      <c r="B19099" t="s">
        <v>20872</v>
      </c>
      <c r="C19099">
        <v>1</v>
      </c>
      <c r="D19099">
        <v>1</v>
      </c>
      <c r="E19099">
        <v>11</v>
      </c>
      <c r="F19099" t="s">
        <v>20874</v>
      </c>
    </row>
    <row r="19100" spans="1:6" x14ac:dyDescent="0.25">
      <c r="A19100">
        <v>142705</v>
      </c>
      <c r="B19100" t="s">
        <v>20872</v>
      </c>
      <c r="C19100">
        <v>1</v>
      </c>
      <c r="D19100">
        <v>1</v>
      </c>
      <c r="E19100">
        <v>10</v>
      </c>
      <c r="F19100" t="s">
        <v>20875</v>
      </c>
    </row>
    <row r="19101" spans="1:6" x14ac:dyDescent="0.25">
      <c r="A19101">
        <v>112972</v>
      </c>
      <c r="B19101" t="s">
        <v>20872</v>
      </c>
      <c r="C19101">
        <v>1</v>
      </c>
      <c r="D19101">
        <v>1</v>
      </c>
      <c r="E19101">
        <v>6</v>
      </c>
      <c r="F19101" t="s">
        <v>20876</v>
      </c>
    </row>
    <row r="19102" spans="1:6" x14ac:dyDescent="0.25">
      <c r="A19102">
        <v>102826</v>
      </c>
      <c r="B19102" t="s">
        <v>20872</v>
      </c>
      <c r="C19102">
        <v>1</v>
      </c>
      <c r="D19102">
        <v>1</v>
      </c>
      <c r="E19102">
        <v>13</v>
      </c>
      <c r="F19102" t="s">
        <v>20877</v>
      </c>
    </row>
    <row r="19103" spans="1:6" x14ac:dyDescent="0.25">
      <c r="A19103">
        <v>121102</v>
      </c>
      <c r="B19103" t="s">
        <v>20872</v>
      </c>
      <c r="C19103">
        <v>1</v>
      </c>
      <c r="D19103">
        <v>1</v>
      </c>
      <c r="E19103">
        <v>2</v>
      </c>
      <c r="F19103" t="s">
        <v>20878</v>
      </c>
    </row>
    <row r="19104" spans="1:6" x14ac:dyDescent="0.25">
      <c r="A19104">
        <v>125389</v>
      </c>
      <c r="B19104" t="s">
        <v>20872</v>
      </c>
      <c r="C19104">
        <v>21</v>
      </c>
      <c r="D19104">
        <v>1</v>
      </c>
      <c r="E19104">
        <v>1</v>
      </c>
      <c r="F19104" t="s">
        <v>20879</v>
      </c>
    </row>
    <row r="19105" spans="1:6" x14ac:dyDescent="0.25">
      <c r="A19105">
        <v>137087</v>
      </c>
      <c r="B19105" t="s">
        <v>20880</v>
      </c>
      <c r="C19105">
        <v>2</v>
      </c>
      <c r="D19105">
        <v>1</v>
      </c>
      <c r="E19105">
        <v>14</v>
      </c>
      <c r="F19105" t="s">
        <v>20881</v>
      </c>
    </row>
    <row r="19106" spans="1:6" x14ac:dyDescent="0.25">
      <c r="A19106">
        <v>137115</v>
      </c>
      <c r="B19106" t="s">
        <v>20880</v>
      </c>
      <c r="C19106">
        <v>1</v>
      </c>
      <c r="D19106">
        <v>1</v>
      </c>
      <c r="E19106">
        <v>10</v>
      </c>
      <c r="F19106" t="s">
        <v>20882</v>
      </c>
    </row>
    <row r="19107" spans="1:6" x14ac:dyDescent="0.25">
      <c r="A19107">
        <v>137086</v>
      </c>
      <c r="B19107" t="s">
        <v>20880</v>
      </c>
      <c r="C19107">
        <v>1</v>
      </c>
      <c r="D19107">
        <v>1</v>
      </c>
      <c r="E19107">
        <v>15</v>
      </c>
      <c r="F19107" t="s">
        <v>20883</v>
      </c>
    </row>
    <row r="19108" spans="1:6" x14ac:dyDescent="0.25">
      <c r="A19108">
        <v>108399</v>
      </c>
      <c r="B19108" t="s">
        <v>20880</v>
      </c>
      <c r="C19108">
        <v>1</v>
      </c>
      <c r="D19108">
        <v>1</v>
      </c>
      <c r="E19108">
        <v>14</v>
      </c>
      <c r="F19108" t="s">
        <v>20884</v>
      </c>
    </row>
    <row r="19109" spans="1:6" x14ac:dyDescent="0.25">
      <c r="A19109">
        <v>102713</v>
      </c>
      <c r="B19109" t="s">
        <v>20880</v>
      </c>
      <c r="C19109">
        <v>1</v>
      </c>
      <c r="D19109">
        <v>1</v>
      </c>
      <c r="E19109">
        <v>15</v>
      </c>
      <c r="F19109" t="s">
        <v>20885</v>
      </c>
    </row>
    <row r="19110" spans="1:6" x14ac:dyDescent="0.25">
      <c r="A19110">
        <v>102640</v>
      </c>
      <c r="B19110" t="s">
        <v>20880</v>
      </c>
      <c r="C19110">
        <v>1</v>
      </c>
      <c r="D19110">
        <v>1</v>
      </c>
      <c r="E19110">
        <v>13</v>
      </c>
      <c r="F19110" t="s">
        <v>20886</v>
      </c>
    </row>
    <row r="19111" spans="1:6" x14ac:dyDescent="0.25">
      <c r="A19111">
        <v>124995</v>
      </c>
      <c r="B19111" t="s">
        <v>20880</v>
      </c>
      <c r="C19111">
        <v>1</v>
      </c>
      <c r="D19111">
        <v>1</v>
      </c>
      <c r="E19111">
        <v>3</v>
      </c>
      <c r="F19111" t="s">
        <v>20887</v>
      </c>
    </row>
    <row r="19112" spans="1:6" x14ac:dyDescent="0.25">
      <c r="A19112">
        <v>121728</v>
      </c>
      <c r="B19112" t="s">
        <v>20880</v>
      </c>
      <c r="C19112">
        <v>1</v>
      </c>
      <c r="D19112">
        <v>1</v>
      </c>
      <c r="E19112">
        <v>2</v>
      </c>
      <c r="F19112" t="s">
        <v>20888</v>
      </c>
    </row>
    <row r="19113" spans="1:6" x14ac:dyDescent="0.25">
      <c r="A19113">
        <v>141487</v>
      </c>
      <c r="B19113" t="s">
        <v>20889</v>
      </c>
      <c r="C19113">
        <v>2</v>
      </c>
      <c r="D19113">
        <v>1</v>
      </c>
      <c r="E19113">
        <v>17</v>
      </c>
      <c r="F19113" t="s">
        <v>20890</v>
      </c>
    </row>
    <row r="19114" spans="1:6" x14ac:dyDescent="0.25">
      <c r="A19114">
        <v>141335</v>
      </c>
      <c r="B19114" t="s">
        <v>20889</v>
      </c>
      <c r="C19114">
        <v>1</v>
      </c>
      <c r="D19114">
        <v>1</v>
      </c>
      <c r="E19114">
        <v>11</v>
      </c>
      <c r="F19114" t="s">
        <v>20891</v>
      </c>
    </row>
    <row r="19115" spans="1:6" x14ac:dyDescent="0.25">
      <c r="A19115">
        <v>137523</v>
      </c>
      <c r="B19115" t="s">
        <v>20889</v>
      </c>
      <c r="C19115">
        <v>1</v>
      </c>
      <c r="D19115">
        <v>1</v>
      </c>
      <c r="E19115">
        <v>13</v>
      </c>
      <c r="F19115" t="s">
        <v>20892</v>
      </c>
    </row>
    <row r="19116" spans="1:6" x14ac:dyDescent="0.25">
      <c r="A19116">
        <v>137858</v>
      </c>
      <c r="B19116" t="s">
        <v>20889</v>
      </c>
      <c r="C19116">
        <v>1</v>
      </c>
      <c r="D19116">
        <v>1</v>
      </c>
      <c r="E19116">
        <v>11</v>
      </c>
      <c r="F19116" t="s">
        <v>20893</v>
      </c>
    </row>
    <row r="19117" spans="1:6" x14ac:dyDescent="0.25">
      <c r="A19117">
        <v>144618</v>
      </c>
      <c r="B19117" t="s">
        <v>20889</v>
      </c>
      <c r="C19117">
        <v>1</v>
      </c>
      <c r="D19117">
        <v>1</v>
      </c>
      <c r="E19117">
        <v>14</v>
      </c>
      <c r="F19117" t="s">
        <v>20894</v>
      </c>
    </row>
    <row r="19118" spans="1:6" x14ac:dyDescent="0.25">
      <c r="A19118">
        <v>147290</v>
      </c>
      <c r="B19118" t="s">
        <v>20889</v>
      </c>
      <c r="C19118">
        <v>4</v>
      </c>
      <c r="D19118">
        <v>1</v>
      </c>
      <c r="E19118">
        <v>13</v>
      </c>
      <c r="F19118" t="s">
        <v>20895</v>
      </c>
    </row>
    <row r="19119" spans="1:6" x14ac:dyDescent="0.25">
      <c r="A19119">
        <v>142431</v>
      </c>
      <c r="B19119" t="s">
        <v>20889</v>
      </c>
      <c r="C19119">
        <v>1</v>
      </c>
      <c r="D19119">
        <v>1</v>
      </c>
      <c r="E19119">
        <v>11</v>
      </c>
      <c r="F19119" t="s">
        <v>20896</v>
      </c>
    </row>
    <row r="19120" spans="1:6" x14ac:dyDescent="0.25">
      <c r="A19120">
        <v>106367</v>
      </c>
      <c r="B19120" t="s">
        <v>20889</v>
      </c>
      <c r="C19120">
        <v>1</v>
      </c>
      <c r="D19120">
        <v>1</v>
      </c>
      <c r="E19120">
        <v>14</v>
      </c>
      <c r="F19120" t="s">
        <v>20897</v>
      </c>
    </row>
    <row r="19121" spans="1:6" x14ac:dyDescent="0.25">
      <c r="A19121">
        <v>104266</v>
      </c>
      <c r="B19121" t="s">
        <v>20889</v>
      </c>
      <c r="C19121">
        <v>1</v>
      </c>
      <c r="D19121">
        <v>1</v>
      </c>
      <c r="E19121">
        <v>14</v>
      </c>
      <c r="F19121" t="s">
        <v>20898</v>
      </c>
    </row>
    <row r="19122" spans="1:6" x14ac:dyDescent="0.25">
      <c r="A19122">
        <v>104269</v>
      </c>
      <c r="B19122" t="s">
        <v>20889</v>
      </c>
      <c r="C19122">
        <v>1</v>
      </c>
      <c r="D19122">
        <v>1</v>
      </c>
      <c r="E19122">
        <v>13</v>
      </c>
      <c r="F19122" t="s">
        <v>20899</v>
      </c>
    </row>
    <row r="19123" spans="1:6" x14ac:dyDescent="0.25">
      <c r="A19123">
        <v>104268</v>
      </c>
      <c r="B19123" t="s">
        <v>20889</v>
      </c>
      <c r="C19123">
        <v>1</v>
      </c>
      <c r="D19123">
        <v>1</v>
      </c>
      <c r="E19123">
        <v>12</v>
      </c>
      <c r="F19123" t="s">
        <v>20900</v>
      </c>
    </row>
    <row r="19124" spans="1:6" x14ac:dyDescent="0.25">
      <c r="A19124">
        <v>124740</v>
      </c>
      <c r="B19124" t="s">
        <v>20889</v>
      </c>
      <c r="C19124">
        <v>1</v>
      </c>
      <c r="D19124">
        <v>1</v>
      </c>
      <c r="E19124">
        <v>5</v>
      </c>
      <c r="F19124" t="s">
        <v>20901</v>
      </c>
    </row>
    <row r="19125" spans="1:6" x14ac:dyDescent="0.25">
      <c r="A19125">
        <v>127787</v>
      </c>
      <c r="B19125" t="s">
        <v>20889</v>
      </c>
      <c r="C19125">
        <v>1</v>
      </c>
      <c r="D19125">
        <v>1</v>
      </c>
      <c r="E19125">
        <v>3</v>
      </c>
      <c r="F19125" t="s">
        <v>20902</v>
      </c>
    </row>
    <row r="19126" spans="1:6" x14ac:dyDescent="0.25">
      <c r="A19126">
        <v>121727</v>
      </c>
      <c r="B19126" t="s">
        <v>20889</v>
      </c>
      <c r="C19126">
        <v>9</v>
      </c>
      <c r="D19126">
        <v>1</v>
      </c>
      <c r="E19126">
        <v>3</v>
      </c>
      <c r="F19126" t="s">
        <v>20903</v>
      </c>
    </row>
    <row r="19127" spans="1:6" x14ac:dyDescent="0.25">
      <c r="A19127">
        <v>113103</v>
      </c>
      <c r="B19127" t="s">
        <v>20889</v>
      </c>
      <c r="C19127">
        <v>11</v>
      </c>
      <c r="D19127">
        <v>1</v>
      </c>
      <c r="E19127">
        <v>1</v>
      </c>
      <c r="F19127" t="s">
        <v>20904</v>
      </c>
    </row>
    <row r="19128" spans="1:6" x14ac:dyDescent="0.25">
      <c r="A19128">
        <v>143694</v>
      </c>
      <c r="B19128" t="s">
        <v>20905</v>
      </c>
      <c r="C19128">
        <v>1</v>
      </c>
      <c r="D19128">
        <v>1</v>
      </c>
      <c r="E19128">
        <v>14</v>
      </c>
      <c r="F19128" t="s">
        <v>20906</v>
      </c>
    </row>
    <row r="19129" spans="1:6" x14ac:dyDescent="0.25">
      <c r="A19129">
        <v>142682</v>
      </c>
      <c r="B19129" t="s">
        <v>20905</v>
      </c>
      <c r="C19129">
        <v>1</v>
      </c>
      <c r="D19129">
        <v>1</v>
      </c>
      <c r="E19129">
        <v>14</v>
      </c>
      <c r="F19129" t="s">
        <v>20907</v>
      </c>
    </row>
    <row r="19130" spans="1:6" x14ac:dyDescent="0.25">
      <c r="A19130">
        <v>142427</v>
      </c>
      <c r="B19130" t="s">
        <v>20905</v>
      </c>
      <c r="C19130">
        <v>1</v>
      </c>
      <c r="D19130">
        <v>1</v>
      </c>
      <c r="E19130">
        <v>13</v>
      </c>
      <c r="F19130" t="s">
        <v>20908</v>
      </c>
    </row>
    <row r="19131" spans="1:6" x14ac:dyDescent="0.25">
      <c r="A19131">
        <v>142433</v>
      </c>
      <c r="B19131" t="s">
        <v>20905</v>
      </c>
      <c r="C19131">
        <v>1</v>
      </c>
      <c r="D19131">
        <v>1</v>
      </c>
      <c r="E19131">
        <v>13</v>
      </c>
      <c r="F19131" t="s">
        <v>20909</v>
      </c>
    </row>
    <row r="19132" spans="1:6" x14ac:dyDescent="0.25">
      <c r="A19132">
        <v>144942</v>
      </c>
      <c r="B19132" t="s">
        <v>20905</v>
      </c>
      <c r="C19132">
        <v>1</v>
      </c>
      <c r="D19132">
        <v>1</v>
      </c>
      <c r="E19132">
        <v>13</v>
      </c>
      <c r="F19132" t="s">
        <v>20910</v>
      </c>
    </row>
    <row r="19133" spans="1:6" x14ac:dyDescent="0.25">
      <c r="A19133">
        <v>108390</v>
      </c>
      <c r="B19133" t="s">
        <v>20905</v>
      </c>
      <c r="C19133">
        <v>1</v>
      </c>
      <c r="D19133">
        <v>1</v>
      </c>
      <c r="E19133">
        <v>17</v>
      </c>
      <c r="F19133" t="s">
        <v>20911</v>
      </c>
    </row>
    <row r="19134" spans="1:6" x14ac:dyDescent="0.25">
      <c r="A19134">
        <v>105535</v>
      </c>
      <c r="B19134" t="s">
        <v>20905</v>
      </c>
      <c r="C19134">
        <v>1</v>
      </c>
      <c r="D19134">
        <v>1</v>
      </c>
      <c r="E19134">
        <v>26</v>
      </c>
      <c r="F19134" t="s">
        <v>20912</v>
      </c>
    </row>
    <row r="19135" spans="1:6" x14ac:dyDescent="0.25">
      <c r="A19135">
        <v>107426</v>
      </c>
      <c r="B19135" t="s">
        <v>20905</v>
      </c>
      <c r="C19135">
        <v>1</v>
      </c>
      <c r="D19135">
        <v>1</v>
      </c>
      <c r="E19135">
        <v>26</v>
      </c>
      <c r="F19135" t="s">
        <v>20913</v>
      </c>
    </row>
    <row r="19136" spans="1:6" x14ac:dyDescent="0.25">
      <c r="A19136">
        <v>108397</v>
      </c>
      <c r="B19136" t="s">
        <v>20905</v>
      </c>
      <c r="C19136">
        <v>1</v>
      </c>
      <c r="D19136">
        <v>1</v>
      </c>
      <c r="E19136">
        <v>11</v>
      </c>
      <c r="F19136" t="s">
        <v>20914</v>
      </c>
    </row>
    <row r="19137" spans="1:6" x14ac:dyDescent="0.25">
      <c r="A19137">
        <v>116624</v>
      </c>
      <c r="B19137" t="s">
        <v>20905</v>
      </c>
      <c r="C19137">
        <v>1</v>
      </c>
      <c r="D19137">
        <v>1</v>
      </c>
      <c r="E19137">
        <v>3</v>
      </c>
      <c r="F19137" t="s">
        <v>20915</v>
      </c>
    </row>
    <row r="19138" spans="1:6" x14ac:dyDescent="0.25">
      <c r="A19138">
        <v>136900</v>
      </c>
      <c r="B19138" t="s">
        <v>20916</v>
      </c>
      <c r="C19138">
        <v>1</v>
      </c>
      <c r="D19138">
        <v>1</v>
      </c>
      <c r="E19138">
        <v>15</v>
      </c>
      <c r="F19138" t="s">
        <v>20917</v>
      </c>
    </row>
    <row r="19139" spans="1:6" x14ac:dyDescent="0.25">
      <c r="A19139">
        <v>138731</v>
      </c>
      <c r="B19139" t="s">
        <v>20916</v>
      </c>
      <c r="C19139">
        <v>1</v>
      </c>
      <c r="D19139">
        <v>1</v>
      </c>
      <c r="E19139">
        <v>16</v>
      </c>
      <c r="F19139" t="s">
        <v>20918</v>
      </c>
    </row>
    <row r="19140" spans="1:6" x14ac:dyDescent="0.25">
      <c r="A19140">
        <v>142497</v>
      </c>
      <c r="B19140" t="s">
        <v>20916</v>
      </c>
      <c r="C19140">
        <v>1</v>
      </c>
      <c r="D19140">
        <v>1</v>
      </c>
      <c r="E19140">
        <v>14</v>
      </c>
      <c r="F19140" t="s">
        <v>20919</v>
      </c>
    </row>
    <row r="19141" spans="1:6" x14ac:dyDescent="0.25">
      <c r="A19141">
        <v>142191</v>
      </c>
      <c r="B19141" t="s">
        <v>20916</v>
      </c>
      <c r="C19141">
        <v>1</v>
      </c>
      <c r="D19141">
        <v>1</v>
      </c>
      <c r="E19141">
        <v>13</v>
      </c>
      <c r="F19141" t="s">
        <v>20920</v>
      </c>
    </row>
    <row r="19142" spans="1:6" x14ac:dyDescent="0.25">
      <c r="A19142">
        <v>112958</v>
      </c>
      <c r="B19142" t="s">
        <v>20916</v>
      </c>
      <c r="C19142">
        <v>1</v>
      </c>
      <c r="D19142">
        <v>1</v>
      </c>
      <c r="E19142">
        <v>6</v>
      </c>
      <c r="F19142" t="s">
        <v>20921</v>
      </c>
    </row>
    <row r="19143" spans="1:6" x14ac:dyDescent="0.25">
      <c r="A19143">
        <v>112971</v>
      </c>
      <c r="B19143" t="s">
        <v>20916</v>
      </c>
      <c r="C19143">
        <v>1</v>
      </c>
      <c r="D19143">
        <v>1</v>
      </c>
      <c r="E19143">
        <v>5</v>
      </c>
      <c r="F19143" t="s">
        <v>20922</v>
      </c>
    </row>
    <row r="19144" spans="1:6" x14ac:dyDescent="0.25">
      <c r="A19144">
        <v>105776</v>
      </c>
      <c r="B19144" t="s">
        <v>20916</v>
      </c>
      <c r="C19144">
        <v>1</v>
      </c>
      <c r="D19144">
        <v>1</v>
      </c>
      <c r="E19144">
        <v>12</v>
      </c>
      <c r="F19144" t="s">
        <v>20923</v>
      </c>
    </row>
    <row r="19145" spans="1:6" x14ac:dyDescent="0.25">
      <c r="A19145">
        <v>126658</v>
      </c>
      <c r="B19145" t="s">
        <v>20916</v>
      </c>
      <c r="C19145">
        <v>1</v>
      </c>
      <c r="D19145">
        <v>1</v>
      </c>
      <c r="E19145">
        <v>2</v>
      </c>
      <c r="F19145" t="s">
        <v>20924</v>
      </c>
    </row>
    <row r="19146" spans="1:6" x14ac:dyDescent="0.25">
      <c r="A19146">
        <v>133191</v>
      </c>
      <c r="B19146" t="s">
        <v>20916</v>
      </c>
      <c r="C19146">
        <v>1</v>
      </c>
      <c r="D19146">
        <v>1</v>
      </c>
      <c r="E19146">
        <v>11</v>
      </c>
      <c r="F19146" t="s">
        <v>20925</v>
      </c>
    </row>
    <row r="19147" spans="1:6" x14ac:dyDescent="0.25">
      <c r="A19147">
        <v>115084</v>
      </c>
      <c r="B19147" t="s">
        <v>20916</v>
      </c>
      <c r="C19147">
        <v>5</v>
      </c>
      <c r="D19147">
        <v>1</v>
      </c>
      <c r="E19147">
        <v>1</v>
      </c>
      <c r="F19147" t="s">
        <v>20926</v>
      </c>
    </row>
    <row r="19148" spans="1:6" x14ac:dyDescent="0.25">
      <c r="A19148">
        <v>117114</v>
      </c>
      <c r="B19148" t="s">
        <v>20916</v>
      </c>
      <c r="C19148">
        <v>11</v>
      </c>
      <c r="D19148">
        <v>1</v>
      </c>
      <c r="E19148">
        <v>1</v>
      </c>
      <c r="F19148" t="s">
        <v>20927</v>
      </c>
    </row>
    <row r="19149" spans="1:6" x14ac:dyDescent="0.25">
      <c r="A19149">
        <v>118052</v>
      </c>
      <c r="B19149" t="s">
        <v>20916</v>
      </c>
      <c r="C19149">
        <v>1</v>
      </c>
      <c r="D19149">
        <v>1</v>
      </c>
      <c r="E19149">
        <v>2</v>
      </c>
      <c r="F19149" t="s">
        <v>20928</v>
      </c>
    </row>
    <row r="19150" spans="1:6" x14ac:dyDescent="0.25">
      <c r="A19150">
        <v>118038</v>
      </c>
      <c r="B19150" t="s">
        <v>20916</v>
      </c>
      <c r="C19150">
        <v>1</v>
      </c>
      <c r="D19150">
        <v>1</v>
      </c>
      <c r="E19150">
        <v>3</v>
      </c>
      <c r="F19150" t="s">
        <v>20929</v>
      </c>
    </row>
    <row r="19151" spans="1:6" x14ac:dyDescent="0.25">
      <c r="A19151">
        <v>102162</v>
      </c>
      <c r="B19151" t="s">
        <v>20930</v>
      </c>
      <c r="C19151">
        <v>1</v>
      </c>
      <c r="D19151">
        <v>1</v>
      </c>
      <c r="E19151">
        <v>19</v>
      </c>
      <c r="F19151" t="s">
        <v>20931</v>
      </c>
    </row>
    <row r="19152" spans="1:6" x14ac:dyDescent="0.25">
      <c r="A19152">
        <v>106421</v>
      </c>
      <c r="B19152" t="s">
        <v>20930</v>
      </c>
      <c r="C19152">
        <v>1</v>
      </c>
      <c r="D19152">
        <v>1</v>
      </c>
      <c r="E19152">
        <v>11</v>
      </c>
      <c r="F19152" t="s">
        <v>20932</v>
      </c>
    </row>
    <row r="19153" spans="1:6" x14ac:dyDescent="0.25">
      <c r="A19153">
        <v>125288</v>
      </c>
      <c r="B19153" t="s">
        <v>20930</v>
      </c>
      <c r="C19153">
        <v>1</v>
      </c>
      <c r="D19153">
        <v>1</v>
      </c>
      <c r="E19153">
        <v>2</v>
      </c>
      <c r="F19153" t="s">
        <v>20933</v>
      </c>
    </row>
    <row r="19154" spans="1:6" x14ac:dyDescent="0.25">
      <c r="A19154">
        <v>142686</v>
      </c>
      <c r="B19154" t="s">
        <v>20930</v>
      </c>
      <c r="C19154">
        <v>1</v>
      </c>
      <c r="D19154">
        <v>1</v>
      </c>
      <c r="E19154">
        <v>8</v>
      </c>
      <c r="F19154" t="s">
        <v>20934</v>
      </c>
    </row>
    <row r="19155" spans="1:6" x14ac:dyDescent="0.25">
      <c r="A19155">
        <v>141533</v>
      </c>
      <c r="B19155" t="s">
        <v>20930</v>
      </c>
      <c r="C19155">
        <v>1</v>
      </c>
      <c r="D19155">
        <v>1</v>
      </c>
      <c r="E19155">
        <v>6</v>
      </c>
      <c r="F19155" t="s">
        <v>20935</v>
      </c>
    </row>
    <row r="19156" spans="1:6" x14ac:dyDescent="0.25">
      <c r="A19156">
        <v>142017</v>
      </c>
      <c r="B19156" t="s">
        <v>20936</v>
      </c>
      <c r="C19156">
        <v>1</v>
      </c>
      <c r="D19156">
        <v>1</v>
      </c>
      <c r="E19156">
        <v>10</v>
      </c>
      <c r="F19156" t="s">
        <v>20937</v>
      </c>
    </row>
    <row r="19157" spans="1:6" x14ac:dyDescent="0.25">
      <c r="A19157">
        <v>102641</v>
      </c>
      <c r="B19157" t="s">
        <v>20936</v>
      </c>
      <c r="C19157">
        <v>1</v>
      </c>
      <c r="D19157">
        <v>1</v>
      </c>
      <c r="E19157">
        <v>12</v>
      </c>
      <c r="F19157" t="s">
        <v>20938</v>
      </c>
    </row>
    <row r="19158" spans="1:6" x14ac:dyDescent="0.25">
      <c r="A19158">
        <v>122268</v>
      </c>
      <c r="B19158" t="s">
        <v>20936</v>
      </c>
      <c r="C19158">
        <v>1</v>
      </c>
      <c r="D19158">
        <v>1</v>
      </c>
      <c r="E19158">
        <v>2</v>
      </c>
      <c r="F19158" t="s">
        <v>20939</v>
      </c>
    </row>
    <row r="19159" spans="1:6" x14ac:dyDescent="0.25">
      <c r="A19159">
        <v>142018</v>
      </c>
      <c r="B19159" t="s">
        <v>20940</v>
      </c>
      <c r="C19159">
        <v>1</v>
      </c>
      <c r="D19159">
        <v>1</v>
      </c>
      <c r="E19159">
        <v>11</v>
      </c>
      <c r="F19159" t="s">
        <v>20941</v>
      </c>
    </row>
    <row r="19160" spans="1:6" x14ac:dyDescent="0.25">
      <c r="A19160">
        <v>102694</v>
      </c>
      <c r="B19160" t="s">
        <v>20940</v>
      </c>
      <c r="C19160">
        <v>1</v>
      </c>
      <c r="D19160">
        <v>1</v>
      </c>
      <c r="E19160">
        <v>13</v>
      </c>
      <c r="F19160" t="s">
        <v>20942</v>
      </c>
    </row>
    <row r="19161" spans="1:6" x14ac:dyDescent="0.25">
      <c r="A19161">
        <v>129634</v>
      </c>
      <c r="B19161" t="s">
        <v>20940</v>
      </c>
      <c r="C19161">
        <v>3</v>
      </c>
      <c r="D19161">
        <v>1</v>
      </c>
      <c r="E19161">
        <v>1</v>
      </c>
      <c r="F19161" t="s">
        <v>20943</v>
      </c>
    </row>
    <row r="19162" spans="1:6" x14ac:dyDescent="0.25">
      <c r="A19162">
        <v>140574</v>
      </c>
      <c r="B19162" t="s">
        <v>20944</v>
      </c>
      <c r="C19162">
        <v>1</v>
      </c>
      <c r="D19162">
        <v>1</v>
      </c>
      <c r="E19162">
        <v>11</v>
      </c>
      <c r="F19162" t="s">
        <v>20945</v>
      </c>
    </row>
    <row r="19163" spans="1:6" x14ac:dyDescent="0.25">
      <c r="A19163">
        <v>133283</v>
      </c>
      <c r="B19163" t="s">
        <v>20944</v>
      </c>
      <c r="C19163">
        <v>1</v>
      </c>
      <c r="D19163">
        <v>1</v>
      </c>
      <c r="E19163">
        <v>2</v>
      </c>
      <c r="F19163" t="s">
        <v>20946</v>
      </c>
    </row>
    <row r="19164" spans="1:6" x14ac:dyDescent="0.25">
      <c r="A19164">
        <v>120997</v>
      </c>
      <c r="B19164" t="s">
        <v>20944</v>
      </c>
      <c r="C19164">
        <v>1</v>
      </c>
      <c r="D19164">
        <v>1</v>
      </c>
      <c r="E19164">
        <v>2</v>
      </c>
      <c r="F19164" t="s">
        <v>20947</v>
      </c>
    </row>
    <row r="19165" spans="1:6" x14ac:dyDescent="0.25">
      <c r="A19165">
        <v>147677</v>
      </c>
      <c r="B19165" t="s">
        <v>20948</v>
      </c>
      <c r="C19165">
        <v>1</v>
      </c>
      <c r="D19165">
        <v>1</v>
      </c>
      <c r="E19165">
        <v>4</v>
      </c>
      <c r="F19165" t="s">
        <v>20949</v>
      </c>
    </row>
    <row r="19166" spans="1:6" x14ac:dyDescent="0.25">
      <c r="A19166">
        <v>140898</v>
      </c>
      <c r="B19166" t="s">
        <v>20950</v>
      </c>
      <c r="C19166">
        <v>1</v>
      </c>
      <c r="D19166">
        <v>1</v>
      </c>
      <c r="E19166">
        <v>11</v>
      </c>
      <c r="F19166" t="s">
        <v>20951</v>
      </c>
    </row>
    <row r="19167" spans="1:6" x14ac:dyDescent="0.25">
      <c r="A19167">
        <v>110677</v>
      </c>
      <c r="B19167" t="s">
        <v>20950</v>
      </c>
      <c r="C19167">
        <v>1</v>
      </c>
      <c r="D19167">
        <v>1</v>
      </c>
      <c r="E19167">
        <v>7</v>
      </c>
      <c r="F19167" t="s">
        <v>20952</v>
      </c>
    </row>
    <row r="19168" spans="1:6" x14ac:dyDescent="0.25">
      <c r="A19168">
        <v>110526</v>
      </c>
      <c r="B19168" t="s">
        <v>20950</v>
      </c>
      <c r="C19168">
        <v>1</v>
      </c>
      <c r="D19168">
        <v>1</v>
      </c>
      <c r="E19168">
        <v>18</v>
      </c>
      <c r="F19168" t="s">
        <v>20953</v>
      </c>
    </row>
    <row r="19169" spans="1:6" x14ac:dyDescent="0.25">
      <c r="A19169">
        <v>141149</v>
      </c>
      <c r="B19169" t="s">
        <v>20950</v>
      </c>
      <c r="C19169">
        <v>1</v>
      </c>
      <c r="D19169">
        <v>1</v>
      </c>
      <c r="E19169">
        <v>7</v>
      </c>
      <c r="F19169" t="s">
        <v>20954</v>
      </c>
    </row>
    <row r="19170" spans="1:6" x14ac:dyDescent="0.25">
      <c r="A19170">
        <v>141101</v>
      </c>
      <c r="B19170" t="s">
        <v>20955</v>
      </c>
      <c r="C19170">
        <v>1</v>
      </c>
      <c r="D19170">
        <v>1</v>
      </c>
      <c r="E19170">
        <v>8</v>
      </c>
      <c r="F19170" t="s">
        <v>20956</v>
      </c>
    </row>
    <row r="19171" spans="1:6" x14ac:dyDescent="0.25">
      <c r="A19171">
        <v>113468</v>
      </c>
      <c r="B19171" t="s">
        <v>20955</v>
      </c>
      <c r="C19171">
        <v>1</v>
      </c>
      <c r="D19171">
        <v>1</v>
      </c>
      <c r="E19171">
        <v>15</v>
      </c>
      <c r="F19171" t="s">
        <v>20957</v>
      </c>
    </row>
    <row r="19172" spans="1:6" x14ac:dyDescent="0.25">
      <c r="A19172">
        <v>117965</v>
      </c>
      <c r="B19172" t="s">
        <v>20955</v>
      </c>
      <c r="C19172">
        <v>1</v>
      </c>
      <c r="D19172">
        <v>1</v>
      </c>
      <c r="E19172">
        <v>3</v>
      </c>
      <c r="F19172" t="s">
        <v>20958</v>
      </c>
    </row>
    <row r="19173" spans="1:6" x14ac:dyDescent="0.25">
      <c r="A19173">
        <v>141968</v>
      </c>
      <c r="B19173" t="s">
        <v>20959</v>
      </c>
      <c r="C19173">
        <v>1</v>
      </c>
      <c r="D19173">
        <v>1</v>
      </c>
      <c r="E19173">
        <v>10</v>
      </c>
      <c r="F19173" t="s">
        <v>20960</v>
      </c>
    </row>
    <row r="19174" spans="1:6" x14ac:dyDescent="0.25">
      <c r="A19174">
        <v>140302</v>
      </c>
      <c r="B19174" t="s">
        <v>20959</v>
      </c>
      <c r="C19174">
        <v>1</v>
      </c>
      <c r="D19174">
        <v>1</v>
      </c>
      <c r="E19174">
        <v>11</v>
      </c>
      <c r="F19174" t="s">
        <v>20961</v>
      </c>
    </row>
    <row r="19175" spans="1:6" x14ac:dyDescent="0.25">
      <c r="A19175">
        <v>107573</v>
      </c>
      <c r="B19175" t="s">
        <v>20959</v>
      </c>
      <c r="C19175">
        <v>1</v>
      </c>
      <c r="D19175">
        <v>1</v>
      </c>
      <c r="E19175">
        <v>17</v>
      </c>
      <c r="F19175" t="s">
        <v>20962</v>
      </c>
    </row>
    <row r="19176" spans="1:6" x14ac:dyDescent="0.25">
      <c r="A19176">
        <v>102601</v>
      </c>
      <c r="B19176" t="s">
        <v>20959</v>
      </c>
      <c r="C19176">
        <v>1</v>
      </c>
      <c r="D19176">
        <v>1</v>
      </c>
      <c r="E19176">
        <v>10</v>
      </c>
      <c r="F19176" t="s">
        <v>20963</v>
      </c>
    </row>
    <row r="19177" spans="1:6" x14ac:dyDescent="0.25">
      <c r="A19177">
        <v>113518</v>
      </c>
      <c r="B19177" t="s">
        <v>20959</v>
      </c>
      <c r="C19177">
        <v>1</v>
      </c>
      <c r="D19177">
        <v>1</v>
      </c>
      <c r="E19177">
        <v>7</v>
      </c>
      <c r="F19177" t="s">
        <v>20964</v>
      </c>
    </row>
    <row r="19178" spans="1:6" x14ac:dyDescent="0.25">
      <c r="A19178">
        <v>109259</v>
      </c>
      <c r="B19178" t="s">
        <v>20959</v>
      </c>
      <c r="C19178">
        <v>1</v>
      </c>
      <c r="D19178">
        <v>1</v>
      </c>
      <c r="E19178">
        <v>1</v>
      </c>
      <c r="F19178" t="s">
        <v>7423</v>
      </c>
    </row>
    <row r="19179" spans="1:6" x14ac:dyDescent="0.25">
      <c r="A19179">
        <v>121851</v>
      </c>
      <c r="B19179" t="s">
        <v>20959</v>
      </c>
      <c r="C19179">
        <v>1</v>
      </c>
      <c r="D19179">
        <v>1</v>
      </c>
      <c r="E19179">
        <v>2</v>
      </c>
      <c r="F19179" t="s">
        <v>20965</v>
      </c>
    </row>
    <row r="19180" spans="1:6" x14ac:dyDescent="0.25">
      <c r="A19180">
        <v>121856</v>
      </c>
      <c r="B19180" t="s">
        <v>20959</v>
      </c>
      <c r="C19180">
        <v>1</v>
      </c>
      <c r="D19180">
        <v>1</v>
      </c>
      <c r="E19180">
        <v>2</v>
      </c>
      <c r="F19180" t="s">
        <v>20966</v>
      </c>
    </row>
    <row r="19181" spans="1:6" x14ac:dyDescent="0.25">
      <c r="A19181">
        <v>114797</v>
      </c>
      <c r="B19181" t="s">
        <v>20959</v>
      </c>
      <c r="C19181">
        <v>1</v>
      </c>
      <c r="D19181">
        <v>1</v>
      </c>
      <c r="E19181">
        <v>2</v>
      </c>
      <c r="F19181" t="s">
        <v>20967</v>
      </c>
    </row>
    <row r="19182" spans="1:6" x14ac:dyDescent="0.25">
      <c r="A19182">
        <v>110034</v>
      </c>
      <c r="B19182" t="s">
        <v>20968</v>
      </c>
      <c r="C19182">
        <v>1</v>
      </c>
      <c r="D19182">
        <v>1</v>
      </c>
      <c r="E19182">
        <v>3</v>
      </c>
      <c r="F19182" t="s">
        <v>20969</v>
      </c>
    </row>
    <row r="19183" spans="1:6" x14ac:dyDescent="0.25">
      <c r="A19183">
        <v>113528</v>
      </c>
      <c r="B19183" t="s">
        <v>20968</v>
      </c>
      <c r="C19183">
        <v>1</v>
      </c>
      <c r="D19183">
        <v>1</v>
      </c>
      <c r="E19183">
        <v>9</v>
      </c>
      <c r="F19183" t="s">
        <v>20970</v>
      </c>
    </row>
    <row r="19184" spans="1:6" x14ac:dyDescent="0.25">
      <c r="A19184">
        <v>123178</v>
      </c>
      <c r="B19184" t="s">
        <v>20968</v>
      </c>
      <c r="C19184">
        <v>1</v>
      </c>
      <c r="D19184">
        <v>1</v>
      </c>
      <c r="E19184">
        <v>5</v>
      </c>
      <c r="F19184" t="s">
        <v>20971</v>
      </c>
    </row>
    <row r="19185" spans="1:6" x14ac:dyDescent="0.25">
      <c r="A19185">
        <v>140010</v>
      </c>
      <c r="B19185" t="s">
        <v>20968</v>
      </c>
      <c r="C19185">
        <v>1</v>
      </c>
      <c r="D19185">
        <v>1</v>
      </c>
      <c r="E19185">
        <v>9</v>
      </c>
      <c r="F19185" t="s">
        <v>20972</v>
      </c>
    </row>
    <row r="19186" spans="1:6" x14ac:dyDescent="0.25">
      <c r="A19186">
        <v>121123</v>
      </c>
      <c r="B19186" t="s">
        <v>20968</v>
      </c>
      <c r="C19186">
        <v>1</v>
      </c>
      <c r="D19186">
        <v>1</v>
      </c>
      <c r="E19186">
        <v>5</v>
      </c>
      <c r="F19186" t="s">
        <v>20973</v>
      </c>
    </row>
    <row r="19187" spans="1:6" x14ac:dyDescent="0.25">
      <c r="A19187">
        <v>133488</v>
      </c>
      <c r="B19187" t="s">
        <v>20968</v>
      </c>
      <c r="C19187">
        <v>1</v>
      </c>
      <c r="D19187">
        <v>1</v>
      </c>
      <c r="E19187">
        <v>2</v>
      </c>
      <c r="F19187" t="s">
        <v>20974</v>
      </c>
    </row>
    <row r="19188" spans="1:6" x14ac:dyDescent="0.25">
      <c r="A19188">
        <v>113122</v>
      </c>
      <c r="B19188" t="s">
        <v>20975</v>
      </c>
      <c r="C19188">
        <v>1</v>
      </c>
      <c r="D19188">
        <v>1</v>
      </c>
      <c r="E19188">
        <v>12</v>
      </c>
      <c r="F19188" t="s">
        <v>20976</v>
      </c>
    </row>
    <row r="19189" spans="1:6" x14ac:dyDescent="0.25">
      <c r="A19189">
        <v>113123</v>
      </c>
      <c r="B19189" t="s">
        <v>20975</v>
      </c>
      <c r="C19189">
        <v>1</v>
      </c>
      <c r="D19189">
        <v>1</v>
      </c>
      <c r="E19189">
        <v>12</v>
      </c>
      <c r="F19189" t="s">
        <v>20977</v>
      </c>
    </row>
    <row r="19190" spans="1:6" x14ac:dyDescent="0.25">
      <c r="A19190">
        <v>113616</v>
      </c>
      <c r="B19190" t="s">
        <v>20975</v>
      </c>
      <c r="C19190">
        <v>3</v>
      </c>
      <c r="D19190">
        <v>1</v>
      </c>
      <c r="E19190">
        <v>7</v>
      </c>
      <c r="F19190" t="s">
        <v>20978</v>
      </c>
    </row>
    <row r="19191" spans="1:6" x14ac:dyDescent="0.25">
      <c r="A19191">
        <v>140490</v>
      </c>
      <c r="B19191" t="s">
        <v>20975</v>
      </c>
      <c r="C19191">
        <v>1</v>
      </c>
      <c r="D19191">
        <v>1</v>
      </c>
      <c r="E19191">
        <v>9</v>
      </c>
      <c r="F19191" t="s">
        <v>20979</v>
      </c>
    </row>
    <row r="19192" spans="1:6" x14ac:dyDescent="0.25">
      <c r="A19192">
        <v>140980</v>
      </c>
      <c r="B19192" t="s">
        <v>20975</v>
      </c>
      <c r="C19192">
        <v>2</v>
      </c>
      <c r="D19192">
        <v>1</v>
      </c>
      <c r="E19192">
        <v>8</v>
      </c>
      <c r="F19192" t="s">
        <v>20980</v>
      </c>
    </row>
    <row r="19193" spans="1:6" x14ac:dyDescent="0.25">
      <c r="A19193">
        <v>146424</v>
      </c>
      <c r="B19193" t="s">
        <v>20975</v>
      </c>
      <c r="C19193">
        <v>2</v>
      </c>
      <c r="D19193">
        <v>1</v>
      </c>
      <c r="E19193">
        <v>5</v>
      </c>
      <c r="F19193" t="s">
        <v>20981</v>
      </c>
    </row>
    <row r="19194" spans="1:6" x14ac:dyDescent="0.25">
      <c r="A19194">
        <v>148439</v>
      </c>
      <c r="B19194" t="s">
        <v>20975</v>
      </c>
      <c r="C19194">
        <v>2</v>
      </c>
      <c r="D19194">
        <v>1</v>
      </c>
      <c r="E19194">
        <v>3</v>
      </c>
      <c r="F19194" t="s">
        <v>20982</v>
      </c>
    </row>
    <row r="19195" spans="1:6" x14ac:dyDescent="0.25">
      <c r="A19195">
        <v>123896</v>
      </c>
      <c r="B19195" t="s">
        <v>20975</v>
      </c>
      <c r="C19195">
        <v>6</v>
      </c>
      <c r="D19195">
        <v>1</v>
      </c>
      <c r="E19195">
        <v>2</v>
      </c>
      <c r="F19195" t="s">
        <v>20983</v>
      </c>
    </row>
    <row r="19196" spans="1:6" x14ac:dyDescent="0.25">
      <c r="A19196">
        <v>140011</v>
      </c>
      <c r="B19196" t="s">
        <v>20984</v>
      </c>
      <c r="C19196">
        <v>1</v>
      </c>
      <c r="D19196">
        <v>1</v>
      </c>
      <c r="E19196">
        <v>11</v>
      </c>
      <c r="F19196" t="s">
        <v>20985</v>
      </c>
    </row>
    <row r="19197" spans="1:6" x14ac:dyDescent="0.25">
      <c r="A19197">
        <v>126716</v>
      </c>
      <c r="B19197" t="s">
        <v>20984</v>
      </c>
      <c r="C19197">
        <v>1</v>
      </c>
      <c r="D19197">
        <v>1</v>
      </c>
      <c r="E19197">
        <v>2</v>
      </c>
      <c r="F19197" t="s">
        <v>20986</v>
      </c>
    </row>
    <row r="19198" spans="1:6" x14ac:dyDescent="0.25">
      <c r="A19198">
        <v>113924</v>
      </c>
      <c r="B19198" t="s">
        <v>20984</v>
      </c>
      <c r="C19198">
        <v>1</v>
      </c>
      <c r="D19198">
        <v>1</v>
      </c>
      <c r="E19198">
        <v>4</v>
      </c>
      <c r="F19198" t="s">
        <v>20987</v>
      </c>
    </row>
    <row r="19199" spans="1:6" x14ac:dyDescent="0.25">
      <c r="A19199">
        <v>142252</v>
      </c>
      <c r="B19199" t="s">
        <v>20988</v>
      </c>
      <c r="C19199">
        <v>3</v>
      </c>
      <c r="D19199">
        <v>1</v>
      </c>
      <c r="E19199">
        <v>12</v>
      </c>
      <c r="F19199" t="s">
        <v>20989</v>
      </c>
    </row>
    <row r="19200" spans="1:6" x14ac:dyDescent="0.25">
      <c r="A19200">
        <v>147284</v>
      </c>
      <c r="B19200" t="s">
        <v>20988</v>
      </c>
      <c r="C19200">
        <v>1</v>
      </c>
      <c r="D19200">
        <v>1</v>
      </c>
      <c r="E19200">
        <v>6</v>
      </c>
      <c r="F19200" t="s">
        <v>20990</v>
      </c>
    </row>
    <row r="19201" spans="1:6" x14ac:dyDescent="0.25">
      <c r="A19201">
        <v>109720</v>
      </c>
      <c r="B19201" t="s">
        <v>20988</v>
      </c>
      <c r="C19201">
        <v>1</v>
      </c>
      <c r="D19201">
        <v>1</v>
      </c>
      <c r="E19201">
        <v>6</v>
      </c>
      <c r="F19201" t="s">
        <v>20991</v>
      </c>
    </row>
    <row r="19202" spans="1:6" x14ac:dyDescent="0.25">
      <c r="A19202">
        <v>104274</v>
      </c>
      <c r="B19202" t="s">
        <v>20988</v>
      </c>
      <c r="C19202">
        <v>1</v>
      </c>
      <c r="D19202">
        <v>1</v>
      </c>
      <c r="E19202">
        <v>10</v>
      </c>
      <c r="F19202" t="s">
        <v>20992</v>
      </c>
    </row>
    <row r="19203" spans="1:6" x14ac:dyDescent="0.25">
      <c r="A19203">
        <v>109716</v>
      </c>
      <c r="B19203" t="s">
        <v>20988</v>
      </c>
      <c r="C19203">
        <v>1</v>
      </c>
      <c r="D19203">
        <v>1</v>
      </c>
      <c r="E19203">
        <v>5</v>
      </c>
      <c r="F19203" t="s">
        <v>20993</v>
      </c>
    </row>
    <row r="19204" spans="1:6" x14ac:dyDescent="0.25">
      <c r="A19204">
        <v>104253</v>
      </c>
      <c r="B19204" t="s">
        <v>20988</v>
      </c>
      <c r="C19204">
        <v>1</v>
      </c>
      <c r="D19204">
        <v>1</v>
      </c>
      <c r="E19204">
        <v>8</v>
      </c>
      <c r="F19204" t="s">
        <v>20994</v>
      </c>
    </row>
    <row r="19205" spans="1:6" x14ac:dyDescent="0.25">
      <c r="A19205">
        <v>113523</v>
      </c>
      <c r="B19205" t="s">
        <v>20988</v>
      </c>
      <c r="C19205">
        <v>2</v>
      </c>
      <c r="D19205">
        <v>1</v>
      </c>
      <c r="E19205">
        <v>8</v>
      </c>
      <c r="F19205" t="s">
        <v>20995</v>
      </c>
    </row>
    <row r="19206" spans="1:6" x14ac:dyDescent="0.25">
      <c r="A19206">
        <v>125448</v>
      </c>
      <c r="B19206" t="s">
        <v>20988</v>
      </c>
      <c r="C19206">
        <v>11</v>
      </c>
      <c r="D19206">
        <v>1</v>
      </c>
      <c r="E19206">
        <v>1</v>
      </c>
      <c r="F19206" t="s">
        <v>20996</v>
      </c>
    </row>
    <row r="19207" spans="1:6" x14ac:dyDescent="0.25">
      <c r="A19207">
        <v>114628</v>
      </c>
      <c r="B19207" t="s">
        <v>20988</v>
      </c>
      <c r="C19207">
        <v>76</v>
      </c>
      <c r="D19207">
        <v>1</v>
      </c>
      <c r="E19207">
        <v>1</v>
      </c>
      <c r="F19207" t="s">
        <v>20997</v>
      </c>
    </row>
    <row r="19208" spans="1:6" x14ac:dyDescent="0.25">
      <c r="A19208">
        <v>148508</v>
      </c>
      <c r="B19208" t="s">
        <v>20988</v>
      </c>
      <c r="C19208">
        <v>1</v>
      </c>
      <c r="D19208">
        <v>1</v>
      </c>
      <c r="E19208">
        <v>3</v>
      </c>
      <c r="F19208" t="s">
        <v>20998</v>
      </c>
    </row>
    <row r="19209" spans="1:6" x14ac:dyDescent="0.25">
      <c r="A19209">
        <v>109719</v>
      </c>
      <c r="B19209" t="s">
        <v>20999</v>
      </c>
      <c r="C19209">
        <v>1</v>
      </c>
      <c r="D19209">
        <v>1</v>
      </c>
      <c r="E19209">
        <v>21</v>
      </c>
      <c r="F19209" t="s">
        <v>21000</v>
      </c>
    </row>
    <row r="19210" spans="1:6" x14ac:dyDescent="0.25">
      <c r="A19210">
        <v>144620</v>
      </c>
      <c r="B19210" t="s">
        <v>20999</v>
      </c>
      <c r="C19210">
        <v>1</v>
      </c>
      <c r="D19210">
        <v>1</v>
      </c>
      <c r="E19210">
        <v>2</v>
      </c>
      <c r="F19210" t="s">
        <v>21001</v>
      </c>
    </row>
    <row r="19211" spans="1:6" x14ac:dyDescent="0.25">
      <c r="A19211">
        <v>138336</v>
      </c>
      <c r="B19211" t="s">
        <v>21002</v>
      </c>
      <c r="C19211">
        <v>1</v>
      </c>
      <c r="D19211">
        <v>1</v>
      </c>
      <c r="E19211">
        <v>8</v>
      </c>
      <c r="F19211" t="s">
        <v>21003</v>
      </c>
    </row>
    <row r="19212" spans="1:6" x14ac:dyDescent="0.25">
      <c r="A19212">
        <v>100371</v>
      </c>
      <c r="B19212" t="s">
        <v>21002</v>
      </c>
      <c r="C19212">
        <v>1</v>
      </c>
      <c r="D19212">
        <v>1</v>
      </c>
      <c r="E19212">
        <v>15</v>
      </c>
      <c r="F19212" t="s">
        <v>21004</v>
      </c>
    </row>
    <row r="19213" spans="1:6" x14ac:dyDescent="0.25">
      <c r="A19213">
        <v>102705</v>
      </c>
      <c r="B19213" t="s">
        <v>21005</v>
      </c>
      <c r="C19213">
        <v>1</v>
      </c>
      <c r="D19213">
        <v>1</v>
      </c>
      <c r="E19213">
        <v>12</v>
      </c>
      <c r="F19213" t="s">
        <v>21006</v>
      </c>
    </row>
    <row r="19214" spans="1:6" x14ac:dyDescent="0.25">
      <c r="A19214">
        <v>100257</v>
      </c>
      <c r="B19214" t="s">
        <v>21005</v>
      </c>
      <c r="C19214">
        <v>1</v>
      </c>
      <c r="D19214">
        <v>1</v>
      </c>
      <c r="E19214">
        <v>12</v>
      </c>
      <c r="F19214" t="s">
        <v>21007</v>
      </c>
    </row>
    <row r="19215" spans="1:6" x14ac:dyDescent="0.25">
      <c r="A19215">
        <v>144590</v>
      </c>
      <c r="B19215" t="s">
        <v>21005</v>
      </c>
      <c r="C19215">
        <v>1</v>
      </c>
      <c r="D19215">
        <v>1</v>
      </c>
      <c r="E19215">
        <v>6</v>
      </c>
      <c r="F19215" t="s">
        <v>21008</v>
      </c>
    </row>
    <row r="19216" spans="1:6" x14ac:dyDescent="0.25">
      <c r="A19216">
        <v>139007</v>
      </c>
      <c r="B19216" t="s">
        <v>21009</v>
      </c>
      <c r="C19216">
        <v>1</v>
      </c>
      <c r="D19216">
        <v>1</v>
      </c>
      <c r="E19216">
        <v>9</v>
      </c>
      <c r="F19216" t="s">
        <v>21010</v>
      </c>
    </row>
    <row r="19217" spans="1:6" x14ac:dyDescent="0.25">
      <c r="A19217">
        <v>102637</v>
      </c>
      <c r="B19217" t="s">
        <v>21009</v>
      </c>
      <c r="C19217">
        <v>1</v>
      </c>
      <c r="D19217">
        <v>1</v>
      </c>
      <c r="E19217">
        <v>11</v>
      </c>
      <c r="F19217" t="s">
        <v>21011</v>
      </c>
    </row>
    <row r="19218" spans="1:6" x14ac:dyDescent="0.25">
      <c r="A19218">
        <v>106332</v>
      </c>
      <c r="B19218" t="s">
        <v>21012</v>
      </c>
      <c r="C19218">
        <v>1</v>
      </c>
      <c r="D19218">
        <v>1</v>
      </c>
      <c r="E19218">
        <v>7</v>
      </c>
      <c r="F19218" t="s">
        <v>21013</v>
      </c>
    </row>
    <row r="19219" spans="1:6" x14ac:dyDescent="0.25">
      <c r="A19219">
        <v>141334</v>
      </c>
      <c r="B19219" t="s">
        <v>21012</v>
      </c>
      <c r="C19219">
        <v>1</v>
      </c>
      <c r="D19219">
        <v>1</v>
      </c>
      <c r="E19219">
        <v>10</v>
      </c>
      <c r="F19219" t="s">
        <v>21014</v>
      </c>
    </row>
    <row r="19220" spans="1:6" x14ac:dyDescent="0.25">
      <c r="A19220">
        <v>141416</v>
      </c>
      <c r="B19220" t="s">
        <v>21015</v>
      </c>
      <c r="C19220">
        <v>1</v>
      </c>
      <c r="D19220">
        <v>1</v>
      </c>
      <c r="E19220">
        <v>10</v>
      </c>
      <c r="F19220" t="s">
        <v>21016</v>
      </c>
    </row>
    <row r="19221" spans="1:6" x14ac:dyDescent="0.25">
      <c r="A19221">
        <v>141819</v>
      </c>
      <c r="B19221" t="s">
        <v>21015</v>
      </c>
      <c r="C19221">
        <v>1</v>
      </c>
      <c r="D19221">
        <v>1</v>
      </c>
      <c r="E19221">
        <v>8</v>
      </c>
      <c r="F19221" t="s">
        <v>21017</v>
      </c>
    </row>
    <row r="19222" spans="1:6" x14ac:dyDescent="0.25">
      <c r="A19222">
        <v>141417</v>
      </c>
      <c r="B19222" t="s">
        <v>21015</v>
      </c>
      <c r="C19222">
        <v>1</v>
      </c>
      <c r="D19222">
        <v>1</v>
      </c>
      <c r="E19222">
        <v>6</v>
      </c>
      <c r="F19222" t="s">
        <v>21018</v>
      </c>
    </row>
    <row r="19223" spans="1:6" x14ac:dyDescent="0.25">
      <c r="A19223">
        <v>141844</v>
      </c>
      <c r="B19223" t="s">
        <v>21015</v>
      </c>
      <c r="C19223">
        <v>1</v>
      </c>
      <c r="D19223">
        <v>1</v>
      </c>
      <c r="E19223">
        <v>9</v>
      </c>
      <c r="F19223" t="s">
        <v>21019</v>
      </c>
    </row>
    <row r="19224" spans="1:6" x14ac:dyDescent="0.25">
      <c r="A19224">
        <v>146064</v>
      </c>
      <c r="B19224" t="s">
        <v>21015</v>
      </c>
      <c r="C19224">
        <v>2</v>
      </c>
      <c r="D19224">
        <v>1</v>
      </c>
      <c r="E19224">
        <v>6</v>
      </c>
      <c r="F19224" t="s">
        <v>21020</v>
      </c>
    </row>
    <row r="19225" spans="1:6" x14ac:dyDescent="0.25">
      <c r="A19225">
        <v>108403</v>
      </c>
      <c r="B19225" t="s">
        <v>21015</v>
      </c>
      <c r="C19225">
        <v>1</v>
      </c>
      <c r="D19225">
        <v>1</v>
      </c>
      <c r="E19225">
        <v>16</v>
      </c>
      <c r="F19225" t="s">
        <v>21021</v>
      </c>
    </row>
    <row r="19226" spans="1:6" x14ac:dyDescent="0.25">
      <c r="A19226">
        <v>102636</v>
      </c>
      <c r="B19226" t="s">
        <v>21015</v>
      </c>
      <c r="C19226">
        <v>1</v>
      </c>
      <c r="D19226">
        <v>1</v>
      </c>
      <c r="E19226">
        <v>17</v>
      </c>
      <c r="F19226" t="s">
        <v>21022</v>
      </c>
    </row>
    <row r="19227" spans="1:6" x14ac:dyDescent="0.25">
      <c r="A19227">
        <v>108392</v>
      </c>
      <c r="B19227" t="s">
        <v>21015</v>
      </c>
      <c r="C19227">
        <v>1</v>
      </c>
      <c r="D19227">
        <v>1</v>
      </c>
      <c r="E19227">
        <v>15</v>
      </c>
      <c r="F19227" t="s">
        <v>21023</v>
      </c>
    </row>
    <row r="19228" spans="1:6" x14ac:dyDescent="0.25">
      <c r="A19228">
        <v>102649</v>
      </c>
      <c r="B19228" t="s">
        <v>21015</v>
      </c>
      <c r="C19228">
        <v>1</v>
      </c>
      <c r="D19228">
        <v>1</v>
      </c>
      <c r="E19228">
        <v>15</v>
      </c>
      <c r="F19228" t="s">
        <v>21024</v>
      </c>
    </row>
    <row r="19229" spans="1:6" x14ac:dyDescent="0.25">
      <c r="A19229">
        <v>112090</v>
      </c>
      <c r="B19229" t="s">
        <v>21015</v>
      </c>
      <c r="C19229">
        <v>2</v>
      </c>
      <c r="D19229">
        <v>1</v>
      </c>
      <c r="E19229">
        <v>7</v>
      </c>
      <c r="F19229" t="s">
        <v>21025</v>
      </c>
    </row>
    <row r="19230" spans="1:6" x14ac:dyDescent="0.25">
      <c r="A19230">
        <v>108401</v>
      </c>
      <c r="B19230" t="s">
        <v>21015</v>
      </c>
      <c r="C19230">
        <v>1</v>
      </c>
      <c r="D19230">
        <v>1</v>
      </c>
      <c r="E19230">
        <v>14</v>
      </c>
      <c r="F19230" t="s">
        <v>21026</v>
      </c>
    </row>
    <row r="19231" spans="1:6" x14ac:dyDescent="0.25">
      <c r="A19231">
        <v>130224</v>
      </c>
      <c r="B19231" t="s">
        <v>21015</v>
      </c>
      <c r="C19231">
        <v>1</v>
      </c>
      <c r="D19231">
        <v>1</v>
      </c>
      <c r="E19231">
        <v>4</v>
      </c>
      <c r="F19231" t="s">
        <v>21027</v>
      </c>
    </row>
    <row r="19232" spans="1:6" x14ac:dyDescent="0.25">
      <c r="A19232">
        <v>122166</v>
      </c>
      <c r="B19232" t="s">
        <v>21015</v>
      </c>
      <c r="C19232">
        <v>1</v>
      </c>
      <c r="D19232">
        <v>1</v>
      </c>
      <c r="E19232">
        <v>3</v>
      </c>
      <c r="F19232" t="s">
        <v>21028</v>
      </c>
    </row>
    <row r="19233" spans="1:6" x14ac:dyDescent="0.25">
      <c r="A19233">
        <v>130570</v>
      </c>
      <c r="B19233" t="s">
        <v>21015</v>
      </c>
      <c r="C19233">
        <v>4</v>
      </c>
      <c r="D19233">
        <v>1</v>
      </c>
      <c r="E19233">
        <v>2</v>
      </c>
      <c r="F19233" t="s">
        <v>21029</v>
      </c>
    </row>
    <row r="19234" spans="1:6" x14ac:dyDescent="0.25">
      <c r="A19234">
        <v>141821</v>
      </c>
      <c r="B19234" t="s">
        <v>21030</v>
      </c>
      <c r="C19234">
        <v>1</v>
      </c>
      <c r="D19234">
        <v>1</v>
      </c>
      <c r="E19234">
        <v>9</v>
      </c>
      <c r="F19234" t="s">
        <v>21031</v>
      </c>
    </row>
    <row r="19235" spans="1:6" x14ac:dyDescent="0.25">
      <c r="A19235">
        <v>141839</v>
      </c>
      <c r="B19235" t="s">
        <v>21030</v>
      </c>
      <c r="C19235">
        <v>1</v>
      </c>
      <c r="D19235">
        <v>1</v>
      </c>
      <c r="E19235">
        <v>8</v>
      </c>
      <c r="F19235" t="s">
        <v>21032</v>
      </c>
    </row>
    <row r="19236" spans="1:6" x14ac:dyDescent="0.25">
      <c r="A19236">
        <v>137996</v>
      </c>
      <c r="B19236" t="s">
        <v>21030</v>
      </c>
      <c r="C19236">
        <v>1</v>
      </c>
      <c r="D19236">
        <v>1</v>
      </c>
      <c r="E19236">
        <v>9</v>
      </c>
      <c r="F19236" t="s">
        <v>21033</v>
      </c>
    </row>
    <row r="19237" spans="1:6" x14ac:dyDescent="0.25">
      <c r="A19237">
        <v>141966</v>
      </c>
      <c r="B19237" t="s">
        <v>21030</v>
      </c>
      <c r="C19237">
        <v>1</v>
      </c>
      <c r="D19237">
        <v>1</v>
      </c>
      <c r="E19237">
        <v>7</v>
      </c>
      <c r="F19237" t="s">
        <v>21034</v>
      </c>
    </row>
    <row r="19238" spans="1:6" x14ac:dyDescent="0.25">
      <c r="A19238">
        <v>108394</v>
      </c>
      <c r="B19238" t="s">
        <v>21030</v>
      </c>
      <c r="C19238">
        <v>1</v>
      </c>
      <c r="D19238">
        <v>1</v>
      </c>
      <c r="E19238">
        <v>14</v>
      </c>
      <c r="F19238" t="s">
        <v>21035</v>
      </c>
    </row>
    <row r="19239" spans="1:6" x14ac:dyDescent="0.25">
      <c r="A19239">
        <v>102582</v>
      </c>
      <c r="B19239" t="s">
        <v>21030</v>
      </c>
      <c r="C19239">
        <v>1</v>
      </c>
      <c r="D19239">
        <v>1</v>
      </c>
      <c r="E19239">
        <v>13</v>
      </c>
      <c r="F19239" t="s">
        <v>21036</v>
      </c>
    </row>
    <row r="19240" spans="1:6" x14ac:dyDescent="0.25">
      <c r="A19240">
        <v>108398</v>
      </c>
      <c r="B19240" t="s">
        <v>21030</v>
      </c>
      <c r="C19240">
        <v>1</v>
      </c>
      <c r="D19240">
        <v>1</v>
      </c>
      <c r="E19240">
        <v>14</v>
      </c>
      <c r="F19240" t="s">
        <v>21037</v>
      </c>
    </row>
    <row r="19241" spans="1:6" x14ac:dyDescent="0.25">
      <c r="A19241">
        <v>102592</v>
      </c>
      <c r="B19241" t="s">
        <v>21030</v>
      </c>
      <c r="C19241">
        <v>1</v>
      </c>
      <c r="D19241">
        <v>1</v>
      </c>
      <c r="E19241">
        <v>12</v>
      </c>
      <c r="F19241" t="s">
        <v>21038</v>
      </c>
    </row>
    <row r="19242" spans="1:6" x14ac:dyDescent="0.25">
      <c r="A19242">
        <v>102164</v>
      </c>
      <c r="B19242" t="s">
        <v>21030</v>
      </c>
      <c r="C19242">
        <v>1</v>
      </c>
      <c r="D19242">
        <v>1</v>
      </c>
      <c r="E19242">
        <v>12</v>
      </c>
      <c r="F19242" t="s">
        <v>21039</v>
      </c>
    </row>
    <row r="19243" spans="1:6" x14ac:dyDescent="0.25">
      <c r="A19243">
        <v>114192</v>
      </c>
      <c r="B19243" t="s">
        <v>21030</v>
      </c>
      <c r="C19243">
        <v>2</v>
      </c>
      <c r="D19243">
        <v>1</v>
      </c>
      <c r="E19243">
        <v>8</v>
      </c>
      <c r="F19243" t="s">
        <v>21040</v>
      </c>
    </row>
    <row r="19244" spans="1:6" x14ac:dyDescent="0.25">
      <c r="A19244">
        <v>129280</v>
      </c>
      <c r="B19244" t="s">
        <v>21030</v>
      </c>
      <c r="C19244">
        <v>5</v>
      </c>
      <c r="D19244">
        <v>1</v>
      </c>
      <c r="E19244">
        <v>1</v>
      </c>
      <c r="F19244" t="s">
        <v>21041</v>
      </c>
    </row>
    <row r="19245" spans="1:6" x14ac:dyDescent="0.25">
      <c r="A19245">
        <v>147912</v>
      </c>
      <c r="B19245" t="s">
        <v>21042</v>
      </c>
      <c r="C19245">
        <v>2</v>
      </c>
      <c r="D19245">
        <v>1</v>
      </c>
      <c r="E19245">
        <v>10</v>
      </c>
      <c r="F19245" t="s">
        <v>21043</v>
      </c>
    </row>
    <row r="19246" spans="1:6" x14ac:dyDescent="0.25">
      <c r="A19246">
        <v>147913</v>
      </c>
      <c r="B19246" t="s">
        <v>21042</v>
      </c>
      <c r="C19246">
        <v>1</v>
      </c>
      <c r="D19246">
        <v>1</v>
      </c>
      <c r="E19246">
        <v>9</v>
      </c>
      <c r="F19246" t="s">
        <v>21044</v>
      </c>
    </row>
    <row r="19247" spans="1:6" x14ac:dyDescent="0.25">
      <c r="A19247">
        <v>106236</v>
      </c>
      <c r="B19247" t="s">
        <v>21042</v>
      </c>
      <c r="C19247">
        <v>1</v>
      </c>
      <c r="D19247">
        <v>1</v>
      </c>
      <c r="E19247">
        <v>6</v>
      </c>
      <c r="F19247" t="s">
        <v>21045</v>
      </c>
    </row>
    <row r="19248" spans="1:6" x14ac:dyDescent="0.25">
      <c r="A19248">
        <v>141620</v>
      </c>
      <c r="B19248" t="s">
        <v>21042</v>
      </c>
      <c r="C19248">
        <v>1</v>
      </c>
      <c r="D19248">
        <v>1</v>
      </c>
      <c r="E19248">
        <v>6</v>
      </c>
      <c r="F19248" t="s">
        <v>21046</v>
      </c>
    </row>
    <row r="19249" spans="1:6" x14ac:dyDescent="0.25">
      <c r="A19249">
        <v>145674</v>
      </c>
      <c r="B19249" t="s">
        <v>21042</v>
      </c>
      <c r="C19249">
        <v>1</v>
      </c>
      <c r="D19249">
        <v>1</v>
      </c>
      <c r="E19249">
        <v>3</v>
      </c>
      <c r="F19249" t="s">
        <v>21047</v>
      </c>
    </row>
    <row r="19250" spans="1:6" x14ac:dyDescent="0.25">
      <c r="A19250">
        <v>106238</v>
      </c>
      <c r="B19250" t="s">
        <v>21042</v>
      </c>
      <c r="C19250">
        <v>1</v>
      </c>
      <c r="D19250">
        <v>1</v>
      </c>
      <c r="E19250">
        <v>7</v>
      </c>
      <c r="F19250" t="s">
        <v>21048</v>
      </c>
    </row>
    <row r="19251" spans="1:6" x14ac:dyDescent="0.25">
      <c r="A19251">
        <v>125217</v>
      </c>
      <c r="B19251" t="s">
        <v>21042</v>
      </c>
      <c r="C19251">
        <v>1</v>
      </c>
      <c r="D19251">
        <v>1</v>
      </c>
      <c r="E19251">
        <v>2</v>
      </c>
      <c r="F19251" t="s">
        <v>21049</v>
      </c>
    </row>
    <row r="19252" spans="1:6" x14ac:dyDescent="0.25">
      <c r="A19252">
        <v>112107</v>
      </c>
      <c r="B19252" t="s">
        <v>21042</v>
      </c>
      <c r="C19252">
        <v>1</v>
      </c>
      <c r="D19252">
        <v>1</v>
      </c>
      <c r="E19252">
        <v>2</v>
      </c>
      <c r="F19252" t="s">
        <v>21050</v>
      </c>
    </row>
    <row r="19253" spans="1:6" x14ac:dyDescent="0.25">
      <c r="A19253">
        <v>121697</v>
      </c>
      <c r="B19253" t="s">
        <v>21042</v>
      </c>
      <c r="C19253">
        <v>2</v>
      </c>
      <c r="D19253">
        <v>1</v>
      </c>
      <c r="E19253">
        <v>3</v>
      </c>
      <c r="F19253" t="s">
        <v>21051</v>
      </c>
    </row>
    <row r="19254" spans="1:6" x14ac:dyDescent="0.25">
      <c r="A19254">
        <v>124759</v>
      </c>
      <c r="B19254" t="s">
        <v>21052</v>
      </c>
      <c r="C19254">
        <v>1</v>
      </c>
      <c r="D19254">
        <v>1</v>
      </c>
      <c r="E19254">
        <v>2</v>
      </c>
      <c r="F19254" t="s">
        <v>21053</v>
      </c>
    </row>
    <row r="19255" spans="1:6" x14ac:dyDescent="0.25">
      <c r="A19255">
        <v>147865</v>
      </c>
      <c r="B19255" t="s">
        <v>21052</v>
      </c>
      <c r="C19255">
        <v>1</v>
      </c>
      <c r="D19255">
        <v>1</v>
      </c>
      <c r="E19255">
        <v>6</v>
      </c>
      <c r="F19255" t="s">
        <v>21054</v>
      </c>
    </row>
    <row r="19256" spans="1:6" x14ac:dyDescent="0.25">
      <c r="A19256">
        <v>116316</v>
      </c>
      <c r="B19256" t="s">
        <v>21052</v>
      </c>
      <c r="C19256">
        <v>1</v>
      </c>
      <c r="D19256">
        <v>1</v>
      </c>
      <c r="E19256">
        <v>1</v>
      </c>
      <c r="F19256" t="s">
        <v>21055</v>
      </c>
    </row>
    <row r="19257" spans="1:6" x14ac:dyDescent="0.25">
      <c r="A19257">
        <v>120787</v>
      </c>
      <c r="B19257" t="s">
        <v>21052</v>
      </c>
      <c r="C19257">
        <v>1</v>
      </c>
      <c r="D19257">
        <v>1</v>
      </c>
      <c r="E19257">
        <v>2</v>
      </c>
      <c r="F19257" t="s">
        <v>21056</v>
      </c>
    </row>
    <row r="19258" spans="1:6" x14ac:dyDescent="0.25">
      <c r="A19258">
        <v>125514</v>
      </c>
      <c r="B19258" t="s">
        <v>21052</v>
      </c>
      <c r="C19258">
        <v>1</v>
      </c>
      <c r="D19258">
        <v>1</v>
      </c>
      <c r="E19258">
        <v>2</v>
      </c>
      <c r="F19258" t="s">
        <v>21057</v>
      </c>
    </row>
    <row r="19259" spans="1:6" x14ac:dyDescent="0.25">
      <c r="A19259">
        <v>115312</v>
      </c>
      <c r="B19259" t="s">
        <v>21052</v>
      </c>
      <c r="C19259">
        <v>2</v>
      </c>
      <c r="D19259">
        <v>1</v>
      </c>
      <c r="E19259">
        <v>1</v>
      </c>
      <c r="F19259" t="s">
        <v>21058</v>
      </c>
    </row>
    <row r="19260" spans="1:6" x14ac:dyDescent="0.25">
      <c r="A19260">
        <v>117463</v>
      </c>
      <c r="B19260" t="s">
        <v>21052</v>
      </c>
      <c r="C19260">
        <v>1</v>
      </c>
      <c r="D19260">
        <v>1</v>
      </c>
      <c r="E19260">
        <v>2</v>
      </c>
      <c r="F19260" t="s">
        <v>21059</v>
      </c>
    </row>
    <row r="19261" spans="1:6" x14ac:dyDescent="0.25">
      <c r="A19261">
        <v>114736</v>
      </c>
      <c r="B19261" t="s">
        <v>21052</v>
      </c>
      <c r="C19261">
        <v>2</v>
      </c>
      <c r="D19261">
        <v>1</v>
      </c>
      <c r="E19261">
        <v>2</v>
      </c>
      <c r="F19261" t="s">
        <v>21060</v>
      </c>
    </row>
    <row r="19262" spans="1:6" x14ac:dyDescent="0.25">
      <c r="A19262">
        <v>116832</v>
      </c>
      <c r="B19262" t="s">
        <v>21052</v>
      </c>
      <c r="C19262">
        <v>3</v>
      </c>
      <c r="D19262">
        <v>1</v>
      </c>
      <c r="E19262">
        <v>1</v>
      </c>
      <c r="F19262" t="s">
        <v>21061</v>
      </c>
    </row>
    <row r="19263" spans="1:6" x14ac:dyDescent="0.25">
      <c r="A19263">
        <v>127990</v>
      </c>
      <c r="B19263" t="s">
        <v>21052</v>
      </c>
      <c r="C19263">
        <v>6</v>
      </c>
      <c r="D19263">
        <v>1</v>
      </c>
      <c r="E19263">
        <v>1</v>
      </c>
      <c r="F19263" t="s">
        <v>21062</v>
      </c>
    </row>
    <row r="19264" spans="1:6" x14ac:dyDescent="0.25">
      <c r="A19264">
        <v>117867</v>
      </c>
      <c r="B19264" t="s">
        <v>21052</v>
      </c>
      <c r="C19264">
        <v>22</v>
      </c>
      <c r="D19264">
        <v>1</v>
      </c>
      <c r="E19264">
        <v>1</v>
      </c>
      <c r="F19264" t="s">
        <v>21063</v>
      </c>
    </row>
    <row r="19265" spans="1:6" x14ac:dyDescent="0.25">
      <c r="A19265">
        <v>122683</v>
      </c>
      <c r="B19265" t="s">
        <v>21052</v>
      </c>
      <c r="C19265">
        <v>8</v>
      </c>
      <c r="D19265">
        <v>1</v>
      </c>
      <c r="E19265">
        <v>1</v>
      </c>
      <c r="F19265" t="s">
        <v>21064</v>
      </c>
    </row>
    <row r="19266" spans="1:6" x14ac:dyDescent="0.25">
      <c r="A19266">
        <v>147862</v>
      </c>
      <c r="B19266" t="s">
        <v>21065</v>
      </c>
      <c r="C19266">
        <v>1</v>
      </c>
      <c r="D19266">
        <v>1</v>
      </c>
      <c r="E19266">
        <v>12</v>
      </c>
      <c r="F19266" t="s">
        <v>21066</v>
      </c>
    </row>
    <row r="19267" spans="1:6" x14ac:dyDescent="0.25">
      <c r="A19267">
        <v>105538</v>
      </c>
      <c r="B19267" t="s">
        <v>21065</v>
      </c>
      <c r="C19267">
        <v>1</v>
      </c>
      <c r="D19267">
        <v>1</v>
      </c>
      <c r="E19267">
        <v>13</v>
      </c>
      <c r="F19267" t="s">
        <v>21067</v>
      </c>
    </row>
    <row r="19268" spans="1:6" x14ac:dyDescent="0.25">
      <c r="A19268">
        <v>117675</v>
      </c>
      <c r="B19268" t="s">
        <v>21065</v>
      </c>
      <c r="C19268">
        <v>1</v>
      </c>
      <c r="D19268">
        <v>1</v>
      </c>
      <c r="E19268">
        <v>2</v>
      </c>
      <c r="F19268" t="s">
        <v>21068</v>
      </c>
    </row>
    <row r="19269" spans="1:6" x14ac:dyDescent="0.25">
      <c r="A19269">
        <v>121845</v>
      </c>
      <c r="B19269" t="s">
        <v>21065</v>
      </c>
      <c r="C19269">
        <v>3</v>
      </c>
      <c r="D19269">
        <v>1</v>
      </c>
      <c r="E19269">
        <v>2</v>
      </c>
      <c r="F19269" t="s">
        <v>21069</v>
      </c>
    </row>
    <row r="19270" spans="1:6" x14ac:dyDescent="0.25">
      <c r="A19270">
        <v>123236</v>
      </c>
      <c r="B19270" t="s">
        <v>21065</v>
      </c>
      <c r="C19270">
        <v>5</v>
      </c>
      <c r="D19270">
        <v>1</v>
      </c>
      <c r="E19270">
        <v>1</v>
      </c>
      <c r="F19270" t="s">
        <v>21070</v>
      </c>
    </row>
    <row r="19271" spans="1:6" x14ac:dyDescent="0.25">
      <c r="A19271">
        <v>116315</v>
      </c>
      <c r="B19271" t="s">
        <v>21065</v>
      </c>
      <c r="C19271">
        <v>1</v>
      </c>
      <c r="D19271">
        <v>1</v>
      </c>
      <c r="E19271">
        <v>2</v>
      </c>
      <c r="F19271" t="s">
        <v>21071</v>
      </c>
    </row>
    <row r="19272" spans="1:6" x14ac:dyDescent="0.25">
      <c r="A19272">
        <v>124248</v>
      </c>
      <c r="B19272" t="s">
        <v>21065</v>
      </c>
      <c r="C19272">
        <v>22</v>
      </c>
      <c r="D19272">
        <v>1</v>
      </c>
      <c r="E19272">
        <v>1</v>
      </c>
      <c r="F19272" t="s">
        <v>21072</v>
      </c>
    </row>
    <row r="19273" spans="1:6" x14ac:dyDescent="0.25">
      <c r="A19273">
        <v>119625</v>
      </c>
      <c r="B19273" t="s">
        <v>21065</v>
      </c>
      <c r="C19273">
        <v>1</v>
      </c>
      <c r="D19273">
        <v>1</v>
      </c>
      <c r="E19273">
        <v>2</v>
      </c>
      <c r="F19273" t="s">
        <v>21073</v>
      </c>
    </row>
    <row r="19274" spans="1:6" x14ac:dyDescent="0.25">
      <c r="A19274">
        <v>108276</v>
      </c>
      <c r="B19274" t="s">
        <v>21074</v>
      </c>
      <c r="C19274">
        <v>1</v>
      </c>
      <c r="D19274">
        <v>1</v>
      </c>
      <c r="E19274">
        <v>9</v>
      </c>
      <c r="F19274" t="s">
        <v>21075</v>
      </c>
    </row>
    <row r="19275" spans="1:6" x14ac:dyDescent="0.25">
      <c r="A19275">
        <v>133680</v>
      </c>
      <c r="B19275" t="s">
        <v>21074</v>
      </c>
      <c r="C19275">
        <v>3</v>
      </c>
      <c r="D19275">
        <v>1</v>
      </c>
      <c r="E19275">
        <v>2</v>
      </c>
      <c r="F19275" t="s">
        <v>21076</v>
      </c>
    </row>
    <row r="19276" spans="1:6" x14ac:dyDescent="0.25">
      <c r="A19276">
        <v>127002</v>
      </c>
      <c r="B19276" t="s">
        <v>21074</v>
      </c>
      <c r="C19276">
        <v>1</v>
      </c>
      <c r="D19276">
        <v>1</v>
      </c>
      <c r="E19276">
        <v>2</v>
      </c>
      <c r="F19276" t="s">
        <v>21077</v>
      </c>
    </row>
    <row r="19277" spans="1:6" x14ac:dyDescent="0.25">
      <c r="A19277">
        <v>121149</v>
      </c>
      <c r="B19277" t="s">
        <v>21074</v>
      </c>
      <c r="C19277">
        <v>1</v>
      </c>
      <c r="D19277">
        <v>1</v>
      </c>
      <c r="E19277">
        <v>2</v>
      </c>
      <c r="F19277" t="s">
        <v>21078</v>
      </c>
    </row>
    <row r="19278" spans="1:6" x14ac:dyDescent="0.25">
      <c r="A19278">
        <v>129057</v>
      </c>
      <c r="B19278" t="s">
        <v>21074</v>
      </c>
      <c r="C19278">
        <v>3</v>
      </c>
      <c r="D19278">
        <v>1</v>
      </c>
      <c r="E19278">
        <v>1</v>
      </c>
      <c r="F19278" t="s">
        <v>21079</v>
      </c>
    </row>
    <row r="19279" spans="1:6" x14ac:dyDescent="0.25">
      <c r="A19279">
        <v>119006</v>
      </c>
      <c r="B19279" t="s">
        <v>21074</v>
      </c>
      <c r="C19279">
        <v>8</v>
      </c>
      <c r="D19279">
        <v>1</v>
      </c>
      <c r="E19279">
        <v>1</v>
      </c>
      <c r="F19279" t="s">
        <v>21080</v>
      </c>
    </row>
    <row r="19280" spans="1:6" x14ac:dyDescent="0.25">
      <c r="A19280">
        <v>106331</v>
      </c>
      <c r="B19280" t="s">
        <v>21081</v>
      </c>
      <c r="C19280">
        <v>1</v>
      </c>
      <c r="D19280">
        <v>1</v>
      </c>
      <c r="E19280">
        <v>19</v>
      </c>
      <c r="F19280" t="s">
        <v>21082</v>
      </c>
    </row>
    <row r="19281" spans="1:6" x14ac:dyDescent="0.25">
      <c r="A19281">
        <v>106333</v>
      </c>
      <c r="B19281" t="s">
        <v>21081</v>
      </c>
      <c r="C19281">
        <v>1</v>
      </c>
      <c r="D19281">
        <v>1</v>
      </c>
      <c r="E19281">
        <v>19</v>
      </c>
      <c r="F19281" t="s">
        <v>21083</v>
      </c>
    </row>
    <row r="19282" spans="1:6" x14ac:dyDescent="0.25">
      <c r="A19282">
        <v>147987</v>
      </c>
      <c r="B19282" t="s">
        <v>21081</v>
      </c>
      <c r="C19282">
        <v>1</v>
      </c>
      <c r="D19282">
        <v>1</v>
      </c>
      <c r="E19282">
        <v>6</v>
      </c>
      <c r="F19282" t="s">
        <v>21084</v>
      </c>
    </row>
    <row r="19283" spans="1:6" x14ac:dyDescent="0.25">
      <c r="A19283">
        <v>147986</v>
      </c>
      <c r="B19283" t="s">
        <v>21081</v>
      </c>
      <c r="C19283">
        <v>3</v>
      </c>
      <c r="D19283">
        <v>1</v>
      </c>
      <c r="E19283">
        <v>5</v>
      </c>
      <c r="F19283" t="s">
        <v>21085</v>
      </c>
    </row>
    <row r="19284" spans="1:6" x14ac:dyDescent="0.25">
      <c r="A19284">
        <v>114548</v>
      </c>
      <c r="B19284" t="s">
        <v>21081</v>
      </c>
      <c r="C19284">
        <v>8</v>
      </c>
      <c r="D19284">
        <v>1</v>
      </c>
      <c r="E19284">
        <v>1</v>
      </c>
      <c r="F19284" t="s">
        <v>21086</v>
      </c>
    </row>
    <row r="19285" spans="1:6" x14ac:dyDescent="0.25">
      <c r="A19285">
        <v>131041</v>
      </c>
      <c r="B19285" t="s">
        <v>21081</v>
      </c>
      <c r="C19285">
        <v>6</v>
      </c>
      <c r="D19285">
        <v>1</v>
      </c>
      <c r="E19285">
        <v>1</v>
      </c>
      <c r="F19285" t="s">
        <v>21087</v>
      </c>
    </row>
    <row r="19286" spans="1:6" x14ac:dyDescent="0.25">
      <c r="A19286">
        <v>108982</v>
      </c>
      <c r="B19286" t="s">
        <v>21088</v>
      </c>
      <c r="C19286">
        <v>1</v>
      </c>
      <c r="D19286">
        <v>1</v>
      </c>
      <c r="E19286">
        <v>6</v>
      </c>
      <c r="F19286" t="s">
        <v>21089</v>
      </c>
    </row>
    <row r="19287" spans="1:6" x14ac:dyDescent="0.25">
      <c r="A19287">
        <v>145481</v>
      </c>
      <c r="B19287" t="s">
        <v>21088</v>
      </c>
      <c r="C19287">
        <v>2</v>
      </c>
      <c r="D19287">
        <v>1</v>
      </c>
      <c r="E19287">
        <v>10</v>
      </c>
      <c r="F19287" t="s">
        <v>21090</v>
      </c>
    </row>
    <row r="19288" spans="1:6" x14ac:dyDescent="0.25">
      <c r="A19288">
        <v>143942</v>
      </c>
      <c r="B19288" t="s">
        <v>21088</v>
      </c>
      <c r="C19288">
        <v>1</v>
      </c>
      <c r="D19288">
        <v>1</v>
      </c>
      <c r="E19288">
        <v>12</v>
      </c>
      <c r="F19288" t="s">
        <v>21091</v>
      </c>
    </row>
    <row r="19289" spans="1:6" x14ac:dyDescent="0.25">
      <c r="A19289">
        <v>141038</v>
      </c>
      <c r="B19289" t="s">
        <v>21088</v>
      </c>
      <c r="C19289">
        <v>1</v>
      </c>
      <c r="D19289">
        <v>1</v>
      </c>
      <c r="E19289">
        <v>12</v>
      </c>
      <c r="F19289" t="s">
        <v>21092</v>
      </c>
    </row>
    <row r="19290" spans="1:6" x14ac:dyDescent="0.25">
      <c r="A19290">
        <v>131531</v>
      </c>
      <c r="B19290" t="s">
        <v>21088</v>
      </c>
      <c r="C19290">
        <v>1</v>
      </c>
      <c r="D19290">
        <v>1</v>
      </c>
      <c r="E19290">
        <v>9</v>
      </c>
      <c r="F19290" t="s">
        <v>21093</v>
      </c>
    </row>
    <row r="19291" spans="1:6" x14ac:dyDescent="0.25">
      <c r="A19291">
        <v>140707</v>
      </c>
      <c r="B19291" t="s">
        <v>21088</v>
      </c>
      <c r="C19291">
        <v>1</v>
      </c>
      <c r="D19291">
        <v>1</v>
      </c>
      <c r="E19291">
        <v>8</v>
      </c>
      <c r="F19291" t="s">
        <v>21094</v>
      </c>
    </row>
    <row r="19292" spans="1:6" x14ac:dyDescent="0.25">
      <c r="A19292">
        <v>140709</v>
      </c>
      <c r="B19292" t="s">
        <v>21088</v>
      </c>
      <c r="C19292">
        <v>1</v>
      </c>
      <c r="D19292">
        <v>1</v>
      </c>
      <c r="E19292">
        <v>11</v>
      </c>
      <c r="F19292" t="s">
        <v>21095</v>
      </c>
    </row>
    <row r="19293" spans="1:6" x14ac:dyDescent="0.25">
      <c r="A19293">
        <v>138399</v>
      </c>
      <c r="B19293" t="s">
        <v>21088</v>
      </c>
      <c r="C19293">
        <v>1</v>
      </c>
      <c r="D19293">
        <v>1</v>
      </c>
      <c r="E19293">
        <v>12</v>
      </c>
      <c r="F19293" t="s">
        <v>21096</v>
      </c>
    </row>
    <row r="19294" spans="1:6" x14ac:dyDescent="0.25">
      <c r="A19294">
        <v>131203</v>
      </c>
      <c r="B19294" t="s">
        <v>21088</v>
      </c>
      <c r="C19294">
        <v>1</v>
      </c>
      <c r="D19294">
        <v>1</v>
      </c>
      <c r="E19294">
        <v>10</v>
      </c>
      <c r="F19294" t="s">
        <v>21097</v>
      </c>
    </row>
    <row r="19295" spans="1:6" x14ac:dyDescent="0.25">
      <c r="A19295">
        <v>134586</v>
      </c>
      <c r="B19295" t="s">
        <v>21088</v>
      </c>
      <c r="C19295">
        <v>1</v>
      </c>
      <c r="D19295">
        <v>1</v>
      </c>
      <c r="E19295">
        <v>10</v>
      </c>
      <c r="F19295" t="s">
        <v>21098</v>
      </c>
    </row>
    <row r="19296" spans="1:6" x14ac:dyDescent="0.25">
      <c r="A19296">
        <v>141329</v>
      </c>
      <c r="B19296" t="s">
        <v>21088</v>
      </c>
      <c r="C19296">
        <v>1</v>
      </c>
      <c r="D19296">
        <v>1</v>
      </c>
      <c r="E19296">
        <v>10</v>
      </c>
      <c r="F19296" t="s">
        <v>21099</v>
      </c>
    </row>
    <row r="19297" spans="1:6" x14ac:dyDescent="0.25">
      <c r="A19297">
        <v>141307</v>
      </c>
      <c r="B19297" t="s">
        <v>21088</v>
      </c>
      <c r="C19297">
        <v>1</v>
      </c>
      <c r="D19297">
        <v>1</v>
      </c>
      <c r="E19297">
        <v>11</v>
      </c>
      <c r="F19297" t="s">
        <v>21100</v>
      </c>
    </row>
    <row r="19298" spans="1:6" x14ac:dyDescent="0.25">
      <c r="A19298">
        <v>131631</v>
      </c>
      <c r="B19298" t="s">
        <v>21088</v>
      </c>
      <c r="C19298">
        <v>1</v>
      </c>
      <c r="D19298">
        <v>1</v>
      </c>
      <c r="E19298">
        <v>7</v>
      </c>
      <c r="F19298" t="s">
        <v>21101</v>
      </c>
    </row>
    <row r="19299" spans="1:6" x14ac:dyDescent="0.25">
      <c r="A19299">
        <v>144959</v>
      </c>
      <c r="B19299" t="s">
        <v>21088</v>
      </c>
      <c r="C19299">
        <v>1</v>
      </c>
      <c r="D19299">
        <v>1</v>
      </c>
      <c r="E19299">
        <v>8</v>
      </c>
      <c r="F19299" t="s">
        <v>21102</v>
      </c>
    </row>
    <row r="19300" spans="1:6" x14ac:dyDescent="0.25">
      <c r="A19300">
        <v>146481</v>
      </c>
      <c r="B19300" t="s">
        <v>21088</v>
      </c>
      <c r="C19300">
        <v>1</v>
      </c>
      <c r="D19300">
        <v>1</v>
      </c>
      <c r="E19300">
        <v>7</v>
      </c>
      <c r="F19300" t="s">
        <v>21103</v>
      </c>
    </row>
    <row r="19301" spans="1:6" x14ac:dyDescent="0.25">
      <c r="A19301">
        <v>146753</v>
      </c>
      <c r="B19301" t="s">
        <v>21088</v>
      </c>
      <c r="C19301">
        <v>3</v>
      </c>
      <c r="D19301">
        <v>1</v>
      </c>
      <c r="E19301">
        <v>6</v>
      </c>
      <c r="F19301" t="s">
        <v>21104</v>
      </c>
    </row>
    <row r="19302" spans="1:6" x14ac:dyDescent="0.25">
      <c r="A19302">
        <v>140132</v>
      </c>
      <c r="B19302" t="s">
        <v>21088</v>
      </c>
      <c r="C19302">
        <v>1</v>
      </c>
      <c r="D19302">
        <v>1</v>
      </c>
      <c r="E19302">
        <v>12</v>
      </c>
      <c r="F19302" t="s">
        <v>21105</v>
      </c>
    </row>
    <row r="19303" spans="1:6" x14ac:dyDescent="0.25">
      <c r="A19303">
        <v>140625</v>
      </c>
      <c r="B19303" t="s">
        <v>21088</v>
      </c>
      <c r="C19303">
        <v>1</v>
      </c>
      <c r="D19303">
        <v>1</v>
      </c>
      <c r="E19303">
        <v>7</v>
      </c>
      <c r="F19303" t="s">
        <v>21106</v>
      </c>
    </row>
    <row r="19304" spans="1:6" x14ac:dyDescent="0.25">
      <c r="A19304">
        <v>140107</v>
      </c>
      <c r="B19304" t="s">
        <v>21088</v>
      </c>
      <c r="C19304">
        <v>1</v>
      </c>
      <c r="D19304">
        <v>1</v>
      </c>
      <c r="E19304">
        <v>11</v>
      </c>
      <c r="F19304" t="s">
        <v>21107</v>
      </c>
    </row>
    <row r="19305" spans="1:6" x14ac:dyDescent="0.25">
      <c r="A19305">
        <v>140521</v>
      </c>
      <c r="B19305" t="s">
        <v>21088</v>
      </c>
      <c r="C19305">
        <v>1</v>
      </c>
      <c r="D19305">
        <v>1</v>
      </c>
      <c r="E19305">
        <v>10</v>
      </c>
      <c r="F19305" t="s">
        <v>21108</v>
      </c>
    </row>
    <row r="19306" spans="1:6" x14ac:dyDescent="0.25">
      <c r="A19306">
        <v>141308</v>
      </c>
      <c r="B19306" t="s">
        <v>21088</v>
      </c>
      <c r="C19306">
        <v>1</v>
      </c>
      <c r="D19306">
        <v>1</v>
      </c>
      <c r="E19306">
        <v>9</v>
      </c>
      <c r="F19306" t="s">
        <v>21109</v>
      </c>
    </row>
    <row r="19307" spans="1:6" x14ac:dyDescent="0.25">
      <c r="A19307">
        <v>146483</v>
      </c>
      <c r="B19307" t="s">
        <v>21088</v>
      </c>
      <c r="C19307">
        <v>10</v>
      </c>
      <c r="D19307">
        <v>1</v>
      </c>
      <c r="E19307">
        <v>7</v>
      </c>
      <c r="F19307" t="s">
        <v>21110</v>
      </c>
    </row>
    <row r="19308" spans="1:6" x14ac:dyDescent="0.25">
      <c r="A19308">
        <v>141473</v>
      </c>
      <c r="B19308" t="s">
        <v>21088</v>
      </c>
      <c r="C19308">
        <v>2</v>
      </c>
      <c r="D19308">
        <v>1</v>
      </c>
      <c r="E19308">
        <v>10</v>
      </c>
      <c r="F19308" t="s">
        <v>21111</v>
      </c>
    </row>
    <row r="19309" spans="1:6" x14ac:dyDescent="0.25">
      <c r="A19309">
        <v>106653</v>
      </c>
      <c r="B19309" t="s">
        <v>21088</v>
      </c>
      <c r="C19309">
        <v>1</v>
      </c>
      <c r="D19309">
        <v>1</v>
      </c>
      <c r="E19309">
        <v>18</v>
      </c>
      <c r="F19309" t="s">
        <v>21112</v>
      </c>
    </row>
    <row r="19310" spans="1:6" x14ac:dyDescent="0.25">
      <c r="A19310">
        <v>106651</v>
      </c>
      <c r="B19310" t="s">
        <v>21088</v>
      </c>
      <c r="C19310">
        <v>1</v>
      </c>
      <c r="D19310">
        <v>1</v>
      </c>
      <c r="E19310">
        <v>19</v>
      </c>
      <c r="F19310" t="s">
        <v>21113</v>
      </c>
    </row>
    <row r="19311" spans="1:6" x14ac:dyDescent="0.25">
      <c r="A19311">
        <v>107773</v>
      </c>
      <c r="B19311" t="s">
        <v>21088</v>
      </c>
      <c r="C19311">
        <v>1</v>
      </c>
      <c r="D19311">
        <v>1</v>
      </c>
      <c r="E19311">
        <v>18</v>
      </c>
      <c r="F19311" t="s">
        <v>21114</v>
      </c>
    </row>
    <row r="19312" spans="1:6" x14ac:dyDescent="0.25">
      <c r="A19312">
        <v>106652</v>
      </c>
      <c r="B19312" t="s">
        <v>21088</v>
      </c>
      <c r="C19312">
        <v>1</v>
      </c>
      <c r="D19312">
        <v>1</v>
      </c>
      <c r="E19312">
        <v>8</v>
      </c>
      <c r="F19312" t="s">
        <v>21115</v>
      </c>
    </row>
    <row r="19313" spans="1:6" x14ac:dyDescent="0.25">
      <c r="A19313">
        <v>108981</v>
      </c>
      <c r="B19313" t="s">
        <v>21088</v>
      </c>
      <c r="C19313">
        <v>1</v>
      </c>
      <c r="D19313">
        <v>1</v>
      </c>
      <c r="E19313">
        <v>5</v>
      </c>
      <c r="F19313" t="s">
        <v>21116</v>
      </c>
    </row>
    <row r="19314" spans="1:6" x14ac:dyDescent="0.25">
      <c r="A19314">
        <v>106604</v>
      </c>
      <c r="B19314" t="s">
        <v>21088</v>
      </c>
      <c r="C19314">
        <v>1</v>
      </c>
      <c r="D19314">
        <v>1</v>
      </c>
      <c r="E19314">
        <v>22</v>
      </c>
      <c r="F19314" t="s">
        <v>21117</v>
      </c>
    </row>
    <row r="19315" spans="1:6" x14ac:dyDescent="0.25">
      <c r="A19315">
        <v>106656</v>
      </c>
      <c r="B19315" t="s">
        <v>21088</v>
      </c>
      <c r="C19315">
        <v>1</v>
      </c>
      <c r="D19315">
        <v>1</v>
      </c>
      <c r="E19315">
        <v>13</v>
      </c>
      <c r="F19315" t="s">
        <v>21118</v>
      </c>
    </row>
    <row r="19316" spans="1:6" x14ac:dyDescent="0.25">
      <c r="A19316">
        <v>106674</v>
      </c>
      <c r="B19316" t="s">
        <v>21088</v>
      </c>
      <c r="C19316">
        <v>1</v>
      </c>
      <c r="D19316">
        <v>1</v>
      </c>
      <c r="E19316">
        <v>13</v>
      </c>
      <c r="F19316" t="s">
        <v>21119</v>
      </c>
    </row>
    <row r="19317" spans="1:6" x14ac:dyDescent="0.25">
      <c r="A19317">
        <v>108423</v>
      </c>
      <c r="B19317" t="s">
        <v>21088</v>
      </c>
      <c r="C19317">
        <v>1</v>
      </c>
      <c r="D19317">
        <v>1</v>
      </c>
      <c r="E19317">
        <v>16</v>
      </c>
      <c r="F19317" t="s">
        <v>21120</v>
      </c>
    </row>
    <row r="19318" spans="1:6" x14ac:dyDescent="0.25">
      <c r="A19318">
        <v>106996</v>
      </c>
      <c r="B19318" t="s">
        <v>21088</v>
      </c>
      <c r="C19318">
        <v>1</v>
      </c>
      <c r="D19318">
        <v>1</v>
      </c>
      <c r="E19318">
        <v>17</v>
      </c>
      <c r="F19318" t="s">
        <v>21121</v>
      </c>
    </row>
    <row r="19319" spans="1:6" x14ac:dyDescent="0.25">
      <c r="A19319">
        <v>103072</v>
      </c>
      <c r="B19319" t="s">
        <v>21088</v>
      </c>
      <c r="C19319">
        <v>1</v>
      </c>
      <c r="D19319">
        <v>1</v>
      </c>
      <c r="E19319">
        <v>26</v>
      </c>
      <c r="F19319" t="s">
        <v>21122</v>
      </c>
    </row>
    <row r="19320" spans="1:6" x14ac:dyDescent="0.25">
      <c r="A19320">
        <v>107729</v>
      </c>
      <c r="B19320" t="s">
        <v>21088</v>
      </c>
      <c r="C19320">
        <v>1</v>
      </c>
      <c r="D19320">
        <v>1</v>
      </c>
      <c r="E19320">
        <v>15</v>
      </c>
      <c r="F19320" t="s">
        <v>21123</v>
      </c>
    </row>
    <row r="19321" spans="1:6" x14ac:dyDescent="0.25">
      <c r="A19321">
        <v>100917</v>
      </c>
      <c r="B19321" t="s">
        <v>21088</v>
      </c>
      <c r="C19321">
        <v>1</v>
      </c>
      <c r="D19321">
        <v>1</v>
      </c>
      <c r="E19321">
        <v>10</v>
      </c>
      <c r="F19321" t="s">
        <v>21124</v>
      </c>
    </row>
    <row r="19322" spans="1:6" x14ac:dyDescent="0.25">
      <c r="A19322">
        <v>102197</v>
      </c>
      <c r="B19322" t="s">
        <v>21088</v>
      </c>
      <c r="C19322">
        <v>1</v>
      </c>
      <c r="D19322">
        <v>1</v>
      </c>
      <c r="E19322">
        <v>9</v>
      </c>
      <c r="F19322" t="s">
        <v>21125</v>
      </c>
    </row>
    <row r="19323" spans="1:6" x14ac:dyDescent="0.25">
      <c r="A19323">
        <v>104467</v>
      </c>
      <c r="B19323" t="s">
        <v>21088</v>
      </c>
      <c r="C19323">
        <v>1</v>
      </c>
      <c r="D19323">
        <v>1</v>
      </c>
      <c r="E19323">
        <v>18</v>
      </c>
      <c r="F19323" t="s">
        <v>21126</v>
      </c>
    </row>
    <row r="19324" spans="1:6" x14ac:dyDescent="0.25">
      <c r="A19324">
        <v>101296</v>
      </c>
      <c r="B19324" t="s">
        <v>21088</v>
      </c>
      <c r="C19324">
        <v>1</v>
      </c>
      <c r="D19324">
        <v>1</v>
      </c>
      <c r="E19324">
        <v>18</v>
      </c>
      <c r="F19324" t="s">
        <v>21127</v>
      </c>
    </row>
    <row r="19325" spans="1:6" x14ac:dyDescent="0.25">
      <c r="A19325">
        <v>111830</v>
      </c>
      <c r="B19325" t="s">
        <v>21088</v>
      </c>
      <c r="C19325">
        <v>3</v>
      </c>
      <c r="D19325">
        <v>1</v>
      </c>
      <c r="E19325">
        <v>6</v>
      </c>
      <c r="F19325" t="s">
        <v>21128</v>
      </c>
    </row>
    <row r="19326" spans="1:6" x14ac:dyDescent="0.25">
      <c r="A19326">
        <v>103106</v>
      </c>
      <c r="B19326" t="s">
        <v>21088</v>
      </c>
      <c r="C19326">
        <v>1</v>
      </c>
      <c r="D19326">
        <v>1</v>
      </c>
      <c r="E19326">
        <v>27</v>
      </c>
      <c r="F19326" t="s">
        <v>21129</v>
      </c>
    </row>
    <row r="19327" spans="1:6" x14ac:dyDescent="0.25">
      <c r="A19327">
        <v>103107</v>
      </c>
      <c r="B19327" t="s">
        <v>21088</v>
      </c>
      <c r="C19327">
        <v>1</v>
      </c>
      <c r="D19327">
        <v>1</v>
      </c>
      <c r="E19327">
        <v>24</v>
      </c>
      <c r="F19327" t="s">
        <v>21130</v>
      </c>
    </row>
    <row r="19328" spans="1:6" x14ac:dyDescent="0.25">
      <c r="A19328">
        <v>100922</v>
      </c>
      <c r="B19328" t="s">
        <v>21088</v>
      </c>
      <c r="C19328">
        <v>1</v>
      </c>
      <c r="D19328">
        <v>1</v>
      </c>
      <c r="E19328">
        <v>19</v>
      </c>
      <c r="F19328" t="s">
        <v>21131</v>
      </c>
    </row>
    <row r="19329" spans="1:6" x14ac:dyDescent="0.25">
      <c r="A19329">
        <v>107711</v>
      </c>
      <c r="B19329" t="s">
        <v>21088</v>
      </c>
      <c r="C19329">
        <v>1</v>
      </c>
      <c r="D19329">
        <v>1</v>
      </c>
      <c r="E19329">
        <v>16</v>
      </c>
      <c r="F19329" t="s">
        <v>21132</v>
      </c>
    </row>
    <row r="19330" spans="1:6" x14ac:dyDescent="0.25">
      <c r="A19330">
        <v>108424</v>
      </c>
      <c r="B19330" t="s">
        <v>21088</v>
      </c>
      <c r="C19330">
        <v>1</v>
      </c>
      <c r="D19330">
        <v>1</v>
      </c>
      <c r="E19330">
        <v>18</v>
      </c>
      <c r="F19330" t="s">
        <v>21133</v>
      </c>
    </row>
    <row r="19331" spans="1:6" x14ac:dyDescent="0.25">
      <c r="A19331">
        <v>107769</v>
      </c>
      <c r="B19331" t="s">
        <v>21088</v>
      </c>
      <c r="C19331">
        <v>1</v>
      </c>
      <c r="D19331">
        <v>1</v>
      </c>
      <c r="E19331">
        <v>16</v>
      </c>
      <c r="F19331" t="s">
        <v>21134</v>
      </c>
    </row>
    <row r="19332" spans="1:6" x14ac:dyDescent="0.25">
      <c r="A19332">
        <v>106995</v>
      </c>
      <c r="B19332" t="s">
        <v>21088</v>
      </c>
      <c r="C19332">
        <v>1</v>
      </c>
      <c r="D19332">
        <v>1</v>
      </c>
      <c r="E19332">
        <v>11</v>
      </c>
      <c r="F19332" t="s">
        <v>4106</v>
      </c>
    </row>
    <row r="19333" spans="1:6" x14ac:dyDescent="0.25">
      <c r="A19333">
        <v>103035</v>
      </c>
      <c r="B19333" t="s">
        <v>21088</v>
      </c>
      <c r="C19333">
        <v>1</v>
      </c>
      <c r="D19333">
        <v>1</v>
      </c>
      <c r="E19333">
        <v>26</v>
      </c>
      <c r="F19333" t="s">
        <v>21135</v>
      </c>
    </row>
    <row r="19334" spans="1:6" x14ac:dyDescent="0.25">
      <c r="A19334">
        <v>106658</v>
      </c>
      <c r="B19334" t="s">
        <v>21088</v>
      </c>
      <c r="C19334">
        <v>1</v>
      </c>
      <c r="D19334">
        <v>1</v>
      </c>
      <c r="E19334">
        <v>11</v>
      </c>
      <c r="F19334" t="s">
        <v>21136</v>
      </c>
    </row>
    <row r="19335" spans="1:6" x14ac:dyDescent="0.25">
      <c r="A19335">
        <v>103080</v>
      </c>
      <c r="B19335" t="s">
        <v>21088</v>
      </c>
      <c r="C19335">
        <v>1</v>
      </c>
      <c r="D19335">
        <v>1</v>
      </c>
      <c r="E19335">
        <v>11</v>
      </c>
      <c r="F19335" t="s">
        <v>21137</v>
      </c>
    </row>
    <row r="19336" spans="1:6" x14ac:dyDescent="0.25">
      <c r="A19336">
        <v>117047</v>
      </c>
      <c r="B19336" t="s">
        <v>21088</v>
      </c>
      <c r="C19336">
        <v>1</v>
      </c>
      <c r="D19336">
        <v>1</v>
      </c>
      <c r="E19336">
        <v>4</v>
      </c>
      <c r="F19336" t="s">
        <v>21138</v>
      </c>
    </row>
    <row r="19337" spans="1:6" x14ac:dyDescent="0.25">
      <c r="A19337">
        <v>109308</v>
      </c>
      <c r="B19337" t="s">
        <v>21088</v>
      </c>
      <c r="C19337">
        <v>1</v>
      </c>
      <c r="D19337">
        <v>1</v>
      </c>
      <c r="E19337">
        <v>13</v>
      </c>
      <c r="F19337" t="s">
        <v>21139</v>
      </c>
    </row>
    <row r="19338" spans="1:6" x14ac:dyDescent="0.25">
      <c r="A19338">
        <v>124655</v>
      </c>
      <c r="B19338" t="s">
        <v>21088</v>
      </c>
      <c r="C19338">
        <v>1</v>
      </c>
      <c r="D19338">
        <v>1</v>
      </c>
      <c r="E19338">
        <v>5</v>
      </c>
      <c r="F19338" t="s">
        <v>21140</v>
      </c>
    </row>
    <row r="19339" spans="1:6" x14ac:dyDescent="0.25">
      <c r="A19339">
        <v>129981</v>
      </c>
      <c r="B19339" t="s">
        <v>21088</v>
      </c>
      <c r="C19339">
        <v>1</v>
      </c>
      <c r="D19339">
        <v>1</v>
      </c>
      <c r="E19339">
        <v>2</v>
      </c>
      <c r="F19339" t="s">
        <v>21141</v>
      </c>
    </row>
    <row r="19340" spans="1:6" x14ac:dyDescent="0.25">
      <c r="A19340">
        <v>133297</v>
      </c>
      <c r="B19340" t="s">
        <v>21088</v>
      </c>
      <c r="C19340">
        <v>1</v>
      </c>
      <c r="D19340">
        <v>1</v>
      </c>
      <c r="E19340">
        <v>7</v>
      </c>
      <c r="F19340" t="s">
        <v>21142</v>
      </c>
    </row>
    <row r="19341" spans="1:6" x14ac:dyDescent="0.25">
      <c r="A19341">
        <v>109102</v>
      </c>
      <c r="B19341" t="s">
        <v>21088</v>
      </c>
      <c r="C19341">
        <v>1</v>
      </c>
      <c r="D19341">
        <v>1</v>
      </c>
      <c r="E19341">
        <v>3</v>
      </c>
      <c r="F19341" t="s">
        <v>21143</v>
      </c>
    </row>
    <row r="19342" spans="1:6" x14ac:dyDescent="0.25">
      <c r="A19342">
        <v>109907</v>
      </c>
      <c r="B19342" t="s">
        <v>21088</v>
      </c>
      <c r="C19342">
        <v>1</v>
      </c>
      <c r="D19342">
        <v>1</v>
      </c>
      <c r="E19342">
        <v>9</v>
      </c>
      <c r="F19342" t="s">
        <v>21144</v>
      </c>
    </row>
    <row r="19343" spans="1:6" x14ac:dyDescent="0.25">
      <c r="A19343">
        <v>116233</v>
      </c>
      <c r="B19343" t="s">
        <v>21088</v>
      </c>
      <c r="C19343">
        <v>1</v>
      </c>
      <c r="D19343">
        <v>1</v>
      </c>
      <c r="E19343">
        <v>3</v>
      </c>
      <c r="F19343" t="s">
        <v>21145</v>
      </c>
    </row>
    <row r="19344" spans="1:6" x14ac:dyDescent="0.25">
      <c r="A19344">
        <v>122017</v>
      </c>
      <c r="B19344" t="s">
        <v>21088</v>
      </c>
      <c r="C19344">
        <v>1</v>
      </c>
      <c r="D19344">
        <v>1</v>
      </c>
      <c r="E19344">
        <v>3</v>
      </c>
      <c r="F19344" t="s">
        <v>21146</v>
      </c>
    </row>
    <row r="19345" spans="1:6" x14ac:dyDescent="0.25">
      <c r="A19345">
        <v>122007</v>
      </c>
      <c r="B19345" t="s">
        <v>21088</v>
      </c>
      <c r="C19345">
        <v>1</v>
      </c>
      <c r="D19345">
        <v>1</v>
      </c>
      <c r="E19345">
        <v>3</v>
      </c>
      <c r="F19345" t="s">
        <v>21147</v>
      </c>
    </row>
    <row r="19346" spans="1:6" x14ac:dyDescent="0.25">
      <c r="A19346">
        <v>122159</v>
      </c>
      <c r="B19346" t="s">
        <v>21088</v>
      </c>
      <c r="C19346">
        <v>2</v>
      </c>
      <c r="D19346">
        <v>1</v>
      </c>
      <c r="E19346">
        <v>2</v>
      </c>
      <c r="F19346" t="s">
        <v>21148</v>
      </c>
    </row>
    <row r="19347" spans="1:6" x14ac:dyDescent="0.25">
      <c r="A19347">
        <v>122134</v>
      </c>
      <c r="B19347" t="s">
        <v>21088</v>
      </c>
      <c r="C19347">
        <v>1</v>
      </c>
      <c r="D19347">
        <v>1</v>
      </c>
      <c r="E19347">
        <v>2</v>
      </c>
      <c r="F19347" t="s">
        <v>21149</v>
      </c>
    </row>
    <row r="19348" spans="1:6" x14ac:dyDescent="0.25">
      <c r="A19348">
        <v>127637</v>
      </c>
      <c r="B19348" t="s">
        <v>21088</v>
      </c>
      <c r="C19348">
        <v>1</v>
      </c>
      <c r="D19348">
        <v>1</v>
      </c>
      <c r="E19348">
        <v>3</v>
      </c>
      <c r="F19348" t="s">
        <v>21150</v>
      </c>
    </row>
    <row r="19349" spans="1:6" x14ac:dyDescent="0.25">
      <c r="A19349">
        <v>129477</v>
      </c>
      <c r="B19349" t="s">
        <v>21088</v>
      </c>
      <c r="C19349">
        <v>1</v>
      </c>
      <c r="D19349">
        <v>1</v>
      </c>
      <c r="E19349">
        <v>2</v>
      </c>
      <c r="F19349" t="s">
        <v>21151</v>
      </c>
    </row>
    <row r="19350" spans="1:6" x14ac:dyDescent="0.25">
      <c r="A19350">
        <v>140826</v>
      </c>
      <c r="B19350" t="s">
        <v>21152</v>
      </c>
      <c r="C19350">
        <v>1</v>
      </c>
      <c r="D19350">
        <v>1</v>
      </c>
      <c r="E19350">
        <v>12</v>
      </c>
      <c r="F19350" t="s">
        <v>21153</v>
      </c>
    </row>
    <row r="19351" spans="1:6" x14ac:dyDescent="0.25">
      <c r="A19351">
        <v>140955</v>
      </c>
      <c r="B19351" t="s">
        <v>21152</v>
      </c>
      <c r="C19351">
        <v>1</v>
      </c>
      <c r="D19351">
        <v>1</v>
      </c>
      <c r="E19351">
        <v>11</v>
      </c>
      <c r="F19351" t="s">
        <v>21154</v>
      </c>
    </row>
    <row r="19352" spans="1:6" x14ac:dyDescent="0.25">
      <c r="A19352">
        <v>144957</v>
      </c>
      <c r="B19352" t="s">
        <v>21152</v>
      </c>
      <c r="C19352">
        <v>1</v>
      </c>
      <c r="D19352">
        <v>1</v>
      </c>
      <c r="E19352">
        <v>11</v>
      </c>
      <c r="F19352" t="s">
        <v>21155</v>
      </c>
    </row>
    <row r="19353" spans="1:6" x14ac:dyDescent="0.25">
      <c r="A19353">
        <v>143723</v>
      </c>
      <c r="B19353" t="s">
        <v>21152</v>
      </c>
      <c r="C19353">
        <v>1</v>
      </c>
      <c r="D19353">
        <v>1</v>
      </c>
      <c r="E19353">
        <v>8</v>
      </c>
      <c r="F19353" t="s">
        <v>21156</v>
      </c>
    </row>
    <row r="19354" spans="1:6" x14ac:dyDescent="0.25">
      <c r="A19354">
        <v>144992</v>
      </c>
      <c r="B19354" t="s">
        <v>21152</v>
      </c>
      <c r="C19354">
        <v>1</v>
      </c>
      <c r="D19354">
        <v>1</v>
      </c>
      <c r="E19354">
        <v>8</v>
      </c>
      <c r="F19354" t="s">
        <v>21157</v>
      </c>
    </row>
    <row r="19355" spans="1:6" x14ac:dyDescent="0.25">
      <c r="A19355">
        <v>147355</v>
      </c>
      <c r="B19355" t="s">
        <v>21152</v>
      </c>
      <c r="C19355">
        <v>2</v>
      </c>
      <c r="D19355">
        <v>1</v>
      </c>
      <c r="E19355">
        <v>9</v>
      </c>
      <c r="F19355" t="s">
        <v>21158</v>
      </c>
    </row>
    <row r="19356" spans="1:6" x14ac:dyDescent="0.25">
      <c r="A19356">
        <v>145955</v>
      </c>
      <c r="B19356" t="s">
        <v>21152</v>
      </c>
      <c r="C19356">
        <v>1</v>
      </c>
      <c r="D19356">
        <v>1</v>
      </c>
      <c r="E19356">
        <v>9</v>
      </c>
      <c r="F19356" t="s">
        <v>21159</v>
      </c>
    </row>
    <row r="19357" spans="1:6" x14ac:dyDescent="0.25">
      <c r="A19357">
        <v>146754</v>
      </c>
      <c r="B19357" t="s">
        <v>21152</v>
      </c>
      <c r="C19357">
        <v>1</v>
      </c>
      <c r="D19357">
        <v>1</v>
      </c>
      <c r="E19357">
        <v>11</v>
      </c>
      <c r="F19357" t="s">
        <v>21160</v>
      </c>
    </row>
    <row r="19358" spans="1:6" x14ac:dyDescent="0.25">
      <c r="A19358">
        <v>145954</v>
      </c>
      <c r="B19358" t="s">
        <v>21152</v>
      </c>
      <c r="C19358">
        <v>1</v>
      </c>
      <c r="D19358">
        <v>1</v>
      </c>
      <c r="E19358">
        <v>9</v>
      </c>
      <c r="F19358" t="s">
        <v>21161</v>
      </c>
    </row>
    <row r="19359" spans="1:6" x14ac:dyDescent="0.25">
      <c r="A19359">
        <v>145953</v>
      </c>
      <c r="B19359" t="s">
        <v>21152</v>
      </c>
      <c r="C19359">
        <v>1</v>
      </c>
      <c r="D19359">
        <v>1</v>
      </c>
      <c r="E19359">
        <v>9</v>
      </c>
      <c r="F19359" t="s">
        <v>21162</v>
      </c>
    </row>
    <row r="19360" spans="1:6" x14ac:dyDescent="0.25">
      <c r="A19360">
        <v>144944</v>
      </c>
      <c r="B19360" t="s">
        <v>21152</v>
      </c>
      <c r="C19360">
        <v>2</v>
      </c>
      <c r="D19360">
        <v>1</v>
      </c>
      <c r="E19360">
        <v>9</v>
      </c>
      <c r="F19360" t="s">
        <v>21163</v>
      </c>
    </row>
    <row r="19361" spans="1:6" x14ac:dyDescent="0.25">
      <c r="A19361">
        <v>146486</v>
      </c>
      <c r="B19361" t="s">
        <v>21152</v>
      </c>
      <c r="C19361">
        <v>1</v>
      </c>
      <c r="D19361">
        <v>1</v>
      </c>
      <c r="E19361">
        <v>10</v>
      </c>
      <c r="F19361" t="s">
        <v>21164</v>
      </c>
    </row>
    <row r="19362" spans="1:6" x14ac:dyDescent="0.25">
      <c r="A19362">
        <v>145956</v>
      </c>
      <c r="B19362" t="s">
        <v>21152</v>
      </c>
      <c r="C19362">
        <v>2</v>
      </c>
      <c r="D19362">
        <v>1</v>
      </c>
      <c r="E19362">
        <v>8</v>
      </c>
      <c r="F19362" t="s">
        <v>21165</v>
      </c>
    </row>
    <row r="19363" spans="1:6" x14ac:dyDescent="0.25">
      <c r="A19363">
        <v>147975</v>
      </c>
      <c r="B19363" t="s">
        <v>21152</v>
      </c>
      <c r="C19363">
        <v>1</v>
      </c>
      <c r="D19363">
        <v>1</v>
      </c>
      <c r="E19363">
        <v>7</v>
      </c>
      <c r="F19363" t="s">
        <v>21166</v>
      </c>
    </row>
    <row r="19364" spans="1:6" x14ac:dyDescent="0.25">
      <c r="A19364">
        <v>107000</v>
      </c>
      <c r="B19364" t="s">
        <v>21152</v>
      </c>
      <c r="C19364">
        <v>1</v>
      </c>
      <c r="D19364">
        <v>1</v>
      </c>
      <c r="E19364">
        <v>16</v>
      </c>
      <c r="F19364" t="s">
        <v>21167</v>
      </c>
    </row>
    <row r="19365" spans="1:6" x14ac:dyDescent="0.25">
      <c r="A19365">
        <v>107143</v>
      </c>
      <c r="B19365" t="s">
        <v>21152</v>
      </c>
      <c r="C19365">
        <v>1</v>
      </c>
      <c r="D19365">
        <v>1</v>
      </c>
      <c r="E19365">
        <v>9</v>
      </c>
      <c r="F19365" t="s">
        <v>21168</v>
      </c>
    </row>
    <row r="19366" spans="1:6" x14ac:dyDescent="0.25">
      <c r="A19366">
        <v>106999</v>
      </c>
      <c r="B19366" t="s">
        <v>21152</v>
      </c>
      <c r="C19366">
        <v>1</v>
      </c>
      <c r="D19366">
        <v>1</v>
      </c>
      <c r="E19366">
        <v>15</v>
      </c>
      <c r="F19366" t="s">
        <v>21169</v>
      </c>
    </row>
    <row r="19367" spans="1:6" x14ac:dyDescent="0.25">
      <c r="A19367">
        <v>108415</v>
      </c>
      <c r="B19367" t="s">
        <v>21152</v>
      </c>
      <c r="C19367">
        <v>1</v>
      </c>
      <c r="D19367">
        <v>1</v>
      </c>
      <c r="E19367">
        <v>12</v>
      </c>
      <c r="F19367" t="s">
        <v>21170</v>
      </c>
    </row>
    <row r="19368" spans="1:6" x14ac:dyDescent="0.25">
      <c r="A19368">
        <v>108419</v>
      </c>
      <c r="B19368" t="s">
        <v>21152</v>
      </c>
      <c r="C19368">
        <v>1</v>
      </c>
      <c r="D19368">
        <v>1</v>
      </c>
      <c r="E19368">
        <v>14</v>
      </c>
      <c r="F19368" t="s">
        <v>21171</v>
      </c>
    </row>
    <row r="19369" spans="1:6" x14ac:dyDescent="0.25">
      <c r="A19369">
        <v>108428</v>
      </c>
      <c r="B19369" t="s">
        <v>21152</v>
      </c>
      <c r="C19369">
        <v>1</v>
      </c>
      <c r="D19369">
        <v>1</v>
      </c>
      <c r="E19369">
        <v>11</v>
      </c>
      <c r="F19369" t="s">
        <v>21172</v>
      </c>
    </row>
    <row r="19370" spans="1:6" x14ac:dyDescent="0.25">
      <c r="A19370">
        <v>108416</v>
      </c>
      <c r="B19370" t="s">
        <v>21152</v>
      </c>
      <c r="C19370">
        <v>1</v>
      </c>
      <c r="D19370">
        <v>1</v>
      </c>
      <c r="E19370">
        <v>10</v>
      </c>
      <c r="F19370" t="s">
        <v>21173</v>
      </c>
    </row>
    <row r="19371" spans="1:6" x14ac:dyDescent="0.25">
      <c r="A19371">
        <v>113624</v>
      </c>
      <c r="B19371" t="s">
        <v>21152</v>
      </c>
      <c r="C19371">
        <v>1</v>
      </c>
      <c r="D19371">
        <v>1</v>
      </c>
      <c r="E19371">
        <v>11</v>
      </c>
      <c r="F19371" t="s">
        <v>21174</v>
      </c>
    </row>
    <row r="19372" spans="1:6" x14ac:dyDescent="0.25">
      <c r="A19372">
        <v>128659</v>
      </c>
      <c r="B19372" t="s">
        <v>21152</v>
      </c>
      <c r="C19372">
        <v>1</v>
      </c>
      <c r="D19372">
        <v>1</v>
      </c>
      <c r="E19372">
        <v>6</v>
      </c>
      <c r="F19372" t="s">
        <v>21175</v>
      </c>
    </row>
    <row r="19373" spans="1:6" x14ac:dyDescent="0.25">
      <c r="A19373">
        <v>147581</v>
      </c>
      <c r="B19373" t="s">
        <v>21176</v>
      </c>
      <c r="C19373">
        <v>1</v>
      </c>
      <c r="D19373">
        <v>1</v>
      </c>
      <c r="E19373">
        <v>8</v>
      </c>
      <c r="F19373" t="s">
        <v>21177</v>
      </c>
    </row>
    <row r="19374" spans="1:6" x14ac:dyDescent="0.25">
      <c r="A19374">
        <v>147434</v>
      </c>
      <c r="B19374" t="s">
        <v>21176</v>
      </c>
      <c r="C19374">
        <v>1</v>
      </c>
      <c r="D19374">
        <v>1</v>
      </c>
      <c r="E19374">
        <v>7</v>
      </c>
      <c r="F19374" t="s">
        <v>21178</v>
      </c>
    </row>
    <row r="19375" spans="1:6" x14ac:dyDescent="0.25">
      <c r="A19375">
        <v>145867</v>
      </c>
      <c r="B19375" t="s">
        <v>21179</v>
      </c>
      <c r="C19375">
        <v>1</v>
      </c>
      <c r="D19375">
        <v>1</v>
      </c>
      <c r="E19375">
        <v>6</v>
      </c>
      <c r="F19375" t="s">
        <v>21180</v>
      </c>
    </row>
    <row r="19376" spans="1:6" x14ac:dyDescent="0.25">
      <c r="A19376">
        <v>113457</v>
      </c>
      <c r="B19376" t="s">
        <v>21179</v>
      </c>
      <c r="C19376">
        <v>1</v>
      </c>
      <c r="D19376">
        <v>1</v>
      </c>
      <c r="E19376">
        <v>19</v>
      </c>
      <c r="F19376" t="s">
        <v>21181</v>
      </c>
    </row>
    <row r="19377" spans="1:6" x14ac:dyDescent="0.25">
      <c r="A19377">
        <v>124837</v>
      </c>
      <c r="B19377" t="s">
        <v>21179</v>
      </c>
      <c r="C19377">
        <v>1</v>
      </c>
      <c r="D19377">
        <v>1</v>
      </c>
      <c r="E19377">
        <v>4</v>
      </c>
      <c r="F19377" t="s">
        <v>21182</v>
      </c>
    </row>
    <row r="19378" spans="1:6" x14ac:dyDescent="0.25">
      <c r="A19378">
        <v>146445</v>
      </c>
      <c r="B19378" t="s">
        <v>21183</v>
      </c>
      <c r="C19378">
        <v>3</v>
      </c>
      <c r="D19378">
        <v>1</v>
      </c>
      <c r="E19378">
        <v>7</v>
      </c>
      <c r="F19378" t="s">
        <v>21184</v>
      </c>
    </row>
    <row r="19379" spans="1:6" x14ac:dyDescent="0.25">
      <c r="A19379">
        <v>106595</v>
      </c>
      <c r="B19379" t="s">
        <v>21183</v>
      </c>
      <c r="C19379">
        <v>1</v>
      </c>
      <c r="D19379">
        <v>1</v>
      </c>
      <c r="E19379">
        <v>24</v>
      </c>
      <c r="F19379" t="s">
        <v>21185</v>
      </c>
    </row>
    <row r="19380" spans="1:6" x14ac:dyDescent="0.25">
      <c r="A19380">
        <v>107707</v>
      </c>
      <c r="B19380" t="s">
        <v>21186</v>
      </c>
      <c r="C19380">
        <v>1</v>
      </c>
      <c r="D19380">
        <v>1</v>
      </c>
      <c r="E19380">
        <v>12</v>
      </c>
      <c r="F19380" t="s">
        <v>4095</v>
      </c>
    </row>
    <row r="19381" spans="1:6" x14ac:dyDescent="0.25">
      <c r="A19381">
        <v>113323</v>
      </c>
      <c r="B19381" t="s">
        <v>21186</v>
      </c>
      <c r="C19381">
        <v>1</v>
      </c>
      <c r="D19381">
        <v>1</v>
      </c>
      <c r="E19381">
        <v>22</v>
      </c>
      <c r="F19381" t="s">
        <v>21187</v>
      </c>
    </row>
    <row r="19382" spans="1:6" x14ac:dyDescent="0.25">
      <c r="A19382">
        <v>109078</v>
      </c>
      <c r="B19382" t="s">
        <v>21186</v>
      </c>
      <c r="C19382">
        <v>1</v>
      </c>
      <c r="D19382">
        <v>1</v>
      </c>
      <c r="E19382">
        <v>19</v>
      </c>
      <c r="F19382" t="s">
        <v>21188</v>
      </c>
    </row>
    <row r="19383" spans="1:6" x14ac:dyDescent="0.25">
      <c r="A19383">
        <v>113677</v>
      </c>
      <c r="B19383" t="s">
        <v>21186</v>
      </c>
      <c r="C19383">
        <v>1</v>
      </c>
      <c r="D19383">
        <v>1</v>
      </c>
      <c r="E19383">
        <v>8</v>
      </c>
      <c r="F19383" t="s">
        <v>21189</v>
      </c>
    </row>
    <row r="19384" spans="1:6" x14ac:dyDescent="0.25">
      <c r="A19384">
        <v>126813</v>
      </c>
      <c r="B19384" t="s">
        <v>21186</v>
      </c>
      <c r="C19384">
        <v>5</v>
      </c>
      <c r="D19384">
        <v>1</v>
      </c>
      <c r="E19384">
        <v>2</v>
      </c>
      <c r="F19384" t="s">
        <v>21190</v>
      </c>
    </row>
    <row r="19385" spans="1:6" x14ac:dyDescent="0.25">
      <c r="A19385">
        <v>129965</v>
      </c>
      <c r="B19385" t="s">
        <v>21186</v>
      </c>
      <c r="C19385">
        <v>5</v>
      </c>
      <c r="D19385">
        <v>1</v>
      </c>
      <c r="E19385">
        <v>4</v>
      </c>
      <c r="F19385" t="s">
        <v>21191</v>
      </c>
    </row>
    <row r="19386" spans="1:6" x14ac:dyDescent="0.25">
      <c r="A19386">
        <v>122333</v>
      </c>
      <c r="B19386" t="s">
        <v>21186</v>
      </c>
      <c r="C19386">
        <v>1</v>
      </c>
      <c r="D19386">
        <v>1</v>
      </c>
      <c r="E19386">
        <v>2</v>
      </c>
      <c r="F19386" t="s">
        <v>21192</v>
      </c>
    </row>
    <row r="19387" spans="1:6" x14ac:dyDescent="0.25">
      <c r="A19387">
        <v>143611</v>
      </c>
      <c r="B19387" t="s">
        <v>21193</v>
      </c>
      <c r="C19387">
        <v>4</v>
      </c>
      <c r="D19387">
        <v>1</v>
      </c>
      <c r="E19387">
        <v>7</v>
      </c>
      <c r="F19387" t="s">
        <v>21194</v>
      </c>
    </row>
    <row r="19388" spans="1:6" x14ac:dyDescent="0.25">
      <c r="A19388">
        <v>113384</v>
      </c>
      <c r="B19388" t="s">
        <v>21193</v>
      </c>
      <c r="C19388">
        <v>1</v>
      </c>
      <c r="D19388">
        <v>1</v>
      </c>
      <c r="E19388">
        <v>17</v>
      </c>
      <c r="F19388" t="s">
        <v>21195</v>
      </c>
    </row>
    <row r="19389" spans="1:6" x14ac:dyDescent="0.25">
      <c r="A19389">
        <v>113501</v>
      </c>
      <c r="B19389" t="s">
        <v>21193</v>
      </c>
      <c r="C19389">
        <v>1</v>
      </c>
      <c r="D19389">
        <v>1</v>
      </c>
      <c r="E19389">
        <v>17</v>
      </c>
      <c r="F19389" t="s">
        <v>21196</v>
      </c>
    </row>
    <row r="19390" spans="1:6" x14ac:dyDescent="0.25">
      <c r="A19390">
        <v>113488</v>
      </c>
      <c r="B19390" t="s">
        <v>21193</v>
      </c>
      <c r="C19390">
        <v>1</v>
      </c>
      <c r="D19390">
        <v>1</v>
      </c>
      <c r="E19390">
        <v>17</v>
      </c>
      <c r="F19390" t="s">
        <v>21197</v>
      </c>
    </row>
    <row r="19391" spans="1:6" x14ac:dyDescent="0.25">
      <c r="A19391">
        <v>113432</v>
      </c>
      <c r="B19391" t="s">
        <v>21193</v>
      </c>
      <c r="C19391">
        <v>1</v>
      </c>
      <c r="D19391">
        <v>1</v>
      </c>
      <c r="E19391">
        <v>16</v>
      </c>
      <c r="F19391" t="s">
        <v>21198</v>
      </c>
    </row>
    <row r="19392" spans="1:6" x14ac:dyDescent="0.25">
      <c r="A19392">
        <v>113837</v>
      </c>
      <c r="B19392" t="s">
        <v>21193</v>
      </c>
      <c r="C19392">
        <v>1</v>
      </c>
      <c r="D19392">
        <v>1</v>
      </c>
      <c r="E19392">
        <v>9</v>
      </c>
      <c r="F19392" t="s">
        <v>21199</v>
      </c>
    </row>
    <row r="19393" spans="1:6" x14ac:dyDescent="0.25">
      <c r="A19393">
        <v>134292</v>
      </c>
      <c r="B19393" t="s">
        <v>21193</v>
      </c>
      <c r="C19393">
        <v>1</v>
      </c>
      <c r="D19393">
        <v>1</v>
      </c>
      <c r="E19393">
        <v>7</v>
      </c>
      <c r="F19393" t="s">
        <v>21200</v>
      </c>
    </row>
    <row r="19394" spans="1:6" x14ac:dyDescent="0.25">
      <c r="A19394">
        <v>116817</v>
      </c>
      <c r="B19394" t="s">
        <v>21193</v>
      </c>
      <c r="C19394">
        <v>1</v>
      </c>
      <c r="D19394">
        <v>1</v>
      </c>
      <c r="E19394">
        <v>3</v>
      </c>
      <c r="F19394" t="s">
        <v>21201</v>
      </c>
    </row>
    <row r="19395" spans="1:6" x14ac:dyDescent="0.25">
      <c r="A19395">
        <v>129066</v>
      </c>
      <c r="B19395" t="s">
        <v>21193</v>
      </c>
      <c r="C19395">
        <v>8</v>
      </c>
      <c r="D19395">
        <v>1</v>
      </c>
      <c r="E19395">
        <v>1</v>
      </c>
      <c r="F19395" t="s">
        <v>21202</v>
      </c>
    </row>
    <row r="19396" spans="1:6" x14ac:dyDescent="0.25">
      <c r="A19396">
        <v>129238</v>
      </c>
      <c r="B19396" t="s">
        <v>21193</v>
      </c>
      <c r="C19396">
        <v>1</v>
      </c>
      <c r="D19396">
        <v>1</v>
      </c>
      <c r="E19396">
        <v>2</v>
      </c>
      <c r="F19396" t="s">
        <v>21203</v>
      </c>
    </row>
    <row r="19397" spans="1:6" x14ac:dyDescent="0.25">
      <c r="A19397">
        <v>129198</v>
      </c>
      <c r="B19397" t="s">
        <v>21193</v>
      </c>
      <c r="C19397">
        <v>1</v>
      </c>
      <c r="D19397">
        <v>1</v>
      </c>
      <c r="E19397">
        <v>2</v>
      </c>
      <c r="F19397" t="s">
        <v>21204</v>
      </c>
    </row>
    <row r="19398" spans="1:6" x14ac:dyDescent="0.25">
      <c r="A19398">
        <v>122314</v>
      </c>
      <c r="B19398" t="s">
        <v>21193</v>
      </c>
      <c r="C19398">
        <v>1</v>
      </c>
      <c r="D19398">
        <v>1</v>
      </c>
      <c r="E19398">
        <v>2</v>
      </c>
      <c r="F19398" t="s">
        <v>21205</v>
      </c>
    </row>
    <row r="19399" spans="1:6" x14ac:dyDescent="0.25">
      <c r="A19399">
        <v>115747</v>
      </c>
      <c r="B19399" t="s">
        <v>21193</v>
      </c>
      <c r="C19399">
        <v>1</v>
      </c>
      <c r="D19399">
        <v>1</v>
      </c>
      <c r="E19399">
        <v>2</v>
      </c>
      <c r="F19399" t="s">
        <v>21206</v>
      </c>
    </row>
    <row r="19400" spans="1:6" x14ac:dyDescent="0.25">
      <c r="A19400">
        <v>115678</v>
      </c>
      <c r="B19400" t="s">
        <v>21193</v>
      </c>
      <c r="C19400">
        <v>30</v>
      </c>
      <c r="D19400">
        <v>1</v>
      </c>
      <c r="E19400">
        <v>2</v>
      </c>
      <c r="F19400" t="s">
        <v>21207</v>
      </c>
    </row>
    <row r="19401" spans="1:6" x14ac:dyDescent="0.25">
      <c r="A19401">
        <v>129221</v>
      </c>
      <c r="B19401" t="s">
        <v>21193</v>
      </c>
      <c r="C19401">
        <v>1</v>
      </c>
      <c r="D19401">
        <v>1</v>
      </c>
      <c r="E19401">
        <v>2</v>
      </c>
      <c r="F19401" t="s">
        <v>21208</v>
      </c>
    </row>
    <row r="19402" spans="1:6" x14ac:dyDescent="0.25">
      <c r="A19402">
        <v>145373</v>
      </c>
      <c r="B19402" t="s">
        <v>21209</v>
      </c>
      <c r="C19402">
        <v>1</v>
      </c>
      <c r="D19402">
        <v>1</v>
      </c>
      <c r="E19402">
        <v>13</v>
      </c>
      <c r="F19402" t="s">
        <v>21210</v>
      </c>
    </row>
    <row r="19403" spans="1:6" x14ac:dyDescent="0.25">
      <c r="A19403">
        <v>139218</v>
      </c>
      <c r="B19403" t="s">
        <v>21211</v>
      </c>
      <c r="C19403">
        <v>1</v>
      </c>
      <c r="D19403">
        <v>1</v>
      </c>
      <c r="E19403">
        <v>17</v>
      </c>
      <c r="F19403" t="s">
        <v>21212</v>
      </c>
    </row>
    <row r="19404" spans="1:6" x14ac:dyDescent="0.25">
      <c r="A19404">
        <v>136380</v>
      </c>
      <c r="B19404" t="s">
        <v>21211</v>
      </c>
      <c r="C19404">
        <v>2</v>
      </c>
      <c r="D19404">
        <v>1</v>
      </c>
      <c r="E19404">
        <v>14</v>
      </c>
      <c r="F19404" t="s">
        <v>21213</v>
      </c>
    </row>
    <row r="19405" spans="1:6" x14ac:dyDescent="0.25">
      <c r="A19405">
        <v>139176</v>
      </c>
      <c r="B19405" t="s">
        <v>21211</v>
      </c>
      <c r="C19405">
        <v>1</v>
      </c>
      <c r="D19405">
        <v>1</v>
      </c>
      <c r="E19405">
        <v>14</v>
      </c>
      <c r="F19405" t="s">
        <v>21214</v>
      </c>
    </row>
    <row r="19406" spans="1:6" x14ac:dyDescent="0.25">
      <c r="A19406">
        <v>141953</v>
      </c>
      <c r="B19406" t="s">
        <v>21211</v>
      </c>
      <c r="C19406">
        <v>1</v>
      </c>
      <c r="D19406">
        <v>1</v>
      </c>
      <c r="E19406">
        <v>13</v>
      </c>
      <c r="F19406" t="s">
        <v>21215</v>
      </c>
    </row>
    <row r="19407" spans="1:6" x14ac:dyDescent="0.25">
      <c r="A19407">
        <v>136767</v>
      </c>
      <c r="B19407" t="s">
        <v>21211</v>
      </c>
      <c r="C19407">
        <v>2</v>
      </c>
      <c r="D19407">
        <v>1</v>
      </c>
      <c r="E19407">
        <v>8</v>
      </c>
      <c r="F19407" t="s">
        <v>21216</v>
      </c>
    </row>
    <row r="19408" spans="1:6" x14ac:dyDescent="0.25">
      <c r="A19408">
        <v>144779</v>
      </c>
      <c r="B19408" t="s">
        <v>21211</v>
      </c>
      <c r="C19408">
        <v>1</v>
      </c>
      <c r="D19408">
        <v>1</v>
      </c>
      <c r="E19408">
        <v>9</v>
      </c>
      <c r="F19408" t="s">
        <v>21217</v>
      </c>
    </row>
    <row r="19409" spans="1:6" x14ac:dyDescent="0.25">
      <c r="A19409">
        <v>144541</v>
      </c>
      <c r="B19409" t="s">
        <v>21211</v>
      </c>
      <c r="C19409">
        <v>1</v>
      </c>
      <c r="D19409">
        <v>1</v>
      </c>
      <c r="E19409">
        <v>9</v>
      </c>
      <c r="F19409" t="s">
        <v>21218</v>
      </c>
    </row>
    <row r="19410" spans="1:6" x14ac:dyDescent="0.25">
      <c r="A19410">
        <v>110845</v>
      </c>
      <c r="B19410" t="s">
        <v>21211</v>
      </c>
      <c r="C19410">
        <v>1</v>
      </c>
      <c r="D19410">
        <v>1</v>
      </c>
      <c r="E19410">
        <v>7</v>
      </c>
      <c r="F19410" t="s">
        <v>21219</v>
      </c>
    </row>
    <row r="19411" spans="1:6" x14ac:dyDescent="0.25">
      <c r="A19411">
        <v>102375</v>
      </c>
      <c r="B19411" t="s">
        <v>21211</v>
      </c>
      <c r="C19411">
        <v>1</v>
      </c>
      <c r="D19411">
        <v>1</v>
      </c>
      <c r="E19411">
        <v>24</v>
      </c>
      <c r="F19411" t="s">
        <v>21220</v>
      </c>
    </row>
    <row r="19412" spans="1:6" x14ac:dyDescent="0.25">
      <c r="A19412">
        <v>109226</v>
      </c>
      <c r="B19412" t="s">
        <v>21211</v>
      </c>
      <c r="C19412">
        <v>1</v>
      </c>
      <c r="D19412">
        <v>1</v>
      </c>
      <c r="E19412">
        <v>8</v>
      </c>
      <c r="F19412" t="s">
        <v>21221</v>
      </c>
    </row>
    <row r="19413" spans="1:6" x14ac:dyDescent="0.25">
      <c r="A19413">
        <v>109225</v>
      </c>
      <c r="B19413" t="s">
        <v>21211</v>
      </c>
      <c r="C19413">
        <v>1</v>
      </c>
      <c r="D19413">
        <v>1</v>
      </c>
      <c r="E19413">
        <v>4</v>
      </c>
      <c r="F19413" t="s">
        <v>21222</v>
      </c>
    </row>
    <row r="19414" spans="1:6" x14ac:dyDescent="0.25">
      <c r="A19414">
        <v>101396</v>
      </c>
      <c r="B19414" t="s">
        <v>21211</v>
      </c>
      <c r="C19414">
        <v>1</v>
      </c>
      <c r="D19414">
        <v>1</v>
      </c>
      <c r="E19414">
        <v>18</v>
      </c>
      <c r="F19414" t="s">
        <v>21223</v>
      </c>
    </row>
    <row r="19415" spans="1:6" x14ac:dyDescent="0.25">
      <c r="A19415">
        <v>103444</v>
      </c>
      <c r="B19415" t="s">
        <v>21211</v>
      </c>
      <c r="C19415">
        <v>1</v>
      </c>
      <c r="D19415">
        <v>1</v>
      </c>
      <c r="E19415">
        <v>18</v>
      </c>
      <c r="F19415" t="s">
        <v>21224</v>
      </c>
    </row>
    <row r="19416" spans="1:6" x14ac:dyDescent="0.25">
      <c r="A19416">
        <v>113183</v>
      </c>
      <c r="B19416" t="s">
        <v>21211</v>
      </c>
      <c r="C19416">
        <v>1</v>
      </c>
      <c r="D19416">
        <v>1</v>
      </c>
      <c r="E19416">
        <v>17</v>
      </c>
      <c r="F19416" t="s">
        <v>21225</v>
      </c>
    </row>
    <row r="19417" spans="1:6" x14ac:dyDescent="0.25">
      <c r="A19417">
        <v>113739</v>
      </c>
      <c r="B19417" t="s">
        <v>21211</v>
      </c>
      <c r="C19417">
        <v>1</v>
      </c>
      <c r="D19417">
        <v>1</v>
      </c>
      <c r="E19417">
        <v>11</v>
      </c>
      <c r="F19417" t="s">
        <v>21226</v>
      </c>
    </row>
    <row r="19418" spans="1:6" x14ac:dyDescent="0.25">
      <c r="A19418">
        <v>124615</v>
      </c>
      <c r="B19418" t="s">
        <v>21211</v>
      </c>
      <c r="C19418">
        <v>13</v>
      </c>
      <c r="D19418">
        <v>1</v>
      </c>
      <c r="E19418">
        <v>1</v>
      </c>
      <c r="F19418" t="s">
        <v>21227</v>
      </c>
    </row>
    <row r="19419" spans="1:6" x14ac:dyDescent="0.25">
      <c r="A19419">
        <v>120199</v>
      </c>
      <c r="B19419" t="s">
        <v>21211</v>
      </c>
      <c r="C19419">
        <v>1</v>
      </c>
      <c r="D19419">
        <v>1</v>
      </c>
      <c r="E19419">
        <v>3</v>
      </c>
      <c r="F19419" t="s">
        <v>21228</v>
      </c>
    </row>
    <row r="19420" spans="1:6" x14ac:dyDescent="0.25">
      <c r="A19420">
        <v>142046</v>
      </c>
      <c r="B19420" t="s">
        <v>21229</v>
      </c>
      <c r="C19420">
        <v>1</v>
      </c>
      <c r="D19420">
        <v>1</v>
      </c>
      <c r="E19420">
        <v>6</v>
      </c>
      <c r="F19420" t="s">
        <v>21230</v>
      </c>
    </row>
    <row r="19421" spans="1:6" x14ac:dyDescent="0.25">
      <c r="A19421">
        <v>144157</v>
      </c>
      <c r="B19421" t="s">
        <v>21229</v>
      </c>
      <c r="C19421">
        <v>1</v>
      </c>
      <c r="D19421">
        <v>1</v>
      </c>
      <c r="E19421">
        <v>8</v>
      </c>
      <c r="F19421" t="s">
        <v>21231</v>
      </c>
    </row>
    <row r="19422" spans="1:6" x14ac:dyDescent="0.25">
      <c r="A19422">
        <v>101414</v>
      </c>
      <c r="B19422" t="s">
        <v>21229</v>
      </c>
      <c r="C19422">
        <v>1</v>
      </c>
      <c r="D19422">
        <v>1</v>
      </c>
      <c r="E19422">
        <v>14</v>
      </c>
      <c r="F19422" t="s">
        <v>21232</v>
      </c>
    </row>
    <row r="19423" spans="1:6" x14ac:dyDescent="0.25">
      <c r="A19423">
        <v>124762</v>
      </c>
      <c r="B19423" t="s">
        <v>21229</v>
      </c>
      <c r="C19423">
        <v>1</v>
      </c>
      <c r="D19423">
        <v>1</v>
      </c>
      <c r="E19423">
        <v>4</v>
      </c>
      <c r="F19423" t="s">
        <v>21233</v>
      </c>
    </row>
    <row r="19424" spans="1:6" x14ac:dyDescent="0.25">
      <c r="A19424">
        <v>145429</v>
      </c>
      <c r="B19424" t="s">
        <v>21234</v>
      </c>
      <c r="C19424">
        <v>1</v>
      </c>
      <c r="D19424">
        <v>1</v>
      </c>
      <c r="E19424">
        <v>6</v>
      </c>
      <c r="F19424" t="s">
        <v>21235</v>
      </c>
    </row>
    <row r="19425" spans="1:6" x14ac:dyDescent="0.25">
      <c r="A19425">
        <v>101087</v>
      </c>
      <c r="B19425" t="s">
        <v>21234</v>
      </c>
      <c r="C19425">
        <v>1</v>
      </c>
      <c r="D19425">
        <v>1</v>
      </c>
      <c r="E19425">
        <v>22</v>
      </c>
      <c r="F19425" t="s">
        <v>21236</v>
      </c>
    </row>
    <row r="19426" spans="1:6" x14ac:dyDescent="0.25">
      <c r="A19426">
        <v>103452</v>
      </c>
      <c r="B19426" t="s">
        <v>21234</v>
      </c>
      <c r="C19426">
        <v>1</v>
      </c>
      <c r="D19426">
        <v>1</v>
      </c>
      <c r="E19426">
        <v>18</v>
      </c>
      <c r="F19426" t="s">
        <v>21237</v>
      </c>
    </row>
    <row r="19427" spans="1:6" x14ac:dyDescent="0.25">
      <c r="A19427">
        <v>109525</v>
      </c>
      <c r="B19427" t="s">
        <v>21234</v>
      </c>
      <c r="C19427">
        <v>1</v>
      </c>
      <c r="D19427">
        <v>1</v>
      </c>
      <c r="E19427">
        <v>25</v>
      </c>
      <c r="F19427" t="s">
        <v>21238</v>
      </c>
    </row>
    <row r="19428" spans="1:6" x14ac:dyDescent="0.25">
      <c r="A19428">
        <v>113490</v>
      </c>
      <c r="B19428" t="s">
        <v>21234</v>
      </c>
      <c r="C19428">
        <v>1</v>
      </c>
      <c r="D19428">
        <v>1</v>
      </c>
      <c r="E19428">
        <v>19</v>
      </c>
      <c r="F19428" t="s">
        <v>21239</v>
      </c>
    </row>
    <row r="19429" spans="1:6" x14ac:dyDescent="0.25">
      <c r="A19429">
        <v>124930</v>
      </c>
      <c r="B19429" t="s">
        <v>21234</v>
      </c>
      <c r="C19429">
        <v>3</v>
      </c>
      <c r="D19429">
        <v>1</v>
      </c>
      <c r="E19429">
        <v>4</v>
      </c>
      <c r="F19429" t="s">
        <v>21240</v>
      </c>
    </row>
    <row r="19430" spans="1:6" x14ac:dyDescent="0.25">
      <c r="A19430">
        <v>130110</v>
      </c>
      <c r="B19430" t="s">
        <v>21234</v>
      </c>
      <c r="C19430">
        <v>1</v>
      </c>
      <c r="D19430">
        <v>1</v>
      </c>
      <c r="E19430">
        <v>2</v>
      </c>
      <c r="F19430" t="s">
        <v>21241</v>
      </c>
    </row>
    <row r="19431" spans="1:6" x14ac:dyDescent="0.25">
      <c r="A19431">
        <v>129989</v>
      </c>
      <c r="B19431" t="s">
        <v>21234</v>
      </c>
      <c r="C19431">
        <v>1</v>
      </c>
      <c r="D19431">
        <v>1</v>
      </c>
      <c r="E19431">
        <v>3</v>
      </c>
      <c r="F19431" t="s">
        <v>21242</v>
      </c>
    </row>
    <row r="19432" spans="1:6" x14ac:dyDescent="0.25">
      <c r="A19432">
        <v>122450</v>
      </c>
      <c r="B19432" t="s">
        <v>21234</v>
      </c>
      <c r="C19432">
        <v>1</v>
      </c>
      <c r="D19432">
        <v>1</v>
      </c>
      <c r="E19432">
        <v>2</v>
      </c>
      <c r="F19432" t="s">
        <v>21243</v>
      </c>
    </row>
    <row r="19433" spans="1:6" x14ac:dyDescent="0.25">
      <c r="A19433">
        <v>142445</v>
      </c>
      <c r="B19433" t="s">
        <v>21244</v>
      </c>
      <c r="C19433">
        <v>1</v>
      </c>
      <c r="D19433">
        <v>1</v>
      </c>
      <c r="E19433">
        <v>8</v>
      </c>
      <c r="F19433" t="s">
        <v>21245</v>
      </c>
    </row>
    <row r="19434" spans="1:6" x14ac:dyDescent="0.25">
      <c r="A19434">
        <v>145451</v>
      </c>
      <c r="B19434" t="s">
        <v>21244</v>
      </c>
      <c r="C19434">
        <v>1</v>
      </c>
      <c r="D19434">
        <v>1</v>
      </c>
      <c r="E19434">
        <v>7</v>
      </c>
      <c r="F19434" t="s">
        <v>21246</v>
      </c>
    </row>
    <row r="19435" spans="1:6" x14ac:dyDescent="0.25">
      <c r="A19435">
        <v>101877</v>
      </c>
      <c r="B19435" t="s">
        <v>21244</v>
      </c>
      <c r="C19435">
        <v>1</v>
      </c>
      <c r="D19435">
        <v>1</v>
      </c>
      <c r="E19435">
        <v>13</v>
      </c>
      <c r="F19435" t="s">
        <v>21247</v>
      </c>
    </row>
    <row r="19436" spans="1:6" x14ac:dyDescent="0.25">
      <c r="A19436">
        <v>134297</v>
      </c>
      <c r="B19436" t="s">
        <v>21244</v>
      </c>
      <c r="C19436">
        <v>1</v>
      </c>
      <c r="D19436">
        <v>1</v>
      </c>
      <c r="E19436">
        <v>7</v>
      </c>
      <c r="F19436" t="s">
        <v>21248</v>
      </c>
    </row>
    <row r="19437" spans="1:6" x14ac:dyDescent="0.25">
      <c r="A19437">
        <v>122498</v>
      </c>
      <c r="B19437" t="s">
        <v>21244</v>
      </c>
      <c r="C19437">
        <v>1</v>
      </c>
      <c r="D19437">
        <v>1</v>
      </c>
      <c r="E19437">
        <v>2</v>
      </c>
      <c r="F19437" t="s">
        <v>21249</v>
      </c>
    </row>
    <row r="19438" spans="1:6" x14ac:dyDescent="0.25">
      <c r="A19438">
        <v>129974</v>
      </c>
      <c r="B19438" t="s">
        <v>21244</v>
      </c>
      <c r="C19438">
        <v>1</v>
      </c>
      <c r="D19438">
        <v>1</v>
      </c>
      <c r="E19438">
        <v>4</v>
      </c>
      <c r="F19438" t="s">
        <v>21250</v>
      </c>
    </row>
    <row r="19439" spans="1:6" x14ac:dyDescent="0.25">
      <c r="A19439">
        <v>142936</v>
      </c>
      <c r="B19439" t="s">
        <v>21251</v>
      </c>
      <c r="C19439">
        <v>1</v>
      </c>
      <c r="D19439">
        <v>1</v>
      </c>
      <c r="E19439">
        <v>7</v>
      </c>
      <c r="F19439" t="s">
        <v>21252</v>
      </c>
    </row>
    <row r="19440" spans="1:6" x14ac:dyDescent="0.25">
      <c r="A19440">
        <v>100696</v>
      </c>
      <c r="B19440" t="s">
        <v>21251</v>
      </c>
      <c r="C19440">
        <v>1</v>
      </c>
      <c r="D19440">
        <v>1</v>
      </c>
      <c r="E19440">
        <v>25</v>
      </c>
      <c r="F19440" t="s">
        <v>21253</v>
      </c>
    </row>
    <row r="19441" spans="1:6" x14ac:dyDescent="0.25">
      <c r="A19441">
        <v>111273</v>
      </c>
      <c r="B19441" t="s">
        <v>21251</v>
      </c>
      <c r="C19441">
        <v>1</v>
      </c>
      <c r="D19441">
        <v>1</v>
      </c>
      <c r="E19441">
        <v>13</v>
      </c>
      <c r="F19441" t="s">
        <v>21254</v>
      </c>
    </row>
    <row r="19442" spans="1:6" x14ac:dyDescent="0.25">
      <c r="A19442">
        <v>101480</v>
      </c>
      <c r="B19442" t="s">
        <v>21251</v>
      </c>
      <c r="C19442">
        <v>1</v>
      </c>
      <c r="D19442">
        <v>1</v>
      </c>
      <c r="E19442">
        <v>18</v>
      </c>
      <c r="F19442" t="s">
        <v>21255</v>
      </c>
    </row>
    <row r="19443" spans="1:6" x14ac:dyDescent="0.25">
      <c r="A19443">
        <v>111770</v>
      </c>
      <c r="B19443" t="s">
        <v>21251</v>
      </c>
      <c r="C19443">
        <v>1</v>
      </c>
      <c r="D19443">
        <v>1</v>
      </c>
      <c r="E19443">
        <v>9</v>
      </c>
      <c r="F19443" t="s">
        <v>21256</v>
      </c>
    </row>
    <row r="19444" spans="1:6" x14ac:dyDescent="0.25">
      <c r="A19444">
        <v>106006</v>
      </c>
      <c r="B19444" t="s">
        <v>21251</v>
      </c>
      <c r="C19444">
        <v>1</v>
      </c>
      <c r="D19444">
        <v>1</v>
      </c>
      <c r="E19444">
        <v>16</v>
      </c>
      <c r="F19444" t="s">
        <v>21257</v>
      </c>
    </row>
    <row r="19445" spans="1:6" x14ac:dyDescent="0.25">
      <c r="A19445">
        <v>109228</v>
      </c>
      <c r="B19445" t="s">
        <v>21251</v>
      </c>
      <c r="C19445">
        <v>1</v>
      </c>
      <c r="D19445">
        <v>1</v>
      </c>
      <c r="E19445">
        <v>28</v>
      </c>
      <c r="F19445" t="s">
        <v>21258</v>
      </c>
    </row>
    <row r="19446" spans="1:6" x14ac:dyDescent="0.25">
      <c r="A19446">
        <v>100695</v>
      </c>
      <c r="B19446" t="s">
        <v>21259</v>
      </c>
      <c r="C19446">
        <v>1</v>
      </c>
      <c r="D19446">
        <v>1</v>
      </c>
      <c r="E19446">
        <v>23</v>
      </c>
      <c r="F19446" t="s">
        <v>21260</v>
      </c>
    </row>
    <row r="19447" spans="1:6" x14ac:dyDescent="0.25">
      <c r="A19447">
        <v>100694</v>
      </c>
      <c r="B19447" t="s">
        <v>21259</v>
      </c>
      <c r="C19447">
        <v>1</v>
      </c>
      <c r="D19447">
        <v>1</v>
      </c>
      <c r="E19447">
        <v>20</v>
      </c>
      <c r="F19447" t="s">
        <v>21261</v>
      </c>
    </row>
    <row r="19448" spans="1:6" x14ac:dyDescent="0.25">
      <c r="A19448">
        <v>111006</v>
      </c>
      <c r="B19448" t="s">
        <v>21259</v>
      </c>
      <c r="C19448">
        <v>1</v>
      </c>
      <c r="D19448">
        <v>1</v>
      </c>
      <c r="E19448">
        <v>10</v>
      </c>
      <c r="F19448" t="s">
        <v>21262</v>
      </c>
    </row>
    <row r="19449" spans="1:6" x14ac:dyDescent="0.25">
      <c r="A19449">
        <v>107174</v>
      </c>
      <c r="B19449" t="s">
        <v>21259</v>
      </c>
      <c r="C19449">
        <v>1</v>
      </c>
      <c r="D19449">
        <v>1</v>
      </c>
      <c r="E19449">
        <v>11</v>
      </c>
      <c r="F19449" t="s">
        <v>21263</v>
      </c>
    </row>
    <row r="19450" spans="1:6" x14ac:dyDescent="0.25">
      <c r="A19450">
        <v>107175</v>
      </c>
      <c r="B19450" t="s">
        <v>21259</v>
      </c>
      <c r="C19450">
        <v>1</v>
      </c>
      <c r="D19450">
        <v>1</v>
      </c>
      <c r="E19450">
        <v>8</v>
      </c>
      <c r="F19450" t="s">
        <v>21264</v>
      </c>
    </row>
    <row r="19451" spans="1:6" x14ac:dyDescent="0.25">
      <c r="A19451">
        <v>121113</v>
      </c>
      <c r="B19451" t="s">
        <v>21259</v>
      </c>
      <c r="C19451">
        <v>1</v>
      </c>
      <c r="D19451">
        <v>1</v>
      </c>
      <c r="E19451">
        <v>2</v>
      </c>
      <c r="F19451" t="s">
        <v>21265</v>
      </c>
    </row>
    <row r="19452" spans="1:6" x14ac:dyDescent="0.25">
      <c r="A19452">
        <v>141378</v>
      </c>
      <c r="B19452" t="s">
        <v>21266</v>
      </c>
      <c r="C19452">
        <v>1</v>
      </c>
      <c r="D19452">
        <v>1</v>
      </c>
      <c r="E19452">
        <v>10</v>
      </c>
      <c r="F19452" t="s">
        <v>21267</v>
      </c>
    </row>
    <row r="19453" spans="1:6" x14ac:dyDescent="0.25">
      <c r="A19453">
        <v>142558</v>
      </c>
      <c r="B19453" t="s">
        <v>21266</v>
      </c>
      <c r="C19453">
        <v>1</v>
      </c>
      <c r="D19453">
        <v>1</v>
      </c>
      <c r="E19453">
        <v>9</v>
      </c>
      <c r="F19453" t="s">
        <v>21268</v>
      </c>
    </row>
    <row r="19454" spans="1:6" x14ac:dyDescent="0.25">
      <c r="A19454">
        <v>142464</v>
      </c>
      <c r="B19454" t="s">
        <v>21266</v>
      </c>
      <c r="C19454">
        <v>1</v>
      </c>
      <c r="D19454">
        <v>1</v>
      </c>
      <c r="E19454">
        <v>8</v>
      </c>
      <c r="F19454" t="s">
        <v>21269</v>
      </c>
    </row>
    <row r="19455" spans="1:6" x14ac:dyDescent="0.25">
      <c r="A19455">
        <v>143485</v>
      </c>
      <c r="B19455" t="s">
        <v>21266</v>
      </c>
      <c r="C19455">
        <v>1</v>
      </c>
      <c r="D19455">
        <v>1</v>
      </c>
      <c r="E19455">
        <v>8</v>
      </c>
      <c r="F19455" t="s">
        <v>21270</v>
      </c>
    </row>
    <row r="19456" spans="1:6" x14ac:dyDescent="0.25">
      <c r="A19456">
        <v>143404</v>
      </c>
      <c r="B19456" t="s">
        <v>21266</v>
      </c>
      <c r="C19456">
        <v>2</v>
      </c>
      <c r="D19456">
        <v>1</v>
      </c>
      <c r="E19456">
        <v>7</v>
      </c>
      <c r="F19456" t="s">
        <v>21271</v>
      </c>
    </row>
    <row r="19457" spans="1:6" x14ac:dyDescent="0.25">
      <c r="A19457">
        <v>104532</v>
      </c>
      <c r="B19457" t="s">
        <v>21266</v>
      </c>
      <c r="C19457">
        <v>1</v>
      </c>
      <c r="D19457">
        <v>1</v>
      </c>
      <c r="E19457">
        <v>20</v>
      </c>
      <c r="F19457" t="s">
        <v>21272</v>
      </c>
    </row>
    <row r="19458" spans="1:6" x14ac:dyDescent="0.25">
      <c r="A19458">
        <v>104527</v>
      </c>
      <c r="B19458" t="s">
        <v>21266</v>
      </c>
      <c r="C19458">
        <v>1</v>
      </c>
      <c r="D19458">
        <v>1</v>
      </c>
      <c r="E19458">
        <v>17</v>
      </c>
      <c r="F19458" t="s">
        <v>21273</v>
      </c>
    </row>
    <row r="19459" spans="1:6" x14ac:dyDescent="0.25">
      <c r="A19459">
        <v>109331</v>
      </c>
      <c r="B19459" t="s">
        <v>21266</v>
      </c>
      <c r="C19459">
        <v>1</v>
      </c>
      <c r="D19459">
        <v>1</v>
      </c>
      <c r="E19459">
        <v>19</v>
      </c>
      <c r="F19459" t="s">
        <v>21274</v>
      </c>
    </row>
    <row r="19460" spans="1:6" x14ac:dyDescent="0.25">
      <c r="A19460">
        <v>101484</v>
      </c>
      <c r="B19460" t="s">
        <v>21266</v>
      </c>
      <c r="C19460">
        <v>1</v>
      </c>
      <c r="D19460">
        <v>1</v>
      </c>
      <c r="E19460">
        <v>18</v>
      </c>
      <c r="F19460" t="s">
        <v>21275</v>
      </c>
    </row>
    <row r="19461" spans="1:6" x14ac:dyDescent="0.25">
      <c r="A19461">
        <v>104835</v>
      </c>
      <c r="B19461" t="s">
        <v>21266</v>
      </c>
      <c r="C19461">
        <v>1</v>
      </c>
      <c r="D19461">
        <v>1</v>
      </c>
      <c r="E19461">
        <v>16</v>
      </c>
      <c r="F19461" t="s">
        <v>21276</v>
      </c>
    </row>
    <row r="19462" spans="1:6" x14ac:dyDescent="0.25">
      <c r="A19462">
        <v>110457</v>
      </c>
      <c r="B19462" t="s">
        <v>21266</v>
      </c>
      <c r="C19462">
        <v>1</v>
      </c>
      <c r="D19462">
        <v>1</v>
      </c>
      <c r="E19462">
        <v>13</v>
      </c>
      <c r="F19462" t="s">
        <v>21277</v>
      </c>
    </row>
    <row r="19463" spans="1:6" x14ac:dyDescent="0.25">
      <c r="A19463">
        <v>129051</v>
      </c>
      <c r="B19463" t="s">
        <v>21266</v>
      </c>
      <c r="C19463">
        <v>1</v>
      </c>
      <c r="D19463">
        <v>1</v>
      </c>
      <c r="E19463">
        <v>2</v>
      </c>
      <c r="F19463" t="s">
        <v>21278</v>
      </c>
    </row>
    <row r="19464" spans="1:6" x14ac:dyDescent="0.25">
      <c r="A19464">
        <v>107161</v>
      </c>
      <c r="B19464" t="s">
        <v>21266</v>
      </c>
      <c r="C19464">
        <v>1</v>
      </c>
      <c r="D19464">
        <v>1</v>
      </c>
      <c r="E19464">
        <v>9</v>
      </c>
      <c r="F19464" t="s">
        <v>21279</v>
      </c>
    </row>
    <row r="19465" spans="1:6" x14ac:dyDescent="0.25">
      <c r="A19465">
        <v>100933</v>
      </c>
      <c r="B19465" t="s">
        <v>21266</v>
      </c>
      <c r="C19465">
        <v>1</v>
      </c>
      <c r="D19465">
        <v>1</v>
      </c>
      <c r="E19465">
        <v>7</v>
      </c>
      <c r="F19465" t="s">
        <v>21280</v>
      </c>
    </row>
    <row r="19466" spans="1:6" x14ac:dyDescent="0.25">
      <c r="A19466">
        <v>110458</v>
      </c>
      <c r="B19466" t="s">
        <v>21266</v>
      </c>
      <c r="C19466">
        <v>1</v>
      </c>
      <c r="D19466">
        <v>1</v>
      </c>
      <c r="E19466">
        <v>7</v>
      </c>
      <c r="F19466" t="s">
        <v>21281</v>
      </c>
    </row>
    <row r="19467" spans="1:6" x14ac:dyDescent="0.25">
      <c r="A19467">
        <v>124507</v>
      </c>
      <c r="B19467" t="s">
        <v>21266</v>
      </c>
      <c r="C19467">
        <v>1</v>
      </c>
      <c r="D19467">
        <v>1</v>
      </c>
      <c r="E19467">
        <v>2</v>
      </c>
      <c r="F19467" t="s">
        <v>21282</v>
      </c>
    </row>
    <row r="19468" spans="1:6" x14ac:dyDescent="0.25">
      <c r="A19468">
        <v>130296</v>
      </c>
      <c r="B19468" t="s">
        <v>21266</v>
      </c>
      <c r="C19468">
        <v>1</v>
      </c>
      <c r="D19468">
        <v>1</v>
      </c>
      <c r="E19468">
        <v>2</v>
      </c>
      <c r="F19468" t="s">
        <v>21283</v>
      </c>
    </row>
    <row r="19469" spans="1:6" x14ac:dyDescent="0.25">
      <c r="A19469">
        <v>137560</v>
      </c>
      <c r="B19469" t="s">
        <v>21284</v>
      </c>
      <c r="C19469">
        <v>1</v>
      </c>
      <c r="D19469">
        <v>1</v>
      </c>
      <c r="E19469">
        <v>10</v>
      </c>
      <c r="F19469" t="s">
        <v>21285</v>
      </c>
    </row>
    <row r="19470" spans="1:6" x14ac:dyDescent="0.25">
      <c r="A19470">
        <v>106037</v>
      </c>
      <c r="B19470" t="s">
        <v>21284</v>
      </c>
      <c r="C19470">
        <v>1</v>
      </c>
      <c r="D19470">
        <v>1</v>
      </c>
      <c r="E19470">
        <v>7</v>
      </c>
      <c r="F19470" t="s">
        <v>21286</v>
      </c>
    </row>
    <row r="19471" spans="1:6" x14ac:dyDescent="0.25">
      <c r="A19471">
        <v>101891</v>
      </c>
      <c r="B19471" t="s">
        <v>21287</v>
      </c>
      <c r="C19471">
        <v>1</v>
      </c>
      <c r="D19471">
        <v>1</v>
      </c>
      <c r="E19471">
        <v>20</v>
      </c>
      <c r="F19471" t="s">
        <v>21288</v>
      </c>
    </row>
    <row r="19472" spans="1:6" x14ac:dyDescent="0.25">
      <c r="A19472">
        <v>126161</v>
      </c>
      <c r="B19472" t="s">
        <v>21287</v>
      </c>
      <c r="C19472">
        <v>1</v>
      </c>
      <c r="D19472">
        <v>1</v>
      </c>
      <c r="E19472">
        <v>3</v>
      </c>
      <c r="F19472" t="s">
        <v>21289</v>
      </c>
    </row>
    <row r="19473" spans="1:6" x14ac:dyDescent="0.25">
      <c r="A19473">
        <v>100998</v>
      </c>
      <c r="B19473" t="s">
        <v>21290</v>
      </c>
      <c r="C19473">
        <v>1</v>
      </c>
      <c r="D19473">
        <v>1</v>
      </c>
      <c r="E19473">
        <v>16</v>
      </c>
      <c r="F19473" t="s">
        <v>21291</v>
      </c>
    </row>
    <row r="19474" spans="1:6" x14ac:dyDescent="0.25">
      <c r="A19474">
        <v>128375</v>
      </c>
      <c r="B19474" t="s">
        <v>21290</v>
      </c>
      <c r="C19474">
        <v>1</v>
      </c>
      <c r="D19474">
        <v>1</v>
      </c>
      <c r="E19474">
        <v>2</v>
      </c>
      <c r="F19474" t="s">
        <v>21292</v>
      </c>
    </row>
    <row r="19475" spans="1:6" x14ac:dyDescent="0.25">
      <c r="A19475">
        <v>135184</v>
      </c>
      <c r="B19475" t="s">
        <v>21293</v>
      </c>
      <c r="C19475">
        <v>1</v>
      </c>
      <c r="D19475">
        <v>1</v>
      </c>
      <c r="E19475">
        <v>8</v>
      </c>
      <c r="F19475" t="s">
        <v>21294</v>
      </c>
    </row>
    <row r="19476" spans="1:6" x14ac:dyDescent="0.25">
      <c r="A19476">
        <v>102374</v>
      </c>
      <c r="B19476" t="s">
        <v>21293</v>
      </c>
      <c r="C19476">
        <v>1</v>
      </c>
      <c r="D19476">
        <v>1</v>
      </c>
      <c r="E19476">
        <v>28</v>
      </c>
      <c r="F19476" t="s">
        <v>21295</v>
      </c>
    </row>
    <row r="19477" spans="1:6" x14ac:dyDescent="0.25">
      <c r="A19477">
        <v>105481</v>
      </c>
      <c r="B19477" t="s">
        <v>21293</v>
      </c>
      <c r="C19477">
        <v>1</v>
      </c>
      <c r="D19477">
        <v>1</v>
      </c>
      <c r="E19477">
        <v>18</v>
      </c>
      <c r="F19477" t="s">
        <v>21296</v>
      </c>
    </row>
    <row r="19478" spans="1:6" x14ac:dyDescent="0.25">
      <c r="A19478">
        <v>111651</v>
      </c>
      <c r="B19478" t="s">
        <v>21293</v>
      </c>
      <c r="C19478">
        <v>1</v>
      </c>
      <c r="D19478">
        <v>1</v>
      </c>
      <c r="E19478">
        <v>10</v>
      </c>
      <c r="F19478" t="s">
        <v>21297</v>
      </c>
    </row>
    <row r="19479" spans="1:6" x14ac:dyDescent="0.25">
      <c r="A19479">
        <v>110155</v>
      </c>
      <c r="B19479" t="s">
        <v>21293</v>
      </c>
      <c r="C19479">
        <v>1</v>
      </c>
      <c r="D19479">
        <v>1</v>
      </c>
      <c r="E19479">
        <v>27</v>
      </c>
      <c r="F19479" t="s">
        <v>21298</v>
      </c>
    </row>
    <row r="19480" spans="1:6" x14ac:dyDescent="0.25">
      <c r="A19480">
        <v>113549</v>
      </c>
      <c r="B19480" t="s">
        <v>21293</v>
      </c>
      <c r="C19480">
        <v>1</v>
      </c>
      <c r="D19480">
        <v>1</v>
      </c>
      <c r="E19480">
        <v>11</v>
      </c>
      <c r="F19480" t="s">
        <v>21299</v>
      </c>
    </row>
    <row r="19481" spans="1:6" x14ac:dyDescent="0.25">
      <c r="A19481">
        <v>128347</v>
      </c>
      <c r="B19481" t="s">
        <v>21293</v>
      </c>
      <c r="C19481">
        <v>1</v>
      </c>
      <c r="D19481">
        <v>1</v>
      </c>
      <c r="E19481">
        <v>2</v>
      </c>
      <c r="F19481" t="s">
        <v>21300</v>
      </c>
    </row>
    <row r="19482" spans="1:6" x14ac:dyDescent="0.25">
      <c r="A19482">
        <v>118093</v>
      </c>
      <c r="B19482" t="s">
        <v>21293</v>
      </c>
      <c r="C19482">
        <v>8</v>
      </c>
      <c r="D19482">
        <v>1</v>
      </c>
      <c r="E19482">
        <v>1</v>
      </c>
      <c r="F19482" t="s">
        <v>21301</v>
      </c>
    </row>
    <row r="19483" spans="1:6" x14ac:dyDescent="0.25">
      <c r="A19483">
        <v>139047</v>
      </c>
      <c r="B19483" t="s">
        <v>21302</v>
      </c>
      <c r="C19483">
        <v>1</v>
      </c>
      <c r="D19483">
        <v>1</v>
      </c>
      <c r="E19483">
        <v>13</v>
      </c>
      <c r="F19483" t="s">
        <v>21303</v>
      </c>
    </row>
    <row r="19484" spans="1:6" x14ac:dyDescent="0.25">
      <c r="A19484">
        <v>145073</v>
      </c>
      <c r="B19484" t="s">
        <v>21302</v>
      </c>
      <c r="C19484">
        <v>1</v>
      </c>
      <c r="D19484">
        <v>1</v>
      </c>
      <c r="E19484">
        <v>11</v>
      </c>
      <c r="F19484" t="s">
        <v>21304</v>
      </c>
    </row>
    <row r="19485" spans="1:6" x14ac:dyDescent="0.25">
      <c r="A19485">
        <v>101407</v>
      </c>
      <c r="B19485" t="s">
        <v>21302</v>
      </c>
      <c r="C19485">
        <v>1</v>
      </c>
      <c r="D19485">
        <v>1</v>
      </c>
      <c r="E19485">
        <v>18</v>
      </c>
      <c r="F19485" t="s">
        <v>21305</v>
      </c>
    </row>
    <row r="19486" spans="1:6" x14ac:dyDescent="0.25">
      <c r="A19486">
        <v>104277</v>
      </c>
      <c r="B19486" t="s">
        <v>21302</v>
      </c>
      <c r="C19486">
        <v>1</v>
      </c>
      <c r="D19486">
        <v>1</v>
      </c>
      <c r="E19486">
        <v>17</v>
      </c>
      <c r="F19486" t="s">
        <v>21306</v>
      </c>
    </row>
    <row r="19487" spans="1:6" x14ac:dyDescent="0.25">
      <c r="A19487">
        <v>114508</v>
      </c>
      <c r="B19487" t="s">
        <v>21302</v>
      </c>
      <c r="C19487">
        <v>2</v>
      </c>
      <c r="D19487">
        <v>1</v>
      </c>
      <c r="E19487">
        <v>1</v>
      </c>
      <c r="F19487" t="s">
        <v>21307</v>
      </c>
    </row>
    <row r="19488" spans="1:6" x14ac:dyDescent="0.25">
      <c r="A19488">
        <v>110280</v>
      </c>
      <c r="B19488" t="s">
        <v>21308</v>
      </c>
      <c r="C19488">
        <v>1</v>
      </c>
      <c r="D19488">
        <v>1</v>
      </c>
      <c r="E19488">
        <v>27</v>
      </c>
      <c r="F19488" t="s">
        <v>21309</v>
      </c>
    </row>
    <row r="19489" spans="1:6" x14ac:dyDescent="0.25">
      <c r="A19489">
        <v>109498</v>
      </c>
      <c r="B19489" t="s">
        <v>21308</v>
      </c>
      <c r="C19489">
        <v>1</v>
      </c>
      <c r="D19489">
        <v>1</v>
      </c>
      <c r="E19489">
        <v>30</v>
      </c>
      <c r="F19489" t="s">
        <v>21310</v>
      </c>
    </row>
    <row r="19490" spans="1:6" x14ac:dyDescent="0.25">
      <c r="A19490">
        <v>105310</v>
      </c>
      <c r="B19490" t="s">
        <v>21308</v>
      </c>
      <c r="C19490">
        <v>1</v>
      </c>
      <c r="D19490">
        <v>1</v>
      </c>
      <c r="E19490">
        <v>28</v>
      </c>
      <c r="F19490" t="s">
        <v>21311</v>
      </c>
    </row>
    <row r="19491" spans="1:6" x14ac:dyDescent="0.25">
      <c r="A19491">
        <v>109141</v>
      </c>
      <c r="B19491" t="s">
        <v>21308</v>
      </c>
      <c r="C19491">
        <v>1</v>
      </c>
      <c r="D19491">
        <v>1</v>
      </c>
      <c r="E19491">
        <v>20</v>
      </c>
      <c r="F19491" t="s">
        <v>21312</v>
      </c>
    </row>
    <row r="19492" spans="1:6" x14ac:dyDescent="0.25">
      <c r="A19492">
        <v>133050</v>
      </c>
      <c r="B19492" t="s">
        <v>21308</v>
      </c>
      <c r="C19492">
        <v>2</v>
      </c>
      <c r="D19492">
        <v>1</v>
      </c>
      <c r="E19492">
        <v>6</v>
      </c>
      <c r="F19492" t="s">
        <v>21313</v>
      </c>
    </row>
    <row r="19493" spans="1:6" x14ac:dyDescent="0.25">
      <c r="A19493">
        <v>116253</v>
      </c>
      <c r="B19493" t="s">
        <v>21308</v>
      </c>
      <c r="C19493">
        <v>3</v>
      </c>
      <c r="D19493">
        <v>1</v>
      </c>
      <c r="E19493">
        <v>3</v>
      </c>
      <c r="F19493" t="s">
        <v>21314</v>
      </c>
    </row>
    <row r="19494" spans="1:6" x14ac:dyDescent="0.25">
      <c r="A19494">
        <v>111023</v>
      </c>
      <c r="B19494" t="s">
        <v>21315</v>
      </c>
      <c r="C19494">
        <v>1</v>
      </c>
      <c r="D19494">
        <v>1</v>
      </c>
      <c r="E19494">
        <v>2</v>
      </c>
      <c r="F19494" t="s">
        <v>21316</v>
      </c>
    </row>
    <row r="19495" spans="1:6" x14ac:dyDescent="0.25">
      <c r="A19495">
        <v>141595</v>
      </c>
      <c r="B19495" t="s">
        <v>21315</v>
      </c>
      <c r="C19495">
        <v>1</v>
      </c>
      <c r="D19495">
        <v>1</v>
      </c>
      <c r="E19495">
        <v>12</v>
      </c>
      <c r="F19495" t="s">
        <v>21317</v>
      </c>
    </row>
    <row r="19496" spans="1:6" x14ac:dyDescent="0.25">
      <c r="A19496">
        <v>111028</v>
      </c>
      <c r="B19496" t="s">
        <v>21318</v>
      </c>
      <c r="C19496">
        <v>1</v>
      </c>
      <c r="D19496">
        <v>1</v>
      </c>
      <c r="E19496">
        <v>11</v>
      </c>
      <c r="F19496" t="s">
        <v>21319</v>
      </c>
    </row>
    <row r="19497" spans="1:6" x14ac:dyDescent="0.25">
      <c r="A19497">
        <v>111031</v>
      </c>
      <c r="B19497" t="s">
        <v>21318</v>
      </c>
      <c r="C19497">
        <v>1</v>
      </c>
      <c r="D19497">
        <v>1</v>
      </c>
      <c r="E19497">
        <v>4</v>
      </c>
      <c r="F19497" t="s">
        <v>21320</v>
      </c>
    </row>
    <row r="19498" spans="1:6" x14ac:dyDescent="0.25">
      <c r="A19498">
        <v>111039</v>
      </c>
      <c r="B19498" t="s">
        <v>21318</v>
      </c>
      <c r="C19498">
        <v>1</v>
      </c>
      <c r="D19498">
        <v>1</v>
      </c>
      <c r="E19498">
        <v>2</v>
      </c>
      <c r="F19498" t="s">
        <v>21321</v>
      </c>
    </row>
    <row r="19499" spans="1:6" x14ac:dyDescent="0.25">
      <c r="A19499">
        <v>112687</v>
      </c>
      <c r="B19499" t="s">
        <v>21318</v>
      </c>
      <c r="C19499">
        <v>1</v>
      </c>
      <c r="D19499">
        <v>1</v>
      </c>
      <c r="E19499">
        <v>9</v>
      </c>
      <c r="F19499" t="s">
        <v>21322</v>
      </c>
    </row>
    <row r="19500" spans="1:6" x14ac:dyDescent="0.25">
      <c r="A19500">
        <v>112693</v>
      </c>
      <c r="B19500" t="s">
        <v>21318</v>
      </c>
      <c r="C19500">
        <v>1</v>
      </c>
      <c r="D19500">
        <v>1</v>
      </c>
      <c r="E19500">
        <v>3</v>
      </c>
      <c r="F19500" t="s">
        <v>21323</v>
      </c>
    </row>
    <row r="19501" spans="1:6" x14ac:dyDescent="0.25">
      <c r="A19501">
        <v>106189</v>
      </c>
      <c r="B19501" t="s">
        <v>21324</v>
      </c>
      <c r="C19501">
        <v>1</v>
      </c>
      <c r="D19501">
        <v>1</v>
      </c>
      <c r="E19501">
        <v>18</v>
      </c>
      <c r="F19501" t="s">
        <v>21325</v>
      </c>
    </row>
    <row r="19502" spans="1:6" x14ac:dyDescent="0.25">
      <c r="A19502">
        <v>106188</v>
      </c>
      <c r="B19502" t="s">
        <v>21324</v>
      </c>
      <c r="C19502">
        <v>1</v>
      </c>
      <c r="D19502">
        <v>1</v>
      </c>
      <c r="E19502">
        <v>18</v>
      </c>
      <c r="F19502" t="s">
        <v>21326</v>
      </c>
    </row>
    <row r="19503" spans="1:6" x14ac:dyDescent="0.25">
      <c r="A19503">
        <v>111537</v>
      </c>
      <c r="B19503" t="s">
        <v>21324</v>
      </c>
      <c r="C19503">
        <v>1</v>
      </c>
      <c r="D19503">
        <v>1</v>
      </c>
      <c r="E19503">
        <v>9</v>
      </c>
      <c r="F19503" t="s">
        <v>21327</v>
      </c>
    </row>
    <row r="19504" spans="1:6" x14ac:dyDescent="0.25">
      <c r="A19504">
        <v>111033</v>
      </c>
      <c r="B19504" t="s">
        <v>21324</v>
      </c>
      <c r="C19504">
        <v>1</v>
      </c>
      <c r="D19504">
        <v>1</v>
      </c>
      <c r="E19504">
        <v>15</v>
      </c>
      <c r="F19504" t="s">
        <v>21328</v>
      </c>
    </row>
    <row r="19505" spans="1:6" x14ac:dyDescent="0.25">
      <c r="A19505">
        <v>111828</v>
      </c>
      <c r="B19505" t="s">
        <v>21324</v>
      </c>
      <c r="C19505">
        <v>1</v>
      </c>
      <c r="D19505">
        <v>1</v>
      </c>
      <c r="E19505">
        <v>7</v>
      </c>
      <c r="F19505" t="s">
        <v>21329</v>
      </c>
    </row>
    <row r="19506" spans="1:6" x14ac:dyDescent="0.25">
      <c r="A19506">
        <v>111038</v>
      </c>
      <c r="B19506" t="s">
        <v>21324</v>
      </c>
      <c r="C19506">
        <v>1</v>
      </c>
      <c r="D19506">
        <v>1</v>
      </c>
      <c r="E19506">
        <v>13</v>
      </c>
      <c r="F19506" t="s">
        <v>21330</v>
      </c>
    </row>
    <row r="19507" spans="1:6" x14ac:dyDescent="0.25">
      <c r="A19507">
        <v>106187</v>
      </c>
      <c r="B19507" t="s">
        <v>21324</v>
      </c>
      <c r="C19507">
        <v>1</v>
      </c>
      <c r="D19507">
        <v>1</v>
      </c>
      <c r="E19507">
        <v>7</v>
      </c>
      <c r="F19507" t="s">
        <v>21331</v>
      </c>
    </row>
    <row r="19508" spans="1:6" x14ac:dyDescent="0.25">
      <c r="A19508">
        <v>111550</v>
      </c>
      <c r="B19508" t="s">
        <v>21324</v>
      </c>
      <c r="C19508">
        <v>15</v>
      </c>
      <c r="D19508">
        <v>1</v>
      </c>
      <c r="E19508">
        <v>4</v>
      </c>
      <c r="F19508" t="s">
        <v>21332</v>
      </c>
    </row>
    <row r="19509" spans="1:6" x14ac:dyDescent="0.25">
      <c r="A19509">
        <v>129884</v>
      </c>
      <c r="B19509" t="s">
        <v>21324</v>
      </c>
      <c r="C19509">
        <v>3</v>
      </c>
      <c r="D19509">
        <v>1</v>
      </c>
      <c r="E19509">
        <v>4</v>
      </c>
      <c r="F19509" t="s">
        <v>21333</v>
      </c>
    </row>
    <row r="19510" spans="1:6" x14ac:dyDescent="0.25">
      <c r="A19510">
        <v>133032</v>
      </c>
      <c r="B19510" t="s">
        <v>21324</v>
      </c>
      <c r="C19510">
        <v>1</v>
      </c>
      <c r="D19510">
        <v>1</v>
      </c>
      <c r="E19510">
        <v>11</v>
      </c>
      <c r="F19510" t="s">
        <v>21334</v>
      </c>
    </row>
    <row r="19511" spans="1:6" x14ac:dyDescent="0.25">
      <c r="A19511">
        <v>145165</v>
      </c>
      <c r="B19511" t="s">
        <v>21324</v>
      </c>
      <c r="C19511">
        <v>2</v>
      </c>
      <c r="D19511">
        <v>1</v>
      </c>
      <c r="E19511">
        <v>10</v>
      </c>
      <c r="F19511" t="s">
        <v>21335</v>
      </c>
    </row>
    <row r="19512" spans="1:6" x14ac:dyDescent="0.25">
      <c r="A19512">
        <v>146761</v>
      </c>
      <c r="B19512" t="s">
        <v>21324</v>
      </c>
      <c r="C19512">
        <v>1</v>
      </c>
      <c r="D19512">
        <v>1</v>
      </c>
      <c r="E19512">
        <v>9</v>
      </c>
      <c r="F19512" t="s">
        <v>21336</v>
      </c>
    </row>
    <row r="19513" spans="1:6" x14ac:dyDescent="0.25">
      <c r="A19513">
        <v>144417</v>
      </c>
      <c r="B19513" t="s">
        <v>21324</v>
      </c>
      <c r="C19513">
        <v>1</v>
      </c>
      <c r="D19513">
        <v>1</v>
      </c>
      <c r="E19513">
        <v>10</v>
      </c>
      <c r="F19513" t="s">
        <v>21337</v>
      </c>
    </row>
    <row r="19514" spans="1:6" x14ac:dyDescent="0.25">
      <c r="A19514">
        <v>143941</v>
      </c>
      <c r="B19514" t="s">
        <v>21324</v>
      </c>
      <c r="C19514">
        <v>1</v>
      </c>
      <c r="D19514">
        <v>1</v>
      </c>
      <c r="E19514">
        <v>9</v>
      </c>
      <c r="F19514" t="s">
        <v>21338</v>
      </c>
    </row>
    <row r="19515" spans="1:6" x14ac:dyDescent="0.25">
      <c r="A19515">
        <v>144584</v>
      </c>
      <c r="B19515" t="s">
        <v>21324</v>
      </c>
      <c r="C19515">
        <v>1</v>
      </c>
      <c r="D19515">
        <v>1</v>
      </c>
      <c r="E19515">
        <v>9</v>
      </c>
      <c r="F19515" t="s">
        <v>21339</v>
      </c>
    </row>
    <row r="19516" spans="1:6" x14ac:dyDescent="0.25">
      <c r="A19516">
        <v>144087</v>
      </c>
      <c r="B19516" t="s">
        <v>21324</v>
      </c>
      <c r="C19516">
        <v>1</v>
      </c>
      <c r="D19516">
        <v>1</v>
      </c>
      <c r="E19516">
        <v>9</v>
      </c>
      <c r="F19516" t="s">
        <v>21340</v>
      </c>
    </row>
    <row r="19517" spans="1:6" x14ac:dyDescent="0.25">
      <c r="A19517">
        <v>144088</v>
      </c>
      <c r="B19517" t="s">
        <v>21324</v>
      </c>
      <c r="C19517">
        <v>1</v>
      </c>
      <c r="D19517">
        <v>1</v>
      </c>
      <c r="E19517">
        <v>8</v>
      </c>
      <c r="F19517" t="s">
        <v>21341</v>
      </c>
    </row>
    <row r="19518" spans="1:6" x14ac:dyDescent="0.25">
      <c r="A19518">
        <v>148193</v>
      </c>
      <c r="B19518" t="s">
        <v>21324</v>
      </c>
      <c r="C19518">
        <v>1</v>
      </c>
      <c r="D19518">
        <v>1</v>
      </c>
      <c r="E19518">
        <v>8</v>
      </c>
      <c r="F19518" t="s">
        <v>21342</v>
      </c>
    </row>
    <row r="19519" spans="1:6" x14ac:dyDescent="0.25">
      <c r="A19519">
        <v>148194</v>
      </c>
      <c r="B19519" t="s">
        <v>21324</v>
      </c>
      <c r="C19519">
        <v>7</v>
      </c>
      <c r="D19519">
        <v>1</v>
      </c>
      <c r="E19519">
        <v>7</v>
      </c>
      <c r="F19519" t="s">
        <v>21343</v>
      </c>
    </row>
    <row r="19520" spans="1:6" x14ac:dyDescent="0.25">
      <c r="A19520">
        <v>143454</v>
      </c>
      <c r="B19520" t="s">
        <v>21324</v>
      </c>
      <c r="C19520">
        <v>2</v>
      </c>
      <c r="D19520">
        <v>1</v>
      </c>
      <c r="E19520">
        <v>6</v>
      </c>
      <c r="F19520" t="s">
        <v>21344</v>
      </c>
    </row>
    <row r="19521" spans="1:6" x14ac:dyDescent="0.25">
      <c r="A19521">
        <v>148151</v>
      </c>
      <c r="B19521" t="s">
        <v>21324</v>
      </c>
      <c r="C19521">
        <v>2</v>
      </c>
      <c r="D19521">
        <v>1</v>
      </c>
      <c r="E19521">
        <v>6</v>
      </c>
      <c r="F19521" t="s">
        <v>21344</v>
      </c>
    </row>
    <row r="19522" spans="1:6" x14ac:dyDescent="0.25">
      <c r="A19522">
        <v>112892</v>
      </c>
      <c r="B19522" t="s">
        <v>21324</v>
      </c>
      <c r="C19522">
        <v>1</v>
      </c>
      <c r="D19522">
        <v>1</v>
      </c>
      <c r="E19522">
        <v>4</v>
      </c>
      <c r="F19522" t="s">
        <v>21345</v>
      </c>
    </row>
    <row r="19523" spans="1:6" x14ac:dyDescent="0.25">
      <c r="A19523">
        <v>116904</v>
      </c>
      <c r="B19523" t="s">
        <v>21324</v>
      </c>
      <c r="C19523">
        <v>1</v>
      </c>
      <c r="D19523">
        <v>1</v>
      </c>
      <c r="E19523">
        <v>4</v>
      </c>
      <c r="F19523" t="s">
        <v>21346</v>
      </c>
    </row>
    <row r="19524" spans="1:6" x14ac:dyDescent="0.25">
      <c r="A19524">
        <v>126214</v>
      </c>
      <c r="B19524" t="s">
        <v>21324</v>
      </c>
      <c r="C19524">
        <v>2</v>
      </c>
      <c r="D19524">
        <v>1</v>
      </c>
      <c r="E19524">
        <v>2</v>
      </c>
      <c r="F19524" t="s">
        <v>21347</v>
      </c>
    </row>
    <row r="19525" spans="1:6" x14ac:dyDescent="0.25">
      <c r="A19525">
        <v>127629</v>
      </c>
      <c r="B19525" t="s">
        <v>21324</v>
      </c>
      <c r="C19525">
        <v>2</v>
      </c>
      <c r="D19525">
        <v>1</v>
      </c>
      <c r="E19525">
        <v>3</v>
      </c>
      <c r="F19525" t="s">
        <v>21348</v>
      </c>
    </row>
    <row r="19526" spans="1:6" x14ac:dyDescent="0.25">
      <c r="A19526">
        <v>133630</v>
      </c>
      <c r="B19526" t="s">
        <v>21324</v>
      </c>
      <c r="C19526">
        <v>1</v>
      </c>
      <c r="D19526">
        <v>1</v>
      </c>
      <c r="E19526">
        <v>10</v>
      </c>
      <c r="F19526" t="s">
        <v>21349</v>
      </c>
    </row>
    <row r="19527" spans="1:6" x14ac:dyDescent="0.25">
      <c r="A19527">
        <v>133993</v>
      </c>
      <c r="B19527" t="s">
        <v>21324</v>
      </c>
      <c r="C19527">
        <v>3</v>
      </c>
      <c r="D19527">
        <v>1</v>
      </c>
      <c r="E19527">
        <v>8</v>
      </c>
      <c r="F19527" t="s">
        <v>21350</v>
      </c>
    </row>
    <row r="19528" spans="1:6" x14ac:dyDescent="0.25">
      <c r="A19528">
        <v>111037</v>
      </c>
      <c r="B19528" t="s">
        <v>21324</v>
      </c>
      <c r="C19528">
        <v>1</v>
      </c>
      <c r="D19528">
        <v>1</v>
      </c>
      <c r="E19528">
        <v>5</v>
      </c>
      <c r="F19528" t="s">
        <v>21351</v>
      </c>
    </row>
    <row r="19529" spans="1:6" x14ac:dyDescent="0.25">
      <c r="A19529">
        <v>116932</v>
      </c>
      <c r="B19529" t="s">
        <v>21324</v>
      </c>
      <c r="C19529">
        <v>2</v>
      </c>
      <c r="D19529">
        <v>1</v>
      </c>
      <c r="E19529">
        <v>2</v>
      </c>
      <c r="F19529" t="s">
        <v>21352</v>
      </c>
    </row>
    <row r="19530" spans="1:6" x14ac:dyDescent="0.25">
      <c r="A19530">
        <v>106186</v>
      </c>
      <c r="B19530" t="s">
        <v>21353</v>
      </c>
      <c r="C19530">
        <v>1</v>
      </c>
      <c r="D19530">
        <v>1</v>
      </c>
      <c r="E19530">
        <v>20</v>
      </c>
      <c r="F19530" t="s">
        <v>21354</v>
      </c>
    </row>
    <row r="19531" spans="1:6" x14ac:dyDescent="0.25">
      <c r="A19531">
        <v>111195</v>
      </c>
      <c r="B19531" t="s">
        <v>21353</v>
      </c>
      <c r="C19531">
        <v>1</v>
      </c>
      <c r="D19531">
        <v>1</v>
      </c>
      <c r="E19531">
        <v>20</v>
      </c>
      <c r="F19531" t="s">
        <v>21355</v>
      </c>
    </row>
    <row r="19532" spans="1:6" x14ac:dyDescent="0.25">
      <c r="A19532">
        <v>111763</v>
      </c>
      <c r="B19532" t="s">
        <v>21353</v>
      </c>
      <c r="C19532">
        <v>1</v>
      </c>
      <c r="D19532">
        <v>1</v>
      </c>
      <c r="E19532">
        <v>27</v>
      </c>
      <c r="F19532" t="s">
        <v>21356</v>
      </c>
    </row>
    <row r="19533" spans="1:6" x14ac:dyDescent="0.25">
      <c r="A19533">
        <v>104554</v>
      </c>
      <c r="B19533" t="s">
        <v>21353</v>
      </c>
      <c r="C19533">
        <v>1</v>
      </c>
      <c r="D19533">
        <v>1</v>
      </c>
      <c r="E19533">
        <v>20</v>
      </c>
      <c r="F19533" t="s">
        <v>21357</v>
      </c>
    </row>
    <row r="19534" spans="1:6" x14ac:dyDescent="0.25">
      <c r="A19534">
        <v>111941</v>
      </c>
      <c r="B19534" t="s">
        <v>21353</v>
      </c>
      <c r="C19534">
        <v>1</v>
      </c>
      <c r="D19534">
        <v>1</v>
      </c>
      <c r="E19534">
        <v>9</v>
      </c>
      <c r="F19534" t="s">
        <v>21358</v>
      </c>
    </row>
    <row r="19535" spans="1:6" x14ac:dyDescent="0.25">
      <c r="A19535">
        <v>140063</v>
      </c>
      <c r="B19535" t="s">
        <v>21353</v>
      </c>
      <c r="C19535">
        <v>1</v>
      </c>
      <c r="D19535">
        <v>1</v>
      </c>
      <c r="E19535">
        <v>11</v>
      </c>
      <c r="F19535" t="s">
        <v>21359</v>
      </c>
    </row>
    <row r="19536" spans="1:6" x14ac:dyDescent="0.25">
      <c r="A19536">
        <v>140136</v>
      </c>
      <c r="B19536" t="s">
        <v>21353</v>
      </c>
      <c r="C19536">
        <v>1</v>
      </c>
      <c r="D19536">
        <v>1</v>
      </c>
      <c r="E19536">
        <v>12</v>
      </c>
      <c r="F19536" t="s">
        <v>21360</v>
      </c>
    </row>
    <row r="19537" spans="1:6" x14ac:dyDescent="0.25">
      <c r="A19537">
        <v>137598</v>
      </c>
      <c r="B19537" t="s">
        <v>21353</v>
      </c>
      <c r="C19537">
        <v>1</v>
      </c>
      <c r="D19537">
        <v>1</v>
      </c>
      <c r="E19537">
        <v>11</v>
      </c>
      <c r="F19537" t="s">
        <v>21361</v>
      </c>
    </row>
    <row r="19538" spans="1:6" x14ac:dyDescent="0.25">
      <c r="A19538">
        <v>140096</v>
      </c>
      <c r="B19538" t="s">
        <v>21353</v>
      </c>
      <c r="C19538">
        <v>1</v>
      </c>
      <c r="D19538">
        <v>1</v>
      </c>
      <c r="E19538">
        <v>11</v>
      </c>
      <c r="F19538" t="s">
        <v>21362</v>
      </c>
    </row>
    <row r="19539" spans="1:6" x14ac:dyDescent="0.25">
      <c r="A19539">
        <v>140143</v>
      </c>
      <c r="B19539" t="s">
        <v>21353</v>
      </c>
      <c r="C19539">
        <v>2</v>
      </c>
      <c r="D19539">
        <v>1</v>
      </c>
      <c r="E19539">
        <v>11</v>
      </c>
      <c r="F19539" t="s">
        <v>21363</v>
      </c>
    </row>
    <row r="19540" spans="1:6" x14ac:dyDescent="0.25">
      <c r="A19540">
        <v>146195</v>
      </c>
      <c r="B19540" t="s">
        <v>21353</v>
      </c>
      <c r="C19540">
        <v>2</v>
      </c>
      <c r="D19540">
        <v>1</v>
      </c>
      <c r="E19540">
        <v>9</v>
      </c>
      <c r="F19540" t="s">
        <v>21364</v>
      </c>
    </row>
    <row r="19541" spans="1:6" x14ac:dyDescent="0.25">
      <c r="A19541">
        <v>140600</v>
      </c>
      <c r="B19541" t="s">
        <v>21353</v>
      </c>
      <c r="C19541">
        <v>1</v>
      </c>
      <c r="D19541">
        <v>1</v>
      </c>
      <c r="E19541">
        <v>10</v>
      </c>
      <c r="F19541" t="s">
        <v>21365</v>
      </c>
    </row>
    <row r="19542" spans="1:6" x14ac:dyDescent="0.25">
      <c r="A19542">
        <v>146369</v>
      </c>
      <c r="B19542" t="s">
        <v>21353</v>
      </c>
      <c r="C19542">
        <v>1</v>
      </c>
      <c r="D19542">
        <v>1</v>
      </c>
      <c r="E19542">
        <v>8</v>
      </c>
      <c r="F19542" t="s">
        <v>21366</v>
      </c>
    </row>
    <row r="19543" spans="1:6" x14ac:dyDescent="0.25">
      <c r="A19543">
        <v>112372</v>
      </c>
      <c r="B19543" t="s">
        <v>21353</v>
      </c>
      <c r="C19543">
        <v>1</v>
      </c>
      <c r="D19543">
        <v>1</v>
      </c>
      <c r="E19543">
        <v>12</v>
      </c>
      <c r="F19543" t="s">
        <v>21367</v>
      </c>
    </row>
    <row r="19544" spans="1:6" x14ac:dyDescent="0.25">
      <c r="A19544">
        <v>112499</v>
      </c>
      <c r="B19544" t="s">
        <v>21353</v>
      </c>
      <c r="C19544">
        <v>1</v>
      </c>
      <c r="D19544">
        <v>1</v>
      </c>
      <c r="E19544">
        <v>11</v>
      </c>
      <c r="F19544" t="s">
        <v>21368</v>
      </c>
    </row>
    <row r="19545" spans="1:6" x14ac:dyDescent="0.25">
      <c r="A19545">
        <v>126250</v>
      </c>
      <c r="B19545" t="s">
        <v>21353</v>
      </c>
      <c r="C19545">
        <v>1</v>
      </c>
      <c r="D19545">
        <v>1</v>
      </c>
      <c r="E19545">
        <v>2</v>
      </c>
      <c r="F19545" t="s">
        <v>21369</v>
      </c>
    </row>
    <row r="19546" spans="1:6" x14ac:dyDescent="0.25">
      <c r="A19546">
        <v>129792</v>
      </c>
      <c r="B19546" t="s">
        <v>21353</v>
      </c>
      <c r="C19546">
        <v>1</v>
      </c>
      <c r="D19546">
        <v>1</v>
      </c>
      <c r="E19546">
        <v>4</v>
      </c>
      <c r="F19546" t="s">
        <v>21370</v>
      </c>
    </row>
    <row r="19547" spans="1:6" x14ac:dyDescent="0.25">
      <c r="A19547">
        <v>111477</v>
      </c>
      <c r="B19547" t="s">
        <v>21371</v>
      </c>
      <c r="C19547">
        <v>1</v>
      </c>
      <c r="D19547">
        <v>1</v>
      </c>
      <c r="E19547">
        <v>19</v>
      </c>
      <c r="F19547" t="s">
        <v>21372</v>
      </c>
    </row>
    <row r="19548" spans="1:6" x14ac:dyDescent="0.25">
      <c r="A19548">
        <v>111940</v>
      </c>
      <c r="B19548" t="s">
        <v>21371</v>
      </c>
      <c r="C19548">
        <v>1</v>
      </c>
      <c r="D19548">
        <v>1</v>
      </c>
      <c r="E19548">
        <v>10</v>
      </c>
      <c r="F19548" t="s">
        <v>21373</v>
      </c>
    </row>
    <row r="19549" spans="1:6" x14ac:dyDescent="0.25">
      <c r="A19549">
        <v>111914</v>
      </c>
      <c r="B19549" t="s">
        <v>21371</v>
      </c>
      <c r="C19549">
        <v>1</v>
      </c>
      <c r="D19549">
        <v>1</v>
      </c>
      <c r="E19549">
        <v>8</v>
      </c>
      <c r="F19549" t="s">
        <v>21374</v>
      </c>
    </row>
    <row r="19550" spans="1:6" x14ac:dyDescent="0.25">
      <c r="A19550">
        <v>144583</v>
      </c>
      <c r="B19550" t="s">
        <v>21371</v>
      </c>
      <c r="C19550">
        <v>1</v>
      </c>
      <c r="D19550">
        <v>1</v>
      </c>
      <c r="E19550">
        <v>10</v>
      </c>
      <c r="F19550" t="s">
        <v>21375</v>
      </c>
    </row>
    <row r="19551" spans="1:6" x14ac:dyDescent="0.25">
      <c r="A19551">
        <v>143465</v>
      </c>
      <c r="B19551" t="s">
        <v>21371</v>
      </c>
      <c r="C19551">
        <v>2</v>
      </c>
      <c r="D19551">
        <v>1</v>
      </c>
      <c r="E19551">
        <v>9</v>
      </c>
      <c r="F19551" t="s">
        <v>21376</v>
      </c>
    </row>
    <row r="19552" spans="1:6" x14ac:dyDescent="0.25">
      <c r="A19552">
        <v>112570</v>
      </c>
      <c r="B19552" t="s">
        <v>21371</v>
      </c>
      <c r="C19552">
        <v>1</v>
      </c>
      <c r="D19552">
        <v>1</v>
      </c>
      <c r="E19552">
        <v>10</v>
      </c>
      <c r="F19552" t="s">
        <v>21377</v>
      </c>
    </row>
    <row r="19553" spans="1:6" x14ac:dyDescent="0.25">
      <c r="A19553">
        <v>129430</v>
      </c>
      <c r="B19553" t="s">
        <v>21371</v>
      </c>
      <c r="C19553">
        <v>3</v>
      </c>
      <c r="D19553">
        <v>1</v>
      </c>
      <c r="E19553">
        <v>3</v>
      </c>
      <c r="F19553" t="s">
        <v>21378</v>
      </c>
    </row>
    <row r="19554" spans="1:6" x14ac:dyDescent="0.25">
      <c r="A19554">
        <v>107772</v>
      </c>
      <c r="B19554" t="s">
        <v>21379</v>
      </c>
      <c r="C19554">
        <v>1</v>
      </c>
      <c r="D19554">
        <v>1</v>
      </c>
      <c r="E19554">
        <v>24</v>
      </c>
      <c r="F19554" t="s">
        <v>21380</v>
      </c>
    </row>
    <row r="19555" spans="1:6" x14ac:dyDescent="0.25">
      <c r="A19555">
        <v>106190</v>
      </c>
      <c r="B19555" t="s">
        <v>21379</v>
      </c>
      <c r="C19555">
        <v>1</v>
      </c>
      <c r="D19555">
        <v>1</v>
      </c>
      <c r="E19555">
        <v>14</v>
      </c>
      <c r="F19555" t="s">
        <v>21381</v>
      </c>
    </row>
    <row r="19556" spans="1:6" x14ac:dyDescent="0.25">
      <c r="A19556">
        <v>100772</v>
      </c>
      <c r="B19556" t="s">
        <v>21379</v>
      </c>
      <c r="C19556">
        <v>1</v>
      </c>
      <c r="D19556">
        <v>1</v>
      </c>
      <c r="E19556">
        <v>13</v>
      </c>
      <c r="F19556" t="s">
        <v>21382</v>
      </c>
    </row>
    <row r="19557" spans="1:6" x14ac:dyDescent="0.25">
      <c r="A19557">
        <v>107177</v>
      </c>
      <c r="B19557" t="s">
        <v>21379</v>
      </c>
      <c r="C19557">
        <v>1</v>
      </c>
      <c r="D19557">
        <v>1</v>
      </c>
      <c r="E19557">
        <v>11</v>
      </c>
      <c r="F19557" t="s">
        <v>21383</v>
      </c>
    </row>
    <row r="19558" spans="1:6" x14ac:dyDescent="0.25">
      <c r="A19558">
        <v>141567</v>
      </c>
      <c r="B19558" t="s">
        <v>21379</v>
      </c>
      <c r="C19558">
        <v>1</v>
      </c>
      <c r="D19558">
        <v>1</v>
      </c>
      <c r="E19558">
        <v>11</v>
      </c>
      <c r="F19558" t="s">
        <v>21384</v>
      </c>
    </row>
    <row r="19559" spans="1:6" x14ac:dyDescent="0.25">
      <c r="A19559">
        <v>144976</v>
      </c>
      <c r="B19559" t="s">
        <v>21379</v>
      </c>
      <c r="C19559">
        <v>1</v>
      </c>
      <c r="D19559">
        <v>1</v>
      </c>
      <c r="E19559">
        <v>12</v>
      </c>
      <c r="F19559" t="s">
        <v>21385</v>
      </c>
    </row>
    <row r="19560" spans="1:6" x14ac:dyDescent="0.25">
      <c r="A19560">
        <v>131315</v>
      </c>
      <c r="B19560" t="s">
        <v>21379</v>
      </c>
      <c r="C19560">
        <v>1</v>
      </c>
      <c r="D19560">
        <v>1</v>
      </c>
      <c r="E19560">
        <v>12</v>
      </c>
      <c r="F19560" t="s">
        <v>21386</v>
      </c>
    </row>
    <row r="19561" spans="1:6" x14ac:dyDescent="0.25">
      <c r="A19561">
        <v>145128</v>
      </c>
      <c r="B19561" t="s">
        <v>21379</v>
      </c>
      <c r="C19561">
        <v>1</v>
      </c>
      <c r="D19561">
        <v>1</v>
      </c>
      <c r="E19561">
        <v>11</v>
      </c>
      <c r="F19561" t="s">
        <v>21387</v>
      </c>
    </row>
    <row r="19562" spans="1:6" x14ac:dyDescent="0.25">
      <c r="A19562">
        <v>143750</v>
      </c>
      <c r="B19562" t="s">
        <v>21379</v>
      </c>
      <c r="C19562">
        <v>2</v>
      </c>
      <c r="D19562">
        <v>1</v>
      </c>
      <c r="E19562">
        <v>11</v>
      </c>
      <c r="F19562" t="s">
        <v>21388</v>
      </c>
    </row>
    <row r="19563" spans="1:6" x14ac:dyDescent="0.25">
      <c r="A19563">
        <v>143605</v>
      </c>
      <c r="B19563" t="s">
        <v>21379</v>
      </c>
      <c r="C19563">
        <v>2</v>
      </c>
      <c r="D19563">
        <v>1</v>
      </c>
      <c r="E19563">
        <v>9</v>
      </c>
      <c r="F19563" t="s">
        <v>21389</v>
      </c>
    </row>
    <row r="19564" spans="1:6" x14ac:dyDescent="0.25">
      <c r="A19564">
        <v>143610</v>
      </c>
      <c r="B19564" t="s">
        <v>21379</v>
      </c>
      <c r="C19564">
        <v>1</v>
      </c>
      <c r="D19564">
        <v>1</v>
      </c>
      <c r="E19564">
        <v>8</v>
      </c>
      <c r="F19564" t="s">
        <v>21390</v>
      </c>
    </row>
    <row r="19565" spans="1:6" x14ac:dyDescent="0.25">
      <c r="A19565">
        <v>140362</v>
      </c>
      <c r="B19565" t="s">
        <v>21379</v>
      </c>
      <c r="C19565">
        <v>2</v>
      </c>
      <c r="D19565">
        <v>1</v>
      </c>
      <c r="E19565">
        <v>7</v>
      </c>
      <c r="F19565" t="s">
        <v>21391</v>
      </c>
    </row>
    <row r="19566" spans="1:6" x14ac:dyDescent="0.25">
      <c r="A19566">
        <v>101493</v>
      </c>
      <c r="B19566" t="s">
        <v>21379</v>
      </c>
      <c r="C19566">
        <v>1</v>
      </c>
      <c r="D19566">
        <v>1</v>
      </c>
      <c r="E19566">
        <v>18</v>
      </c>
      <c r="F19566" t="s">
        <v>21392</v>
      </c>
    </row>
    <row r="19567" spans="1:6" x14ac:dyDescent="0.25">
      <c r="A19567">
        <v>126589</v>
      </c>
      <c r="B19567" t="s">
        <v>21379</v>
      </c>
      <c r="C19567">
        <v>2</v>
      </c>
      <c r="D19567">
        <v>1</v>
      </c>
      <c r="E19567">
        <v>3</v>
      </c>
      <c r="F19567" t="s">
        <v>21393</v>
      </c>
    </row>
    <row r="19568" spans="1:6" x14ac:dyDescent="0.25">
      <c r="A19568">
        <v>129448</v>
      </c>
      <c r="B19568" t="s">
        <v>21379</v>
      </c>
      <c r="C19568">
        <v>2</v>
      </c>
      <c r="D19568">
        <v>1</v>
      </c>
      <c r="E19568">
        <v>3</v>
      </c>
      <c r="F19568" t="s">
        <v>21394</v>
      </c>
    </row>
    <row r="19569" spans="1:6" x14ac:dyDescent="0.25">
      <c r="A19569">
        <v>129351</v>
      </c>
      <c r="B19569" t="s">
        <v>21379</v>
      </c>
      <c r="C19569">
        <v>2</v>
      </c>
      <c r="D19569">
        <v>1</v>
      </c>
      <c r="E19569">
        <v>2</v>
      </c>
      <c r="F19569" t="s">
        <v>21395</v>
      </c>
    </row>
    <row r="19570" spans="1:6" x14ac:dyDescent="0.25">
      <c r="A19570">
        <v>129497</v>
      </c>
      <c r="B19570" t="s">
        <v>21379</v>
      </c>
      <c r="C19570">
        <v>1</v>
      </c>
      <c r="D19570">
        <v>1</v>
      </c>
      <c r="E19570">
        <v>3</v>
      </c>
      <c r="F19570" t="s">
        <v>21396</v>
      </c>
    </row>
    <row r="19571" spans="1:6" x14ac:dyDescent="0.25">
      <c r="A19571">
        <v>130365</v>
      </c>
      <c r="B19571" t="s">
        <v>21379</v>
      </c>
      <c r="C19571">
        <v>1</v>
      </c>
      <c r="D19571">
        <v>1</v>
      </c>
      <c r="E19571">
        <v>3</v>
      </c>
      <c r="F19571" t="s">
        <v>21397</v>
      </c>
    </row>
    <row r="19572" spans="1:6" x14ac:dyDescent="0.25">
      <c r="A19572">
        <v>118550</v>
      </c>
      <c r="B19572" t="s">
        <v>21379</v>
      </c>
      <c r="C19572">
        <v>2</v>
      </c>
      <c r="D19572">
        <v>1</v>
      </c>
      <c r="E19572">
        <v>2</v>
      </c>
      <c r="F19572" t="s">
        <v>21398</v>
      </c>
    </row>
    <row r="19573" spans="1:6" x14ac:dyDescent="0.25">
      <c r="A19573">
        <v>125605</v>
      </c>
      <c r="B19573" t="s">
        <v>21379</v>
      </c>
      <c r="C19573">
        <v>8</v>
      </c>
      <c r="D19573">
        <v>1</v>
      </c>
      <c r="E19573">
        <v>2</v>
      </c>
      <c r="F19573" t="s">
        <v>21399</v>
      </c>
    </row>
    <row r="19574" spans="1:6" x14ac:dyDescent="0.25">
      <c r="A19574">
        <v>141896</v>
      </c>
      <c r="B19574" t="s">
        <v>21400</v>
      </c>
      <c r="C19574">
        <v>1</v>
      </c>
      <c r="D19574">
        <v>1</v>
      </c>
      <c r="E19574">
        <v>13</v>
      </c>
      <c r="F19574" t="s">
        <v>21401</v>
      </c>
    </row>
    <row r="19575" spans="1:6" x14ac:dyDescent="0.25">
      <c r="A19575">
        <v>141593</v>
      </c>
      <c r="B19575" t="s">
        <v>21400</v>
      </c>
      <c r="C19575">
        <v>3</v>
      </c>
      <c r="D19575">
        <v>1</v>
      </c>
      <c r="E19575">
        <v>13</v>
      </c>
      <c r="F19575" t="s">
        <v>21402</v>
      </c>
    </row>
    <row r="19576" spans="1:6" x14ac:dyDescent="0.25">
      <c r="A19576">
        <v>140567</v>
      </c>
      <c r="B19576" t="s">
        <v>21400</v>
      </c>
      <c r="C19576">
        <v>1</v>
      </c>
      <c r="D19576">
        <v>1</v>
      </c>
      <c r="E19576">
        <v>12</v>
      </c>
      <c r="F19576" t="s">
        <v>21403</v>
      </c>
    </row>
    <row r="19577" spans="1:6" x14ac:dyDescent="0.25">
      <c r="A19577">
        <v>141974</v>
      </c>
      <c r="B19577" t="s">
        <v>21400</v>
      </c>
      <c r="C19577">
        <v>1</v>
      </c>
      <c r="D19577">
        <v>1</v>
      </c>
      <c r="E19577">
        <v>13</v>
      </c>
      <c r="F19577" t="s">
        <v>21404</v>
      </c>
    </row>
    <row r="19578" spans="1:6" x14ac:dyDescent="0.25">
      <c r="A19578">
        <v>141940</v>
      </c>
      <c r="B19578" t="s">
        <v>21400</v>
      </c>
      <c r="C19578">
        <v>1</v>
      </c>
      <c r="D19578">
        <v>1</v>
      </c>
      <c r="E19578">
        <v>12</v>
      </c>
      <c r="F19578" t="s">
        <v>21405</v>
      </c>
    </row>
    <row r="19579" spans="1:6" x14ac:dyDescent="0.25">
      <c r="A19579">
        <v>145337</v>
      </c>
      <c r="B19579" t="s">
        <v>21400</v>
      </c>
      <c r="C19579">
        <v>1</v>
      </c>
      <c r="D19579">
        <v>1</v>
      </c>
      <c r="E19579">
        <v>11</v>
      </c>
      <c r="F19579" t="s">
        <v>21406</v>
      </c>
    </row>
    <row r="19580" spans="1:6" x14ac:dyDescent="0.25">
      <c r="A19580">
        <v>106184</v>
      </c>
      <c r="B19580" t="s">
        <v>21400</v>
      </c>
      <c r="C19580">
        <v>1</v>
      </c>
      <c r="D19580">
        <v>1</v>
      </c>
      <c r="E19580">
        <v>27</v>
      </c>
      <c r="F19580" t="s">
        <v>21407</v>
      </c>
    </row>
    <row r="19581" spans="1:6" x14ac:dyDescent="0.25">
      <c r="A19581">
        <v>106606</v>
      </c>
      <c r="B19581" t="s">
        <v>21400</v>
      </c>
      <c r="C19581">
        <v>1</v>
      </c>
      <c r="D19581">
        <v>1</v>
      </c>
      <c r="E19581">
        <v>24</v>
      </c>
      <c r="F19581" t="s">
        <v>21408</v>
      </c>
    </row>
    <row r="19582" spans="1:6" x14ac:dyDescent="0.25">
      <c r="A19582">
        <v>106185</v>
      </c>
      <c r="B19582" t="s">
        <v>21400</v>
      </c>
      <c r="C19582">
        <v>1</v>
      </c>
      <c r="D19582">
        <v>1</v>
      </c>
      <c r="E19582">
        <v>20</v>
      </c>
      <c r="F19582" t="s">
        <v>21409</v>
      </c>
    </row>
    <row r="19583" spans="1:6" x14ac:dyDescent="0.25">
      <c r="A19583">
        <v>113304</v>
      </c>
      <c r="B19583" t="s">
        <v>21400</v>
      </c>
      <c r="C19583">
        <v>1</v>
      </c>
      <c r="D19583">
        <v>1</v>
      </c>
      <c r="E19583">
        <v>19</v>
      </c>
      <c r="F19583" t="s">
        <v>21410</v>
      </c>
    </row>
    <row r="19584" spans="1:6" x14ac:dyDescent="0.25">
      <c r="A19584">
        <v>112511</v>
      </c>
      <c r="B19584" t="s">
        <v>21400</v>
      </c>
      <c r="C19584">
        <v>1</v>
      </c>
      <c r="D19584">
        <v>1</v>
      </c>
      <c r="E19584">
        <v>19</v>
      </c>
      <c r="F19584" t="s">
        <v>21411</v>
      </c>
    </row>
    <row r="19585" spans="1:6" x14ac:dyDescent="0.25">
      <c r="A19585">
        <v>112515</v>
      </c>
      <c r="B19585" t="s">
        <v>21400</v>
      </c>
      <c r="C19585">
        <v>1</v>
      </c>
      <c r="D19585">
        <v>1</v>
      </c>
      <c r="E19585">
        <v>18</v>
      </c>
      <c r="F19585" t="s">
        <v>21412</v>
      </c>
    </row>
    <row r="19586" spans="1:6" x14ac:dyDescent="0.25">
      <c r="A19586">
        <v>113556</v>
      </c>
      <c r="B19586" t="s">
        <v>21400</v>
      </c>
      <c r="C19586">
        <v>1</v>
      </c>
      <c r="D19586">
        <v>1</v>
      </c>
      <c r="E19586">
        <v>10</v>
      </c>
      <c r="F19586" t="s">
        <v>21413</v>
      </c>
    </row>
    <row r="19587" spans="1:6" x14ac:dyDescent="0.25">
      <c r="A19587">
        <v>110401</v>
      </c>
      <c r="B19587" t="s">
        <v>21400</v>
      </c>
      <c r="C19587">
        <v>1</v>
      </c>
      <c r="D19587">
        <v>1</v>
      </c>
      <c r="E19587">
        <v>17</v>
      </c>
      <c r="F19587" t="s">
        <v>21414</v>
      </c>
    </row>
    <row r="19588" spans="1:6" x14ac:dyDescent="0.25">
      <c r="A19588">
        <v>125193</v>
      </c>
      <c r="B19588" t="s">
        <v>21400</v>
      </c>
      <c r="C19588">
        <v>1</v>
      </c>
      <c r="D19588">
        <v>1</v>
      </c>
      <c r="E19588">
        <v>3</v>
      </c>
      <c r="F19588" t="s">
        <v>21415</v>
      </c>
    </row>
    <row r="19589" spans="1:6" x14ac:dyDescent="0.25">
      <c r="A19589">
        <v>126551</v>
      </c>
      <c r="B19589" t="s">
        <v>21400</v>
      </c>
      <c r="C19589">
        <v>1</v>
      </c>
      <c r="D19589">
        <v>1</v>
      </c>
      <c r="E19589">
        <v>3</v>
      </c>
      <c r="F19589" t="s">
        <v>21416</v>
      </c>
    </row>
    <row r="19590" spans="1:6" x14ac:dyDescent="0.25">
      <c r="A19590">
        <v>129446</v>
      </c>
      <c r="B19590" t="s">
        <v>21400</v>
      </c>
      <c r="C19590">
        <v>1</v>
      </c>
      <c r="D19590">
        <v>1</v>
      </c>
      <c r="E19590">
        <v>3</v>
      </c>
      <c r="F19590" t="s">
        <v>21417</v>
      </c>
    </row>
    <row r="19591" spans="1:6" x14ac:dyDescent="0.25">
      <c r="A19591">
        <v>143164</v>
      </c>
      <c r="B19591" t="s">
        <v>21418</v>
      </c>
      <c r="C19591">
        <v>1</v>
      </c>
      <c r="D19591">
        <v>1</v>
      </c>
      <c r="E19591">
        <v>9</v>
      </c>
      <c r="F19591" t="s">
        <v>21419</v>
      </c>
    </row>
    <row r="19592" spans="1:6" x14ac:dyDescent="0.25">
      <c r="A19592">
        <v>127795</v>
      </c>
      <c r="B19592" t="s">
        <v>21418</v>
      </c>
      <c r="C19592">
        <v>1</v>
      </c>
      <c r="D19592">
        <v>1</v>
      </c>
      <c r="E19592">
        <v>2</v>
      </c>
      <c r="F19592" t="s">
        <v>21420</v>
      </c>
    </row>
    <row r="19593" spans="1:6" x14ac:dyDescent="0.25">
      <c r="A19593">
        <v>143182</v>
      </c>
      <c r="B19593" t="s">
        <v>21421</v>
      </c>
      <c r="C19593">
        <v>1</v>
      </c>
      <c r="D19593">
        <v>1</v>
      </c>
      <c r="E19593">
        <v>10</v>
      </c>
      <c r="F19593" t="s">
        <v>21422</v>
      </c>
    </row>
    <row r="19594" spans="1:6" x14ac:dyDescent="0.25">
      <c r="A19594">
        <v>143160</v>
      </c>
      <c r="B19594" t="s">
        <v>21421</v>
      </c>
      <c r="C19594">
        <v>1</v>
      </c>
      <c r="D19594">
        <v>1</v>
      </c>
      <c r="E19594">
        <v>7</v>
      </c>
      <c r="F19594" t="s">
        <v>21423</v>
      </c>
    </row>
    <row r="19595" spans="1:6" x14ac:dyDescent="0.25">
      <c r="A19595">
        <v>145369</v>
      </c>
      <c r="B19595" t="s">
        <v>21424</v>
      </c>
      <c r="C19595">
        <v>1</v>
      </c>
      <c r="D19595">
        <v>1</v>
      </c>
      <c r="E19595">
        <v>9</v>
      </c>
      <c r="F19595" t="s">
        <v>21425</v>
      </c>
    </row>
    <row r="19596" spans="1:6" x14ac:dyDescent="0.25">
      <c r="A19596">
        <v>120076</v>
      </c>
      <c r="B19596" t="s">
        <v>21424</v>
      </c>
      <c r="C19596">
        <v>1</v>
      </c>
      <c r="D19596">
        <v>1</v>
      </c>
      <c r="E19596">
        <v>3</v>
      </c>
      <c r="F19596" t="s">
        <v>21426</v>
      </c>
    </row>
    <row r="19597" spans="1:6" x14ac:dyDescent="0.25">
      <c r="A19597">
        <v>140962</v>
      </c>
      <c r="B19597" t="s">
        <v>21427</v>
      </c>
      <c r="C19597">
        <v>1</v>
      </c>
      <c r="D19597">
        <v>1</v>
      </c>
      <c r="E19597">
        <v>11</v>
      </c>
      <c r="F19597" t="s">
        <v>21428</v>
      </c>
    </row>
    <row r="19598" spans="1:6" x14ac:dyDescent="0.25">
      <c r="A19598">
        <v>140458</v>
      </c>
      <c r="B19598" t="s">
        <v>21427</v>
      </c>
      <c r="C19598">
        <v>1</v>
      </c>
      <c r="D19598">
        <v>1</v>
      </c>
      <c r="E19598">
        <v>10</v>
      </c>
      <c r="F19598" t="s">
        <v>21429</v>
      </c>
    </row>
    <row r="19599" spans="1:6" x14ac:dyDescent="0.25">
      <c r="A19599">
        <v>143682</v>
      </c>
      <c r="B19599" t="s">
        <v>21430</v>
      </c>
      <c r="C19599">
        <v>1</v>
      </c>
      <c r="D19599">
        <v>1</v>
      </c>
      <c r="E19599">
        <v>15</v>
      </c>
      <c r="F19599" t="s">
        <v>21431</v>
      </c>
    </row>
    <row r="19600" spans="1:6" x14ac:dyDescent="0.25">
      <c r="A19600">
        <v>143680</v>
      </c>
      <c r="B19600" t="s">
        <v>21430</v>
      </c>
      <c r="C19600">
        <v>1</v>
      </c>
      <c r="D19600">
        <v>1</v>
      </c>
      <c r="E19600">
        <v>10</v>
      </c>
      <c r="F19600" t="s">
        <v>21432</v>
      </c>
    </row>
    <row r="19601" spans="1:6" x14ac:dyDescent="0.25">
      <c r="A19601">
        <v>144920</v>
      </c>
      <c r="B19601" t="s">
        <v>21430</v>
      </c>
      <c r="C19601">
        <v>1</v>
      </c>
      <c r="D19601">
        <v>1</v>
      </c>
      <c r="E19601">
        <v>8</v>
      </c>
      <c r="F19601" t="s">
        <v>21433</v>
      </c>
    </row>
    <row r="19602" spans="1:6" x14ac:dyDescent="0.25">
      <c r="A19602">
        <v>147909</v>
      </c>
      <c r="B19602" t="s">
        <v>21430</v>
      </c>
      <c r="C19602">
        <v>1</v>
      </c>
      <c r="D19602">
        <v>1</v>
      </c>
      <c r="E19602">
        <v>8</v>
      </c>
      <c r="F19602" t="s">
        <v>21433</v>
      </c>
    </row>
    <row r="19603" spans="1:6" x14ac:dyDescent="0.25">
      <c r="A19603">
        <v>143681</v>
      </c>
      <c r="B19603" t="s">
        <v>21430</v>
      </c>
      <c r="C19603">
        <v>1</v>
      </c>
      <c r="D19603">
        <v>1</v>
      </c>
      <c r="E19603">
        <v>9</v>
      </c>
      <c r="F19603" t="s">
        <v>21434</v>
      </c>
    </row>
    <row r="19604" spans="1:6" x14ac:dyDescent="0.25">
      <c r="A19604">
        <v>140184</v>
      </c>
      <c r="B19604" t="s">
        <v>21430</v>
      </c>
      <c r="C19604">
        <v>2</v>
      </c>
      <c r="D19604">
        <v>1</v>
      </c>
      <c r="E19604">
        <v>9</v>
      </c>
      <c r="F19604" t="s">
        <v>21435</v>
      </c>
    </row>
    <row r="19605" spans="1:6" x14ac:dyDescent="0.25">
      <c r="A19605">
        <v>102563</v>
      </c>
      <c r="B19605" t="s">
        <v>21430</v>
      </c>
      <c r="C19605">
        <v>1</v>
      </c>
      <c r="D19605">
        <v>1</v>
      </c>
      <c r="E19605">
        <v>10</v>
      </c>
      <c r="F19605" t="s">
        <v>7091</v>
      </c>
    </row>
    <row r="19606" spans="1:6" x14ac:dyDescent="0.25">
      <c r="A19606">
        <v>122273</v>
      </c>
      <c r="B19606" t="s">
        <v>21430</v>
      </c>
      <c r="C19606">
        <v>24</v>
      </c>
      <c r="D19606">
        <v>1</v>
      </c>
      <c r="E19606">
        <v>1</v>
      </c>
      <c r="F19606" t="s">
        <v>21436</v>
      </c>
    </row>
    <row r="19607" spans="1:6" x14ac:dyDescent="0.25">
      <c r="A19607">
        <v>140681</v>
      </c>
      <c r="B19607" t="s">
        <v>21437</v>
      </c>
      <c r="C19607">
        <v>1</v>
      </c>
      <c r="D19607">
        <v>1</v>
      </c>
      <c r="E19607">
        <v>12</v>
      </c>
      <c r="F19607" t="s">
        <v>21438</v>
      </c>
    </row>
    <row r="19608" spans="1:6" x14ac:dyDescent="0.25">
      <c r="A19608">
        <v>141262</v>
      </c>
      <c r="B19608" t="s">
        <v>21437</v>
      </c>
      <c r="C19608">
        <v>1</v>
      </c>
      <c r="D19608">
        <v>1</v>
      </c>
      <c r="E19608">
        <v>11</v>
      </c>
      <c r="F19608" t="s">
        <v>21439</v>
      </c>
    </row>
    <row r="19609" spans="1:6" x14ac:dyDescent="0.25">
      <c r="A19609">
        <v>143590</v>
      </c>
      <c r="B19609" t="s">
        <v>21440</v>
      </c>
      <c r="C19609">
        <v>1</v>
      </c>
      <c r="D19609">
        <v>1</v>
      </c>
      <c r="E19609">
        <v>12</v>
      </c>
      <c r="F19609" t="s">
        <v>21441</v>
      </c>
    </row>
    <row r="19610" spans="1:6" x14ac:dyDescent="0.25">
      <c r="A19610">
        <v>143718</v>
      </c>
      <c r="B19610" t="s">
        <v>21440</v>
      </c>
      <c r="C19610">
        <v>1</v>
      </c>
      <c r="D19610">
        <v>1</v>
      </c>
      <c r="E19610">
        <v>10</v>
      </c>
      <c r="F19610" t="s">
        <v>21442</v>
      </c>
    </row>
    <row r="19611" spans="1:6" x14ac:dyDescent="0.25">
      <c r="A19611">
        <v>148192</v>
      </c>
      <c r="B19611" t="s">
        <v>21440</v>
      </c>
      <c r="C19611">
        <v>1</v>
      </c>
      <c r="D19611">
        <v>1</v>
      </c>
      <c r="E19611">
        <v>9</v>
      </c>
      <c r="F19611" t="s">
        <v>21443</v>
      </c>
    </row>
    <row r="19612" spans="1:6" x14ac:dyDescent="0.25">
      <c r="A19612">
        <v>143652</v>
      </c>
      <c r="B19612" t="s">
        <v>21440</v>
      </c>
      <c r="C19612">
        <v>1</v>
      </c>
      <c r="D19612">
        <v>1</v>
      </c>
      <c r="E19612">
        <v>12</v>
      </c>
      <c r="F19612" t="s">
        <v>21444</v>
      </c>
    </row>
    <row r="19613" spans="1:6" x14ac:dyDescent="0.25">
      <c r="A19613">
        <v>143350</v>
      </c>
      <c r="B19613" t="s">
        <v>21440</v>
      </c>
      <c r="C19613">
        <v>4</v>
      </c>
      <c r="D19613">
        <v>1</v>
      </c>
      <c r="E19613">
        <v>10</v>
      </c>
      <c r="F19613" t="s">
        <v>21445</v>
      </c>
    </row>
    <row r="19614" spans="1:6" x14ac:dyDescent="0.25">
      <c r="A19614">
        <v>148095</v>
      </c>
      <c r="B19614" t="s">
        <v>21440</v>
      </c>
      <c r="C19614">
        <v>1</v>
      </c>
      <c r="D19614">
        <v>1</v>
      </c>
      <c r="E19614">
        <v>8</v>
      </c>
      <c r="F19614" t="s">
        <v>21446</v>
      </c>
    </row>
    <row r="19615" spans="1:6" x14ac:dyDescent="0.25">
      <c r="A19615">
        <v>147910</v>
      </c>
      <c r="B19615" t="s">
        <v>21440</v>
      </c>
      <c r="C19615">
        <v>6</v>
      </c>
      <c r="D19615">
        <v>1</v>
      </c>
      <c r="E19615">
        <v>8</v>
      </c>
      <c r="F19615" t="s">
        <v>21447</v>
      </c>
    </row>
    <row r="19616" spans="1:6" x14ac:dyDescent="0.25">
      <c r="A19616">
        <v>102564</v>
      </c>
      <c r="B19616" t="s">
        <v>21440</v>
      </c>
      <c r="C19616">
        <v>1</v>
      </c>
      <c r="D19616">
        <v>1</v>
      </c>
      <c r="E19616">
        <v>18</v>
      </c>
      <c r="F19616" t="s">
        <v>21448</v>
      </c>
    </row>
    <row r="19617" spans="1:6" x14ac:dyDescent="0.25">
      <c r="A19617">
        <v>102562</v>
      </c>
      <c r="B19617" t="s">
        <v>21440</v>
      </c>
      <c r="C19617">
        <v>1</v>
      </c>
      <c r="D19617">
        <v>1</v>
      </c>
      <c r="E19617">
        <v>11</v>
      </c>
      <c r="F19617" t="s">
        <v>6104</v>
      </c>
    </row>
    <row r="19618" spans="1:6" x14ac:dyDescent="0.25">
      <c r="A19618">
        <v>107090</v>
      </c>
      <c r="B19618" t="s">
        <v>21440</v>
      </c>
      <c r="C19618">
        <v>1</v>
      </c>
      <c r="D19618">
        <v>1</v>
      </c>
      <c r="E19618">
        <v>17</v>
      </c>
      <c r="F19618" t="s">
        <v>21449</v>
      </c>
    </row>
    <row r="19619" spans="1:6" x14ac:dyDescent="0.25">
      <c r="A19619">
        <v>107134</v>
      </c>
      <c r="B19619" t="s">
        <v>21440</v>
      </c>
      <c r="C19619">
        <v>1</v>
      </c>
      <c r="D19619">
        <v>1</v>
      </c>
      <c r="E19619">
        <v>10</v>
      </c>
      <c r="F19619" t="s">
        <v>7091</v>
      </c>
    </row>
    <row r="19620" spans="1:6" x14ac:dyDescent="0.25">
      <c r="A19620">
        <v>106854</v>
      </c>
      <c r="B19620" t="s">
        <v>21440</v>
      </c>
      <c r="C19620">
        <v>1</v>
      </c>
      <c r="D19620">
        <v>1</v>
      </c>
      <c r="E19620">
        <v>9</v>
      </c>
      <c r="F19620" t="s">
        <v>6140</v>
      </c>
    </row>
    <row r="19621" spans="1:6" x14ac:dyDescent="0.25">
      <c r="A19621">
        <v>116616</v>
      </c>
      <c r="B19621" t="s">
        <v>21440</v>
      </c>
      <c r="C19621">
        <v>24</v>
      </c>
      <c r="D19621">
        <v>1</v>
      </c>
      <c r="E19621">
        <v>1</v>
      </c>
      <c r="F19621" t="s">
        <v>21450</v>
      </c>
    </row>
    <row r="19622" spans="1:6" x14ac:dyDescent="0.25">
      <c r="A19622">
        <v>118301</v>
      </c>
      <c r="B19622" t="s">
        <v>21440</v>
      </c>
      <c r="C19622">
        <v>20</v>
      </c>
      <c r="D19622">
        <v>1</v>
      </c>
      <c r="E19622">
        <v>1</v>
      </c>
      <c r="F19622" t="s">
        <v>21451</v>
      </c>
    </row>
    <row r="19623" spans="1:6" x14ac:dyDescent="0.25">
      <c r="A19623">
        <v>137904</v>
      </c>
      <c r="B19623" t="s">
        <v>21452</v>
      </c>
      <c r="C19623">
        <v>1</v>
      </c>
      <c r="D19623">
        <v>1</v>
      </c>
      <c r="E19623">
        <v>11</v>
      </c>
      <c r="F19623" t="s">
        <v>21453</v>
      </c>
    </row>
    <row r="19624" spans="1:6" x14ac:dyDescent="0.25">
      <c r="A19624">
        <v>148088</v>
      </c>
      <c r="B19624" t="s">
        <v>21452</v>
      </c>
      <c r="C19624">
        <v>1</v>
      </c>
      <c r="D19624">
        <v>1</v>
      </c>
      <c r="E19624">
        <v>10</v>
      </c>
      <c r="F19624" t="s">
        <v>21454</v>
      </c>
    </row>
    <row r="19625" spans="1:6" x14ac:dyDescent="0.25">
      <c r="A19625">
        <v>136501</v>
      </c>
      <c r="B19625" t="s">
        <v>21455</v>
      </c>
      <c r="C19625">
        <v>1</v>
      </c>
      <c r="D19625">
        <v>1</v>
      </c>
      <c r="E19625">
        <v>8</v>
      </c>
      <c r="F19625" t="s">
        <v>21456</v>
      </c>
    </row>
    <row r="19626" spans="1:6" x14ac:dyDescent="0.25">
      <c r="A19626">
        <v>136502</v>
      </c>
      <c r="B19626" t="s">
        <v>21455</v>
      </c>
      <c r="C19626">
        <v>1</v>
      </c>
      <c r="D19626">
        <v>1</v>
      </c>
      <c r="E19626">
        <v>7</v>
      </c>
      <c r="F19626" t="s">
        <v>21457</v>
      </c>
    </row>
    <row r="19627" spans="1:6" x14ac:dyDescent="0.25">
      <c r="A19627">
        <v>147911</v>
      </c>
      <c r="B19627" t="s">
        <v>21455</v>
      </c>
      <c r="C19627">
        <v>1</v>
      </c>
      <c r="D19627">
        <v>1</v>
      </c>
      <c r="E19627">
        <v>7</v>
      </c>
      <c r="F19627" t="s">
        <v>21458</v>
      </c>
    </row>
    <row r="19628" spans="1:6" x14ac:dyDescent="0.25">
      <c r="A19628">
        <v>102565</v>
      </c>
      <c r="B19628" t="s">
        <v>21455</v>
      </c>
      <c r="C19628">
        <v>1</v>
      </c>
      <c r="D19628">
        <v>1</v>
      </c>
      <c r="E19628">
        <v>21</v>
      </c>
      <c r="F19628" t="s">
        <v>21459</v>
      </c>
    </row>
    <row r="19629" spans="1:6" x14ac:dyDescent="0.25">
      <c r="A19629">
        <v>113383</v>
      </c>
      <c r="B19629" t="s">
        <v>21455</v>
      </c>
      <c r="C19629">
        <v>1</v>
      </c>
      <c r="D19629">
        <v>1</v>
      </c>
      <c r="E19629">
        <v>17</v>
      </c>
      <c r="F19629" t="s">
        <v>21460</v>
      </c>
    </row>
    <row r="19630" spans="1:6" x14ac:dyDescent="0.25">
      <c r="A19630">
        <v>123562</v>
      </c>
      <c r="B19630" t="s">
        <v>21455</v>
      </c>
      <c r="C19630">
        <v>31</v>
      </c>
      <c r="D19630">
        <v>1</v>
      </c>
      <c r="E19630">
        <v>1</v>
      </c>
      <c r="F19630" t="s">
        <v>21461</v>
      </c>
    </row>
    <row r="19631" spans="1:6" x14ac:dyDescent="0.25">
      <c r="A19631">
        <v>111303</v>
      </c>
      <c r="B19631" t="s">
        <v>21455</v>
      </c>
      <c r="C19631">
        <v>1</v>
      </c>
      <c r="D19631">
        <v>1</v>
      </c>
      <c r="E19631">
        <v>3</v>
      </c>
      <c r="F19631" t="s">
        <v>21462</v>
      </c>
    </row>
    <row r="19632" spans="1:6" x14ac:dyDescent="0.25">
      <c r="A19632">
        <v>144143</v>
      </c>
      <c r="B19632" t="s">
        <v>21463</v>
      </c>
      <c r="C19632">
        <v>1</v>
      </c>
      <c r="D19632">
        <v>1</v>
      </c>
      <c r="E19632">
        <v>11</v>
      </c>
      <c r="F19632" t="s">
        <v>21464</v>
      </c>
    </row>
    <row r="19633" spans="1:6" x14ac:dyDescent="0.25">
      <c r="A19633">
        <v>106018</v>
      </c>
      <c r="B19633" t="s">
        <v>21463</v>
      </c>
      <c r="C19633">
        <v>1</v>
      </c>
      <c r="D19633">
        <v>1</v>
      </c>
      <c r="E19633">
        <v>15</v>
      </c>
      <c r="F19633" t="s">
        <v>21465</v>
      </c>
    </row>
    <row r="19634" spans="1:6" x14ac:dyDescent="0.25">
      <c r="A19634">
        <v>144777</v>
      </c>
      <c r="B19634" t="s">
        <v>21466</v>
      </c>
      <c r="C19634">
        <v>2</v>
      </c>
      <c r="D19634">
        <v>1</v>
      </c>
      <c r="E19634">
        <v>9</v>
      </c>
      <c r="F19634" t="s">
        <v>21467</v>
      </c>
    </row>
    <row r="19635" spans="1:6" x14ac:dyDescent="0.25">
      <c r="A19635">
        <v>145640</v>
      </c>
      <c r="B19635" t="s">
        <v>21466</v>
      </c>
      <c r="C19635">
        <v>1</v>
      </c>
      <c r="D19635">
        <v>1</v>
      </c>
      <c r="E19635">
        <v>7</v>
      </c>
      <c r="F19635" t="s">
        <v>21468</v>
      </c>
    </row>
    <row r="19636" spans="1:6" x14ac:dyDescent="0.25">
      <c r="A19636">
        <v>101063</v>
      </c>
      <c r="B19636" t="s">
        <v>21466</v>
      </c>
      <c r="C19636">
        <v>1</v>
      </c>
      <c r="D19636">
        <v>1</v>
      </c>
      <c r="E19636">
        <v>20</v>
      </c>
      <c r="F19636" t="s">
        <v>21469</v>
      </c>
    </row>
    <row r="19637" spans="1:6" x14ac:dyDescent="0.25">
      <c r="A19637">
        <v>108737</v>
      </c>
      <c r="B19637" t="s">
        <v>21466</v>
      </c>
      <c r="C19637">
        <v>1</v>
      </c>
      <c r="D19637">
        <v>1</v>
      </c>
      <c r="E19637">
        <v>12</v>
      </c>
      <c r="F19637" t="s">
        <v>21470</v>
      </c>
    </row>
    <row r="19638" spans="1:6" x14ac:dyDescent="0.25">
      <c r="A19638">
        <v>112340</v>
      </c>
      <c r="B19638" t="s">
        <v>21466</v>
      </c>
      <c r="C19638">
        <v>1</v>
      </c>
      <c r="D19638">
        <v>1</v>
      </c>
      <c r="E19638">
        <v>18</v>
      </c>
      <c r="F19638" t="s">
        <v>21471</v>
      </c>
    </row>
    <row r="19639" spans="1:6" x14ac:dyDescent="0.25">
      <c r="A19639">
        <v>129478</v>
      </c>
      <c r="B19639" t="s">
        <v>21466</v>
      </c>
      <c r="C19639">
        <v>1</v>
      </c>
      <c r="D19639">
        <v>1</v>
      </c>
      <c r="E19639">
        <v>3</v>
      </c>
      <c r="F19639" t="s">
        <v>21472</v>
      </c>
    </row>
    <row r="19640" spans="1:6" x14ac:dyDescent="0.25">
      <c r="A19640">
        <v>134125</v>
      </c>
      <c r="B19640" t="s">
        <v>21466</v>
      </c>
      <c r="C19640">
        <v>1</v>
      </c>
      <c r="D19640">
        <v>1</v>
      </c>
      <c r="E19640">
        <v>10</v>
      </c>
      <c r="F19640" t="s">
        <v>21473</v>
      </c>
    </row>
    <row r="19641" spans="1:6" x14ac:dyDescent="0.25">
      <c r="A19641">
        <v>116385</v>
      </c>
      <c r="B19641" t="s">
        <v>21466</v>
      </c>
      <c r="C19641">
        <v>1</v>
      </c>
      <c r="D19641">
        <v>1</v>
      </c>
      <c r="E19641">
        <v>2</v>
      </c>
      <c r="F19641" t="s">
        <v>21474</v>
      </c>
    </row>
    <row r="19642" spans="1:6" x14ac:dyDescent="0.25">
      <c r="A19642">
        <v>145130</v>
      </c>
      <c r="B19642" t="s">
        <v>21475</v>
      </c>
      <c r="C19642">
        <v>1</v>
      </c>
      <c r="D19642">
        <v>1</v>
      </c>
      <c r="E19642">
        <v>8</v>
      </c>
      <c r="F19642" t="s">
        <v>21476</v>
      </c>
    </row>
    <row r="19643" spans="1:6" x14ac:dyDescent="0.25">
      <c r="A19643">
        <v>144337</v>
      </c>
      <c r="B19643" t="s">
        <v>21475</v>
      </c>
      <c r="C19643">
        <v>1</v>
      </c>
      <c r="D19643">
        <v>1</v>
      </c>
      <c r="E19643">
        <v>8</v>
      </c>
      <c r="F19643" t="s">
        <v>21477</v>
      </c>
    </row>
    <row r="19644" spans="1:6" x14ac:dyDescent="0.25">
      <c r="A19644">
        <v>146346</v>
      </c>
      <c r="B19644" t="s">
        <v>21475</v>
      </c>
      <c r="C19644">
        <v>1</v>
      </c>
      <c r="D19644">
        <v>1</v>
      </c>
      <c r="E19644">
        <v>6</v>
      </c>
      <c r="F19644" t="s">
        <v>21478</v>
      </c>
    </row>
    <row r="19645" spans="1:6" x14ac:dyDescent="0.25">
      <c r="A19645">
        <v>145065</v>
      </c>
      <c r="B19645" t="s">
        <v>21475</v>
      </c>
      <c r="C19645">
        <v>1</v>
      </c>
      <c r="D19645">
        <v>1</v>
      </c>
      <c r="E19645">
        <v>7</v>
      </c>
      <c r="F19645" t="s">
        <v>21479</v>
      </c>
    </row>
    <row r="19646" spans="1:6" x14ac:dyDescent="0.25">
      <c r="A19646">
        <v>134764</v>
      </c>
      <c r="B19646" t="s">
        <v>21480</v>
      </c>
      <c r="C19646">
        <v>1</v>
      </c>
      <c r="D19646">
        <v>1</v>
      </c>
      <c r="E19646">
        <v>12</v>
      </c>
      <c r="F19646" t="s">
        <v>21481</v>
      </c>
    </row>
    <row r="19647" spans="1:6" x14ac:dyDescent="0.25">
      <c r="A19647">
        <v>144987</v>
      </c>
      <c r="B19647" t="s">
        <v>21480</v>
      </c>
      <c r="C19647">
        <v>1</v>
      </c>
      <c r="D19647">
        <v>1</v>
      </c>
      <c r="E19647">
        <v>11</v>
      </c>
      <c r="F19647" t="s">
        <v>21482</v>
      </c>
    </row>
    <row r="19648" spans="1:6" x14ac:dyDescent="0.25">
      <c r="A19648">
        <v>144391</v>
      </c>
      <c r="B19648" t="s">
        <v>21480</v>
      </c>
      <c r="C19648">
        <v>1</v>
      </c>
      <c r="D19648">
        <v>1</v>
      </c>
      <c r="E19648">
        <v>11</v>
      </c>
      <c r="F19648" t="s">
        <v>21483</v>
      </c>
    </row>
    <row r="19649" spans="1:6" x14ac:dyDescent="0.25">
      <c r="A19649">
        <v>146430</v>
      </c>
      <c r="B19649" t="s">
        <v>21480</v>
      </c>
      <c r="C19649">
        <v>1</v>
      </c>
      <c r="D19649">
        <v>1</v>
      </c>
      <c r="E19649">
        <v>9</v>
      </c>
      <c r="F19649" t="s">
        <v>21484</v>
      </c>
    </row>
    <row r="19650" spans="1:6" x14ac:dyDescent="0.25">
      <c r="A19650">
        <v>143968</v>
      </c>
      <c r="B19650" t="s">
        <v>21480</v>
      </c>
      <c r="C19650">
        <v>1</v>
      </c>
      <c r="D19650">
        <v>1</v>
      </c>
      <c r="E19650">
        <v>11</v>
      </c>
      <c r="F19650" t="s">
        <v>21485</v>
      </c>
    </row>
    <row r="19651" spans="1:6" x14ac:dyDescent="0.25">
      <c r="A19651">
        <v>133552</v>
      </c>
      <c r="B19651" t="s">
        <v>21480</v>
      </c>
      <c r="C19651">
        <v>1</v>
      </c>
      <c r="D19651">
        <v>1</v>
      </c>
      <c r="E19651">
        <v>12</v>
      </c>
      <c r="F19651" t="s">
        <v>21486</v>
      </c>
    </row>
    <row r="19652" spans="1:6" x14ac:dyDescent="0.25">
      <c r="A19652">
        <v>146670</v>
      </c>
      <c r="B19652" t="s">
        <v>21480</v>
      </c>
      <c r="C19652">
        <v>1</v>
      </c>
      <c r="D19652">
        <v>1</v>
      </c>
      <c r="E19652">
        <v>8</v>
      </c>
      <c r="F19652" t="s">
        <v>21487</v>
      </c>
    </row>
    <row r="19653" spans="1:6" x14ac:dyDescent="0.25">
      <c r="A19653">
        <v>124974</v>
      </c>
      <c r="B19653" t="s">
        <v>21480</v>
      </c>
      <c r="C19653">
        <v>1</v>
      </c>
      <c r="D19653">
        <v>1</v>
      </c>
      <c r="E19653">
        <v>4</v>
      </c>
      <c r="F19653" t="s">
        <v>21488</v>
      </c>
    </row>
    <row r="19654" spans="1:6" x14ac:dyDescent="0.25">
      <c r="A19654">
        <v>143482</v>
      </c>
      <c r="B19654" t="s">
        <v>21489</v>
      </c>
      <c r="C19654">
        <v>1</v>
      </c>
      <c r="D19654">
        <v>1</v>
      </c>
      <c r="E19654">
        <v>12</v>
      </c>
      <c r="F19654" t="s">
        <v>21490</v>
      </c>
    </row>
    <row r="19655" spans="1:6" x14ac:dyDescent="0.25">
      <c r="A19655">
        <v>143472</v>
      </c>
      <c r="B19655" t="s">
        <v>21489</v>
      </c>
      <c r="C19655">
        <v>1</v>
      </c>
      <c r="D19655">
        <v>1</v>
      </c>
      <c r="E19655">
        <v>11</v>
      </c>
      <c r="F19655" t="s">
        <v>21491</v>
      </c>
    </row>
    <row r="19656" spans="1:6" x14ac:dyDescent="0.25">
      <c r="A19656">
        <v>144049</v>
      </c>
      <c r="B19656" t="s">
        <v>21489</v>
      </c>
      <c r="C19656">
        <v>1</v>
      </c>
      <c r="D19656">
        <v>1</v>
      </c>
      <c r="E19656">
        <v>11</v>
      </c>
      <c r="F19656" t="s">
        <v>21492</v>
      </c>
    </row>
    <row r="19657" spans="1:6" x14ac:dyDescent="0.25">
      <c r="A19657">
        <v>117961</v>
      </c>
      <c r="B19657" t="s">
        <v>21489</v>
      </c>
      <c r="C19657">
        <v>9</v>
      </c>
      <c r="D19657">
        <v>1</v>
      </c>
      <c r="E19657">
        <v>1</v>
      </c>
      <c r="F19657" t="s">
        <v>21493</v>
      </c>
    </row>
    <row r="19658" spans="1:6" x14ac:dyDescent="0.25">
      <c r="A19658">
        <v>146651</v>
      </c>
      <c r="B19658" t="s">
        <v>21494</v>
      </c>
      <c r="C19658">
        <v>2</v>
      </c>
      <c r="D19658">
        <v>1</v>
      </c>
      <c r="E19658">
        <v>8</v>
      </c>
      <c r="F19658" t="s">
        <v>21495</v>
      </c>
    </row>
    <row r="19659" spans="1:6" x14ac:dyDescent="0.25">
      <c r="A19659">
        <v>146630</v>
      </c>
      <c r="B19659" t="s">
        <v>21494</v>
      </c>
      <c r="C19659">
        <v>3</v>
      </c>
      <c r="D19659">
        <v>1</v>
      </c>
      <c r="E19659">
        <v>8</v>
      </c>
      <c r="F19659" t="s">
        <v>21496</v>
      </c>
    </row>
    <row r="19660" spans="1:6" x14ac:dyDescent="0.25">
      <c r="A19660">
        <v>143422</v>
      </c>
      <c r="B19660" t="s">
        <v>21494</v>
      </c>
      <c r="C19660">
        <v>1</v>
      </c>
      <c r="D19660">
        <v>1</v>
      </c>
      <c r="E19660">
        <v>11</v>
      </c>
      <c r="F19660" t="s">
        <v>21497</v>
      </c>
    </row>
    <row r="19661" spans="1:6" x14ac:dyDescent="0.25">
      <c r="A19661">
        <v>146621</v>
      </c>
      <c r="B19661" t="s">
        <v>21494</v>
      </c>
      <c r="C19661">
        <v>6</v>
      </c>
      <c r="D19661">
        <v>1</v>
      </c>
      <c r="E19661">
        <v>10</v>
      </c>
      <c r="F19661" t="s">
        <v>21498</v>
      </c>
    </row>
    <row r="19662" spans="1:6" x14ac:dyDescent="0.25">
      <c r="A19662">
        <v>143254</v>
      </c>
      <c r="B19662" t="s">
        <v>21494</v>
      </c>
      <c r="C19662">
        <v>1</v>
      </c>
      <c r="D19662">
        <v>1</v>
      </c>
      <c r="E19662">
        <v>8</v>
      </c>
      <c r="F19662" t="s">
        <v>21499</v>
      </c>
    </row>
    <row r="19663" spans="1:6" x14ac:dyDescent="0.25">
      <c r="A19663">
        <v>147399</v>
      </c>
      <c r="B19663" t="s">
        <v>21494</v>
      </c>
      <c r="C19663">
        <v>1</v>
      </c>
      <c r="D19663">
        <v>1</v>
      </c>
      <c r="E19663">
        <v>8</v>
      </c>
      <c r="F19663" t="s">
        <v>21499</v>
      </c>
    </row>
    <row r="19664" spans="1:6" x14ac:dyDescent="0.25">
      <c r="A19664">
        <v>104478</v>
      </c>
      <c r="B19664" t="s">
        <v>21494</v>
      </c>
      <c r="C19664">
        <v>1</v>
      </c>
      <c r="D19664">
        <v>1</v>
      </c>
      <c r="E19664">
        <v>15</v>
      </c>
      <c r="F19664" t="s">
        <v>21500</v>
      </c>
    </row>
    <row r="19665" spans="1:6" x14ac:dyDescent="0.25">
      <c r="A19665">
        <v>101278</v>
      </c>
      <c r="B19665" t="s">
        <v>21494</v>
      </c>
      <c r="C19665">
        <v>1</v>
      </c>
      <c r="D19665">
        <v>1</v>
      </c>
      <c r="E19665">
        <v>13</v>
      </c>
      <c r="F19665" t="s">
        <v>21501</v>
      </c>
    </row>
    <row r="19666" spans="1:6" x14ac:dyDescent="0.25">
      <c r="A19666">
        <v>104834</v>
      </c>
      <c r="B19666" t="s">
        <v>21494</v>
      </c>
      <c r="C19666">
        <v>1</v>
      </c>
      <c r="D19666">
        <v>1</v>
      </c>
      <c r="E19666">
        <v>16</v>
      </c>
      <c r="F19666" t="s">
        <v>21502</v>
      </c>
    </row>
    <row r="19667" spans="1:6" x14ac:dyDescent="0.25">
      <c r="A19667">
        <v>104559</v>
      </c>
      <c r="B19667" t="s">
        <v>21494</v>
      </c>
      <c r="C19667">
        <v>1</v>
      </c>
      <c r="D19667">
        <v>1</v>
      </c>
      <c r="E19667">
        <v>12</v>
      </c>
      <c r="F19667" t="s">
        <v>21503</v>
      </c>
    </row>
    <row r="19668" spans="1:6" x14ac:dyDescent="0.25">
      <c r="A19668">
        <v>112398</v>
      </c>
      <c r="B19668" t="s">
        <v>21494</v>
      </c>
      <c r="C19668">
        <v>1</v>
      </c>
      <c r="D19668">
        <v>1</v>
      </c>
      <c r="E19668">
        <v>20</v>
      </c>
      <c r="F19668" t="s">
        <v>21504</v>
      </c>
    </row>
    <row r="19669" spans="1:6" x14ac:dyDescent="0.25">
      <c r="A19669">
        <v>124442</v>
      </c>
      <c r="B19669" t="s">
        <v>21494</v>
      </c>
      <c r="C19669">
        <v>1</v>
      </c>
      <c r="D19669">
        <v>1</v>
      </c>
      <c r="E19669">
        <v>4</v>
      </c>
      <c r="F19669" t="s">
        <v>21505</v>
      </c>
    </row>
    <row r="19670" spans="1:6" x14ac:dyDescent="0.25">
      <c r="A19670">
        <v>133553</v>
      </c>
      <c r="B19670" t="s">
        <v>21494</v>
      </c>
      <c r="C19670">
        <v>1</v>
      </c>
      <c r="D19670">
        <v>1</v>
      </c>
      <c r="E19670">
        <v>3</v>
      </c>
      <c r="F19670" t="s">
        <v>21506</v>
      </c>
    </row>
    <row r="19671" spans="1:6" x14ac:dyDescent="0.25">
      <c r="A19671">
        <v>134835</v>
      </c>
      <c r="B19671" t="s">
        <v>21494</v>
      </c>
      <c r="C19671">
        <v>12</v>
      </c>
      <c r="D19671">
        <v>1</v>
      </c>
      <c r="E19671">
        <v>2</v>
      </c>
      <c r="F19671" t="s">
        <v>21507</v>
      </c>
    </row>
    <row r="19672" spans="1:6" x14ac:dyDescent="0.25">
      <c r="A19672">
        <v>115403</v>
      </c>
      <c r="B19672" t="s">
        <v>21494</v>
      </c>
      <c r="C19672">
        <v>6</v>
      </c>
      <c r="D19672">
        <v>1</v>
      </c>
      <c r="E19672">
        <v>2</v>
      </c>
      <c r="F19672" t="s">
        <v>21508</v>
      </c>
    </row>
    <row r="19673" spans="1:6" x14ac:dyDescent="0.25">
      <c r="A19673">
        <v>121544</v>
      </c>
      <c r="B19673" t="s">
        <v>21494</v>
      </c>
      <c r="C19673">
        <v>1</v>
      </c>
      <c r="D19673">
        <v>1</v>
      </c>
      <c r="E19673">
        <v>3</v>
      </c>
      <c r="F19673" t="s">
        <v>21509</v>
      </c>
    </row>
    <row r="19674" spans="1:6" x14ac:dyDescent="0.25">
      <c r="A19674">
        <v>119268</v>
      </c>
      <c r="B19674" t="s">
        <v>21494</v>
      </c>
      <c r="C19674">
        <v>1</v>
      </c>
      <c r="D19674">
        <v>1</v>
      </c>
      <c r="E19674">
        <v>2</v>
      </c>
      <c r="F19674" t="s">
        <v>21510</v>
      </c>
    </row>
    <row r="19675" spans="1:6" x14ac:dyDescent="0.25">
      <c r="A19675">
        <v>142750</v>
      </c>
      <c r="B19675" t="s">
        <v>21511</v>
      </c>
      <c r="C19675">
        <v>1</v>
      </c>
      <c r="D19675">
        <v>1</v>
      </c>
      <c r="E19675">
        <v>9</v>
      </c>
      <c r="F19675" t="s">
        <v>21512</v>
      </c>
    </row>
    <row r="19676" spans="1:6" x14ac:dyDescent="0.25">
      <c r="A19676">
        <v>142660</v>
      </c>
      <c r="B19676" t="s">
        <v>21511</v>
      </c>
      <c r="C19676">
        <v>1</v>
      </c>
      <c r="D19676">
        <v>1</v>
      </c>
      <c r="E19676">
        <v>8</v>
      </c>
      <c r="F19676" t="s">
        <v>21513</v>
      </c>
    </row>
    <row r="19677" spans="1:6" x14ac:dyDescent="0.25">
      <c r="A19677">
        <v>147391</v>
      </c>
      <c r="B19677" t="s">
        <v>21511</v>
      </c>
      <c r="C19677">
        <v>1</v>
      </c>
      <c r="D19677">
        <v>1</v>
      </c>
      <c r="E19677">
        <v>8</v>
      </c>
      <c r="F19677" t="s">
        <v>21514</v>
      </c>
    </row>
    <row r="19678" spans="1:6" x14ac:dyDescent="0.25">
      <c r="A19678">
        <v>141691</v>
      </c>
      <c r="B19678" t="s">
        <v>21511</v>
      </c>
      <c r="C19678">
        <v>1</v>
      </c>
      <c r="D19678">
        <v>1</v>
      </c>
      <c r="E19678">
        <v>9</v>
      </c>
      <c r="F19678" t="s">
        <v>21515</v>
      </c>
    </row>
    <row r="19679" spans="1:6" x14ac:dyDescent="0.25">
      <c r="A19679">
        <v>140532</v>
      </c>
      <c r="B19679" t="s">
        <v>21511</v>
      </c>
      <c r="C19679">
        <v>2</v>
      </c>
      <c r="D19679">
        <v>1</v>
      </c>
      <c r="E19679">
        <v>10</v>
      </c>
      <c r="F19679" t="s">
        <v>21516</v>
      </c>
    </row>
    <row r="19680" spans="1:6" x14ac:dyDescent="0.25">
      <c r="A19680">
        <v>145408</v>
      </c>
      <c r="B19680" t="s">
        <v>21511</v>
      </c>
      <c r="C19680">
        <v>1</v>
      </c>
      <c r="D19680">
        <v>1</v>
      </c>
      <c r="E19680">
        <v>9</v>
      </c>
      <c r="F19680" t="s">
        <v>21517</v>
      </c>
    </row>
    <row r="19681" spans="1:6" x14ac:dyDescent="0.25">
      <c r="A19681">
        <v>104519</v>
      </c>
      <c r="B19681" t="s">
        <v>21511</v>
      </c>
      <c r="C19681">
        <v>1</v>
      </c>
      <c r="D19681">
        <v>1</v>
      </c>
      <c r="E19681">
        <v>17</v>
      </c>
      <c r="F19681" t="s">
        <v>21518</v>
      </c>
    </row>
    <row r="19682" spans="1:6" x14ac:dyDescent="0.25">
      <c r="A19682">
        <v>103051</v>
      </c>
      <c r="B19682" t="s">
        <v>21511</v>
      </c>
      <c r="C19682">
        <v>1</v>
      </c>
      <c r="D19682">
        <v>1</v>
      </c>
      <c r="E19682">
        <v>12</v>
      </c>
      <c r="F19682" t="s">
        <v>21519</v>
      </c>
    </row>
    <row r="19683" spans="1:6" x14ac:dyDescent="0.25">
      <c r="A19683">
        <v>130547</v>
      </c>
      <c r="B19683" t="s">
        <v>21511</v>
      </c>
      <c r="C19683">
        <v>1</v>
      </c>
      <c r="D19683">
        <v>1</v>
      </c>
      <c r="E19683">
        <v>2</v>
      </c>
      <c r="F19683" t="s">
        <v>21520</v>
      </c>
    </row>
    <row r="19684" spans="1:6" x14ac:dyDescent="0.25">
      <c r="A19684">
        <v>148127</v>
      </c>
      <c r="B19684" t="s">
        <v>21521</v>
      </c>
      <c r="C19684">
        <v>6</v>
      </c>
      <c r="D19684">
        <v>1</v>
      </c>
      <c r="E19684">
        <v>10</v>
      </c>
      <c r="F19684" t="s">
        <v>21522</v>
      </c>
    </row>
    <row r="19685" spans="1:6" x14ac:dyDescent="0.25">
      <c r="A19685">
        <v>100815</v>
      </c>
      <c r="B19685" t="s">
        <v>21521</v>
      </c>
      <c r="C19685">
        <v>1</v>
      </c>
      <c r="D19685">
        <v>1</v>
      </c>
      <c r="E19685">
        <v>12</v>
      </c>
      <c r="F19685" t="s">
        <v>21523</v>
      </c>
    </row>
    <row r="19686" spans="1:6" x14ac:dyDescent="0.25">
      <c r="A19686">
        <v>113779</v>
      </c>
      <c r="B19686" t="s">
        <v>21521</v>
      </c>
      <c r="C19686">
        <v>3</v>
      </c>
      <c r="D19686">
        <v>1</v>
      </c>
      <c r="E19686">
        <v>7</v>
      </c>
      <c r="F19686" t="s">
        <v>21524</v>
      </c>
    </row>
    <row r="19687" spans="1:6" x14ac:dyDescent="0.25">
      <c r="A19687">
        <v>122730</v>
      </c>
      <c r="B19687" t="s">
        <v>21521</v>
      </c>
      <c r="C19687">
        <v>6</v>
      </c>
      <c r="D19687">
        <v>1</v>
      </c>
      <c r="E19687">
        <v>1</v>
      </c>
      <c r="F19687" t="s">
        <v>21525</v>
      </c>
    </row>
    <row r="19688" spans="1:6" x14ac:dyDescent="0.25">
      <c r="A19688">
        <v>144888</v>
      </c>
      <c r="B19688" t="s">
        <v>21526</v>
      </c>
      <c r="C19688">
        <v>1</v>
      </c>
      <c r="D19688">
        <v>1</v>
      </c>
      <c r="E19688">
        <v>11</v>
      </c>
      <c r="F19688" t="s">
        <v>21527</v>
      </c>
    </row>
    <row r="19689" spans="1:6" x14ac:dyDescent="0.25">
      <c r="A19689">
        <v>138477</v>
      </c>
      <c r="B19689" t="s">
        <v>21526</v>
      </c>
      <c r="C19689">
        <v>1</v>
      </c>
      <c r="D19689">
        <v>1</v>
      </c>
      <c r="E19689">
        <v>13</v>
      </c>
      <c r="F19689" t="s">
        <v>21528</v>
      </c>
    </row>
    <row r="19690" spans="1:6" x14ac:dyDescent="0.25">
      <c r="A19690">
        <v>144948</v>
      </c>
      <c r="B19690" t="s">
        <v>21526</v>
      </c>
      <c r="C19690">
        <v>1</v>
      </c>
      <c r="D19690">
        <v>1</v>
      </c>
      <c r="E19690">
        <v>9</v>
      </c>
      <c r="F19690" t="s">
        <v>21529</v>
      </c>
    </row>
    <row r="19691" spans="1:6" x14ac:dyDescent="0.25">
      <c r="A19691">
        <v>144488</v>
      </c>
      <c r="B19691" t="s">
        <v>21526</v>
      </c>
      <c r="C19691">
        <v>4</v>
      </c>
      <c r="D19691">
        <v>1</v>
      </c>
      <c r="E19691">
        <v>8</v>
      </c>
      <c r="F19691" t="s">
        <v>21530</v>
      </c>
    </row>
    <row r="19692" spans="1:6" x14ac:dyDescent="0.25">
      <c r="A19692">
        <v>145227</v>
      </c>
      <c r="B19692" t="s">
        <v>21526</v>
      </c>
      <c r="C19692">
        <v>1</v>
      </c>
      <c r="D19692">
        <v>1</v>
      </c>
      <c r="E19692">
        <v>7</v>
      </c>
      <c r="F19692" t="s">
        <v>21531</v>
      </c>
    </row>
    <row r="19693" spans="1:6" x14ac:dyDescent="0.25">
      <c r="A19693">
        <v>108429</v>
      </c>
      <c r="B19693" t="s">
        <v>21526</v>
      </c>
      <c r="C19693">
        <v>1</v>
      </c>
      <c r="D19693">
        <v>1</v>
      </c>
      <c r="E19693">
        <v>17</v>
      </c>
      <c r="F19693" t="s">
        <v>21532</v>
      </c>
    </row>
    <row r="19694" spans="1:6" x14ac:dyDescent="0.25">
      <c r="A19694">
        <v>106605</v>
      </c>
      <c r="B19694" t="s">
        <v>21526</v>
      </c>
      <c r="C19694">
        <v>1</v>
      </c>
      <c r="D19694">
        <v>1</v>
      </c>
      <c r="E19694">
        <v>12</v>
      </c>
      <c r="F19694" t="s">
        <v>21533</v>
      </c>
    </row>
    <row r="19695" spans="1:6" x14ac:dyDescent="0.25">
      <c r="A19695">
        <v>148544</v>
      </c>
      <c r="B19695" t="s">
        <v>21526</v>
      </c>
      <c r="C19695">
        <v>8</v>
      </c>
      <c r="D19695">
        <v>1</v>
      </c>
      <c r="E19695">
        <v>2</v>
      </c>
      <c r="F19695" t="s">
        <v>21534</v>
      </c>
    </row>
    <row r="19696" spans="1:6" x14ac:dyDescent="0.25">
      <c r="A19696">
        <v>119201</v>
      </c>
      <c r="B19696" t="s">
        <v>21526</v>
      </c>
      <c r="C19696">
        <v>1</v>
      </c>
      <c r="D19696">
        <v>1</v>
      </c>
      <c r="E19696">
        <v>2</v>
      </c>
      <c r="F19696" t="s">
        <v>21535</v>
      </c>
    </row>
    <row r="19697" spans="1:6" x14ac:dyDescent="0.25">
      <c r="A19697">
        <v>106402</v>
      </c>
      <c r="B19697" t="s">
        <v>21536</v>
      </c>
      <c r="C19697">
        <v>1</v>
      </c>
      <c r="D19697">
        <v>1</v>
      </c>
      <c r="E19697">
        <v>20</v>
      </c>
      <c r="F19697" t="s">
        <v>21537</v>
      </c>
    </row>
    <row r="19698" spans="1:6" x14ac:dyDescent="0.25">
      <c r="A19698">
        <v>144595</v>
      </c>
      <c r="B19698" t="s">
        <v>21536</v>
      </c>
      <c r="C19698">
        <v>1</v>
      </c>
      <c r="D19698">
        <v>1</v>
      </c>
      <c r="E19698">
        <v>8</v>
      </c>
      <c r="F19698" t="s">
        <v>21538</v>
      </c>
    </row>
    <row r="19699" spans="1:6" x14ac:dyDescent="0.25">
      <c r="A19699">
        <v>146112</v>
      </c>
      <c r="B19699" t="s">
        <v>21536</v>
      </c>
      <c r="C19699">
        <v>1</v>
      </c>
      <c r="D19699">
        <v>1</v>
      </c>
      <c r="E19699">
        <v>10</v>
      </c>
      <c r="F19699" t="s">
        <v>21539</v>
      </c>
    </row>
    <row r="19700" spans="1:6" x14ac:dyDescent="0.25">
      <c r="A19700">
        <v>102221</v>
      </c>
      <c r="B19700" t="s">
        <v>21536</v>
      </c>
      <c r="C19700">
        <v>1</v>
      </c>
      <c r="D19700">
        <v>1</v>
      </c>
      <c r="E19700">
        <v>14</v>
      </c>
      <c r="F19700" t="s">
        <v>21540</v>
      </c>
    </row>
    <row r="19701" spans="1:6" x14ac:dyDescent="0.25">
      <c r="A19701">
        <v>129544</v>
      </c>
      <c r="B19701" t="s">
        <v>21536</v>
      </c>
      <c r="C19701">
        <v>1</v>
      </c>
      <c r="D19701">
        <v>1</v>
      </c>
      <c r="E19701">
        <v>2</v>
      </c>
      <c r="F19701" t="s">
        <v>21541</v>
      </c>
    </row>
    <row r="19702" spans="1:6" x14ac:dyDescent="0.25">
      <c r="A19702">
        <v>106400</v>
      </c>
      <c r="B19702" t="s">
        <v>21542</v>
      </c>
      <c r="C19702">
        <v>1</v>
      </c>
      <c r="D19702">
        <v>1</v>
      </c>
      <c r="E19702">
        <v>18</v>
      </c>
      <c r="F19702" t="s">
        <v>21543</v>
      </c>
    </row>
    <row r="19703" spans="1:6" x14ac:dyDescent="0.25">
      <c r="A19703">
        <v>141591</v>
      </c>
      <c r="B19703" t="s">
        <v>21542</v>
      </c>
      <c r="C19703">
        <v>1</v>
      </c>
      <c r="D19703">
        <v>1</v>
      </c>
      <c r="E19703">
        <v>12</v>
      </c>
      <c r="F19703" t="s">
        <v>21544</v>
      </c>
    </row>
    <row r="19704" spans="1:6" x14ac:dyDescent="0.25">
      <c r="A19704">
        <v>140758</v>
      </c>
      <c r="B19704" t="s">
        <v>21542</v>
      </c>
      <c r="C19704">
        <v>1</v>
      </c>
      <c r="D19704">
        <v>1</v>
      </c>
      <c r="E19704">
        <v>10</v>
      </c>
      <c r="F19704" t="s">
        <v>21545</v>
      </c>
    </row>
    <row r="19705" spans="1:6" x14ac:dyDescent="0.25">
      <c r="A19705">
        <v>125863</v>
      </c>
      <c r="B19705" t="s">
        <v>21542</v>
      </c>
      <c r="C19705">
        <v>2</v>
      </c>
      <c r="D19705">
        <v>1</v>
      </c>
      <c r="E19705">
        <v>1</v>
      </c>
      <c r="F19705" t="s">
        <v>21546</v>
      </c>
    </row>
    <row r="19706" spans="1:6" x14ac:dyDescent="0.25">
      <c r="A19706">
        <v>128937</v>
      </c>
      <c r="B19706" t="s">
        <v>21542</v>
      </c>
      <c r="C19706">
        <v>1</v>
      </c>
      <c r="D19706">
        <v>1</v>
      </c>
      <c r="E19706">
        <v>2</v>
      </c>
      <c r="F19706" t="s">
        <v>21547</v>
      </c>
    </row>
    <row r="19707" spans="1:6" x14ac:dyDescent="0.25">
      <c r="A19707">
        <v>104520</v>
      </c>
      <c r="B19707" t="s">
        <v>21548</v>
      </c>
      <c r="C19707">
        <v>1</v>
      </c>
      <c r="D19707">
        <v>1</v>
      </c>
      <c r="E19707">
        <v>27</v>
      </c>
      <c r="F19707" t="s">
        <v>21549</v>
      </c>
    </row>
    <row r="19708" spans="1:6" x14ac:dyDescent="0.25">
      <c r="A19708">
        <v>140605</v>
      </c>
      <c r="B19708" t="s">
        <v>21548</v>
      </c>
      <c r="C19708">
        <v>1</v>
      </c>
      <c r="D19708">
        <v>1</v>
      </c>
      <c r="E19708">
        <v>12</v>
      </c>
      <c r="F19708" t="s">
        <v>21550</v>
      </c>
    </row>
    <row r="19709" spans="1:6" x14ac:dyDescent="0.25">
      <c r="A19709">
        <v>141067</v>
      </c>
      <c r="B19709" t="s">
        <v>21548</v>
      </c>
      <c r="C19709">
        <v>2</v>
      </c>
      <c r="D19709">
        <v>1</v>
      </c>
      <c r="E19709">
        <v>8</v>
      </c>
      <c r="F19709" t="s">
        <v>21551</v>
      </c>
    </row>
    <row r="19710" spans="1:6" x14ac:dyDescent="0.25">
      <c r="A19710">
        <v>148099</v>
      </c>
      <c r="B19710" t="s">
        <v>21548</v>
      </c>
      <c r="C19710">
        <v>2</v>
      </c>
      <c r="D19710">
        <v>1</v>
      </c>
      <c r="E19710">
        <v>7</v>
      </c>
      <c r="F19710" t="s">
        <v>21552</v>
      </c>
    </row>
    <row r="19711" spans="1:6" x14ac:dyDescent="0.25">
      <c r="A19711">
        <v>139942</v>
      </c>
      <c r="B19711" t="s">
        <v>21548</v>
      </c>
      <c r="C19711">
        <v>1</v>
      </c>
      <c r="D19711">
        <v>1</v>
      </c>
      <c r="E19711">
        <v>8</v>
      </c>
      <c r="F19711" t="s">
        <v>21553</v>
      </c>
    </row>
    <row r="19712" spans="1:6" x14ac:dyDescent="0.25">
      <c r="A19712">
        <v>141982</v>
      </c>
      <c r="B19712" t="s">
        <v>21548</v>
      </c>
      <c r="C19712">
        <v>1</v>
      </c>
      <c r="D19712">
        <v>1</v>
      </c>
      <c r="E19712">
        <v>9</v>
      </c>
      <c r="F19712" t="s">
        <v>21554</v>
      </c>
    </row>
    <row r="19713" spans="1:6" x14ac:dyDescent="0.25">
      <c r="A19713">
        <v>141224</v>
      </c>
      <c r="B19713" t="s">
        <v>21548</v>
      </c>
      <c r="C19713">
        <v>2</v>
      </c>
      <c r="D19713">
        <v>1</v>
      </c>
      <c r="E19713">
        <v>8</v>
      </c>
      <c r="F19713" t="s">
        <v>21555</v>
      </c>
    </row>
    <row r="19714" spans="1:6" x14ac:dyDescent="0.25">
      <c r="A19714">
        <v>140606</v>
      </c>
      <c r="B19714" t="s">
        <v>21548</v>
      </c>
      <c r="C19714">
        <v>1</v>
      </c>
      <c r="D19714">
        <v>1</v>
      </c>
      <c r="E19714">
        <v>11</v>
      </c>
      <c r="F19714" t="s">
        <v>21556</v>
      </c>
    </row>
    <row r="19715" spans="1:6" x14ac:dyDescent="0.25">
      <c r="A19715">
        <v>140117</v>
      </c>
      <c r="B19715" t="s">
        <v>21548</v>
      </c>
      <c r="C19715">
        <v>1</v>
      </c>
      <c r="D19715">
        <v>1</v>
      </c>
      <c r="E19715">
        <v>7</v>
      </c>
      <c r="F19715" t="s">
        <v>21557</v>
      </c>
    </row>
    <row r="19716" spans="1:6" x14ac:dyDescent="0.25">
      <c r="A19716">
        <v>148170</v>
      </c>
      <c r="B19716" t="s">
        <v>21548</v>
      </c>
      <c r="C19716">
        <v>1</v>
      </c>
      <c r="D19716">
        <v>1</v>
      </c>
      <c r="E19716">
        <v>7</v>
      </c>
      <c r="F19716" t="s">
        <v>21558</v>
      </c>
    </row>
    <row r="19717" spans="1:6" x14ac:dyDescent="0.25">
      <c r="A19717">
        <v>148166</v>
      </c>
      <c r="B19717" t="s">
        <v>21548</v>
      </c>
      <c r="C19717">
        <v>2</v>
      </c>
      <c r="D19717">
        <v>1</v>
      </c>
      <c r="E19717">
        <v>8</v>
      </c>
      <c r="F19717" t="s">
        <v>21559</v>
      </c>
    </row>
    <row r="19718" spans="1:6" x14ac:dyDescent="0.25">
      <c r="A19718">
        <v>140384</v>
      </c>
      <c r="B19718" t="s">
        <v>21548</v>
      </c>
      <c r="C19718">
        <v>1</v>
      </c>
      <c r="D19718">
        <v>1</v>
      </c>
      <c r="E19718">
        <v>8</v>
      </c>
      <c r="F19718" t="s">
        <v>21559</v>
      </c>
    </row>
    <row r="19719" spans="1:6" x14ac:dyDescent="0.25">
      <c r="A19719">
        <v>140717</v>
      </c>
      <c r="B19719" t="s">
        <v>21548</v>
      </c>
      <c r="C19719">
        <v>1</v>
      </c>
      <c r="D19719">
        <v>1</v>
      </c>
      <c r="E19719">
        <v>7</v>
      </c>
      <c r="F19719" t="s">
        <v>21560</v>
      </c>
    </row>
    <row r="19720" spans="1:6" x14ac:dyDescent="0.25">
      <c r="A19720">
        <v>101376</v>
      </c>
      <c r="B19720" t="s">
        <v>21548</v>
      </c>
      <c r="C19720">
        <v>1</v>
      </c>
      <c r="D19720">
        <v>1</v>
      </c>
      <c r="E19720">
        <v>14</v>
      </c>
      <c r="F19720" t="s">
        <v>21561</v>
      </c>
    </row>
    <row r="19721" spans="1:6" x14ac:dyDescent="0.25">
      <c r="A19721">
        <v>107107</v>
      </c>
      <c r="B19721" t="s">
        <v>21548</v>
      </c>
      <c r="C19721">
        <v>1</v>
      </c>
      <c r="D19721">
        <v>1</v>
      </c>
      <c r="E19721">
        <v>15</v>
      </c>
      <c r="F19721" t="s">
        <v>21562</v>
      </c>
    </row>
    <row r="19722" spans="1:6" x14ac:dyDescent="0.25">
      <c r="A19722">
        <v>113428</v>
      </c>
      <c r="B19722" t="s">
        <v>21548</v>
      </c>
      <c r="C19722">
        <v>1</v>
      </c>
      <c r="D19722">
        <v>1</v>
      </c>
      <c r="E19722">
        <v>15</v>
      </c>
      <c r="F19722" t="s">
        <v>21563</v>
      </c>
    </row>
    <row r="19723" spans="1:6" x14ac:dyDescent="0.25">
      <c r="A19723">
        <v>125283</v>
      </c>
      <c r="B19723" t="s">
        <v>21548</v>
      </c>
      <c r="C19723">
        <v>1</v>
      </c>
      <c r="D19723">
        <v>1</v>
      </c>
      <c r="E19723">
        <v>2</v>
      </c>
      <c r="F19723" t="s">
        <v>21564</v>
      </c>
    </row>
    <row r="19724" spans="1:6" x14ac:dyDescent="0.25">
      <c r="A19724">
        <v>126096</v>
      </c>
      <c r="B19724" t="s">
        <v>21548</v>
      </c>
      <c r="C19724">
        <v>3</v>
      </c>
      <c r="D19724">
        <v>1</v>
      </c>
      <c r="E19724">
        <v>1</v>
      </c>
      <c r="F19724" t="s">
        <v>21565</v>
      </c>
    </row>
    <row r="19725" spans="1:6" x14ac:dyDescent="0.25">
      <c r="A19725">
        <v>127096</v>
      </c>
      <c r="B19725" t="s">
        <v>21548</v>
      </c>
      <c r="C19725">
        <v>20</v>
      </c>
      <c r="D19725">
        <v>1</v>
      </c>
      <c r="E19725">
        <v>1</v>
      </c>
      <c r="F19725" t="s">
        <v>21566</v>
      </c>
    </row>
    <row r="19726" spans="1:6" x14ac:dyDescent="0.25">
      <c r="A19726">
        <v>131184</v>
      </c>
      <c r="B19726" t="s">
        <v>21548</v>
      </c>
      <c r="C19726">
        <v>20</v>
      </c>
      <c r="D19726">
        <v>1</v>
      </c>
      <c r="E19726">
        <v>1</v>
      </c>
      <c r="F19726" t="s">
        <v>21567</v>
      </c>
    </row>
    <row r="19727" spans="1:6" x14ac:dyDescent="0.25">
      <c r="A19727">
        <v>109096</v>
      </c>
      <c r="B19727" t="s">
        <v>21548</v>
      </c>
      <c r="C19727">
        <v>1</v>
      </c>
      <c r="D19727">
        <v>1</v>
      </c>
      <c r="E19727">
        <v>5</v>
      </c>
      <c r="F19727" t="s">
        <v>21568</v>
      </c>
    </row>
    <row r="19728" spans="1:6" x14ac:dyDescent="0.25">
      <c r="A19728">
        <v>124352</v>
      </c>
      <c r="B19728" t="s">
        <v>21548</v>
      </c>
      <c r="C19728">
        <v>3</v>
      </c>
      <c r="D19728">
        <v>1</v>
      </c>
      <c r="E19728">
        <v>2</v>
      </c>
      <c r="F19728" t="s">
        <v>21569</v>
      </c>
    </row>
    <row r="19729" spans="1:6" x14ac:dyDescent="0.25">
      <c r="A19729">
        <v>124358</v>
      </c>
      <c r="B19729" t="s">
        <v>21548</v>
      </c>
      <c r="C19729">
        <v>1</v>
      </c>
      <c r="D19729">
        <v>1</v>
      </c>
      <c r="E19729">
        <v>3</v>
      </c>
      <c r="F19729" t="s">
        <v>21570</v>
      </c>
    </row>
    <row r="19730" spans="1:6" x14ac:dyDescent="0.25">
      <c r="A19730">
        <v>148376</v>
      </c>
      <c r="B19730" t="s">
        <v>21548</v>
      </c>
      <c r="C19730">
        <v>2</v>
      </c>
      <c r="D19730">
        <v>1</v>
      </c>
      <c r="E19730">
        <v>3</v>
      </c>
      <c r="F19730" t="s">
        <v>21571</v>
      </c>
    </row>
    <row r="19731" spans="1:6" x14ac:dyDescent="0.25">
      <c r="A19731">
        <v>124329</v>
      </c>
      <c r="B19731" t="s">
        <v>21548</v>
      </c>
      <c r="C19731">
        <v>2</v>
      </c>
      <c r="D19731">
        <v>1</v>
      </c>
      <c r="E19731">
        <v>2</v>
      </c>
      <c r="F19731" t="s">
        <v>21572</v>
      </c>
    </row>
    <row r="19732" spans="1:6" x14ac:dyDescent="0.25">
      <c r="A19732">
        <v>127145</v>
      </c>
      <c r="B19732" t="s">
        <v>21548</v>
      </c>
      <c r="C19732">
        <v>1</v>
      </c>
      <c r="D19732">
        <v>1</v>
      </c>
      <c r="E19732">
        <v>2</v>
      </c>
      <c r="F19732" t="s">
        <v>21573</v>
      </c>
    </row>
    <row r="19733" spans="1:6" x14ac:dyDescent="0.25">
      <c r="A19733">
        <v>124356</v>
      </c>
      <c r="B19733" t="s">
        <v>21548</v>
      </c>
      <c r="C19733">
        <v>17</v>
      </c>
      <c r="D19733">
        <v>1</v>
      </c>
      <c r="E19733">
        <v>1</v>
      </c>
      <c r="F19733" t="s">
        <v>21574</v>
      </c>
    </row>
    <row r="19734" spans="1:6" x14ac:dyDescent="0.25">
      <c r="A19734">
        <v>146737</v>
      </c>
      <c r="B19734" t="s">
        <v>21575</v>
      </c>
      <c r="C19734">
        <v>1</v>
      </c>
      <c r="D19734">
        <v>1</v>
      </c>
      <c r="E19734">
        <v>11</v>
      </c>
      <c r="F19734" t="s">
        <v>21576</v>
      </c>
    </row>
    <row r="19735" spans="1:6" x14ac:dyDescent="0.25">
      <c r="A19735">
        <v>143930</v>
      </c>
      <c r="B19735" t="s">
        <v>21575</v>
      </c>
      <c r="C19735">
        <v>1</v>
      </c>
      <c r="D19735">
        <v>1</v>
      </c>
      <c r="E19735">
        <v>9</v>
      </c>
      <c r="F19735" t="s">
        <v>21577</v>
      </c>
    </row>
    <row r="19736" spans="1:6" x14ac:dyDescent="0.25">
      <c r="A19736">
        <v>133560</v>
      </c>
      <c r="B19736" t="s">
        <v>21575</v>
      </c>
      <c r="C19736">
        <v>1</v>
      </c>
      <c r="D19736">
        <v>1</v>
      </c>
      <c r="E19736">
        <v>8</v>
      </c>
      <c r="F19736" t="s">
        <v>21578</v>
      </c>
    </row>
    <row r="19737" spans="1:6" x14ac:dyDescent="0.25">
      <c r="A19737">
        <v>133624</v>
      </c>
      <c r="B19737" t="s">
        <v>21575</v>
      </c>
      <c r="C19737">
        <v>1</v>
      </c>
      <c r="D19737">
        <v>1</v>
      </c>
      <c r="E19737">
        <v>9</v>
      </c>
      <c r="F19737" t="s">
        <v>21579</v>
      </c>
    </row>
    <row r="19738" spans="1:6" x14ac:dyDescent="0.25">
      <c r="A19738">
        <v>135137</v>
      </c>
      <c r="B19738" t="s">
        <v>21575</v>
      </c>
      <c r="C19738">
        <v>1</v>
      </c>
      <c r="D19738">
        <v>1</v>
      </c>
      <c r="E19738">
        <v>14</v>
      </c>
      <c r="F19738" t="s">
        <v>21580</v>
      </c>
    </row>
    <row r="19739" spans="1:6" x14ac:dyDescent="0.25">
      <c r="A19739">
        <v>143928</v>
      </c>
      <c r="B19739" t="s">
        <v>21575</v>
      </c>
      <c r="C19739">
        <v>1</v>
      </c>
      <c r="D19739">
        <v>1</v>
      </c>
      <c r="E19739">
        <v>11</v>
      </c>
      <c r="F19739" t="s">
        <v>21581</v>
      </c>
    </row>
    <row r="19740" spans="1:6" x14ac:dyDescent="0.25">
      <c r="A19740">
        <v>141515</v>
      </c>
      <c r="B19740" t="s">
        <v>21575</v>
      </c>
      <c r="C19740">
        <v>1</v>
      </c>
      <c r="D19740">
        <v>1</v>
      </c>
      <c r="E19740">
        <v>10</v>
      </c>
      <c r="F19740" t="s">
        <v>21582</v>
      </c>
    </row>
    <row r="19741" spans="1:6" x14ac:dyDescent="0.25">
      <c r="A19741">
        <v>137680</v>
      </c>
      <c r="B19741" t="s">
        <v>21575</v>
      </c>
      <c r="C19741">
        <v>1</v>
      </c>
      <c r="D19741">
        <v>1</v>
      </c>
      <c r="E19741">
        <v>9</v>
      </c>
      <c r="F19741" t="s">
        <v>21583</v>
      </c>
    </row>
    <row r="19742" spans="1:6" x14ac:dyDescent="0.25">
      <c r="A19742">
        <v>143737</v>
      </c>
      <c r="B19742" t="s">
        <v>21575</v>
      </c>
      <c r="C19742">
        <v>1</v>
      </c>
      <c r="D19742">
        <v>1</v>
      </c>
      <c r="E19742">
        <v>8</v>
      </c>
      <c r="F19742" t="s">
        <v>21584</v>
      </c>
    </row>
    <row r="19743" spans="1:6" x14ac:dyDescent="0.25">
      <c r="A19743">
        <v>143352</v>
      </c>
      <c r="B19743" t="s">
        <v>21575</v>
      </c>
      <c r="C19743">
        <v>1</v>
      </c>
      <c r="D19743">
        <v>1</v>
      </c>
      <c r="E19743">
        <v>11</v>
      </c>
      <c r="F19743" t="s">
        <v>21585</v>
      </c>
    </row>
    <row r="19744" spans="1:6" x14ac:dyDescent="0.25">
      <c r="A19744">
        <v>143415</v>
      </c>
      <c r="B19744" t="s">
        <v>21575</v>
      </c>
      <c r="C19744">
        <v>1</v>
      </c>
      <c r="D19744">
        <v>1</v>
      </c>
      <c r="E19744">
        <v>10</v>
      </c>
      <c r="F19744" t="s">
        <v>21586</v>
      </c>
    </row>
    <row r="19745" spans="1:6" x14ac:dyDescent="0.25">
      <c r="A19745">
        <v>107136</v>
      </c>
      <c r="B19745" t="s">
        <v>21575</v>
      </c>
      <c r="C19745">
        <v>1</v>
      </c>
      <c r="D19745">
        <v>1</v>
      </c>
      <c r="E19745">
        <v>14</v>
      </c>
      <c r="F19745" t="s">
        <v>21587</v>
      </c>
    </row>
    <row r="19746" spans="1:6" x14ac:dyDescent="0.25">
      <c r="A19746">
        <v>113222</v>
      </c>
      <c r="B19746" t="s">
        <v>21575</v>
      </c>
      <c r="C19746">
        <v>1</v>
      </c>
      <c r="D19746">
        <v>1</v>
      </c>
      <c r="E19746">
        <v>20</v>
      </c>
      <c r="F19746" t="s">
        <v>21588</v>
      </c>
    </row>
    <row r="19747" spans="1:6" x14ac:dyDescent="0.25">
      <c r="A19747">
        <v>144452</v>
      </c>
      <c r="B19747" t="s">
        <v>21575</v>
      </c>
      <c r="C19747">
        <v>1</v>
      </c>
      <c r="D19747">
        <v>1</v>
      </c>
      <c r="E19747">
        <v>11</v>
      </c>
      <c r="F19747" t="s">
        <v>21589</v>
      </c>
    </row>
    <row r="19748" spans="1:6" x14ac:dyDescent="0.25">
      <c r="A19748">
        <v>125242</v>
      </c>
      <c r="B19748" t="s">
        <v>21575</v>
      </c>
      <c r="C19748">
        <v>3</v>
      </c>
      <c r="D19748">
        <v>1</v>
      </c>
      <c r="E19748">
        <v>2</v>
      </c>
      <c r="F19748" t="s">
        <v>21590</v>
      </c>
    </row>
    <row r="19749" spans="1:6" x14ac:dyDescent="0.25">
      <c r="A19749">
        <v>143317</v>
      </c>
      <c r="B19749" t="s">
        <v>21591</v>
      </c>
      <c r="C19749">
        <v>1</v>
      </c>
      <c r="D19749">
        <v>1</v>
      </c>
      <c r="E19749">
        <v>10</v>
      </c>
      <c r="F19749" t="s">
        <v>21592</v>
      </c>
    </row>
    <row r="19750" spans="1:6" x14ac:dyDescent="0.25">
      <c r="A19750">
        <v>104432</v>
      </c>
      <c r="B19750" t="s">
        <v>21591</v>
      </c>
      <c r="C19750">
        <v>1</v>
      </c>
      <c r="D19750">
        <v>1</v>
      </c>
      <c r="E19750">
        <v>16</v>
      </c>
      <c r="F19750" t="s">
        <v>21593</v>
      </c>
    </row>
    <row r="19751" spans="1:6" x14ac:dyDescent="0.25">
      <c r="A19751">
        <v>147512</v>
      </c>
      <c r="B19751" t="s">
        <v>21594</v>
      </c>
      <c r="C19751">
        <v>2</v>
      </c>
      <c r="D19751">
        <v>1</v>
      </c>
      <c r="E19751">
        <v>9</v>
      </c>
      <c r="F19751" t="s">
        <v>21595</v>
      </c>
    </row>
    <row r="19752" spans="1:6" x14ac:dyDescent="0.25">
      <c r="A19752">
        <v>144983</v>
      </c>
      <c r="B19752" t="s">
        <v>21594</v>
      </c>
      <c r="C19752">
        <v>1</v>
      </c>
      <c r="D19752">
        <v>1</v>
      </c>
      <c r="E19752">
        <v>9</v>
      </c>
      <c r="F19752" t="s">
        <v>21595</v>
      </c>
    </row>
    <row r="19753" spans="1:6" x14ac:dyDescent="0.25">
      <c r="A19753">
        <v>104504</v>
      </c>
      <c r="B19753" t="s">
        <v>21594</v>
      </c>
      <c r="C19753">
        <v>1</v>
      </c>
      <c r="D19753">
        <v>1</v>
      </c>
      <c r="E19753">
        <v>14</v>
      </c>
      <c r="F19753" t="s">
        <v>21596</v>
      </c>
    </row>
    <row r="19754" spans="1:6" x14ac:dyDescent="0.25">
      <c r="A19754">
        <v>106848</v>
      </c>
      <c r="B19754" t="s">
        <v>21594</v>
      </c>
      <c r="C19754">
        <v>1</v>
      </c>
      <c r="D19754">
        <v>1</v>
      </c>
      <c r="E19754">
        <v>10</v>
      </c>
      <c r="F19754" t="s">
        <v>2364</v>
      </c>
    </row>
    <row r="19755" spans="1:6" x14ac:dyDescent="0.25">
      <c r="A19755">
        <v>133978</v>
      </c>
      <c r="B19755" t="s">
        <v>21594</v>
      </c>
      <c r="C19755">
        <v>1</v>
      </c>
      <c r="D19755">
        <v>1</v>
      </c>
      <c r="E19755">
        <v>7</v>
      </c>
      <c r="F19755" t="s">
        <v>21597</v>
      </c>
    </row>
    <row r="19756" spans="1:6" x14ac:dyDescent="0.25">
      <c r="A19756">
        <v>120202</v>
      </c>
      <c r="B19756" t="s">
        <v>21594</v>
      </c>
      <c r="C19756">
        <v>1</v>
      </c>
      <c r="D19756">
        <v>1</v>
      </c>
      <c r="E19756">
        <v>2</v>
      </c>
      <c r="F19756" t="s">
        <v>21598</v>
      </c>
    </row>
    <row r="19757" spans="1:6" x14ac:dyDescent="0.25">
      <c r="A19757">
        <v>147395</v>
      </c>
      <c r="B19757" t="s">
        <v>21599</v>
      </c>
      <c r="C19757">
        <v>1</v>
      </c>
      <c r="D19757">
        <v>1</v>
      </c>
      <c r="E19757">
        <v>13</v>
      </c>
      <c r="F19757" t="s">
        <v>21600</v>
      </c>
    </row>
    <row r="19758" spans="1:6" x14ac:dyDescent="0.25">
      <c r="A19758">
        <v>143412</v>
      </c>
      <c r="B19758" t="s">
        <v>21599</v>
      </c>
      <c r="C19758">
        <v>1</v>
      </c>
      <c r="D19758">
        <v>1</v>
      </c>
      <c r="E19758">
        <v>13</v>
      </c>
      <c r="F19758" t="s">
        <v>21601</v>
      </c>
    </row>
    <row r="19759" spans="1:6" x14ac:dyDescent="0.25">
      <c r="A19759">
        <v>133366</v>
      </c>
      <c r="B19759" t="s">
        <v>21599</v>
      </c>
      <c r="C19759">
        <v>1</v>
      </c>
      <c r="D19759">
        <v>1</v>
      </c>
      <c r="E19759">
        <v>13</v>
      </c>
      <c r="F19759" t="s">
        <v>21602</v>
      </c>
    </row>
    <row r="19760" spans="1:6" x14ac:dyDescent="0.25">
      <c r="A19760">
        <v>136989</v>
      </c>
      <c r="B19760" t="s">
        <v>21599</v>
      </c>
      <c r="C19760">
        <v>1</v>
      </c>
      <c r="D19760">
        <v>1</v>
      </c>
      <c r="E19760">
        <v>11</v>
      </c>
      <c r="F19760" t="s">
        <v>21603</v>
      </c>
    </row>
    <row r="19761" spans="1:6" x14ac:dyDescent="0.25">
      <c r="A19761">
        <v>105601</v>
      </c>
      <c r="B19761" t="s">
        <v>21599</v>
      </c>
      <c r="C19761">
        <v>1</v>
      </c>
      <c r="D19761">
        <v>1</v>
      </c>
      <c r="E19761">
        <v>14</v>
      </c>
      <c r="F19761" t="s">
        <v>21604</v>
      </c>
    </row>
    <row r="19762" spans="1:6" x14ac:dyDescent="0.25">
      <c r="A19762">
        <v>107127</v>
      </c>
      <c r="B19762" t="s">
        <v>21599</v>
      </c>
      <c r="C19762">
        <v>1</v>
      </c>
      <c r="D19762">
        <v>1</v>
      </c>
      <c r="E19762">
        <v>12</v>
      </c>
      <c r="F19762" t="s">
        <v>21605</v>
      </c>
    </row>
    <row r="19763" spans="1:6" x14ac:dyDescent="0.25">
      <c r="A19763">
        <v>101346</v>
      </c>
      <c r="B19763" t="s">
        <v>21599</v>
      </c>
      <c r="C19763">
        <v>1</v>
      </c>
      <c r="D19763">
        <v>1</v>
      </c>
      <c r="E19763">
        <v>9</v>
      </c>
      <c r="F19763" t="s">
        <v>6140</v>
      </c>
    </row>
    <row r="19764" spans="1:6" x14ac:dyDescent="0.25">
      <c r="A19764">
        <v>125245</v>
      </c>
      <c r="B19764" t="s">
        <v>21599</v>
      </c>
      <c r="C19764">
        <v>1</v>
      </c>
      <c r="D19764">
        <v>1</v>
      </c>
      <c r="E19764">
        <v>2</v>
      </c>
      <c r="F19764" t="s">
        <v>21606</v>
      </c>
    </row>
    <row r="19765" spans="1:6" x14ac:dyDescent="0.25">
      <c r="A19765">
        <v>114650</v>
      </c>
      <c r="B19765" t="s">
        <v>21599</v>
      </c>
      <c r="C19765">
        <v>2</v>
      </c>
      <c r="D19765">
        <v>1</v>
      </c>
      <c r="E19765">
        <v>2</v>
      </c>
      <c r="F19765" t="s">
        <v>21607</v>
      </c>
    </row>
    <row r="19766" spans="1:6" x14ac:dyDescent="0.25">
      <c r="A19766">
        <v>146662</v>
      </c>
      <c r="B19766" t="s">
        <v>21608</v>
      </c>
      <c r="C19766">
        <v>1</v>
      </c>
      <c r="D19766">
        <v>1</v>
      </c>
      <c r="E19766">
        <v>14</v>
      </c>
      <c r="F19766" t="s">
        <v>21609</v>
      </c>
    </row>
    <row r="19767" spans="1:6" x14ac:dyDescent="0.25">
      <c r="A19767">
        <v>136314</v>
      </c>
      <c r="B19767" t="s">
        <v>21608</v>
      </c>
      <c r="C19767">
        <v>1</v>
      </c>
      <c r="D19767">
        <v>1</v>
      </c>
      <c r="E19767">
        <v>10</v>
      </c>
      <c r="F19767" t="s">
        <v>21610</v>
      </c>
    </row>
    <row r="19768" spans="1:6" x14ac:dyDescent="0.25">
      <c r="A19768">
        <v>136503</v>
      </c>
      <c r="B19768" t="s">
        <v>21608</v>
      </c>
      <c r="C19768">
        <v>1</v>
      </c>
      <c r="D19768">
        <v>1</v>
      </c>
      <c r="E19768">
        <v>10</v>
      </c>
      <c r="F19768" t="s">
        <v>21611</v>
      </c>
    </row>
    <row r="19769" spans="1:6" x14ac:dyDescent="0.25">
      <c r="A19769">
        <v>137620</v>
      </c>
      <c r="B19769" t="s">
        <v>21608</v>
      </c>
      <c r="C19769">
        <v>1</v>
      </c>
      <c r="D19769">
        <v>1</v>
      </c>
      <c r="E19769">
        <v>11</v>
      </c>
      <c r="F19769" t="s">
        <v>21612</v>
      </c>
    </row>
    <row r="19770" spans="1:6" x14ac:dyDescent="0.25">
      <c r="A19770">
        <v>147386</v>
      </c>
      <c r="B19770" t="s">
        <v>21608</v>
      </c>
      <c r="C19770">
        <v>1</v>
      </c>
      <c r="D19770">
        <v>1</v>
      </c>
      <c r="E19770">
        <v>10</v>
      </c>
      <c r="F19770" t="s">
        <v>21613</v>
      </c>
    </row>
    <row r="19771" spans="1:6" x14ac:dyDescent="0.25">
      <c r="A19771">
        <v>105943</v>
      </c>
      <c r="B19771" t="s">
        <v>21608</v>
      </c>
      <c r="C19771">
        <v>1</v>
      </c>
      <c r="D19771">
        <v>1</v>
      </c>
      <c r="E19771">
        <v>15</v>
      </c>
      <c r="F19771" t="s">
        <v>21614</v>
      </c>
    </row>
    <row r="19772" spans="1:6" x14ac:dyDescent="0.25">
      <c r="A19772">
        <v>104468</v>
      </c>
      <c r="B19772" t="s">
        <v>21608</v>
      </c>
      <c r="C19772">
        <v>1</v>
      </c>
      <c r="D19772">
        <v>1</v>
      </c>
      <c r="E19772">
        <v>10</v>
      </c>
      <c r="F19772" t="s">
        <v>21124</v>
      </c>
    </row>
    <row r="19773" spans="1:6" x14ac:dyDescent="0.25">
      <c r="A19773">
        <v>107100</v>
      </c>
      <c r="B19773" t="s">
        <v>21608</v>
      </c>
      <c r="C19773">
        <v>1</v>
      </c>
      <c r="D19773">
        <v>1</v>
      </c>
      <c r="E19773">
        <v>15</v>
      </c>
      <c r="F19773" t="s">
        <v>21615</v>
      </c>
    </row>
    <row r="19774" spans="1:6" x14ac:dyDescent="0.25">
      <c r="A19774">
        <v>128102</v>
      </c>
      <c r="B19774" t="s">
        <v>21608</v>
      </c>
      <c r="C19774">
        <v>1</v>
      </c>
      <c r="D19774">
        <v>1</v>
      </c>
      <c r="E19774">
        <v>3</v>
      </c>
      <c r="F19774" t="s">
        <v>21616</v>
      </c>
    </row>
    <row r="19775" spans="1:6" x14ac:dyDescent="0.25">
      <c r="A19775">
        <v>131926</v>
      </c>
      <c r="B19775" t="s">
        <v>21608</v>
      </c>
      <c r="C19775">
        <v>1</v>
      </c>
      <c r="D19775">
        <v>1</v>
      </c>
      <c r="E19775">
        <v>12</v>
      </c>
      <c r="F19775" t="s">
        <v>21617</v>
      </c>
    </row>
    <row r="19776" spans="1:6" x14ac:dyDescent="0.25">
      <c r="A19776">
        <v>109549</v>
      </c>
      <c r="B19776" t="s">
        <v>21608</v>
      </c>
      <c r="C19776">
        <v>1</v>
      </c>
      <c r="D19776">
        <v>1</v>
      </c>
      <c r="E19776">
        <v>5</v>
      </c>
      <c r="F19776" t="s">
        <v>21618</v>
      </c>
    </row>
    <row r="19777" spans="1:6" x14ac:dyDescent="0.25">
      <c r="A19777">
        <v>109550</v>
      </c>
      <c r="B19777" t="s">
        <v>21608</v>
      </c>
      <c r="C19777">
        <v>1</v>
      </c>
      <c r="D19777">
        <v>1</v>
      </c>
      <c r="E19777">
        <v>5</v>
      </c>
      <c r="F19777" t="s">
        <v>21619</v>
      </c>
    </row>
    <row r="19778" spans="1:6" x14ac:dyDescent="0.25">
      <c r="A19778">
        <v>138551</v>
      </c>
      <c r="B19778" t="s">
        <v>21620</v>
      </c>
      <c r="C19778">
        <v>1</v>
      </c>
      <c r="D19778">
        <v>1</v>
      </c>
      <c r="E19778">
        <v>12</v>
      </c>
      <c r="F19778" t="s">
        <v>21621</v>
      </c>
    </row>
    <row r="19779" spans="1:6" x14ac:dyDescent="0.25">
      <c r="A19779">
        <v>145302</v>
      </c>
      <c r="B19779" t="s">
        <v>21620</v>
      </c>
      <c r="C19779">
        <v>1</v>
      </c>
      <c r="D19779">
        <v>1</v>
      </c>
      <c r="E19779">
        <v>9</v>
      </c>
      <c r="F19779" t="s">
        <v>21622</v>
      </c>
    </row>
    <row r="19780" spans="1:6" x14ac:dyDescent="0.25">
      <c r="A19780">
        <v>144141</v>
      </c>
      <c r="B19780" t="s">
        <v>21620</v>
      </c>
      <c r="C19780">
        <v>1</v>
      </c>
      <c r="D19780">
        <v>1</v>
      </c>
      <c r="E19780">
        <v>10</v>
      </c>
      <c r="F19780" t="s">
        <v>21623</v>
      </c>
    </row>
    <row r="19781" spans="1:6" x14ac:dyDescent="0.25">
      <c r="A19781">
        <v>106015</v>
      </c>
      <c r="B19781" t="s">
        <v>21620</v>
      </c>
      <c r="C19781">
        <v>1</v>
      </c>
      <c r="D19781">
        <v>1</v>
      </c>
      <c r="E19781">
        <v>16</v>
      </c>
      <c r="F19781" t="s">
        <v>21624</v>
      </c>
    </row>
    <row r="19782" spans="1:6" x14ac:dyDescent="0.25">
      <c r="A19782">
        <v>127430</v>
      </c>
      <c r="B19782" t="s">
        <v>21620</v>
      </c>
      <c r="C19782">
        <v>1</v>
      </c>
      <c r="D19782">
        <v>1</v>
      </c>
      <c r="E19782">
        <v>3</v>
      </c>
      <c r="F19782" t="s">
        <v>21625</v>
      </c>
    </row>
    <row r="19783" spans="1:6" x14ac:dyDescent="0.25">
      <c r="A19783">
        <v>144639</v>
      </c>
      <c r="B19783" t="s">
        <v>21626</v>
      </c>
      <c r="C19783">
        <v>1</v>
      </c>
      <c r="D19783">
        <v>1</v>
      </c>
      <c r="E19783">
        <v>8</v>
      </c>
      <c r="F19783" t="s">
        <v>21627</v>
      </c>
    </row>
    <row r="19784" spans="1:6" x14ac:dyDescent="0.25">
      <c r="A19784">
        <v>144525</v>
      </c>
      <c r="B19784" t="s">
        <v>21626</v>
      </c>
      <c r="C19784">
        <v>2</v>
      </c>
      <c r="D19784">
        <v>1</v>
      </c>
      <c r="E19784">
        <v>8</v>
      </c>
      <c r="F19784" t="s">
        <v>21628</v>
      </c>
    </row>
    <row r="19785" spans="1:6" x14ac:dyDescent="0.25">
      <c r="A19785">
        <v>143508</v>
      </c>
      <c r="B19785" t="s">
        <v>21626</v>
      </c>
      <c r="C19785">
        <v>2</v>
      </c>
      <c r="D19785">
        <v>1</v>
      </c>
      <c r="E19785">
        <v>8</v>
      </c>
      <c r="F19785" t="s">
        <v>21629</v>
      </c>
    </row>
    <row r="19786" spans="1:6" x14ac:dyDescent="0.25">
      <c r="A19786">
        <v>143547</v>
      </c>
      <c r="B19786" t="s">
        <v>21626</v>
      </c>
      <c r="C19786">
        <v>1</v>
      </c>
      <c r="D19786">
        <v>1</v>
      </c>
      <c r="E19786">
        <v>8</v>
      </c>
      <c r="F19786" t="s">
        <v>21629</v>
      </c>
    </row>
    <row r="19787" spans="1:6" x14ac:dyDescent="0.25">
      <c r="A19787">
        <v>143551</v>
      </c>
      <c r="B19787" t="s">
        <v>21626</v>
      </c>
      <c r="C19787">
        <v>1</v>
      </c>
      <c r="D19787">
        <v>1</v>
      </c>
      <c r="E19787">
        <v>9</v>
      </c>
      <c r="F19787" t="s">
        <v>21630</v>
      </c>
    </row>
    <row r="19788" spans="1:6" x14ac:dyDescent="0.25">
      <c r="A19788">
        <v>143585</v>
      </c>
      <c r="B19788" t="s">
        <v>21626</v>
      </c>
      <c r="C19788">
        <v>1</v>
      </c>
      <c r="D19788">
        <v>1</v>
      </c>
      <c r="E19788">
        <v>6</v>
      </c>
      <c r="F19788" t="s">
        <v>21631</v>
      </c>
    </row>
    <row r="19789" spans="1:6" x14ac:dyDescent="0.25">
      <c r="A19789">
        <v>146561</v>
      </c>
      <c r="B19789" t="s">
        <v>21626</v>
      </c>
      <c r="C19789">
        <v>6</v>
      </c>
      <c r="D19789">
        <v>1</v>
      </c>
      <c r="E19789">
        <v>7</v>
      </c>
      <c r="F19789" t="s">
        <v>21632</v>
      </c>
    </row>
    <row r="19790" spans="1:6" x14ac:dyDescent="0.25">
      <c r="A19790">
        <v>108892</v>
      </c>
      <c r="B19790" t="s">
        <v>21626</v>
      </c>
      <c r="C19790">
        <v>1</v>
      </c>
      <c r="D19790">
        <v>1</v>
      </c>
      <c r="E19790">
        <v>17</v>
      </c>
      <c r="F19790" t="s">
        <v>11051</v>
      </c>
    </row>
    <row r="19791" spans="1:6" x14ac:dyDescent="0.25">
      <c r="A19791">
        <v>107372</v>
      </c>
      <c r="B19791" t="s">
        <v>21626</v>
      </c>
      <c r="C19791">
        <v>1</v>
      </c>
      <c r="D19791">
        <v>1</v>
      </c>
      <c r="E19791">
        <v>8</v>
      </c>
      <c r="F19791" t="s">
        <v>21633</v>
      </c>
    </row>
    <row r="19792" spans="1:6" x14ac:dyDescent="0.25">
      <c r="A19792">
        <v>105437</v>
      </c>
      <c r="B19792" t="s">
        <v>21626</v>
      </c>
      <c r="C19792">
        <v>1</v>
      </c>
      <c r="D19792">
        <v>1</v>
      </c>
      <c r="E19792">
        <v>9</v>
      </c>
      <c r="F19792" t="s">
        <v>21634</v>
      </c>
    </row>
    <row r="19793" spans="1:6" x14ac:dyDescent="0.25">
      <c r="A19793">
        <v>103015</v>
      </c>
      <c r="B19793" t="s">
        <v>21626</v>
      </c>
      <c r="C19793">
        <v>1</v>
      </c>
      <c r="D19793">
        <v>1</v>
      </c>
      <c r="E19793">
        <v>18</v>
      </c>
      <c r="F19793" t="s">
        <v>21635</v>
      </c>
    </row>
    <row r="19794" spans="1:6" x14ac:dyDescent="0.25">
      <c r="A19794">
        <v>103078</v>
      </c>
      <c r="B19794" t="s">
        <v>21626</v>
      </c>
      <c r="C19794">
        <v>1</v>
      </c>
      <c r="D19794">
        <v>1</v>
      </c>
      <c r="E19794">
        <v>15</v>
      </c>
      <c r="F19794" t="s">
        <v>21636</v>
      </c>
    </row>
    <row r="19795" spans="1:6" x14ac:dyDescent="0.25">
      <c r="A19795">
        <v>117116</v>
      </c>
      <c r="B19795" t="s">
        <v>21626</v>
      </c>
      <c r="C19795">
        <v>1</v>
      </c>
      <c r="D19795">
        <v>1</v>
      </c>
      <c r="E19795">
        <v>5</v>
      </c>
      <c r="F19795" t="s">
        <v>21637</v>
      </c>
    </row>
    <row r="19796" spans="1:6" x14ac:dyDescent="0.25">
      <c r="A19796">
        <v>102194</v>
      </c>
      <c r="B19796" t="s">
        <v>21626</v>
      </c>
      <c r="C19796">
        <v>1</v>
      </c>
      <c r="D19796">
        <v>1</v>
      </c>
      <c r="E19796">
        <v>24</v>
      </c>
      <c r="F19796" t="s">
        <v>21638</v>
      </c>
    </row>
    <row r="19797" spans="1:6" x14ac:dyDescent="0.25">
      <c r="A19797">
        <v>126271</v>
      </c>
      <c r="B19797" t="s">
        <v>21626</v>
      </c>
      <c r="C19797">
        <v>1</v>
      </c>
      <c r="D19797">
        <v>1</v>
      </c>
      <c r="E19797">
        <v>2</v>
      </c>
      <c r="F19797" t="s">
        <v>21639</v>
      </c>
    </row>
    <row r="19798" spans="1:6" x14ac:dyDescent="0.25">
      <c r="A19798">
        <v>133213</v>
      </c>
      <c r="B19798" t="s">
        <v>21626</v>
      </c>
      <c r="C19798">
        <v>1</v>
      </c>
      <c r="D19798">
        <v>1</v>
      </c>
      <c r="E19798">
        <v>7</v>
      </c>
      <c r="F19798" t="s">
        <v>21640</v>
      </c>
    </row>
    <row r="19799" spans="1:6" x14ac:dyDescent="0.25">
      <c r="A19799">
        <v>100698</v>
      </c>
      <c r="B19799" t="s">
        <v>21626</v>
      </c>
      <c r="C19799">
        <v>9</v>
      </c>
      <c r="D19799">
        <v>1</v>
      </c>
      <c r="E19799">
        <v>5</v>
      </c>
      <c r="F19799" t="s">
        <v>21641</v>
      </c>
    </row>
    <row r="19800" spans="1:6" x14ac:dyDescent="0.25">
      <c r="A19800">
        <v>134938</v>
      </c>
      <c r="B19800" t="s">
        <v>21642</v>
      </c>
      <c r="C19800">
        <v>1</v>
      </c>
      <c r="D19800">
        <v>1</v>
      </c>
      <c r="E19800">
        <v>13</v>
      </c>
      <c r="F19800" t="s">
        <v>21643</v>
      </c>
    </row>
    <row r="19801" spans="1:6" x14ac:dyDescent="0.25">
      <c r="A19801">
        <v>140856</v>
      </c>
      <c r="B19801" t="s">
        <v>21642</v>
      </c>
      <c r="C19801">
        <v>2</v>
      </c>
      <c r="D19801">
        <v>1</v>
      </c>
      <c r="E19801">
        <v>11</v>
      </c>
      <c r="F19801" t="s">
        <v>21644</v>
      </c>
    </row>
    <row r="19802" spans="1:6" x14ac:dyDescent="0.25">
      <c r="A19802">
        <v>141022</v>
      </c>
      <c r="B19802" t="s">
        <v>21642</v>
      </c>
      <c r="C19802">
        <v>1</v>
      </c>
      <c r="D19802">
        <v>1</v>
      </c>
      <c r="E19802">
        <v>11</v>
      </c>
      <c r="F19802" t="s">
        <v>21644</v>
      </c>
    </row>
    <row r="19803" spans="1:6" x14ac:dyDescent="0.25">
      <c r="A19803">
        <v>141877</v>
      </c>
      <c r="B19803" t="s">
        <v>21642</v>
      </c>
      <c r="C19803">
        <v>1</v>
      </c>
      <c r="D19803">
        <v>1</v>
      </c>
      <c r="E19803">
        <v>10</v>
      </c>
      <c r="F19803" t="s">
        <v>21645</v>
      </c>
    </row>
    <row r="19804" spans="1:6" x14ac:dyDescent="0.25">
      <c r="A19804">
        <v>100697</v>
      </c>
      <c r="B19804" t="s">
        <v>21642</v>
      </c>
      <c r="C19804">
        <v>1</v>
      </c>
      <c r="D19804">
        <v>1</v>
      </c>
      <c r="E19804">
        <v>15</v>
      </c>
      <c r="F19804" t="s">
        <v>21646</v>
      </c>
    </row>
    <row r="19805" spans="1:6" x14ac:dyDescent="0.25">
      <c r="A19805">
        <v>104475</v>
      </c>
      <c r="B19805" t="s">
        <v>21642</v>
      </c>
      <c r="C19805">
        <v>1</v>
      </c>
      <c r="D19805">
        <v>1</v>
      </c>
      <c r="E19805">
        <v>17</v>
      </c>
      <c r="F19805" t="s">
        <v>21647</v>
      </c>
    </row>
    <row r="19806" spans="1:6" x14ac:dyDescent="0.25">
      <c r="A19806">
        <v>108007</v>
      </c>
      <c r="B19806" t="s">
        <v>21642</v>
      </c>
      <c r="C19806">
        <v>1</v>
      </c>
      <c r="D19806">
        <v>1</v>
      </c>
      <c r="E19806">
        <v>14</v>
      </c>
      <c r="F19806" t="s">
        <v>21648</v>
      </c>
    </row>
    <row r="19807" spans="1:6" x14ac:dyDescent="0.25">
      <c r="A19807">
        <v>104495</v>
      </c>
      <c r="B19807" t="s">
        <v>21642</v>
      </c>
      <c r="C19807">
        <v>1</v>
      </c>
      <c r="D19807">
        <v>1</v>
      </c>
      <c r="E19807">
        <v>10</v>
      </c>
      <c r="F19807" t="s">
        <v>7529</v>
      </c>
    </row>
    <row r="19808" spans="1:6" x14ac:dyDescent="0.25">
      <c r="A19808">
        <v>121272</v>
      </c>
      <c r="B19808" t="s">
        <v>21642</v>
      </c>
      <c r="C19808">
        <v>3</v>
      </c>
      <c r="D19808">
        <v>1</v>
      </c>
      <c r="E19808">
        <v>7</v>
      </c>
      <c r="F19808" t="s">
        <v>21649</v>
      </c>
    </row>
    <row r="19809" spans="1:6" x14ac:dyDescent="0.25">
      <c r="A19809">
        <v>104420</v>
      </c>
      <c r="B19809" t="s">
        <v>21642</v>
      </c>
      <c r="C19809">
        <v>1</v>
      </c>
      <c r="D19809">
        <v>1</v>
      </c>
      <c r="E19809">
        <v>6</v>
      </c>
      <c r="F19809" t="s">
        <v>21650</v>
      </c>
    </row>
    <row r="19810" spans="1:6" x14ac:dyDescent="0.25">
      <c r="A19810">
        <v>143901</v>
      </c>
      <c r="B19810" t="s">
        <v>21651</v>
      </c>
      <c r="C19810">
        <v>1</v>
      </c>
      <c r="D19810">
        <v>1</v>
      </c>
      <c r="E19810">
        <v>7</v>
      </c>
      <c r="F19810" t="s">
        <v>21652</v>
      </c>
    </row>
    <row r="19811" spans="1:6" x14ac:dyDescent="0.25">
      <c r="A19811">
        <v>100699</v>
      </c>
      <c r="B19811" t="s">
        <v>21651</v>
      </c>
      <c r="C19811">
        <v>1</v>
      </c>
      <c r="D19811">
        <v>1</v>
      </c>
      <c r="E19811">
        <v>13</v>
      </c>
      <c r="F19811" t="s">
        <v>21653</v>
      </c>
    </row>
    <row r="19812" spans="1:6" x14ac:dyDescent="0.25">
      <c r="A19812">
        <v>140012</v>
      </c>
      <c r="B19812" t="s">
        <v>21654</v>
      </c>
      <c r="C19812">
        <v>2</v>
      </c>
      <c r="D19812">
        <v>1</v>
      </c>
      <c r="E19812">
        <v>11</v>
      </c>
      <c r="F19812" t="s">
        <v>21655</v>
      </c>
    </row>
    <row r="19813" spans="1:6" x14ac:dyDescent="0.25">
      <c r="A19813">
        <v>106855</v>
      </c>
      <c r="B19813" t="s">
        <v>21654</v>
      </c>
      <c r="C19813">
        <v>1</v>
      </c>
      <c r="D19813">
        <v>1</v>
      </c>
      <c r="E19813">
        <v>14</v>
      </c>
      <c r="F19813" t="s">
        <v>21656</v>
      </c>
    </row>
    <row r="19814" spans="1:6" x14ac:dyDescent="0.25">
      <c r="A19814">
        <v>103413</v>
      </c>
      <c r="B19814" t="s">
        <v>21654</v>
      </c>
      <c r="C19814">
        <v>1</v>
      </c>
      <c r="D19814">
        <v>1</v>
      </c>
      <c r="E19814">
        <v>11</v>
      </c>
      <c r="F19814" t="s">
        <v>21657</v>
      </c>
    </row>
    <row r="19815" spans="1:6" x14ac:dyDescent="0.25">
      <c r="A19815">
        <v>112292</v>
      </c>
      <c r="B19815" t="s">
        <v>21654</v>
      </c>
      <c r="C19815">
        <v>1</v>
      </c>
      <c r="D19815">
        <v>1</v>
      </c>
      <c r="E19815">
        <v>8</v>
      </c>
      <c r="F19815" t="s">
        <v>21658</v>
      </c>
    </row>
    <row r="19816" spans="1:6" x14ac:dyDescent="0.25">
      <c r="A19816">
        <v>126761</v>
      </c>
      <c r="B19816" t="s">
        <v>21654</v>
      </c>
      <c r="C19816">
        <v>3</v>
      </c>
      <c r="D19816">
        <v>1</v>
      </c>
      <c r="E19816">
        <v>1</v>
      </c>
      <c r="F19816" t="s">
        <v>21659</v>
      </c>
    </row>
    <row r="19817" spans="1:6" x14ac:dyDescent="0.25">
      <c r="A19817">
        <v>119646</v>
      </c>
      <c r="B19817" t="s">
        <v>21654</v>
      </c>
      <c r="C19817">
        <v>2</v>
      </c>
      <c r="D19817">
        <v>1</v>
      </c>
      <c r="E19817">
        <v>2</v>
      </c>
      <c r="F19817" t="s">
        <v>21660</v>
      </c>
    </row>
    <row r="19818" spans="1:6" x14ac:dyDescent="0.25">
      <c r="A19818">
        <v>134927</v>
      </c>
      <c r="B19818" t="s">
        <v>21661</v>
      </c>
      <c r="C19818">
        <v>1</v>
      </c>
      <c r="D19818">
        <v>1</v>
      </c>
      <c r="E19818">
        <v>8</v>
      </c>
      <c r="F19818" t="s">
        <v>21662</v>
      </c>
    </row>
    <row r="19819" spans="1:6" x14ac:dyDescent="0.25">
      <c r="A19819">
        <v>103660</v>
      </c>
      <c r="B19819" t="s">
        <v>21661</v>
      </c>
      <c r="C19819">
        <v>1</v>
      </c>
      <c r="D19819">
        <v>1</v>
      </c>
      <c r="E19819">
        <v>11</v>
      </c>
      <c r="F19819" t="s">
        <v>2369</v>
      </c>
    </row>
    <row r="19820" spans="1:6" x14ac:dyDescent="0.25">
      <c r="A19820">
        <v>135094</v>
      </c>
      <c r="B19820" t="s">
        <v>21663</v>
      </c>
      <c r="C19820">
        <v>1</v>
      </c>
      <c r="D19820">
        <v>1</v>
      </c>
      <c r="E19820">
        <v>10</v>
      </c>
      <c r="F19820" t="s">
        <v>21664</v>
      </c>
    </row>
    <row r="19821" spans="1:6" x14ac:dyDescent="0.25">
      <c r="A19821">
        <v>147926</v>
      </c>
      <c r="B19821" t="s">
        <v>21663</v>
      </c>
      <c r="C19821">
        <v>2</v>
      </c>
      <c r="D19821">
        <v>1</v>
      </c>
      <c r="E19821">
        <v>8</v>
      </c>
      <c r="F19821" t="s">
        <v>21665</v>
      </c>
    </row>
    <row r="19822" spans="1:6" x14ac:dyDescent="0.25">
      <c r="A19822">
        <v>133834</v>
      </c>
      <c r="B19822" t="s">
        <v>21663</v>
      </c>
      <c r="C19822">
        <v>1</v>
      </c>
      <c r="D19822">
        <v>1</v>
      </c>
      <c r="E19822">
        <v>9</v>
      </c>
      <c r="F19822" t="s">
        <v>21666</v>
      </c>
    </row>
    <row r="19823" spans="1:6" x14ac:dyDescent="0.25">
      <c r="A19823">
        <v>110208</v>
      </c>
      <c r="B19823" t="s">
        <v>21663</v>
      </c>
      <c r="C19823">
        <v>1</v>
      </c>
      <c r="D19823">
        <v>1</v>
      </c>
      <c r="E19823">
        <v>4</v>
      </c>
      <c r="F19823" t="s">
        <v>21667</v>
      </c>
    </row>
    <row r="19824" spans="1:6" x14ac:dyDescent="0.25">
      <c r="A19824">
        <v>102237</v>
      </c>
      <c r="B19824" t="s">
        <v>21663</v>
      </c>
      <c r="C19824">
        <v>1</v>
      </c>
      <c r="D19824">
        <v>1</v>
      </c>
      <c r="E19824">
        <v>13</v>
      </c>
      <c r="F19824" t="s">
        <v>21668</v>
      </c>
    </row>
    <row r="19825" spans="1:6" x14ac:dyDescent="0.25">
      <c r="A19825">
        <v>101623</v>
      </c>
      <c r="B19825" t="s">
        <v>21663</v>
      </c>
      <c r="C19825">
        <v>1</v>
      </c>
      <c r="D19825">
        <v>1</v>
      </c>
      <c r="E19825">
        <v>11</v>
      </c>
      <c r="F19825" t="s">
        <v>21669</v>
      </c>
    </row>
    <row r="19826" spans="1:6" x14ac:dyDescent="0.25">
      <c r="A19826">
        <v>106360</v>
      </c>
      <c r="B19826" t="s">
        <v>21663</v>
      </c>
      <c r="C19826">
        <v>1</v>
      </c>
      <c r="D19826">
        <v>1</v>
      </c>
      <c r="E19826">
        <v>11</v>
      </c>
      <c r="F19826" t="s">
        <v>21670</v>
      </c>
    </row>
    <row r="19827" spans="1:6" x14ac:dyDescent="0.25">
      <c r="A19827">
        <v>125151</v>
      </c>
      <c r="B19827" t="s">
        <v>21663</v>
      </c>
      <c r="C19827">
        <v>1</v>
      </c>
      <c r="D19827">
        <v>1</v>
      </c>
      <c r="E19827">
        <v>4</v>
      </c>
      <c r="F19827" t="s">
        <v>21671</v>
      </c>
    </row>
    <row r="19828" spans="1:6" x14ac:dyDescent="0.25">
      <c r="A19828">
        <v>134194</v>
      </c>
      <c r="B19828" t="s">
        <v>21663</v>
      </c>
      <c r="C19828">
        <v>1</v>
      </c>
      <c r="D19828">
        <v>1</v>
      </c>
      <c r="E19828">
        <v>6</v>
      </c>
      <c r="F19828" t="s">
        <v>21672</v>
      </c>
    </row>
    <row r="19829" spans="1:6" x14ac:dyDescent="0.25">
      <c r="A19829">
        <v>102433</v>
      </c>
      <c r="B19829" t="s">
        <v>21673</v>
      </c>
      <c r="C19829">
        <v>1</v>
      </c>
      <c r="D19829">
        <v>1</v>
      </c>
      <c r="E19829">
        <v>11</v>
      </c>
      <c r="F19829" t="s">
        <v>21674</v>
      </c>
    </row>
    <row r="19830" spans="1:6" x14ac:dyDescent="0.25">
      <c r="A19830">
        <v>144596</v>
      </c>
      <c r="B19830" t="s">
        <v>21675</v>
      </c>
      <c r="C19830">
        <v>1</v>
      </c>
      <c r="D19830">
        <v>1</v>
      </c>
      <c r="E19830">
        <v>11</v>
      </c>
      <c r="F19830" t="s">
        <v>21676</v>
      </c>
    </row>
    <row r="19831" spans="1:6" x14ac:dyDescent="0.25">
      <c r="A19831">
        <v>140953</v>
      </c>
      <c r="B19831" t="s">
        <v>21675</v>
      </c>
      <c r="C19831">
        <v>3</v>
      </c>
      <c r="D19831">
        <v>1</v>
      </c>
      <c r="E19831">
        <v>6</v>
      </c>
      <c r="F19831" t="s">
        <v>21677</v>
      </c>
    </row>
    <row r="19832" spans="1:6" x14ac:dyDescent="0.25">
      <c r="A19832">
        <v>135222</v>
      </c>
      <c r="B19832" t="s">
        <v>21675</v>
      </c>
      <c r="C19832">
        <v>1</v>
      </c>
      <c r="D19832">
        <v>1</v>
      </c>
      <c r="E19832">
        <v>5</v>
      </c>
      <c r="F19832" t="s">
        <v>21678</v>
      </c>
    </row>
    <row r="19833" spans="1:6" x14ac:dyDescent="0.25">
      <c r="A19833">
        <v>110314</v>
      </c>
      <c r="B19833" t="s">
        <v>21675</v>
      </c>
      <c r="C19833">
        <v>1</v>
      </c>
      <c r="D19833">
        <v>1</v>
      </c>
      <c r="E19833">
        <v>6</v>
      </c>
      <c r="F19833" t="s">
        <v>9661</v>
      </c>
    </row>
    <row r="19834" spans="1:6" x14ac:dyDescent="0.25">
      <c r="A19834">
        <v>112210</v>
      </c>
      <c r="B19834" t="s">
        <v>21675</v>
      </c>
      <c r="C19834">
        <v>1</v>
      </c>
      <c r="D19834">
        <v>1</v>
      </c>
      <c r="E19834">
        <v>9</v>
      </c>
      <c r="F19834" t="s">
        <v>10456</v>
      </c>
    </row>
    <row r="19835" spans="1:6" x14ac:dyDescent="0.25">
      <c r="A19835">
        <v>134062</v>
      </c>
      <c r="B19835" t="s">
        <v>21675</v>
      </c>
      <c r="C19835">
        <v>2</v>
      </c>
      <c r="D19835">
        <v>1</v>
      </c>
      <c r="E19835">
        <v>4</v>
      </c>
      <c r="F19835" t="s">
        <v>21679</v>
      </c>
    </row>
    <row r="19836" spans="1:6" x14ac:dyDescent="0.25">
      <c r="A19836">
        <v>102231</v>
      </c>
      <c r="B19836" t="s">
        <v>21680</v>
      </c>
      <c r="C19836">
        <v>1</v>
      </c>
      <c r="D19836">
        <v>1</v>
      </c>
      <c r="E19836">
        <v>22</v>
      </c>
      <c r="F19836" t="s">
        <v>21681</v>
      </c>
    </row>
    <row r="19837" spans="1:6" x14ac:dyDescent="0.25">
      <c r="A19837">
        <v>102438</v>
      </c>
      <c r="B19837" t="s">
        <v>21680</v>
      </c>
      <c r="C19837">
        <v>1</v>
      </c>
      <c r="D19837">
        <v>1</v>
      </c>
      <c r="E19837">
        <v>13</v>
      </c>
      <c r="F19837" t="s">
        <v>21682</v>
      </c>
    </row>
    <row r="19838" spans="1:6" x14ac:dyDescent="0.25">
      <c r="A19838">
        <v>128692</v>
      </c>
      <c r="B19838" t="s">
        <v>21680</v>
      </c>
      <c r="C19838">
        <v>1</v>
      </c>
      <c r="D19838">
        <v>1</v>
      </c>
      <c r="E19838">
        <v>5</v>
      </c>
      <c r="F19838" t="s">
        <v>21683</v>
      </c>
    </row>
    <row r="19839" spans="1:6" x14ac:dyDescent="0.25">
      <c r="A19839">
        <v>142622</v>
      </c>
      <c r="B19839" t="s">
        <v>21684</v>
      </c>
      <c r="C19839">
        <v>2</v>
      </c>
      <c r="D19839">
        <v>1</v>
      </c>
      <c r="E19839">
        <v>7</v>
      </c>
      <c r="F19839" t="s">
        <v>21685</v>
      </c>
    </row>
    <row r="19840" spans="1:6" x14ac:dyDescent="0.25">
      <c r="A19840">
        <v>102232</v>
      </c>
      <c r="B19840" t="s">
        <v>21684</v>
      </c>
      <c r="C19840">
        <v>1</v>
      </c>
      <c r="D19840">
        <v>1</v>
      </c>
      <c r="E19840">
        <v>13</v>
      </c>
      <c r="F19840" t="s">
        <v>21686</v>
      </c>
    </row>
    <row r="19841" spans="1:6" x14ac:dyDescent="0.25">
      <c r="A19841">
        <v>119470</v>
      </c>
      <c r="B19841" t="s">
        <v>21684</v>
      </c>
      <c r="C19841">
        <v>1</v>
      </c>
      <c r="D19841">
        <v>1</v>
      </c>
      <c r="E19841">
        <v>2</v>
      </c>
      <c r="F19841" t="s">
        <v>21687</v>
      </c>
    </row>
    <row r="19842" spans="1:6" x14ac:dyDescent="0.25">
      <c r="A19842">
        <v>102447</v>
      </c>
      <c r="B19842" t="s">
        <v>21688</v>
      </c>
      <c r="C19842">
        <v>1</v>
      </c>
      <c r="D19842">
        <v>1</v>
      </c>
      <c r="E19842">
        <v>10</v>
      </c>
      <c r="F19842" t="s">
        <v>16397</v>
      </c>
    </row>
    <row r="19843" spans="1:6" x14ac:dyDescent="0.25">
      <c r="A19843">
        <v>109523</v>
      </c>
      <c r="B19843" t="s">
        <v>21688</v>
      </c>
      <c r="C19843">
        <v>1</v>
      </c>
      <c r="D19843">
        <v>1</v>
      </c>
      <c r="E19843">
        <v>12</v>
      </c>
      <c r="F19843" t="s">
        <v>21689</v>
      </c>
    </row>
    <row r="19844" spans="1:6" x14ac:dyDescent="0.25">
      <c r="A19844">
        <v>116860</v>
      </c>
      <c r="B19844" t="s">
        <v>21688</v>
      </c>
      <c r="C19844">
        <v>2</v>
      </c>
      <c r="D19844">
        <v>1</v>
      </c>
      <c r="E19844">
        <v>2</v>
      </c>
      <c r="F19844" t="s">
        <v>21690</v>
      </c>
    </row>
    <row r="19845" spans="1:6" x14ac:dyDescent="0.25">
      <c r="A19845">
        <v>134907</v>
      </c>
      <c r="B19845" t="s">
        <v>21691</v>
      </c>
      <c r="C19845">
        <v>1</v>
      </c>
      <c r="D19845">
        <v>1</v>
      </c>
      <c r="E19845">
        <v>10</v>
      </c>
      <c r="F19845" t="s">
        <v>21692</v>
      </c>
    </row>
    <row r="19846" spans="1:6" x14ac:dyDescent="0.25">
      <c r="A19846">
        <v>147960</v>
      </c>
      <c r="B19846" t="s">
        <v>21691</v>
      </c>
      <c r="C19846">
        <v>1</v>
      </c>
      <c r="D19846">
        <v>1</v>
      </c>
      <c r="E19846">
        <v>9</v>
      </c>
      <c r="F19846" t="s">
        <v>21693</v>
      </c>
    </row>
    <row r="19847" spans="1:6" x14ac:dyDescent="0.25">
      <c r="A19847">
        <v>105255</v>
      </c>
      <c r="B19847" t="s">
        <v>21691</v>
      </c>
      <c r="C19847">
        <v>1</v>
      </c>
      <c r="D19847">
        <v>1</v>
      </c>
      <c r="E19847">
        <v>12</v>
      </c>
      <c r="F19847" t="s">
        <v>21694</v>
      </c>
    </row>
    <row r="19848" spans="1:6" x14ac:dyDescent="0.25">
      <c r="A19848">
        <v>128657</v>
      </c>
      <c r="B19848" t="s">
        <v>21691</v>
      </c>
      <c r="C19848">
        <v>1</v>
      </c>
      <c r="D19848">
        <v>1</v>
      </c>
      <c r="E19848">
        <v>5</v>
      </c>
      <c r="F19848" t="s">
        <v>21695</v>
      </c>
    </row>
    <row r="19849" spans="1:6" x14ac:dyDescent="0.25">
      <c r="A19849">
        <v>113091</v>
      </c>
      <c r="B19849" t="s">
        <v>21691</v>
      </c>
      <c r="C19849">
        <v>1</v>
      </c>
      <c r="D19849">
        <v>1</v>
      </c>
      <c r="E19849">
        <v>1</v>
      </c>
      <c r="F19849" t="s">
        <v>21696</v>
      </c>
    </row>
    <row r="19850" spans="1:6" x14ac:dyDescent="0.25">
      <c r="A19850">
        <v>114817</v>
      </c>
      <c r="B19850" t="s">
        <v>21697</v>
      </c>
      <c r="C19850">
        <v>5</v>
      </c>
      <c r="D19850">
        <v>1</v>
      </c>
      <c r="E19850">
        <v>1</v>
      </c>
      <c r="F19850" t="s">
        <v>21698</v>
      </c>
    </row>
    <row r="19851" spans="1:6" x14ac:dyDescent="0.25">
      <c r="A19851">
        <v>147923</v>
      </c>
      <c r="B19851" t="s">
        <v>21699</v>
      </c>
      <c r="C19851">
        <v>1</v>
      </c>
      <c r="D19851">
        <v>1</v>
      </c>
      <c r="E19851">
        <v>6</v>
      </c>
      <c r="F19851" t="s">
        <v>21700</v>
      </c>
    </row>
    <row r="19852" spans="1:6" x14ac:dyDescent="0.25">
      <c r="A19852">
        <v>126559</v>
      </c>
      <c r="B19852" t="s">
        <v>21699</v>
      </c>
      <c r="C19852">
        <v>3</v>
      </c>
      <c r="D19852">
        <v>1</v>
      </c>
      <c r="E19852">
        <v>3</v>
      </c>
      <c r="F19852" t="s">
        <v>21701</v>
      </c>
    </row>
    <row r="19853" spans="1:6" x14ac:dyDescent="0.25">
      <c r="A19853">
        <v>147924</v>
      </c>
      <c r="B19853" t="s">
        <v>21702</v>
      </c>
      <c r="C19853">
        <v>1</v>
      </c>
      <c r="D19853">
        <v>1</v>
      </c>
      <c r="E19853">
        <v>7</v>
      </c>
      <c r="F19853" t="s">
        <v>21703</v>
      </c>
    </row>
    <row r="19854" spans="1:6" x14ac:dyDescent="0.25">
      <c r="A19854">
        <v>147925</v>
      </c>
      <c r="B19854" t="s">
        <v>21702</v>
      </c>
      <c r="C19854">
        <v>1</v>
      </c>
      <c r="D19854">
        <v>1</v>
      </c>
      <c r="E19854">
        <v>9</v>
      </c>
      <c r="F19854" t="s">
        <v>21704</v>
      </c>
    </row>
    <row r="19855" spans="1:6" x14ac:dyDescent="0.25">
      <c r="A19855">
        <v>101783</v>
      </c>
      <c r="B19855" t="s">
        <v>21702</v>
      </c>
      <c r="C19855">
        <v>1</v>
      </c>
      <c r="D19855">
        <v>1</v>
      </c>
      <c r="E19855">
        <v>15</v>
      </c>
      <c r="F19855" t="s">
        <v>21705</v>
      </c>
    </row>
    <row r="19856" spans="1:6" x14ac:dyDescent="0.25">
      <c r="A19856">
        <v>102234</v>
      </c>
      <c r="B19856" t="s">
        <v>21702</v>
      </c>
      <c r="C19856">
        <v>1</v>
      </c>
      <c r="D19856">
        <v>1</v>
      </c>
      <c r="E19856">
        <v>16</v>
      </c>
      <c r="F19856" t="s">
        <v>21706</v>
      </c>
    </row>
    <row r="19857" spans="1:6" x14ac:dyDescent="0.25">
      <c r="A19857">
        <v>108287</v>
      </c>
      <c r="B19857" t="s">
        <v>21702</v>
      </c>
      <c r="C19857">
        <v>1</v>
      </c>
      <c r="D19857">
        <v>1</v>
      </c>
      <c r="E19857">
        <v>14</v>
      </c>
      <c r="F19857" t="s">
        <v>21707</v>
      </c>
    </row>
    <row r="19858" spans="1:6" x14ac:dyDescent="0.25">
      <c r="A19858">
        <v>102235</v>
      </c>
      <c r="B19858" t="s">
        <v>21702</v>
      </c>
      <c r="C19858">
        <v>1</v>
      </c>
      <c r="D19858">
        <v>1</v>
      </c>
      <c r="E19858">
        <v>11</v>
      </c>
      <c r="F19858" t="s">
        <v>21708</v>
      </c>
    </row>
    <row r="19859" spans="1:6" x14ac:dyDescent="0.25">
      <c r="A19859">
        <v>103227</v>
      </c>
      <c r="B19859" t="s">
        <v>21702</v>
      </c>
      <c r="C19859">
        <v>1</v>
      </c>
      <c r="D19859">
        <v>1</v>
      </c>
      <c r="E19859">
        <v>14</v>
      </c>
      <c r="F19859" t="s">
        <v>21709</v>
      </c>
    </row>
    <row r="19860" spans="1:6" x14ac:dyDescent="0.25">
      <c r="A19860">
        <v>102233</v>
      </c>
      <c r="B19860" t="s">
        <v>21702</v>
      </c>
      <c r="C19860">
        <v>1</v>
      </c>
      <c r="D19860">
        <v>1</v>
      </c>
      <c r="E19860">
        <v>13</v>
      </c>
      <c r="F19860" t="s">
        <v>21710</v>
      </c>
    </row>
    <row r="19861" spans="1:6" x14ac:dyDescent="0.25">
      <c r="A19861">
        <v>132581</v>
      </c>
      <c r="B19861" t="s">
        <v>21702</v>
      </c>
      <c r="C19861">
        <v>1</v>
      </c>
      <c r="D19861">
        <v>1</v>
      </c>
      <c r="E19861">
        <v>6</v>
      </c>
      <c r="F19861" t="s">
        <v>21711</v>
      </c>
    </row>
    <row r="19862" spans="1:6" x14ac:dyDescent="0.25">
      <c r="A19862">
        <v>132585</v>
      </c>
      <c r="B19862" t="s">
        <v>21702</v>
      </c>
      <c r="C19862">
        <v>1</v>
      </c>
      <c r="D19862">
        <v>1</v>
      </c>
      <c r="E19862">
        <v>7</v>
      </c>
      <c r="F19862" t="s">
        <v>21712</v>
      </c>
    </row>
    <row r="19863" spans="1:6" x14ac:dyDescent="0.25">
      <c r="A19863">
        <v>119659</v>
      </c>
      <c r="B19863" t="s">
        <v>21702</v>
      </c>
      <c r="C19863">
        <v>1</v>
      </c>
      <c r="D19863">
        <v>1</v>
      </c>
      <c r="E19863">
        <v>3</v>
      </c>
      <c r="F19863" t="s">
        <v>21713</v>
      </c>
    </row>
    <row r="19864" spans="1:6" x14ac:dyDescent="0.25">
      <c r="A19864">
        <v>130326</v>
      </c>
      <c r="B19864" t="s">
        <v>21714</v>
      </c>
      <c r="C19864">
        <v>3</v>
      </c>
      <c r="D19864">
        <v>1</v>
      </c>
      <c r="E19864">
        <v>2</v>
      </c>
      <c r="F19864" t="s">
        <v>21715</v>
      </c>
    </row>
    <row r="19865" spans="1:6" x14ac:dyDescent="0.25">
      <c r="A19865">
        <v>123591</v>
      </c>
      <c r="B19865" t="s">
        <v>21714</v>
      </c>
      <c r="C19865">
        <v>18</v>
      </c>
      <c r="D19865">
        <v>1</v>
      </c>
      <c r="E19865">
        <v>1</v>
      </c>
      <c r="F19865" t="s">
        <v>21716</v>
      </c>
    </row>
    <row r="19866" spans="1:6" x14ac:dyDescent="0.25">
      <c r="A19866">
        <v>139238</v>
      </c>
      <c r="B19866" t="s">
        <v>21717</v>
      </c>
      <c r="C19866">
        <v>1</v>
      </c>
      <c r="D19866">
        <v>1</v>
      </c>
      <c r="E19866">
        <v>13</v>
      </c>
      <c r="F19866" t="s">
        <v>21718</v>
      </c>
    </row>
    <row r="19867" spans="1:6" x14ac:dyDescent="0.25">
      <c r="A19867">
        <v>135237</v>
      </c>
      <c r="B19867" t="s">
        <v>21717</v>
      </c>
      <c r="C19867">
        <v>1</v>
      </c>
      <c r="D19867">
        <v>1</v>
      </c>
      <c r="E19867">
        <v>8</v>
      </c>
      <c r="F19867" t="s">
        <v>21719</v>
      </c>
    </row>
    <row r="19868" spans="1:6" x14ac:dyDescent="0.25">
      <c r="A19868">
        <v>108304</v>
      </c>
      <c r="B19868" t="s">
        <v>21717</v>
      </c>
      <c r="C19868">
        <v>1</v>
      </c>
      <c r="D19868">
        <v>1</v>
      </c>
      <c r="E19868">
        <v>20</v>
      </c>
      <c r="F19868" t="s">
        <v>21720</v>
      </c>
    </row>
    <row r="19869" spans="1:6" x14ac:dyDescent="0.25">
      <c r="A19869">
        <v>102236</v>
      </c>
      <c r="B19869" t="s">
        <v>21717</v>
      </c>
      <c r="C19869">
        <v>1</v>
      </c>
      <c r="D19869">
        <v>1</v>
      </c>
      <c r="E19869">
        <v>15</v>
      </c>
      <c r="F19869" t="s">
        <v>21721</v>
      </c>
    </row>
    <row r="19870" spans="1:6" x14ac:dyDescent="0.25">
      <c r="A19870">
        <v>112169</v>
      </c>
      <c r="B19870" t="s">
        <v>21717</v>
      </c>
      <c r="C19870">
        <v>1</v>
      </c>
      <c r="D19870">
        <v>1</v>
      </c>
      <c r="E19870">
        <v>4</v>
      </c>
      <c r="F19870" t="s">
        <v>21722</v>
      </c>
    </row>
    <row r="19871" spans="1:6" x14ac:dyDescent="0.25">
      <c r="A19871">
        <v>108288</v>
      </c>
      <c r="B19871" t="s">
        <v>21717</v>
      </c>
      <c r="C19871">
        <v>1</v>
      </c>
      <c r="D19871">
        <v>1</v>
      </c>
      <c r="E19871">
        <v>13</v>
      </c>
      <c r="F19871" t="s">
        <v>21723</v>
      </c>
    </row>
    <row r="19872" spans="1:6" x14ac:dyDescent="0.25">
      <c r="A19872">
        <v>108279</v>
      </c>
      <c r="B19872" t="s">
        <v>21717</v>
      </c>
      <c r="C19872">
        <v>1</v>
      </c>
      <c r="D19872">
        <v>1</v>
      </c>
      <c r="E19872">
        <v>12</v>
      </c>
      <c r="F19872" t="s">
        <v>7205</v>
      </c>
    </row>
    <row r="19873" spans="1:6" x14ac:dyDescent="0.25">
      <c r="A19873">
        <v>121549</v>
      </c>
      <c r="B19873" t="s">
        <v>21717</v>
      </c>
      <c r="C19873">
        <v>1</v>
      </c>
      <c r="D19873">
        <v>1</v>
      </c>
      <c r="E19873">
        <v>2</v>
      </c>
      <c r="F19873" t="s">
        <v>21724</v>
      </c>
    </row>
    <row r="19874" spans="1:6" x14ac:dyDescent="0.25">
      <c r="A19874">
        <v>134187</v>
      </c>
      <c r="B19874" t="s">
        <v>21725</v>
      </c>
      <c r="C19874">
        <v>1</v>
      </c>
      <c r="D19874">
        <v>1</v>
      </c>
      <c r="E19874">
        <v>7</v>
      </c>
      <c r="F19874" t="s">
        <v>21726</v>
      </c>
    </row>
    <row r="19875" spans="1:6" x14ac:dyDescent="0.25">
      <c r="A19875">
        <v>114169</v>
      </c>
      <c r="B19875" t="s">
        <v>21725</v>
      </c>
      <c r="C19875">
        <v>1</v>
      </c>
      <c r="D19875">
        <v>1</v>
      </c>
      <c r="E19875">
        <v>4</v>
      </c>
      <c r="F19875" t="s">
        <v>21727</v>
      </c>
    </row>
    <row r="19876" spans="1:6" x14ac:dyDescent="0.25">
      <c r="A19876">
        <v>127218</v>
      </c>
      <c r="B19876" t="s">
        <v>21725</v>
      </c>
      <c r="C19876">
        <v>6</v>
      </c>
      <c r="D19876">
        <v>1</v>
      </c>
      <c r="E19876">
        <v>1</v>
      </c>
      <c r="F19876" t="s">
        <v>21728</v>
      </c>
    </row>
    <row r="19877" spans="1:6" x14ac:dyDescent="0.25">
      <c r="A19877">
        <v>145331</v>
      </c>
      <c r="B19877" t="s">
        <v>21729</v>
      </c>
      <c r="C19877">
        <v>1</v>
      </c>
      <c r="D19877">
        <v>1</v>
      </c>
      <c r="E19877">
        <v>8</v>
      </c>
      <c r="F19877" t="s">
        <v>21730</v>
      </c>
    </row>
    <row r="19878" spans="1:6" x14ac:dyDescent="0.25">
      <c r="A19878">
        <v>116340</v>
      </c>
      <c r="B19878" t="s">
        <v>21729</v>
      </c>
      <c r="C19878">
        <v>1</v>
      </c>
      <c r="D19878">
        <v>1</v>
      </c>
      <c r="E19878">
        <v>2</v>
      </c>
      <c r="F19878" t="s">
        <v>21731</v>
      </c>
    </row>
    <row r="19879" spans="1:6" x14ac:dyDescent="0.25">
      <c r="A19879">
        <v>141340</v>
      </c>
      <c r="B19879" t="s">
        <v>21732</v>
      </c>
      <c r="C19879">
        <v>1</v>
      </c>
      <c r="D19879">
        <v>1</v>
      </c>
      <c r="E19879">
        <v>13</v>
      </c>
      <c r="F19879" t="s">
        <v>21733</v>
      </c>
    </row>
    <row r="19880" spans="1:6" x14ac:dyDescent="0.25">
      <c r="A19880">
        <v>133982</v>
      </c>
      <c r="B19880" t="s">
        <v>21732</v>
      </c>
      <c r="C19880">
        <v>1</v>
      </c>
      <c r="D19880">
        <v>1</v>
      </c>
      <c r="E19880">
        <v>7</v>
      </c>
      <c r="F19880" t="s">
        <v>21734</v>
      </c>
    </row>
    <row r="19881" spans="1:6" x14ac:dyDescent="0.25">
      <c r="A19881">
        <v>142346</v>
      </c>
      <c r="B19881" t="s">
        <v>21732</v>
      </c>
      <c r="C19881">
        <v>1</v>
      </c>
      <c r="D19881">
        <v>1</v>
      </c>
      <c r="E19881">
        <v>8</v>
      </c>
      <c r="F19881" t="s">
        <v>21735</v>
      </c>
    </row>
    <row r="19882" spans="1:6" x14ac:dyDescent="0.25">
      <c r="A19882">
        <v>107053</v>
      </c>
      <c r="B19882" t="s">
        <v>21732</v>
      </c>
      <c r="C19882">
        <v>1</v>
      </c>
      <c r="D19882">
        <v>1</v>
      </c>
      <c r="E19882">
        <v>15</v>
      </c>
      <c r="F19882" t="s">
        <v>21736</v>
      </c>
    </row>
    <row r="19883" spans="1:6" x14ac:dyDescent="0.25">
      <c r="A19883">
        <v>107443</v>
      </c>
      <c r="B19883" t="s">
        <v>21732</v>
      </c>
      <c r="C19883">
        <v>1</v>
      </c>
      <c r="D19883">
        <v>1</v>
      </c>
      <c r="E19883">
        <v>14</v>
      </c>
      <c r="F19883" t="s">
        <v>21737</v>
      </c>
    </row>
    <row r="19884" spans="1:6" x14ac:dyDescent="0.25">
      <c r="A19884">
        <v>103679</v>
      </c>
      <c r="B19884" t="s">
        <v>21732</v>
      </c>
      <c r="C19884">
        <v>1</v>
      </c>
      <c r="D19884">
        <v>1</v>
      </c>
      <c r="E19884">
        <v>15</v>
      </c>
      <c r="F19884" t="s">
        <v>21738</v>
      </c>
    </row>
    <row r="19885" spans="1:6" x14ac:dyDescent="0.25">
      <c r="A19885">
        <v>103333</v>
      </c>
      <c r="B19885" t="s">
        <v>21732</v>
      </c>
      <c r="C19885">
        <v>1</v>
      </c>
      <c r="D19885">
        <v>1</v>
      </c>
      <c r="E19885">
        <v>23</v>
      </c>
      <c r="F19885" t="s">
        <v>21739</v>
      </c>
    </row>
    <row r="19886" spans="1:6" x14ac:dyDescent="0.25">
      <c r="A19886">
        <v>147928</v>
      </c>
      <c r="B19886" t="s">
        <v>21740</v>
      </c>
      <c r="C19886">
        <v>2</v>
      </c>
      <c r="D19886">
        <v>1</v>
      </c>
      <c r="E19886">
        <v>6</v>
      </c>
      <c r="F19886" t="s">
        <v>21741</v>
      </c>
    </row>
    <row r="19887" spans="1:6" x14ac:dyDescent="0.25">
      <c r="A19887">
        <v>135236</v>
      </c>
      <c r="B19887" t="s">
        <v>21742</v>
      </c>
      <c r="C19887">
        <v>1</v>
      </c>
      <c r="D19887">
        <v>1</v>
      </c>
      <c r="E19887">
        <v>6</v>
      </c>
      <c r="F19887" t="s">
        <v>21743</v>
      </c>
    </row>
    <row r="19888" spans="1:6" x14ac:dyDescent="0.25">
      <c r="A19888">
        <v>133551</v>
      </c>
      <c r="B19888" t="s">
        <v>21742</v>
      </c>
      <c r="C19888">
        <v>2</v>
      </c>
      <c r="D19888">
        <v>1</v>
      </c>
      <c r="E19888">
        <v>6</v>
      </c>
      <c r="F19888" t="s">
        <v>21744</v>
      </c>
    </row>
    <row r="19889" spans="1:6" x14ac:dyDescent="0.25">
      <c r="A19889">
        <v>109389</v>
      </c>
      <c r="B19889" t="s">
        <v>21742</v>
      </c>
      <c r="C19889">
        <v>1</v>
      </c>
      <c r="D19889">
        <v>1</v>
      </c>
      <c r="E19889">
        <v>23</v>
      </c>
      <c r="F19889" t="s">
        <v>21745</v>
      </c>
    </row>
    <row r="19890" spans="1:6" x14ac:dyDescent="0.25">
      <c r="A19890">
        <v>109395</v>
      </c>
      <c r="B19890" t="s">
        <v>21742</v>
      </c>
      <c r="C19890">
        <v>1</v>
      </c>
      <c r="D19890">
        <v>1</v>
      </c>
      <c r="E19890">
        <v>12</v>
      </c>
      <c r="F19890" t="s">
        <v>21746</v>
      </c>
    </row>
    <row r="19891" spans="1:6" x14ac:dyDescent="0.25">
      <c r="A19891">
        <v>112498</v>
      </c>
      <c r="B19891" t="s">
        <v>21742</v>
      </c>
      <c r="C19891">
        <v>1</v>
      </c>
      <c r="D19891">
        <v>1</v>
      </c>
      <c r="E19891">
        <v>22</v>
      </c>
      <c r="F19891" t="s">
        <v>21747</v>
      </c>
    </row>
    <row r="19892" spans="1:6" x14ac:dyDescent="0.25">
      <c r="A19892">
        <v>109342</v>
      </c>
      <c r="B19892" t="s">
        <v>21742</v>
      </c>
      <c r="C19892">
        <v>1</v>
      </c>
      <c r="D19892">
        <v>1</v>
      </c>
      <c r="E19892">
        <v>22</v>
      </c>
      <c r="F19892" t="s">
        <v>21748</v>
      </c>
    </row>
    <row r="19893" spans="1:6" x14ac:dyDescent="0.25">
      <c r="A19893">
        <v>107051</v>
      </c>
      <c r="B19893" t="s">
        <v>21742</v>
      </c>
      <c r="C19893">
        <v>1</v>
      </c>
      <c r="D19893">
        <v>1</v>
      </c>
      <c r="E19893">
        <v>12</v>
      </c>
      <c r="F19893" t="s">
        <v>21605</v>
      </c>
    </row>
    <row r="19894" spans="1:6" x14ac:dyDescent="0.25">
      <c r="A19894">
        <v>113508</v>
      </c>
      <c r="B19894" t="s">
        <v>21742</v>
      </c>
      <c r="C19894">
        <v>1</v>
      </c>
      <c r="D19894">
        <v>1</v>
      </c>
      <c r="E19894">
        <v>20</v>
      </c>
      <c r="F19894" t="s">
        <v>21749</v>
      </c>
    </row>
    <row r="19895" spans="1:6" x14ac:dyDescent="0.25">
      <c r="A19895">
        <v>113675</v>
      </c>
      <c r="B19895" t="s">
        <v>21742</v>
      </c>
      <c r="C19895">
        <v>1</v>
      </c>
      <c r="D19895">
        <v>1</v>
      </c>
      <c r="E19895">
        <v>12</v>
      </c>
      <c r="F19895" t="s">
        <v>21750</v>
      </c>
    </row>
    <row r="19896" spans="1:6" x14ac:dyDescent="0.25">
      <c r="A19896">
        <v>128671</v>
      </c>
      <c r="B19896" t="s">
        <v>21742</v>
      </c>
      <c r="C19896">
        <v>10</v>
      </c>
      <c r="D19896">
        <v>1</v>
      </c>
      <c r="E19896">
        <v>5</v>
      </c>
      <c r="F19896" t="s">
        <v>21751</v>
      </c>
    </row>
    <row r="19897" spans="1:6" x14ac:dyDescent="0.25">
      <c r="A19897">
        <v>128693</v>
      </c>
      <c r="B19897" t="s">
        <v>21742</v>
      </c>
      <c r="C19897">
        <v>1</v>
      </c>
      <c r="D19897">
        <v>1</v>
      </c>
      <c r="E19897">
        <v>3</v>
      </c>
      <c r="F19897" t="s">
        <v>21752</v>
      </c>
    </row>
    <row r="19898" spans="1:6" x14ac:dyDescent="0.25">
      <c r="A19898">
        <v>130050</v>
      </c>
      <c r="B19898" t="s">
        <v>21742</v>
      </c>
      <c r="C19898">
        <v>1</v>
      </c>
      <c r="D19898">
        <v>1</v>
      </c>
      <c r="E19898">
        <v>2</v>
      </c>
      <c r="F19898" t="s">
        <v>21753</v>
      </c>
    </row>
    <row r="19899" spans="1:6" x14ac:dyDescent="0.25">
      <c r="A19899">
        <v>133816</v>
      </c>
      <c r="B19899" t="s">
        <v>21742</v>
      </c>
      <c r="C19899">
        <v>1</v>
      </c>
      <c r="D19899">
        <v>1</v>
      </c>
      <c r="E19899">
        <v>5</v>
      </c>
      <c r="F19899" t="s">
        <v>21754</v>
      </c>
    </row>
    <row r="19900" spans="1:6" x14ac:dyDescent="0.25">
      <c r="A19900">
        <v>133576</v>
      </c>
      <c r="B19900" t="s">
        <v>21755</v>
      </c>
      <c r="C19900">
        <v>1</v>
      </c>
      <c r="D19900">
        <v>1</v>
      </c>
      <c r="E19900">
        <v>12</v>
      </c>
      <c r="F19900" t="s">
        <v>21756</v>
      </c>
    </row>
    <row r="19901" spans="1:6" x14ac:dyDescent="0.25">
      <c r="A19901">
        <v>147366</v>
      </c>
      <c r="B19901" t="s">
        <v>21755</v>
      </c>
      <c r="C19901">
        <v>1</v>
      </c>
      <c r="D19901">
        <v>1</v>
      </c>
      <c r="E19901">
        <v>9</v>
      </c>
      <c r="F19901" t="s">
        <v>21757</v>
      </c>
    </row>
    <row r="19902" spans="1:6" x14ac:dyDescent="0.25">
      <c r="A19902">
        <v>138857</v>
      </c>
      <c r="B19902" t="s">
        <v>21755</v>
      </c>
      <c r="C19902">
        <v>2</v>
      </c>
      <c r="D19902">
        <v>1</v>
      </c>
      <c r="E19902">
        <v>11</v>
      </c>
      <c r="F19902" t="s">
        <v>21758</v>
      </c>
    </row>
    <row r="19903" spans="1:6" x14ac:dyDescent="0.25">
      <c r="A19903">
        <v>145162</v>
      </c>
      <c r="B19903" t="s">
        <v>21755</v>
      </c>
      <c r="C19903">
        <v>1</v>
      </c>
      <c r="D19903">
        <v>1</v>
      </c>
      <c r="E19903">
        <v>8</v>
      </c>
      <c r="F19903" t="s">
        <v>21759</v>
      </c>
    </row>
    <row r="19904" spans="1:6" x14ac:dyDescent="0.25">
      <c r="A19904">
        <v>145583</v>
      </c>
      <c r="B19904" t="s">
        <v>21755</v>
      </c>
      <c r="C19904">
        <v>1</v>
      </c>
      <c r="D19904">
        <v>1</v>
      </c>
      <c r="E19904">
        <v>9</v>
      </c>
      <c r="F19904" t="s">
        <v>21760</v>
      </c>
    </row>
    <row r="19905" spans="1:6" x14ac:dyDescent="0.25">
      <c r="A19905">
        <v>102239</v>
      </c>
      <c r="B19905" t="s">
        <v>21755</v>
      </c>
      <c r="C19905">
        <v>1</v>
      </c>
      <c r="D19905">
        <v>1</v>
      </c>
      <c r="E19905">
        <v>17</v>
      </c>
      <c r="F19905" t="s">
        <v>21761</v>
      </c>
    </row>
    <row r="19906" spans="1:6" x14ac:dyDescent="0.25">
      <c r="A19906">
        <v>102240</v>
      </c>
      <c r="B19906" t="s">
        <v>21755</v>
      </c>
      <c r="C19906">
        <v>1</v>
      </c>
      <c r="D19906">
        <v>1</v>
      </c>
      <c r="E19906">
        <v>5</v>
      </c>
      <c r="F19906" t="s">
        <v>21762</v>
      </c>
    </row>
    <row r="19907" spans="1:6" x14ac:dyDescent="0.25">
      <c r="A19907">
        <v>112643</v>
      </c>
      <c r="B19907" t="s">
        <v>21755</v>
      </c>
      <c r="C19907">
        <v>1</v>
      </c>
      <c r="D19907">
        <v>1</v>
      </c>
      <c r="E19907">
        <v>20</v>
      </c>
      <c r="F19907" t="s">
        <v>21763</v>
      </c>
    </row>
    <row r="19908" spans="1:6" x14ac:dyDescent="0.25">
      <c r="A19908">
        <v>127276</v>
      </c>
      <c r="B19908" t="s">
        <v>21755</v>
      </c>
      <c r="C19908">
        <v>2</v>
      </c>
      <c r="D19908">
        <v>1</v>
      </c>
      <c r="E19908">
        <v>2</v>
      </c>
      <c r="F19908" t="s">
        <v>21764</v>
      </c>
    </row>
    <row r="19909" spans="1:6" x14ac:dyDescent="0.25">
      <c r="A19909">
        <v>127439</v>
      </c>
      <c r="B19909" t="s">
        <v>21755</v>
      </c>
      <c r="C19909">
        <v>2</v>
      </c>
      <c r="D19909">
        <v>1</v>
      </c>
      <c r="E19909">
        <v>2</v>
      </c>
      <c r="F19909" t="s">
        <v>21765</v>
      </c>
    </row>
    <row r="19910" spans="1:6" x14ac:dyDescent="0.25">
      <c r="A19910">
        <v>114055</v>
      </c>
      <c r="B19910" t="s">
        <v>21755</v>
      </c>
      <c r="C19910">
        <v>1</v>
      </c>
      <c r="D19910">
        <v>1</v>
      </c>
      <c r="E19910">
        <v>4</v>
      </c>
      <c r="F19910" t="s">
        <v>21766</v>
      </c>
    </row>
    <row r="19911" spans="1:6" x14ac:dyDescent="0.25">
      <c r="A19911">
        <v>122100</v>
      </c>
      <c r="B19911" t="s">
        <v>21755</v>
      </c>
      <c r="C19911">
        <v>1</v>
      </c>
      <c r="D19911">
        <v>1</v>
      </c>
      <c r="E19911">
        <v>2</v>
      </c>
      <c r="F19911" t="s">
        <v>21767</v>
      </c>
    </row>
    <row r="19912" spans="1:6" x14ac:dyDescent="0.25">
      <c r="A19912">
        <v>133539</v>
      </c>
      <c r="B19912" t="s">
        <v>21755</v>
      </c>
      <c r="C19912">
        <v>1</v>
      </c>
      <c r="D19912">
        <v>1</v>
      </c>
      <c r="E19912">
        <v>2</v>
      </c>
      <c r="F19912" t="s">
        <v>21768</v>
      </c>
    </row>
    <row r="19913" spans="1:6" x14ac:dyDescent="0.25">
      <c r="A19913">
        <v>136207</v>
      </c>
      <c r="B19913" t="s">
        <v>21769</v>
      </c>
      <c r="C19913">
        <v>1</v>
      </c>
      <c r="D19913">
        <v>1</v>
      </c>
      <c r="E19913">
        <v>8</v>
      </c>
      <c r="F19913" t="s">
        <v>21770</v>
      </c>
    </row>
    <row r="19914" spans="1:6" x14ac:dyDescent="0.25">
      <c r="A19914">
        <v>147929</v>
      </c>
      <c r="B19914" t="s">
        <v>21769</v>
      </c>
      <c r="C19914">
        <v>1</v>
      </c>
      <c r="D19914">
        <v>1</v>
      </c>
      <c r="E19914">
        <v>9</v>
      </c>
      <c r="F19914" t="s">
        <v>21771</v>
      </c>
    </row>
    <row r="19915" spans="1:6" x14ac:dyDescent="0.25">
      <c r="A19915">
        <v>135212</v>
      </c>
      <c r="B19915" t="s">
        <v>21769</v>
      </c>
      <c r="C19915">
        <v>1</v>
      </c>
      <c r="D19915">
        <v>1</v>
      </c>
      <c r="E19915">
        <v>8</v>
      </c>
      <c r="F19915" t="s">
        <v>21772</v>
      </c>
    </row>
    <row r="19916" spans="1:6" x14ac:dyDescent="0.25">
      <c r="A19916">
        <v>135116</v>
      </c>
      <c r="B19916" t="s">
        <v>21769</v>
      </c>
      <c r="C19916">
        <v>1</v>
      </c>
      <c r="D19916">
        <v>1</v>
      </c>
      <c r="E19916">
        <v>6</v>
      </c>
      <c r="F19916" t="s">
        <v>21773</v>
      </c>
    </row>
    <row r="19917" spans="1:6" x14ac:dyDescent="0.25">
      <c r="A19917">
        <v>134892</v>
      </c>
      <c r="B19917" t="s">
        <v>21769</v>
      </c>
      <c r="C19917">
        <v>3</v>
      </c>
      <c r="D19917">
        <v>1</v>
      </c>
      <c r="E19917">
        <v>6</v>
      </c>
      <c r="F19917" t="s">
        <v>21774</v>
      </c>
    </row>
    <row r="19918" spans="1:6" x14ac:dyDescent="0.25">
      <c r="A19918">
        <v>102208</v>
      </c>
      <c r="B19918" t="s">
        <v>21769</v>
      </c>
      <c r="C19918">
        <v>1</v>
      </c>
      <c r="D19918">
        <v>1</v>
      </c>
      <c r="E19918">
        <v>7</v>
      </c>
      <c r="F19918" t="s">
        <v>21775</v>
      </c>
    </row>
    <row r="19919" spans="1:6" x14ac:dyDescent="0.25">
      <c r="A19919">
        <v>106813</v>
      </c>
      <c r="B19919" t="s">
        <v>21769</v>
      </c>
      <c r="C19919">
        <v>1</v>
      </c>
      <c r="D19919">
        <v>1</v>
      </c>
      <c r="E19919">
        <v>12</v>
      </c>
      <c r="F19919" t="s">
        <v>2881</v>
      </c>
    </row>
    <row r="19920" spans="1:6" x14ac:dyDescent="0.25">
      <c r="A19920">
        <v>102241</v>
      </c>
      <c r="B19920" t="s">
        <v>21769</v>
      </c>
      <c r="C19920">
        <v>1</v>
      </c>
      <c r="D19920">
        <v>1</v>
      </c>
      <c r="E19920">
        <v>10</v>
      </c>
      <c r="F19920" t="s">
        <v>21776</v>
      </c>
    </row>
    <row r="19921" spans="1:6" x14ac:dyDescent="0.25">
      <c r="A19921">
        <v>106442</v>
      </c>
      <c r="B19921" t="s">
        <v>21769</v>
      </c>
      <c r="C19921">
        <v>1</v>
      </c>
      <c r="D19921">
        <v>1</v>
      </c>
      <c r="E19921">
        <v>7</v>
      </c>
      <c r="F19921" t="s">
        <v>21777</v>
      </c>
    </row>
    <row r="19922" spans="1:6" x14ac:dyDescent="0.25">
      <c r="A19922">
        <v>127976</v>
      </c>
      <c r="B19922" t="s">
        <v>21769</v>
      </c>
      <c r="C19922">
        <v>1</v>
      </c>
      <c r="D19922">
        <v>1</v>
      </c>
      <c r="E19922">
        <v>3</v>
      </c>
      <c r="F19922" t="s">
        <v>21778</v>
      </c>
    </row>
    <row r="19923" spans="1:6" x14ac:dyDescent="0.25">
      <c r="A19923">
        <v>133204</v>
      </c>
      <c r="B19923" t="s">
        <v>21769</v>
      </c>
      <c r="C19923">
        <v>1</v>
      </c>
      <c r="D19923">
        <v>1</v>
      </c>
      <c r="E19923">
        <v>5</v>
      </c>
      <c r="F19923" t="s">
        <v>21779</v>
      </c>
    </row>
    <row r="19924" spans="1:6" x14ac:dyDescent="0.25">
      <c r="A19924">
        <v>138606</v>
      </c>
      <c r="B19924" t="s">
        <v>21780</v>
      </c>
      <c r="C19924">
        <v>1</v>
      </c>
      <c r="D19924">
        <v>1</v>
      </c>
      <c r="E19924">
        <v>7</v>
      </c>
      <c r="F19924" t="s">
        <v>21781</v>
      </c>
    </row>
    <row r="19925" spans="1:6" x14ac:dyDescent="0.25">
      <c r="A19925">
        <v>135260</v>
      </c>
      <c r="B19925" t="s">
        <v>21780</v>
      </c>
      <c r="C19925">
        <v>2</v>
      </c>
      <c r="D19925">
        <v>1</v>
      </c>
      <c r="E19925">
        <v>9</v>
      </c>
      <c r="F19925" t="s">
        <v>21782</v>
      </c>
    </row>
    <row r="19926" spans="1:6" x14ac:dyDescent="0.25">
      <c r="A19926">
        <v>107593</v>
      </c>
      <c r="B19926" t="s">
        <v>21780</v>
      </c>
      <c r="C19926">
        <v>1</v>
      </c>
      <c r="D19926">
        <v>1</v>
      </c>
      <c r="E19926">
        <v>13</v>
      </c>
      <c r="F19926" t="s">
        <v>21783</v>
      </c>
    </row>
    <row r="19927" spans="1:6" x14ac:dyDescent="0.25">
      <c r="A19927">
        <v>124501</v>
      </c>
      <c r="B19927" t="s">
        <v>21780</v>
      </c>
      <c r="C19927">
        <v>2</v>
      </c>
      <c r="D19927">
        <v>1</v>
      </c>
      <c r="E19927">
        <v>2</v>
      </c>
      <c r="F19927" t="s">
        <v>21784</v>
      </c>
    </row>
    <row r="19928" spans="1:6" x14ac:dyDescent="0.25">
      <c r="A19928">
        <v>134277</v>
      </c>
      <c r="B19928" t="s">
        <v>21780</v>
      </c>
      <c r="C19928">
        <v>1</v>
      </c>
      <c r="D19928">
        <v>1</v>
      </c>
      <c r="E19928">
        <v>7</v>
      </c>
      <c r="F19928" t="s">
        <v>21785</v>
      </c>
    </row>
    <row r="19929" spans="1:6" x14ac:dyDescent="0.25">
      <c r="A19929">
        <v>134202</v>
      </c>
      <c r="B19929" t="s">
        <v>21786</v>
      </c>
      <c r="C19929">
        <v>2</v>
      </c>
      <c r="D19929">
        <v>1</v>
      </c>
      <c r="E19929">
        <v>7</v>
      </c>
      <c r="F19929" t="s">
        <v>21787</v>
      </c>
    </row>
    <row r="19930" spans="1:6" x14ac:dyDescent="0.25">
      <c r="A19930">
        <v>138303</v>
      </c>
      <c r="B19930" t="s">
        <v>21786</v>
      </c>
      <c r="C19930">
        <v>1</v>
      </c>
      <c r="D19930">
        <v>1</v>
      </c>
      <c r="E19930">
        <v>9</v>
      </c>
      <c r="F19930" t="s">
        <v>21788</v>
      </c>
    </row>
    <row r="19931" spans="1:6" x14ac:dyDescent="0.25">
      <c r="A19931">
        <v>138274</v>
      </c>
      <c r="B19931" t="s">
        <v>21786</v>
      </c>
      <c r="C19931">
        <v>1</v>
      </c>
      <c r="D19931">
        <v>1</v>
      </c>
      <c r="E19931">
        <v>9</v>
      </c>
      <c r="F19931" t="s">
        <v>21789</v>
      </c>
    </row>
    <row r="19932" spans="1:6" x14ac:dyDescent="0.25">
      <c r="A19932">
        <v>133205</v>
      </c>
      <c r="B19932" t="s">
        <v>21786</v>
      </c>
      <c r="C19932">
        <v>1</v>
      </c>
      <c r="D19932">
        <v>1</v>
      </c>
      <c r="E19932">
        <v>7</v>
      </c>
      <c r="F19932" t="s">
        <v>21790</v>
      </c>
    </row>
    <row r="19933" spans="1:6" x14ac:dyDescent="0.25">
      <c r="A19933">
        <v>139082</v>
      </c>
      <c r="B19933" t="s">
        <v>21791</v>
      </c>
      <c r="C19933">
        <v>1</v>
      </c>
      <c r="D19933">
        <v>1</v>
      </c>
      <c r="E19933">
        <v>8</v>
      </c>
      <c r="F19933" t="s">
        <v>21792</v>
      </c>
    </row>
    <row r="19934" spans="1:6" x14ac:dyDescent="0.25">
      <c r="A19934">
        <v>139243</v>
      </c>
      <c r="B19934" t="s">
        <v>21791</v>
      </c>
      <c r="C19934">
        <v>1</v>
      </c>
      <c r="D19934">
        <v>1</v>
      </c>
      <c r="E19934">
        <v>9</v>
      </c>
      <c r="F19934" t="s">
        <v>21793</v>
      </c>
    </row>
    <row r="19935" spans="1:6" x14ac:dyDescent="0.25">
      <c r="A19935">
        <v>109396</v>
      </c>
      <c r="B19935" t="s">
        <v>21791</v>
      </c>
      <c r="C19935">
        <v>1</v>
      </c>
      <c r="D19935">
        <v>1</v>
      </c>
      <c r="E19935">
        <v>12</v>
      </c>
      <c r="F19935" t="s">
        <v>21794</v>
      </c>
    </row>
    <row r="19936" spans="1:6" x14ac:dyDescent="0.25">
      <c r="A19936">
        <v>129941</v>
      </c>
      <c r="B19936" t="s">
        <v>21791</v>
      </c>
      <c r="C19936">
        <v>1</v>
      </c>
      <c r="D19936">
        <v>1</v>
      </c>
      <c r="E19936">
        <v>3</v>
      </c>
      <c r="F19936" t="s">
        <v>21795</v>
      </c>
    </row>
    <row r="19937" spans="1:6" x14ac:dyDescent="0.25">
      <c r="A19937">
        <v>123707</v>
      </c>
      <c r="B19937" t="s">
        <v>21791</v>
      </c>
      <c r="C19937">
        <v>9</v>
      </c>
      <c r="D19937">
        <v>1</v>
      </c>
      <c r="E19937">
        <v>1</v>
      </c>
      <c r="F19937" t="s">
        <v>21796</v>
      </c>
    </row>
    <row r="19938" spans="1:6" x14ac:dyDescent="0.25">
      <c r="A19938">
        <v>102244</v>
      </c>
      <c r="B19938" t="s">
        <v>21797</v>
      </c>
      <c r="C19938">
        <v>1</v>
      </c>
      <c r="D19938">
        <v>1</v>
      </c>
      <c r="E19938">
        <v>15</v>
      </c>
      <c r="F19938" t="s">
        <v>21798</v>
      </c>
    </row>
    <row r="19939" spans="1:6" x14ac:dyDescent="0.25">
      <c r="A19939">
        <v>102245</v>
      </c>
      <c r="B19939" t="s">
        <v>21797</v>
      </c>
      <c r="C19939">
        <v>1</v>
      </c>
      <c r="D19939">
        <v>1</v>
      </c>
      <c r="E19939">
        <v>13</v>
      </c>
      <c r="F19939" t="s">
        <v>21799</v>
      </c>
    </row>
    <row r="19940" spans="1:6" x14ac:dyDescent="0.25">
      <c r="A19940">
        <v>121864</v>
      </c>
      <c r="B19940" t="s">
        <v>21797</v>
      </c>
      <c r="C19940">
        <v>1</v>
      </c>
      <c r="D19940">
        <v>1</v>
      </c>
      <c r="E19940">
        <v>3</v>
      </c>
      <c r="F19940" t="s">
        <v>21800</v>
      </c>
    </row>
    <row r="19941" spans="1:6" x14ac:dyDescent="0.25">
      <c r="A19941">
        <v>145584</v>
      </c>
      <c r="B19941" t="s">
        <v>21801</v>
      </c>
      <c r="C19941">
        <v>1</v>
      </c>
      <c r="D19941">
        <v>1</v>
      </c>
      <c r="E19941">
        <v>9</v>
      </c>
      <c r="F19941" t="s">
        <v>21802</v>
      </c>
    </row>
    <row r="19942" spans="1:6" x14ac:dyDescent="0.25">
      <c r="A19942">
        <v>133832</v>
      </c>
      <c r="B19942" t="s">
        <v>21801</v>
      </c>
      <c r="C19942">
        <v>2</v>
      </c>
      <c r="D19942">
        <v>1</v>
      </c>
      <c r="E19942">
        <v>6</v>
      </c>
      <c r="F19942" t="s">
        <v>21803</v>
      </c>
    </row>
    <row r="19943" spans="1:6" x14ac:dyDescent="0.25">
      <c r="A19943">
        <v>141811</v>
      </c>
      <c r="B19943" t="s">
        <v>21801</v>
      </c>
      <c r="C19943">
        <v>1</v>
      </c>
      <c r="D19943">
        <v>1</v>
      </c>
      <c r="E19943">
        <v>7</v>
      </c>
      <c r="F19943" t="s">
        <v>21804</v>
      </c>
    </row>
    <row r="19944" spans="1:6" x14ac:dyDescent="0.25">
      <c r="A19944">
        <v>102246</v>
      </c>
      <c r="B19944" t="s">
        <v>21801</v>
      </c>
      <c r="C19944">
        <v>1</v>
      </c>
      <c r="D19944">
        <v>1</v>
      </c>
      <c r="E19944">
        <v>16</v>
      </c>
      <c r="F19944" t="s">
        <v>21805</v>
      </c>
    </row>
    <row r="19945" spans="1:6" x14ac:dyDescent="0.25">
      <c r="A19945">
        <v>109722</v>
      </c>
      <c r="B19945" t="s">
        <v>21801</v>
      </c>
      <c r="C19945">
        <v>1</v>
      </c>
      <c r="D19945">
        <v>1</v>
      </c>
      <c r="E19945">
        <v>14</v>
      </c>
      <c r="F19945" t="s">
        <v>21806</v>
      </c>
    </row>
    <row r="19946" spans="1:6" x14ac:dyDescent="0.25">
      <c r="A19946">
        <v>131098</v>
      </c>
      <c r="B19946" t="s">
        <v>21801</v>
      </c>
      <c r="C19946">
        <v>8</v>
      </c>
      <c r="D19946">
        <v>1</v>
      </c>
      <c r="E19946">
        <v>2</v>
      </c>
      <c r="F19946" t="s">
        <v>21807</v>
      </c>
    </row>
    <row r="19947" spans="1:6" x14ac:dyDescent="0.25">
      <c r="A19947">
        <v>119466</v>
      </c>
      <c r="B19947" t="s">
        <v>21801</v>
      </c>
      <c r="C19947">
        <v>1</v>
      </c>
      <c r="D19947">
        <v>1</v>
      </c>
      <c r="E19947">
        <v>2</v>
      </c>
      <c r="F19947" t="s">
        <v>21808</v>
      </c>
    </row>
    <row r="19948" spans="1:6" x14ac:dyDescent="0.25">
      <c r="A19948">
        <v>129225</v>
      </c>
      <c r="B19948" t="s">
        <v>21801</v>
      </c>
      <c r="C19948">
        <v>17</v>
      </c>
      <c r="D19948">
        <v>1</v>
      </c>
      <c r="E19948">
        <v>1</v>
      </c>
      <c r="F19948" t="s">
        <v>21809</v>
      </c>
    </row>
    <row r="19949" spans="1:6" x14ac:dyDescent="0.25">
      <c r="A19949">
        <v>140954</v>
      </c>
      <c r="B19949" t="s">
        <v>21810</v>
      </c>
      <c r="C19949">
        <v>1</v>
      </c>
      <c r="D19949">
        <v>1</v>
      </c>
      <c r="E19949">
        <v>6</v>
      </c>
      <c r="F19949" t="s">
        <v>21811</v>
      </c>
    </row>
    <row r="19950" spans="1:6" x14ac:dyDescent="0.25">
      <c r="A19950">
        <v>134678</v>
      </c>
      <c r="B19950" t="s">
        <v>21810</v>
      </c>
      <c r="C19950">
        <v>1</v>
      </c>
      <c r="D19950">
        <v>1</v>
      </c>
      <c r="E19950">
        <v>7</v>
      </c>
      <c r="F19950" t="s">
        <v>21812</v>
      </c>
    </row>
    <row r="19951" spans="1:6" x14ac:dyDescent="0.25">
      <c r="A19951">
        <v>102242</v>
      </c>
      <c r="B19951" t="s">
        <v>21810</v>
      </c>
      <c r="C19951">
        <v>1</v>
      </c>
      <c r="D19951">
        <v>1</v>
      </c>
      <c r="E19951">
        <v>11</v>
      </c>
      <c r="F19951" t="s">
        <v>21813</v>
      </c>
    </row>
    <row r="19952" spans="1:6" x14ac:dyDescent="0.25">
      <c r="A19952">
        <v>131725</v>
      </c>
      <c r="B19952" t="s">
        <v>21810</v>
      </c>
      <c r="C19952">
        <v>1</v>
      </c>
      <c r="D19952">
        <v>1</v>
      </c>
      <c r="E19952">
        <v>4</v>
      </c>
      <c r="F19952" t="s">
        <v>21814</v>
      </c>
    </row>
    <row r="19953" spans="1:6" x14ac:dyDescent="0.25">
      <c r="A19953">
        <v>134188</v>
      </c>
      <c r="B19953" t="s">
        <v>21815</v>
      </c>
      <c r="C19953">
        <v>1</v>
      </c>
      <c r="D19953">
        <v>1</v>
      </c>
      <c r="E19953">
        <v>7</v>
      </c>
      <c r="F19953" t="s">
        <v>21816</v>
      </c>
    </row>
    <row r="19954" spans="1:6" x14ac:dyDescent="0.25">
      <c r="A19954">
        <v>126703</v>
      </c>
      <c r="B19954" t="s">
        <v>21815</v>
      </c>
      <c r="C19954">
        <v>1</v>
      </c>
      <c r="D19954">
        <v>1</v>
      </c>
      <c r="E19954">
        <v>2</v>
      </c>
      <c r="F19954" t="s">
        <v>21817</v>
      </c>
    </row>
    <row r="19955" spans="1:6" x14ac:dyDescent="0.25">
      <c r="A19955">
        <v>134593</v>
      </c>
      <c r="B19955" t="s">
        <v>21818</v>
      </c>
      <c r="C19955">
        <v>1</v>
      </c>
      <c r="D19955">
        <v>1</v>
      </c>
      <c r="E19955">
        <v>5</v>
      </c>
      <c r="F19955" t="s">
        <v>21819</v>
      </c>
    </row>
    <row r="19956" spans="1:6" x14ac:dyDescent="0.25">
      <c r="A19956">
        <v>102243</v>
      </c>
      <c r="B19956" t="s">
        <v>21818</v>
      </c>
      <c r="C19956">
        <v>1</v>
      </c>
      <c r="D19956">
        <v>1</v>
      </c>
      <c r="E19956">
        <v>13</v>
      </c>
      <c r="F19956" t="s">
        <v>21820</v>
      </c>
    </row>
    <row r="19957" spans="1:6" x14ac:dyDescent="0.25">
      <c r="A19957">
        <v>126625</v>
      </c>
      <c r="B19957" t="s">
        <v>21818</v>
      </c>
      <c r="C19957">
        <v>1</v>
      </c>
      <c r="D19957">
        <v>1</v>
      </c>
      <c r="E19957">
        <v>2</v>
      </c>
      <c r="F19957" t="s">
        <v>21821</v>
      </c>
    </row>
    <row r="19958" spans="1:6" x14ac:dyDescent="0.25">
      <c r="A19958">
        <v>134445</v>
      </c>
      <c r="B19958" t="s">
        <v>21822</v>
      </c>
      <c r="C19958">
        <v>1</v>
      </c>
      <c r="D19958">
        <v>1</v>
      </c>
      <c r="E19958">
        <v>7</v>
      </c>
      <c r="F19958" t="s">
        <v>21823</v>
      </c>
    </row>
    <row r="19959" spans="1:6" x14ac:dyDescent="0.25">
      <c r="A19959">
        <v>112440</v>
      </c>
      <c r="B19959" t="s">
        <v>21822</v>
      </c>
      <c r="C19959">
        <v>1</v>
      </c>
      <c r="D19959">
        <v>1</v>
      </c>
      <c r="E19959">
        <v>18</v>
      </c>
      <c r="F19959" t="s">
        <v>21824</v>
      </c>
    </row>
    <row r="19960" spans="1:6" x14ac:dyDescent="0.25">
      <c r="A19960">
        <v>145706</v>
      </c>
      <c r="B19960" t="s">
        <v>21825</v>
      </c>
      <c r="C19960">
        <v>1</v>
      </c>
      <c r="D19960">
        <v>1</v>
      </c>
      <c r="E19960">
        <v>6</v>
      </c>
      <c r="F19960" t="s">
        <v>21826</v>
      </c>
    </row>
    <row r="19961" spans="1:6" x14ac:dyDescent="0.25">
      <c r="A19961">
        <v>102432</v>
      </c>
      <c r="B19961" t="s">
        <v>21825</v>
      </c>
      <c r="C19961">
        <v>1</v>
      </c>
      <c r="D19961">
        <v>1</v>
      </c>
      <c r="E19961">
        <v>14</v>
      </c>
      <c r="F19961" t="s">
        <v>21827</v>
      </c>
    </row>
    <row r="19962" spans="1:6" x14ac:dyDescent="0.25">
      <c r="A19962">
        <v>101528</v>
      </c>
      <c r="B19962" t="s">
        <v>21825</v>
      </c>
      <c r="C19962">
        <v>1</v>
      </c>
      <c r="D19962">
        <v>1</v>
      </c>
      <c r="E19962">
        <v>22</v>
      </c>
      <c r="F19962" t="s">
        <v>21828</v>
      </c>
    </row>
    <row r="19963" spans="1:6" x14ac:dyDescent="0.25">
      <c r="A19963">
        <v>148216</v>
      </c>
      <c r="B19963" t="s">
        <v>21829</v>
      </c>
      <c r="C19963">
        <v>1</v>
      </c>
      <c r="D19963">
        <v>1</v>
      </c>
      <c r="E19963">
        <v>6</v>
      </c>
      <c r="F19963" t="s">
        <v>21830</v>
      </c>
    </row>
    <row r="19964" spans="1:6" x14ac:dyDescent="0.25">
      <c r="A19964">
        <v>142747</v>
      </c>
      <c r="B19964" t="s">
        <v>21829</v>
      </c>
      <c r="C19964">
        <v>1</v>
      </c>
      <c r="D19964">
        <v>1</v>
      </c>
      <c r="E19964">
        <v>9</v>
      </c>
      <c r="F19964" t="s">
        <v>21831</v>
      </c>
    </row>
    <row r="19965" spans="1:6" x14ac:dyDescent="0.25">
      <c r="A19965">
        <v>148049</v>
      </c>
      <c r="B19965" t="s">
        <v>21829</v>
      </c>
      <c r="C19965">
        <v>1</v>
      </c>
      <c r="D19965">
        <v>1</v>
      </c>
      <c r="E19965">
        <v>5</v>
      </c>
      <c r="F19965" t="s">
        <v>21832</v>
      </c>
    </row>
    <row r="19966" spans="1:6" x14ac:dyDescent="0.25">
      <c r="A19966">
        <v>102434</v>
      </c>
      <c r="B19966" t="s">
        <v>21829</v>
      </c>
      <c r="C19966">
        <v>1</v>
      </c>
      <c r="D19966">
        <v>1</v>
      </c>
      <c r="E19966">
        <v>19</v>
      </c>
      <c r="F19966" t="s">
        <v>21833</v>
      </c>
    </row>
    <row r="19967" spans="1:6" x14ac:dyDescent="0.25">
      <c r="A19967">
        <v>103683</v>
      </c>
      <c r="B19967" t="s">
        <v>21829</v>
      </c>
      <c r="C19967">
        <v>1</v>
      </c>
      <c r="D19967">
        <v>1</v>
      </c>
      <c r="E19967">
        <v>18</v>
      </c>
      <c r="F19967" t="s">
        <v>21834</v>
      </c>
    </row>
    <row r="19968" spans="1:6" x14ac:dyDescent="0.25">
      <c r="A19968">
        <v>112148</v>
      </c>
      <c r="B19968" t="s">
        <v>21829</v>
      </c>
      <c r="C19968">
        <v>1</v>
      </c>
      <c r="D19968">
        <v>1</v>
      </c>
      <c r="E19968">
        <v>5</v>
      </c>
      <c r="F19968" t="s">
        <v>21835</v>
      </c>
    </row>
    <row r="19969" spans="1:6" x14ac:dyDescent="0.25">
      <c r="A19969">
        <v>106460</v>
      </c>
      <c r="B19969" t="s">
        <v>21829</v>
      </c>
      <c r="C19969">
        <v>1</v>
      </c>
      <c r="D19969">
        <v>1</v>
      </c>
      <c r="E19969">
        <v>14</v>
      </c>
      <c r="F19969" t="s">
        <v>21827</v>
      </c>
    </row>
    <row r="19970" spans="1:6" x14ac:dyDescent="0.25">
      <c r="A19970">
        <v>106265</v>
      </c>
      <c r="B19970" t="s">
        <v>21829</v>
      </c>
      <c r="C19970">
        <v>1</v>
      </c>
      <c r="D19970">
        <v>1</v>
      </c>
      <c r="E19970">
        <v>17</v>
      </c>
      <c r="F19970" t="s">
        <v>21836</v>
      </c>
    </row>
    <row r="19971" spans="1:6" x14ac:dyDescent="0.25">
      <c r="A19971">
        <v>106266</v>
      </c>
      <c r="B19971" t="s">
        <v>21829</v>
      </c>
      <c r="C19971">
        <v>1</v>
      </c>
      <c r="D19971">
        <v>1</v>
      </c>
      <c r="E19971">
        <v>19</v>
      </c>
      <c r="F19971" t="s">
        <v>21837</v>
      </c>
    </row>
    <row r="19972" spans="1:6" x14ac:dyDescent="0.25">
      <c r="A19972">
        <v>125903</v>
      </c>
      <c r="B19972" t="s">
        <v>21829</v>
      </c>
      <c r="C19972">
        <v>17</v>
      </c>
      <c r="D19972">
        <v>1</v>
      </c>
      <c r="E19972">
        <v>1</v>
      </c>
      <c r="F19972" t="s">
        <v>21838</v>
      </c>
    </row>
    <row r="19973" spans="1:6" x14ac:dyDescent="0.25">
      <c r="A19973">
        <v>145685</v>
      </c>
      <c r="B19973" t="s">
        <v>21829</v>
      </c>
      <c r="C19973">
        <v>1</v>
      </c>
      <c r="D19973">
        <v>1</v>
      </c>
      <c r="E19973">
        <v>6</v>
      </c>
      <c r="F19973" t="s">
        <v>21839</v>
      </c>
    </row>
    <row r="19974" spans="1:6" x14ac:dyDescent="0.25">
      <c r="A19974">
        <v>106253</v>
      </c>
      <c r="B19974" t="s">
        <v>21829</v>
      </c>
      <c r="C19974">
        <v>1</v>
      </c>
      <c r="D19974">
        <v>1</v>
      </c>
      <c r="E19974">
        <v>3</v>
      </c>
      <c r="F19974" t="s">
        <v>21840</v>
      </c>
    </row>
    <row r="19975" spans="1:6" x14ac:dyDescent="0.25">
      <c r="A19975">
        <v>147941</v>
      </c>
      <c r="B19975" t="s">
        <v>21829</v>
      </c>
      <c r="C19975">
        <v>1</v>
      </c>
      <c r="D19975">
        <v>1</v>
      </c>
      <c r="E19975">
        <v>6</v>
      </c>
      <c r="F19975" t="s">
        <v>21841</v>
      </c>
    </row>
    <row r="19976" spans="1:6" x14ac:dyDescent="0.25">
      <c r="A19976">
        <v>106264</v>
      </c>
      <c r="B19976" t="s">
        <v>21842</v>
      </c>
      <c r="C19976">
        <v>1</v>
      </c>
      <c r="D19976">
        <v>1</v>
      </c>
      <c r="E19976">
        <v>20</v>
      </c>
      <c r="F19976" t="s">
        <v>21843</v>
      </c>
    </row>
    <row r="19977" spans="1:6" x14ac:dyDescent="0.25">
      <c r="A19977">
        <v>102446</v>
      </c>
      <c r="B19977" t="s">
        <v>21842</v>
      </c>
      <c r="C19977">
        <v>1</v>
      </c>
      <c r="D19977">
        <v>1</v>
      </c>
      <c r="E19977">
        <v>12</v>
      </c>
      <c r="F19977" t="s">
        <v>21844</v>
      </c>
    </row>
    <row r="19978" spans="1:6" x14ac:dyDescent="0.25">
      <c r="A19978">
        <v>126729</v>
      </c>
      <c r="B19978" t="s">
        <v>21842</v>
      </c>
      <c r="C19978">
        <v>1</v>
      </c>
      <c r="D19978">
        <v>1</v>
      </c>
      <c r="E19978">
        <v>2</v>
      </c>
      <c r="F19978" t="s">
        <v>21845</v>
      </c>
    </row>
    <row r="19979" spans="1:6" x14ac:dyDescent="0.25">
      <c r="A19979">
        <v>142313</v>
      </c>
      <c r="B19979" t="s">
        <v>21846</v>
      </c>
      <c r="C19979">
        <v>1</v>
      </c>
      <c r="D19979">
        <v>1</v>
      </c>
      <c r="E19979">
        <v>8</v>
      </c>
      <c r="F19979" t="s">
        <v>21847</v>
      </c>
    </row>
    <row r="19980" spans="1:6" x14ac:dyDescent="0.25">
      <c r="A19980">
        <v>134434</v>
      </c>
      <c r="B19980" t="s">
        <v>21846</v>
      </c>
      <c r="C19980">
        <v>1</v>
      </c>
      <c r="D19980">
        <v>1</v>
      </c>
      <c r="E19980">
        <v>7</v>
      </c>
      <c r="F19980" t="s">
        <v>21848</v>
      </c>
    </row>
    <row r="19981" spans="1:6" x14ac:dyDescent="0.25">
      <c r="A19981">
        <v>102210</v>
      </c>
      <c r="B19981" t="s">
        <v>21846</v>
      </c>
      <c r="C19981">
        <v>1</v>
      </c>
      <c r="D19981">
        <v>1</v>
      </c>
      <c r="E19981">
        <v>10</v>
      </c>
      <c r="F19981" t="s">
        <v>21124</v>
      </c>
    </row>
    <row r="19982" spans="1:6" x14ac:dyDescent="0.25">
      <c r="A19982">
        <v>133215</v>
      </c>
      <c r="B19982" t="s">
        <v>21846</v>
      </c>
      <c r="C19982">
        <v>1</v>
      </c>
      <c r="D19982">
        <v>1</v>
      </c>
      <c r="E19982">
        <v>6</v>
      </c>
      <c r="F19982" t="s">
        <v>21849</v>
      </c>
    </row>
    <row r="19983" spans="1:6" x14ac:dyDescent="0.25">
      <c r="A19983">
        <v>134186</v>
      </c>
      <c r="B19983" t="s">
        <v>21846</v>
      </c>
      <c r="C19983">
        <v>1</v>
      </c>
      <c r="D19983">
        <v>1</v>
      </c>
      <c r="E19983">
        <v>6</v>
      </c>
      <c r="F19983" t="s">
        <v>21850</v>
      </c>
    </row>
    <row r="19984" spans="1:6" x14ac:dyDescent="0.25">
      <c r="A19984">
        <v>142311</v>
      </c>
      <c r="B19984" t="s">
        <v>21851</v>
      </c>
      <c r="C19984">
        <v>2</v>
      </c>
      <c r="D19984">
        <v>1</v>
      </c>
      <c r="E19984">
        <v>9</v>
      </c>
      <c r="F19984" t="s">
        <v>21852</v>
      </c>
    </row>
    <row r="19985" spans="1:6" x14ac:dyDescent="0.25">
      <c r="A19985">
        <v>147984</v>
      </c>
      <c r="B19985" t="s">
        <v>21851</v>
      </c>
      <c r="C19985">
        <v>1</v>
      </c>
      <c r="D19985">
        <v>1</v>
      </c>
      <c r="E19985">
        <v>8</v>
      </c>
      <c r="F19985" t="s">
        <v>21853</v>
      </c>
    </row>
    <row r="19986" spans="1:6" x14ac:dyDescent="0.25">
      <c r="A19986">
        <v>144905</v>
      </c>
      <c r="B19986" t="s">
        <v>21854</v>
      </c>
      <c r="C19986">
        <v>1</v>
      </c>
      <c r="D19986">
        <v>1</v>
      </c>
      <c r="E19986">
        <v>10</v>
      </c>
      <c r="F19986" t="s">
        <v>21855</v>
      </c>
    </row>
    <row r="19987" spans="1:6" x14ac:dyDescent="0.25">
      <c r="A19987">
        <v>142584</v>
      </c>
      <c r="B19987" t="s">
        <v>21854</v>
      </c>
      <c r="C19987">
        <v>1</v>
      </c>
      <c r="D19987">
        <v>1</v>
      </c>
      <c r="E19987">
        <v>8</v>
      </c>
      <c r="F19987" t="s">
        <v>21856</v>
      </c>
    </row>
    <row r="19988" spans="1:6" x14ac:dyDescent="0.25">
      <c r="A19988">
        <v>142312</v>
      </c>
      <c r="B19988" t="s">
        <v>21854</v>
      </c>
      <c r="C19988">
        <v>1</v>
      </c>
      <c r="D19988">
        <v>1</v>
      </c>
      <c r="E19988">
        <v>9</v>
      </c>
      <c r="F19988" t="s">
        <v>21857</v>
      </c>
    </row>
    <row r="19989" spans="1:6" x14ac:dyDescent="0.25">
      <c r="A19989">
        <v>135270</v>
      </c>
      <c r="B19989" t="s">
        <v>21858</v>
      </c>
      <c r="C19989">
        <v>1</v>
      </c>
      <c r="D19989">
        <v>1</v>
      </c>
      <c r="E19989">
        <v>6</v>
      </c>
      <c r="F19989" t="s">
        <v>21859</v>
      </c>
    </row>
    <row r="19990" spans="1:6" x14ac:dyDescent="0.25">
      <c r="A19990">
        <v>102436</v>
      </c>
      <c r="B19990" t="s">
        <v>21858</v>
      </c>
      <c r="C19990">
        <v>1</v>
      </c>
      <c r="D19990">
        <v>1</v>
      </c>
      <c r="E19990">
        <v>26</v>
      </c>
      <c r="F19990" t="s">
        <v>21860</v>
      </c>
    </row>
    <row r="19991" spans="1:6" x14ac:dyDescent="0.25">
      <c r="A19991">
        <v>106267</v>
      </c>
      <c r="B19991" t="s">
        <v>21858</v>
      </c>
      <c r="C19991">
        <v>1</v>
      </c>
      <c r="D19991">
        <v>1</v>
      </c>
      <c r="E19991">
        <v>26</v>
      </c>
      <c r="F19991" t="s">
        <v>21861</v>
      </c>
    </row>
    <row r="19992" spans="1:6" x14ac:dyDescent="0.25">
      <c r="A19992">
        <v>127317</v>
      </c>
      <c r="B19992" t="s">
        <v>21858</v>
      </c>
      <c r="C19992">
        <v>1</v>
      </c>
      <c r="D19992">
        <v>1</v>
      </c>
      <c r="E19992">
        <v>2</v>
      </c>
      <c r="F19992" t="s">
        <v>21862</v>
      </c>
    </row>
    <row r="19993" spans="1:6" x14ac:dyDescent="0.25">
      <c r="A19993">
        <v>121646</v>
      </c>
      <c r="B19993" t="s">
        <v>21858</v>
      </c>
      <c r="C19993">
        <v>1</v>
      </c>
      <c r="D19993">
        <v>1</v>
      </c>
      <c r="E19993">
        <v>3</v>
      </c>
      <c r="F19993" t="s">
        <v>21863</v>
      </c>
    </row>
    <row r="19994" spans="1:6" x14ac:dyDescent="0.25">
      <c r="A19994">
        <v>136400</v>
      </c>
      <c r="B19994" t="s">
        <v>21864</v>
      </c>
      <c r="C19994">
        <v>1</v>
      </c>
      <c r="D19994">
        <v>1</v>
      </c>
      <c r="E19994">
        <v>14</v>
      </c>
      <c r="F19994" t="s">
        <v>21865</v>
      </c>
    </row>
    <row r="19995" spans="1:6" x14ac:dyDescent="0.25">
      <c r="A19995">
        <v>113227</v>
      </c>
      <c r="B19995" t="s">
        <v>21864</v>
      </c>
      <c r="C19995">
        <v>1</v>
      </c>
      <c r="D19995">
        <v>1</v>
      </c>
      <c r="E19995">
        <v>19</v>
      </c>
      <c r="F19995" t="s">
        <v>21866</v>
      </c>
    </row>
    <row r="19996" spans="1:6" x14ac:dyDescent="0.25">
      <c r="A19996">
        <v>112236</v>
      </c>
      <c r="B19996" t="s">
        <v>21864</v>
      </c>
      <c r="C19996">
        <v>1</v>
      </c>
      <c r="D19996">
        <v>1</v>
      </c>
      <c r="E19996">
        <v>13</v>
      </c>
      <c r="F19996" t="s">
        <v>21867</v>
      </c>
    </row>
    <row r="19997" spans="1:6" x14ac:dyDescent="0.25">
      <c r="A19997">
        <v>133190</v>
      </c>
      <c r="B19997" t="s">
        <v>21864</v>
      </c>
      <c r="C19997">
        <v>1</v>
      </c>
      <c r="D19997">
        <v>1</v>
      </c>
      <c r="E19997">
        <v>10</v>
      </c>
      <c r="F19997" t="s">
        <v>21868</v>
      </c>
    </row>
    <row r="19998" spans="1:6" x14ac:dyDescent="0.25">
      <c r="A19998">
        <v>136399</v>
      </c>
      <c r="B19998" t="s">
        <v>21864</v>
      </c>
      <c r="C19998">
        <v>1</v>
      </c>
      <c r="D19998">
        <v>1</v>
      </c>
      <c r="E19998">
        <v>11</v>
      </c>
      <c r="F19998" t="s">
        <v>21869</v>
      </c>
    </row>
    <row r="19999" spans="1:6" x14ac:dyDescent="0.25">
      <c r="A19999">
        <v>120062</v>
      </c>
      <c r="B19999" t="s">
        <v>21864</v>
      </c>
      <c r="C19999">
        <v>1</v>
      </c>
      <c r="D19999">
        <v>1</v>
      </c>
      <c r="E19999">
        <v>2</v>
      </c>
      <c r="F19999" t="s">
        <v>21870</v>
      </c>
    </row>
    <row r="20000" spans="1:6" x14ac:dyDescent="0.25">
      <c r="A20000">
        <v>107690</v>
      </c>
      <c r="B20000" t="s">
        <v>21871</v>
      </c>
      <c r="C20000">
        <v>1</v>
      </c>
      <c r="D20000">
        <v>1</v>
      </c>
      <c r="E20000">
        <v>15</v>
      </c>
      <c r="F20000" t="s">
        <v>21872</v>
      </c>
    </row>
    <row r="20001" spans="1:6" x14ac:dyDescent="0.25">
      <c r="A20001">
        <v>107757</v>
      </c>
      <c r="B20001" t="s">
        <v>21871</v>
      </c>
      <c r="C20001">
        <v>1</v>
      </c>
      <c r="D20001">
        <v>1</v>
      </c>
      <c r="E20001">
        <v>16</v>
      </c>
      <c r="F20001" t="s">
        <v>21873</v>
      </c>
    </row>
    <row r="20002" spans="1:6" x14ac:dyDescent="0.25">
      <c r="A20002">
        <v>107752</v>
      </c>
      <c r="B20002" t="s">
        <v>21871</v>
      </c>
      <c r="C20002">
        <v>1</v>
      </c>
      <c r="D20002">
        <v>1</v>
      </c>
      <c r="E20002">
        <v>11</v>
      </c>
      <c r="F20002" t="s">
        <v>21874</v>
      </c>
    </row>
    <row r="20003" spans="1:6" x14ac:dyDescent="0.25">
      <c r="A20003">
        <v>147886</v>
      </c>
      <c r="B20003" t="s">
        <v>21871</v>
      </c>
      <c r="C20003">
        <v>1</v>
      </c>
      <c r="D20003">
        <v>1</v>
      </c>
      <c r="E20003">
        <v>9</v>
      </c>
      <c r="F20003" t="s">
        <v>21875</v>
      </c>
    </row>
    <row r="20004" spans="1:6" x14ac:dyDescent="0.25">
      <c r="A20004">
        <v>148164</v>
      </c>
      <c r="B20004" t="s">
        <v>21871</v>
      </c>
      <c r="C20004">
        <v>1</v>
      </c>
      <c r="D20004">
        <v>1</v>
      </c>
      <c r="E20004">
        <v>7</v>
      </c>
      <c r="F20004" t="s">
        <v>21876</v>
      </c>
    </row>
    <row r="20005" spans="1:6" x14ac:dyDescent="0.25">
      <c r="A20005">
        <v>145523</v>
      </c>
      <c r="B20005" t="s">
        <v>21871</v>
      </c>
      <c r="C20005">
        <v>1</v>
      </c>
      <c r="D20005">
        <v>1</v>
      </c>
      <c r="E20005">
        <v>11</v>
      </c>
      <c r="F20005" t="s">
        <v>21877</v>
      </c>
    </row>
    <row r="20006" spans="1:6" x14ac:dyDescent="0.25">
      <c r="A20006">
        <v>144489</v>
      </c>
      <c r="B20006" t="s">
        <v>21871</v>
      </c>
      <c r="C20006">
        <v>1</v>
      </c>
      <c r="D20006">
        <v>1</v>
      </c>
      <c r="E20006">
        <v>9</v>
      </c>
      <c r="F20006" t="s">
        <v>21878</v>
      </c>
    </row>
    <row r="20007" spans="1:6" x14ac:dyDescent="0.25">
      <c r="A20007">
        <v>145504</v>
      </c>
      <c r="B20007" t="s">
        <v>21871</v>
      </c>
      <c r="C20007">
        <v>3</v>
      </c>
      <c r="D20007">
        <v>1</v>
      </c>
      <c r="E20007">
        <v>8</v>
      </c>
      <c r="F20007" t="s">
        <v>21879</v>
      </c>
    </row>
    <row r="20008" spans="1:6" x14ac:dyDescent="0.25">
      <c r="A20008">
        <v>140135</v>
      </c>
      <c r="B20008" t="s">
        <v>21871</v>
      </c>
      <c r="C20008">
        <v>1</v>
      </c>
      <c r="D20008">
        <v>1</v>
      </c>
      <c r="E20008">
        <v>9</v>
      </c>
      <c r="F20008" t="s">
        <v>21880</v>
      </c>
    </row>
    <row r="20009" spans="1:6" x14ac:dyDescent="0.25">
      <c r="A20009">
        <v>148130</v>
      </c>
      <c r="B20009" t="s">
        <v>21871</v>
      </c>
      <c r="C20009">
        <v>1</v>
      </c>
      <c r="D20009">
        <v>1</v>
      </c>
      <c r="E20009">
        <v>9</v>
      </c>
      <c r="F20009" t="s">
        <v>21881</v>
      </c>
    </row>
    <row r="20010" spans="1:6" x14ac:dyDescent="0.25">
      <c r="A20010">
        <v>139723</v>
      </c>
      <c r="B20010" t="s">
        <v>21871</v>
      </c>
      <c r="C20010">
        <v>1</v>
      </c>
      <c r="D20010">
        <v>1</v>
      </c>
      <c r="E20010">
        <v>11</v>
      </c>
      <c r="F20010" t="s">
        <v>21882</v>
      </c>
    </row>
    <row r="20011" spans="1:6" x14ac:dyDescent="0.25">
      <c r="A20011">
        <v>148168</v>
      </c>
      <c r="B20011" t="s">
        <v>21871</v>
      </c>
      <c r="C20011">
        <v>1</v>
      </c>
      <c r="D20011">
        <v>1</v>
      </c>
      <c r="E20011">
        <v>9</v>
      </c>
      <c r="F20011" t="s">
        <v>21883</v>
      </c>
    </row>
    <row r="20012" spans="1:6" x14ac:dyDescent="0.25">
      <c r="A20012">
        <v>148141</v>
      </c>
      <c r="B20012" t="s">
        <v>21871</v>
      </c>
      <c r="C20012">
        <v>1</v>
      </c>
      <c r="D20012">
        <v>1</v>
      </c>
      <c r="E20012">
        <v>8</v>
      </c>
      <c r="F20012" t="s">
        <v>21884</v>
      </c>
    </row>
    <row r="20013" spans="1:6" x14ac:dyDescent="0.25">
      <c r="A20013">
        <v>148188</v>
      </c>
      <c r="B20013" t="s">
        <v>21871</v>
      </c>
      <c r="C20013">
        <v>5</v>
      </c>
      <c r="D20013">
        <v>1</v>
      </c>
      <c r="E20013">
        <v>8</v>
      </c>
      <c r="F20013" t="s">
        <v>21885</v>
      </c>
    </row>
    <row r="20014" spans="1:6" x14ac:dyDescent="0.25">
      <c r="A20014">
        <v>139805</v>
      </c>
      <c r="B20014" t="s">
        <v>21871</v>
      </c>
      <c r="C20014">
        <v>1</v>
      </c>
      <c r="D20014">
        <v>1</v>
      </c>
      <c r="E20014">
        <v>7</v>
      </c>
      <c r="F20014" t="s">
        <v>21886</v>
      </c>
    </row>
    <row r="20015" spans="1:6" x14ac:dyDescent="0.25">
      <c r="A20015">
        <v>110370</v>
      </c>
      <c r="B20015" t="s">
        <v>21871</v>
      </c>
      <c r="C20015">
        <v>1</v>
      </c>
      <c r="D20015">
        <v>1</v>
      </c>
      <c r="E20015">
        <v>11</v>
      </c>
      <c r="F20015" t="s">
        <v>21887</v>
      </c>
    </row>
    <row r="20016" spans="1:6" x14ac:dyDescent="0.25">
      <c r="A20016">
        <v>110085</v>
      </c>
      <c r="B20016" t="s">
        <v>21871</v>
      </c>
      <c r="C20016">
        <v>1</v>
      </c>
      <c r="D20016">
        <v>1</v>
      </c>
      <c r="E20016">
        <v>9</v>
      </c>
      <c r="F20016" t="s">
        <v>21888</v>
      </c>
    </row>
    <row r="20017" spans="1:6" x14ac:dyDescent="0.25">
      <c r="A20017">
        <v>110986</v>
      </c>
      <c r="B20017" t="s">
        <v>21871</v>
      </c>
      <c r="C20017">
        <v>9</v>
      </c>
      <c r="D20017">
        <v>1</v>
      </c>
      <c r="E20017">
        <v>8</v>
      </c>
      <c r="F20017" t="s">
        <v>21889</v>
      </c>
    </row>
    <row r="20018" spans="1:6" x14ac:dyDescent="0.25">
      <c r="A20018">
        <v>109645</v>
      </c>
      <c r="B20018" t="s">
        <v>21871</v>
      </c>
      <c r="C20018">
        <v>1</v>
      </c>
      <c r="D20018">
        <v>1</v>
      </c>
      <c r="E20018">
        <v>8</v>
      </c>
      <c r="F20018" t="s">
        <v>21889</v>
      </c>
    </row>
    <row r="20019" spans="1:6" x14ac:dyDescent="0.25">
      <c r="A20019">
        <v>112101</v>
      </c>
      <c r="B20019" t="s">
        <v>21871</v>
      </c>
      <c r="C20019">
        <v>1</v>
      </c>
      <c r="D20019">
        <v>1</v>
      </c>
      <c r="E20019">
        <v>7</v>
      </c>
      <c r="F20019" t="s">
        <v>21890</v>
      </c>
    </row>
    <row r="20020" spans="1:6" x14ac:dyDescent="0.25">
      <c r="A20020">
        <v>110255</v>
      </c>
      <c r="B20020" t="s">
        <v>21871</v>
      </c>
      <c r="C20020">
        <v>1</v>
      </c>
      <c r="D20020">
        <v>1</v>
      </c>
      <c r="E20020">
        <v>22</v>
      </c>
      <c r="F20020" t="s">
        <v>21891</v>
      </c>
    </row>
    <row r="20021" spans="1:6" x14ac:dyDescent="0.25">
      <c r="A20021">
        <v>111969</v>
      </c>
      <c r="B20021" t="s">
        <v>21871</v>
      </c>
      <c r="C20021">
        <v>1</v>
      </c>
      <c r="D20021">
        <v>1</v>
      </c>
      <c r="E20021">
        <v>21</v>
      </c>
      <c r="F20021" t="s">
        <v>21892</v>
      </c>
    </row>
    <row r="20022" spans="1:6" x14ac:dyDescent="0.25">
      <c r="A20022">
        <v>110404</v>
      </c>
      <c r="B20022" t="s">
        <v>21871</v>
      </c>
      <c r="C20022">
        <v>1</v>
      </c>
      <c r="D20022">
        <v>1</v>
      </c>
      <c r="E20022">
        <v>9</v>
      </c>
      <c r="F20022" t="s">
        <v>21893</v>
      </c>
    </row>
    <row r="20023" spans="1:6" x14ac:dyDescent="0.25">
      <c r="A20023">
        <v>111182</v>
      </c>
      <c r="B20023" t="s">
        <v>21871</v>
      </c>
      <c r="C20023">
        <v>1</v>
      </c>
      <c r="D20023">
        <v>1</v>
      </c>
      <c r="E20023">
        <v>8</v>
      </c>
      <c r="F20023" t="s">
        <v>21894</v>
      </c>
    </row>
    <row r="20024" spans="1:6" x14ac:dyDescent="0.25">
      <c r="A20024">
        <v>111765</v>
      </c>
      <c r="B20024" t="s">
        <v>21871</v>
      </c>
      <c r="C20024">
        <v>3</v>
      </c>
      <c r="D20024">
        <v>1</v>
      </c>
      <c r="E20024">
        <v>8</v>
      </c>
      <c r="F20024" t="s">
        <v>21895</v>
      </c>
    </row>
    <row r="20025" spans="1:6" x14ac:dyDescent="0.25">
      <c r="A20025">
        <v>111703</v>
      </c>
      <c r="B20025" t="s">
        <v>21871</v>
      </c>
      <c r="C20025">
        <v>12</v>
      </c>
      <c r="D20025">
        <v>1</v>
      </c>
      <c r="E20025">
        <v>7</v>
      </c>
      <c r="F20025" t="s">
        <v>21896</v>
      </c>
    </row>
    <row r="20026" spans="1:6" x14ac:dyDescent="0.25">
      <c r="A20026">
        <v>110758</v>
      </c>
      <c r="B20026" t="s">
        <v>21871</v>
      </c>
      <c r="C20026">
        <v>1</v>
      </c>
      <c r="D20026">
        <v>1</v>
      </c>
      <c r="E20026">
        <v>7</v>
      </c>
      <c r="F20026" t="s">
        <v>21896</v>
      </c>
    </row>
    <row r="20027" spans="1:6" x14ac:dyDescent="0.25">
      <c r="A20027">
        <v>110740</v>
      </c>
      <c r="B20027" t="s">
        <v>21871</v>
      </c>
      <c r="C20027">
        <v>1</v>
      </c>
      <c r="D20027">
        <v>1</v>
      </c>
      <c r="E20027">
        <v>7</v>
      </c>
      <c r="F20027" t="s">
        <v>21896</v>
      </c>
    </row>
    <row r="20028" spans="1:6" x14ac:dyDescent="0.25">
      <c r="A20028">
        <v>110159</v>
      </c>
      <c r="B20028" t="s">
        <v>21871</v>
      </c>
      <c r="C20028">
        <v>1</v>
      </c>
      <c r="D20028">
        <v>1</v>
      </c>
      <c r="E20028">
        <v>6</v>
      </c>
      <c r="F20028" t="s">
        <v>21897</v>
      </c>
    </row>
    <row r="20029" spans="1:6" x14ac:dyDescent="0.25">
      <c r="A20029">
        <v>110320</v>
      </c>
      <c r="B20029" t="s">
        <v>21871</v>
      </c>
      <c r="C20029">
        <v>1</v>
      </c>
      <c r="D20029">
        <v>1</v>
      </c>
      <c r="E20029">
        <v>6</v>
      </c>
      <c r="F20029" t="s">
        <v>21898</v>
      </c>
    </row>
    <row r="20030" spans="1:6" x14ac:dyDescent="0.25">
      <c r="A20030">
        <v>112100</v>
      </c>
      <c r="B20030" t="s">
        <v>21871</v>
      </c>
      <c r="C20030">
        <v>5</v>
      </c>
      <c r="D20030">
        <v>1</v>
      </c>
      <c r="E20030">
        <v>6</v>
      </c>
      <c r="F20030" t="s">
        <v>21899</v>
      </c>
    </row>
    <row r="20031" spans="1:6" x14ac:dyDescent="0.25">
      <c r="A20031">
        <v>112150</v>
      </c>
      <c r="B20031" t="s">
        <v>21871</v>
      </c>
      <c r="C20031">
        <v>3</v>
      </c>
      <c r="D20031">
        <v>1</v>
      </c>
      <c r="E20031">
        <v>5</v>
      </c>
      <c r="F20031" t="s">
        <v>21900</v>
      </c>
    </row>
    <row r="20032" spans="1:6" x14ac:dyDescent="0.25">
      <c r="A20032">
        <v>112894</v>
      </c>
      <c r="B20032" t="s">
        <v>21871</v>
      </c>
      <c r="C20032">
        <v>5</v>
      </c>
      <c r="D20032">
        <v>1</v>
      </c>
      <c r="E20032">
        <v>4</v>
      </c>
      <c r="F20032" t="s">
        <v>21901</v>
      </c>
    </row>
    <row r="20033" spans="1:6" x14ac:dyDescent="0.25">
      <c r="A20033">
        <v>116961</v>
      </c>
      <c r="B20033" t="s">
        <v>21871</v>
      </c>
      <c r="C20033">
        <v>4</v>
      </c>
      <c r="D20033">
        <v>1</v>
      </c>
      <c r="E20033">
        <v>4</v>
      </c>
      <c r="F20033" t="s">
        <v>21902</v>
      </c>
    </row>
    <row r="20034" spans="1:6" x14ac:dyDescent="0.25">
      <c r="A20034">
        <v>116969</v>
      </c>
      <c r="B20034" t="s">
        <v>21871</v>
      </c>
      <c r="C20034">
        <v>1</v>
      </c>
      <c r="D20034">
        <v>1</v>
      </c>
      <c r="E20034">
        <v>5</v>
      </c>
      <c r="F20034" t="s">
        <v>21903</v>
      </c>
    </row>
    <row r="20035" spans="1:6" x14ac:dyDescent="0.25">
      <c r="A20035">
        <v>113338</v>
      </c>
      <c r="B20035" t="s">
        <v>21871</v>
      </c>
      <c r="C20035">
        <v>1</v>
      </c>
      <c r="D20035">
        <v>1</v>
      </c>
      <c r="E20035">
        <v>15</v>
      </c>
      <c r="F20035" t="s">
        <v>21904</v>
      </c>
    </row>
    <row r="20036" spans="1:6" x14ac:dyDescent="0.25">
      <c r="A20036">
        <v>113639</v>
      </c>
      <c r="B20036" t="s">
        <v>21871</v>
      </c>
      <c r="C20036">
        <v>5</v>
      </c>
      <c r="D20036">
        <v>1</v>
      </c>
      <c r="E20036">
        <v>9</v>
      </c>
      <c r="F20036" t="s">
        <v>21905</v>
      </c>
    </row>
    <row r="20037" spans="1:6" x14ac:dyDescent="0.25">
      <c r="A20037">
        <v>126596</v>
      </c>
      <c r="B20037" t="s">
        <v>21871</v>
      </c>
      <c r="C20037">
        <v>1</v>
      </c>
      <c r="D20037">
        <v>1</v>
      </c>
      <c r="E20037">
        <v>2</v>
      </c>
      <c r="F20037" t="s">
        <v>21906</v>
      </c>
    </row>
    <row r="20038" spans="1:6" x14ac:dyDescent="0.25">
      <c r="A20038">
        <v>128662</v>
      </c>
      <c r="B20038" t="s">
        <v>21871</v>
      </c>
      <c r="C20038">
        <v>4</v>
      </c>
      <c r="D20038">
        <v>1</v>
      </c>
      <c r="E20038">
        <v>5</v>
      </c>
      <c r="F20038" t="s">
        <v>21907</v>
      </c>
    </row>
    <row r="20039" spans="1:6" x14ac:dyDescent="0.25">
      <c r="A20039">
        <v>130967</v>
      </c>
      <c r="B20039" t="s">
        <v>21871</v>
      </c>
      <c r="C20039">
        <v>61</v>
      </c>
      <c r="D20039">
        <v>1</v>
      </c>
      <c r="E20039">
        <v>1</v>
      </c>
      <c r="F20039" t="s">
        <v>21908</v>
      </c>
    </row>
    <row r="20040" spans="1:6" x14ac:dyDescent="0.25">
      <c r="A20040">
        <v>132963</v>
      </c>
      <c r="B20040" t="s">
        <v>21871</v>
      </c>
      <c r="C20040">
        <v>1</v>
      </c>
      <c r="D20040">
        <v>1</v>
      </c>
      <c r="E20040">
        <v>6</v>
      </c>
      <c r="F20040" t="s">
        <v>21909</v>
      </c>
    </row>
    <row r="20041" spans="1:6" x14ac:dyDescent="0.25">
      <c r="A20041">
        <v>111671</v>
      </c>
      <c r="B20041" t="s">
        <v>21871</v>
      </c>
      <c r="C20041">
        <v>1</v>
      </c>
      <c r="D20041">
        <v>1</v>
      </c>
      <c r="E20041">
        <v>6</v>
      </c>
      <c r="F20041" t="s">
        <v>21910</v>
      </c>
    </row>
    <row r="20042" spans="1:6" x14ac:dyDescent="0.25">
      <c r="A20042">
        <v>110174</v>
      </c>
      <c r="B20042" t="s">
        <v>21871</v>
      </c>
      <c r="C20042">
        <v>1</v>
      </c>
      <c r="D20042">
        <v>1</v>
      </c>
      <c r="E20042">
        <v>6</v>
      </c>
      <c r="F20042" t="s">
        <v>21910</v>
      </c>
    </row>
    <row r="20043" spans="1:6" x14ac:dyDescent="0.25">
      <c r="A20043">
        <v>111517</v>
      </c>
      <c r="B20043" t="s">
        <v>21871</v>
      </c>
      <c r="C20043">
        <v>1</v>
      </c>
      <c r="D20043">
        <v>1</v>
      </c>
      <c r="E20043">
        <v>7</v>
      </c>
      <c r="F20043" t="s">
        <v>21911</v>
      </c>
    </row>
    <row r="20044" spans="1:6" x14ac:dyDescent="0.25">
      <c r="A20044">
        <v>111515</v>
      </c>
      <c r="B20044" t="s">
        <v>21871</v>
      </c>
      <c r="C20044">
        <v>2</v>
      </c>
      <c r="D20044">
        <v>1</v>
      </c>
      <c r="E20044">
        <v>5</v>
      </c>
      <c r="F20044" t="s">
        <v>21912</v>
      </c>
    </row>
    <row r="20045" spans="1:6" x14ac:dyDescent="0.25">
      <c r="A20045">
        <v>109921</v>
      </c>
      <c r="B20045" t="s">
        <v>21871</v>
      </c>
      <c r="C20045">
        <v>1</v>
      </c>
      <c r="D20045">
        <v>1</v>
      </c>
      <c r="E20045">
        <v>5</v>
      </c>
      <c r="F20045" t="s">
        <v>21912</v>
      </c>
    </row>
    <row r="20046" spans="1:6" x14ac:dyDescent="0.25">
      <c r="A20046">
        <v>117225</v>
      </c>
      <c r="B20046" t="s">
        <v>21871</v>
      </c>
      <c r="C20046">
        <v>53</v>
      </c>
      <c r="D20046">
        <v>1</v>
      </c>
      <c r="E20046">
        <v>2</v>
      </c>
      <c r="F20046" t="s">
        <v>21913</v>
      </c>
    </row>
    <row r="20047" spans="1:6" x14ac:dyDescent="0.25">
      <c r="A20047">
        <v>117236</v>
      </c>
      <c r="B20047" t="s">
        <v>21871</v>
      </c>
      <c r="C20047">
        <v>1</v>
      </c>
      <c r="D20047">
        <v>1</v>
      </c>
      <c r="E20047">
        <v>3</v>
      </c>
      <c r="F20047" t="s">
        <v>21914</v>
      </c>
    </row>
    <row r="20048" spans="1:6" x14ac:dyDescent="0.25">
      <c r="A20048">
        <v>120325</v>
      </c>
      <c r="B20048" t="s">
        <v>21871</v>
      </c>
      <c r="C20048">
        <v>1</v>
      </c>
      <c r="D20048">
        <v>1</v>
      </c>
      <c r="E20048">
        <v>2</v>
      </c>
      <c r="F20048" t="s">
        <v>21915</v>
      </c>
    </row>
    <row r="20049" spans="1:6" x14ac:dyDescent="0.25">
      <c r="A20049">
        <v>124264</v>
      </c>
      <c r="B20049" t="s">
        <v>21871</v>
      </c>
      <c r="C20049">
        <v>1</v>
      </c>
      <c r="D20049">
        <v>1</v>
      </c>
      <c r="E20049">
        <v>2</v>
      </c>
      <c r="F20049" t="s">
        <v>21916</v>
      </c>
    </row>
    <row r="20050" spans="1:6" x14ac:dyDescent="0.25">
      <c r="A20050">
        <v>126591</v>
      </c>
      <c r="B20050" t="s">
        <v>21871</v>
      </c>
      <c r="C20050">
        <v>1</v>
      </c>
      <c r="D20050">
        <v>1</v>
      </c>
      <c r="E20050">
        <v>2</v>
      </c>
      <c r="F20050" t="s">
        <v>21917</v>
      </c>
    </row>
    <row r="20051" spans="1:6" x14ac:dyDescent="0.25">
      <c r="A20051">
        <v>129799</v>
      </c>
      <c r="B20051" t="s">
        <v>21871</v>
      </c>
      <c r="C20051">
        <v>62</v>
      </c>
      <c r="D20051">
        <v>1</v>
      </c>
      <c r="E20051">
        <v>1</v>
      </c>
      <c r="F20051" t="s">
        <v>21918</v>
      </c>
    </row>
    <row r="20052" spans="1:6" x14ac:dyDescent="0.25">
      <c r="A20052">
        <v>120406</v>
      </c>
      <c r="B20052" t="s">
        <v>21871</v>
      </c>
      <c r="C20052">
        <v>60</v>
      </c>
      <c r="D20052">
        <v>1</v>
      </c>
      <c r="E20052">
        <v>1</v>
      </c>
      <c r="F20052" t="s">
        <v>21919</v>
      </c>
    </row>
    <row r="20053" spans="1:6" x14ac:dyDescent="0.25">
      <c r="A20053">
        <v>128648</v>
      </c>
      <c r="B20053" t="s">
        <v>21871</v>
      </c>
      <c r="C20053">
        <v>1</v>
      </c>
      <c r="D20053">
        <v>1</v>
      </c>
      <c r="E20053">
        <v>2</v>
      </c>
      <c r="F20053" t="s">
        <v>21920</v>
      </c>
    </row>
    <row r="20054" spans="1:6" x14ac:dyDescent="0.25">
      <c r="A20054">
        <v>124230</v>
      </c>
      <c r="B20054" t="s">
        <v>21871</v>
      </c>
      <c r="C20054">
        <v>1</v>
      </c>
      <c r="D20054">
        <v>1</v>
      </c>
      <c r="E20054">
        <v>2</v>
      </c>
      <c r="F20054" t="s">
        <v>21921</v>
      </c>
    </row>
    <row r="20055" spans="1:6" x14ac:dyDescent="0.25">
      <c r="A20055">
        <v>138371</v>
      </c>
      <c r="B20055" t="s">
        <v>21922</v>
      </c>
      <c r="C20055">
        <v>2</v>
      </c>
      <c r="D20055">
        <v>1</v>
      </c>
      <c r="E20055">
        <v>12</v>
      </c>
      <c r="F20055" t="s">
        <v>21923</v>
      </c>
    </row>
    <row r="20056" spans="1:6" x14ac:dyDescent="0.25">
      <c r="A20056">
        <v>141376</v>
      </c>
      <c r="B20056" t="s">
        <v>21922</v>
      </c>
      <c r="C20056">
        <v>1</v>
      </c>
      <c r="D20056">
        <v>1</v>
      </c>
      <c r="E20056">
        <v>11</v>
      </c>
      <c r="F20056" t="s">
        <v>21924</v>
      </c>
    </row>
    <row r="20057" spans="1:6" x14ac:dyDescent="0.25">
      <c r="A20057">
        <v>140810</v>
      </c>
      <c r="B20057" t="s">
        <v>21922</v>
      </c>
      <c r="C20057">
        <v>2</v>
      </c>
      <c r="D20057">
        <v>1</v>
      </c>
      <c r="E20057">
        <v>10</v>
      </c>
      <c r="F20057" t="s">
        <v>21925</v>
      </c>
    </row>
    <row r="20058" spans="1:6" x14ac:dyDescent="0.25">
      <c r="A20058">
        <v>141377</v>
      </c>
      <c r="B20058" t="s">
        <v>21922</v>
      </c>
      <c r="C20058">
        <v>2</v>
      </c>
      <c r="D20058">
        <v>1</v>
      </c>
      <c r="E20058">
        <v>9</v>
      </c>
      <c r="F20058" t="s">
        <v>21926</v>
      </c>
    </row>
    <row r="20059" spans="1:6" x14ac:dyDescent="0.25">
      <c r="A20059">
        <v>144239</v>
      </c>
      <c r="B20059" t="s">
        <v>21922</v>
      </c>
      <c r="C20059">
        <v>6</v>
      </c>
      <c r="D20059">
        <v>1</v>
      </c>
      <c r="E20059">
        <v>9</v>
      </c>
      <c r="F20059" t="s">
        <v>21927</v>
      </c>
    </row>
    <row r="20060" spans="1:6" x14ac:dyDescent="0.25">
      <c r="A20060">
        <v>148009</v>
      </c>
      <c r="B20060" t="s">
        <v>21922</v>
      </c>
      <c r="C20060">
        <v>10</v>
      </c>
      <c r="D20060">
        <v>1</v>
      </c>
      <c r="E20060">
        <v>7</v>
      </c>
      <c r="F20060" t="s">
        <v>21928</v>
      </c>
    </row>
    <row r="20061" spans="1:6" x14ac:dyDescent="0.25">
      <c r="A20061">
        <v>106637</v>
      </c>
      <c r="B20061" t="s">
        <v>21929</v>
      </c>
      <c r="C20061">
        <v>1</v>
      </c>
      <c r="D20061">
        <v>1</v>
      </c>
      <c r="E20061">
        <v>8</v>
      </c>
      <c r="F20061" t="s">
        <v>21930</v>
      </c>
    </row>
    <row r="20062" spans="1:6" x14ac:dyDescent="0.25">
      <c r="A20062">
        <v>107120</v>
      </c>
      <c r="B20062" t="s">
        <v>21929</v>
      </c>
      <c r="C20062">
        <v>1</v>
      </c>
      <c r="D20062">
        <v>1</v>
      </c>
      <c r="E20062">
        <v>30</v>
      </c>
      <c r="F20062" t="s">
        <v>21931</v>
      </c>
    </row>
    <row r="20063" spans="1:6" x14ac:dyDescent="0.25">
      <c r="A20063">
        <v>100964</v>
      </c>
      <c r="B20063" t="s">
        <v>21929</v>
      </c>
      <c r="C20063">
        <v>1</v>
      </c>
      <c r="D20063">
        <v>1</v>
      </c>
      <c r="E20063">
        <v>26</v>
      </c>
      <c r="F20063" t="s">
        <v>21932</v>
      </c>
    </row>
    <row r="20064" spans="1:6" x14ac:dyDescent="0.25">
      <c r="A20064">
        <v>100968</v>
      </c>
      <c r="B20064" t="s">
        <v>21929</v>
      </c>
      <c r="C20064">
        <v>1</v>
      </c>
      <c r="D20064">
        <v>1</v>
      </c>
      <c r="E20064">
        <v>17</v>
      </c>
      <c r="F20064" t="s">
        <v>21933</v>
      </c>
    </row>
    <row r="20065" spans="1:6" x14ac:dyDescent="0.25">
      <c r="A20065">
        <v>145370</v>
      </c>
      <c r="B20065" t="s">
        <v>21929</v>
      </c>
      <c r="C20065">
        <v>1</v>
      </c>
      <c r="D20065">
        <v>1</v>
      </c>
      <c r="E20065">
        <v>10</v>
      </c>
      <c r="F20065" t="s">
        <v>21934</v>
      </c>
    </row>
    <row r="20066" spans="1:6" x14ac:dyDescent="0.25">
      <c r="A20066">
        <v>133112</v>
      </c>
      <c r="B20066" t="s">
        <v>21929</v>
      </c>
      <c r="C20066">
        <v>1</v>
      </c>
      <c r="D20066">
        <v>1</v>
      </c>
      <c r="E20066">
        <v>12</v>
      </c>
      <c r="F20066" t="s">
        <v>21935</v>
      </c>
    </row>
    <row r="20067" spans="1:6" x14ac:dyDescent="0.25">
      <c r="A20067">
        <v>142462</v>
      </c>
      <c r="B20067" t="s">
        <v>21929</v>
      </c>
      <c r="C20067">
        <v>1</v>
      </c>
      <c r="D20067">
        <v>1</v>
      </c>
      <c r="E20067">
        <v>12</v>
      </c>
      <c r="F20067" t="s">
        <v>21936</v>
      </c>
    </row>
    <row r="20068" spans="1:6" x14ac:dyDescent="0.25">
      <c r="A20068">
        <v>144947</v>
      </c>
      <c r="B20068" t="s">
        <v>21929</v>
      </c>
      <c r="C20068">
        <v>1</v>
      </c>
      <c r="D20068">
        <v>1</v>
      </c>
      <c r="E20068">
        <v>11</v>
      </c>
      <c r="F20068" t="s">
        <v>21937</v>
      </c>
    </row>
    <row r="20069" spans="1:6" x14ac:dyDescent="0.25">
      <c r="A20069">
        <v>145140</v>
      </c>
      <c r="B20069" t="s">
        <v>21929</v>
      </c>
      <c r="C20069">
        <v>2</v>
      </c>
      <c r="D20069">
        <v>1</v>
      </c>
      <c r="E20069">
        <v>9</v>
      </c>
      <c r="F20069" t="s">
        <v>21938</v>
      </c>
    </row>
    <row r="20070" spans="1:6" x14ac:dyDescent="0.25">
      <c r="A20070">
        <v>144263</v>
      </c>
      <c r="B20070" t="s">
        <v>21929</v>
      </c>
      <c r="C20070">
        <v>1</v>
      </c>
      <c r="D20070">
        <v>1</v>
      </c>
      <c r="E20070">
        <v>8</v>
      </c>
      <c r="F20070" t="s">
        <v>21939</v>
      </c>
    </row>
    <row r="20071" spans="1:6" x14ac:dyDescent="0.25">
      <c r="A20071">
        <v>141602</v>
      </c>
      <c r="B20071" t="s">
        <v>21929</v>
      </c>
      <c r="C20071">
        <v>1</v>
      </c>
      <c r="D20071">
        <v>1</v>
      </c>
      <c r="E20071">
        <v>9</v>
      </c>
      <c r="F20071" t="s">
        <v>21940</v>
      </c>
    </row>
    <row r="20072" spans="1:6" x14ac:dyDescent="0.25">
      <c r="A20072">
        <v>142258</v>
      </c>
      <c r="B20072" t="s">
        <v>21929</v>
      </c>
      <c r="C20072">
        <v>1</v>
      </c>
      <c r="D20072">
        <v>1</v>
      </c>
      <c r="E20072">
        <v>8</v>
      </c>
      <c r="F20072" t="s">
        <v>21941</v>
      </c>
    </row>
    <row r="20073" spans="1:6" x14ac:dyDescent="0.25">
      <c r="A20073">
        <v>147515</v>
      </c>
      <c r="B20073" t="s">
        <v>21929</v>
      </c>
      <c r="C20073">
        <v>3</v>
      </c>
      <c r="D20073">
        <v>1</v>
      </c>
      <c r="E20073">
        <v>7</v>
      </c>
      <c r="F20073" t="s">
        <v>21942</v>
      </c>
    </row>
    <row r="20074" spans="1:6" x14ac:dyDescent="0.25">
      <c r="A20074">
        <v>142257</v>
      </c>
      <c r="B20074" t="s">
        <v>21929</v>
      </c>
      <c r="C20074">
        <v>1</v>
      </c>
      <c r="D20074">
        <v>1</v>
      </c>
      <c r="E20074">
        <v>8</v>
      </c>
      <c r="F20074" t="s">
        <v>21943</v>
      </c>
    </row>
    <row r="20075" spans="1:6" x14ac:dyDescent="0.25">
      <c r="A20075">
        <v>143671</v>
      </c>
      <c r="B20075" t="s">
        <v>21929</v>
      </c>
      <c r="C20075">
        <v>1</v>
      </c>
      <c r="D20075">
        <v>1</v>
      </c>
      <c r="E20075">
        <v>6</v>
      </c>
      <c r="F20075" t="s">
        <v>21944</v>
      </c>
    </row>
    <row r="20076" spans="1:6" x14ac:dyDescent="0.25">
      <c r="A20076">
        <v>143736</v>
      </c>
      <c r="B20076" t="s">
        <v>21929</v>
      </c>
      <c r="C20076">
        <v>2</v>
      </c>
      <c r="D20076">
        <v>1</v>
      </c>
      <c r="E20076">
        <v>6</v>
      </c>
      <c r="F20076" t="s">
        <v>21945</v>
      </c>
    </row>
    <row r="20077" spans="1:6" x14ac:dyDescent="0.25">
      <c r="A20077">
        <v>139034</v>
      </c>
      <c r="B20077" t="s">
        <v>21929</v>
      </c>
      <c r="C20077">
        <v>1</v>
      </c>
      <c r="D20077">
        <v>1</v>
      </c>
      <c r="E20077">
        <v>7</v>
      </c>
      <c r="F20077" t="s">
        <v>21946</v>
      </c>
    </row>
    <row r="20078" spans="1:6" x14ac:dyDescent="0.25">
      <c r="A20078">
        <v>107133</v>
      </c>
      <c r="B20078" t="s">
        <v>21929</v>
      </c>
      <c r="C20078">
        <v>1</v>
      </c>
      <c r="D20078">
        <v>1</v>
      </c>
      <c r="E20078">
        <v>18</v>
      </c>
      <c r="F20078" t="s">
        <v>21947</v>
      </c>
    </row>
    <row r="20079" spans="1:6" x14ac:dyDescent="0.25">
      <c r="A20079">
        <v>109398</v>
      </c>
      <c r="B20079" t="s">
        <v>21929</v>
      </c>
      <c r="C20079">
        <v>1</v>
      </c>
      <c r="D20079">
        <v>1</v>
      </c>
      <c r="E20079">
        <v>13</v>
      </c>
      <c r="F20079" t="s">
        <v>21948</v>
      </c>
    </row>
    <row r="20080" spans="1:6" x14ac:dyDescent="0.25">
      <c r="A20080">
        <v>104500</v>
      </c>
      <c r="B20080" t="s">
        <v>21929</v>
      </c>
      <c r="C20080">
        <v>1</v>
      </c>
      <c r="D20080">
        <v>1</v>
      </c>
      <c r="E20080">
        <v>23</v>
      </c>
      <c r="F20080" t="s">
        <v>21949</v>
      </c>
    </row>
    <row r="20081" spans="1:6" x14ac:dyDescent="0.25">
      <c r="A20081">
        <v>106853</v>
      </c>
      <c r="B20081" t="s">
        <v>21929</v>
      </c>
      <c r="C20081">
        <v>1</v>
      </c>
      <c r="D20081">
        <v>1</v>
      </c>
      <c r="E20081">
        <v>10</v>
      </c>
      <c r="F20081" t="s">
        <v>21950</v>
      </c>
    </row>
    <row r="20082" spans="1:6" x14ac:dyDescent="0.25">
      <c r="A20082">
        <v>106842</v>
      </c>
      <c r="B20082" t="s">
        <v>21929</v>
      </c>
      <c r="C20082">
        <v>1</v>
      </c>
      <c r="D20082">
        <v>1</v>
      </c>
      <c r="E20082">
        <v>10</v>
      </c>
      <c r="F20082" t="s">
        <v>21951</v>
      </c>
    </row>
    <row r="20083" spans="1:6" x14ac:dyDescent="0.25">
      <c r="A20083">
        <v>125729</v>
      </c>
      <c r="B20083" t="s">
        <v>21929</v>
      </c>
      <c r="C20083">
        <v>1</v>
      </c>
      <c r="D20083">
        <v>1</v>
      </c>
      <c r="E20083">
        <v>2</v>
      </c>
      <c r="F20083" t="s">
        <v>21952</v>
      </c>
    </row>
    <row r="20084" spans="1:6" x14ac:dyDescent="0.25">
      <c r="A20084">
        <v>125771</v>
      </c>
      <c r="B20084" t="s">
        <v>21929</v>
      </c>
      <c r="C20084">
        <v>1</v>
      </c>
      <c r="D20084">
        <v>1</v>
      </c>
      <c r="E20084">
        <v>2</v>
      </c>
      <c r="F20084" t="s">
        <v>21953</v>
      </c>
    </row>
    <row r="20085" spans="1:6" x14ac:dyDescent="0.25">
      <c r="A20085">
        <v>112545</v>
      </c>
      <c r="B20085" t="s">
        <v>21929</v>
      </c>
      <c r="C20085">
        <v>1</v>
      </c>
      <c r="D20085">
        <v>1</v>
      </c>
      <c r="E20085">
        <v>5</v>
      </c>
      <c r="F20085" t="s">
        <v>21954</v>
      </c>
    </row>
    <row r="20086" spans="1:6" x14ac:dyDescent="0.25">
      <c r="A20086">
        <v>113654</v>
      </c>
      <c r="B20086" t="s">
        <v>21929</v>
      </c>
      <c r="C20086">
        <v>1</v>
      </c>
      <c r="D20086">
        <v>1</v>
      </c>
      <c r="E20086">
        <v>4</v>
      </c>
      <c r="F20086" t="s">
        <v>21955</v>
      </c>
    </row>
    <row r="20087" spans="1:6" x14ac:dyDescent="0.25">
      <c r="A20087">
        <v>130327</v>
      </c>
      <c r="B20087" t="s">
        <v>21929</v>
      </c>
      <c r="C20087">
        <v>3</v>
      </c>
      <c r="D20087">
        <v>1</v>
      </c>
      <c r="E20087">
        <v>3</v>
      </c>
      <c r="F20087" t="s">
        <v>21956</v>
      </c>
    </row>
    <row r="20088" spans="1:6" x14ac:dyDescent="0.25">
      <c r="A20088">
        <v>120114</v>
      </c>
      <c r="B20088" t="s">
        <v>21929</v>
      </c>
      <c r="C20088">
        <v>1</v>
      </c>
      <c r="D20088">
        <v>1</v>
      </c>
      <c r="E20088">
        <v>2</v>
      </c>
      <c r="F20088" t="s">
        <v>21957</v>
      </c>
    </row>
    <row r="20089" spans="1:6" x14ac:dyDescent="0.25">
      <c r="A20089">
        <v>116620</v>
      </c>
      <c r="B20089" t="s">
        <v>21929</v>
      </c>
      <c r="C20089">
        <v>3</v>
      </c>
      <c r="D20089">
        <v>1</v>
      </c>
      <c r="E20089">
        <v>2</v>
      </c>
      <c r="F20089" t="s">
        <v>21958</v>
      </c>
    </row>
    <row r="20090" spans="1:6" x14ac:dyDescent="0.25">
      <c r="A20090">
        <v>146227</v>
      </c>
      <c r="B20090" t="s">
        <v>21959</v>
      </c>
      <c r="C20090">
        <v>1</v>
      </c>
      <c r="D20090">
        <v>1</v>
      </c>
      <c r="E20090">
        <v>7</v>
      </c>
      <c r="F20090" t="s">
        <v>21960</v>
      </c>
    </row>
    <row r="20091" spans="1:6" x14ac:dyDescent="0.25">
      <c r="A20091">
        <v>125757</v>
      </c>
      <c r="B20091" t="s">
        <v>21959</v>
      </c>
      <c r="C20091">
        <v>1</v>
      </c>
      <c r="D20091">
        <v>1</v>
      </c>
      <c r="E20091">
        <v>2</v>
      </c>
      <c r="F20091" t="s">
        <v>21961</v>
      </c>
    </row>
    <row r="20092" spans="1:6" x14ac:dyDescent="0.25">
      <c r="A20092">
        <v>141344</v>
      </c>
      <c r="B20092" t="s">
        <v>21962</v>
      </c>
      <c r="C20092">
        <v>1</v>
      </c>
      <c r="D20092">
        <v>1</v>
      </c>
      <c r="E20092">
        <v>10</v>
      </c>
      <c r="F20092" t="s">
        <v>21963</v>
      </c>
    </row>
    <row r="20093" spans="1:6" x14ac:dyDescent="0.25">
      <c r="A20093">
        <v>146655</v>
      </c>
      <c r="B20093" t="s">
        <v>21962</v>
      </c>
      <c r="C20093">
        <v>1</v>
      </c>
      <c r="D20093">
        <v>1</v>
      </c>
      <c r="E20093">
        <v>8</v>
      </c>
      <c r="F20093" t="s">
        <v>21964</v>
      </c>
    </row>
    <row r="20094" spans="1:6" x14ac:dyDescent="0.25">
      <c r="A20094">
        <v>141941</v>
      </c>
      <c r="B20094" t="s">
        <v>21962</v>
      </c>
      <c r="C20094">
        <v>1</v>
      </c>
      <c r="D20094">
        <v>1</v>
      </c>
      <c r="E20094">
        <v>8</v>
      </c>
      <c r="F20094" t="s">
        <v>21965</v>
      </c>
    </row>
    <row r="20095" spans="1:6" x14ac:dyDescent="0.25">
      <c r="A20095">
        <v>101344</v>
      </c>
      <c r="B20095" t="s">
        <v>21962</v>
      </c>
      <c r="C20095">
        <v>1</v>
      </c>
      <c r="D20095">
        <v>1</v>
      </c>
      <c r="E20095">
        <v>17</v>
      </c>
      <c r="F20095" t="s">
        <v>21966</v>
      </c>
    </row>
    <row r="20096" spans="1:6" x14ac:dyDescent="0.25">
      <c r="A20096">
        <v>103054</v>
      </c>
      <c r="B20096" t="s">
        <v>21962</v>
      </c>
      <c r="C20096">
        <v>1</v>
      </c>
      <c r="D20096">
        <v>1</v>
      </c>
      <c r="E20096">
        <v>18</v>
      </c>
      <c r="F20096" t="s">
        <v>21967</v>
      </c>
    </row>
    <row r="20097" spans="1:6" x14ac:dyDescent="0.25">
      <c r="A20097">
        <v>127238</v>
      </c>
      <c r="B20097" t="s">
        <v>21962</v>
      </c>
      <c r="C20097">
        <v>1</v>
      </c>
      <c r="D20097">
        <v>1</v>
      </c>
      <c r="E20097">
        <v>2</v>
      </c>
      <c r="F20097" t="s">
        <v>21968</v>
      </c>
    </row>
    <row r="20098" spans="1:6" x14ac:dyDescent="0.25">
      <c r="A20098">
        <v>118001</v>
      </c>
      <c r="B20098" t="s">
        <v>21962</v>
      </c>
      <c r="C20098">
        <v>2</v>
      </c>
      <c r="D20098">
        <v>1</v>
      </c>
      <c r="E20098">
        <v>2</v>
      </c>
      <c r="F20098" t="s">
        <v>21969</v>
      </c>
    </row>
    <row r="20099" spans="1:6" x14ac:dyDescent="0.25">
      <c r="A20099">
        <v>111027</v>
      </c>
      <c r="B20099" t="s">
        <v>21970</v>
      </c>
      <c r="C20099">
        <v>1</v>
      </c>
      <c r="D20099">
        <v>1</v>
      </c>
      <c r="E20099">
        <v>8</v>
      </c>
      <c r="F20099" t="s">
        <v>21971</v>
      </c>
    </row>
    <row r="20100" spans="1:6" x14ac:dyDescent="0.25">
      <c r="A20100">
        <v>138499</v>
      </c>
      <c r="B20100" t="s">
        <v>21970</v>
      </c>
      <c r="C20100">
        <v>1</v>
      </c>
      <c r="D20100">
        <v>1</v>
      </c>
      <c r="E20100">
        <v>17</v>
      </c>
      <c r="F20100" t="s">
        <v>21972</v>
      </c>
    </row>
    <row r="20101" spans="1:6" x14ac:dyDescent="0.25">
      <c r="A20101">
        <v>142222</v>
      </c>
      <c r="B20101" t="s">
        <v>21970</v>
      </c>
      <c r="C20101">
        <v>4</v>
      </c>
      <c r="D20101">
        <v>1</v>
      </c>
      <c r="E20101">
        <v>13</v>
      </c>
      <c r="F20101" t="s">
        <v>21973</v>
      </c>
    </row>
    <row r="20102" spans="1:6" x14ac:dyDescent="0.25">
      <c r="A20102">
        <v>142023</v>
      </c>
      <c r="B20102" t="s">
        <v>21970</v>
      </c>
      <c r="C20102">
        <v>1</v>
      </c>
      <c r="D20102">
        <v>1</v>
      </c>
      <c r="E20102">
        <v>14</v>
      </c>
      <c r="F20102" t="s">
        <v>21974</v>
      </c>
    </row>
    <row r="20103" spans="1:6" x14ac:dyDescent="0.25">
      <c r="A20103">
        <v>145577</v>
      </c>
      <c r="B20103" t="s">
        <v>21970</v>
      </c>
      <c r="C20103">
        <v>1</v>
      </c>
      <c r="D20103">
        <v>1</v>
      </c>
      <c r="E20103">
        <v>13</v>
      </c>
      <c r="F20103" t="s">
        <v>21975</v>
      </c>
    </row>
    <row r="20104" spans="1:6" x14ac:dyDescent="0.25">
      <c r="A20104">
        <v>146293</v>
      </c>
      <c r="B20104" t="s">
        <v>21970</v>
      </c>
      <c r="C20104">
        <v>10</v>
      </c>
      <c r="D20104">
        <v>1</v>
      </c>
      <c r="E20104">
        <v>12</v>
      </c>
      <c r="F20104" t="s">
        <v>21976</v>
      </c>
    </row>
    <row r="20105" spans="1:6" x14ac:dyDescent="0.25">
      <c r="A20105">
        <v>135016</v>
      </c>
      <c r="B20105" t="s">
        <v>21970</v>
      </c>
      <c r="C20105">
        <v>1</v>
      </c>
      <c r="D20105">
        <v>1</v>
      </c>
      <c r="E20105">
        <v>13</v>
      </c>
      <c r="F20105" t="s">
        <v>21977</v>
      </c>
    </row>
    <row r="20106" spans="1:6" x14ac:dyDescent="0.25">
      <c r="A20106">
        <v>142256</v>
      </c>
      <c r="B20106" t="s">
        <v>21970</v>
      </c>
      <c r="C20106">
        <v>1</v>
      </c>
      <c r="D20106">
        <v>1</v>
      </c>
      <c r="E20106">
        <v>9</v>
      </c>
      <c r="F20106" t="s">
        <v>21978</v>
      </c>
    </row>
    <row r="20107" spans="1:6" x14ac:dyDescent="0.25">
      <c r="A20107">
        <v>143420</v>
      </c>
      <c r="B20107" t="s">
        <v>21970</v>
      </c>
      <c r="C20107">
        <v>1</v>
      </c>
      <c r="D20107">
        <v>1</v>
      </c>
      <c r="E20107">
        <v>10</v>
      </c>
      <c r="F20107" t="s">
        <v>21979</v>
      </c>
    </row>
    <row r="20108" spans="1:6" x14ac:dyDescent="0.25">
      <c r="A20108">
        <v>145244</v>
      </c>
      <c r="B20108" t="s">
        <v>21970</v>
      </c>
      <c r="C20108">
        <v>1</v>
      </c>
      <c r="D20108">
        <v>1</v>
      </c>
      <c r="E20108">
        <v>11</v>
      </c>
      <c r="F20108" t="s">
        <v>21980</v>
      </c>
    </row>
    <row r="20109" spans="1:6" x14ac:dyDescent="0.25">
      <c r="A20109">
        <v>107112</v>
      </c>
      <c r="B20109" t="s">
        <v>21970</v>
      </c>
      <c r="C20109">
        <v>1</v>
      </c>
      <c r="D20109">
        <v>1</v>
      </c>
      <c r="E20109">
        <v>18</v>
      </c>
      <c r="F20109" t="s">
        <v>21981</v>
      </c>
    </row>
    <row r="20110" spans="1:6" x14ac:dyDescent="0.25">
      <c r="A20110">
        <v>109927</v>
      </c>
      <c r="B20110" t="s">
        <v>21970</v>
      </c>
      <c r="C20110">
        <v>1</v>
      </c>
      <c r="D20110">
        <v>1</v>
      </c>
      <c r="E20110">
        <v>13</v>
      </c>
      <c r="F20110" t="s">
        <v>21982</v>
      </c>
    </row>
    <row r="20111" spans="1:6" x14ac:dyDescent="0.25">
      <c r="A20111">
        <v>106600</v>
      </c>
      <c r="B20111" t="s">
        <v>21970</v>
      </c>
      <c r="C20111">
        <v>1</v>
      </c>
      <c r="D20111">
        <v>1</v>
      </c>
      <c r="E20111">
        <v>14</v>
      </c>
      <c r="F20111" t="s">
        <v>21983</v>
      </c>
    </row>
    <row r="20112" spans="1:6" x14ac:dyDescent="0.25">
      <c r="A20112">
        <v>101373</v>
      </c>
      <c r="B20112" t="s">
        <v>21970</v>
      </c>
      <c r="C20112">
        <v>1</v>
      </c>
      <c r="D20112">
        <v>1</v>
      </c>
      <c r="E20112">
        <v>14</v>
      </c>
      <c r="F20112" t="s">
        <v>3694</v>
      </c>
    </row>
    <row r="20113" spans="1:6" x14ac:dyDescent="0.25">
      <c r="A20113">
        <v>101230</v>
      </c>
      <c r="B20113" t="s">
        <v>21970</v>
      </c>
      <c r="C20113">
        <v>1</v>
      </c>
      <c r="D20113">
        <v>1</v>
      </c>
      <c r="E20113">
        <v>15</v>
      </c>
      <c r="F20113" t="s">
        <v>21984</v>
      </c>
    </row>
    <row r="20114" spans="1:6" x14ac:dyDescent="0.25">
      <c r="A20114">
        <v>105155</v>
      </c>
      <c r="B20114" t="s">
        <v>21970</v>
      </c>
      <c r="C20114">
        <v>1</v>
      </c>
      <c r="D20114">
        <v>1</v>
      </c>
      <c r="E20114">
        <v>13</v>
      </c>
      <c r="F20114" t="s">
        <v>3653</v>
      </c>
    </row>
    <row r="20115" spans="1:6" x14ac:dyDescent="0.25">
      <c r="A20115">
        <v>130113</v>
      </c>
      <c r="B20115" t="s">
        <v>21970</v>
      </c>
      <c r="C20115">
        <v>1</v>
      </c>
      <c r="D20115">
        <v>1</v>
      </c>
      <c r="E20115">
        <v>2</v>
      </c>
      <c r="F20115" t="s">
        <v>21985</v>
      </c>
    </row>
    <row r="20116" spans="1:6" x14ac:dyDescent="0.25">
      <c r="A20116">
        <v>114809</v>
      </c>
      <c r="B20116" t="s">
        <v>21970</v>
      </c>
      <c r="C20116">
        <v>30</v>
      </c>
      <c r="D20116">
        <v>1</v>
      </c>
      <c r="E20116">
        <v>1</v>
      </c>
      <c r="F20116" t="s">
        <v>21986</v>
      </c>
    </row>
    <row r="20117" spans="1:6" x14ac:dyDescent="0.25">
      <c r="A20117">
        <v>102216</v>
      </c>
      <c r="B20117" t="s">
        <v>21970</v>
      </c>
      <c r="C20117">
        <v>1</v>
      </c>
      <c r="D20117">
        <v>1</v>
      </c>
      <c r="E20117">
        <v>6</v>
      </c>
      <c r="F20117" t="s">
        <v>21987</v>
      </c>
    </row>
    <row r="20118" spans="1:6" x14ac:dyDescent="0.25">
      <c r="A20118">
        <v>116319</v>
      </c>
      <c r="B20118" t="s">
        <v>21970</v>
      </c>
      <c r="C20118">
        <v>1</v>
      </c>
      <c r="D20118">
        <v>1</v>
      </c>
      <c r="E20118">
        <v>3</v>
      </c>
      <c r="F20118" t="s">
        <v>21988</v>
      </c>
    </row>
    <row r="20119" spans="1:6" x14ac:dyDescent="0.25">
      <c r="A20119">
        <v>120529</v>
      </c>
      <c r="B20119" t="s">
        <v>21970</v>
      </c>
      <c r="C20119">
        <v>1</v>
      </c>
      <c r="D20119">
        <v>1</v>
      </c>
      <c r="E20119">
        <v>3</v>
      </c>
      <c r="F20119" t="s">
        <v>21989</v>
      </c>
    </row>
    <row r="20120" spans="1:6" x14ac:dyDescent="0.25">
      <c r="A20120">
        <v>121674</v>
      </c>
      <c r="B20120" t="s">
        <v>21970</v>
      </c>
      <c r="C20120">
        <v>21</v>
      </c>
      <c r="D20120">
        <v>1</v>
      </c>
      <c r="E20120">
        <v>2</v>
      </c>
      <c r="F20120" t="s">
        <v>21990</v>
      </c>
    </row>
    <row r="20121" spans="1:6" x14ac:dyDescent="0.25">
      <c r="A20121">
        <v>117987</v>
      </c>
      <c r="B20121" t="s">
        <v>21970</v>
      </c>
      <c r="C20121">
        <v>2</v>
      </c>
      <c r="D20121">
        <v>1</v>
      </c>
      <c r="E20121">
        <v>2</v>
      </c>
      <c r="F20121" t="s">
        <v>21991</v>
      </c>
    </row>
    <row r="20122" spans="1:6" x14ac:dyDescent="0.25">
      <c r="A20122">
        <v>137004</v>
      </c>
      <c r="B20122" t="s">
        <v>21992</v>
      </c>
      <c r="C20122">
        <v>1</v>
      </c>
      <c r="D20122">
        <v>1</v>
      </c>
      <c r="E20122">
        <v>14</v>
      </c>
      <c r="F20122" t="s">
        <v>21993</v>
      </c>
    </row>
    <row r="20123" spans="1:6" x14ac:dyDescent="0.25">
      <c r="A20123">
        <v>144979</v>
      </c>
      <c r="B20123" t="s">
        <v>21992</v>
      </c>
      <c r="C20123">
        <v>1</v>
      </c>
      <c r="D20123">
        <v>1</v>
      </c>
      <c r="E20123">
        <v>13</v>
      </c>
      <c r="F20123" t="s">
        <v>21994</v>
      </c>
    </row>
    <row r="20124" spans="1:6" x14ac:dyDescent="0.25">
      <c r="A20124">
        <v>145139</v>
      </c>
      <c r="B20124" t="s">
        <v>21992</v>
      </c>
      <c r="C20124">
        <v>1</v>
      </c>
      <c r="D20124">
        <v>1</v>
      </c>
      <c r="E20124">
        <v>10</v>
      </c>
      <c r="F20124" t="s">
        <v>21995</v>
      </c>
    </row>
    <row r="20125" spans="1:6" x14ac:dyDescent="0.25">
      <c r="A20125">
        <v>144494</v>
      </c>
      <c r="B20125" t="s">
        <v>21996</v>
      </c>
      <c r="C20125">
        <v>1</v>
      </c>
      <c r="D20125">
        <v>1</v>
      </c>
      <c r="E20125">
        <v>9</v>
      </c>
      <c r="F20125" t="s">
        <v>21997</v>
      </c>
    </row>
    <row r="20126" spans="1:6" x14ac:dyDescent="0.25">
      <c r="A20126">
        <v>146664</v>
      </c>
      <c r="B20126" t="s">
        <v>21996</v>
      </c>
      <c r="C20126">
        <v>1</v>
      </c>
      <c r="D20126">
        <v>1</v>
      </c>
      <c r="E20126">
        <v>10</v>
      </c>
      <c r="F20126" t="s">
        <v>21998</v>
      </c>
    </row>
    <row r="20127" spans="1:6" x14ac:dyDescent="0.25">
      <c r="A20127">
        <v>140018</v>
      </c>
      <c r="B20127" t="s">
        <v>21996</v>
      </c>
      <c r="C20127">
        <v>1</v>
      </c>
      <c r="D20127">
        <v>1</v>
      </c>
      <c r="E20127">
        <v>10</v>
      </c>
      <c r="F20127" t="s">
        <v>21999</v>
      </c>
    </row>
    <row r="20128" spans="1:6" x14ac:dyDescent="0.25">
      <c r="A20128">
        <v>108834</v>
      </c>
      <c r="B20128" t="s">
        <v>21996</v>
      </c>
      <c r="C20128">
        <v>1</v>
      </c>
      <c r="D20128">
        <v>1</v>
      </c>
      <c r="E20128">
        <v>16</v>
      </c>
      <c r="F20128" t="s">
        <v>22000</v>
      </c>
    </row>
    <row r="20129" spans="1:6" x14ac:dyDescent="0.25">
      <c r="A20129">
        <v>109955</v>
      </c>
      <c r="B20129" t="s">
        <v>21996</v>
      </c>
      <c r="C20129">
        <v>1</v>
      </c>
      <c r="D20129">
        <v>1</v>
      </c>
      <c r="E20129">
        <v>25</v>
      </c>
      <c r="F20129" t="s">
        <v>22001</v>
      </c>
    </row>
    <row r="20130" spans="1:6" x14ac:dyDescent="0.25">
      <c r="A20130">
        <v>129565</v>
      </c>
      <c r="B20130" t="s">
        <v>21996</v>
      </c>
      <c r="C20130">
        <v>1</v>
      </c>
      <c r="D20130">
        <v>1</v>
      </c>
      <c r="E20130">
        <v>2</v>
      </c>
      <c r="F20130" t="s">
        <v>22002</v>
      </c>
    </row>
    <row r="20131" spans="1:6" x14ac:dyDescent="0.25">
      <c r="A20131">
        <v>133503</v>
      </c>
      <c r="B20131" t="s">
        <v>22003</v>
      </c>
      <c r="C20131">
        <v>1</v>
      </c>
      <c r="D20131">
        <v>1</v>
      </c>
      <c r="E20131">
        <v>7</v>
      </c>
      <c r="F20131" t="s">
        <v>22004</v>
      </c>
    </row>
    <row r="20132" spans="1:6" x14ac:dyDescent="0.25">
      <c r="A20132">
        <v>142215</v>
      </c>
      <c r="B20132" t="s">
        <v>22003</v>
      </c>
      <c r="C20132">
        <v>1</v>
      </c>
      <c r="D20132">
        <v>1</v>
      </c>
      <c r="E20132">
        <v>12</v>
      </c>
      <c r="F20132" t="s">
        <v>22005</v>
      </c>
    </row>
    <row r="20133" spans="1:6" x14ac:dyDescent="0.25">
      <c r="A20133">
        <v>142197</v>
      </c>
      <c r="B20133" t="s">
        <v>22003</v>
      </c>
      <c r="C20133">
        <v>2</v>
      </c>
      <c r="D20133">
        <v>1</v>
      </c>
      <c r="E20133">
        <v>11</v>
      </c>
      <c r="F20133" t="s">
        <v>22006</v>
      </c>
    </row>
    <row r="20134" spans="1:6" x14ac:dyDescent="0.25">
      <c r="A20134">
        <v>138485</v>
      </c>
      <c r="B20134" t="s">
        <v>22003</v>
      </c>
      <c r="C20134">
        <v>1</v>
      </c>
      <c r="D20134">
        <v>1</v>
      </c>
      <c r="E20134">
        <v>8</v>
      </c>
      <c r="F20134" t="s">
        <v>22007</v>
      </c>
    </row>
    <row r="20135" spans="1:6" x14ac:dyDescent="0.25">
      <c r="A20135">
        <v>142174</v>
      </c>
      <c r="B20135" t="s">
        <v>22003</v>
      </c>
      <c r="C20135">
        <v>5</v>
      </c>
      <c r="D20135">
        <v>1</v>
      </c>
      <c r="E20135">
        <v>7</v>
      </c>
      <c r="F20135" t="s">
        <v>22008</v>
      </c>
    </row>
    <row r="20136" spans="1:6" x14ac:dyDescent="0.25">
      <c r="A20136">
        <v>140450</v>
      </c>
      <c r="B20136" t="s">
        <v>22003</v>
      </c>
      <c r="C20136">
        <v>2</v>
      </c>
      <c r="D20136">
        <v>1</v>
      </c>
      <c r="E20136">
        <v>8</v>
      </c>
      <c r="F20136" t="s">
        <v>22009</v>
      </c>
    </row>
    <row r="20137" spans="1:6" x14ac:dyDescent="0.25">
      <c r="A20137">
        <v>146620</v>
      </c>
      <c r="B20137" t="s">
        <v>22003</v>
      </c>
      <c r="C20137">
        <v>1</v>
      </c>
      <c r="D20137">
        <v>1</v>
      </c>
      <c r="E20137">
        <v>7</v>
      </c>
      <c r="F20137" t="s">
        <v>22010</v>
      </c>
    </row>
    <row r="20138" spans="1:6" x14ac:dyDescent="0.25">
      <c r="A20138">
        <v>146619</v>
      </c>
      <c r="B20138" t="s">
        <v>22003</v>
      </c>
      <c r="C20138">
        <v>6</v>
      </c>
      <c r="D20138">
        <v>1</v>
      </c>
      <c r="E20138">
        <v>7</v>
      </c>
      <c r="F20138" t="s">
        <v>22011</v>
      </c>
    </row>
    <row r="20139" spans="1:6" x14ac:dyDescent="0.25">
      <c r="A20139">
        <v>145729</v>
      </c>
      <c r="B20139" t="s">
        <v>22003</v>
      </c>
      <c r="C20139">
        <v>1</v>
      </c>
      <c r="D20139">
        <v>1</v>
      </c>
      <c r="E20139">
        <v>5</v>
      </c>
      <c r="F20139" t="s">
        <v>22012</v>
      </c>
    </row>
    <row r="20140" spans="1:6" x14ac:dyDescent="0.25">
      <c r="A20140">
        <v>146667</v>
      </c>
      <c r="B20140" t="s">
        <v>22003</v>
      </c>
      <c r="C20140">
        <v>195</v>
      </c>
      <c r="D20140">
        <v>1</v>
      </c>
      <c r="E20140">
        <v>6</v>
      </c>
      <c r="F20140" t="s">
        <v>22013</v>
      </c>
    </row>
    <row r="20141" spans="1:6" x14ac:dyDescent="0.25">
      <c r="A20141">
        <v>101277</v>
      </c>
      <c r="B20141" t="s">
        <v>22003</v>
      </c>
      <c r="C20141">
        <v>1</v>
      </c>
      <c r="D20141">
        <v>1</v>
      </c>
      <c r="E20141">
        <v>20</v>
      </c>
      <c r="F20141" t="s">
        <v>22014</v>
      </c>
    </row>
    <row r="20142" spans="1:6" x14ac:dyDescent="0.25">
      <c r="A20142">
        <v>101276</v>
      </c>
      <c r="B20142" t="s">
        <v>22003</v>
      </c>
      <c r="C20142">
        <v>1</v>
      </c>
      <c r="D20142">
        <v>1</v>
      </c>
      <c r="E20142">
        <v>20</v>
      </c>
      <c r="F20142" t="s">
        <v>22015</v>
      </c>
    </row>
    <row r="20143" spans="1:6" x14ac:dyDescent="0.25">
      <c r="A20143">
        <v>105010</v>
      </c>
      <c r="B20143" t="s">
        <v>22003</v>
      </c>
      <c r="C20143">
        <v>1</v>
      </c>
      <c r="D20143">
        <v>1</v>
      </c>
      <c r="E20143">
        <v>18</v>
      </c>
      <c r="F20143" t="s">
        <v>22016</v>
      </c>
    </row>
    <row r="20144" spans="1:6" x14ac:dyDescent="0.25">
      <c r="A20144">
        <v>108303</v>
      </c>
      <c r="B20144" t="s">
        <v>22003</v>
      </c>
      <c r="C20144">
        <v>1</v>
      </c>
      <c r="D20144">
        <v>1</v>
      </c>
      <c r="E20144">
        <v>18</v>
      </c>
      <c r="F20144" t="s">
        <v>22017</v>
      </c>
    </row>
    <row r="20145" spans="1:6" x14ac:dyDescent="0.25">
      <c r="A20145">
        <v>102904</v>
      </c>
      <c r="B20145" t="s">
        <v>22003</v>
      </c>
      <c r="C20145">
        <v>1</v>
      </c>
      <c r="D20145">
        <v>1</v>
      </c>
      <c r="E20145">
        <v>13</v>
      </c>
      <c r="F20145" t="s">
        <v>22018</v>
      </c>
    </row>
    <row r="20146" spans="1:6" x14ac:dyDescent="0.25">
      <c r="A20146">
        <v>102863</v>
      </c>
      <c r="B20146" t="s">
        <v>22003</v>
      </c>
      <c r="C20146">
        <v>1</v>
      </c>
      <c r="D20146">
        <v>1</v>
      </c>
      <c r="E20146">
        <v>8</v>
      </c>
      <c r="F20146" t="s">
        <v>22019</v>
      </c>
    </row>
    <row r="20147" spans="1:6" x14ac:dyDescent="0.25">
      <c r="A20147">
        <v>113466</v>
      </c>
      <c r="B20147" t="s">
        <v>22003</v>
      </c>
      <c r="C20147">
        <v>1</v>
      </c>
      <c r="D20147">
        <v>1</v>
      </c>
      <c r="E20147">
        <v>17</v>
      </c>
      <c r="F20147" t="s">
        <v>22020</v>
      </c>
    </row>
    <row r="20148" spans="1:6" x14ac:dyDescent="0.25">
      <c r="A20148">
        <v>112186</v>
      </c>
      <c r="B20148" t="s">
        <v>22003</v>
      </c>
      <c r="C20148">
        <v>1</v>
      </c>
      <c r="D20148">
        <v>1</v>
      </c>
      <c r="E20148">
        <v>19</v>
      </c>
      <c r="F20148" t="s">
        <v>22021</v>
      </c>
    </row>
    <row r="20149" spans="1:6" x14ac:dyDescent="0.25">
      <c r="A20149">
        <v>112185</v>
      </c>
      <c r="B20149" t="s">
        <v>22003</v>
      </c>
      <c r="C20149">
        <v>2</v>
      </c>
      <c r="D20149">
        <v>1</v>
      </c>
      <c r="E20149">
        <v>18</v>
      </c>
      <c r="F20149" t="s">
        <v>22022</v>
      </c>
    </row>
    <row r="20150" spans="1:6" x14ac:dyDescent="0.25">
      <c r="A20150">
        <v>114373</v>
      </c>
      <c r="B20150" t="s">
        <v>22003</v>
      </c>
      <c r="C20150">
        <v>2</v>
      </c>
      <c r="D20150">
        <v>1</v>
      </c>
      <c r="E20150">
        <v>2</v>
      </c>
      <c r="F20150" t="s">
        <v>22023</v>
      </c>
    </row>
    <row r="20151" spans="1:6" x14ac:dyDescent="0.25">
      <c r="A20151">
        <v>124274</v>
      </c>
      <c r="B20151" t="s">
        <v>22003</v>
      </c>
      <c r="C20151">
        <v>1</v>
      </c>
      <c r="D20151">
        <v>1</v>
      </c>
      <c r="E20151">
        <v>2</v>
      </c>
      <c r="F20151" t="s">
        <v>22024</v>
      </c>
    </row>
    <row r="20152" spans="1:6" x14ac:dyDescent="0.25">
      <c r="A20152">
        <v>110178</v>
      </c>
      <c r="B20152" t="s">
        <v>22003</v>
      </c>
      <c r="C20152">
        <v>1</v>
      </c>
      <c r="D20152">
        <v>1</v>
      </c>
      <c r="E20152">
        <v>5</v>
      </c>
      <c r="F20152" t="s">
        <v>22025</v>
      </c>
    </row>
    <row r="20153" spans="1:6" x14ac:dyDescent="0.25">
      <c r="A20153">
        <v>111616</v>
      </c>
      <c r="B20153" t="s">
        <v>22003</v>
      </c>
      <c r="C20153">
        <v>1</v>
      </c>
      <c r="D20153">
        <v>1</v>
      </c>
      <c r="E20153">
        <v>5</v>
      </c>
      <c r="F20153" t="s">
        <v>22026</v>
      </c>
    </row>
    <row r="20154" spans="1:6" x14ac:dyDescent="0.25">
      <c r="A20154">
        <v>110184</v>
      </c>
      <c r="B20154" t="s">
        <v>22003</v>
      </c>
      <c r="C20154">
        <v>1</v>
      </c>
      <c r="D20154">
        <v>1</v>
      </c>
      <c r="E20154">
        <v>4</v>
      </c>
      <c r="F20154" t="s">
        <v>22027</v>
      </c>
    </row>
    <row r="20155" spans="1:6" x14ac:dyDescent="0.25">
      <c r="A20155">
        <v>102828</v>
      </c>
      <c r="B20155" t="s">
        <v>22003</v>
      </c>
      <c r="C20155">
        <v>1</v>
      </c>
      <c r="D20155">
        <v>1</v>
      </c>
      <c r="E20155">
        <v>4</v>
      </c>
      <c r="F20155" t="s">
        <v>22028</v>
      </c>
    </row>
    <row r="20156" spans="1:6" x14ac:dyDescent="0.25">
      <c r="A20156">
        <v>113730</v>
      </c>
      <c r="B20156" t="s">
        <v>22003</v>
      </c>
      <c r="C20156">
        <v>1</v>
      </c>
      <c r="D20156">
        <v>1</v>
      </c>
      <c r="E20156">
        <v>4</v>
      </c>
      <c r="F20156" t="s">
        <v>22029</v>
      </c>
    </row>
    <row r="20157" spans="1:6" x14ac:dyDescent="0.25">
      <c r="A20157">
        <v>121540</v>
      </c>
      <c r="B20157" t="s">
        <v>22003</v>
      </c>
      <c r="C20157">
        <v>217</v>
      </c>
      <c r="D20157">
        <v>1</v>
      </c>
      <c r="E20157">
        <v>1</v>
      </c>
      <c r="F20157" t="s">
        <v>22030</v>
      </c>
    </row>
    <row r="20158" spans="1:6" x14ac:dyDescent="0.25">
      <c r="A20158">
        <v>125130</v>
      </c>
      <c r="B20158" t="s">
        <v>22003</v>
      </c>
      <c r="C20158">
        <v>1</v>
      </c>
      <c r="D20158">
        <v>1</v>
      </c>
      <c r="E20158">
        <v>2</v>
      </c>
      <c r="F20158" t="s">
        <v>22031</v>
      </c>
    </row>
    <row r="20159" spans="1:6" x14ac:dyDescent="0.25">
      <c r="A20159">
        <v>111620</v>
      </c>
      <c r="B20159" t="s">
        <v>22003</v>
      </c>
      <c r="C20159">
        <v>1</v>
      </c>
      <c r="D20159">
        <v>1</v>
      </c>
      <c r="E20159">
        <v>3</v>
      </c>
      <c r="F20159" t="s">
        <v>22032</v>
      </c>
    </row>
    <row r="20160" spans="1:6" x14ac:dyDescent="0.25">
      <c r="A20160">
        <v>138432</v>
      </c>
      <c r="B20160" t="s">
        <v>22033</v>
      </c>
      <c r="C20160">
        <v>1</v>
      </c>
      <c r="D20160">
        <v>1</v>
      </c>
      <c r="E20160">
        <v>15</v>
      </c>
      <c r="F20160" t="s">
        <v>22034</v>
      </c>
    </row>
    <row r="20161" spans="1:6" x14ac:dyDescent="0.25">
      <c r="A20161">
        <v>148153</v>
      </c>
      <c r="B20161" t="s">
        <v>22033</v>
      </c>
      <c r="C20161">
        <v>1</v>
      </c>
      <c r="D20161">
        <v>1</v>
      </c>
      <c r="E20161">
        <v>12</v>
      </c>
      <c r="F20161" t="s">
        <v>22035</v>
      </c>
    </row>
    <row r="20162" spans="1:6" x14ac:dyDescent="0.25">
      <c r="A20162">
        <v>142690</v>
      </c>
      <c r="B20162" t="s">
        <v>22033</v>
      </c>
      <c r="C20162">
        <v>1</v>
      </c>
      <c r="D20162">
        <v>1</v>
      </c>
      <c r="E20162">
        <v>7</v>
      </c>
      <c r="F20162" t="s">
        <v>22036</v>
      </c>
    </row>
    <row r="20163" spans="1:6" x14ac:dyDescent="0.25">
      <c r="A20163">
        <v>107103</v>
      </c>
      <c r="B20163" t="s">
        <v>22033</v>
      </c>
      <c r="C20163">
        <v>1</v>
      </c>
      <c r="D20163">
        <v>1</v>
      </c>
      <c r="E20163">
        <v>23</v>
      </c>
      <c r="F20163" t="s">
        <v>22037</v>
      </c>
    </row>
    <row r="20164" spans="1:6" x14ac:dyDescent="0.25">
      <c r="A20164">
        <v>105158</v>
      </c>
      <c r="B20164" t="s">
        <v>22033</v>
      </c>
      <c r="C20164">
        <v>1</v>
      </c>
      <c r="D20164">
        <v>1</v>
      </c>
      <c r="E20164">
        <v>12</v>
      </c>
      <c r="F20164" t="s">
        <v>22038</v>
      </c>
    </row>
    <row r="20165" spans="1:6" x14ac:dyDescent="0.25">
      <c r="A20165">
        <v>107130</v>
      </c>
      <c r="B20165" t="s">
        <v>22033</v>
      </c>
      <c r="C20165">
        <v>1</v>
      </c>
      <c r="D20165">
        <v>1</v>
      </c>
      <c r="E20165">
        <v>20</v>
      </c>
      <c r="F20165" t="s">
        <v>22039</v>
      </c>
    </row>
    <row r="20166" spans="1:6" x14ac:dyDescent="0.25">
      <c r="A20166">
        <v>112543</v>
      </c>
      <c r="B20166" t="s">
        <v>22033</v>
      </c>
      <c r="C20166">
        <v>1</v>
      </c>
      <c r="D20166">
        <v>1</v>
      </c>
      <c r="E20166">
        <v>16</v>
      </c>
      <c r="F20166" t="s">
        <v>22040</v>
      </c>
    </row>
    <row r="20167" spans="1:6" x14ac:dyDescent="0.25">
      <c r="A20167">
        <v>141035</v>
      </c>
      <c r="B20167" t="s">
        <v>22041</v>
      </c>
      <c r="C20167">
        <v>1</v>
      </c>
      <c r="D20167">
        <v>1</v>
      </c>
      <c r="E20167">
        <v>11</v>
      </c>
      <c r="F20167" t="s">
        <v>22042</v>
      </c>
    </row>
    <row r="20168" spans="1:6" x14ac:dyDescent="0.25">
      <c r="A20168">
        <v>145061</v>
      </c>
      <c r="B20168" t="s">
        <v>22043</v>
      </c>
      <c r="C20168">
        <v>1</v>
      </c>
      <c r="D20168">
        <v>1</v>
      </c>
      <c r="E20168">
        <v>7</v>
      </c>
      <c r="F20168" t="s">
        <v>22044</v>
      </c>
    </row>
    <row r="20169" spans="1:6" x14ac:dyDescent="0.25">
      <c r="A20169">
        <v>142461</v>
      </c>
      <c r="B20169" t="s">
        <v>22043</v>
      </c>
      <c r="C20169">
        <v>1</v>
      </c>
      <c r="D20169">
        <v>1</v>
      </c>
      <c r="E20169">
        <v>8</v>
      </c>
      <c r="F20169" t="s">
        <v>22045</v>
      </c>
    </row>
    <row r="20170" spans="1:6" x14ac:dyDescent="0.25">
      <c r="A20170">
        <v>143455</v>
      </c>
      <c r="B20170" t="s">
        <v>22043</v>
      </c>
      <c r="C20170">
        <v>1</v>
      </c>
      <c r="D20170">
        <v>1</v>
      </c>
      <c r="E20170">
        <v>7</v>
      </c>
      <c r="F20170" t="s">
        <v>22046</v>
      </c>
    </row>
    <row r="20171" spans="1:6" x14ac:dyDescent="0.25">
      <c r="A20171">
        <v>143417</v>
      </c>
      <c r="B20171" t="s">
        <v>22043</v>
      </c>
      <c r="C20171">
        <v>1</v>
      </c>
      <c r="D20171">
        <v>1</v>
      </c>
      <c r="E20171">
        <v>7</v>
      </c>
      <c r="F20171" t="s">
        <v>22047</v>
      </c>
    </row>
    <row r="20172" spans="1:6" x14ac:dyDescent="0.25">
      <c r="A20172">
        <v>103414</v>
      </c>
      <c r="B20172" t="s">
        <v>22043</v>
      </c>
      <c r="C20172">
        <v>1</v>
      </c>
      <c r="D20172">
        <v>1</v>
      </c>
      <c r="E20172">
        <v>14</v>
      </c>
      <c r="F20172" t="s">
        <v>22048</v>
      </c>
    </row>
    <row r="20173" spans="1:6" x14ac:dyDescent="0.25">
      <c r="A20173">
        <v>107727</v>
      </c>
      <c r="B20173" t="s">
        <v>22043</v>
      </c>
      <c r="C20173">
        <v>1</v>
      </c>
      <c r="D20173">
        <v>1</v>
      </c>
      <c r="E20173">
        <v>11</v>
      </c>
      <c r="F20173" t="s">
        <v>6104</v>
      </c>
    </row>
    <row r="20174" spans="1:6" x14ac:dyDescent="0.25">
      <c r="A20174">
        <v>107118</v>
      </c>
      <c r="B20174" t="s">
        <v>22043</v>
      </c>
      <c r="C20174">
        <v>1</v>
      </c>
      <c r="D20174">
        <v>1</v>
      </c>
      <c r="E20174">
        <v>11</v>
      </c>
      <c r="F20174" t="s">
        <v>6104</v>
      </c>
    </row>
    <row r="20175" spans="1:6" x14ac:dyDescent="0.25">
      <c r="A20175">
        <v>102567</v>
      </c>
      <c r="B20175" t="s">
        <v>22043</v>
      </c>
      <c r="C20175">
        <v>1</v>
      </c>
      <c r="D20175">
        <v>1</v>
      </c>
      <c r="E20175">
        <v>10</v>
      </c>
      <c r="F20175" t="s">
        <v>7091</v>
      </c>
    </row>
    <row r="20176" spans="1:6" x14ac:dyDescent="0.25">
      <c r="A20176">
        <v>108422</v>
      </c>
      <c r="B20176" t="s">
        <v>22043</v>
      </c>
      <c r="C20176">
        <v>1</v>
      </c>
      <c r="D20176">
        <v>1</v>
      </c>
      <c r="E20176">
        <v>10</v>
      </c>
      <c r="F20176" t="s">
        <v>20225</v>
      </c>
    </row>
    <row r="20177" spans="1:6" x14ac:dyDescent="0.25">
      <c r="A20177">
        <v>107105</v>
      </c>
      <c r="B20177" t="s">
        <v>22043</v>
      </c>
      <c r="C20177">
        <v>1</v>
      </c>
      <c r="D20177">
        <v>1</v>
      </c>
      <c r="E20177">
        <v>9</v>
      </c>
      <c r="F20177" t="s">
        <v>6140</v>
      </c>
    </row>
    <row r="20178" spans="1:6" x14ac:dyDescent="0.25">
      <c r="A20178">
        <v>105942</v>
      </c>
      <c r="B20178" t="s">
        <v>22043</v>
      </c>
      <c r="C20178">
        <v>1</v>
      </c>
      <c r="D20178">
        <v>1</v>
      </c>
      <c r="E20178">
        <v>9</v>
      </c>
      <c r="F20178" t="s">
        <v>6140</v>
      </c>
    </row>
    <row r="20179" spans="1:6" x14ac:dyDescent="0.25">
      <c r="A20179">
        <v>120020</v>
      </c>
      <c r="B20179" t="s">
        <v>22043</v>
      </c>
      <c r="C20179">
        <v>24</v>
      </c>
      <c r="D20179">
        <v>1</v>
      </c>
      <c r="E20179">
        <v>1</v>
      </c>
      <c r="F20179" t="s">
        <v>22049</v>
      </c>
    </row>
    <row r="20180" spans="1:6" x14ac:dyDescent="0.25">
      <c r="A20180">
        <v>143282</v>
      </c>
      <c r="B20180" t="s">
        <v>22050</v>
      </c>
      <c r="C20180">
        <v>1</v>
      </c>
      <c r="D20180">
        <v>1</v>
      </c>
      <c r="E20180">
        <v>8</v>
      </c>
      <c r="F20180" t="s">
        <v>22051</v>
      </c>
    </row>
    <row r="20181" spans="1:6" x14ac:dyDescent="0.25">
      <c r="A20181">
        <v>143134</v>
      </c>
      <c r="B20181" t="s">
        <v>22050</v>
      </c>
      <c r="C20181">
        <v>2</v>
      </c>
      <c r="D20181">
        <v>1</v>
      </c>
      <c r="E20181">
        <v>8</v>
      </c>
      <c r="F20181" t="s">
        <v>22052</v>
      </c>
    </row>
    <row r="20182" spans="1:6" x14ac:dyDescent="0.25">
      <c r="A20182">
        <v>146459</v>
      </c>
      <c r="B20182" t="s">
        <v>22050</v>
      </c>
      <c r="C20182">
        <v>1</v>
      </c>
      <c r="D20182">
        <v>1</v>
      </c>
      <c r="E20182">
        <v>7</v>
      </c>
      <c r="F20182" t="s">
        <v>22053</v>
      </c>
    </row>
    <row r="20183" spans="1:6" x14ac:dyDescent="0.25">
      <c r="A20183">
        <v>143112</v>
      </c>
      <c r="B20183" t="s">
        <v>22050</v>
      </c>
      <c r="C20183">
        <v>1</v>
      </c>
      <c r="D20183">
        <v>1</v>
      </c>
      <c r="E20183">
        <v>7</v>
      </c>
      <c r="F20183" t="s">
        <v>22054</v>
      </c>
    </row>
    <row r="20184" spans="1:6" x14ac:dyDescent="0.25">
      <c r="A20184">
        <v>106993</v>
      </c>
      <c r="B20184" t="s">
        <v>22050</v>
      </c>
      <c r="C20184">
        <v>1</v>
      </c>
      <c r="D20184">
        <v>1</v>
      </c>
      <c r="E20184">
        <v>10</v>
      </c>
      <c r="F20184" t="s">
        <v>21124</v>
      </c>
    </row>
    <row r="20185" spans="1:6" x14ac:dyDescent="0.25">
      <c r="A20185">
        <v>107137</v>
      </c>
      <c r="B20185" t="s">
        <v>22050</v>
      </c>
      <c r="C20185">
        <v>1</v>
      </c>
      <c r="D20185">
        <v>1</v>
      </c>
      <c r="E20185">
        <v>12</v>
      </c>
      <c r="F20185" t="s">
        <v>22055</v>
      </c>
    </row>
    <row r="20186" spans="1:6" x14ac:dyDescent="0.25">
      <c r="A20186">
        <v>130254</v>
      </c>
      <c r="B20186" t="s">
        <v>22050</v>
      </c>
      <c r="C20186">
        <v>2</v>
      </c>
      <c r="D20186">
        <v>1</v>
      </c>
      <c r="E20186">
        <v>3</v>
      </c>
      <c r="F20186" t="s">
        <v>22056</v>
      </c>
    </row>
    <row r="20187" spans="1:6" x14ac:dyDescent="0.25">
      <c r="A20187">
        <v>130788</v>
      </c>
      <c r="B20187" t="s">
        <v>22050</v>
      </c>
      <c r="C20187">
        <v>7</v>
      </c>
      <c r="D20187">
        <v>1</v>
      </c>
      <c r="E20187">
        <v>2</v>
      </c>
      <c r="F20187" t="s">
        <v>22057</v>
      </c>
    </row>
    <row r="20188" spans="1:6" x14ac:dyDescent="0.25">
      <c r="A20188">
        <v>122136</v>
      </c>
      <c r="B20188" t="s">
        <v>22050</v>
      </c>
      <c r="C20188">
        <v>1</v>
      </c>
      <c r="D20188">
        <v>1</v>
      </c>
      <c r="E20188">
        <v>2</v>
      </c>
      <c r="F20188" t="s">
        <v>22058</v>
      </c>
    </row>
    <row r="20189" spans="1:6" x14ac:dyDescent="0.25">
      <c r="A20189">
        <v>134373</v>
      </c>
      <c r="B20189" t="s">
        <v>22059</v>
      </c>
      <c r="C20189">
        <v>1</v>
      </c>
      <c r="D20189">
        <v>1</v>
      </c>
      <c r="E20189">
        <v>16</v>
      </c>
      <c r="F20189" t="s">
        <v>22060</v>
      </c>
    </row>
    <row r="20190" spans="1:6" x14ac:dyDescent="0.25">
      <c r="A20190">
        <v>135922</v>
      </c>
      <c r="B20190" t="s">
        <v>22059</v>
      </c>
      <c r="C20190">
        <v>1</v>
      </c>
      <c r="D20190">
        <v>1</v>
      </c>
      <c r="E20190">
        <v>10</v>
      </c>
      <c r="F20190" t="s">
        <v>22061</v>
      </c>
    </row>
    <row r="20191" spans="1:6" x14ac:dyDescent="0.25">
      <c r="A20191">
        <v>134372</v>
      </c>
      <c r="B20191" t="s">
        <v>22059</v>
      </c>
      <c r="C20191">
        <v>1</v>
      </c>
      <c r="D20191">
        <v>1</v>
      </c>
      <c r="E20191">
        <v>11</v>
      </c>
      <c r="F20191" t="s">
        <v>22062</v>
      </c>
    </row>
    <row r="20192" spans="1:6" x14ac:dyDescent="0.25">
      <c r="A20192">
        <v>134463</v>
      </c>
      <c r="B20192" t="s">
        <v>22059</v>
      </c>
      <c r="C20192">
        <v>1</v>
      </c>
      <c r="D20192">
        <v>1</v>
      </c>
      <c r="E20192">
        <v>11</v>
      </c>
      <c r="F20192" t="s">
        <v>22063</v>
      </c>
    </row>
    <row r="20193" spans="1:6" x14ac:dyDescent="0.25">
      <c r="A20193">
        <v>148102</v>
      </c>
      <c r="B20193" t="s">
        <v>22059</v>
      </c>
      <c r="C20193">
        <v>2</v>
      </c>
      <c r="D20193">
        <v>1</v>
      </c>
      <c r="E20193">
        <v>8</v>
      </c>
      <c r="F20193" t="s">
        <v>22064</v>
      </c>
    </row>
    <row r="20194" spans="1:6" x14ac:dyDescent="0.25">
      <c r="A20194">
        <v>110000</v>
      </c>
      <c r="B20194" t="s">
        <v>22059</v>
      </c>
      <c r="C20194">
        <v>1</v>
      </c>
      <c r="D20194">
        <v>1</v>
      </c>
      <c r="E20194">
        <v>14</v>
      </c>
      <c r="F20194" t="s">
        <v>22065</v>
      </c>
    </row>
    <row r="20195" spans="1:6" x14ac:dyDescent="0.25">
      <c r="A20195">
        <v>112638</v>
      </c>
      <c r="B20195" t="s">
        <v>22059</v>
      </c>
      <c r="C20195">
        <v>1</v>
      </c>
      <c r="D20195">
        <v>1</v>
      </c>
      <c r="E20195">
        <v>9</v>
      </c>
      <c r="F20195" t="s">
        <v>22066</v>
      </c>
    </row>
    <row r="20196" spans="1:6" x14ac:dyDescent="0.25">
      <c r="A20196">
        <v>127509</v>
      </c>
      <c r="B20196" t="s">
        <v>22059</v>
      </c>
      <c r="C20196">
        <v>7</v>
      </c>
      <c r="D20196">
        <v>1</v>
      </c>
      <c r="E20196">
        <v>2</v>
      </c>
      <c r="F20196" t="s">
        <v>22067</v>
      </c>
    </row>
    <row r="20197" spans="1:6" x14ac:dyDescent="0.25">
      <c r="A20197">
        <v>148546</v>
      </c>
      <c r="B20197" t="s">
        <v>22059</v>
      </c>
      <c r="C20197">
        <v>2</v>
      </c>
      <c r="D20197">
        <v>1</v>
      </c>
      <c r="E20197">
        <v>2</v>
      </c>
      <c r="F20197" t="s">
        <v>22068</v>
      </c>
    </row>
    <row r="20198" spans="1:6" x14ac:dyDescent="0.25">
      <c r="A20198">
        <v>110010</v>
      </c>
      <c r="B20198" t="s">
        <v>22059</v>
      </c>
      <c r="C20198">
        <v>1</v>
      </c>
      <c r="D20198">
        <v>1</v>
      </c>
      <c r="E20198">
        <v>5</v>
      </c>
      <c r="F20198" t="s">
        <v>22069</v>
      </c>
    </row>
    <row r="20199" spans="1:6" x14ac:dyDescent="0.25">
      <c r="A20199">
        <v>132828</v>
      </c>
      <c r="B20199" t="s">
        <v>22059</v>
      </c>
      <c r="C20199">
        <v>1</v>
      </c>
      <c r="D20199">
        <v>1</v>
      </c>
      <c r="E20199">
        <v>7</v>
      </c>
      <c r="F20199" t="s">
        <v>22070</v>
      </c>
    </row>
    <row r="20200" spans="1:6" x14ac:dyDescent="0.25">
      <c r="A20200">
        <v>122346</v>
      </c>
      <c r="B20200" t="s">
        <v>22059</v>
      </c>
      <c r="C20200">
        <v>8</v>
      </c>
      <c r="D20200">
        <v>1</v>
      </c>
      <c r="E20200">
        <v>1</v>
      </c>
      <c r="F20200" t="s">
        <v>22071</v>
      </c>
    </row>
    <row r="20201" spans="1:6" x14ac:dyDescent="0.25">
      <c r="A20201">
        <v>147669</v>
      </c>
      <c r="B20201" t="s">
        <v>22072</v>
      </c>
      <c r="C20201">
        <v>1</v>
      </c>
      <c r="D20201">
        <v>1</v>
      </c>
      <c r="E20201">
        <v>10</v>
      </c>
      <c r="F20201" t="s">
        <v>22073</v>
      </c>
    </row>
    <row r="20202" spans="1:6" x14ac:dyDescent="0.25">
      <c r="A20202">
        <v>147380</v>
      </c>
      <c r="B20202" t="s">
        <v>22072</v>
      </c>
      <c r="C20202">
        <v>1</v>
      </c>
      <c r="D20202">
        <v>1</v>
      </c>
      <c r="E20202">
        <v>9</v>
      </c>
      <c r="F20202" t="s">
        <v>22074</v>
      </c>
    </row>
    <row r="20203" spans="1:6" x14ac:dyDescent="0.25">
      <c r="A20203">
        <v>141148</v>
      </c>
      <c r="B20203" t="s">
        <v>22072</v>
      </c>
      <c r="C20203">
        <v>1</v>
      </c>
      <c r="D20203">
        <v>1</v>
      </c>
      <c r="E20203">
        <v>9</v>
      </c>
      <c r="F20203" t="s">
        <v>22075</v>
      </c>
    </row>
    <row r="20204" spans="1:6" x14ac:dyDescent="0.25">
      <c r="A20204">
        <v>147670</v>
      </c>
      <c r="B20204" t="s">
        <v>22072</v>
      </c>
      <c r="C20204">
        <v>4</v>
      </c>
      <c r="D20204">
        <v>1</v>
      </c>
      <c r="E20204">
        <v>7</v>
      </c>
      <c r="F20204" t="s">
        <v>22076</v>
      </c>
    </row>
    <row r="20205" spans="1:6" x14ac:dyDescent="0.25">
      <c r="A20205">
        <v>110516</v>
      </c>
      <c r="B20205" t="s">
        <v>22072</v>
      </c>
      <c r="C20205">
        <v>1</v>
      </c>
      <c r="D20205">
        <v>1</v>
      </c>
      <c r="E20205">
        <v>13</v>
      </c>
      <c r="F20205" t="s">
        <v>22077</v>
      </c>
    </row>
    <row r="20206" spans="1:6" x14ac:dyDescent="0.25">
      <c r="A20206">
        <v>112938</v>
      </c>
      <c r="B20206" t="s">
        <v>22072</v>
      </c>
      <c r="C20206">
        <v>1</v>
      </c>
      <c r="D20206">
        <v>1</v>
      </c>
      <c r="E20206">
        <v>4</v>
      </c>
      <c r="F20206" t="s">
        <v>22078</v>
      </c>
    </row>
    <row r="20207" spans="1:6" x14ac:dyDescent="0.25">
      <c r="A20207">
        <v>125792</v>
      </c>
      <c r="B20207" t="s">
        <v>22072</v>
      </c>
      <c r="C20207">
        <v>7</v>
      </c>
      <c r="D20207">
        <v>1</v>
      </c>
      <c r="E20207">
        <v>1</v>
      </c>
      <c r="F20207" t="s">
        <v>22079</v>
      </c>
    </row>
    <row r="20208" spans="1:6" x14ac:dyDescent="0.25">
      <c r="A20208">
        <v>126428</v>
      </c>
      <c r="B20208" t="s">
        <v>22072</v>
      </c>
      <c r="C20208">
        <v>10</v>
      </c>
      <c r="D20208">
        <v>1</v>
      </c>
      <c r="E20208">
        <v>1</v>
      </c>
      <c r="F20208" t="s">
        <v>22080</v>
      </c>
    </row>
    <row r="20209" spans="1:6" x14ac:dyDescent="0.25">
      <c r="A20209">
        <v>120489</v>
      </c>
      <c r="B20209" t="s">
        <v>22072</v>
      </c>
      <c r="C20209">
        <v>1</v>
      </c>
      <c r="D20209">
        <v>1</v>
      </c>
      <c r="E20209">
        <v>6</v>
      </c>
      <c r="F20209" t="s">
        <v>22081</v>
      </c>
    </row>
    <row r="20210" spans="1:6" x14ac:dyDescent="0.25">
      <c r="A20210">
        <v>120490</v>
      </c>
      <c r="B20210" t="s">
        <v>22072</v>
      </c>
      <c r="C20210">
        <v>1</v>
      </c>
      <c r="D20210">
        <v>1</v>
      </c>
      <c r="E20210">
        <v>6</v>
      </c>
      <c r="F20210" t="s">
        <v>22081</v>
      </c>
    </row>
    <row r="20211" spans="1:6" x14ac:dyDescent="0.25">
      <c r="A20211">
        <v>128435</v>
      </c>
      <c r="B20211" t="s">
        <v>22072</v>
      </c>
      <c r="C20211">
        <v>16</v>
      </c>
      <c r="D20211">
        <v>1</v>
      </c>
      <c r="E20211">
        <v>1</v>
      </c>
      <c r="F20211" t="s">
        <v>22082</v>
      </c>
    </row>
    <row r="20212" spans="1:6" x14ac:dyDescent="0.25">
      <c r="A20212">
        <v>142567</v>
      </c>
      <c r="B20212" t="s">
        <v>22083</v>
      </c>
      <c r="C20212">
        <v>1</v>
      </c>
      <c r="D20212">
        <v>1</v>
      </c>
      <c r="E20212">
        <v>11</v>
      </c>
      <c r="F20212" t="s">
        <v>22084</v>
      </c>
    </row>
    <row r="20213" spans="1:6" x14ac:dyDescent="0.25">
      <c r="A20213">
        <v>147429</v>
      </c>
      <c r="B20213" t="s">
        <v>22083</v>
      </c>
      <c r="C20213">
        <v>1</v>
      </c>
      <c r="D20213">
        <v>1</v>
      </c>
      <c r="E20213">
        <v>8</v>
      </c>
      <c r="F20213" t="s">
        <v>22085</v>
      </c>
    </row>
    <row r="20214" spans="1:6" x14ac:dyDescent="0.25">
      <c r="A20214">
        <v>103068</v>
      </c>
      <c r="B20214" t="s">
        <v>22083</v>
      </c>
      <c r="C20214">
        <v>1</v>
      </c>
      <c r="D20214">
        <v>1</v>
      </c>
      <c r="E20214">
        <v>16</v>
      </c>
      <c r="F20214" t="s">
        <v>22086</v>
      </c>
    </row>
    <row r="20215" spans="1:6" x14ac:dyDescent="0.25">
      <c r="A20215">
        <v>112143</v>
      </c>
      <c r="B20215" t="s">
        <v>22083</v>
      </c>
      <c r="C20215">
        <v>1</v>
      </c>
      <c r="D20215">
        <v>1</v>
      </c>
      <c r="E20215">
        <v>5</v>
      </c>
      <c r="F20215" t="s">
        <v>22087</v>
      </c>
    </row>
    <row r="20216" spans="1:6" x14ac:dyDescent="0.25">
      <c r="A20216">
        <v>129499</v>
      </c>
      <c r="B20216" t="s">
        <v>22083</v>
      </c>
      <c r="C20216">
        <v>1</v>
      </c>
      <c r="D20216">
        <v>1</v>
      </c>
      <c r="E20216">
        <v>2</v>
      </c>
      <c r="F20216" t="s">
        <v>22088</v>
      </c>
    </row>
    <row r="20217" spans="1:6" x14ac:dyDescent="0.25">
      <c r="A20217">
        <v>121522</v>
      </c>
      <c r="B20217" t="s">
        <v>22083</v>
      </c>
      <c r="C20217">
        <v>1</v>
      </c>
      <c r="D20217">
        <v>1</v>
      </c>
      <c r="E20217">
        <v>3</v>
      </c>
      <c r="F20217" t="s">
        <v>22089</v>
      </c>
    </row>
    <row r="20218" spans="1:6" x14ac:dyDescent="0.25">
      <c r="A20218">
        <v>136671</v>
      </c>
      <c r="B20218" t="s">
        <v>22090</v>
      </c>
      <c r="C20218">
        <v>1</v>
      </c>
      <c r="D20218">
        <v>1</v>
      </c>
      <c r="E20218">
        <v>11</v>
      </c>
      <c r="F20218" t="s">
        <v>22091</v>
      </c>
    </row>
    <row r="20219" spans="1:6" x14ac:dyDescent="0.25">
      <c r="A20219">
        <v>146395</v>
      </c>
      <c r="B20219" t="s">
        <v>22090</v>
      </c>
      <c r="C20219">
        <v>1</v>
      </c>
      <c r="D20219">
        <v>1</v>
      </c>
      <c r="E20219">
        <v>7</v>
      </c>
      <c r="F20219" t="s">
        <v>22092</v>
      </c>
    </row>
    <row r="20220" spans="1:6" x14ac:dyDescent="0.25">
      <c r="A20220">
        <v>109997</v>
      </c>
      <c r="B20220" t="s">
        <v>22090</v>
      </c>
      <c r="C20220">
        <v>1</v>
      </c>
      <c r="D20220">
        <v>1</v>
      </c>
      <c r="E20220">
        <v>7</v>
      </c>
      <c r="F20220" t="s">
        <v>22093</v>
      </c>
    </row>
    <row r="20221" spans="1:6" x14ac:dyDescent="0.25">
      <c r="A20221">
        <v>112175</v>
      </c>
      <c r="B20221" t="s">
        <v>22090</v>
      </c>
      <c r="C20221">
        <v>1</v>
      </c>
      <c r="D20221">
        <v>1</v>
      </c>
      <c r="E20221">
        <v>4</v>
      </c>
      <c r="F20221" t="s">
        <v>22094</v>
      </c>
    </row>
    <row r="20222" spans="1:6" x14ac:dyDescent="0.25">
      <c r="A20222">
        <v>136677</v>
      </c>
      <c r="B20222" t="s">
        <v>22095</v>
      </c>
      <c r="C20222">
        <v>1</v>
      </c>
      <c r="D20222">
        <v>1</v>
      </c>
      <c r="E20222">
        <v>10</v>
      </c>
      <c r="F20222" t="s">
        <v>22096</v>
      </c>
    </row>
    <row r="20223" spans="1:6" x14ac:dyDescent="0.25">
      <c r="A20223">
        <v>137611</v>
      </c>
      <c r="B20223" t="s">
        <v>22095</v>
      </c>
      <c r="C20223">
        <v>1</v>
      </c>
      <c r="D20223">
        <v>1</v>
      </c>
      <c r="E20223">
        <v>9</v>
      </c>
      <c r="F20223" t="s">
        <v>22097</v>
      </c>
    </row>
    <row r="20224" spans="1:6" x14ac:dyDescent="0.25">
      <c r="A20224">
        <v>137612</v>
      </c>
      <c r="B20224" t="s">
        <v>22095</v>
      </c>
      <c r="C20224">
        <v>1</v>
      </c>
      <c r="D20224">
        <v>1</v>
      </c>
      <c r="E20224">
        <v>9</v>
      </c>
      <c r="F20224" t="s">
        <v>22097</v>
      </c>
    </row>
    <row r="20225" spans="1:6" x14ac:dyDescent="0.25">
      <c r="A20225">
        <v>142472</v>
      </c>
      <c r="B20225" t="s">
        <v>22095</v>
      </c>
      <c r="C20225">
        <v>1</v>
      </c>
      <c r="D20225">
        <v>1</v>
      </c>
      <c r="E20225">
        <v>10</v>
      </c>
      <c r="F20225" t="s">
        <v>22098</v>
      </c>
    </row>
    <row r="20226" spans="1:6" x14ac:dyDescent="0.25">
      <c r="A20226">
        <v>146404</v>
      </c>
      <c r="B20226" t="s">
        <v>22095</v>
      </c>
      <c r="C20226">
        <v>1</v>
      </c>
      <c r="D20226">
        <v>1</v>
      </c>
      <c r="E20226">
        <v>7</v>
      </c>
      <c r="F20226" t="s">
        <v>22099</v>
      </c>
    </row>
    <row r="20227" spans="1:6" x14ac:dyDescent="0.25">
      <c r="A20227">
        <v>146406</v>
      </c>
      <c r="B20227" t="s">
        <v>22095</v>
      </c>
      <c r="C20227">
        <v>3</v>
      </c>
      <c r="D20227">
        <v>1</v>
      </c>
      <c r="E20227">
        <v>7</v>
      </c>
      <c r="F20227" t="s">
        <v>22100</v>
      </c>
    </row>
    <row r="20228" spans="1:6" x14ac:dyDescent="0.25">
      <c r="A20228">
        <v>142474</v>
      </c>
      <c r="B20228" t="s">
        <v>22095</v>
      </c>
      <c r="C20228">
        <v>1</v>
      </c>
      <c r="D20228">
        <v>1</v>
      </c>
      <c r="E20228">
        <v>8</v>
      </c>
      <c r="F20228" t="s">
        <v>22101</v>
      </c>
    </row>
    <row r="20229" spans="1:6" x14ac:dyDescent="0.25">
      <c r="A20229">
        <v>105882</v>
      </c>
      <c r="B20229" t="s">
        <v>22095</v>
      </c>
      <c r="C20229">
        <v>1</v>
      </c>
      <c r="D20229">
        <v>1</v>
      </c>
      <c r="E20229">
        <v>13</v>
      </c>
      <c r="F20229" t="s">
        <v>22102</v>
      </c>
    </row>
    <row r="20230" spans="1:6" x14ac:dyDescent="0.25">
      <c r="A20230">
        <v>105883</v>
      </c>
      <c r="B20230" t="s">
        <v>22095</v>
      </c>
      <c r="C20230">
        <v>1</v>
      </c>
      <c r="D20230">
        <v>1</v>
      </c>
      <c r="E20230">
        <v>4</v>
      </c>
      <c r="F20230" t="s">
        <v>22103</v>
      </c>
    </row>
    <row r="20231" spans="1:6" x14ac:dyDescent="0.25">
      <c r="A20231">
        <v>105877</v>
      </c>
      <c r="B20231" t="s">
        <v>22095</v>
      </c>
      <c r="C20231">
        <v>1</v>
      </c>
      <c r="D20231">
        <v>1</v>
      </c>
      <c r="E20231">
        <v>13</v>
      </c>
      <c r="F20231" t="s">
        <v>22104</v>
      </c>
    </row>
    <row r="20232" spans="1:6" x14ac:dyDescent="0.25">
      <c r="A20232">
        <v>105881</v>
      </c>
      <c r="B20232" t="s">
        <v>22095</v>
      </c>
      <c r="C20232">
        <v>1</v>
      </c>
      <c r="D20232">
        <v>1</v>
      </c>
      <c r="E20232">
        <v>13</v>
      </c>
      <c r="F20232" t="s">
        <v>22105</v>
      </c>
    </row>
    <row r="20233" spans="1:6" x14ac:dyDescent="0.25">
      <c r="A20233">
        <v>105876</v>
      </c>
      <c r="B20233" t="s">
        <v>22095</v>
      </c>
      <c r="C20233">
        <v>1</v>
      </c>
      <c r="D20233">
        <v>1</v>
      </c>
      <c r="E20233">
        <v>6</v>
      </c>
      <c r="F20233" t="s">
        <v>22106</v>
      </c>
    </row>
    <row r="20234" spans="1:6" x14ac:dyDescent="0.25">
      <c r="A20234">
        <v>105878</v>
      </c>
      <c r="B20234" t="s">
        <v>22095</v>
      </c>
      <c r="C20234">
        <v>1</v>
      </c>
      <c r="D20234">
        <v>1</v>
      </c>
      <c r="E20234">
        <v>3</v>
      </c>
      <c r="F20234" t="s">
        <v>22107</v>
      </c>
    </row>
    <row r="20235" spans="1:6" x14ac:dyDescent="0.25">
      <c r="A20235">
        <v>142471</v>
      </c>
      <c r="B20235" t="s">
        <v>22108</v>
      </c>
      <c r="C20235">
        <v>1</v>
      </c>
      <c r="D20235">
        <v>1</v>
      </c>
      <c r="E20235">
        <v>10</v>
      </c>
      <c r="F20235" t="s">
        <v>22109</v>
      </c>
    </row>
    <row r="20236" spans="1:6" x14ac:dyDescent="0.25">
      <c r="A20236">
        <v>110004</v>
      </c>
      <c r="B20236" t="s">
        <v>22108</v>
      </c>
      <c r="C20236">
        <v>1</v>
      </c>
      <c r="D20236">
        <v>1</v>
      </c>
      <c r="E20236">
        <v>3</v>
      </c>
      <c r="F20236" t="s">
        <v>22110</v>
      </c>
    </row>
    <row r="20237" spans="1:6" x14ac:dyDescent="0.25">
      <c r="A20237">
        <v>136669</v>
      </c>
      <c r="B20237" t="s">
        <v>22111</v>
      </c>
      <c r="C20237">
        <v>1</v>
      </c>
      <c r="D20237">
        <v>1</v>
      </c>
      <c r="E20237">
        <v>10</v>
      </c>
      <c r="F20237" t="s">
        <v>22112</v>
      </c>
    </row>
    <row r="20238" spans="1:6" x14ac:dyDescent="0.25">
      <c r="A20238">
        <v>142469</v>
      </c>
      <c r="B20238" t="s">
        <v>22111</v>
      </c>
      <c r="C20238">
        <v>1</v>
      </c>
      <c r="D20238">
        <v>1</v>
      </c>
      <c r="E20238">
        <v>10</v>
      </c>
      <c r="F20238" t="s">
        <v>22113</v>
      </c>
    </row>
    <row r="20239" spans="1:6" x14ac:dyDescent="0.25">
      <c r="A20239">
        <v>105868</v>
      </c>
      <c r="B20239" t="s">
        <v>22111</v>
      </c>
      <c r="C20239">
        <v>1</v>
      </c>
      <c r="D20239">
        <v>1</v>
      </c>
      <c r="E20239">
        <v>5</v>
      </c>
      <c r="F20239" t="s">
        <v>22114</v>
      </c>
    </row>
    <row r="20240" spans="1:6" x14ac:dyDescent="0.25">
      <c r="A20240">
        <v>105867</v>
      </c>
      <c r="B20240" t="s">
        <v>22111</v>
      </c>
      <c r="C20240">
        <v>1</v>
      </c>
      <c r="D20240">
        <v>1</v>
      </c>
      <c r="E20240">
        <v>4</v>
      </c>
      <c r="F20240" t="s">
        <v>22115</v>
      </c>
    </row>
    <row r="20241" spans="1:6" x14ac:dyDescent="0.25">
      <c r="A20241">
        <v>123044</v>
      </c>
      <c r="B20241" t="s">
        <v>22111</v>
      </c>
      <c r="C20241">
        <v>1</v>
      </c>
      <c r="D20241">
        <v>1</v>
      </c>
      <c r="E20241">
        <v>3</v>
      </c>
      <c r="F20241" t="s">
        <v>22116</v>
      </c>
    </row>
    <row r="20242" spans="1:6" x14ac:dyDescent="0.25">
      <c r="A20242">
        <v>136670</v>
      </c>
      <c r="B20242" t="s">
        <v>22117</v>
      </c>
      <c r="C20242">
        <v>1</v>
      </c>
      <c r="D20242">
        <v>1</v>
      </c>
      <c r="E20242">
        <v>12</v>
      </c>
      <c r="F20242" t="s">
        <v>22118</v>
      </c>
    </row>
    <row r="20243" spans="1:6" x14ac:dyDescent="0.25">
      <c r="A20243">
        <v>146392</v>
      </c>
      <c r="B20243" t="s">
        <v>22117</v>
      </c>
      <c r="C20243">
        <v>4</v>
      </c>
      <c r="D20243">
        <v>1</v>
      </c>
      <c r="E20243">
        <v>7</v>
      </c>
      <c r="F20243" t="s">
        <v>22119</v>
      </c>
    </row>
    <row r="20244" spans="1:6" x14ac:dyDescent="0.25">
      <c r="A20244">
        <v>105869</v>
      </c>
      <c r="B20244" t="s">
        <v>22117</v>
      </c>
      <c r="C20244">
        <v>1</v>
      </c>
      <c r="D20244">
        <v>1</v>
      </c>
      <c r="E20244">
        <v>5</v>
      </c>
      <c r="F20244" t="s">
        <v>22120</v>
      </c>
    </row>
    <row r="20245" spans="1:6" x14ac:dyDescent="0.25">
      <c r="A20245">
        <v>122505</v>
      </c>
      <c r="B20245" t="s">
        <v>22117</v>
      </c>
      <c r="C20245">
        <v>26</v>
      </c>
      <c r="D20245">
        <v>1</v>
      </c>
      <c r="E20245">
        <v>1</v>
      </c>
      <c r="F20245" t="s">
        <v>22121</v>
      </c>
    </row>
    <row r="20246" spans="1:6" x14ac:dyDescent="0.25">
      <c r="A20246">
        <v>145121</v>
      </c>
      <c r="B20246" t="s">
        <v>22122</v>
      </c>
      <c r="C20246">
        <v>3</v>
      </c>
      <c r="D20246">
        <v>1</v>
      </c>
      <c r="E20246">
        <v>11</v>
      </c>
      <c r="F20246" t="s">
        <v>22123</v>
      </c>
    </row>
    <row r="20247" spans="1:6" x14ac:dyDescent="0.25">
      <c r="A20247">
        <v>147427</v>
      </c>
      <c r="B20247" t="s">
        <v>22122</v>
      </c>
      <c r="C20247">
        <v>3</v>
      </c>
      <c r="D20247">
        <v>1</v>
      </c>
      <c r="E20247">
        <v>10</v>
      </c>
      <c r="F20247" t="s">
        <v>22124</v>
      </c>
    </row>
    <row r="20248" spans="1:6" x14ac:dyDescent="0.25">
      <c r="A20248">
        <v>103064</v>
      </c>
      <c r="B20248" t="s">
        <v>22122</v>
      </c>
      <c r="C20248">
        <v>1</v>
      </c>
      <c r="D20248">
        <v>1</v>
      </c>
      <c r="E20248">
        <v>25</v>
      </c>
      <c r="F20248" t="s">
        <v>22125</v>
      </c>
    </row>
    <row r="20249" spans="1:6" x14ac:dyDescent="0.25">
      <c r="A20249">
        <v>103063</v>
      </c>
      <c r="B20249" t="s">
        <v>22122</v>
      </c>
      <c r="C20249">
        <v>1</v>
      </c>
      <c r="D20249">
        <v>1</v>
      </c>
      <c r="E20249">
        <v>25</v>
      </c>
      <c r="F20249" t="s">
        <v>22126</v>
      </c>
    </row>
    <row r="20250" spans="1:6" x14ac:dyDescent="0.25">
      <c r="A20250">
        <v>110990</v>
      </c>
      <c r="B20250" t="s">
        <v>22122</v>
      </c>
      <c r="C20250">
        <v>2</v>
      </c>
      <c r="D20250">
        <v>1</v>
      </c>
      <c r="E20250">
        <v>6</v>
      </c>
      <c r="F20250" t="s">
        <v>22127</v>
      </c>
    </row>
    <row r="20251" spans="1:6" x14ac:dyDescent="0.25">
      <c r="A20251">
        <v>128680</v>
      </c>
      <c r="B20251" t="s">
        <v>22122</v>
      </c>
      <c r="C20251">
        <v>2</v>
      </c>
      <c r="D20251">
        <v>1</v>
      </c>
      <c r="E20251">
        <v>5</v>
      </c>
      <c r="F20251" t="s">
        <v>22128</v>
      </c>
    </row>
    <row r="20252" spans="1:6" x14ac:dyDescent="0.25">
      <c r="A20252">
        <v>109888</v>
      </c>
      <c r="B20252" t="s">
        <v>22122</v>
      </c>
      <c r="C20252">
        <v>1</v>
      </c>
      <c r="D20252">
        <v>1</v>
      </c>
      <c r="E20252">
        <v>5</v>
      </c>
      <c r="F20252" t="s">
        <v>22129</v>
      </c>
    </row>
    <row r="20253" spans="1:6" x14ac:dyDescent="0.25">
      <c r="A20253">
        <v>111500</v>
      </c>
      <c r="B20253" t="s">
        <v>22122</v>
      </c>
      <c r="C20253">
        <v>1</v>
      </c>
      <c r="D20253">
        <v>1</v>
      </c>
      <c r="E20253">
        <v>5</v>
      </c>
      <c r="F20253" t="s">
        <v>22129</v>
      </c>
    </row>
    <row r="20254" spans="1:6" x14ac:dyDescent="0.25">
      <c r="A20254">
        <v>129422</v>
      </c>
      <c r="B20254" t="s">
        <v>22122</v>
      </c>
      <c r="C20254">
        <v>8</v>
      </c>
      <c r="D20254">
        <v>1</v>
      </c>
      <c r="E20254">
        <v>1</v>
      </c>
      <c r="F20254" t="s">
        <v>22130</v>
      </c>
    </row>
    <row r="20255" spans="1:6" x14ac:dyDescent="0.25">
      <c r="A20255">
        <v>143374</v>
      </c>
      <c r="B20255" t="s">
        <v>22131</v>
      </c>
      <c r="C20255">
        <v>1</v>
      </c>
      <c r="D20255">
        <v>1</v>
      </c>
      <c r="E20255">
        <v>15</v>
      </c>
      <c r="F20255" t="s">
        <v>22132</v>
      </c>
    </row>
    <row r="20256" spans="1:6" x14ac:dyDescent="0.25">
      <c r="A20256">
        <v>142473</v>
      </c>
      <c r="B20256" t="s">
        <v>22131</v>
      </c>
      <c r="C20256">
        <v>1</v>
      </c>
      <c r="D20256">
        <v>1</v>
      </c>
      <c r="E20256">
        <v>10</v>
      </c>
      <c r="F20256" t="s">
        <v>22133</v>
      </c>
    </row>
    <row r="20257" spans="1:6" x14ac:dyDescent="0.25">
      <c r="A20257">
        <v>113198</v>
      </c>
      <c r="B20257" t="s">
        <v>22131</v>
      </c>
      <c r="C20257">
        <v>1</v>
      </c>
      <c r="D20257">
        <v>1</v>
      </c>
      <c r="E20257">
        <v>18</v>
      </c>
      <c r="F20257" t="s">
        <v>22134</v>
      </c>
    </row>
    <row r="20258" spans="1:6" x14ac:dyDescent="0.25">
      <c r="A20258">
        <v>113199</v>
      </c>
      <c r="B20258" t="s">
        <v>22131</v>
      </c>
      <c r="C20258">
        <v>1</v>
      </c>
      <c r="D20258">
        <v>1</v>
      </c>
      <c r="E20258">
        <v>15</v>
      </c>
      <c r="F20258" t="s">
        <v>22135</v>
      </c>
    </row>
    <row r="20259" spans="1:6" x14ac:dyDescent="0.25">
      <c r="A20259">
        <v>111213</v>
      </c>
      <c r="B20259" t="s">
        <v>22131</v>
      </c>
      <c r="C20259">
        <v>1</v>
      </c>
      <c r="D20259">
        <v>1</v>
      </c>
      <c r="E20259">
        <v>3</v>
      </c>
      <c r="F20259" t="s">
        <v>22136</v>
      </c>
    </row>
    <row r="20260" spans="1:6" x14ac:dyDescent="0.25">
      <c r="A20260">
        <v>116380</v>
      </c>
      <c r="B20260" t="s">
        <v>22137</v>
      </c>
      <c r="C20260">
        <v>1</v>
      </c>
      <c r="D20260">
        <v>1</v>
      </c>
      <c r="E20260">
        <v>2</v>
      </c>
      <c r="F20260" t="s">
        <v>22138</v>
      </c>
    </row>
    <row r="20261" spans="1:6" x14ac:dyDescent="0.25">
      <c r="A20261">
        <v>143373</v>
      </c>
      <c r="B20261" t="s">
        <v>22139</v>
      </c>
      <c r="C20261">
        <v>1</v>
      </c>
      <c r="D20261">
        <v>1</v>
      </c>
      <c r="E20261">
        <v>12</v>
      </c>
      <c r="F20261" t="s">
        <v>22140</v>
      </c>
    </row>
    <row r="20262" spans="1:6" x14ac:dyDescent="0.25">
      <c r="A20262">
        <v>143371</v>
      </c>
      <c r="B20262" t="s">
        <v>22139</v>
      </c>
      <c r="C20262">
        <v>1</v>
      </c>
      <c r="D20262">
        <v>1</v>
      </c>
      <c r="E20262">
        <v>11</v>
      </c>
      <c r="F20262" t="s">
        <v>22141</v>
      </c>
    </row>
    <row r="20263" spans="1:6" x14ac:dyDescent="0.25">
      <c r="A20263">
        <v>143881</v>
      </c>
      <c r="B20263" t="s">
        <v>22139</v>
      </c>
      <c r="C20263">
        <v>3</v>
      </c>
      <c r="D20263">
        <v>1</v>
      </c>
      <c r="E20263">
        <v>10</v>
      </c>
      <c r="F20263" t="s">
        <v>22142</v>
      </c>
    </row>
    <row r="20264" spans="1:6" x14ac:dyDescent="0.25">
      <c r="A20264">
        <v>113404</v>
      </c>
      <c r="B20264" t="s">
        <v>22139</v>
      </c>
      <c r="C20264">
        <v>1</v>
      </c>
      <c r="D20264">
        <v>1</v>
      </c>
      <c r="E20264">
        <v>16</v>
      </c>
      <c r="F20264" t="s">
        <v>22143</v>
      </c>
    </row>
    <row r="20265" spans="1:6" x14ac:dyDescent="0.25">
      <c r="A20265">
        <v>110002</v>
      </c>
      <c r="B20265" t="s">
        <v>22139</v>
      </c>
      <c r="C20265">
        <v>1</v>
      </c>
      <c r="D20265">
        <v>1</v>
      </c>
      <c r="E20265">
        <v>3</v>
      </c>
      <c r="F20265" t="s">
        <v>22144</v>
      </c>
    </row>
    <row r="20266" spans="1:6" x14ac:dyDescent="0.25">
      <c r="A20266">
        <v>121878</v>
      </c>
      <c r="B20266" t="s">
        <v>22145</v>
      </c>
      <c r="C20266">
        <v>1</v>
      </c>
      <c r="D20266">
        <v>1</v>
      </c>
      <c r="E20266">
        <v>3</v>
      </c>
      <c r="F20266" t="s">
        <v>22146</v>
      </c>
    </row>
    <row r="20267" spans="1:6" x14ac:dyDescent="0.25">
      <c r="A20267">
        <v>143201</v>
      </c>
      <c r="B20267" t="s">
        <v>22147</v>
      </c>
      <c r="C20267">
        <v>1</v>
      </c>
      <c r="D20267">
        <v>1</v>
      </c>
      <c r="E20267">
        <v>11</v>
      </c>
      <c r="F20267" t="s">
        <v>22148</v>
      </c>
    </row>
    <row r="20268" spans="1:6" x14ac:dyDescent="0.25">
      <c r="A20268">
        <v>143202</v>
      </c>
      <c r="B20268" t="s">
        <v>22147</v>
      </c>
      <c r="C20268">
        <v>1</v>
      </c>
      <c r="D20268">
        <v>1</v>
      </c>
      <c r="E20268">
        <v>9</v>
      </c>
      <c r="F20268" t="s">
        <v>22149</v>
      </c>
    </row>
    <row r="20269" spans="1:6" x14ac:dyDescent="0.25">
      <c r="A20269">
        <v>116899</v>
      </c>
      <c r="B20269" t="s">
        <v>22147</v>
      </c>
      <c r="C20269">
        <v>1</v>
      </c>
      <c r="D20269">
        <v>1</v>
      </c>
      <c r="E20269">
        <v>5</v>
      </c>
      <c r="F20269" t="s">
        <v>22150</v>
      </c>
    </row>
    <row r="20270" spans="1:6" x14ac:dyDescent="0.25">
      <c r="A20270">
        <v>110001</v>
      </c>
      <c r="B20270" t="s">
        <v>22147</v>
      </c>
      <c r="C20270">
        <v>1</v>
      </c>
      <c r="D20270">
        <v>1</v>
      </c>
      <c r="E20270">
        <v>12</v>
      </c>
      <c r="F20270" t="s">
        <v>22151</v>
      </c>
    </row>
    <row r="20271" spans="1:6" x14ac:dyDescent="0.25">
      <c r="A20271">
        <v>116491</v>
      </c>
      <c r="B20271" t="s">
        <v>22147</v>
      </c>
      <c r="C20271">
        <v>1</v>
      </c>
      <c r="D20271">
        <v>1</v>
      </c>
      <c r="E20271">
        <v>2</v>
      </c>
      <c r="F20271" t="s">
        <v>22152</v>
      </c>
    </row>
    <row r="20272" spans="1:6" x14ac:dyDescent="0.25">
      <c r="A20272">
        <v>118876</v>
      </c>
      <c r="B20272" t="s">
        <v>22147</v>
      </c>
      <c r="C20272">
        <v>1</v>
      </c>
      <c r="D20272">
        <v>1</v>
      </c>
      <c r="E20272">
        <v>2</v>
      </c>
      <c r="F20272" t="s">
        <v>22153</v>
      </c>
    </row>
    <row r="20273" spans="1:6" x14ac:dyDescent="0.25">
      <c r="A20273">
        <v>105885</v>
      </c>
      <c r="B20273" t="s">
        <v>22147</v>
      </c>
      <c r="C20273">
        <v>1</v>
      </c>
      <c r="D20273">
        <v>1</v>
      </c>
      <c r="E20273">
        <v>3</v>
      </c>
      <c r="F20273" t="s">
        <v>22154</v>
      </c>
    </row>
    <row r="20274" spans="1:6" x14ac:dyDescent="0.25">
      <c r="A20274">
        <v>116898</v>
      </c>
      <c r="B20274" t="s">
        <v>22147</v>
      </c>
      <c r="C20274">
        <v>26</v>
      </c>
      <c r="D20274">
        <v>1</v>
      </c>
      <c r="E20274">
        <v>1</v>
      </c>
      <c r="F20274" t="s">
        <v>22155</v>
      </c>
    </row>
    <row r="20275" spans="1:6" x14ac:dyDescent="0.25">
      <c r="A20275">
        <v>116900</v>
      </c>
      <c r="B20275" t="s">
        <v>22147</v>
      </c>
      <c r="C20275">
        <v>1</v>
      </c>
      <c r="D20275">
        <v>1</v>
      </c>
      <c r="E20275">
        <v>2</v>
      </c>
      <c r="F20275" t="s">
        <v>22156</v>
      </c>
    </row>
    <row r="20276" spans="1:6" x14ac:dyDescent="0.25">
      <c r="A20276">
        <v>121984</v>
      </c>
      <c r="B20276" t="s">
        <v>22147</v>
      </c>
      <c r="C20276">
        <v>28</v>
      </c>
      <c r="D20276">
        <v>1</v>
      </c>
      <c r="E20276">
        <v>2</v>
      </c>
      <c r="F20276" t="s">
        <v>22157</v>
      </c>
    </row>
    <row r="20277" spans="1:6" x14ac:dyDescent="0.25">
      <c r="A20277">
        <v>116999</v>
      </c>
      <c r="B20277" t="s">
        <v>22158</v>
      </c>
      <c r="C20277">
        <v>1</v>
      </c>
      <c r="D20277">
        <v>1</v>
      </c>
      <c r="E20277">
        <v>4</v>
      </c>
      <c r="F20277" t="s">
        <v>22159</v>
      </c>
    </row>
    <row r="20278" spans="1:6" x14ac:dyDescent="0.25">
      <c r="A20278">
        <v>117157</v>
      </c>
      <c r="B20278" t="s">
        <v>22158</v>
      </c>
      <c r="C20278">
        <v>1</v>
      </c>
      <c r="D20278">
        <v>1</v>
      </c>
      <c r="E20278">
        <v>3</v>
      </c>
      <c r="F20278" t="s">
        <v>22160</v>
      </c>
    </row>
    <row r="20279" spans="1:6" x14ac:dyDescent="0.25">
      <c r="A20279">
        <v>111203</v>
      </c>
      <c r="B20279" t="s">
        <v>22161</v>
      </c>
      <c r="C20279">
        <v>2</v>
      </c>
      <c r="D20279">
        <v>1</v>
      </c>
      <c r="E20279">
        <v>5</v>
      </c>
      <c r="F20279" t="s">
        <v>22162</v>
      </c>
    </row>
    <row r="20280" spans="1:6" x14ac:dyDescent="0.25">
      <c r="A20280">
        <v>143369</v>
      </c>
      <c r="B20280" t="s">
        <v>22161</v>
      </c>
      <c r="C20280">
        <v>1</v>
      </c>
      <c r="D20280">
        <v>1</v>
      </c>
      <c r="E20280">
        <v>10</v>
      </c>
      <c r="F20280" t="s">
        <v>22163</v>
      </c>
    </row>
    <row r="20281" spans="1:6" x14ac:dyDescent="0.25">
      <c r="A20281">
        <v>144389</v>
      </c>
      <c r="B20281" t="s">
        <v>22161</v>
      </c>
      <c r="C20281">
        <v>2</v>
      </c>
      <c r="D20281">
        <v>1</v>
      </c>
      <c r="E20281">
        <v>9</v>
      </c>
      <c r="F20281" t="s">
        <v>22164</v>
      </c>
    </row>
    <row r="20282" spans="1:6" x14ac:dyDescent="0.25">
      <c r="A20282">
        <v>146391</v>
      </c>
      <c r="B20282" t="s">
        <v>22161</v>
      </c>
      <c r="C20282">
        <v>2</v>
      </c>
      <c r="D20282">
        <v>1</v>
      </c>
      <c r="E20282">
        <v>9</v>
      </c>
      <c r="F20282" t="s">
        <v>22165</v>
      </c>
    </row>
    <row r="20283" spans="1:6" x14ac:dyDescent="0.25">
      <c r="A20283">
        <v>146394</v>
      </c>
      <c r="B20283" t="s">
        <v>22161</v>
      </c>
      <c r="C20283">
        <v>1</v>
      </c>
      <c r="D20283">
        <v>1</v>
      </c>
      <c r="E20283">
        <v>9</v>
      </c>
      <c r="F20283" t="s">
        <v>22166</v>
      </c>
    </row>
    <row r="20284" spans="1:6" x14ac:dyDescent="0.25">
      <c r="A20284">
        <v>147428</v>
      </c>
      <c r="B20284" t="s">
        <v>22161</v>
      </c>
      <c r="C20284">
        <v>21</v>
      </c>
      <c r="D20284">
        <v>1</v>
      </c>
      <c r="E20284">
        <v>8</v>
      </c>
      <c r="F20284" t="s">
        <v>22167</v>
      </c>
    </row>
    <row r="20285" spans="1:6" x14ac:dyDescent="0.25">
      <c r="A20285">
        <v>109996</v>
      </c>
      <c r="B20285" t="s">
        <v>22161</v>
      </c>
      <c r="C20285">
        <v>1</v>
      </c>
      <c r="D20285">
        <v>1</v>
      </c>
      <c r="E20285">
        <v>7</v>
      </c>
      <c r="F20285" t="s">
        <v>22168</v>
      </c>
    </row>
    <row r="20286" spans="1:6" x14ac:dyDescent="0.25">
      <c r="A20286">
        <v>111204</v>
      </c>
      <c r="B20286" t="s">
        <v>22161</v>
      </c>
      <c r="C20286">
        <v>10</v>
      </c>
      <c r="D20286">
        <v>1</v>
      </c>
      <c r="E20286">
        <v>6</v>
      </c>
      <c r="F20286" t="s">
        <v>22169</v>
      </c>
    </row>
    <row r="20287" spans="1:6" x14ac:dyDescent="0.25">
      <c r="A20287">
        <v>105873</v>
      </c>
      <c r="B20287" t="s">
        <v>22161</v>
      </c>
      <c r="C20287">
        <v>1</v>
      </c>
      <c r="D20287">
        <v>1</v>
      </c>
      <c r="E20287">
        <v>6</v>
      </c>
      <c r="F20287" t="s">
        <v>22170</v>
      </c>
    </row>
    <row r="20288" spans="1:6" x14ac:dyDescent="0.25">
      <c r="A20288">
        <v>105884</v>
      </c>
      <c r="B20288" t="s">
        <v>22161</v>
      </c>
      <c r="C20288">
        <v>1</v>
      </c>
      <c r="D20288">
        <v>1</v>
      </c>
      <c r="E20288">
        <v>7</v>
      </c>
      <c r="F20288" t="s">
        <v>22171</v>
      </c>
    </row>
    <row r="20289" spans="1:6" x14ac:dyDescent="0.25">
      <c r="A20289">
        <v>103066</v>
      </c>
      <c r="B20289" t="s">
        <v>22161</v>
      </c>
      <c r="C20289">
        <v>1</v>
      </c>
      <c r="D20289">
        <v>1</v>
      </c>
      <c r="E20289">
        <v>16</v>
      </c>
      <c r="F20289" t="s">
        <v>22172</v>
      </c>
    </row>
    <row r="20290" spans="1:6" x14ac:dyDescent="0.25">
      <c r="A20290">
        <v>105932</v>
      </c>
      <c r="B20290" t="s">
        <v>22161</v>
      </c>
      <c r="C20290">
        <v>1</v>
      </c>
      <c r="D20290">
        <v>1</v>
      </c>
      <c r="E20290">
        <v>13</v>
      </c>
      <c r="F20290" t="s">
        <v>22173</v>
      </c>
    </row>
    <row r="20291" spans="1:6" x14ac:dyDescent="0.25">
      <c r="A20291">
        <v>103065</v>
      </c>
      <c r="B20291" t="s">
        <v>22161</v>
      </c>
      <c r="C20291">
        <v>1</v>
      </c>
      <c r="D20291">
        <v>1</v>
      </c>
      <c r="E20291">
        <v>12</v>
      </c>
      <c r="F20291" t="s">
        <v>22174</v>
      </c>
    </row>
    <row r="20292" spans="1:6" x14ac:dyDescent="0.25">
      <c r="A20292">
        <v>117175</v>
      </c>
      <c r="B20292" t="s">
        <v>22161</v>
      </c>
      <c r="C20292">
        <v>1</v>
      </c>
      <c r="D20292">
        <v>1</v>
      </c>
      <c r="E20292">
        <v>5</v>
      </c>
      <c r="F20292" t="s">
        <v>22175</v>
      </c>
    </row>
    <row r="20293" spans="1:6" x14ac:dyDescent="0.25">
      <c r="A20293">
        <v>126568</v>
      </c>
      <c r="B20293" t="s">
        <v>22161</v>
      </c>
      <c r="C20293">
        <v>2</v>
      </c>
      <c r="D20293">
        <v>1</v>
      </c>
      <c r="E20293">
        <v>3</v>
      </c>
      <c r="F20293" t="s">
        <v>22176</v>
      </c>
    </row>
    <row r="20294" spans="1:6" x14ac:dyDescent="0.25">
      <c r="A20294">
        <v>126578</v>
      </c>
      <c r="B20294" t="s">
        <v>22161</v>
      </c>
      <c r="C20294">
        <v>26</v>
      </c>
      <c r="D20294">
        <v>1</v>
      </c>
      <c r="E20294">
        <v>2</v>
      </c>
      <c r="F20294" t="s">
        <v>22177</v>
      </c>
    </row>
    <row r="20295" spans="1:6" x14ac:dyDescent="0.25">
      <c r="A20295">
        <v>129699</v>
      </c>
      <c r="B20295" t="s">
        <v>22161</v>
      </c>
      <c r="C20295">
        <v>38</v>
      </c>
      <c r="D20295">
        <v>1</v>
      </c>
      <c r="E20295">
        <v>1</v>
      </c>
      <c r="F20295" t="s">
        <v>22178</v>
      </c>
    </row>
    <row r="20296" spans="1:6" x14ac:dyDescent="0.25">
      <c r="A20296">
        <v>129696</v>
      </c>
      <c r="B20296" t="s">
        <v>22161</v>
      </c>
      <c r="C20296">
        <v>1</v>
      </c>
      <c r="D20296">
        <v>1</v>
      </c>
      <c r="E20296">
        <v>2</v>
      </c>
      <c r="F20296" t="s">
        <v>22179</v>
      </c>
    </row>
    <row r="20297" spans="1:6" x14ac:dyDescent="0.25">
      <c r="A20297">
        <v>111208</v>
      </c>
      <c r="B20297" t="s">
        <v>22161</v>
      </c>
      <c r="C20297">
        <v>3</v>
      </c>
      <c r="D20297">
        <v>1</v>
      </c>
      <c r="E20297">
        <v>6</v>
      </c>
      <c r="F20297" t="s">
        <v>22180</v>
      </c>
    </row>
    <row r="20298" spans="1:6" x14ac:dyDescent="0.25">
      <c r="A20298">
        <v>122694</v>
      </c>
      <c r="B20298" t="s">
        <v>22161</v>
      </c>
      <c r="C20298">
        <v>3</v>
      </c>
      <c r="D20298">
        <v>1</v>
      </c>
      <c r="E20298">
        <v>2</v>
      </c>
      <c r="F20298" t="s">
        <v>22181</v>
      </c>
    </row>
    <row r="20299" spans="1:6" x14ac:dyDescent="0.25">
      <c r="A20299">
        <v>111898</v>
      </c>
      <c r="B20299" t="s">
        <v>22161</v>
      </c>
      <c r="C20299">
        <v>3</v>
      </c>
      <c r="D20299">
        <v>1</v>
      </c>
      <c r="E20299">
        <v>5</v>
      </c>
      <c r="F20299" t="s">
        <v>22182</v>
      </c>
    </row>
    <row r="20300" spans="1:6" x14ac:dyDescent="0.25">
      <c r="A20300">
        <v>144592</v>
      </c>
      <c r="B20300" t="s">
        <v>22183</v>
      </c>
      <c r="C20300">
        <v>1</v>
      </c>
      <c r="D20300">
        <v>1</v>
      </c>
      <c r="E20300">
        <v>12</v>
      </c>
      <c r="F20300" t="s">
        <v>22184</v>
      </c>
    </row>
    <row r="20301" spans="1:6" x14ac:dyDescent="0.25">
      <c r="A20301">
        <v>140950</v>
      </c>
      <c r="B20301" t="s">
        <v>22183</v>
      </c>
      <c r="C20301">
        <v>1</v>
      </c>
      <c r="D20301">
        <v>1</v>
      </c>
      <c r="E20301">
        <v>8</v>
      </c>
      <c r="F20301" t="s">
        <v>22185</v>
      </c>
    </row>
    <row r="20302" spans="1:6" x14ac:dyDescent="0.25">
      <c r="A20302">
        <v>102182</v>
      </c>
      <c r="B20302" t="s">
        <v>22183</v>
      </c>
      <c r="C20302">
        <v>1</v>
      </c>
      <c r="D20302">
        <v>1</v>
      </c>
      <c r="E20302">
        <v>20</v>
      </c>
      <c r="F20302" t="s">
        <v>22186</v>
      </c>
    </row>
    <row r="20303" spans="1:6" x14ac:dyDescent="0.25">
      <c r="A20303">
        <v>142468</v>
      </c>
      <c r="B20303" t="s">
        <v>22187</v>
      </c>
      <c r="C20303">
        <v>2</v>
      </c>
      <c r="D20303">
        <v>1</v>
      </c>
      <c r="E20303">
        <v>10</v>
      </c>
      <c r="F20303" t="s">
        <v>22188</v>
      </c>
    </row>
    <row r="20304" spans="1:6" x14ac:dyDescent="0.25">
      <c r="A20304">
        <v>140475</v>
      </c>
      <c r="B20304" t="s">
        <v>22187</v>
      </c>
      <c r="C20304">
        <v>1</v>
      </c>
      <c r="D20304">
        <v>1</v>
      </c>
      <c r="E20304">
        <v>12</v>
      </c>
      <c r="F20304" t="s">
        <v>22189</v>
      </c>
    </row>
    <row r="20305" spans="1:6" x14ac:dyDescent="0.25">
      <c r="A20305">
        <v>109994</v>
      </c>
      <c r="B20305" t="s">
        <v>22187</v>
      </c>
      <c r="C20305">
        <v>1</v>
      </c>
      <c r="D20305">
        <v>1</v>
      </c>
      <c r="E20305">
        <v>23</v>
      </c>
      <c r="F20305" t="s">
        <v>22190</v>
      </c>
    </row>
    <row r="20306" spans="1:6" x14ac:dyDescent="0.25">
      <c r="A20306">
        <v>109995</v>
      </c>
      <c r="B20306" t="s">
        <v>22187</v>
      </c>
      <c r="C20306">
        <v>1</v>
      </c>
      <c r="D20306">
        <v>1</v>
      </c>
      <c r="E20306">
        <v>13</v>
      </c>
      <c r="F20306" t="s">
        <v>22191</v>
      </c>
    </row>
    <row r="20307" spans="1:6" x14ac:dyDescent="0.25">
      <c r="A20307">
        <v>111206</v>
      </c>
      <c r="B20307" t="s">
        <v>22187</v>
      </c>
      <c r="C20307">
        <v>1</v>
      </c>
      <c r="D20307">
        <v>1</v>
      </c>
      <c r="E20307">
        <v>5</v>
      </c>
      <c r="F20307" t="s">
        <v>22192</v>
      </c>
    </row>
    <row r="20308" spans="1:6" x14ac:dyDescent="0.25">
      <c r="A20308">
        <v>140745</v>
      </c>
      <c r="B20308" t="s">
        <v>22193</v>
      </c>
      <c r="C20308">
        <v>2</v>
      </c>
      <c r="D20308">
        <v>1</v>
      </c>
      <c r="E20308">
        <v>11</v>
      </c>
      <c r="F20308" t="s">
        <v>22194</v>
      </c>
    </row>
    <row r="20309" spans="1:6" x14ac:dyDescent="0.25">
      <c r="A20309">
        <v>141942</v>
      </c>
      <c r="B20309" t="s">
        <v>22193</v>
      </c>
      <c r="C20309">
        <v>1</v>
      </c>
      <c r="D20309">
        <v>1</v>
      </c>
      <c r="E20309">
        <v>11</v>
      </c>
      <c r="F20309" t="s">
        <v>22195</v>
      </c>
    </row>
    <row r="20310" spans="1:6" x14ac:dyDescent="0.25">
      <c r="A20310">
        <v>142467</v>
      </c>
      <c r="B20310" t="s">
        <v>22193</v>
      </c>
      <c r="C20310">
        <v>2</v>
      </c>
      <c r="D20310">
        <v>1</v>
      </c>
      <c r="E20310">
        <v>8</v>
      </c>
      <c r="F20310" t="s">
        <v>22196</v>
      </c>
    </row>
    <row r="20311" spans="1:6" x14ac:dyDescent="0.25">
      <c r="A20311">
        <v>106269</v>
      </c>
      <c r="B20311" t="s">
        <v>22193</v>
      </c>
      <c r="C20311">
        <v>1</v>
      </c>
      <c r="D20311">
        <v>1</v>
      </c>
      <c r="E20311">
        <v>27</v>
      </c>
      <c r="F20311" t="s">
        <v>22197</v>
      </c>
    </row>
    <row r="20312" spans="1:6" x14ac:dyDescent="0.25">
      <c r="A20312">
        <v>106270</v>
      </c>
      <c r="B20312" t="s">
        <v>22193</v>
      </c>
      <c r="C20312">
        <v>1</v>
      </c>
      <c r="D20312">
        <v>1</v>
      </c>
      <c r="E20312">
        <v>25</v>
      </c>
      <c r="F20312" t="s">
        <v>22198</v>
      </c>
    </row>
    <row r="20313" spans="1:6" x14ac:dyDescent="0.25">
      <c r="A20313">
        <v>109986</v>
      </c>
      <c r="B20313" t="s">
        <v>22193</v>
      </c>
      <c r="C20313">
        <v>1</v>
      </c>
      <c r="D20313">
        <v>1</v>
      </c>
      <c r="E20313">
        <v>25</v>
      </c>
      <c r="F20313" t="s">
        <v>22199</v>
      </c>
    </row>
    <row r="20314" spans="1:6" x14ac:dyDescent="0.25">
      <c r="A20314">
        <v>110003</v>
      </c>
      <c r="B20314" t="s">
        <v>22193</v>
      </c>
      <c r="C20314">
        <v>1</v>
      </c>
      <c r="D20314">
        <v>1</v>
      </c>
      <c r="E20314">
        <v>14</v>
      </c>
      <c r="F20314" t="s">
        <v>22200</v>
      </c>
    </row>
    <row r="20315" spans="1:6" x14ac:dyDescent="0.25">
      <c r="A20315">
        <v>109989</v>
      </c>
      <c r="B20315" t="s">
        <v>22193</v>
      </c>
      <c r="C20315">
        <v>1</v>
      </c>
      <c r="D20315">
        <v>1</v>
      </c>
      <c r="E20315">
        <v>5</v>
      </c>
      <c r="F20315" t="s">
        <v>22201</v>
      </c>
    </row>
    <row r="20316" spans="1:6" x14ac:dyDescent="0.25">
      <c r="A20316">
        <v>123544</v>
      </c>
      <c r="B20316" t="s">
        <v>22193</v>
      </c>
      <c r="C20316">
        <v>9</v>
      </c>
      <c r="D20316">
        <v>1</v>
      </c>
      <c r="E20316">
        <v>1</v>
      </c>
      <c r="F20316" t="s">
        <v>22202</v>
      </c>
    </row>
    <row r="20317" spans="1:6" x14ac:dyDescent="0.25">
      <c r="A20317">
        <v>141558</v>
      </c>
      <c r="B20317" t="s">
        <v>22203</v>
      </c>
      <c r="C20317">
        <v>2</v>
      </c>
      <c r="D20317">
        <v>1</v>
      </c>
      <c r="E20317">
        <v>12</v>
      </c>
      <c r="F20317" t="s">
        <v>22204</v>
      </c>
    </row>
    <row r="20318" spans="1:6" x14ac:dyDescent="0.25">
      <c r="A20318">
        <v>143883</v>
      </c>
      <c r="B20318" t="s">
        <v>22203</v>
      </c>
      <c r="C20318">
        <v>5</v>
      </c>
      <c r="D20318">
        <v>1</v>
      </c>
      <c r="E20318">
        <v>8</v>
      </c>
      <c r="F20318" t="s">
        <v>22205</v>
      </c>
    </row>
    <row r="20319" spans="1:6" x14ac:dyDescent="0.25">
      <c r="A20319">
        <v>124787</v>
      </c>
      <c r="B20319" t="s">
        <v>22203</v>
      </c>
      <c r="C20319">
        <v>7</v>
      </c>
      <c r="D20319">
        <v>1</v>
      </c>
      <c r="E20319">
        <v>4</v>
      </c>
      <c r="F20319" t="s">
        <v>22206</v>
      </c>
    </row>
    <row r="20320" spans="1:6" x14ac:dyDescent="0.25">
      <c r="A20320">
        <v>105887</v>
      </c>
      <c r="B20320" t="s">
        <v>22203</v>
      </c>
      <c r="C20320">
        <v>1</v>
      </c>
      <c r="D20320">
        <v>1</v>
      </c>
      <c r="E20320">
        <v>3</v>
      </c>
      <c r="F20320" t="s">
        <v>22207</v>
      </c>
    </row>
    <row r="20321" spans="1:6" x14ac:dyDescent="0.25">
      <c r="A20321">
        <v>119264</v>
      </c>
      <c r="B20321" t="s">
        <v>22203</v>
      </c>
      <c r="C20321">
        <v>3</v>
      </c>
      <c r="D20321">
        <v>1</v>
      </c>
      <c r="E20321">
        <v>2</v>
      </c>
      <c r="F20321" t="s">
        <v>22208</v>
      </c>
    </row>
    <row r="20322" spans="1:6" x14ac:dyDescent="0.25">
      <c r="A20322">
        <v>140473</v>
      </c>
      <c r="B20322" t="s">
        <v>22209</v>
      </c>
      <c r="C20322">
        <v>1</v>
      </c>
      <c r="D20322">
        <v>1</v>
      </c>
      <c r="E20322">
        <v>8</v>
      </c>
      <c r="F20322" t="s">
        <v>22210</v>
      </c>
    </row>
    <row r="20323" spans="1:6" x14ac:dyDescent="0.25">
      <c r="A20323">
        <v>111198</v>
      </c>
      <c r="B20323" t="s">
        <v>22209</v>
      </c>
      <c r="C20323">
        <v>1</v>
      </c>
      <c r="D20323">
        <v>1</v>
      </c>
      <c r="E20323">
        <v>13</v>
      </c>
      <c r="F20323" t="s">
        <v>22211</v>
      </c>
    </row>
    <row r="20324" spans="1:6" x14ac:dyDescent="0.25">
      <c r="A20324">
        <v>130454</v>
      </c>
      <c r="B20324" t="s">
        <v>22209</v>
      </c>
      <c r="C20324">
        <v>6</v>
      </c>
      <c r="D20324">
        <v>1</v>
      </c>
      <c r="E20324">
        <v>1</v>
      </c>
      <c r="F20324" t="s">
        <v>22212</v>
      </c>
    </row>
    <row r="20325" spans="1:6" x14ac:dyDescent="0.25">
      <c r="A20325">
        <v>111197</v>
      </c>
      <c r="B20325" t="s">
        <v>22209</v>
      </c>
      <c r="C20325">
        <v>2</v>
      </c>
      <c r="D20325">
        <v>1</v>
      </c>
      <c r="E20325">
        <v>5</v>
      </c>
      <c r="F20325" t="s">
        <v>22213</v>
      </c>
    </row>
    <row r="20326" spans="1:6" x14ac:dyDescent="0.25">
      <c r="A20326">
        <v>143884</v>
      </c>
      <c r="B20326" t="s">
        <v>22214</v>
      </c>
      <c r="C20326">
        <v>1</v>
      </c>
      <c r="D20326">
        <v>1</v>
      </c>
      <c r="E20326">
        <v>9</v>
      </c>
      <c r="F20326" t="s">
        <v>22215</v>
      </c>
    </row>
    <row r="20327" spans="1:6" x14ac:dyDescent="0.25">
      <c r="A20327">
        <v>112636</v>
      </c>
      <c r="B20327" t="s">
        <v>22214</v>
      </c>
      <c r="C20327">
        <v>1</v>
      </c>
      <c r="D20327">
        <v>1</v>
      </c>
      <c r="E20327">
        <v>8</v>
      </c>
      <c r="F20327" t="s">
        <v>22216</v>
      </c>
    </row>
    <row r="20328" spans="1:6" x14ac:dyDescent="0.25">
      <c r="A20328">
        <v>140484</v>
      </c>
      <c r="B20328" t="s">
        <v>22217</v>
      </c>
      <c r="C20328">
        <v>1</v>
      </c>
      <c r="D20328">
        <v>1</v>
      </c>
      <c r="E20328">
        <v>14</v>
      </c>
      <c r="F20328" t="s">
        <v>22218</v>
      </c>
    </row>
    <row r="20329" spans="1:6" x14ac:dyDescent="0.25">
      <c r="A20329">
        <v>143886</v>
      </c>
      <c r="B20329" t="s">
        <v>22217</v>
      </c>
      <c r="C20329">
        <v>1</v>
      </c>
      <c r="D20329">
        <v>1</v>
      </c>
      <c r="E20329">
        <v>13</v>
      </c>
      <c r="F20329" t="s">
        <v>22219</v>
      </c>
    </row>
    <row r="20330" spans="1:6" x14ac:dyDescent="0.25">
      <c r="A20330">
        <v>140978</v>
      </c>
      <c r="B20330" t="s">
        <v>22217</v>
      </c>
      <c r="C20330">
        <v>1</v>
      </c>
      <c r="D20330">
        <v>1</v>
      </c>
      <c r="E20330">
        <v>11</v>
      </c>
      <c r="F20330" t="s">
        <v>22220</v>
      </c>
    </row>
    <row r="20331" spans="1:6" x14ac:dyDescent="0.25">
      <c r="A20331">
        <v>113201</v>
      </c>
      <c r="B20331" t="s">
        <v>22217</v>
      </c>
      <c r="C20331">
        <v>1</v>
      </c>
      <c r="D20331">
        <v>1</v>
      </c>
      <c r="E20331">
        <v>20</v>
      </c>
      <c r="F20331" t="s">
        <v>22221</v>
      </c>
    </row>
    <row r="20332" spans="1:6" x14ac:dyDescent="0.25">
      <c r="A20332">
        <v>113202</v>
      </c>
      <c r="B20332" t="s">
        <v>22217</v>
      </c>
      <c r="C20332">
        <v>1</v>
      </c>
      <c r="D20332">
        <v>1</v>
      </c>
      <c r="E20332">
        <v>19</v>
      </c>
      <c r="F20332" t="s">
        <v>22222</v>
      </c>
    </row>
    <row r="20333" spans="1:6" x14ac:dyDescent="0.25">
      <c r="A20333">
        <v>110012</v>
      </c>
      <c r="B20333" t="s">
        <v>22217</v>
      </c>
      <c r="C20333">
        <v>1</v>
      </c>
      <c r="D20333">
        <v>1</v>
      </c>
      <c r="E20333">
        <v>23</v>
      </c>
      <c r="F20333" t="s">
        <v>22223</v>
      </c>
    </row>
    <row r="20334" spans="1:6" x14ac:dyDescent="0.25">
      <c r="A20334">
        <v>113803</v>
      </c>
      <c r="B20334" t="s">
        <v>22217</v>
      </c>
      <c r="C20334">
        <v>3</v>
      </c>
      <c r="D20334">
        <v>1</v>
      </c>
      <c r="E20334">
        <v>12</v>
      </c>
      <c r="F20334" t="s">
        <v>22224</v>
      </c>
    </row>
    <row r="20335" spans="1:6" x14ac:dyDescent="0.25">
      <c r="A20335">
        <v>119265</v>
      </c>
      <c r="B20335" t="s">
        <v>22217</v>
      </c>
      <c r="C20335">
        <v>1</v>
      </c>
      <c r="D20335">
        <v>1</v>
      </c>
      <c r="E20335">
        <v>2</v>
      </c>
      <c r="F20335" t="s">
        <v>22225</v>
      </c>
    </row>
    <row r="20336" spans="1:6" x14ac:dyDescent="0.25">
      <c r="A20336">
        <v>148567</v>
      </c>
      <c r="B20336" t="s">
        <v>22217</v>
      </c>
      <c r="C20336">
        <v>8</v>
      </c>
      <c r="D20336">
        <v>1</v>
      </c>
      <c r="E20336">
        <v>2</v>
      </c>
      <c r="F20336" t="s">
        <v>22226</v>
      </c>
    </row>
    <row r="20337" spans="1:6" x14ac:dyDescent="0.25">
      <c r="A20337">
        <v>123604</v>
      </c>
      <c r="B20337" t="s">
        <v>22217</v>
      </c>
      <c r="C20337">
        <v>14</v>
      </c>
      <c r="D20337">
        <v>1</v>
      </c>
      <c r="E20337">
        <v>1</v>
      </c>
      <c r="F20337" t="s">
        <v>22227</v>
      </c>
    </row>
    <row r="20338" spans="1:6" x14ac:dyDescent="0.25">
      <c r="A20338">
        <v>103062</v>
      </c>
      <c r="B20338" t="s">
        <v>22228</v>
      </c>
      <c r="C20338">
        <v>1</v>
      </c>
      <c r="D20338">
        <v>1</v>
      </c>
      <c r="E20338">
        <v>12</v>
      </c>
      <c r="F20338" t="s">
        <v>22229</v>
      </c>
    </row>
    <row r="20339" spans="1:6" x14ac:dyDescent="0.25">
      <c r="A20339">
        <v>105890</v>
      </c>
      <c r="B20339" t="s">
        <v>22228</v>
      </c>
      <c r="C20339">
        <v>1</v>
      </c>
      <c r="D20339">
        <v>1</v>
      </c>
      <c r="E20339">
        <v>3</v>
      </c>
      <c r="F20339" t="s">
        <v>22230</v>
      </c>
    </row>
    <row r="20340" spans="1:6" x14ac:dyDescent="0.25">
      <c r="A20340">
        <v>116377</v>
      </c>
      <c r="B20340" t="s">
        <v>22228</v>
      </c>
      <c r="C20340">
        <v>2</v>
      </c>
      <c r="D20340">
        <v>1</v>
      </c>
      <c r="E20340">
        <v>1</v>
      </c>
      <c r="F20340" t="s">
        <v>22231</v>
      </c>
    </row>
    <row r="20341" spans="1:6" x14ac:dyDescent="0.25">
      <c r="A20341">
        <v>109889</v>
      </c>
      <c r="B20341" t="s">
        <v>22232</v>
      </c>
      <c r="C20341">
        <v>1</v>
      </c>
      <c r="D20341">
        <v>1</v>
      </c>
      <c r="E20341">
        <v>3</v>
      </c>
      <c r="F20341" t="s">
        <v>22233</v>
      </c>
    </row>
    <row r="20342" spans="1:6" x14ac:dyDescent="0.25">
      <c r="A20342">
        <v>119262</v>
      </c>
      <c r="B20342" t="s">
        <v>22232</v>
      </c>
      <c r="C20342">
        <v>3</v>
      </c>
      <c r="D20342">
        <v>1</v>
      </c>
      <c r="E20342">
        <v>2</v>
      </c>
      <c r="F20342" t="s">
        <v>22234</v>
      </c>
    </row>
    <row r="20343" spans="1:6" x14ac:dyDescent="0.25">
      <c r="A20343">
        <v>119261</v>
      </c>
      <c r="B20343" t="s">
        <v>22235</v>
      </c>
      <c r="C20343">
        <v>5</v>
      </c>
      <c r="D20343">
        <v>1</v>
      </c>
      <c r="E20343">
        <v>3</v>
      </c>
      <c r="F20343" t="s">
        <v>22236</v>
      </c>
    </row>
    <row r="20344" spans="1:6" x14ac:dyDescent="0.25">
      <c r="A20344">
        <v>133093</v>
      </c>
      <c r="B20344" t="s">
        <v>22235</v>
      </c>
      <c r="C20344">
        <v>1</v>
      </c>
      <c r="D20344">
        <v>1</v>
      </c>
      <c r="E20344">
        <v>8</v>
      </c>
      <c r="F20344" t="s">
        <v>22237</v>
      </c>
    </row>
    <row r="20345" spans="1:6" x14ac:dyDescent="0.25">
      <c r="A20345">
        <v>129938</v>
      </c>
      <c r="B20345" t="s">
        <v>22235</v>
      </c>
      <c r="C20345">
        <v>1</v>
      </c>
      <c r="D20345">
        <v>1</v>
      </c>
      <c r="E20345">
        <v>4</v>
      </c>
      <c r="F20345" t="s">
        <v>22238</v>
      </c>
    </row>
    <row r="20346" spans="1:6" x14ac:dyDescent="0.25">
      <c r="A20346">
        <v>125018</v>
      </c>
      <c r="B20346" t="s">
        <v>22239</v>
      </c>
      <c r="C20346">
        <v>1</v>
      </c>
      <c r="D20346">
        <v>1</v>
      </c>
      <c r="E20346">
        <v>4</v>
      </c>
      <c r="F20346" t="s">
        <v>22240</v>
      </c>
    </row>
    <row r="20347" spans="1:6" x14ac:dyDescent="0.25">
      <c r="A20347">
        <v>115602</v>
      </c>
      <c r="B20347" t="s">
        <v>22239</v>
      </c>
      <c r="C20347">
        <v>1</v>
      </c>
      <c r="D20347">
        <v>1</v>
      </c>
      <c r="E20347">
        <v>2</v>
      </c>
      <c r="F20347" t="s">
        <v>22241</v>
      </c>
    </row>
    <row r="20348" spans="1:6" x14ac:dyDescent="0.25">
      <c r="A20348">
        <v>140477</v>
      </c>
      <c r="B20348" t="s">
        <v>22242</v>
      </c>
      <c r="C20348">
        <v>1</v>
      </c>
      <c r="D20348">
        <v>1</v>
      </c>
      <c r="E20348">
        <v>10</v>
      </c>
      <c r="F20348" t="s">
        <v>22243</v>
      </c>
    </row>
    <row r="20349" spans="1:6" x14ac:dyDescent="0.25">
      <c r="A20349">
        <v>128701</v>
      </c>
      <c r="B20349" t="s">
        <v>22242</v>
      </c>
      <c r="C20349">
        <v>24</v>
      </c>
      <c r="D20349">
        <v>1</v>
      </c>
      <c r="E20349">
        <v>4</v>
      </c>
      <c r="F20349" t="s">
        <v>22244</v>
      </c>
    </row>
    <row r="20350" spans="1:6" x14ac:dyDescent="0.25">
      <c r="A20350">
        <v>122272</v>
      </c>
      <c r="B20350" t="s">
        <v>22242</v>
      </c>
      <c r="C20350">
        <v>5</v>
      </c>
      <c r="D20350">
        <v>1</v>
      </c>
      <c r="E20350">
        <v>1</v>
      </c>
      <c r="F20350" t="s">
        <v>22245</v>
      </c>
    </row>
    <row r="20351" spans="1:6" x14ac:dyDescent="0.25">
      <c r="A20351">
        <v>140482</v>
      </c>
      <c r="B20351" t="s">
        <v>22246</v>
      </c>
      <c r="C20351">
        <v>1</v>
      </c>
      <c r="D20351">
        <v>1</v>
      </c>
      <c r="E20351">
        <v>15</v>
      </c>
      <c r="F20351" t="s">
        <v>22247</v>
      </c>
    </row>
    <row r="20352" spans="1:6" x14ac:dyDescent="0.25">
      <c r="A20352">
        <v>140480</v>
      </c>
      <c r="B20352" t="s">
        <v>22246</v>
      </c>
      <c r="C20352">
        <v>1</v>
      </c>
      <c r="D20352">
        <v>1</v>
      </c>
      <c r="E20352">
        <v>11</v>
      </c>
      <c r="F20352" t="s">
        <v>22248</v>
      </c>
    </row>
    <row r="20353" spans="1:6" x14ac:dyDescent="0.25">
      <c r="A20353">
        <v>140481</v>
      </c>
      <c r="B20353" t="s">
        <v>22246</v>
      </c>
      <c r="C20353">
        <v>1</v>
      </c>
      <c r="D20353">
        <v>1</v>
      </c>
      <c r="E20353">
        <v>12</v>
      </c>
      <c r="F20353" t="s">
        <v>22249</v>
      </c>
    </row>
    <row r="20354" spans="1:6" x14ac:dyDescent="0.25">
      <c r="A20354">
        <v>140479</v>
      </c>
      <c r="B20354" t="s">
        <v>22246</v>
      </c>
      <c r="C20354">
        <v>1</v>
      </c>
      <c r="D20354">
        <v>1</v>
      </c>
      <c r="E20354">
        <v>11</v>
      </c>
      <c r="F20354" t="s">
        <v>22250</v>
      </c>
    </row>
    <row r="20355" spans="1:6" x14ac:dyDescent="0.25">
      <c r="A20355">
        <v>148592</v>
      </c>
      <c r="B20355" t="s">
        <v>22246</v>
      </c>
      <c r="C20355">
        <v>1</v>
      </c>
      <c r="D20355">
        <v>1</v>
      </c>
      <c r="E20355">
        <v>3</v>
      </c>
      <c r="F20355" t="s">
        <v>22251</v>
      </c>
    </row>
    <row r="20356" spans="1:6" x14ac:dyDescent="0.25">
      <c r="A20356">
        <v>148591</v>
      </c>
      <c r="B20356" t="s">
        <v>22246</v>
      </c>
      <c r="C20356">
        <v>1</v>
      </c>
      <c r="D20356">
        <v>1</v>
      </c>
      <c r="E20356">
        <v>2</v>
      </c>
      <c r="F20356" t="s">
        <v>22252</v>
      </c>
    </row>
    <row r="20357" spans="1:6" x14ac:dyDescent="0.25">
      <c r="A20357">
        <v>140705</v>
      </c>
      <c r="B20357" t="s">
        <v>22253</v>
      </c>
      <c r="C20357">
        <v>1</v>
      </c>
      <c r="D20357">
        <v>1</v>
      </c>
      <c r="E20357">
        <v>12</v>
      </c>
      <c r="F20357" t="s">
        <v>22254</v>
      </c>
    </row>
    <row r="20358" spans="1:6" x14ac:dyDescent="0.25">
      <c r="A20358">
        <v>140474</v>
      </c>
      <c r="B20358" t="s">
        <v>22253</v>
      </c>
      <c r="C20358">
        <v>2</v>
      </c>
      <c r="D20358">
        <v>1</v>
      </c>
      <c r="E20358">
        <v>11</v>
      </c>
      <c r="F20358" t="s">
        <v>22255</v>
      </c>
    </row>
    <row r="20359" spans="1:6" x14ac:dyDescent="0.25">
      <c r="A20359">
        <v>103060</v>
      </c>
      <c r="B20359" t="s">
        <v>22253</v>
      </c>
      <c r="C20359">
        <v>1</v>
      </c>
      <c r="D20359">
        <v>1</v>
      </c>
      <c r="E20359">
        <v>17</v>
      </c>
      <c r="F20359" t="s">
        <v>22256</v>
      </c>
    </row>
    <row r="20360" spans="1:6" x14ac:dyDescent="0.25">
      <c r="A20360">
        <v>105860</v>
      </c>
      <c r="B20360" t="s">
        <v>22253</v>
      </c>
      <c r="C20360">
        <v>1</v>
      </c>
      <c r="D20360">
        <v>1</v>
      </c>
      <c r="E20360">
        <v>5</v>
      </c>
      <c r="F20360" t="s">
        <v>22257</v>
      </c>
    </row>
    <row r="20361" spans="1:6" x14ac:dyDescent="0.25">
      <c r="A20361">
        <v>140162</v>
      </c>
      <c r="B20361" t="s">
        <v>22258</v>
      </c>
      <c r="C20361">
        <v>2</v>
      </c>
      <c r="D20361">
        <v>1</v>
      </c>
      <c r="E20361">
        <v>12</v>
      </c>
      <c r="F20361" t="s">
        <v>22259</v>
      </c>
    </row>
    <row r="20362" spans="1:6" x14ac:dyDescent="0.25">
      <c r="A20362">
        <v>146403</v>
      </c>
      <c r="B20362" t="s">
        <v>22258</v>
      </c>
      <c r="C20362">
        <v>1</v>
      </c>
      <c r="D20362">
        <v>1</v>
      </c>
      <c r="E20362">
        <v>9</v>
      </c>
      <c r="F20362" t="s">
        <v>22260</v>
      </c>
    </row>
    <row r="20363" spans="1:6" x14ac:dyDescent="0.25">
      <c r="A20363">
        <v>103061</v>
      </c>
      <c r="B20363" t="s">
        <v>22258</v>
      </c>
      <c r="C20363">
        <v>1</v>
      </c>
      <c r="D20363">
        <v>1</v>
      </c>
      <c r="E20363">
        <v>13</v>
      </c>
      <c r="F20363" t="s">
        <v>22261</v>
      </c>
    </row>
    <row r="20364" spans="1:6" x14ac:dyDescent="0.25">
      <c r="A20364">
        <v>115051</v>
      </c>
      <c r="B20364" t="s">
        <v>22258</v>
      </c>
      <c r="C20364">
        <v>3</v>
      </c>
      <c r="D20364">
        <v>1</v>
      </c>
      <c r="E20364">
        <v>1</v>
      </c>
      <c r="F20364" t="s">
        <v>22262</v>
      </c>
    </row>
    <row r="20365" spans="1:6" x14ac:dyDescent="0.25">
      <c r="A20365">
        <v>105724</v>
      </c>
      <c r="B20365" t="s">
        <v>22258</v>
      </c>
      <c r="C20365">
        <v>1</v>
      </c>
      <c r="D20365">
        <v>1</v>
      </c>
      <c r="E20365">
        <v>5</v>
      </c>
      <c r="F20365" t="s">
        <v>22263</v>
      </c>
    </row>
    <row r="20366" spans="1:6" x14ac:dyDescent="0.25">
      <c r="A20366">
        <v>128210</v>
      </c>
      <c r="B20366" t="s">
        <v>22258</v>
      </c>
      <c r="C20366">
        <v>6</v>
      </c>
      <c r="D20366">
        <v>1</v>
      </c>
      <c r="E20366">
        <v>1</v>
      </c>
      <c r="F20366" t="s">
        <v>22264</v>
      </c>
    </row>
    <row r="20367" spans="1:6" x14ac:dyDescent="0.25">
      <c r="A20367">
        <v>146397</v>
      </c>
      <c r="B20367" t="s">
        <v>22265</v>
      </c>
      <c r="C20367">
        <v>1</v>
      </c>
      <c r="D20367">
        <v>1</v>
      </c>
      <c r="E20367">
        <v>9</v>
      </c>
      <c r="F20367" t="s">
        <v>22266</v>
      </c>
    </row>
    <row r="20368" spans="1:6" x14ac:dyDescent="0.25">
      <c r="A20368">
        <v>143192</v>
      </c>
      <c r="B20368" t="s">
        <v>22265</v>
      </c>
      <c r="C20368">
        <v>1</v>
      </c>
      <c r="D20368">
        <v>1</v>
      </c>
      <c r="E20368">
        <v>4</v>
      </c>
      <c r="F20368" t="s">
        <v>22267</v>
      </c>
    </row>
    <row r="20369" spans="1:6" x14ac:dyDescent="0.25">
      <c r="A20369">
        <v>103067</v>
      </c>
      <c r="B20369" t="s">
        <v>22265</v>
      </c>
      <c r="C20369">
        <v>1</v>
      </c>
      <c r="D20369">
        <v>1</v>
      </c>
      <c r="E20369">
        <v>27</v>
      </c>
      <c r="F20369" t="s">
        <v>22268</v>
      </c>
    </row>
    <row r="20370" spans="1:6" x14ac:dyDescent="0.25">
      <c r="A20370">
        <v>110992</v>
      </c>
      <c r="B20370" t="s">
        <v>22265</v>
      </c>
      <c r="C20370">
        <v>1</v>
      </c>
      <c r="D20370">
        <v>1</v>
      </c>
      <c r="E20370">
        <v>26</v>
      </c>
      <c r="F20370" t="s">
        <v>22269</v>
      </c>
    </row>
    <row r="20371" spans="1:6" x14ac:dyDescent="0.25">
      <c r="A20371">
        <v>110991</v>
      </c>
      <c r="B20371" t="s">
        <v>22265</v>
      </c>
      <c r="C20371">
        <v>4</v>
      </c>
      <c r="D20371">
        <v>1</v>
      </c>
      <c r="E20371">
        <v>6</v>
      </c>
      <c r="F20371" t="s">
        <v>22270</v>
      </c>
    </row>
    <row r="20372" spans="1:6" x14ac:dyDescent="0.25">
      <c r="A20372">
        <v>127768</v>
      </c>
      <c r="B20372" t="s">
        <v>22265</v>
      </c>
      <c r="C20372">
        <v>6</v>
      </c>
      <c r="D20372">
        <v>1</v>
      </c>
      <c r="E20372">
        <v>3</v>
      </c>
      <c r="F20372" t="s">
        <v>22271</v>
      </c>
    </row>
    <row r="20373" spans="1:6" x14ac:dyDescent="0.25">
      <c r="A20373">
        <v>134195</v>
      </c>
      <c r="B20373" t="s">
        <v>22272</v>
      </c>
      <c r="C20373">
        <v>1</v>
      </c>
      <c r="D20373">
        <v>1</v>
      </c>
      <c r="E20373">
        <v>9</v>
      </c>
      <c r="F20373" t="s">
        <v>22273</v>
      </c>
    </row>
    <row r="20374" spans="1:6" x14ac:dyDescent="0.25">
      <c r="A20374">
        <v>136675</v>
      </c>
      <c r="B20374" t="s">
        <v>22272</v>
      </c>
      <c r="C20374">
        <v>1</v>
      </c>
      <c r="D20374">
        <v>1</v>
      </c>
      <c r="E20374">
        <v>15</v>
      </c>
      <c r="F20374" t="s">
        <v>22274</v>
      </c>
    </row>
    <row r="20375" spans="1:6" x14ac:dyDescent="0.25">
      <c r="A20375">
        <v>133094</v>
      </c>
      <c r="B20375" t="s">
        <v>22272</v>
      </c>
      <c r="C20375">
        <v>1</v>
      </c>
      <c r="D20375">
        <v>1</v>
      </c>
      <c r="E20375">
        <v>9</v>
      </c>
      <c r="F20375" t="s">
        <v>22275</v>
      </c>
    </row>
    <row r="20376" spans="1:6" x14ac:dyDescent="0.25">
      <c r="A20376">
        <v>106398</v>
      </c>
      <c r="B20376" t="s">
        <v>22272</v>
      </c>
      <c r="C20376">
        <v>1</v>
      </c>
      <c r="D20376">
        <v>1</v>
      </c>
      <c r="E20376">
        <v>32</v>
      </c>
      <c r="F20376" t="s">
        <v>22276</v>
      </c>
    </row>
    <row r="20377" spans="1:6" x14ac:dyDescent="0.25">
      <c r="A20377">
        <v>105886</v>
      </c>
      <c r="B20377" t="s">
        <v>22272</v>
      </c>
      <c r="C20377">
        <v>1</v>
      </c>
      <c r="D20377">
        <v>1</v>
      </c>
      <c r="E20377">
        <v>6</v>
      </c>
      <c r="F20377" t="s">
        <v>22277</v>
      </c>
    </row>
    <row r="20378" spans="1:6" x14ac:dyDescent="0.25">
      <c r="A20378">
        <v>111209</v>
      </c>
      <c r="B20378" t="s">
        <v>22272</v>
      </c>
      <c r="C20378">
        <v>1</v>
      </c>
      <c r="D20378">
        <v>1</v>
      </c>
      <c r="E20378">
        <v>18</v>
      </c>
      <c r="F20378" t="s">
        <v>22278</v>
      </c>
    </row>
    <row r="20379" spans="1:6" x14ac:dyDescent="0.25">
      <c r="A20379">
        <v>127861</v>
      </c>
      <c r="B20379" t="s">
        <v>22272</v>
      </c>
      <c r="C20379">
        <v>1</v>
      </c>
      <c r="D20379">
        <v>1</v>
      </c>
      <c r="E20379">
        <v>3</v>
      </c>
      <c r="F20379" t="s">
        <v>22279</v>
      </c>
    </row>
    <row r="20380" spans="1:6" x14ac:dyDescent="0.25">
      <c r="A20380">
        <v>137979</v>
      </c>
      <c r="B20380" t="s">
        <v>22280</v>
      </c>
      <c r="C20380">
        <v>1</v>
      </c>
      <c r="D20380">
        <v>1</v>
      </c>
      <c r="E20380">
        <v>10</v>
      </c>
      <c r="F20380" t="s">
        <v>22281</v>
      </c>
    </row>
    <row r="20381" spans="1:6" x14ac:dyDescent="0.25">
      <c r="A20381">
        <v>133095</v>
      </c>
      <c r="B20381" t="s">
        <v>22280</v>
      </c>
      <c r="C20381">
        <v>1</v>
      </c>
      <c r="D20381">
        <v>1</v>
      </c>
      <c r="E20381">
        <v>11</v>
      </c>
      <c r="F20381" t="s">
        <v>22282</v>
      </c>
    </row>
    <row r="20382" spans="1:6" x14ac:dyDescent="0.25">
      <c r="A20382">
        <v>143885</v>
      </c>
      <c r="B20382" t="s">
        <v>22280</v>
      </c>
      <c r="C20382">
        <v>3</v>
      </c>
      <c r="D20382">
        <v>1</v>
      </c>
      <c r="E20382">
        <v>9</v>
      </c>
      <c r="F20382" t="s">
        <v>22283</v>
      </c>
    </row>
    <row r="20383" spans="1:6" x14ac:dyDescent="0.25">
      <c r="A20383">
        <v>106271</v>
      </c>
      <c r="B20383" t="s">
        <v>22280</v>
      </c>
      <c r="C20383">
        <v>1</v>
      </c>
      <c r="D20383">
        <v>1</v>
      </c>
      <c r="E20383">
        <v>29</v>
      </c>
      <c r="F20383" t="s">
        <v>22284</v>
      </c>
    </row>
    <row r="20384" spans="1:6" x14ac:dyDescent="0.25">
      <c r="A20384">
        <v>111216</v>
      </c>
      <c r="B20384" t="s">
        <v>22280</v>
      </c>
      <c r="C20384">
        <v>3</v>
      </c>
      <c r="D20384">
        <v>1</v>
      </c>
      <c r="E20384">
        <v>6</v>
      </c>
      <c r="F20384" t="s">
        <v>22285</v>
      </c>
    </row>
    <row r="20385" spans="1:6" x14ac:dyDescent="0.25">
      <c r="A20385">
        <v>139146</v>
      </c>
      <c r="B20385" t="s">
        <v>22286</v>
      </c>
      <c r="C20385">
        <v>1</v>
      </c>
      <c r="D20385">
        <v>1</v>
      </c>
      <c r="E20385">
        <v>10</v>
      </c>
      <c r="F20385" t="s">
        <v>22287</v>
      </c>
    </row>
    <row r="20386" spans="1:6" x14ac:dyDescent="0.25">
      <c r="A20386">
        <v>101076</v>
      </c>
      <c r="B20386" t="s">
        <v>22286</v>
      </c>
      <c r="C20386">
        <v>1</v>
      </c>
      <c r="D20386">
        <v>1</v>
      </c>
      <c r="E20386">
        <v>20</v>
      </c>
      <c r="F20386" t="s">
        <v>22288</v>
      </c>
    </row>
    <row r="20387" spans="1:6" x14ac:dyDescent="0.25">
      <c r="A20387">
        <v>133077</v>
      </c>
      <c r="B20387" t="s">
        <v>22289</v>
      </c>
      <c r="C20387">
        <v>1</v>
      </c>
      <c r="D20387">
        <v>1</v>
      </c>
      <c r="E20387">
        <v>12</v>
      </c>
      <c r="F20387" t="s">
        <v>22290</v>
      </c>
    </row>
    <row r="20388" spans="1:6" x14ac:dyDescent="0.25">
      <c r="A20388">
        <v>105092</v>
      </c>
      <c r="B20388" t="s">
        <v>22289</v>
      </c>
      <c r="C20388">
        <v>1</v>
      </c>
      <c r="D20388">
        <v>1</v>
      </c>
      <c r="E20388">
        <v>22</v>
      </c>
      <c r="F20388" t="s">
        <v>22291</v>
      </c>
    </row>
    <row r="20389" spans="1:6" x14ac:dyDescent="0.25">
      <c r="A20389">
        <v>112536</v>
      </c>
      <c r="B20389" t="s">
        <v>22289</v>
      </c>
      <c r="C20389">
        <v>1</v>
      </c>
      <c r="D20389">
        <v>1</v>
      </c>
      <c r="E20389">
        <v>19</v>
      </c>
      <c r="F20389" t="s">
        <v>22292</v>
      </c>
    </row>
    <row r="20390" spans="1:6" x14ac:dyDescent="0.25">
      <c r="A20390">
        <v>110073</v>
      </c>
      <c r="B20390" t="s">
        <v>22289</v>
      </c>
      <c r="C20390">
        <v>1</v>
      </c>
      <c r="D20390">
        <v>1</v>
      </c>
      <c r="E20390">
        <v>13</v>
      </c>
      <c r="F20390" t="s">
        <v>22293</v>
      </c>
    </row>
    <row r="20391" spans="1:6" x14ac:dyDescent="0.25">
      <c r="A20391">
        <v>133189</v>
      </c>
      <c r="B20391" t="s">
        <v>22289</v>
      </c>
      <c r="C20391">
        <v>1</v>
      </c>
      <c r="D20391">
        <v>1</v>
      </c>
      <c r="E20391">
        <v>11</v>
      </c>
      <c r="F20391" t="s">
        <v>22294</v>
      </c>
    </row>
    <row r="20392" spans="1:6" x14ac:dyDescent="0.25">
      <c r="A20392">
        <v>141679</v>
      </c>
      <c r="B20392" t="s">
        <v>22295</v>
      </c>
      <c r="C20392">
        <v>1</v>
      </c>
      <c r="D20392">
        <v>1</v>
      </c>
      <c r="E20392">
        <v>15</v>
      </c>
      <c r="F20392" t="s">
        <v>22296</v>
      </c>
    </row>
    <row r="20393" spans="1:6" x14ac:dyDescent="0.25">
      <c r="A20393">
        <v>141306</v>
      </c>
      <c r="B20393" t="s">
        <v>22295</v>
      </c>
      <c r="C20393">
        <v>1</v>
      </c>
      <c r="D20393">
        <v>1</v>
      </c>
      <c r="E20393">
        <v>14</v>
      </c>
      <c r="F20393" t="s">
        <v>22297</v>
      </c>
    </row>
    <row r="20394" spans="1:6" x14ac:dyDescent="0.25">
      <c r="A20394">
        <v>141675</v>
      </c>
      <c r="B20394" t="s">
        <v>22295</v>
      </c>
      <c r="C20394">
        <v>2</v>
      </c>
      <c r="D20394">
        <v>1</v>
      </c>
      <c r="E20394">
        <v>13</v>
      </c>
      <c r="F20394" t="s">
        <v>22298</v>
      </c>
    </row>
    <row r="20395" spans="1:6" x14ac:dyDescent="0.25">
      <c r="A20395">
        <v>140708</v>
      </c>
      <c r="B20395" t="s">
        <v>22295</v>
      </c>
      <c r="C20395">
        <v>2</v>
      </c>
      <c r="D20395">
        <v>1</v>
      </c>
      <c r="E20395">
        <v>11</v>
      </c>
      <c r="F20395" t="s">
        <v>22299</v>
      </c>
    </row>
    <row r="20396" spans="1:6" x14ac:dyDescent="0.25">
      <c r="A20396">
        <v>141744</v>
      </c>
      <c r="B20396" t="s">
        <v>22295</v>
      </c>
      <c r="C20396">
        <v>1</v>
      </c>
      <c r="D20396">
        <v>1</v>
      </c>
      <c r="E20396">
        <v>14</v>
      </c>
      <c r="F20396" t="s">
        <v>22300</v>
      </c>
    </row>
    <row r="20397" spans="1:6" x14ac:dyDescent="0.25">
      <c r="A20397">
        <v>141360</v>
      </c>
      <c r="B20397" t="s">
        <v>22295</v>
      </c>
      <c r="C20397">
        <v>1</v>
      </c>
      <c r="D20397">
        <v>1</v>
      </c>
      <c r="E20397">
        <v>12</v>
      </c>
      <c r="F20397" t="s">
        <v>22301</v>
      </c>
    </row>
    <row r="20398" spans="1:6" x14ac:dyDescent="0.25">
      <c r="A20398">
        <v>141833</v>
      </c>
      <c r="B20398" t="s">
        <v>22295</v>
      </c>
      <c r="C20398">
        <v>1</v>
      </c>
      <c r="D20398">
        <v>1</v>
      </c>
      <c r="E20398">
        <v>13</v>
      </c>
      <c r="F20398" t="s">
        <v>22302</v>
      </c>
    </row>
    <row r="20399" spans="1:6" x14ac:dyDescent="0.25">
      <c r="A20399">
        <v>103917</v>
      </c>
      <c r="B20399" t="s">
        <v>22295</v>
      </c>
      <c r="C20399">
        <v>1</v>
      </c>
      <c r="D20399">
        <v>1</v>
      </c>
      <c r="E20399">
        <v>23</v>
      </c>
      <c r="F20399" t="s">
        <v>22303</v>
      </c>
    </row>
    <row r="20400" spans="1:6" x14ac:dyDescent="0.25">
      <c r="A20400">
        <v>111004</v>
      </c>
      <c r="B20400" t="s">
        <v>22295</v>
      </c>
      <c r="C20400">
        <v>1</v>
      </c>
      <c r="D20400">
        <v>1</v>
      </c>
      <c r="E20400">
        <v>8</v>
      </c>
      <c r="F20400" t="s">
        <v>22304</v>
      </c>
    </row>
    <row r="20401" spans="1:6" x14ac:dyDescent="0.25">
      <c r="A20401">
        <v>103040</v>
      </c>
      <c r="B20401" t="s">
        <v>22295</v>
      </c>
      <c r="C20401">
        <v>1</v>
      </c>
      <c r="D20401">
        <v>1</v>
      </c>
      <c r="E20401">
        <v>26</v>
      </c>
      <c r="F20401" t="s">
        <v>22305</v>
      </c>
    </row>
    <row r="20402" spans="1:6" x14ac:dyDescent="0.25">
      <c r="A20402">
        <v>104487</v>
      </c>
      <c r="B20402" t="s">
        <v>22295</v>
      </c>
      <c r="C20402">
        <v>1</v>
      </c>
      <c r="D20402">
        <v>1</v>
      </c>
      <c r="E20402">
        <v>26</v>
      </c>
      <c r="F20402" t="s">
        <v>22306</v>
      </c>
    </row>
    <row r="20403" spans="1:6" x14ac:dyDescent="0.25">
      <c r="A20403">
        <v>103037</v>
      </c>
      <c r="B20403" t="s">
        <v>22295</v>
      </c>
      <c r="C20403">
        <v>1</v>
      </c>
      <c r="D20403">
        <v>1</v>
      </c>
      <c r="E20403">
        <v>26</v>
      </c>
      <c r="F20403" t="s">
        <v>22307</v>
      </c>
    </row>
    <row r="20404" spans="1:6" x14ac:dyDescent="0.25">
      <c r="A20404">
        <v>105317</v>
      </c>
      <c r="B20404" t="s">
        <v>22295</v>
      </c>
      <c r="C20404">
        <v>1</v>
      </c>
      <c r="D20404">
        <v>1</v>
      </c>
      <c r="E20404">
        <v>25</v>
      </c>
      <c r="F20404" t="s">
        <v>22308</v>
      </c>
    </row>
    <row r="20405" spans="1:6" x14ac:dyDescent="0.25">
      <c r="A20405">
        <v>103962</v>
      </c>
      <c r="B20405" t="s">
        <v>22295</v>
      </c>
      <c r="C20405">
        <v>1</v>
      </c>
      <c r="D20405">
        <v>1</v>
      </c>
      <c r="E20405">
        <v>20</v>
      </c>
      <c r="F20405" t="s">
        <v>22309</v>
      </c>
    </row>
    <row r="20406" spans="1:6" x14ac:dyDescent="0.25">
      <c r="A20406">
        <v>100677</v>
      </c>
      <c r="B20406" t="s">
        <v>22295</v>
      </c>
      <c r="C20406">
        <v>1</v>
      </c>
      <c r="D20406">
        <v>1</v>
      </c>
      <c r="E20406">
        <v>19</v>
      </c>
      <c r="F20406" t="s">
        <v>22310</v>
      </c>
    </row>
    <row r="20407" spans="1:6" x14ac:dyDescent="0.25">
      <c r="A20407">
        <v>130927</v>
      </c>
      <c r="B20407" t="s">
        <v>22295</v>
      </c>
      <c r="C20407">
        <v>1</v>
      </c>
      <c r="D20407">
        <v>1</v>
      </c>
      <c r="E20407">
        <v>2</v>
      </c>
      <c r="F20407" t="s">
        <v>22311</v>
      </c>
    </row>
    <row r="20408" spans="1:6" x14ac:dyDescent="0.25">
      <c r="A20408">
        <v>140423</v>
      </c>
      <c r="B20408" t="s">
        <v>22295</v>
      </c>
      <c r="C20408">
        <v>1</v>
      </c>
      <c r="D20408">
        <v>1</v>
      </c>
      <c r="E20408">
        <v>10</v>
      </c>
      <c r="F20408" t="s">
        <v>22312</v>
      </c>
    </row>
    <row r="20409" spans="1:6" x14ac:dyDescent="0.25">
      <c r="A20409">
        <v>118210</v>
      </c>
      <c r="B20409" t="s">
        <v>22295</v>
      </c>
      <c r="C20409">
        <v>1</v>
      </c>
      <c r="D20409">
        <v>1</v>
      </c>
      <c r="E20409">
        <v>2</v>
      </c>
      <c r="F20409" t="s">
        <v>22313</v>
      </c>
    </row>
    <row r="20410" spans="1:6" x14ac:dyDescent="0.25">
      <c r="A20410">
        <v>121516</v>
      </c>
      <c r="B20410" t="s">
        <v>22295</v>
      </c>
      <c r="C20410">
        <v>1</v>
      </c>
      <c r="D20410">
        <v>1</v>
      </c>
      <c r="E20410">
        <v>4</v>
      </c>
      <c r="F20410" t="s">
        <v>22314</v>
      </c>
    </row>
    <row r="20411" spans="1:6" x14ac:dyDescent="0.25">
      <c r="A20411">
        <v>118164</v>
      </c>
      <c r="B20411" t="s">
        <v>22295</v>
      </c>
      <c r="C20411">
        <v>1</v>
      </c>
      <c r="D20411">
        <v>1</v>
      </c>
      <c r="E20411">
        <v>2</v>
      </c>
      <c r="F20411" t="s">
        <v>22315</v>
      </c>
    </row>
    <row r="20412" spans="1:6" x14ac:dyDescent="0.25">
      <c r="A20412">
        <v>138864</v>
      </c>
      <c r="B20412" t="s">
        <v>22316</v>
      </c>
      <c r="C20412">
        <v>1</v>
      </c>
      <c r="D20412">
        <v>1</v>
      </c>
      <c r="E20412">
        <v>13</v>
      </c>
      <c r="F20412" t="s">
        <v>22317</v>
      </c>
    </row>
    <row r="20413" spans="1:6" x14ac:dyDescent="0.25">
      <c r="A20413">
        <v>138674</v>
      </c>
      <c r="B20413" t="s">
        <v>22316</v>
      </c>
      <c r="C20413">
        <v>1</v>
      </c>
      <c r="D20413">
        <v>1</v>
      </c>
      <c r="E20413">
        <v>10</v>
      </c>
      <c r="F20413" t="s">
        <v>22318</v>
      </c>
    </row>
    <row r="20414" spans="1:6" x14ac:dyDescent="0.25">
      <c r="A20414">
        <v>139925</v>
      </c>
      <c r="B20414" t="s">
        <v>22316</v>
      </c>
      <c r="C20414">
        <v>1</v>
      </c>
      <c r="D20414">
        <v>1</v>
      </c>
      <c r="E20414">
        <v>11</v>
      </c>
      <c r="F20414" t="s">
        <v>22319</v>
      </c>
    </row>
    <row r="20415" spans="1:6" x14ac:dyDescent="0.25">
      <c r="A20415">
        <v>139924</v>
      </c>
      <c r="B20415" t="s">
        <v>22316</v>
      </c>
      <c r="C20415">
        <v>1</v>
      </c>
      <c r="D20415">
        <v>1</v>
      </c>
      <c r="E20415">
        <v>10</v>
      </c>
      <c r="F20415" t="s">
        <v>22320</v>
      </c>
    </row>
    <row r="20416" spans="1:6" x14ac:dyDescent="0.25">
      <c r="A20416">
        <v>140604</v>
      </c>
      <c r="B20416" t="s">
        <v>22316</v>
      </c>
      <c r="C20416">
        <v>1</v>
      </c>
      <c r="D20416">
        <v>1</v>
      </c>
      <c r="E20416">
        <v>10</v>
      </c>
      <c r="F20416" t="s">
        <v>22321</v>
      </c>
    </row>
    <row r="20417" spans="1:6" x14ac:dyDescent="0.25">
      <c r="A20417">
        <v>104428</v>
      </c>
      <c r="B20417" t="s">
        <v>22316</v>
      </c>
      <c r="C20417">
        <v>1</v>
      </c>
      <c r="D20417">
        <v>1</v>
      </c>
      <c r="E20417">
        <v>17</v>
      </c>
      <c r="F20417" t="s">
        <v>22322</v>
      </c>
    </row>
    <row r="20418" spans="1:6" x14ac:dyDescent="0.25">
      <c r="A20418">
        <v>103902</v>
      </c>
      <c r="B20418" t="s">
        <v>22316</v>
      </c>
      <c r="C20418">
        <v>1</v>
      </c>
      <c r="D20418">
        <v>1</v>
      </c>
      <c r="E20418">
        <v>18</v>
      </c>
      <c r="F20418" t="s">
        <v>22323</v>
      </c>
    </row>
    <row r="20419" spans="1:6" x14ac:dyDescent="0.25">
      <c r="A20419">
        <v>112137</v>
      </c>
      <c r="B20419" t="s">
        <v>22316</v>
      </c>
      <c r="C20419">
        <v>1</v>
      </c>
      <c r="D20419">
        <v>1</v>
      </c>
      <c r="E20419">
        <v>5</v>
      </c>
      <c r="F20419" t="s">
        <v>22324</v>
      </c>
    </row>
    <row r="20420" spans="1:6" x14ac:dyDescent="0.25">
      <c r="A20420">
        <v>104748</v>
      </c>
      <c r="B20420" t="s">
        <v>22316</v>
      </c>
      <c r="C20420">
        <v>1</v>
      </c>
      <c r="D20420">
        <v>1</v>
      </c>
      <c r="E20420">
        <v>13</v>
      </c>
      <c r="F20420" t="s">
        <v>22325</v>
      </c>
    </row>
    <row r="20421" spans="1:6" x14ac:dyDescent="0.25">
      <c r="A20421">
        <v>104507</v>
      </c>
      <c r="B20421" t="s">
        <v>22316</v>
      </c>
      <c r="C20421">
        <v>1</v>
      </c>
      <c r="D20421">
        <v>1</v>
      </c>
      <c r="E20421">
        <v>17</v>
      </c>
      <c r="F20421" t="s">
        <v>22326</v>
      </c>
    </row>
    <row r="20422" spans="1:6" x14ac:dyDescent="0.25">
      <c r="A20422">
        <v>112128</v>
      </c>
      <c r="B20422" t="s">
        <v>22316</v>
      </c>
      <c r="C20422">
        <v>1</v>
      </c>
      <c r="D20422">
        <v>1</v>
      </c>
      <c r="E20422">
        <v>14</v>
      </c>
      <c r="F20422" t="s">
        <v>22327</v>
      </c>
    </row>
    <row r="20423" spans="1:6" x14ac:dyDescent="0.25">
      <c r="A20423">
        <v>125178</v>
      </c>
      <c r="B20423" t="s">
        <v>22316</v>
      </c>
      <c r="C20423">
        <v>1</v>
      </c>
      <c r="D20423">
        <v>1</v>
      </c>
      <c r="E20423">
        <v>3</v>
      </c>
      <c r="F20423" t="s">
        <v>22328</v>
      </c>
    </row>
    <row r="20424" spans="1:6" x14ac:dyDescent="0.25">
      <c r="A20424">
        <v>125359</v>
      </c>
      <c r="B20424" t="s">
        <v>22316</v>
      </c>
      <c r="C20424">
        <v>2</v>
      </c>
      <c r="D20424">
        <v>1</v>
      </c>
      <c r="E20424">
        <v>2</v>
      </c>
      <c r="F20424" t="s">
        <v>22329</v>
      </c>
    </row>
    <row r="20425" spans="1:6" x14ac:dyDescent="0.25">
      <c r="A20425">
        <v>109744</v>
      </c>
      <c r="B20425" t="s">
        <v>22316</v>
      </c>
      <c r="C20425">
        <v>1</v>
      </c>
      <c r="D20425">
        <v>1</v>
      </c>
      <c r="E20425">
        <v>3</v>
      </c>
      <c r="F20425" t="s">
        <v>22330</v>
      </c>
    </row>
    <row r="20426" spans="1:6" x14ac:dyDescent="0.25">
      <c r="A20426">
        <v>103075</v>
      </c>
      <c r="B20426" t="s">
        <v>22331</v>
      </c>
      <c r="C20426">
        <v>1</v>
      </c>
      <c r="D20426">
        <v>1</v>
      </c>
      <c r="E20426">
        <v>24</v>
      </c>
      <c r="F20426" t="s">
        <v>22332</v>
      </c>
    </row>
    <row r="20427" spans="1:6" x14ac:dyDescent="0.25">
      <c r="A20427">
        <v>103906</v>
      </c>
      <c r="B20427" t="s">
        <v>22331</v>
      </c>
      <c r="C20427">
        <v>1</v>
      </c>
      <c r="D20427">
        <v>1</v>
      </c>
      <c r="E20427">
        <v>12</v>
      </c>
      <c r="F20427" t="s">
        <v>22333</v>
      </c>
    </row>
    <row r="20428" spans="1:6" x14ac:dyDescent="0.25">
      <c r="A20428">
        <v>141193</v>
      </c>
      <c r="B20428" t="s">
        <v>22334</v>
      </c>
      <c r="C20428">
        <v>2</v>
      </c>
      <c r="D20428">
        <v>1</v>
      </c>
      <c r="E20428">
        <v>11</v>
      </c>
      <c r="F20428" t="s">
        <v>22335</v>
      </c>
    </row>
    <row r="20429" spans="1:6" x14ac:dyDescent="0.25">
      <c r="A20429">
        <v>146553</v>
      </c>
      <c r="B20429" t="s">
        <v>22334</v>
      </c>
      <c r="C20429">
        <v>1</v>
      </c>
      <c r="D20429">
        <v>1</v>
      </c>
      <c r="E20429">
        <v>11</v>
      </c>
      <c r="F20429" t="s">
        <v>22335</v>
      </c>
    </row>
    <row r="20430" spans="1:6" x14ac:dyDescent="0.25">
      <c r="A20430">
        <v>103907</v>
      </c>
      <c r="B20430" t="s">
        <v>22334</v>
      </c>
      <c r="C20430">
        <v>1</v>
      </c>
      <c r="D20430">
        <v>1</v>
      </c>
      <c r="E20430">
        <v>14</v>
      </c>
      <c r="F20430" t="s">
        <v>22336</v>
      </c>
    </row>
    <row r="20431" spans="1:6" x14ac:dyDescent="0.25">
      <c r="A20431">
        <v>141197</v>
      </c>
      <c r="B20431" t="s">
        <v>22337</v>
      </c>
      <c r="C20431">
        <v>2</v>
      </c>
      <c r="D20431">
        <v>1</v>
      </c>
      <c r="E20431">
        <v>10</v>
      </c>
      <c r="F20431" t="s">
        <v>22338</v>
      </c>
    </row>
    <row r="20432" spans="1:6" x14ac:dyDescent="0.25">
      <c r="A20432">
        <v>141673</v>
      </c>
      <c r="B20432" t="s">
        <v>22339</v>
      </c>
      <c r="C20432">
        <v>1</v>
      </c>
      <c r="D20432">
        <v>1</v>
      </c>
      <c r="E20432">
        <v>11</v>
      </c>
      <c r="F20432" t="s">
        <v>22340</v>
      </c>
    </row>
    <row r="20433" spans="1:6" x14ac:dyDescent="0.25">
      <c r="A20433">
        <v>146024</v>
      </c>
      <c r="B20433" t="s">
        <v>22339</v>
      </c>
      <c r="C20433">
        <v>1</v>
      </c>
      <c r="D20433">
        <v>1</v>
      </c>
      <c r="E20433">
        <v>11</v>
      </c>
      <c r="F20433" t="s">
        <v>22340</v>
      </c>
    </row>
    <row r="20434" spans="1:6" x14ac:dyDescent="0.25">
      <c r="A20434">
        <v>103914</v>
      </c>
      <c r="B20434" t="s">
        <v>22339</v>
      </c>
      <c r="C20434">
        <v>1</v>
      </c>
      <c r="D20434">
        <v>1</v>
      </c>
      <c r="E20434">
        <v>28</v>
      </c>
      <c r="F20434" t="s">
        <v>22341</v>
      </c>
    </row>
    <row r="20435" spans="1:6" x14ac:dyDescent="0.25">
      <c r="A20435">
        <v>113607</v>
      </c>
      <c r="B20435" t="s">
        <v>22339</v>
      </c>
      <c r="C20435">
        <v>1</v>
      </c>
      <c r="D20435">
        <v>1</v>
      </c>
      <c r="E20435">
        <v>12</v>
      </c>
      <c r="F20435" t="s">
        <v>22342</v>
      </c>
    </row>
    <row r="20436" spans="1:6" x14ac:dyDescent="0.25">
      <c r="A20436">
        <v>141674</v>
      </c>
      <c r="B20436" t="s">
        <v>22343</v>
      </c>
      <c r="C20436">
        <v>1</v>
      </c>
      <c r="D20436">
        <v>1</v>
      </c>
      <c r="E20436">
        <v>11</v>
      </c>
      <c r="F20436" t="s">
        <v>22344</v>
      </c>
    </row>
    <row r="20437" spans="1:6" x14ac:dyDescent="0.25">
      <c r="A20437">
        <v>144175</v>
      </c>
      <c r="B20437" t="s">
        <v>22343</v>
      </c>
      <c r="C20437">
        <v>1</v>
      </c>
      <c r="D20437">
        <v>1</v>
      </c>
      <c r="E20437">
        <v>11</v>
      </c>
      <c r="F20437" t="s">
        <v>22344</v>
      </c>
    </row>
    <row r="20438" spans="1:6" x14ac:dyDescent="0.25">
      <c r="A20438">
        <v>103915</v>
      </c>
      <c r="B20438" t="s">
        <v>22343</v>
      </c>
      <c r="C20438">
        <v>1</v>
      </c>
      <c r="D20438">
        <v>1</v>
      </c>
      <c r="E20438">
        <v>17</v>
      </c>
      <c r="F20438" t="s">
        <v>22345</v>
      </c>
    </row>
    <row r="20439" spans="1:6" x14ac:dyDescent="0.25">
      <c r="A20439">
        <v>141195</v>
      </c>
      <c r="B20439" t="s">
        <v>22346</v>
      </c>
      <c r="C20439">
        <v>1</v>
      </c>
      <c r="D20439">
        <v>1</v>
      </c>
      <c r="E20439">
        <v>10</v>
      </c>
      <c r="F20439" t="s">
        <v>22347</v>
      </c>
    </row>
    <row r="20440" spans="1:6" x14ac:dyDescent="0.25">
      <c r="A20440">
        <v>121668</v>
      </c>
      <c r="B20440" t="s">
        <v>22346</v>
      </c>
      <c r="C20440">
        <v>1</v>
      </c>
      <c r="D20440">
        <v>1</v>
      </c>
      <c r="E20440">
        <v>3</v>
      </c>
      <c r="F20440" t="s">
        <v>22348</v>
      </c>
    </row>
    <row r="20441" spans="1:6" x14ac:dyDescent="0.25">
      <c r="A20441">
        <v>103909</v>
      </c>
      <c r="B20441" t="s">
        <v>22349</v>
      </c>
      <c r="C20441">
        <v>1</v>
      </c>
      <c r="D20441">
        <v>1</v>
      </c>
      <c r="E20441">
        <v>19</v>
      </c>
      <c r="F20441" t="s">
        <v>22350</v>
      </c>
    </row>
    <row r="20442" spans="1:6" x14ac:dyDescent="0.25">
      <c r="A20442">
        <v>100679</v>
      </c>
      <c r="B20442" t="s">
        <v>22349</v>
      </c>
      <c r="C20442">
        <v>1</v>
      </c>
      <c r="D20442">
        <v>1</v>
      </c>
      <c r="E20442">
        <v>20</v>
      </c>
      <c r="F20442" t="s">
        <v>22351</v>
      </c>
    </row>
    <row r="20443" spans="1:6" x14ac:dyDescent="0.25">
      <c r="A20443">
        <v>144173</v>
      </c>
      <c r="B20443" t="s">
        <v>22352</v>
      </c>
      <c r="C20443">
        <v>2</v>
      </c>
      <c r="D20443">
        <v>1</v>
      </c>
      <c r="E20443">
        <v>11</v>
      </c>
      <c r="F20443" t="s">
        <v>22353</v>
      </c>
    </row>
    <row r="20444" spans="1:6" x14ac:dyDescent="0.25">
      <c r="A20444">
        <v>144172</v>
      </c>
      <c r="B20444" t="s">
        <v>22354</v>
      </c>
      <c r="C20444">
        <v>4</v>
      </c>
      <c r="D20444">
        <v>1</v>
      </c>
      <c r="E20444">
        <v>12</v>
      </c>
      <c r="F20444" t="s">
        <v>22355</v>
      </c>
    </row>
    <row r="20445" spans="1:6" x14ac:dyDescent="0.25">
      <c r="A20445">
        <v>103905</v>
      </c>
      <c r="B20445" t="s">
        <v>22354</v>
      </c>
      <c r="C20445">
        <v>1</v>
      </c>
      <c r="D20445">
        <v>1</v>
      </c>
      <c r="E20445">
        <v>27</v>
      </c>
      <c r="F20445" t="s">
        <v>22356</v>
      </c>
    </row>
    <row r="20446" spans="1:6" x14ac:dyDescent="0.25">
      <c r="A20446">
        <v>144174</v>
      </c>
      <c r="B20446" t="s">
        <v>22357</v>
      </c>
      <c r="C20446">
        <v>4</v>
      </c>
      <c r="D20446">
        <v>1</v>
      </c>
      <c r="E20446">
        <v>10</v>
      </c>
      <c r="F20446" t="s">
        <v>22358</v>
      </c>
    </row>
    <row r="20447" spans="1:6" x14ac:dyDescent="0.25">
      <c r="A20447">
        <v>141671</v>
      </c>
      <c r="B20447" t="s">
        <v>22357</v>
      </c>
      <c r="C20447">
        <v>2</v>
      </c>
      <c r="D20447">
        <v>1</v>
      </c>
      <c r="E20447">
        <v>10</v>
      </c>
      <c r="F20447" t="s">
        <v>22358</v>
      </c>
    </row>
    <row r="20448" spans="1:6" x14ac:dyDescent="0.25">
      <c r="A20448">
        <v>141192</v>
      </c>
      <c r="B20448" t="s">
        <v>22359</v>
      </c>
      <c r="C20448">
        <v>3</v>
      </c>
      <c r="D20448">
        <v>1</v>
      </c>
      <c r="E20448">
        <v>11</v>
      </c>
      <c r="F20448" t="s">
        <v>22360</v>
      </c>
    </row>
    <row r="20449" spans="1:6" x14ac:dyDescent="0.25">
      <c r="A20449">
        <v>146020</v>
      </c>
      <c r="B20449" t="s">
        <v>22359</v>
      </c>
      <c r="C20449">
        <v>3</v>
      </c>
      <c r="D20449">
        <v>1</v>
      </c>
      <c r="E20449">
        <v>9</v>
      </c>
      <c r="F20449" t="s">
        <v>22361</v>
      </c>
    </row>
    <row r="20450" spans="1:6" x14ac:dyDescent="0.25">
      <c r="A20450">
        <v>103899</v>
      </c>
      <c r="B20450" t="s">
        <v>22359</v>
      </c>
      <c r="C20450">
        <v>1</v>
      </c>
      <c r="D20450">
        <v>1</v>
      </c>
      <c r="E20450">
        <v>22</v>
      </c>
      <c r="F20450" t="s">
        <v>22362</v>
      </c>
    </row>
    <row r="20451" spans="1:6" x14ac:dyDescent="0.25">
      <c r="A20451">
        <v>103900</v>
      </c>
      <c r="B20451" t="s">
        <v>22359</v>
      </c>
      <c r="C20451">
        <v>1</v>
      </c>
      <c r="D20451">
        <v>1</v>
      </c>
      <c r="E20451">
        <v>18</v>
      </c>
      <c r="F20451" t="s">
        <v>22363</v>
      </c>
    </row>
    <row r="20452" spans="1:6" x14ac:dyDescent="0.25">
      <c r="A20452">
        <v>130897</v>
      </c>
      <c r="B20452" t="s">
        <v>22359</v>
      </c>
      <c r="C20452">
        <v>6</v>
      </c>
      <c r="D20452">
        <v>1</v>
      </c>
      <c r="E20452">
        <v>2</v>
      </c>
      <c r="F20452" t="s">
        <v>22364</v>
      </c>
    </row>
    <row r="20453" spans="1:6" x14ac:dyDescent="0.25">
      <c r="A20453">
        <v>146017</v>
      </c>
      <c r="B20453" t="s">
        <v>22365</v>
      </c>
      <c r="C20453">
        <v>1</v>
      </c>
      <c r="D20453">
        <v>1</v>
      </c>
      <c r="E20453">
        <v>12</v>
      </c>
      <c r="F20453" t="s">
        <v>22366</v>
      </c>
    </row>
    <row r="20454" spans="1:6" x14ac:dyDescent="0.25">
      <c r="A20454">
        <v>141871</v>
      </c>
      <c r="B20454" t="s">
        <v>22365</v>
      </c>
      <c r="C20454">
        <v>2</v>
      </c>
      <c r="D20454">
        <v>1</v>
      </c>
      <c r="E20454">
        <v>11</v>
      </c>
      <c r="F20454" t="s">
        <v>22367</v>
      </c>
    </row>
    <row r="20455" spans="1:6" x14ac:dyDescent="0.25">
      <c r="A20455">
        <v>103895</v>
      </c>
      <c r="B20455" t="s">
        <v>22365</v>
      </c>
      <c r="C20455">
        <v>1</v>
      </c>
      <c r="D20455">
        <v>1</v>
      </c>
      <c r="E20455">
        <v>16</v>
      </c>
      <c r="F20455" t="s">
        <v>22368</v>
      </c>
    </row>
    <row r="20456" spans="1:6" x14ac:dyDescent="0.25">
      <c r="A20456">
        <v>103894</v>
      </c>
      <c r="B20456" t="s">
        <v>22365</v>
      </c>
      <c r="C20456">
        <v>1</v>
      </c>
      <c r="D20456">
        <v>1</v>
      </c>
      <c r="E20456">
        <v>15</v>
      </c>
      <c r="F20456" t="s">
        <v>22369</v>
      </c>
    </row>
    <row r="20457" spans="1:6" x14ac:dyDescent="0.25">
      <c r="A20457">
        <v>111479</v>
      </c>
      <c r="B20457" t="s">
        <v>22365</v>
      </c>
      <c r="C20457">
        <v>1</v>
      </c>
      <c r="D20457">
        <v>1</v>
      </c>
      <c r="E20457">
        <v>7</v>
      </c>
      <c r="F20457" t="s">
        <v>22370</v>
      </c>
    </row>
    <row r="20458" spans="1:6" x14ac:dyDescent="0.25">
      <c r="A20458">
        <v>113603</v>
      </c>
      <c r="B20458" t="s">
        <v>22365</v>
      </c>
      <c r="C20458">
        <v>1</v>
      </c>
      <c r="D20458">
        <v>1</v>
      </c>
      <c r="E20458">
        <v>6</v>
      </c>
      <c r="F20458" t="s">
        <v>22371</v>
      </c>
    </row>
    <row r="20459" spans="1:6" x14ac:dyDescent="0.25">
      <c r="A20459">
        <v>141196</v>
      </c>
      <c r="B20459" t="s">
        <v>22372</v>
      </c>
      <c r="C20459">
        <v>1</v>
      </c>
      <c r="D20459">
        <v>1</v>
      </c>
      <c r="E20459">
        <v>9</v>
      </c>
      <c r="F20459" t="s">
        <v>22373</v>
      </c>
    </row>
    <row r="20460" spans="1:6" x14ac:dyDescent="0.25">
      <c r="A20460">
        <v>141194</v>
      </c>
      <c r="B20460" t="s">
        <v>22374</v>
      </c>
      <c r="C20460">
        <v>2</v>
      </c>
      <c r="D20460">
        <v>1</v>
      </c>
      <c r="E20460">
        <v>8</v>
      </c>
      <c r="F20460" t="s">
        <v>22375</v>
      </c>
    </row>
    <row r="20461" spans="1:6" x14ac:dyDescent="0.25">
      <c r="A20461">
        <v>103908</v>
      </c>
      <c r="B20461" t="s">
        <v>22374</v>
      </c>
      <c r="C20461">
        <v>1</v>
      </c>
      <c r="D20461">
        <v>1</v>
      </c>
      <c r="E20461">
        <v>15</v>
      </c>
      <c r="F20461" t="s">
        <v>22376</v>
      </c>
    </row>
    <row r="20462" spans="1:6" x14ac:dyDescent="0.25">
      <c r="A20462">
        <v>113310</v>
      </c>
      <c r="B20462" t="s">
        <v>22374</v>
      </c>
      <c r="C20462">
        <v>1</v>
      </c>
      <c r="D20462">
        <v>1</v>
      </c>
      <c r="E20462">
        <v>18</v>
      </c>
      <c r="F20462" t="s">
        <v>22377</v>
      </c>
    </row>
    <row r="20463" spans="1:6" x14ac:dyDescent="0.25">
      <c r="A20463">
        <v>118992</v>
      </c>
      <c r="B20463" t="s">
        <v>22374</v>
      </c>
      <c r="C20463">
        <v>11</v>
      </c>
      <c r="D20463">
        <v>1</v>
      </c>
      <c r="E20463">
        <v>1</v>
      </c>
      <c r="F20463" t="s">
        <v>22378</v>
      </c>
    </row>
    <row r="20464" spans="1:6" x14ac:dyDescent="0.25">
      <c r="A20464">
        <v>137868</v>
      </c>
      <c r="B20464" t="s">
        <v>22379</v>
      </c>
      <c r="C20464">
        <v>1</v>
      </c>
      <c r="D20464">
        <v>1</v>
      </c>
      <c r="E20464">
        <v>9</v>
      </c>
      <c r="F20464" t="s">
        <v>22380</v>
      </c>
    </row>
    <row r="20465" spans="1:6" x14ac:dyDescent="0.25">
      <c r="A20465">
        <v>132168</v>
      </c>
      <c r="B20465" t="s">
        <v>22379</v>
      </c>
      <c r="C20465">
        <v>1</v>
      </c>
      <c r="D20465">
        <v>1</v>
      </c>
      <c r="E20465">
        <v>14</v>
      </c>
      <c r="F20465" t="s">
        <v>22381</v>
      </c>
    </row>
    <row r="20466" spans="1:6" x14ac:dyDescent="0.25">
      <c r="A20466">
        <v>137897</v>
      </c>
      <c r="B20466" t="s">
        <v>22379</v>
      </c>
      <c r="C20466">
        <v>1</v>
      </c>
      <c r="D20466">
        <v>1</v>
      </c>
      <c r="E20466">
        <v>14</v>
      </c>
      <c r="F20466" t="s">
        <v>22382</v>
      </c>
    </row>
    <row r="20467" spans="1:6" x14ac:dyDescent="0.25">
      <c r="A20467">
        <v>138988</v>
      </c>
      <c r="B20467" t="s">
        <v>22379</v>
      </c>
      <c r="C20467">
        <v>1</v>
      </c>
      <c r="D20467">
        <v>1</v>
      </c>
      <c r="E20467">
        <v>12</v>
      </c>
      <c r="F20467" t="s">
        <v>22383</v>
      </c>
    </row>
    <row r="20468" spans="1:6" x14ac:dyDescent="0.25">
      <c r="A20468">
        <v>137865</v>
      </c>
      <c r="B20468" t="s">
        <v>22379</v>
      </c>
      <c r="C20468">
        <v>2</v>
      </c>
      <c r="D20468">
        <v>1</v>
      </c>
      <c r="E20468">
        <v>10</v>
      </c>
      <c r="F20468" t="s">
        <v>22384</v>
      </c>
    </row>
    <row r="20469" spans="1:6" x14ac:dyDescent="0.25">
      <c r="A20469">
        <v>133947</v>
      </c>
      <c r="B20469" t="s">
        <v>22379</v>
      </c>
      <c r="C20469">
        <v>2</v>
      </c>
      <c r="D20469">
        <v>1</v>
      </c>
      <c r="E20469">
        <v>8</v>
      </c>
      <c r="F20469" t="s">
        <v>22385</v>
      </c>
    </row>
    <row r="20470" spans="1:6" x14ac:dyDescent="0.25">
      <c r="A20470">
        <v>103076</v>
      </c>
      <c r="B20470" t="s">
        <v>22379</v>
      </c>
      <c r="C20470">
        <v>1</v>
      </c>
      <c r="D20470">
        <v>1</v>
      </c>
      <c r="E20470">
        <v>17</v>
      </c>
      <c r="F20470" t="s">
        <v>22386</v>
      </c>
    </row>
    <row r="20471" spans="1:6" x14ac:dyDescent="0.25">
      <c r="A20471">
        <v>101074</v>
      </c>
      <c r="B20471" t="s">
        <v>22379</v>
      </c>
      <c r="C20471">
        <v>1</v>
      </c>
      <c r="D20471">
        <v>1</v>
      </c>
      <c r="E20471">
        <v>14</v>
      </c>
      <c r="F20471" t="s">
        <v>22387</v>
      </c>
    </row>
    <row r="20472" spans="1:6" x14ac:dyDescent="0.25">
      <c r="A20472">
        <v>103898</v>
      </c>
      <c r="B20472" t="s">
        <v>22379</v>
      </c>
      <c r="C20472">
        <v>1</v>
      </c>
      <c r="D20472">
        <v>1</v>
      </c>
      <c r="E20472">
        <v>12</v>
      </c>
      <c r="F20472" t="s">
        <v>22388</v>
      </c>
    </row>
    <row r="20473" spans="1:6" x14ac:dyDescent="0.25">
      <c r="A20473">
        <v>113419</v>
      </c>
      <c r="B20473" t="s">
        <v>22379</v>
      </c>
      <c r="C20473">
        <v>1</v>
      </c>
      <c r="D20473">
        <v>1</v>
      </c>
      <c r="E20473">
        <v>18</v>
      </c>
      <c r="F20473" t="s">
        <v>22389</v>
      </c>
    </row>
    <row r="20474" spans="1:6" x14ac:dyDescent="0.25">
      <c r="A20474">
        <v>141872</v>
      </c>
      <c r="B20474" t="s">
        <v>22390</v>
      </c>
      <c r="C20474">
        <v>2</v>
      </c>
      <c r="D20474">
        <v>1</v>
      </c>
      <c r="E20474">
        <v>13</v>
      </c>
      <c r="F20474" t="s">
        <v>22391</v>
      </c>
    </row>
    <row r="20475" spans="1:6" x14ac:dyDescent="0.25">
      <c r="A20475">
        <v>146025</v>
      </c>
      <c r="B20475" t="s">
        <v>22390</v>
      </c>
      <c r="C20475">
        <v>1</v>
      </c>
      <c r="D20475">
        <v>1</v>
      </c>
      <c r="E20475">
        <v>13</v>
      </c>
      <c r="F20475" t="s">
        <v>22391</v>
      </c>
    </row>
    <row r="20476" spans="1:6" x14ac:dyDescent="0.25">
      <c r="A20476">
        <v>141976</v>
      </c>
      <c r="B20476" t="s">
        <v>22390</v>
      </c>
      <c r="C20476">
        <v>3</v>
      </c>
      <c r="D20476">
        <v>1</v>
      </c>
      <c r="E20476">
        <v>9</v>
      </c>
      <c r="F20476" t="s">
        <v>22392</v>
      </c>
    </row>
    <row r="20477" spans="1:6" x14ac:dyDescent="0.25">
      <c r="A20477">
        <v>146018</v>
      </c>
      <c r="B20477" t="s">
        <v>22390</v>
      </c>
      <c r="C20477">
        <v>3</v>
      </c>
      <c r="D20477">
        <v>1</v>
      </c>
      <c r="E20477">
        <v>9</v>
      </c>
      <c r="F20477" t="s">
        <v>22392</v>
      </c>
    </row>
    <row r="20478" spans="1:6" x14ac:dyDescent="0.25">
      <c r="A20478">
        <v>104483</v>
      </c>
      <c r="B20478" t="s">
        <v>22390</v>
      </c>
      <c r="C20478">
        <v>1</v>
      </c>
      <c r="D20478">
        <v>1</v>
      </c>
      <c r="E20478">
        <v>22</v>
      </c>
      <c r="F20478" t="s">
        <v>22393</v>
      </c>
    </row>
    <row r="20479" spans="1:6" x14ac:dyDescent="0.25">
      <c r="A20479">
        <v>103896</v>
      </c>
      <c r="B20479" t="s">
        <v>22390</v>
      </c>
      <c r="C20479">
        <v>1</v>
      </c>
      <c r="D20479">
        <v>1</v>
      </c>
      <c r="E20479">
        <v>14</v>
      </c>
      <c r="F20479" t="s">
        <v>22394</v>
      </c>
    </row>
    <row r="20480" spans="1:6" x14ac:dyDescent="0.25">
      <c r="A20480">
        <v>103918</v>
      </c>
      <c r="B20480" t="s">
        <v>22390</v>
      </c>
      <c r="C20480">
        <v>1</v>
      </c>
      <c r="D20480">
        <v>1</v>
      </c>
      <c r="E20480">
        <v>14</v>
      </c>
      <c r="F20480" t="s">
        <v>22394</v>
      </c>
    </row>
    <row r="20481" spans="1:6" x14ac:dyDescent="0.25">
      <c r="A20481">
        <v>103919</v>
      </c>
      <c r="B20481" t="s">
        <v>22390</v>
      </c>
      <c r="C20481">
        <v>1</v>
      </c>
      <c r="D20481">
        <v>1</v>
      </c>
      <c r="E20481">
        <v>21</v>
      </c>
      <c r="F20481" t="s">
        <v>22395</v>
      </c>
    </row>
    <row r="20482" spans="1:6" x14ac:dyDescent="0.25">
      <c r="A20482">
        <v>103903</v>
      </c>
      <c r="B20482" t="s">
        <v>22390</v>
      </c>
      <c r="C20482">
        <v>1</v>
      </c>
      <c r="D20482">
        <v>1</v>
      </c>
      <c r="E20482">
        <v>12</v>
      </c>
      <c r="F20482" t="s">
        <v>22396</v>
      </c>
    </row>
    <row r="20483" spans="1:6" x14ac:dyDescent="0.25">
      <c r="A20483">
        <v>113605</v>
      </c>
      <c r="B20483" t="s">
        <v>22390</v>
      </c>
      <c r="C20483">
        <v>1</v>
      </c>
      <c r="D20483">
        <v>1</v>
      </c>
      <c r="E20483">
        <v>10</v>
      </c>
      <c r="F20483" t="s">
        <v>22397</v>
      </c>
    </row>
    <row r="20484" spans="1:6" x14ac:dyDescent="0.25">
      <c r="A20484">
        <v>139080</v>
      </c>
      <c r="B20484" t="s">
        <v>22398</v>
      </c>
      <c r="C20484">
        <v>1</v>
      </c>
      <c r="D20484">
        <v>1</v>
      </c>
      <c r="E20484">
        <v>13</v>
      </c>
      <c r="F20484" t="s">
        <v>22399</v>
      </c>
    </row>
    <row r="20485" spans="1:6" x14ac:dyDescent="0.25">
      <c r="A20485">
        <v>108891</v>
      </c>
      <c r="B20485" t="s">
        <v>22398</v>
      </c>
      <c r="C20485">
        <v>1</v>
      </c>
      <c r="D20485">
        <v>1</v>
      </c>
      <c r="E20485">
        <v>15</v>
      </c>
      <c r="F20485" t="s">
        <v>22400</v>
      </c>
    </row>
    <row r="20486" spans="1:6" x14ac:dyDescent="0.25">
      <c r="A20486">
        <v>113300</v>
      </c>
      <c r="B20486" t="s">
        <v>22398</v>
      </c>
      <c r="C20486">
        <v>1</v>
      </c>
      <c r="D20486">
        <v>1</v>
      </c>
      <c r="E20486">
        <v>16</v>
      </c>
      <c r="F20486" t="s">
        <v>22401</v>
      </c>
    </row>
    <row r="20487" spans="1:6" x14ac:dyDescent="0.25">
      <c r="A20487">
        <v>129534</v>
      </c>
      <c r="B20487" t="s">
        <v>22398</v>
      </c>
      <c r="C20487">
        <v>1</v>
      </c>
      <c r="D20487">
        <v>1</v>
      </c>
      <c r="E20487">
        <v>3</v>
      </c>
      <c r="F20487" t="s">
        <v>22402</v>
      </c>
    </row>
    <row r="20488" spans="1:6" x14ac:dyDescent="0.25">
      <c r="A20488">
        <v>138673</v>
      </c>
      <c r="B20488" t="s">
        <v>22403</v>
      </c>
      <c r="C20488">
        <v>1</v>
      </c>
      <c r="D20488">
        <v>1</v>
      </c>
      <c r="E20488">
        <v>15</v>
      </c>
      <c r="F20488" t="s">
        <v>22404</v>
      </c>
    </row>
    <row r="20489" spans="1:6" x14ac:dyDescent="0.25">
      <c r="A20489">
        <v>137050</v>
      </c>
      <c r="B20489" t="s">
        <v>22403</v>
      </c>
      <c r="C20489">
        <v>1</v>
      </c>
      <c r="D20489">
        <v>1</v>
      </c>
      <c r="E20489">
        <v>17</v>
      </c>
      <c r="F20489" t="s">
        <v>22405</v>
      </c>
    </row>
    <row r="20490" spans="1:6" x14ac:dyDescent="0.25">
      <c r="A20490">
        <v>138544</v>
      </c>
      <c r="B20490" t="s">
        <v>22403</v>
      </c>
      <c r="C20490">
        <v>1</v>
      </c>
      <c r="D20490">
        <v>1</v>
      </c>
      <c r="E20490">
        <v>17</v>
      </c>
      <c r="F20490" t="s">
        <v>22406</v>
      </c>
    </row>
    <row r="20491" spans="1:6" x14ac:dyDescent="0.25">
      <c r="A20491">
        <v>139147</v>
      </c>
      <c r="B20491" t="s">
        <v>22403</v>
      </c>
      <c r="C20491">
        <v>1</v>
      </c>
      <c r="D20491">
        <v>1</v>
      </c>
      <c r="E20491">
        <v>15</v>
      </c>
      <c r="F20491" t="s">
        <v>22407</v>
      </c>
    </row>
    <row r="20492" spans="1:6" x14ac:dyDescent="0.25">
      <c r="A20492">
        <v>138374</v>
      </c>
      <c r="B20492" t="s">
        <v>22403</v>
      </c>
      <c r="C20492">
        <v>1</v>
      </c>
      <c r="D20492">
        <v>1</v>
      </c>
      <c r="E20492">
        <v>12</v>
      </c>
      <c r="F20492" t="s">
        <v>22408</v>
      </c>
    </row>
    <row r="20493" spans="1:6" x14ac:dyDescent="0.25">
      <c r="A20493">
        <v>138989</v>
      </c>
      <c r="B20493" t="s">
        <v>22403</v>
      </c>
      <c r="C20493">
        <v>1</v>
      </c>
      <c r="D20493">
        <v>1</v>
      </c>
      <c r="E20493">
        <v>11</v>
      </c>
      <c r="F20493" t="s">
        <v>22409</v>
      </c>
    </row>
    <row r="20494" spans="1:6" x14ac:dyDescent="0.25">
      <c r="A20494">
        <v>136908</v>
      </c>
      <c r="B20494" t="s">
        <v>22403</v>
      </c>
      <c r="C20494">
        <v>1</v>
      </c>
      <c r="D20494">
        <v>1</v>
      </c>
      <c r="E20494">
        <v>9</v>
      </c>
      <c r="F20494" t="s">
        <v>22410</v>
      </c>
    </row>
    <row r="20495" spans="1:6" x14ac:dyDescent="0.25">
      <c r="A20495">
        <v>133041</v>
      </c>
      <c r="B20495" t="s">
        <v>22403</v>
      </c>
      <c r="C20495">
        <v>1</v>
      </c>
      <c r="D20495">
        <v>1</v>
      </c>
      <c r="E20495">
        <v>12</v>
      </c>
      <c r="F20495" t="s">
        <v>22411</v>
      </c>
    </row>
    <row r="20496" spans="1:6" x14ac:dyDescent="0.25">
      <c r="A20496">
        <v>146554</v>
      </c>
      <c r="B20496" t="s">
        <v>22403</v>
      </c>
      <c r="C20496">
        <v>1</v>
      </c>
      <c r="D20496">
        <v>1</v>
      </c>
      <c r="E20496">
        <v>11</v>
      </c>
      <c r="F20496" t="s">
        <v>22412</v>
      </c>
    </row>
    <row r="20497" spans="1:6" x14ac:dyDescent="0.25">
      <c r="A20497">
        <v>100678</v>
      </c>
      <c r="B20497" t="s">
        <v>22403</v>
      </c>
      <c r="C20497">
        <v>1</v>
      </c>
      <c r="D20497">
        <v>1</v>
      </c>
      <c r="E20497">
        <v>16</v>
      </c>
      <c r="F20497" t="s">
        <v>22413</v>
      </c>
    </row>
    <row r="20498" spans="1:6" x14ac:dyDescent="0.25">
      <c r="A20498">
        <v>101084</v>
      </c>
      <c r="B20498" t="s">
        <v>22403</v>
      </c>
      <c r="C20498">
        <v>1</v>
      </c>
      <c r="D20498">
        <v>1</v>
      </c>
      <c r="E20498">
        <v>19</v>
      </c>
      <c r="F20498" t="s">
        <v>22414</v>
      </c>
    </row>
    <row r="20499" spans="1:6" x14ac:dyDescent="0.25">
      <c r="A20499">
        <v>101078</v>
      </c>
      <c r="B20499" t="s">
        <v>22403</v>
      </c>
      <c r="C20499">
        <v>1</v>
      </c>
      <c r="D20499">
        <v>1</v>
      </c>
      <c r="E20499">
        <v>23</v>
      </c>
      <c r="F20499" t="s">
        <v>22415</v>
      </c>
    </row>
    <row r="20500" spans="1:6" x14ac:dyDescent="0.25">
      <c r="A20500">
        <v>105821</v>
      </c>
      <c r="B20500" t="s">
        <v>22403</v>
      </c>
      <c r="C20500">
        <v>1</v>
      </c>
      <c r="D20500">
        <v>1</v>
      </c>
      <c r="E20500">
        <v>23</v>
      </c>
      <c r="F20500" t="s">
        <v>22416</v>
      </c>
    </row>
    <row r="20501" spans="1:6" x14ac:dyDescent="0.25">
      <c r="A20501">
        <v>104514</v>
      </c>
      <c r="B20501" t="s">
        <v>22403</v>
      </c>
      <c r="C20501">
        <v>1</v>
      </c>
      <c r="D20501">
        <v>1</v>
      </c>
      <c r="E20501">
        <v>14</v>
      </c>
      <c r="F20501" t="s">
        <v>22417</v>
      </c>
    </row>
    <row r="20502" spans="1:6" x14ac:dyDescent="0.25">
      <c r="A20502">
        <v>103910</v>
      </c>
      <c r="B20502" t="s">
        <v>22403</v>
      </c>
      <c r="C20502">
        <v>1</v>
      </c>
      <c r="D20502">
        <v>1</v>
      </c>
      <c r="E20502">
        <v>16</v>
      </c>
      <c r="F20502" t="s">
        <v>22418</v>
      </c>
    </row>
    <row r="20503" spans="1:6" x14ac:dyDescent="0.25">
      <c r="A20503">
        <v>105316</v>
      </c>
      <c r="B20503" t="s">
        <v>22403</v>
      </c>
      <c r="C20503">
        <v>1</v>
      </c>
      <c r="D20503">
        <v>1</v>
      </c>
      <c r="E20503">
        <v>12</v>
      </c>
      <c r="F20503" t="s">
        <v>22419</v>
      </c>
    </row>
    <row r="20504" spans="1:6" x14ac:dyDescent="0.25">
      <c r="A20504">
        <v>125378</v>
      </c>
      <c r="B20504" t="s">
        <v>22403</v>
      </c>
      <c r="C20504">
        <v>1</v>
      </c>
      <c r="D20504">
        <v>1</v>
      </c>
      <c r="E20504">
        <v>2</v>
      </c>
      <c r="F20504" t="s">
        <v>22420</v>
      </c>
    </row>
    <row r="20505" spans="1:6" x14ac:dyDescent="0.25">
      <c r="A20505">
        <v>114799</v>
      </c>
      <c r="B20505" t="s">
        <v>22403</v>
      </c>
      <c r="C20505">
        <v>1</v>
      </c>
      <c r="D20505">
        <v>1</v>
      </c>
      <c r="E20505">
        <v>2</v>
      </c>
      <c r="F20505" t="s">
        <v>22421</v>
      </c>
    </row>
    <row r="20506" spans="1:6" x14ac:dyDescent="0.25">
      <c r="A20506">
        <v>111484</v>
      </c>
      <c r="B20506" t="s">
        <v>22403</v>
      </c>
      <c r="C20506">
        <v>3</v>
      </c>
      <c r="D20506">
        <v>1</v>
      </c>
      <c r="E20506">
        <v>4</v>
      </c>
      <c r="F20506" t="s">
        <v>22422</v>
      </c>
    </row>
    <row r="20507" spans="1:6" x14ac:dyDescent="0.25">
      <c r="A20507">
        <v>129978</v>
      </c>
      <c r="B20507" t="s">
        <v>22403</v>
      </c>
      <c r="C20507">
        <v>1</v>
      </c>
      <c r="D20507">
        <v>1</v>
      </c>
      <c r="E20507">
        <v>2</v>
      </c>
      <c r="F20507" t="s">
        <v>22423</v>
      </c>
    </row>
    <row r="20508" spans="1:6" x14ac:dyDescent="0.25">
      <c r="A20508">
        <v>130926</v>
      </c>
      <c r="B20508" t="s">
        <v>22403</v>
      </c>
      <c r="C20508">
        <v>1</v>
      </c>
      <c r="D20508">
        <v>1</v>
      </c>
      <c r="E20508">
        <v>2</v>
      </c>
      <c r="F20508" t="s">
        <v>22424</v>
      </c>
    </row>
    <row r="20509" spans="1:6" x14ac:dyDescent="0.25">
      <c r="A20509">
        <v>141672</v>
      </c>
      <c r="B20509" t="s">
        <v>22425</v>
      </c>
      <c r="C20509">
        <v>1</v>
      </c>
      <c r="D20509">
        <v>1</v>
      </c>
      <c r="E20509">
        <v>13</v>
      </c>
      <c r="F20509" t="s">
        <v>22426</v>
      </c>
    </row>
    <row r="20510" spans="1:6" x14ac:dyDescent="0.25">
      <c r="A20510">
        <v>141980</v>
      </c>
      <c r="B20510" t="s">
        <v>22425</v>
      </c>
      <c r="C20510">
        <v>1</v>
      </c>
      <c r="D20510">
        <v>1</v>
      </c>
      <c r="E20510">
        <v>12</v>
      </c>
      <c r="F20510" t="s">
        <v>22427</v>
      </c>
    </row>
    <row r="20511" spans="1:6" x14ac:dyDescent="0.25">
      <c r="A20511">
        <v>141676</v>
      </c>
      <c r="B20511" t="s">
        <v>22425</v>
      </c>
      <c r="C20511">
        <v>1</v>
      </c>
      <c r="D20511">
        <v>1</v>
      </c>
      <c r="E20511">
        <v>11</v>
      </c>
      <c r="F20511" t="s">
        <v>22428</v>
      </c>
    </row>
    <row r="20512" spans="1:6" x14ac:dyDescent="0.25">
      <c r="A20512">
        <v>145083</v>
      </c>
      <c r="B20512" t="s">
        <v>22425</v>
      </c>
      <c r="C20512">
        <v>1</v>
      </c>
      <c r="D20512">
        <v>1</v>
      </c>
      <c r="E20512">
        <v>13</v>
      </c>
      <c r="F20512" t="s">
        <v>22429</v>
      </c>
    </row>
    <row r="20513" spans="1:6" x14ac:dyDescent="0.25">
      <c r="A20513">
        <v>103911</v>
      </c>
      <c r="B20513" t="s">
        <v>22425</v>
      </c>
      <c r="C20513">
        <v>1</v>
      </c>
      <c r="D20513">
        <v>1</v>
      </c>
      <c r="E20513">
        <v>16</v>
      </c>
      <c r="F20513" t="s">
        <v>22430</v>
      </c>
    </row>
    <row r="20514" spans="1:6" x14ac:dyDescent="0.25">
      <c r="A20514">
        <v>111483</v>
      </c>
      <c r="B20514" t="s">
        <v>22425</v>
      </c>
      <c r="C20514">
        <v>2</v>
      </c>
      <c r="D20514">
        <v>1</v>
      </c>
      <c r="E20514">
        <v>6</v>
      </c>
      <c r="F20514" t="s">
        <v>22431</v>
      </c>
    </row>
    <row r="20515" spans="1:6" x14ac:dyDescent="0.25">
      <c r="A20515">
        <v>104472</v>
      </c>
      <c r="B20515" t="s">
        <v>22425</v>
      </c>
      <c r="C20515">
        <v>1</v>
      </c>
      <c r="D20515">
        <v>1</v>
      </c>
      <c r="E20515">
        <v>17</v>
      </c>
      <c r="F20515" t="s">
        <v>22432</v>
      </c>
    </row>
    <row r="20516" spans="1:6" x14ac:dyDescent="0.25">
      <c r="A20516">
        <v>138609</v>
      </c>
      <c r="B20516" t="s">
        <v>22433</v>
      </c>
      <c r="C20516">
        <v>2</v>
      </c>
      <c r="D20516">
        <v>1</v>
      </c>
      <c r="E20516">
        <v>12</v>
      </c>
      <c r="F20516" t="s">
        <v>22434</v>
      </c>
    </row>
    <row r="20517" spans="1:6" x14ac:dyDescent="0.25">
      <c r="A20517">
        <v>137867</v>
      </c>
      <c r="B20517" t="s">
        <v>22433</v>
      </c>
      <c r="C20517">
        <v>1</v>
      </c>
      <c r="D20517">
        <v>1</v>
      </c>
      <c r="E20517">
        <v>14</v>
      </c>
      <c r="F20517" t="s">
        <v>22435</v>
      </c>
    </row>
    <row r="20518" spans="1:6" x14ac:dyDescent="0.25">
      <c r="A20518">
        <v>103916</v>
      </c>
      <c r="B20518" t="s">
        <v>22433</v>
      </c>
      <c r="C20518">
        <v>1</v>
      </c>
      <c r="D20518">
        <v>1</v>
      </c>
      <c r="E20518">
        <v>14</v>
      </c>
      <c r="F20518" t="s">
        <v>22436</v>
      </c>
    </row>
    <row r="20519" spans="1:6" x14ac:dyDescent="0.25">
      <c r="A20519">
        <v>113608</v>
      </c>
      <c r="B20519" t="s">
        <v>22433</v>
      </c>
      <c r="C20519">
        <v>2</v>
      </c>
      <c r="D20519">
        <v>1</v>
      </c>
      <c r="E20519">
        <v>7</v>
      </c>
      <c r="F20519" t="s">
        <v>22437</v>
      </c>
    </row>
    <row r="20520" spans="1:6" x14ac:dyDescent="0.25">
      <c r="A20520">
        <v>144171</v>
      </c>
      <c r="B20520" t="s">
        <v>22438</v>
      </c>
      <c r="C20520">
        <v>2</v>
      </c>
      <c r="D20520">
        <v>1</v>
      </c>
      <c r="E20520">
        <v>14</v>
      </c>
      <c r="F20520" t="s">
        <v>22439</v>
      </c>
    </row>
    <row r="20521" spans="1:6" x14ac:dyDescent="0.25">
      <c r="A20521">
        <v>137866</v>
      </c>
      <c r="B20521" t="s">
        <v>22438</v>
      </c>
      <c r="C20521">
        <v>1</v>
      </c>
      <c r="D20521">
        <v>1</v>
      </c>
      <c r="E20521">
        <v>14</v>
      </c>
      <c r="F20521" t="s">
        <v>22439</v>
      </c>
    </row>
    <row r="20522" spans="1:6" x14ac:dyDescent="0.25">
      <c r="A20522">
        <v>146021</v>
      </c>
      <c r="B20522" t="s">
        <v>22438</v>
      </c>
      <c r="C20522">
        <v>2</v>
      </c>
      <c r="D20522">
        <v>1</v>
      </c>
      <c r="E20522">
        <v>14</v>
      </c>
      <c r="F20522" t="s">
        <v>22440</v>
      </c>
    </row>
    <row r="20523" spans="1:6" x14ac:dyDescent="0.25">
      <c r="A20523">
        <v>138608</v>
      </c>
      <c r="B20523" t="s">
        <v>22438</v>
      </c>
      <c r="C20523">
        <v>1</v>
      </c>
      <c r="D20523">
        <v>1</v>
      </c>
      <c r="E20523">
        <v>14</v>
      </c>
      <c r="F20523" t="s">
        <v>22440</v>
      </c>
    </row>
    <row r="20524" spans="1:6" x14ac:dyDescent="0.25">
      <c r="A20524">
        <v>137003</v>
      </c>
      <c r="B20524" t="s">
        <v>22438</v>
      </c>
      <c r="C20524">
        <v>1</v>
      </c>
      <c r="D20524">
        <v>1</v>
      </c>
      <c r="E20524">
        <v>14</v>
      </c>
      <c r="F20524" t="s">
        <v>22441</v>
      </c>
    </row>
    <row r="20525" spans="1:6" x14ac:dyDescent="0.25">
      <c r="A20525">
        <v>103042</v>
      </c>
      <c r="B20525" t="s">
        <v>22438</v>
      </c>
      <c r="C20525">
        <v>1</v>
      </c>
      <c r="D20525">
        <v>1</v>
      </c>
      <c r="E20525">
        <v>20</v>
      </c>
      <c r="F20525" t="s">
        <v>22442</v>
      </c>
    </row>
    <row r="20526" spans="1:6" x14ac:dyDescent="0.25">
      <c r="A20526">
        <v>103901</v>
      </c>
      <c r="B20526" t="s">
        <v>22438</v>
      </c>
      <c r="C20526">
        <v>1</v>
      </c>
      <c r="D20526">
        <v>1</v>
      </c>
      <c r="E20526">
        <v>15</v>
      </c>
      <c r="F20526" t="s">
        <v>22443</v>
      </c>
    </row>
    <row r="20527" spans="1:6" x14ac:dyDescent="0.25">
      <c r="A20527">
        <v>103904</v>
      </c>
      <c r="B20527" t="s">
        <v>22438</v>
      </c>
      <c r="C20527">
        <v>1</v>
      </c>
      <c r="D20527">
        <v>1</v>
      </c>
      <c r="E20527">
        <v>20</v>
      </c>
      <c r="F20527" t="s">
        <v>22444</v>
      </c>
    </row>
    <row r="20528" spans="1:6" x14ac:dyDescent="0.25">
      <c r="A20528">
        <v>114808</v>
      </c>
      <c r="B20528" t="s">
        <v>22438</v>
      </c>
      <c r="C20528">
        <v>1</v>
      </c>
      <c r="D20528">
        <v>1</v>
      </c>
      <c r="E20528">
        <v>2</v>
      </c>
      <c r="F20528" t="s">
        <v>22445</v>
      </c>
    </row>
    <row r="20529" spans="1:6" x14ac:dyDescent="0.25">
      <c r="A20529">
        <v>121667</v>
      </c>
      <c r="B20529" t="s">
        <v>22438</v>
      </c>
      <c r="C20529">
        <v>1</v>
      </c>
      <c r="D20529">
        <v>1</v>
      </c>
      <c r="E20529">
        <v>3</v>
      </c>
      <c r="F20529" t="s">
        <v>22446</v>
      </c>
    </row>
    <row r="20530" spans="1:6" x14ac:dyDescent="0.25">
      <c r="A20530">
        <v>112061</v>
      </c>
      <c r="B20530" t="s">
        <v>22438</v>
      </c>
      <c r="C20530">
        <v>2</v>
      </c>
      <c r="D20530">
        <v>1</v>
      </c>
      <c r="E20530">
        <v>2</v>
      </c>
      <c r="F20530" t="s">
        <v>22447</v>
      </c>
    </row>
    <row r="20531" spans="1:6" x14ac:dyDescent="0.25">
      <c r="A20531">
        <v>136319</v>
      </c>
      <c r="B20531" t="s">
        <v>22448</v>
      </c>
      <c r="C20531">
        <v>1</v>
      </c>
      <c r="D20531">
        <v>1</v>
      </c>
      <c r="E20531">
        <v>14</v>
      </c>
      <c r="F20531" t="s">
        <v>22449</v>
      </c>
    </row>
    <row r="20532" spans="1:6" x14ac:dyDescent="0.25">
      <c r="A20532">
        <v>103039</v>
      </c>
      <c r="B20532" t="s">
        <v>22448</v>
      </c>
      <c r="C20532">
        <v>1</v>
      </c>
      <c r="D20532">
        <v>1</v>
      </c>
      <c r="E20532">
        <v>17</v>
      </c>
      <c r="F20532" t="s">
        <v>22450</v>
      </c>
    </row>
    <row r="20533" spans="1:6" x14ac:dyDescent="0.25">
      <c r="A20533">
        <v>113477</v>
      </c>
      <c r="B20533" t="s">
        <v>22448</v>
      </c>
      <c r="C20533">
        <v>1</v>
      </c>
      <c r="D20533">
        <v>1</v>
      </c>
      <c r="E20533">
        <v>15</v>
      </c>
      <c r="F20533" t="s">
        <v>22451</v>
      </c>
    </row>
    <row r="20534" spans="1:6" x14ac:dyDescent="0.25">
      <c r="A20534">
        <v>146019</v>
      </c>
      <c r="B20534" t="s">
        <v>22452</v>
      </c>
      <c r="C20534">
        <v>3</v>
      </c>
      <c r="D20534">
        <v>1</v>
      </c>
      <c r="E20534">
        <v>13</v>
      </c>
      <c r="F20534" t="s">
        <v>22453</v>
      </c>
    </row>
    <row r="20535" spans="1:6" x14ac:dyDescent="0.25">
      <c r="A20535">
        <v>136907</v>
      </c>
      <c r="B20535" t="s">
        <v>22452</v>
      </c>
      <c r="C20535">
        <v>1</v>
      </c>
      <c r="D20535">
        <v>1</v>
      </c>
      <c r="E20535">
        <v>13</v>
      </c>
      <c r="F20535" t="s">
        <v>22453</v>
      </c>
    </row>
    <row r="20536" spans="1:6" x14ac:dyDescent="0.25">
      <c r="A20536">
        <v>134798</v>
      </c>
      <c r="B20536" t="s">
        <v>22452</v>
      </c>
      <c r="C20536">
        <v>4</v>
      </c>
      <c r="D20536">
        <v>1</v>
      </c>
      <c r="E20536">
        <v>13</v>
      </c>
      <c r="F20536" t="s">
        <v>22454</v>
      </c>
    </row>
    <row r="20537" spans="1:6" x14ac:dyDescent="0.25">
      <c r="A20537">
        <v>136578</v>
      </c>
      <c r="B20537" t="s">
        <v>22452</v>
      </c>
      <c r="C20537">
        <v>1</v>
      </c>
      <c r="D20537">
        <v>1</v>
      </c>
      <c r="E20537">
        <v>13</v>
      </c>
      <c r="F20537" t="s">
        <v>22455</v>
      </c>
    </row>
    <row r="20538" spans="1:6" x14ac:dyDescent="0.25">
      <c r="A20538">
        <v>134504</v>
      </c>
      <c r="B20538" t="s">
        <v>22452</v>
      </c>
      <c r="C20538">
        <v>1</v>
      </c>
      <c r="D20538">
        <v>1</v>
      </c>
      <c r="E20538">
        <v>13</v>
      </c>
      <c r="F20538" t="s">
        <v>22456</v>
      </c>
    </row>
    <row r="20539" spans="1:6" x14ac:dyDescent="0.25">
      <c r="A20539">
        <v>145786</v>
      </c>
      <c r="B20539" t="s">
        <v>22452</v>
      </c>
      <c r="C20539">
        <v>10</v>
      </c>
      <c r="D20539">
        <v>1</v>
      </c>
      <c r="E20539">
        <v>12</v>
      </c>
      <c r="F20539" t="s">
        <v>22457</v>
      </c>
    </row>
    <row r="20540" spans="1:6" x14ac:dyDescent="0.25">
      <c r="A20540">
        <v>134411</v>
      </c>
      <c r="B20540" t="s">
        <v>22452</v>
      </c>
      <c r="C20540">
        <v>1</v>
      </c>
      <c r="D20540">
        <v>1</v>
      </c>
      <c r="E20540">
        <v>12</v>
      </c>
      <c r="F20540" t="s">
        <v>22457</v>
      </c>
    </row>
    <row r="20541" spans="1:6" x14ac:dyDescent="0.25">
      <c r="A20541">
        <v>146555</v>
      </c>
      <c r="B20541" t="s">
        <v>22452</v>
      </c>
      <c r="C20541">
        <v>47</v>
      </c>
      <c r="D20541">
        <v>1</v>
      </c>
      <c r="E20541">
        <v>11</v>
      </c>
      <c r="F20541" t="s">
        <v>22458</v>
      </c>
    </row>
    <row r="20542" spans="1:6" x14ac:dyDescent="0.25">
      <c r="A20542">
        <v>100913</v>
      </c>
      <c r="B20542" t="s">
        <v>22452</v>
      </c>
      <c r="C20542">
        <v>1</v>
      </c>
      <c r="D20542">
        <v>1</v>
      </c>
      <c r="E20542">
        <v>13</v>
      </c>
      <c r="F20542" t="s">
        <v>22459</v>
      </c>
    </row>
    <row r="20543" spans="1:6" x14ac:dyDescent="0.25">
      <c r="A20543">
        <v>100912</v>
      </c>
      <c r="B20543" t="s">
        <v>22452</v>
      </c>
      <c r="C20543">
        <v>1</v>
      </c>
      <c r="D20543">
        <v>1</v>
      </c>
      <c r="E20543">
        <v>14</v>
      </c>
      <c r="F20543" t="s">
        <v>22460</v>
      </c>
    </row>
    <row r="20544" spans="1:6" x14ac:dyDescent="0.25">
      <c r="A20544">
        <v>100911</v>
      </c>
      <c r="B20544" t="s">
        <v>22452</v>
      </c>
      <c r="C20544">
        <v>1</v>
      </c>
      <c r="D20544">
        <v>1</v>
      </c>
      <c r="E20544">
        <v>13</v>
      </c>
      <c r="F20544" t="s">
        <v>22461</v>
      </c>
    </row>
    <row r="20545" spans="1:6" x14ac:dyDescent="0.25">
      <c r="A20545">
        <v>103897</v>
      </c>
      <c r="B20545" t="s">
        <v>22452</v>
      </c>
      <c r="C20545">
        <v>1</v>
      </c>
      <c r="D20545">
        <v>1</v>
      </c>
      <c r="E20545">
        <v>11</v>
      </c>
      <c r="F20545" t="s">
        <v>22462</v>
      </c>
    </row>
    <row r="20546" spans="1:6" x14ac:dyDescent="0.25">
      <c r="A20546">
        <v>140643</v>
      </c>
      <c r="B20546" t="s">
        <v>22463</v>
      </c>
      <c r="C20546">
        <v>1</v>
      </c>
      <c r="D20546">
        <v>1</v>
      </c>
      <c r="E20546">
        <v>14</v>
      </c>
      <c r="F20546" t="s">
        <v>22464</v>
      </c>
    </row>
    <row r="20547" spans="1:6" x14ac:dyDescent="0.25">
      <c r="A20547">
        <v>146023</v>
      </c>
      <c r="B20547" t="s">
        <v>22463</v>
      </c>
      <c r="C20547">
        <v>1</v>
      </c>
      <c r="D20547">
        <v>1</v>
      </c>
      <c r="E20547">
        <v>14</v>
      </c>
      <c r="F20547" t="s">
        <v>22464</v>
      </c>
    </row>
    <row r="20548" spans="1:6" x14ac:dyDescent="0.25">
      <c r="A20548">
        <v>103912</v>
      </c>
      <c r="B20548" t="s">
        <v>22463</v>
      </c>
      <c r="C20548">
        <v>1</v>
      </c>
      <c r="D20548">
        <v>1</v>
      </c>
      <c r="E20548">
        <v>22</v>
      </c>
      <c r="F20548" t="s">
        <v>22465</v>
      </c>
    </row>
    <row r="20549" spans="1:6" x14ac:dyDescent="0.25">
      <c r="A20549">
        <v>103913</v>
      </c>
      <c r="B20549" t="s">
        <v>22463</v>
      </c>
      <c r="C20549">
        <v>1</v>
      </c>
      <c r="D20549">
        <v>1</v>
      </c>
      <c r="E20549">
        <v>13</v>
      </c>
      <c r="F20549" t="s">
        <v>22466</v>
      </c>
    </row>
    <row r="20550" spans="1:6" x14ac:dyDescent="0.25">
      <c r="A20550">
        <v>112663</v>
      </c>
      <c r="B20550" t="s">
        <v>22463</v>
      </c>
      <c r="C20550">
        <v>1</v>
      </c>
      <c r="D20550">
        <v>1</v>
      </c>
      <c r="E20550">
        <v>17</v>
      </c>
      <c r="F20550" t="s">
        <v>22467</v>
      </c>
    </row>
    <row r="20551" spans="1:6" x14ac:dyDescent="0.25">
      <c r="A20551">
        <v>119656</v>
      </c>
      <c r="B20551" t="s">
        <v>22463</v>
      </c>
      <c r="C20551">
        <v>1</v>
      </c>
      <c r="D20551">
        <v>1</v>
      </c>
      <c r="E20551">
        <v>2</v>
      </c>
      <c r="F20551" t="s">
        <v>22468</v>
      </c>
    </row>
    <row r="20552" spans="1:6" x14ac:dyDescent="0.25">
      <c r="A20552">
        <v>121669</v>
      </c>
      <c r="B20552" t="s">
        <v>22463</v>
      </c>
      <c r="C20552">
        <v>2</v>
      </c>
      <c r="D20552">
        <v>1</v>
      </c>
      <c r="E20552">
        <v>3</v>
      </c>
      <c r="F20552" t="s">
        <v>22469</v>
      </c>
    </row>
    <row r="20553" spans="1:6" x14ac:dyDescent="0.25">
      <c r="A20553">
        <v>119126</v>
      </c>
      <c r="B20553" t="s">
        <v>22463</v>
      </c>
      <c r="C20553">
        <v>5</v>
      </c>
      <c r="D20553">
        <v>1</v>
      </c>
      <c r="E20553">
        <v>1</v>
      </c>
      <c r="F20553" t="s">
        <v>22470</v>
      </c>
    </row>
    <row r="20554" spans="1:6" x14ac:dyDescent="0.25">
      <c r="A20554">
        <v>132843</v>
      </c>
      <c r="B20554" t="s">
        <v>22471</v>
      </c>
      <c r="C20554">
        <v>1</v>
      </c>
      <c r="D20554">
        <v>1</v>
      </c>
      <c r="E20554">
        <v>14</v>
      </c>
      <c r="F20554" t="s">
        <v>22472</v>
      </c>
    </row>
    <row r="20555" spans="1:6" x14ac:dyDescent="0.25">
      <c r="A20555">
        <v>132926</v>
      </c>
      <c r="B20555" t="s">
        <v>22471</v>
      </c>
      <c r="C20555">
        <v>1</v>
      </c>
      <c r="D20555">
        <v>1</v>
      </c>
      <c r="E20555">
        <v>13</v>
      </c>
      <c r="F20555" t="s">
        <v>22473</v>
      </c>
    </row>
    <row r="20556" spans="1:6" x14ac:dyDescent="0.25">
      <c r="A20556">
        <v>147353</v>
      </c>
      <c r="B20556" t="s">
        <v>22471</v>
      </c>
      <c r="C20556">
        <v>2</v>
      </c>
      <c r="D20556">
        <v>1</v>
      </c>
      <c r="E20556">
        <v>12</v>
      </c>
      <c r="F20556" t="s">
        <v>22474</v>
      </c>
    </row>
    <row r="20557" spans="1:6" x14ac:dyDescent="0.25">
      <c r="A20557">
        <v>143785</v>
      </c>
      <c r="B20557" t="s">
        <v>22471</v>
      </c>
      <c r="C20557">
        <v>1</v>
      </c>
      <c r="D20557">
        <v>1</v>
      </c>
      <c r="E20557">
        <v>9</v>
      </c>
      <c r="F20557" t="s">
        <v>22475</v>
      </c>
    </row>
    <row r="20558" spans="1:6" x14ac:dyDescent="0.25">
      <c r="A20558">
        <v>104461</v>
      </c>
      <c r="B20558" t="s">
        <v>22471</v>
      </c>
      <c r="C20558">
        <v>1</v>
      </c>
      <c r="D20558">
        <v>1</v>
      </c>
      <c r="E20558">
        <v>15</v>
      </c>
      <c r="F20558" t="s">
        <v>22476</v>
      </c>
    </row>
    <row r="20559" spans="1:6" x14ac:dyDescent="0.25">
      <c r="A20559">
        <v>104485</v>
      </c>
      <c r="B20559" t="s">
        <v>22471</v>
      </c>
      <c r="C20559">
        <v>1</v>
      </c>
      <c r="D20559">
        <v>1</v>
      </c>
      <c r="E20559">
        <v>19</v>
      </c>
      <c r="F20559" t="s">
        <v>22477</v>
      </c>
    </row>
    <row r="20560" spans="1:6" x14ac:dyDescent="0.25">
      <c r="A20560">
        <v>112660</v>
      </c>
      <c r="B20560" t="s">
        <v>22471</v>
      </c>
      <c r="C20560">
        <v>1</v>
      </c>
      <c r="D20560">
        <v>1</v>
      </c>
      <c r="E20560">
        <v>17</v>
      </c>
      <c r="F20560" t="s">
        <v>22478</v>
      </c>
    </row>
    <row r="20561" spans="1:6" x14ac:dyDescent="0.25">
      <c r="A20561">
        <v>127552</v>
      </c>
      <c r="B20561" t="s">
        <v>22471</v>
      </c>
      <c r="C20561">
        <v>1</v>
      </c>
      <c r="D20561">
        <v>1</v>
      </c>
      <c r="E20561">
        <v>3</v>
      </c>
      <c r="F20561" t="s">
        <v>22479</v>
      </c>
    </row>
    <row r="20562" spans="1:6" x14ac:dyDescent="0.25">
      <c r="A20562">
        <v>129555</v>
      </c>
      <c r="B20562" t="s">
        <v>22471</v>
      </c>
      <c r="C20562">
        <v>1</v>
      </c>
      <c r="D20562">
        <v>1</v>
      </c>
      <c r="E20562">
        <v>4</v>
      </c>
      <c r="F20562" t="s">
        <v>22480</v>
      </c>
    </row>
    <row r="20563" spans="1:6" x14ac:dyDescent="0.25">
      <c r="A20563">
        <v>129554</v>
      </c>
      <c r="B20563" t="s">
        <v>22471</v>
      </c>
      <c r="C20563">
        <v>4</v>
      </c>
      <c r="D20563">
        <v>1</v>
      </c>
      <c r="E20563">
        <v>2</v>
      </c>
      <c r="F20563" t="s">
        <v>22481</v>
      </c>
    </row>
    <row r="20564" spans="1:6" x14ac:dyDescent="0.25">
      <c r="A20564">
        <v>131876</v>
      </c>
      <c r="B20564" t="s">
        <v>22482</v>
      </c>
      <c r="C20564">
        <v>2</v>
      </c>
      <c r="D20564">
        <v>1</v>
      </c>
      <c r="E20564">
        <v>13</v>
      </c>
      <c r="F20564" t="s">
        <v>22483</v>
      </c>
    </row>
    <row r="20565" spans="1:6" x14ac:dyDescent="0.25">
      <c r="A20565">
        <v>145641</v>
      </c>
      <c r="B20565" t="s">
        <v>22482</v>
      </c>
      <c r="C20565">
        <v>1</v>
      </c>
      <c r="D20565">
        <v>1</v>
      </c>
      <c r="E20565">
        <v>11</v>
      </c>
      <c r="F20565" t="s">
        <v>22484</v>
      </c>
    </row>
    <row r="20566" spans="1:6" x14ac:dyDescent="0.25">
      <c r="A20566">
        <v>131521</v>
      </c>
      <c r="B20566" t="s">
        <v>22482</v>
      </c>
      <c r="C20566">
        <v>1</v>
      </c>
      <c r="D20566">
        <v>1</v>
      </c>
      <c r="E20566">
        <v>12</v>
      </c>
      <c r="F20566" t="s">
        <v>22485</v>
      </c>
    </row>
    <row r="20567" spans="1:6" x14ac:dyDescent="0.25">
      <c r="A20567">
        <v>131722</v>
      </c>
      <c r="B20567" t="s">
        <v>22482</v>
      </c>
      <c r="C20567">
        <v>2</v>
      </c>
      <c r="D20567">
        <v>1</v>
      </c>
      <c r="E20567">
        <v>12</v>
      </c>
      <c r="F20567" t="s">
        <v>22486</v>
      </c>
    </row>
    <row r="20568" spans="1:6" x14ac:dyDescent="0.25">
      <c r="A20568">
        <v>131254</v>
      </c>
      <c r="B20568" t="s">
        <v>22482</v>
      </c>
      <c r="C20568">
        <v>1</v>
      </c>
      <c r="D20568">
        <v>1</v>
      </c>
      <c r="E20568">
        <v>8</v>
      </c>
      <c r="F20568" t="s">
        <v>22487</v>
      </c>
    </row>
    <row r="20569" spans="1:6" x14ac:dyDescent="0.25">
      <c r="A20569">
        <v>108776</v>
      </c>
      <c r="B20569" t="s">
        <v>22482</v>
      </c>
      <c r="C20569">
        <v>1</v>
      </c>
      <c r="D20569">
        <v>1</v>
      </c>
      <c r="E20569">
        <v>20</v>
      </c>
      <c r="F20569" t="s">
        <v>22488</v>
      </c>
    </row>
    <row r="20570" spans="1:6" x14ac:dyDescent="0.25">
      <c r="A20570">
        <v>104206</v>
      </c>
      <c r="B20570" t="s">
        <v>22482</v>
      </c>
      <c r="C20570">
        <v>1</v>
      </c>
      <c r="D20570">
        <v>1</v>
      </c>
      <c r="E20570">
        <v>14</v>
      </c>
      <c r="F20570" t="s">
        <v>22489</v>
      </c>
    </row>
    <row r="20571" spans="1:6" x14ac:dyDescent="0.25">
      <c r="A20571">
        <v>104463</v>
      </c>
      <c r="B20571" t="s">
        <v>22482</v>
      </c>
      <c r="C20571">
        <v>1</v>
      </c>
      <c r="D20571">
        <v>1</v>
      </c>
      <c r="E20571">
        <v>12</v>
      </c>
      <c r="F20571" t="s">
        <v>22490</v>
      </c>
    </row>
    <row r="20572" spans="1:6" x14ac:dyDescent="0.25">
      <c r="A20572">
        <v>112423</v>
      </c>
      <c r="B20572" t="s">
        <v>22482</v>
      </c>
      <c r="C20572">
        <v>1</v>
      </c>
      <c r="D20572">
        <v>1</v>
      </c>
      <c r="E20572">
        <v>18</v>
      </c>
      <c r="F20572" t="s">
        <v>22491</v>
      </c>
    </row>
    <row r="20573" spans="1:6" x14ac:dyDescent="0.25">
      <c r="A20573">
        <v>112389</v>
      </c>
      <c r="B20573" t="s">
        <v>22482</v>
      </c>
      <c r="C20573">
        <v>1</v>
      </c>
      <c r="D20573">
        <v>1</v>
      </c>
      <c r="E20573">
        <v>17</v>
      </c>
      <c r="F20573" t="s">
        <v>22492</v>
      </c>
    </row>
    <row r="20574" spans="1:6" x14ac:dyDescent="0.25">
      <c r="A20574">
        <v>108755</v>
      </c>
      <c r="B20574" t="s">
        <v>22482</v>
      </c>
      <c r="C20574">
        <v>1</v>
      </c>
      <c r="D20574">
        <v>1</v>
      </c>
      <c r="E20574">
        <v>18</v>
      </c>
      <c r="F20574" t="s">
        <v>22493</v>
      </c>
    </row>
    <row r="20575" spans="1:6" x14ac:dyDescent="0.25">
      <c r="A20575">
        <v>129988</v>
      </c>
      <c r="B20575" t="s">
        <v>22482</v>
      </c>
      <c r="C20575">
        <v>1</v>
      </c>
      <c r="D20575">
        <v>1</v>
      </c>
      <c r="E20575">
        <v>2</v>
      </c>
      <c r="F20575" t="s">
        <v>22494</v>
      </c>
    </row>
    <row r="20576" spans="1:6" x14ac:dyDescent="0.25">
      <c r="A20576">
        <v>110851</v>
      </c>
      <c r="B20576" t="s">
        <v>22482</v>
      </c>
      <c r="C20576">
        <v>1</v>
      </c>
      <c r="D20576">
        <v>1</v>
      </c>
      <c r="E20576">
        <v>7</v>
      </c>
      <c r="F20576" t="s">
        <v>22495</v>
      </c>
    </row>
    <row r="20577" spans="1:6" x14ac:dyDescent="0.25">
      <c r="A20577">
        <v>132849</v>
      </c>
      <c r="B20577" t="s">
        <v>22496</v>
      </c>
      <c r="C20577">
        <v>1</v>
      </c>
      <c r="D20577">
        <v>1</v>
      </c>
      <c r="E20577">
        <v>10</v>
      </c>
      <c r="F20577" t="s">
        <v>22497</v>
      </c>
    </row>
    <row r="20578" spans="1:6" x14ac:dyDescent="0.25">
      <c r="A20578">
        <v>140153</v>
      </c>
      <c r="B20578" t="s">
        <v>22496</v>
      </c>
      <c r="C20578">
        <v>1</v>
      </c>
      <c r="D20578">
        <v>1</v>
      </c>
      <c r="E20578">
        <v>10</v>
      </c>
      <c r="F20578" t="s">
        <v>22498</v>
      </c>
    </row>
    <row r="20579" spans="1:6" x14ac:dyDescent="0.25">
      <c r="A20579">
        <v>143384</v>
      </c>
      <c r="B20579" t="s">
        <v>22496</v>
      </c>
      <c r="C20579">
        <v>1</v>
      </c>
      <c r="D20579">
        <v>1</v>
      </c>
      <c r="E20579">
        <v>8</v>
      </c>
      <c r="F20579" t="s">
        <v>22499</v>
      </c>
    </row>
    <row r="20580" spans="1:6" x14ac:dyDescent="0.25">
      <c r="A20580">
        <v>143255</v>
      </c>
      <c r="B20580" t="s">
        <v>22496</v>
      </c>
      <c r="C20580">
        <v>1</v>
      </c>
      <c r="D20580">
        <v>1</v>
      </c>
      <c r="E20580">
        <v>9</v>
      </c>
      <c r="F20580" t="s">
        <v>22500</v>
      </c>
    </row>
    <row r="20581" spans="1:6" x14ac:dyDescent="0.25">
      <c r="A20581">
        <v>143385</v>
      </c>
      <c r="B20581" t="s">
        <v>22496</v>
      </c>
      <c r="C20581">
        <v>1</v>
      </c>
      <c r="D20581">
        <v>1</v>
      </c>
      <c r="E20581">
        <v>9</v>
      </c>
      <c r="F20581" t="s">
        <v>22501</v>
      </c>
    </row>
    <row r="20582" spans="1:6" x14ac:dyDescent="0.25">
      <c r="A20582">
        <v>142235</v>
      </c>
      <c r="B20582" t="s">
        <v>22496</v>
      </c>
      <c r="C20582">
        <v>1</v>
      </c>
      <c r="D20582">
        <v>1</v>
      </c>
      <c r="E20582">
        <v>9</v>
      </c>
      <c r="F20582" t="s">
        <v>22502</v>
      </c>
    </row>
    <row r="20583" spans="1:6" x14ac:dyDescent="0.25">
      <c r="A20583">
        <v>143386</v>
      </c>
      <c r="B20583" t="s">
        <v>22496</v>
      </c>
      <c r="C20583">
        <v>1</v>
      </c>
      <c r="D20583">
        <v>1</v>
      </c>
      <c r="E20583">
        <v>9</v>
      </c>
      <c r="F20583" t="s">
        <v>22503</v>
      </c>
    </row>
    <row r="20584" spans="1:6" x14ac:dyDescent="0.25">
      <c r="A20584">
        <v>143917</v>
      </c>
      <c r="B20584" t="s">
        <v>22496</v>
      </c>
      <c r="C20584">
        <v>1</v>
      </c>
      <c r="D20584">
        <v>1</v>
      </c>
      <c r="E20584">
        <v>8</v>
      </c>
      <c r="F20584" t="s">
        <v>22504</v>
      </c>
    </row>
    <row r="20585" spans="1:6" x14ac:dyDescent="0.25">
      <c r="A20585">
        <v>146588</v>
      </c>
      <c r="B20585" t="s">
        <v>22496</v>
      </c>
      <c r="C20585">
        <v>2</v>
      </c>
      <c r="D20585">
        <v>1</v>
      </c>
      <c r="E20585">
        <v>9</v>
      </c>
      <c r="F20585" t="s">
        <v>22505</v>
      </c>
    </row>
    <row r="20586" spans="1:6" x14ac:dyDescent="0.25">
      <c r="A20586">
        <v>101064</v>
      </c>
      <c r="B20586" t="s">
        <v>22496</v>
      </c>
      <c r="C20586">
        <v>1</v>
      </c>
      <c r="D20586">
        <v>1</v>
      </c>
      <c r="E20586">
        <v>15</v>
      </c>
      <c r="F20586" t="s">
        <v>22506</v>
      </c>
    </row>
    <row r="20587" spans="1:6" x14ac:dyDescent="0.25">
      <c r="A20587">
        <v>103074</v>
      </c>
      <c r="B20587" t="s">
        <v>22496</v>
      </c>
      <c r="C20587">
        <v>1</v>
      </c>
      <c r="D20587">
        <v>1</v>
      </c>
      <c r="E20587">
        <v>15</v>
      </c>
      <c r="F20587" t="s">
        <v>22507</v>
      </c>
    </row>
    <row r="20588" spans="1:6" x14ac:dyDescent="0.25">
      <c r="A20588">
        <v>100776</v>
      </c>
      <c r="B20588" t="s">
        <v>22496</v>
      </c>
      <c r="C20588">
        <v>1</v>
      </c>
      <c r="D20588">
        <v>1</v>
      </c>
      <c r="E20588">
        <v>14</v>
      </c>
      <c r="F20588" t="s">
        <v>22508</v>
      </c>
    </row>
    <row r="20589" spans="1:6" x14ac:dyDescent="0.25">
      <c r="A20589">
        <v>100777</v>
      </c>
      <c r="B20589" t="s">
        <v>22496</v>
      </c>
      <c r="C20589">
        <v>1</v>
      </c>
      <c r="D20589">
        <v>1</v>
      </c>
      <c r="E20589">
        <v>23</v>
      </c>
      <c r="F20589" t="s">
        <v>22509</v>
      </c>
    </row>
    <row r="20590" spans="1:6" x14ac:dyDescent="0.25">
      <c r="A20590">
        <v>100774</v>
      </c>
      <c r="B20590" t="s">
        <v>22496</v>
      </c>
      <c r="C20590">
        <v>1</v>
      </c>
      <c r="D20590">
        <v>1</v>
      </c>
      <c r="E20590">
        <v>15</v>
      </c>
      <c r="F20590" t="s">
        <v>22510</v>
      </c>
    </row>
    <row r="20591" spans="1:6" x14ac:dyDescent="0.25">
      <c r="A20591">
        <v>104923</v>
      </c>
      <c r="B20591" t="s">
        <v>22496</v>
      </c>
      <c r="C20591">
        <v>1</v>
      </c>
      <c r="D20591">
        <v>1</v>
      </c>
      <c r="E20591">
        <v>14</v>
      </c>
      <c r="F20591" t="s">
        <v>22511</v>
      </c>
    </row>
    <row r="20592" spans="1:6" x14ac:dyDescent="0.25">
      <c r="A20592">
        <v>108900</v>
      </c>
      <c r="B20592" t="s">
        <v>22496</v>
      </c>
      <c r="C20592">
        <v>1</v>
      </c>
      <c r="D20592">
        <v>1</v>
      </c>
      <c r="E20592">
        <v>25</v>
      </c>
      <c r="F20592" t="s">
        <v>22512</v>
      </c>
    </row>
    <row r="20593" spans="1:6" x14ac:dyDescent="0.25">
      <c r="A20593">
        <v>101066</v>
      </c>
      <c r="B20593" t="s">
        <v>22496</v>
      </c>
      <c r="C20593">
        <v>1</v>
      </c>
      <c r="D20593">
        <v>1</v>
      </c>
      <c r="E20593">
        <v>10</v>
      </c>
      <c r="F20593" t="s">
        <v>22513</v>
      </c>
    </row>
    <row r="20594" spans="1:6" x14ac:dyDescent="0.25">
      <c r="A20594">
        <v>110268</v>
      </c>
      <c r="B20594" t="s">
        <v>22496</v>
      </c>
      <c r="C20594">
        <v>1</v>
      </c>
      <c r="D20594">
        <v>1</v>
      </c>
      <c r="E20594">
        <v>15</v>
      </c>
      <c r="F20594" t="s">
        <v>22514</v>
      </c>
    </row>
    <row r="20595" spans="1:6" x14ac:dyDescent="0.25">
      <c r="A20595">
        <v>109325</v>
      </c>
      <c r="B20595" t="s">
        <v>22496</v>
      </c>
      <c r="C20595">
        <v>1</v>
      </c>
      <c r="D20595">
        <v>1</v>
      </c>
      <c r="E20595">
        <v>19</v>
      </c>
      <c r="F20595" t="s">
        <v>22515</v>
      </c>
    </row>
    <row r="20596" spans="1:6" x14ac:dyDescent="0.25">
      <c r="A20596">
        <v>110074</v>
      </c>
      <c r="B20596" t="s">
        <v>22496</v>
      </c>
      <c r="C20596">
        <v>1</v>
      </c>
      <c r="D20596">
        <v>1</v>
      </c>
      <c r="E20596">
        <v>12</v>
      </c>
      <c r="F20596" t="s">
        <v>22516</v>
      </c>
    </row>
    <row r="20597" spans="1:6" x14ac:dyDescent="0.25">
      <c r="A20597">
        <v>110267</v>
      </c>
      <c r="B20597" t="s">
        <v>22496</v>
      </c>
      <c r="C20597">
        <v>1</v>
      </c>
      <c r="D20597">
        <v>1</v>
      </c>
      <c r="E20597">
        <v>5</v>
      </c>
      <c r="F20597" t="s">
        <v>22517</v>
      </c>
    </row>
    <row r="20598" spans="1:6" x14ac:dyDescent="0.25">
      <c r="A20598">
        <v>110269</v>
      </c>
      <c r="B20598" t="s">
        <v>22496</v>
      </c>
      <c r="C20598">
        <v>1</v>
      </c>
      <c r="D20598">
        <v>1</v>
      </c>
      <c r="E20598">
        <v>5</v>
      </c>
      <c r="F20598" t="s">
        <v>22518</v>
      </c>
    </row>
    <row r="20599" spans="1:6" x14ac:dyDescent="0.25">
      <c r="A20599">
        <v>105315</v>
      </c>
      <c r="B20599" t="s">
        <v>22519</v>
      </c>
      <c r="C20599">
        <v>1</v>
      </c>
      <c r="D20599">
        <v>1</v>
      </c>
      <c r="E20599">
        <v>22</v>
      </c>
      <c r="F20599" t="s">
        <v>22520</v>
      </c>
    </row>
    <row r="20600" spans="1:6" x14ac:dyDescent="0.25">
      <c r="A20600">
        <v>113821</v>
      </c>
      <c r="B20600" t="s">
        <v>22519</v>
      </c>
      <c r="C20600">
        <v>1</v>
      </c>
      <c r="D20600">
        <v>1</v>
      </c>
      <c r="E20600">
        <v>11</v>
      </c>
      <c r="F20600" t="s">
        <v>22521</v>
      </c>
    </row>
    <row r="20601" spans="1:6" x14ac:dyDescent="0.25">
      <c r="A20601">
        <v>143265</v>
      </c>
      <c r="B20601" t="s">
        <v>22522</v>
      </c>
      <c r="C20601">
        <v>1</v>
      </c>
      <c r="D20601">
        <v>1</v>
      </c>
      <c r="E20601">
        <v>7</v>
      </c>
      <c r="F20601" t="s">
        <v>22523</v>
      </c>
    </row>
    <row r="20602" spans="1:6" x14ac:dyDescent="0.25">
      <c r="A20602">
        <v>143647</v>
      </c>
      <c r="B20602" t="s">
        <v>22522</v>
      </c>
      <c r="C20602">
        <v>1</v>
      </c>
      <c r="D20602">
        <v>1</v>
      </c>
      <c r="E20602">
        <v>7</v>
      </c>
      <c r="F20602" t="s">
        <v>22524</v>
      </c>
    </row>
    <row r="20603" spans="1:6" x14ac:dyDescent="0.25">
      <c r="A20603">
        <v>103707</v>
      </c>
      <c r="B20603" t="s">
        <v>22522</v>
      </c>
      <c r="C20603">
        <v>1</v>
      </c>
      <c r="D20603">
        <v>1</v>
      </c>
      <c r="E20603">
        <v>16</v>
      </c>
      <c r="F20603" t="s">
        <v>22525</v>
      </c>
    </row>
    <row r="20604" spans="1:6" x14ac:dyDescent="0.25">
      <c r="A20604">
        <v>103002</v>
      </c>
      <c r="B20604" t="s">
        <v>22522</v>
      </c>
      <c r="C20604">
        <v>1</v>
      </c>
      <c r="D20604">
        <v>1</v>
      </c>
      <c r="E20604">
        <v>19</v>
      </c>
      <c r="F20604" t="s">
        <v>22526</v>
      </c>
    </row>
    <row r="20605" spans="1:6" x14ac:dyDescent="0.25">
      <c r="A20605">
        <v>146589</v>
      </c>
      <c r="B20605" t="s">
        <v>22527</v>
      </c>
      <c r="C20605">
        <v>1</v>
      </c>
      <c r="D20605">
        <v>1</v>
      </c>
      <c r="E20605">
        <v>7</v>
      </c>
      <c r="F20605" t="s">
        <v>22528</v>
      </c>
    </row>
    <row r="20606" spans="1:6" x14ac:dyDescent="0.25">
      <c r="A20606">
        <v>100775</v>
      </c>
      <c r="B20606" t="s">
        <v>22527</v>
      </c>
      <c r="C20606">
        <v>1</v>
      </c>
      <c r="D20606">
        <v>1</v>
      </c>
      <c r="E20606">
        <v>13</v>
      </c>
      <c r="F20606" t="s">
        <v>22529</v>
      </c>
    </row>
    <row r="20607" spans="1:6" x14ac:dyDescent="0.25">
      <c r="A20607">
        <v>147525</v>
      </c>
      <c r="B20607" t="s">
        <v>22530</v>
      </c>
      <c r="C20607">
        <v>1</v>
      </c>
      <c r="D20607">
        <v>1</v>
      </c>
      <c r="E20607">
        <v>7</v>
      </c>
      <c r="F20607" t="s">
        <v>22531</v>
      </c>
    </row>
    <row r="20608" spans="1:6" x14ac:dyDescent="0.25">
      <c r="A20608">
        <v>134393</v>
      </c>
      <c r="B20608" t="s">
        <v>22530</v>
      </c>
      <c r="C20608">
        <v>1</v>
      </c>
      <c r="D20608">
        <v>1</v>
      </c>
      <c r="E20608">
        <v>4</v>
      </c>
      <c r="F20608" t="s">
        <v>22532</v>
      </c>
    </row>
    <row r="20609" spans="1:6" x14ac:dyDescent="0.25">
      <c r="A20609">
        <v>144833</v>
      </c>
      <c r="B20609" t="s">
        <v>22530</v>
      </c>
      <c r="C20609">
        <v>1</v>
      </c>
      <c r="D20609">
        <v>1</v>
      </c>
      <c r="E20609">
        <v>7</v>
      </c>
      <c r="F20609" t="s">
        <v>22533</v>
      </c>
    </row>
    <row r="20610" spans="1:6" x14ac:dyDescent="0.25">
      <c r="A20610">
        <v>142186</v>
      </c>
      <c r="B20610" t="s">
        <v>22530</v>
      </c>
      <c r="C20610">
        <v>1</v>
      </c>
      <c r="D20610">
        <v>1</v>
      </c>
      <c r="E20610">
        <v>6</v>
      </c>
      <c r="F20610" t="s">
        <v>22534</v>
      </c>
    </row>
    <row r="20611" spans="1:6" x14ac:dyDescent="0.25">
      <c r="A20611">
        <v>144796</v>
      </c>
      <c r="B20611" t="s">
        <v>22530</v>
      </c>
      <c r="C20611">
        <v>1</v>
      </c>
      <c r="D20611">
        <v>1</v>
      </c>
      <c r="E20611">
        <v>6</v>
      </c>
      <c r="F20611" t="s">
        <v>22535</v>
      </c>
    </row>
    <row r="20612" spans="1:6" x14ac:dyDescent="0.25">
      <c r="A20612">
        <v>107054</v>
      </c>
      <c r="B20612" t="s">
        <v>22530</v>
      </c>
      <c r="C20612">
        <v>1</v>
      </c>
      <c r="D20612">
        <v>1</v>
      </c>
      <c r="E20612">
        <v>20</v>
      </c>
      <c r="F20612" t="s">
        <v>22536</v>
      </c>
    </row>
    <row r="20613" spans="1:6" x14ac:dyDescent="0.25">
      <c r="A20613">
        <v>103100</v>
      </c>
      <c r="B20613" t="s">
        <v>22530</v>
      </c>
      <c r="C20613">
        <v>1</v>
      </c>
      <c r="D20613">
        <v>1</v>
      </c>
      <c r="E20613">
        <v>15</v>
      </c>
      <c r="F20613" t="s">
        <v>22537</v>
      </c>
    </row>
    <row r="20614" spans="1:6" x14ac:dyDescent="0.25">
      <c r="A20614">
        <v>103665</v>
      </c>
      <c r="B20614" t="s">
        <v>22530</v>
      </c>
      <c r="C20614">
        <v>1</v>
      </c>
      <c r="D20614">
        <v>1</v>
      </c>
      <c r="E20614">
        <v>14</v>
      </c>
      <c r="F20614" t="s">
        <v>22538</v>
      </c>
    </row>
    <row r="20615" spans="1:6" x14ac:dyDescent="0.25">
      <c r="A20615">
        <v>104195</v>
      </c>
      <c r="B20615" t="s">
        <v>22530</v>
      </c>
      <c r="C20615">
        <v>1</v>
      </c>
      <c r="D20615">
        <v>1</v>
      </c>
      <c r="E20615">
        <v>14</v>
      </c>
      <c r="F20615" t="s">
        <v>22539</v>
      </c>
    </row>
    <row r="20616" spans="1:6" x14ac:dyDescent="0.25">
      <c r="A20616">
        <v>104452</v>
      </c>
      <c r="B20616" t="s">
        <v>22530</v>
      </c>
      <c r="C20616">
        <v>1</v>
      </c>
      <c r="D20616">
        <v>1</v>
      </c>
      <c r="E20616">
        <v>16</v>
      </c>
      <c r="F20616" t="s">
        <v>22540</v>
      </c>
    </row>
    <row r="20617" spans="1:6" x14ac:dyDescent="0.25">
      <c r="A20617">
        <v>101728</v>
      </c>
      <c r="B20617" t="s">
        <v>22530</v>
      </c>
      <c r="C20617">
        <v>1</v>
      </c>
      <c r="D20617">
        <v>1</v>
      </c>
      <c r="E20617">
        <v>19</v>
      </c>
      <c r="F20617" t="s">
        <v>22541</v>
      </c>
    </row>
    <row r="20618" spans="1:6" x14ac:dyDescent="0.25">
      <c r="A20618">
        <v>103706</v>
      </c>
      <c r="B20618" t="s">
        <v>22530</v>
      </c>
      <c r="C20618">
        <v>1</v>
      </c>
      <c r="D20618">
        <v>1</v>
      </c>
      <c r="E20618">
        <v>12</v>
      </c>
      <c r="F20618" t="s">
        <v>22542</v>
      </c>
    </row>
    <row r="20619" spans="1:6" x14ac:dyDescent="0.25">
      <c r="A20619">
        <v>109630</v>
      </c>
      <c r="B20619" t="s">
        <v>22530</v>
      </c>
      <c r="C20619">
        <v>1</v>
      </c>
      <c r="D20619">
        <v>1</v>
      </c>
      <c r="E20619">
        <v>4</v>
      </c>
      <c r="F20619" t="s">
        <v>22543</v>
      </c>
    </row>
    <row r="20620" spans="1:6" x14ac:dyDescent="0.25">
      <c r="A20620">
        <v>121678</v>
      </c>
      <c r="B20620" t="s">
        <v>22530</v>
      </c>
      <c r="C20620">
        <v>3</v>
      </c>
      <c r="D20620">
        <v>1</v>
      </c>
      <c r="E20620">
        <v>2</v>
      </c>
      <c r="F20620" t="s">
        <v>22544</v>
      </c>
    </row>
    <row r="20621" spans="1:6" x14ac:dyDescent="0.25">
      <c r="A20621">
        <v>122253</v>
      </c>
      <c r="B20621" t="s">
        <v>22530</v>
      </c>
      <c r="C20621">
        <v>1</v>
      </c>
      <c r="D20621">
        <v>1</v>
      </c>
      <c r="E20621">
        <v>3</v>
      </c>
      <c r="F20621" t="s">
        <v>22545</v>
      </c>
    </row>
    <row r="20622" spans="1:6" x14ac:dyDescent="0.25">
      <c r="A20622">
        <v>122192</v>
      </c>
      <c r="B20622" t="s">
        <v>22530</v>
      </c>
      <c r="C20622">
        <v>3</v>
      </c>
      <c r="D20622">
        <v>1</v>
      </c>
      <c r="E20622">
        <v>2</v>
      </c>
      <c r="F20622" t="s">
        <v>22546</v>
      </c>
    </row>
    <row r="20623" spans="1:6" x14ac:dyDescent="0.25">
      <c r="A20623">
        <v>143194</v>
      </c>
      <c r="B20623" t="s">
        <v>22547</v>
      </c>
      <c r="C20623">
        <v>1</v>
      </c>
      <c r="D20623">
        <v>1</v>
      </c>
      <c r="E20623">
        <v>8</v>
      </c>
      <c r="F20623" t="s">
        <v>22548</v>
      </c>
    </row>
    <row r="20624" spans="1:6" x14ac:dyDescent="0.25">
      <c r="A20624">
        <v>101541</v>
      </c>
      <c r="B20624" t="s">
        <v>22547</v>
      </c>
      <c r="C20624">
        <v>1</v>
      </c>
      <c r="D20624">
        <v>1</v>
      </c>
      <c r="E20624">
        <v>20</v>
      </c>
      <c r="F20624" t="s">
        <v>22549</v>
      </c>
    </row>
    <row r="20625" spans="1:6" x14ac:dyDescent="0.25">
      <c r="A20625">
        <v>143267</v>
      </c>
      <c r="B20625" t="s">
        <v>22550</v>
      </c>
      <c r="C20625">
        <v>3</v>
      </c>
      <c r="D20625">
        <v>1</v>
      </c>
      <c r="E20625">
        <v>8</v>
      </c>
      <c r="F20625" t="s">
        <v>22551</v>
      </c>
    </row>
    <row r="20626" spans="1:6" x14ac:dyDescent="0.25">
      <c r="A20626">
        <v>143155</v>
      </c>
      <c r="B20626" t="s">
        <v>22550</v>
      </c>
      <c r="C20626">
        <v>1</v>
      </c>
      <c r="D20626">
        <v>1</v>
      </c>
      <c r="E20626">
        <v>7</v>
      </c>
      <c r="F20626" t="s">
        <v>22552</v>
      </c>
    </row>
    <row r="20627" spans="1:6" x14ac:dyDescent="0.25">
      <c r="A20627">
        <v>142149</v>
      </c>
      <c r="B20627" t="s">
        <v>22550</v>
      </c>
      <c r="C20627">
        <v>1</v>
      </c>
      <c r="D20627">
        <v>1</v>
      </c>
      <c r="E20627">
        <v>7</v>
      </c>
      <c r="F20627" t="s">
        <v>22553</v>
      </c>
    </row>
    <row r="20628" spans="1:6" x14ac:dyDescent="0.25">
      <c r="A20628">
        <v>105482</v>
      </c>
      <c r="B20628" t="s">
        <v>22550</v>
      </c>
      <c r="C20628">
        <v>1</v>
      </c>
      <c r="D20628">
        <v>1</v>
      </c>
      <c r="E20628">
        <v>14</v>
      </c>
      <c r="F20628" t="s">
        <v>22554</v>
      </c>
    </row>
    <row r="20629" spans="1:6" x14ac:dyDescent="0.25">
      <c r="A20629">
        <v>103005</v>
      </c>
      <c r="B20629" t="s">
        <v>22550</v>
      </c>
      <c r="C20629">
        <v>1</v>
      </c>
      <c r="D20629">
        <v>1</v>
      </c>
      <c r="E20629">
        <v>13</v>
      </c>
      <c r="F20629" t="s">
        <v>22555</v>
      </c>
    </row>
    <row r="20630" spans="1:6" x14ac:dyDescent="0.25">
      <c r="A20630">
        <v>107056</v>
      </c>
      <c r="B20630" t="s">
        <v>22550</v>
      </c>
      <c r="C20630">
        <v>1</v>
      </c>
      <c r="D20630">
        <v>1</v>
      </c>
      <c r="E20630">
        <v>12</v>
      </c>
      <c r="F20630" t="s">
        <v>22556</v>
      </c>
    </row>
    <row r="20631" spans="1:6" x14ac:dyDescent="0.25">
      <c r="A20631">
        <v>112042</v>
      </c>
      <c r="B20631" t="s">
        <v>22550</v>
      </c>
      <c r="C20631">
        <v>1</v>
      </c>
      <c r="D20631">
        <v>1</v>
      </c>
      <c r="E20631">
        <v>4</v>
      </c>
      <c r="F20631" t="s">
        <v>22557</v>
      </c>
    </row>
    <row r="20632" spans="1:6" x14ac:dyDescent="0.25">
      <c r="A20632">
        <v>103013</v>
      </c>
      <c r="B20632" t="s">
        <v>22550</v>
      </c>
      <c r="C20632">
        <v>1</v>
      </c>
      <c r="D20632">
        <v>1</v>
      </c>
      <c r="E20632">
        <v>11</v>
      </c>
      <c r="F20632" t="s">
        <v>22558</v>
      </c>
    </row>
    <row r="20633" spans="1:6" x14ac:dyDescent="0.25">
      <c r="A20633">
        <v>104201</v>
      </c>
      <c r="B20633" t="s">
        <v>22550</v>
      </c>
      <c r="C20633">
        <v>1</v>
      </c>
      <c r="D20633">
        <v>1</v>
      </c>
      <c r="E20633">
        <v>5</v>
      </c>
      <c r="F20633" t="s">
        <v>22559</v>
      </c>
    </row>
    <row r="20634" spans="1:6" x14ac:dyDescent="0.25">
      <c r="A20634">
        <v>142327</v>
      </c>
      <c r="B20634" t="s">
        <v>22560</v>
      </c>
      <c r="C20634">
        <v>1</v>
      </c>
      <c r="D20634">
        <v>1</v>
      </c>
      <c r="E20634">
        <v>9</v>
      </c>
      <c r="F20634" t="s">
        <v>22561</v>
      </c>
    </row>
    <row r="20635" spans="1:6" x14ac:dyDescent="0.25">
      <c r="A20635">
        <v>126436</v>
      </c>
      <c r="B20635" t="s">
        <v>22560</v>
      </c>
      <c r="C20635">
        <v>1</v>
      </c>
      <c r="D20635">
        <v>1</v>
      </c>
      <c r="E20635">
        <v>2</v>
      </c>
      <c r="F20635" t="s">
        <v>22562</v>
      </c>
    </row>
    <row r="20636" spans="1:6" x14ac:dyDescent="0.25">
      <c r="A20636">
        <v>104212</v>
      </c>
      <c r="B20636" t="s">
        <v>22563</v>
      </c>
      <c r="C20636">
        <v>1</v>
      </c>
      <c r="D20636">
        <v>1</v>
      </c>
      <c r="E20636">
        <v>16</v>
      </c>
      <c r="F20636" t="s">
        <v>22564</v>
      </c>
    </row>
    <row r="20637" spans="1:6" x14ac:dyDescent="0.25">
      <c r="A20637">
        <v>143637</v>
      </c>
      <c r="B20637" t="s">
        <v>22565</v>
      </c>
      <c r="C20637">
        <v>1</v>
      </c>
      <c r="D20637">
        <v>1</v>
      </c>
      <c r="E20637">
        <v>8</v>
      </c>
      <c r="F20637" t="s">
        <v>22566</v>
      </c>
    </row>
    <row r="20638" spans="1:6" x14ac:dyDescent="0.25">
      <c r="A20638">
        <v>143266</v>
      </c>
      <c r="B20638" t="s">
        <v>22565</v>
      </c>
      <c r="C20638">
        <v>2</v>
      </c>
      <c r="D20638">
        <v>1</v>
      </c>
      <c r="E20638">
        <v>7</v>
      </c>
      <c r="F20638" t="s">
        <v>22567</v>
      </c>
    </row>
    <row r="20639" spans="1:6" x14ac:dyDescent="0.25">
      <c r="A20639">
        <v>103004</v>
      </c>
      <c r="B20639" t="s">
        <v>22565</v>
      </c>
      <c r="C20639">
        <v>1</v>
      </c>
      <c r="D20639">
        <v>1</v>
      </c>
      <c r="E20639">
        <v>14</v>
      </c>
      <c r="F20639" t="s">
        <v>22568</v>
      </c>
    </row>
    <row r="20640" spans="1:6" x14ac:dyDescent="0.25">
      <c r="A20640">
        <v>104745</v>
      </c>
      <c r="B20640" t="s">
        <v>22565</v>
      </c>
      <c r="C20640">
        <v>1</v>
      </c>
      <c r="D20640">
        <v>1</v>
      </c>
      <c r="E20640">
        <v>15</v>
      </c>
      <c r="F20640" t="s">
        <v>22569</v>
      </c>
    </row>
    <row r="20641" spans="1:6" x14ac:dyDescent="0.25">
      <c r="A20641">
        <v>100773</v>
      </c>
      <c r="B20641" t="s">
        <v>22565</v>
      </c>
      <c r="C20641">
        <v>1</v>
      </c>
      <c r="D20641">
        <v>1</v>
      </c>
      <c r="E20641">
        <v>12</v>
      </c>
      <c r="F20641" t="s">
        <v>22570</v>
      </c>
    </row>
    <row r="20642" spans="1:6" x14ac:dyDescent="0.25">
      <c r="A20642">
        <v>109256</v>
      </c>
      <c r="B20642" t="s">
        <v>22565</v>
      </c>
      <c r="C20642">
        <v>1</v>
      </c>
      <c r="D20642">
        <v>1</v>
      </c>
      <c r="E20642">
        <v>14</v>
      </c>
      <c r="F20642" t="s">
        <v>22571</v>
      </c>
    </row>
    <row r="20643" spans="1:6" x14ac:dyDescent="0.25">
      <c r="A20643">
        <v>112662</v>
      </c>
      <c r="B20643" t="s">
        <v>22565</v>
      </c>
      <c r="C20643">
        <v>1</v>
      </c>
      <c r="D20643">
        <v>1</v>
      </c>
      <c r="E20643">
        <v>10</v>
      </c>
      <c r="F20643" t="s">
        <v>22572</v>
      </c>
    </row>
    <row r="20644" spans="1:6" x14ac:dyDescent="0.25">
      <c r="A20644">
        <v>130226</v>
      </c>
      <c r="B20644" t="s">
        <v>22565</v>
      </c>
      <c r="C20644">
        <v>4</v>
      </c>
      <c r="D20644">
        <v>1</v>
      </c>
      <c r="E20644">
        <v>1</v>
      </c>
      <c r="F20644" t="s">
        <v>22573</v>
      </c>
    </row>
    <row r="20645" spans="1:6" x14ac:dyDescent="0.25">
      <c r="A20645">
        <v>129979</v>
      </c>
      <c r="B20645" t="s">
        <v>22565</v>
      </c>
      <c r="C20645">
        <v>3</v>
      </c>
      <c r="D20645">
        <v>1</v>
      </c>
      <c r="E20645">
        <v>3</v>
      </c>
      <c r="F20645" t="s">
        <v>22574</v>
      </c>
    </row>
    <row r="20646" spans="1:6" x14ac:dyDescent="0.25">
      <c r="A20646">
        <v>144382</v>
      </c>
      <c r="B20646" t="s">
        <v>22575</v>
      </c>
      <c r="C20646">
        <v>1</v>
      </c>
      <c r="D20646">
        <v>1</v>
      </c>
      <c r="E20646">
        <v>9</v>
      </c>
      <c r="F20646" t="s">
        <v>22576</v>
      </c>
    </row>
    <row r="20647" spans="1:6" x14ac:dyDescent="0.25">
      <c r="A20647">
        <v>146590</v>
      </c>
      <c r="B20647" t="s">
        <v>22575</v>
      </c>
      <c r="C20647">
        <v>1</v>
      </c>
      <c r="D20647">
        <v>1</v>
      </c>
      <c r="E20647">
        <v>7</v>
      </c>
      <c r="F20647" t="s">
        <v>22577</v>
      </c>
    </row>
    <row r="20648" spans="1:6" x14ac:dyDescent="0.25">
      <c r="A20648">
        <v>103003</v>
      </c>
      <c r="B20648" t="s">
        <v>22575</v>
      </c>
      <c r="C20648">
        <v>1</v>
      </c>
      <c r="D20648">
        <v>1</v>
      </c>
      <c r="E20648">
        <v>11</v>
      </c>
      <c r="F20648" t="s">
        <v>22578</v>
      </c>
    </row>
    <row r="20649" spans="1:6" x14ac:dyDescent="0.25">
      <c r="A20649">
        <v>124209</v>
      </c>
      <c r="B20649" t="s">
        <v>22575</v>
      </c>
      <c r="C20649">
        <v>16</v>
      </c>
      <c r="D20649">
        <v>1</v>
      </c>
      <c r="E20649">
        <v>1</v>
      </c>
      <c r="F20649" t="s">
        <v>22579</v>
      </c>
    </row>
    <row r="20650" spans="1:6" x14ac:dyDescent="0.25">
      <c r="A20650">
        <v>143388</v>
      </c>
      <c r="B20650" t="s">
        <v>22580</v>
      </c>
      <c r="C20650">
        <v>1</v>
      </c>
      <c r="D20650">
        <v>1</v>
      </c>
      <c r="E20650">
        <v>9</v>
      </c>
      <c r="F20650" t="s">
        <v>22581</v>
      </c>
    </row>
    <row r="20651" spans="1:6" x14ac:dyDescent="0.25">
      <c r="A20651">
        <v>146592</v>
      </c>
      <c r="B20651" t="s">
        <v>22580</v>
      </c>
      <c r="C20651">
        <v>1</v>
      </c>
      <c r="D20651">
        <v>1</v>
      </c>
      <c r="E20651">
        <v>9</v>
      </c>
      <c r="F20651" t="s">
        <v>22581</v>
      </c>
    </row>
    <row r="20652" spans="1:6" x14ac:dyDescent="0.25">
      <c r="A20652">
        <v>146591</v>
      </c>
      <c r="B20652" t="s">
        <v>22580</v>
      </c>
      <c r="C20652">
        <v>4</v>
      </c>
      <c r="D20652">
        <v>1</v>
      </c>
      <c r="E20652">
        <v>8</v>
      </c>
      <c r="F20652" t="s">
        <v>22582</v>
      </c>
    </row>
    <row r="20653" spans="1:6" x14ac:dyDescent="0.25">
      <c r="A20653">
        <v>100780</v>
      </c>
      <c r="B20653" t="s">
        <v>22580</v>
      </c>
      <c r="C20653">
        <v>1</v>
      </c>
      <c r="D20653">
        <v>1</v>
      </c>
      <c r="E20653">
        <v>13</v>
      </c>
      <c r="F20653" t="s">
        <v>22583</v>
      </c>
    </row>
    <row r="20654" spans="1:6" x14ac:dyDescent="0.25">
      <c r="A20654">
        <v>100778</v>
      </c>
      <c r="B20654" t="s">
        <v>22580</v>
      </c>
      <c r="C20654">
        <v>1</v>
      </c>
      <c r="D20654">
        <v>1</v>
      </c>
      <c r="E20654">
        <v>11</v>
      </c>
      <c r="F20654" t="s">
        <v>22584</v>
      </c>
    </row>
    <row r="20655" spans="1:6" x14ac:dyDescent="0.25">
      <c r="A20655">
        <v>127603</v>
      </c>
      <c r="B20655" t="s">
        <v>22580</v>
      </c>
      <c r="C20655">
        <v>6</v>
      </c>
      <c r="D20655">
        <v>1</v>
      </c>
      <c r="E20655">
        <v>2</v>
      </c>
      <c r="F20655" t="s">
        <v>22585</v>
      </c>
    </row>
    <row r="20656" spans="1:6" x14ac:dyDescent="0.25">
      <c r="A20656">
        <v>143550</v>
      </c>
      <c r="B20656" t="s">
        <v>22586</v>
      </c>
      <c r="C20656">
        <v>1</v>
      </c>
      <c r="D20656">
        <v>1</v>
      </c>
      <c r="E20656">
        <v>9</v>
      </c>
      <c r="F20656" t="s">
        <v>22587</v>
      </c>
    </row>
    <row r="20657" spans="1:6" x14ac:dyDescent="0.25">
      <c r="A20657">
        <v>143270</v>
      </c>
      <c r="B20657" t="s">
        <v>22586</v>
      </c>
      <c r="C20657">
        <v>1</v>
      </c>
      <c r="D20657">
        <v>1</v>
      </c>
      <c r="E20657">
        <v>8</v>
      </c>
      <c r="F20657" t="s">
        <v>22588</v>
      </c>
    </row>
    <row r="20658" spans="1:6" x14ac:dyDescent="0.25">
      <c r="A20658">
        <v>143387</v>
      </c>
      <c r="B20658" t="s">
        <v>22586</v>
      </c>
      <c r="C20658">
        <v>2</v>
      </c>
      <c r="D20658">
        <v>1</v>
      </c>
      <c r="E20658">
        <v>7</v>
      </c>
      <c r="F20658" t="s">
        <v>22589</v>
      </c>
    </row>
    <row r="20659" spans="1:6" x14ac:dyDescent="0.25">
      <c r="A20659">
        <v>104753</v>
      </c>
      <c r="B20659" t="s">
        <v>22586</v>
      </c>
      <c r="C20659">
        <v>1</v>
      </c>
      <c r="D20659">
        <v>1</v>
      </c>
      <c r="E20659">
        <v>17</v>
      </c>
      <c r="F20659" t="s">
        <v>22590</v>
      </c>
    </row>
    <row r="20660" spans="1:6" x14ac:dyDescent="0.25">
      <c r="A20660">
        <v>116874</v>
      </c>
      <c r="B20660" t="s">
        <v>22586</v>
      </c>
      <c r="C20660">
        <v>1</v>
      </c>
      <c r="D20660">
        <v>1</v>
      </c>
      <c r="E20660">
        <v>2</v>
      </c>
      <c r="F20660" t="s">
        <v>22591</v>
      </c>
    </row>
    <row r="20661" spans="1:6" x14ac:dyDescent="0.25">
      <c r="A20661">
        <v>117197</v>
      </c>
      <c r="B20661" t="s">
        <v>22586</v>
      </c>
      <c r="C20661">
        <v>1</v>
      </c>
      <c r="D20661">
        <v>1</v>
      </c>
      <c r="E20661">
        <v>2</v>
      </c>
      <c r="F20661" t="s">
        <v>22592</v>
      </c>
    </row>
    <row r="20662" spans="1:6" x14ac:dyDescent="0.25">
      <c r="A20662">
        <v>114095</v>
      </c>
      <c r="B20662" t="s">
        <v>22586</v>
      </c>
      <c r="C20662">
        <v>1</v>
      </c>
      <c r="D20662">
        <v>1</v>
      </c>
      <c r="E20662">
        <v>4</v>
      </c>
      <c r="F20662" t="s">
        <v>22593</v>
      </c>
    </row>
    <row r="20663" spans="1:6" x14ac:dyDescent="0.25">
      <c r="A20663">
        <v>103422</v>
      </c>
      <c r="B20663" t="s">
        <v>22594</v>
      </c>
      <c r="C20663">
        <v>1</v>
      </c>
      <c r="D20663">
        <v>1</v>
      </c>
      <c r="E20663">
        <v>16</v>
      </c>
      <c r="F20663" t="s">
        <v>22595</v>
      </c>
    </row>
    <row r="20664" spans="1:6" x14ac:dyDescent="0.25">
      <c r="A20664">
        <v>110868</v>
      </c>
      <c r="B20664" t="s">
        <v>22594</v>
      </c>
      <c r="C20664">
        <v>2</v>
      </c>
      <c r="D20664">
        <v>1</v>
      </c>
      <c r="E20664">
        <v>7</v>
      </c>
      <c r="F20664" t="s">
        <v>22596</v>
      </c>
    </row>
    <row r="20665" spans="1:6" x14ac:dyDescent="0.25">
      <c r="A20665">
        <v>100779</v>
      </c>
      <c r="B20665" t="s">
        <v>22594</v>
      </c>
      <c r="C20665">
        <v>1</v>
      </c>
      <c r="D20665">
        <v>1</v>
      </c>
      <c r="E20665">
        <v>16</v>
      </c>
      <c r="F20665" t="s">
        <v>22597</v>
      </c>
    </row>
    <row r="20666" spans="1:6" x14ac:dyDescent="0.25">
      <c r="A20666">
        <v>133023</v>
      </c>
      <c r="B20666" t="s">
        <v>22594</v>
      </c>
      <c r="C20666">
        <v>1</v>
      </c>
      <c r="D20666">
        <v>1</v>
      </c>
      <c r="E20666">
        <v>6</v>
      </c>
      <c r="F20666" t="s">
        <v>22598</v>
      </c>
    </row>
    <row r="20667" spans="1:6" x14ac:dyDescent="0.25">
      <c r="A20667">
        <v>123547</v>
      </c>
      <c r="B20667" t="s">
        <v>22599</v>
      </c>
      <c r="C20667">
        <v>3</v>
      </c>
      <c r="D20667">
        <v>1</v>
      </c>
      <c r="E20667">
        <v>2</v>
      </c>
      <c r="F20667" t="s">
        <v>22600</v>
      </c>
    </row>
    <row r="20668" spans="1:6" x14ac:dyDescent="0.25">
      <c r="A20668">
        <v>109382</v>
      </c>
      <c r="B20668" t="s">
        <v>22601</v>
      </c>
      <c r="C20668">
        <v>1</v>
      </c>
      <c r="D20668">
        <v>1</v>
      </c>
      <c r="E20668">
        <v>10</v>
      </c>
      <c r="F20668" t="s">
        <v>22602</v>
      </c>
    </row>
    <row r="20669" spans="1:6" x14ac:dyDescent="0.25">
      <c r="A20669">
        <v>103045</v>
      </c>
      <c r="B20669" t="s">
        <v>22601</v>
      </c>
      <c r="C20669">
        <v>1</v>
      </c>
      <c r="D20669">
        <v>1</v>
      </c>
      <c r="E20669">
        <v>6</v>
      </c>
      <c r="F20669" t="s">
        <v>22603</v>
      </c>
    </row>
    <row r="20670" spans="1:6" x14ac:dyDescent="0.25">
      <c r="A20670">
        <v>123546</v>
      </c>
      <c r="B20670" t="s">
        <v>22601</v>
      </c>
      <c r="C20670">
        <v>12</v>
      </c>
      <c r="D20670">
        <v>1</v>
      </c>
      <c r="E20670">
        <v>1</v>
      </c>
      <c r="F20670" t="s">
        <v>22604</v>
      </c>
    </row>
    <row r="20671" spans="1:6" x14ac:dyDescent="0.25">
      <c r="A20671">
        <v>134220</v>
      </c>
      <c r="B20671" t="s">
        <v>22605</v>
      </c>
      <c r="C20671">
        <v>2</v>
      </c>
      <c r="D20671">
        <v>1</v>
      </c>
      <c r="E20671">
        <v>13</v>
      </c>
      <c r="F20671" t="s">
        <v>22606</v>
      </c>
    </row>
    <row r="20672" spans="1:6" x14ac:dyDescent="0.25">
      <c r="A20672">
        <v>133836</v>
      </c>
      <c r="B20672" t="s">
        <v>22605</v>
      </c>
      <c r="C20672">
        <v>1</v>
      </c>
      <c r="D20672">
        <v>1</v>
      </c>
      <c r="E20672">
        <v>11</v>
      </c>
      <c r="F20672" t="s">
        <v>22607</v>
      </c>
    </row>
    <row r="20673" spans="1:6" x14ac:dyDescent="0.25">
      <c r="A20673">
        <v>133835</v>
      </c>
      <c r="B20673" t="s">
        <v>22605</v>
      </c>
      <c r="C20673">
        <v>1</v>
      </c>
      <c r="D20673">
        <v>1</v>
      </c>
      <c r="E20673">
        <v>10</v>
      </c>
      <c r="F20673" t="s">
        <v>22608</v>
      </c>
    </row>
    <row r="20674" spans="1:6" x14ac:dyDescent="0.25">
      <c r="A20674">
        <v>144510</v>
      </c>
      <c r="B20674" t="s">
        <v>22605</v>
      </c>
      <c r="C20674">
        <v>4</v>
      </c>
      <c r="D20674">
        <v>1</v>
      </c>
      <c r="E20674">
        <v>10</v>
      </c>
      <c r="F20674" t="s">
        <v>22609</v>
      </c>
    </row>
    <row r="20675" spans="1:6" x14ac:dyDescent="0.25">
      <c r="A20675">
        <v>144712</v>
      </c>
      <c r="B20675" t="s">
        <v>22605</v>
      </c>
      <c r="C20675">
        <v>2</v>
      </c>
      <c r="D20675">
        <v>1</v>
      </c>
      <c r="E20675">
        <v>9</v>
      </c>
      <c r="F20675" t="s">
        <v>22610</v>
      </c>
    </row>
    <row r="20676" spans="1:6" x14ac:dyDescent="0.25">
      <c r="A20676">
        <v>145582</v>
      </c>
      <c r="B20676" t="s">
        <v>22605</v>
      </c>
      <c r="C20676">
        <v>1</v>
      </c>
      <c r="D20676">
        <v>1</v>
      </c>
      <c r="E20676">
        <v>8</v>
      </c>
      <c r="F20676" t="s">
        <v>22611</v>
      </c>
    </row>
    <row r="20677" spans="1:6" x14ac:dyDescent="0.25">
      <c r="A20677">
        <v>103326</v>
      </c>
      <c r="B20677" t="s">
        <v>22605</v>
      </c>
      <c r="C20677">
        <v>1</v>
      </c>
      <c r="D20677">
        <v>1</v>
      </c>
      <c r="E20677">
        <v>10</v>
      </c>
      <c r="F20677" t="s">
        <v>2364</v>
      </c>
    </row>
    <row r="20678" spans="1:6" x14ac:dyDescent="0.25">
      <c r="A20678">
        <v>102819</v>
      </c>
      <c r="B20678" t="s">
        <v>22605</v>
      </c>
      <c r="C20678">
        <v>1</v>
      </c>
      <c r="D20678">
        <v>1</v>
      </c>
      <c r="E20678">
        <v>15</v>
      </c>
      <c r="F20678" t="s">
        <v>22612</v>
      </c>
    </row>
    <row r="20679" spans="1:6" x14ac:dyDescent="0.25">
      <c r="A20679">
        <v>103325</v>
      </c>
      <c r="B20679" t="s">
        <v>22605</v>
      </c>
      <c r="C20679">
        <v>1</v>
      </c>
      <c r="D20679">
        <v>1</v>
      </c>
      <c r="E20679">
        <v>19</v>
      </c>
      <c r="F20679" t="s">
        <v>22613</v>
      </c>
    </row>
    <row r="20680" spans="1:6" x14ac:dyDescent="0.25">
      <c r="A20680">
        <v>125289</v>
      </c>
      <c r="B20680" t="s">
        <v>22605</v>
      </c>
      <c r="C20680">
        <v>12</v>
      </c>
      <c r="D20680">
        <v>1</v>
      </c>
      <c r="E20680">
        <v>1</v>
      </c>
      <c r="F20680" t="s">
        <v>22614</v>
      </c>
    </row>
    <row r="20681" spans="1:6" x14ac:dyDescent="0.25">
      <c r="A20681">
        <v>144512</v>
      </c>
      <c r="B20681" t="s">
        <v>22615</v>
      </c>
      <c r="C20681">
        <v>1</v>
      </c>
      <c r="D20681">
        <v>1</v>
      </c>
      <c r="E20681">
        <v>10</v>
      </c>
      <c r="F20681" t="s">
        <v>22616</v>
      </c>
    </row>
    <row r="20682" spans="1:6" x14ac:dyDescent="0.25">
      <c r="A20682">
        <v>144511</v>
      </c>
      <c r="B20682" t="s">
        <v>22615</v>
      </c>
      <c r="C20682">
        <v>1</v>
      </c>
      <c r="D20682">
        <v>1</v>
      </c>
      <c r="E20682">
        <v>9</v>
      </c>
      <c r="F20682" t="s">
        <v>22617</v>
      </c>
    </row>
    <row r="20683" spans="1:6" x14ac:dyDescent="0.25">
      <c r="A20683">
        <v>144074</v>
      </c>
      <c r="B20683" t="s">
        <v>22615</v>
      </c>
      <c r="C20683">
        <v>1</v>
      </c>
      <c r="D20683">
        <v>1</v>
      </c>
      <c r="E20683">
        <v>8</v>
      </c>
      <c r="F20683" t="s">
        <v>22618</v>
      </c>
    </row>
    <row r="20684" spans="1:6" x14ac:dyDescent="0.25">
      <c r="A20684">
        <v>108568</v>
      </c>
      <c r="B20684" t="s">
        <v>22615</v>
      </c>
      <c r="C20684">
        <v>1</v>
      </c>
      <c r="D20684">
        <v>1</v>
      </c>
      <c r="E20684">
        <v>12</v>
      </c>
      <c r="F20684" t="s">
        <v>22619</v>
      </c>
    </row>
    <row r="20685" spans="1:6" x14ac:dyDescent="0.25">
      <c r="A20685">
        <v>112106</v>
      </c>
      <c r="B20685" t="s">
        <v>22615</v>
      </c>
      <c r="C20685">
        <v>1</v>
      </c>
      <c r="D20685">
        <v>1</v>
      </c>
      <c r="E20685">
        <v>4</v>
      </c>
      <c r="F20685" t="s">
        <v>22620</v>
      </c>
    </row>
    <row r="20686" spans="1:6" x14ac:dyDescent="0.25">
      <c r="A20686">
        <v>130877</v>
      </c>
      <c r="B20686" t="s">
        <v>22615</v>
      </c>
      <c r="C20686">
        <v>5</v>
      </c>
      <c r="D20686">
        <v>1</v>
      </c>
      <c r="E20686">
        <v>1</v>
      </c>
      <c r="F20686" t="s">
        <v>22621</v>
      </c>
    </row>
    <row r="20687" spans="1:6" x14ac:dyDescent="0.25">
      <c r="A20687">
        <v>143973</v>
      </c>
      <c r="B20687" t="s">
        <v>22622</v>
      </c>
      <c r="C20687">
        <v>1</v>
      </c>
      <c r="D20687">
        <v>1</v>
      </c>
      <c r="E20687">
        <v>8</v>
      </c>
      <c r="F20687" t="s">
        <v>22623</v>
      </c>
    </row>
    <row r="20688" spans="1:6" x14ac:dyDescent="0.25">
      <c r="A20688">
        <v>101308</v>
      </c>
      <c r="B20688" t="s">
        <v>22622</v>
      </c>
      <c r="C20688">
        <v>1</v>
      </c>
      <c r="D20688">
        <v>1</v>
      </c>
      <c r="E20688">
        <v>15</v>
      </c>
      <c r="F20688" t="s">
        <v>22624</v>
      </c>
    </row>
    <row r="20689" spans="1:6" x14ac:dyDescent="0.25">
      <c r="A20689">
        <v>123115</v>
      </c>
      <c r="B20689" t="s">
        <v>22622</v>
      </c>
      <c r="C20689">
        <v>6</v>
      </c>
      <c r="D20689">
        <v>1</v>
      </c>
      <c r="E20689">
        <v>1</v>
      </c>
      <c r="F20689" t="s">
        <v>22625</v>
      </c>
    </row>
    <row r="20690" spans="1:6" x14ac:dyDescent="0.25">
      <c r="A20690">
        <v>136588</v>
      </c>
      <c r="B20690" t="s">
        <v>22626</v>
      </c>
      <c r="C20690">
        <v>1</v>
      </c>
      <c r="D20690">
        <v>1</v>
      </c>
      <c r="E20690">
        <v>9</v>
      </c>
      <c r="F20690" t="s">
        <v>22627</v>
      </c>
    </row>
    <row r="20691" spans="1:6" x14ac:dyDescent="0.25">
      <c r="A20691">
        <v>114189</v>
      </c>
      <c r="B20691" t="s">
        <v>22626</v>
      </c>
      <c r="C20691">
        <v>1</v>
      </c>
      <c r="D20691">
        <v>1</v>
      </c>
      <c r="E20691">
        <v>4</v>
      </c>
      <c r="F20691" t="s">
        <v>22628</v>
      </c>
    </row>
    <row r="20692" spans="1:6" x14ac:dyDescent="0.25">
      <c r="A20692">
        <v>140703</v>
      </c>
      <c r="B20692" t="s">
        <v>22629</v>
      </c>
      <c r="C20692">
        <v>1</v>
      </c>
      <c r="D20692">
        <v>1</v>
      </c>
      <c r="E20692">
        <v>12</v>
      </c>
      <c r="F20692" t="s">
        <v>22630</v>
      </c>
    </row>
    <row r="20693" spans="1:6" x14ac:dyDescent="0.25">
      <c r="A20693">
        <v>147426</v>
      </c>
      <c r="B20693" t="s">
        <v>22629</v>
      </c>
      <c r="C20693">
        <v>9</v>
      </c>
      <c r="D20693">
        <v>1</v>
      </c>
      <c r="E20693">
        <v>9</v>
      </c>
      <c r="F20693" t="s">
        <v>22631</v>
      </c>
    </row>
    <row r="20694" spans="1:6" x14ac:dyDescent="0.25">
      <c r="A20694">
        <v>103044</v>
      </c>
      <c r="B20694" t="s">
        <v>22629</v>
      </c>
      <c r="C20694">
        <v>1</v>
      </c>
      <c r="D20694">
        <v>1</v>
      </c>
      <c r="E20694">
        <v>5</v>
      </c>
      <c r="F20694" t="s">
        <v>22632</v>
      </c>
    </row>
    <row r="20695" spans="1:6" x14ac:dyDescent="0.25">
      <c r="A20695">
        <v>103046</v>
      </c>
      <c r="B20695" t="s">
        <v>22629</v>
      </c>
      <c r="C20695">
        <v>1</v>
      </c>
      <c r="D20695">
        <v>1</v>
      </c>
      <c r="E20695">
        <v>4</v>
      </c>
      <c r="F20695" t="s">
        <v>22633</v>
      </c>
    </row>
    <row r="20696" spans="1:6" x14ac:dyDescent="0.25">
      <c r="A20696">
        <v>125237</v>
      </c>
      <c r="B20696" t="s">
        <v>22629</v>
      </c>
      <c r="C20696">
        <v>2</v>
      </c>
      <c r="D20696">
        <v>1</v>
      </c>
      <c r="E20696">
        <v>2</v>
      </c>
      <c r="F20696" t="s">
        <v>22634</v>
      </c>
    </row>
    <row r="20697" spans="1:6" x14ac:dyDescent="0.25">
      <c r="A20697">
        <v>131038</v>
      </c>
      <c r="B20697" t="s">
        <v>22629</v>
      </c>
      <c r="C20697">
        <v>13</v>
      </c>
      <c r="D20697">
        <v>1</v>
      </c>
      <c r="E20697">
        <v>1</v>
      </c>
      <c r="F20697" t="s">
        <v>22635</v>
      </c>
    </row>
    <row r="20698" spans="1:6" x14ac:dyDescent="0.25">
      <c r="A20698">
        <v>134815</v>
      </c>
      <c r="B20698" t="s">
        <v>22636</v>
      </c>
      <c r="C20698">
        <v>1</v>
      </c>
      <c r="D20698">
        <v>1</v>
      </c>
      <c r="E20698">
        <v>17</v>
      </c>
      <c r="F20698" t="s">
        <v>22637</v>
      </c>
    </row>
    <row r="20699" spans="1:6" x14ac:dyDescent="0.25">
      <c r="A20699">
        <v>137301</v>
      </c>
      <c r="B20699" t="s">
        <v>22636</v>
      </c>
      <c r="C20699">
        <v>1</v>
      </c>
      <c r="D20699">
        <v>1</v>
      </c>
      <c r="E20699">
        <v>14</v>
      </c>
      <c r="F20699" t="s">
        <v>22638</v>
      </c>
    </row>
    <row r="20700" spans="1:6" x14ac:dyDescent="0.25">
      <c r="A20700">
        <v>140987</v>
      </c>
      <c r="B20700" t="s">
        <v>22636</v>
      </c>
      <c r="C20700">
        <v>1</v>
      </c>
      <c r="D20700">
        <v>1</v>
      </c>
      <c r="E20700">
        <v>12</v>
      </c>
      <c r="F20700" t="s">
        <v>22639</v>
      </c>
    </row>
    <row r="20701" spans="1:6" x14ac:dyDescent="0.25">
      <c r="A20701">
        <v>140558</v>
      </c>
      <c r="B20701" t="s">
        <v>22636</v>
      </c>
      <c r="C20701">
        <v>1</v>
      </c>
      <c r="D20701">
        <v>1</v>
      </c>
      <c r="E20701">
        <v>13</v>
      </c>
      <c r="F20701" t="s">
        <v>22640</v>
      </c>
    </row>
    <row r="20702" spans="1:6" x14ac:dyDescent="0.25">
      <c r="A20702">
        <v>142532</v>
      </c>
      <c r="B20702" t="s">
        <v>22636</v>
      </c>
      <c r="C20702">
        <v>1</v>
      </c>
      <c r="D20702">
        <v>1</v>
      </c>
      <c r="E20702">
        <v>12</v>
      </c>
      <c r="F20702" t="s">
        <v>22641</v>
      </c>
    </row>
    <row r="20703" spans="1:6" x14ac:dyDescent="0.25">
      <c r="A20703">
        <v>140555</v>
      </c>
      <c r="B20703" t="s">
        <v>22636</v>
      </c>
      <c r="C20703">
        <v>1</v>
      </c>
      <c r="D20703">
        <v>1</v>
      </c>
      <c r="E20703">
        <v>13</v>
      </c>
      <c r="F20703" t="s">
        <v>22642</v>
      </c>
    </row>
    <row r="20704" spans="1:6" x14ac:dyDescent="0.25">
      <c r="A20704">
        <v>141174</v>
      </c>
      <c r="B20704" t="s">
        <v>22636</v>
      </c>
      <c r="C20704">
        <v>1</v>
      </c>
      <c r="D20704">
        <v>1</v>
      </c>
      <c r="E20704">
        <v>13</v>
      </c>
      <c r="F20704" t="s">
        <v>22643</v>
      </c>
    </row>
    <row r="20705" spans="1:6" x14ac:dyDescent="0.25">
      <c r="A20705">
        <v>140992</v>
      </c>
      <c r="B20705" t="s">
        <v>22636</v>
      </c>
      <c r="C20705">
        <v>1</v>
      </c>
      <c r="D20705">
        <v>1</v>
      </c>
      <c r="E20705">
        <v>13</v>
      </c>
      <c r="F20705" t="s">
        <v>22644</v>
      </c>
    </row>
    <row r="20706" spans="1:6" x14ac:dyDescent="0.25">
      <c r="A20706">
        <v>140559</v>
      </c>
      <c r="B20706" t="s">
        <v>22636</v>
      </c>
      <c r="C20706">
        <v>1</v>
      </c>
      <c r="D20706">
        <v>1</v>
      </c>
      <c r="E20706">
        <v>13</v>
      </c>
      <c r="F20706" t="s">
        <v>22645</v>
      </c>
    </row>
    <row r="20707" spans="1:6" x14ac:dyDescent="0.25">
      <c r="A20707">
        <v>140984</v>
      </c>
      <c r="B20707" t="s">
        <v>22636</v>
      </c>
      <c r="C20707">
        <v>1</v>
      </c>
      <c r="D20707">
        <v>1</v>
      </c>
      <c r="E20707">
        <v>13</v>
      </c>
      <c r="F20707" t="s">
        <v>22646</v>
      </c>
    </row>
    <row r="20708" spans="1:6" x14ac:dyDescent="0.25">
      <c r="A20708">
        <v>141608</v>
      </c>
      <c r="B20708" t="s">
        <v>22636</v>
      </c>
      <c r="C20708">
        <v>5</v>
      </c>
      <c r="D20708">
        <v>1</v>
      </c>
      <c r="E20708">
        <v>12</v>
      </c>
      <c r="F20708" t="s">
        <v>22647</v>
      </c>
    </row>
    <row r="20709" spans="1:6" x14ac:dyDescent="0.25">
      <c r="A20709">
        <v>140989</v>
      </c>
      <c r="B20709" t="s">
        <v>22636</v>
      </c>
      <c r="C20709">
        <v>1</v>
      </c>
      <c r="D20709">
        <v>1</v>
      </c>
      <c r="E20709">
        <v>13</v>
      </c>
      <c r="F20709" t="s">
        <v>22648</v>
      </c>
    </row>
    <row r="20710" spans="1:6" x14ac:dyDescent="0.25">
      <c r="A20710">
        <v>140560</v>
      </c>
      <c r="B20710" t="s">
        <v>22636</v>
      </c>
      <c r="C20710">
        <v>1</v>
      </c>
      <c r="D20710">
        <v>1</v>
      </c>
      <c r="E20710">
        <v>11</v>
      </c>
      <c r="F20710" t="s">
        <v>22649</v>
      </c>
    </row>
    <row r="20711" spans="1:6" x14ac:dyDescent="0.25">
      <c r="A20711">
        <v>140553</v>
      </c>
      <c r="B20711" t="s">
        <v>22636</v>
      </c>
      <c r="C20711">
        <v>1</v>
      </c>
      <c r="D20711">
        <v>1</v>
      </c>
      <c r="E20711">
        <v>11</v>
      </c>
      <c r="F20711" t="s">
        <v>22650</v>
      </c>
    </row>
    <row r="20712" spans="1:6" x14ac:dyDescent="0.25">
      <c r="A20712">
        <v>141901</v>
      </c>
      <c r="B20712" t="s">
        <v>22636</v>
      </c>
      <c r="C20712">
        <v>1</v>
      </c>
      <c r="D20712">
        <v>1</v>
      </c>
      <c r="E20712">
        <v>12</v>
      </c>
      <c r="F20712" t="s">
        <v>22651</v>
      </c>
    </row>
    <row r="20713" spans="1:6" x14ac:dyDescent="0.25">
      <c r="A20713">
        <v>144897</v>
      </c>
      <c r="B20713" t="s">
        <v>22636</v>
      </c>
      <c r="C20713">
        <v>1</v>
      </c>
      <c r="D20713">
        <v>1</v>
      </c>
      <c r="E20713">
        <v>10</v>
      </c>
      <c r="F20713" t="s">
        <v>22652</v>
      </c>
    </row>
    <row r="20714" spans="1:6" x14ac:dyDescent="0.25">
      <c r="A20714">
        <v>144720</v>
      </c>
      <c r="B20714" t="s">
        <v>22636</v>
      </c>
      <c r="C20714">
        <v>4</v>
      </c>
      <c r="D20714">
        <v>1</v>
      </c>
      <c r="E20714">
        <v>10</v>
      </c>
      <c r="F20714" t="s">
        <v>22653</v>
      </c>
    </row>
    <row r="20715" spans="1:6" x14ac:dyDescent="0.25">
      <c r="A20715">
        <v>144715</v>
      </c>
      <c r="B20715" t="s">
        <v>22636</v>
      </c>
      <c r="C20715">
        <v>1</v>
      </c>
      <c r="D20715">
        <v>1</v>
      </c>
      <c r="E20715">
        <v>10</v>
      </c>
      <c r="F20715" t="s">
        <v>22654</v>
      </c>
    </row>
    <row r="20716" spans="1:6" x14ac:dyDescent="0.25">
      <c r="A20716">
        <v>143728</v>
      </c>
      <c r="B20716" t="s">
        <v>22636</v>
      </c>
      <c r="C20716">
        <v>118</v>
      </c>
      <c r="D20716">
        <v>1</v>
      </c>
      <c r="E20716">
        <v>9</v>
      </c>
      <c r="F20716" t="s">
        <v>22655</v>
      </c>
    </row>
    <row r="20717" spans="1:6" x14ac:dyDescent="0.25">
      <c r="A20717">
        <v>144714</v>
      </c>
      <c r="B20717" t="s">
        <v>22636</v>
      </c>
      <c r="C20717">
        <v>1</v>
      </c>
      <c r="D20717">
        <v>1</v>
      </c>
      <c r="E20717">
        <v>10</v>
      </c>
      <c r="F20717" t="s">
        <v>22656</v>
      </c>
    </row>
    <row r="20718" spans="1:6" x14ac:dyDescent="0.25">
      <c r="A20718">
        <v>102856</v>
      </c>
      <c r="B20718" t="s">
        <v>22636</v>
      </c>
      <c r="C20718">
        <v>1</v>
      </c>
      <c r="D20718">
        <v>1</v>
      </c>
      <c r="E20718">
        <v>17</v>
      </c>
      <c r="F20718" t="s">
        <v>22657</v>
      </c>
    </row>
    <row r="20719" spans="1:6" x14ac:dyDescent="0.25">
      <c r="A20719">
        <v>105000</v>
      </c>
      <c r="B20719" t="s">
        <v>22636</v>
      </c>
      <c r="C20719">
        <v>1</v>
      </c>
      <c r="D20719">
        <v>1</v>
      </c>
      <c r="E20719">
        <v>16</v>
      </c>
      <c r="F20719" t="s">
        <v>22658</v>
      </c>
    </row>
    <row r="20720" spans="1:6" x14ac:dyDescent="0.25">
      <c r="A20720">
        <v>105019</v>
      </c>
      <c r="B20720" t="s">
        <v>22636</v>
      </c>
      <c r="C20720">
        <v>1</v>
      </c>
      <c r="D20720">
        <v>1</v>
      </c>
      <c r="E20720">
        <v>6</v>
      </c>
      <c r="F20720" t="s">
        <v>22659</v>
      </c>
    </row>
    <row r="20721" spans="1:6" x14ac:dyDescent="0.25">
      <c r="A20721">
        <v>102857</v>
      </c>
      <c r="B20721" t="s">
        <v>22636</v>
      </c>
      <c r="C20721">
        <v>1</v>
      </c>
      <c r="D20721">
        <v>1</v>
      </c>
      <c r="E20721">
        <v>19</v>
      </c>
      <c r="F20721" t="s">
        <v>22660</v>
      </c>
    </row>
    <row r="20722" spans="1:6" x14ac:dyDescent="0.25">
      <c r="A20722">
        <v>102853</v>
      </c>
      <c r="B20722" t="s">
        <v>22636</v>
      </c>
      <c r="C20722">
        <v>1</v>
      </c>
      <c r="D20722">
        <v>1</v>
      </c>
      <c r="E20722">
        <v>25</v>
      </c>
      <c r="F20722" t="s">
        <v>22661</v>
      </c>
    </row>
    <row r="20723" spans="1:6" x14ac:dyDescent="0.25">
      <c r="A20723">
        <v>100907</v>
      </c>
      <c r="B20723" t="s">
        <v>22636</v>
      </c>
      <c r="C20723">
        <v>1</v>
      </c>
      <c r="D20723">
        <v>1</v>
      </c>
      <c r="E20723">
        <v>16</v>
      </c>
      <c r="F20723" t="s">
        <v>22662</v>
      </c>
    </row>
    <row r="20724" spans="1:6" x14ac:dyDescent="0.25">
      <c r="A20724">
        <v>105005</v>
      </c>
      <c r="B20724" t="s">
        <v>22636</v>
      </c>
      <c r="C20724">
        <v>1</v>
      </c>
      <c r="D20724">
        <v>1</v>
      </c>
      <c r="E20724">
        <v>15</v>
      </c>
      <c r="F20724" t="s">
        <v>22663</v>
      </c>
    </row>
    <row r="20725" spans="1:6" x14ac:dyDescent="0.25">
      <c r="A20725">
        <v>102867</v>
      </c>
      <c r="B20725" t="s">
        <v>22636</v>
      </c>
      <c r="C20725">
        <v>1</v>
      </c>
      <c r="D20725">
        <v>1</v>
      </c>
      <c r="E20725">
        <v>16</v>
      </c>
      <c r="F20725" t="s">
        <v>22664</v>
      </c>
    </row>
    <row r="20726" spans="1:6" x14ac:dyDescent="0.25">
      <c r="A20726">
        <v>102894</v>
      </c>
      <c r="B20726" t="s">
        <v>22636</v>
      </c>
      <c r="C20726">
        <v>1</v>
      </c>
      <c r="D20726">
        <v>1</v>
      </c>
      <c r="E20726">
        <v>15</v>
      </c>
      <c r="F20726" t="s">
        <v>22665</v>
      </c>
    </row>
    <row r="20727" spans="1:6" x14ac:dyDescent="0.25">
      <c r="A20727">
        <v>111141</v>
      </c>
      <c r="B20727" t="s">
        <v>22636</v>
      </c>
      <c r="C20727">
        <v>2</v>
      </c>
      <c r="D20727">
        <v>1</v>
      </c>
      <c r="E20727">
        <v>6</v>
      </c>
      <c r="F20727" t="s">
        <v>22666</v>
      </c>
    </row>
    <row r="20728" spans="1:6" x14ac:dyDescent="0.25">
      <c r="A20728">
        <v>106851</v>
      </c>
      <c r="B20728" t="s">
        <v>22636</v>
      </c>
      <c r="C20728">
        <v>1</v>
      </c>
      <c r="D20728">
        <v>1</v>
      </c>
      <c r="E20728">
        <v>11</v>
      </c>
      <c r="F20728" t="s">
        <v>1456</v>
      </c>
    </row>
    <row r="20729" spans="1:6" x14ac:dyDescent="0.25">
      <c r="A20729">
        <v>117085</v>
      </c>
      <c r="B20729" t="s">
        <v>22636</v>
      </c>
      <c r="C20729">
        <v>1</v>
      </c>
      <c r="D20729">
        <v>1</v>
      </c>
      <c r="E20729">
        <v>5</v>
      </c>
      <c r="F20729" t="s">
        <v>22667</v>
      </c>
    </row>
    <row r="20730" spans="1:6" x14ac:dyDescent="0.25">
      <c r="A20730">
        <v>105033</v>
      </c>
      <c r="B20730" t="s">
        <v>22636</v>
      </c>
      <c r="C20730">
        <v>1</v>
      </c>
      <c r="D20730">
        <v>1</v>
      </c>
      <c r="E20730">
        <v>14</v>
      </c>
      <c r="F20730" t="s">
        <v>22668</v>
      </c>
    </row>
    <row r="20731" spans="1:6" x14ac:dyDescent="0.25">
      <c r="A20731">
        <v>100463</v>
      </c>
      <c r="B20731" t="s">
        <v>22636</v>
      </c>
      <c r="C20731">
        <v>1</v>
      </c>
      <c r="D20731">
        <v>1</v>
      </c>
      <c r="E20731">
        <v>12</v>
      </c>
      <c r="F20731" t="s">
        <v>19991</v>
      </c>
    </row>
    <row r="20732" spans="1:6" x14ac:dyDescent="0.25">
      <c r="A20732">
        <v>128042</v>
      </c>
      <c r="B20732" t="s">
        <v>22636</v>
      </c>
      <c r="C20732">
        <v>2</v>
      </c>
      <c r="D20732">
        <v>1</v>
      </c>
      <c r="E20732">
        <v>3</v>
      </c>
      <c r="F20732" t="s">
        <v>22669</v>
      </c>
    </row>
    <row r="20733" spans="1:6" x14ac:dyDescent="0.25">
      <c r="A20733">
        <v>128705</v>
      </c>
      <c r="B20733" t="s">
        <v>22636</v>
      </c>
      <c r="C20733">
        <v>153</v>
      </c>
      <c r="D20733">
        <v>1</v>
      </c>
      <c r="E20733">
        <v>4</v>
      </c>
      <c r="F20733" t="s">
        <v>22670</v>
      </c>
    </row>
    <row r="20734" spans="1:6" x14ac:dyDescent="0.25">
      <c r="A20734">
        <v>128948</v>
      </c>
      <c r="B20734" t="s">
        <v>22636</v>
      </c>
      <c r="C20734">
        <v>153</v>
      </c>
      <c r="D20734">
        <v>1</v>
      </c>
      <c r="E20734">
        <v>1</v>
      </c>
      <c r="F20734" t="s">
        <v>22671</v>
      </c>
    </row>
    <row r="20735" spans="1:6" x14ac:dyDescent="0.25">
      <c r="A20735">
        <v>129253</v>
      </c>
      <c r="B20735" t="s">
        <v>22636</v>
      </c>
      <c r="C20735">
        <v>1</v>
      </c>
      <c r="D20735">
        <v>1</v>
      </c>
      <c r="E20735">
        <v>3</v>
      </c>
      <c r="F20735" t="s">
        <v>22672</v>
      </c>
    </row>
    <row r="20736" spans="1:6" x14ac:dyDescent="0.25">
      <c r="A20736">
        <v>133090</v>
      </c>
      <c r="B20736" t="s">
        <v>22636</v>
      </c>
      <c r="C20736">
        <v>1</v>
      </c>
      <c r="D20736">
        <v>1</v>
      </c>
      <c r="E20736">
        <v>11</v>
      </c>
      <c r="F20736" t="s">
        <v>22673</v>
      </c>
    </row>
    <row r="20737" spans="1:6" x14ac:dyDescent="0.25">
      <c r="A20737">
        <v>144899</v>
      </c>
      <c r="B20737" t="s">
        <v>22636</v>
      </c>
      <c r="C20737">
        <v>1</v>
      </c>
      <c r="D20737">
        <v>1</v>
      </c>
      <c r="E20737">
        <v>8</v>
      </c>
      <c r="F20737" t="s">
        <v>22674</v>
      </c>
    </row>
    <row r="20738" spans="1:6" x14ac:dyDescent="0.25">
      <c r="A20738">
        <v>102830</v>
      </c>
      <c r="B20738" t="s">
        <v>22636</v>
      </c>
      <c r="C20738">
        <v>1</v>
      </c>
      <c r="D20738">
        <v>1</v>
      </c>
      <c r="E20738">
        <v>5</v>
      </c>
      <c r="F20738" t="s">
        <v>22675</v>
      </c>
    </row>
    <row r="20739" spans="1:6" x14ac:dyDescent="0.25">
      <c r="A20739">
        <v>111607</v>
      </c>
      <c r="B20739" t="s">
        <v>22636</v>
      </c>
      <c r="C20739">
        <v>2</v>
      </c>
      <c r="D20739">
        <v>1</v>
      </c>
      <c r="E20739">
        <v>5</v>
      </c>
      <c r="F20739" t="s">
        <v>22676</v>
      </c>
    </row>
    <row r="20740" spans="1:6" x14ac:dyDescent="0.25">
      <c r="A20740">
        <v>113820</v>
      </c>
      <c r="B20740" t="s">
        <v>22636</v>
      </c>
      <c r="C20740">
        <v>3</v>
      </c>
      <c r="D20740">
        <v>1</v>
      </c>
      <c r="E20740">
        <v>7</v>
      </c>
      <c r="F20740" t="s">
        <v>22677</v>
      </c>
    </row>
    <row r="20741" spans="1:6" x14ac:dyDescent="0.25">
      <c r="A20741">
        <v>130866</v>
      </c>
      <c r="B20741" t="s">
        <v>22636</v>
      </c>
      <c r="C20741">
        <v>148</v>
      </c>
      <c r="D20741">
        <v>1</v>
      </c>
      <c r="E20741">
        <v>1</v>
      </c>
      <c r="F20741" t="s">
        <v>22678</v>
      </c>
    </row>
    <row r="20742" spans="1:6" x14ac:dyDescent="0.25">
      <c r="A20742">
        <v>122349</v>
      </c>
      <c r="B20742" t="s">
        <v>22636</v>
      </c>
      <c r="C20742">
        <v>148</v>
      </c>
      <c r="D20742">
        <v>1</v>
      </c>
      <c r="E20742">
        <v>1</v>
      </c>
      <c r="F20742" t="s">
        <v>22679</v>
      </c>
    </row>
    <row r="20743" spans="1:6" x14ac:dyDescent="0.25">
      <c r="A20743">
        <v>138369</v>
      </c>
      <c r="B20743" t="s">
        <v>22680</v>
      </c>
      <c r="C20743">
        <v>1</v>
      </c>
      <c r="D20743">
        <v>1</v>
      </c>
      <c r="E20743">
        <v>9</v>
      </c>
      <c r="F20743" t="s">
        <v>22681</v>
      </c>
    </row>
    <row r="20744" spans="1:6" x14ac:dyDescent="0.25">
      <c r="A20744">
        <v>145036</v>
      </c>
      <c r="B20744" t="s">
        <v>22680</v>
      </c>
      <c r="C20744">
        <v>1</v>
      </c>
      <c r="D20744">
        <v>1</v>
      </c>
      <c r="E20744">
        <v>9</v>
      </c>
      <c r="F20744" t="s">
        <v>22682</v>
      </c>
    </row>
    <row r="20745" spans="1:6" x14ac:dyDescent="0.25">
      <c r="A20745">
        <v>144980</v>
      </c>
      <c r="B20745" t="s">
        <v>22680</v>
      </c>
      <c r="C20745">
        <v>1</v>
      </c>
      <c r="D20745">
        <v>1</v>
      </c>
      <c r="E20745">
        <v>9</v>
      </c>
      <c r="F20745" t="s">
        <v>22683</v>
      </c>
    </row>
    <row r="20746" spans="1:6" x14ac:dyDescent="0.25">
      <c r="A20746">
        <v>109741</v>
      </c>
      <c r="B20746" t="s">
        <v>22680</v>
      </c>
      <c r="C20746">
        <v>1</v>
      </c>
      <c r="D20746">
        <v>1</v>
      </c>
      <c r="E20746">
        <v>13</v>
      </c>
      <c r="F20746" t="s">
        <v>22684</v>
      </c>
    </row>
    <row r="20747" spans="1:6" x14ac:dyDescent="0.25">
      <c r="A20747">
        <v>104454</v>
      </c>
      <c r="B20747" t="s">
        <v>22680</v>
      </c>
      <c r="C20747">
        <v>1</v>
      </c>
      <c r="D20747">
        <v>1</v>
      </c>
      <c r="E20747">
        <v>16</v>
      </c>
      <c r="F20747" t="s">
        <v>22685</v>
      </c>
    </row>
    <row r="20748" spans="1:6" x14ac:dyDescent="0.25">
      <c r="A20748">
        <v>109643</v>
      </c>
      <c r="B20748" t="s">
        <v>22680</v>
      </c>
      <c r="C20748">
        <v>1</v>
      </c>
      <c r="D20748">
        <v>1</v>
      </c>
      <c r="E20748">
        <v>8</v>
      </c>
      <c r="F20748" t="s">
        <v>22686</v>
      </c>
    </row>
    <row r="20749" spans="1:6" x14ac:dyDescent="0.25">
      <c r="A20749">
        <v>101306</v>
      </c>
      <c r="B20749" t="s">
        <v>22680</v>
      </c>
      <c r="C20749">
        <v>1</v>
      </c>
      <c r="D20749">
        <v>1</v>
      </c>
      <c r="E20749">
        <v>12</v>
      </c>
      <c r="F20749" t="s">
        <v>22687</v>
      </c>
    </row>
    <row r="20750" spans="1:6" x14ac:dyDescent="0.25">
      <c r="A20750">
        <v>136904</v>
      </c>
      <c r="B20750" t="s">
        <v>22688</v>
      </c>
      <c r="C20750">
        <v>1</v>
      </c>
      <c r="D20750">
        <v>1</v>
      </c>
      <c r="E20750">
        <v>9</v>
      </c>
      <c r="F20750" t="s">
        <v>22689</v>
      </c>
    </row>
    <row r="20751" spans="1:6" x14ac:dyDescent="0.25">
      <c r="A20751">
        <v>135275</v>
      </c>
      <c r="B20751" t="s">
        <v>22690</v>
      </c>
      <c r="C20751">
        <v>1</v>
      </c>
      <c r="D20751">
        <v>1</v>
      </c>
      <c r="E20751">
        <v>14</v>
      </c>
      <c r="F20751" t="s">
        <v>22691</v>
      </c>
    </row>
    <row r="20752" spans="1:6" x14ac:dyDescent="0.25">
      <c r="A20752">
        <v>146562</v>
      </c>
      <c r="B20752" t="s">
        <v>22690</v>
      </c>
      <c r="C20752">
        <v>6</v>
      </c>
      <c r="D20752">
        <v>1</v>
      </c>
      <c r="E20752">
        <v>11</v>
      </c>
      <c r="F20752" t="s">
        <v>22692</v>
      </c>
    </row>
    <row r="20753" spans="1:6" x14ac:dyDescent="0.25">
      <c r="A20753">
        <v>142777</v>
      </c>
      <c r="B20753" t="s">
        <v>22690</v>
      </c>
      <c r="C20753">
        <v>1</v>
      </c>
      <c r="D20753">
        <v>1</v>
      </c>
      <c r="E20753">
        <v>8</v>
      </c>
      <c r="F20753" t="s">
        <v>22693</v>
      </c>
    </row>
    <row r="20754" spans="1:6" x14ac:dyDescent="0.25">
      <c r="A20754">
        <v>103419</v>
      </c>
      <c r="B20754" t="s">
        <v>22690</v>
      </c>
      <c r="C20754">
        <v>1</v>
      </c>
      <c r="D20754">
        <v>1</v>
      </c>
      <c r="E20754">
        <v>17</v>
      </c>
      <c r="F20754" t="s">
        <v>22694</v>
      </c>
    </row>
    <row r="20755" spans="1:6" x14ac:dyDescent="0.25">
      <c r="A20755">
        <v>101305</v>
      </c>
      <c r="B20755" t="s">
        <v>22690</v>
      </c>
      <c r="C20755">
        <v>1</v>
      </c>
      <c r="D20755">
        <v>1</v>
      </c>
      <c r="E20755">
        <v>17</v>
      </c>
      <c r="F20755" t="s">
        <v>22695</v>
      </c>
    </row>
    <row r="20756" spans="1:6" x14ac:dyDescent="0.25">
      <c r="A20756">
        <v>143714</v>
      </c>
      <c r="B20756" t="s">
        <v>22696</v>
      </c>
      <c r="C20756">
        <v>1</v>
      </c>
      <c r="D20756">
        <v>1</v>
      </c>
      <c r="E20756">
        <v>7</v>
      </c>
      <c r="F20756" t="s">
        <v>22697</v>
      </c>
    </row>
    <row r="20757" spans="1:6" x14ac:dyDescent="0.25">
      <c r="A20757">
        <v>100701</v>
      </c>
      <c r="B20757" t="s">
        <v>22696</v>
      </c>
      <c r="C20757">
        <v>1</v>
      </c>
      <c r="D20757">
        <v>1</v>
      </c>
      <c r="E20757">
        <v>13</v>
      </c>
      <c r="F20757" t="s">
        <v>22698</v>
      </c>
    </row>
    <row r="20758" spans="1:6" x14ac:dyDescent="0.25">
      <c r="A20758">
        <v>109383</v>
      </c>
      <c r="B20758" t="s">
        <v>22696</v>
      </c>
      <c r="C20758">
        <v>1</v>
      </c>
      <c r="D20758">
        <v>1</v>
      </c>
      <c r="E20758">
        <v>4</v>
      </c>
      <c r="F20758" t="s">
        <v>22699</v>
      </c>
    </row>
    <row r="20759" spans="1:6" x14ac:dyDescent="0.25">
      <c r="A20759">
        <v>142061</v>
      </c>
      <c r="B20759" t="s">
        <v>22700</v>
      </c>
      <c r="C20759">
        <v>1</v>
      </c>
      <c r="D20759">
        <v>1</v>
      </c>
      <c r="E20759">
        <v>11</v>
      </c>
      <c r="F20759" t="s">
        <v>22701</v>
      </c>
    </row>
    <row r="20760" spans="1:6" x14ac:dyDescent="0.25">
      <c r="A20760">
        <v>141362</v>
      </c>
      <c r="B20760" t="s">
        <v>22700</v>
      </c>
      <c r="C20760">
        <v>2</v>
      </c>
      <c r="D20760">
        <v>1</v>
      </c>
      <c r="E20760">
        <v>10</v>
      </c>
      <c r="F20760" t="s">
        <v>22702</v>
      </c>
    </row>
    <row r="20761" spans="1:6" x14ac:dyDescent="0.25">
      <c r="A20761">
        <v>141452</v>
      </c>
      <c r="B20761" t="s">
        <v>22700</v>
      </c>
      <c r="C20761">
        <v>1</v>
      </c>
      <c r="D20761">
        <v>1</v>
      </c>
      <c r="E20761">
        <v>11</v>
      </c>
      <c r="F20761" t="s">
        <v>22703</v>
      </c>
    </row>
    <row r="20762" spans="1:6" x14ac:dyDescent="0.25">
      <c r="A20762">
        <v>104488</v>
      </c>
      <c r="B20762" t="s">
        <v>22700</v>
      </c>
      <c r="C20762">
        <v>1</v>
      </c>
      <c r="D20762">
        <v>1</v>
      </c>
      <c r="E20762">
        <v>19</v>
      </c>
      <c r="F20762" t="s">
        <v>22704</v>
      </c>
    </row>
    <row r="20763" spans="1:6" x14ac:dyDescent="0.25">
      <c r="A20763">
        <v>133463</v>
      </c>
      <c r="B20763" t="s">
        <v>22700</v>
      </c>
      <c r="C20763">
        <v>1</v>
      </c>
      <c r="D20763">
        <v>1</v>
      </c>
      <c r="E20763">
        <v>2</v>
      </c>
      <c r="F20763" t="s">
        <v>22705</v>
      </c>
    </row>
    <row r="20764" spans="1:6" x14ac:dyDescent="0.25">
      <c r="A20764">
        <v>118358</v>
      </c>
      <c r="B20764" t="s">
        <v>22700</v>
      </c>
      <c r="C20764">
        <v>1</v>
      </c>
      <c r="D20764">
        <v>1</v>
      </c>
      <c r="E20764">
        <v>2</v>
      </c>
      <c r="F20764" t="s">
        <v>22706</v>
      </c>
    </row>
    <row r="20765" spans="1:6" x14ac:dyDescent="0.25">
      <c r="A20765">
        <v>147132</v>
      </c>
      <c r="B20765" t="s">
        <v>22707</v>
      </c>
      <c r="C20765">
        <v>1</v>
      </c>
      <c r="D20765">
        <v>1</v>
      </c>
      <c r="E20765">
        <v>8</v>
      </c>
      <c r="F20765" t="s">
        <v>22708</v>
      </c>
    </row>
    <row r="20766" spans="1:6" x14ac:dyDescent="0.25">
      <c r="A20766">
        <v>105136</v>
      </c>
      <c r="B20766" t="s">
        <v>22707</v>
      </c>
      <c r="C20766">
        <v>1</v>
      </c>
      <c r="D20766">
        <v>1</v>
      </c>
      <c r="E20766">
        <v>2</v>
      </c>
      <c r="F20766" t="s">
        <v>22709</v>
      </c>
    </row>
    <row r="20767" spans="1:6" x14ac:dyDescent="0.25">
      <c r="A20767">
        <v>141784</v>
      </c>
      <c r="B20767" t="s">
        <v>22710</v>
      </c>
      <c r="C20767">
        <v>1</v>
      </c>
      <c r="D20767">
        <v>1</v>
      </c>
      <c r="E20767">
        <v>10</v>
      </c>
      <c r="F20767" t="s">
        <v>22711</v>
      </c>
    </row>
    <row r="20768" spans="1:6" x14ac:dyDescent="0.25">
      <c r="A20768">
        <v>141427</v>
      </c>
      <c r="B20768" t="s">
        <v>22710</v>
      </c>
      <c r="C20768">
        <v>1</v>
      </c>
      <c r="D20768">
        <v>1</v>
      </c>
      <c r="E20768">
        <v>11</v>
      </c>
      <c r="F20768" t="s">
        <v>22712</v>
      </c>
    </row>
    <row r="20769" spans="1:6" x14ac:dyDescent="0.25">
      <c r="A20769">
        <v>140701</v>
      </c>
      <c r="B20769" t="s">
        <v>22710</v>
      </c>
      <c r="C20769">
        <v>2</v>
      </c>
      <c r="D20769">
        <v>1</v>
      </c>
      <c r="E20769">
        <v>6</v>
      </c>
      <c r="F20769" t="s">
        <v>22713</v>
      </c>
    </row>
    <row r="20770" spans="1:6" x14ac:dyDescent="0.25">
      <c r="A20770">
        <v>146140</v>
      </c>
      <c r="B20770" t="s">
        <v>22710</v>
      </c>
      <c r="C20770">
        <v>1</v>
      </c>
      <c r="D20770">
        <v>1</v>
      </c>
      <c r="E20770">
        <v>8</v>
      </c>
      <c r="F20770" t="s">
        <v>22714</v>
      </c>
    </row>
    <row r="20771" spans="1:6" x14ac:dyDescent="0.25">
      <c r="A20771">
        <v>103098</v>
      </c>
      <c r="B20771" t="s">
        <v>22710</v>
      </c>
      <c r="C20771">
        <v>1</v>
      </c>
      <c r="D20771">
        <v>1</v>
      </c>
      <c r="E20771">
        <v>16</v>
      </c>
      <c r="F20771" t="s">
        <v>22715</v>
      </c>
    </row>
    <row r="20772" spans="1:6" x14ac:dyDescent="0.25">
      <c r="A20772">
        <v>100702</v>
      </c>
      <c r="B20772" t="s">
        <v>22710</v>
      </c>
      <c r="C20772">
        <v>1</v>
      </c>
      <c r="D20772">
        <v>1</v>
      </c>
      <c r="E20772">
        <v>11</v>
      </c>
      <c r="F20772" t="s">
        <v>14220</v>
      </c>
    </row>
    <row r="20773" spans="1:6" x14ac:dyDescent="0.25">
      <c r="A20773">
        <v>103018</v>
      </c>
      <c r="B20773" t="s">
        <v>22710</v>
      </c>
      <c r="C20773">
        <v>1</v>
      </c>
      <c r="D20773">
        <v>1</v>
      </c>
      <c r="E20773">
        <v>10</v>
      </c>
      <c r="F20773" t="s">
        <v>22716</v>
      </c>
    </row>
    <row r="20774" spans="1:6" x14ac:dyDescent="0.25">
      <c r="A20774">
        <v>102326</v>
      </c>
      <c r="B20774" t="s">
        <v>22710</v>
      </c>
      <c r="C20774">
        <v>1</v>
      </c>
      <c r="D20774">
        <v>1</v>
      </c>
      <c r="E20774">
        <v>11</v>
      </c>
      <c r="F20774" t="s">
        <v>22717</v>
      </c>
    </row>
    <row r="20775" spans="1:6" x14ac:dyDescent="0.25">
      <c r="A20775">
        <v>122115</v>
      </c>
      <c r="B20775" t="s">
        <v>22710</v>
      </c>
      <c r="C20775">
        <v>1</v>
      </c>
      <c r="D20775">
        <v>1</v>
      </c>
      <c r="E20775">
        <v>2</v>
      </c>
      <c r="F20775" t="s">
        <v>22718</v>
      </c>
    </row>
    <row r="20776" spans="1:6" x14ac:dyDescent="0.25">
      <c r="A20776">
        <v>118069</v>
      </c>
      <c r="B20776" t="s">
        <v>22710</v>
      </c>
      <c r="C20776">
        <v>6</v>
      </c>
      <c r="D20776">
        <v>1</v>
      </c>
      <c r="E20776">
        <v>1</v>
      </c>
      <c r="F20776" t="s">
        <v>22719</v>
      </c>
    </row>
    <row r="20777" spans="1:6" x14ac:dyDescent="0.25">
      <c r="A20777">
        <v>112450</v>
      </c>
      <c r="B20777" t="s">
        <v>22720</v>
      </c>
      <c r="C20777">
        <v>1</v>
      </c>
      <c r="D20777">
        <v>1</v>
      </c>
      <c r="E20777">
        <v>11</v>
      </c>
      <c r="F20777" t="s">
        <v>22721</v>
      </c>
    </row>
    <row r="20778" spans="1:6" x14ac:dyDescent="0.25">
      <c r="A20778">
        <v>101301</v>
      </c>
      <c r="B20778" t="s">
        <v>22720</v>
      </c>
      <c r="C20778">
        <v>1</v>
      </c>
      <c r="D20778">
        <v>1</v>
      </c>
      <c r="E20778">
        <v>12</v>
      </c>
      <c r="F20778" t="s">
        <v>22490</v>
      </c>
    </row>
    <row r="20779" spans="1:6" x14ac:dyDescent="0.25">
      <c r="A20779">
        <v>145365</v>
      </c>
      <c r="B20779" t="s">
        <v>22722</v>
      </c>
      <c r="C20779">
        <v>1</v>
      </c>
      <c r="D20779">
        <v>1</v>
      </c>
      <c r="E20779">
        <v>9</v>
      </c>
      <c r="F20779" t="s">
        <v>22723</v>
      </c>
    </row>
    <row r="20780" spans="1:6" x14ac:dyDescent="0.25">
      <c r="A20780">
        <v>142409</v>
      </c>
      <c r="B20780" t="s">
        <v>22722</v>
      </c>
      <c r="C20780">
        <v>1</v>
      </c>
      <c r="D20780">
        <v>1</v>
      </c>
      <c r="E20780">
        <v>9</v>
      </c>
      <c r="F20780" t="s">
        <v>22724</v>
      </c>
    </row>
    <row r="20781" spans="1:6" x14ac:dyDescent="0.25">
      <c r="A20781">
        <v>139044</v>
      </c>
      <c r="B20781" t="s">
        <v>22722</v>
      </c>
      <c r="C20781">
        <v>1</v>
      </c>
      <c r="D20781">
        <v>1</v>
      </c>
      <c r="E20781">
        <v>9</v>
      </c>
      <c r="F20781" t="s">
        <v>22725</v>
      </c>
    </row>
    <row r="20782" spans="1:6" x14ac:dyDescent="0.25">
      <c r="A20782">
        <v>146482</v>
      </c>
      <c r="B20782" t="s">
        <v>22722</v>
      </c>
      <c r="C20782">
        <v>1</v>
      </c>
      <c r="D20782">
        <v>1</v>
      </c>
      <c r="E20782">
        <v>8</v>
      </c>
      <c r="F20782" t="s">
        <v>22726</v>
      </c>
    </row>
    <row r="20783" spans="1:6" x14ac:dyDescent="0.25">
      <c r="A20783">
        <v>108430</v>
      </c>
      <c r="B20783" t="s">
        <v>22722</v>
      </c>
      <c r="C20783">
        <v>1</v>
      </c>
      <c r="D20783">
        <v>1</v>
      </c>
      <c r="E20783">
        <v>22</v>
      </c>
      <c r="F20783" t="s">
        <v>22727</v>
      </c>
    </row>
    <row r="20784" spans="1:6" x14ac:dyDescent="0.25">
      <c r="A20784">
        <v>106598</v>
      </c>
      <c r="B20784" t="s">
        <v>22722</v>
      </c>
      <c r="C20784">
        <v>1</v>
      </c>
      <c r="D20784">
        <v>1</v>
      </c>
      <c r="E20784">
        <v>13</v>
      </c>
      <c r="F20784" t="s">
        <v>22728</v>
      </c>
    </row>
    <row r="20785" spans="1:6" x14ac:dyDescent="0.25">
      <c r="A20785">
        <v>130366</v>
      </c>
      <c r="B20785" t="s">
        <v>22722</v>
      </c>
      <c r="C20785">
        <v>3</v>
      </c>
      <c r="D20785">
        <v>1</v>
      </c>
      <c r="E20785">
        <v>2</v>
      </c>
      <c r="F20785" t="s">
        <v>22729</v>
      </c>
    </row>
    <row r="20786" spans="1:6" x14ac:dyDescent="0.25">
      <c r="A20786">
        <v>142408</v>
      </c>
      <c r="B20786" t="s">
        <v>22730</v>
      </c>
      <c r="C20786">
        <v>1</v>
      </c>
      <c r="D20786">
        <v>1</v>
      </c>
      <c r="E20786">
        <v>13</v>
      </c>
      <c r="F20786" t="s">
        <v>22731</v>
      </c>
    </row>
    <row r="20787" spans="1:6" x14ac:dyDescent="0.25">
      <c r="A20787">
        <v>101310</v>
      </c>
      <c r="B20787" t="s">
        <v>22730</v>
      </c>
      <c r="C20787">
        <v>1</v>
      </c>
      <c r="D20787">
        <v>1</v>
      </c>
      <c r="E20787">
        <v>14</v>
      </c>
      <c r="F20787" t="s">
        <v>22732</v>
      </c>
    </row>
    <row r="20788" spans="1:6" x14ac:dyDescent="0.25">
      <c r="A20788">
        <v>125221</v>
      </c>
      <c r="B20788" t="s">
        <v>22730</v>
      </c>
      <c r="C20788">
        <v>1</v>
      </c>
      <c r="D20788">
        <v>1</v>
      </c>
      <c r="E20788">
        <v>2</v>
      </c>
      <c r="F20788" t="s">
        <v>22733</v>
      </c>
    </row>
    <row r="20789" spans="1:6" x14ac:dyDescent="0.25">
      <c r="A20789">
        <v>137624</v>
      </c>
      <c r="B20789" t="s">
        <v>22734</v>
      </c>
      <c r="C20789">
        <v>1</v>
      </c>
      <c r="D20789">
        <v>1</v>
      </c>
      <c r="E20789">
        <v>15</v>
      </c>
      <c r="F20789" t="s">
        <v>22735</v>
      </c>
    </row>
    <row r="20790" spans="1:6" x14ac:dyDescent="0.25">
      <c r="A20790">
        <v>136813</v>
      </c>
      <c r="B20790" t="s">
        <v>22734</v>
      </c>
      <c r="C20790">
        <v>2</v>
      </c>
      <c r="D20790">
        <v>1</v>
      </c>
      <c r="E20790">
        <v>12</v>
      </c>
      <c r="F20790" t="s">
        <v>22736</v>
      </c>
    </row>
    <row r="20791" spans="1:6" x14ac:dyDescent="0.25">
      <c r="A20791">
        <v>137487</v>
      </c>
      <c r="B20791" t="s">
        <v>22734</v>
      </c>
      <c r="C20791">
        <v>1</v>
      </c>
      <c r="D20791">
        <v>1</v>
      </c>
      <c r="E20791">
        <v>14</v>
      </c>
      <c r="F20791" t="s">
        <v>22737</v>
      </c>
    </row>
    <row r="20792" spans="1:6" x14ac:dyDescent="0.25">
      <c r="A20792">
        <v>141783</v>
      </c>
      <c r="B20792" t="s">
        <v>22734</v>
      </c>
      <c r="C20792">
        <v>1</v>
      </c>
      <c r="D20792">
        <v>1</v>
      </c>
      <c r="E20792">
        <v>10</v>
      </c>
      <c r="F20792" t="s">
        <v>22738</v>
      </c>
    </row>
    <row r="20793" spans="1:6" x14ac:dyDescent="0.25">
      <c r="A20793">
        <v>147403</v>
      </c>
      <c r="B20793" t="s">
        <v>22734</v>
      </c>
      <c r="C20793">
        <v>4</v>
      </c>
      <c r="D20793">
        <v>1</v>
      </c>
      <c r="E20793">
        <v>11</v>
      </c>
      <c r="F20793" t="s">
        <v>22739</v>
      </c>
    </row>
    <row r="20794" spans="1:6" x14ac:dyDescent="0.25">
      <c r="A20794">
        <v>141981</v>
      </c>
      <c r="B20794" t="s">
        <v>22734</v>
      </c>
      <c r="C20794">
        <v>1</v>
      </c>
      <c r="D20794">
        <v>1</v>
      </c>
      <c r="E20794">
        <v>10</v>
      </c>
      <c r="F20794" t="s">
        <v>22740</v>
      </c>
    </row>
    <row r="20795" spans="1:6" x14ac:dyDescent="0.25">
      <c r="A20795">
        <v>145957</v>
      </c>
      <c r="B20795" t="s">
        <v>22734</v>
      </c>
      <c r="C20795">
        <v>1</v>
      </c>
      <c r="D20795">
        <v>1</v>
      </c>
      <c r="E20795">
        <v>10</v>
      </c>
      <c r="F20795" t="s">
        <v>22741</v>
      </c>
    </row>
    <row r="20796" spans="1:6" x14ac:dyDescent="0.25">
      <c r="A20796">
        <v>141785</v>
      </c>
      <c r="B20796" t="s">
        <v>22734</v>
      </c>
      <c r="C20796">
        <v>1</v>
      </c>
      <c r="D20796">
        <v>1</v>
      </c>
      <c r="E20796">
        <v>9</v>
      </c>
      <c r="F20796" t="s">
        <v>22742</v>
      </c>
    </row>
    <row r="20797" spans="1:6" x14ac:dyDescent="0.25">
      <c r="A20797">
        <v>100703</v>
      </c>
      <c r="B20797" t="s">
        <v>22734</v>
      </c>
      <c r="C20797">
        <v>1</v>
      </c>
      <c r="D20797">
        <v>1</v>
      </c>
      <c r="E20797">
        <v>23</v>
      </c>
      <c r="F20797" t="s">
        <v>22743</v>
      </c>
    </row>
    <row r="20798" spans="1:6" x14ac:dyDescent="0.25">
      <c r="A20798">
        <v>113420</v>
      </c>
      <c r="B20798" t="s">
        <v>22734</v>
      </c>
      <c r="C20798">
        <v>1</v>
      </c>
      <c r="D20798">
        <v>1</v>
      </c>
      <c r="E20798">
        <v>18</v>
      </c>
      <c r="F20798" t="s">
        <v>22744</v>
      </c>
    </row>
    <row r="20799" spans="1:6" x14ac:dyDescent="0.25">
      <c r="A20799">
        <v>113253</v>
      </c>
      <c r="B20799" t="s">
        <v>22734</v>
      </c>
      <c r="C20799">
        <v>2</v>
      </c>
      <c r="D20799">
        <v>1</v>
      </c>
      <c r="E20799">
        <v>19</v>
      </c>
      <c r="F20799" t="s">
        <v>22745</v>
      </c>
    </row>
    <row r="20800" spans="1:6" x14ac:dyDescent="0.25">
      <c r="A20800">
        <v>113434</v>
      </c>
      <c r="B20800" t="s">
        <v>22734</v>
      </c>
      <c r="C20800">
        <v>1</v>
      </c>
      <c r="D20800">
        <v>1</v>
      </c>
      <c r="E20800">
        <v>18</v>
      </c>
      <c r="F20800" t="s">
        <v>22746</v>
      </c>
    </row>
    <row r="20801" spans="1:6" x14ac:dyDescent="0.25">
      <c r="A20801">
        <v>124781</v>
      </c>
      <c r="B20801" t="s">
        <v>22734</v>
      </c>
      <c r="C20801">
        <v>1</v>
      </c>
      <c r="D20801">
        <v>1</v>
      </c>
      <c r="E20801">
        <v>4</v>
      </c>
      <c r="F20801" t="s">
        <v>22747</v>
      </c>
    </row>
    <row r="20802" spans="1:6" x14ac:dyDescent="0.25">
      <c r="A20802">
        <v>115807</v>
      </c>
      <c r="B20802" t="s">
        <v>22734</v>
      </c>
      <c r="C20802">
        <v>1</v>
      </c>
      <c r="D20802">
        <v>1</v>
      </c>
      <c r="E20802">
        <v>2</v>
      </c>
      <c r="F20802" t="s">
        <v>22748</v>
      </c>
    </row>
    <row r="20803" spans="1:6" x14ac:dyDescent="0.25">
      <c r="A20803">
        <v>113945</v>
      </c>
      <c r="B20803" t="s">
        <v>22734</v>
      </c>
      <c r="C20803">
        <v>5</v>
      </c>
      <c r="D20803">
        <v>1</v>
      </c>
      <c r="E20803">
        <v>3</v>
      </c>
      <c r="F20803" t="s">
        <v>22749</v>
      </c>
    </row>
    <row r="20804" spans="1:6" x14ac:dyDescent="0.25">
      <c r="A20804">
        <v>115263</v>
      </c>
      <c r="B20804" t="s">
        <v>22734</v>
      </c>
      <c r="C20804">
        <v>1</v>
      </c>
      <c r="D20804">
        <v>1</v>
      </c>
      <c r="E20804">
        <v>2</v>
      </c>
      <c r="F20804" t="s">
        <v>22750</v>
      </c>
    </row>
    <row r="20805" spans="1:6" x14ac:dyDescent="0.25">
      <c r="A20805">
        <v>119307</v>
      </c>
      <c r="B20805" t="s">
        <v>22734</v>
      </c>
      <c r="C20805">
        <v>1</v>
      </c>
      <c r="D20805">
        <v>1</v>
      </c>
      <c r="E20805">
        <v>2</v>
      </c>
      <c r="F20805" t="s">
        <v>22751</v>
      </c>
    </row>
    <row r="20806" spans="1:6" x14ac:dyDescent="0.25">
      <c r="A20806">
        <v>140921</v>
      </c>
      <c r="B20806" t="s">
        <v>22752</v>
      </c>
      <c r="C20806">
        <v>1</v>
      </c>
      <c r="D20806">
        <v>1</v>
      </c>
      <c r="E20806">
        <v>9</v>
      </c>
      <c r="F20806" t="s">
        <v>22753</v>
      </c>
    </row>
    <row r="20807" spans="1:6" x14ac:dyDescent="0.25">
      <c r="A20807">
        <v>141305</v>
      </c>
      <c r="B20807" t="s">
        <v>22752</v>
      </c>
      <c r="C20807">
        <v>1</v>
      </c>
      <c r="D20807">
        <v>1</v>
      </c>
      <c r="E20807">
        <v>9</v>
      </c>
      <c r="F20807" t="s">
        <v>22754</v>
      </c>
    </row>
    <row r="20808" spans="1:6" x14ac:dyDescent="0.25">
      <c r="A20808">
        <v>103034</v>
      </c>
      <c r="B20808" t="s">
        <v>22752</v>
      </c>
      <c r="C20808">
        <v>1</v>
      </c>
      <c r="D20808">
        <v>1</v>
      </c>
      <c r="E20808">
        <v>24</v>
      </c>
      <c r="F20808" t="s">
        <v>22755</v>
      </c>
    </row>
    <row r="20809" spans="1:6" x14ac:dyDescent="0.25">
      <c r="A20809">
        <v>115802</v>
      </c>
      <c r="B20809" t="s">
        <v>22752</v>
      </c>
      <c r="C20809">
        <v>1</v>
      </c>
      <c r="D20809">
        <v>1</v>
      </c>
      <c r="E20809">
        <v>2</v>
      </c>
      <c r="F20809" t="s">
        <v>22756</v>
      </c>
    </row>
    <row r="20810" spans="1:6" x14ac:dyDescent="0.25">
      <c r="A20810">
        <v>119273</v>
      </c>
      <c r="B20810" t="s">
        <v>22752</v>
      </c>
      <c r="C20810">
        <v>2</v>
      </c>
      <c r="D20810">
        <v>1</v>
      </c>
      <c r="E20810">
        <v>2</v>
      </c>
      <c r="F20810" t="s">
        <v>22757</v>
      </c>
    </row>
    <row r="20811" spans="1:6" x14ac:dyDescent="0.25">
      <c r="A20811">
        <v>140825</v>
      </c>
      <c r="B20811" t="s">
        <v>22758</v>
      </c>
      <c r="C20811">
        <v>1</v>
      </c>
      <c r="D20811">
        <v>1</v>
      </c>
      <c r="E20811">
        <v>11</v>
      </c>
      <c r="F20811" t="s">
        <v>22759</v>
      </c>
    </row>
    <row r="20812" spans="1:6" x14ac:dyDescent="0.25">
      <c r="A20812">
        <v>135192</v>
      </c>
      <c r="B20812" t="s">
        <v>22758</v>
      </c>
      <c r="C20812">
        <v>1</v>
      </c>
      <c r="D20812">
        <v>1</v>
      </c>
      <c r="E20812">
        <v>15</v>
      </c>
      <c r="F20812" t="s">
        <v>22760</v>
      </c>
    </row>
    <row r="20813" spans="1:6" x14ac:dyDescent="0.25">
      <c r="A20813">
        <v>141312</v>
      </c>
      <c r="B20813" t="s">
        <v>22758</v>
      </c>
      <c r="C20813">
        <v>1</v>
      </c>
      <c r="D20813">
        <v>1</v>
      </c>
      <c r="E20813">
        <v>11</v>
      </c>
      <c r="F20813" t="s">
        <v>22761</v>
      </c>
    </row>
    <row r="20814" spans="1:6" x14ac:dyDescent="0.25">
      <c r="A20814">
        <v>141817</v>
      </c>
      <c r="B20814" t="s">
        <v>22758</v>
      </c>
      <c r="C20814">
        <v>1</v>
      </c>
      <c r="D20814">
        <v>1</v>
      </c>
      <c r="E20814">
        <v>10</v>
      </c>
      <c r="F20814" t="s">
        <v>22762</v>
      </c>
    </row>
    <row r="20815" spans="1:6" x14ac:dyDescent="0.25">
      <c r="A20815">
        <v>136499</v>
      </c>
      <c r="B20815" t="s">
        <v>22758</v>
      </c>
      <c r="C20815">
        <v>1</v>
      </c>
      <c r="D20815">
        <v>1</v>
      </c>
      <c r="E20815">
        <v>10</v>
      </c>
      <c r="F20815" t="s">
        <v>22763</v>
      </c>
    </row>
    <row r="20816" spans="1:6" x14ac:dyDescent="0.25">
      <c r="A20816">
        <v>141179</v>
      </c>
      <c r="B20816" t="s">
        <v>22758</v>
      </c>
      <c r="C20816">
        <v>1</v>
      </c>
      <c r="D20816">
        <v>1</v>
      </c>
      <c r="E20816">
        <v>12</v>
      </c>
      <c r="F20816" t="s">
        <v>22764</v>
      </c>
    </row>
    <row r="20817" spans="1:6" x14ac:dyDescent="0.25">
      <c r="A20817">
        <v>140676</v>
      </c>
      <c r="B20817" t="s">
        <v>22758</v>
      </c>
      <c r="C20817">
        <v>2</v>
      </c>
      <c r="D20817">
        <v>1</v>
      </c>
      <c r="E20817">
        <v>11</v>
      </c>
      <c r="F20817" t="s">
        <v>22765</v>
      </c>
    </row>
    <row r="20818" spans="1:6" x14ac:dyDescent="0.25">
      <c r="A20818">
        <v>136898</v>
      </c>
      <c r="B20818" t="s">
        <v>22758</v>
      </c>
      <c r="C20818">
        <v>1</v>
      </c>
      <c r="D20818">
        <v>1</v>
      </c>
      <c r="E20818">
        <v>10</v>
      </c>
      <c r="F20818" t="s">
        <v>22766</v>
      </c>
    </row>
    <row r="20819" spans="1:6" x14ac:dyDescent="0.25">
      <c r="A20819">
        <v>141412</v>
      </c>
      <c r="B20819" t="s">
        <v>22758</v>
      </c>
      <c r="C20819">
        <v>1</v>
      </c>
      <c r="D20819">
        <v>1</v>
      </c>
      <c r="E20819">
        <v>10</v>
      </c>
      <c r="F20819" t="s">
        <v>22767</v>
      </c>
    </row>
    <row r="20820" spans="1:6" x14ac:dyDescent="0.25">
      <c r="A20820">
        <v>144328</v>
      </c>
      <c r="B20820" t="s">
        <v>22758</v>
      </c>
      <c r="C20820">
        <v>3</v>
      </c>
      <c r="D20820">
        <v>1</v>
      </c>
      <c r="E20820">
        <v>8</v>
      </c>
      <c r="F20820" t="s">
        <v>22768</v>
      </c>
    </row>
    <row r="20821" spans="1:6" x14ac:dyDescent="0.25">
      <c r="A20821">
        <v>141411</v>
      </c>
      <c r="B20821" t="s">
        <v>22758</v>
      </c>
      <c r="C20821">
        <v>1</v>
      </c>
      <c r="D20821">
        <v>1</v>
      </c>
      <c r="E20821">
        <v>10</v>
      </c>
      <c r="F20821" t="s">
        <v>22769</v>
      </c>
    </row>
    <row r="20822" spans="1:6" x14ac:dyDescent="0.25">
      <c r="A20822">
        <v>140169</v>
      </c>
      <c r="B20822" t="s">
        <v>22758</v>
      </c>
      <c r="C20822">
        <v>2</v>
      </c>
      <c r="D20822">
        <v>1</v>
      </c>
      <c r="E20822">
        <v>9</v>
      </c>
      <c r="F20822" t="s">
        <v>22770</v>
      </c>
    </row>
    <row r="20823" spans="1:6" x14ac:dyDescent="0.25">
      <c r="A20823">
        <v>144479</v>
      </c>
      <c r="B20823" t="s">
        <v>22758</v>
      </c>
      <c r="C20823">
        <v>1</v>
      </c>
      <c r="D20823">
        <v>1</v>
      </c>
      <c r="E20823">
        <v>13</v>
      </c>
      <c r="F20823" t="s">
        <v>22771</v>
      </c>
    </row>
    <row r="20824" spans="1:6" x14ac:dyDescent="0.25">
      <c r="A20824">
        <v>141410</v>
      </c>
      <c r="B20824" t="s">
        <v>22758</v>
      </c>
      <c r="C20824">
        <v>1</v>
      </c>
      <c r="D20824">
        <v>1</v>
      </c>
      <c r="E20824">
        <v>10</v>
      </c>
      <c r="F20824" t="s">
        <v>22772</v>
      </c>
    </row>
    <row r="20825" spans="1:6" x14ac:dyDescent="0.25">
      <c r="A20825">
        <v>141720</v>
      </c>
      <c r="B20825" t="s">
        <v>22758</v>
      </c>
      <c r="C20825">
        <v>1</v>
      </c>
      <c r="D20825">
        <v>1</v>
      </c>
      <c r="E20825">
        <v>8</v>
      </c>
      <c r="F20825" t="s">
        <v>22773</v>
      </c>
    </row>
    <row r="20826" spans="1:6" x14ac:dyDescent="0.25">
      <c r="A20826">
        <v>134064</v>
      </c>
      <c r="B20826" t="s">
        <v>22758</v>
      </c>
      <c r="C20826">
        <v>1</v>
      </c>
      <c r="D20826">
        <v>1</v>
      </c>
      <c r="E20826">
        <v>12</v>
      </c>
      <c r="F20826" t="s">
        <v>22774</v>
      </c>
    </row>
    <row r="20827" spans="1:6" x14ac:dyDescent="0.25">
      <c r="A20827">
        <v>108374</v>
      </c>
      <c r="B20827" t="s">
        <v>22758</v>
      </c>
      <c r="C20827">
        <v>1</v>
      </c>
      <c r="D20827">
        <v>1</v>
      </c>
      <c r="E20827">
        <v>16</v>
      </c>
      <c r="F20827" t="s">
        <v>22775</v>
      </c>
    </row>
    <row r="20828" spans="1:6" x14ac:dyDescent="0.25">
      <c r="A20828">
        <v>108375</v>
      </c>
      <c r="B20828" t="s">
        <v>22758</v>
      </c>
      <c r="C20828">
        <v>1</v>
      </c>
      <c r="D20828">
        <v>1</v>
      </c>
      <c r="E20828">
        <v>11</v>
      </c>
      <c r="F20828" t="s">
        <v>22776</v>
      </c>
    </row>
    <row r="20829" spans="1:6" x14ac:dyDescent="0.25">
      <c r="A20829">
        <v>125085</v>
      </c>
      <c r="B20829" t="s">
        <v>22758</v>
      </c>
      <c r="C20829">
        <v>1</v>
      </c>
      <c r="D20829">
        <v>1</v>
      </c>
      <c r="E20829">
        <v>2</v>
      </c>
      <c r="F20829" t="s">
        <v>22777</v>
      </c>
    </row>
    <row r="20830" spans="1:6" x14ac:dyDescent="0.25">
      <c r="A20830">
        <v>115859</v>
      </c>
      <c r="B20830" t="s">
        <v>22758</v>
      </c>
      <c r="C20830">
        <v>1</v>
      </c>
      <c r="D20830">
        <v>1</v>
      </c>
      <c r="E20830">
        <v>2</v>
      </c>
      <c r="F20830" t="s">
        <v>22778</v>
      </c>
    </row>
    <row r="20831" spans="1:6" x14ac:dyDescent="0.25">
      <c r="A20831">
        <v>129462</v>
      </c>
      <c r="B20831" t="s">
        <v>22758</v>
      </c>
      <c r="C20831">
        <v>1</v>
      </c>
      <c r="D20831">
        <v>1</v>
      </c>
      <c r="E20831">
        <v>2</v>
      </c>
      <c r="F20831" t="s">
        <v>22779</v>
      </c>
    </row>
    <row r="20832" spans="1:6" x14ac:dyDescent="0.25">
      <c r="A20832">
        <v>146563</v>
      </c>
      <c r="B20832" t="s">
        <v>22780</v>
      </c>
      <c r="C20832">
        <v>4</v>
      </c>
      <c r="D20832">
        <v>1</v>
      </c>
      <c r="E20832">
        <v>8</v>
      </c>
      <c r="F20832" t="s">
        <v>22781</v>
      </c>
    </row>
    <row r="20833" spans="1:6" x14ac:dyDescent="0.25">
      <c r="A20833">
        <v>144972</v>
      </c>
      <c r="B20833" t="s">
        <v>22780</v>
      </c>
      <c r="C20833">
        <v>3</v>
      </c>
      <c r="D20833">
        <v>1</v>
      </c>
      <c r="E20833">
        <v>8</v>
      </c>
      <c r="F20833" t="s">
        <v>22781</v>
      </c>
    </row>
    <row r="20834" spans="1:6" x14ac:dyDescent="0.25">
      <c r="A20834">
        <v>100700</v>
      </c>
      <c r="B20834" t="s">
        <v>22780</v>
      </c>
      <c r="C20834">
        <v>1</v>
      </c>
      <c r="D20834">
        <v>1</v>
      </c>
      <c r="E20834">
        <v>31</v>
      </c>
      <c r="F20834" t="s">
        <v>22782</v>
      </c>
    </row>
    <row r="20835" spans="1:6" x14ac:dyDescent="0.25">
      <c r="A20835">
        <v>101302</v>
      </c>
      <c r="B20835" t="s">
        <v>22780</v>
      </c>
      <c r="C20835">
        <v>1</v>
      </c>
      <c r="D20835">
        <v>1</v>
      </c>
      <c r="E20835">
        <v>26</v>
      </c>
      <c r="F20835" t="s">
        <v>22783</v>
      </c>
    </row>
    <row r="20836" spans="1:6" x14ac:dyDescent="0.25">
      <c r="A20836">
        <v>116744</v>
      </c>
      <c r="B20836" t="s">
        <v>22780</v>
      </c>
      <c r="C20836">
        <v>7</v>
      </c>
      <c r="D20836">
        <v>1</v>
      </c>
      <c r="E20836">
        <v>1</v>
      </c>
      <c r="F20836" t="s">
        <v>22784</v>
      </c>
    </row>
    <row r="20837" spans="1:6" x14ac:dyDescent="0.25">
      <c r="A20837">
        <v>125276</v>
      </c>
      <c r="B20837" t="s">
        <v>22780</v>
      </c>
      <c r="C20837">
        <v>9</v>
      </c>
      <c r="D20837">
        <v>1</v>
      </c>
      <c r="E20837">
        <v>1</v>
      </c>
      <c r="F20837" t="s">
        <v>22785</v>
      </c>
    </row>
    <row r="20838" spans="1:6" x14ac:dyDescent="0.25">
      <c r="A20838">
        <v>129778</v>
      </c>
      <c r="B20838" t="s">
        <v>22780</v>
      </c>
      <c r="C20838">
        <v>5</v>
      </c>
      <c r="D20838">
        <v>1</v>
      </c>
      <c r="E20838">
        <v>2</v>
      </c>
      <c r="F20838" t="s">
        <v>22786</v>
      </c>
    </row>
    <row r="20839" spans="1:6" x14ac:dyDescent="0.25">
      <c r="A20839">
        <v>119611</v>
      </c>
      <c r="B20839" t="s">
        <v>22780</v>
      </c>
      <c r="C20839">
        <v>26</v>
      </c>
      <c r="D20839">
        <v>1</v>
      </c>
      <c r="E20839">
        <v>1</v>
      </c>
      <c r="F20839" t="s">
        <v>22787</v>
      </c>
    </row>
    <row r="20840" spans="1:6" x14ac:dyDescent="0.25">
      <c r="A20840">
        <v>124014</v>
      </c>
      <c r="B20840" t="s">
        <v>22780</v>
      </c>
      <c r="C20840">
        <v>1</v>
      </c>
      <c r="D20840">
        <v>1</v>
      </c>
      <c r="E20840">
        <v>2</v>
      </c>
      <c r="F20840" t="s">
        <v>22788</v>
      </c>
    </row>
    <row r="20841" spans="1:6" x14ac:dyDescent="0.25">
      <c r="A20841">
        <v>123924</v>
      </c>
      <c r="B20841" t="s">
        <v>22780</v>
      </c>
      <c r="C20841">
        <v>1</v>
      </c>
      <c r="D20841">
        <v>1</v>
      </c>
      <c r="E20841">
        <v>2</v>
      </c>
      <c r="F20841" t="s">
        <v>22789</v>
      </c>
    </row>
    <row r="20842" spans="1:6" x14ac:dyDescent="0.25">
      <c r="A20842">
        <v>104498</v>
      </c>
      <c r="B20842" t="s">
        <v>22790</v>
      </c>
      <c r="C20842">
        <v>1</v>
      </c>
      <c r="D20842">
        <v>1</v>
      </c>
      <c r="E20842">
        <v>15</v>
      </c>
      <c r="F20842" t="s">
        <v>22791</v>
      </c>
    </row>
    <row r="20843" spans="1:6" x14ac:dyDescent="0.25">
      <c r="A20843">
        <v>133977</v>
      </c>
      <c r="B20843" t="s">
        <v>22790</v>
      </c>
      <c r="C20843">
        <v>1</v>
      </c>
      <c r="D20843">
        <v>1</v>
      </c>
      <c r="E20843">
        <v>6</v>
      </c>
      <c r="F20843" t="s">
        <v>22792</v>
      </c>
    </row>
    <row r="20844" spans="1:6" x14ac:dyDescent="0.25">
      <c r="A20844">
        <v>101082</v>
      </c>
      <c r="B20844" t="s">
        <v>22793</v>
      </c>
      <c r="C20844">
        <v>1</v>
      </c>
      <c r="D20844">
        <v>1</v>
      </c>
      <c r="E20844">
        <v>25</v>
      </c>
      <c r="F20844" t="s">
        <v>22794</v>
      </c>
    </row>
    <row r="20845" spans="1:6" x14ac:dyDescent="0.25">
      <c r="A20845">
        <v>141328</v>
      </c>
      <c r="B20845" t="s">
        <v>22795</v>
      </c>
      <c r="C20845">
        <v>1</v>
      </c>
      <c r="D20845">
        <v>1</v>
      </c>
      <c r="E20845">
        <v>13</v>
      </c>
      <c r="F20845" t="s">
        <v>22796</v>
      </c>
    </row>
    <row r="20846" spans="1:6" x14ac:dyDescent="0.25">
      <c r="A20846">
        <v>103038</v>
      </c>
      <c r="B20846" t="s">
        <v>22795</v>
      </c>
      <c r="C20846">
        <v>1</v>
      </c>
      <c r="D20846">
        <v>1</v>
      </c>
      <c r="E20846">
        <v>23</v>
      </c>
      <c r="F20846" t="s">
        <v>22797</v>
      </c>
    </row>
    <row r="20847" spans="1:6" x14ac:dyDescent="0.25">
      <c r="A20847">
        <v>116075</v>
      </c>
      <c r="B20847" t="s">
        <v>22795</v>
      </c>
      <c r="C20847">
        <v>1</v>
      </c>
      <c r="D20847">
        <v>1</v>
      </c>
      <c r="E20847">
        <v>2</v>
      </c>
      <c r="F20847" t="s">
        <v>22798</v>
      </c>
    </row>
    <row r="20848" spans="1:6" x14ac:dyDescent="0.25">
      <c r="A20848">
        <v>126200</v>
      </c>
      <c r="B20848" t="s">
        <v>22795</v>
      </c>
      <c r="C20848">
        <v>1</v>
      </c>
      <c r="D20848">
        <v>1</v>
      </c>
      <c r="E20848">
        <v>2</v>
      </c>
      <c r="F20848" t="s">
        <v>22799</v>
      </c>
    </row>
    <row r="20849" spans="1:6" x14ac:dyDescent="0.25">
      <c r="A20849">
        <v>100781</v>
      </c>
      <c r="B20849" t="s">
        <v>22800</v>
      </c>
      <c r="C20849">
        <v>1</v>
      </c>
      <c r="D20849">
        <v>1</v>
      </c>
      <c r="E20849">
        <v>22</v>
      </c>
      <c r="F20849" t="s">
        <v>22801</v>
      </c>
    </row>
    <row r="20850" spans="1:6" x14ac:dyDescent="0.25">
      <c r="A20850">
        <v>104476</v>
      </c>
      <c r="B20850" t="s">
        <v>22800</v>
      </c>
      <c r="C20850">
        <v>1</v>
      </c>
      <c r="D20850">
        <v>1</v>
      </c>
      <c r="E20850">
        <v>22</v>
      </c>
      <c r="F20850" t="s">
        <v>22802</v>
      </c>
    </row>
    <row r="20851" spans="1:6" x14ac:dyDescent="0.25">
      <c r="A20851">
        <v>113777</v>
      </c>
      <c r="B20851" t="s">
        <v>22800</v>
      </c>
      <c r="C20851">
        <v>1</v>
      </c>
      <c r="D20851">
        <v>1</v>
      </c>
      <c r="E20851">
        <v>9</v>
      </c>
      <c r="F20851" t="s">
        <v>22803</v>
      </c>
    </row>
    <row r="20852" spans="1:6" x14ac:dyDescent="0.25">
      <c r="A20852">
        <v>148447</v>
      </c>
      <c r="B20852" t="s">
        <v>22800</v>
      </c>
      <c r="C20852">
        <v>2</v>
      </c>
      <c r="D20852">
        <v>1</v>
      </c>
      <c r="E20852">
        <v>2</v>
      </c>
      <c r="F20852" t="s">
        <v>22804</v>
      </c>
    </row>
    <row r="20853" spans="1:6" x14ac:dyDescent="0.25">
      <c r="A20853">
        <v>146593</v>
      </c>
      <c r="B20853" t="s">
        <v>22805</v>
      </c>
      <c r="C20853">
        <v>1</v>
      </c>
      <c r="D20853">
        <v>1</v>
      </c>
      <c r="E20853">
        <v>9</v>
      </c>
      <c r="F20853" t="s">
        <v>22806</v>
      </c>
    </row>
    <row r="20854" spans="1:6" x14ac:dyDescent="0.25">
      <c r="A20854">
        <v>147424</v>
      </c>
      <c r="B20854" t="s">
        <v>22805</v>
      </c>
      <c r="C20854">
        <v>1</v>
      </c>
      <c r="D20854">
        <v>1</v>
      </c>
      <c r="E20854">
        <v>8</v>
      </c>
      <c r="F20854" t="s">
        <v>22807</v>
      </c>
    </row>
    <row r="20855" spans="1:6" x14ac:dyDescent="0.25">
      <c r="A20855">
        <v>125344</v>
      </c>
      <c r="B20855" t="s">
        <v>22805</v>
      </c>
      <c r="C20855">
        <v>1</v>
      </c>
      <c r="D20855">
        <v>1</v>
      </c>
      <c r="E20855">
        <v>2</v>
      </c>
      <c r="F20855" t="s">
        <v>22808</v>
      </c>
    </row>
    <row r="20856" spans="1:6" x14ac:dyDescent="0.25">
      <c r="A20856">
        <v>120374</v>
      </c>
      <c r="B20856" t="s">
        <v>22805</v>
      </c>
      <c r="C20856">
        <v>4</v>
      </c>
      <c r="D20856">
        <v>1</v>
      </c>
      <c r="E20856">
        <v>1</v>
      </c>
      <c r="F20856" t="s">
        <v>22809</v>
      </c>
    </row>
    <row r="20857" spans="1:6" x14ac:dyDescent="0.25">
      <c r="A20857">
        <v>137466</v>
      </c>
      <c r="B20857" t="s">
        <v>22810</v>
      </c>
      <c r="C20857">
        <v>1</v>
      </c>
      <c r="D20857">
        <v>1</v>
      </c>
      <c r="E20857">
        <v>12</v>
      </c>
      <c r="F20857" t="s">
        <v>22811</v>
      </c>
    </row>
    <row r="20858" spans="1:6" x14ac:dyDescent="0.25">
      <c r="A20858">
        <v>143972</v>
      </c>
      <c r="B20858" t="s">
        <v>22810</v>
      </c>
      <c r="C20858">
        <v>1</v>
      </c>
      <c r="D20858">
        <v>1</v>
      </c>
      <c r="E20858">
        <v>10</v>
      </c>
      <c r="F20858" t="s">
        <v>22812</v>
      </c>
    </row>
    <row r="20859" spans="1:6" x14ac:dyDescent="0.25">
      <c r="A20859">
        <v>143789</v>
      </c>
      <c r="B20859" t="s">
        <v>22810</v>
      </c>
      <c r="C20859">
        <v>1</v>
      </c>
      <c r="D20859">
        <v>1</v>
      </c>
      <c r="E20859">
        <v>8</v>
      </c>
      <c r="F20859" t="s">
        <v>22813</v>
      </c>
    </row>
    <row r="20860" spans="1:6" x14ac:dyDescent="0.25">
      <c r="A20860">
        <v>141600</v>
      </c>
      <c r="B20860" t="s">
        <v>22810</v>
      </c>
      <c r="C20860">
        <v>1</v>
      </c>
      <c r="D20860">
        <v>1</v>
      </c>
      <c r="E20860">
        <v>13</v>
      </c>
      <c r="F20860" t="s">
        <v>22814</v>
      </c>
    </row>
    <row r="20861" spans="1:6" x14ac:dyDescent="0.25">
      <c r="A20861">
        <v>106947</v>
      </c>
      <c r="B20861" t="s">
        <v>22810</v>
      </c>
      <c r="C20861">
        <v>1</v>
      </c>
      <c r="D20861">
        <v>1</v>
      </c>
      <c r="E20861">
        <v>17</v>
      </c>
      <c r="F20861" t="s">
        <v>22815</v>
      </c>
    </row>
    <row r="20862" spans="1:6" x14ac:dyDescent="0.25">
      <c r="A20862">
        <v>109659</v>
      </c>
      <c r="B20862" t="s">
        <v>22810</v>
      </c>
      <c r="C20862">
        <v>1</v>
      </c>
      <c r="D20862">
        <v>1</v>
      </c>
      <c r="E20862">
        <v>3</v>
      </c>
      <c r="F20862" t="s">
        <v>1127</v>
      </c>
    </row>
    <row r="20863" spans="1:6" x14ac:dyDescent="0.25">
      <c r="A20863">
        <v>144401</v>
      </c>
      <c r="B20863" t="s">
        <v>22816</v>
      </c>
      <c r="C20863">
        <v>1</v>
      </c>
      <c r="D20863">
        <v>1</v>
      </c>
      <c r="E20863">
        <v>8</v>
      </c>
      <c r="F20863" t="s">
        <v>22817</v>
      </c>
    </row>
    <row r="20864" spans="1:6" x14ac:dyDescent="0.25">
      <c r="A20864">
        <v>147433</v>
      </c>
      <c r="B20864" t="s">
        <v>22816</v>
      </c>
      <c r="C20864">
        <v>1</v>
      </c>
      <c r="D20864">
        <v>1</v>
      </c>
      <c r="E20864">
        <v>8</v>
      </c>
      <c r="F20864" t="s">
        <v>22818</v>
      </c>
    </row>
    <row r="20865" spans="1:6" x14ac:dyDescent="0.25">
      <c r="A20865">
        <v>103077</v>
      </c>
      <c r="B20865" t="s">
        <v>22816</v>
      </c>
      <c r="C20865">
        <v>1</v>
      </c>
      <c r="D20865">
        <v>1</v>
      </c>
      <c r="E20865">
        <v>12</v>
      </c>
      <c r="F20865" t="s">
        <v>19620</v>
      </c>
    </row>
    <row r="20866" spans="1:6" x14ac:dyDescent="0.25">
      <c r="A20866">
        <v>138504</v>
      </c>
      <c r="B20866" t="s">
        <v>22819</v>
      </c>
      <c r="C20866">
        <v>1</v>
      </c>
      <c r="D20866">
        <v>1</v>
      </c>
      <c r="E20866">
        <v>6</v>
      </c>
      <c r="F20866" t="s">
        <v>22820</v>
      </c>
    </row>
    <row r="20867" spans="1:6" x14ac:dyDescent="0.25">
      <c r="A20867">
        <v>142564</v>
      </c>
      <c r="B20867" t="s">
        <v>22819</v>
      </c>
      <c r="C20867">
        <v>1</v>
      </c>
      <c r="D20867">
        <v>1</v>
      </c>
      <c r="E20867">
        <v>12</v>
      </c>
      <c r="F20867" t="s">
        <v>22821</v>
      </c>
    </row>
    <row r="20868" spans="1:6" x14ac:dyDescent="0.25">
      <c r="A20868">
        <v>108899</v>
      </c>
      <c r="B20868" t="s">
        <v>22819</v>
      </c>
      <c r="C20868">
        <v>1</v>
      </c>
      <c r="D20868">
        <v>1</v>
      </c>
      <c r="E20868">
        <v>18</v>
      </c>
      <c r="F20868" t="s">
        <v>22822</v>
      </c>
    </row>
    <row r="20869" spans="1:6" x14ac:dyDescent="0.25">
      <c r="A20869">
        <v>101303</v>
      </c>
      <c r="B20869" t="s">
        <v>22819</v>
      </c>
      <c r="C20869">
        <v>1</v>
      </c>
      <c r="D20869">
        <v>1</v>
      </c>
      <c r="E20869">
        <v>24</v>
      </c>
      <c r="F20869" t="s">
        <v>22823</v>
      </c>
    </row>
    <row r="20870" spans="1:6" x14ac:dyDescent="0.25">
      <c r="A20870">
        <v>105410</v>
      </c>
      <c r="B20870" t="s">
        <v>22819</v>
      </c>
      <c r="C20870">
        <v>1</v>
      </c>
      <c r="D20870">
        <v>1</v>
      </c>
      <c r="E20870">
        <v>25</v>
      </c>
      <c r="F20870" t="s">
        <v>22824</v>
      </c>
    </row>
    <row r="20871" spans="1:6" x14ac:dyDescent="0.25">
      <c r="A20871">
        <v>103009</v>
      </c>
      <c r="B20871" t="s">
        <v>22819</v>
      </c>
      <c r="C20871">
        <v>1</v>
      </c>
      <c r="D20871">
        <v>1</v>
      </c>
      <c r="E20871">
        <v>16</v>
      </c>
      <c r="F20871" t="s">
        <v>22825</v>
      </c>
    </row>
    <row r="20872" spans="1:6" x14ac:dyDescent="0.25">
      <c r="A20872">
        <v>129587</v>
      </c>
      <c r="B20872" t="s">
        <v>22819</v>
      </c>
      <c r="C20872">
        <v>2</v>
      </c>
      <c r="D20872">
        <v>1</v>
      </c>
      <c r="E20872">
        <v>2</v>
      </c>
      <c r="F20872" t="s">
        <v>22826</v>
      </c>
    </row>
    <row r="20873" spans="1:6" x14ac:dyDescent="0.25">
      <c r="A20873">
        <v>133950</v>
      </c>
      <c r="B20873" t="s">
        <v>22827</v>
      </c>
      <c r="C20873">
        <v>1</v>
      </c>
      <c r="D20873">
        <v>1</v>
      </c>
      <c r="E20873">
        <v>11</v>
      </c>
      <c r="F20873" t="s">
        <v>22828</v>
      </c>
    </row>
    <row r="20874" spans="1:6" x14ac:dyDescent="0.25">
      <c r="A20874">
        <v>146566</v>
      </c>
      <c r="B20874" t="s">
        <v>22827</v>
      </c>
      <c r="C20874">
        <v>4</v>
      </c>
      <c r="D20874">
        <v>1</v>
      </c>
      <c r="E20874">
        <v>8</v>
      </c>
      <c r="F20874" t="s">
        <v>22829</v>
      </c>
    </row>
    <row r="20875" spans="1:6" x14ac:dyDescent="0.25">
      <c r="A20875">
        <v>144460</v>
      </c>
      <c r="B20875" t="s">
        <v>22827</v>
      </c>
      <c r="C20875">
        <v>1</v>
      </c>
      <c r="D20875">
        <v>1</v>
      </c>
      <c r="E20875">
        <v>8</v>
      </c>
      <c r="F20875" t="s">
        <v>22830</v>
      </c>
    </row>
    <row r="20876" spans="1:6" x14ac:dyDescent="0.25">
      <c r="A20876">
        <v>103708</v>
      </c>
      <c r="B20876" t="s">
        <v>22827</v>
      </c>
      <c r="C20876">
        <v>1</v>
      </c>
      <c r="D20876">
        <v>1</v>
      </c>
      <c r="E20876">
        <v>19</v>
      </c>
      <c r="F20876" t="s">
        <v>22831</v>
      </c>
    </row>
    <row r="20877" spans="1:6" x14ac:dyDescent="0.25">
      <c r="A20877">
        <v>100918</v>
      </c>
      <c r="B20877" t="s">
        <v>22827</v>
      </c>
      <c r="C20877">
        <v>1</v>
      </c>
      <c r="D20877">
        <v>1</v>
      </c>
      <c r="E20877">
        <v>12</v>
      </c>
      <c r="F20877" t="s">
        <v>22490</v>
      </c>
    </row>
    <row r="20878" spans="1:6" x14ac:dyDescent="0.25">
      <c r="A20878">
        <v>131859</v>
      </c>
      <c r="B20878" t="s">
        <v>22827</v>
      </c>
      <c r="C20878">
        <v>1</v>
      </c>
      <c r="D20878">
        <v>1</v>
      </c>
      <c r="E20878">
        <v>9</v>
      </c>
      <c r="F20878" t="s">
        <v>22832</v>
      </c>
    </row>
    <row r="20879" spans="1:6" x14ac:dyDescent="0.25">
      <c r="A20879">
        <v>133042</v>
      </c>
      <c r="B20879" t="s">
        <v>22827</v>
      </c>
      <c r="C20879">
        <v>2</v>
      </c>
      <c r="D20879">
        <v>1</v>
      </c>
      <c r="E20879">
        <v>7</v>
      </c>
      <c r="F20879" t="s">
        <v>22833</v>
      </c>
    </row>
    <row r="20880" spans="1:6" x14ac:dyDescent="0.25">
      <c r="A20880">
        <v>134584</v>
      </c>
      <c r="B20880" t="s">
        <v>22834</v>
      </c>
      <c r="C20880">
        <v>1</v>
      </c>
      <c r="D20880">
        <v>1</v>
      </c>
      <c r="E20880">
        <v>9</v>
      </c>
      <c r="F20880" t="s">
        <v>22835</v>
      </c>
    </row>
    <row r="20881" spans="1:6" x14ac:dyDescent="0.25">
      <c r="A20881">
        <v>143903</v>
      </c>
      <c r="B20881" t="s">
        <v>22834</v>
      </c>
      <c r="C20881">
        <v>1</v>
      </c>
      <c r="D20881">
        <v>1</v>
      </c>
      <c r="E20881">
        <v>9</v>
      </c>
      <c r="F20881" t="s">
        <v>22836</v>
      </c>
    </row>
    <row r="20882" spans="1:6" x14ac:dyDescent="0.25">
      <c r="A20882">
        <v>103019</v>
      </c>
      <c r="B20882" t="s">
        <v>22834</v>
      </c>
      <c r="C20882">
        <v>1</v>
      </c>
      <c r="D20882">
        <v>1</v>
      </c>
      <c r="E20882">
        <v>21</v>
      </c>
      <c r="F20882" t="s">
        <v>22837</v>
      </c>
    </row>
    <row r="20883" spans="1:6" x14ac:dyDescent="0.25">
      <c r="A20883">
        <v>100704</v>
      </c>
      <c r="B20883" t="s">
        <v>22834</v>
      </c>
      <c r="C20883">
        <v>1</v>
      </c>
      <c r="D20883">
        <v>1</v>
      </c>
      <c r="E20883">
        <v>17</v>
      </c>
      <c r="F20883" t="s">
        <v>22838</v>
      </c>
    </row>
    <row r="20884" spans="1:6" x14ac:dyDescent="0.25">
      <c r="A20884">
        <v>121071</v>
      </c>
      <c r="B20884" t="s">
        <v>22834</v>
      </c>
      <c r="C20884">
        <v>3</v>
      </c>
      <c r="D20884">
        <v>1</v>
      </c>
      <c r="E20884">
        <v>1</v>
      </c>
      <c r="F20884" t="s">
        <v>22839</v>
      </c>
    </row>
    <row r="20885" spans="1:6" x14ac:dyDescent="0.25">
      <c r="A20885">
        <v>117999</v>
      </c>
      <c r="B20885" t="s">
        <v>22834</v>
      </c>
      <c r="C20885">
        <v>6</v>
      </c>
      <c r="D20885">
        <v>1</v>
      </c>
      <c r="E20885">
        <v>1</v>
      </c>
      <c r="F20885" t="s">
        <v>22840</v>
      </c>
    </row>
    <row r="20886" spans="1:6" x14ac:dyDescent="0.25">
      <c r="A20886">
        <v>144384</v>
      </c>
      <c r="B20886" t="s">
        <v>22841</v>
      </c>
      <c r="C20886">
        <v>1</v>
      </c>
      <c r="D20886">
        <v>1</v>
      </c>
      <c r="E20886">
        <v>9</v>
      </c>
      <c r="F20886" t="s">
        <v>22842</v>
      </c>
    </row>
    <row r="20887" spans="1:6" x14ac:dyDescent="0.25">
      <c r="A20887">
        <v>103016</v>
      </c>
      <c r="B20887" t="s">
        <v>22841</v>
      </c>
      <c r="C20887">
        <v>1</v>
      </c>
      <c r="D20887">
        <v>1</v>
      </c>
      <c r="E20887">
        <v>13</v>
      </c>
      <c r="F20887" t="s">
        <v>22843</v>
      </c>
    </row>
    <row r="20888" spans="1:6" x14ac:dyDescent="0.25">
      <c r="A20888">
        <v>116872</v>
      </c>
      <c r="B20888" t="s">
        <v>22841</v>
      </c>
      <c r="C20888">
        <v>1</v>
      </c>
      <c r="D20888">
        <v>1</v>
      </c>
      <c r="E20888">
        <v>2</v>
      </c>
      <c r="F20888" t="s">
        <v>22844</v>
      </c>
    </row>
    <row r="20889" spans="1:6" x14ac:dyDescent="0.25">
      <c r="A20889">
        <v>122200</v>
      </c>
      <c r="B20889" t="s">
        <v>22841</v>
      </c>
      <c r="C20889">
        <v>1</v>
      </c>
      <c r="D20889">
        <v>1</v>
      </c>
      <c r="E20889">
        <v>2</v>
      </c>
      <c r="F20889" t="s">
        <v>22845</v>
      </c>
    </row>
    <row r="20890" spans="1:6" x14ac:dyDescent="0.25">
      <c r="A20890">
        <v>141786</v>
      </c>
      <c r="B20890" t="s">
        <v>22846</v>
      </c>
      <c r="C20890">
        <v>1</v>
      </c>
      <c r="D20890">
        <v>1</v>
      </c>
      <c r="E20890">
        <v>9</v>
      </c>
      <c r="F20890" t="s">
        <v>22847</v>
      </c>
    </row>
    <row r="20891" spans="1:6" x14ac:dyDescent="0.25">
      <c r="A20891">
        <v>145257</v>
      </c>
      <c r="B20891" t="s">
        <v>22846</v>
      </c>
      <c r="C20891">
        <v>1</v>
      </c>
      <c r="D20891">
        <v>1</v>
      </c>
      <c r="E20891">
        <v>8</v>
      </c>
      <c r="F20891" t="s">
        <v>22848</v>
      </c>
    </row>
    <row r="20892" spans="1:6" x14ac:dyDescent="0.25">
      <c r="A20892">
        <v>146564</v>
      </c>
      <c r="B20892" t="s">
        <v>22846</v>
      </c>
      <c r="C20892">
        <v>2</v>
      </c>
      <c r="D20892">
        <v>1</v>
      </c>
      <c r="E20892">
        <v>8</v>
      </c>
      <c r="F20892" t="s">
        <v>22849</v>
      </c>
    </row>
    <row r="20893" spans="1:6" x14ac:dyDescent="0.25">
      <c r="A20893">
        <v>108890</v>
      </c>
      <c r="B20893" t="s">
        <v>22846</v>
      </c>
      <c r="C20893">
        <v>1</v>
      </c>
      <c r="D20893">
        <v>1</v>
      </c>
      <c r="E20893">
        <v>17</v>
      </c>
      <c r="F20893" t="s">
        <v>22850</v>
      </c>
    </row>
    <row r="20894" spans="1:6" x14ac:dyDescent="0.25">
      <c r="A20894">
        <v>100706</v>
      </c>
      <c r="B20894" t="s">
        <v>22846</v>
      </c>
      <c r="C20894">
        <v>1</v>
      </c>
      <c r="D20894">
        <v>1</v>
      </c>
      <c r="E20894">
        <v>16</v>
      </c>
      <c r="F20894" t="s">
        <v>22851</v>
      </c>
    </row>
    <row r="20895" spans="1:6" x14ac:dyDescent="0.25">
      <c r="A20895">
        <v>117053</v>
      </c>
      <c r="B20895" t="s">
        <v>22846</v>
      </c>
      <c r="C20895">
        <v>2</v>
      </c>
      <c r="D20895">
        <v>1</v>
      </c>
      <c r="E20895">
        <v>4</v>
      </c>
      <c r="F20895" t="s">
        <v>22852</v>
      </c>
    </row>
    <row r="20896" spans="1:6" x14ac:dyDescent="0.25">
      <c r="A20896">
        <v>117054</v>
      </c>
      <c r="B20896" t="s">
        <v>22846</v>
      </c>
      <c r="C20896">
        <v>6</v>
      </c>
      <c r="D20896">
        <v>1</v>
      </c>
      <c r="E20896">
        <v>1</v>
      </c>
      <c r="F20896" t="s">
        <v>22853</v>
      </c>
    </row>
    <row r="20897" spans="1:6" x14ac:dyDescent="0.25">
      <c r="A20897">
        <v>144485</v>
      </c>
      <c r="B20897" t="s">
        <v>22854</v>
      </c>
      <c r="C20897">
        <v>1</v>
      </c>
      <c r="D20897">
        <v>1</v>
      </c>
      <c r="E20897">
        <v>10</v>
      </c>
      <c r="F20897" t="s">
        <v>22855</v>
      </c>
    </row>
    <row r="20898" spans="1:6" x14ac:dyDescent="0.25">
      <c r="A20898">
        <v>144484</v>
      </c>
      <c r="B20898" t="s">
        <v>22854</v>
      </c>
      <c r="C20898">
        <v>1</v>
      </c>
      <c r="D20898">
        <v>1</v>
      </c>
      <c r="E20898">
        <v>8</v>
      </c>
      <c r="F20898" t="s">
        <v>22856</v>
      </c>
    </row>
    <row r="20899" spans="1:6" x14ac:dyDescent="0.25">
      <c r="A20899">
        <v>145167</v>
      </c>
      <c r="B20899" t="s">
        <v>22854</v>
      </c>
      <c r="C20899">
        <v>1</v>
      </c>
      <c r="D20899">
        <v>1</v>
      </c>
      <c r="E20899">
        <v>7</v>
      </c>
      <c r="F20899" t="s">
        <v>22857</v>
      </c>
    </row>
    <row r="20900" spans="1:6" x14ac:dyDescent="0.25">
      <c r="A20900">
        <v>144973</v>
      </c>
      <c r="B20900" t="s">
        <v>22854</v>
      </c>
      <c r="C20900">
        <v>1</v>
      </c>
      <c r="D20900">
        <v>1</v>
      </c>
      <c r="E20900">
        <v>5</v>
      </c>
      <c r="F20900" t="s">
        <v>22858</v>
      </c>
    </row>
    <row r="20901" spans="1:6" x14ac:dyDescent="0.25">
      <c r="A20901">
        <v>100705</v>
      </c>
      <c r="B20901" t="s">
        <v>22854</v>
      </c>
      <c r="C20901">
        <v>1</v>
      </c>
      <c r="D20901">
        <v>1</v>
      </c>
      <c r="E20901">
        <v>13</v>
      </c>
      <c r="F20901" t="s">
        <v>22859</v>
      </c>
    </row>
    <row r="20902" spans="1:6" x14ac:dyDescent="0.25">
      <c r="A20902">
        <v>134130</v>
      </c>
      <c r="B20902" t="s">
        <v>22854</v>
      </c>
      <c r="C20902">
        <v>1</v>
      </c>
      <c r="D20902">
        <v>1</v>
      </c>
      <c r="E20902">
        <v>8</v>
      </c>
      <c r="F20902" t="s">
        <v>22860</v>
      </c>
    </row>
    <row r="20903" spans="1:6" x14ac:dyDescent="0.25">
      <c r="A20903">
        <v>145112</v>
      </c>
      <c r="B20903" t="s">
        <v>22861</v>
      </c>
      <c r="C20903">
        <v>1</v>
      </c>
      <c r="D20903">
        <v>1</v>
      </c>
      <c r="E20903">
        <v>6</v>
      </c>
      <c r="F20903" t="s">
        <v>22862</v>
      </c>
    </row>
    <row r="20904" spans="1:6" x14ac:dyDescent="0.25">
      <c r="A20904">
        <v>125510</v>
      </c>
      <c r="B20904" t="s">
        <v>22861</v>
      </c>
      <c r="C20904">
        <v>10</v>
      </c>
      <c r="D20904">
        <v>1</v>
      </c>
      <c r="E20904">
        <v>1</v>
      </c>
      <c r="F20904" t="s">
        <v>22863</v>
      </c>
    </row>
    <row r="20905" spans="1:6" x14ac:dyDescent="0.25">
      <c r="A20905">
        <v>130358</v>
      </c>
      <c r="B20905" t="s">
        <v>22861</v>
      </c>
      <c r="C20905">
        <v>27</v>
      </c>
      <c r="D20905">
        <v>1</v>
      </c>
      <c r="E20905">
        <v>2</v>
      </c>
      <c r="F20905" t="s">
        <v>22864</v>
      </c>
    </row>
    <row r="20906" spans="1:6" x14ac:dyDescent="0.25">
      <c r="A20906">
        <v>103420</v>
      </c>
      <c r="B20906" t="s">
        <v>22865</v>
      </c>
      <c r="C20906">
        <v>1</v>
      </c>
      <c r="D20906">
        <v>1</v>
      </c>
      <c r="E20906">
        <v>16</v>
      </c>
      <c r="F20906" t="s">
        <v>22866</v>
      </c>
    </row>
    <row r="20907" spans="1:6" x14ac:dyDescent="0.25">
      <c r="A20907">
        <v>133918</v>
      </c>
      <c r="B20907" t="s">
        <v>22865</v>
      </c>
      <c r="C20907">
        <v>1</v>
      </c>
      <c r="D20907">
        <v>1</v>
      </c>
      <c r="E20907">
        <v>6</v>
      </c>
      <c r="F20907" t="s">
        <v>22867</v>
      </c>
    </row>
    <row r="20908" spans="1:6" x14ac:dyDescent="0.25">
      <c r="A20908">
        <v>120982</v>
      </c>
      <c r="B20908" t="s">
        <v>22865</v>
      </c>
      <c r="C20908">
        <v>1</v>
      </c>
      <c r="D20908">
        <v>1</v>
      </c>
      <c r="E20908">
        <v>2</v>
      </c>
      <c r="F20908" t="s">
        <v>22868</v>
      </c>
    </row>
    <row r="20909" spans="1:6" x14ac:dyDescent="0.25">
      <c r="A20909">
        <v>124639</v>
      </c>
      <c r="B20909" t="s">
        <v>22865</v>
      </c>
      <c r="C20909">
        <v>17</v>
      </c>
      <c r="D20909">
        <v>1</v>
      </c>
      <c r="E20909">
        <v>1</v>
      </c>
      <c r="F20909" t="s">
        <v>22869</v>
      </c>
    </row>
    <row r="20910" spans="1:6" x14ac:dyDescent="0.25">
      <c r="A20910">
        <v>133949</v>
      </c>
      <c r="B20910" t="s">
        <v>22870</v>
      </c>
      <c r="C20910">
        <v>1</v>
      </c>
      <c r="D20910">
        <v>1</v>
      </c>
      <c r="E20910">
        <v>12</v>
      </c>
      <c r="F20910" t="s">
        <v>22871</v>
      </c>
    </row>
    <row r="20911" spans="1:6" x14ac:dyDescent="0.25">
      <c r="A20911">
        <v>143902</v>
      </c>
      <c r="B20911" t="s">
        <v>22870</v>
      </c>
      <c r="C20911">
        <v>1</v>
      </c>
      <c r="D20911">
        <v>1</v>
      </c>
      <c r="E20911">
        <v>10</v>
      </c>
      <c r="F20911" t="s">
        <v>22872</v>
      </c>
    </row>
    <row r="20912" spans="1:6" x14ac:dyDescent="0.25">
      <c r="A20912">
        <v>100707</v>
      </c>
      <c r="B20912" t="s">
        <v>22870</v>
      </c>
      <c r="C20912">
        <v>1</v>
      </c>
      <c r="D20912">
        <v>1</v>
      </c>
      <c r="E20912">
        <v>15</v>
      </c>
      <c r="F20912" t="s">
        <v>22873</v>
      </c>
    </row>
    <row r="20913" spans="1:6" x14ac:dyDescent="0.25">
      <c r="A20913">
        <v>100708</v>
      </c>
      <c r="B20913" t="s">
        <v>22870</v>
      </c>
      <c r="C20913">
        <v>1</v>
      </c>
      <c r="D20913">
        <v>1</v>
      </c>
      <c r="E20913">
        <v>16</v>
      </c>
      <c r="F20913" t="s">
        <v>22874</v>
      </c>
    </row>
    <row r="20914" spans="1:6" x14ac:dyDescent="0.25">
      <c r="A20914">
        <v>134245</v>
      </c>
      <c r="B20914" t="s">
        <v>22870</v>
      </c>
      <c r="C20914">
        <v>2</v>
      </c>
      <c r="D20914">
        <v>1</v>
      </c>
      <c r="E20914">
        <v>8</v>
      </c>
      <c r="F20914" t="s">
        <v>22875</v>
      </c>
    </row>
    <row r="20915" spans="1:6" x14ac:dyDescent="0.25">
      <c r="A20915">
        <v>140160</v>
      </c>
      <c r="B20915" t="s">
        <v>22876</v>
      </c>
      <c r="C20915">
        <v>1</v>
      </c>
      <c r="D20915">
        <v>1</v>
      </c>
      <c r="E20915">
        <v>12</v>
      </c>
      <c r="F20915" t="s">
        <v>22877</v>
      </c>
    </row>
    <row r="20916" spans="1:6" x14ac:dyDescent="0.25">
      <c r="A20916">
        <v>103025</v>
      </c>
      <c r="B20916" t="s">
        <v>22876</v>
      </c>
      <c r="C20916">
        <v>1</v>
      </c>
      <c r="D20916">
        <v>1</v>
      </c>
      <c r="E20916">
        <v>14</v>
      </c>
      <c r="F20916" t="s">
        <v>22878</v>
      </c>
    </row>
    <row r="20917" spans="1:6" x14ac:dyDescent="0.25">
      <c r="A20917">
        <v>119340</v>
      </c>
      <c r="B20917" t="s">
        <v>22876</v>
      </c>
      <c r="C20917">
        <v>11</v>
      </c>
      <c r="D20917">
        <v>1</v>
      </c>
      <c r="E20917">
        <v>1</v>
      </c>
      <c r="F20917" t="s">
        <v>22879</v>
      </c>
    </row>
    <row r="20918" spans="1:6" x14ac:dyDescent="0.25">
      <c r="A20918">
        <v>144387</v>
      </c>
      <c r="B20918" t="s">
        <v>22880</v>
      </c>
      <c r="C20918">
        <v>1</v>
      </c>
      <c r="D20918">
        <v>1</v>
      </c>
      <c r="E20918">
        <v>9</v>
      </c>
      <c r="F20918" t="s">
        <v>22881</v>
      </c>
    </row>
    <row r="20919" spans="1:6" x14ac:dyDescent="0.25">
      <c r="A20919">
        <v>103023</v>
      </c>
      <c r="B20919" t="s">
        <v>22880</v>
      </c>
      <c r="C20919">
        <v>1</v>
      </c>
      <c r="D20919">
        <v>1</v>
      </c>
      <c r="E20919">
        <v>15</v>
      </c>
      <c r="F20919" t="s">
        <v>22882</v>
      </c>
    </row>
    <row r="20920" spans="1:6" x14ac:dyDescent="0.25">
      <c r="A20920">
        <v>126627</v>
      </c>
      <c r="B20920" t="s">
        <v>22880</v>
      </c>
      <c r="C20920">
        <v>1</v>
      </c>
      <c r="D20920">
        <v>1</v>
      </c>
      <c r="E20920">
        <v>2</v>
      </c>
      <c r="F20920" t="s">
        <v>22883</v>
      </c>
    </row>
    <row r="20921" spans="1:6" x14ac:dyDescent="0.25">
      <c r="A20921">
        <v>127713</v>
      </c>
      <c r="B20921" t="s">
        <v>22880</v>
      </c>
      <c r="C20921">
        <v>8</v>
      </c>
      <c r="D20921">
        <v>1</v>
      </c>
      <c r="E20921">
        <v>1</v>
      </c>
      <c r="F20921" t="s">
        <v>22884</v>
      </c>
    </row>
    <row r="20922" spans="1:6" x14ac:dyDescent="0.25">
      <c r="A20922">
        <v>122743</v>
      </c>
      <c r="B20922" t="s">
        <v>22880</v>
      </c>
      <c r="C20922">
        <v>5</v>
      </c>
      <c r="D20922">
        <v>1</v>
      </c>
      <c r="E20922">
        <v>1</v>
      </c>
      <c r="F20922" t="s">
        <v>22885</v>
      </c>
    </row>
    <row r="20923" spans="1:6" x14ac:dyDescent="0.25">
      <c r="A20923">
        <v>143963</v>
      </c>
      <c r="B20923" t="s">
        <v>22886</v>
      </c>
      <c r="C20923">
        <v>1</v>
      </c>
      <c r="D20923">
        <v>1</v>
      </c>
      <c r="E20923">
        <v>9</v>
      </c>
      <c r="F20923" t="s">
        <v>22887</v>
      </c>
    </row>
    <row r="20924" spans="1:6" x14ac:dyDescent="0.25">
      <c r="A20924">
        <v>143927</v>
      </c>
      <c r="B20924" t="s">
        <v>22886</v>
      </c>
      <c r="C20924">
        <v>5</v>
      </c>
      <c r="D20924">
        <v>1</v>
      </c>
      <c r="E20924">
        <v>9</v>
      </c>
      <c r="F20924" t="s">
        <v>22888</v>
      </c>
    </row>
    <row r="20925" spans="1:6" x14ac:dyDescent="0.25">
      <c r="A20925">
        <v>146604</v>
      </c>
      <c r="B20925" t="s">
        <v>22886</v>
      </c>
      <c r="C20925">
        <v>1</v>
      </c>
      <c r="D20925">
        <v>1</v>
      </c>
      <c r="E20925">
        <v>8</v>
      </c>
      <c r="F20925" t="s">
        <v>22889</v>
      </c>
    </row>
    <row r="20926" spans="1:6" x14ac:dyDescent="0.25">
      <c r="A20926">
        <v>100816</v>
      </c>
      <c r="B20926" t="s">
        <v>22886</v>
      </c>
      <c r="C20926">
        <v>1</v>
      </c>
      <c r="D20926">
        <v>1</v>
      </c>
      <c r="E20926">
        <v>15</v>
      </c>
      <c r="F20926" t="s">
        <v>22890</v>
      </c>
    </row>
    <row r="20927" spans="1:6" x14ac:dyDescent="0.25">
      <c r="A20927">
        <v>101221</v>
      </c>
      <c r="B20927" t="s">
        <v>22886</v>
      </c>
      <c r="C20927">
        <v>1</v>
      </c>
      <c r="D20927">
        <v>1</v>
      </c>
      <c r="E20927">
        <v>14</v>
      </c>
      <c r="F20927" t="s">
        <v>22891</v>
      </c>
    </row>
    <row r="20928" spans="1:6" x14ac:dyDescent="0.25">
      <c r="A20928">
        <v>116888</v>
      </c>
      <c r="B20928" t="s">
        <v>22886</v>
      </c>
      <c r="C20928">
        <v>7</v>
      </c>
      <c r="D20928">
        <v>1</v>
      </c>
      <c r="E20928">
        <v>4</v>
      </c>
      <c r="F20928" t="s">
        <v>22892</v>
      </c>
    </row>
    <row r="20929" spans="1:6" x14ac:dyDescent="0.25">
      <c r="A20929">
        <v>130363</v>
      </c>
      <c r="B20929" t="s">
        <v>22886</v>
      </c>
      <c r="C20929">
        <v>7</v>
      </c>
      <c r="D20929">
        <v>1</v>
      </c>
      <c r="E20929">
        <v>2</v>
      </c>
      <c r="F20929" t="s">
        <v>22893</v>
      </c>
    </row>
    <row r="20930" spans="1:6" x14ac:dyDescent="0.25">
      <c r="A20930">
        <v>141685</v>
      </c>
      <c r="B20930" t="s">
        <v>22894</v>
      </c>
      <c r="C20930">
        <v>1</v>
      </c>
      <c r="D20930">
        <v>1</v>
      </c>
      <c r="E20930">
        <v>12</v>
      </c>
      <c r="F20930" t="s">
        <v>22895</v>
      </c>
    </row>
    <row r="20931" spans="1:6" x14ac:dyDescent="0.25">
      <c r="A20931">
        <v>101220</v>
      </c>
      <c r="B20931" t="s">
        <v>22894</v>
      </c>
      <c r="C20931">
        <v>1</v>
      </c>
      <c r="D20931">
        <v>1</v>
      </c>
      <c r="E20931">
        <v>15</v>
      </c>
      <c r="F20931" t="s">
        <v>22896</v>
      </c>
    </row>
    <row r="20932" spans="1:6" x14ac:dyDescent="0.25">
      <c r="A20932">
        <v>146601</v>
      </c>
      <c r="B20932" t="s">
        <v>22897</v>
      </c>
      <c r="C20932">
        <v>4</v>
      </c>
      <c r="D20932">
        <v>1</v>
      </c>
      <c r="E20932">
        <v>7</v>
      </c>
      <c r="F20932" t="s">
        <v>22898</v>
      </c>
    </row>
    <row r="20933" spans="1:6" x14ac:dyDescent="0.25">
      <c r="A20933">
        <v>145264</v>
      </c>
      <c r="B20933" t="s">
        <v>22897</v>
      </c>
      <c r="C20933">
        <v>2</v>
      </c>
      <c r="D20933">
        <v>1</v>
      </c>
      <c r="E20933">
        <v>7</v>
      </c>
      <c r="F20933" t="s">
        <v>22899</v>
      </c>
    </row>
    <row r="20934" spans="1:6" x14ac:dyDescent="0.25">
      <c r="A20934">
        <v>146603</v>
      </c>
      <c r="B20934" t="s">
        <v>22897</v>
      </c>
      <c r="C20934">
        <v>1</v>
      </c>
      <c r="D20934">
        <v>1</v>
      </c>
      <c r="E20934">
        <v>7</v>
      </c>
      <c r="F20934" t="s">
        <v>22899</v>
      </c>
    </row>
    <row r="20935" spans="1:6" x14ac:dyDescent="0.25">
      <c r="A20935">
        <v>100610</v>
      </c>
      <c r="B20935" t="s">
        <v>22897</v>
      </c>
      <c r="C20935">
        <v>1</v>
      </c>
      <c r="D20935">
        <v>1</v>
      </c>
      <c r="E20935">
        <v>17</v>
      </c>
      <c r="F20935" t="s">
        <v>22900</v>
      </c>
    </row>
    <row r="20936" spans="1:6" x14ac:dyDescent="0.25">
      <c r="A20936">
        <v>100608</v>
      </c>
      <c r="B20936" t="s">
        <v>22897</v>
      </c>
      <c r="C20936">
        <v>1</v>
      </c>
      <c r="D20936">
        <v>1</v>
      </c>
      <c r="E20936">
        <v>16</v>
      </c>
      <c r="F20936" t="s">
        <v>22901</v>
      </c>
    </row>
    <row r="20937" spans="1:6" x14ac:dyDescent="0.25">
      <c r="A20937">
        <v>100611</v>
      </c>
      <c r="B20937" t="s">
        <v>22897</v>
      </c>
      <c r="C20937">
        <v>1</v>
      </c>
      <c r="D20937">
        <v>1</v>
      </c>
      <c r="E20937">
        <v>15</v>
      </c>
      <c r="F20937" t="s">
        <v>22902</v>
      </c>
    </row>
    <row r="20938" spans="1:6" x14ac:dyDescent="0.25">
      <c r="A20938">
        <v>111022</v>
      </c>
      <c r="B20938" t="s">
        <v>22897</v>
      </c>
      <c r="C20938">
        <v>2</v>
      </c>
      <c r="D20938">
        <v>1</v>
      </c>
      <c r="E20938">
        <v>9</v>
      </c>
      <c r="F20938" t="s">
        <v>22903</v>
      </c>
    </row>
    <row r="20939" spans="1:6" x14ac:dyDescent="0.25">
      <c r="A20939">
        <v>111020</v>
      </c>
      <c r="B20939" t="s">
        <v>22897</v>
      </c>
      <c r="C20939">
        <v>18</v>
      </c>
      <c r="D20939">
        <v>1</v>
      </c>
      <c r="E20939">
        <v>8</v>
      </c>
      <c r="F20939" t="s">
        <v>22904</v>
      </c>
    </row>
    <row r="20940" spans="1:6" x14ac:dyDescent="0.25">
      <c r="A20940">
        <v>100609</v>
      </c>
      <c r="B20940" t="s">
        <v>22897</v>
      </c>
      <c r="C20940">
        <v>1</v>
      </c>
      <c r="D20940">
        <v>1</v>
      </c>
      <c r="E20940">
        <v>17</v>
      </c>
      <c r="F20940" t="s">
        <v>22905</v>
      </c>
    </row>
    <row r="20941" spans="1:6" x14ac:dyDescent="0.25">
      <c r="A20941">
        <v>111021</v>
      </c>
      <c r="B20941" t="s">
        <v>22897</v>
      </c>
      <c r="C20941">
        <v>2</v>
      </c>
      <c r="D20941">
        <v>1</v>
      </c>
      <c r="E20941">
        <v>8</v>
      </c>
      <c r="F20941" t="s">
        <v>22906</v>
      </c>
    </row>
    <row r="20942" spans="1:6" x14ac:dyDescent="0.25">
      <c r="A20942">
        <v>134806</v>
      </c>
      <c r="B20942" t="s">
        <v>22897</v>
      </c>
      <c r="C20942">
        <v>28</v>
      </c>
      <c r="D20942">
        <v>1</v>
      </c>
      <c r="E20942">
        <v>1</v>
      </c>
      <c r="F20942" t="s">
        <v>22907</v>
      </c>
    </row>
    <row r="20943" spans="1:6" x14ac:dyDescent="0.25">
      <c r="A20943">
        <v>122187</v>
      </c>
      <c r="B20943" t="s">
        <v>22897</v>
      </c>
      <c r="C20943">
        <v>1</v>
      </c>
      <c r="D20943">
        <v>1</v>
      </c>
      <c r="E20943">
        <v>2</v>
      </c>
      <c r="F20943" t="s">
        <v>22908</v>
      </c>
    </row>
    <row r="20944" spans="1:6" x14ac:dyDescent="0.25">
      <c r="A20944">
        <v>138676</v>
      </c>
      <c r="B20944" t="s">
        <v>22909</v>
      </c>
      <c r="C20944">
        <v>1</v>
      </c>
      <c r="D20944">
        <v>1</v>
      </c>
      <c r="E20944">
        <v>9</v>
      </c>
      <c r="F20944" t="s">
        <v>22910</v>
      </c>
    </row>
    <row r="20945" spans="1:6" x14ac:dyDescent="0.25">
      <c r="A20945">
        <v>144413</v>
      </c>
      <c r="B20945" t="s">
        <v>22911</v>
      </c>
      <c r="C20945">
        <v>1</v>
      </c>
      <c r="D20945">
        <v>1</v>
      </c>
      <c r="E20945">
        <v>10</v>
      </c>
      <c r="F20945" t="s">
        <v>22912</v>
      </c>
    </row>
    <row r="20946" spans="1:6" x14ac:dyDescent="0.25">
      <c r="A20946">
        <v>144383</v>
      </c>
      <c r="B20946" t="s">
        <v>22911</v>
      </c>
      <c r="C20946">
        <v>1</v>
      </c>
      <c r="D20946">
        <v>1</v>
      </c>
      <c r="E20946">
        <v>10</v>
      </c>
      <c r="F20946" t="s">
        <v>22913</v>
      </c>
    </row>
    <row r="20947" spans="1:6" x14ac:dyDescent="0.25">
      <c r="A20947">
        <v>144431</v>
      </c>
      <c r="B20947" t="s">
        <v>22911</v>
      </c>
      <c r="C20947">
        <v>1</v>
      </c>
      <c r="D20947">
        <v>1</v>
      </c>
      <c r="E20947">
        <v>11</v>
      </c>
      <c r="F20947" t="s">
        <v>22914</v>
      </c>
    </row>
    <row r="20948" spans="1:6" x14ac:dyDescent="0.25">
      <c r="A20948">
        <v>140247</v>
      </c>
      <c r="B20948" t="s">
        <v>22911</v>
      </c>
      <c r="C20948">
        <v>1</v>
      </c>
      <c r="D20948">
        <v>1</v>
      </c>
      <c r="E20948">
        <v>11</v>
      </c>
      <c r="F20948" t="s">
        <v>22915</v>
      </c>
    </row>
    <row r="20949" spans="1:6" x14ac:dyDescent="0.25">
      <c r="A20949">
        <v>103012</v>
      </c>
      <c r="B20949" t="s">
        <v>22911</v>
      </c>
      <c r="C20949">
        <v>1</v>
      </c>
      <c r="D20949">
        <v>1</v>
      </c>
      <c r="E20949">
        <v>16</v>
      </c>
      <c r="F20949" t="s">
        <v>22916</v>
      </c>
    </row>
    <row r="20950" spans="1:6" x14ac:dyDescent="0.25">
      <c r="A20950">
        <v>105434</v>
      </c>
      <c r="B20950" t="s">
        <v>22911</v>
      </c>
      <c r="C20950">
        <v>1</v>
      </c>
      <c r="D20950">
        <v>1</v>
      </c>
      <c r="E20950">
        <v>15</v>
      </c>
      <c r="F20950" t="s">
        <v>22917</v>
      </c>
    </row>
    <row r="20951" spans="1:6" x14ac:dyDescent="0.25">
      <c r="A20951">
        <v>113242</v>
      </c>
      <c r="B20951" t="s">
        <v>22911</v>
      </c>
      <c r="C20951">
        <v>1</v>
      </c>
      <c r="D20951">
        <v>1</v>
      </c>
      <c r="E20951">
        <v>17</v>
      </c>
      <c r="F20951" t="s">
        <v>22918</v>
      </c>
    </row>
    <row r="20952" spans="1:6" x14ac:dyDescent="0.25">
      <c r="A20952">
        <v>133550</v>
      </c>
      <c r="B20952" t="s">
        <v>22919</v>
      </c>
      <c r="C20952">
        <v>1</v>
      </c>
      <c r="D20952">
        <v>1</v>
      </c>
      <c r="E20952">
        <v>9</v>
      </c>
      <c r="F20952" t="s">
        <v>22920</v>
      </c>
    </row>
    <row r="20953" spans="1:6" x14ac:dyDescent="0.25">
      <c r="A20953">
        <v>143936</v>
      </c>
      <c r="B20953" t="s">
        <v>22919</v>
      </c>
      <c r="C20953">
        <v>1</v>
      </c>
      <c r="D20953">
        <v>1</v>
      </c>
      <c r="E20953">
        <v>9</v>
      </c>
      <c r="F20953" t="s">
        <v>22920</v>
      </c>
    </row>
    <row r="20954" spans="1:6" x14ac:dyDescent="0.25">
      <c r="A20954">
        <v>134132</v>
      </c>
      <c r="B20954" t="s">
        <v>22919</v>
      </c>
      <c r="C20954">
        <v>1</v>
      </c>
      <c r="D20954">
        <v>1</v>
      </c>
      <c r="E20954">
        <v>11</v>
      </c>
      <c r="F20954" t="s">
        <v>22921</v>
      </c>
    </row>
    <row r="20955" spans="1:6" x14ac:dyDescent="0.25">
      <c r="A20955">
        <v>141789</v>
      </c>
      <c r="B20955" t="s">
        <v>22919</v>
      </c>
      <c r="C20955">
        <v>1</v>
      </c>
      <c r="D20955">
        <v>1</v>
      </c>
      <c r="E20955">
        <v>10</v>
      </c>
      <c r="F20955" t="s">
        <v>22922</v>
      </c>
    </row>
    <row r="20956" spans="1:6" x14ac:dyDescent="0.25">
      <c r="A20956">
        <v>143919</v>
      </c>
      <c r="B20956" t="s">
        <v>22919</v>
      </c>
      <c r="C20956">
        <v>1</v>
      </c>
      <c r="D20956">
        <v>1</v>
      </c>
      <c r="E20956">
        <v>10</v>
      </c>
      <c r="F20956" t="s">
        <v>22922</v>
      </c>
    </row>
    <row r="20957" spans="1:6" x14ac:dyDescent="0.25">
      <c r="A20957">
        <v>140133</v>
      </c>
      <c r="B20957" t="s">
        <v>22923</v>
      </c>
      <c r="C20957">
        <v>2</v>
      </c>
      <c r="D20957">
        <v>1</v>
      </c>
      <c r="E20957">
        <v>7</v>
      </c>
      <c r="F20957" t="s">
        <v>22924</v>
      </c>
    </row>
    <row r="20958" spans="1:6" x14ac:dyDescent="0.25">
      <c r="A20958">
        <v>108413</v>
      </c>
      <c r="B20958" t="s">
        <v>22923</v>
      </c>
      <c r="C20958">
        <v>1</v>
      </c>
      <c r="D20958">
        <v>1</v>
      </c>
      <c r="E20958">
        <v>26</v>
      </c>
      <c r="F20958" t="s">
        <v>22925</v>
      </c>
    </row>
    <row r="20959" spans="1:6" x14ac:dyDescent="0.25">
      <c r="A20959">
        <v>106992</v>
      </c>
      <c r="B20959" t="s">
        <v>22923</v>
      </c>
      <c r="C20959">
        <v>1</v>
      </c>
      <c r="D20959">
        <v>1</v>
      </c>
      <c r="E20959">
        <v>16</v>
      </c>
      <c r="F20959" t="s">
        <v>22926</v>
      </c>
    </row>
    <row r="20960" spans="1:6" x14ac:dyDescent="0.25">
      <c r="A20960">
        <v>109641</v>
      </c>
      <c r="B20960" t="s">
        <v>22923</v>
      </c>
      <c r="C20960">
        <v>1</v>
      </c>
      <c r="D20960">
        <v>1</v>
      </c>
      <c r="E20960">
        <v>8</v>
      </c>
      <c r="F20960" t="s">
        <v>22927</v>
      </c>
    </row>
    <row r="20961" spans="1:6" x14ac:dyDescent="0.25">
      <c r="A20961">
        <v>106602</v>
      </c>
      <c r="B20961" t="s">
        <v>22923</v>
      </c>
      <c r="C20961">
        <v>1</v>
      </c>
      <c r="D20961">
        <v>1</v>
      </c>
      <c r="E20961">
        <v>16</v>
      </c>
      <c r="F20961" t="s">
        <v>22928</v>
      </c>
    </row>
    <row r="20962" spans="1:6" x14ac:dyDescent="0.25">
      <c r="A20962">
        <v>134211</v>
      </c>
      <c r="B20962" t="s">
        <v>22923</v>
      </c>
      <c r="C20962">
        <v>1</v>
      </c>
      <c r="D20962">
        <v>1</v>
      </c>
      <c r="E20962">
        <v>7</v>
      </c>
      <c r="F20962" t="s">
        <v>22929</v>
      </c>
    </row>
    <row r="20963" spans="1:6" x14ac:dyDescent="0.25">
      <c r="A20963">
        <v>134080</v>
      </c>
      <c r="B20963" t="s">
        <v>22923</v>
      </c>
      <c r="C20963">
        <v>2</v>
      </c>
      <c r="D20963">
        <v>1</v>
      </c>
      <c r="E20963">
        <v>6</v>
      </c>
      <c r="F20963" t="s">
        <v>22930</v>
      </c>
    </row>
    <row r="20964" spans="1:6" x14ac:dyDescent="0.25">
      <c r="A20964">
        <v>109765</v>
      </c>
      <c r="B20964" t="s">
        <v>22923</v>
      </c>
      <c r="C20964">
        <v>1</v>
      </c>
      <c r="D20964">
        <v>1</v>
      </c>
      <c r="E20964">
        <v>6</v>
      </c>
      <c r="F20964" t="s">
        <v>22931</v>
      </c>
    </row>
    <row r="20965" spans="1:6" x14ac:dyDescent="0.25">
      <c r="A20965">
        <v>127596</v>
      </c>
      <c r="B20965" t="s">
        <v>22923</v>
      </c>
      <c r="C20965">
        <v>2</v>
      </c>
      <c r="D20965">
        <v>1</v>
      </c>
      <c r="E20965">
        <v>3</v>
      </c>
      <c r="F20965" t="s">
        <v>22932</v>
      </c>
    </row>
    <row r="20966" spans="1:6" x14ac:dyDescent="0.25">
      <c r="A20966">
        <v>130251</v>
      </c>
      <c r="B20966" t="s">
        <v>22923</v>
      </c>
      <c r="C20966">
        <v>2</v>
      </c>
      <c r="D20966">
        <v>1</v>
      </c>
      <c r="E20966">
        <v>3</v>
      </c>
      <c r="F20966" t="s">
        <v>22933</v>
      </c>
    </row>
    <row r="20967" spans="1:6" x14ac:dyDescent="0.25">
      <c r="A20967">
        <v>137613</v>
      </c>
      <c r="B20967" t="s">
        <v>22934</v>
      </c>
      <c r="C20967">
        <v>1</v>
      </c>
      <c r="D20967">
        <v>1</v>
      </c>
      <c r="E20967">
        <v>12</v>
      </c>
      <c r="F20967" t="s">
        <v>22935</v>
      </c>
    </row>
    <row r="20968" spans="1:6" x14ac:dyDescent="0.25">
      <c r="A20968">
        <v>103028</v>
      </c>
      <c r="B20968" t="s">
        <v>22934</v>
      </c>
      <c r="C20968">
        <v>1</v>
      </c>
      <c r="D20968">
        <v>1</v>
      </c>
      <c r="E20968">
        <v>18</v>
      </c>
      <c r="F20968" t="s">
        <v>22936</v>
      </c>
    </row>
    <row r="20969" spans="1:6" x14ac:dyDescent="0.25">
      <c r="A20969">
        <v>103024</v>
      </c>
      <c r="B20969" t="s">
        <v>22934</v>
      </c>
      <c r="C20969">
        <v>1</v>
      </c>
      <c r="D20969">
        <v>1</v>
      </c>
      <c r="E20969">
        <v>14</v>
      </c>
      <c r="F20969" t="s">
        <v>22937</v>
      </c>
    </row>
    <row r="20970" spans="1:6" x14ac:dyDescent="0.25">
      <c r="A20970">
        <v>106997</v>
      </c>
      <c r="B20970" t="s">
        <v>22934</v>
      </c>
      <c r="C20970">
        <v>1</v>
      </c>
      <c r="D20970">
        <v>1</v>
      </c>
      <c r="E20970">
        <v>13</v>
      </c>
      <c r="F20970" t="s">
        <v>22938</v>
      </c>
    </row>
    <row r="20971" spans="1:6" x14ac:dyDescent="0.25">
      <c r="A20971">
        <v>114860</v>
      </c>
      <c r="B20971" t="s">
        <v>22934</v>
      </c>
      <c r="C20971">
        <v>14</v>
      </c>
      <c r="D20971">
        <v>1</v>
      </c>
      <c r="E20971">
        <v>1</v>
      </c>
      <c r="F20971" t="s">
        <v>22939</v>
      </c>
    </row>
    <row r="20972" spans="1:6" x14ac:dyDescent="0.25">
      <c r="A20972">
        <v>134159</v>
      </c>
      <c r="B20972" t="s">
        <v>22940</v>
      </c>
      <c r="C20972">
        <v>1</v>
      </c>
      <c r="D20972">
        <v>1</v>
      </c>
      <c r="E20972">
        <v>11</v>
      </c>
      <c r="F20972" t="s">
        <v>22941</v>
      </c>
    </row>
    <row r="20973" spans="1:6" x14ac:dyDescent="0.25">
      <c r="A20973">
        <v>133951</v>
      </c>
      <c r="B20973" t="s">
        <v>22940</v>
      </c>
      <c r="C20973">
        <v>1</v>
      </c>
      <c r="D20973">
        <v>1</v>
      </c>
      <c r="E20973">
        <v>10</v>
      </c>
      <c r="F20973" t="s">
        <v>22942</v>
      </c>
    </row>
    <row r="20974" spans="1:6" x14ac:dyDescent="0.25">
      <c r="A20974">
        <v>132739</v>
      </c>
      <c r="B20974" t="s">
        <v>22940</v>
      </c>
      <c r="C20974">
        <v>1</v>
      </c>
      <c r="D20974">
        <v>1</v>
      </c>
      <c r="E20974">
        <v>9</v>
      </c>
      <c r="F20974" t="s">
        <v>22943</v>
      </c>
    </row>
    <row r="20975" spans="1:6" x14ac:dyDescent="0.25">
      <c r="A20975">
        <v>100714</v>
      </c>
      <c r="B20975" t="s">
        <v>22940</v>
      </c>
      <c r="C20975">
        <v>1</v>
      </c>
      <c r="D20975">
        <v>1</v>
      </c>
      <c r="E20975">
        <v>23</v>
      </c>
      <c r="F20975" t="s">
        <v>22944</v>
      </c>
    </row>
    <row r="20976" spans="1:6" x14ac:dyDescent="0.25">
      <c r="A20976">
        <v>100715</v>
      </c>
      <c r="B20976" t="s">
        <v>22940</v>
      </c>
      <c r="C20976">
        <v>1</v>
      </c>
      <c r="D20976">
        <v>1</v>
      </c>
      <c r="E20976">
        <v>15</v>
      </c>
      <c r="F20976" t="s">
        <v>22945</v>
      </c>
    </row>
    <row r="20977" spans="1:6" x14ac:dyDescent="0.25">
      <c r="A20977">
        <v>104471</v>
      </c>
      <c r="B20977" t="s">
        <v>22940</v>
      </c>
      <c r="C20977">
        <v>1</v>
      </c>
      <c r="D20977">
        <v>1</v>
      </c>
      <c r="E20977">
        <v>24</v>
      </c>
      <c r="F20977" t="s">
        <v>22946</v>
      </c>
    </row>
    <row r="20978" spans="1:6" x14ac:dyDescent="0.25">
      <c r="A20978">
        <v>100709</v>
      </c>
      <c r="B20978" t="s">
        <v>22940</v>
      </c>
      <c r="C20978">
        <v>1</v>
      </c>
      <c r="D20978">
        <v>1</v>
      </c>
      <c r="E20978">
        <v>21</v>
      </c>
      <c r="F20978" t="s">
        <v>22947</v>
      </c>
    </row>
    <row r="20979" spans="1:6" x14ac:dyDescent="0.25">
      <c r="A20979">
        <v>100713</v>
      </c>
      <c r="B20979" t="s">
        <v>22940</v>
      </c>
      <c r="C20979">
        <v>1</v>
      </c>
      <c r="D20979">
        <v>1</v>
      </c>
      <c r="E20979">
        <v>13</v>
      </c>
      <c r="F20979" t="s">
        <v>22948</v>
      </c>
    </row>
    <row r="20980" spans="1:6" x14ac:dyDescent="0.25">
      <c r="A20980">
        <v>116695</v>
      </c>
      <c r="B20980" t="s">
        <v>22940</v>
      </c>
      <c r="C20980">
        <v>14</v>
      </c>
      <c r="D20980">
        <v>1</v>
      </c>
      <c r="E20980">
        <v>1</v>
      </c>
      <c r="F20980" t="s">
        <v>22949</v>
      </c>
    </row>
    <row r="20981" spans="1:6" x14ac:dyDescent="0.25">
      <c r="A20981">
        <v>119832</v>
      </c>
      <c r="B20981" t="s">
        <v>22940</v>
      </c>
      <c r="C20981">
        <v>1</v>
      </c>
      <c r="D20981">
        <v>1</v>
      </c>
      <c r="E20981">
        <v>2</v>
      </c>
      <c r="F20981" t="s">
        <v>22950</v>
      </c>
    </row>
    <row r="20982" spans="1:6" x14ac:dyDescent="0.25">
      <c r="A20982">
        <v>122185</v>
      </c>
      <c r="B20982" t="s">
        <v>22940</v>
      </c>
      <c r="C20982">
        <v>1</v>
      </c>
      <c r="D20982">
        <v>1</v>
      </c>
      <c r="E20982">
        <v>2</v>
      </c>
      <c r="F20982" t="s">
        <v>22951</v>
      </c>
    </row>
    <row r="20983" spans="1:6" x14ac:dyDescent="0.25">
      <c r="A20983">
        <v>100710</v>
      </c>
      <c r="B20983" t="s">
        <v>22952</v>
      </c>
      <c r="C20983">
        <v>1</v>
      </c>
      <c r="D20983">
        <v>1</v>
      </c>
      <c r="E20983">
        <v>24</v>
      </c>
      <c r="F20983" t="s">
        <v>22953</v>
      </c>
    </row>
    <row r="20984" spans="1:6" x14ac:dyDescent="0.25">
      <c r="A20984">
        <v>100712</v>
      </c>
      <c r="B20984" t="s">
        <v>22952</v>
      </c>
      <c r="C20984">
        <v>1</v>
      </c>
      <c r="D20984">
        <v>1</v>
      </c>
      <c r="E20984">
        <v>12</v>
      </c>
      <c r="F20984" t="s">
        <v>22954</v>
      </c>
    </row>
    <row r="20985" spans="1:6" x14ac:dyDescent="0.25">
      <c r="A20985">
        <v>100711</v>
      </c>
      <c r="B20985" t="s">
        <v>22952</v>
      </c>
      <c r="C20985">
        <v>1</v>
      </c>
      <c r="D20985">
        <v>1</v>
      </c>
      <c r="E20985">
        <v>13</v>
      </c>
      <c r="F20985" t="s">
        <v>22955</v>
      </c>
    </row>
    <row r="20986" spans="1:6" x14ac:dyDescent="0.25">
      <c r="A20986">
        <v>113770</v>
      </c>
      <c r="B20986" t="s">
        <v>22952</v>
      </c>
      <c r="C20986">
        <v>1</v>
      </c>
      <c r="D20986">
        <v>1</v>
      </c>
      <c r="E20986">
        <v>7</v>
      </c>
      <c r="F20986" t="s">
        <v>22956</v>
      </c>
    </row>
    <row r="20987" spans="1:6" x14ac:dyDescent="0.25">
      <c r="A20987">
        <v>113769</v>
      </c>
      <c r="B20987" t="s">
        <v>22952</v>
      </c>
      <c r="C20987">
        <v>3</v>
      </c>
      <c r="D20987">
        <v>1</v>
      </c>
      <c r="E20987">
        <v>5</v>
      </c>
      <c r="F20987" t="s">
        <v>22957</v>
      </c>
    </row>
    <row r="20988" spans="1:6" x14ac:dyDescent="0.25">
      <c r="A20988">
        <v>126340</v>
      </c>
      <c r="B20988" t="s">
        <v>22952</v>
      </c>
      <c r="C20988">
        <v>23</v>
      </c>
      <c r="D20988">
        <v>1</v>
      </c>
      <c r="E20988">
        <v>1</v>
      </c>
      <c r="F20988" t="s">
        <v>22958</v>
      </c>
    </row>
    <row r="20989" spans="1:6" x14ac:dyDescent="0.25">
      <c r="A20989">
        <v>123019</v>
      </c>
      <c r="B20989" t="s">
        <v>22952</v>
      </c>
      <c r="C20989">
        <v>11</v>
      </c>
      <c r="D20989">
        <v>1</v>
      </c>
      <c r="E20989">
        <v>1</v>
      </c>
      <c r="F20989" t="s">
        <v>22959</v>
      </c>
    </row>
    <row r="20990" spans="1:6" x14ac:dyDescent="0.25">
      <c r="A20990">
        <v>136181</v>
      </c>
      <c r="B20990" t="s">
        <v>22960</v>
      </c>
      <c r="C20990">
        <v>1</v>
      </c>
      <c r="D20990">
        <v>1</v>
      </c>
      <c r="E20990">
        <v>11</v>
      </c>
      <c r="F20990" t="s">
        <v>22961</v>
      </c>
    </row>
    <row r="20991" spans="1:6" x14ac:dyDescent="0.25">
      <c r="A20991">
        <v>101300</v>
      </c>
      <c r="B20991" t="s">
        <v>22960</v>
      </c>
      <c r="C20991">
        <v>1</v>
      </c>
      <c r="D20991">
        <v>1</v>
      </c>
      <c r="E20991">
        <v>15</v>
      </c>
      <c r="F20991" t="s">
        <v>22962</v>
      </c>
    </row>
    <row r="20992" spans="1:6" x14ac:dyDescent="0.25">
      <c r="A20992">
        <v>101309</v>
      </c>
      <c r="B20992" t="s">
        <v>22963</v>
      </c>
      <c r="C20992">
        <v>1</v>
      </c>
      <c r="D20992">
        <v>1</v>
      </c>
      <c r="E20992">
        <v>24</v>
      </c>
      <c r="F20992" t="s">
        <v>22964</v>
      </c>
    </row>
    <row r="20993" spans="1:6" x14ac:dyDescent="0.25">
      <c r="A20993">
        <v>129438</v>
      </c>
      <c r="B20993" t="s">
        <v>22963</v>
      </c>
      <c r="C20993">
        <v>8</v>
      </c>
      <c r="D20993">
        <v>1</v>
      </c>
      <c r="E20993">
        <v>1</v>
      </c>
      <c r="F20993" t="s">
        <v>22965</v>
      </c>
    </row>
    <row r="20994" spans="1:6" x14ac:dyDescent="0.25">
      <c r="A20994">
        <v>103026</v>
      </c>
      <c r="B20994" t="s">
        <v>22966</v>
      </c>
      <c r="C20994">
        <v>1</v>
      </c>
      <c r="D20994">
        <v>1</v>
      </c>
      <c r="E20994">
        <v>15</v>
      </c>
      <c r="F20994" t="s">
        <v>22967</v>
      </c>
    </row>
    <row r="20995" spans="1:6" x14ac:dyDescent="0.25">
      <c r="A20995">
        <v>122016</v>
      </c>
      <c r="B20995" t="s">
        <v>22966</v>
      </c>
      <c r="C20995">
        <v>1</v>
      </c>
      <c r="D20995">
        <v>1</v>
      </c>
      <c r="E20995">
        <v>3</v>
      </c>
      <c r="F20995" t="s">
        <v>22968</v>
      </c>
    </row>
    <row r="20996" spans="1:6" x14ac:dyDescent="0.25">
      <c r="A20996">
        <v>116184</v>
      </c>
      <c r="B20996" t="s">
        <v>22966</v>
      </c>
      <c r="C20996">
        <v>1</v>
      </c>
      <c r="D20996">
        <v>1</v>
      </c>
      <c r="E20996">
        <v>2</v>
      </c>
      <c r="F20996" t="s">
        <v>22969</v>
      </c>
    </row>
    <row r="20997" spans="1:6" x14ac:dyDescent="0.25">
      <c r="A20997">
        <v>100796</v>
      </c>
      <c r="B20997" t="s">
        <v>22970</v>
      </c>
      <c r="C20997">
        <v>1</v>
      </c>
      <c r="D20997">
        <v>1</v>
      </c>
      <c r="E20997">
        <v>17</v>
      </c>
      <c r="F20997" t="s">
        <v>22971</v>
      </c>
    </row>
    <row r="20998" spans="1:6" x14ac:dyDescent="0.25">
      <c r="A20998">
        <v>124785</v>
      </c>
      <c r="B20998" t="s">
        <v>22970</v>
      </c>
      <c r="C20998">
        <v>1</v>
      </c>
      <c r="D20998">
        <v>1</v>
      </c>
      <c r="E20998">
        <v>3</v>
      </c>
      <c r="F20998" t="s">
        <v>22972</v>
      </c>
    </row>
    <row r="20999" spans="1:6" x14ac:dyDescent="0.25">
      <c r="A20999">
        <v>106408</v>
      </c>
      <c r="B20999" t="s">
        <v>22973</v>
      </c>
      <c r="C20999">
        <v>1</v>
      </c>
      <c r="D20999">
        <v>1</v>
      </c>
      <c r="E20999">
        <v>16</v>
      </c>
      <c r="F20999" t="s">
        <v>22974</v>
      </c>
    </row>
    <row r="21000" spans="1:6" x14ac:dyDescent="0.25">
      <c r="A21000">
        <v>100797</v>
      </c>
      <c r="B21000" t="s">
        <v>22973</v>
      </c>
      <c r="C21000">
        <v>1</v>
      </c>
      <c r="D21000">
        <v>1</v>
      </c>
      <c r="E21000">
        <v>16</v>
      </c>
      <c r="F21000" t="s">
        <v>22975</v>
      </c>
    </row>
    <row r="21001" spans="1:6" x14ac:dyDescent="0.25">
      <c r="A21001">
        <v>100793</v>
      </c>
      <c r="B21001" t="s">
        <v>22973</v>
      </c>
      <c r="C21001">
        <v>1</v>
      </c>
      <c r="D21001">
        <v>1</v>
      </c>
      <c r="E21001">
        <v>17</v>
      </c>
      <c r="F21001" t="s">
        <v>22976</v>
      </c>
    </row>
    <row r="21002" spans="1:6" x14ac:dyDescent="0.25">
      <c r="A21002">
        <v>123297</v>
      </c>
      <c r="B21002" t="s">
        <v>22973</v>
      </c>
      <c r="C21002">
        <v>21</v>
      </c>
      <c r="D21002">
        <v>1</v>
      </c>
      <c r="E21002">
        <v>1</v>
      </c>
      <c r="F21002" t="s">
        <v>22977</v>
      </c>
    </row>
    <row r="21003" spans="1:6" x14ac:dyDescent="0.25">
      <c r="A21003">
        <v>135017</v>
      </c>
      <c r="B21003" t="s">
        <v>22978</v>
      </c>
      <c r="C21003">
        <v>1</v>
      </c>
      <c r="D21003">
        <v>1</v>
      </c>
      <c r="E21003">
        <v>12</v>
      </c>
      <c r="F21003" t="s">
        <v>22979</v>
      </c>
    </row>
    <row r="21004" spans="1:6" x14ac:dyDescent="0.25">
      <c r="A21004">
        <v>134804</v>
      </c>
      <c r="B21004" t="s">
        <v>22978</v>
      </c>
      <c r="C21004">
        <v>2</v>
      </c>
      <c r="D21004">
        <v>1</v>
      </c>
      <c r="E21004">
        <v>11</v>
      </c>
      <c r="F21004" t="s">
        <v>22980</v>
      </c>
    </row>
    <row r="21005" spans="1:6" x14ac:dyDescent="0.25">
      <c r="A21005">
        <v>143920</v>
      </c>
      <c r="B21005" t="s">
        <v>22978</v>
      </c>
      <c r="C21005">
        <v>2</v>
      </c>
      <c r="D21005">
        <v>1</v>
      </c>
      <c r="E21005">
        <v>9</v>
      </c>
      <c r="F21005" t="s">
        <v>22981</v>
      </c>
    </row>
    <row r="21006" spans="1:6" x14ac:dyDescent="0.25">
      <c r="A21006">
        <v>100795</v>
      </c>
      <c r="B21006" t="s">
        <v>22978</v>
      </c>
      <c r="C21006">
        <v>1</v>
      </c>
      <c r="D21006">
        <v>1</v>
      </c>
      <c r="E21006">
        <v>18</v>
      </c>
      <c r="F21006" t="s">
        <v>22982</v>
      </c>
    </row>
    <row r="21007" spans="1:6" x14ac:dyDescent="0.25">
      <c r="A21007">
        <v>100789</v>
      </c>
      <c r="B21007" t="s">
        <v>22978</v>
      </c>
      <c r="C21007">
        <v>1</v>
      </c>
      <c r="D21007">
        <v>1</v>
      </c>
      <c r="E21007">
        <v>16</v>
      </c>
      <c r="F21007" t="s">
        <v>22983</v>
      </c>
    </row>
    <row r="21008" spans="1:6" x14ac:dyDescent="0.25">
      <c r="A21008">
        <v>147554</v>
      </c>
      <c r="B21008" t="s">
        <v>22984</v>
      </c>
      <c r="C21008">
        <v>1</v>
      </c>
      <c r="D21008">
        <v>1</v>
      </c>
      <c r="E21008">
        <v>8</v>
      </c>
      <c r="F21008" t="s">
        <v>22985</v>
      </c>
    </row>
    <row r="21009" spans="1:6" x14ac:dyDescent="0.25">
      <c r="A21009">
        <v>107371</v>
      </c>
      <c r="B21009" t="s">
        <v>22984</v>
      </c>
      <c r="C21009">
        <v>1</v>
      </c>
      <c r="D21009">
        <v>1</v>
      </c>
      <c r="E21009">
        <v>13</v>
      </c>
      <c r="F21009" t="s">
        <v>22986</v>
      </c>
    </row>
    <row r="21010" spans="1:6" x14ac:dyDescent="0.25">
      <c r="A21010">
        <v>101086</v>
      </c>
      <c r="B21010" t="s">
        <v>22984</v>
      </c>
      <c r="C21010">
        <v>1</v>
      </c>
      <c r="D21010">
        <v>1</v>
      </c>
      <c r="E21010">
        <v>28</v>
      </c>
      <c r="F21010" t="s">
        <v>22987</v>
      </c>
    </row>
    <row r="21011" spans="1:6" x14ac:dyDescent="0.25">
      <c r="A21011">
        <v>102001</v>
      </c>
      <c r="B21011" t="s">
        <v>22988</v>
      </c>
      <c r="C21011">
        <v>1</v>
      </c>
      <c r="D21011">
        <v>1</v>
      </c>
      <c r="E21011">
        <v>29</v>
      </c>
      <c r="F21011" t="s">
        <v>22989</v>
      </c>
    </row>
    <row r="21012" spans="1:6" x14ac:dyDescent="0.25">
      <c r="A21012">
        <v>144386</v>
      </c>
      <c r="B21012" t="s">
        <v>22988</v>
      </c>
      <c r="C21012">
        <v>1</v>
      </c>
      <c r="D21012">
        <v>1</v>
      </c>
      <c r="E21012">
        <v>9</v>
      </c>
      <c r="F21012" t="s">
        <v>22990</v>
      </c>
    </row>
    <row r="21013" spans="1:6" x14ac:dyDescent="0.25">
      <c r="A21013">
        <v>144094</v>
      </c>
      <c r="B21013" t="s">
        <v>22988</v>
      </c>
      <c r="C21013">
        <v>1</v>
      </c>
      <c r="D21013">
        <v>1</v>
      </c>
      <c r="E21013">
        <v>9</v>
      </c>
      <c r="F21013" t="s">
        <v>22991</v>
      </c>
    </row>
    <row r="21014" spans="1:6" x14ac:dyDescent="0.25">
      <c r="A21014">
        <v>145203</v>
      </c>
      <c r="B21014" t="s">
        <v>22988</v>
      </c>
      <c r="C21014">
        <v>1</v>
      </c>
      <c r="D21014">
        <v>1</v>
      </c>
      <c r="E21014">
        <v>9</v>
      </c>
      <c r="F21014" t="s">
        <v>22992</v>
      </c>
    </row>
    <row r="21015" spans="1:6" x14ac:dyDescent="0.25">
      <c r="A21015">
        <v>145202</v>
      </c>
      <c r="B21015" t="s">
        <v>22988</v>
      </c>
      <c r="C21015">
        <v>1</v>
      </c>
      <c r="D21015">
        <v>1</v>
      </c>
      <c r="E21015">
        <v>8</v>
      </c>
      <c r="F21015" t="s">
        <v>22993</v>
      </c>
    </row>
    <row r="21016" spans="1:6" x14ac:dyDescent="0.25">
      <c r="A21016">
        <v>100788</v>
      </c>
      <c r="B21016" t="s">
        <v>22988</v>
      </c>
      <c r="C21016">
        <v>1</v>
      </c>
      <c r="D21016">
        <v>1</v>
      </c>
      <c r="E21016">
        <v>25</v>
      </c>
      <c r="F21016" t="s">
        <v>22994</v>
      </c>
    </row>
    <row r="21017" spans="1:6" x14ac:dyDescent="0.25">
      <c r="A21017">
        <v>100794</v>
      </c>
      <c r="B21017" t="s">
        <v>22988</v>
      </c>
      <c r="C21017">
        <v>1</v>
      </c>
      <c r="D21017">
        <v>1</v>
      </c>
      <c r="E21017">
        <v>24</v>
      </c>
      <c r="F21017" t="s">
        <v>22995</v>
      </c>
    </row>
    <row r="21018" spans="1:6" x14ac:dyDescent="0.25">
      <c r="A21018">
        <v>103007</v>
      </c>
      <c r="B21018" t="s">
        <v>22988</v>
      </c>
      <c r="C21018">
        <v>1</v>
      </c>
      <c r="D21018">
        <v>1</v>
      </c>
      <c r="E21018">
        <v>29</v>
      </c>
      <c r="F21018" t="s">
        <v>22996</v>
      </c>
    </row>
    <row r="21019" spans="1:6" x14ac:dyDescent="0.25">
      <c r="A21019">
        <v>103017</v>
      </c>
      <c r="B21019" t="s">
        <v>22988</v>
      </c>
      <c r="C21019">
        <v>1</v>
      </c>
      <c r="D21019">
        <v>1</v>
      </c>
      <c r="E21019">
        <v>22</v>
      </c>
      <c r="F21019" t="s">
        <v>22997</v>
      </c>
    </row>
    <row r="21020" spans="1:6" x14ac:dyDescent="0.25">
      <c r="A21020">
        <v>100784</v>
      </c>
      <c r="B21020" t="s">
        <v>22988</v>
      </c>
      <c r="C21020">
        <v>1</v>
      </c>
      <c r="D21020">
        <v>1</v>
      </c>
      <c r="E21020">
        <v>25</v>
      </c>
      <c r="F21020" t="s">
        <v>22998</v>
      </c>
    </row>
    <row r="21021" spans="1:6" x14ac:dyDescent="0.25">
      <c r="A21021">
        <v>100786</v>
      </c>
      <c r="B21021" t="s">
        <v>22988</v>
      </c>
      <c r="C21021">
        <v>1</v>
      </c>
      <c r="D21021">
        <v>1</v>
      </c>
      <c r="E21021">
        <v>23</v>
      </c>
      <c r="F21021" t="s">
        <v>22999</v>
      </c>
    </row>
    <row r="21022" spans="1:6" x14ac:dyDescent="0.25">
      <c r="A21022">
        <v>103099</v>
      </c>
      <c r="B21022" t="s">
        <v>22988</v>
      </c>
      <c r="C21022">
        <v>1</v>
      </c>
      <c r="D21022">
        <v>1</v>
      </c>
      <c r="E21022">
        <v>28</v>
      </c>
      <c r="F21022" t="s">
        <v>23000</v>
      </c>
    </row>
    <row r="21023" spans="1:6" x14ac:dyDescent="0.25">
      <c r="A21023">
        <v>112551</v>
      </c>
      <c r="B21023" t="s">
        <v>22988</v>
      </c>
      <c r="C21023">
        <v>1</v>
      </c>
      <c r="D21023">
        <v>1</v>
      </c>
      <c r="E21023">
        <v>20</v>
      </c>
      <c r="F21023" t="s">
        <v>23001</v>
      </c>
    </row>
    <row r="21024" spans="1:6" x14ac:dyDescent="0.25">
      <c r="A21024">
        <v>113589</v>
      </c>
      <c r="B21024" t="s">
        <v>22988</v>
      </c>
      <c r="C21024">
        <v>14</v>
      </c>
      <c r="D21024">
        <v>1</v>
      </c>
      <c r="E21024">
        <v>12</v>
      </c>
      <c r="F21024" t="s">
        <v>23002</v>
      </c>
    </row>
    <row r="21025" spans="1:6" x14ac:dyDescent="0.25">
      <c r="A21025">
        <v>147706</v>
      </c>
      <c r="B21025" t="s">
        <v>22988</v>
      </c>
      <c r="C21025">
        <v>1</v>
      </c>
      <c r="D21025">
        <v>1</v>
      </c>
      <c r="E21025">
        <v>8</v>
      </c>
      <c r="F21025" t="s">
        <v>23003</v>
      </c>
    </row>
    <row r="21026" spans="1:6" x14ac:dyDescent="0.25">
      <c r="A21026">
        <v>100787</v>
      </c>
      <c r="B21026" t="s">
        <v>23004</v>
      </c>
      <c r="C21026">
        <v>1</v>
      </c>
      <c r="D21026">
        <v>1</v>
      </c>
      <c r="E21026">
        <v>24</v>
      </c>
      <c r="F21026" t="s">
        <v>23005</v>
      </c>
    </row>
    <row r="21027" spans="1:6" x14ac:dyDescent="0.25">
      <c r="A21027">
        <v>100791</v>
      </c>
      <c r="B21027" t="s">
        <v>23004</v>
      </c>
      <c r="C21027">
        <v>1</v>
      </c>
      <c r="D21027">
        <v>1</v>
      </c>
      <c r="E21027">
        <v>22</v>
      </c>
      <c r="F21027" t="s">
        <v>23006</v>
      </c>
    </row>
    <row r="21028" spans="1:6" x14ac:dyDescent="0.25">
      <c r="A21028">
        <v>100792</v>
      </c>
      <c r="B21028" t="s">
        <v>23004</v>
      </c>
      <c r="C21028">
        <v>1</v>
      </c>
      <c r="D21028">
        <v>1</v>
      </c>
      <c r="E21028">
        <v>28</v>
      </c>
      <c r="F21028" t="s">
        <v>23007</v>
      </c>
    </row>
    <row r="21029" spans="1:6" x14ac:dyDescent="0.25">
      <c r="A21029">
        <v>141604</v>
      </c>
      <c r="B21029" t="s">
        <v>23008</v>
      </c>
      <c r="C21029">
        <v>1</v>
      </c>
      <c r="D21029">
        <v>1</v>
      </c>
      <c r="E21029">
        <v>12</v>
      </c>
      <c r="F21029" t="s">
        <v>23009</v>
      </c>
    </row>
    <row r="21030" spans="1:6" x14ac:dyDescent="0.25">
      <c r="A21030">
        <v>141304</v>
      </c>
      <c r="B21030" t="s">
        <v>23008</v>
      </c>
      <c r="C21030">
        <v>1</v>
      </c>
      <c r="D21030">
        <v>1</v>
      </c>
      <c r="E21030">
        <v>10</v>
      </c>
      <c r="F21030" t="s">
        <v>23010</v>
      </c>
    </row>
    <row r="21031" spans="1:6" x14ac:dyDescent="0.25">
      <c r="A21031">
        <v>141303</v>
      </c>
      <c r="B21031" t="s">
        <v>23008</v>
      </c>
      <c r="C21031">
        <v>1</v>
      </c>
      <c r="D21031">
        <v>1</v>
      </c>
      <c r="E21031">
        <v>9</v>
      </c>
      <c r="F21031" t="s">
        <v>23011</v>
      </c>
    </row>
    <row r="21032" spans="1:6" x14ac:dyDescent="0.25">
      <c r="A21032">
        <v>104493</v>
      </c>
      <c r="B21032" t="s">
        <v>23008</v>
      </c>
      <c r="C21032">
        <v>1</v>
      </c>
      <c r="D21032">
        <v>1</v>
      </c>
      <c r="E21032">
        <v>16</v>
      </c>
      <c r="F21032" t="s">
        <v>23012</v>
      </c>
    </row>
    <row r="21033" spans="1:6" x14ac:dyDescent="0.25">
      <c r="A21033">
        <v>103014</v>
      </c>
      <c r="B21033" t="s">
        <v>23008</v>
      </c>
      <c r="C21033">
        <v>1</v>
      </c>
      <c r="D21033">
        <v>1</v>
      </c>
      <c r="E21033">
        <v>15</v>
      </c>
      <c r="F21033" t="s">
        <v>23013</v>
      </c>
    </row>
    <row r="21034" spans="1:6" x14ac:dyDescent="0.25">
      <c r="A21034">
        <v>103030</v>
      </c>
      <c r="B21034" t="s">
        <v>23008</v>
      </c>
      <c r="C21034">
        <v>1</v>
      </c>
      <c r="D21034">
        <v>1</v>
      </c>
      <c r="E21034">
        <v>14</v>
      </c>
      <c r="F21034" t="s">
        <v>23014</v>
      </c>
    </row>
    <row r="21035" spans="1:6" x14ac:dyDescent="0.25">
      <c r="A21035">
        <v>130802</v>
      </c>
      <c r="B21035" t="s">
        <v>23008</v>
      </c>
      <c r="C21035">
        <v>3</v>
      </c>
      <c r="D21035">
        <v>1</v>
      </c>
      <c r="E21035">
        <v>1</v>
      </c>
      <c r="F21035" t="s">
        <v>23015</v>
      </c>
    </row>
    <row r="21036" spans="1:6" x14ac:dyDescent="0.25">
      <c r="A21036">
        <v>145045</v>
      </c>
      <c r="B21036" t="s">
        <v>23016</v>
      </c>
      <c r="C21036">
        <v>1</v>
      </c>
      <c r="D21036">
        <v>1</v>
      </c>
      <c r="E21036">
        <v>9</v>
      </c>
      <c r="F21036" t="s">
        <v>23017</v>
      </c>
    </row>
    <row r="21037" spans="1:6" x14ac:dyDescent="0.25">
      <c r="A21037">
        <v>132305</v>
      </c>
      <c r="B21037" t="s">
        <v>23016</v>
      </c>
      <c r="C21037">
        <v>1</v>
      </c>
      <c r="D21037">
        <v>1</v>
      </c>
      <c r="E21037">
        <v>8</v>
      </c>
      <c r="F21037" t="s">
        <v>23018</v>
      </c>
    </row>
    <row r="21038" spans="1:6" x14ac:dyDescent="0.25">
      <c r="A21038">
        <v>104750</v>
      </c>
      <c r="B21038" t="s">
        <v>23016</v>
      </c>
      <c r="C21038">
        <v>1</v>
      </c>
      <c r="D21038">
        <v>1</v>
      </c>
      <c r="E21038">
        <v>25</v>
      </c>
      <c r="F21038" t="s">
        <v>23019</v>
      </c>
    </row>
    <row r="21039" spans="1:6" x14ac:dyDescent="0.25">
      <c r="A21039">
        <v>127833</v>
      </c>
      <c r="B21039" t="s">
        <v>23016</v>
      </c>
      <c r="C21039">
        <v>1</v>
      </c>
      <c r="D21039">
        <v>1</v>
      </c>
      <c r="E21039">
        <v>2</v>
      </c>
      <c r="F21039" t="s">
        <v>23020</v>
      </c>
    </row>
    <row r="21040" spans="1:6" x14ac:dyDescent="0.25">
      <c r="A21040">
        <v>100753</v>
      </c>
      <c r="B21040" t="s">
        <v>23021</v>
      </c>
      <c r="C21040">
        <v>1</v>
      </c>
      <c r="D21040">
        <v>1</v>
      </c>
      <c r="E21040">
        <v>17</v>
      </c>
      <c r="F21040" t="s">
        <v>23022</v>
      </c>
    </row>
    <row r="21041" spans="1:6" x14ac:dyDescent="0.25">
      <c r="A21041">
        <v>131656</v>
      </c>
      <c r="B21041" t="s">
        <v>23023</v>
      </c>
      <c r="C21041">
        <v>1</v>
      </c>
      <c r="D21041">
        <v>1</v>
      </c>
      <c r="E21041">
        <v>8</v>
      </c>
      <c r="F21041" t="s">
        <v>23024</v>
      </c>
    </row>
    <row r="21042" spans="1:6" x14ac:dyDescent="0.25">
      <c r="A21042">
        <v>131657</v>
      </c>
      <c r="B21042" t="s">
        <v>23023</v>
      </c>
      <c r="C21042">
        <v>1</v>
      </c>
      <c r="D21042">
        <v>1</v>
      </c>
      <c r="E21042">
        <v>8</v>
      </c>
      <c r="F21042" t="s">
        <v>23025</v>
      </c>
    </row>
    <row r="21043" spans="1:6" x14ac:dyDescent="0.25">
      <c r="A21043">
        <v>131655</v>
      </c>
      <c r="B21043" t="s">
        <v>23023</v>
      </c>
      <c r="C21043">
        <v>1</v>
      </c>
      <c r="D21043">
        <v>1</v>
      </c>
      <c r="E21043">
        <v>8</v>
      </c>
      <c r="F21043" t="s">
        <v>23026</v>
      </c>
    </row>
    <row r="21044" spans="1:6" x14ac:dyDescent="0.25">
      <c r="A21044">
        <v>131754</v>
      </c>
      <c r="B21044" t="s">
        <v>23023</v>
      </c>
      <c r="C21044">
        <v>2</v>
      </c>
      <c r="D21044">
        <v>1</v>
      </c>
      <c r="E21044">
        <v>7</v>
      </c>
      <c r="F21044" t="s">
        <v>23027</v>
      </c>
    </row>
    <row r="21045" spans="1:6" x14ac:dyDescent="0.25">
      <c r="A21045">
        <v>132191</v>
      </c>
      <c r="B21045" t="s">
        <v>23023</v>
      </c>
      <c r="C21045">
        <v>1</v>
      </c>
      <c r="D21045">
        <v>1</v>
      </c>
      <c r="E21045">
        <v>8</v>
      </c>
      <c r="F21045" t="s">
        <v>23028</v>
      </c>
    </row>
    <row r="21046" spans="1:6" x14ac:dyDescent="0.25">
      <c r="A21046">
        <v>146526</v>
      </c>
      <c r="B21046" t="s">
        <v>23023</v>
      </c>
      <c r="C21046">
        <v>1</v>
      </c>
      <c r="D21046">
        <v>1</v>
      </c>
      <c r="E21046">
        <v>7</v>
      </c>
      <c r="F21046" t="s">
        <v>23029</v>
      </c>
    </row>
    <row r="21047" spans="1:6" x14ac:dyDescent="0.25">
      <c r="A21047">
        <v>131612</v>
      </c>
      <c r="B21047" t="s">
        <v>23023</v>
      </c>
      <c r="C21047">
        <v>2</v>
      </c>
      <c r="D21047">
        <v>1</v>
      </c>
      <c r="E21047">
        <v>7</v>
      </c>
      <c r="F21047" t="s">
        <v>23030</v>
      </c>
    </row>
    <row r="21048" spans="1:6" x14ac:dyDescent="0.25">
      <c r="A21048">
        <v>147243</v>
      </c>
      <c r="B21048" t="s">
        <v>23023</v>
      </c>
      <c r="C21048">
        <v>6</v>
      </c>
      <c r="D21048">
        <v>1</v>
      </c>
      <c r="E21048">
        <v>6</v>
      </c>
      <c r="F21048" t="s">
        <v>23031</v>
      </c>
    </row>
    <row r="21049" spans="1:6" x14ac:dyDescent="0.25">
      <c r="A21049">
        <v>104739</v>
      </c>
      <c r="B21049" t="s">
        <v>23023</v>
      </c>
      <c r="C21049">
        <v>1</v>
      </c>
      <c r="D21049">
        <v>1</v>
      </c>
      <c r="E21049">
        <v>20</v>
      </c>
      <c r="F21049" t="s">
        <v>23032</v>
      </c>
    </row>
    <row r="21050" spans="1:6" x14ac:dyDescent="0.25">
      <c r="A21050">
        <v>110956</v>
      </c>
      <c r="B21050" t="s">
        <v>23023</v>
      </c>
      <c r="C21050">
        <v>6</v>
      </c>
      <c r="D21050">
        <v>1</v>
      </c>
      <c r="E21050">
        <v>8</v>
      </c>
      <c r="F21050" t="s">
        <v>23033</v>
      </c>
    </row>
    <row r="21051" spans="1:6" x14ac:dyDescent="0.25">
      <c r="A21051">
        <v>101075</v>
      </c>
      <c r="B21051" t="s">
        <v>23023</v>
      </c>
      <c r="C21051">
        <v>1</v>
      </c>
      <c r="D21051">
        <v>1</v>
      </c>
      <c r="E21051">
        <v>19</v>
      </c>
      <c r="F21051" t="s">
        <v>23034</v>
      </c>
    </row>
    <row r="21052" spans="1:6" x14ac:dyDescent="0.25">
      <c r="A21052">
        <v>111890</v>
      </c>
      <c r="B21052" t="s">
        <v>23023</v>
      </c>
      <c r="C21052">
        <v>2</v>
      </c>
      <c r="D21052">
        <v>1</v>
      </c>
      <c r="E21052">
        <v>7</v>
      </c>
      <c r="F21052" t="s">
        <v>23035</v>
      </c>
    </row>
    <row r="21053" spans="1:6" x14ac:dyDescent="0.25">
      <c r="A21053">
        <v>104743</v>
      </c>
      <c r="B21053" t="s">
        <v>23023</v>
      </c>
      <c r="C21053">
        <v>1</v>
      </c>
      <c r="D21053">
        <v>1</v>
      </c>
      <c r="E21053">
        <v>14</v>
      </c>
      <c r="F21053" t="s">
        <v>23036</v>
      </c>
    </row>
    <row r="21054" spans="1:6" x14ac:dyDescent="0.25">
      <c r="A21054">
        <v>109623</v>
      </c>
      <c r="B21054" t="s">
        <v>23023</v>
      </c>
      <c r="C21054">
        <v>1</v>
      </c>
      <c r="D21054">
        <v>1</v>
      </c>
      <c r="E21054">
        <v>25</v>
      </c>
      <c r="F21054" t="s">
        <v>23037</v>
      </c>
    </row>
    <row r="21055" spans="1:6" x14ac:dyDescent="0.25">
      <c r="A21055">
        <v>109631</v>
      </c>
      <c r="B21055" t="s">
        <v>23023</v>
      </c>
      <c r="C21055">
        <v>1</v>
      </c>
      <c r="D21055">
        <v>1</v>
      </c>
      <c r="E21055">
        <v>19</v>
      </c>
      <c r="F21055" t="s">
        <v>23038</v>
      </c>
    </row>
    <row r="21056" spans="1:6" x14ac:dyDescent="0.25">
      <c r="A21056">
        <v>113747</v>
      </c>
      <c r="B21056" t="s">
        <v>23023</v>
      </c>
      <c r="C21056">
        <v>2</v>
      </c>
      <c r="D21056">
        <v>1</v>
      </c>
      <c r="E21056">
        <v>12</v>
      </c>
      <c r="F21056" t="s">
        <v>23039</v>
      </c>
    </row>
    <row r="21057" spans="1:6" x14ac:dyDescent="0.25">
      <c r="A21057">
        <v>110749</v>
      </c>
      <c r="B21057" t="s">
        <v>23023</v>
      </c>
      <c r="C21057">
        <v>1</v>
      </c>
      <c r="D21057">
        <v>1</v>
      </c>
      <c r="E21057">
        <v>9</v>
      </c>
      <c r="F21057" t="s">
        <v>23040</v>
      </c>
    </row>
    <row r="21058" spans="1:6" x14ac:dyDescent="0.25">
      <c r="A21058">
        <v>111370</v>
      </c>
      <c r="B21058" t="s">
        <v>23023</v>
      </c>
      <c r="C21058">
        <v>2</v>
      </c>
      <c r="D21058">
        <v>1</v>
      </c>
      <c r="E21058">
        <v>7</v>
      </c>
      <c r="F21058" t="s">
        <v>23041</v>
      </c>
    </row>
    <row r="21059" spans="1:6" x14ac:dyDescent="0.25">
      <c r="A21059">
        <v>125081</v>
      </c>
      <c r="B21059" t="s">
        <v>23023</v>
      </c>
      <c r="C21059">
        <v>1</v>
      </c>
      <c r="D21059">
        <v>1</v>
      </c>
      <c r="E21059">
        <v>4</v>
      </c>
      <c r="F21059" t="s">
        <v>23042</v>
      </c>
    </row>
    <row r="21060" spans="1:6" x14ac:dyDescent="0.25">
      <c r="A21060">
        <v>131465</v>
      </c>
      <c r="B21060" t="s">
        <v>23043</v>
      </c>
      <c r="C21060">
        <v>1</v>
      </c>
      <c r="D21060">
        <v>1</v>
      </c>
      <c r="E21060">
        <v>9</v>
      </c>
      <c r="F21060" t="s">
        <v>23044</v>
      </c>
    </row>
    <row r="21061" spans="1:6" x14ac:dyDescent="0.25">
      <c r="A21061">
        <v>132295</v>
      </c>
      <c r="B21061" t="s">
        <v>23043</v>
      </c>
      <c r="C21061">
        <v>1</v>
      </c>
      <c r="D21061">
        <v>1</v>
      </c>
      <c r="E21061">
        <v>10</v>
      </c>
      <c r="F21061" t="s">
        <v>23045</v>
      </c>
    </row>
    <row r="21062" spans="1:6" x14ac:dyDescent="0.25">
      <c r="A21062">
        <v>131628</v>
      </c>
      <c r="B21062" t="s">
        <v>23043</v>
      </c>
      <c r="C21062">
        <v>1</v>
      </c>
      <c r="D21062">
        <v>1</v>
      </c>
      <c r="E21062">
        <v>10</v>
      </c>
      <c r="F21062" t="s">
        <v>23046</v>
      </c>
    </row>
    <row r="21063" spans="1:6" x14ac:dyDescent="0.25">
      <c r="A21063">
        <v>131881</v>
      </c>
      <c r="B21063" t="s">
        <v>23043</v>
      </c>
      <c r="C21063">
        <v>1</v>
      </c>
      <c r="D21063">
        <v>1</v>
      </c>
      <c r="E21063">
        <v>9</v>
      </c>
      <c r="F21063" t="s">
        <v>23047</v>
      </c>
    </row>
    <row r="21064" spans="1:6" x14ac:dyDescent="0.25">
      <c r="A21064">
        <v>147102</v>
      </c>
      <c r="B21064" t="s">
        <v>23043</v>
      </c>
      <c r="C21064">
        <v>1</v>
      </c>
      <c r="D21064">
        <v>1</v>
      </c>
      <c r="E21064">
        <v>10</v>
      </c>
      <c r="F21064" t="s">
        <v>23048</v>
      </c>
    </row>
    <row r="21065" spans="1:6" x14ac:dyDescent="0.25">
      <c r="A21065">
        <v>146582</v>
      </c>
      <c r="B21065" t="s">
        <v>23043</v>
      </c>
      <c r="C21065">
        <v>5</v>
      </c>
      <c r="D21065">
        <v>1</v>
      </c>
      <c r="E21065">
        <v>8</v>
      </c>
      <c r="F21065" t="s">
        <v>23049</v>
      </c>
    </row>
    <row r="21066" spans="1:6" x14ac:dyDescent="0.25">
      <c r="A21066">
        <v>104210</v>
      </c>
      <c r="B21066" t="s">
        <v>23043</v>
      </c>
      <c r="C21066">
        <v>1</v>
      </c>
      <c r="D21066">
        <v>1</v>
      </c>
      <c r="E21066">
        <v>17</v>
      </c>
      <c r="F21066" t="s">
        <v>23050</v>
      </c>
    </row>
    <row r="21067" spans="1:6" x14ac:dyDescent="0.25">
      <c r="A21067">
        <v>104762</v>
      </c>
      <c r="B21067" t="s">
        <v>23043</v>
      </c>
      <c r="C21067">
        <v>1</v>
      </c>
      <c r="D21067">
        <v>1</v>
      </c>
      <c r="E21067">
        <v>14</v>
      </c>
      <c r="F21067" t="s">
        <v>22489</v>
      </c>
    </row>
    <row r="21068" spans="1:6" x14ac:dyDescent="0.25">
      <c r="A21068">
        <v>104508</v>
      </c>
      <c r="B21068" t="s">
        <v>23043</v>
      </c>
      <c r="C21068">
        <v>1</v>
      </c>
      <c r="D21068">
        <v>1</v>
      </c>
      <c r="E21068">
        <v>14</v>
      </c>
      <c r="F21068" t="s">
        <v>23051</v>
      </c>
    </row>
    <row r="21069" spans="1:6" x14ac:dyDescent="0.25">
      <c r="A21069">
        <v>103549</v>
      </c>
      <c r="B21069" t="s">
        <v>23043</v>
      </c>
      <c r="C21069">
        <v>1</v>
      </c>
      <c r="D21069">
        <v>1</v>
      </c>
      <c r="E21069">
        <v>23</v>
      </c>
      <c r="F21069" t="s">
        <v>23052</v>
      </c>
    </row>
    <row r="21070" spans="1:6" x14ac:dyDescent="0.25">
      <c r="A21070">
        <v>103011</v>
      </c>
      <c r="B21070" t="s">
        <v>23043</v>
      </c>
      <c r="C21070">
        <v>1</v>
      </c>
      <c r="D21070">
        <v>1</v>
      </c>
      <c r="E21070">
        <v>15</v>
      </c>
      <c r="F21070" t="s">
        <v>23053</v>
      </c>
    </row>
    <row r="21071" spans="1:6" x14ac:dyDescent="0.25">
      <c r="A21071">
        <v>110750</v>
      </c>
      <c r="B21071" t="s">
        <v>23043</v>
      </c>
      <c r="C21071">
        <v>1</v>
      </c>
      <c r="D21071">
        <v>1</v>
      </c>
      <c r="E21071">
        <v>19</v>
      </c>
      <c r="F21071" t="s">
        <v>23054</v>
      </c>
    </row>
    <row r="21072" spans="1:6" x14ac:dyDescent="0.25">
      <c r="A21072">
        <v>117389</v>
      </c>
      <c r="B21072" t="s">
        <v>23043</v>
      </c>
      <c r="C21072">
        <v>1</v>
      </c>
      <c r="D21072">
        <v>1</v>
      </c>
      <c r="E21072">
        <v>4</v>
      </c>
      <c r="F21072" t="s">
        <v>23055</v>
      </c>
    </row>
    <row r="21073" spans="1:6" x14ac:dyDescent="0.25">
      <c r="A21073">
        <v>116291</v>
      </c>
      <c r="B21073" t="s">
        <v>23043</v>
      </c>
      <c r="C21073">
        <v>2</v>
      </c>
      <c r="D21073">
        <v>1</v>
      </c>
      <c r="E21073">
        <v>2</v>
      </c>
      <c r="F21073" t="s">
        <v>23056</v>
      </c>
    </row>
    <row r="21074" spans="1:6" x14ac:dyDescent="0.25">
      <c r="A21074">
        <v>122015</v>
      </c>
      <c r="B21074" t="s">
        <v>23043</v>
      </c>
      <c r="C21074">
        <v>1</v>
      </c>
      <c r="D21074">
        <v>1</v>
      </c>
      <c r="E21074">
        <v>2</v>
      </c>
      <c r="F21074" t="s">
        <v>23057</v>
      </c>
    </row>
    <row r="21075" spans="1:6" x14ac:dyDescent="0.25">
      <c r="A21075">
        <v>100914</v>
      </c>
      <c r="B21075" t="s">
        <v>23058</v>
      </c>
      <c r="C21075">
        <v>1</v>
      </c>
      <c r="D21075">
        <v>1</v>
      </c>
      <c r="E21075">
        <v>17</v>
      </c>
      <c r="F21075" t="s">
        <v>23059</v>
      </c>
    </row>
    <row r="21076" spans="1:6" x14ac:dyDescent="0.25">
      <c r="A21076">
        <v>132278</v>
      </c>
      <c r="B21076" t="s">
        <v>23058</v>
      </c>
      <c r="C21076">
        <v>1</v>
      </c>
      <c r="D21076">
        <v>1</v>
      </c>
      <c r="E21076">
        <v>12</v>
      </c>
      <c r="F21076" t="s">
        <v>23060</v>
      </c>
    </row>
    <row r="21077" spans="1:6" x14ac:dyDescent="0.25">
      <c r="A21077">
        <v>145787</v>
      </c>
      <c r="B21077" t="s">
        <v>23058</v>
      </c>
      <c r="C21077">
        <v>1</v>
      </c>
      <c r="D21077">
        <v>1</v>
      </c>
      <c r="E21077">
        <v>10</v>
      </c>
      <c r="F21077" t="s">
        <v>23061</v>
      </c>
    </row>
    <row r="21078" spans="1:6" x14ac:dyDescent="0.25">
      <c r="A21078">
        <v>100754</v>
      </c>
      <c r="B21078" t="s">
        <v>23058</v>
      </c>
      <c r="C21078">
        <v>1</v>
      </c>
      <c r="D21078">
        <v>1</v>
      </c>
      <c r="E21078">
        <v>20</v>
      </c>
      <c r="F21078" t="s">
        <v>23062</v>
      </c>
    </row>
    <row r="21079" spans="1:6" x14ac:dyDescent="0.25">
      <c r="A21079">
        <v>117371</v>
      </c>
      <c r="B21079" t="s">
        <v>23058</v>
      </c>
      <c r="C21079">
        <v>8</v>
      </c>
      <c r="D21079">
        <v>1</v>
      </c>
      <c r="E21079">
        <v>2</v>
      </c>
      <c r="F21079" t="s">
        <v>23063</v>
      </c>
    </row>
    <row r="21080" spans="1:6" x14ac:dyDescent="0.25">
      <c r="A21080">
        <v>132304</v>
      </c>
      <c r="B21080" t="s">
        <v>23064</v>
      </c>
      <c r="C21080">
        <v>1</v>
      </c>
      <c r="D21080">
        <v>1</v>
      </c>
      <c r="E21080">
        <v>8</v>
      </c>
      <c r="F21080" t="s">
        <v>23065</v>
      </c>
    </row>
    <row r="21081" spans="1:6" x14ac:dyDescent="0.25">
      <c r="A21081">
        <v>126251</v>
      </c>
      <c r="B21081" t="s">
        <v>23064</v>
      </c>
      <c r="C21081">
        <v>8</v>
      </c>
      <c r="D21081">
        <v>1</v>
      </c>
      <c r="E21081">
        <v>1</v>
      </c>
      <c r="F21081" t="s">
        <v>23066</v>
      </c>
    </row>
    <row r="21082" spans="1:6" x14ac:dyDescent="0.25">
      <c r="A21082">
        <v>122700</v>
      </c>
      <c r="B21082" t="s">
        <v>23064</v>
      </c>
      <c r="C21082">
        <v>16</v>
      </c>
      <c r="D21082">
        <v>1</v>
      </c>
      <c r="E21082">
        <v>1</v>
      </c>
      <c r="F21082" t="s">
        <v>23067</v>
      </c>
    </row>
    <row r="21083" spans="1:6" x14ac:dyDescent="0.25">
      <c r="A21083">
        <v>136903</v>
      </c>
      <c r="B21083" t="s">
        <v>23068</v>
      </c>
      <c r="C21083">
        <v>1</v>
      </c>
      <c r="D21083">
        <v>1</v>
      </c>
      <c r="E21083">
        <v>10</v>
      </c>
      <c r="F21083" t="s">
        <v>23069</v>
      </c>
    </row>
    <row r="21084" spans="1:6" x14ac:dyDescent="0.25">
      <c r="A21084">
        <v>136620</v>
      </c>
      <c r="B21084" t="s">
        <v>23070</v>
      </c>
      <c r="C21084">
        <v>1</v>
      </c>
      <c r="D21084">
        <v>1</v>
      </c>
      <c r="E21084">
        <v>9</v>
      </c>
      <c r="F21084" t="s">
        <v>23071</v>
      </c>
    </row>
    <row r="21085" spans="1:6" x14ac:dyDescent="0.25">
      <c r="A21085">
        <v>133221</v>
      </c>
      <c r="B21085" t="s">
        <v>23070</v>
      </c>
      <c r="C21085">
        <v>1</v>
      </c>
      <c r="D21085">
        <v>1</v>
      </c>
      <c r="E21085">
        <v>10</v>
      </c>
      <c r="F21085" t="s">
        <v>23072</v>
      </c>
    </row>
    <row r="21086" spans="1:6" x14ac:dyDescent="0.25">
      <c r="A21086">
        <v>137444</v>
      </c>
      <c r="B21086" t="s">
        <v>23070</v>
      </c>
      <c r="C21086">
        <v>1</v>
      </c>
      <c r="D21086">
        <v>1</v>
      </c>
      <c r="E21086">
        <v>11</v>
      </c>
      <c r="F21086" t="s">
        <v>23073</v>
      </c>
    </row>
    <row r="21087" spans="1:6" x14ac:dyDescent="0.25">
      <c r="A21087">
        <v>132888</v>
      </c>
      <c r="B21087" t="s">
        <v>23070</v>
      </c>
      <c r="C21087">
        <v>1</v>
      </c>
      <c r="D21087">
        <v>1</v>
      </c>
      <c r="E21087">
        <v>10</v>
      </c>
      <c r="F21087" t="s">
        <v>23074</v>
      </c>
    </row>
    <row r="21088" spans="1:6" x14ac:dyDescent="0.25">
      <c r="A21088">
        <v>104427</v>
      </c>
      <c r="B21088" t="s">
        <v>23070</v>
      </c>
      <c r="C21088">
        <v>1</v>
      </c>
      <c r="D21088">
        <v>1</v>
      </c>
      <c r="E21088">
        <v>11</v>
      </c>
      <c r="F21088" t="s">
        <v>23075</v>
      </c>
    </row>
    <row r="21089" spans="1:6" x14ac:dyDescent="0.25">
      <c r="A21089">
        <v>101297</v>
      </c>
      <c r="B21089" t="s">
        <v>23070</v>
      </c>
      <c r="C21089">
        <v>1</v>
      </c>
      <c r="D21089">
        <v>1</v>
      </c>
      <c r="E21089">
        <v>11</v>
      </c>
      <c r="F21089" t="s">
        <v>23076</v>
      </c>
    </row>
    <row r="21090" spans="1:6" x14ac:dyDescent="0.25">
      <c r="A21090">
        <v>101083</v>
      </c>
      <c r="B21090" t="s">
        <v>23070</v>
      </c>
      <c r="C21090">
        <v>1</v>
      </c>
      <c r="D21090">
        <v>1</v>
      </c>
      <c r="E21090">
        <v>14</v>
      </c>
      <c r="F21090" t="s">
        <v>23036</v>
      </c>
    </row>
    <row r="21091" spans="1:6" x14ac:dyDescent="0.25">
      <c r="A21091">
        <v>133991</v>
      </c>
      <c r="B21091" t="s">
        <v>23070</v>
      </c>
      <c r="C21091">
        <v>1</v>
      </c>
      <c r="D21091">
        <v>1</v>
      </c>
      <c r="E21091">
        <v>7</v>
      </c>
      <c r="F21091" t="s">
        <v>23077</v>
      </c>
    </row>
    <row r="21092" spans="1:6" x14ac:dyDescent="0.25">
      <c r="A21092">
        <v>142724</v>
      </c>
      <c r="B21092" t="s">
        <v>23078</v>
      </c>
      <c r="C21092">
        <v>1</v>
      </c>
      <c r="D21092">
        <v>1</v>
      </c>
      <c r="E21092">
        <v>9</v>
      </c>
      <c r="F21092" t="s">
        <v>23079</v>
      </c>
    </row>
    <row r="21093" spans="1:6" x14ac:dyDescent="0.25">
      <c r="A21093">
        <v>101085</v>
      </c>
      <c r="B21093" t="s">
        <v>23078</v>
      </c>
      <c r="C21093">
        <v>1</v>
      </c>
      <c r="D21093">
        <v>1</v>
      </c>
      <c r="E21093">
        <v>14</v>
      </c>
      <c r="F21093" t="s">
        <v>22489</v>
      </c>
    </row>
    <row r="21094" spans="1:6" x14ac:dyDescent="0.25">
      <c r="A21094">
        <v>111964</v>
      </c>
      <c r="B21094" t="s">
        <v>23078</v>
      </c>
      <c r="C21094">
        <v>1</v>
      </c>
      <c r="D21094">
        <v>1</v>
      </c>
      <c r="E21094">
        <v>21</v>
      </c>
      <c r="F21094" t="s">
        <v>23080</v>
      </c>
    </row>
    <row r="21095" spans="1:6" x14ac:dyDescent="0.25">
      <c r="A21095">
        <v>124459</v>
      </c>
      <c r="B21095" t="s">
        <v>23078</v>
      </c>
      <c r="C21095">
        <v>1</v>
      </c>
      <c r="D21095">
        <v>1</v>
      </c>
      <c r="E21095">
        <v>3</v>
      </c>
      <c r="F21095" t="s">
        <v>23081</v>
      </c>
    </row>
    <row r="21096" spans="1:6" x14ac:dyDescent="0.25">
      <c r="A21096">
        <v>107052</v>
      </c>
      <c r="B21096" t="s">
        <v>23082</v>
      </c>
      <c r="C21096">
        <v>1</v>
      </c>
      <c r="D21096">
        <v>1</v>
      </c>
      <c r="E21096">
        <v>13</v>
      </c>
      <c r="F21096" t="s">
        <v>23083</v>
      </c>
    </row>
    <row r="21097" spans="1:6" x14ac:dyDescent="0.25">
      <c r="A21097">
        <v>146573</v>
      </c>
      <c r="B21097" t="s">
        <v>23084</v>
      </c>
      <c r="C21097">
        <v>19</v>
      </c>
      <c r="D21097">
        <v>1</v>
      </c>
      <c r="E21097">
        <v>11</v>
      </c>
      <c r="F21097" t="s">
        <v>23085</v>
      </c>
    </row>
    <row r="21098" spans="1:6" x14ac:dyDescent="0.25">
      <c r="A21098">
        <v>143906</v>
      </c>
      <c r="B21098" t="s">
        <v>23084</v>
      </c>
      <c r="C21098">
        <v>2</v>
      </c>
      <c r="D21098">
        <v>1</v>
      </c>
      <c r="E21098">
        <v>11</v>
      </c>
      <c r="F21098" t="s">
        <v>23085</v>
      </c>
    </row>
    <row r="21099" spans="1:6" x14ac:dyDescent="0.25">
      <c r="A21099">
        <v>100738</v>
      </c>
      <c r="B21099" t="s">
        <v>23084</v>
      </c>
      <c r="C21099">
        <v>1</v>
      </c>
      <c r="D21099">
        <v>1</v>
      </c>
      <c r="E21099">
        <v>14</v>
      </c>
      <c r="F21099" t="s">
        <v>23086</v>
      </c>
    </row>
    <row r="21100" spans="1:6" x14ac:dyDescent="0.25">
      <c r="A21100">
        <v>100740</v>
      </c>
      <c r="B21100" t="s">
        <v>23084</v>
      </c>
      <c r="C21100">
        <v>1</v>
      </c>
      <c r="D21100">
        <v>1</v>
      </c>
      <c r="E21100">
        <v>14</v>
      </c>
      <c r="F21100" t="s">
        <v>23087</v>
      </c>
    </row>
    <row r="21101" spans="1:6" x14ac:dyDescent="0.25">
      <c r="A21101">
        <v>142234</v>
      </c>
      <c r="B21101" t="s">
        <v>23088</v>
      </c>
      <c r="C21101">
        <v>1</v>
      </c>
      <c r="D21101">
        <v>1</v>
      </c>
      <c r="E21101">
        <v>11</v>
      </c>
      <c r="F21101" t="s">
        <v>23089</v>
      </c>
    </row>
    <row r="21102" spans="1:6" x14ac:dyDescent="0.25">
      <c r="A21102">
        <v>146575</v>
      </c>
      <c r="B21102" t="s">
        <v>23088</v>
      </c>
      <c r="C21102">
        <v>1</v>
      </c>
      <c r="D21102">
        <v>1</v>
      </c>
      <c r="E21102">
        <v>11</v>
      </c>
      <c r="F21102" t="s">
        <v>23089</v>
      </c>
    </row>
    <row r="21103" spans="1:6" x14ac:dyDescent="0.25">
      <c r="A21103">
        <v>146574</v>
      </c>
      <c r="B21103" t="s">
        <v>23088</v>
      </c>
      <c r="C21103">
        <v>2</v>
      </c>
      <c r="D21103">
        <v>1</v>
      </c>
      <c r="E21103">
        <v>10</v>
      </c>
      <c r="F21103" t="s">
        <v>23090</v>
      </c>
    </row>
    <row r="21104" spans="1:6" x14ac:dyDescent="0.25">
      <c r="A21104">
        <v>100739</v>
      </c>
      <c r="B21104" t="s">
        <v>23088</v>
      </c>
      <c r="C21104">
        <v>1</v>
      </c>
      <c r="D21104">
        <v>1</v>
      </c>
      <c r="E21104">
        <v>19</v>
      </c>
      <c r="F21104" t="s">
        <v>23091</v>
      </c>
    </row>
    <row r="21105" spans="1:6" x14ac:dyDescent="0.25">
      <c r="A21105">
        <v>143910</v>
      </c>
      <c r="B21105" t="s">
        <v>23092</v>
      </c>
      <c r="C21105">
        <v>3</v>
      </c>
      <c r="D21105">
        <v>1</v>
      </c>
      <c r="E21105">
        <v>9</v>
      </c>
      <c r="F21105" t="s">
        <v>23093</v>
      </c>
    </row>
    <row r="21106" spans="1:6" x14ac:dyDescent="0.25">
      <c r="A21106">
        <v>143526</v>
      </c>
      <c r="B21106" t="s">
        <v>23092</v>
      </c>
      <c r="C21106">
        <v>1</v>
      </c>
      <c r="D21106">
        <v>1</v>
      </c>
      <c r="E21106">
        <v>10</v>
      </c>
      <c r="F21106" t="s">
        <v>23094</v>
      </c>
    </row>
    <row r="21107" spans="1:6" x14ac:dyDescent="0.25">
      <c r="A21107">
        <v>143575</v>
      </c>
      <c r="B21107" t="s">
        <v>23092</v>
      </c>
      <c r="C21107">
        <v>1</v>
      </c>
      <c r="D21107">
        <v>1</v>
      </c>
      <c r="E21107">
        <v>9</v>
      </c>
      <c r="F21107" t="s">
        <v>23095</v>
      </c>
    </row>
    <row r="21108" spans="1:6" x14ac:dyDescent="0.25">
      <c r="A21108">
        <v>147325</v>
      </c>
      <c r="B21108" t="s">
        <v>23092</v>
      </c>
      <c r="C21108">
        <v>2</v>
      </c>
      <c r="D21108">
        <v>1</v>
      </c>
      <c r="E21108">
        <v>8</v>
      </c>
      <c r="F21108" t="s">
        <v>23096</v>
      </c>
    </row>
    <row r="21109" spans="1:6" x14ac:dyDescent="0.25">
      <c r="A21109">
        <v>100756</v>
      </c>
      <c r="B21109" t="s">
        <v>23092</v>
      </c>
      <c r="C21109">
        <v>1</v>
      </c>
      <c r="D21109">
        <v>1</v>
      </c>
      <c r="E21109">
        <v>21</v>
      </c>
      <c r="F21109" t="s">
        <v>23097</v>
      </c>
    </row>
    <row r="21110" spans="1:6" x14ac:dyDescent="0.25">
      <c r="A21110">
        <v>108821</v>
      </c>
      <c r="B21110" t="s">
        <v>23092</v>
      </c>
      <c r="C21110">
        <v>1</v>
      </c>
      <c r="D21110">
        <v>1</v>
      </c>
      <c r="E21110">
        <v>14</v>
      </c>
      <c r="F21110" t="s">
        <v>23098</v>
      </c>
    </row>
    <row r="21111" spans="1:6" x14ac:dyDescent="0.25">
      <c r="A21111">
        <v>101985</v>
      </c>
      <c r="B21111" t="s">
        <v>23092</v>
      </c>
      <c r="C21111">
        <v>1</v>
      </c>
      <c r="D21111">
        <v>1</v>
      </c>
      <c r="E21111">
        <v>11</v>
      </c>
      <c r="F21111" t="s">
        <v>23099</v>
      </c>
    </row>
    <row r="21112" spans="1:6" x14ac:dyDescent="0.25">
      <c r="A21112">
        <v>104457</v>
      </c>
      <c r="B21112" t="s">
        <v>23092</v>
      </c>
      <c r="C21112">
        <v>1</v>
      </c>
      <c r="D21112">
        <v>1</v>
      </c>
      <c r="E21112">
        <v>14</v>
      </c>
      <c r="F21112" t="s">
        <v>23100</v>
      </c>
    </row>
    <row r="21113" spans="1:6" x14ac:dyDescent="0.25">
      <c r="A21113">
        <v>104421</v>
      </c>
      <c r="B21113" t="s">
        <v>23092</v>
      </c>
      <c r="C21113">
        <v>1</v>
      </c>
      <c r="D21113">
        <v>1</v>
      </c>
      <c r="E21113">
        <v>14</v>
      </c>
      <c r="F21113" t="s">
        <v>23101</v>
      </c>
    </row>
    <row r="21114" spans="1:6" x14ac:dyDescent="0.25">
      <c r="A21114">
        <v>112549</v>
      </c>
      <c r="B21114" t="s">
        <v>23092</v>
      </c>
      <c r="C21114">
        <v>1</v>
      </c>
      <c r="D21114">
        <v>1</v>
      </c>
      <c r="E21114">
        <v>18</v>
      </c>
      <c r="F21114" t="s">
        <v>23102</v>
      </c>
    </row>
    <row r="21115" spans="1:6" x14ac:dyDescent="0.25">
      <c r="A21115">
        <v>131371</v>
      </c>
      <c r="B21115" t="s">
        <v>23103</v>
      </c>
      <c r="C21115">
        <v>1</v>
      </c>
      <c r="D21115">
        <v>1</v>
      </c>
      <c r="E21115">
        <v>10</v>
      </c>
      <c r="F21115" t="s">
        <v>23104</v>
      </c>
    </row>
    <row r="21116" spans="1:6" x14ac:dyDescent="0.25">
      <c r="A21116">
        <v>147131</v>
      </c>
      <c r="B21116" t="s">
        <v>23103</v>
      </c>
      <c r="C21116">
        <v>4</v>
      </c>
      <c r="D21116">
        <v>1</v>
      </c>
      <c r="E21116">
        <v>9</v>
      </c>
      <c r="F21116" t="s">
        <v>23105</v>
      </c>
    </row>
    <row r="21117" spans="1:6" x14ac:dyDescent="0.25">
      <c r="A21117">
        <v>132083</v>
      </c>
      <c r="B21117" t="s">
        <v>23103</v>
      </c>
      <c r="C21117">
        <v>1</v>
      </c>
      <c r="D21117">
        <v>1</v>
      </c>
      <c r="E21117">
        <v>10</v>
      </c>
      <c r="F21117" t="s">
        <v>23106</v>
      </c>
    </row>
    <row r="21118" spans="1:6" x14ac:dyDescent="0.25">
      <c r="A21118">
        <v>144524</v>
      </c>
      <c r="B21118" t="s">
        <v>23103</v>
      </c>
      <c r="C21118">
        <v>1</v>
      </c>
      <c r="D21118">
        <v>1</v>
      </c>
      <c r="E21118">
        <v>9</v>
      </c>
      <c r="F21118" t="s">
        <v>23107</v>
      </c>
    </row>
    <row r="21119" spans="1:6" x14ac:dyDescent="0.25">
      <c r="A21119">
        <v>132167</v>
      </c>
      <c r="B21119" t="s">
        <v>23103</v>
      </c>
      <c r="C21119">
        <v>1</v>
      </c>
      <c r="D21119">
        <v>1</v>
      </c>
      <c r="E21119">
        <v>9</v>
      </c>
      <c r="F21119" t="s">
        <v>23108</v>
      </c>
    </row>
    <row r="21120" spans="1:6" x14ac:dyDescent="0.25">
      <c r="A21120">
        <v>104460</v>
      </c>
      <c r="B21120" t="s">
        <v>23103</v>
      </c>
      <c r="C21120">
        <v>1</v>
      </c>
      <c r="D21120">
        <v>1</v>
      </c>
      <c r="E21120">
        <v>16</v>
      </c>
      <c r="F21120" t="s">
        <v>23109</v>
      </c>
    </row>
    <row r="21121" spans="1:6" x14ac:dyDescent="0.25">
      <c r="A21121">
        <v>108565</v>
      </c>
      <c r="B21121" t="s">
        <v>23103</v>
      </c>
      <c r="C21121">
        <v>1</v>
      </c>
      <c r="D21121">
        <v>1</v>
      </c>
      <c r="E21121">
        <v>19</v>
      </c>
      <c r="F21121" t="s">
        <v>23110</v>
      </c>
    </row>
    <row r="21122" spans="1:6" x14ac:dyDescent="0.25">
      <c r="A21122">
        <v>103421</v>
      </c>
      <c r="B21122" t="s">
        <v>23103</v>
      </c>
      <c r="C21122">
        <v>1</v>
      </c>
      <c r="D21122">
        <v>1</v>
      </c>
      <c r="E21122">
        <v>15</v>
      </c>
      <c r="F21122" t="s">
        <v>23053</v>
      </c>
    </row>
    <row r="21123" spans="1:6" x14ac:dyDescent="0.25">
      <c r="A21123">
        <v>131607</v>
      </c>
      <c r="B21123" t="s">
        <v>23111</v>
      </c>
      <c r="C21123">
        <v>1</v>
      </c>
      <c r="D21123">
        <v>1</v>
      </c>
      <c r="E21123">
        <v>10</v>
      </c>
      <c r="F21123" t="s">
        <v>23112</v>
      </c>
    </row>
    <row r="21124" spans="1:6" x14ac:dyDescent="0.25">
      <c r="A21124">
        <v>101299</v>
      </c>
      <c r="B21124" t="s">
        <v>23111</v>
      </c>
      <c r="C21124">
        <v>1</v>
      </c>
      <c r="D21124">
        <v>1</v>
      </c>
      <c r="E21124">
        <v>13</v>
      </c>
      <c r="F21124" t="s">
        <v>23113</v>
      </c>
    </row>
    <row r="21125" spans="1:6" x14ac:dyDescent="0.25">
      <c r="A21125">
        <v>131761</v>
      </c>
      <c r="B21125" t="s">
        <v>23114</v>
      </c>
      <c r="C21125">
        <v>1</v>
      </c>
      <c r="D21125">
        <v>1</v>
      </c>
      <c r="E21125">
        <v>11</v>
      </c>
      <c r="F21125" t="s">
        <v>23115</v>
      </c>
    </row>
    <row r="21126" spans="1:6" x14ac:dyDescent="0.25">
      <c r="A21126">
        <v>132169</v>
      </c>
      <c r="B21126" t="s">
        <v>23114</v>
      </c>
      <c r="C21126">
        <v>1</v>
      </c>
      <c r="D21126">
        <v>1</v>
      </c>
      <c r="E21126">
        <v>10</v>
      </c>
      <c r="F21126" t="s">
        <v>23116</v>
      </c>
    </row>
    <row r="21127" spans="1:6" x14ac:dyDescent="0.25">
      <c r="A21127">
        <v>104484</v>
      </c>
      <c r="B21127" t="s">
        <v>23114</v>
      </c>
      <c r="C21127">
        <v>1</v>
      </c>
      <c r="D21127">
        <v>1</v>
      </c>
      <c r="E21127">
        <v>14</v>
      </c>
      <c r="F21127" t="s">
        <v>22489</v>
      </c>
    </row>
    <row r="21128" spans="1:6" x14ac:dyDescent="0.25">
      <c r="A21128">
        <v>109674</v>
      </c>
      <c r="B21128" t="s">
        <v>23114</v>
      </c>
      <c r="C21128">
        <v>1</v>
      </c>
      <c r="D21128">
        <v>1</v>
      </c>
      <c r="E21128">
        <v>17</v>
      </c>
      <c r="F21128" t="s">
        <v>23117</v>
      </c>
    </row>
    <row r="21129" spans="1:6" x14ac:dyDescent="0.25">
      <c r="A21129">
        <v>104336</v>
      </c>
      <c r="B21129" t="s">
        <v>23114</v>
      </c>
      <c r="C21129">
        <v>1</v>
      </c>
      <c r="D21129">
        <v>1</v>
      </c>
      <c r="E21129">
        <v>12</v>
      </c>
      <c r="F21129" t="s">
        <v>22490</v>
      </c>
    </row>
    <row r="21130" spans="1:6" x14ac:dyDescent="0.25">
      <c r="A21130">
        <v>147306</v>
      </c>
      <c r="B21130" t="s">
        <v>23114</v>
      </c>
      <c r="C21130">
        <v>9</v>
      </c>
      <c r="D21130">
        <v>1</v>
      </c>
      <c r="E21130">
        <v>7</v>
      </c>
      <c r="F21130" t="s">
        <v>23118</v>
      </c>
    </row>
    <row r="21131" spans="1:6" x14ac:dyDescent="0.25">
      <c r="A21131">
        <v>131553</v>
      </c>
      <c r="B21131" t="s">
        <v>23114</v>
      </c>
      <c r="C21131">
        <v>2</v>
      </c>
      <c r="D21131">
        <v>1</v>
      </c>
      <c r="E21131">
        <v>7</v>
      </c>
      <c r="F21131" t="s">
        <v>23118</v>
      </c>
    </row>
    <row r="21132" spans="1:6" x14ac:dyDescent="0.25">
      <c r="A21132">
        <v>131665</v>
      </c>
      <c r="B21132" t="s">
        <v>23119</v>
      </c>
      <c r="C21132">
        <v>1</v>
      </c>
      <c r="D21132">
        <v>1</v>
      </c>
      <c r="E21132">
        <v>10</v>
      </c>
      <c r="F21132" t="s">
        <v>23120</v>
      </c>
    </row>
    <row r="21133" spans="1:6" x14ac:dyDescent="0.25">
      <c r="A21133">
        <v>131666</v>
      </c>
      <c r="B21133" t="s">
        <v>23119</v>
      </c>
      <c r="C21133">
        <v>1</v>
      </c>
      <c r="D21133">
        <v>1</v>
      </c>
      <c r="E21133">
        <v>10</v>
      </c>
      <c r="F21133" t="s">
        <v>23121</v>
      </c>
    </row>
    <row r="21134" spans="1:6" x14ac:dyDescent="0.25">
      <c r="A21134">
        <v>128316</v>
      </c>
      <c r="B21134" t="s">
        <v>23119</v>
      </c>
      <c r="C21134">
        <v>3</v>
      </c>
      <c r="D21134">
        <v>1</v>
      </c>
      <c r="E21134">
        <v>2</v>
      </c>
      <c r="F21134" t="s">
        <v>23122</v>
      </c>
    </row>
    <row r="21135" spans="1:6" x14ac:dyDescent="0.25">
      <c r="A21135">
        <v>140896</v>
      </c>
      <c r="B21135" t="s">
        <v>23123</v>
      </c>
      <c r="C21135">
        <v>1</v>
      </c>
      <c r="D21135">
        <v>1</v>
      </c>
      <c r="E21135">
        <v>9</v>
      </c>
      <c r="F21135" t="s">
        <v>23124</v>
      </c>
    </row>
    <row r="21136" spans="1:6" x14ac:dyDescent="0.25">
      <c r="A21136">
        <v>141028</v>
      </c>
      <c r="B21136" t="s">
        <v>23123</v>
      </c>
      <c r="C21136">
        <v>1</v>
      </c>
      <c r="D21136">
        <v>1</v>
      </c>
      <c r="E21136">
        <v>7</v>
      </c>
      <c r="F21136" t="s">
        <v>23125</v>
      </c>
    </row>
    <row r="21137" spans="1:6" x14ac:dyDescent="0.25">
      <c r="A21137">
        <v>110270</v>
      </c>
      <c r="B21137" t="s">
        <v>23123</v>
      </c>
      <c r="C21137">
        <v>1</v>
      </c>
      <c r="D21137">
        <v>1</v>
      </c>
      <c r="E21137">
        <v>4</v>
      </c>
      <c r="F21137" t="s">
        <v>2886</v>
      </c>
    </row>
    <row r="21138" spans="1:6" x14ac:dyDescent="0.25">
      <c r="A21138">
        <v>143268</v>
      </c>
      <c r="B21138" t="s">
        <v>23126</v>
      </c>
      <c r="C21138">
        <v>1</v>
      </c>
      <c r="D21138">
        <v>1</v>
      </c>
      <c r="E21138">
        <v>8</v>
      </c>
      <c r="F21138" t="s">
        <v>23127</v>
      </c>
    </row>
    <row r="21139" spans="1:6" x14ac:dyDescent="0.25">
      <c r="A21139">
        <v>103031</v>
      </c>
      <c r="B21139" t="s">
        <v>23126</v>
      </c>
      <c r="C21139">
        <v>1</v>
      </c>
      <c r="D21139">
        <v>1</v>
      </c>
      <c r="E21139">
        <v>15</v>
      </c>
      <c r="F21139" t="s">
        <v>23128</v>
      </c>
    </row>
    <row r="21140" spans="1:6" x14ac:dyDescent="0.25">
      <c r="A21140">
        <v>134585</v>
      </c>
      <c r="B21140" t="s">
        <v>23126</v>
      </c>
      <c r="C21140">
        <v>1</v>
      </c>
      <c r="D21140">
        <v>1</v>
      </c>
      <c r="E21140">
        <v>2</v>
      </c>
      <c r="F21140" t="s">
        <v>23129</v>
      </c>
    </row>
    <row r="21141" spans="1:6" x14ac:dyDescent="0.25">
      <c r="A21141">
        <v>142764</v>
      </c>
      <c r="B21141" t="s">
        <v>23130</v>
      </c>
      <c r="C21141">
        <v>2</v>
      </c>
      <c r="D21141">
        <v>1</v>
      </c>
      <c r="E21141">
        <v>10</v>
      </c>
      <c r="F21141" t="s">
        <v>23131</v>
      </c>
    </row>
    <row r="21142" spans="1:6" x14ac:dyDescent="0.25">
      <c r="A21142">
        <v>141363</v>
      </c>
      <c r="B21142" t="s">
        <v>23130</v>
      </c>
      <c r="C21142">
        <v>2</v>
      </c>
      <c r="D21142">
        <v>1</v>
      </c>
      <c r="E21142">
        <v>11</v>
      </c>
      <c r="F21142" t="s">
        <v>23132</v>
      </c>
    </row>
    <row r="21143" spans="1:6" x14ac:dyDescent="0.25">
      <c r="A21143">
        <v>142566</v>
      </c>
      <c r="B21143" t="s">
        <v>23130</v>
      </c>
      <c r="C21143">
        <v>1</v>
      </c>
      <c r="D21143">
        <v>1</v>
      </c>
      <c r="E21143">
        <v>11</v>
      </c>
      <c r="F21143" t="s">
        <v>23133</v>
      </c>
    </row>
    <row r="21144" spans="1:6" x14ac:dyDescent="0.25">
      <c r="A21144">
        <v>100717</v>
      </c>
      <c r="B21144" t="s">
        <v>23130</v>
      </c>
      <c r="C21144">
        <v>1</v>
      </c>
      <c r="D21144">
        <v>1</v>
      </c>
      <c r="E21144">
        <v>16</v>
      </c>
      <c r="F21144" t="s">
        <v>23134</v>
      </c>
    </row>
    <row r="21145" spans="1:6" x14ac:dyDescent="0.25">
      <c r="A21145">
        <v>103032</v>
      </c>
      <c r="B21145" t="s">
        <v>23130</v>
      </c>
      <c r="C21145">
        <v>1</v>
      </c>
      <c r="D21145">
        <v>1</v>
      </c>
      <c r="E21145">
        <v>16</v>
      </c>
      <c r="F21145" t="s">
        <v>23135</v>
      </c>
    </row>
    <row r="21146" spans="1:6" x14ac:dyDescent="0.25">
      <c r="A21146">
        <v>127839</v>
      </c>
      <c r="B21146" t="s">
        <v>23130</v>
      </c>
      <c r="C21146">
        <v>1</v>
      </c>
      <c r="D21146">
        <v>1</v>
      </c>
      <c r="E21146">
        <v>3</v>
      </c>
      <c r="F21146" t="s">
        <v>23136</v>
      </c>
    </row>
    <row r="21147" spans="1:6" x14ac:dyDescent="0.25">
      <c r="A21147">
        <v>134551</v>
      </c>
      <c r="B21147" t="s">
        <v>23130</v>
      </c>
      <c r="C21147">
        <v>1</v>
      </c>
      <c r="D21147">
        <v>1</v>
      </c>
      <c r="E21147">
        <v>8</v>
      </c>
      <c r="F21147" t="s">
        <v>23137</v>
      </c>
    </row>
    <row r="21148" spans="1:6" x14ac:dyDescent="0.25">
      <c r="A21148">
        <v>142649</v>
      </c>
      <c r="B21148" t="s">
        <v>23130</v>
      </c>
      <c r="C21148">
        <v>2</v>
      </c>
      <c r="D21148">
        <v>1</v>
      </c>
      <c r="E21148">
        <v>9</v>
      </c>
      <c r="F21148" t="s">
        <v>23138</v>
      </c>
    </row>
    <row r="21149" spans="1:6" x14ac:dyDescent="0.25">
      <c r="A21149">
        <v>146568</v>
      </c>
      <c r="B21149" t="s">
        <v>23130</v>
      </c>
      <c r="C21149">
        <v>1</v>
      </c>
      <c r="D21149">
        <v>1</v>
      </c>
      <c r="E21149">
        <v>7</v>
      </c>
      <c r="F21149" t="s">
        <v>23139</v>
      </c>
    </row>
    <row r="21150" spans="1:6" x14ac:dyDescent="0.25">
      <c r="A21150">
        <v>122548</v>
      </c>
      <c r="B21150" t="s">
        <v>23130</v>
      </c>
      <c r="C21150">
        <v>1</v>
      </c>
      <c r="D21150">
        <v>1</v>
      </c>
      <c r="E21150">
        <v>2</v>
      </c>
      <c r="F21150" t="s">
        <v>23140</v>
      </c>
    </row>
    <row r="21151" spans="1:6" x14ac:dyDescent="0.25">
      <c r="A21151">
        <v>142725</v>
      </c>
      <c r="B21151" t="s">
        <v>23141</v>
      </c>
      <c r="C21151">
        <v>1</v>
      </c>
      <c r="D21151">
        <v>1</v>
      </c>
      <c r="E21151">
        <v>11</v>
      </c>
      <c r="F21151" t="s">
        <v>23142</v>
      </c>
    </row>
    <row r="21152" spans="1:6" x14ac:dyDescent="0.25">
      <c r="A21152">
        <v>100716</v>
      </c>
      <c r="B21152" t="s">
        <v>23141</v>
      </c>
      <c r="C21152">
        <v>1</v>
      </c>
      <c r="D21152">
        <v>1</v>
      </c>
      <c r="E21152">
        <v>14</v>
      </c>
      <c r="F21152" t="s">
        <v>23143</v>
      </c>
    </row>
    <row r="21153" spans="1:6" x14ac:dyDescent="0.25">
      <c r="A21153">
        <v>134799</v>
      </c>
      <c r="B21153" t="s">
        <v>23141</v>
      </c>
      <c r="C21153">
        <v>3</v>
      </c>
      <c r="D21153">
        <v>1</v>
      </c>
      <c r="E21153">
        <v>2</v>
      </c>
      <c r="F21153" t="s">
        <v>23144</v>
      </c>
    </row>
    <row r="21154" spans="1:6" x14ac:dyDescent="0.25">
      <c r="A21154">
        <v>142651</v>
      </c>
      <c r="B21154" t="s">
        <v>23145</v>
      </c>
      <c r="C21154">
        <v>1</v>
      </c>
      <c r="D21154">
        <v>1</v>
      </c>
      <c r="E21154">
        <v>14</v>
      </c>
      <c r="F21154" t="s">
        <v>23146</v>
      </c>
    </row>
    <row r="21155" spans="1:6" x14ac:dyDescent="0.25">
      <c r="A21155">
        <v>142726</v>
      </c>
      <c r="B21155" t="s">
        <v>23145</v>
      </c>
      <c r="C21155">
        <v>2</v>
      </c>
      <c r="D21155">
        <v>1</v>
      </c>
      <c r="E21155">
        <v>13</v>
      </c>
      <c r="F21155" t="s">
        <v>23147</v>
      </c>
    </row>
    <row r="21156" spans="1:6" x14ac:dyDescent="0.25">
      <c r="A21156">
        <v>142652</v>
      </c>
      <c r="B21156" t="s">
        <v>23145</v>
      </c>
      <c r="C21156">
        <v>1</v>
      </c>
      <c r="D21156">
        <v>1</v>
      </c>
      <c r="E21156">
        <v>14</v>
      </c>
      <c r="F21156" t="s">
        <v>23148</v>
      </c>
    </row>
    <row r="21157" spans="1:6" x14ac:dyDescent="0.25">
      <c r="A21157">
        <v>142650</v>
      </c>
      <c r="B21157" t="s">
        <v>23145</v>
      </c>
      <c r="C21157">
        <v>1</v>
      </c>
      <c r="D21157">
        <v>1</v>
      </c>
      <c r="E21157">
        <v>12</v>
      </c>
      <c r="F21157" t="s">
        <v>23149</v>
      </c>
    </row>
    <row r="21158" spans="1:6" x14ac:dyDescent="0.25">
      <c r="A21158">
        <v>142653</v>
      </c>
      <c r="B21158" t="s">
        <v>23145</v>
      </c>
      <c r="C21158">
        <v>1</v>
      </c>
      <c r="D21158">
        <v>1</v>
      </c>
      <c r="E21158">
        <v>12</v>
      </c>
      <c r="F21158" t="s">
        <v>23149</v>
      </c>
    </row>
    <row r="21159" spans="1:6" x14ac:dyDescent="0.25">
      <c r="A21159">
        <v>146569</v>
      </c>
      <c r="B21159" t="s">
        <v>23145</v>
      </c>
      <c r="C21159">
        <v>3</v>
      </c>
      <c r="D21159">
        <v>1</v>
      </c>
      <c r="E21159">
        <v>11</v>
      </c>
      <c r="F21159" t="s">
        <v>23150</v>
      </c>
    </row>
    <row r="21160" spans="1:6" x14ac:dyDescent="0.25">
      <c r="A21160">
        <v>100723</v>
      </c>
      <c r="B21160" t="s">
        <v>23145</v>
      </c>
      <c r="C21160">
        <v>1</v>
      </c>
      <c r="D21160">
        <v>1</v>
      </c>
      <c r="E21160">
        <v>22</v>
      </c>
      <c r="F21160" t="s">
        <v>23151</v>
      </c>
    </row>
    <row r="21161" spans="1:6" x14ac:dyDescent="0.25">
      <c r="A21161">
        <v>100720</v>
      </c>
      <c r="B21161" t="s">
        <v>23145</v>
      </c>
      <c r="C21161">
        <v>1</v>
      </c>
      <c r="D21161">
        <v>1</v>
      </c>
      <c r="E21161">
        <v>22</v>
      </c>
      <c r="F21161" t="s">
        <v>23152</v>
      </c>
    </row>
    <row r="21162" spans="1:6" x14ac:dyDescent="0.25">
      <c r="A21162">
        <v>100722</v>
      </c>
      <c r="B21162" t="s">
        <v>23145</v>
      </c>
      <c r="C21162">
        <v>1</v>
      </c>
      <c r="D21162">
        <v>1</v>
      </c>
      <c r="E21162">
        <v>17</v>
      </c>
      <c r="F21162" t="s">
        <v>23153</v>
      </c>
    </row>
    <row r="21163" spans="1:6" x14ac:dyDescent="0.25">
      <c r="A21163">
        <v>100721</v>
      </c>
      <c r="B21163" t="s">
        <v>23145</v>
      </c>
      <c r="C21163">
        <v>1</v>
      </c>
      <c r="D21163">
        <v>1</v>
      </c>
      <c r="E21163">
        <v>19</v>
      </c>
      <c r="F21163" t="s">
        <v>23154</v>
      </c>
    </row>
    <row r="21164" spans="1:6" x14ac:dyDescent="0.25">
      <c r="A21164">
        <v>100719</v>
      </c>
      <c r="B21164" t="s">
        <v>23145</v>
      </c>
      <c r="C21164">
        <v>1</v>
      </c>
      <c r="D21164">
        <v>1</v>
      </c>
      <c r="E21164">
        <v>19</v>
      </c>
      <c r="F21164" t="s">
        <v>23155</v>
      </c>
    </row>
    <row r="21165" spans="1:6" x14ac:dyDescent="0.25">
      <c r="A21165">
        <v>100718</v>
      </c>
      <c r="B21165" t="s">
        <v>23145</v>
      </c>
      <c r="C21165">
        <v>1</v>
      </c>
      <c r="D21165">
        <v>1</v>
      </c>
      <c r="E21165">
        <v>18</v>
      </c>
      <c r="F21165" t="s">
        <v>23156</v>
      </c>
    </row>
    <row r="21166" spans="1:6" x14ac:dyDescent="0.25">
      <c r="A21166">
        <v>111327</v>
      </c>
      <c r="B21166" t="s">
        <v>23145</v>
      </c>
      <c r="C21166">
        <v>1</v>
      </c>
      <c r="D21166">
        <v>1</v>
      </c>
      <c r="E21166">
        <v>10</v>
      </c>
      <c r="F21166" t="s">
        <v>23157</v>
      </c>
    </row>
    <row r="21167" spans="1:6" x14ac:dyDescent="0.25">
      <c r="A21167">
        <v>100724</v>
      </c>
      <c r="B21167" t="s">
        <v>23145</v>
      </c>
      <c r="C21167">
        <v>1</v>
      </c>
      <c r="D21167">
        <v>1</v>
      </c>
      <c r="E21167">
        <v>19</v>
      </c>
      <c r="F21167" t="s">
        <v>23158</v>
      </c>
    </row>
    <row r="21168" spans="1:6" x14ac:dyDescent="0.25">
      <c r="A21168">
        <v>103020</v>
      </c>
      <c r="B21168" t="s">
        <v>23159</v>
      </c>
      <c r="C21168">
        <v>1</v>
      </c>
      <c r="D21168">
        <v>1</v>
      </c>
      <c r="E21168">
        <v>13</v>
      </c>
      <c r="F21168" t="s">
        <v>23160</v>
      </c>
    </row>
    <row r="21169" spans="1:6" x14ac:dyDescent="0.25">
      <c r="A21169">
        <v>146595</v>
      </c>
      <c r="B21169" t="s">
        <v>23161</v>
      </c>
      <c r="C21169">
        <v>2</v>
      </c>
      <c r="D21169">
        <v>1</v>
      </c>
      <c r="E21169">
        <v>9</v>
      </c>
      <c r="F21169" t="s">
        <v>23162</v>
      </c>
    </row>
    <row r="21170" spans="1:6" x14ac:dyDescent="0.25">
      <c r="A21170">
        <v>100799</v>
      </c>
      <c r="B21170" t="s">
        <v>23161</v>
      </c>
      <c r="C21170">
        <v>1</v>
      </c>
      <c r="D21170">
        <v>1</v>
      </c>
      <c r="E21170">
        <v>17</v>
      </c>
      <c r="F21170" t="s">
        <v>23163</v>
      </c>
    </row>
    <row r="21171" spans="1:6" x14ac:dyDescent="0.25">
      <c r="A21171">
        <v>100800</v>
      </c>
      <c r="B21171" t="s">
        <v>23161</v>
      </c>
      <c r="C21171">
        <v>1</v>
      </c>
      <c r="D21171">
        <v>1</v>
      </c>
      <c r="E21171">
        <v>16</v>
      </c>
      <c r="F21171" t="s">
        <v>23164</v>
      </c>
    </row>
    <row r="21172" spans="1:6" x14ac:dyDescent="0.25">
      <c r="A21172">
        <v>109257</v>
      </c>
      <c r="B21172" t="s">
        <v>23161</v>
      </c>
      <c r="C21172">
        <v>1</v>
      </c>
      <c r="D21172">
        <v>1</v>
      </c>
      <c r="E21172">
        <v>6</v>
      </c>
      <c r="F21172" t="s">
        <v>23165</v>
      </c>
    </row>
    <row r="21173" spans="1:6" x14ac:dyDescent="0.25">
      <c r="A21173">
        <v>100798</v>
      </c>
      <c r="B21173" t="s">
        <v>23161</v>
      </c>
      <c r="C21173">
        <v>1</v>
      </c>
      <c r="D21173">
        <v>1</v>
      </c>
      <c r="E21173">
        <v>13</v>
      </c>
      <c r="F21173" t="s">
        <v>23166</v>
      </c>
    </row>
    <row r="21174" spans="1:6" x14ac:dyDescent="0.25">
      <c r="A21174">
        <v>148720</v>
      </c>
      <c r="B21174" t="s">
        <v>23161</v>
      </c>
      <c r="C21174">
        <v>4</v>
      </c>
      <c r="D21174">
        <v>1</v>
      </c>
      <c r="E21174">
        <v>1</v>
      </c>
      <c r="F21174" t="s">
        <v>23167</v>
      </c>
    </row>
    <row r="21175" spans="1:6" x14ac:dyDescent="0.25">
      <c r="A21175">
        <v>148721</v>
      </c>
      <c r="B21175" t="s">
        <v>23161</v>
      </c>
      <c r="C21175">
        <v>1</v>
      </c>
      <c r="D21175">
        <v>1</v>
      </c>
      <c r="E21175">
        <v>2</v>
      </c>
      <c r="F21175" t="s">
        <v>23168</v>
      </c>
    </row>
    <row r="21176" spans="1:6" x14ac:dyDescent="0.25">
      <c r="A21176">
        <v>100801</v>
      </c>
      <c r="B21176" t="s">
        <v>23169</v>
      </c>
      <c r="C21176">
        <v>1</v>
      </c>
      <c r="D21176">
        <v>1</v>
      </c>
      <c r="E21176">
        <v>14</v>
      </c>
      <c r="F21176" t="s">
        <v>23170</v>
      </c>
    </row>
    <row r="21177" spans="1:6" x14ac:dyDescent="0.25">
      <c r="A21177">
        <v>109384</v>
      </c>
      <c r="B21177" t="s">
        <v>23169</v>
      </c>
      <c r="C21177">
        <v>1</v>
      </c>
      <c r="D21177">
        <v>1</v>
      </c>
      <c r="E21177">
        <v>12</v>
      </c>
      <c r="F21177" t="s">
        <v>23171</v>
      </c>
    </row>
    <row r="21178" spans="1:6" x14ac:dyDescent="0.25">
      <c r="A21178">
        <v>111859</v>
      </c>
      <c r="B21178" t="s">
        <v>23172</v>
      </c>
      <c r="C21178">
        <v>1</v>
      </c>
      <c r="D21178">
        <v>1</v>
      </c>
      <c r="E21178">
        <v>13</v>
      </c>
      <c r="F21178" t="s">
        <v>23173</v>
      </c>
    </row>
    <row r="21179" spans="1:6" x14ac:dyDescent="0.25">
      <c r="A21179">
        <v>106959</v>
      </c>
      <c r="B21179" t="s">
        <v>23172</v>
      </c>
      <c r="C21179">
        <v>1</v>
      </c>
      <c r="D21179">
        <v>1</v>
      </c>
      <c r="E21179">
        <v>24</v>
      </c>
      <c r="F21179" t="s">
        <v>23174</v>
      </c>
    </row>
    <row r="21180" spans="1:6" x14ac:dyDescent="0.25">
      <c r="A21180">
        <v>106946</v>
      </c>
      <c r="B21180" t="s">
        <v>23172</v>
      </c>
      <c r="C21180">
        <v>1</v>
      </c>
      <c r="D21180">
        <v>1</v>
      </c>
      <c r="E21180">
        <v>13</v>
      </c>
      <c r="F21180" t="s">
        <v>23175</v>
      </c>
    </row>
    <row r="21181" spans="1:6" x14ac:dyDescent="0.25">
      <c r="A21181">
        <v>111849</v>
      </c>
      <c r="B21181" t="s">
        <v>23172</v>
      </c>
      <c r="C21181">
        <v>3</v>
      </c>
      <c r="D21181">
        <v>1</v>
      </c>
      <c r="E21181">
        <v>4</v>
      </c>
      <c r="F21181" t="s">
        <v>23176</v>
      </c>
    </row>
    <row r="21182" spans="1:6" x14ac:dyDescent="0.25">
      <c r="A21182">
        <v>141592</v>
      </c>
      <c r="B21182" t="s">
        <v>23172</v>
      </c>
      <c r="C21182">
        <v>1</v>
      </c>
      <c r="D21182">
        <v>1</v>
      </c>
      <c r="E21182">
        <v>10</v>
      </c>
      <c r="F21182" t="s">
        <v>23177</v>
      </c>
    </row>
    <row r="21183" spans="1:6" x14ac:dyDescent="0.25">
      <c r="A21183">
        <v>144123</v>
      </c>
      <c r="B21183" t="s">
        <v>23172</v>
      </c>
      <c r="C21183">
        <v>1</v>
      </c>
      <c r="D21183">
        <v>1</v>
      </c>
      <c r="E21183">
        <v>12</v>
      </c>
      <c r="F21183" t="s">
        <v>23178</v>
      </c>
    </row>
    <row r="21184" spans="1:6" x14ac:dyDescent="0.25">
      <c r="A21184">
        <v>144120</v>
      </c>
      <c r="B21184" t="s">
        <v>23172</v>
      </c>
      <c r="C21184">
        <v>1</v>
      </c>
      <c r="D21184">
        <v>1</v>
      </c>
      <c r="E21184">
        <v>12</v>
      </c>
      <c r="F21184" t="s">
        <v>23179</v>
      </c>
    </row>
    <row r="21185" spans="1:6" x14ac:dyDescent="0.25">
      <c r="A21185">
        <v>144115</v>
      </c>
      <c r="B21185" t="s">
        <v>23172</v>
      </c>
      <c r="C21185">
        <v>1</v>
      </c>
      <c r="D21185">
        <v>1</v>
      </c>
      <c r="E21185">
        <v>11</v>
      </c>
      <c r="F21185" t="s">
        <v>23180</v>
      </c>
    </row>
    <row r="21186" spans="1:6" x14ac:dyDescent="0.25">
      <c r="A21186">
        <v>145275</v>
      </c>
      <c r="B21186" t="s">
        <v>23172</v>
      </c>
      <c r="C21186">
        <v>1</v>
      </c>
      <c r="D21186">
        <v>1</v>
      </c>
      <c r="E21186">
        <v>11</v>
      </c>
      <c r="F21186" t="s">
        <v>23181</v>
      </c>
    </row>
    <row r="21187" spans="1:6" x14ac:dyDescent="0.25">
      <c r="A21187">
        <v>145018</v>
      </c>
      <c r="B21187" t="s">
        <v>23172</v>
      </c>
      <c r="C21187">
        <v>1</v>
      </c>
      <c r="D21187">
        <v>1</v>
      </c>
      <c r="E21187">
        <v>9</v>
      </c>
      <c r="F21187" t="s">
        <v>23182</v>
      </c>
    </row>
    <row r="21188" spans="1:6" x14ac:dyDescent="0.25">
      <c r="A21188">
        <v>145277</v>
      </c>
      <c r="B21188" t="s">
        <v>23172</v>
      </c>
      <c r="C21188">
        <v>1</v>
      </c>
      <c r="D21188">
        <v>1</v>
      </c>
      <c r="E21188">
        <v>10</v>
      </c>
      <c r="F21188" t="s">
        <v>23183</v>
      </c>
    </row>
    <row r="21189" spans="1:6" x14ac:dyDescent="0.25">
      <c r="A21189">
        <v>144118</v>
      </c>
      <c r="B21189" t="s">
        <v>23172</v>
      </c>
      <c r="C21189">
        <v>1</v>
      </c>
      <c r="D21189">
        <v>1</v>
      </c>
      <c r="E21189">
        <v>9</v>
      </c>
      <c r="F21189" t="s">
        <v>23184</v>
      </c>
    </row>
    <row r="21190" spans="1:6" x14ac:dyDescent="0.25">
      <c r="A21190">
        <v>144124</v>
      </c>
      <c r="B21190" t="s">
        <v>23172</v>
      </c>
      <c r="C21190">
        <v>1</v>
      </c>
      <c r="D21190">
        <v>1</v>
      </c>
      <c r="E21190">
        <v>10</v>
      </c>
      <c r="F21190" t="s">
        <v>23185</v>
      </c>
    </row>
    <row r="21191" spans="1:6" x14ac:dyDescent="0.25">
      <c r="A21191">
        <v>147549</v>
      </c>
      <c r="B21191" t="s">
        <v>23172</v>
      </c>
      <c r="C21191">
        <v>1</v>
      </c>
      <c r="D21191">
        <v>1</v>
      </c>
      <c r="E21191">
        <v>10</v>
      </c>
      <c r="F21191" t="s">
        <v>23186</v>
      </c>
    </row>
    <row r="21192" spans="1:6" x14ac:dyDescent="0.25">
      <c r="A21192">
        <v>145276</v>
      </c>
      <c r="B21192" t="s">
        <v>23172</v>
      </c>
      <c r="C21192">
        <v>1</v>
      </c>
      <c r="D21192">
        <v>1</v>
      </c>
      <c r="E21192">
        <v>9</v>
      </c>
      <c r="F21192" t="s">
        <v>23187</v>
      </c>
    </row>
    <row r="21193" spans="1:6" x14ac:dyDescent="0.25">
      <c r="A21193">
        <v>144119</v>
      </c>
      <c r="B21193" t="s">
        <v>23172</v>
      </c>
      <c r="C21193">
        <v>2</v>
      </c>
      <c r="D21193">
        <v>1</v>
      </c>
      <c r="E21193">
        <v>10</v>
      </c>
      <c r="F21193" t="s">
        <v>23188</v>
      </c>
    </row>
    <row r="21194" spans="1:6" x14ac:dyDescent="0.25">
      <c r="A21194">
        <v>147541</v>
      </c>
      <c r="B21194" t="s">
        <v>23172</v>
      </c>
      <c r="C21194">
        <v>2</v>
      </c>
      <c r="D21194">
        <v>1</v>
      </c>
      <c r="E21194">
        <v>9</v>
      </c>
      <c r="F21194" t="s">
        <v>23189</v>
      </c>
    </row>
    <row r="21195" spans="1:6" x14ac:dyDescent="0.25">
      <c r="A21195">
        <v>144117</v>
      </c>
      <c r="B21195" t="s">
        <v>23172</v>
      </c>
      <c r="C21195">
        <v>1</v>
      </c>
      <c r="D21195">
        <v>1</v>
      </c>
      <c r="E21195">
        <v>8</v>
      </c>
      <c r="F21195" t="s">
        <v>23190</v>
      </c>
    </row>
    <row r="21196" spans="1:6" x14ac:dyDescent="0.25">
      <c r="A21196">
        <v>106958</v>
      </c>
      <c r="B21196" t="s">
        <v>23172</v>
      </c>
      <c r="C21196">
        <v>1</v>
      </c>
      <c r="D21196">
        <v>1</v>
      </c>
      <c r="E21196">
        <v>13</v>
      </c>
      <c r="F21196" t="s">
        <v>23191</v>
      </c>
    </row>
    <row r="21197" spans="1:6" x14ac:dyDescent="0.25">
      <c r="A21197">
        <v>114047</v>
      </c>
      <c r="B21197" t="s">
        <v>23172</v>
      </c>
      <c r="C21197">
        <v>4</v>
      </c>
      <c r="D21197">
        <v>1</v>
      </c>
      <c r="E21197">
        <v>4</v>
      </c>
      <c r="F21197" t="s">
        <v>23192</v>
      </c>
    </row>
    <row r="21198" spans="1:6" x14ac:dyDescent="0.25">
      <c r="A21198">
        <v>147327</v>
      </c>
      <c r="B21198" t="s">
        <v>23193</v>
      </c>
      <c r="C21198">
        <v>1</v>
      </c>
      <c r="D21198">
        <v>1</v>
      </c>
      <c r="E21198">
        <v>7</v>
      </c>
      <c r="F21198" t="s">
        <v>23194</v>
      </c>
    </row>
    <row r="21199" spans="1:6" x14ac:dyDescent="0.25">
      <c r="A21199">
        <v>142038</v>
      </c>
      <c r="B21199" t="s">
        <v>23193</v>
      </c>
      <c r="C21199">
        <v>1</v>
      </c>
      <c r="D21199">
        <v>1</v>
      </c>
      <c r="E21199">
        <v>11</v>
      </c>
      <c r="F21199" t="s">
        <v>23195</v>
      </c>
    </row>
    <row r="21200" spans="1:6" x14ac:dyDescent="0.25">
      <c r="A21200">
        <v>104042</v>
      </c>
      <c r="B21200" t="s">
        <v>23193</v>
      </c>
      <c r="C21200">
        <v>1</v>
      </c>
      <c r="D21200">
        <v>1</v>
      </c>
      <c r="E21200">
        <v>19</v>
      </c>
      <c r="F21200" t="s">
        <v>23196</v>
      </c>
    </row>
    <row r="21201" spans="1:6" x14ac:dyDescent="0.25">
      <c r="A21201">
        <v>101072</v>
      </c>
      <c r="B21201" t="s">
        <v>23193</v>
      </c>
      <c r="C21201">
        <v>1</v>
      </c>
      <c r="D21201">
        <v>1</v>
      </c>
      <c r="E21201">
        <v>10</v>
      </c>
      <c r="F21201" t="s">
        <v>23197</v>
      </c>
    </row>
    <row r="21202" spans="1:6" x14ac:dyDescent="0.25">
      <c r="A21202">
        <v>129479</v>
      </c>
      <c r="B21202" t="s">
        <v>23193</v>
      </c>
      <c r="C21202">
        <v>1</v>
      </c>
      <c r="D21202">
        <v>1</v>
      </c>
      <c r="E21202">
        <v>2</v>
      </c>
      <c r="F21202" t="s">
        <v>23198</v>
      </c>
    </row>
    <row r="21203" spans="1:6" x14ac:dyDescent="0.25">
      <c r="A21203">
        <v>115525</v>
      </c>
      <c r="B21203" t="s">
        <v>23193</v>
      </c>
      <c r="C21203">
        <v>1</v>
      </c>
      <c r="D21203">
        <v>1</v>
      </c>
      <c r="E21203">
        <v>3</v>
      </c>
      <c r="F21203" t="s">
        <v>23199</v>
      </c>
    </row>
    <row r="21204" spans="1:6" x14ac:dyDescent="0.25">
      <c r="A21204">
        <v>142639</v>
      </c>
      <c r="B21204" t="s">
        <v>23200</v>
      </c>
      <c r="C21204">
        <v>1</v>
      </c>
      <c r="D21204">
        <v>1</v>
      </c>
      <c r="E21204">
        <v>16</v>
      </c>
      <c r="F21204" t="s">
        <v>23201</v>
      </c>
    </row>
    <row r="21205" spans="1:6" x14ac:dyDescent="0.25">
      <c r="A21205">
        <v>142646</v>
      </c>
      <c r="B21205" t="s">
        <v>23200</v>
      </c>
      <c r="C21205">
        <v>2</v>
      </c>
      <c r="D21205">
        <v>1</v>
      </c>
      <c r="E21205">
        <v>10</v>
      </c>
      <c r="F21205" t="s">
        <v>23202</v>
      </c>
    </row>
    <row r="21206" spans="1:6" x14ac:dyDescent="0.25">
      <c r="A21206">
        <v>142765</v>
      </c>
      <c r="B21206" t="s">
        <v>23200</v>
      </c>
      <c r="C21206">
        <v>1</v>
      </c>
      <c r="D21206">
        <v>1</v>
      </c>
      <c r="E21206">
        <v>11</v>
      </c>
      <c r="F21206" t="s">
        <v>23203</v>
      </c>
    </row>
    <row r="21207" spans="1:6" x14ac:dyDescent="0.25">
      <c r="A21207">
        <v>147548</v>
      </c>
      <c r="B21207" t="s">
        <v>23200</v>
      </c>
      <c r="C21207">
        <v>1</v>
      </c>
      <c r="D21207">
        <v>1</v>
      </c>
      <c r="E21207">
        <v>10</v>
      </c>
      <c r="F21207" t="s">
        <v>23204</v>
      </c>
    </row>
    <row r="21208" spans="1:6" x14ac:dyDescent="0.25">
      <c r="A21208">
        <v>142727</v>
      </c>
      <c r="B21208" t="s">
        <v>23200</v>
      </c>
      <c r="C21208">
        <v>1</v>
      </c>
      <c r="D21208">
        <v>1</v>
      </c>
      <c r="E21208">
        <v>12</v>
      </c>
      <c r="F21208" t="s">
        <v>23205</v>
      </c>
    </row>
    <row r="21209" spans="1:6" x14ac:dyDescent="0.25">
      <c r="A21209">
        <v>142642</v>
      </c>
      <c r="B21209" t="s">
        <v>23200</v>
      </c>
      <c r="C21209">
        <v>2</v>
      </c>
      <c r="D21209">
        <v>1</v>
      </c>
      <c r="E21209">
        <v>10</v>
      </c>
      <c r="F21209" t="s">
        <v>23206</v>
      </c>
    </row>
    <row r="21210" spans="1:6" x14ac:dyDescent="0.25">
      <c r="A21210">
        <v>142619</v>
      </c>
      <c r="B21210" t="s">
        <v>23200</v>
      </c>
      <c r="C21210">
        <v>1</v>
      </c>
      <c r="D21210">
        <v>1</v>
      </c>
      <c r="E21210">
        <v>14</v>
      </c>
      <c r="F21210" t="s">
        <v>23207</v>
      </c>
    </row>
    <row r="21211" spans="1:6" x14ac:dyDescent="0.25">
      <c r="A21211">
        <v>142704</v>
      </c>
      <c r="B21211" t="s">
        <v>23200</v>
      </c>
      <c r="C21211">
        <v>1</v>
      </c>
      <c r="D21211">
        <v>1</v>
      </c>
      <c r="E21211">
        <v>14</v>
      </c>
      <c r="F21211" t="s">
        <v>23208</v>
      </c>
    </row>
    <row r="21212" spans="1:6" x14ac:dyDescent="0.25">
      <c r="A21212">
        <v>142780</v>
      </c>
      <c r="B21212" t="s">
        <v>23200</v>
      </c>
      <c r="C21212">
        <v>1</v>
      </c>
      <c r="D21212">
        <v>1</v>
      </c>
      <c r="E21212">
        <v>10</v>
      </c>
      <c r="F21212" t="s">
        <v>23209</v>
      </c>
    </row>
    <row r="21213" spans="1:6" x14ac:dyDescent="0.25">
      <c r="A21213">
        <v>142636</v>
      </c>
      <c r="B21213" t="s">
        <v>23200</v>
      </c>
      <c r="C21213">
        <v>1</v>
      </c>
      <c r="D21213">
        <v>1</v>
      </c>
      <c r="E21213">
        <v>10</v>
      </c>
      <c r="F21213" t="s">
        <v>23210</v>
      </c>
    </row>
    <row r="21214" spans="1:6" x14ac:dyDescent="0.25">
      <c r="A21214">
        <v>142641</v>
      </c>
      <c r="B21214" t="s">
        <v>23200</v>
      </c>
      <c r="C21214">
        <v>1</v>
      </c>
      <c r="D21214">
        <v>1</v>
      </c>
      <c r="E21214">
        <v>13</v>
      </c>
      <c r="F21214" t="s">
        <v>23211</v>
      </c>
    </row>
    <row r="21215" spans="1:6" x14ac:dyDescent="0.25">
      <c r="A21215">
        <v>144114</v>
      </c>
      <c r="B21215" t="s">
        <v>23200</v>
      </c>
      <c r="C21215">
        <v>1</v>
      </c>
      <c r="D21215">
        <v>1</v>
      </c>
      <c r="E21215">
        <v>11</v>
      </c>
      <c r="F21215" t="s">
        <v>23212</v>
      </c>
    </row>
    <row r="21216" spans="1:6" x14ac:dyDescent="0.25">
      <c r="A21216">
        <v>142647</v>
      </c>
      <c r="B21216" t="s">
        <v>23200</v>
      </c>
      <c r="C21216">
        <v>1</v>
      </c>
      <c r="D21216">
        <v>1</v>
      </c>
      <c r="E21216">
        <v>11</v>
      </c>
      <c r="F21216" t="s">
        <v>23213</v>
      </c>
    </row>
    <row r="21217" spans="1:6" x14ac:dyDescent="0.25">
      <c r="A21217">
        <v>105041</v>
      </c>
      <c r="B21217" t="s">
        <v>23200</v>
      </c>
      <c r="C21217">
        <v>1</v>
      </c>
      <c r="D21217">
        <v>1</v>
      </c>
      <c r="E21217">
        <v>25</v>
      </c>
      <c r="F21217" t="s">
        <v>23214</v>
      </c>
    </row>
    <row r="21218" spans="1:6" x14ac:dyDescent="0.25">
      <c r="A21218">
        <v>102191</v>
      </c>
      <c r="B21218" t="s">
        <v>23200</v>
      </c>
      <c r="C21218">
        <v>1</v>
      </c>
      <c r="D21218">
        <v>1</v>
      </c>
      <c r="E21218">
        <v>16</v>
      </c>
      <c r="F21218" t="s">
        <v>23215</v>
      </c>
    </row>
    <row r="21219" spans="1:6" x14ac:dyDescent="0.25">
      <c r="A21219">
        <v>106956</v>
      </c>
      <c r="B21219" t="s">
        <v>23200</v>
      </c>
      <c r="C21219">
        <v>1</v>
      </c>
      <c r="D21219">
        <v>1</v>
      </c>
      <c r="E21219">
        <v>18</v>
      </c>
      <c r="F21219" t="s">
        <v>23216</v>
      </c>
    </row>
    <row r="21220" spans="1:6" x14ac:dyDescent="0.25">
      <c r="A21220">
        <v>102190</v>
      </c>
      <c r="B21220" t="s">
        <v>23200</v>
      </c>
      <c r="C21220">
        <v>1</v>
      </c>
      <c r="D21220">
        <v>1</v>
      </c>
      <c r="E21220">
        <v>19</v>
      </c>
      <c r="F21220" t="s">
        <v>23217</v>
      </c>
    </row>
    <row r="21221" spans="1:6" x14ac:dyDescent="0.25">
      <c r="A21221">
        <v>106957</v>
      </c>
      <c r="B21221" t="s">
        <v>23200</v>
      </c>
      <c r="C21221">
        <v>1</v>
      </c>
      <c r="D21221">
        <v>1</v>
      </c>
      <c r="E21221">
        <v>13</v>
      </c>
      <c r="F21221" t="s">
        <v>23218</v>
      </c>
    </row>
    <row r="21222" spans="1:6" x14ac:dyDescent="0.25">
      <c r="A21222">
        <v>124986</v>
      </c>
      <c r="B21222" t="s">
        <v>23200</v>
      </c>
      <c r="C21222">
        <v>1</v>
      </c>
      <c r="D21222">
        <v>1</v>
      </c>
      <c r="E21222">
        <v>3</v>
      </c>
      <c r="F21222" t="s">
        <v>23219</v>
      </c>
    </row>
    <row r="21223" spans="1:6" x14ac:dyDescent="0.25">
      <c r="A21223">
        <v>128127</v>
      </c>
      <c r="B21223" t="s">
        <v>23200</v>
      </c>
      <c r="C21223">
        <v>1</v>
      </c>
      <c r="D21223">
        <v>1</v>
      </c>
      <c r="E21223">
        <v>2</v>
      </c>
      <c r="F21223" t="s">
        <v>23220</v>
      </c>
    </row>
    <row r="21224" spans="1:6" x14ac:dyDescent="0.25">
      <c r="A21224">
        <v>110296</v>
      </c>
      <c r="B21224" t="s">
        <v>23200</v>
      </c>
      <c r="C21224">
        <v>1</v>
      </c>
      <c r="D21224">
        <v>1</v>
      </c>
      <c r="E21224">
        <v>3</v>
      </c>
      <c r="F21224" t="s">
        <v>23221</v>
      </c>
    </row>
    <row r="21225" spans="1:6" x14ac:dyDescent="0.25">
      <c r="A21225">
        <v>122340</v>
      </c>
      <c r="B21225" t="s">
        <v>23200</v>
      </c>
      <c r="C21225">
        <v>1</v>
      </c>
      <c r="D21225">
        <v>1</v>
      </c>
      <c r="E21225">
        <v>3</v>
      </c>
      <c r="F21225" t="s">
        <v>23222</v>
      </c>
    </row>
    <row r="21226" spans="1:6" x14ac:dyDescent="0.25">
      <c r="A21226">
        <v>117304</v>
      </c>
      <c r="B21226" t="s">
        <v>23200</v>
      </c>
      <c r="C21226">
        <v>16</v>
      </c>
      <c r="D21226">
        <v>1</v>
      </c>
      <c r="E21226">
        <v>1</v>
      </c>
      <c r="F21226" t="s">
        <v>23223</v>
      </c>
    </row>
    <row r="21227" spans="1:6" x14ac:dyDescent="0.25">
      <c r="A21227">
        <v>121943</v>
      </c>
      <c r="B21227" t="s">
        <v>23200</v>
      </c>
      <c r="C21227">
        <v>1</v>
      </c>
      <c r="D21227">
        <v>1</v>
      </c>
      <c r="E21227">
        <v>2</v>
      </c>
      <c r="F21227" t="s">
        <v>23224</v>
      </c>
    </row>
    <row r="21228" spans="1:6" x14ac:dyDescent="0.25">
      <c r="A21228">
        <v>132591</v>
      </c>
      <c r="B21228" t="s">
        <v>23225</v>
      </c>
      <c r="C21228">
        <v>1</v>
      </c>
      <c r="D21228">
        <v>1</v>
      </c>
      <c r="E21228">
        <v>12</v>
      </c>
      <c r="F21228" t="s">
        <v>23226</v>
      </c>
    </row>
    <row r="21229" spans="1:6" x14ac:dyDescent="0.25">
      <c r="A21229">
        <v>139237</v>
      </c>
      <c r="B21229" t="s">
        <v>23225</v>
      </c>
      <c r="C21229">
        <v>1</v>
      </c>
      <c r="D21229">
        <v>1</v>
      </c>
      <c r="E21229">
        <v>15</v>
      </c>
      <c r="F21229" t="s">
        <v>23227</v>
      </c>
    </row>
    <row r="21230" spans="1:6" x14ac:dyDescent="0.25">
      <c r="A21230">
        <v>138797</v>
      </c>
      <c r="B21230" t="s">
        <v>23225</v>
      </c>
      <c r="C21230">
        <v>1</v>
      </c>
      <c r="D21230">
        <v>1</v>
      </c>
      <c r="E21230">
        <v>9</v>
      </c>
      <c r="F21230" t="s">
        <v>23228</v>
      </c>
    </row>
    <row r="21231" spans="1:6" x14ac:dyDescent="0.25">
      <c r="A21231">
        <v>133044</v>
      </c>
      <c r="B21231" t="s">
        <v>23225</v>
      </c>
      <c r="C21231">
        <v>1</v>
      </c>
      <c r="D21231">
        <v>1</v>
      </c>
      <c r="E21231">
        <v>10</v>
      </c>
      <c r="F21231" t="s">
        <v>23229</v>
      </c>
    </row>
    <row r="21232" spans="1:6" x14ac:dyDescent="0.25">
      <c r="A21232">
        <v>145364</v>
      </c>
      <c r="B21232" t="s">
        <v>23225</v>
      </c>
      <c r="C21232">
        <v>1</v>
      </c>
      <c r="D21232">
        <v>1</v>
      </c>
      <c r="E21232">
        <v>9</v>
      </c>
      <c r="F21232" t="s">
        <v>23230</v>
      </c>
    </row>
    <row r="21233" spans="1:6" x14ac:dyDescent="0.25">
      <c r="A21233">
        <v>138677</v>
      </c>
      <c r="B21233" t="s">
        <v>23225</v>
      </c>
      <c r="C21233">
        <v>1</v>
      </c>
      <c r="D21233">
        <v>1</v>
      </c>
      <c r="E21233">
        <v>8</v>
      </c>
      <c r="F21233" t="s">
        <v>23231</v>
      </c>
    </row>
    <row r="21234" spans="1:6" x14ac:dyDescent="0.25">
      <c r="A21234">
        <v>103287</v>
      </c>
      <c r="B21234" t="s">
        <v>23225</v>
      </c>
      <c r="C21234">
        <v>1</v>
      </c>
      <c r="D21234">
        <v>1</v>
      </c>
      <c r="E21234">
        <v>23</v>
      </c>
      <c r="F21234" t="s">
        <v>23232</v>
      </c>
    </row>
    <row r="21235" spans="1:6" x14ac:dyDescent="0.25">
      <c r="A21235">
        <v>100666</v>
      </c>
      <c r="B21235" t="s">
        <v>23225</v>
      </c>
      <c r="C21235">
        <v>1</v>
      </c>
      <c r="D21235">
        <v>1</v>
      </c>
      <c r="E21235">
        <v>30</v>
      </c>
      <c r="F21235" t="s">
        <v>23233</v>
      </c>
    </row>
    <row r="21236" spans="1:6" x14ac:dyDescent="0.25">
      <c r="A21236">
        <v>101067</v>
      </c>
      <c r="B21236" t="s">
        <v>23225</v>
      </c>
      <c r="C21236">
        <v>1</v>
      </c>
      <c r="D21236">
        <v>1</v>
      </c>
      <c r="E21236">
        <v>15</v>
      </c>
      <c r="F21236" t="s">
        <v>23234</v>
      </c>
    </row>
    <row r="21237" spans="1:6" x14ac:dyDescent="0.25">
      <c r="A21237">
        <v>104404</v>
      </c>
      <c r="B21237" t="s">
        <v>23225</v>
      </c>
      <c r="C21237">
        <v>1</v>
      </c>
      <c r="D21237">
        <v>1</v>
      </c>
      <c r="E21237">
        <v>20</v>
      </c>
      <c r="F21237" t="s">
        <v>23235</v>
      </c>
    </row>
    <row r="21238" spans="1:6" x14ac:dyDescent="0.25">
      <c r="A21238">
        <v>100668</v>
      </c>
      <c r="B21238" t="s">
        <v>23225</v>
      </c>
      <c r="C21238">
        <v>1</v>
      </c>
      <c r="D21238">
        <v>1</v>
      </c>
      <c r="E21238">
        <v>18</v>
      </c>
      <c r="F21238" t="s">
        <v>23236</v>
      </c>
    </row>
    <row r="21239" spans="1:6" x14ac:dyDescent="0.25">
      <c r="A21239">
        <v>108264</v>
      </c>
      <c r="B21239" t="s">
        <v>23225</v>
      </c>
      <c r="C21239">
        <v>1</v>
      </c>
      <c r="D21239">
        <v>1</v>
      </c>
      <c r="E21239">
        <v>29</v>
      </c>
      <c r="F21239" t="s">
        <v>23237</v>
      </c>
    </row>
    <row r="21240" spans="1:6" x14ac:dyDescent="0.25">
      <c r="A21240">
        <v>122979</v>
      </c>
      <c r="B21240" t="s">
        <v>23225</v>
      </c>
      <c r="C21240">
        <v>1</v>
      </c>
      <c r="D21240">
        <v>1</v>
      </c>
      <c r="E21240">
        <v>3</v>
      </c>
      <c r="F21240" t="s">
        <v>23238</v>
      </c>
    </row>
    <row r="21241" spans="1:6" x14ac:dyDescent="0.25">
      <c r="A21241">
        <v>100804</v>
      </c>
      <c r="B21241" t="s">
        <v>23239</v>
      </c>
      <c r="C21241">
        <v>1</v>
      </c>
      <c r="D21241">
        <v>1</v>
      </c>
      <c r="E21241">
        <v>22</v>
      </c>
      <c r="F21241" t="s">
        <v>23240</v>
      </c>
    </row>
    <row r="21242" spans="1:6" x14ac:dyDescent="0.25">
      <c r="A21242">
        <v>133040</v>
      </c>
      <c r="B21242" t="s">
        <v>23239</v>
      </c>
      <c r="C21242">
        <v>1</v>
      </c>
      <c r="D21242">
        <v>1</v>
      </c>
      <c r="E21242">
        <v>9</v>
      </c>
      <c r="F21242" t="s">
        <v>23241</v>
      </c>
    </row>
    <row r="21243" spans="1:6" x14ac:dyDescent="0.25">
      <c r="A21243">
        <v>137963</v>
      </c>
      <c r="B21243" t="s">
        <v>23239</v>
      </c>
      <c r="C21243">
        <v>2</v>
      </c>
      <c r="D21243">
        <v>1</v>
      </c>
      <c r="E21243">
        <v>10</v>
      </c>
      <c r="F21243" t="s">
        <v>23242</v>
      </c>
    </row>
    <row r="21244" spans="1:6" x14ac:dyDescent="0.25">
      <c r="A21244">
        <v>100667</v>
      </c>
      <c r="B21244" t="s">
        <v>23239</v>
      </c>
      <c r="C21244">
        <v>1</v>
      </c>
      <c r="D21244">
        <v>1</v>
      </c>
      <c r="E21244">
        <v>18</v>
      </c>
      <c r="F21244" t="s">
        <v>23243</v>
      </c>
    </row>
    <row r="21245" spans="1:6" x14ac:dyDescent="0.25">
      <c r="A21245">
        <v>100665</v>
      </c>
      <c r="B21245" t="s">
        <v>23239</v>
      </c>
      <c r="C21245">
        <v>1</v>
      </c>
      <c r="D21245">
        <v>1</v>
      </c>
      <c r="E21245">
        <v>18</v>
      </c>
      <c r="F21245" t="s">
        <v>23244</v>
      </c>
    </row>
    <row r="21246" spans="1:6" x14ac:dyDescent="0.25">
      <c r="A21246">
        <v>100803</v>
      </c>
      <c r="B21246" t="s">
        <v>23239</v>
      </c>
      <c r="C21246">
        <v>1</v>
      </c>
      <c r="D21246">
        <v>1</v>
      </c>
      <c r="E21246">
        <v>19</v>
      </c>
      <c r="F21246" t="s">
        <v>23245</v>
      </c>
    </row>
    <row r="21247" spans="1:6" x14ac:dyDescent="0.25">
      <c r="A21247">
        <v>100663</v>
      </c>
      <c r="B21247" t="s">
        <v>23239</v>
      </c>
      <c r="C21247">
        <v>1</v>
      </c>
      <c r="D21247">
        <v>1</v>
      </c>
      <c r="E21247">
        <v>18</v>
      </c>
      <c r="F21247" t="s">
        <v>23246</v>
      </c>
    </row>
    <row r="21248" spans="1:6" x14ac:dyDescent="0.25">
      <c r="A21248">
        <v>119071</v>
      </c>
      <c r="B21248" t="s">
        <v>23239</v>
      </c>
      <c r="C21248">
        <v>6</v>
      </c>
      <c r="D21248">
        <v>1</v>
      </c>
      <c r="E21248">
        <v>2</v>
      </c>
      <c r="F21248" t="s">
        <v>23247</v>
      </c>
    </row>
    <row r="21249" spans="1:6" x14ac:dyDescent="0.25">
      <c r="A21249">
        <v>119072</v>
      </c>
      <c r="B21249" t="s">
        <v>23239</v>
      </c>
      <c r="C21249">
        <v>1</v>
      </c>
      <c r="D21249">
        <v>1</v>
      </c>
      <c r="E21249">
        <v>3</v>
      </c>
      <c r="F21249" t="s">
        <v>23248</v>
      </c>
    </row>
    <row r="21250" spans="1:6" x14ac:dyDescent="0.25">
      <c r="A21250">
        <v>119056</v>
      </c>
      <c r="B21250" t="s">
        <v>23239</v>
      </c>
      <c r="C21250">
        <v>5</v>
      </c>
      <c r="D21250">
        <v>1</v>
      </c>
      <c r="E21250">
        <v>1</v>
      </c>
      <c r="F21250" t="s">
        <v>23249</v>
      </c>
    </row>
    <row r="21251" spans="1:6" x14ac:dyDescent="0.25">
      <c r="A21251">
        <v>147278</v>
      </c>
      <c r="B21251" t="s">
        <v>23250</v>
      </c>
      <c r="C21251">
        <v>1</v>
      </c>
      <c r="D21251">
        <v>1</v>
      </c>
      <c r="E21251">
        <v>10</v>
      </c>
      <c r="F21251" t="s">
        <v>23251</v>
      </c>
    </row>
    <row r="21252" spans="1:6" x14ac:dyDescent="0.25">
      <c r="A21252">
        <v>100669</v>
      </c>
      <c r="B21252" t="s">
        <v>23250</v>
      </c>
      <c r="C21252">
        <v>1</v>
      </c>
      <c r="D21252">
        <v>1</v>
      </c>
      <c r="E21252">
        <v>11</v>
      </c>
      <c r="F21252" t="s">
        <v>23252</v>
      </c>
    </row>
    <row r="21253" spans="1:6" x14ac:dyDescent="0.25">
      <c r="A21253">
        <v>116910</v>
      </c>
      <c r="B21253" t="s">
        <v>23250</v>
      </c>
      <c r="C21253">
        <v>1</v>
      </c>
      <c r="D21253">
        <v>1</v>
      </c>
      <c r="E21253">
        <v>5</v>
      </c>
      <c r="F21253" t="s">
        <v>23253</v>
      </c>
    </row>
    <row r="21254" spans="1:6" x14ac:dyDescent="0.25">
      <c r="A21254">
        <v>134129</v>
      </c>
      <c r="B21254" t="s">
        <v>23250</v>
      </c>
      <c r="C21254">
        <v>1</v>
      </c>
      <c r="D21254">
        <v>1</v>
      </c>
      <c r="E21254">
        <v>8</v>
      </c>
      <c r="F21254" t="s">
        <v>23254</v>
      </c>
    </row>
    <row r="21255" spans="1:6" x14ac:dyDescent="0.25">
      <c r="A21255">
        <v>147850</v>
      </c>
      <c r="B21255" t="s">
        <v>23255</v>
      </c>
      <c r="C21255">
        <v>1</v>
      </c>
      <c r="D21255">
        <v>1</v>
      </c>
      <c r="E21255">
        <v>9</v>
      </c>
      <c r="F21255" t="s">
        <v>23256</v>
      </c>
    </row>
    <row r="21256" spans="1:6" x14ac:dyDescent="0.25">
      <c r="A21256">
        <v>114011</v>
      </c>
      <c r="B21256" t="s">
        <v>23255</v>
      </c>
      <c r="C21256">
        <v>1</v>
      </c>
      <c r="D21256">
        <v>1</v>
      </c>
      <c r="E21256">
        <v>5</v>
      </c>
      <c r="F21256" t="s">
        <v>23257</v>
      </c>
    </row>
    <row r="21257" spans="1:6" x14ac:dyDescent="0.25">
      <c r="A21257">
        <v>141692</v>
      </c>
      <c r="B21257" t="s">
        <v>23258</v>
      </c>
      <c r="C21257">
        <v>1</v>
      </c>
      <c r="D21257">
        <v>1</v>
      </c>
      <c r="E21257">
        <v>7</v>
      </c>
      <c r="F21257" t="s">
        <v>23259</v>
      </c>
    </row>
    <row r="21258" spans="1:6" x14ac:dyDescent="0.25">
      <c r="A21258">
        <v>126236</v>
      </c>
      <c r="B21258" t="s">
        <v>23258</v>
      </c>
      <c r="C21258">
        <v>6</v>
      </c>
      <c r="D21258">
        <v>1</v>
      </c>
      <c r="E21258">
        <v>2</v>
      </c>
      <c r="F21258" t="s">
        <v>23260</v>
      </c>
    </row>
    <row r="21259" spans="1:6" x14ac:dyDescent="0.25">
      <c r="A21259">
        <v>143904</v>
      </c>
      <c r="B21259" t="s">
        <v>23261</v>
      </c>
      <c r="C21259">
        <v>2</v>
      </c>
      <c r="D21259">
        <v>1</v>
      </c>
      <c r="E21259">
        <v>8</v>
      </c>
      <c r="F21259" t="s">
        <v>23262</v>
      </c>
    </row>
    <row r="21260" spans="1:6" x14ac:dyDescent="0.25">
      <c r="A21260">
        <v>130085</v>
      </c>
      <c r="B21260" t="s">
        <v>23261</v>
      </c>
      <c r="C21260">
        <v>2</v>
      </c>
      <c r="D21260">
        <v>1</v>
      </c>
      <c r="E21260">
        <v>2</v>
      </c>
      <c r="F21260" t="s">
        <v>23263</v>
      </c>
    </row>
    <row r="21261" spans="1:6" x14ac:dyDescent="0.25">
      <c r="A21261">
        <v>140857</v>
      </c>
      <c r="B21261" t="s">
        <v>23261</v>
      </c>
      <c r="C21261">
        <v>4</v>
      </c>
      <c r="D21261">
        <v>1</v>
      </c>
      <c r="E21261">
        <v>1</v>
      </c>
      <c r="F21261" t="s">
        <v>23264</v>
      </c>
    </row>
    <row r="21262" spans="1:6" x14ac:dyDescent="0.25">
      <c r="A21262">
        <v>114178</v>
      </c>
      <c r="B21262" t="s">
        <v>23265</v>
      </c>
      <c r="C21262">
        <v>1</v>
      </c>
      <c r="D21262">
        <v>1</v>
      </c>
      <c r="E21262">
        <v>14</v>
      </c>
      <c r="F21262" t="s">
        <v>23266</v>
      </c>
    </row>
    <row r="21263" spans="1:6" x14ac:dyDescent="0.25">
      <c r="A21263">
        <v>114227</v>
      </c>
      <c r="B21263" t="s">
        <v>23265</v>
      </c>
      <c r="C21263">
        <v>1</v>
      </c>
      <c r="D21263">
        <v>1</v>
      </c>
      <c r="E21263">
        <v>7</v>
      </c>
      <c r="F21263" t="s">
        <v>23267</v>
      </c>
    </row>
    <row r="21264" spans="1:6" x14ac:dyDescent="0.25">
      <c r="A21264">
        <v>114173</v>
      </c>
      <c r="B21264" t="s">
        <v>23265</v>
      </c>
      <c r="C21264">
        <v>1</v>
      </c>
      <c r="D21264">
        <v>1</v>
      </c>
      <c r="E21264">
        <v>11</v>
      </c>
      <c r="F21264" t="s">
        <v>23268</v>
      </c>
    </row>
    <row r="21265" spans="1:6" x14ac:dyDescent="0.25">
      <c r="A21265">
        <v>143686</v>
      </c>
      <c r="B21265" t="s">
        <v>23269</v>
      </c>
      <c r="C21265">
        <v>1</v>
      </c>
      <c r="D21265">
        <v>1</v>
      </c>
      <c r="E21265">
        <v>9</v>
      </c>
      <c r="F21265" t="s">
        <v>23270</v>
      </c>
    </row>
    <row r="21266" spans="1:6" x14ac:dyDescent="0.25">
      <c r="A21266">
        <v>143922</v>
      </c>
      <c r="B21266" t="s">
        <v>23269</v>
      </c>
      <c r="C21266">
        <v>1</v>
      </c>
      <c r="D21266">
        <v>1</v>
      </c>
      <c r="E21266">
        <v>7</v>
      </c>
      <c r="F21266" t="s">
        <v>23271</v>
      </c>
    </row>
    <row r="21267" spans="1:6" x14ac:dyDescent="0.25">
      <c r="A21267">
        <v>109258</v>
      </c>
      <c r="B21267" t="s">
        <v>23269</v>
      </c>
      <c r="C21267">
        <v>1</v>
      </c>
      <c r="D21267">
        <v>1</v>
      </c>
      <c r="E21267">
        <v>13</v>
      </c>
      <c r="F21267" t="s">
        <v>23272</v>
      </c>
    </row>
    <row r="21268" spans="1:6" x14ac:dyDescent="0.25">
      <c r="A21268">
        <v>114255</v>
      </c>
      <c r="B21268" t="s">
        <v>23269</v>
      </c>
      <c r="C21268">
        <v>4</v>
      </c>
      <c r="D21268">
        <v>1</v>
      </c>
      <c r="E21268">
        <v>5</v>
      </c>
      <c r="F21268" t="s">
        <v>23273</v>
      </c>
    </row>
    <row r="21269" spans="1:6" x14ac:dyDescent="0.25">
      <c r="A21269">
        <v>121789</v>
      </c>
      <c r="B21269" t="s">
        <v>23269</v>
      </c>
      <c r="C21269">
        <v>6</v>
      </c>
      <c r="D21269">
        <v>1</v>
      </c>
      <c r="E21269">
        <v>1</v>
      </c>
      <c r="F21269" t="s">
        <v>23274</v>
      </c>
    </row>
    <row r="21270" spans="1:6" x14ac:dyDescent="0.25">
      <c r="A21270">
        <v>142296</v>
      </c>
      <c r="B21270" t="s">
        <v>23275</v>
      </c>
      <c r="C21270">
        <v>1</v>
      </c>
      <c r="D21270">
        <v>1</v>
      </c>
      <c r="E21270">
        <v>14</v>
      </c>
      <c r="F21270" t="s">
        <v>23276</v>
      </c>
    </row>
    <row r="21271" spans="1:6" x14ac:dyDescent="0.25">
      <c r="A21271">
        <v>135170</v>
      </c>
      <c r="B21271" t="s">
        <v>23275</v>
      </c>
      <c r="C21271">
        <v>1</v>
      </c>
      <c r="D21271">
        <v>1</v>
      </c>
      <c r="E21271">
        <v>14</v>
      </c>
      <c r="F21271" t="s">
        <v>23277</v>
      </c>
    </row>
    <row r="21272" spans="1:6" x14ac:dyDescent="0.25">
      <c r="A21272">
        <v>138632</v>
      </c>
      <c r="B21272" t="s">
        <v>23275</v>
      </c>
      <c r="C21272">
        <v>2</v>
      </c>
      <c r="D21272">
        <v>1</v>
      </c>
      <c r="E21272">
        <v>16</v>
      </c>
      <c r="F21272" t="s">
        <v>23278</v>
      </c>
    </row>
    <row r="21273" spans="1:6" x14ac:dyDescent="0.25">
      <c r="A21273">
        <v>108417</v>
      </c>
      <c r="B21273" t="s">
        <v>23275</v>
      </c>
      <c r="C21273">
        <v>1</v>
      </c>
      <c r="D21273">
        <v>1</v>
      </c>
      <c r="E21273">
        <v>26</v>
      </c>
      <c r="F21273" t="s">
        <v>23279</v>
      </c>
    </row>
    <row r="21274" spans="1:6" x14ac:dyDescent="0.25">
      <c r="A21274">
        <v>106838</v>
      </c>
      <c r="B21274" t="s">
        <v>23275</v>
      </c>
      <c r="C21274">
        <v>1</v>
      </c>
      <c r="D21274">
        <v>1</v>
      </c>
      <c r="E21274">
        <v>20</v>
      </c>
      <c r="F21274" t="s">
        <v>23280</v>
      </c>
    </row>
    <row r="21275" spans="1:6" x14ac:dyDescent="0.25">
      <c r="A21275">
        <v>125219</v>
      </c>
      <c r="B21275" t="s">
        <v>23275</v>
      </c>
      <c r="C21275">
        <v>1</v>
      </c>
      <c r="D21275">
        <v>1</v>
      </c>
      <c r="E21275">
        <v>2</v>
      </c>
      <c r="F21275" t="s">
        <v>23281</v>
      </c>
    </row>
    <row r="21276" spans="1:6" x14ac:dyDescent="0.25">
      <c r="A21276">
        <v>116779</v>
      </c>
      <c r="B21276" t="s">
        <v>23275</v>
      </c>
      <c r="C21276">
        <v>1</v>
      </c>
      <c r="D21276">
        <v>1</v>
      </c>
      <c r="E21276">
        <v>2</v>
      </c>
      <c r="F21276" t="s">
        <v>23282</v>
      </c>
    </row>
    <row r="21277" spans="1:6" x14ac:dyDescent="0.25">
      <c r="A21277">
        <v>143506</v>
      </c>
      <c r="B21277" t="s">
        <v>23283</v>
      </c>
      <c r="C21277">
        <v>2</v>
      </c>
      <c r="D21277">
        <v>1</v>
      </c>
      <c r="E21277">
        <v>7</v>
      </c>
      <c r="F21277" t="s">
        <v>23194</v>
      </c>
    </row>
    <row r="21278" spans="1:6" x14ac:dyDescent="0.25">
      <c r="A21278">
        <v>138995</v>
      </c>
      <c r="B21278" t="s">
        <v>23283</v>
      </c>
      <c r="C21278">
        <v>1</v>
      </c>
      <c r="D21278">
        <v>1</v>
      </c>
      <c r="E21278">
        <v>9</v>
      </c>
      <c r="F21278" t="s">
        <v>23284</v>
      </c>
    </row>
    <row r="21279" spans="1:6" x14ac:dyDescent="0.25">
      <c r="A21279">
        <v>133952</v>
      </c>
      <c r="B21279" t="s">
        <v>23283</v>
      </c>
      <c r="C21279">
        <v>3</v>
      </c>
      <c r="D21279">
        <v>1</v>
      </c>
      <c r="E21279">
        <v>10</v>
      </c>
      <c r="F21279" t="s">
        <v>23285</v>
      </c>
    </row>
    <row r="21280" spans="1:6" x14ac:dyDescent="0.25">
      <c r="A21280">
        <v>139145</v>
      </c>
      <c r="B21280" t="s">
        <v>23283</v>
      </c>
      <c r="C21280">
        <v>1</v>
      </c>
      <c r="D21280">
        <v>1</v>
      </c>
      <c r="E21280">
        <v>11</v>
      </c>
      <c r="F21280" t="s">
        <v>23286</v>
      </c>
    </row>
    <row r="21281" spans="1:6" x14ac:dyDescent="0.25">
      <c r="A21281">
        <v>135230</v>
      </c>
      <c r="B21281" t="s">
        <v>23283</v>
      </c>
      <c r="C21281">
        <v>1</v>
      </c>
      <c r="D21281">
        <v>1</v>
      </c>
      <c r="E21281">
        <v>9</v>
      </c>
      <c r="F21281" t="s">
        <v>23287</v>
      </c>
    </row>
    <row r="21282" spans="1:6" x14ac:dyDescent="0.25">
      <c r="A21282">
        <v>134160</v>
      </c>
      <c r="B21282" t="s">
        <v>23283</v>
      </c>
      <c r="C21282">
        <v>1</v>
      </c>
      <c r="D21282">
        <v>1</v>
      </c>
      <c r="E21282">
        <v>9</v>
      </c>
      <c r="F21282" t="s">
        <v>23288</v>
      </c>
    </row>
    <row r="21283" spans="1:6" x14ac:dyDescent="0.25">
      <c r="A21283">
        <v>146485</v>
      </c>
      <c r="B21283" t="s">
        <v>23283</v>
      </c>
      <c r="C21283">
        <v>1</v>
      </c>
      <c r="D21283">
        <v>1</v>
      </c>
      <c r="E21283">
        <v>8</v>
      </c>
      <c r="F21283" t="s">
        <v>23289</v>
      </c>
    </row>
    <row r="21284" spans="1:6" x14ac:dyDescent="0.25">
      <c r="A21284">
        <v>145258</v>
      </c>
      <c r="B21284" t="s">
        <v>23283</v>
      </c>
      <c r="C21284">
        <v>1</v>
      </c>
      <c r="D21284">
        <v>1</v>
      </c>
      <c r="E21284">
        <v>12</v>
      </c>
      <c r="F21284" t="s">
        <v>23290</v>
      </c>
    </row>
    <row r="21285" spans="1:6" x14ac:dyDescent="0.25">
      <c r="A21285">
        <v>146301</v>
      </c>
      <c r="B21285" t="s">
        <v>23283</v>
      </c>
      <c r="C21285">
        <v>1</v>
      </c>
      <c r="D21285">
        <v>1</v>
      </c>
      <c r="E21285">
        <v>9</v>
      </c>
      <c r="F21285" t="s">
        <v>23291</v>
      </c>
    </row>
    <row r="21286" spans="1:6" x14ac:dyDescent="0.25">
      <c r="A21286">
        <v>145415</v>
      </c>
      <c r="B21286" t="s">
        <v>23283</v>
      </c>
      <c r="C21286">
        <v>1</v>
      </c>
      <c r="D21286">
        <v>1</v>
      </c>
      <c r="E21286">
        <v>9</v>
      </c>
      <c r="F21286" t="s">
        <v>23292</v>
      </c>
    </row>
    <row r="21287" spans="1:6" x14ac:dyDescent="0.25">
      <c r="A21287">
        <v>143786</v>
      </c>
      <c r="B21287" t="s">
        <v>23283</v>
      </c>
      <c r="C21287">
        <v>1</v>
      </c>
      <c r="D21287">
        <v>1</v>
      </c>
      <c r="E21287">
        <v>7</v>
      </c>
      <c r="F21287" t="s">
        <v>23293</v>
      </c>
    </row>
    <row r="21288" spans="1:6" x14ac:dyDescent="0.25">
      <c r="A21288">
        <v>141689</v>
      </c>
      <c r="B21288" t="s">
        <v>23283</v>
      </c>
      <c r="C21288">
        <v>1</v>
      </c>
      <c r="D21288">
        <v>1</v>
      </c>
      <c r="E21288">
        <v>7</v>
      </c>
      <c r="F21288" t="s">
        <v>23294</v>
      </c>
    </row>
    <row r="21289" spans="1:6" x14ac:dyDescent="0.25">
      <c r="A21289">
        <v>104494</v>
      </c>
      <c r="B21289" t="s">
        <v>23283</v>
      </c>
      <c r="C21289">
        <v>1</v>
      </c>
      <c r="D21289">
        <v>1</v>
      </c>
      <c r="E21289">
        <v>15</v>
      </c>
      <c r="F21289" t="s">
        <v>23295</v>
      </c>
    </row>
    <row r="21290" spans="1:6" x14ac:dyDescent="0.25">
      <c r="A21290">
        <v>100730</v>
      </c>
      <c r="B21290" t="s">
        <v>23283</v>
      </c>
      <c r="C21290">
        <v>1</v>
      </c>
      <c r="D21290">
        <v>1</v>
      </c>
      <c r="E21290">
        <v>14</v>
      </c>
      <c r="F21290" t="s">
        <v>23296</v>
      </c>
    </row>
    <row r="21291" spans="1:6" x14ac:dyDescent="0.25">
      <c r="A21291">
        <v>100727</v>
      </c>
      <c r="B21291" t="s">
        <v>23283</v>
      </c>
      <c r="C21291">
        <v>1</v>
      </c>
      <c r="D21291">
        <v>1</v>
      </c>
      <c r="E21291">
        <v>13</v>
      </c>
      <c r="F21291" t="s">
        <v>23297</v>
      </c>
    </row>
    <row r="21292" spans="1:6" x14ac:dyDescent="0.25">
      <c r="A21292">
        <v>100729</v>
      </c>
      <c r="B21292" t="s">
        <v>23283</v>
      </c>
      <c r="C21292">
        <v>1</v>
      </c>
      <c r="D21292">
        <v>1</v>
      </c>
      <c r="E21292">
        <v>12</v>
      </c>
      <c r="F21292" t="s">
        <v>23298</v>
      </c>
    </row>
    <row r="21293" spans="1:6" x14ac:dyDescent="0.25">
      <c r="A21293">
        <v>100726</v>
      </c>
      <c r="B21293" t="s">
        <v>23283</v>
      </c>
      <c r="C21293">
        <v>1</v>
      </c>
      <c r="D21293">
        <v>1</v>
      </c>
      <c r="E21293">
        <v>13</v>
      </c>
      <c r="F21293" t="s">
        <v>23299</v>
      </c>
    </row>
    <row r="21294" spans="1:6" x14ac:dyDescent="0.25">
      <c r="A21294">
        <v>100725</v>
      </c>
      <c r="B21294" t="s">
        <v>23283</v>
      </c>
      <c r="C21294">
        <v>1</v>
      </c>
      <c r="D21294">
        <v>1</v>
      </c>
      <c r="E21294">
        <v>12</v>
      </c>
      <c r="F21294" t="s">
        <v>23300</v>
      </c>
    </row>
    <row r="21295" spans="1:6" x14ac:dyDescent="0.25">
      <c r="A21295">
        <v>107770</v>
      </c>
      <c r="B21295" t="s">
        <v>23283</v>
      </c>
      <c r="C21295">
        <v>1</v>
      </c>
      <c r="D21295">
        <v>1</v>
      </c>
      <c r="E21295">
        <v>11</v>
      </c>
      <c r="F21295" t="s">
        <v>23301</v>
      </c>
    </row>
    <row r="21296" spans="1:6" x14ac:dyDescent="0.25">
      <c r="A21296">
        <v>100728</v>
      </c>
      <c r="B21296" t="s">
        <v>23283</v>
      </c>
      <c r="C21296">
        <v>1</v>
      </c>
      <c r="D21296">
        <v>1</v>
      </c>
      <c r="E21296">
        <v>10</v>
      </c>
      <c r="F21296" t="s">
        <v>16282</v>
      </c>
    </row>
    <row r="21297" spans="1:6" x14ac:dyDescent="0.25">
      <c r="A21297">
        <v>104496</v>
      </c>
      <c r="B21297" t="s">
        <v>23283</v>
      </c>
      <c r="C21297">
        <v>1</v>
      </c>
      <c r="D21297">
        <v>1</v>
      </c>
      <c r="E21297">
        <v>10</v>
      </c>
      <c r="F21297" t="s">
        <v>23302</v>
      </c>
    </row>
    <row r="21298" spans="1:6" x14ac:dyDescent="0.25">
      <c r="A21298">
        <v>146570</v>
      </c>
      <c r="B21298" t="s">
        <v>23283</v>
      </c>
      <c r="C21298">
        <v>1</v>
      </c>
      <c r="D21298">
        <v>1</v>
      </c>
      <c r="E21298">
        <v>9</v>
      </c>
      <c r="F21298" t="s">
        <v>23303</v>
      </c>
    </row>
    <row r="21299" spans="1:6" x14ac:dyDescent="0.25">
      <c r="A21299">
        <v>133976</v>
      </c>
      <c r="B21299" t="s">
        <v>23283</v>
      </c>
      <c r="C21299">
        <v>1</v>
      </c>
      <c r="D21299">
        <v>1</v>
      </c>
      <c r="E21299">
        <v>7</v>
      </c>
      <c r="F21299" t="s">
        <v>23304</v>
      </c>
    </row>
    <row r="21300" spans="1:6" x14ac:dyDescent="0.25">
      <c r="A21300">
        <v>133614</v>
      </c>
      <c r="B21300" t="s">
        <v>23283</v>
      </c>
      <c r="C21300">
        <v>1</v>
      </c>
      <c r="D21300">
        <v>1</v>
      </c>
      <c r="E21300">
        <v>6</v>
      </c>
      <c r="F21300" t="s">
        <v>23305</v>
      </c>
    </row>
    <row r="21301" spans="1:6" x14ac:dyDescent="0.25">
      <c r="A21301">
        <v>111036</v>
      </c>
      <c r="B21301" t="s">
        <v>23283</v>
      </c>
      <c r="C21301">
        <v>1</v>
      </c>
      <c r="D21301">
        <v>1</v>
      </c>
      <c r="E21301">
        <v>3</v>
      </c>
      <c r="F21301" t="s">
        <v>23306</v>
      </c>
    </row>
    <row r="21302" spans="1:6" x14ac:dyDescent="0.25">
      <c r="A21302">
        <v>117569</v>
      </c>
      <c r="B21302" t="s">
        <v>23283</v>
      </c>
      <c r="C21302">
        <v>1</v>
      </c>
      <c r="D21302">
        <v>1</v>
      </c>
      <c r="E21302">
        <v>2</v>
      </c>
      <c r="F21302" t="s">
        <v>23307</v>
      </c>
    </row>
    <row r="21303" spans="1:6" x14ac:dyDescent="0.25">
      <c r="A21303">
        <v>120034</v>
      </c>
      <c r="B21303" t="s">
        <v>23283</v>
      </c>
      <c r="C21303">
        <v>23</v>
      </c>
      <c r="D21303">
        <v>1</v>
      </c>
      <c r="E21303">
        <v>1</v>
      </c>
      <c r="F21303" t="s">
        <v>23308</v>
      </c>
    </row>
    <row r="21304" spans="1:6" x14ac:dyDescent="0.25">
      <c r="A21304">
        <v>111011</v>
      </c>
      <c r="B21304" t="s">
        <v>23283</v>
      </c>
      <c r="C21304">
        <v>2</v>
      </c>
      <c r="D21304">
        <v>1</v>
      </c>
      <c r="E21304">
        <v>4</v>
      </c>
      <c r="F21304" t="s">
        <v>23309</v>
      </c>
    </row>
    <row r="21305" spans="1:6" x14ac:dyDescent="0.25">
      <c r="A21305">
        <v>111525</v>
      </c>
      <c r="B21305" t="s">
        <v>23283</v>
      </c>
      <c r="C21305">
        <v>1</v>
      </c>
      <c r="D21305">
        <v>1</v>
      </c>
      <c r="E21305">
        <v>3</v>
      </c>
      <c r="F21305" t="s">
        <v>23310</v>
      </c>
    </row>
    <row r="21306" spans="1:6" x14ac:dyDescent="0.25">
      <c r="A21306">
        <v>111557</v>
      </c>
      <c r="B21306" t="s">
        <v>23283</v>
      </c>
      <c r="C21306">
        <v>1</v>
      </c>
      <c r="D21306">
        <v>1</v>
      </c>
      <c r="E21306">
        <v>3</v>
      </c>
      <c r="F21306" t="s">
        <v>23311</v>
      </c>
    </row>
    <row r="21307" spans="1:6" x14ac:dyDescent="0.25">
      <c r="A21307">
        <v>142040</v>
      </c>
      <c r="B21307" t="s">
        <v>23312</v>
      </c>
      <c r="C21307">
        <v>4</v>
      </c>
      <c r="D21307">
        <v>1</v>
      </c>
      <c r="E21307">
        <v>12</v>
      </c>
      <c r="F21307" t="s">
        <v>23313</v>
      </c>
    </row>
    <row r="21308" spans="1:6" x14ac:dyDescent="0.25">
      <c r="A21308">
        <v>147384</v>
      </c>
      <c r="B21308" t="s">
        <v>23312</v>
      </c>
      <c r="C21308">
        <v>3</v>
      </c>
      <c r="D21308">
        <v>1</v>
      </c>
      <c r="E21308">
        <v>9</v>
      </c>
      <c r="F21308" t="s">
        <v>23314</v>
      </c>
    </row>
    <row r="21309" spans="1:6" x14ac:dyDescent="0.25">
      <c r="A21309">
        <v>107089</v>
      </c>
      <c r="B21309" t="s">
        <v>23312</v>
      </c>
      <c r="C21309">
        <v>1</v>
      </c>
      <c r="D21309">
        <v>1</v>
      </c>
      <c r="E21309">
        <v>13</v>
      </c>
      <c r="F21309" t="s">
        <v>23315</v>
      </c>
    </row>
    <row r="21310" spans="1:6" x14ac:dyDescent="0.25">
      <c r="A21310">
        <v>107099</v>
      </c>
      <c r="B21310" t="s">
        <v>23312</v>
      </c>
      <c r="C21310">
        <v>1</v>
      </c>
      <c r="D21310">
        <v>1</v>
      </c>
      <c r="E21310">
        <v>12</v>
      </c>
      <c r="F21310" t="s">
        <v>23316</v>
      </c>
    </row>
    <row r="21311" spans="1:6" x14ac:dyDescent="0.25">
      <c r="A21311">
        <v>148543</v>
      </c>
      <c r="B21311" t="s">
        <v>23312</v>
      </c>
      <c r="C21311">
        <v>3</v>
      </c>
      <c r="D21311">
        <v>1</v>
      </c>
      <c r="E21311">
        <v>2</v>
      </c>
      <c r="F21311" t="s">
        <v>23317</v>
      </c>
    </row>
    <row r="21312" spans="1:6" x14ac:dyDescent="0.25">
      <c r="A21312">
        <v>141205</v>
      </c>
      <c r="B21312" t="s">
        <v>23318</v>
      </c>
      <c r="C21312">
        <v>1</v>
      </c>
      <c r="D21312">
        <v>1</v>
      </c>
      <c r="E21312">
        <v>9</v>
      </c>
      <c r="F21312" t="s">
        <v>23319</v>
      </c>
    </row>
    <row r="21313" spans="1:6" x14ac:dyDescent="0.25">
      <c r="A21313">
        <v>141719</v>
      </c>
      <c r="B21313" t="s">
        <v>23318</v>
      </c>
      <c r="C21313">
        <v>1</v>
      </c>
      <c r="D21313">
        <v>1</v>
      </c>
      <c r="E21313">
        <v>8</v>
      </c>
      <c r="F21313" t="s">
        <v>23320</v>
      </c>
    </row>
    <row r="21314" spans="1:6" x14ac:dyDescent="0.25">
      <c r="A21314">
        <v>106990</v>
      </c>
      <c r="B21314" t="s">
        <v>23318</v>
      </c>
      <c r="C21314">
        <v>1</v>
      </c>
      <c r="D21314">
        <v>1</v>
      </c>
      <c r="E21314">
        <v>16</v>
      </c>
      <c r="F21314" t="s">
        <v>23321</v>
      </c>
    </row>
    <row r="21315" spans="1:6" x14ac:dyDescent="0.25">
      <c r="A21315">
        <v>108815</v>
      </c>
      <c r="B21315" t="s">
        <v>23318</v>
      </c>
      <c r="C21315">
        <v>1</v>
      </c>
      <c r="D21315">
        <v>1</v>
      </c>
      <c r="E21315">
        <v>12</v>
      </c>
      <c r="F21315" t="s">
        <v>23322</v>
      </c>
    </row>
    <row r="21316" spans="1:6" x14ac:dyDescent="0.25">
      <c r="A21316">
        <v>112058</v>
      </c>
      <c r="B21316" t="s">
        <v>23318</v>
      </c>
      <c r="C21316">
        <v>1</v>
      </c>
      <c r="D21316">
        <v>1</v>
      </c>
      <c r="E21316">
        <v>2</v>
      </c>
      <c r="F21316" t="s">
        <v>23323</v>
      </c>
    </row>
    <row r="21317" spans="1:6" x14ac:dyDescent="0.25">
      <c r="A21317">
        <v>124162</v>
      </c>
      <c r="B21317" t="s">
        <v>23318</v>
      </c>
      <c r="C21317">
        <v>5</v>
      </c>
      <c r="D21317">
        <v>1</v>
      </c>
      <c r="E21317">
        <v>1</v>
      </c>
      <c r="F21317" t="s">
        <v>23324</v>
      </c>
    </row>
    <row r="21318" spans="1:6" x14ac:dyDescent="0.25">
      <c r="A21318">
        <v>148407</v>
      </c>
      <c r="B21318" t="s">
        <v>23318</v>
      </c>
      <c r="C21318">
        <v>1</v>
      </c>
      <c r="D21318">
        <v>1</v>
      </c>
      <c r="E21318">
        <v>4</v>
      </c>
      <c r="F21318" t="s">
        <v>23325</v>
      </c>
    </row>
    <row r="21319" spans="1:6" x14ac:dyDescent="0.25">
      <c r="A21319">
        <v>148464</v>
      </c>
      <c r="B21319" t="s">
        <v>23318</v>
      </c>
      <c r="C21319">
        <v>1</v>
      </c>
      <c r="D21319">
        <v>1</v>
      </c>
      <c r="E21319">
        <v>3</v>
      </c>
      <c r="F21319" t="s">
        <v>23326</v>
      </c>
    </row>
    <row r="21320" spans="1:6" x14ac:dyDescent="0.25">
      <c r="A21320">
        <v>125295</v>
      </c>
      <c r="B21320" t="s">
        <v>23318</v>
      </c>
      <c r="C21320">
        <v>5</v>
      </c>
      <c r="D21320">
        <v>1</v>
      </c>
      <c r="E21320">
        <v>1</v>
      </c>
      <c r="F21320" t="s">
        <v>23327</v>
      </c>
    </row>
    <row r="21321" spans="1:6" x14ac:dyDescent="0.25">
      <c r="A21321">
        <v>118972</v>
      </c>
      <c r="B21321" t="s">
        <v>23318</v>
      </c>
      <c r="C21321">
        <v>20</v>
      </c>
      <c r="D21321">
        <v>1</v>
      </c>
      <c r="E21321">
        <v>1</v>
      </c>
      <c r="F21321" t="s">
        <v>23328</v>
      </c>
    </row>
    <row r="21322" spans="1:6" x14ac:dyDescent="0.25">
      <c r="A21322">
        <v>142630</v>
      </c>
      <c r="B21322" t="s">
        <v>23329</v>
      </c>
      <c r="C21322">
        <v>2</v>
      </c>
      <c r="D21322">
        <v>1</v>
      </c>
      <c r="E21322">
        <v>11</v>
      </c>
      <c r="F21322" t="s">
        <v>23330</v>
      </c>
    </row>
    <row r="21323" spans="1:6" x14ac:dyDescent="0.25">
      <c r="A21323">
        <v>144943</v>
      </c>
      <c r="B21323" t="s">
        <v>23331</v>
      </c>
      <c r="C21323">
        <v>1</v>
      </c>
      <c r="D21323">
        <v>1</v>
      </c>
      <c r="E21323">
        <v>8</v>
      </c>
      <c r="F21323" t="s">
        <v>23332</v>
      </c>
    </row>
    <row r="21324" spans="1:6" x14ac:dyDescent="0.25">
      <c r="A21324">
        <v>144958</v>
      </c>
      <c r="B21324" t="s">
        <v>23331</v>
      </c>
      <c r="C21324">
        <v>1</v>
      </c>
      <c r="D21324">
        <v>1</v>
      </c>
      <c r="E21324">
        <v>8</v>
      </c>
      <c r="F21324" t="s">
        <v>23333</v>
      </c>
    </row>
    <row r="21325" spans="1:6" x14ac:dyDescent="0.25">
      <c r="A21325">
        <v>100538</v>
      </c>
      <c r="B21325" t="s">
        <v>23331</v>
      </c>
      <c r="C21325">
        <v>1</v>
      </c>
      <c r="D21325">
        <v>1</v>
      </c>
      <c r="E21325">
        <v>16</v>
      </c>
      <c r="F21325" t="s">
        <v>23334</v>
      </c>
    </row>
    <row r="21326" spans="1:6" x14ac:dyDescent="0.25">
      <c r="A21326">
        <v>108412</v>
      </c>
      <c r="B21326" t="s">
        <v>23331</v>
      </c>
      <c r="C21326">
        <v>1</v>
      </c>
      <c r="D21326">
        <v>1</v>
      </c>
      <c r="E21326">
        <v>23</v>
      </c>
      <c r="F21326" t="s">
        <v>23335</v>
      </c>
    </row>
    <row r="21327" spans="1:6" x14ac:dyDescent="0.25">
      <c r="A21327">
        <v>142689</v>
      </c>
      <c r="B21327" t="s">
        <v>23336</v>
      </c>
      <c r="C21327">
        <v>1</v>
      </c>
      <c r="D21327">
        <v>1</v>
      </c>
      <c r="E21327">
        <v>12</v>
      </c>
      <c r="F21327" t="s">
        <v>23337</v>
      </c>
    </row>
    <row r="21328" spans="1:6" x14ac:dyDescent="0.25">
      <c r="A21328">
        <v>147354</v>
      </c>
      <c r="B21328" t="s">
        <v>23336</v>
      </c>
      <c r="C21328">
        <v>1</v>
      </c>
      <c r="D21328">
        <v>1</v>
      </c>
      <c r="E21328">
        <v>11</v>
      </c>
      <c r="F21328" t="s">
        <v>23338</v>
      </c>
    </row>
    <row r="21329" spans="1:6" x14ac:dyDescent="0.25">
      <c r="A21329">
        <v>146596</v>
      </c>
      <c r="B21329" t="s">
        <v>23339</v>
      </c>
      <c r="C21329">
        <v>13</v>
      </c>
      <c r="D21329">
        <v>1</v>
      </c>
      <c r="E21329">
        <v>9</v>
      </c>
      <c r="F21329" t="s">
        <v>23340</v>
      </c>
    </row>
    <row r="21330" spans="1:6" x14ac:dyDescent="0.25">
      <c r="A21330">
        <v>143921</v>
      </c>
      <c r="B21330" t="s">
        <v>23339</v>
      </c>
      <c r="C21330">
        <v>2</v>
      </c>
      <c r="D21330">
        <v>1</v>
      </c>
      <c r="E21330">
        <v>8</v>
      </c>
      <c r="F21330" t="s">
        <v>23341</v>
      </c>
    </row>
    <row r="21331" spans="1:6" x14ac:dyDescent="0.25">
      <c r="A21331">
        <v>147031</v>
      </c>
      <c r="B21331" t="s">
        <v>23342</v>
      </c>
      <c r="C21331">
        <v>1</v>
      </c>
      <c r="D21331">
        <v>1</v>
      </c>
      <c r="E21331">
        <v>7</v>
      </c>
      <c r="F21331" t="s">
        <v>23343</v>
      </c>
    </row>
    <row r="21332" spans="1:6" x14ac:dyDescent="0.25">
      <c r="A21332">
        <v>145392</v>
      </c>
      <c r="B21332" t="s">
        <v>23342</v>
      </c>
      <c r="C21332">
        <v>2</v>
      </c>
      <c r="D21332">
        <v>1</v>
      </c>
      <c r="E21332">
        <v>7</v>
      </c>
      <c r="F21332" t="s">
        <v>23344</v>
      </c>
    </row>
    <row r="21333" spans="1:6" x14ac:dyDescent="0.25">
      <c r="A21333">
        <v>147533</v>
      </c>
      <c r="B21333" t="s">
        <v>23342</v>
      </c>
      <c r="C21333">
        <v>2</v>
      </c>
      <c r="D21333">
        <v>1</v>
      </c>
      <c r="E21333">
        <v>7</v>
      </c>
      <c r="F21333" t="s">
        <v>23344</v>
      </c>
    </row>
    <row r="21334" spans="1:6" x14ac:dyDescent="0.25">
      <c r="A21334">
        <v>144978</v>
      </c>
      <c r="B21334" t="s">
        <v>23342</v>
      </c>
      <c r="C21334">
        <v>1</v>
      </c>
      <c r="D21334">
        <v>1</v>
      </c>
      <c r="E21334">
        <v>6</v>
      </c>
      <c r="F21334" t="s">
        <v>23345</v>
      </c>
    </row>
    <row r="21335" spans="1:6" x14ac:dyDescent="0.25">
      <c r="A21335">
        <v>146600</v>
      </c>
      <c r="B21335" t="s">
        <v>23346</v>
      </c>
      <c r="C21335">
        <v>3</v>
      </c>
      <c r="D21335">
        <v>1</v>
      </c>
      <c r="E21335">
        <v>9</v>
      </c>
      <c r="F21335" t="s">
        <v>23347</v>
      </c>
    </row>
    <row r="21336" spans="1:6" x14ac:dyDescent="0.25">
      <c r="A21336">
        <v>145865</v>
      </c>
      <c r="B21336" t="s">
        <v>23346</v>
      </c>
      <c r="C21336">
        <v>1</v>
      </c>
      <c r="D21336">
        <v>1</v>
      </c>
      <c r="E21336">
        <v>8</v>
      </c>
      <c r="F21336" t="s">
        <v>23348</v>
      </c>
    </row>
    <row r="21337" spans="1:6" x14ac:dyDescent="0.25">
      <c r="A21337">
        <v>106599</v>
      </c>
      <c r="B21337" t="s">
        <v>23346</v>
      </c>
      <c r="C21337">
        <v>1</v>
      </c>
      <c r="D21337">
        <v>1</v>
      </c>
      <c r="E21337">
        <v>15</v>
      </c>
      <c r="F21337" t="s">
        <v>23349</v>
      </c>
    </row>
    <row r="21338" spans="1:6" x14ac:dyDescent="0.25">
      <c r="A21338">
        <v>108837</v>
      </c>
      <c r="B21338" t="s">
        <v>23346</v>
      </c>
      <c r="C21338">
        <v>1</v>
      </c>
      <c r="D21338">
        <v>1</v>
      </c>
      <c r="E21338">
        <v>14</v>
      </c>
      <c r="F21338" t="s">
        <v>23350</v>
      </c>
    </row>
    <row r="21339" spans="1:6" x14ac:dyDescent="0.25">
      <c r="A21339">
        <v>103540</v>
      </c>
      <c r="B21339" t="s">
        <v>23346</v>
      </c>
      <c r="C21339">
        <v>1</v>
      </c>
      <c r="D21339">
        <v>1</v>
      </c>
      <c r="E21339">
        <v>13</v>
      </c>
      <c r="F21339" t="s">
        <v>3892</v>
      </c>
    </row>
    <row r="21340" spans="1:6" x14ac:dyDescent="0.25">
      <c r="A21340">
        <v>100814</v>
      </c>
      <c r="B21340" t="s">
        <v>23346</v>
      </c>
      <c r="C21340">
        <v>1</v>
      </c>
      <c r="D21340">
        <v>1</v>
      </c>
      <c r="E21340">
        <v>10</v>
      </c>
      <c r="F21340" t="s">
        <v>20798</v>
      </c>
    </row>
    <row r="21341" spans="1:6" x14ac:dyDescent="0.25">
      <c r="A21341">
        <v>116452</v>
      </c>
      <c r="B21341" t="s">
        <v>23346</v>
      </c>
      <c r="C21341">
        <v>3</v>
      </c>
      <c r="D21341">
        <v>1</v>
      </c>
      <c r="E21341">
        <v>2</v>
      </c>
      <c r="F21341" t="s">
        <v>23351</v>
      </c>
    </row>
    <row r="21342" spans="1:6" x14ac:dyDescent="0.25">
      <c r="A21342">
        <v>119628</v>
      </c>
      <c r="B21342" t="s">
        <v>23346</v>
      </c>
      <c r="C21342">
        <v>24</v>
      </c>
      <c r="D21342">
        <v>1</v>
      </c>
      <c r="E21342">
        <v>1</v>
      </c>
      <c r="F21342" t="s">
        <v>23352</v>
      </c>
    </row>
    <row r="21343" spans="1:6" x14ac:dyDescent="0.25">
      <c r="A21343">
        <v>143925</v>
      </c>
      <c r="B21343" t="s">
        <v>23353</v>
      </c>
      <c r="C21343">
        <v>1</v>
      </c>
      <c r="D21343">
        <v>1</v>
      </c>
      <c r="E21343">
        <v>9</v>
      </c>
      <c r="F21343" t="s">
        <v>23354</v>
      </c>
    </row>
    <row r="21344" spans="1:6" x14ac:dyDescent="0.25">
      <c r="A21344">
        <v>144481</v>
      </c>
      <c r="B21344" t="s">
        <v>23353</v>
      </c>
      <c r="C21344">
        <v>1</v>
      </c>
      <c r="D21344">
        <v>1</v>
      </c>
      <c r="E21344">
        <v>10</v>
      </c>
      <c r="F21344" t="s">
        <v>23355</v>
      </c>
    </row>
    <row r="21345" spans="1:6" x14ac:dyDescent="0.25">
      <c r="A21345">
        <v>146631</v>
      </c>
      <c r="B21345" t="s">
        <v>23353</v>
      </c>
      <c r="C21345">
        <v>1</v>
      </c>
      <c r="D21345">
        <v>1</v>
      </c>
      <c r="E21345">
        <v>9</v>
      </c>
      <c r="F21345" t="s">
        <v>23356</v>
      </c>
    </row>
    <row r="21346" spans="1:6" x14ac:dyDescent="0.25">
      <c r="A21346">
        <v>100813</v>
      </c>
      <c r="B21346" t="s">
        <v>23353</v>
      </c>
      <c r="C21346">
        <v>1</v>
      </c>
      <c r="D21346">
        <v>1</v>
      </c>
      <c r="E21346">
        <v>12</v>
      </c>
      <c r="F21346" t="s">
        <v>23357</v>
      </c>
    </row>
    <row r="21347" spans="1:6" x14ac:dyDescent="0.25">
      <c r="A21347">
        <v>111342</v>
      </c>
      <c r="B21347" t="s">
        <v>23353</v>
      </c>
      <c r="C21347">
        <v>1</v>
      </c>
      <c r="D21347">
        <v>1</v>
      </c>
      <c r="E21347">
        <v>3</v>
      </c>
      <c r="F21347" t="s">
        <v>23358</v>
      </c>
    </row>
    <row r="21348" spans="1:6" x14ac:dyDescent="0.25">
      <c r="A21348">
        <v>125789</v>
      </c>
      <c r="B21348" t="s">
        <v>23353</v>
      </c>
      <c r="C21348">
        <v>6</v>
      </c>
      <c r="D21348">
        <v>1</v>
      </c>
      <c r="E21348">
        <v>1</v>
      </c>
      <c r="F21348" t="s">
        <v>23359</v>
      </c>
    </row>
    <row r="21349" spans="1:6" x14ac:dyDescent="0.25">
      <c r="A21349">
        <v>130300</v>
      </c>
      <c r="B21349" t="s">
        <v>23353</v>
      </c>
      <c r="C21349">
        <v>2</v>
      </c>
      <c r="D21349">
        <v>1</v>
      </c>
      <c r="E21349">
        <v>2</v>
      </c>
      <c r="F21349" t="s">
        <v>23360</v>
      </c>
    </row>
    <row r="21350" spans="1:6" x14ac:dyDescent="0.25">
      <c r="A21350">
        <v>144988</v>
      </c>
      <c r="B21350" t="s">
        <v>23361</v>
      </c>
      <c r="C21350">
        <v>1</v>
      </c>
      <c r="D21350">
        <v>1</v>
      </c>
      <c r="E21350">
        <v>8</v>
      </c>
      <c r="F21350" t="s">
        <v>23362</v>
      </c>
    </row>
    <row r="21351" spans="1:6" x14ac:dyDescent="0.25">
      <c r="A21351">
        <v>146480</v>
      </c>
      <c r="B21351" t="s">
        <v>23361</v>
      </c>
      <c r="C21351">
        <v>1</v>
      </c>
      <c r="D21351">
        <v>1</v>
      </c>
      <c r="E21351">
        <v>8</v>
      </c>
      <c r="F21351" t="s">
        <v>23363</v>
      </c>
    </row>
    <row r="21352" spans="1:6" x14ac:dyDescent="0.25">
      <c r="A21352">
        <v>144889</v>
      </c>
      <c r="B21352" t="s">
        <v>23361</v>
      </c>
      <c r="C21352">
        <v>1</v>
      </c>
      <c r="D21352">
        <v>1</v>
      </c>
      <c r="E21352">
        <v>8</v>
      </c>
      <c r="F21352" t="s">
        <v>23363</v>
      </c>
    </row>
    <row r="21353" spans="1:6" x14ac:dyDescent="0.25">
      <c r="A21353">
        <v>112442</v>
      </c>
      <c r="B21353" t="s">
        <v>23361</v>
      </c>
      <c r="C21353">
        <v>1</v>
      </c>
      <c r="D21353">
        <v>1</v>
      </c>
      <c r="E21353">
        <v>10</v>
      </c>
      <c r="F21353" t="s">
        <v>11612</v>
      </c>
    </row>
    <row r="21354" spans="1:6" x14ac:dyDescent="0.25">
      <c r="A21354">
        <v>113292</v>
      </c>
      <c r="B21354" t="s">
        <v>23361</v>
      </c>
      <c r="C21354">
        <v>1</v>
      </c>
      <c r="D21354">
        <v>1</v>
      </c>
      <c r="E21354">
        <v>18</v>
      </c>
      <c r="F21354" t="s">
        <v>23364</v>
      </c>
    </row>
    <row r="21355" spans="1:6" x14ac:dyDescent="0.25">
      <c r="A21355">
        <v>124838</v>
      </c>
      <c r="B21355" t="s">
        <v>23361</v>
      </c>
      <c r="C21355">
        <v>2</v>
      </c>
      <c r="D21355">
        <v>1</v>
      </c>
      <c r="E21355">
        <v>4</v>
      </c>
      <c r="F21355" t="s">
        <v>23365</v>
      </c>
    </row>
    <row r="21356" spans="1:6" x14ac:dyDescent="0.25">
      <c r="A21356">
        <v>145340</v>
      </c>
      <c r="B21356" t="s">
        <v>23366</v>
      </c>
      <c r="C21356">
        <v>2</v>
      </c>
      <c r="D21356">
        <v>1</v>
      </c>
      <c r="E21356">
        <v>7</v>
      </c>
      <c r="F21356" t="s">
        <v>23367</v>
      </c>
    </row>
    <row r="21357" spans="1:6" x14ac:dyDescent="0.25">
      <c r="A21357">
        <v>141781</v>
      </c>
      <c r="B21357" t="s">
        <v>23368</v>
      </c>
      <c r="C21357">
        <v>1</v>
      </c>
      <c r="D21357">
        <v>1</v>
      </c>
      <c r="E21357">
        <v>10</v>
      </c>
      <c r="F21357" t="s">
        <v>23369</v>
      </c>
    </row>
    <row r="21358" spans="1:6" x14ac:dyDescent="0.25">
      <c r="A21358">
        <v>143899</v>
      </c>
      <c r="B21358" t="s">
        <v>23368</v>
      </c>
      <c r="C21358">
        <v>1</v>
      </c>
      <c r="D21358">
        <v>1</v>
      </c>
      <c r="E21358">
        <v>10</v>
      </c>
      <c r="F21358" t="s">
        <v>23369</v>
      </c>
    </row>
    <row r="21359" spans="1:6" x14ac:dyDescent="0.25">
      <c r="A21359">
        <v>141508</v>
      </c>
      <c r="B21359" t="s">
        <v>23368</v>
      </c>
      <c r="C21359">
        <v>1</v>
      </c>
      <c r="D21359">
        <v>1</v>
      </c>
      <c r="E21359">
        <v>9</v>
      </c>
      <c r="F21359" t="s">
        <v>23370</v>
      </c>
    </row>
    <row r="21360" spans="1:6" x14ac:dyDescent="0.25">
      <c r="A21360">
        <v>141428</v>
      </c>
      <c r="B21360" t="s">
        <v>23368</v>
      </c>
      <c r="C21360">
        <v>1</v>
      </c>
      <c r="D21360">
        <v>1</v>
      </c>
      <c r="E21360">
        <v>10</v>
      </c>
      <c r="F21360" t="s">
        <v>23371</v>
      </c>
    </row>
    <row r="21361" spans="1:6" x14ac:dyDescent="0.25">
      <c r="A21361">
        <v>147221</v>
      </c>
      <c r="B21361" t="s">
        <v>23368</v>
      </c>
      <c r="C21361">
        <v>1</v>
      </c>
      <c r="D21361">
        <v>1</v>
      </c>
      <c r="E21361">
        <v>9</v>
      </c>
      <c r="F21361" t="s">
        <v>23372</v>
      </c>
    </row>
    <row r="21362" spans="1:6" x14ac:dyDescent="0.25">
      <c r="A21362">
        <v>140867</v>
      </c>
      <c r="B21362" t="s">
        <v>23368</v>
      </c>
      <c r="C21362">
        <v>1</v>
      </c>
      <c r="D21362">
        <v>1</v>
      </c>
      <c r="E21362">
        <v>10</v>
      </c>
      <c r="F21362" t="s">
        <v>23373</v>
      </c>
    </row>
    <row r="21363" spans="1:6" x14ac:dyDescent="0.25">
      <c r="A21363">
        <v>140913</v>
      </c>
      <c r="B21363" t="s">
        <v>23368</v>
      </c>
      <c r="C21363">
        <v>1</v>
      </c>
      <c r="D21363">
        <v>1</v>
      </c>
      <c r="E21363">
        <v>9</v>
      </c>
      <c r="F21363" t="s">
        <v>23374</v>
      </c>
    </row>
    <row r="21364" spans="1:6" x14ac:dyDescent="0.25">
      <c r="A21364">
        <v>144420</v>
      </c>
      <c r="B21364" t="s">
        <v>23368</v>
      </c>
      <c r="C21364">
        <v>1</v>
      </c>
      <c r="D21364">
        <v>1</v>
      </c>
      <c r="E21364">
        <v>9</v>
      </c>
      <c r="F21364" t="s">
        <v>23374</v>
      </c>
    </row>
    <row r="21365" spans="1:6" x14ac:dyDescent="0.25">
      <c r="A21365">
        <v>147318</v>
      </c>
      <c r="B21365" t="s">
        <v>23368</v>
      </c>
      <c r="C21365">
        <v>4</v>
      </c>
      <c r="D21365">
        <v>1</v>
      </c>
      <c r="E21365">
        <v>8</v>
      </c>
      <c r="F21365" t="s">
        <v>23375</v>
      </c>
    </row>
    <row r="21366" spans="1:6" x14ac:dyDescent="0.25">
      <c r="A21366">
        <v>140531</v>
      </c>
      <c r="B21366" t="s">
        <v>23368</v>
      </c>
      <c r="C21366">
        <v>3</v>
      </c>
      <c r="D21366">
        <v>1</v>
      </c>
      <c r="E21366">
        <v>8</v>
      </c>
      <c r="F21366" t="s">
        <v>23375</v>
      </c>
    </row>
    <row r="21367" spans="1:6" x14ac:dyDescent="0.25">
      <c r="A21367">
        <v>100683</v>
      </c>
      <c r="B21367" t="s">
        <v>23368</v>
      </c>
      <c r="C21367">
        <v>1</v>
      </c>
      <c r="D21367">
        <v>1</v>
      </c>
      <c r="E21367">
        <v>12</v>
      </c>
      <c r="F21367" t="s">
        <v>2879</v>
      </c>
    </row>
    <row r="21368" spans="1:6" x14ac:dyDescent="0.25">
      <c r="A21368">
        <v>100680</v>
      </c>
      <c r="B21368" t="s">
        <v>23368</v>
      </c>
      <c r="C21368">
        <v>1</v>
      </c>
      <c r="D21368">
        <v>1</v>
      </c>
      <c r="E21368">
        <v>10</v>
      </c>
      <c r="F21368" t="s">
        <v>2364</v>
      </c>
    </row>
    <row r="21369" spans="1:6" x14ac:dyDescent="0.25">
      <c r="A21369">
        <v>106994</v>
      </c>
      <c r="B21369" t="s">
        <v>23368</v>
      </c>
      <c r="C21369">
        <v>1</v>
      </c>
      <c r="D21369">
        <v>1</v>
      </c>
      <c r="E21369">
        <v>12</v>
      </c>
      <c r="F21369" t="s">
        <v>23376</v>
      </c>
    </row>
    <row r="21370" spans="1:6" x14ac:dyDescent="0.25">
      <c r="A21370">
        <v>109735</v>
      </c>
      <c r="B21370" t="s">
        <v>23368</v>
      </c>
      <c r="C21370">
        <v>1</v>
      </c>
      <c r="D21370">
        <v>1</v>
      </c>
      <c r="E21370">
        <v>13</v>
      </c>
      <c r="F21370" t="s">
        <v>23377</v>
      </c>
    </row>
    <row r="21371" spans="1:6" x14ac:dyDescent="0.25">
      <c r="A21371">
        <v>110670</v>
      </c>
      <c r="B21371" t="s">
        <v>23368</v>
      </c>
      <c r="C21371">
        <v>1</v>
      </c>
      <c r="D21371">
        <v>1</v>
      </c>
      <c r="E21371">
        <v>17</v>
      </c>
      <c r="F21371" t="s">
        <v>23378</v>
      </c>
    </row>
    <row r="21372" spans="1:6" x14ac:dyDescent="0.25">
      <c r="A21372">
        <v>112447</v>
      </c>
      <c r="B21372" t="s">
        <v>23368</v>
      </c>
      <c r="C21372">
        <v>1</v>
      </c>
      <c r="D21372">
        <v>1</v>
      </c>
      <c r="E21372">
        <v>10</v>
      </c>
      <c r="F21372" t="s">
        <v>23379</v>
      </c>
    </row>
    <row r="21373" spans="1:6" x14ac:dyDescent="0.25">
      <c r="A21373">
        <v>140866</v>
      </c>
      <c r="B21373" t="s">
        <v>23380</v>
      </c>
      <c r="C21373">
        <v>1</v>
      </c>
      <c r="D21373">
        <v>1</v>
      </c>
      <c r="E21373">
        <v>9</v>
      </c>
      <c r="F21373" t="s">
        <v>23381</v>
      </c>
    </row>
    <row r="21374" spans="1:6" x14ac:dyDescent="0.25">
      <c r="A21374">
        <v>140381</v>
      </c>
      <c r="B21374" t="s">
        <v>23380</v>
      </c>
      <c r="C21374">
        <v>1</v>
      </c>
      <c r="D21374">
        <v>1</v>
      </c>
      <c r="E21374">
        <v>8</v>
      </c>
      <c r="F21374" t="s">
        <v>23382</v>
      </c>
    </row>
    <row r="21375" spans="1:6" x14ac:dyDescent="0.25">
      <c r="A21375">
        <v>110738</v>
      </c>
      <c r="B21375" t="s">
        <v>23380</v>
      </c>
      <c r="C21375">
        <v>3</v>
      </c>
      <c r="D21375">
        <v>1</v>
      </c>
      <c r="E21375">
        <v>2</v>
      </c>
      <c r="F21375" t="s">
        <v>11301</v>
      </c>
    </row>
    <row r="21376" spans="1:6" x14ac:dyDescent="0.25">
      <c r="A21376">
        <v>135011</v>
      </c>
      <c r="B21376" t="s">
        <v>23383</v>
      </c>
      <c r="C21376">
        <v>1</v>
      </c>
      <c r="D21376">
        <v>1</v>
      </c>
      <c r="E21376">
        <v>14</v>
      </c>
      <c r="F21376" t="s">
        <v>23384</v>
      </c>
    </row>
    <row r="21377" spans="1:6" x14ac:dyDescent="0.25">
      <c r="A21377">
        <v>144648</v>
      </c>
      <c r="B21377" t="s">
        <v>23383</v>
      </c>
      <c r="C21377">
        <v>1</v>
      </c>
      <c r="D21377">
        <v>1</v>
      </c>
      <c r="E21377">
        <v>8</v>
      </c>
      <c r="F21377" t="s">
        <v>23385</v>
      </c>
    </row>
    <row r="21378" spans="1:6" x14ac:dyDescent="0.25">
      <c r="A21378">
        <v>146275</v>
      </c>
      <c r="B21378" t="s">
        <v>23383</v>
      </c>
      <c r="C21378">
        <v>1</v>
      </c>
      <c r="D21378">
        <v>1</v>
      </c>
      <c r="E21378">
        <v>8</v>
      </c>
      <c r="F21378" t="s">
        <v>23386</v>
      </c>
    </row>
    <row r="21379" spans="1:6" x14ac:dyDescent="0.25">
      <c r="A21379">
        <v>105788</v>
      </c>
      <c r="B21379" t="s">
        <v>23383</v>
      </c>
      <c r="C21379">
        <v>1</v>
      </c>
      <c r="D21379">
        <v>1</v>
      </c>
      <c r="E21379">
        <v>15</v>
      </c>
      <c r="F21379" t="s">
        <v>23387</v>
      </c>
    </row>
    <row r="21380" spans="1:6" x14ac:dyDescent="0.25">
      <c r="A21380">
        <v>100962</v>
      </c>
      <c r="B21380" t="s">
        <v>23383</v>
      </c>
      <c r="C21380">
        <v>1</v>
      </c>
      <c r="D21380">
        <v>1</v>
      </c>
      <c r="E21380">
        <v>17</v>
      </c>
      <c r="F21380" t="s">
        <v>23388</v>
      </c>
    </row>
    <row r="21381" spans="1:6" x14ac:dyDescent="0.25">
      <c r="A21381">
        <v>113690</v>
      </c>
      <c r="B21381" t="s">
        <v>23383</v>
      </c>
      <c r="C21381">
        <v>1</v>
      </c>
      <c r="D21381">
        <v>1</v>
      </c>
      <c r="E21381">
        <v>11</v>
      </c>
      <c r="F21381" t="s">
        <v>23389</v>
      </c>
    </row>
    <row r="21382" spans="1:6" x14ac:dyDescent="0.25">
      <c r="A21382">
        <v>140632</v>
      </c>
      <c r="B21382" t="s">
        <v>23390</v>
      </c>
      <c r="C21382">
        <v>2</v>
      </c>
      <c r="D21382">
        <v>1</v>
      </c>
      <c r="E21382">
        <v>12</v>
      </c>
      <c r="F21382" t="s">
        <v>23391</v>
      </c>
    </row>
    <row r="21383" spans="1:6" x14ac:dyDescent="0.25">
      <c r="A21383">
        <v>142460</v>
      </c>
      <c r="B21383" t="s">
        <v>23390</v>
      </c>
      <c r="C21383">
        <v>1</v>
      </c>
      <c r="D21383">
        <v>1</v>
      </c>
      <c r="E21383">
        <v>9</v>
      </c>
      <c r="F21383" t="s">
        <v>23392</v>
      </c>
    </row>
    <row r="21384" spans="1:6" x14ac:dyDescent="0.25">
      <c r="A21384">
        <v>140026</v>
      </c>
      <c r="B21384" t="s">
        <v>23390</v>
      </c>
      <c r="C21384">
        <v>1</v>
      </c>
      <c r="D21384">
        <v>1</v>
      </c>
      <c r="E21384">
        <v>12</v>
      </c>
      <c r="F21384" t="s">
        <v>23393</v>
      </c>
    </row>
    <row r="21385" spans="1:6" x14ac:dyDescent="0.25">
      <c r="A21385">
        <v>104501</v>
      </c>
      <c r="B21385" t="s">
        <v>23390</v>
      </c>
      <c r="C21385">
        <v>1</v>
      </c>
      <c r="D21385">
        <v>1</v>
      </c>
      <c r="E21385">
        <v>14</v>
      </c>
      <c r="F21385" t="s">
        <v>23394</v>
      </c>
    </row>
    <row r="21386" spans="1:6" x14ac:dyDescent="0.25">
      <c r="A21386">
        <v>101375</v>
      </c>
      <c r="B21386" t="s">
        <v>23390</v>
      </c>
      <c r="C21386">
        <v>1</v>
      </c>
      <c r="D21386">
        <v>1</v>
      </c>
      <c r="E21386">
        <v>15</v>
      </c>
      <c r="F21386" t="s">
        <v>23395</v>
      </c>
    </row>
    <row r="21387" spans="1:6" x14ac:dyDescent="0.25">
      <c r="A21387">
        <v>106988</v>
      </c>
      <c r="B21387" t="s">
        <v>23390</v>
      </c>
      <c r="C21387">
        <v>1</v>
      </c>
      <c r="D21387">
        <v>1</v>
      </c>
      <c r="E21387">
        <v>15</v>
      </c>
      <c r="F21387" t="s">
        <v>23396</v>
      </c>
    </row>
    <row r="21388" spans="1:6" x14ac:dyDescent="0.25">
      <c r="A21388">
        <v>125040</v>
      </c>
      <c r="B21388" t="s">
        <v>23390</v>
      </c>
      <c r="C21388">
        <v>1</v>
      </c>
      <c r="D21388">
        <v>1</v>
      </c>
      <c r="E21388">
        <v>3</v>
      </c>
      <c r="F21388" t="s">
        <v>23397</v>
      </c>
    </row>
    <row r="21389" spans="1:6" x14ac:dyDescent="0.25">
      <c r="A21389">
        <v>125207</v>
      </c>
      <c r="B21389" t="s">
        <v>23390</v>
      </c>
      <c r="C21389">
        <v>1</v>
      </c>
      <c r="D21389">
        <v>1</v>
      </c>
      <c r="E21389">
        <v>2</v>
      </c>
      <c r="F21389" t="s">
        <v>23398</v>
      </c>
    </row>
    <row r="21390" spans="1:6" x14ac:dyDescent="0.25">
      <c r="A21390">
        <v>130842</v>
      </c>
      <c r="B21390" t="s">
        <v>23390</v>
      </c>
      <c r="C21390">
        <v>3</v>
      </c>
      <c r="D21390">
        <v>1</v>
      </c>
      <c r="E21390">
        <v>2</v>
      </c>
      <c r="F21390" t="s">
        <v>23399</v>
      </c>
    </row>
    <row r="21391" spans="1:6" x14ac:dyDescent="0.25">
      <c r="A21391">
        <v>142220</v>
      </c>
      <c r="B21391" t="s">
        <v>23400</v>
      </c>
      <c r="C21391">
        <v>3</v>
      </c>
      <c r="D21391">
        <v>1</v>
      </c>
      <c r="E21391">
        <v>12</v>
      </c>
      <c r="F21391" t="s">
        <v>23401</v>
      </c>
    </row>
    <row r="21392" spans="1:6" x14ac:dyDescent="0.25">
      <c r="A21392">
        <v>146294</v>
      </c>
      <c r="B21392" t="s">
        <v>23400</v>
      </c>
      <c r="C21392">
        <v>6</v>
      </c>
      <c r="D21392">
        <v>1</v>
      </c>
      <c r="E21392">
        <v>9</v>
      </c>
      <c r="F21392" t="s">
        <v>23402</v>
      </c>
    </row>
    <row r="21393" spans="1:6" x14ac:dyDescent="0.25">
      <c r="A21393">
        <v>108812</v>
      </c>
      <c r="B21393" t="s">
        <v>23400</v>
      </c>
      <c r="C21393">
        <v>1</v>
      </c>
      <c r="D21393">
        <v>1</v>
      </c>
      <c r="E21393">
        <v>20</v>
      </c>
      <c r="F21393" t="s">
        <v>23403</v>
      </c>
    </row>
    <row r="21394" spans="1:6" x14ac:dyDescent="0.25">
      <c r="A21394">
        <v>108809</v>
      </c>
      <c r="B21394" t="s">
        <v>23400</v>
      </c>
      <c r="C21394">
        <v>1</v>
      </c>
      <c r="D21394">
        <v>1</v>
      </c>
      <c r="E21394">
        <v>21</v>
      </c>
      <c r="F21394" t="s">
        <v>23404</v>
      </c>
    </row>
    <row r="21395" spans="1:6" x14ac:dyDescent="0.25">
      <c r="A21395">
        <v>111024</v>
      </c>
      <c r="B21395" t="s">
        <v>23400</v>
      </c>
      <c r="C21395">
        <v>1</v>
      </c>
      <c r="D21395">
        <v>1</v>
      </c>
      <c r="E21395">
        <v>17</v>
      </c>
      <c r="F21395" t="s">
        <v>23405</v>
      </c>
    </row>
    <row r="21396" spans="1:6" x14ac:dyDescent="0.25">
      <c r="A21396">
        <v>119271</v>
      </c>
      <c r="B21396" t="s">
        <v>23400</v>
      </c>
      <c r="C21396">
        <v>1</v>
      </c>
      <c r="D21396">
        <v>1</v>
      </c>
      <c r="E21396">
        <v>2</v>
      </c>
      <c r="F21396" t="s">
        <v>23406</v>
      </c>
    </row>
    <row r="21397" spans="1:6" x14ac:dyDescent="0.25">
      <c r="A21397">
        <v>121415</v>
      </c>
      <c r="B21397" t="s">
        <v>23400</v>
      </c>
      <c r="C21397">
        <v>10</v>
      </c>
      <c r="D21397">
        <v>1</v>
      </c>
      <c r="E21397">
        <v>1</v>
      </c>
      <c r="F21397" t="s">
        <v>23407</v>
      </c>
    </row>
    <row r="21398" spans="1:6" x14ac:dyDescent="0.25">
      <c r="A21398">
        <v>117483</v>
      </c>
      <c r="B21398" t="s">
        <v>23400</v>
      </c>
      <c r="C21398">
        <v>10</v>
      </c>
      <c r="D21398">
        <v>1</v>
      </c>
      <c r="E21398">
        <v>1</v>
      </c>
      <c r="F21398" t="s">
        <v>23408</v>
      </c>
    </row>
    <row r="21399" spans="1:6" x14ac:dyDescent="0.25">
      <c r="A21399">
        <v>142350</v>
      </c>
      <c r="B21399" t="s">
        <v>23409</v>
      </c>
      <c r="C21399">
        <v>1</v>
      </c>
      <c r="D21399">
        <v>1</v>
      </c>
      <c r="E21399">
        <v>7</v>
      </c>
      <c r="F21399" t="s">
        <v>23410</v>
      </c>
    </row>
    <row r="21400" spans="1:6" x14ac:dyDescent="0.25">
      <c r="A21400">
        <v>147945</v>
      </c>
      <c r="B21400" t="s">
        <v>23409</v>
      </c>
      <c r="C21400">
        <v>1</v>
      </c>
      <c r="D21400">
        <v>1</v>
      </c>
      <c r="E21400">
        <v>8</v>
      </c>
      <c r="F21400" t="s">
        <v>23411</v>
      </c>
    </row>
    <row r="21401" spans="1:6" x14ac:dyDescent="0.25">
      <c r="A21401">
        <v>104826</v>
      </c>
      <c r="B21401" t="s">
        <v>23409</v>
      </c>
      <c r="C21401">
        <v>1</v>
      </c>
      <c r="D21401">
        <v>1</v>
      </c>
      <c r="E21401">
        <v>18</v>
      </c>
      <c r="F21401" t="s">
        <v>23412</v>
      </c>
    </row>
    <row r="21402" spans="1:6" x14ac:dyDescent="0.25">
      <c r="A21402">
        <v>117939</v>
      </c>
      <c r="B21402" t="s">
        <v>23409</v>
      </c>
      <c r="C21402">
        <v>1</v>
      </c>
      <c r="D21402">
        <v>1</v>
      </c>
      <c r="E21402">
        <v>2</v>
      </c>
      <c r="F21402" t="s">
        <v>23413</v>
      </c>
    </row>
    <row r="21403" spans="1:6" x14ac:dyDescent="0.25">
      <c r="A21403">
        <v>127182</v>
      </c>
      <c r="B21403" t="s">
        <v>23409</v>
      </c>
      <c r="C21403">
        <v>1</v>
      </c>
      <c r="D21403">
        <v>1</v>
      </c>
      <c r="E21403">
        <v>2</v>
      </c>
      <c r="F21403" t="s">
        <v>23414</v>
      </c>
    </row>
    <row r="21404" spans="1:6" x14ac:dyDescent="0.25">
      <c r="A21404">
        <v>146740</v>
      </c>
      <c r="B21404" t="s">
        <v>23415</v>
      </c>
      <c r="C21404">
        <v>1</v>
      </c>
      <c r="D21404">
        <v>1</v>
      </c>
      <c r="E21404">
        <v>7</v>
      </c>
      <c r="F21404" t="s">
        <v>23416</v>
      </c>
    </row>
    <row r="21405" spans="1:6" x14ac:dyDescent="0.25">
      <c r="A21405">
        <v>134829</v>
      </c>
      <c r="B21405" t="s">
        <v>23415</v>
      </c>
      <c r="C21405">
        <v>1</v>
      </c>
      <c r="D21405">
        <v>1</v>
      </c>
      <c r="E21405">
        <v>10</v>
      </c>
      <c r="F21405" t="s">
        <v>23417</v>
      </c>
    </row>
    <row r="21406" spans="1:6" x14ac:dyDescent="0.25">
      <c r="A21406">
        <v>135147</v>
      </c>
      <c r="B21406" t="s">
        <v>23415</v>
      </c>
      <c r="C21406">
        <v>1</v>
      </c>
      <c r="D21406">
        <v>1</v>
      </c>
      <c r="E21406">
        <v>9</v>
      </c>
      <c r="F21406" t="s">
        <v>23418</v>
      </c>
    </row>
    <row r="21407" spans="1:6" x14ac:dyDescent="0.25">
      <c r="A21407">
        <v>145958</v>
      </c>
      <c r="B21407" t="s">
        <v>23415</v>
      </c>
      <c r="C21407">
        <v>1</v>
      </c>
      <c r="D21407">
        <v>1</v>
      </c>
      <c r="E21407">
        <v>6</v>
      </c>
      <c r="F21407" t="s">
        <v>23419</v>
      </c>
    </row>
    <row r="21408" spans="1:6" x14ac:dyDescent="0.25">
      <c r="A21408">
        <v>143507</v>
      </c>
      <c r="B21408" t="s">
        <v>23415</v>
      </c>
      <c r="C21408">
        <v>1</v>
      </c>
      <c r="D21408">
        <v>1</v>
      </c>
      <c r="E21408">
        <v>5</v>
      </c>
      <c r="F21408" t="s">
        <v>23420</v>
      </c>
    </row>
    <row r="21409" spans="1:6" x14ac:dyDescent="0.25">
      <c r="A21409">
        <v>141633</v>
      </c>
      <c r="B21409" t="s">
        <v>23415</v>
      </c>
      <c r="C21409">
        <v>1</v>
      </c>
      <c r="D21409">
        <v>1</v>
      </c>
      <c r="E21409">
        <v>6</v>
      </c>
      <c r="F21409" t="s">
        <v>23421</v>
      </c>
    </row>
    <row r="21410" spans="1:6" x14ac:dyDescent="0.25">
      <c r="A21410">
        <v>104499</v>
      </c>
      <c r="B21410" t="s">
        <v>23415</v>
      </c>
      <c r="C21410">
        <v>1</v>
      </c>
      <c r="D21410">
        <v>1</v>
      </c>
      <c r="E21410">
        <v>15</v>
      </c>
      <c r="F21410" t="s">
        <v>23422</v>
      </c>
    </row>
    <row r="21411" spans="1:6" x14ac:dyDescent="0.25">
      <c r="A21411">
        <v>107122</v>
      </c>
      <c r="B21411" t="s">
        <v>23415</v>
      </c>
      <c r="C21411">
        <v>1</v>
      </c>
      <c r="D21411">
        <v>1</v>
      </c>
      <c r="E21411">
        <v>12</v>
      </c>
      <c r="F21411" t="s">
        <v>20226</v>
      </c>
    </row>
    <row r="21412" spans="1:6" x14ac:dyDescent="0.25">
      <c r="A21412">
        <v>112514</v>
      </c>
      <c r="B21412" t="s">
        <v>23415</v>
      </c>
      <c r="C21412">
        <v>1</v>
      </c>
      <c r="D21412">
        <v>1</v>
      </c>
      <c r="E21412">
        <v>9</v>
      </c>
      <c r="F21412" t="s">
        <v>23423</v>
      </c>
    </row>
    <row r="21413" spans="1:6" x14ac:dyDescent="0.25">
      <c r="A21413">
        <v>123387</v>
      </c>
      <c r="B21413" t="s">
        <v>23415</v>
      </c>
      <c r="C21413">
        <v>1</v>
      </c>
      <c r="D21413">
        <v>1</v>
      </c>
      <c r="E21413">
        <v>2</v>
      </c>
      <c r="F21413" t="s">
        <v>23424</v>
      </c>
    </row>
    <row r="21414" spans="1:6" x14ac:dyDescent="0.25">
      <c r="A21414">
        <v>130255</v>
      </c>
      <c r="B21414" t="s">
        <v>23415</v>
      </c>
      <c r="C21414">
        <v>1</v>
      </c>
      <c r="D21414">
        <v>1</v>
      </c>
      <c r="E21414">
        <v>3</v>
      </c>
      <c r="F21414" t="s">
        <v>23425</v>
      </c>
    </row>
    <row r="21415" spans="1:6" x14ac:dyDescent="0.25">
      <c r="A21415">
        <v>140076</v>
      </c>
      <c r="B21415" t="s">
        <v>23426</v>
      </c>
      <c r="C21415">
        <v>3</v>
      </c>
      <c r="D21415">
        <v>1</v>
      </c>
      <c r="E21415">
        <v>7</v>
      </c>
      <c r="F21415" t="s">
        <v>23427</v>
      </c>
    </row>
    <row r="21416" spans="1:6" x14ac:dyDescent="0.25">
      <c r="A21416">
        <v>142655</v>
      </c>
      <c r="B21416" t="s">
        <v>23426</v>
      </c>
      <c r="C21416">
        <v>1</v>
      </c>
      <c r="D21416">
        <v>1</v>
      </c>
      <c r="E21416">
        <v>7</v>
      </c>
      <c r="F21416" t="s">
        <v>23428</v>
      </c>
    </row>
    <row r="21417" spans="1:6" x14ac:dyDescent="0.25">
      <c r="A21417">
        <v>145537</v>
      </c>
      <c r="B21417" t="s">
        <v>23426</v>
      </c>
      <c r="C21417">
        <v>2</v>
      </c>
      <c r="D21417">
        <v>1</v>
      </c>
      <c r="E21417">
        <v>6</v>
      </c>
      <c r="F21417" t="s">
        <v>23429</v>
      </c>
    </row>
    <row r="21418" spans="1:6" x14ac:dyDescent="0.25">
      <c r="A21418">
        <v>110518</v>
      </c>
      <c r="B21418" t="s">
        <v>23426</v>
      </c>
      <c r="C21418">
        <v>1</v>
      </c>
      <c r="D21418">
        <v>1</v>
      </c>
      <c r="E21418">
        <v>15</v>
      </c>
      <c r="F21418" t="s">
        <v>23430</v>
      </c>
    </row>
    <row r="21419" spans="1:6" x14ac:dyDescent="0.25">
      <c r="A21419">
        <v>101379</v>
      </c>
      <c r="B21419" t="s">
        <v>23426</v>
      </c>
      <c r="C21419">
        <v>1</v>
      </c>
      <c r="D21419">
        <v>1</v>
      </c>
      <c r="E21419">
        <v>13</v>
      </c>
      <c r="F21419" t="s">
        <v>19956</v>
      </c>
    </row>
    <row r="21420" spans="1:6" x14ac:dyDescent="0.25">
      <c r="A21420">
        <v>106079</v>
      </c>
      <c r="B21420" t="s">
        <v>23426</v>
      </c>
      <c r="C21420">
        <v>1</v>
      </c>
      <c r="D21420">
        <v>1</v>
      </c>
      <c r="E21420">
        <v>10</v>
      </c>
      <c r="F21420" t="s">
        <v>21124</v>
      </c>
    </row>
    <row r="21421" spans="1:6" x14ac:dyDescent="0.25">
      <c r="A21421">
        <v>107117</v>
      </c>
      <c r="B21421" t="s">
        <v>23426</v>
      </c>
      <c r="C21421">
        <v>1</v>
      </c>
      <c r="D21421">
        <v>1</v>
      </c>
      <c r="E21421">
        <v>15</v>
      </c>
      <c r="F21421" t="s">
        <v>23431</v>
      </c>
    </row>
    <row r="21422" spans="1:6" x14ac:dyDescent="0.25">
      <c r="A21422">
        <v>110517</v>
      </c>
      <c r="B21422" t="s">
        <v>23426</v>
      </c>
      <c r="C21422">
        <v>1</v>
      </c>
      <c r="D21422">
        <v>1</v>
      </c>
      <c r="E21422">
        <v>6</v>
      </c>
      <c r="F21422" t="s">
        <v>23432</v>
      </c>
    </row>
    <row r="21423" spans="1:6" x14ac:dyDescent="0.25">
      <c r="A21423">
        <v>124680</v>
      </c>
      <c r="B21423" t="s">
        <v>23426</v>
      </c>
      <c r="C21423">
        <v>1</v>
      </c>
      <c r="D21423">
        <v>1</v>
      </c>
      <c r="E21423">
        <v>6</v>
      </c>
      <c r="F21423" t="s">
        <v>23433</v>
      </c>
    </row>
    <row r="21424" spans="1:6" x14ac:dyDescent="0.25">
      <c r="A21424">
        <v>128653</v>
      </c>
      <c r="B21424" t="s">
        <v>23426</v>
      </c>
      <c r="C21424">
        <v>8</v>
      </c>
      <c r="D21424">
        <v>1</v>
      </c>
      <c r="E21424">
        <v>5</v>
      </c>
      <c r="F21424" t="s">
        <v>23434</v>
      </c>
    </row>
    <row r="21425" spans="1:6" x14ac:dyDescent="0.25">
      <c r="A21425">
        <v>148368</v>
      </c>
      <c r="B21425" t="s">
        <v>23426</v>
      </c>
      <c r="C21425">
        <v>1</v>
      </c>
      <c r="D21425">
        <v>1</v>
      </c>
      <c r="E21425">
        <v>4</v>
      </c>
      <c r="F21425" t="s">
        <v>23435</v>
      </c>
    </row>
    <row r="21426" spans="1:6" x14ac:dyDescent="0.25">
      <c r="A21426">
        <v>109091</v>
      </c>
      <c r="B21426" t="s">
        <v>23426</v>
      </c>
      <c r="C21426">
        <v>1</v>
      </c>
      <c r="D21426">
        <v>1</v>
      </c>
      <c r="E21426">
        <v>6</v>
      </c>
      <c r="F21426" t="s">
        <v>23436</v>
      </c>
    </row>
    <row r="21427" spans="1:6" x14ac:dyDescent="0.25">
      <c r="A21427">
        <v>110514</v>
      </c>
      <c r="B21427" t="s">
        <v>23426</v>
      </c>
      <c r="C21427">
        <v>1</v>
      </c>
      <c r="D21427">
        <v>1</v>
      </c>
      <c r="E21427">
        <v>5</v>
      </c>
      <c r="F21427" t="s">
        <v>20137</v>
      </c>
    </row>
    <row r="21428" spans="1:6" x14ac:dyDescent="0.25">
      <c r="A21428">
        <v>142418</v>
      </c>
      <c r="B21428" t="s">
        <v>23437</v>
      </c>
      <c r="C21428">
        <v>1</v>
      </c>
      <c r="D21428">
        <v>1</v>
      </c>
      <c r="E21428">
        <v>10</v>
      </c>
      <c r="F21428" t="s">
        <v>23438</v>
      </c>
    </row>
    <row r="21429" spans="1:6" x14ac:dyDescent="0.25">
      <c r="A21429">
        <v>142463</v>
      </c>
      <c r="B21429" t="s">
        <v>23437</v>
      </c>
      <c r="C21429">
        <v>1</v>
      </c>
      <c r="D21429">
        <v>1</v>
      </c>
      <c r="E21429">
        <v>10</v>
      </c>
      <c r="F21429" t="s">
        <v>23439</v>
      </c>
    </row>
    <row r="21430" spans="1:6" x14ac:dyDescent="0.25">
      <c r="A21430">
        <v>142588</v>
      </c>
      <c r="B21430" t="s">
        <v>23437</v>
      </c>
      <c r="C21430">
        <v>1</v>
      </c>
      <c r="D21430">
        <v>1</v>
      </c>
      <c r="E21430">
        <v>9</v>
      </c>
      <c r="F21430" t="s">
        <v>23440</v>
      </c>
    </row>
    <row r="21431" spans="1:6" x14ac:dyDescent="0.25">
      <c r="A21431">
        <v>142755</v>
      </c>
      <c r="B21431" t="s">
        <v>23437</v>
      </c>
      <c r="C21431">
        <v>2</v>
      </c>
      <c r="D21431">
        <v>1</v>
      </c>
      <c r="E21431">
        <v>8</v>
      </c>
      <c r="F21431" t="s">
        <v>23441</v>
      </c>
    </row>
    <row r="21432" spans="1:6" x14ac:dyDescent="0.25">
      <c r="A21432">
        <v>142612</v>
      </c>
      <c r="B21432" t="s">
        <v>23437</v>
      </c>
      <c r="C21432">
        <v>1</v>
      </c>
      <c r="D21432">
        <v>1</v>
      </c>
      <c r="E21432">
        <v>9</v>
      </c>
      <c r="F21432" t="s">
        <v>23442</v>
      </c>
    </row>
    <row r="21433" spans="1:6" x14ac:dyDescent="0.25">
      <c r="A21433">
        <v>129045</v>
      </c>
      <c r="B21433" t="s">
        <v>23437</v>
      </c>
      <c r="C21433">
        <v>12</v>
      </c>
      <c r="D21433">
        <v>1</v>
      </c>
      <c r="E21433">
        <v>3</v>
      </c>
      <c r="F21433" t="s">
        <v>23443</v>
      </c>
    </row>
    <row r="21434" spans="1:6" x14ac:dyDescent="0.25">
      <c r="A21434">
        <v>107121</v>
      </c>
      <c r="B21434" t="s">
        <v>23444</v>
      </c>
      <c r="C21434">
        <v>1</v>
      </c>
      <c r="D21434">
        <v>1</v>
      </c>
      <c r="E21434">
        <v>12</v>
      </c>
      <c r="F21434" t="s">
        <v>23445</v>
      </c>
    </row>
    <row r="21435" spans="1:6" x14ac:dyDescent="0.25">
      <c r="A21435">
        <v>107108</v>
      </c>
      <c r="B21435" t="s">
        <v>23444</v>
      </c>
      <c r="C21435">
        <v>1</v>
      </c>
      <c r="D21435">
        <v>1</v>
      </c>
      <c r="E21435">
        <v>9</v>
      </c>
      <c r="F21435" t="s">
        <v>6140</v>
      </c>
    </row>
    <row r="21436" spans="1:6" x14ac:dyDescent="0.25">
      <c r="A21436">
        <v>134119</v>
      </c>
      <c r="B21436" t="s">
        <v>23444</v>
      </c>
      <c r="C21436">
        <v>1</v>
      </c>
      <c r="D21436">
        <v>1</v>
      </c>
      <c r="E21436">
        <v>5</v>
      </c>
      <c r="F21436" t="s">
        <v>23446</v>
      </c>
    </row>
    <row r="21437" spans="1:6" x14ac:dyDescent="0.25">
      <c r="A21437">
        <v>133547</v>
      </c>
      <c r="B21437" t="s">
        <v>23444</v>
      </c>
      <c r="C21437">
        <v>1</v>
      </c>
      <c r="D21437">
        <v>1</v>
      </c>
      <c r="E21437">
        <v>4</v>
      </c>
      <c r="F21437" t="s">
        <v>23447</v>
      </c>
    </row>
    <row r="21438" spans="1:6" x14ac:dyDescent="0.25">
      <c r="A21438">
        <v>122906</v>
      </c>
      <c r="B21438" t="s">
        <v>23444</v>
      </c>
      <c r="C21438">
        <v>38</v>
      </c>
      <c r="D21438">
        <v>1</v>
      </c>
      <c r="E21438">
        <v>1</v>
      </c>
      <c r="F21438" t="s">
        <v>23448</v>
      </c>
    </row>
    <row r="21439" spans="1:6" x14ac:dyDescent="0.25">
      <c r="A21439">
        <v>118444</v>
      </c>
      <c r="B21439" t="s">
        <v>23444</v>
      </c>
      <c r="C21439">
        <v>16</v>
      </c>
      <c r="D21439">
        <v>1</v>
      </c>
      <c r="E21439">
        <v>1</v>
      </c>
      <c r="F21439" t="s">
        <v>23449</v>
      </c>
    </row>
    <row r="21440" spans="1:6" x14ac:dyDescent="0.25">
      <c r="A21440">
        <v>142255</v>
      </c>
      <c r="B21440" t="s">
        <v>23450</v>
      </c>
      <c r="C21440">
        <v>1</v>
      </c>
      <c r="D21440">
        <v>1</v>
      </c>
      <c r="E21440">
        <v>6</v>
      </c>
      <c r="F21440" t="s">
        <v>23451</v>
      </c>
    </row>
    <row r="21441" spans="1:6" x14ac:dyDescent="0.25">
      <c r="A21441">
        <v>102568</v>
      </c>
      <c r="B21441" t="s">
        <v>23450</v>
      </c>
      <c r="C21441">
        <v>1</v>
      </c>
      <c r="D21441">
        <v>1</v>
      </c>
      <c r="E21441">
        <v>6</v>
      </c>
      <c r="F21441" t="s">
        <v>23452</v>
      </c>
    </row>
    <row r="21442" spans="1:6" x14ac:dyDescent="0.25">
      <c r="A21442">
        <v>104503</v>
      </c>
      <c r="B21442" t="s">
        <v>23450</v>
      </c>
      <c r="C21442">
        <v>1</v>
      </c>
      <c r="D21442">
        <v>1</v>
      </c>
      <c r="E21442">
        <v>14</v>
      </c>
      <c r="F21442" t="s">
        <v>23453</v>
      </c>
    </row>
    <row r="21443" spans="1:6" x14ac:dyDescent="0.25">
      <c r="A21443">
        <v>123347</v>
      </c>
      <c r="B21443" t="s">
        <v>23450</v>
      </c>
      <c r="C21443">
        <v>2</v>
      </c>
      <c r="D21443">
        <v>1</v>
      </c>
      <c r="E21443">
        <v>2</v>
      </c>
      <c r="F21443" t="s">
        <v>23454</v>
      </c>
    </row>
    <row r="21444" spans="1:6" x14ac:dyDescent="0.25">
      <c r="A21444">
        <v>104440</v>
      </c>
      <c r="B21444" t="s">
        <v>23455</v>
      </c>
      <c r="C21444">
        <v>1</v>
      </c>
      <c r="D21444">
        <v>1</v>
      </c>
      <c r="E21444">
        <v>15</v>
      </c>
      <c r="F21444" t="s">
        <v>23456</v>
      </c>
    </row>
    <row r="21445" spans="1:6" x14ac:dyDescent="0.25">
      <c r="A21445">
        <v>109551</v>
      </c>
      <c r="B21445" t="s">
        <v>23457</v>
      </c>
      <c r="C21445">
        <v>1</v>
      </c>
      <c r="D21445">
        <v>1</v>
      </c>
      <c r="E21445">
        <v>5</v>
      </c>
      <c r="F21445" t="s">
        <v>23458</v>
      </c>
    </row>
    <row r="21446" spans="1:6" x14ac:dyDescent="0.25">
      <c r="A21446">
        <v>116705</v>
      </c>
      <c r="B21446" t="s">
        <v>23457</v>
      </c>
      <c r="C21446">
        <v>1</v>
      </c>
      <c r="D21446">
        <v>1</v>
      </c>
      <c r="E21446">
        <v>2</v>
      </c>
      <c r="F21446" t="s">
        <v>23459</v>
      </c>
    </row>
    <row r="21447" spans="1:6" x14ac:dyDescent="0.25">
      <c r="A21447">
        <v>146800</v>
      </c>
      <c r="B21447" t="s">
        <v>23460</v>
      </c>
      <c r="C21447">
        <v>1</v>
      </c>
      <c r="D21447">
        <v>1</v>
      </c>
      <c r="E21447">
        <v>8</v>
      </c>
      <c r="F21447" t="s">
        <v>23461</v>
      </c>
    </row>
    <row r="21448" spans="1:6" x14ac:dyDescent="0.25">
      <c r="A21448">
        <v>147134</v>
      </c>
      <c r="B21448" t="s">
        <v>23460</v>
      </c>
      <c r="C21448">
        <v>2</v>
      </c>
      <c r="D21448">
        <v>1</v>
      </c>
      <c r="E21448">
        <v>7</v>
      </c>
      <c r="F21448" t="s">
        <v>23462</v>
      </c>
    </row>
    <row r="21449" spans="1:6" x14ac:dyDescent="0.25">
      <c r="A21449">
        <v>145452</v>
      </c>
      <c r="B21449" t="s">
        <v>23460</v>
      </c>
      <c r="C21449">
        <v>1</v>
      </c>
      <c r="D21449">
        <v>1</v>
      </c>
      <c r="E21449">
        <v>10</v>
      </c>
      <c r="F21449" t="s">
        <v>23463</v>
      </c>
    </row>
    <row r="21450" spans="1:6" x14ac:dyDescent="0.25">
      <c r="A21450">
        <v>101070</v>
      </c>
      <c r="B21450" t="s">
        <v>23460</v>
      </c>
      <c r="C21450">
        <v>1</v>
      </c>
      <c r="D21450">
        <v>1</v>
      </c>
      <c r="E21450">
        <v>22</v>
      </c>
      <c r="F21450" t="s">
        <v>23464</v>
      </c>
    </row>
    <row r="21451" spans="1:6" x14ac:dyDescent="0.25">
      <c r="A21451">
        <v>129584</v>
      </c>
      <c r="B21451" t="s">
        <v>23460</v>
      </c>
      <c r="C21451">
        <v>1</v>
      </c>
      <c r="D21451">
        <v>1</v>
      </c>
      <c r="E21451">
        <v>2</v>
      </c>
      <c r="F21451" t="s">
        <v>23465</v>
      </c>
    </row>
    <row r="21452" spans="1:6" x14ac:dyDescent="0.25">
      <c r="A21452">
        <v>130340</v>
      </c>
      <c r="B21452" t="s">
        <v>23460</v>
      </c>
      <c r="C21452">
        <v>2</v>
      </c>
      <c r="D21452">
        <v>1</v>
      </c>
      <c r="E21452">
        <v>3</v>
      </c>
      <c r="F21452" t="s">
        <v>23466</v>
      </c>
    </row>
    <row r="21453" spans="1:6" x14ac:dyDescent="0.25">
      <c r="A21453">
        <v>139023</v>
      </c>
      <c r="B21453" t="s">
        <v>23467</v>
      </c>
      <c r="C21453">
        <v>1</v>
      </c>
      <c r="D21453">
        <v>1</v>
      </c>
      <c r="E21453">
        <v>12</v>
      </c>
      <c r="F21453" t="s">
        <v>23468</v>
      </c>
    </row>
    <row r="21454" spans="1:6" x14ac:dyDescent="0.25">
      <c r="A21454">
        <v>137880</v>
      </c>
      <c r="B21454" t="s">
        <v>23469</v>
      </c>
      <c r="C21454">
        <v>1</v>
      </c>
      <c r="D21454">
        <v>1</v>
      </c>
      <c r="E21454">
        <v>13</v>
      </c>
      <c r="F21454" t="s">
        <v>23470</v>
      </c>
    </row>
    <row r="21455" spans="1:6" x14ac:dyDescent="0.25">
      <c r="A21455">
        <v>144199</v>
      </c>
      <c r="B21455" t="s">
        <v>23469</v>
      </c>
      <c r="C21455">
        <v>1</v>
      </c>
      <c r="D21455">
        <v>1</v>
      </c>
      <c r="E21455">
        <v>12</v>
      </c>
      <c r="F21455" t="s">
        <v>23471</v>
      </c>
    </row>
    <row r="21456" spans="1:6" x14ac:dyDescent="0.25">
      <c r="A21456">
        <v>146046</v>
      </c>
      <c r="B21456" t="s">
        <v>23469</v>
      </c>
      <c r="C21456">
        <v>1</v>
      </c>
      <c r="D21456">
        <v>1</v>
      </c>
      <c r="E21456">
        <v>10</v>
      </c>
      <c r="F21456" t="s">
        <v>23472</v>
      </c>
    </row>
    <row r="21457" spans="1:6" x14ac:dyDescent="0.25">
      <c r="A21457">
        <v>146047</v>
      </c>
      <c r="B21457" t="s">
        <v>23469</v>
      </c>
      <c r="C21457">
        <v>1</v>
      </c>
      <c r="D21457">
        <v>1</v>
      </c>
      <c r="E21457">
        <v>9</v>
      </c>
      <c r="F21457" t="s">
        <v>23473</v>
      </c>
    </row>
    <row r="21458" spans="1:6" x14ac:dyDescent="0.25">
      <c r="A21458">
        <v>147999</v>
      </c>
      <c r="B21458" t="s">
        <v>23469</v>
      </c>
      <c r="C21458">
        <v>3</v>
      </c>
      <c r="D21458">
        <v>1</v>
      </c>
      <c r="E21458">
        <v>8</v>
      </c>
      <c r="F21458" t="s">
        <v>23474</v>
      </c>
    </row>
    <row r="21459" spans="1:6" x14ac:dyDescent="0.25">
      <c r="A21459">
        <v>112211</v>
      </c>
      <c r="B21459" t="s">
        <v>23469</v>
      </c>
      <c r="C21459">
        <v>1</v>
      </c>
      <c r="D21459">
        <v>1</v>
      </c>
      <c r="E21459">
        <v>17</v>
      </c>
      <c r="F21459" t="s">
        <v>23475</v>
      </c>
    </row>
    <row r="21460" spans="1:6" x14ac:dyDescent="0.25">
      <c r="A21460">
        <v>130289</v>
      </c>
      <c r="B21460" t="s">
        <v>23469</v>
      </c>
      <c r="C21460">
        <v>1</v>
      </c>
      <c r="D21460">
        <v>1</v>
      </c>
      <c r="E21460">
        <v>3</v>
      </c>
      <c r="F21460" t="s">
        <v>23476</v>
      </c>
    </row>
    <row r="21461" spans="1:6" x14ac:dyDescent="0.25">
      <c r="A21461">
        <v>130288</v>
      </c>
      <c r="B21461" t="s">
        <v>23469</v>
      </c>
      <c r="C21461">
        <v>3</v>
      </c>
      <c r="D21461">
        <v>1</v>
      </c>
      <c r="E21461">
        <v>3</v>
      </c>
      <c r="F21461" t="s">
        <v>23477</v>
      </c>
    </row>
    <row r="21462" spans="1:6" x14ac:dyDescent="0.25">
      <c r="A21462">
        <v>129568</v>
      </c>
      <c r="B21462" t="s">
        <v>23469</v>
      </c>
      <c r="C21462">
        <v>1</v>
      </c>
      <c r="D21462">
        <v>1</v>
      </c>
      <c r="E21462">
        <v>2</v>
      </c>
      <c r="F21462" t="s">
        <v>23478</v>
      </c>
    </row>
    <row r="21463" spans="1:6" x14ac:dyDescent="0.25">
      <c r="A21463">
        <v>117327</v>
      </c>
      <c r="B21463" t="s">
        <v>23469</v>
      </c>
      <c r="C21463">
        <v>8</v>
      </c>
      <c r="D21463">
        <v>1</v>
      </c>
      <c r="E21463">
        <v>1</v>
      </c>
      <c r="F21463" t="s">
        <v>23479</v>
      </c>
    </row>
    <row r="21464" spans="1:6" x14ac:dyDescent="0.25">
      <c r="A21464">
        <v>147685</v>
      </c>
      <c r="B21464" t="s">
        <v>23480</v>
      </c>
      <c r="C21464">
        <v>1</v>
      </c>
      <c r="D21464">
        <v>1</v>
      </c>
      <c r="E21464">
        <v>11</v>
      </c>
      <c r="F21464" t="s">
        <v>23481</v>
      </c>
    </row>
    <row r="21465" spans="1:6" x14ac:dyDescent="0.25">
      <c r="A21465">
        <v>144602</v>
      </c>
      <c r="B21465" t="s">
        <v>23480</v>
      </c>
      <c r="C21465">
        <v>1</v>
      </c>
      <c r="D21465">
        <v>1</v>
      </c>
      <c r="E21465">
        <v>10</v>
      </c>
      <c r="F21465" t="s">
        <v>23482</v>
      </c>
    </row>
    <row r="21466" spans="1:6" x14ac:dyDescent="0.25">
      <c r="A21466">
        <v>147601</v>
      </c>
      <c r="B21466" t="s">
        <v>23480</v>
      </c>
      <c r="C21466">
        <v>2</v>
      </c>
      <c r="D21466">
        <v>1</v>
      </c>
      <c r="E21466">
        <v>10</v>
      </c>
      <c r="F21466" t="s">
        <v>23483</v>
      </c>
    </row>
    <row r="21467" spans="1:6" x14ac:dyDescent="0.25">
      <c r="A21467">
        <v>101081</v>
      </c>
      <c r="B21467" t="s">
        <v>23480</v>
      </c>
      <c r="C21467">
        <v>1</v>
      </c>
      <c r="D21467">
        <v>1</v>
      </c>
      <c r="E21467">
        <v>19</v>
      </c>
      <c r="F21467" t="s">
        <v>23484</v>
      </c>
    </row>
    <row r="21468" spans="1:6" x14ac:dyDescent="0.25">
      <c r="A21468">
        <v>113650</v>
      </c>
      <c r="B21468" t="s">
        <v>23480</v>
      </c>
      <c r="C21468">
        <v>1</v>
      </c>
      <c r="D21468">
        <v>1</v>
      </c>
      <c r="E21468">
        <v>9</v>
      </c>
      <c r="F21468" t="s">
        <v>23485</v>
      </c>
    </row>
    <row r="21469" spans="1:6" x14ac:dyDescent="0.25">
      <c r="A21469">
        <v>133431</v>
      </c>
      <c r="B21469" t="s">
        <v>23486</v>
      </c>
      <c r="C21469">
        <v>1</v>
      </c>
      <c r="D21469">
        <v>1</v>
      </c>
      <c r="E21469">
        <v>8</v>
      </c>
      <c r="F21469" t="s">
        <v>23487</v>
      </c>
    </row>
    <row r="21470" spans="1:6" x14ac:dyDescent="0.25">
      <c r="A21470">
        <v>144762</v>
      </c>
      <c r="B21470" t="s">
        <v>23486</v>
      </c>
      <c r="C21470">
        <v>4</v>
      </c>
      <c r="D21470">
        <v>1</v>
      </c>
      <c r="E21470">
        <v>14</v>
      </c>
      <c r="F21470" t="s">
        <v>23488</v>
      </c>
    </row>
    <row r="21471" spans="1:6" x14ac:dyDescent="0.25">
      <c r="A21471">
        <v>135083</v>
      </c>
      <c r="B21471" t="s">
        <v>23486</v>
      </c>
      <c r="C21471">
        <v>1</v>
      </c>
      <c r="D21471">
        <v>1</v>
      </c>
      <c r="E21471">
        <v>16</v>
      </c>
      <c r="F21471" t="s">
        <v>23489</v>
      </c>
    </row>
    <row r="21472" spans="1:6" x14ac:dyDescent="0.25">
      <c r="A21472">
        <v>135169</v>
      </c>
      <c r="B21472" t="s">
        <v>23486</v>
      </c>
      <c r="C21472">
        <v>1</v>
      </c>
      <c r="D21472">
        <v>1</v>
      </c>
      <c r="E21472">
        <v>14</v>
      </c>
      <c r="F21472" t="s">
        <v>23490</v>
      </c>
    </row>
    <row r="21473" spans="1:6" x14ac:dyDescent="0.25">
      <c r="A21473">
        <v>135093</v>
      </c>
      <c r="B21473" t="s">
        <v>23486</v>
      </c>
      <c r="C21473">
        <v>1</v>
      </c>
      <c r="D21473">
        <v>1</v>
      </c>
      <c r="E21473">
        <v>7</v>
      </c>
      <c r="F21473" t="s">
        <v>23491</v>
      </c>
    </row>
    <row r="21474" spans="1:6" x14ac:dyDescent="0.25">
      <c r="A21474">
        <v>108278</v>
      </c>
      <c r="B21474" t="s">
        <v>23486</v>
      </c>
      <c r="C21474">
        <v>1</v>
      </c>
      <c r="D21474">
        <v>1</v>
      </c>
      <c r="E21474">
        <v>16</v>
      </c>
      <c r="F21474" t="s">
        <v>23492</v>
      </c>
    </row>
    <row r="21475" spans="1:6" x14ac:dyDescent="0.25">
      <c r="A21475">
        <v>103417</v>
      </c>
      <c r="B21475" t="s">
        <v>23486</v>
      </c>
      <c r="C21475">
        <v>1</v>
      </c>
      <c r="D21475">
        <v>1</v>
      </c>
      <c r="E21475">
        <v>14</v>
      </c>
      <c r="F21475" t="s">
        <v>23493</v>
      </c>
    </row>
    <row r="21476" spans="1:6" x14ac:dyDescent="0.25">
      <c r="A21476">
        <v>148080</v>
      </c>
      <c r="B21476" t="s">
        <v>23494</v>
      </c>
      <c r="C21476">
        <v>1</v>
      </c>
      <c r="D21476">
        <v>1</v>
      </c>
      <c r="E21476">
        <v>8</v>
      </c>
      <c r="F21476" t="s">
        <v>23495</v>
      </c>
    </row>
    <row r="21477" spans="1:6" x14ac:dyDescent="0.25">
      <c r="A21477">
        <v>148082</v>
      </c>
      <c r="B21477" t="s">
        <v>23494</v>
      </c>
      <c r="C21477">
        <v>1</v>
      </c>
      <c r="D21477">
        <v>1</v>
      </c>
      <c r="E21477">
        <v>7</v>
      </c>
      <c r="F21477" t="s">
        <v>23496</v>
      </c>
    </row>
    <row r="21478" spans="1:6" x14ac:dyDescent="0.25">
      <c r="A21478">
        <v>109646</v>
      </c>
      <c r="B21478" t="s">
        <v>23494</v>
      </c>
      <c r="C21478">
        <v>1</v>
      </c>
      <c r="D21478">
        <v>1</v>
      </c>
      <c r="E21478">
        <v>24</v>
      </c>
      <c r="F21478" t="s">
        <v>23497</v>
      </c>
    </row>
    <row r="21479" spans="1:6" x14ac:dyDescent="0.25">
      <c r="A21479">
        <v>112537</v>
      </c>
      <c r="B21479" t="s">
        <v>23494</v>
      </c>
      <c r="C21479">
        <v>1</v>
      </c>
      <c r="D21479">
        <v>1</v>
      </c>
      <c r="E21479">
        <v>10</v>
      </c>
      <c r="F21479" t="s">
        <v>23498</v>
      </c>
    </row>
    <row r="21480" spans="1:6" x14ac:dyDescent="0.25">
      <c r="A21480">
        <v>146576</v>
      </c>
      <c r="B21480" t="s">
        <v>23499</v>
      </c>
      <c r="C21480">
        <v>5</v>
      </c>
      <c r="D21480">
        <v>1</v>
      </c>
      <c r="E21480">
        <v>8</v>
      </c>
      <c r="F21480" t="s">
        <v>23500</v>
      </c>
    </row>
    <row r="21481" spans="1:6" x14ac:dyDescent="0.25">
      <c r="A21481">
        <v>100746</v>
      </c>
      <c r="B21481" t="s">
        <v>23499</v>
      </c>
      <c r="C21481">
        <v>1</v>
      </c>
      <c r="D21481">
        <v>1</v>
      </c>
      <c r="E21481">
        <v>24</v>
      </c>
      <c r="F21481" t="s">
        <v>23501</v>
      </c>
    </row>
    <row r="21482" spans="1:6" x14ac:dyDescent="0.25">
      <c r="A21482">
        <v>100744</v>
      </c>
      <c r="B21482" t="s">
        <v>23499</v>
      </c>
      <c r="C21482">
        <v>1</v>
      </c>
      <c r="D21482">
        <v>1</v>
      </c>
      <c r="E21482">
        <v>13</v>
      </c>
      <c r="F21482" t="s">
        <v>23502</v>
      </c>
    </row>
    <row r="21483" spans="1:6" x14ac:dyDescent="0.25">
      <c r="A21483">
        <v>148564</v>
      </c>
      <c r="B21483" t="s">
        <v>23499</v>
      </c>
      <c r="C21483">
        <v>1</v>
      </c>
      <c r="D21483">
        <v>1</v>
      </c>
      <c r="E21483">
        <v>3</v>
      </c>
      <c r="F21483" t="s">
        <v>23503</v>
      </c>
    </row>
    <row r="21484" spans="1:6" x14ac:dyDescent="0.25">
      <c r="A21484">
        <v>137002</v>
      </c>
      <c r="B21484" t="s">
        <v>23504</v>
      </c>
      <c r="C21484">
        <v>1</v>
      </c>
      <c r="D21484">
        <v>1</v>
      </c>
      <c r="E21484">
        <v>12</v>
      </c>
      <c r="F21484" t="s">
        <v>23505</v>
      </c>
    </row>
    <row r="21485" spans="1:6" x14ac:dyDescent="0.25">
      <c r="A21485">
        <v>132928</v>
      </c>
      <c r="B21485" t="s">
        <v>23504</v>
      </c>
      <c r="C21485">
        <v>1</v>
      </c>
      <c r="D21485">
        <v>1</v>
      </c>
      <c r="E21485">
        <v>12</v>
      </c>
      <c r="F21485" t="s">
        <v>23506</v>
      </c>
    </row>
    <row r="21486" spans="1:6" x14ac:dyDescent="0.25">
      <c r="A21486">
        <v>142329</v>
      </c>
      <c r="B21486" t="s">
        <v>23504</v>
      </c>
      <c r="C21486">
        <v>1</v>
      </c>
      <c r="D21486">
        <v>1</v>
      </c>
      <c r="E21486">
        <v>10</v>
      </c>
      <c r="F21486" t="s">
        <v>23507</v>
      </c>
    </row>
    <row r="21487" spans="1:6" x14ac:dyDescent="0.25">
      <c r="A21487">
        <v>104466</v>
      </c>
      <c r="B21487" t="s">
        <v>23504</v>
      </c>
      <c r="C21487">
        <v>1</v>
      </c>
      <c r="D21487">
        <v>1</v>
      </c>
      <c r="E21487">
        <v>24</v>
      </c>
      <c r="F21487" t="s">
        <v>23508</v>
      </c>
    </row>
    <row r="21488" spans="1:6" x14ac:dyDescent="0.25">
      <c r="A21488">
        <v>103036</v>
      </c>
      <c r="B21488" t="s">
        <v>23504</v>
      </c>
      <c r="C21488">
        <v>1</v>
      </c>
      <c r="D21488">
        <v>1</v>
      </c>
      <c r="E21488">
        <v>23</v>
      </c>
      <c r="F21488" t="s">
        <v>23509</v>
      </c>
    </row>
    <row r="21489" spans="1:6" x14ac:dyDescent="0.25">
      <c r="A21489">
        <v>113237</v>
      </c>
      <c r="B21489" t="s">
        <v>23504</v>
      </c>
      <c r="C21489">
        <v>1</v>
      </c>
      <c r="D21489">
        <v>1</v>
      </c>
      <c r="E21489">
        <v>14</v>
      </c>
      <c r="F21489" t="s">
        <v>23510</v>
      </c>
    </row>
    <row r="21490" spans="1:6" x14ac:dyDescent="0.25">
      <c r="A21490">
        <v>137364</v>
      </c>
      <c r="B21490" t="s">
        <v>23511</v>
      </c>
      <c r="C21490">
        <v>1</v>
      </c>
      <c r="D21490">
        <v>1</v>
      </c>
      <c r="E21490">
        <v>11</v>
      </c>
      <c r="F21490" t="s">
        <v>23512</v>
      </c>
    </row>
    <row r="21491" spans="1:6" x14ac:dyDescent="0.25">
      <c r="A21491">
        <v>133043</v>
      </c>
      <c r="B21491" t="s">
        <v>23511</v>
      </c>
      <c r="C21491">
        <v>3</v>
      </c>
      <c r="D21491">
        <v>1</v>
      </c>
      <c r="E21491">
        <v>12</v>
      </c>
      <c r="F21491" t="s">
        <v>23513</v>
      </c>
    </row>
    <row r="21492" spans="1:6" x14ac:dyDescent="0.25">
      <c r="A21492">
        <v>146571</v>
      </c>
      <c r="B21492" t="s">
        <v>23511</v>
      </c>
      <c r="C21492">
        <v>11</v>
      </c>
      <c r="D21492">
        <v>1</v>
      </c>
      <c r="E21492">
        <v>8</v>
      </c>
      <c r="F21492" t="s">
        <v>23514</v>
      </c>
    </row>
    <row r="21493" spans="1:6" x14ac:dyDescent="0.25">
      <c r="A21493">
        <v>137083</v>
      </c>
      <c r="B21493" t="s">
        <v>23511</v>
      </c>
      <c r="C21493">
        <v>1</v>
      </c>
      <c r="D21493">
        <v>1</v>
      </c>
      <c r="E21493">
        <v>14</v>
      </c>
      <c r="F21493" t="s">
        <v>23515</v>
      </c>
    </row>
    <row r="21494" spans="1:6" x14ac:dyDescent="0.25">
      <c r="A21494">
        <v>100732</v>
      </c>
      <c r="B21494" t="s">
        <v>23511</v>
      </c>
      <c r="C21494">
        <v>1</v>
      </c>
      <c r="D21494">
        <v>1</v>
      </c>
      <c r="E21494">
        <v>23</v>
      </c>
      <c r="F21494" t="s">
        <v>23516</v>
      </c>
    </row>
    <row r="21495" spans="1:6" x14ac:dyDescent="0.25">
      <c r="A21495">
        <v>100733</v>
      </c>
      <c r="B21495" t="s">
        <v>23511</v>
      </c>
      <c r="C21495">
        <v>1</v>
      </c>
      <c r="D21495">
        <v>1</v>
      </c>
      <c r="E21495">
        <v>27</v>
      </c>
      <c r="F21495" t="s">
        <v>23517</v>
      </c>
    </row>
    <row r="21496" spans="1:6" x14ac:dyDescent="0.25">
      <c r="A21496">
        <v>100735</v>
      </c>
      <c r="B21496" t="s">
        <v>23511</v>
      </c>
      <c r="C21496">
        <v>1</v>
      </c>
      <c r="D21496">
        <v>1</v>
      </c>
      <c r="E21496">
        <v>26</v>
      </c>
      <c r="F21496" t="s">
        <v>23518</v>
      </c>
    </row>
    <row r="21497" spans="1:6" x14ac:dyDescent="0.25">
      <c r="A21497">
        <v>100736</v>
      </c>
      <c r="B21497" t="s">
        <v>23511</v>
      </c>
      <c r="C21497">
        <v>1</v>
      </c>
      <c r="D21497">
        <v>1</v>
      </c>
      <c r="E21497">
        <v>25</v>
      </c>
      <c r="F21497" t="s">
        <v>23519</v>
      </c>
    </row>
    <row r="21498" spans="1:6" x14ac:dyDescent="0.25">
      <c r="A21498">
        <v>111326</v>
      </c>
      <c r="B21498" t="s">
        <v>23511</v>
      </c>
      <c r="C21498">
        <v>1</v>
      </c>
      <c r="D21498">
        <v>1</v>
      </c>
      <c r="E21498">
        <v>8</v>
      </c>
      <c r="F21498" t="s">
        <v>23520</v>
      </c>
    </row>
    <row r="21499" spans="1:6" x14ac:dyDescent="0.25">
      <c r="A21499">
        <v>100737</v>
      </c>
      <c r="B21499" t="s">
        <v>23511</v>
      </c>
      <c r="C21499">
        <v>1</v>
      </c>
      <c r="D21499">
        <v>1</v>
      </c>
      <c r="E21499">
        <v>21</v>
      </c>
      <c r="F21499" t="s">
        <v>23521</v>
      </c>
    </row>
    <row r="21500" spans="1:6" x14ac:dyDescent="0.25">
      <c r="A21500">
        <v>111012</v>
      </c>
      <c r="B21500" t="s">
        <v>23511</v>
      </c>
      <c r="C21500">
        <v>2</v>
      </c>
      <c r="D21500">
        <v>1</v>
      </c>
      <c r="E21500">
        <v>9</v>
      </c>
      <c r="F21500" t="s">
        <v>23522</v>
      </c>
    </row>
    <row r="21501" spans="1:6" x14ac:dyDescent="0.25">
      <c r="A21501">
        <v>104473</v>
      </c>
      <c r="B21501" t="s">
        <v>23511</v>
      </c>
      <c r="C21501">
        <v>1</v>
      </c>
      <c r="D21501">
        <v>1</v>
      </c>
      <c r="E21501">
        <v>25</v>
      </c>
      <c r="F21501" t="s">
        <v>23523</v>
      </c>
    </row>
    <row r="21502" spans="1:6" x14ac:dyDescent="0.25">
      <c r="A21502">
        <v>100734</v>
      </c>
      <c r="B21502" t="s">
        <v>23511</v>
      </c>
      <c r="C21502">
        <v>1</v>
      </c>
      <c r="D21502">
        <v>1</v>
      </c>
      <c r="E21502">
        <v>25</v>
      </c>
      <c r="F21502" t="s">
        <v>23524</v>
      </c>
    </row>
    <row r="21503" spans="1:6" x14ac:dyDescent="0.25">
      <c r="A21503">
        <v>100731</v>
      </c>
      <c r="B21503" t="s">
        <v>23511</v>
      </c>
      <c r="C21503">
        <v>1</v>
      </c>
      <c r="D21503">
        <v>1</v>
      </c>
      <c r="E21503">
        <v>24</v>
      </c>
      <c r="F21503" t="s">
        <v>23525</v>
      </c>
    </row>
    <row r="21504" spans="1:6" x14ac:dyDescent="0.25">
      <c r="A21504">
        <v>113772</v>
      </c>
      <c r="B21504" t="s">
        <v>23511</v>
      </c>
      <c r="C21504">
        <v>3</v>
      </c>
      <c r="D21504">
        <v>1</v>
      </c>
      <c r="E21504">
        <v>10</v>
      </c>
      <c r="F21504" t="s">
        <v>23526</v>
      </c>
    </row>
    <row r="21505" spans="1:6" x14ac:dyDescent="0.25">
      <c r="A21505">
        <v>113771</v>
      </c>
      <c r="B21505" t="s">
        <v>23511</v>
      </c>
      <c r="C21505">
        <v>10</v>
      </c>
      <c r="D21505">
        <v>1</v>
      </c>
      <c r="E21505">
        <v>9</v>
      </c>
      <c r="F21505" t="s">
        <v>23527</v>
      </c>
    </row>
    <row r="21506" spans="1:6" x14ac:dyDescent="0.25">
      <c r="A21506">
        <v>125297</v>
      </c>
      <c r="B21506" t="s">
        <v>23511</v>
      </c>
      <c r="C21506">
        <v>35</v>
      </c>
      <c r="D21506">
        <v>1</v>
      </c>
      <c r="E21506">
        <v>1</v>
      </c>
      <c r="F21506" t="s">
        <v>23528</v>
      </c>
    </row>
    <row r="21507" spans="1:6" x14ac:dyDescent="0.25">
      <c r="A21507">
        <v>125452</v>
      </c>
      <c r="B21507" t="s">
        <v>23511</v>
      </c>
      <c r="C21507">
        <v>1</v>
      </c>
      <c r="D21507">
        <v>1</v>
      </c>
      <c r="E21507">
        <v>2</v>
      </c>
      <c r="F21507" t="s">
        <v>23529</v>
      </c>
    </row>
    <row r="21508" spans="1:6" x14ac:dyDescent="0.25">
      <c r="A21508">
        <v>132915</v>
      </c>
      <c r="B21508" t="s">
        <v>23511</v>
      </c>
      <c r="C21508">
        <v>3</v>
      </c>
      <c r="D21508">
        <v>1</v>
      </c>
      <c r="E21508">
        <v>8</v>
      </c>
      <c r="F21508" t="s">
        <v>23530</v>
      </c>
    </row>
    <row r="21509" spans="1:6" x14ac:dyDescent="0.25">
      <c r="A21509">
        <v>146572</v>
      </c>
      <c r="B21509" t="s">
        <v>23511</v>
      </c>
      <c r="C21509">
        <v>3</v>
      </c>
      <c r="D21509">
        <v>1</v>
      </c>
      <c r="E21509">
        <v>6</v>
      </c>
      <c r="F21509" t="s">
        <v>23531</v>
      </c>
    </row>
    <row r="21510" spans="1:6" x14ac:dyDescent="0.25">
      <c r="A21510">
        <v>112807</v>
      </c>
      <c r="B21510" t="s">
        <v>23511</v>
      </c>
      <c r="C21510">
        <v>7</v>
      </c>
      <c r="D21510">
        <v>1</v>
      </c>
      <c r="E21510">
        <v>2</v>
      </c>
      <c r="F21510" t="s">
        <v>23532</v>
      </c>
    </row>
    <row r="21511" spans="1:6" x14ac:dyDescent="0.25">
      <c r="A21511">
        <v>113092</v>
      </c>
      <c r="B21511" t="s">
        <v>23511</v>
      </c>
      <c r="C21511">
        <v>13</v>
      </c>
      <c r="D21511">
        <v>1</v>
      </c>
      <c r="E21511">
        <v>1</v>
      </c>
      <c r="F21511" t="s">
        <v>23533</v>
      </c>
    </row>
    <row r="21512" spans="1:6" x14ac:dyDescent="0.25">
      <c r="A21512">
        <v>118483</v>
      </c>
      <c r="B21512" t="s">
        <v>23511</v>
      </c>
      <c r="C21512">
        <v>5</v>
      </c>
      <c r="D21512">
        <v>1</v>
      </c>
      <c r="E21512">
        <v>2</v>
      </c>
      <c r="F21512" t="s">
        <v>23534</v>
      </c>
    </row>
    <row r="21513" spans="1:6" x14ac:dyDescent="0.25">
      <c r="A21513">
        <v>144490</v>
      </c>
      <c r="B21513" t="s">
        <v>23535</v>
      </c>
      <c r="C21513">
        <v>1</v>
      </c>
      <c r="D21513">
        <v>1</v>
      </c>
      <c r="E21513">
        <v>9</v>
      </c>
      <c r="F21513" t="s">
        <v>23536</v>
      </c>
    </row>
    <row r="21514" spans="1:6" x14ac:dyDescent="0.25">
      <c r="A21514">
        <v>147357</v>
      </c>
      <c r="B21514" t="s">
        <v>23535</v>
      </c>
      <c r="C21514">
        <v>3</v>
      </c>
      <c r="D21514">
        <v>1</v>
      </c>
      <c r="E21514">
        <v>8</v>
      </c>
      <c r="F21514" t="s">
        <v>23537</v>
      </c>
    </row>
    <row r="21515" spans="1:6" x14ac:dyDescent="0.25">
      <c r="A21515">
        <v>144990</v>
      </c>
      <c r="B21515" t="s">
        <v>23535</v>
      </c>
      <c r="C21515">
        <v>2</v>
      </c>
      <c r="D21515">
        <v>1</v>
      </c>
      <c r="E21515">
        <v>8</v>
      </c>
      <c r="F21515" t="s">
        <v>23537</v>
      </c>
    </row>
    <row r="21516" spans="1:6" x14ac:dyDescent="0.25">
      <c r="A21516">
        <v>144989</v>
      </c>
      <c r="B21516" t="s">
        <v>23535</v>
      </c>
      <c r="C21516">
        <v>1</v>
      </c>
      <c r="D21516">
        <v>1</v>
      </c>
      <c r="E21516">
        <v>9</v>
      </c>
      <c r="F21516" t="s">
        <v>23538</v>
      </c>
    </row>
    <row r="21517" spans="1:6" x14ac:dyDescent="0.25">
      <c r="A21517">
        <v>144945</v>
      </c>
      <c r="B21517" t="s">
        <v>23535</v>
      </c>
      <c r="C21517">
        <v>1</v>
      </c>
      <c r="D21517">
        <v>1</v>
      </c>
      <c r="E21517">
        <v>8</v>
      </c>
      <c r="F21517" t="s">
        <v>23539</v>
      </c>
    </row>
    <row r="21518" spans="1:6" x14ac:dyDescent="0.25">
      <c r="A21518">
        <v>107001</v>
      </c>
      <c r="B21518" t="s">
        <v>23535</v>
      </c>
      <c r="C21518">
        <v>1</v>
      </c>
      <c r="D21518">
        <v>1</v>
      </c>
      <c r="E21518">
        <v>15</v>
      </c>
      <c r="F21518" t="s">
        <v>23540</v>
      </c>
    </row>
    <row r="21519" spans="1:6" x14ac:dyDescent="0.25">
      <c r="A21519">
        <v>107002</v>
      </c>
      <c r="B21519" t="s">
        <v>23535</v>
      </c>
      <c r="C21519">
        <v>1</v>
      </c>
      <c r="D21519">
        <v>1</v>
      </c>
      <c r="E21519">
        <v>25</v>
      </c>
      <c r="F21519" t="s">
        <v>23541</v>
      </c>
    </row>
    <row r="21520" spans="1:6" x14ac:dyDescent="0.25">
      <c r="A21520">
        <v>114383</v>
      </c>
      <c r="B21520" t="s">
        <v>23535</v>
      </c>
      <c r="C21520">
        <v>1</v>
      </c>
      <c r="D21520">
        <v>1</v>
      </c>
      <c r="E21520">
        <v>3</v>
      </c>
      <c r="F21520" t="s">
        <v>23542</v>
      </c>
    </row>
    <row r="21521" spans="1:6" x14ac:dyDescent="0.25">
      <c r="A21521">
        <v>131871</v>
      </c>
      <c r="B21521" t="s">
        <v>23535</v>
      </c>
      <c r="C21521">
        <v>30</v>
      </c>
      <c r="D21521">
        <v>1</v>
      </c>
      <c r="E21521">
        <v>1</v>
      </c>
      <c r="F21521" t="s">
        <v>23543</v>
      </c>
    </row>
    <row r="21522" spans="1:6" x14ac:dyDescent="0.25">
      <c r="A21522">
        <v>115497</v>
      </c>
      <c r="B21522" t="s">
        <v>23535</v>
      </c>
      <c r="C21522">
        <v>1</v>
      </c>
      <c r="D21522">
        <v>1</v>
      </c>
      <c r="E21522">
        <v>2</v>
      </c>
      <c r="F21522" t="s">
        <v>23544</v>
      </c>
    </row>
    <row r="21523" spans="1:6" x14ac:dyDescent="0.25">
      <c r="A21523">
        <v>125186</v>
      </c>
      <c r="B21523" t="s">
        <v>23535</v>
      </c>
      <c r="C21523">
        <v>1</v>
      </c>
      <c r="D21523">
        <v>1</v>
      </c>
      <c r="E21523">
        <v>3</v>
      </c>
      <c r="F21523" t="s">
        <v>23545</v>
      </c>
    </row>
    <row r="21524" spans="1:6" x14ac:dyDescent="0.25">
      <c r="A21524">
        <v>141823</v>
      </c>
      <c r="B21524" t="s">
        <v>23546</v>
      </c>
      <c r="C21524">
        <v>1</v>
      </c>
      <c r="D21524">
        <v>1</v>
      </c>
      <c r="E21524">
        <v>10</v>
      </c>
      <c r="F21524" t="s">
        <v>23547</v>
      </c>
    </row>
    <row r="21525" spans="1:6" x14ac:dyDescent="0.25">
      <c r="A21525">
        <v>143717</v>
      </c>
      <c r="B21525" t="s">
        <v>23546</v>
      </c>
      <c r="C21525">
        <v>2</v>
      </c>
      <c r="D21525">
        <v>1</v>
      </c>
      <c r="E21525">
        <v>12</v>
      </c>
      <c r="F21525" t="s">
        <v>23548</v>
      </c>
    </row>
    <row r="21526" spans="1:6" x14ac:dyDescent="0.25">
      <c r="A21526">
        <v>140696</v>
      </c>
      <c r="B21526" t="s">
        <v>23546</v>
      </c>
      <c r="C21526">
        <v>2</v>
      </c>
      <c r="D21526">
        <v>1</v>
      </c>
      <c r="E21526">
        <v>11</v>
      </c>
      <c r="F21526" t="s">
        <v>23549</v>
      </c>
    </row>
    <row r="21527" spans="1:6" x14ac:dyDescent="0.25">
      <c r="A21527">
        <v>140956</v>
      </c>
      <c r="B21527" t="s">
        <v>23546</v>
      </c>
      <c r="C21527">
        <v>1</v>
      </c>
      <c r="D21527">
        <v>1</v>
      </c>
      <c r="E21527">
        <v>11</v>
      </c>
      <c r="F21527" t="s">
        <v>23550</v>
      </c>
    </row>
    <row r="21528" spans="1:6" x14ac:dyDescent="0.25">
      <c r="A21528">
        <v>140957</v>
      </c>
      <c r="B21528" t="s">
        <v>23546</v>
      </c>
      <c r="C21528">
        <v>1</v>
      </c>
      <c r="D21528">
        <v>1</v>
      </c>
      <c r="E21528">
        <v>10</v>
      </c>
      <c r="F21528" t="s">
        <v>23551</v>
      </c>
    </row>
    <row r="21529" spans="1:6" x14ac:dyDescent="0.25">
      <c r="A21529">
        <v>147311</v>
      </c>
      <c r="B21529" t="s">
        <v>23546</v>
      </c>
      <c r="C21529">
        <v>1</v>
      </c>
      <c r="D21529">
        <v>1</v>
      </c>
      <c r="E21529">
        <v>9</v>
      </c>
      <c r="F21529" t="s">
        <v>23552</v>
      </c>
    </row>
    <row r="21530" spans="1:6" x14ac:dyDescent="0.25">
      <c r="A21530">
        <v>147356</v>
      </c>
      <c r="B21530" t="s">
        <v>23546</v>
      </c>
      <c r="C21530">
        <v>1</v>
      </c>
      <c r="D21530">
        <v>1</v>
      </c>
      <c r="E21530">
        <v>9</v>
      </c>
      <c r="F21530" t="s">
        <v>23553</v>
      </c>
    </row>
    <row r="21531" spans="1:6" x14ac:dyDescent="0.25">
      <c r="A21531">
        <v>146762</v>
      </c>
      <c r="B21531" t="s">
        <v>23546</v>
      </c>
      <c r="C21531">
        <v>1</v>
      </c>
      <c r="D21531">
        <v>1</v>
      </c>
      <c r="E21531">
        <v>8</v>
      </c>
      <c r="F21531" t="s">
        <v>23554</v>
      </c>
    </row>
    <row r="21532" spans="1:6" x14ac:dyDescent="0.25">
      <c r="A21532">
        <v>141607</v>
      </c>
      <c r="B21532" t="s">
        <v>23546</v>
      </c>
      <c r="C21532">
        <v>3</v>
      </c>
      <c r="D21532">
        <v>1</v>
      </c>
      <c r="E21532">
        <v>9</v>
      </c>
      <c r="F21532" t="s">
        <v>23555</v>
      </c>
    </row>
    <row r="21533" spans="1:6" x14ac:dyDescent="0.25">
      <c r="A21533">
        <v>104517</v>
      </c>
      <c r="B21533" t="s">
        <v>23546</v>
      </c>
      <c r="C21533">
        <v>1</v>
      </c>
      <c r="D21533">
        <v>1</v>
      </c>
      <c r="E21533">
        <v>22</v>
      </c>
      <c r="F21533" t="s">
        <v>23556</v>
      </c>
    </row>
    <row r="21534" spans="1:6" x14ac:dyDescent="0.25">
      <c r="A21534">
        <v>103055</v>
      </c>
      <c r="B21534" t="s">
        <v>23546</v>
      </c>
      <c r="C21534">
        <v>1</v>
      </c>
      <c r="D21534">
        <v>1</v>
      </c>
      <c r="E21534">
        <v>22</v>
      </c>
      <c r="F21534" t="s">
        <v>23557</v>
      </c>
    </row>
    <row r="21535" spans="1:6" x14ac:dyDescent="0.25">
      <c r="A21535">
        <v>106677</v>
      </c>
      <c r="B21535" t="s">
        <v>23546</v>
      </c>
      <c r="C21535">
        <v>1</v>
      </c>
      <c r="D21535">
        <v>1</v>
      </c>
      <c r="E21535">
        <v>7</v>
      </c>
      <c r="F21535" t="s">
        <v>23558</v>
      </c>
    </row>
    <row r="21536" spans="1:6" x14ac:dyDescent="0.25">
      <c r="A21536">
        <v>108426</v>
      </c>
      <c r="B21536" t="s">
        <v>23546</v>
      </c>
      <c r="C21536">
        <v>2</v>
      </c>
      <c r="D21536">
        <v>1</v>
      </c>
      <c r="E21536">
        <v>9</v>
      </c>
      <c r="F21536" t="s">
        <v>23559</v>
      </c>
    </row>
    <row r="21537" spans="1:6" x14ac:dyDescent="0.25">
      <c r="A21537">
        <v>108421</v>
      </c>
      <c r="B21537" t="s">
        <v>23546</v>
      </c>
      <c r="C21537">
        <v>1</v>
      </c>
      <c r="D21537">
        <v>1</v>
      </c>
      <c r="E21537">
        <v>18</v>
      </c>
      <c r="F21537" t="s">
        <v>23560</v>
      </c>
    </row>
    <row r="21538" spans="1:6" x14ac:dyDescent="0.25">
      <c r="A21538">
        <v>104339</v>
      </c>
      <c r="B21538" t="s">
        <v>23546</v>
      </c>
      <c r="C21538">
        <v>2</v>
      </c>
      <c r="D21538">
        <v>1</v>
      </c>
      <c r="E21538">
        <v>8</v>
      </c>
      <c r="F21538" t="s">
        <v>23561</v>
      </c>
    </row>
    <row r="21539" spans="1:6" x14ac:dyDescent="0.25">
      <c r="A21539">
        <v>106998</v>
      </c>
      <c r="B21539" t="s">
        <v>23546</v>
      </c>
      <c r="C21539">
        <v>1</v>
      </c>
      <c r="D21539">
        <v>1</v>
      </c>
      <c r="E21539">
        <v>16</v>
      </c>
      <c r="F21539" t="s">
        <v>23562</v>
      </c>
    </row>
    <row r="21540" spans="1:6" x14ac:dyDescent="0.25">
      <c r="A21540">
        <v>109917</v>
      </c>
      <c r="B21540" t="s">
        <v>23546</v>
      </c>
      <c r="C21540">
        <v>1</v>
      </c>
      <c r="D21540">
        <v>1</v>
      </c>
      <c r="E21540">
        <v>15</v>
      </c>
      <c r="F21540" t="s">
        <v>23563</v>
      </c>
    </row>
    <row r="21541" spans="1:6" x14ac:dyDescent="0.25">
      <c r="A21541">
        <v>142521</v>
      </c>
      <c r="B21541" t="s">
        <v>23564</v>
      </c>
      <c r="C21541">
        <v>1</v>
      </c>
      <c r="D21541">
        <v>1</v>
      </c>
      <c r="E21541">
        <v>10</v>
      </c>
      <c r="F21541" t="s">
        <v>23565</v>
      </c>
    </row>
    <row r="21542" spans="1:6" x14ac:dyDescent="0.25">
      <c r="A21542">
        <v>100741</v>
      </c>
      <c r="B21542" t="s">
        <v>23564</v>
      </c>
      <c r="C21542">
        <v>1</v>
      </c>
      <c r="D21542">
        <v>1</v>
      </c>
      <c r="E21542">
        <v>12</v>
      </c>
      <c r="F21542" t="s">
        <v>23566</v>
      </c>
    </row>
    <row r="21543" spans="1:6" x14ac:dyDescent="0.25">
      <c r="A21543">
        <v>100742</v>
      </c>
      <c r="B21543" t="s">
        <v>23564</v>
      </c>
      <c r="C21543">
        <v>1</v>
      </c>
      <c r="D21543">
        <v>1</v>
      </c>
      <c r="E21543">
        <v>1</v>
      </c>
      <c r="F21543" t="s">
        <v>23567</v>
      </c>
    </row>
    <row r="21544" spans="1:6" x14ac:dyDescent="0.25">
      <c r="A21544">
        <v>144085</v>
      </c>
      <c r="B21544" t="s">
        <v>23568</v>
      </c>
      <c r="C21544">
        <v>2</v>
      </c>
      <c r="D21544">
        <v>1</v>
      </c>
      <c r="E21544">
        <v>8</v>
      </c>
      <c r="F21544" t="s">
        <v>23569</v>
      </c>
    </row>
    <row r="21545" spans="1:6" x14ac:dyDescent="0.25">
      <c r="A21545">
        <v>143924</v>
      </c>
      <c r="B21545" t="s">
        <v>23568</v>
      </c>
      <c r="C21545">
        <v>1</v>
      </c>
      <c r="D21545">
        <v>1</v>
      </c>
      <c r="E21545">
        <v>7</v>
      </c>
      <c r="F21545" t="s">
        <v>23570</v>
      </c>
    </row>
    <row r="21546" spans="1:6" x14ac:dyDescent="0.25">
      <c r="A21546">
        <v>143499</v>
      </c>
      <c r="B21546" t="s">
        <v>23568</v>
      </c>
      <c r="C21546">
        <v>1</v>
      </c>
      <c r="D21546">
        <v>1</v>
      </c>
      <c r="E21546">
        <v>7</v>
      </c>
      <c r="F21546" t="s">
        <v>23570</v>
      </c>
    </row>
    <row r="21547" spans="1:6" x14ac:dyDescent="0.25">
      <c r="A21547">
        <v>143389</v>
      </c>
      <c r="B21547" t="s">
        <v>23568</v>
      </c>
      <c r="C21547">
        <v>1</v>
      </c>
      <c r="D21547">
        <v>1</v>
      </c>
      <c r="E21547">
        <v>8</v>
      </c>
      <c r="F21547" t="s">
        <v>23571</v>
      </c>
    </row>
    <row r="21548" spans="1:6" x14ac:dyDescent="0.25">
      <c r="A21548">
        <v>133076</v>
      </c>
      <c r="B21548" t="s">
        <v>23568</v>
      </c>
      <c r="C21548">
        <v>1</v>
      </c>
      <c r="D21548">
        <v>1</v>
      </c>
      <c r="E21548">
        <v>6</v>
      </c>
      <c r="F21548" t="s">
        <v>23572</v>
      </c>
    </row>
    <row r="21549" spans="1:6" x14ac:dyDescent="0.25">
      <c r="A21549">
        <v>100810</v>
      </c>
      <c r="B21549" t="s">
        <v>23568</v>
      </c>
      <c r="C21549">
        <v>1</v>
      </c>
      <c r="D21549">
        <v>1</v>
      </c>
      <c r="E21549">
        <v>20</v>
      </c>
      <c r="F21549" t="s">
        <v>23573</v>
      </c>
    </row>
    <row r="21550" spans="1:6" x14ac:dyDescent="0.25">
      <c r="A21550">
        <v>100811</v>
      </c>
      <c r="B21550" t="s">
        <v>23568</v>
      </c>
      <c r="C21550">
        <v>1</v>
      </c>
      <c r="D21550">
        <v>1</v>
      </c>
      <c r="E21550">
        <v>23</v>
      </c>
      <c r="F21550" t="s">
        <v>23574</v>
      </c>
    </row>
    <row r="21551" spans="1:6" x14ac:dyDescent="0.25">
      <c r="A21551">
        <v>100812</v>
      </c>
      <c r="B21551" t="s">
        <v>23568</v>
      </c>
      <c r="C21551">
        <v>1</v>
      </c>
      <c r="D21551">
        <v>1</v>
      </c>
      <c r="E21551">
        <v>16</v>
      </c>
      <c r="F21551" t="s">
        <v>23575</v>
      </c>
    </row>
    <row r="21552" spans="1:6" x14ac:dyDescent="0.25">
      <c r="A21552">
        <v>125087</v>
      </c>
      <c r="B21552" t="s">
        <v>23568</v>
      </c>
      <c r="C21552">
        <v>2</v>
      </c>
      <c r="D21552">
        <v>1</v>
      </c>
      <c r="E21552">
        <v>2</v>
      </c>
      <c r="F21552" t="s">
        <v>23576</v>
      </c>
    </row>
    <row r="21553" spans="1:6" x14ac:dyDescent="0.25">
      <c r="A21553">
        <v>146599</v>
      </c>
      <c r="B21553" t="s">
        <v>23577</v>
      </c>
      <c r="C21553">
        <v>1</v>
      </c>
      <c r="D21553">
        <v>1</v>
      </c>
      <c r="E21553">
        <v>7</v>
      </c>
      <c r="F21553" t="s">
        <v>23578</v>
      </c>
    </row>
    <row r="21554" spans="1:6" x14ac:dyDescent="0.25">
      <c r="A21554">
        <v>100809</v>
      </c>
      <c r="B21554" t="s">
        <v>23577</v>
      </c>
      <c r="C21554">
        <v>1</v>
      </c>
      <c r="D21554">
        <v>1</v>
      </c>
      <c r="E21554">
        <v>14</v>
      </c>
      <c r="F21554" t="s">
        <v>23579</v>
      </c>
    </row>
    <row r="21555" spans="1:6" x14ac:dyDescent="0.25">
      <c r="A21555">
        <v>128090</v>
      </c>
      <c r="B21555" t="s">
        <v>23577</v>
      </c>
      <c r="C21555">
        <v>1</v>
      </c>
      <c r="D21555">
        <v>1</v>
      </c>
      <c r="E21555">
        <v>4</v>
      </c>
      <c r="F21555" t="s">
        <v>23580</v>
      </c>
    </row>
    <row r="21556" spans="1:6" x14ac:dyDescent="0.25">
      <c r="A21556">
        <v>100807</v>
      </c>
      <c r="B21556" t="s">
        <v>23581</v>
      </c>
      <c r="C21556">
        <v>1</v>
      </c>
      <c r="D21556">
        <v>1</v>
      </c>
      <c r="E21556">
        <v>15</v>
      </c>
      <c r="F21556" t="s">
        <v>23582</v>
      </c>
    </row>
    <row r="21557" spans="1:6" x14ac:dyDescent="0.25">
      <c r="A21557">
        <v>100805</v>
      </c>
      <c r="B21557" t="s">
        <v>23581</v>
      </c>
      <c r="C21557">
        <v>1</v>
      </c>
      <c r="D21557">
        <v>1</v>
      </c>
      <c r="E21557">
        <v>23</v>
      </c>
      <c r="F21557" t="s">
        <v>23583</v>
      </c>
    </row>
    <row r="21558" spans="1:6" x14ac:dyDescent="0.25">
      <c r="A21558">
        <v>100806</v>
      </c>
      <c r="B21558" t="s">
        <v>23581</v>
      </c>
      <c r="C21558">
        <v>1</v>
      </c>
      <c r="D21558">
        <v>1</v>
      </c>
      <c r="E21558">
        <v>23</v>
      </c>
      <c r="F21558" t="s">
        <v>23584</v>
      </c>
    </row>
    <row r="21559" spans="1:6" x14ac:dyDescent="0.25">
      <c r="A21559">
        <v>144956</v>
      </c>
      <c r="B21559" t="s">
        <v>23585</v>
      </c>
      <c r="C21559">
        <v>1</v>
      </c>
      <c r="D21559">
        <v>1</v>
      </c>
      <c r="E21559">
        <v>10</v>
      </c>
      <c r="F21559" t="s">
        <v>23586</v>
      </c>
    </row>
    <row r="21560" spans="1:6" x14ac:dyDescent="0.25">
      <c r="A21560">
        <v>145959</v>
      </c>
      <c r="B21560" t="s">
        <v>23585</v>
      </c>
      <c r="C21560">
        <v>1</v>
      </c>
      <c r="D21560">
        <v>1</v>
      </c>
      <c r="E21560">
        <v>9</v>
      </c>
      <c r="F21560" t="s">
        <v>23587</v>
      </c>
    </row>
    <row r="21561" spans="1:6" x14ac:dyDescent="0.25">
      <c r="A21561">
        <v>145866</v>
      </c>
      <c r="B21561" t="s">
        <v>23585</v>
      </c>
      <c r="C21561">
        <v>1</v>
      </c>
      <c r="D21561">
        <v>1</v>
      </c>
      <c r="E21561">
        <v>10</v>
      </c>
      <c r="F21561" t="s">
        <v>23588</v>
      </c>
    </row>
    <row r="21562" spans="1:6" x14ac:dyDescent="0.25">
      <c r="A21562">
        <v>145041</v>
      </c>
      <c r="B21562" t="s">
        <v>23585</v>
      </c>
      <c r="C21562">
        <v>1</v>
      </c>
      <c r="D21562">
        <v>1</v>
      </c>
      <c r="E21562">
        <v>7</v>
      </c>
      <c r="F21562" t="s">
        <v>23589</v>
      </c>
    </row>
    <row r="21563" spans="1:6" x14ac:dyDescent="0.25">
      <c r="A21563">
        <v>100747</v>
      </c>
      <c r="B21563" t="s">
        <v>23585</v>
      </c>
      <c r="C21563">
        <v>1</v>
      </c>
      <c r="D21563">
        <v>1</v>
      </c>
      <c r="E21563">
        <v>20</v>
      </c>
      <c r="F21563" t="s">
        <v>23590</v>
      </c>
    </row>
    <row r="21564" spans="1:6" x14ac:dyDescent="0.25">
      <c r="A21564">
        <v>108414</v>
      </c>
      <c r="B21564" t="s">
        <v>23585</v>
      </c>
      <c r="C21564">
        <v>1</v>
      </c>
      <c r="D21564">
        <v>1</v>
      </c>
      <c r="E21564">
        <v>12</v>
      </c>
      <c r="F21564" t="s">
        <v>3300</v>
      </c>
    </row>
    <row r="21565" spans="1:6" x14ac:dyDescent="0.25">
      <c r="A21565">
        <v>106601</v>
      </c>
      <c r="B21565" t="s">
        <v>23585</v>
      </c>
      <c r="C21565">
        <v>1</v>
      </c>
      <c r="D21565">
        <v>1</v>
      </c>
      <c r="E21565">
        <v>15</v>
      </c>
      <c r="F21565" t="s">
        <v>23591</v>
      </c>
    </row>
    <row r="21566" spans="1:6" x14ac:dyDescent="0.25">
      <c r="A21566">
        <v>130250</v>
      </c>
      <c r="B21566" t="s">
        <v>23585</v>
      </c>
      <c r="C21566">
        <v>2</v>
      </c>
      <c r="D21566">
        <v>1</v>
      </c>
      <c r="E21566">
        <v>2</v>
      </c>
      <c r="F21566" t="s">
        <v>23592</v>
      </c>
    </row>
    <row r="21567" spans="1:6" x14ac:dyDescent="0.25">
      <c r="A21567">
        <v>115808</v>
      </c>
      <c r="B21567" t="s">
        <v>23585</v>
      </c>
      <c r="C21567">
        <v>12</v>
      </c>
      <c r="D21567">
        <v>1</v>
      </c>
      <c r="E21567">
        <v>1</v>
      </c>
      <c r="F21567" t="s">
        <v>23593</v>
      </c>
    </row>
    <row r="21568" spans="1:6" x14ac:dyDescent="0.25">
      <c r="A21568">
        <v>139972</v>
      </c>
      <c r="B21568" t="s">
        <v>23594</v>
      </c>
      <c r="C21568">
        <v>1</v>
      </c>
      <c r="D21568">
        <v>1</v>
      </c>
      <c r="E21568">
        <v>10</v>
      </c>
      <c r="F21568" t="s">
        <v>23595</v>
      </c>
    </row>
    <row r="21569" spans="1:6" x14ac:dyDescent="0.25">
      <c r="A21569">
        <v>142209</v>
      </c>
      <c r="B21569" t="s">
        <v>23594</v>
      </c>
      <c r="C21569">
        <v>1</v>
      </c>
      <c r="D21569">
        <v>1</v>
      </c>
      <c r="E21569">
        <v>6</v>
      </c>
      <c r="F21569" t="s">
        <v>23596</v>
      </c>
    </row>
    <row r="21570" spans="1:6" x14ac:dyDescent="0.25">
      <c r="A21570">
        <v>141634</v>
      </c>
      <c r="B21570" t="s">
        <v>23594</v>
      </c>
      <c r="C21570">
        <v>1</v>
      </c>
      <c r="D21570">
        <v>1</v>
      </c>
      <c r="E21570">
        <v>10</v>
      </c>
      <c r="F21570" t="s">
        <v>23597</v>
      </c>
    </row>
    <row r="21571" spans="1:6" x14ac:dyDescent="0.25">
      <c r="A21571">
        <v>142165</v>
      </c>
      <c r="B21571" t="s">
        <v>23594</v>
      </c>
      <c r="C21571">
        <v>1</v>
      </c>
      <c r="D21571">
        <v>1</v>
      </c>
      <c r="E21571">
        <v>12</v>
      </c>
      <c r="F21571" t="s">
        <v>23598</v>
      </c>
    </row>
    <row r="21572" spans="1:6" x14ac:dyDescent="0.25">
      <c r="A21572">
        <v>142629</v>
      </c>
      <c r="B21572" t="s">
        <v>23594</v>
      </c>
      <c r="C21572">
        <v>1</v>
      </c>
      <c r="D21572">
        <v>1</v>
      </c>
      <c r="E21572">
        <v>7</v>
      </c>
      <c r="F21572" t="s">
        <v>23599</v>
      </c>
    </row>
    <row r="21573" spans="1:6" x14ac:dyDescent="0.25">
      <c r="A21573">
        <v>146470</v>
      </c>
      <c r="B21573" t="s">
        <v>23594</v>
      </c>
      <c r="C21573">
        <v>2</v>
      </c>
      <c r="D21573">
        <v>1</v>
      </c>
      <c r="E21573">
        <v>6</v>
      </c>
      <c r="F21573" t="s">
        <v>23600</v>
      </c>
    </row>
    <row r="21574" spans="1:6" x14ac:dyDescent="0.25">
      <c r="A21574">
        <v>106830</v>
      </c>
      <c r="B21574" t="s">
        <v>23594</v>
      </c>
      <c r="C21574">
        <v>1</v>
      </c>
      <c r="D21574">
        <v>1</v>
      </c>
      <c r="E21574">
        <v>18</v>
      </c>
      <c r="F21574" t="s">
        <v>23601</v>
      </c>
    </row>
    <row r="21575" spans="1:6" x14ac:dyDescent="0.25">
      <c r="A21575">
        <v>102569</v>
      </c>
      <c r="B21575" t="s">
        <v>23594</v>
      </c>
      <c r="C21575">
        <v>1</v>
      </c>
      <c r="D21575">
        <v>1</v>
      </c>
      <c r="E21575">
        <v>16</v>
      </c>
      <c r="F21575" t="s">
        <v>23602</v>
      </c>
    </row>
    <row r="21576" spans="1:6" x14ac:dyDescent="0.25">
      <c r="A21576">
        <v>100936</v>
      </c>
      <c r="B21576" t="s">
        <v>23594</v>
      </c>
      <c r="C21576">
        <v>1</v>
      </c>
      <c r="D21576">
        <v>1</v>
      </c>
      <c r="E21576">
        <v>16</v>
      </c>
      <c r="F21576" t="s">
        <v>23603</v>
      </c>
    </row>
    <row r="21577" spans="1:6" x14ac:dyDescent="0.25">
      <c r="A21577">
        <v>109427</v>
      </c>
      <c r="B21577" t="s">
        <v>23594</v>
      </c>
      <c r="C21577">
        <v>1</v>
      </c>
      <c r="D21577">
        <v>1</v>
      </c>
      <c r="E21577">
        <v>9</v>
      </c>
      <c r="F21577" t="s">
        <v>23604</v>
      </c>
    </row>
    <row r="21578" spans="1:6" x14ac:dyDescent="0.25">
      <c r="A21578">
        <v>107129</v>
      </c>
      <c r="B21578" t="s">
        <v>23594</v>
      </c>
      <c r="C21578">
        <v>1</v>
      </c>
      <c r="D21578">
        <v>1</v>
      </c>
      <c r="E21578">
        <v>16</v>
      </c>
      <c r="F21578" t="s">
        <v>23605</v>
      </c>
    </row>
    <row r="21579" spans="1:6" x14ac:dyDescent="0.25">
      <c r="A21579">
        <v>109394</v>
      </c>
      <c r="B21579" t="s">
        <v>23594</v>
      </c>
      <c r="C21579">
        <v>1</v>
      </c>
      <c r="D21579">
        <v>1</v>
      </c>
      <c r="E21579">
        <v>7</v>
      </c>
      <c r="F21579" t="s">
        <v>23606</v>
      </c>
    </row>
    <row r="21580" spans="1:6" x14ac:dyDescent="0.25">
      <c r="A21580">
        <v>125409</v>
      </c>
      <c r="B21580" t="s">
        <v>23594</v>
      </c>
      <c r="C21580">
        <v>11</v>
      </c>
      <c r="D21580">
        <v>1</v>
      </c>
      <c r="E21580">
        <v>1</v>
      </c>
      <c r="F21580" t="s">
        <v>23607</v>
      </c>
    </row>
    <row r="21581" spans="1:6" x14ac:dyDescent="0.25">
      <c r="A21581">
        <v>125403</v>
      </c>
      <c r="B21581" t="s">
        <v>23594</v>
      </c>
      <c r="C21581">
        <v>1</v>
      </c>
      <c r="D21581">
        <v>1</v>
      </c>
      <c r="E21581">
        <v>2</v>
      </c>
      <c r="F21581" t="s">
        <v>23608</v>
      </c>
    </row>
    <row r="21582" spans="1:6" x14ac:dyDescent="0.25">
      <c r="A21582">
        <v>104497</v>
      </c>
      <c r="B21582" t="s">
        <v>23609</v>
      </c>
      <c r="C21582">
        <v>1</v>
      </c>
      <c r="D21582">
        <v>1</v>
      </c>
      <c r="E21582">
        <v>16</v>
      </c>
      <c r="F21582" t="s">
        <v>23610</v>
      </c>
    </row>
    <row r="21583" spans="1:6" x14ac:dyDescent="0.25">
      <c r="A21583">
        <v>145010</v>
      </c>
      <c r="B21583" t="s">
        <v>23609</v>
      </c>
      <c r="C21583">
        <v>1</v>
      </c>
      <c r="D21583">
        <v>1</v>
      </c>
      <c r="E21583">
        <v>8</v>
      </c>
      <c r="F21583" t="s">
        <v>23611</v>
      </c>
    </row>
    <row r="21584" spans="1:6" x14ac:dyDescent="0.25">
      <c r="A21584">
        <v>138370</v>
      </c>
      <c r="B21584" t="s">
        <v>23609</v>
      </c>
      <c r="C21584">
        <v>1</v>
      </c>
      <c r="D21584">
        <v>1</v>
      </c>
      <c r="E21584">
        <v>8</v>
      </c>
      <c r="F21584" t="s">
        <v>23612</v>
      </c>
    </row>
    <row r="21585" spans="1:6" x14ac:dyDescent="0.25">
      <c r="A21585">
        <v>143136</v>
      </c>
      <c r="B21585" t="s">
        <v>23609</v>
      </c>
      <c r="C21585">
        <v>1</v>
      </c>
      <c r="D21585">
        <v>1</v>
      </c>
      <c r="E21585">
        <v>6</v>
      </c>
      <c r="F21585" t="s">
        <v>23613</v>
      </c>
    </row>
    <row r="21586" spans="1:6" x14ac:dyDescent="0.25">
      <c r="A21586">
        <v>140897</v>
      </c>
      <c r="B21586" t="s">
        <v>23609</v>
      </c>
      <c r="C21586">
        <v>1</v>
      </c>
      <c r="D21586">
        <v>1</v>
      </c>
      <c r="E21586">
        <v>7</v>
      </c>
      <c r="F21586" t="s">
        <v>23614</v>
      </c>
    </row>
    <row r="21587" spans="1:6" x14ac:dyDescent="0.25">
      <c r="A21587">
        <v>142744</v>
      </c>
      <c r="B21587" t="s">
        <v>23609</v>
      </c>
      <c r="C21587">
        <v>1</v>
      </c>
      <c r="D21587">
        <v>1</v>
      </c>
      <c r="E21587">
        <v>7</v>
      </c>
      <c r="F21587" t="s">
        <v>23615</v>
      </c>
    </row>
    <row r="21588" spans="1:6" x14ac:dyDescent="0.25">
      <c r="A21588">
        <v>145718</v>
      </c>
      <c r="B21588" t="s">
        <v>23609</v>
      </c>
      <c r="C21588">
        <v>1</v>
      </c>
      <c r="D21588">
        <v>1</v>
      </c>
      <c r="E21588">
        <v>7</v>
      </c>
      <c r="F21588" t="s">
        <v>23616</v>
      </c>
    </row>
    <row r="21589" spans="1:6" x14ac:dyDescent="0.25">
      <c r="A21589">
        <v>146663</v>
      </c>
      <c r="B21589" t="s">
        <v>23609</v>
      </c>
      <c r="C21589">
        <v>1</v>
      </c>
      <c r="D21589">
        <v>1</v>
      </c>
      <c r="E21589">
        <v>8</v>
      </c>
      <c r="F21589" t="s">
        <v>23617</v>
      </c>
    </row>
    <row r="21590" spans="1:6" x14ac:dyDescent="0.25">
      <c r="A21590">
        <v>148185</v>
      </c>
      <c r="B21590" t="s">
        <v>23609</v>
      </c>
      <c r="C21590">
        <v>1</v>
      </c>
      <c r="D21590">
        <v>1</v>
      </c>
      <c r="E21590">
        <v>7</v>
      </c>
      <c r="F21590" t="s">
        <v>23618</v>
      </c>
    </row>
    <row r="21591" spans="1:6" x14ac:dyDescent="0.25">
      <c r="A21591">
        <v>145127</v>
      </c>
      <c r="B21591" t="s">
        <v>23609</v>
      </c>
      <c r="C21591">
        <v>1</v>
      </c>
      <c r="D21591">
        <v>1</v>
      </c>
      <c r="E21591">
        <v>7</v>
      </c>
      <c r="F21591" t="s">
        <v>23619</v>
      </c>
    </row>
    <row r="21592" spans="1:6" x14ac:dyDescent="0.25">
      <c r="A21592">
        <v>110275</v>
      </c>
      <c r="B21592" t="s">
        <v>23609</v>
      </c>
      <c r="C21592">
        <v>1</v>
      </c>
      <c r="D21592">
        <v>1</v>
      </c>
      <c r="E21592">
        <v>15</v>
      </c>
      <c r="F21592" t="s">
        <v>23620</v>
      </c>
    </row>
    <row r="21593" spans="1:6" x14ac:dyDescent="0.25">
      <c r="A21593">
        <v>101983</v>
      </c>
      <c r="B21593" t="s">
        <v>23609</v>
      </c>
      <c r="C21593">
        <v>1</v>
      </c>
      <c r="D21593">
        <v>1</v>
      </c>
      <c r="E21593">
        <v>19</v>
      </c>
      <c r="F21593" t="s">
        <v>23621</v>
      </c>
    </row>
    <row r="21594" spans="1:6" x14ac:dyDescent="0.25">
      <c r="A21594">
        <v>105462</v>
      </c>
      <c r="B21594" t="s">
        <v>23609</v>
      </c>
      <c r="C21594">
        <v>1</v>
      </c>
      <c r="D21594">
        <v>1</v>
      </c>
      <c r="E21594">
        <v>14</v>
      </c>
      <c r="F21594" t="s">
        <v>20479</v>
      </c>
    </row>
    <row r="21595" spans="1:6" x14ac:dyDescent="0.25">
      <c r="A21595">
        <v>104458</v>
      </c>
      <c r="B21595" t="s">
        <v>23609</v>
      </c>
      <c r="C21595">
        <v>1</v>
      </c>
      <c r="D21595">
        <v>1</v>
      </c>
      <c r="E21595">
        <v>17</v>
      </c>
      <c r="F21595" t="s">
        <v>23622</v>
      </c>
    </row>
    <row r="21596" spans="1:6" x14ac:dyDescent="0.25">
      <c r="A21596">
        <v>105441</v>
      </c>
      <c r="B21596" t="s">
        <v>23609</v>
      </c>
      <c r="C21596">
        <v>1</v>
      </c>
      <c r="D21596">
        <v>1</v>
      </c>
      <c r="E21596">
        <v>19</v>
      </c>
      <c r="F21596" t="s">
        <v>23623</v>
      </c>
    </row>
    <row r="21597" spans="1:6" x14ac:dyDescent="0.25">
      <c r="A21597">
        <v>104491</v>
      </c>
      <c r="B21597" t="s">
        <v>23609</v>
      </c>
      <c r="C21597">
        <v>1</v>
      </c>
      <c r="D21597">
        <v>1</v>
      </c>
      <c r="E21597">
        <v>13</v>
      </c>
      <c r="F21597" t="s">
        <v>23624</v>
      </c>
    </row>
    <row r="21598" spans="1:6" x14ac:dyDescent="0.25">
      <c r="A21598">
        <v>109031</v>
      </c>
      <c r="B21598" t="s">
        <v>23609</v>
      </c>
      <c r="C21598">
        <v>1</v>
      </c>
      <c r="D21598">
        <v>1</v>
      </c>
      <c r="E21598">
        <v>4</v>
      </c>
      <c r="F21598" t="s">
        <v>23625</v>
      </c>
    </row>
    <row r="21599" spans="1:6" x14ac:dyDescent="0.25">
      <c r="A21599">
        <v>114012</v>
      </c>
      <c r="B21599" t="s">
        <v>23609</v>
      </c>
      <c r="C21599">
        <v>1</v>
      </c>
      <c r="D21599">
        <v>1</v>
      </c>
      <c r="E21599">
        <v>2</v>
      </c>
      <c r="F21599" t="s">
        <v>23626</v>
      </c>
    </row>
    <row r="21600" spans="1:6" x14ac:dyDescent="0.25">
      <c r="A21600">
        <v>126740</v>
      </c>
      <c r="B21600" t="s">
        <v>23609</v>
      </c>
      <c r="C21600">
        <v>1</v>
      </c>
      <c r="D21600">
        <v>1</v>
      </c>
      <c r="E21600">
        <v>2</v>
      </c>
      <c r="F21600" t="s">
        <v>23627</v>
      </c>
    </row>
    <row r="21601" spans="1:6" x14ac:dyDescent="0.25">
      <c r="A21601">
        <v>144603</v>
      </c>
      <c r="B21601" t="s">
        <v>23628</v>
      </c>
      <c r="C21601">
        <v>1</v>
      </c>
      <c r="D21601">
        <v>1</v>
      </c>
      <c r="E21601">
        <v>8</v>
      </c>
      <c r="F21601" t="s">
        <v>23629</v>
      </c>
    </row>
    <row r="21602" spans="1:6" x14ac:dyDescent="0.25">
      <c r="A21602">
        <v>144982</v>
      </c>
      <c r="B21602" t="s">
        <v>23628</v>
      </c>
      <c r="C21602">
        <v>1</v>
      </c>
      <c r="D21602">
        <v>1</v>
      </c>
      <c r="E21602">
        <v>8</v>
      </c>
      <c r="F21602" t="s">
        <v>23630</v>
      </c>
    </row>
    <row r="21603" spans="1:6" x14ac:dyDescent="0.25">
      <c r="A21603">
        <v>101068</v>
      </c>
      <c r="B21603" t="s">
        <v>23628</v>
      </c>
      <c r="C21603">
        <v>1</v>
      </c>
      <c r="D21603">
        <v>1</v>
      </c>
      <c r="E21603">
        <v>14</v>
      </c>
      <c r="F21603" t="s">
        <v>23631</v>
      </c>
    </row>
    <row r="21604" spans="1:6" x14ac:dyDescent="0.25">
      <c r="A21604">
        <v>129065</v>
      </c>
      <c r="B21604" t="s">
        <v>23628</v>
      </c>
      <c r="C21604">
        <v>1</v>
      </c>
      <c r="D21604">
        <v>1</v>
      </c>
      <c r="E21604">
        <v>2</v>
      </c>
      <c r="F21604" t="s">
        <v>23632</v>
      </c>
    </row>
    <row r="21605" spans="1:6" x14ac:dyDescent="0.25">
      <c r="A21605">
        <v>144962</v>
      </c>
      <c r="B21605" t="s">
        <v>23633</v>
      </c>
      <c r="C21605">
        <v>1</v>
      </c>
      <c r="D21605">
        <v>1</v>
      </c>
      <c r="E21605">
        <v>8</v>
      </c>
      <c r="F21605" t="s">
        <v>23634</v>
      </c>
    </row>
    <row r="21606" spans="1:6" x14ac:dyDescent="0.25">
      <c r="A21606">
        <v>107214</v>
      </c>
      <c r="B21606" t="s">
        <v>23633</v>
      </c>
      <c r="C21606">
        <v>1</v>
      </c>
      <c r="D21606">
        <v>1</v>
      </c>
      <c r="E21606">
        <v>10</v>
      </c>
      <c r="F21606" t="s">
        <v>2364</v>
      </c>
    </row>
    <row r="21607" spans="1:6" x14ac:dyDescent="0.25">
      <c r="A21607">
        <v>144322</v>
      </c>
      <c r="B21607" t="s">
        <v>23635</v>
      </c>
      <c r="C21607">
        <v>1</v>
      </c>
      <c r="D21607">
        <v>1</v>
      </c>
      <c r="E21607">
        <v>8</v>
      </c>
      <c r="F21607" t="s">
        <v>23636</v>
      </c>
    </row>
    <row r="21608" spans="1:6" x14ac:dyDescent="0.25">
      <c r="A21608">
        <v>103027</v>
      </c>
      <c r="B21608" t="s">
        <v>23635</v>
      </c>
      <c r="C21608">
        <v>1</v>
      </c>
      <c r="D21608">
        <v>1</v>
      </c>
      <c r="E21608">
        <v>13</v>
      </c>
      <c r="F21608" t="s">
        <v>23637</v>
      </c>
    </row>
    <row r="21609" spans="1:6" x14ac:dyDescent="0.25">
      <c r="A21609">
        <v>110059</v>
      </c>
      <c r="B21609" t="s">
        <v>23635</v>
      </c>
      <c r="C21609">
        <v>1</v>
      </c>
      <c r="D21609">
        <v>1</v>
      </c>
      <c r="E21609">
        <v>11</v>
      </c>
      <c r="F21609" t="s">
        <v>23638</v>
      </c>
    </row>
    <row r="21610" spans="1:6" x14ac:dyDescent="0.25">
      <c r="A21610">
        <v>110273</v>
      </c>
      <c r="B21610" t="s">
        <v>23635</v>
      </c>
      <c r="C21610">
        <v>1</v>
      </c>
      <c r="D21610">
        <v>1</v>
      </c>
      <c r="E21610">
        <v>13</v>
      </c>
      <c r="F21610" t="s">
        <v>23639</v>
      </c>
    </row>
    <row r="21611" spans="1:6" x14ac:dyDescent="0.25">
      <c r="A21611">
        <v>124982</v>
      </c>
      <c r="B21611" t="s">
        <v>23635</v>
      </c>
      <c r="C21611">
        <v>1</v>
      </c>
      <c r="D21611">
        <v>1</v>
      </c>
      <c r="E21611">
        <v>8</v>
      </c>
      <c r="F21611" t="s">
        <v>23640</v>
      </c>
    </row>
    <row r="21612" spans="1:6" x14ac:dyDescent="0.25">
      <c r="A21612">
        <v>144096</v>
      </c>
      <c r="B21612" t="s">
        <v>23641</v>
      </c>
      <c r="C21612">
        <v>1</v>
      </c>
      <c r="D21612">
        <v>1</v>
      </c>
      <c r="E21612">
        <v>9</v>
      </c>
      <c r="F21612" t="s">
        <v>23642</v>
      </c>
    </row>
    <row r="21613" spans="1:6" x14ac:dyDescent="0.25">
      <c r="A21613">
        <v>144030</v>
      </c>
      <c r="B21613" t="s">
        <v>23641</v>
      </c>
      <c r="C21613">
        <v>1</v>
      </c>
      <c r="D21613">
        <v>1</v>
      </c>
      <c r="E21613">
        <v>11</v>
      </c>
      <c r="F21613" t="s">
        <v>23643</v>
      </c>
    </row>
    <row r="21614" spans="1:6" x14ac:dyDescent="0.25">
      <c r="A21614">
        <v>143441</v>
      </c>
      <c r="B21614" t="s">
        <v>23641</v>
      </c>
      <c r="C21614">
        <v>1</v>
      </c>
      <c r="D21614">
        <v>1</v>
      </c>
      <c r="E21614">
        <v>9</v>
      </c>
      <c r="F21614" t="s">
        <v>23644</v>
      </c>
    </row>
    <row r="21615" spans="1:6" x14ac:dyDescent="0.25">
      <c r="A21615">
        <v>145260</v>
      </c>
      <c r="B21615" t="s">
        <v>23641</v>
      </c>
      <c r="C21615">
        <v>1</v>
      </c>
      <c r="D21615">
        <v>1</v>
      </c>
      <c r="E21615">
        <v>7</v>
      </c>
      <c r="F21615" t="s">
        <v>23645</v>
      </c>
    </row>
    <row r="21616" spans="1:6" x14ac:dyDescent="0.25">
      <c r="A21616">
        <v>145673</v>
      </c>
      <c r="B21616" t="s">
        <v>23641</v>
      </c>
      <c r="C21616">
        <v>1</v>
      </c>
      <c r="D21616">
        <v>1</v>
      </c>
      <c r="E21616">
        <v>8</v>
      </c>
      <c r="F21616" t="s">
        <v>23646</v>
      </c>
    </row>
    <row r="21617" spans="1:6" x14ac:dyDescent="0.25">
      <c r="A21617">
        <v>148063</v>
      </c>
      <c r="B21617" t="s">
        <v>23641</v>
      </c>
      <c r="C21617">
        <v>26</v>
      </c>
      <c r="D21617">
        <v>1</v>
      </c>
      <c r="E21617">
        <v>7</v>
      </c>
      <c r="F21617" t="s">
        <v>23647</v>
      </c>
    </row>
    <row r="21618" spans="1:6" x14ac:dyDescent="0.25">
      <c r="A21618">
        <v>145446</v>
      </c>
      <c r="B21618" t="s">
        <v>23641</v>
      </c>
      <c r="C21618">
        <v>1</v>
      </c>
      <c r="D21618">
        <v>1</v>
      </c>
      <c r="E21618">
        <v>7</v>
      </c>
      <c r="F21618" t="s">
        <v>23647</v>
      </c>
    </row>
    <row r="21619" spans="1:6" x14ac:dyDescent="0.25">
      <c r="A21619">
        <v>112554</v>
      </c>
      <c r="B21619" t="s">
        <v>23641</v>
      </c>
      <c r="C21619">
        <v>1</v>
      </c>
      <c r="D21619">
        <v>1</v>
      </c>
      <c r="E21619">
        <v>11</v>
      </c>
      <c r="F21619" t="s">
        <v>23648</v>
      </c>
    </row>
    <row r="21620" spans="1:6" x14ac:dyDescent="0.25">
      <c r="A21620">
        <v>107039</v>
      </c>
      <c r="B21620" t="s">
        <v>23641</v>
      </c>
      <c r="C21620">
        <v>1</v>
      </c>
      <c r="D21620">
        <v>1</v>
      </c>
      <c r="E21620">
        <v>13</v>
      </c>
      <c r="F21620" t="s">
        <v>23649</v>
      </c>
    </row>
    <row r="21621" spans="1:6" x14ac:dyDescent="0.25">
      <c r="A21621">
        <v>102765</v>
      </c>
      <c r="B21621" t="s">
        <v>23641</v>
      </c>
      <c r="C21621">
        <v>1</v>
      </c>
      <c r="D21621">
        <v>1</v>
      </c>
      <c r="E21621">
        <v>12</v>
      </c>
      <c r="F21621" t="s">
        <v>1396</v>
      </c>
    </row>
    <row r="21622" spans="1:6" x14ac:dyDescent="0.25">
      <c r="A21622">
        <v>109638</v>
      </c>
      <c r="B21622" t="s">
        <v>23641</v>
      </c>
      <c r="C21622">
        <v>1</v>
      </c>
      <c r="D21622">
        <v>1</v>
      </c>
      <c r="E21622">
        <v>17</v>
      </c>
      <c r="F21622" t="s">
        <v>23650</v>
      </c>
    </row>
    <row r="21623" spans="1:6" x14ac:dyDescent="0.25">
      <c r="A21623">
        <v>112555</v>
      </c>
      <c r="B21623" t="s">
        <v>23641</v>
      </c>
      <c r="C21623">
        <v>1</v>
      </c>
      <c r="D21623">
        <v>1</v>
      </c>
      <c r="E21623">
        <v>10</v>
      </c>
      <c r="F21623" t="s">
        <v>23651</v>
      </c>
    </row>
    <row r="21624" spans="1:6" x14ac:dyDescent="0.25">
      <c r="A21624">
        <v>134278</v>
      </c>
      <c r="B21624" t="s">
        <v>23641</v>
      </c>
      <c r="C21624">
        <v>1</v>
      </c>
      <c r="D21624">
        <v>1</v>
      </c>
      <c r="E21624">
        <v>6</v>
      </c>
      <c r="F21624" t="s">
        <v>23652</v>
      </c>
    </row>
    <row r="21625" spans="1:6" x14ac:dyDescent="0.25">
      <c r="A21625">
        <v>116637</v>
      </c>
      <c r="B21625" t="s">
        <v>23641</v>
      </c>
      <c r="C21625">
        <v>38</v>
      </c>
      <c r="D21625">
        <v>1</v>
      </c>
      <c r="E21625">
        <v>2</v>
      </c>
      <c r="F21625" t="s">
        <v>23653</v>
      </c>
    </row>
    <row r="21626" spans="1:6" x14ac:dyDescent="0.25">
      <c r="A21626">
        <v>116626</v>
      </c>
      <c r="B21626" t="s">
        <v>23641</v>
      </c>
      <c r="C21626">
        <v>1</v>
      </c>
      <c r="D21626">
        <v>1</v>
      </c>
      <c r="E21626">
        <v>4</v>
      </c>
      <c r="F21626" t="s">
        <v>23654</v>
      </c>
    </row>
    <row r="21627" spans="1:6" x14ac:dyDescent="0.25">
      <c r="A21627">
        <v>114878</v>
      </c>
      <c r="B21627" t="s">
        <v>23641</v>
      </c>
      <c r="C21627">
        <v>1</v>
      </c>
      <c r="D21627">
        <v>1</v>
      </c>
      <c r="E21627">
        <v>5</v>
      </c>
      <c r="F21627" t="s">
        <v>23655</v>
      </c>
    </row>
    <row r="21628" spans="1:6" x14ac:dyDescent="0.25">
      <c r="A21628">
        <v>145322</v>
      </c>
      <c r="B21628" t="s">
        <v>23656</v>
      </c>
      <c r="C21628">
        <v>1</v>
      </c>
      <c r="D21628">
        <v>1</v>
      </c>
      <c r="E21628">
        <v>7</v>
      </c>
      <c r="F21628" t="s">
        <v>23657</v>
      </c>
    </row>
    <row r="21629" spans="1:6" x14ac:dyDescent="0.25">
      <c r="A21629">
        <v>140313</v>
      </c>
      <c r="B21629" t="s">
        <v>23656</v>
      </c>
      <c r="C21629">
        <v>1</v>
      </c>
      <c r="D21629">
        <v>1</v>
      </c>
      <c r="E21629">
        <v>8</v>
      </c>
      <c r="F21629" t="s">
        <v>23658</v>
      </c>
    </row>
    <row r="21630" spans="1:6" x14ac:dyDescent="0.25">
      <c r="A21630">
        <v>108897</v>
      </c>
      <c r="B21630" t="s">
        <v>23656</v>
      </c>
      <c r="C21630">
        <v>1</v>
      </c>
      <c r="D21630">
        <v>1</v>
      </c>
      <c r="E21630">
        <v>11</v>
      </c>
      <c r="F21630" t="s">
        <v>23659</v>
      </c>
    </row>
    <row r="21631" spans="1:6" x14ac:dyDescent="0.25">
      <c r="A21631">
        <v>127602</v>
      </c>
      <c r="B21631" t="s">
        <v>23656</v>
      </c>
      <c r="C21631">
        <v>1</v>
      </c>
      <c r="D21631">
        <v>1</v>
      </c>
      <c r="E21631">
        <v>2</v>
      </c>
      <c r="F21631" t="s">
        <v>23660</v>
      </c>
    </row>
    <row r="21632" spans="1:6" x14ac:dyDescent="0.25">
      <c r="A21632">
        <v>144029</v>
      </c>
      <c r="B21632" t="s">
        <v>23661</v>
      </c>
      <c r="C21632">
        <v>1</v>
      </c>
      <c r="D21632">
        <v>1</v>
      </c>
      <c r="E21632">
        <v>5</v>
      </c>
      <c r="F21632" t="s">
        <v>23662</v>
      </c>
    </row>
    <row r="21633" spans="1:6" x14ac:dyDescent="0.25">
      <c r="A21633">
        <v>141284</v>
      </c>
      <c r="B21633" t="s">
        <v>23663</v>
      </c>
      <c r="C21633">
        <v>1</v>
      </c>
      <c r="D21633">
        <v>1</v>
      </c>
      <c r="E21633">
        <v>9</v>
      </c>
      <c r="F21633" t="s">
        <v>23664</v>
      </c>
    </row>
    <row r="21634" spans="1:6" x14ac:dyDescent="0.25">
      <c r="A21634">
        <v>147851</v>
      </c>
      <c r="B21634" t="s">
        <v>23663</v>
      </c>
      <c r="C21634">
        <v>2</v>
      </c>
      <c r="D21634">
        <v>1</v>
      </c>
      <c r="E21634">
        <v>7</v>
      </c>
      <c r="F21634" t="s">
        <v>23665</v>
      </c>
    </row>
    <row r="21635" spans="1:6" x14ac:dyDescent="0.25">
      <c r="A21635">
        <v>140868</v>
      </c>
      <c r="B21635" t="s">
        <v>23663</v>
      </c>
      <c r="C21635">
        <v>1</v>
      </c>
      <c r="D21635">
        <v>1</v>
      </c>
      <c r="E21635">
        <v>8</v>
      </c>
      <c r="F21635" t="s">
        <v>23666</v>
      </c>
    </row>
    <row r="21636" spans="1:6" x14ac:dyDescent="0.25">
      <c r="A21636">
        <v>147600</v>
      </c>
      <c r="B21636" t="s">
        <v>23663</v>
      </c>
      <c r="C21636">
        <v>1</v>
      </c>
      <c r="D21636">
        <v>1</v>
      </c>
      <c r="E21636">
        <v>7</v>
      </c>
      <c r="F21636" t="s">
        <v>23667</v>
      </c>
    </row>
    <row r="21637" spans="1:6" x14ac:dyDescent="0.25">
      <c r="A21637">
        <v>105651</v>
      </c>
      <c r="B21637" t="s">
        <v>23663</v>
      </c>
      <c r="C21637">
        <v>1</v>
      </c>
      <c r="D21637">
        <v>1</v>
      </c>
      <c r="E21637">
        <v>16</v>
      </c>
      <c r="F21637" t="s">
        <v>23668</v>
      </c>
    </row>
    <row r="21638" spans="1:6" x14ac:dyDescent="0.25">
      <c r="A21638">
        <v>122487</v>
      </c>
      <c r="B21638" t="s">
        <v>23663</v>
      </c>
      <c r="C21638">
        <v>1</v>
      </c>
      <c r="D21638">
        <v>1</v>
      </c>
      <c r="E21638">
        <v>2</v>
      </c>
      <c r="F21638" t="s">
        <v>23669</v>
      </c>
    </row>
    <row r="21639" spans="1:6" x14ac:dyDescent="0.25">
      <c r="A21639">
        <v>127784</v>
      </c>
      <c r="B21639" t="s">
        <v>23663</v>
      </c>
      <c r="C21639">
        <v>1</v>
      </c>
      <c r="D21639">
        <v>1</v>
      </c>
      <c r="E21639">
        <v>3</v>
      </c>
      <c r="F21639" t="s">
        <v>23670</v>
      </c>
    </row>
    <row r="21640" spans="1:6" x14ac:dyDescent="0.25">
      <c r="A21640">
        <v>148121</v>
      </c>
      <c r="B21640" t="s">
        <v>23671</v>
      </c>
      <c r="C21640">
        <v>4</v>
      </c>
      <c r="D21640">
        <v>1</v>
      </c>
      <c r="E21640">
        <v>7</v>
      </c>
      <c r="F21640" t="s">
        <v>23672</v>
      </c>
    </row>
    <row r="21641" spans="1:6" x14ac:dyDescent="0.25">
      <c r="A21641">
        <v>140702</v>
      </c>
      <c r="B21641" t="s">
        <v>23671</v>
      </c>
      <c r="C21641">
        <v>1</v>
      </c>
      <c r="D21641">
        <v>1</v>
      </c>
      <c r="E21641">
        <v>9</v>
      </c>
      <c r="F21641" t="s">
        <v>23673</v>
      </c>
    </row>
    <row r="21642" spans="1:6" x14ac:dyDescent="0.25">
      <c r="A21642">
        <v>122449</v>
      </c>
      <c r="B21642" t="s">
        <v>23671</v>
      </c>
      <c r="C21642">
        <v>2</v>
      </c>
      <c r="D21642">
        <v>1</v>
      </c>
      <c r="E21642">
        <v>2</v>
      </c>
      <c r="F21642" t="s">
        <v>23674</v>
      </c>
    </row>
    <row r="21643" spans="1:6" x14ac:dyDescent="0.25">
      <c r="A21643">
        <v>108293</v>
      </c>
      <c r="B21643" t="s">
        <v>23675</v>
      </c>
      <c r="C21643">
        <v>1</v>
      </c>
      <c r="D21643">
        <v>1</v>
      </c>
      <c r="E21643">
        <v>19</v>
      </c>
      <c r="F21643" t="s">
        <v>23676</v>
      </c>
    </row>
    <row r="21644" spans="1:6" x14ac:dyDescent="0.25">
      <c r="A21644">
        <v>144385</v>
      </c>
      <c r="B21644" t="s">
        <v>23675</v>
      </c>
      <c r="C21644">
        <v>1</v>
      </c>
      <c r="D21644">
        <v>1</v>
      </c>
      <c r="E21644">
        <v>8</v>
      </c>
      <c r="F21644" t="s">
        <v>23677</v>
      </c>
    </row>
    <row r="21645" spans="1:6" x14ac:dyDescent="0.25">
      <c r="A21645">
        <v>140714</v>
      </c>
      <c r="B21645" t="s">
        <v>23675</v>
      </c>
      <c r="C21645">
        <v>1</v>
      </c>
      <c r="D21645">
        <v>1</v>
      </c>
      <c r="E21645">
        <v>9</v>
      </c>
      <c r="F21645" t="s">
        <v>23678</v>
      </c>
    </row>
    <row r="21646" spans="1:6" x14ac:dyDescent="0.25">
      <c r="A21646">
        <v>141365</v>
      </c>
      <c r="B21646" t="s">
        <v>23675</v>
      </c>
      <c r="C21646">
        <v>1</v>
      </c>
      <c r="D21646">
        <v>1</v>
      </c>
      <c r="E21646">
        <v>8</v>
      </c>
      <c r="F21646" t="s">
        <v>23679</v>
      </c>
    </row>
    <row r="21647" spans="1:6" x14ac:dyDescent="0.25">
      <c r="A21647">
        <v>146583</v>
      </c>
      <c r="B21647" t="s">
        <v>23675</v>
      </c>
      <c r="C21647">
        <v>7</v>
      </c>
      <c r="D21647">
        <v>1</v>
      </c>
      <c r="E21647">
        <v>6</v>
      </c>
      <c r="F21647" t="s">
        <v>23680</v>
      </c>
    </row>
    <row r="21648" spans="1:6" x14ac:dyDescent="0.25">
      <c r="A21648">
        <v>144950</v>
      </c>
      <c r="B21648" t="s">
        <v>23675</v>
      </c>
      <c r="C21648">
        <v>1</v>
      </c>
      <c r="D21648">
        <v>1</v>
      </c>
      <c r="E21648">
        <v>6</v>
      </c>
      <c r="F21648" t="s">
        <v>23680</v>
      </c>
    </row>
    <row r="21649" spans="1:6" x14ac:dyDescent="0.25">
      <c r="A21649">
        <v>100766</v>
      </c>
      <c r="B21649" t="s">
        <v>23675</v>
      </c>
      <c r="C21649">
        <v>1</v>
      </c>
      <c r="D21649">
        <v>1</v>
      </c>
      <c r="E21649">
        <v>27</v>
      </c>
      <c r="F21649" t="s">
        <v>23681</v>
      </c>
    </row>
    <row r="21650" spans="1:6" x14ac:dyDescent="0.25">
      <c r="A21650">
        <v>108787</v>
      </c>
      <c r="B21650" t="s">
        <v>23675</v>
      </c>
      <c r="C21650">
        <v>1</v>
      </c>
      <c r="D21650">
        <v>1</v>
      </c>
      <c r="E21650">
        <v>17</v>
      </c>
      <c r="F21650" t="s">
        <v>23682</v>
      </c>
    </row>
    <row r="21651" spans="1:6" x14ac:dyDescent="0.25">
      <c r="A21651">
        <v>130223</v>
      </c>
      <c r="B21651" t="s">
        <v>23675</v>
      </c>
      <c r="C21651">
        <v>1</v>
      </c>
      <c r="D21651">
        <v>1</v>
      </c>
      <c r="E21651">
        <v>3</v>
      </c>
      <c r="F21651" t="s">
        <v>23683</v>
      </c>
    </row>
    <row r="21652" spans="1:6" x14ac:dyDescent="0.25">
      <c r="A21652">
        <v>115989</v>
      </c>
      <c r="B21652" t="s">
        <v>23675</v>
      </c>
      <c r="C21652">
        <v>17</v>
      </c>
      <c r="D21652">
        <v>1</v>
      </c>
      <c r="E21652">
        <v>1</v>
      </c>
      <c r="F21652" t="s">
        <v>23684</v>
      </c>
    </row>
    <row r="21653" spans="1:6" x14ac:dyDescent="0.25">
      <c r="A21653">
        <v>143911</v>
      </c>
      <c r="B21653" t="s">
        <v>23685</v>
      </c>
      <c r="C21653">
        <v>1</v>
      </c>
      <c r="D21653">
        <v>1</v>
      </c>
      <c r="E21653">
        <v>7</v>
      </c>
      <c r="F21653" t="s">
        <v>23686</v>
      </c>
    </row>
    <row r="21654" spans="1:6" x14ac:dyDescent="0.25">
      <c r="A21654">
        <v>143912</v>
      </c>
      <c r="B21654" t="s">
        <v>23685</v>
      </c>
      <c r="C21654">
        <v>1</v>
      </c>
      <c r="D21654">
        <v>1</v>
      </c>
      <c r="E21654">
        <v>7</v>
      </c>
      <c r="F21654" t="s">
        <v>23687</v>
      </c>
    </row>
    <row r="21655" spans="1:6" x14ac:dyDescent="0.25">
      <c r="A21655">
        <v>129033</v>
      </c>
      <c r="B21655" t="s">
        <v>23688</v>
      </c>
      <c r="C21655">
        <v>1</v>
      </c>
      <c r="D21655">
        <v>1</v>
      </c>
      <c r="E21655">
        <v>3</v>
      </c>
      <c r="F21655" t="s">
        <v>23689</v>
      </c>
    </row>
    <row r="21656" spans="1:6" x14ac:dyDescent="0.25">
      <c r="A21656">
        <v>130237</v>
      </c>
      <c r="B21656" t="s">
        <v>23688</v>
      </c>
      <c r="C21656">
        <v>1</v>
      </c>
      <c r="D21656">
        <v>1</v>
      </c>
      <c r="E21656">
        <v>6</v>
      </c>
      <c r="F21656" t="s">
        <v>23690</v>
      </c>
    </row>
    <row r="21657" spans="1:6" x14ac:dyDescent="0.25">
      <c r="A21657">
        <v>148124</v>
      </c>
      <c r="B21657" t="s">
        <v>23691</v>
      </c>
      <c r="C21657">
        <v>2</v>
      </c>
      <c r="D21657">
        <v>1</v>
      </c>
      <c r="E21657">
        <v>6</v>
      </c>
      <c r="F21657" t="s">
        <v>23692</v>
      </c>
    </row>
    <row r="21658" spans="1:6" x14ac:dyDescent="0.25">
      <c r="A21658">
        <v>100767</v>
      </c>
      <c r="B21658" t="s">
        <v>23691</v>
      </c>
      <c r="C21658">
        <v>1</v>
      </c>
      <c r="D21658">
        <v>1</v>
      </c>
      <c r="E21658">
        <v>11</v>
      </c>
      <c r="F21658" t="s">
        <v>23693</v>
      </c>
    </row>
    <row r="21659" spans="1:6" x14ac:dyDescent="0.25">
      <c r="A21659">
        <v>121787</v>
      </c>
      <c r="B21659" t="s">
        <v>23691</v>
      </c>
      <c r="C21659">
        <v>13</v>
      </c>
      <c r="D21659">
        <v>1</v>
      </c>
      <c r="E21659">
        <v>1</v>
      </c>
      <c r="F21659" t="s">
        <v>23694</v>
      </c>
    </row>
    <row r="21660" spans="1:6" x14ac:dyDescent="0.25">
      <c r="A21660">
        <v>135140</v>
      </c>
      <c r="B21660" t="s">
        <v>23695</v>
      </c>
      <c r="C21660">
        <v>2</v>
      </c>
      <c r="D21660">
        <v>1</v>
      </c>
      <c r="E21660">
        <v>7</v>
      </c>
      <c r="F21660" t="s">
        <v>23696</v>
      </c>
    </row>
    <row r="21661" spans="1:6" x14ac:dyDescent="0.25">
      <c r="A21661">
        <v>100763</v>
      </c>
      <c r="B21661" t="s">
        <v>23695</v>
      </c>
      <c r="C21661">
        <v>1</v>
      </c>
      <c r="D21661">
        <v>1</v>
      </c>
      <c r="E21661">
        <v>11</v>
      </c>
      <c r="F21661" t="s">
        <v>23693</v>
      </c>
    </row>
    <row r="21662" spans="1:6" x14ac:dyDescent="0.25">
      <c r="A21662">
        <v>100764</v>
      </c>
      <c r="B21662" t="s">
        <v>23695</v>
      </c>
      <c r="C21662">
        <v>1</v>
      </c>
      <c r="D21662">
        <v>1</v>
      </c>
      <c r="E21662">
        <v>10</v>
      </c>
      <c r="F21662" t="s">
        <v>23697</v>
      </c>
    </row>
    <row r="21663" spans="1:6" x14ac:dyDescent="0.25">
      <c r="A21663">
        <v>120384</v>
      </c>
      <c r="B21663" t="s">
        <v>23695</v>
      </c>
      <c r="C21663">
        <v>11</v>
      </c>
      <c r="D21663">
        <v>1</v>
      </c>
      <c r="E21663">
        <v>1</v>
      </c>
      <c r="F21663" t="s">
        <v>23698</v>
      </c>
    </row>
    <row r="21664" spans="1:6" x14ac:dyDescent="0.25">
      <c r="A21664">
        <v>134131</v>
      </c>
      <c r="B21664" t="s">
        <v>23695</v>
      </c>
      <c r="C21664">
        <v>1</v>
      </c>
      <c r="D21664">
        <v>1</v>
      </c>
      <c r="E21664">
        <v>6</v>
      </c>
      <c r="F21664" t="s">
        <v>23699</v>
      </c>
    </row>
    <row r="21665" spans="1:6" x14ac:dyDescent="0.25">
      <c r="A21665">
        <v>148123</v>
      </c>
      <c r="B21665" t="s">
        <v>23695</v>
      </c>
      <c r="C21665">
        <v>1</v>
      </c>
      <c r="D21665">
        <v>1</v>
      </c>
      <c r="E21665">
        <v>6</v>
      </c>
      <c r="F21665" t="s">
        <v>23699</v>
      </c>
    </row>
    <row r="21666" spans="1:6" x14ac:dyDescent="0.25">
      <c r="A21666">
        <v>148122</v>
      </c>
      <c r="B21666" t="s">
        <v>23695</v>
      </c>
      <c r="C21666">
        <v>4</v>
      </c>
      <c r="D21666">
        <v>1</v>
      </c>
      <c r="E21666">
        <v>5</v>
      </c>
      <c r="F21666" t="s">
        <v>23700</v>
      </c>
    </row>
    <row r="21667" spans="1:6" x14ac:dyDescent="0.25">
      <c r="A21667">
        <v>133954</v>
      </c>
      <c r="B21667" t="s">
        <v>23695</v>
      </c>
      <c r="C21667">
        <v>2</v>
      </c>
      <c r="D21667">
        <v>1</v>
      </c>
      <c r="E21667">
        <v>5</v>
      </c>
      <c r="F21667" t="s">
        <v>23700</v>
      </c>
    </row>
    <row r="21668" spans="1:6" x14ac:dyDescent="0.25">
      <c r="A21668">
        <v>141366</v>
      </c>
      <c r="B21668" t="s">
        <v>23701</v>
      </c>
      <c r="C21668">
        <v>1</v>
      </c>
      <c r="D21668">
        <v>1</v>
      </c>
      <c r="E21668">
        <v>8</v>
      </c>
      <c r="F21668" t="s">
        <v>23702</v>
      </c>
    </row>
    <row r="21669" spans="1:6" x14ac:dyDescent="0.25">
      <c r="A21669">
        <v>141787</v>
      </c>
      <c r="B21669" t="s">
        <v>23701</v>
      </c>
      <c r="C21669">
        <v>1</v>
      </c>
      <c r="D21669">
        <v>1</v>
      </c>
      <c r="E21669">
        <v>6</v>
      </c>
      <c r="F21669" t="s">
        <v>23703</v>
      </c>
    </row>
    <row r="21670" spans="1:6" x14ac:dyDescent="0.25">
      <c r="A21670">
        <v>124590</v>
      </c>
      <c r="B21670" t="s">
        <v>23701</v>
      </c>
      <c r="C21670">
        <v>5</v>
      </c>
      <c r="D21670">
        <v>1</v>
      </c>
      <c r="E21670">
        <v>1</v>
      </c>
      <c r="F21670" t="s">
        <v>23704</v>
      </c>
    </row>
    <row r="21671" spans="1:6" x14ac:dyDescent="0.25">
      <c r="A21671">
        <v>133955</v>
      </c>
      <c r="B21671" t="s">
        <v>23705</v>
      </c>
      <c r="C21671">
        <v>1</v>
      </c>
      <c r="D21671">
        <v>1</v>
      </c>
      <c r="E21671">
        <v>4</v>
      </c>
      <c r="F21671" t="s">
        <v>23706</v>
      </c>
    </row>
    <row r="21672" spans="1:6" x14ac:dyDescent="0.25">
      <c r="A21672">
        <v>140355</v>
      </c>
      <c r="B21672" t="s">
        <v>23707</v>
      </c>
      <c r="C21672">
        <v>1</v>
      </c>
      <c r="D21672">
        <v>1</v>
      </c>
      <c r="E21672">
        <v>8</v>
      </c>
      <c r="F21672" t="s">
        <v>23708</v>
      </c>
    </row>
    <row r="21673" spans="1:6" x14ac:dyDescent="0.25">
      <c r="A21673">
        <v>107694</v>
      </c>
      <c r="B21673" t="s">
        <v>23707</v>
      </c>
      <c r="C21673">
        <v>1</v>
      </c>
      <c r="D21673">
        <v>1</v>
      </c>
      <c r="E21673">
        <v>21</v>
      </c>
      <c r="F21673" t="s">
        <v>23709</v>
      </c>
    </row>
    <row r="21674" spans="1:6" x14ac:dyDescent="0.25">
      <c r="A21674">
        <v>137365</v>
      </c>
      <c r="B21674" t="s">
        <v>23710</v>
      </c>
      <c r="C21674">
        <v>1</v>
      </c>
      <c r="D21674">
        <v>1</v>
      </c>
      <c r="E21674">
        <v>7</v>
      </c>
      <c r="F21674" t="s">
        <v>23711</v>
      </c>
    </row>
    <row r="21675" spans="1:6" x14ac:dyDescent="0.25">
      <c r="A21675">
        <v>148125</v>
      </c>
      <c r="B21675" t="s">
        <v>23710</v>
      </c>
      <c r="C21675">
        <v>1</v>
      </c>
      <c r="D21675">
        <v>1</v>
      </c>
      <c r="E21675">
        <v>5</v>
      </c>
      <c r="F21675" t="s">
        <v>23712</v>
      </c>
    </row>
    <row r="21676" spans="1:6" x14ac:dyDescent="0.25">
      <c r="A21676">
        <v>100757</v>
      </c>
      <c r="B21676" t="s">
        <v>23710</v>
      </c>
      <c r="C21676">
        <v>1</v>
      </c>
      <c r="D21676">
        <v>1</v>
      </c>
      <c r="E21676">
        <v>15</v>
      </c>
      <c r="F21676" t="s">
        <v>23713</v>
      </c>
    </row>
    <row r="21677" spans="1:6" x14ac:dyDescent="0.25">
      <c r="A21677">
        <v>128608</v>
      </c>
      <c r="B21677" t="s">
        <v>23710</v>
      </c>
      <c r="C21677">
        <v>5</v>
      </c>
      <c r="D21677">
        <v>1</v>
      </c>
      <c r="E21677">
        <v>1</v>
      </c>
      <c r="F21677" t="s">
        <v>23714</v>
      </c>
    </row>
    <row r="21678" spans="1:6" x14ac:dyDescent="0.25">
      <c r="A21678">
        <v>143914</v>
      </c>
      <c r="B21678" t="s">
        <v>23710</v>
      </c>
      <c r="C21678">
        <v>1</v>
      </c>
      <c r="D21678">
        <v>1</v>
      </c>
      <c r="E21678">
        <v>2</v>
      </c>
      <c r="F21678" t="s">
        <v>23715</v>
      </c>
    </row>
    <row r="21679" spans="1:6" x14ac:dyDescent="0.25">
      <c r="A21679">
        <v>142565</v>
      </c>
      <c r="B21679" t="s">
        <v>23716</v>
      </c>
      <c r="C21679">
        <v>1</v>
      </c>
      <c r="D21679">
        <v>1</v>
      </c>
      <c r="E21679">
        <v>9</v>
      </c>
      <c r="F21679" t="s">
        <v>23717</v>
      </c>
    </row>
    <row r="21680" spans="1:6" x14ac:dyDescent="0.25">
      <c r="A21680">
        <v>142523</v>
      </c>
      <c r="B21680" t="s">
        <v>23716</v>
      </c>
      <c r="C21680">
        <v>2</v>
      </c>
      <c r="D21680">
        <v>1</v>
      </c>
      <c r="E21680">
        <v>9</v>
      </c>
      <c r="F21680" t="s">
        <v>23718</v>
      </c>
    </row>
    <row r="21681" spans="1:6" x14ac:dyDescent="0.25">
      <c r="A21681">
        <v>142310</v>
      </c>
      <c r="B21681" t="s">
        <v>23716</v>
      </c>
      <c r="C21681">
        <v>1</v>
      </c>
      <c r="D21681">
        <v>1</v>
      </c>
      <c r="E21681">
        <v>7</v>
      </c>
      <c r="F21681" t="s">
        <v>23719</v>
      </c>
    </row>
    <row r="21682" spans="1:6" x14ac:dyDescent="0.25">
      <c r="A21682">
        <v>105206</v>
      </c>
      <c r="B21682" t="s">
        <v>23716</v>
      </c>
      <c r="C21682">
        <v>1</v>
      </c>
      <c r="D21682">
        <v>1</v>
      </c>
      <c r="E21682">
        <v>16</v>
      </c>
      <c r="F21682" t="s">
        <v>23720</v>
      </c>
    </row>
    <row r="21683" spans="1:6" x14ac:dyDescent="0.25">
      <c r="A21683">
        <v>100761</v>
      </c>
      <c r="B21683" t="s">
        <v>23716</v>
      </c>
      <c r="C21683">
        <v>1</v>
      </c>
      <c r="D21683">
        <v>1</v>
      </c>
      <c r="E21683">
        <v>17</v>
      </c>
      <c r="F21683" t="s">
        <v>23721</v>
      </c>
    </row>
    <row r="21684" spans="1:6" x14ac:dyDescent="0.25">
      <c r="A21684">
        <v>111328</v>
      </c>
      <c r="B21684" t="s">
        <v>23716</v>
      </c>
      <c r="C21684">
        <v>1</v>
      </c>
      <c r="D21684">
        <v>1</v>
      </c>
      <c r="E21684">
        <v>8</v>
      </c>
      <c r="F21684" t="s">
        <v>23722</v>
      </c>
    </row>
    <row r="21685" spans="1:6" x14ac:dyDescent="0.25">
      <c r="A21685">
        <v>100765</v>
      </c>
      <c r="B21685" t="s">
        <v>23716</v>
      </c>
      <c r="C21685">
        <v>1</v>
      </c>
      <c r="D21685">
        <v>1</v>
      </c>
      <c r="E21685">
        <v>18</v>
      </c>
      <c r="F21685" t="s">
        <v>23723</v>
      </c>
    </row>
    <row r="21686" spans="1:6" x14ac:dyDescent="0.25">
      <c r="A21686">
        <v>125236</v>
      </c>
      <c r="B21686" t="s">
        <v>23716</v>
      </c>
      <c r="C21686">
        <v>1</v>
      </c>
      <c r="D21686">
        <v>1</v>
      </c>
      <c r="E21686">
        <v>2</v>
      </c>
      <c r="F21686" t="s">
        <v>23724</v>
      </c>
    </row>
    <row r="21687" spans="1:6" x14ac:dyDescent="0.25">
      <c r="A21687">
        <v>114155</v>
      </c>
      <c r="B21687" t="s">
        <v>23716</v>
      </c>
      <c r="C21687">
        <v>1</v>
      </c>
      <c r="D21687">
        <v>1</v>
      </c>
      <c r="E21687">
        <v>6</v>
      </c>
      <c r="F21687" t="s">
        <v>23725</v>
      </c>
    </row>
    <row r="21688" spans="1:6" x14ac:dyDescent="0.25">
      <c r="A21688">
        <v>122309</v>
      </c>
      <c r="B21688" t="s">
        <v>23716</v>
      </c>
      <c r="C21688">
        <v>3</v>
      </c>
      <c r="D21688">
        <v>1</v>
      </c>
      <c r="E21688">
        <v>2</v>
      </c>
      <c r="F21688" t="s">
        <v>23726</v>
      </c>
    </row>
    <row r="21689" spans="1:6" x14ac:dyDescent="0.25">
      <c r="A21689">
        <v>142331</v>
      </c>
      <c r="B21689" t="s">
        <v>23716</v>
      </c>
      <c r="C21689">
        <v>1</v>
      </c>
      <c r="D21689">
        <v>1</v>
      </c>
      <c r="E21689">
        <v>2</v>
      </c>
      <c r="F21689" t="s">
        <v>23727</v>
      </c>
    </row>
    <row r="21690" spans="1:6" x14ac:dyDescent="0.25">
      <c r="A21690">
        <v>142524</v>
      </c>
      <c r="B21690" t="s">
        <v>23728</v>
      </c>
      <c r="C21690">
        <v>1</v>
      </c>
      <c r="D21690">
        <v>1</v>
      </c>
      <c r="E21690">
        <v>9</v>
      </c>
      <c r="F21690" t="s">
        <v>23729</v>
      </c>
    </row>
    <row r="21691" spans="1:6" x14ac:dyDescent="0.25">
      <c r="A21691">
        <v>140858</v>
      </c>
      <c r="B21691" t="s">
        <v>23728</v>
      </c>
      <c r="C21691">
        <v>1</v>
      </c>
      <c r="D21691">
        <v>1</v>
      </c>
      <c r="E21691">
        <v>10</v>
      </c>
      <c r="F21691" t="s">
        <v>23730</v>
      </c>
    </row>
    <row r="21692" spans="1:6" x14ac:dyDescent="0.25">
      <c r="A21692">
        <v>148081</v>
      </c>
      <c r="B21692" t="s">
        <v>23728</v>
      </c>
      <c r="C21692">
        <v>1</v>
      </c>
      <c r="D21692">
        <v>1</v>
      </c>
      <c r="E21692">
        <v>7</v>
      </c>
      <c r="F21692" t="s">
        <v>23731</v>
      </c>
    </row>
    <row r="21693" spans="1:6" x14ac:dyDescent="0.25">
      <c r="A21693">
        <v>144975</v>
      </c>
      <c r="B21693" t="s">
        <v>23728</v>
      </c>
      <c r="C21693">
        <v>3</v>
      </c>
      <c r="D21693">
        <v>1</v>
      </c>
      <c r="E21693">
        <v>6</v>
      </c>
      <c r="F21693" t="s">
        <v>23732</v>
      </c>
    </row>
    <row r="21694" spans="1:6" x14ac:dyDescent="0.25">
      <c r="A21694">
        <v>104477</v>
      </c>
      <c r="B21694" t="s">
        <v>23728</v>
      </c>
      <c r="C21694">
        <v>1</v>
      </c>
      <c r="D21694">
        <v>1</v>
      </c>
      <c r="E21694">
        <v>18</v>
      </c>
      <c r="F21694" t="s">
        <v>23733</v>
      </c>
    </row>
    <row r="21695" spans="1:6" x14ac:dyDescent="0.25">
      <c r="A21695">
        <v>100758</v>
      </c>
      <c r="B21695" t="s">
        <v>23728</v>
      </c>
      <c r="C21695">
        <v>1</v>
      </c>
      <c r="D21695">
        <v>1</v>
      </c>
      <c r="E21695">
        <v>14</v>
      </c>
      <c r="F21695" t="s">
        <v>23734</v>
      </c>
    </row>
    <row r="21696" spans="1:6" x14ac:dyDescent="0.25">
      <c r="A21696">
        <v>100768</v>
      </c>
      <c r="B21696" t="s">
        <v>23728</v>
      </c>
      <c r="C21696">
        <v>1</v>
      </c>
      <c r="D21696">
        <v>1</v>
      </c>
      <c r="E21696">
        <v>16</v>
      </c>
      <c r="F21696" t="s">
        <v>23735</v>
      </c>
    </row>
    <row r="21697" spans="1:6" x14ac:dyDescent="0.25">
      <c r="A21697">
        <v>104482</v>
      </c>
      <c r="B21697" t="s">
        <v>23728</v>
      </c>
      <c r="C21697">
        <v>1</v>
      </c>
      <c r="D21697">
        <v>1</v>
      </c>
      <c r="E21697">
        <v>12</v>
      </c>
      <c r="F21697" t="s">
        <v>23736</v>
      </c>
    </row>
    <row r="21698" spans="1:6" x14ac:dyDescent="0.25">
      <c r="A21698">
        <v>127669</v>
      </c>
      <c r="B21698" t="s">
        <v>23728</v>
      </c>
      <c r="C21698">
        <v>1</v>
      </c>
      <c r="D21698">
        <v>1</v>
      </c>
      <c r="E21698">
        <v>2</v>
      </c>
      <c r="F21698" t="s">
        <v>23737</v>
      </c>
    </row>
    <row r="21699" spans="1:6" x14ac:dyDescent="0.25">
      <c r="A21699">
        <v>121664</v>
      </c>
      <c r="B21699" t="s">
        <v>23728</v>
      </c>
      <c r="C21699">
        <v>4</v>
      </c>
      <c r="D21699">
        <v>1</v>
      </c>
      <c r="E21699">
        <v>2</v>
      </c>
      <c r="F21699" t="s">
        <v>23738</v>
      </c>
    </row>
    <row r="21700" spans="1:6" x14ac:dyDescent="0.25">
      <c r="A21700">
        <v>142332</v>
      </c>
      <c r="B21700" t="s">
        <v>23728</v>
      </c>
      <c r="C21700">
        <v>1</v>
      </c>
      <c r="D21700">
        <v>1</v>
      </c>
      <c r="E21700">
        <v>2</v>
      </c>
      <c r="F21700" t="s">
        <v>23739</v>
      </c>
    </row>
    <row r="21701" spans="1:6" x14ac:dyDescent="0.25">
      <c r="A21701">
        <v>142522</v>
      </c>
      <c r="B21701" t="s">
        <v>23740</v>
      </c>
      <c r="C21701">
        <v>1</v>
      </c>
      <c r="D21701">
        <v>1</v>
      </c>
      <c r="E21701">
        <v>8</v>
      </c>
      <c r="F21701" t="s">
        <v>23741</v>
      </c>
    </row>
    <row r="21702" spans="1:6" x14ac:dyDescent="0.25">
      <c r="A21702">
        <v>100760</v>
      </c>
      <c r="B21702" t="s">
        <v>23740</v>
      </c>
      <c r="C21702">
        <v>1</v>
      </c>
      <c r="D21702">
        <v>1</v>
      </c>
      <c r="E21702">
        <v>21</v>
      </c>
      <c r="F21702" t="s">
        <v>23742</v>
      </c>
    </row>
    <row r="21703" spans="1:6" x14ac:dyDescent="0.25">
      <c r="A21703">
        <v>140719</v>
      </c>
      <c r="B21703" t="s">
        <v>23743</v>
      </c>
      <c r="C21703">
        <v>1</v>
      </c>
      <c r="D21703">
        <v>1</v>
      </c>
      <c r="E21703">
        <v>9</v>
      </c>
      <c r="F21703" t="s">
        <v>23744</v>
      </c>
    </row>
    <row r="21704" spans="1:6" x14ac:dyDescent="0.25">
      <c r="A21704">
        <v>142465</v>
      </c>
      <c r="B21704" t="s">
        <v>23743</v>
      </c>
      <c r="C21704">
        <v>1</v>
      </c>
      <c r="D21704">
        <v>1</v>
      </c>
      <c r="E21704">
        <v>7</v>
      </c>
      <c r="F21704" t="s">
        <v>23745</v>
      </c>
    </row>
    <row r="21705" spans="1:6" x14ac:dyDescent="0.25">
      <c r="A21705">
        <v>142363</v>
      </c>
      <c r="B21705" t="s">
        <v>23743</v>
      </c>
      <c r="C21705">
        <v>1</v>
      </c>
      <c r="D21705">
        <v>1</v>
      </c>
      <c r="E21705">
        <v>8</v>
      </c>
      <c r="F21705" t="s">
        <v>23746</v>
      </c>
    </row>
    <row r="21706" spans="1:6" x14ac:dyDescent="0.25">
      <c r="A21706">
        <v>142353</v>
      </c>
      <c r="B21706" t="s">
        <v>23743</v>
      </c>
      <c r="C21706">
        <v>1</v>
      </c>
      <c r="D21706">
        <v>1</v>
      </c>
      <c r="E21706">
        <v>6</v>
      </c>
      <c r="F21706" t="s">
        <v>23747</v>
      </c>
    </row>
    <row r="21707" spans="1:6" x14ac:dyDescent="0.25">
      <c r="A21707">
        <v>103415</v>
      </c>
      <c r="B21707" t="s">
        <v>23743</v>
      </c>
      <c r="C21707">
        <v>1</v>
      </c>
      <c r="D21707">
        <v>1</v>
      </c>
      <c r="E21707">
        <v>25</v>
      </c>
      <c r="F21707" t="s">
        <v>23748</v>
      </c>
    </row>
    <row r="21708" spans="1:6" x14ac:dyDescent="0.25">
      <c r="A21708">
        <v>108858</v>
      </c>
      <c r="B21708" t="s">
        <v>23743</v>
      </c>
      <c r="C21708">
        <v>1</v>
      </c>
      <c r="D21708">
        <v>1</v>
      </c>
      <c r="E21708">
        <v>16</v>
      </c>
      <c r="F21708" t="s">
        <v>23749</v>
      </c>
    </row>
    <row r="21709" spans="1:6" x14ac:dyDescent="0.25">
      <c r="A21709">
        <v>103416</v>
      </c>
      <c r="B21709" t="s">
        <v>23743</v>
      </c>
      <c r="C21709">
        <v>1</v>
      </c>
      <c r="D21709">
        <v>1</v>
      </c>
      <c r="E21709">
        <v>25</v>
      </c>
      <c r="F21709" t="s">
        <v>23750</v>
      </c>
    </row>
    <row r="21710" spans="1:6" x14ac:dyDescent="0.25">
      <c r="A21710">
        <v>108866</v>
      </c>
      <c r="B21710" t="s">
        <v>23743</v>
      </c>
      <c r="C21710">
        <v>1</v>
      </c>
      <c r="D21710">
        <v>1</v>
      </c>
      <c r="E21710">
        <v>21</v>
      </c>
      <c r="F21710" t="s">
        <v>23751</v>
      </c>
    </row>
    <row r="21711" spans="1:6" x14ac:dyDescent="0.25">
      <c r="A21711">
        <v>109763</v>
      </c>
      <c r="B21711" t="s">
        <v>23743</v>
      </c>
      <c r="C21711">
        <v>1</v>
      </c>
      <c r="D21711">
        <v>1</v>
      </c>
      <c r="E21711">
        <v>19</v>
      </c>
      <c r="F21711" t="s">
        <v>23752</v>
      </c>
    </row>
    <row r="21712" spans="1:6" x14ac:dyDescent="0.25">
      <c r="A21712">
        <v>112470</v>
      </c>
      <c r="B21712" t="s">
        <v>23743</v>
      </c>
      <c r="C21712">
        <v>1</v>
      </c>
      <c r="D21712">
        <v>1</v>
      </c>
      <c r="E21712">
        <v>10</v>
      </c>
      <c r="F21712" t="s">
        <v>23753</v>
      </c>
    </row>
    <row r="21713" spans="1:6" x14ac:dyDescent="0.25">
      <c r="A21713">
        <v>113625</v>
      </c>
      <c r="B21713" t="s">
        <v>23743</v>
      </c>
      <c r="C21713">
        <v>1</v>
      </c>
      <c r="D21713">
        <v>1</v>
      </c>
      <c r="E21713">
        <v>9</v>
      </c>
      <c r="F21713" t="s">
        <v>23754</v>
      </c>
    </row>
    <row r="21714" spans="1:6" x14ac:dyDescent="0.25">
      <c r="A21714">
        <v>126493</v>
      </c>
      <c r="B21714" t="s">
        <v>23743</v>
      </c>
      <c r="C21714">
        <v>2</v>
      </c>
      <c r="D21714">
        <v>1</v>
      </c>
      <c r="E21714">
        <v>2</v>
      </c>
      <c r="F21714" t="s">
        <v>23755</v>
      </c>
    </row>
    <row r="21715" spans="1:6" x14ac:dyDescent="0.25">
      <c r="A21715">
        <v>129152</v>
      </c>
      <c r="B21715" t="s">
        <v>23743</v>
      </c>
      <c r="C21715">
        <v>7</v>
      </c>
      <c r="D21715">
        <v>1</v>
      </c>
      <c r="E21715">
        <v>1</v>
      </c>
      <c r="F21715" t="s">
        <v>23756</v>
      </c>
    </row>
    <row r="21716" spans="1:6" x14ac:dyDescent="0.25">
      <c r="A21716">
        <v>103021</v>
      </c>
      <c r="B21716" t="s">
        <v>23757</v>
      </c>
      <c r="C21716">
        <v>1</v>
      </c>
      <c r="D21716">
        <v>1</v>
      </c>
      <c r="E21716">
        <v>26</v>
      </c>
      <c r="F21716" t="s">
        <v>23758</v>
      </c>
    </row>
    <row r="21717" spans="1:6" x14ac:dyDescent="0.25">
      <c r="A21717">
        <v>142202</v>
      </c>
      <c r="B21717" t="s">
        <v>23757</v>
      </c>
      <c r="C21717">
        <v>1</v>
      </c>
      <c r="D21717">
        <v>1</v>
      </c>
      <c r="E21717">
        <v>8</v>
      </c>
      <c r="F21717" t="s">
        <v>23759</v>
      </c>
    </row>
    <row r="21718" spans="1:6" x14ac:dyDescent="0.25">
      <c r="A21718">
        <v>137010</v>
      </c>
      <c r="B21718" t="s">
        <v>23757</v>
      </c>
      <c r="C21718">
        <v>1</v>
      </c>
      <c r="D21718">
        <v>1</v>
      </c>
      <c r="E21718">
        <v>9</v>
      </c>
      <c r="F21718" t="s">
        <v>23760</v>
      </c>
    </row>
    <row r="21719" spans="1:6" x14ac:dyDescent="0.25">
      <c r="A21719">
        <v>142259</v>
      </c>
      <c r="B21719" t="s">
        <v>23757</v>
      </c>
      <c r="C21719">
        <v>1</v>
      </c>
      <c r="D21719">
        <v>1</v>
      </c>
      <c r="E21719">
        <v>6</v>
      </c>
      <c r="F21719" t="s">
        <v>23761</v>
      </c>
    </row>
    <row r="21720" spans="1:6" x14ac:dyDescent="0.25">
      <c r="A21720">
        <v>140533</v>
      </c>
      <c r="B21720" t="s">
        <v>23757</v>
      </c>
      <c r="C21720">
        <v>1</v>
      </c>
      <c r="D21720">
        <v>1</v>
      </c>
      <c r="E21720">
        <v>8</v>
      </c>
      <c r="F21720" t="s">
        <v>23762</v>
      </c>
    </row>
    <row r="21721" spans="1:6" x14ac:dyDescent="0.25">
      <c r="A21721">
        <v>148045</v>
      </c>
      <c r="B21721" t="s">
        <v>23757</v>
      </c>
      <c r="C21721">
        <v>2</v>
      </c>
      <c r="D21721">
        <v>1</v>
      </c>
      <c r="E21721">
        <v>6</v>
      </c>
      <c r="F21721" t="s">
        <v>23732</v>
      </c>
    </row>
    <row r="21722" spans="1:6" x14ac:dyDescent="0.25">
      <c r="A21722">
        <v>145367</v>
      </c>
      <c r="B21722" t="s">
        <v>23757</v>
      </c>
      <c r="C21722">
        <v>1</v>
      </c>
      <c r="D21722">
        <v>1</v>
      </c>
      <c r="E21722">
        <v>6</v>
      </c>
      <c r="F21722" t="s">
        <v>23763</v>
      </c>
    </row>
    <row r="21723" spans="1:6" x14ac:dyDescent="0.25">
      <c r="A21723">
        <v>100759</v>
      </c>
      <c r="B21723" t="s">
        <v>23757</v>
      </c>
      <c r="C21723">
        <v>1</v>
      </c>
      <c r="D21723">
        <v>1</v>
      </c>
      <c r="E21723">
        <v>23</v>
      </c>
      <c r="F21723" t="s">
        <v>23764</v>
      </c>
    </row>
    <row r="21724" spans="1:6" x14ac:dyDescent="0.25">
      <c r="A21724">
        <v>100762</v>
      </c>
      <c r="B21724" t="s">
        <v>23757</v>
      </c>
      <c r="C21724">
        <v>1</v>
      </c>
      <c r="D21724">
        <v>1</v>
      </c>
      <c r="E21724">
        <v>23</v>
      </c>
      <c r="F21724" t="s">
        <v>23765</v>
      </c>
    </row>
    <row r="21725" spans="1:6" x14ac:dyDescent="0.25">
      <c r="A21725">
        <v>104455</v>
      </c>
      <c r="B21725" t="s">
        <v>23757</v>
      </c>
      <c r="C21725">
        <v>1</v>
      </c>
      <c r="D21725">
        <v>1</v>
      </c>
      <c r="E21725">
        <v>16</v>
      </c>
      <c r="F21725" t="s">
        <v>23766</v>
      </c>
    </row>
    <row r="21726" spans="1:6" x14ac:dyDescent="0.25">
      <c r="A21726">
        <v>107762</v>
      </c>
      <c r="B21726" t="s">
        <v>23757</v>
      </c>
      <c r="C21726">
        <v>1</v>
      </c>
      <c r="D21726">
        <v>1</v>
      </c>
      <c r="E21726">
        <v>18</v>
      </c>
      <c r="F21726" t="s">
        <v>23767</v>
      </c>
    </row>
    <row r="21727" spans="1:6" x14ac:dyDescent="0.25">
      <c r="A21727">
        <v>109642</v>
      </c>
      <c r="B21727" t="s">
        <v>23757</v>
      </c>
      <c r="C21727">
        <v>1</v>
      </c>
      <c r="D21727">
        <v>1</v>
      </c>
      <c r="E21727">
        <v>12</v>
      </c>
      <c r="F21727" t="s">
        <v>23768</v>
      </c>
    </row>
    <row r="21728" spans="1:6" x14ac:dyDescent="0.25">
      <c r="A21728">
        <v>113853</v>
      </c>
      <c r="B21728" t="s">
        <v>23757</v>
      </c>
      <c r="C21728">
        <v>1</v>
      </c>
      <c r="D21728">
        <v>1</v>
      </c>
      <c r="E21728">
        <v>13</v>
      </c>
      <c r="F21728" t="s">
        <v>23769</v>
      </c>
    </row>
    <row r="21729" spans="1:6" x14ac:dyDescent="0.25">
      <c r="A21729">
        <v>104506</v>
      </c>
      <c r="B21729" t="s">
        <v>23757</v>
      </c>
      <c r="C21729">
        <v>1</v>
      </c>
      <c r="D21729">
        <v>1</v>
      </c>
      <c r="E21729">
        <v>15</v>
      </c>
      <c r="F21729" t="s">
        <v>23770</v>
      </c>
    </row>
    <row r="21730" spans="1:6" x14ac:dyDescent="0.25">
      <c r="A21730">
        <v>109743</v>
      </c>
      <c r="B21730" t="s">
        <v>23757</v>
      </c>
      <c r="C21730">
        <v>1</v>
      </c>
      <c r="D21730">
        <v>1</v>
      </c>
      <c r="E21730">
        <v>13</v>
      </c>
      <c r="F21730" t="s">
        <v>23771</v>
      </c>
    </row>
    <row r="21731" spans="1:6" x14ac:dyDescent="0.25">
      <c r="A21731">
        <v>113851</v>
      </c>
      <c r="B21731" t="s">
        <v>23757</v>
      </c>
      <c r="C21731">
        <v>1</v>
      </c>
      <c r="D21731">
        <v>1</v>
      </c>
      <c r="E21731">
        <v>11</v>
      </c>
      <c r="F21731" t="s">
        <v>23772</v>
      </c>
    </row>
    <row r="21732" spans="1:6" x14ac:dyDescent="0.25">
      <c r="A21732">
        <v>109097</v>
      </c>
      <c r="B21732" t="s">
        <v>23757</v>
      </c>
      <c r="C21732">
        <v>1</v>
      </c>
      <c r="D21732">
        <v>1</v>
      </c>
      <c r="E21732">
        <v>5</v>
      </c>
      <c r="F21732" t="s">
        <v>23773</v>
      </c>
    </row>
    <row r="21733" spans="1:6" x14ac:dyDescent="0.25">
      <c r="A21733">
        <v>111590</v>
      </c>
      <c r="B21733" t="s">
        <v>23757</v>
      </c>
      <c r="C21733">
        <v>1</v>
      </c>
      <c r="D21733">
        <v>1</v>
      </c>
      <c r="E21733">
        <v>4</v>
      </c>
      <c r="F21733" t="s">
        <v>23774</v>
      </c>
    </row>
    <row r="21734" spans="1:6" x14ac:dyDescent="0.25">
      <c r="A21734">
        <v>116329</v>
      </c>
      <c r="B21734" t="s">
        <v>23757</v>
      </c>
      <c r="C21734">
        <v>1</v>
      </c>
      <c r="D21734">
        <v>1</v>
      </c>
      <c r="E21734">
        <v>2</v>
      </c>
      <c r="F21734" t="s">
        <v>23775</v>
      </c>
    </row>
    <row r="21735" spans="1:6" x14ac:dyDescent="0.25">
      <c r="A21735">
        <v>117677</v>
      </c>
      <c r="B21735" t="s">
        <v>23757</v>
      </c>
      <c r="C21735">
        <v>17</v>
      </c>
      <c r="D21735">
        <v>1</v>
      </c>
      <c r="E21735">
        <v>1</v>
      </c>
      <c r="F21735" t="s">
        <v>23776</v>
      </c>
    </row>
    <row r="21736" spans="1:6" x14ac:dyDescent="0.25">
      <c r="A21736">
        <v>133629</v>
      </c>
      <c r="B21736" t="s">
        <v>23777</v>
      </c>
      <c r="C21736">
        <v>1</v>
      </c>
      <c r="D21736">
        <v>1</v>
      </c>
      <c r="E21736">
        <v>9</v>
      </c>
      <c r="F21736" t="s">
        <v>23778</v>
      </c>
    </row>
    <row r="21737" spans="1:6" x14ac:dyDescent="0.25">
      <c r="A21737">
        <v>148064</v>
      </c>
      <c r="B21737" t="s">
        <v>23777</v>
      </c>
      <c r="C21737">
        <v>2</v>
      </c>
      <c r="D21737">
        <v>1</v>
      </c>
      <c r="E21737">
        <v>7</v>
      </c>
      <c r="F21737" t="s">
        <v>23779</v>
      </c>
    </row>
    <row r="21738" spans="1:6" x14ac:dyDescent="0.25">
      <c r="A21738">
        <v>141690</v>
      </c>
      <c r="B21738" t="s">
        <v>23777</v>
      </c>
      <c r="C21738">
        <v>1</v>
      </c>
      <c r="D21738">
        <v>1</v>
      </c>
      <c r="E21738">
        <v>8</v>
      </c>
      <c r="F21738" t="s">
        <v>23780</v>
      </c>
    </row>
    <row r="21739" spans="1:6" x14ac:dyDescent="0.25">
      <c r="A21739">
        <v>101304</v>
      </c>
      <c r="B21739" t="s">
        <v>23777</v>
      </c>
      <c r="C21739">
        <v>1</v>
      </c>
      <c r="D21739">
        <v>1</v>
      </c>
      <c r="E21739">
        <v>21</v>
      </c>
      <c r="F21739" t="s">
        <v>23781</v>
      </c>
    </row>
    <row r="21740" spans="1:6" x14ac:dyDescent="0.25">
      <c r="A21740">
        <v>110369</v>
      </c>
      <c r="B21740" t="s">
        <v>23777</v>
      </c>
      <c r="C21740">
        <v>1</v>
      </c>
      <c r="D21740">
        <v>1</v>
      </c>
      <c r="E21740">
        <v>26</v>
      </c>
      <c r="F21740" t="s">
        <v>23782</v>
      </c>
    </row>
    <row r="21741" spans="1:6" x14ac:dyDescent="0.25">
      <c r="A21741">
        <v>112246</v>
      </c>
      <c r="B21741" t="s">
        <v>23777</v>
      </c>
      <c r="C21741">
        <v>1</v>
      </c>
      <c r="D21741">
        <v>1</v>
      </c>
      <c r="E21741">
        <v>19</v>
      </c>
      <c r="F21741" t="s">
        <v>23783</v>
      </c>
    </row>
    <row r="21742" spans="1:6" x14ac:dyDescent="0.25">
      <c r="A21742">
        <v>104198</v>
      </c>
      <c r="B21742" t="s">
        <v>23777</v>
      </c>
      <c r="C21742">
        <v>1</v>
      </c>
      <c r="D21742">
        <v>1</v>
      </c>
      <c r="E21742">
        <v>20</v>
      </c>
      <c r="F21742" t="s">
        <v>23784</v>
      </c>
    </row>
    <row r="21743" spans="1:6" x14ac:dyDescent="0.25">
      <c r="A21743">
        <v>145366</v>
      </c>
      <c r="B21743" t="s">
        <v>23785</v>
      </c>
      <c r="C21743">
        <v>1</v>
      </c>
      <c r="D21743">
        <v>1</v>
      </c>
      <c r="E21743">
        <v>6</v>
      </c>
      <c r="F21743" t="s">
        <v>23786</v>
      </c>
    </row>
    <row r="21744" spans="1:6" x14ac:dyDescent="0.25">
      <c r="A21744">
        <v>144451</v>
      </c>
      <c r="B21744" t="s">
        <v>23785</v>
      </c>
      <c r="C21744">
        <v>1</v>
      </c>
      <c r="D21744">
        <v>1</v>
      </c>
      <c r="E21744">
        <v>7</v>
      </c>
      <c r="F21744" t="s">
        <v>23787</v>
      </c>
    </row>
    <row r="21745" spans="1:6" x14ac:dyDescent="0.25">
      <c r="A21745">
        <v>113480</v>
      </c>
      <c r="B21745" t="s">
        <v>23785</v>
      </c>
      <c r="C21745">
        <v>1</v>
      </c>
      <c r="D21745">
        <v>1</v>
      </c>
      <c r="E21745">
        <v>18</v>
      </c>
      <c r="F21745" t="s">
        <v>23788</v>
      </c>
    </row>
    <row r="21746" spans="1:6" x14ac:dyDescent="0.25">
      <c r="A21746">
        <v>101077</v>
      </c>
      <c r="B21746" t="s">
        <v>23789</v>
      </c>
      <c r="C21746">
        <v>1</v>
      </c>
      <c r="D21746">
        <v>1</v>
      </c>
      <c r="E21746">
        <v>21</v>
      </c>
      <c r="F21746" t="s">
        <v>23790</v>
      </c>
    </row>
    <row r="21747" spans="1:6" x14ac:dyDescent="0.25">
      <c r="A21747">
        <v>100916</v>
      </c>
      <c r="B21747" t="s">
        <v>23789</v>
      </c>
      <c r="C21747">
        <v>1</v>
      </c>
      <c r="D21747">
        <v>1</v>
      </c>
      <c r="E21747">
        <v>16</v>
      </c>
      <c r="F21747" t="s">
        <v>23791</v>
      </c>
    </row>
    <row r="21748" spans="1:6" x14ac:dyDescent="0.25">
      <c r="A21748">
        <v>104474</v>
      </c>
      <c r="B21748" t="s">
        <v>23789</v>
      </c>
      <c r="C21748">
        <v>1</v>
      </c>
      <c r="D21748">
        <v>1</v>
      </c>
      <c r="E21748">
        <v>21</v>
      </c>
      <c r="F21748" t="s">
        <v>23792</v>
      </c>
    </row>
    <row r="21749" spans="1:6" x14ac:dyDescent="0.25">
      <c r="A21749">
        <v>104480</v>
      </c>
      <c r="B21749" t="s">
        <v>23789</v>
      </c>
      <c r="C21749">
        <v>1</v>
      </c>
      <c r="D21749">
        <v>1</v>
      </c>
      <c r="E21749">
        <v>13</v>
      </c>
      <c r="F21749" t="s">
        <v>23793</v>
      </c>
    </row>
    <row r="21750" spans="1:6" x14ac:dyDescent="0.25">
      <c r="A21750">
        <v>117148</v>
      </c>
      <c r="B21750" t="s">
        <v>23789</v>
      </c>
      <c r="C21750">
        <v>1</v>
      </c>
      <c r="D21750">
        <v>1</v>
      </c>
      <c r="E21750">
        <v>4</v>
      </c>
      <c r="F21750" t="s">
        <v>23794</v>
      </c>
    </row>
    <row r="21751" spans="1:6" x14ac:dyDescent="0.25">
      <c r="A21751">
        <v>113575</v>
      </c>
      <c r="B21751" t="s">
        <v>23789</v>
      </c>
      <c r="C21751">
        <v>1</v>
      </c>
      <c r="D21751">
        <v>1</v>
      </c>
      <c r="E21751">
        <v>12</v>
      </c>
      <c r="F21751" t="s">
        <v>23795</v>
      </c>
    </row>
    <row r="21752" spans="1:6" x14ac:dyDescent="0.25">
      <c r="A21752">
        <v>107766</v>
      </c>
      <c r="B21752" t="s">
        <v>23796</v>
      </c>
      <c r="C21752">
        <v>1</v>
      </c>
      <c r="D21752">
        <v>1</v>
      </c>
      <c r="E21752">
        <v>16</v>
      </c>
      <c r="F21752" t="s">
        <v>23797</v>
      </c>
    </row>
    <row r="21753" spans="1:6" x14ac:dyDescent="0.25">
      <c r="A21753">
        <v>147788</v>
      </c>
      <c r="B21753" t="s">
        <v>23798</v>
      </c>
      <c r="C21753">
        <v>1</v>
      </c>
      <c r="D21753">
        <v>1</v>
      </c>
      <c r="E21753">
        <v>8</v>
      </c>
      <c r="F21753" t="s">
        <v>23799</v>
      </c>
    </row>
    <row r="21754" spans="1:6" x14ac:dyDescent="0.25">
      <c r="A21754">
        <v>110147</v>
      </c>
      <c r="B21754" t="s">
        <v>23798</v>
      </c>
      <c r="C21754">
        <v>1</v>
      </c>
      <c r="D21754">
        <v>1</v>
      </c>
      <c r="E21754">
        <v>14</v>
      </c>
      <c r="F21754" t="s">
        <v>23800</v>
      </c>
    </row>
    <row r="21755" spans="1:6" x14ac:dyDescent="0.25">
      <c r="A21755">
        <v>143355</v>
      </c>
      <c r="B21755" t="s">
        <v>23801</v>
      </c>
      <c r="C21755">
        <v>1</v>
      </c>
      <c r="D21755">
        <v>1</v>
      </c>
      <c r="E21755">
        <v>10</v>
      </c>
      <c r="F21755" t="s">
        <v>23802</v>
      </c>
    </row>
    <row r="21756" spans="1:6" x14ac:dyDescent="0.25">
      <c r="A21756">
        <v>143301</v>
      </c>
      <c r="B21756" t="s">
        <v>23801</v>
      </c>
      <c r="C21756">
        <v>2</v>
      </c>
      <c r="D21756">
        <v>1</v>
      </c>
      <c r="E21756">
        <v>9</v>
      </c>
      <c r="F21756" t="s">
        <v>23803</v>
      </c>
    </row>
    <row r="21757" spans="1:6" x14ac:dyDescent="0.25">
      <c r="A21757">
        <v>143907</v>
      </c>
      <c r="B21757" t="s">
        <v>23801</v>
      </c>
      <c r="C21757">
        <v>1</v>
      </c>
      <c r="D21757">
        <v>1</v>
      </c>
      <c r="E21757">
        <v>9</v>
      </c>
      <c r="F21757" t="s">
        <v>23804</v>
      </c>
    </row>
    <row r="21758" spans="1:6" x14ac:dyDescent="0.25">
      <c r="A21758">
        <v>146577</v>
      </c>
      <c r="B21758" t="s">
        <v>23801</v>
      </c>
      <c r="C21758">
        <v>1</v>
      </c>
      <c r="D21758">
        <v>1</v>
      </c>
      <c r="E21758">
        <v>8</v>
      </c>
      <c r="F21758" t="s">
        <v>23805</v>
      </c>
    </row>
    <row r="21759" spans="1:6" x14ac:dyDescent="0.25">
      <c r="A21759">
        <v>114172</v>
      </c>
      <c r="B21759" t="s">
        <v>23801</v>
      </c>
      <c r="C21759">
        <v>1</v>
      </c>
      <c r="D21759">
        <v>1</v>
      </c>
      <c r="E21759">
        <v>3</v>
      </c>
      <c r="F21759" t="s">
        <v>23806</v>
      </c>
    </row>
    <row r="21760" spans="1:6" x14ac:dyDescent="0.25">
      <c r="A21760">
        <v>131104</v>
      </c>
      <c r="B21760" t="s">
        <v>23801</v>
      </c>
      <c r="C21760">
        <v>28</v>
      </c>
      <c r="D21760">
        <v>1</v>
      </c>
      <c r="E21760">
        <v>1</v>
      </c>
      <c r="F21760" t="s">
        <v>23807</v>
      </c>
    </row>
    <row r="21761" spans="1:6" x14ac:dyDescent="0.25">
      <c r="A21761">
        <v>135865</v>
      </c>
      <c r="B21761" t="s">
        <v>23808</v>
      </c>
      <c r="C21761">
        <v>3</v>
      </c>
      <c r="D21761">
        <v>1</v>
      </c>
      <c r="E21761">
        <v>10</v>
      </c>
      <c r="F21761" t="s">
        <v>23809</v>
      </c>
    </row>
    <row r="21762" spans="1:6" x14ac:dyDescent="0.25">
      <c r="A21762">
        <v>148444</v>
      </c>
      <c r="B21762" t="s">
        <v>23808</v>
      </c>
      <c r="C21762">
        <v>1</v>
      </c>
      <c r="D21762">
        <v>1</v>
      </c>
      <c r="E21762">
        <v>3</v>
      </c>
      <c r="F21762" t="s">
        <v>23810</v>
      </c>
    </row>
    <row r="21763" spans="1:6" x14ac:dyDescent="0.25">
      <c r="A21763">
        <v>119740</v>
      </c>
      <c r="B21763" t="s">
        <v>23808</v>
      </c>
      <c r="C21763">
        <v>6</v>
      </c>
      <c r="D21763">
        <v>1</v>
      </c>
      <c r="E21763">
        <v>1</v>
      </c>
      <c r="F21763" t="s">
        <v>23811</v>
      </c>
    </row>
    <row r="21764" spans="1:6" x14ac:dyDescent="0.25">
      <c r="A21764">
        <v>133764</v>
      </c>
      <c r="B21764" t="s">
        <v>23808</v>
      </c>
      <c r="C21764">
        <v>25</v>
      </c>
      <c r="D21764">
        <v>1</v>
      </c>
      <c r="E21764">
        <v>1</v>
      </c>
      <c r="F21764" t="s">
        <v>23812</v>
      </c>
    </row>
    <row r="21765" spans="1:6" x14ac:dyDescent="0.25">
      <c r="A21765">
        <v>143908</v>
      </c>
      <c r="B21765" t="s">
        <v>23813</v>
      </c>
      <c r="C21765">
        <v>2</v>
      </c>
      <c r="D21765">
        <v>1</v>
      </c>
      <c r="E21765">
        <v>9</v>
      </c>
      <c r="F21765" t="s">
        <v>23814</v>
      </c>
    </row>
    <row r="21766" spans="1:6" x14ac:dyDescent="0.25">
      <c r="A21766">
        <v>147010</v>
      </c>
      <c r="B21766" t="s">
        <v>23813</v>
      </c>
      <c r="C21766">
        <v>1</v>
      </c>
      <c r="D21766">
        <v>1</v>
      </c>
      <c r="E21766">
        <v>8</v>
      </c>
      <c r="F21766" t="s">
        <v>23815</v>
      </c>
    </row>
    <row r="21767" spans="1:6" x14ac:dyDescent="0.25">
      <c r="A21767">
        <v>100748</v>
      </c>
      <c r="B21767" t="s">
        <v>23813</v>
      </c>
      <c r="C21767">
        <v>1</v>
      </c>
      <c r="D21767">
        <v>1</v>
      </c>
      <c r="E21767">
        <v>22</v>
      </c>
      <c r="F21767" t="s">
        <v>23816</v>
      </c>
    </row>
    <row r="21768" spans="1:6" x14ac:dyDescent="0.25">
      <c r="A21768">
        <v>103418</v>
      </c>
      <c r="B21768" t="s">
        <v>23813</v>
      </c>
      <c r="C21768">
        <v>1</v>
      </c>
      <c r="D21768">
        <v>1</v>
      </c>
      <c r="E21768">
        <v>13</v>
      </c>
      <c r="F21768" t="s">
        <v>23817</v>
      </c>
    </row>
    <row r="21769" spans="1:6" x14ac:dyDescent="0.25">
      <c r="A21769">
        <v>116295</v>
      </c>
      <c r="B21769" t="s">
        <v>23813</v>
      </c>
      <c r="C21769">
        <v>12</v>
      </c>
      <c r="D21769">
        <v>1</v>
      </c>
      <c r="E21769">
        <v>3</v>
      </c>
      <c r="F21769" t="s">
        <v>23818</v>
      </c>
    </row>
    <row r="21770" spans="1:6" x14ac:dyDescent="0.25">
      <c r="A21770">
        <v>120875</v>
      </c>
      <c r="B21770" t="s">
        <v>23813</v>
      </c>
      <c r="C21770">
        <v>3</v>
      </c>
      <c r="D21770">
        <v>1</v>
      </c>
      <c r="E21770">
        <v>2</v>
      </c>
      <c r="F21770" t="s">
        <v>23819</v>
      </c>
    </row>
    <row r="21771" spans="1:6" x14ac:dyDescent="0.25">
      <c r="A21771">
        <v>122280</v>
      </c>
      <c r="B21771" t="s">
        <v>23813</v>
      </c>
      <c r="C21771">
        <v>23</v>
      </c>
      <c r="D21771">
        <v>1</v>
      </c>
      <c r="E21771">
        <v>1</v>
      </c>
      <c r="F21771" t="s">
        <v>23820</v>
      </c>
    </row>
    <row r="21772" spans="1:6" x14ac:dyDescent="0.25">
      <c r="A21772">
        <v>132279</v>
      </c>
      <c r="B21772" t="s">
        <v>23821</v>
      </c>
      <c r="C21772">
        <v>1</v>
      </c>
      <c r="D21772">
        <v>1</v>
      </c>
      <c r="E21772">
        <v>12</v>
      </c>
      <c r="F21772" t="s">
        <v>23822</v>
      </c>
    </row>
    <row r="21773" spans="1:6" x14ac:dyDescent="0.25">
      <c r="A21773">
        <v>144073</v>
      </c>
      <c r="B21773" t="s">
        <v>23821</v>
      </c>
      <c r="C21773">
        <v>1</v>
      </c>
      <c r="D21773">
        <v>1</v>
      </c>
      <c r="E21773">
        <v>12</v>
      </c>
      <c r="F21773" t="s">
        <v>23823</v>
      </c>
    </row>
    <row r="21774" spans="1:6" x14ac:dyDescent="0.25">
      <c r="A21774">
        <v>145341</v>
      </c>
      <c r="B21774" t="s">
        <v>23821</v>
      </c>
      <c r="C21774">
        <v>2</v>
      </c>
      <c r="D21774">
        <v>1</v>
      </c>
      <c r="E21774">
        <v>11</v>
      </c>
      <c r="F21774" t="s">
        <v>23824</v>
      </c>
    </row>
    <row r="21775" spans="1:6" x14ac:dyDescent="0.25">
      <c r="A21775">
        <v>146758</v>
      </c>
      <c r="B21775" t="s">
        <v>23821</v>
      </c>
      <c r="C21775">
        <v>1</v>
      </c>
      <c r="D21775">
        <v>1</v>
      </c>
      <c r="E21775">
        <v>16</v>
      </c>
      <c r="F21775" t="s">
        <v>23825</v>
      </c>
    </row>
    <row r="21776" spans="1:6" x14ac:dyDescent="0.25">
      <c r="A21776">
        <v>145803</v>
      </c>
      <c r="B21776" t="s">
        <v>23821</v>
      </c>
      <c r="C21776">
        <v>1</v>
      </c>
      <c r="D21776">
        <v>1</v>
      </c>
      <c r="E21776">
        <v>11</v>
      </c>
      <c r="F21776" t="s">
        <v>23826</v>
      </c>
    </row>
    <row r="21777" spans="1:6" x14ac:dyDescent="0.25">
      <c r="A21777">
        <v>145805</v>
      </c>
      <c r="B21777" t="s">
        <v>23821</v>
      </c>
      <c r="C21777">
        <v>1</v>
      </c>
      <c r="D21777">
        <v>1</v>
      </c>
      <c r="E21777">
        <v>10</v>
      </c>
      <c r="F21777" t="s">
        <v>23827</v>
      </c>
    </row>
    <row r="21778" spans="1:6" x14ac:dyDescent="0.25">
      <c r="A21778">
        <v>145270</v>
      </c>
      <c r="B21778" t="s">
        <v>23821</v>
      </c>
      <c r="C21778">
        <v>1</v>
      </c>
      <c r="D21778">
        <v>1</v>
      </c>
      <c r="E21778">
        <v>10</v>
      </c>
      <c r="F21778" t="s">
        <v>23827</v>
      </c>
    </row>
    <row r="21779" spans="1:6" x14ac:dyDescent="0.25">
      <c r="A21779">
        <v>100946</v>
      </c>
      <c r="B21779" t="s">
        <v>23821</v>
      </c>
      <c r="C21779">
        <v>1</v>
      </c>
      <c r="D21779">
        <v>1</v>
      </c>
      <c r="E21779">
        <v>17</v>
      </c>
      <c r="F21779" t="s">
        <v>23828</v>
      </c>
    </row>
    <row r="21780" spans="1:6" x14ac:dyDescent="0.25">
      <c r="A21780">
        <v>112980</v>
      </c>
      <c r="B21780" t="s">
        <v>23821</v>
      </c>
      <c r="C21780">
        <v>1</v>
      </c>
      <c r="D21780">
        <v>1</v>
      </c>
      <c r="E21780">
        <v>4</v>
      </c>
      <c r="F21780" t="s">
        <v>23829</v>
      </c>
    </row>
    <row r="21781" spans="1:6" x14ac:dyDescent="0.25">
      <c r="A21781">
        <v>107782</v>
      </c>
      <c r="B21781" t="s">
        <v>23821</v>
      </c>
      <c r="C21781">
        <v>1</v>
      </c>
      <c r="D21781">
        <v>1</v>
      </c>
      <c r="E21781">
        <v>14</v>
      </c>
      <c r="F21781" t="s">
        <v>23830</v>
      </c>
    </row>
    <row r="21782" spans="1:6" x14ac:dyDescent="0.25">
      <c r="A21782">
        <v>110148</v>
      </c>
      <c r="B21782" t="s">
        <v>23821</v>
      </c>
      <c r="C21782">
        <v>1</v>
      </c>
      <c r="D21782">
        <v>1</v>
      </c>
      <c r="E21782">
        <v>5</v>
      </c>
      <c r="F21782" t="s">
        <v>23831</v>
      </c>
    </row>
    <row r="21783" spans="1:6" x14ac:dyDescent="0.25">
      <c r="A21783">
        <v>146302</v>
      </c>
      <c r="B21783" t="s">
        <v>23832</v>
      </c>
      <c r="C21783">
        <v>1</v>
      </c>
      <c r="D21783">
        <v>1</v>
      </c>
      <c r="E21783">
        <v>7</v>
      </c>
      <c r="F21783" t="s">
        <v>23833</v>
      </c>
    </row>
    <row r="21784" spans="1:6" x14ac:dyDescent="0.25">
      <c r="A21784">
        <v>143926</v>
      </c>
      <c r="B21784" t="s">
        <v>23832</v>
      </c>
      <c r="C21784">
        <v>5</v>
      </c>
      <c r="D21784">
        <v>1</v>
      </c>
      <c r="E21784">
        <v>8</v>
      </c>
      <c r="F21784" t="s">
        <v>23834</v>
      </c>
    </row>
    <row r="21785" spans="1:6" x14ac:dyDescent="0.25">
      <c r="A21785">
        <v>104619</v>
      </c>
      <c r="B21785" t="s">
        <v>23832</v>
      </c>
      <c r="C21785">
        <v>1</v>
      </c>
      <c r="D21785">
        <v>1</v>
      </c>
      <c r="E21785">
        <v>13</v>
      </c>
      <c r="F21785" t="s">
        <v>23835</v>
      </c>
    </row>
    <row r="21786" spans="1:6" x14ac:dyDescent="0.25">
      <c r="A21786">
        <v>118562</v>
      </c>
      <c r="B21786" t="s">
        <v>23832</v>
      </c>
      <c r="C21786">
        <v>9</v>
      </c>
      <c r="D21786">
        <v>1</v>
      </c>
      <c r="E21786">
        <v>1</v>
      </c>
      <c r="F21786" t="s">
        <v>23836</v>
      </c>
    </row>
    <row r="21787" spans="1:6" x14ac:dyDescent="0.25">
      <c r="A21787">
        <v>134498</v>
      </c>
      <c r="B21787" t="s">
        <v>23837</v>
      </c>
      <c r="C21787">
        <v>1</v>
      </c>
      <c r="D21787">
        <v>1</v>
      </c>
      <c r="E21787">
        <v>12</v>
      </c>
      <c r="F21787" t="s">
        <v>23838</v>
      </c>
    </row>
    <row r="21788" spans="1:6" x14ac:dyDescent="0.25">
      <c r="A21788">
        <v>143909</v>
      </c>
      <c r="B21788" t="s">
        <v>23837</v>
      </c>
      <c r="C21788">
        <v>1</v>
      </c>
      <c r="D21788">
        <v>1</v>
      </c>
      <c r="E21788">
        <v>9</v>
      </c>
      <c r="F21788" t="s">
        <v>23839</v>
      </c>
    </row>
    <row r="21789" spans="1:6" x14ac:dyDescent="0.25">
      <c r="A21789">
        <v>143720</v>
      </c>
      <c r="B21789" t="s">
        <v>23837</v>
      </c>
      <c r="C21789">
        <v>1</v>
      </c>
      <c r="D21789">
        <v>1</v>
      </c>
      <c r="E21789">
        <v>9</v>
      </c>
      <c r="F21789" t="s">
        <v>23840</v>
      </c>
    </row>
    <row r="21790" spans="1:6" x14ac:dyDescent="0.25">
      <c r="A21790">
        <v>146578</v>
      </c>
      <c r="B21790" t="s">
        <v>23837</v>
      </c>
      <c r="C21790">
        <v>1</v>
      </c>
      <c r="D21790">
        <v>1</v>
      </c>
      <c r="E21790">
        <v>8</v>
      </c>
      <c r="F21790" t="s">
        <v>23841</v>
      </c>
    </row>
    <row r="21791" spans="1:6" x14ac:dyDescent="0.25">
      <c r="A21791">
        <v>117605</v>
      </c>
      <c r="B21791" t="s">
        <v>23837</v>
      </c>
      <c r="C21791">
        <v>12</v>
      </c>
      <c r="D21791">
        <v>1</v>
      </c>
      <c r="E21791">
        <v>1</v>
      </c>
      <c r="F21791" t="s">
        <v>23842</v>
      </c>
    </row>
    <row r="21792" spans="1:6" x14ac:dyDescent="0.25">
      <c r="A21792">
        <v>123920</v>
      </c>
      <c r="B21792" t="s">
        <v>23837</v>
      </c>
      <c r="C21792">
        <v>17</v>
      </c>
      <c r="D21792">
        <v>1</v>
      </c>
      <c r="E21792">
        <v>1</v>
      </c>
      <c r="F21792" t="s">
        <v>23843</v>
      </c>
    </row>
    <row r="21793" spans="1:6" x14ac:dyDescent="0.25">
      <c r="A21793">
        <v>141687</v>
      </c>
      <c r="B21793" t="s">
        <v>23844</v>
      </c>
      <c r="C21793">
        <v>1</v>
      </c>
      <c r="D21793">
        <v>1</v>
      </c>
      <c r="E21793">
        <v>10</v>
      </c>
      <c r="F21793" t="s">
        <v>23845</v>
      </c>
    </row>
    <row r="21794" spans="1:6" x14ac:dyDescent="0.25">
      <c r="A21794">
        <v>146671</v>
      </c>
      <c r="B21794" t="s">
        <v>23846</v>
      </c>
      <c r="C21794">
        <v>1</v>
      </c>
      <c r="D21794">
        <v>1</v>
      </c>
      <c r="E21794">
        <v>9</v>
      </c>
      <c r="F21794" t="s">
        <v>23847</v>
      </c>
    </row>
    <row r="21795" spans="1:6" x14ac:dyDescent="0.25">
      <c r="A21795">
        <v>111331</v>
      </c>
      <c r="B21795" t="s">
        <v>23846</v>
      </c>
      <c r="C21795">
        <v>1</v>
      </c>
      <c r="D21795">
        <v>1</v>
      </c>
      <c r="E21795">
        <v>10</v>
      </c>
      <c r="F21795" t="s">
        <v>23848</v>
      </c>
    </row>
    <row r="21796" spans="1:6" x14ac:dyDescent="0.25">
      <c r="A21796">
        <v>142114</v>
      </c>
      <c r="B21796" t="s">
        <v>23849</v>
      </c>
      <c r="C21796">
        <v>1</v>
      </c>
      <c r="D21796">
        <v>1</v>
      </c>
      <c r="E21796">
        <v>14</v>
      </c>
      <c r="F21796" t="s">
        <v>23850</v>
      </c>
    </row>
    <row r="21797" spans="1:6" x14ac:dyDescent="0.25">
      <c r="A21797">
        <v>142982</v>
      </c>
      <c r="B21797" t="s">
        <v>23849</v>
      </c>
      <c r="C21797">
        <v>1</v>
      </c>
      <c r="D21797">
        <v>1</v>
      </c>
      <c r="E21797">
        <v>10</v>
      </c>
      <c r="F21797" t="s">
        <v>23851</v>
      </c>
    </row>
    <row r="21798" spans="1:6" x14ac:dyDescent="0.25">
      <c r="A21798">
        <v>101284</v>
      </c>
      <c r="B21798" t="s">
        <v>23849</v>
      </c>
      <c r="C21798">
        <v>1</v>
      </c>
      <c r="D21798">
        <v>1</v>
      </c>
      <c r="E21798">
        <v>16</v>
      </c>
      <c r="F21798" t="s">
        <v>23852</v>
      </c>
    </row>
    <row r="21799" spans="1:6" x14ac:dyDescent="0.25">
      <c r="A21799">
        <v>111095</v>
      </c>
      <c r="B21799" t="s">
        <v>23849</v>
      </c>
      <c r="C21799">
        <v>1</v>
      </c>
      <c r="D21799">
        <v>1</v>
      </c>
      <c r="E21799">
        <v>8</v>
      </c>
      <c r="F21799" t="s">
        <v>23853</v>
      </c>
    </row>
    <row r="21800" spans="1:6" x14ac:dyDescent="0.25">
      <c r="A21800">
        <v>101281</v>
      </c>
      <c r="B21800" t="s">
        <v>23854</v>
      </c>
      <c r="C21800">
        <v>1</v>
      </c>
      <c r="D21800">
        <v>1</v>
      </c>
      <c r="E21800">
        <v>20</v>
      </c>
      <c r="F21800" t="s">
        <v>23855</v>
      </c>
    </row>
    <row r="21801" spans="1:6" x14ac:dyDescent="0.25">
      <c r="A21801">
        <v>104557</v>
      </c>
      <c r="B21801" t="s">
        <v>23854</v>
      </c>
      <c r="C21801">
        <v>1</v>
      </c>
      <c r="D21801">
        <v>1</v>
      </c>
      <c r="E21801">
        <v>20</v>
      </c>
      <c r="F21801" t="s">
        <v>23855</v>
      </c>
    </row>
    <row r="21802" spans="1:6" x14ac:dyDescent="0.25">
      <c r="A21802">
        <v>104534</v>
      </c>
      <c r="B21802" t="s">
        <v>23854</v>
      </c>
      <c r="C21802">
        <v>1</v>
      </c>
      <c r="D21802">
        <v>1</v>
      </c>
      <c r="E21802">
        <v>21</v>
      </c>
      <c r="F21802" t="s">
        <v>23856</v>
      </c>
    </row>
    <row r="21803" spans="1:6" x14ac:dyDescent="0.25">
      <c r="A21803">
        <v>111093</v>
      </c>
      <c r="B21803" t="s">
        <v>23854</v>
      </c>
      <c r="C21803">
        <v>1</v>
      </c>
      <c r="D21803">
        <v>1</v>
      </c>
      <c r="E21803">
        <v>12</v>
      </c>
      <c r="F21803" t="s">
        <v>23857</v>
      </c>
    </row>
    <row r="21804" spans="1:6" x14ac:dyDescent="0.25">
      <c r="A21804">
        <v>104556</v>
      </c>
      <c r="B21804" t="s">
        <v>23854</v>
      </c>
      <c r="C21804">
        <v>1</v>
      </c>
      <c r="D21804">
        <v>1</v>
      </c>
      <c r="E21804">
        <v>20</v>
      </c>
      <c r="F21804" t="s">
        <v>23858</v>
      </c>
    </row>
    <row r="21805" spans="1:6" x14ac:dyDescent="0.25">
      <c r="A21805">
        <v>135468</v>
      </c>
      <c r="B21805" t="s">
        <v>23854</v>
      </c>
      <c r="C21805">
        <v>1</v>
      </c>
      <c r="D21805">
        <v>1</v>
      </c>
      <c r="E21805">
        <v>11</v>
      </c>
      <c r="F21805" t="s">
        <v>23859</v>
      </c>
    </row>
    <row r="21806" spans="1:6" x14ac:dyDescent="0.25">
      <c r="A21806">
        <v>135462</v>
      </c>
      <c r="B21806" t="s">
        <v>23854</v>
      </c>
      <c r="C21806">
        <v>3</v>
      </c>
      <c r="D21806">
        <v>1</v>
      </c>
      <c r="E21806">
        <v>10</v>
      </c>
      <c r="F21806" t="s">
        <v>23860</v>
      </c>
    </row>
    <row r="21807" spans="1:6" x14ac:dyDescent="0.25">
      <c r="A21807">
        <v>135418</v>
      </c>
      <c r="B21807" t="s">
        <v>23854</v>
      </c>
      <c r="C21807">
        <v>1</v>
      </c>
      <c r="D21807">
        <v>1</v>
      </c>
      <c r="E21807">
        <v>9</v>
      </c>
      <c r="F21807" t="s">
        <v>23861</v>
      </c>
    </row>
    <row r="21808" spans="1:6" x14ac:dyDescent="0.25">
      <c r="A21808">
        <v>135636</v>
      </c>
      <c r="B21808" t="s">
        <v>23854</v>
      </c>
      <c r="C21808">
        <v>1</v>
      </c>
      <c r="D21808">
        <v>1</v>
      </c>
      <c r="E21808">
        <v>10</v>
      </c>
      <c r="F21808" t="s">
        <v>23862</v>
      </c>
    </row>
    <row r="21809" spans="1:6" x14ac:dyDescent="0.25">
      <c r="A21809">
        <v>135615</v>
      </c>
      <c r="B21809" t="s">
        <v>23854</v>
      </c>
      <c r="C21809">
        <v>1</v>
      </c>
      <c r="D21809">
        <v>1</v>
      </c>
      <c r="E21809">
        <v>9</v>
      </c>
      <c r="F21809" t="s">
        <v>23863</v>
      </c>
    </row>
    <row r="21810" spans="1:6" x14ac:dyDescent="0.25">
      <c r="A21810">
        <v>146624</v>
      </c>
      <c r="B21810" t="s">
        <v>23854</v>
      </c>
      <c r="C21810">
        <v>1</v>
      </c>
      <c r="D21810">
        <v>1</v>
      </c>
      <c r="E21810">
        <v>9</v>
      </c>
      <c r="F21810" t="s">
        <v>23864</v>
      </c>
    </row>
    <row r="21811" spans="1:6" x14ac:dyDescent="0.25">
      <c r="A21811">
        <v>107157</v>
      </c>
      <c r="B21811" t="s">
        <v>23854</v>
      </c>
      <c r="C21811">
        <v>1</v>
      </c>
      <c r="D21811">
        <v>1</v>
      </c>
      <c r="E21811">
        <v>10</v>
      </c>
      <c r="F21811" t="s">
        <v>23865</v>
      </c>
    </row>
    <row r="21812" spans="1:6" x14ac:dyDescent="0.25">
      <c r="A21812">
        <v>101280</v>
      </c>
      <c r="B21812" t="s">
        <v>23854</v>
      </c>
      <c r="C21812">
        <v>1</v>
      </c>
      <c r="D21812">
        <v>1</v>
      </c>
      <c r="E21812">
        <v>22</v>
      </c>
      <c r="F21812" t="s">
        <v>23866</v>
      </c>
    </row>
    <row r="21813" spans="1:6" x14ac:dyDescent="0.25">
      <c r="A21813">
        <v>101285</v>
      </c>
      <c r="B21813" t="s">
        <v>23854</v>
      </c>
      <c r="C21813">
        <v>1</v>
      </c>
      <c r="D21813">
        <v>1</v>
      </c>
      <c r="E21813">
        <v>22</v>
      </c>
      <c r="F21813" t="s">
        <v>23867</v>
      </c>
    </row>
    <row r="21814" spans="1:6" x14ac:dyDescent="0.25">
      <c r="A21814">
        <v>129967</v>
      </c>
      <c r="B21814" t="s">
        <v>23854</v>
      </c>
      <c r="C21814">
        <v>1</v>
      </c>
      <c r="D21814">
        <v>1</v>
      </c>
      <c r="E21814">
        <v>2</v>
      </c>
      <c r="F21814" t="s">
        <v>23868</v>
      </c>
    </row>
    <row r="21815" spans="1:6" x14ac:dyDescent="0.25">
      <c r="A21815">
        <v>131023</v>
      </c>
      <c r="B21815" t="s">
        <v>23854</v>
      </c>
      <c r="C21815">
        <v>1</v>
      </c>
      <c r="D21815">
        <v>1</v>
      </c>
      <c r="E21815">
        <v>2</v>
      </c>
      <c r="F21815" t="s">
        <v>23869</v>
      </c>
    </row>
    <row r="21816" spans="1:6" x14ac:dyDescent="0.25">
      <c r="A21816">
        <v>135208</v>
      </c>
      <c r="B21816" t="s">
        <v>23870</v>
      </c>
      <c r="C21816">
        <v>1</v>
      </c>
      <c r="D21816">
        <v>1</v>
      </c>
      <c r="E21816">
        <v>10</v>
      </c>
      <c r="F21816" t="s">
        <v>23871</v>
      </c>
    </row>
    <row r="21817" spans="1:6" x14ac:dyDescent="0.25">
      <c r="A21817">
        <v>146622</v>
      </c>
      <c r="B21817" t="s">
        <v>23870</v>
      </c>
      <c r="C21817">
        <v>1</v>
      </c>
      <c r="D21817">
        <v>1</v>
      </c>
      <c r="E21817">
        <v>9</v>
      </c>
      <c r="F21817" t="s">
        <v>23872</v>
      </c>
    </row>
    <row r="21818" spans="1:6" x14ac:dyDescent="0.25">
      <c r="A21818">
        <v>143397</v>
      </c>
      <c r="B21818" t="s">
        <v>23870</v>
      </c>
      <c r="C21818">
        <v>3</v>
      </c>
      <c r="D21818">
        <v>1</v>
      </c>
      <c r="E21818">
        <v>8</v>
      </c>
      <c r="F21818" t="s">
        <v>23873</v>
      </c>
    </row>
    <row r="21819" spans="1:6" x14ac:dyDescent="0.25">
      <c r="A21819">
        <v>101279</v>
      </c>
      <c r="B21819" t="s">
        <v>23870</v>
      </c>
      <c r="C21819">
        <v>1</v>
      </c>
      <c r="D21819">
        <v>1</v>
      </c>
      <c r="E21819">
        <v>17</v>
      </c>
      <c r="F21819" t="s">
        <v>23874</v>
      </c>
    </row>
    <row r="21820" spans="1:6" x14ac:dyDescent="0.25">
      <c r="A21820">
        <v>111094</v>
      </c>
      <c r="B21820" t="s">
        <v>23870</v>
      </c>
      <c r="C21820">
        <v>1</v>
      </c>
      <c r="D21820">
        <v>1</v>
      </c>
      <c r="E21820">
        <v>9</v>
      </c>
      <c r="F21820" t="s">
        <v>23875</v>
      </c>
    </row>
    <row r="21821" spans="1:6" x14ac:dyDescent="0.25">
      <c r="A21821">
        <v>101283</v>
      </c>
      <c r="B21821" t="s">
        <v>23870</v>
      </c>
      <c r="C21821">
        <v>1</v>
      </c>
      <c r="D21821">
        <v>1</v>
      </c>
      <c r="E21821">
        <v>18</v>
      </c>
      <c r="F21821" t="s">
        <v>23876</v>
      </c>
    </row>
    <row r="21822" spans="1:6" x14ac:dyDescent="0.25">
      <c r="A21822">
        <v>146597</v>
      </c>
      <c r="B21822" t="s">
        <v>23877</v>
      </c>
      <c r="C21822">
        <v>5</v>
      </c>
      <c r="D21822">
        <v>1</v>
      </c>
      <c r="E21822">
        <v>10</v>
      </c>
      <c r="F21822" t="s">
        <v>23878</v>
      </c>
    </row>
    <row r="21823" spans="1:6" x14ac:dyDescent="0.25">
      <c r="A21823">
        <v>144977</v>
      </c>
      <c r="B21823" t="s">
        <v>23877</v>
      </c>
      <c r="C21823">
        <v>1</v>
      </c>
      <c r="D21823">
        <v>1</v>
      </c>
      <c r="E21823">
        <v>12</v>
      </c>
      <c r="F21823" t="s">
        <v>23879</v>
      </c>
    </row>
    <row r="21824" spans="1:6" x14ac:dyDescent="0.25">
      <c r="A21824">
        <v>100802</v>
      </c>
      <c r="B21824" t="s">
        <v>23877</v>
      </c>
      <c r="C21824">
        <v>1</v>
      </c>
      <c r="D21824">
        <v>1</v>
      </c>
      <c r="E21824">
        <v>14</v>
      </c>
      <c r="F21824" t="s">
        <v>23880</v>
      </c>
    </row>
    <row r="21825" spans="1:6" x14ac:dyDescent="0.25">
      <c r="A21825">
        <v>127246</v>
      </c>
      <c r="B21825" t="s">
        <v>23877</v>
      </c>
      <c r="C21825">
        <v>8</v>
      </c>
      <c r="D21825">
        <v>1</v>
      </c>
      <c r="E21825">
        <v>1</v>
      </c>
      <c r="F21825" t="s">
        <v>23881</v>
      </c>
    </row>
    <row r="21826" spans="1:6" x14ac:dyDescent="0.25">
      <c r="A21826">
        <v>137665</v>
      </c>
      <c r="B21826" t="s">
        <v>23882</v>
      </c>
      <c r="C21826">
        <v>1</v>
      </c>
      <c r="D21826">
        <v>1</v>
      </c>
      <c r="E21826">
        <v>10</v>
      </c>
      <c r="F21826" t="s">
        <v>23883</v>
      </c>
    </row>
    <row r="21827" spans="1:6" x14ac:dyDescent="0.25">
      <c r="A21827">
        <v>146605</v>
      </c>
      <c r="B21827" t="s">
        <v>23882</v>
      </c>
      <c r="C21827">
        <v>1</v>
      </c>
      <c r="D21827">
        <v>1</v>
      </c>
      <c r="E21827">
        <v>8</v>
      </c>
      <c r="F21827" t="s">
        <v>23884</v>
      </c>
    </row>
    <row r="21828" spans="1:6" x14ac:dyDescent="0.25">
      <c r="A21828">
        <v>109352</v>
      </c>
      <c r="B21828" t="s">
        <v>23882</v>
      </c>
      <c r="C21828">
        <v>1</v>
      </c>
      <c r="D21828">
        <v>1</v>
      </c>
      <c r="E21828">
        <v>13</v>
      </c>
      <c r="F21828" t="s">
        <v>23885</v>
      </c>
    </row>
    <row r="21829" spans="1:6" x14ac:dyDescent="0.25">
      <c r="A21829">
        <v>142571</v>
      </c>
      <c r="B21829" t="s">
        <v>23886</v>
      </c>
      <c r="C21829">
        <v>1</v>
      </c>
      <c r="D21829">
        <v>1</v>
      </c>
      <c r="E21829">
        <v>11</v>
      </c>
      <c r="F21829" t="s">
        <v>23887</v>
      </c>
    </row>
    <row r="21830" spans="1:6" x14ac:dyDescent="0.25">
      <c r="A21830">
        <v>112665</v>
      </c>
      <c r="B21830" t="s">
        <v>23886</v>
      </c>
      <c r="C21830">
        <v>1</v>
      </c>
      <c r="D21830">
        <v>1</v>
      </c>
      <c r="E21830">
        <v>19</v>
      </c>
      <c r="F21830" t="s">
        <v>23888</v>
      </c>
    </row>
    <row r="21831" spans="1:6" x14ac:dyDescent="0.25">
      <c r="A21831">
        <v>122190</v>
      </c>
      <c r="B21831" t="s">
        <v>23886</v>
      </c>
      <c r="C21831">
        <v>1</v>
      </c>
      <c r="D21831">
        <v>1</v>
      </c>
      <c r="E21831">
        <v>2</v>
      </c>
      <c r="F21831" t="s">
        <v>23889</v>
      </c>
    </row>
    <row r="21832" spans="1:6" x14ac:dyDescent="0.25">
      <c r="A21832">
        <v>140312</v>
      </c>
      <c r="B21832" t="s">
        <v>23890</v>
      </c>
      <c r="C21832">
        <v>1</v>
      </c>
      <c r="D21832">
        <v>1</v>
      </c>
      <c r="E21832">
        <v>10</v>
      </c>
      <c r="F21832" t="s">
        <v>23891</v>
      </c>
    </row>
    <row r="21833" spans="1:6" x14ac:dyDescent="0.25">
      <c r="A21833">
        <v>145119</v>
      </c>
      <c r="B21833" t="s">
        <v>23890</v>
      </c>
      <c r="C21833">
        <v>1</v>
      </c>
      <c r="D21833">
        <v>1</v>
      </c>
      <c r="E21833">
        <v>7</v>
      </c>
      <c r="F21833" t="s">
        <v>23892</v>
      </c>
    </row>
    <row r="21834" spans="1:6" x14ac:dyDescent="0.25">
      <c r="A21834">
        <v>147094</v>
      </c>
      <c r="B21834" t="s">
        <v>23890</v>
      </c>
      <c r="C21834">
        <v>1</v>
      </c>
      <c r="D21834">
        <v>1</v>
      </c>
      <c r="E21834">
        <v>9</v>
      </c>
      <c r="F21834" t="s">
        <v>23893</v>
      </c>
    </row>
    <row r="21835" spans="1:6" x14ac:dyDescent="0.25">
      <c r="A21835">
        <v>145120</v>
      </c>
      <c r="B21835" t="s">
        <v>23890</v>
      </c>
      <c r="C21835">
        <v>1</v>
      </c>
      <c r="D21835">
        <v>1</v>
      </c>
      <c r="E21835">
        <v>7</v>
      </c>
      <c r="F21835" t="s">
        <v>23894</v>
      </c>
    </row>
    <row r="21836" spans="1:6" x14ac:dyDescent="0.25">
      <c r="A21836">
        <v>103029</v>
      </c>
      <c r="B21836" t="s">
        <v>23890</v>
      </c>
      <c r="C21836">
        <v>1</v>
      </c>
      <c r="D21836">
        <v>1</v>
      </c>
      <c r="E21836">
        <v>23</v>
      </c>
      <c r="F21836" t="s">
        <v>23895</v>
      </c>
    </row>
    <row r="21837" spans="1:6" x14ac:dyDescent="0.25">
      <c r="A21837">
        <v>125693</v>
      </c>
      <c r="B21837" t="s">
        <v>23890</v>
      </c>
      <c r="C21837">
        <v>11</v>
      </c>
      <c r="D21837">
        <v>1</v>
      </c>
      <c r="E21837">
        <v>1</v>
      </c>
      <c r="F21837" t="s">
        <v>23896</v>
      </c>
    </row>
    <row r="21838" spans="1:6" x14ac:dyDescent="0.25">
      <c r="A21838">
        <v>143580</v>
      </c>
      <c r="B21838" t="s">
        <v>23897</v>
      </c>
      <c r="C21838">
        <v>1</v>
      </c>
      <c r="D21838">
        <v>1</v>
      </c>
      <c r="E21838">
        <v>9</v>
      </c>
      <c r="F21838" t="s">
        <v>23898</v>
      </c>
    </row>
    <row r="21839" spans="1:6" x14ac:dyDescent="0.25">
      <c r="A21839">
        <v>144095</v>
      </c>
      <c r="B21839" t="s">
        <v>23897</v>
      </c>
      <c r="C21839">
        <v>1</v>
      </c>
      <c r="D21839">
        <v>1</v>
      </c>
      <c r="E21839">
        <v>9</v>
      </c>
      <c r="F21839" t="s">
        <v>23899</v>
      </c>
    </row>
    <row r="21840" spans="1:6" x14ac:dyDescent="0.25">
      <c r="A21840">
        <v>145250</v>
      </c>
      <c r="B21840" t="s">
        <v>23897</v>
      </c>
      <c r="C21840">
        <v>5</v>
      </c>
      <c r="D21840">
        <v>1</v>
      </c>
      <c r="E21840">
        <v>8</v>
      </c>
      <c r="F21840" t="s">
        <v>23900</v>
      </c>
    </row>
    <row r="21841" spans="1:6" x14ac:dyDescent="0.25">
      <c r="A21841">
        <v>146525</v>
      </c>
      <c r="B21841" t="s">
        <v>23897</v>
      </c>
      <c r="C21841">
        <v>6</v>
      </c>
      <c r="D21841">
        <v>1</v>
      </c>
      <c r="E21841">
        <v>7</v>
      </c>
      <c r="F21841" t="s">
        <v>23901</v>
      </c>
    </row>
    <row r="21842" spans="1:6" x14ac:dyDescent="0.25">
      <c r="A21842">
        <v>108845</v>
      </c>
      <c r="B21842" t="s">
        <v>23897</v>
      </c>
      <c r="C21842">
        <v>1</v>
      </c>
      <c r="D21842">
        <v>1</v>
      </c>
      <c r="E21842">
        <v>15</v>
      </c>
      <c r="F21842" t="s">
        <v>23902</v>
      </c>
    </row>
    <row r="21843" spans="1:6" x14ac:dyDescent="0.25">
      <c r="A21843">
        <v>112553</v>
      </c>
      <c r="B21843" t="s">
        <v>23897</v>
      </c>
      <c r="C21843">
        <v>1</v>
      </c>
      <c r="D21843">
        <v>1</v>
      </c>
      <c r="E21843">
        <v>20</v>
      </c>
      <c r="F21843" t="s">
        <v>23903</v>
      </c>
    </row>
    <row r="21844" spans="1:6" x14ac:dyDescent="0.25">
      <c r="A21844">
        <v>120235</v>
      </c>
      <c r="B21844" t="s">
        <v>23897</v>
      </c>
      <c r="C21844">
        <v>1</v>
      </c>
      <c r="D21844">
        <v>1</v>
      </c>
      <c r="E21844">
        <v>2</v>
      </c>
      <c r="F21844" t="s">
        <v>23904</v>
      </c>
    </row>
    <row r="21845" spans="1:6" x14ac:dyDescent="0.25">
      <c r="A21845">
        <v>131882</v>
      </c>
      <c r="B21845" t="s">
        <v>23905</v>
      </c>
      <c r="C21845">
        <v>1</v>
      </c>
      <c r="D21845">
        <v>1</v>
      </c>
      <c r="E21845">
        <v>8</v>
      </c>
      <c r="F21845" t="s">
        <v>23906</v>
      </c>
    </row>
    <row r="21846" spans="1:6" x14ac:dyDescent="0.25">
      <c r="A21846">
        <v>142942</v>
      </c>
      <c r="B21846" t="s">
        <v>23905</v>
      </c>
      <c r="C21846">
        <v>2</v>
      </c>
      <c r="D21846">
        <v>1</v>
      </c>
      <c r="E21846">
        <v>8</v>
      </c>
      <c r="F21846" t="s">
        <v>23907</v>
      </c>
    </row>
    <row r="21847" spans="1:6" x14ac:dyDescent="0.25">
      <c r="A21847">
        <v>137498</v>
      </c>
      <c r="B21847" t="s">
        <v>23905</v>
      </c>
      <c r="C21847">
        <v>1</v>
      </c>
      <c r="D21847">
        <v>1</v>
      </c>
      <c r="E21847">
        <v>11</v>
      </c>
      <c r="F21847" t="s">
        <v>23908</v>
      </c>
    </row>
    <row r="21848" spans="1:6" x14ac:dyDescent="0.25">
      <c r="A21848">
        <v>110272</v>
      </c>
      <c r="B21848" t="s">
        <v>23905</v>
      </c>
      <c r="C21848">
        <v>1</v>
      </c>
      <c r="D21848">
        <v>1</v>
      </c>
      <c r="E21848">
        <v>19</v>
      </c>
      <c r="F21848" t="s">
        <v>23909</v>
      </c>
    </row>
    <row r="21849" spans="1:6" x14ac:dyDescent="0.25">
      <c r="A21849">
        <v>103006</v>
      </c>
      <c r="B21849" t="s">
        <v>23905</v>
      </c>
      <c r="C21849">
        <v>1</v>
      </c>
      <c r="D21849">
        <v>1</v>
      </c>
      <c r="E21849">
        <v>24</v>
      </c>
      <c r="F21849" t="s">
        <v>23910</v>
      </c>
    </row>
    <row r="21850" spans="1:6" x14ac:dyDescent="0.25">
      <c r="A21850">
        <v>104740</v>
      </c>
      <c r="B21850" t="s">
        <v>23905</v>
      </c>
      <c r="C21850">
        <v>1</v>
      </c>
      <c r="D21850">
        <v>1</v>
      </c>
      <c r="E21850">
        <v>19</v>
      </c>
      <c r="F21850" t="s">
        <v>23911</v>
      </c>
    </row>
    <row r="21851" spans="1:6" x14ac:dyDescent="0.25">
      <c r="A21851">
        <v>100682</v>
      </c>
      <c r="B21851" t="s">
        <v>23905</v>
      </c>
      <c r="C21851">
        <v>1</v>
      </c>
      <c r="D21851">
        <v>1</v>
      </c>
      <c r="E21851">
        <v>24</v>
      </c>
      <c r="F21851" t="s">
        <v>23912</v>
      </c>
    </row>
    <row r="21852" spans="1:6" x14ac:dyDescent="0.25">
      <c r="A21852">
        <v>104505</v>
      </c>
      <c r="B21852" t="s">
        <v>23905</v>
      </c>
      <c r="C21852">
        <v>1</v>
      </c>
      <c r="D21852">
        <v>1</v>
      </c>
      <c r="E21852">
        <v>19</v>
      </c>
      <c r="F21852" t="s">
        <v>23913</v>
      </c>
    </row>
    <row r="21853" spans="1:6" x14ac:dyDescent="0.25">
      <c r="A21853">
        <v>112804</v>
      </c>
      <c r="B21853" t="s">
        <v>23905</v>
      </c>
      <c r="C21853">
        <v>3</v>
      </c>
      <c r="D21853">
        <v>1</v>
      </c>
      <c r="E21853">
        <v>3</v>
      </c>
      <c r="F21853" t="s">
        <v>23914</v>
      </c>
    </row>
    <row r="21854" spans="1:6" x14ac:dyDescent="0.25">
      <c r="A21854">
        <v>122410</v>
      </c>
      <c r="B21854" t="s">
        <v>23905</v>
      </c>
      <c r="C21854">
        <v>1</v>
      </c>
      <c r="D21854">
        <v>1</v>
      </c>
      <c r="E21854">
        <v>2</v>
      </c>
      <c r="F21854" t="s">
        <v>23915</v>
      </c>
    </row>
    <row r="21855" spans="1:6" x14ac:dyDescent="0.25">
      <c r="A21855">
        <v>115898</v>
      </c>
      <c r="B21855" t="s">
        <v>23905</v>
      </c>
      <c r="C21855">
        <v>1</v>
      </c>
      <c r="D21855">
        <v>1</v>
      </c>
      <c r="E21855">
        <v>2</v>
      </c>
      <c r="F21855" t="s">
        <v>23916</v>
      </c>
    </row>
    <row r="21856" spans="1:6" x14ac:dyDescent="0.25">
      <c r="A21856">
        <v>137051</v>
      </c>
      <c r="B21856" t="s">
        <v>23917</v>
      </c>
      <c r="C21856">
        <v>1</v>
      </c>
      <c r="D21856">
        <v>1</v>
      </c>
      <c r="E21856">
        <v>7</v>
      </c>
      <c r="F21856" t="s">
        <v>23918</v>
      </c>
    </row>
    <row r="21857" spans="1:6" x14ac:dyDescent="0.25">
      <c r="A21857">
        <v>105318</v>
      </c>
      <c r="B21857" t="s">
        <v>23917</v>
      </c>
      <c r="C21857">
        <v>1</v>
      </c>
      <c r="D21857">
        <v>1</v>
      </c>
      <c r="E21857">
        <v>5</v>
      </c>
      <c r="F21857" t="s">
        <v>23919</v>
      </c>
    </row>
    <row r="21858" spans="1:6" x14ac:dyDescent="0.25">
      <c r="A21858">
        <v>146634</v>
      </c>
      <c r="B21858" t="s">
        <v>23920</v>
      </c>
      <c r="C21858">
        <v>3</v>
      </c>
      <c r="D21858">
        <v>1</v>
      </c>
      <c r="E21858">
        <v>7</v>
      </c>
      <c r="F21858" t="s">
        <v>23921</v>
      </c>
    </row>
    <row r="21859" spans="1:6" x14ac:dyDescent="0.25">
      <c r="A21859">
        <v>137482</v>
      </c>
      <c r="B21859" t="s">
        <v>23920</v>
      </c>
      <c r="C21859">
        <v>1</v>
      </c>
      <c r="D21859">
        <v>1</v>
      </c>
      <c r="E21859">
        <v>9</v>
      </c>
      <c r="F21859" t="s">
        <v>23922</v>
      </c>
    </row>
    <row r="21860" spans="1:6" x14ac:dyDescent="0.25">
      <c r="A21860">
        <v>122808</v>
      </c>
      <c r="B21860" t="s">
        <v>23920</v>
      </c>
      <c r="C21860">
        <v>1</v>
      </c>
      <c r="D21860">
        <v>1</v>
      </c>
      <c r="E21860">
        <v>2</v>
      </c>
      <c r="F21860" t="s">
        <v>23923</v>
      </c>
    </row>
    <row r="21861" spans="1:6" x14ac:dyDescent="0.25">
      <c r="A21861">
        <v>144425</v>
      </c>
      <c r="B21861" t="s">
        <v>23924</v>
      </c>
      <c r="C21861">
        <v>1</v>
      </c>
      <c r="D21861">
        <v>1</v>
      </c>
      <c r="E21861">
        <v>8</v>
      </c>
      <c r="F21861" t="s">
        <v>23925</v>
      </c>
    </row>
    <row r="21862" spans="1:6" x14ac:dyDescent="0.25">
      <c r="A21862">
        <v>136617</v>
      </c>
      <c r="B21862" t="s">
        <v>23924</v>
      </c>
      <c r="C21862">
        <v>1</v>
      </c>
      <c r="D21862">
        <v>1</v>
      </c>
      <c r="E21862">
        <v>9</v>
      </c>
      <c r="F21862" t="s">
        <v>23926</v>
      </c>
    </row>
    <row r="21863" spans="1:6" x14ac:dyDescent="0.25">
      <c r="A21863">
        <v>137896</v>
      </c>
      <c r="B21863" t="s">
        <v>23924</v>
      </c>
      <c r="C21863">
        <v>1</v>
      </c>
      <c r="D21863">
        <v>1</v>
      </c>
      <c r="E21863">
        <v>8</v>
      </c>
      <c r="F21863" t="s">
        <v>23927</v>
      </c>
    </row>
    <row r="21864" spans="1:6" x14ac:dyDescent="0.25">
      <c r="A21864">
        <v>136972</v>
      </c>
      <c r="B21864" t="s">
        <v>23924</v>
      </c>
      <c r="C21864">
        <v>1</v>
      </c>
      <c r="D21864">
        <v>1</v>
      </c>
      <c r="E21864">
        <v>6</v>
      </c>
      <c r="F21864" t="s">
        <v>23928</v>
      </c>
    </row>
    <row r="21865" spans="1:6" x14ac:dyDescent="0.25">
      <c r="A21865">
        <v>145166</v>
      </c>
      <c r="B21865" t="s">
        <v>23924</v>
      </c>
      <c r="C21865">
        <v>1</v>
      </c>
      <c r="D21865">
        <v>1</v>
      </c>
      <c r="E21865">
        <v>8</v>
      </c>
      <c r="F21865" t="s">
        <v>23929</v>
      </c>
    </row>
    <row r="21866" spans="1:6" x14ac:dyDescent="0.25">
      <c r="A21866">
        <v>143860</v>
      </c>
      <c r="B21866" t="s">
        <v>23924</v>
      </c>
      <c r="C21866">
        <v>1</v>
      </c>
      <c r="D21866">
        <v>1</v>
      </c>
      <c r="E21866">
        <v>8</v>
      </c>
      <c r="F21866" t="s">
        <v>23930</v>
      </c>
    </row>
    <row r="21867" spans="1:6" x14ac:dyDescent="0.25">
      <c r="A21867">
        <v>104451</v>
      </c>
      <c r="B21867" t="s">
        <v>23924</v>
      </c>
      <c r="C21867">
        <v>1</v>
      </c>
      <c r="D21867">
        <v>1</v>
      </c>
      <c r="E21867">
        <v>17</v>
      </c>
      <c r="F21867" t="s">
        <v>23931</v>
      </c>
    </row>
    <row r="21868" spans="1:6" x14ac:dyDescent="0.25">
      <c r="A21868">
        <v>110926</v>
      </c>
      <c r="B21868" t="s">
        <v>23924</v>
      </c>
      <c r="C21868">
        <v>1</v>
      </c>
      <c r="D21868">
        <v>1</v>
      </c>
      <c r="E21868">
        <v>8</v>
      </c>
      <c r="F21868" t="s">
        <v>23932</v>
      </c>
    </row>
    <row r="21869" spans="1:6" x14ac:dyDescent="0.25">
      <c r="A21869">
        <v>101071</v>
      </c>
      <c r="B21869" t="s">
        <v>23924</v>
      </c>
      <c r="C21869">
        <v>1</v>
      </c>
      <c r="D21869">
        <v>1</v>
      </c>
      <c r="E21869">
        <v>15</v>
      </c>
      <c r="F21869" t="s">
        <v>23933</v>
      </c>
    </row>
    <row r="21870" spans="1:6" x14ac:dyDescent="0.25">
      <c r="A21870">
        <v>103022</v>
      </c>
      <c r="B21870" t="s">
        <v>23924</v>
      </c>
      <c r="C21870">
        <v>1</v>
      </c>
      <c r="D21870">
        <v>1</v>
      </c>
      <c r="E21870">
        <v>14</v>
      </c>
      <c r="F21870" t="s">
        <v>23934</v>
      </c>
    </row>
    <row r="21871" spans="1:6" x14ac:dyDescent="0.25">
      <c r="A21871">
        <v>105416</v>
      </c>
      <c r="B21871" t="s">
        <v>23924</v>
      </c>
      <c r="C21871">
        <v>1</v>
      </c>
      <c r="D21871">
        <v>1</v>
      </c>
      <c r="E21871">
        <v>16</v>
      </c>
      <c r="F21871" t="s">
        <v>23935</v>
      </c>
    </row>
    <row r="21872" spans="1:6" x14ac:dyDescent="0.25">
      <c r="A21872">
        <v>110943</v>
      </c>
      <c r="B21872" t="s">
        <v>23924</v>
      </c>
      <c r="C21872">
        <v>1</v>
      </c>
      <c r="D21872">
        <v>1</v>
      </c>
      <c r="E21872">
        <v>6</v>
      </c>
      <c r="F21872" t="s">
        <v>23936</v>
      </c>
    </row>
    <row r="21873" spans="1:6" x14ac:dyDescent="0.25">
      <c r="A21873">
        <v>138675</v>
      </c>
      <c r="B21873" t="s">
        <v>23937</v>
      </c>
      <c r="C21873">
        <v>2</v>
      </c>
      <c r="D21873">
        <v>1</v>
      </c>
      <c r="E21873">
        <v>8</v>
      </c>
      <c r="F21873" t="s">
        <v>23938</v>
      </c>
    </row>
    <row r="21874" spans="1:6" x14ac:dyDescent="0.25">
      <c r="A21874">
        <v>100681</v>
      </c>
      <c r="B21874" t="s">
        <v>23937</v>
      </c>
      <c r="C21874">
        <v>1</v>
      </c>
      <c r="D21874">
        <v>1</v>
      </c>
      <c r="E21874">
        <v>14</v>
      </c>
      <c r="F21874" t="s">
        <v>23939</v>
      </c>
    </row>
    <row r="21875" spans="1:6" x14ac:dyDescent="0.25">
      <c r="A21875">
        <v>131103</v>
      </c>
      <c r="B21875" t="s">
        <v>23937</v>
      </c>
      <c r="C21875">
        <v>2</v>
      </c>
      <c r="D21875">
        <v>1</v>
      </c>
      <c r="E21875">
        <v>2</v>
      </c>
      <c r="F21875" t="s">
        <v>23940</v>
      </c>
    </row>
    <row r="21876" spans="1:6" x14ac:dyDescent="0.25">
      <c r="A21876">
        <v>123870</v>
      </c>
      <c r="B21876" t="s">
        <v>23937</v>
      </c>
      <c r="C21876">
        <v>4</v>
      </c>
      <c r="D21876">
        <v>1</v>
      </c>
      <c r="E21876">
        <v>1</v>
      </c>
      <c r="F21876" t="s">
        <v>23941</v>
      </c>
    </row>
    <row r="21877" spans="1:6" x14ac:dyDescent="0.25">
      <c r="A21877">
        <v>139244</v>
      </c>
      <c r="B21877" t="s">
        <v>23942</v>
      </c>
      <c r="C21877">
        <v>1</v>
      </c>
      <c r="D21877">
        <v>1</v>
      </c>
      <c r="E21877">
        <v>9</v>
      </c>
      <c r="F21877" t="s">
        <v>23943</v>
      </c>
    </row>
    <row r="21878" spans="1:6" x14ac:dyDescent="0.25">
      <c r="A21878">
        <v>106610</v>
      </c>
      <c r="B21878" t="s">
        <v>23942</v>
      </c>
      <c r="C21878">
        <v>1</v>
      </c>
      <c r="D21878">
        <v>1</v>
      </c>
      <c r="E21878">
        <v>20</v>
      </c>
      <c r="F21878" t="s">
        <v>23944</v>
      </c>
    </row>
    <row r="21879" spans="1:6" x14ac:dyDescent="0.25">
      <c r="A21879">
        <v>147177</v>
      </c>
      <c r="B21879" t="s">
        <v>23945</v>
      </c>
      <c r="C21879">
        <v>2</v>
      </c>
      <c r="D21879">
        <v>1</v>
      </c>
      <c r="E21879">
        <v>7</v>
      </c>
      <c r="F21879" t="s">
        <v>23946</v>
      </c>
    </row>
    <row r="21880" spans="1:6" x14ac:dyDescent="0.25">
      <c r="A21880">
        <v>139492</v>
      </c>
      <c r="B21880" t="s">
        <v>23945</v>
      </c>
      <c r="C21880">
        <v>1</v>
      </c>
      <c r="D21880">
        <v>1</v>
      </c>
      <c r="E21880">
        <v>8</v>
      </c>
      <c r="F21880" t="s">
        <v>23947</v>
      </c>
    </row>
    <row r="21881" spans="1:6" x14ac:dyDescent="0.25">
      <c r="A21881">
        <v>112544</v>
      </c>
      <c r="B21881" t="s">
        <v>23945</v>
      </c>
      <c r="C21881">
        <v>1</v>
      </c>
      <c r="D21881">
        <v>1</v>
      </c>
      <c r="E21881">
        <v>17</v>
      </c>
      <c r="F21881" t="s">
        <v>23948</v>
      </c>
    </row>
    <row r="21882" spans="1:6" x14ac:dyDescent="0.25">
      <c r="A21882">
        <v>110165</v>
      </c>
      <c r="B21882" t="s">
        <v>23945</v>
      </c>
      <c r="C21882">
        <v>1</v>
      </c>
      <c r="D21882">
        <v>1</v>
      </c>
      <c r="E21882">
        <v>14</v>
      </c>
      <c r="F21882" t="s">
        <v>23949</v>
      </c>
    </row>
    <row r="21883" spans="1:6" x14ac:dyDescent="0.25">
      <c r="A21883">
        <v>139560</v>
      </c>
      <c r="B21883" t="s">
        <v>23950</v>
      </c>
      <c r="C21883">
        <v>1</v>
      </c>
      <c r="D21883">
        <v>1</v>
      </c>
      <c r="E21883">
        <v>10</v>
      </c>
      <c r="F21883" t="s">
        <v>23951</v>
      </c>
    </row>
    <row r="21884" spans="1:6" x14ac:dyDescent="0.25">
      <c r="A21884">
        <v>147310</v>
      </c>
      <c r="B21884" t="s">
        <v>23950</v>
      </c>
      <c r="C21884">
        <v>1</v>
      </c>
      <c r="D21884">
        <v>1</v>
      </c>
      <c r="E21884">
        <v>7</v>
      </c>
      <c r="F21884" t="s">
        <v>23952</v>
      </c>
    </row>
    <row r="21885" spans="1:6" x14ac:dyDescent="0.25">
      <c r="A21885">
        <v>139701</v>
      </c>
      <c r="B21885" t="s">
        <v>23950</v>
      </c>
      <c r="C21885">
        <v>1</v>
      </c>
      <c r="D21885">
        <v>1</v>
      </c>
      <c r="E21885">
        <v>8</v>
      </c>
      <c r="F21885" t="s">
        <v>23953</v>
      </c>
    </row>
    <row r="21886" spans="1:6" x14ac:dyDescent="0.25">
      <c r="A21886">
        <v>139756</v>
      </c>
      <c r="B21886" t="s">
        <v>23950</v>
      </c>
      <c r="C21886">
        <v>1</v>
      </c>
      <c r="D21886">
        <v>1</v>
      </c>
      <c r="E21886">
        <v>7</v>
      </c>
      <c r="F21886" t="s">
        <v>23954</v>
      </c>
    </row>
    <row r="21887" spans="1:6" x14ac:dyDescent="0.25">
      <c r="A21887">
        <v>110247</v>
      </c>
      <c r="B21887" t="s">
        <v>23950</v>
      </c>
      <c r="C21887">
        <v>1</v>
      </c>
      <c r="D21887">
        <v>1</v>
      </c>
      <c r="E21887">
        <v>13</v>
      </c>
      <c r="F21887" t="s">
        <v>23955</v>
      </c>
    </row>
    <row r="21888" spans="1:6" x14ac:dyDescent="0.25">
      <c r="A21888">
        <v>110322</v>
      </c>
      <c r="B21888" t="s">
        <v>23950</v>
      </c>
      <c r="C21888">
        <v>1</v>
      </c>
      <c r="D21888">
        <v>1</v>
      </c>
      <c r="E21888">
        <v>12</v>
      </c>
      <c r="F21888" t="s">
        <v>23956</v>
      </c>
    </row>
    <row r="21889" spans="1:6" x14ac:dyDescent="0.25">
      <c r="A21889">
        <v>127318</v>
      </c>
      <c r="B21889" t="s">
        <v>23950</v>
      </c>
      <c r="C21889">
        <v>1</v>
      </c>
      <c r="D21889">
        <v>1</v>
      </c>
      <c r="E21889">
        <v>2</v>
      </c>
      <c r="F21889" t="s">
        <v>23957</v>
      </c>
    </row>
    <row r="21890" spans="1:6" x14ac:dyDescent="0.25">
      <c r="A21890">
        <v>128333</v>
      </c>
      <c r="B21890" t="s">
        <v>23950</v>
      </c>
      <c r="C21890">
        <v>1</v>
      </c>
      <c r="D21890">
        <v>1</v>
      </c>
      <c r="E21890">
        <v>2</v>
      </c>
      <c r="F21890" t="s">
        <v>23958</v>
      </c>
    </row>
    <row r="21891" spans="1:6" x14ac:dyDescent="0.25">
      <c r="A21891">
        <v>135790</v>
      </c>
      <c r="B21891" t="s">
        <v>23959</v>
      </c>
      <c r="C21891">
        <v>1</v>
      </c>
      <c r="D21891">
        <v>1</v>
      </c>
      <c r="E21891">
        <v>11</v>
      </c>
      <c r="F21891" t="s">
        <v>23960</v>
      </c>
    </row>
    <row r="21892" spans="1:6" x14ac:dyDescent="0.25">
      <c r="A21892">
        <v>135906</v>
      </c>
      <c r="B21892" t="s">
        <v>23959</v>
      </c>
      <c r="C21892">
        <v>2</v>
      </c>
      <c r="D21892">
        <v>1</v>
      </c>
      <c r="E21892">
        <v>13</v>
      </c>
      <c r="F21892" t="s">
        <v>23961</v>
      </c>
    </row>
    <row r="21893" spans="1:6" x14ac:dyDescent="0.25">
      <c r="A21893">
        <v>135892</v>
      </c>
      <c r="B21893" t="s">
        <v>23959</v>
      </c>
      <c r="C21893">
        <v>2</v>
      </c>
      <c r="D21893">
        <v>1</v>
      </c>
      <c r="E21893">
        <v>12</v>
      </c>
      <c r="F21893" t="s">
        <v>23962</v>
      </c>
    </row>
    <row r="21894" spans="1:6" x14ac:dyDescent="0.25">
      <c r="A21894">
        <v>135810</v>
      </c>
      <c r="B21894" t="s">
        <v>23959</v>
      </c>
      <c r="C21894">
        <v>1</v>
      </c>
      <c r="D21894">
        <v>1</v>
      </c>
      <c r="E21894">
        <v>12</v>
      </c>
      <c r="F21894" t="s">
        <v>23963</v>
      </c>
    </row>
    <row r="21895" spans="1:6" x14ac:dyDescent="0.25">
      <c r="A21895">
        <v>147308</v>
      </c>
      <c r="B21895" t="s">
        <v>23959</v>
      </c>
      <c r="C21895">
        <v>3</v>
      </c>
      <c r="D21895">
        <v>1</v>
      </c>
      <c r="E21895">
        <v>11</v>
      </c>
      <c r="F21895" t="s">
        <v>23964</v>
      </c>
    </row>
    <row r="21896" spans="1:6" x14ac:dyDescent="0.25">
      <c r="A21896">
        <v>145814</v>
      </c>
      <c r="B21896" t="s">
        <v>23959</v>
      </c>
      <c r="C21896">
        <v>1</v>
      </c>
      <c r="D21896">
        <v>1</v>
      </c>
      <c r="E21896">
        <v>12</v>
      </c>
      <c r="F21896" t="s">
        <v>23965</v>
      </c>
    </row>
    <row r="21897" spans="1:6" x14ac:dyDescent="0.25">
      <c r="A21897">
        <v>139615</v>
      </c>
      <c r="B21897" t="s">
        <v>23959</v>
      </c>
      <c r="C21897">
        <v>1</v>
      </c>
      <c r="D21897">
        <v>1</v>
      </c>
      <c r="E21897">
        <v>13</v>
      </c>
      <c r="F21897" t="s">
        <v>23966</v>
      </c>
    </row>
    <row r="21898" spans="1:6" x14ac:dyDescent="0.25">
      <c r="A21898">
        <v>109728</v>
      </c>
      <c r="B21898" t="s">
        <v>23959</v>
      </c>
      <c r="C21898">
        <v>1</v>
      </c>
      <c r="D21898">
        <v>1</v>
      </c>
      <c r="E21898">
        <v>19</v>
      </c>
      <c r="F21898" t="s">
        <v>23967</v>
      </c>
    </row>
    <row r="21899" spans="1:6" x14ac:dyDescent="0.25">
      <c r="A21899">
        <v>109552</v>
      </c>
      <c r="B21899" t="s">
        <v>23959</v>
      </c>
      <c r="C21899">
        <v>1</v>
      </c>
      <c r="D21899">
        <v>1</v>
      </c>
      <c r="E21899">
        <v>18</v>
      </c>
      <c r="F21899" t="s">
        <v>23968</v>
      </c>
    </row>
    <row r="21900" spans="1:6" x14ac:dyDescent="0.25">
      <c r="A21900">
        <v>117348</v>
      </c>
      <c r="B21900" t="s">
        <v>23959</v>
      </c>
      <c r="C21900">
        <v>2</v>
      </c>
      <c r="D21900">
        <v>1</v>
      </c>
      <c r="E21900">
        <v>2</v>
      </c>
      <c r="F21900" t="s">
        <v>23969</v>
      </c>
    </row>
    <row r="21901" spans="1:6" x14ac:dyDescent="0.25">
      <c r="A21901">
        <v>134419</v>
      </c>
      <c r="B21901" t="s">
        <v>23970</v>
      </c>
      <c r="C21901">
        <v>1</v>
      </c>
      <c r="D21901">
        <v>1</v>
      </c>
      <c r="E21901">
        <v>12</v>
      </c>
      <c r="F21901" t="s">
        <v>23971</v>
      </c>
    </row>
    <row r="21902" spans="1:6" x14ac:dyDescent="0.25">
      <c r="A21902">
        <v>140385</v>
      </c>
      <c r="B21902" t="s">
        <v>23970</v>
      </c>
      <c r="C21902">
        <v>1</v>
      </c>
      <c r="D21902">
        <v>1</v>
      </c>
      <c r="E21902">
        <v>11</v>
      </c>
      <c r="F21902" t="s">
        <v>23972</v>
      </c>
    </row>
    <row r="21903" spans="1:6" x14ac:dyDescent="0.25">
      <c r="A21903">
        <v>143739</v>
      </c>
      <c r="B21903" t="s">
        <v>23970</v>
      </c>
      <c r="C21903">
        <v>1</v>
      </c>
      <c r="D21903">
        <v>1</v>
      </c>
      <c r="E21903">
        <v>10</v>
      </c>
      <c r="F21903" t="s">
        <v>23973</v>
      </c>
    </row>
    <row r="21904" spans="1:6" x14ac:dyDescent="0.25">
      <c r="A21904">
        <v>110323</v>
      </c>
      <c r="B21904" t="s">
        <v>23970</v>
      </c>
      <c r="C21904">
        <v>1</v>
      </c>
      <c r="D21904">
        <v>1</v>
      </c>
      <c r="E21904">
        <v>30</v>
      </c>
      <c r="F21904" t="s">
        <v>23974</v>
      </c>
    </row>
    <row r="21905" spans="1:6" x14ac:dyDescent="0.25">
      <c r="A21905">
        <v>112656</v>
      </c>
      <c r="B21905" t="s">
        <v>23970</v>
      </c>
      <c r="C21905">
        <v>1</v>
      </c>
      <c r="D21905">
        <v>1</v>
      </c>
      <c r="E21905">
        <v>27</v>
      </c>
      <c r="F21905" t="s">
        <v>23975</v>
      </c>
    </row>
    <row r="21906" spans="1:6" x14ac:dyDescent="0.25">
      <c r="A21906">
        <v>140151</v>
      </c>
      <c r="B21906" t="s">
        <v>23976</v>
      </c>
      <c r="C21906">
        <v>1</v>
      </c>
      <c r="D21906">
        <v>1</v>
      </c>
      <c r="E21906">
        <v>8</v>
      </c>
      <c r="F21906" t="s">
        <v>23977</v>
      </c>
    </row>
    <row r="21907" spans="1:6" x14ac:dyDescent="0.25">
      <c r="A21907">
        <v>147307</v>
      </c>
      <c r="B21907" t="s">
        <v>23976</v>
      </c>
      <c r="C21907">
        <v>2</v>
      </c>
      <c r="D21907">
        <v>1</v>
      </c>
      <c r="E21907">
        <v>6</v>
      </c>
      <c r="F21907" t="s">
        <v>23978</v>
      </c>
    </row>
    <row r="21908" spans="1:6" x14ac:dyDescent="0.25">
      <c r="A21908">
        <v>109553</v>
      </c>
      <c r="B21908" t="s">
        <v>23976</v>
      </c>
      <c r="C21908">
        <v>1</v>
      </c>
      <c r="D21908">
        <v>1</v>
      </c>
      <c r="E21908">
        <v>29</v>
      </c>
      <c r="F21908" t="s">
        <v>23979</v>
      </c>
    </row>
    <row r="21909" spans="1:6" x14ac:dyDescent="0.25">
      <c r="A21909">
        <v>117780</v>
      </c>
      <c r="B21909" t="s">
        <v>23976</v>
      </c>
      <c r="C21909">
        <v>2</v>
      </c>
      <c r="D21909">
        <v>1</v>
      </c>
      <c r="E21909">
        <v>2</v>
      </c>
      <c r="F21909" t="s">
        <v>23980</v>
      </c>
    </row>
    <row r="21910" spans="1:6" x14ac:dyDescent="0.25">
      <c r="A21910">
        <v>142036</v>
      </c>
      <c r="B21910" t="s">
        <v>23981</v>
      </c>
      <c r="C21910">
        <v>1</v>
      </c>
      <c r="D21910">
        <v>1</v>
      </c>
      <c r="E21910">
        <v>13</v>
      </c>
      <c r="F21910" t="s">
        <v>23982</v>
      </c>
    </row>
    <row r="21911" spans="1:6" x14ac:dyDescent="0.25">
      <c r="A21911">
        <v>143683</v>
      </c>
      <c r="B21911" t="s">
        <v>23983</v>
      </c>
      <c r="C21911">
        <v>1</v>
      </c>
      <c r="D21911">
        <v>1</v>
      </c>
      <c r="E21911">
        <v>8</v>
      </c>
      <c r="F21911" t="s">
        <v>23984</v>
      </c>
    </row>
    <row r="21912" spans="1:6" x14ac:dyDescent="0.25">
      <c r="A21912">
        <v>147305</v>
      </c>
      <c r="B21912" t="s">
        <v>23983</v>
      </c>
      <c r="C21912">
        <v>9</v>
      </c>
      <c r="D21912">
        <v>1</v>
      </c>
      <c r="E21912">
        <v>8</v>
      </c>
      <c r="F21912" t="s">
        <v>23985</v>
      </c>
    </row>
    <row r="21913" spans="1:6" x14ac:dyDescent="0.25">
      <c r="A21913">
        <v>107140</v>
      </c>
      <c r="B21913" t="s">
        <v>23983</v>
      </c>
      <c r="C21913">
        <v>1</v>
      </c>
      <c r="D21913">
        <v>1</v>
      </c>
      <c r="E21913">
        <v>10</v>
      </c>
      <c r="F21913" t="s">
        <v>23986</v>
      </c>
    </row>
    <row r="21914" spans="1:6" x14ac:dyDescent="0.25">
      <c r="A21914">
        <v>102570</v>
      </c>
      <c r="B21914" t="s">
        <v>23983</v>
      </c>
      <c r="C21914">
        <v>1</v>
      </c>
      <c r="D21914">
        <v>1</v>
      </c>
      <c r="E21914">
        <v>9</v>
      </c>
      <c r="F21914" t="s">
        <v>23987</v>
      </c>
    </row>
    <row r="21915" spans="1:6" x14ac:dyDescent="0.25">
      <c r="A21915">
        <v>117219</v>
      </c>
      <c r="B21915" t="s">
        <v>23983</v>
      </c>
      <c r="C21915">
        <v>12</v>
      </c>
      <c r="D21915">
        <v>1</v>
      </c>
      <c r="E21915">
        <v>2</v>
      </c>
      <c r="F21915" t="s">
        <v>23988</v>
      </c>
    </row>
    <row r="21916" spans="1:6" x14ac:dyDescent="0.25">
      <c r="A21916">
        <v>118476</v>
      </c>
      <c r="B21916" t="s">
        <v>23983</v>
      </c>
      <c r="C21916">
        <v>28</v>
      </c>
      <c r="D21916">
        <v>1</v>
      </c>
      <c r="E21916">
        <v>1</v>
      </c>
      <c r="F21916" t="s">
        <v>23989</v>
      </c>
    </row>
    <row r="21917" spans="1:6" x14ac:dyDescent="0.25">
      <c r="A21917">
        <v>113754</v>
      </c>
      <c r="B21917" t="s">
        <v>23983</v>
      </c>
      <c r="C21917">
        <v>10</v>
      </c>
      <c r="D21917">
        <v>1</v>
      </c>
      <c r="E21917">
        <v>7</v>
      </c>
      <c r="F21917" t="s">
        <v>23990</v>
      </c>
    </row>
    <row r="21918" spans="1:6" x14ac:dyDescent="0.25">
      <c r="A21918">
        <v>119024</v>
      </c>
      <c r="B21918" t="s">
        <v>23983</v>
      </c>
      <c r="C21918">
        <v>42</v>
      </c>
      <c r="D21918">
        <v>1</v>
      </c>
      <c r="E21918">
        <v>1</v>
      </c>
      <c r="F21918" t="s">
        <v>23991</v>
      </c>
    </row>
    <row r="21919" spans="1:6" x14ac:dyDescent="0.25">
      <c r="A21919">
        <v>141832</v>
      </c>
      <c r="B21919" t="s">
        <v>23992</v>
      </c>
      <c r="C21919">
        <v>1</v>
      </c>
      <c r="D21919">
        <v>1</v>
      </c>
      <c r="E21919">
        <v>12</v>
      </c>
      <c r="F21919" t="s">
        <v>23993</v>
      </c>
    </row>
    <row r="21920" spans="1:6" x14ac:dyDescent="0.25">
      <c r="A21920">
        <v>141494</v>
      </c>
      <c r="B21920" t="s">
        <v>23992</v>
      </c>
      <c r="C21920">
        <v>1</v>
      </c>
      <c r="D21920">
        <v>1</v>
      </c>
      <c r="E21920">
        <v>11</v>
      </c>
      <c r="F21920" t="s">
        <v>23994</v>
      </c>
    </row>
    <row r="21921" spans="1:6" x14ac:dyDescent="0.25">
      <c r="A21921">
        <v>140380</v>
      </c>
      <c r="B21921" t="s">
        <v>23992</v>
      </c>
      <c r="C21921">
        <v>1</v>
      </c>
      <c r="D21921">
        <v>1</v>
      </c>
      <c r="E21921">
        <v>11</v>
      </c>
      <c r="F21921" t="s">
        <v>23995</v>
      </c>
    </row>
    <row r="21922" spans="1:6" x14ac:dyDescent="0.25">
      <c r="A21922">
        <v>101080</v>
      </c>
      <c r="B21922" t="s">
        <v>23992</v>
      </c>
      <c r="C21922">
        <v>1</v>
      </c>
      <c r="D21922">
        <v>1</v>
      </c>
      <c r="E21922">
        <v>18</v>
      </c>
      <c r="F21922" t="s">
        <v>23996</v>
      </c>
    </row>
    <row r="21923" spans="1:6" x14ac:dyDescent="0.25">
      <c r="A21923">
        <v>112424</v>
      </c>
      <c r="B21923" t="s">
        <v>23992</v>
      </c>
      <c r="C21923">
        <v>1</v>
      </c>
      <c r="D21923">
        <v>1</v>
      </c>
      <c r="E21923">
        <v>18</v>
      </c>
      <c r="F21923" t="s">
        <v>23997</v>
      </c>
    </row>
    <row r="21924" spans="1:6" x14ac:dyDescent="0.25">
      <c r="A21924">
        <v>112414</v>
      </c>
      <c r="B21924" t="s">
        <v>23992</v>
      </c>
      <c r="C21924">
        <v>1</v>
      </c>
      <c r="D21924">
        <v>1</v>
      </c>
      <c r="E21924">
        <v>17</v>
      </c>
      <c r="F21924" t="s">
        <v>23998</v>
      </c>
    </row>
    <row r="21925" spans="1:6" x14ac:dyDescent="0.25">
      <c r="A21925">
        <v>141361</v>
      </c>
      <c r="B21925" t="s">
        <v>23999</v>
      </c>
      <c r="C21925">
        <v>1</v>
      </c>
      <c r="D21925">
        <v>1</v>
      </c>
      <c r="E21925">
        <v>11</v>
      </c>
      <c r="F21925" t="s">
        <v>24000</v>
      </c>
    </row>
    <row r="21926" spans="1:6" x14ac:dyDescent="0.25">
      <c r="A21926">
        <v>140134</v>
      </c>
      <c r="B21926" t="s">
        <v>23999</v>
      </c>
      <c r="C21926">
        <v>1</v>
      </c>
      <c r="D21926">
        <v>1</v>
      </c>
      <c r="E21926">
        <v>10</v>
      </c>
      <c r="F21926" t="s">
        <v>24001</v>
      </c>
    </row>
    <row r="21927" spans="1:6" x14ac:dyDescent="0.25">
      <c r="A21927">
        <v>140694</v>
      </c>
      <c r="B21927" t="s">
        <v>23999</v>
      </c>
      <c r="C21927">
        <v>1</v>
      </c>
      <c r="D21927">
        <v>1</v>
      </c>
      <c r="E21927">
        <v>10</v>
      </c>
      <c r="F21927" t="s">
        <v>24002</v>
      </c>
    </row>
    <row r="21928" spans="1:6" x14ac:dyDescent="0.25">
      <c r="A21928">
        <v>140853</v>
      </c>
      <c r="B21928" t="s">
        <v>23999</v>
      </c>
      <c r="C21928">
        <v>1</v>
      </c>
      <c r="D21928">
        <v>1</v>
      </c>
      <c r="E21928">
        <v>11</v>
      </c>
      <c r="F21928" t="s">
        <v>24003</v>
      </c>
    </row>
    <row r="21929" spans="1:6" x14ac:dyDescent="0.25">
      <c r="A21929">
        <v>146557</v>
      </c>
      <c r="B21929" t="s">
        <v>23999</v>
      </c>
      <c r="C21929">
        <v>1</v>
      </c>
      <c r="D21929">
        <v>1</v>
      </c>
      <c r="E21929">
        <v>8</v>
      </c>
      <c r="F21929" t="s">
        <v>24004</v>
      </c>
    </row>
    <row r="21930" spans="1:6" x14ac:dyDescent="0.25">
      <c r="A21930">
        <v>140914</v>
      </c>
      <c r="B21930" t="s">
        <v>23999</v>
      </c>
      <c r="C21930">
        <v>2</v>
      </c>
      <c r="D21930">
        <v>1</v>
      </c>
      <c r="E21930">
        <v>10</v>
      </c>
      <c r="F21930" t="s">
        <v>24005</v>
      </c>
    </row>
    <row r="21931" spans="1:6" x14ac:dyDescent="0.25">
      <c r="A21931">
        <v>146558</v>
      </c>
      <c r="B21931" t="s">
        <v>23999</v>
      </c>
      <c r="C21931">
        <v>2</v>
      </c>
      <c r="D21931">
        <v>1</v>
      </c>
      <c r="E21931">
        <v>9</v>
      </c>
      <c r="F21931" t="s">
        <v>24006</v>
      </c>
    </row>
    <row r="21932" spans="1:6" x14ac:dyDescent="0.25">
      <c r="A21932">
        <v>140291</v>
      </c>
      <c r="B21932" t="s">
        <v>23999</v>
      </c>
      <c r="C21932">
        <v>1</v>
      </c>
      <c r="D21932">
        <v>1</v>
      </c>
      <c r="E21932">
        <v>9</v>
      </c>
      <c r="F21932" t="s">
        <v>24006</v>
      </c>
    </row>
    <row r="21933" spans="1:6" x14ac:dyDescent="0.25">
      <c r="A21933">
        <v>140292</v>
      </c>
      <c r="B21933" t="s">
        <v>23999</v>
      </c>
      <c r="C21933">
        <v>1</v>
      </c>
      <c r="D21933">
        <v>1</v>
      </c>
      <c r="E21933">
        <v>8</v>
      </c>
      <c r="F21933" t="s">
        <v>24007</v>
      </c>
    </row>
    <row r="21934" spans="1:6" x14ac:dyDescent="0.25">
      <c r="A21934">
        <v>103033</v>
      </c>
      <c r="B21934" t="s">
        <v>23999</v>
      </c>
      <c r="C21934">
        <v>1</v>
      </c>
      <c r="D21934">
        <v>1</v>
      </c>
      <c r="E21934">
        <v>21</v>
      </c>
      <c r="F21934" t="s">
        <v>24008</v>
      </c>
    </row>
    <row r="21935" spans="1:6" x14ac:dyDescent="0.25">
      <c r="A21935">
        <v>100685</v>
      </c>
      <c r="B21935" t="s">
        <v>23999</v>
      </c>
      <c r="C21935">
        <v>1</v>
      </c>
      <c r="D21935">
        <v>1</v>
      </c>
      <c r="E21935">
        <v>14</v>
      </c>
      <c r="F21935" t="s">
        <v>24009</v>
      </c>
    </row>
    <row r="21936" spans="1:6" x14ac:dyDescent="0.25">
      <c r="A21936">
        <v>100686</v>
      </c>
      <c r="B21936" t="s">
        <v>23999</v>
      </c>
      <c r="C21936">
        <v>1</v>
      </c>
      <c r="D21936">
        <v>1</v>
      </c>
      <c r="E21936">
        <v>20</v>
      </c>
      <c r="F21936" t="s">
        <v>24010</v>
      </c>
    </row>
    <row r="21937" spans="1:6" x14ac:dyDescent="0.25">
      <c r="A21937">
        <v>100688</v>
      </c>
      <c r="B21937" t="s">
        <v>23999</v>
      </c>
      <c r="C21937">
        <v>1</v>
      </c>
      <c r="D21937">
        <v>1</v>
      </c>
      <c r="E21937">
        <v>20</v>
      </c>
      <c r="F21937" t="s">
        <v>24011</v>
      </c>
    </row>
    <row r="21938" spans="1:6" x14ac:dyDescent="0.25">
      <c r="A21938">
        <v>106660</v>
      </c>
      <c r="B21938" t="s">
        <v>23999</v>
      </c>
      <c r="C21938">
        <v>1</v>
      </c>
      <c r="D21938">
        <v>1</v>
      </c>
      <c r="E21938">
        <v>15</v>
      </c>
      <c r="F21938" t="s">
        <v>24012</v>
      </c>
    </row>
    <row r="21939" spans="1:6" x14ac:dyDescent="0.25">
      <c r="A21939">
        <v>100689</v>
      </c>
      <c r="B21939" t="s">
        <v>23999</v>
      </c>
      <c r="C21939">
        <v>1</v>
      </c>
      <c r="D21939">
        <v>1</v>
      </c>
      <c r="E21939">
        <v>10</v>
      </c>
      <c r="F21939" t="s">
        <v>24013</v>
      </c>
    </row>
    <row r="21940" spans="1:6" x14ac:dyDescent="0.25">
      <c r="A21940">
        <v>113588</v>
      </c>
      <c r="B21940" t="s">
        <v>23999</v>
      </c>
      <c r="C21940">
        <v>5</v>
      </c>
      <c r="D21940">
        <v>1</v>
      </c>
      <c r="E21940">
        <v>9</v>
      </c>
      <c r="F21940" t="s">
        <v>24014</v>
      </c>
    </row>
    <row r="21941" spans="1:6" x14ac:dyDescent="0.25">
      <c r="A21941">
        <v>148502</v>
      </c>
      <c r="B21941" t="s">
        <v>23999</v>
      </c>
      <c r="C21941">
        <v>1</v>
      </c>
      <c r="D21941">
        <v>1</v>
      </c>
      <c r="E21941">
        <v>3</v>
      </c>
      <c r="F21941" t="s">
        <v>24015</v>
      </c>
    </row>
    <row r="21942" spans="1:6" x14ac:dyDescent="0.25">
      <c r="A21942">
        <v>141647</v>
      </c>
      <c r="B21942" t="s">
        <v>24016</v>
      </c>
      <c r="C21942">
        <v>1</v>
      </c>
      <c r="D21942">
        <v>1</v>
      </c>
      <c r="E21942">
        <v>8</v>
      </c>
      <c r="F21942" t="s">
        <v>24017</v>
      </c>
    </row>
    <row r="21943" spans="1:6" x14ac:dyDescent="0.25">
      <c r="A21943">
        <v>141745</v>
      </c>
      <c r="B21943" t="s">
        <v>24016</v>
      </c>
      <c r="C21943">
        <v>3</v>
      </c>
      <c r="D21943">
        <v>1</v>
      </c>
      <c r="E21943">
        <v>10</v>
      </c>
      <c r="F21943" t="s">
        <v>24018</v>
      </c>
    </row>
    <row r="21944" spans="1:6" x14ac:dyDescent="0.25">
      <c r="A21944">
        <v>103041</v>
      </c>
      <c r="B21944" t="s">
        <v>24016</v>
      </c>
      <c r="C21944">
        <v>1</v>
      </c>
      <c r="D21944">
        <v>1</v>
      </c>
      <c r="E21944">
        <v>20</v>
      </c>
      <c r="F21944" t="s">
        <v>24019</v>
      </c>
    </row>
    <row r="21945" spans="1:6" x14ac:dyDescent="0.25">
      <c r="A21945">
        <v>100915</v>
      </c>
      <c r="B21945" t="s">
        <v>24016</v>
      </c>
      <c r="C21945">
        <v>1</v>
      </c>
      <c r="D21945">
        <v>1</v>
      </c>
      <c r="E21945">
        <v>14</v>
      </c>
      <c r="F21945" t="s">
        <v>24020</v>
      </c>
    </row>
    <row r="21946" spans="1:6" x14ac:dyDescent="0.25">
      <c r="A21946">
        <v>112552</v>
      </c>
      <c r="B21946" t="s">
        <v>24016</v>
      </c>
      <c r="C21946">
        <v>1</v>
      </c>
      <c r="D21946">
        <v>1</v>
      </c>
      <c r="E21946">
        <v>13</v>
      </c>
      <c r="F21946" t="s">
        <v>24021</v>
      </c>
    </row>
    <row r="21947" spans="1:6" x14ac:dyDescent="0.25">
      <c r="A21947">
        <v>118267</v>
      </c>
      <c r="B21947" t="s">
        <v>24016</v>
      </c>
      <c r="C21947">
        <v>5</v>
      </c>
      <c r="D21947">
        <v>1</v>
      </c>
      <c r="E21947">
        <v>2</v>
      </c>
      <c r="F21947" t="s">
        <v>24022</v>
      </c>
    </row>
    <row r="21948" spans="1:6" x14ac:dyDescent="0.25">
      <c r="A21948">
        <v>118441</v>
      </c>
      <c r="B21948" t="s">
        <v>24016</v>
      </c>
      <c r="C21948">
        <v>1</v>
      </c>
      <c r="D21948">
        <v>1</v>
      </c>
      <c r="E21948">
        <v>4</v>
      </c>
      <c r="F21948" t="s">
        <v>24023</v>
      </c>
    </row>
    <row r="21949" spans="1:6" x14ac:dyDescent="0.25">
      <c r="A21949">
        <v>141952</v>
      </c>
      <c r="B21949" t="s">
        <v>24024</v>
      </c>
      <c r="C21949">
        <v>1</v>
      </c>
      <c r="D21949">
        <v>1</v>
      </c>
      <c r="E21949">
        <v>13</v>
      </c>
      <c r="F21949" t="s">
        <v>24025</v>
      </c>
    </row>
    <row r="21950" spans="1:6" x14ac:dyDescent="0.25">
      <c r="A21950">
        <v>140290</v>
      </c>
      <c r="B21950" t="s">
        <v>24024</v>
      </c>
      <c r="C21950">
        <v>2</v>
      </c>
      <c r="D21950">
        <v>1</v>
      </c>
      <c r="E21950">
        <v>10</v>
      </c>
      <c r="F21950" t="s">
        <v>24026</v>
      </c>
    </row>
    <row r="21951" spans="1:6" x14ac:dyDescent="0.25">
      <c r="A21951">
        <v>100684</v>
      </c>
      <c r="B21951" t="s">
        <v>24024</v>
      </c>
      <c r="C21951">
        <v>1</v>
      </c>
      <c r="D21951">
        <v>1</v>
      </c>
      <c r="E21951">
        <v>27</v>
      </c>
      <c r="F21951" t="s">
        <v>24027</v>
      </c>
    </row>
    <row r="21952" spans="1:6" x14ac:dyDescent="0.25">
      <c r="A21952">
        <v>104459</v>
      </c>
      <c r="B21952" t="s">
        <v>24024</v>
      </c>
      <c r="C21952">
        <v>1</v>
      </c>
      <c r="D21952">
        <v>1</v>
      </c>
      <c r="E21952">
        <v>17</v>
      </c>
      <c r="F21952" t="s">
        <v>24028</v>
      </c>
    </row>
    <row r="21953" spans="1:6" x14ac:dyDescent="0.25">
      <c r="A21953">
        <v>100687</v>
      </c>
      <c r="B21953" t="s">
        <v>24024</v>
      </c>
      <c r="C21953">
        <v>1</v>
      </c>
      <c r="D21953">
        <v>1</v>
      </c>
      <c r="E21953">
        <v>24</v>
      </c>
      <c r="F21953" t="s">
        <v>24029</v>
      </c>
    </row>
    <row r="21954" spans="1:6" x14ac:dyDescent="0.25">
      <c r="A21954">
        <v>117936</v>
      </c>
      <c r="B21954" t="s">
        <v>24024</v>
      </c>
      <c r="C21954">
        <v>1</v>
      </c>
      <c r="D21954">
        <v>1</v>
      </c>
      <c r="E21954">
        <v>2</v>
      </c>
      <c r="F21954" t="s">
        <v>24030</v>
      </c>
    </row>
    <row r="21955" spans="1:6" x14ac:dyDescent="0.25">
      <c r="A21955">
        <v>145282</v>
      </c>
      <c r="B21955" t="s">
        <v>24031</v>
      </c>
      <c r="C21955">
        <v>1</v>
      </c>
      <c r="D21955">
        <v>1</v>
      </c>
      <c r="E21955">
        <v>13</v>
      </c>
      <c r="F21955" t="s">
        <v>24032</v>
      </c>
    </row>
    <row r="21956" spans="1:6" x14ac:dyDescent="0.25">
      <c r="A21956">
        <v>145034</v>
      </c>
      <c r="B21956" t="s">
        <v>24031</v>
      </c>
      <c r="C21956">
        <v>2</v>
      </c>
      <c r="D21956">
        <v>1</v>
      </c>
      <c r="E21956">
        <v>11</v>
      </c>
      <c r="F21956" t="s">
        <v>24033</v>
      </c>
    </row>
    <row r="21957" spans="1:6" x14ac:dyDescent="0.25">
      <c r="A21957">
        <v>146300</v>
      </c>
      <c r="B21957" t="s">
        <v>24031</v>
      </c>
      <c r="C21957">
        <v>3</v>
      </c>
      <c r="D21957">
        <v>1</v>
      </c>
      <c r="E21957">
        <v>10</v>
      </c>
      <c r="F21957" t="s">
        <v>24034</v>
      </c>
    </row>
    <row r="21958" spans="1:6" x14ac:dyDescent="0.25">
      <c r="A21958">
        <v>101293</v>
      </c>
      <c r="B21958" t="s">
        <v>24031</v>
      </c>
      <c r="C21958">
        <v>1</v>
      </c>
      <c r="D21958">
        <v>1</v>
      </c>
      <c r="E21958">
        <v>6</v>
      </c>
      <c r="F21958" t="s">
        <v>24035</v>
      </c>
    </row>
    <row r="21959" spans="1:6" x14ac:dyDescent="0.25">
      <c r="A21959">
        <v>100944</v>
      </c>
      <c r="B21959" t="s">
        <v>24031</v>
      </c>
      <c r="C21959">
        <v>1</v>
      </c>
      <c r="D21959">
        <v>1</v>
      </c>
      <c r="E21959">
        <v>17</v>
      </c>
      <c r="F21959" t="s">
        <v>24036</v>
      </c>
    </row>
    <row r="21960" spans="1:6" x14ac:dyDescent="0.25">
      <c r="A21960">
        <v>108846</v>
      </c>
      <c r="B21960" t="s">
        <v>24031</v>
      </c>
      <c r="C21960">
        <v>1</v>
      </c>
      <c r="D21960">
        <v>1</v>
      </c>
      <c r="E21960">
        <v>14</v>
      </c>
      <c r="F21960" t="s">
        <v>10489</v>
      </c>
    </row>
    <row r="21961" spans="1:6" x14ac:dyDescent="0.25">
      <c r="A21961">
        <v>123159</v>
      </c>
      <c r="B21961" t="s">
        <v>24031</v>
      </c>
      <c r="C21961">
        <v>9</v>
      </c>
      <c r="D21961">
        <v>1</v>
      </c>
      <c r="E21961">
        <v>1</v>
      </c>
      <c r="F21961" t="s">
        <v>24037</v>
      </c>
    </row>
    <row r="21962" spans="1:6" x14ac:dyDescent="0.25">
      <c r="A21962">
        <v>147626</v>
      </c>
      <c r="B21962" t="s">
        <v>24038</v>
      </c>
      <c r="C21962">
        <v>1</v>
      </c>
      <c r="D21962">
        <v>1</v>
      </c>
      <c r="E21962">
        <v>8</v>
      </c>
      <c r="F21962" t="s">
        <v>24039</v>
      </c>
    </row>
    <row r="21963" spans="1:6" x14ac:dyDescent="0.25">
      <c r="A21963">
        <v>142644</v>
      </c>
      <c r="B21963" t="s">
        <v>24040</v>
      </c>
      <c r="C21963">
        <v>2</v>
      </c>
      <c r="D21963">
        <v>1</v>
      </c>
      <c r="E21963">
        <v>12</v>
      </c>
      <c r="F21963" t="s">
        <v>24041</v>
      </c>
    </row>
    <row r="21964" spans="1:6" x14ac:dyDescent="0.25">
      <c r="A21964">
        <v>146739</v>
      </c>
      <c r="B21964" t="s">
        <v>24040</v>
      </c>
      <c r="C21964">
        <v>1</v>
      </c>
      <c r="D21964">
        <v>1</v>
      </c>
      <c r="E21964">
        <v>9</v>
      </c>
      <c r="F21964" t="s">
        <v>24042</v>
      </c>
    </row>
    <row r="21965" spans="1:6" x14ac:dyDescent="0.25">
      <c r="A21965">
        <v>146653</v>
      </c>
      <c r="B21965" t="s">
        <v>24040</v>
      </c>
      <c r="C21965">
        <v>1</v>
      </c>
      <c r="D21965">
        <v>1</v>
      </c>
      <c r="E21965">
        <v>8</v>
      </c>
      <c r="F21965" t="s">
        <v>24043</v>
      </c>
    </row>
    <row r="21966" spans="1:6" x14ac:dyDescent="0.25">
      <c r="A21966">
        <v>144407</v>
      </c>
      <c r="B21966" t="s">
        <v>24040</v>
      </c>
      <c r="C21966">
        <v>1</v>
      </c>
      <c r="D21966">
        <v>1</v>
      </c>
      <c r="E21966">
        <v>8</v>
      </c>
      <c r="F21966" t="s">
        <v>24044</v>
      </c>
    </row>
    <row r="21967" spans="1:6" x14ac:dyDescent="0.25">
      <c r="A21967">
        <v>101339</v>
      </c>
      <c r="B21967" t="s">
        <v>24040</v>
      </c>
      <c r="C21967">
        <v>1</v>
      </c>
      <c r="D21967">
        <v>1</v>
      </c>
      <c r="E21967">
        <v>17</v>
      </c>
      <c r="F21967" t="s">
        <v>24045</v>
      </c>
    </row>
    <row r="21968" spans="1:6" x14ac:dyDescent="0.25">
      <c r="A21968">
        <v>112513</v>
      </c>
      <c r="B21968" t="s">
        <v>24040</v>
      </c>
      <c r="C21968">
        <v>1</v>
      </c>
      <c r="D21968">
        <v>1</v>
      </c>
      <c r="E21968">
        <v>12</v>
      </c>
      <c r="F21968" t="s">
        <v>24046</v>
      </c>
    </row>
    <row r="21969" spans="1:6" x14ac:dyDescent="0.25">
      <c r="A21969">
        <v>113845</v>
      </c>
      <c r="B21969" t="s">
        <v>24040</v>
      </c>
      <c r="C21969">
        <v>2</v>
      </c>
      <c r="D21969">
        <v>1</v>
      </c>
      <c r="E21969">
        <v>9</v>
      </c>
      <c r="F21969" t="s">
        <v>24047</v>
      </c>
    </row>
    <row r="21970" spans="1:6" x14ac:dyDescent="0.25">
      <c r="A21970">
        <v>147701</v>
      </c>
      <c r="B21970" t="s">
        <v>24048</v>
      </c>
      <c r="C21970">
        <v>1</v>
      </c>
      <c r="D21970">
        <v>1</v>
      </c>
      <c r="E21970">
        <v>9</v>
      </c>
      <c r="F21970" t="s">
        <v>24049</v>
      </c>
    </row>
    <row r="21971" spans="1:6" x14ac:dyDescent="0.25">
      <c r="A21971">
        <v>108852</v>
      </c>
      <c r="B21971" t="s">
        <v>24048</v>
      </c>
      <c r="C21971">
        <v>1</v>
      </c>
      <c r="D21971">
        <v>1</v>
      </c>
      <c r="E21971">
        <v>15</v>
      </c>
      <c r="F21971" t="s">
        <v>24050</v>
      </c>
    </row>
    <row r="21972" spans="1:6" x14ac:dyDescent="0.25">
      <c r="A21972">
        <v>120135</v>
      </c>
      <c r="B21972" t="s">
        <v>24048</v>
      </c>
      <c r="C21972">
        <v>1</v>
      </c>
      <c r="D21972">
        <v>1</v>
      </c>
      <c r="E21972">
        <v>4</v>
      </c>
      <c r="F21972" t="s">
        <v>24051</v>
      </c>
    </row>
    <row r="21973" spans="1:6" x14ac:dyDescent="0.25">
      <c r="A21973">
        <v>144493</v>
      </c>
      <c r="B21973" t="s">
        <v>24052</v>
      </c>
      <c r="C21973">
        <v>3</v>
      </c>
      <c r="D21973">
        <v>1</v>
      </c>
      <c r="E21973">
        <v>11</v>
      </c>
      <c r="F21973" t="s">
        <v>24053</v>
      </c>
    </row>
    <row r="21974" spans="1:6" x14ac:dyDescent="0.25">
      <c r="A21974">
        <v>143633</v>
      </c>
      <c r="B21974" t="s">
        <v>24052</v>
      </c>
      <c r="C21974">
        <v>3</v>
      </c>
      <c r="D21974">
        <v>1</v>
      </c>
      <c r="E21974">
        <v>8</v>
      </c>
      <c r="F21974" t="s">
        <v>24054</v>
      </c>
    </row>
    <row r="21975" spans="1:6" x14ac:dyDescent="0.25">
      <c r="A21975">
        <v>147513</v>
      </c>
      <c r="B21975" t="s">
        <v>24052</v>
      </c>
      <c r="C21975">
        <v>15</v>
      </c>
      <c r="D21975">
        <v>1</v>
      </c>
      <c r="E21975">
        <v>9</v>
      </c>
      <c r="F21975" t="s">
        <v>24055</v>
      </c>
    </row>
    <row r="21976" spans="1:6" x14ac:dyDescent="0.25">
      <c r="A21976">
        <v>108836</v>
      </c>
      <c r="B21976" t="s">
        <v>24052</v>
      </c>
      <c r="C21976">
        <v>1</v>
      </c>
      <c r="D21976">
        <v>1</v>
      </c>
      <c r="E21976">
        <v>16</v>
      </c>
      <c r="F21976" t="s">
        <v>24056</v>
      </c>
    </row>
    <row r="21977" spans="1:6" x14ac:dyDescent="0.25">
      <c r="A21977">
        <v>104293</v>
      </c>
      <c r="B21977" t="s">
        <v>24052</v>
      </c>
      <c r="C21977">
        <v>1</v>
      </c>
      <c r="D21977">
        <v>1</v>
      </c>
      <c r="E21977">
        <v>15</v>
      </c>
      <c r="F21977" t="s">
        <v>24057</v>
      </c>
    </row>
    <row r="21978" spans="1:6" x14ac:dyDescent="0.25">
      <c r="A21978">
        <v>100945</v>
      </c>
      <c r="B21978" t="s">
        <v>24052</v>
      </c>
      <c r="C21978">
        <v>1</v>
      </c>
      <c r="D21978">
        <v>1</v>
      </c>
      <c r="E21978">
        <v>14</v>
      </c>
      <c r="F21978" t="s">
        <v>24058</v>
      </c>
    </row>
    <row r="21979" spans="1:6" x14ac:dyDescent="0.25">
      <c r="A21979">
        <v>104292</v>
      </c>
      <c r="B21979" t="s">
        <v>24052</v>
      </c>
      <c r="C21979">
        <v>1</v>
      </c>
      <c r="D21979">
        <v>1</v>
      </c>
      <c r="E21979">
        <v>15</v>
      </c>
      <c r="F21979" t="s">
        <v>24059</v>
      </c>
    </row>
    <row r="21980" spans="1:6" x14ac:dyDescent="0.25">
      <c r="A21980">
        <v>105073</v>
      </c>
      <c r="B21980" t="s">
        <v>24052</v>
      </c>
      <c r="C21980">
        <v>1</v>
      </c>
      <c r="D21980">
        <v>1</v>
      </c>
      <c r="E21980">
        <v>13</v>
      </c>
      <c r="F21980" t="s">
        <v>24060</v>
      </c>
    </row>
    <row r="21981" spans="1:6" x14ac:dyDescent="0.25">
      <c r="A21981">
        <v>130582</v>
      </c>
      <c r="B21981" t="s">
        <v>24052</v>
      </c>
      <c r="C21981">
        <v>14</v>
      </c>
      <c r="D21981">
        <v>1</v>
      </c>
      <c r="E21981">
        <v>2</v>
      </c>
      <c r="F21981" t="s">
        <v>24061</v>
      </c>
    </row>
    <row r="21982" spans="1:6" x14ac:dyDescent="0.25">
      <c r="A21982">
        <v>111756</v>
      </c>
      <c r="B21982" t="s">
        <v>24052</v>
      </c>
      <c r="C21982">
        <v>3</v>
      </c>
      <c r="D21982">
        <v>1</v>
      </c>
      <c r="E21982">
        <v>4</v>
      </c>
      <c r="F21982" t="s">
        <v>24062</v>
      </c>
    </row>
    <row r="21983" spans="1:6" x14ac:dyDescent="0.25">
      <c r="A21983">
        <v>146328</v>
      </c>
      <c r="B21983" t="s">
        <v>24063</v>
      </c>
      <c r="C21983">
        <v>1</v>
      </c>
      <c r="D21983">
        <v>1</v>
      </c>
      <c r="E21983">
        <v>9</v>
      </c>
      <c r="F21983" t="s">
        <v>24064</v>
      </c>
    </row>
    <row r="21984" spans="1:6" x14ac:dyDescent="0.25">
      <c r="A21984">
        <v>143934</v>
      </c>
      <c r="B21984" t="s">
        <v>24063</v>
      </c>
      <c r="C21984">
        <v>2</v>
      </c>
      <c r="D21984">
        <v>1</v>
      </c>
      <c r="E21984">
        <v>9</v>
      </c>
      <c r="F21984" t="s">
        <v>24065</v>
      </c>
    </row>
    <row r="21985" spans="1:6" x14ac:dyDescent="0.25">
      <c r="A21985">
        <v>146492</v>
      </c>
      <c r="B21985" t="s">
        <v>24063</v>
      </c>
      <c r="C21985">
        <v>1</v>
      </c>
      <c r="D21985">
        <v>1</v>
      </c>
      <c r="E21985">
        <v>8</v>
      </c>
      <c r="F21985" t="s">
        <v>24066</v>
      </c>
    </row>
    <row r="21986" spans="1:6" x14ac:dyDescent="0.25">
      <c r="A21986">
        <v>143790</v>
      </c>
      <c r="B21986" t="s">
        <v>24063</v>
      </c>
      <c r="C21986">
        <v>3</v>
      </c>
      <c r="D21986">
        <v>1</v>
      </c>
      <c r="E21986">
        <v>10</v>
      </c>
      <c r="F21986" t="s">
        <v>24067</v>
      </c>
    </row>
    <row r="21987" spans="1:6" x14ac:dyDescent="0.25">
      <c r="A21987">
        <v>146741</v>
      </c>
      <c r="B21987" t="s">
        <v>24063</v>
      </c>
      <c r="C21987">
        <v>2</v>
      </c>
      <c r="D21987">
        <v>1</v>
      </c>
      <c r="E21987">
        <v>9</v>
      </c>
      <c r="F21987" t="s">
        <v>24068</v>
      </c>
    </row>
    <row r="21988" spans="1:6" x14ac:dyDescent="0.25">
      <c r="A21988">
        <v>146661</v>
      </c>
      <c r="B21988" t="s">
        <v>24063</v>
      </c>
      <c r="C21988">
        <v>1</v>
      </c>
      <c r="D21988">
        <v>1</v>
      </c>
      <c r="E21988">
        <v>8</v>
      </c>
      <c r="F21988" t="s">
        <v>24069</v>
      </c>
    </row>
    <row r="21989" spans="1:6" x14ac:dyDescent="0.25">
      <c r="A21989">
        <v>146656</v>
      </c>
      <c r="B21989" t="s">
        <v>24063</v>
      </c>
      <c r="C21989">
        <v>2</v>
      </c>
      <c r="D21989">
        <v>1</v>
      </c>
      <c r="E21989">
        <v>7</v>
      </c>
      <c r="F21989" t="s">
        <v>24070</v>
      </c>
    </row>
    <row r="21990" spans="1:6" x14ac:dyDescent="0.25">
      <c r="A21990">
        <v>140733</v>
      </c>
      <c r="B21990" t="s">
        <v>24063</v>
      </c>
      <c r="C21990">
        <v>1</v>
      </c>
      <c r="D21990">
        <v>1</v>
      </c>
      <c r="E21990">
        <v>8</v>
      </c>
      <c r="F21990" t="s">
        <v>24071</v>
      </c>
    </row>
    <row r="21991" spans="1:6" x14ac:dyDescent="0.25">
      <c r="A21991">
        <v>101351</v>
      </c>
      <c r="B21991" t="s">
        <v>24063</v>
      </c>
      <c r="C21991">
        <v>1</v>
      </c>
      <c r="D21991">
        <v>1</v>
      </c>
      <c r="E21991">
        <v>15</v>
      </c>
      <c r="F21991" t="s">
        <v>24072</v>
      </c>
    </row>
    <row r="21992" spans="1:6" x14ac:dyDescent="0.25">
      <c r="A21992">
        <v>104453</v>
      </c>
      <c r="B21992" t="s">
        <v>24063</v>
      </c>
      <c r="C21992">
        <v>1</v>
      </c>
      <c r="D21992">
        <v>1</v>
      </c>
      <c r="E21992">
        <v>15</v>
      </c>
      <c r="F21992" t="s">
        <v>24073</v>
      </c>
    </row>
    <row r="21993" spans="1:6" x14ac:dyDescent="0.25">
      <c r="A21993">
        <v>104512</v>
      </c>
      <c r="B21993" t="s">
        <v>24063</v>
      </c>
      <c r="C21993">
        <v>1</v>
      </c>
      <c r="D21993">
        <v>1</v>
      </c>
      <c r="E21993">
        <v>13</v>
      </c>
      <c r="F21993" t="s">
        <v>24074</v>
      </c>
    </row>
    <row r="21994" spans="1:6" x14ac:dyDescent="0.25">
      <c r="A21994">
        <v>106607</v>
      </c>
      <c r="B21994" t="s">
        <v>24063</v>
      </c>
      <c r="C21994">
        <v>1</v>
      </c>
      <c r="D21994">
        <v>1</v>
      </c>
      <c r="E21994">
        <v>13</v>
      </c>
      <c r="F21994" t="s">
        <v>24075</v>
      </c>
    </row>
    <row r="21995" spans="1:6" x14ac:dyDescent="0.25">
      <c r="A21995">
        <v>101680</v>
      </c>
      <c r="B21995" t="s">
        <v>24063</v>
      </c>
      <c r="C21995">
        <v>1</v>
      </c>
      <c r="D21995">
        <v>1</v>
      </c>
      <c r="E21995">
        <v>22</v>
      </c>
      <c r="F21995" t="s">
        <v>24076</v>
      </c>
    </row>
    <row r="21996" spans="1:6" x14ac:dyDescent="0.25">
      <c r="A21996">
        <v>106639</v>
      </c>
      <c r="B21996" t="s">
        <v>24063</v>
      </c>
      <c r="C21996">
        <v>1</v>
      </c>
      <c r="D21996">
        <v>1</v>
      </c>
      <c r="E21996">
        <v>6</v>
      </c>
      <c r="F21996" t="s">
        <v>24077</v>
      </c>
    </row>
    <row r="21997" spans="1:6" x14ac:dyDescent="0.25">
      <c r="A21997">
        <v>121712</v>
      </c>
      <c r="B21997" t="s">
        <v>24063</v>
      </c>
      <c r="C21997">
        <v>2</v>
      </c>
      <c r="D21997">
        <v>1</v>
      </c>
      <c r="E21997">
        <v>3</v>
      </c>
      <c r="F21997" t="s">
        <v>24078</v>
      </c>
    </row>
    <row r="21998" spans="1:6" x14ac:dyDescent="0.25">
      <c r="A21998">
        <v>111025</v>
      </c>
      <c r="B21998" t="s">
        <v>24063</v>
      </c>
      <c r="C21998">
        <v>1</v>
      </c>
      <c r="D21998">
        <v>1</v>
      </c>
      <c r="E21998">
        <v>4</v>
      </c>
      <c r="F21998" t="s">
        <v>24079</v>
      </c>
    </row>
    <row r="21999" spans="1:6" x14ac:dyDescent="0.25">
      <c r="A21999">
        <v>122372</v>
      </c>
      <c r="B21999" t="s">
        <v>24063</v>
      </c>
      <c r="C21999">
        <v>1</v>
      </c>
      <c r="D21999">
        <v>1</v>
      </c>
      <c r="E21999">
        <v>2</v>
      </c>
      <c r="F21999" t="s">
        <v>24080</v>
      </c>
    </row>
    <row r="22000" spans="1:6" x14ac:dyDescent="0.25">
      <c r="A22000">
        <v>138283</v>
      </c>
      <c r="B22000" t="s">
        <v>24081</v>
      </c>
      <c r="C22000">
        <v>3</v>
      </c>
      <c r="D22000">
        <v>1</v>
      </c>
      <c r="E22000">
        <v>11</v>
      </c>
      <c r="F22000" t="s">
        <v>24082</v>
      </c>
    </row>
    <row r="22001" spans="1:6" x14ac:dyDescent="0.25">
      <c r="A22001">
        <v>137249</v>
      </c>
      <c r="B22001" t="s">
        <v>24081</v>
      </c>
      <c r="C22001">
        <v>1</v>
      </c>
      <c r="D22001">
        <v>1</v>
      </c>
      <c r="E22001">
        <v>9</v>
      </c>
      <c r="F22001" t="s">
        <v>24083</v>
      </c>
    </row>
    <row r="22002" spans="1:6" x14ac:dyDescent="0.25">
      <c r="A22002">
        <v>148034</v>
      </c>
      <c r="B22002" t="s">
        <v>24081</v>
      </c>
      <c r="C22002">
        <v>1</v>
      </c>
      <c r="D22002">
        <v>1</v>
      </c>
      <c r="E22002">
        <v>8</v>
      </c>
      <c r="F22002" t="s">
        <v>24084</v>
      </c>
    </row>
    <row r="22003" spans="1:6" x14ac:dyDescent="0.25">
      <c r="A22003">
        <v>106676</v>
      </c>
      <c r="B22003" t="s">
        <v>24081</v>
      </c>
      <c r="C22003">
        <v>1</v>
      </c>
      <c r="D22003">
        <v>1</v>
      </c>
      <c r="E22003">
        <v>17</v>
      </c>
      <c r="F22003" t="s">
        <v>24085</v>
      </c>
    </row>
    <row r="22004" spans="1:6" x14ac:dyDescent="0.25">
      <c r="A22004">
        <v>107692</v>
      </c>
      <c r="B22004" t="s">
        <v>24081</v>
      </c>
      <c r="C22004">
        <v>1</v>
      </c>
      <c r="D22004">
        <v>1</v>
      </c>
      <c r="E22004">
        <v>12</v>
      </c>
      <c r="F22004" t="s">
        <v>24086</v>
      </c>
    </row>
    <row r="22005" spans="1:6" x14ac:dyDescent="0.25">
      <c r="A22005">
        <v>108839</v>
      </c>
      <c r="B22005" t="s">
        <v>24081</v>
      </c>
      <c r="C22005">
        <v>1</v>
      </c>
      <c r="D22005">
        <v>1</v>
      </c>
      <c r="E22005">
        <v>13</v>
      </c>
      <c r="F22005" t="s">
        <v>24087</v>
      </c>
    </row>
    <row r="22006" spans="1:6" x14ac:dyDescent="0.25">
      <c r="A22006">
        <v>112512</v>
      </c>
      <c r="B22006" t="s">
        <v>24081</v>
      </c>
      <c r="C22006">
        <v>1</v>
      </c>
      <c r="D22006">
        <v>1</v>
      </c>
      <c r="E22006">
        <v>11</v>
      </c>
      <c r="F22006" t="s">
        <v>24088</v>
      </c>
    </row>
    <row r="22007" spans="1:6" x14ac:dyDescent="0.25">
      <c r="A22007">
        <v>134286</v>
      </c>
      <c r="B22007" t="s">
        <v>24081</v>
      </c>
      <c r="C22007">
        <v>1</v>
      </c>
      <c r="D22007">
        <v>1</v>
      </c>
      <c r="E22007">
        <v>8</v>
      </c>
      <c r="F22007" t="s">
        <v>24089</v>
      </c>
    </row>
    <row r="22008" spans="1:6" x14ac:dyDescent="0.25">
      <c r="A22008">
        <v>140716</v>
      </c>
      <c r="B22008" t="s">
        <v>24090</v>
      </c>
      <c r="C22008">
        <v>1</v>
      </c>
      <c r="D22008">
        <v>1</v>
      </c>
      <c r="E22008">
        <v>9</v>
      </c>
      <c r="F22008" t="s">
        <v>24091</v>
      </c>
    </row>
    <row r="22009" spans="1:6" x14ac:dyDescent="0.25">
      <c r="A22009">
        <v>108811</v>
      </c>
      <c r="B22009" t="s">
        <v>24090</v>
      </c>
      <c r="C22009">
        <v>1</v>
      </c>
      <c r="D22009">
        <v>1</v>
      </c>
      <c r="E22009">
        <v>16</v>
      </c>
      <c r="F22009" t="s">
        <v>24092</v>
      </c>
    </row>
    <row r="22010" spans="1:6" x14ac:dyDescent="0.25">
      <c r="A22010">
        <v>101378</v>
      </c>
      <c r="B22010" t="s">
        <v>24090</v>
      </c>
      <c r="C22010">
        <v>1</v>
      </c>
      <c r="D22010">
        <v>1</v>
      </c>
      <c r="E22010">
        <v>14</v>
      </c>
      <c r="F22010" t="s">
        <v>24093</v>
      </c>
    </row>
    <row r="22011" spans="1:6" x14ac:dyDescent="0.25">
      <c r="A22011">
        <v>100937</v>
      </c>
      <c r="B22011" t="s">
        <v>24090</v>
      </c>
      <c r="C22011">
        <v>1</v>
      </c>
      <c r="D22011">
        <v>1</v>
      </c>
      <c r="E22011">
        <v>14</v>
      </c>
      <c r="F22011" t="s">
        <v>24094</v>
      </c>
    </row>
    <row r="22012" spans="1:6" x14ac:dyDescent="0.25">
      <c r="A22012">
        <v>114337</v>
      </c>
      <c r="B22012" t="s">
        <v>24090</v>
      </c>
      <c r="C22012">
        <v>1</v>
      </c>
      <c r="D22012">
        <v>1</v>
      </c>
      <c r="E22012">
        <v>2</v>
      </c>
      <c r="F22012" t="s">
        <v>24095</v>
      </c>
    </row>
    <row r="22013" spans="1:6" x14ac:dyDescent="0.25">
      <c r="A22013">
        <v>109099</v>
      </c>
      <c r="B22013" t="s">
        <v>24090</v>
      </c>
      <c r="C22013">
        <v>1</v>
      </c>
      <c r="D22013">
        <v>1</v>
      </c>
      <c r="E22013">
        <v>3</v>
      </c>
      <c r="F22013" t="s">
        <v>12907</v>
      </c>
    </row>
    <row r="22014" spans="1:6" x14ac:dyDescent="0.25">
      <c r="A22014">
        <v>143578</v>
      </c>
      <c r="B22014" t="s">
        <v>24096</v>
      </c>
      <c r="C22014">
        <v>1</v>
      </c>
      <c r="D22014">
        <v>1</v>
      </c>
      <c r="E22014">
        <v>9</v>
      </c>
      <c r="F22014" t="s">
        <v>24097</v>
      </c>
    </row>
    <row r="22015" spans="1:6" x14ac:dyDescent="0.25">
      <c r="A22015">
        <v>143696</v>
      </c>
      <c r="B22015" t="s">
        <v>24096</v>
      </c>
      <c r="C22015">
        <v>1</v>
      </c>
      <c r="D22015">
        <v>1</v>
      </c>
      <c r="E22015">
        <v>9</v>
      </c>
      <c r="F22015" t="s">
        <v>24098</v>
      </c>
    </row>
    <row r="22016" spans="1:6" x14ac:dyDescent="0.25">
      <c r="A22016">
        <v>143697</v>
      </c>
      <c r="B22016" t="s">
        <v>24096</v>
      </c>
      <c r="C22016">
        <v>1</v>
      </c>
      <c r="D22016">
        <v>1</v>
      </c>
      <c r="E22016">
        <v>7</v>
      </c>
      <c r="F22016" t="s">
        <v>24099</v>
      </c>
    </row>
    <row r="22017" spans="1:6" x14ac:dyDescent="0.25">
      <c r="A22017">
        <v>107126</v>
      </c>
      <c r="B22017" t="s">
        <v>24096</v>
      </c>
      <c r="C22017">
        <v>1</v>
      </c>
      <c r="D22017">
        <v>1</v>
      </c>
      <c r="E22017">
        <v>18</v>
      </c>
      <c r="F22017" t="s">
        <v>24100</v>
      </c>
    </row>
    <row r="22018" spans="1:6" x14ac:dyDescent="0.25">
      <c r="A22018">
        <v>108420</v>
      </c>
      <c r="B22018" t="s">
        <v>24096</v>
      </c>
      <c r="C22018">
        <v>1</v>
      </c>
      <c r="D22018">
        <v>1</v>
      </c>
      <c r="E22018">
        <v>12</v>
      </c>
      <c r="F22018" t="s">
        <v>24101</v>
      </c>
    </row>
    <row r="22019" spans="1:6" x14ac:dyDescent="0.25">
      <c r="A22019">
        <v>128872</v>
      </c>
      <c r="B22019" t="s">
        <v>24096</v>
      </c>
      <c r="C22019">
        <v>1</v>
      </c>
      <c r="D22019">
        <v>1</v>
      </c>
      <c r="E22019">
        <v>2</v>
      </c>
      <c r="F22019" t="s">
        <v>24102</v>
      </c>
    </row>
    <row r="22020" spans="1:6" x14ac:dyDescent="0.25">
      <c r="A22020">
        <v>143991</v>
      </c>
      <c r="B22020" t="s">
        <v>24103</v>
      </c>
      <c r="C22020">
        <v>1</v>
      </c>
      <c r="D22020">
        <v>1</v>
      </c>
      <c r="E22020">
        <v>10</v>
      </c>
      <c r="F22020" t="s">
        <v>24104</v>
      </c>
    </row>
    <row r="22021" spans="1:6" x14ac:dyDescent="0.25">
      <c r="A22021">
        <v>143782</v>
      </c>
      <c r="B22021" t="s">
        <v>24103</v>
      </c>
      <c r="C22021">
        <v>1</v>
      </c>
      <c r="D22021">
        <v>1</v>
      </c>
      <c r="E22021">
        <v>11</v>
      </c>
      <c r="F22021" t="s">
        <v>24105</v>
      </c>
    </row>
    <row r="22022" spans="1:6" x14ac:dyDescent="0.25">
      <c r="A22022">
        <v>147511</v>
      </c>
      <c r="B22022" t="s">
        <v>24103</v>
      </c>
      <c r="C22022">
        <v>5</v>
      </c>
      <c r="D22022">
        <v>1</v>
      </c>
      <c r="E22022">
        <v>9</v>
      </c>
      <c r="F22022" t="s">
        <v>24106</v>
      </c>
    </row>
    <row r="22023" spans="1:6" x14ac:dyDescent="0.25">
      <c r="A22023">
        <v>144086</v>
      </c>
      <c r="B22023" t="s">
        <v>24103</v>
      </c>
      <c r="C22023">
        <v>1</v>
      </c>
      <c r="D22023">
        <v>1</v>
      </c>
      <c r="E22023">
        <v>10</v>
      </c>
      <c r="F22023" t="s">
        <v>24107</v>
      </c>
    </row>
    <row r="22024" spans="1:6" x14ac:dyDescent="0.25">
      <c r="A22024">
        <v>145228</v>
      </c>
      <c r="B22024" t="s">
        <v>24103</v>
      </c>
      <c r="C22024">
        <v>1</v>
      </c>
      <c r="D22024">
        <v>1</v>
      </c>
      <c r="E22024">
        <v>8</v>
      </c>
      <c r="F22024" t="s">
        <v>24108</v>
      </c>
    </row>
    <row r="22025" spans="1:6" x14ac:dyDescent="0.25">
      <c r="A22025">
        <v>145273</v>
      </c>
      <c r="B22025" t="s">
        <v>24103</v>
      </c>
      <c r="C22025">
        <v>1</v>
      </c>
      <c r="D22025">
        <v>1</v>
      </c>
      <c r="E22025">
        <v>7</v>
      </c>
      <c r="F22025" t="s">
        <v>24109</v>
      </c>
    </row>
    <row r="22026" spans="1:6" x14ac:dyDescent="0.25">
      <c r="A22026">
        <v>143413</v>
      </c>
      <c r="B22026" t="s">
        <v>24103</v>
      </c>
      <c r="C22026">
        <v>1</v>
      </c>
      <c r="D22026">
        <v>1</v>
      </c>
      <c r="E22026">
        <v>6</v>
      </c>
      <c r="F22026" t="s">
        <v>24110</v>
      </c>
    </row>
    <row r="22027" spans="1:6" x14ac:dyDescent="0.25">
      <c r="A22027">
        <v>131139</v>
      </c>
      <c r="B22027" t="s">
        <v>24103</v>
      </c>
      <c r="C22027">
        <v>1</v>
      </c>
      <c r="D22027">
        <v>1</v>
      </c>
      <c r="E22027">
        <v>2</v>
      </c>
      <c r="F22027" t="s">
        <v>24111</v>
      </c>
    </row>
    <row r="22028" spans="1:6" x14ac:dyDescent="0.25">
      <c r="A22028">
        <v>131123</v>
      </c>
      <c r="B22028" t="s">
        <v>24103</v>
      </c>
      <c r="C22028">
        <v>1</v>
      </c>
      <c r="D22028">
        <v>1</v>
      </c>
      <c r="E22028">
        <v>2</v>
      </c>
      <c r="F22028" t="s">
        <v>24112</v>
      </c>
    </row>
    <row r="22029" spans="1:6" x14ac:dyDescent="0.25">
      <c r="A22029">
        <v>141771</v>
      </c>
      <c r="B22029" t="s">
        <v>24113</v>
      </c>
      <c r="C22029">
        <v>1</v>
      </c>
      <c r="D22029">
        <v>1</v>
      </c>
      <c r="E22029">
        <v>4</v>
      </c>
      <c r="F22029" t="s">
        <v>24114</v>
      </c>
    </row>
    <row r="22030" spans="1:6" x14ac:dyDescent="0.25">
      <c r="A22030">
        <v>132291</v>
      </c>
      <c r="B22030" t="s">
        <v>24113</v>
      </c>
      <c r="C22030">
        <v>1</v>
      </c>
      <c r="D22030">
        <v>1</v>
      </c>
      <c r="E22030">
        <v>9</v>
      </c>
      <c r="F22030" t="s">
        <v>24115</v>
      </c>
    </row>
    <row r="22031" spans="1:6" x14ac:dyDescent="0.25">
      <c r="A22031">
        <v>141056</v>
      </c>
      <c r="B22031" t="s">
        <v>24113</v>
      </c>
      <c r="C22031">
        <v>1</v>
      </c>
      <c r="D22031">
        <v>1</v>
      </c>
      <c r="E22031">
        <v>6</v>
      </c>
      <c r="F22031" t="s">
        <v>24116</v>
      </c>
    </row>
    <row r="22032" spans="1:6" x14ac:dyDescent="0.25">
      <c r="A22032">
        <v>140356</v>
      </c>
      <c r="B22032" t="s">
        <v>24113</v>
      </c>
      <c r="C22032">
        <v>2</v>
      </c>
      <c r="D22032">
        <v>1</v>
      </c>
      <c r="E22032">
        <v>5</v>
      </c>
      <c r="F22032" t="s">
        <v>24117</v>
      </c>
    </row>
    <row r="22033" spans="1:6" x14ac:dyDescent="0.25">
      <c r="A22033">
        <v>107125</v>
      </c>
      <c r="B22033" t="s">
        <v>24113</v>
      </c>
      <c r="C22033">
        <v>1</v>
      </c>
      <c r="D22033">
        <v>1</v>
      </c>
      <c r="E22033">
        <v>14</v>
      </c>
      <c r="F22033" t="s">
        <v>24118</v>
      </c>
    </row>
    <row r="22034" spans="1:6" x14ac:dyDescent="0.25">
      <c r="A22034">
        <v>107102</v>
      </c>
      <c r="B22034" t="s">
        <v>24113</v>
      </c>
      <c r="C22034">
        <v>1</v>
      </c>
      <c r="D22034">
        <v>1</v>
      </c>
      <c r="E22034">
        <v>18</v>
      </c>
      <c r="F22034" t="s">
        <v>24119</v>
      </c>
    </row>
    <row r="22035" spans="1:6" x14ac:dyDescent="0.25">
      <c r="A22035">
        <v>110086</v>
      </c>
      <c r="B22035" t="s">
        <v>24113</v>
      </c>
      <c r="C22035">
        <v>1</v>
      </c>
      <c r="D22035">
        <v>1</v>
      </c>
      <c r="E22035">
        <v>7</v>
      </c>
      <c r="F22035" t="s">
        <v>24120</v>
      </c>
    </row>
    <row r="22036" spans="1:6" x14ac:dyDescent="0.25">
      <c r="A22036">
        <v>110326</v>
      </c>
      <c r="B22036" t="s">
        <v>24113</v>
      </c>
      <c r="C22036">
        <v>1</v>
      </c>
      <c r="D22036">
        <v>1</v>
      </c>
      <c r="E22036">
        <v>9</v>
      </c>
      <c r="F22036" t="s">
        <v>24121</v>
      </c>
    </row>
    <row r="22037" spans="1:6" x14ac:dyDescent="0.25">
      <c r="A22037">
        <v>110321</v>
      </c>
      <c r="B22037" t="s">
        <v>24113</v>
      </c>
      <c r="C22037">
        <v>1</v>
      </c>
      <c r="D22037">
        <v>1</v>
      </c>
      <c r="E22037">
        <v>14</v>
      </c>
      <c r="F22037" t="s">
        <v>24122</v>
      </c>
    </row>
    <row r="22038" spans="1:6" x14ac:dyDescent="0.25">
      <c r="A22038">
        <v>107768</v>
      </c>
      <c r="B22038" t="s">
        <v>24113</v>
      </c>
      <c r="C22038">
        <v>1</v>
      </c>
      <c r="D22038">
        <v>1</v>
      </c>
      <c r="E22038">
        <v>12</v>
      </c>
      <c r="F22038" t="s">
        <v>24123</v>
      </c>
    </row>
    <row r="22039" spans="1:6" x14ac:dyDescent="0.25">
      <c r="A22039">
        <v>107701</v>
      </c>
      <c r="B22039" t="s">
        <v>24113</v>
      </c>
      <c r="C22039">
        <v>1</v>
      </c>
      <c r="D22039">
        <v>1</v>
      </c>
      <c r="E22039">
        <v>11</v>
      </c>
      <c r="F22039" t="s">
        <v>24124</v>
      </c>
    </row>
    <row r="22040" spans="1:6" x14ac:dyDescent="0.25">
      <c r="A22040">
        <v>107767</v>
      </c>
      <c r="B22040" t="s">
        <v>24113</v>
      </c>
      <c r="C22040">
        <v>1</v>
      </c>
      <c r="D22040">
        <v>1</v>
      </c>
      <c r="E22040">
        <v>9</v>
      </c>
      <c r="F22040" t="s">
        <v>24125</v>
      </c>
    </row>
    <row r="22041" spans="1:6" x14ac:dyDescent="0.25">
      <c r="A22041">
        <v>112682</v>
      </c>
      <c r="B22041" t="s">
        <v>24113</v>
      </c>
      <c r="C22041">
        <v>1</v>
      </c>
      <c r="D22041">
        <v>1</v>
      </c>
      <c r="E22041">
        <v>8</v>
      </c>
      <c r="F22041" t="s">
        <v>24126</v>
      </c>
    </row>
    <row r="22042" spans="1:6" x14ac:dyDescent="0.25">
      <c r="A22042">
        <v>113652</v>
      </c>
      <c r="B22042" t="s">
        <v>24113</v>
      </c>
      <c r="C22042">
        <v>1</v>
      </c>
      <c r="D22042">
        <v>1</v>
      </c>
      <c r="E22042">
        <v>7</v>
      </c>
      <c r="F22042" t="s">
        <v>24127</v>
      </c>
    </row>
    <row r="22043" spans="1:6" x14ac:dyDescent="0.25">
      <c r="A22043">
        <v>129854</v>
      </c>
      <c r="B22043" t="s">
        <v>24113</v>
      </c>
      <c r="C22043">
        <v>1</v>
      </c>
      <c r="D22043">
        <v>1</v>
      </c>
      <c r="E22043">
        <v>2</v>
      </c>
      <c r="F22043" t="s">
        <v>24128</v>
      </c>
    </row>
    <row r="22044" spans="1:6" x14ac:dyDescent="0.25">
      <c r="A22044">
        <v>130342</v>
      </c>
      <c r="B22044" t="s">
        <v>24113</v>
      </c>
      <c r="C22044">
        <v>1</v>
      </c>
      <c r="D22044">
        <v>1</v>
      </c>
      <c r="E22044">
        <v>2</v>
      </c>
      <c r="F22044" t="s">
        <v>24129</v>
      </c>
    </row>
    <row r="22045" spans="1:6" x14ac:dyDescent="0.25">
      <c r="A22045">
        <v>128569</v>
      </c>
      <c r="B22045" t="s">
        <v>24113</v>
      </c>
      <c r="C22045">
        <v>3</v>
      </c>
      <c r="D22045">
        <v>1</v>
      </c>
      <c r="E22045">
        <v>2</v>
      </c>
      <c r="F22045" t="s">
        <v>24130</v>
      </c>
    </row>
    <row r="22046" spans="1:6" x14ac:dyDescent="0.25">
      <c r="A22046">
        <v>144739</v>
      </c>
      <c r="B22046" t="s">
        <v>24131</v>
      </c>
      <c r="C22046">
        <v>1</v>
      </c>
      <c r="D22046">
        <v>1</v>
      </c>
      <c r="E22046">
        <v>6</v>
      </c>
      <c r="F22046" t="s">
        <v>24132</v>
      </c>
    </row>
    <row r="22047" spans="1:6" x14ac:dyDescent="0.25">
      <c r="A22047">
        <v>145879</v>
      </c>
      <c r="B22047" t="s">
        <v>24131</v>
      </c>
      <c r="C22047">
        <v>1</v>
      </c>
      <c r="D22047">
        <v>1</v>
      </c>
      <c r="E22047">
        <v>10</v>
      </c>
      <c r="F22047" t="s">
        <v>24133</v>
      </c>
    </row>
    <row r="22048" spans="1:6" x14ac:dyDescent="0.25">
      <c r="A22048">
        <v>141703</v>
      </c>
      <c r="B22048" t="s">
        <v>24131</v>
      </c>
      <c r="C22048">
        <v>1</v>
      </c>
      <c r="D22048">
        <v>1</v>
      </c>
      <c r="E22048">
        <v>5</v>
      </c>
      <c r="F22048" t="s">
        <v>24134</v>
      </c>
    </row>
    <row r="22049" spans="1:6" x14ac:dyDescent="0.25">
      <c r="A22049">
        <v>105670</v>
      </c>
      <c r="B22049" t="s">
        <v>24131</v>
      </c>
      <c r="C22049">
        <v>1</v>
      </c>
      <c r="D22049">
        <v>1</v>
      </c>
      <c r="E22049">
        <v>16</v>
      </c>
      <c r="F22049" t="s">
        <v>24135</v>
      </c>
    </row>
    <row r="22050" spans="1:6" x14ac:dyDescent="0.25">
      <c r="A22050">
        <v>143783</v>
      </c>
      <c r="B22050" t="s">
        <v>24136</v>
      </c>
      <c r="C22050">
        <v>2</v>
      </c>
      <c r="D22050">
        <v>1</v>
      </c>
      <c r="E22050">
        <v>11</v>
      </c>
      <c r="F22050" t="s">
        <v>24137</v>
      </c>
    </row>
    <row r="22051" spans="1:6" x14ac:dyDescent="0.25">
      <c r="A22051">
        <v>141223</v>
      </c>
      <c r="B22051" t="s">
        <v>24136</v>
      </c>
      <c r="C22051">
        <v>1</v>
      </c>
      <c r="D22051">
        <v>1</v>
      </c>
      <c r="E22051">
        <v>5</v>
      </c>
      <c r="F22051" t="s">
        <v>24138</v>
      </c>
    </row>
    <row r="22052" spans="1:6" x14ac:dyDescent="0.25">
      <c r="A22052">
        <v>101340</v>
      </c>
      <c r="B22052" t="s">
        <v>24136</v>
      </c>
      <c r="C22052">
        <v>1</v>
      </c>
      <c r="D22052">
        <v>1</v>
      </c>
      <c r="E22052">
        <v>13</v>
      </c>
      <c r="F22052" t="s">
        <v>24139</v>
      </c>
    </row>
    <row r="22053" spans="1:6" x14ac:dyDescent="0.25">
      <c r="A22053">
        <v>143684</v>
      </c>
      <c r="B22053" t="s">
        <v>24140</v>
      </c>
      <c r="C22053">
        <v>1</v>
      </c>
      <c r="D22053">
        <v>1</v>
      </c>
      <c r="E22053">
        <v>7</v>
      </c>
      <c r="F22053" t="s">
        <v>24141</v>
      </c>
    </row>
    <row r="22054" spans="1:6" x14ac:dyDescent="0.25">
      <c r="A22054">
        <v>148432</v>
      </c>
      <c r="B22054" t="s">
        <v>24140</v>
      </c>
      <c r="C22054">
        <v>1</v>
      </c>
      <c r="D22054">
        <v>1</v>
      </c>
      <c r="E22054">
        <v>5</v>
      </c>
      <c r="F22054" t="s">
        <v>24142</v>
      </c>
    </row>
    <row r="22055" spans="1:6" x14ac:dyDescent="0.25">
      <c r="A22055">
        <v>101380</v>
      </c>
      <c r="B22055" t="s">
        <v>24140</v>
      </c>
      <c r="C22055">
        <v>1</v>
      </c>
      <c r="D22055">
        <v>1</v>
      </c>
      <c r="E22055">
        <v>13</v>
      </c>
      <c r="F22055" t="s">
        <v>24143</v>
      </c>
    </row>
    <row r="22056" spans="1:6" x14ac:dyDescent="0.25">
      <c r="A22056">
        <v>125930</v>
      </c>
      <c r="B22056" t="s">
        <v>24140</v>
      </c>
      <c r="C22056">
        <v>15</v>
      </c>
      <c r="D22056">
        <v>1</v>
      </c>
      <c r="E22056">
        <v>1</v>
      </c>
      <c r="F22056" t="s">
        <v>24144</v>
      </c>
    </row>
    <row r="22057" spans="1:6" x14ac:dyDescent="0.25">
      <c r="A22057">
        <v>106641</v>
      </c>
      <c r="B22057" t="s">
        <v>24140</v>
      </c>
      <c r="C22057">
        <v>1</v>
      </c>
      <c r="D22057">
        <v>1</v>
      </c>
      <c r="E22057">
        <v>6</v>
      </c>
      <c r="F22057" t="s">
        <v>24145</v>
      </c>
    </row>
    <row r="22058" spans="1:6" x14ac:dyDescent="0.25">
      <c r="A22058">
        <v>140963</v>
      </c>
      <c r="B22058" t="s">
        <v>24146</v>
      </c>
      <c r="C22058">
        <v>1</v>
      </c>
      <c r="D22058">
        <v>1</v>
      </c>
      <c r="E22058">
        <v>11</v>
      </c>
      <c r="F22058" t="s">
        <v>24147</v>
      </c>
    </row>
    <row r="22059" spans="1:6" x14ac:dyDescent="0.25">
      <c r="A22059">
        <v>141635</v>
      </c>
      <c r="B22059" t="s">
        <v>24146</v>
      </c>
      <c r="C22059">
        <v>1</v>
      </c>
      <c r="D22059">
        <v>1</v>
      </c>
      <c r="E22059">
        <v>12</v>
      </c>
      <c r="F22059" t="s">
        <v>24148</v>
      </c>
    </row>
    <row r="22060" spans="1:6" x14ac:dyDescent="0.25">
      <c r="A22060">
        <v>140357</v>
      </c>
      <c r="B22060" t="s">
        <v>24146</v>
      </c>
      <c r="C22060">
        <v>2</v>
      </c>
      <c r="D22060">
        <v>1</v>
      </c>
      <c r="E22060">
        <v>9</v>
      </c>
      <c r="F22060" t="s">
        <v>24149</v>
      </c>
    </row>
    <row r="22061" spans="1:6" x14ac:dyDescent="0.25">
      <c r="A22061">
        <v>112503</v>
      </c>
      <c r="B22061" t="s">
        <v>24146</v>
      </c>
      <c r="C22061">
        <v>1</v>
      </c>
      <c r="D22061">
        <v>1</v>
      </c>
      <c r="E22061">
        <v>8</v>
      </c>
      <c r="F22061" t="s">
        <v>2552</v>
      </c>
    </row>
    <row r="22062" spans="1:6" x14ac:dyDescent="0.25">
      <c r="A22062">
        <v>124227</v>
      </c>
      <c r="B22062" t="s">
        <v>24146</v>
      </c>
      <c r="C22062">
        <v>1</v>
      </c>
      <c r="D22062">
        <v>1</v>
      </c>
      <c r="E22062">
        <v>2</v>
      </c>
      <c r="F22062" t="s">
        <v>24150</v>
      </c>
    </row>
    <row r="22063" spans="1:6" x14ac:dyDescent="0.25">
      <c r="A22063">
        <v>136811</v>
      </c>
      <c r="B22063" t="s">
        <v>24151</v>
      </c>
      <c r="C22063">
        <v>2</v>
      </c>
      <c r="D22063">
        <v>1</v>
      </c>
      <c r="E22063">
        <v>10</v>
      </c>
      <c r="F22063" t="s">
        <v>24152</v>
      </c>
    </row>
    <row r="22064" spans="1:6" x14ac:dyDescent="0.25">
      <c r="A22064">
        <v>142970</v>
      </c>
      <c r="B22064" t="s">
        <v>24151</v>
      </c>
      <c r="C22064">
        <v>5</v>
      </c>
      <c r="D22064">
        <v>1</v>
      </c>
      <c r="E22064">
        <v>9</v>
      </c>
      <c r="F22064" t="s">
        <v>24153</v>
      </c>
    </row>
    <row r="22065" spans="1:6" x14ac:dyDescent="0.25">
      <c r="A22065">
        <v>144759</v>
      </c>
      <c r="B22065" t="s">
        <v>24151</v>
      </c>
      <c r="C22065">
        <v>1</v>
      </c>
      <c r="D22065">
        <v>1</v>
      </c>
      <c r="E22065">
        <v>5</v>
      </c>
      <c r="F22065" t="s">
        <v>24154</v>
      </c>
    </row>
    <row r="22066" spans="1:6" x14ac:dyDescent="0.25">
      <c r="A22066">
        <v>143278</v>
      </c>
      <c r="B22066" t="s">
        <v>24151</v>
      </c>
      <c r="C22066">
        <v>1</v>
      </c>
      <c r="D22066">
        <v>1</v>
      </c>
      <c r="E22066">
        <v>8</v>
      </c>
      <c r="F22066" t="s">
        <v>24155</v>
      </c>
    </row>
    <row r="22067" spans="1:6" x14ac:dyDescent="0.25">
      <c r="A22067">
        <v>143169</v>
      </c>
      <c r="B22067" t="s">
        <v>24151</v>
      </c>
      <c r="C22067">
        <v>1</v>
      </c>
      <c r="D22067">
        <v>1</v>
      </c>
      <c r="E22067">
        <v>8</v>
      </c>
      <c r="F22067" t="s">
        <v>24156</v>
      </c>
    </row>
    <row r="22068" spans="1:6" x14ac:dyDescent="0.25">
      <c r="A22068">
        <v>143424</v>
      </c>
      <c r="B22068" t="s">
        <v>24151</v>
      </c>
      <c r="C22068">
        <v>3</v>
      </c>
      <c r="D22068">
        <v>1</v>
      </c>
      <c r="E22068">
        <v>7</v>
      </c>
      <c r="F22068" t="s">
        <v>24157</v>
      </c>
    </row>
    <row r="22069" spans="1:6" x14ac:dyDescent="0.25">
      <c r="A22069">
        <v>100929</v>
      </c>
      <c r="B22069" t="s">
        <v>24151</v>
      </c>
      <c r="C22069">
        <v>1</v>
      </c>
      <c r="D22069">
        <v>1</v>
      </c>
      <c r="E22069">
        <v>19</v>
      </c>
      <c r="F22069" t="s">
        <v>24158</v>
      </c>
    </row>
    <row r="22070" spans="1:6" x14ac:dyDescent="0.25">
      <c r="A22070">
        <v>108965</v>
      </c>
      <c r="B22070" t="s">
        <v>24151</v>
      </c>
      <c r="C22070">
        <v>1</v>
      </c>
      <c r="D22070">
        <v>1</v>
      </c>
      <c r="E22070">
        <v>19</v>
      </c>
      <c r="F22070" t="s">
        <v>24159</v>
      </c>
    </row>
    <row r="22071" spans="1:6" x14ac:dyDescent="0.25">
      <c r="A22071">
        <v>108848</v>
      </c>
      <c r="B22071" t="s">
        <v>24151</v>
      </c>
      <c r="C22071">
        <v>1</v>
      </c>
      <c r="D22071">
        <v>1</v>
      </c>
      <c r="E22071">
        <v>18</v>
      </c>
      <c r="F22071" t="s">
        <v>24160</v>
      </c>
    </row>
    <row r="22072" spans="1:6" x14ac:dyDescent="0.25">
      <c r="A22072">
        <v>105809</v>
      </c>
      <c r="B22072" t="s">
        <v>24151</v>
      </c>
      <c r="C22072">
        <v>1</v>
      </c>
      <c r="D22072">
        <v>1</v>
      </c>
      <c r="E22072">
        <v>15</v>
      </c>
      <c r="F22072" t="s">
        <v>24161</v>
      </c>
    </row>
    <row r="22073" spans="1:6" x14ac:dyDescent="0.25">
      <c r="A22073">
        <v>107114</v>
      </c>
      <c r="B22073" t="s">
        <v>24151</v>
      </c>
      <c r="C22073">
        <v>1</v>
      </c>
      <c r="D22073">
        <v>1</v>
      </c>
      <c r="E22073">
        <v>14</v>
      </c>
      <c r="F22073" t="s">
        <v>24162</v>
      </c>
    </row>
    <row r="22074" spans="1:6" x14ac:dyDescent="0.25">
      <c r="A22074">
        <v>105810</v>
      </c>
      <c r="B22074" t="s">
        <v>24151</v>
      </c>
      <c r="C22074">
        <v>1</v>
      </c>
      <c r="D22074">
        <v>1</v>
      </c>
      <c r="E22074">
        <v>22</v>
      </c>
      <c r="F22074" t="s">
        <v>24163</v>
      </c>
    </row>
    <row r="22075" spans="1:6" x14ac:dyDescent="0.25">
      <c r="A22075">
        <v>105802</v>
      </c>
      <c r="B22075" t="s">
        <v>24151</v>
      </c>
      <c r="C22075">
        <v>1</v>
      </c>
      <c r="D22075">
        <v>1</v>
      </c>
      <c r="E22075">
        <v>12</v>
      </c>
      <c r="F22075" t="s">
        <v>24164</v>
      </c>
    </row>
    <row r="22076" spans="1:6" x14ac:dyDescent="0.25">
      <c r="A22076">
        <v>105602</v>
      </c>
      <c r="B22076" t="s">
        <v>24151</v>
      </c>
      <c r="C22076">
        <v>1</v>
      </c>
      <c r="D22076">
        <v>1</v>
      </c>
      <c r="E22076">
        <v>8</v>
      </c>
      <c r="F22076" t="s">
        <v>24165</v>
      </c>
    </row>
    <row r="22077" spans="1:6" x14ac:dyDescent="0.25">
      <c r="A22077">
        <v>102465</v>
      </c>
      <c r="B22077" t="s">
        <v>24151</v>
      </c>
      <c r="C22077">
        <v>1</v>
      </c>
      <c r="D22077">
        <v>1</v>
      </c>
      <c r="E22077">
        <v>8</v>
      </c>
      <c r="F22077" t="s">
        <v>24166</v>
      </c>
    </row>
    <row r="22078" spans="1:6" x14ac:dyDescent="0.25">
      <c r="A22078">
        <v>127219</v>
      </c>
      <c r="B22078" t="s">
        <v>24151</v>
      </c>
      <c r="C22078">
        <v>49</v>
      </c>
      <c r="D22078">
        <v>1</v>
      </c>
      <c r="E22078">
        <v>1</v>
      </c>
      <c r="F22078" t="s">
        <v>24167</v>
      </c>
    </row>
    <row r="22079" spans="1:6" x14ac:dyDescent="0.25">
      <c r="A22079">
        <v>105806</v>
      </c>
      <c r="B22079" t="s">
        <v>24151</v>
      </c>
      <c r="C22079">
        <v>1</v>
      </c>
      <c r="D22079">
        <v>1</v>
      </c>
      <c r="E22079">
        <v>6</v>
      </c>
      <c r="F22079" t="s">
        <v>24168</v>
      </c>
    </row>
    <row r="22080" spans="1:6" x14ac:dyDescent="0.25">
      <c r="A22080">
        <v>119606</v>
      </c>
      <c r="B22080" t="s">
        <v>24151</v>
      </c>
      <c r="C22080">
        <v>45</v>
      </c>
      <c r="D22080">
        <v>1</v>
      </c>
      <c r="E22080">
        <v>1</v>
      </c>
      <c r="F22080" t="s">
        <v>24169</v>
      </c>
    </row>
    <row r="22081" spans="1:6" x14ac:dyDescent="0.25">
      <c r="A22081">
        <v>124237</v>
      </c>
      <c r="B22081" t="s">
        <v>24151</v>
      </c>
      <c r="C22081">
        <v>1</v>
      </c>
      <c r="D22081">
        <v>1</v>
      </c>
      <c r="E22081">
        <v>2</v>
      </c>
      <c r="F22081" t="s">
        <v>24170</v>
      </c>
    </row>
    <row r="22082" spans="1:6" x14ac:dyDescent="0.25">
      <c r="A22082">
        <v>124278</v>
      </c>
      <c r="B22082" t="s">
        <v>24151</v>
      </c>
      <c r="C22082">
        <v>1</v>
      </c>
      <c r="D22082">
        <v>1</v>
      </c>
      <c r="E22082">
        <v>2</v>
      </c>
      <c r="F22082" t="s">
        <v>24171</v>
      </c>
    </row>
    <row r="22083" spans="1:6" x14ac:dyDescent="0.25">
      <c r="A22083">
        <v>117966</v>
      </c>
      <c r="B22083" t="s">
        <v>24151</v>
      </c>
      <c r="C22083">
        <v>1</v>
      </c>
      <c r="D22083">
        <v>1</v>
      </c>
      <c r="E22083">
        <v>2</v>
      </c>
      <c r="F22083" t="s">
        <v>24172</v>
      </c>
    </row>
    <row r="22084" spans="1:6" x14ac:dyDescent="0.25">
      <c r="A22084">
        <v>105814</v>
      </c>
      <c r="B22084" t="s">
        <v>24151</v>
      </c>
      <c r="C22084">
        <v>2</v>
      </c>
      <c r="D22084">
        <v>1</v>
      </c>
      <c r="E22084">
        <v>1</v>
      </c>
      <c r="F22084" t="s">
        <v>24173</v>
      </c>
    </row>
    <row r="22085" spans="1:6" x14ac:dyDescent="0.25">
      <c r="A22085">
        <v>106665</v>
      </c>
      <c r="B22085" t="s">
        <v>24151</v>
      </c>
      <c r="C22085">
        <v>1</v>
      </c>
      <c r="D22085">
        <v>1</v>
      </c>
      <c r="E22085">
        <v>2</v>
      </c>
      <c r="F22085" t="s">
        <v>24174</v>
      </c>
    </row>
    <row r="22086" spans="1:6" x14ac:dyDescent="0.25">
      <c r="A22086">
        <v>139489</v>
      </c>
      <c r="B22086" t="s">
        <v>24175</v>
      </c>
      <c r="C22086">
        <v>1</v>
      </c>
      <c r="D22086">
        <v>1</v>
      </c>
      <c r="E22086">
        <v>8</v>
      </c>
      <c r="F22086" t="s">
        <v>24176</v>
      </c>
    </row>
    <row r="22087" spans="1:6" x14ac:dyDescent="0.25">
      <c r="A22087">
        <v>140718</v>
      </c>
      <c r="B22087" t="s">
        <v>24175</v>
      </c>
      <c r="C22087">
        <v>1</v>
      </c>
      <c r="D22087">
        <v>1</v>
      </c>
      <c r="E22087">
        <v>8</v>
      </c>
      <c r="F22087" t="s">
        <v>24177</v>
      </c>
    </row>
    <row r="22088" spans="1:6" x14ac:dyDescent="0.25">
      <c r="A22088">
        <v>139494</v>
      </c>
      <c r="B22088" t="s">
        <v>24175</v>
      </c>
      <c r="C22088">
        <v>3</v>
      </c>
      <c r="D22088">
        <v>1</v>
      </c>
      <c r="E22088">
        <v>7</v>
      </c>
      <c r="F22088" t="s">
        <v>24178</v>
      </c>
    </row>
    <row r="22089" spans="1:6" x14ac:dyDescent="0.25">
      <c r="A22089">
        <v>140964</v>
      </c>
      <c r="B22089" t="s">
        <v>24175</v>
      </c>
      <c r="C22089">
        <v>1</v>
      </c>
      <c r="D22089">
        <v>1</v>
      </c>
      <c r="E22089">
        <v>7</v>
      </c>
      <c r="F22089" t="s">
        <v>24179</v>
      </c>
    </row>
    <row r="22090" spans="1:6" x14ac:dyDescent="0.25">
      <c r="A22090">
        <v>110371</v>
      </c>
      <c r="B22090" t="s">
        <v>24175</v>
      </c>
      <c r="C22090">
        <v>1</v>
      </c>
      <c r="D22090">
        <v>1</v>
      </c>
      <c r="E22090">
        <v>14</v>
      </c>
      <c r="F22090" t="s">
        <v>24180</v>
      </c>
    </row>
    <row r="22091" spans="1:6" x14ac:dyDescent="0.25">
      <c r="A22091">
        <v>107778</v>
      </c>
      <c r="B22091" t="s">
        <v>24175</v>
      </c>
      <c r="C22091">
        <v>1</v>
      </c>
      <c r="D22091">
        <v>1</v>
      </c>
      <c r="E22091">
        <v>13</v>
      </c>
      <c r="F22091" t="s">
        <v>24181</v>
      </c>
    </row>
    <row r="22092" spans="1:6" x14ac:dyDescent="0.25">
      <c r="A22092">
        <v>108843</v>
      </c>
      <c r="B22092" t="s">
        <v>24175</v>
      </c>
      <c r="C22092">
        <v>1</v>
      </c>
      <c r="D22092">
        <v>1</v>
      </c>
      <c r="E22092">
        <v>11</v>
      </c>
      <c r="F22092" t="s">
        <v>2503</v>
      </c>
    </row>
    <row r="22093" spans="1:6" x14ac:dyDescent="0.25">
      <c r="A22093">
        <v>124724</v>
      </c>
      <c r="B22093" t="s">
        <v>24175</v>
      </c>
      <c r="C22093">
        <v>1</v>
      </c>
      <c r="D22093">
        <v>1</v>
      </c>
      <c r="E22093">
        <v>4</v>
      </c>
      <c r="F22093" t="s">
        <v>24182</v>
      </c>
    </row>
    <row r="22094" spans="1:6" x14ac:dyDescent="0.25">
      <c r="A22094">
        <v>129962</v>
      </c>
      <c r="B22094" t="s">
        <v>24175</v>
      </c>
      <c r="C22094">
        <v>4</v>
      </c>
      <c r="D22094">
        <v>1</v>
      </c>
      <c r="E22094">
        <v>2</v>
      </c>
      <c r="F22094" t="s">
        <v>24183</v>
      </c>
    </row>
    <row r="22095" spans="1:6" x14ac:dyDescent="0.25">
      <c r="A22095">
        <v>121754</v>
      </c>
      <c r="B22095" t="s">
        <v>24175</v>
      </c>
      <c r="C22095">
        <v>5</v>
      </c>
      <c r="D22095">
        <v>1</v>
      </c>
      <c r="E22095">
        <v>2</v>
      </c>
      <c r="F22095" t="s">
        <v>24184</v>
      </c>
    </row>
    <row r="22096" spans="1:6" x14ac:dyDescent="0.25">
      <c r="A22096">
        <v>111548</v>
      </c>
      <c r="B22096" t="s">
        <v>24185</v>
      </c>
      <c r="C22096">
        <v>1</v>
      </c>
      <c r="D22096">
        <v>1</v>
      </c>
      <c r="E22096">
        <v>5</v>
      </c>
      <c r="F22096" t="s">
        <v>24186</v>
      </c>
    </row>
    <row r="22097" spans="1:6" x14ac:dyDescent="0.25">
      <c r="A22097">
        <v>140911</v>
      </c>
      <c r="B22097" t="s">
        <v>24185</v>
      </c>
      <c r="C22097">
        <v>1</v>
      </c>
      <c r="D22097">
        <v>1</v>
      </c>
      <c r="E22097">
        <v>9</v>
      </c>
      <c r="F22097" t="s">
        <v>24187</v>
      </c>
    </row>
    <row r="22098" spans="1:6" x14ac:dyDescent="0.25">
      <c r="A22098">
        <v>137390</v>
      </c>
      <c r="B22098" t="s">
        <v>24185</v>
      </c>
      <c r="C22098">
        <v>1</v>
      </c>
      <c r="D22098">
        <v>1</v>
      </c>
      <c r="E22098">
        <v>9</v>
      </c>
      <c r="F22098" t="s">
        <v>24188</v>
      </c>
    </row>
    <row r="22099" spans="1:6" x14ac:dyDescent="0.25">
      <c r="A22099">
        <v>141955</v>
      </c>
      <c r="B22099" t="s">
        <v>24185</v>
      </c>
      <c r="C22099">
        <v>1</v>
      </c>
      <c r="D22099">
        <v>1</v>
      </c>
      <c r="E22099">
        <v>9</v>
      </c>
      <c r="F22099" t="s">
        <v>24189</v>
      </c>
    </row>
    <row r="22100" spans="1:6" x14ac:dyDescent="0.25">
      <c r="A22100">
        <v>141147</v>
      </c>
      <c r="B22100" t="s">
        <v>24185</v>
      </c>
      <c r="C22100">
        <v>2</v>
      </c>
      <c r="D22100">
        <v>1</v>
      </c>
      <c r="E22100">
        <v>8</v>
      </c>
      <c r="F22100" t="s">
        <v>24190</v>
      </c>
    </row>
    <row r="22101" spans="1:6" x14ac:dyDescent="0.25">
      <c r="A22101">
        <v>146469</v>
      </c>
      <c r="B22101" t="s">
        <v>24185</v>
      </c>
      <c r="C22101">
        <v>5</v>
      </c>
      <c r="D22101">
        <v>1</v>
      </c>
      <c r="E22101">
        <v>6</v>
      </c>
      <c r="F22101" t="s">
        <v>24191</v>
      </c>
    </row>
    <row r="22102" spans="1:6" x14ac:dyDescent="0.25">
      <c r="A22102">
        <v>141717</v>
      </c>
      <c r="B22102" t="s">
        <v>24185</v>
      </c>
      <c r="C22102">
        <v>4</v>
      </c>
      <c r="D22102">
        <v>1</v>
      </c>
      <c r="E22102">
        <v>7</v>
      </c>
      <c r="F22102" t="s">
        <v>24192</v>
      </c>
    </row>
    <row r="22103" spans="1:6" x14ac:dyDescent="0.25">
      <c r="A22103">
        <v>106603</v>
      </c>
      <c r="B22103" t="s">
        <v>24185</v>
      </c>
      <c r="C22103">
        <v>1</v>
      </c>
      <c r="D22103">
        <v>1</v>
      </c>
      <c r="E22103">
        <v>12</v>
      </c>
      <c r="F22103" t="s">
        <v>24193</v>
      </c>
    </row>
    <row r="22104" spans="1:6" x14ac:dyDescent="0.25">
      <c r="A22104">
        <v>100966</v>
      </c>
      <c r="B22104" t="s">
        <v>24185</v>
      </c>
      <c r="C22104">
        <v>1</v>
      </c>
      <c r="D22104">
        <v>1</v>
      </c>
      <c r="E22104">
        <v>18</v>
      </c>
      <c r="F22104" t="s">
        <v>24194</v>
      </c>
    </row>
    <row r="22105" spans="1:6" x14ac:dyDescent="0.25">
      <c r="A22105">
        <v>105157</v>
      </c>
      <c r="B22105" t="s">
        <v>24185</v>
      </c>
      <c r="C22105">
        <v>1</v>
      </c>
      <c r="D22105">
        <v>1</v>
      </c>
      <c r="E22105">
        <v>10</v>
      </c>
      <c r="F22105" t="s">
        <v>18721</v>
      </c>
    </row>
    <row r="22106" spans="1:6" x14ac:dyDescent="0.25">
      <c r="A22106">
        <v>106836</v>
      </c>
      <c r="B22106" t="s">
        <v>24185</v>
      </c>
      <c r="C22106">
        <v>1</v>
      </c>
      <c r="D22106">
        <v>1</v>
      </c>
      <c r="E22106">
        <v>9</v>
      </c>
      <c r="F22106" t="s">
        <v>6140</v>
      </c>
    </row>
    <row r="22107" spans="1:6" x14ac:dyDescent="0.25">
      <c r="A22107">
        <v>109939</v>
      </c>
      <c r="B22107" t="s">
        <v>24185</v>
      </c>
      <c r="C22107">
        <v>1</v>
      </c>
      <c r="D22107">
        <v>1</v>
      </c>
      <c r="E22107">
        <v>13</v>
      </c>
      <c r="F22107" t="s">
        <v>24195</v>
      </c>
    </row>
    <row r="22108" spans="1:6" x14ac:dyDescent="0.25">
      <c r="A22108">
        <v>141176</v>
      </c>
      <c r="B22108" t="s">
        <v>24185</v>
      </c>
      <c r="C22108">
        <v>1</v>
      </c>
      <c r="D22108">
        <v>1</v>
      </c>
      <c r="E22108">
        <v>8</v>
      </c>
      <c r="F22108" t="s">
        <v>24196</v>
      </c>
    </row>
    <row r="22109" spans="1:6" x14ac:dyDescent="0.25">
      <c r="A22109">
        <v>145815</v>
      </c>
      <c r="B22109" t="s">
        <v>24197</v>
      </c>
      <c r="C22109">
        <v>1</v>
      </c>
      <c r="D22109">
        <v>1</v>
      </c>
      <c r="E22109">
        <v>6</v>
      </c>
      <c r="F22109" t="s">
        <v>24198</v>
      </c>
    </row>
    <row r="22110" spans="1:6" x14ac:dyDescent="0.25">
      <c r="A22110">
        <v>141649</v>
      </c>
      <c r="B22110" t="s">
        <v>24197</v>
      </c>
      <c r="C22110">
        <v>1</v>
      </c>
      <c r="D22110">
        <v>1</v>
      </c>
      <c r="E22110">
        <v>7</v>
      </c>
      <c r="F22110" t="s">
        <v>24199</v>
      </c>
    </row>
    <row r="22111" spans="1:6" x14ac:dyDescent="0.25">
      <c r="A22111">
        <v>101447</v>
      </c>
      <c r="B22111" t="s">
        <v>24197</v>
      </c>
      <c r="C22111">
        <v>1</v>
      </c>
      <c r="D22111">
        <v>1</v>
      </c>
      <c r="E22111">
        <v>16</v>
      </c>
      <c r="F22111" t="s">
        <v>24200</v>
      </c>
    </row>
    <row r="22112" spans="1:6" x14ac:dyDescent="0.25">
      <c r="A22112">
        <v>105156</v>
      </c>
      <c r="B22112" t="s">
        <v>24197</v>
      </c>
      <c r="C22112">
        <v>1</v>
      </c>
      <c r="D22112">
        <v>1</v>
      </c>
      <c r="E22112">
        <v>14</v>
      </c>
      <c r="F22112" t="s">
        <v>8089</v>
      </c>
    </row>
    <row r="22113" spans="1:6" x14ac:dyDescent="0.25">
      <c r="A22113">
        <v>110373</v>
      </c>
      <c r="B22113" t="s">
        <v>24197</v>
      </c>
      <c r="C22113">
        <v>1</v>
      </c>
      <c r="D22113">
        <v>1</v>
      </c>
      <c r="E22113">
        <v>6</v>
      </c>
      <c r="F22113" t="s">
        <v>24201</v>
      </c>
    </row>
    <row r="22114" spans="1:6" x14ac:dyDescent="0.25">
      <c r="A22114">
        <v>107131</v>
      </c>
      <c r="B22114" t="s">
        <v>24197</v>
      </c>
      <c r="C22114">
        <v>1</v>
      </c>
      <c r="D22114">
        <v>1</v>
      </c>
      <c r="E22114">
        <v>14</v>
      </c>
      <c r="F22114" t="s">
        <v>24202</v>
      </c>
    </row>
    <row r="22115" spans="1:6" x14ac:dyDescent="0.25">
      <c r="A22115">
        <v>125272</v>
      </c>
      <c r="B22115" t="s">
        <v>24197</v>
      </c>
      <c r="C22115">
        <v>2</v>
      </c>
      <c r="D22115">
        <v>1</v>
      </c>
      <c r="E22115">
        <v>2</v>
      </c>
      <c r="F22115" t="s">
        <v>24203</v>
      </c>
    </row>
    <row r="22116" spans="1:6" x14ac:dyDescent="0.25">
      <c r="A22116">
        <v>126970</v>
      </c>
      <c r="B22116" t="s">
        <v>24197</v>
      </c>
      <c r="C22116">
        <v>5</v>
      </c>
      <c r="D22116">
        <v>1</v>
      </c>
      <c r="E22116">
        <v>2</v>
      </c>
      <c r="F22116" t="s">
        <v>24204</v>
      </c>
    </row>
    <row r="22117" spans="1:6" x14ac:dyDescent="0.25">
      <c r="A22117">
        <v>119872</v>
      </c>
      <c r="B22117" t="s">
        <v>24197</v>
      </c>
      <c r="C22117">
        <v>23</v>
      </c>
      <c r="D22117">
        <v>1</v>
      </c>
      <c r="E22117">
        <v>1</v>
      </c>
      <c r="F22117" t="s">
        <v>24205</v>
      </c>
    </row>
    <row r="22118" spans="1:6" x14ac:dyDescent="0.25">
      <c r="A22118">
        <v>121193</v>
      </c>
      <c r="B22118" t="s">
        <v>24197</v>
      </c>
      <c r="C22118">
        <v>3</v>
      </c>
      <c r="D22118">
        <v>1</v>
      </c>
      <c r="E22118">
        <v>2</v>
      </c>
      <c r="F22118" t="s">
        <v>24206</v>
      </c>
    </row>
    <row r="22119" spans="1:6" x14ac:dyDescent="0.25">
      <c r="A22119">
        <v>108980</v>
      </c>
      <c r="B22119" t="s">
        <v>24207</v>
      </c>
      <c r="C22119">
        <v>1</v>
      </c>
      <c r="D22119">
        <v>1</v>
      </c>
      <c r="E22119">
        <v>11</v>
      </c>
      <c r="F22119" t="s">
        <v>24208</v>
      </c>
    </row>
    <row r="22120" spans="1:6" x14ac:dyDescent="0.25">
      <c r="A22120">
        <v>108849</v>
      </c>
      <c r="B22120" t="s">
        <v>24207</v>
      </c>
      <c r="C22120">
        <v>1</v>
      </c>
      <c r="D22120">
        <v>1</v>
      </c>
      <c r="E22120">
        <v>19</v>
      </c>
      <c r="F22120" t="s">
        <v>24209</v>
      </c>
    </row>
    <row r="22121" spans="1:6" x14ac:dyDescent="0.25">
      <c r="A22121">
        <v>141514</v>
      </c>
      <c r="B22121" t="s">
        <v>24207</v>
      </c>
      <c r="C22121">
        <v>1</v>
      </c>
      <c r="D22121">
        <v>1</v>
      </c>
      <c r="E22121">
        <v>10</v>
      </c>
      <c r="F22121" t="s">
        <v>24210</v>
      </c>
    </row>
    <row r="22122" spans="1:6" x14ac:dyDescent="0.25">
      <c r="A22122">
        <v>131558</v>
      </c>
      <c r="B22122" t="s">
        <v>24207</v>
      </c>
      <c r="C22122">
        <v>1</v>
      </c>
      <c r="D22122">
        <v>1</v>
      </c>
      <c r="E22122">
        <v>18</v>
      </c>
      <c r="F22122" t="s">
        <v>24211</v>
      </c>
    </row>
    <row r="22123" spans="1:6" x14ac:dyDescent="0.25">
      <c r="A22123">
        <v>131440</v>
      </c>
      <c r="B22123" t="s">
        <v>24207</v>
      </c>
      <c r="C22123">
        <v>1</v>
      </c>
      <c r="D22123">
        <v>1</v>
      </c>
      <c r="E22123">
        <v>17</v>
      </c>
      <c r="F22123" t="s">
        <v>24212</v>
      </c>
    </row>
    <row r="22124" spans="1:6" x14ac:dyDescent="0.25">
      <c r="A22124">
        <v>132417</v>
      </c>
      <c r="B22124" t="s">
        <v>24207</v>
      </c>
      <c r="C22124">
        <v>1</v>
      </c>
      <c r="D22124">
        <v>1</v>
      </c>
      <c r="E22124">
        <v>16</v>
      </c>
      <c r="F22124" t="s">
        <v>24213</v>
      </c>
    </row>
    <row r="22125" spans="1:6" x14ac:dyDescent="0.25">
      <c r="A22125">
        <v>132418</v>
      </c>
      <c r="B22125" t="s">
        <v>24207</v>
      </c>
      <c r="C22125">
        <v>1</v>
      </c>
      <c r="D22125">
        <v>1</v>
      </c>
      <c r="E22125">
        <v>15</v>
      </c>
      <c r="F22125" t="s">
        <v>24214</v>
      </c>
    </row>
    <row r="22126" spans="1:6" x14ac:dyDescent="0.25">
      <c r="A22126">
        <v>138859</v>
      </c>
      <c r="B22126" t="s">
        <v>24207</v>
      </c>
      <c r="C22126">
        <v>1</v>
      </c>
      <c r="D22126">
        <v>1</v>
      </c>
      <c r="E22126">
        <v>15</v>
      </c>
      <c r="F22126" t="s">
        <v>24215</v>
      </c>
    </row>
    <row r="22127" spans="1:6" x14ac:dyDescent="0.25">
      <c r="A22127">
        <v>132881</v>
      </c>
      <c r="B22127" t="s">
        <v>24207</v>
      </c>
      <c r="C22127">
        <v>1</v>
      </c>
      <c r="D22127">
        <v>1</v>
      </c>
      <c r="E22127">
        <v>11</v>
      </c>
      <c r="F22127" t="s">
        <v>24216</v>
      </c>
    </row>
    <row r="22128" spans="1:6" x14ac:dyDescent="0.25">
      <c r="A22128">
        <v>107116</v>
      </c>
      <c r="B22128" t="s">
        <v>24207</v>
      </c>
      <c r="C22128">
        <v>1</v>
      </c>
      <c r="D22128">
        <v>1</v>
      </c>
      <c r="E22128">
        <v>18</v>
      </c>
      <c r="F22128" t="s">
        <v>24217</v>
      </c>
    </row>
    <row r="22129" spans="1:6" x14ac:dyDescent="0.25">
      <c r="A22129">
        <v>104518</v>
      </c>
      <c r="B22129" t="s">
        <v>24207</v>
      </c>
      <c r="C22129">
        <v>1</v>
      </c>
      <c r="D22129">
        <v>1</v>
      </c>
      <c r="E22129">
        <v>12</v>
      </c>
      <c r="F22129" t="s">
        <v>24218</v>
      </c>
    </row>
    <row r="22130" spans="1:6" x14ac:dyDescent="0.25">
      <c r="A22130">
        <v>108844</v>
      </c>
      <c r="B22130" t="s">
        <v>24207</v>
      </c>
      <c r="C22130">
        <v>1</v>
      </c>
      <c r="D22130">
        <v>1</v>
      </c>
      <c r="E22130">
        <v>17</v>
      </c>
      <c r="F22130" t="s">
        <v>24219</v>
      </c>
    </row>
    <row r="22131" spans="1:6" x14ac:dyDescent="0.25">
      <c r="A22131">
        <v>116052</v>
      </c>
      <c r="B22131" t="s">
        <v>24207</v>
      </c>
      <c r="C22131">
        <v>2</v>
      </c>
      <c r="D22131">
        <v>1</v>
      </c>
      <c r="E22131">
        <v>2</v>
      </c>
      <c r="F22131" t="s">
        <v>24220</v>
      </c>
    </row>
    <row r="22132" spans="1:6" x14ac:dyDescent="0.25">
      <c r="A22132">
        <v>139166</v>
      </c>
      <c r="B22132" t="s">
        <v>24221</v>
      </c>
      <c r="C22132">
        <v>1</v>
      </c>
      <c r="D22132">
        <v>1</v>
      </c>
      <c r="E22132">
        <v>13</v>
      </c>
      <c r="F22132" t="s">
        <v>24222</v>
      </c>
    </row>
    <row r="22133" spans="1:6" x14ac:dyDescent="0.25">
      <c r="A22133">
        <v>138878</v>
      </c>
      <c r="B22133" t="s">
        <v>24221</v>
      </c>
      <c r="C22133">
        <v>1</v>
      </c>
      <c r="D22133">
        <v>1</v>
      </c>
      <c r="E22133">
        <v>13</v>
      </c>
      <c r="F22133" t="s">
        <v>24223</v>
      </c>
    </row>
    <row r="22134" spans="1:6" x14ac:dyDescent="0.25">
      <c r="A22134">
        <v>138415</v>
      </c>
      <c r="B22134" t="s">
        <v>24221</v>
      </c>
      <c r="C22134">
        <v>1</v>
      </c>
      <c r="D22134">
        <v>1</v>
      </c>
      <c r="E22134">
        <v>12</v>
      </c>
      <c r="F22134" t="s">
        <v>24224</v>
      </c>
    </row>
    <row r="22135" spans="1:6" x14ac:dyDescent="0.25">
      <c r="A22135">
        <v>134474</v>
      </c>
      <c r="B22135" t="s">
        <v>24221</v>
      </c>
      <c r="C22135">
        <v>1</v>
      </c>
      <c r="D22135">
        <v>1</v>
      </c>
      <c r="E22135">
        <v>15</v>
      </c>
      <c r="F22135" t="s">
        <v>24225</v>
      </c>
    </row>
    <row r="22136" spans="1:6" x14ac:dyDescent="0.25">
      <c r="A22136">
        <v>135191</v>
      </c>
      <c r="B22136" t="s">
        <v>24221</v>
      </c>
      <c r="C22136">
        <v>3</v>
      </c>
      <c r="D22136">
        <v>1</v>
      </c>
      <c r="E22136">
        <v>12</v>
      </c>
      <c r="F22136" t="s">
        <v>24226</v>
      </c>
    </row>
    <row r="22137" spans="1:6" x14ac:dyDescent="0.25">
      <c r="A22137">
        <v>136233</v>
      </c>
      <c r="B22137" t="s">
        <v>24221</v>
      </c>
      <c r="C22137">
        <v>1</v>
      </c>
      <c r="D22137">
        <v>1</v>
      </c>
      <c r="E22137">
        <v>11</v>
      </c>
      <c r="F22137" t="s">
        <v>24227</v>
      </c>
    </row>
    <row r="22138" spans="1:6" x14ac:dyDescent="0.25">
      <c r="A22138">
        <v>138882</v>
      </c>
      <c r="B22138" t="s">
        <v>24221</v>
      </c>
      <c r="C22138">
        <v>1</v>
      </c>
      <c r="D22138">
        <v>1</v>
      </c>
      <c r="E22138">
        <v>14</v>
      </c>
      <c r="F22138" t="s">
        <v>24228</v>
      </c>
    </row>
    <row r="22139" spans="1:6" x14ac:dyDescent="0.25">
      <c r="A22139">
        <v>138414</v>
      </c>
      <c r="B22139" t="s">
        <v>24221</v>
      </c>
      <c r="C22139">
        <v>3</v>
      </c>
      <c r="D22139">
        <v>1</v>
      </c>
      <c r="E22139">
        <v>13</v>
      </c>
      <c r="F22139" t="s">
        <v>24229</v>
      </c>
    </row>
    <row r="22140" spans="1:6" x14ac:dyDescent="0.25">
      <c r="A22140">
        <v>134015</v>
      </c>
      <c r="B22140" t="s">
        <v>24221</v>
      </c>
      <c r="C22140">
        <v>1</v>
      </c>
      <c r="D22140">
        <v>1</v>
      </c>
      <c r="E22140">
        <v>10</v>
      </c>
      <c r="F22140" t="s">
        <v>24230</v>
      </c>
    </row>
    <row r="22141" spans="1:6" x14ac:dyDescent="0.25">
      <c r="A22141">
        <v>109039</v>
      </c>
      <c r="B22141" t="s">
        <v>24221</v>
      </c>
      <c r="C22141">
        <v>1</v>
      </c>
      <c r="D22141">
        <v>1</v>
      </c>
      <c r="E22141">
        <v>13</v>
      </c>
      <c r="F22141" t="s">
        <v>24231</v>
      </c>
    </row>
    <row r="22142" spans="1:6" x14ac:dyDescent="0.25">
      <c r="A22142">
        <v>113819</v>
      </c>
      <c r="B22142" t="s">
        <v>24221</v>
      </c>
      <c r="C22142">
        <v>1</v>
      </c>
      <c r="D22142">
        <v>1</v>
      </c>
      <c r="E22142">
        <v>11</v>
      </c>
      <c r="F22142" t="s">
        <v>24232</v>
      </c>
    </row>
    <row r="22143" spans="1:6" x14ac:dyDescent="0.25">
      <c r="A22143">
        <v>114171</v>
      </c>
      <c r="B22143" t="s">
        <v>24221</v>
      </c>
      <c r="C22143">
        <v>7</v>
      </c>
      <c r="D22143">
        <v>1</v>
      </c>
      <c r="E22143">
        <v>3</v>
      </c>
      <c r="F22143" t="s">
        <v>24233</v>
      </c>
    </row>
    <row r="22144" spans="1:6" x14ac:dyDescent="0.25">
      <c r="A22144">
        <v>124308</v>
      </c>
      <c r="B22144" t="s">
        <v>24221</v>
      </c>
      <c r="C22144">
        <v>1</v>
      </c>
      <c r="D22144">
        <v>1</v>
      </c>
      <c r="E22144">
        <v>2</v>
      </c>
      <c r="F22144" t="s">
        <v>24234</v>
      </c>
    </row>
    <row r="22145" spans="1:6" x14ac:dyDescent="0.25">
      <c r="A22145">
        <v>116437</v>
      </c>
      <c r="B22145" t="s">
        <v>24221</v>
      </c>
      <c r="C22145">
        <v>1</v>
      </c>
      <c r="D22145">
        <v>1</v>
      </c>
      <c r="E22145">
        <v>2</v>
      </c>
      <c r="F22145" t="s">
        <v>24235</v>
      </c>
    </row>
    <row r="22146" spans="1:6" x14ac:dyDescent="0.25">
      <c r="A22146">
        <v>136634</v>
      </c>
      <c r="B22146" t="s">
        <v>24236</v>
      </c>
      <c r="C22146">
        <v>1</v>
      </c>
      <c r="D22146">
        <v>1</v>
      </c>
      <c r="E22146">
        <v>19</v>
      </c>
      <c r="F22146" t="s">
        <v>24237</v>
      </c>
    </row>
    <row r="22147" spans="1:6" x14ac:dyDescent="0.25">
      <c r="A22147">
        <v>134476</v>
      </c>
      <c r="B22147" t="s">
        <v>24236</v>
      </c>
      <c r="C22147">
        <v>1</v>
      </c>
      <c r="D22147">
        <v>1</v>
      </c>
      <c r="E22147">
        <v>14</v>
      </c>
      <c r="F22147" t="s">
        <v>24238</v>
      </c>
    </row>
    <row r="22148" spans="1:6" x14ac:dyDescent="0.25">
      <c r="A22148">
        <v>135149</v>
      </c>
      <c r="B22148" t="s">
        <v>24236</v>
      </c>
      <c r="C22148">
        <v>1</v>
      </c>
      <c r="D22148">
        <v>1</v>
      </c>
      <c r="E22148">
        <v>16</v>
      </c>
      <c r="F22148" t="s">
        <v>24239</v>
      </c>
    </row>
    <row r="22149" spans="1:6" x14ac:dyDescent="0.25">
      <c r="A22149">
        <v>133433</v>
      </c>
      <c r="B22149" t="s">
        <v>24236</v>
      </c>
      <c r="C22149">
        <v>1</v>
      </c>
      <c r="D22149">
        <v>1</v>
      </c>
      <c r="E22149">
        <v>13</v>
      </c>
      <c r="F22149" t="s">
        <v>24240</v>
      </c>
    </row>
    <row r="22150" spans="1:6" x14ac:dyDescent="0.25">
      <c r="A22150">
        <v>133636</v>
      </c>
      <c r="B22150" t="s">
        <v>24236</v>
      </c>
      <c r="C22150">
        <v>1</v>
      </c>
      <c r="D22150">
        <v>1</v>
      </c>
      <c r="E22150">
        <v>12</v>
      </c>
      <c r="F22150" t="s">
        <v>24241</v>
      </c>
    </row>
    <row r="22151" spans="1:6" x14ac:dyDescent="0.25">
      <c r="A22151">
        <v>146462</v>
      </c>
      <c r="B22151" t="s">
        <v>24236</v>
      </c>
      <c r="C22151">
        <v>1</v>
      </c>
      <c r="D22151">
        <v>1</v>
      </c>
      <c r="E22151">
        <v>11</v>
      </c>
      <c r="F22151" t="s">
        <v>24242</v>
      </c>
    </row>
    <row r="22152" spans="1:6" x14ac:dyDescent="0.25">
      <c r="A22152">
        <v>136504</v>
      </c>
      <c r="B22152" t="s">
        <v>24236</v>
      </c>
      <c r="C22152">
        <v>1</v>
      </c>
      <c r="D22152">
        <v>1</v>
      </c>
      <c r="E22152">
        <v>13</v>
      </c>
      <c r="F22152" t="s">
        <v>24243</v>
      </c>
    </row>
    <row r="22153" spans="1:6" x14ac:dyDescent="0.25">
      <c r="A22153">
        <v>106859</v>
      </c>
      <c r="B22153" t="s">
        <v>24236</v>
      </c>
      <c r="C22153">
        <v>1</v>
      </c>
      <c r="D22153">
        <v>1</v>
      </c>
      <c r="E22153">
        <v>16</v>
      </c>
      <c r="F22153" t="s">
        <v>24244</v>
      </c>
    </row>
    <row r="22154" spans="1:6" x14ac:dyDescent="0.25">
      <c r="A22154">
        <v>108840</v>
      </c>
      <c r="B22154" t="s">
        <v>24236</v>
      </c>
      <c r="C22154">
        <v>1</v>
      </c>
      <c r="D22154">
        <v>1</v>
      </c>
      <c r="E22154">
        <v>16</v>
      </c>
      <c r="F22154" t="s">
        <v>24245</v>
      </c>
    </row>
    <row r="22155" spans="1:6" x14ac:dyDescent="0.25">
      <c r="A22155">
        <v>107695</v>
      </c>
      <c r="B22155" t="s">
        <v>24236</v>
      </c>
      <c r="C22155">
        <v>1</v>
      </c>
      <c r="D22155">
        <v>1</v>
      </c>
      <c r="E22155">
        <v>19</v>
      </c>
      <c r="F22155" t="s">
        <v>24246</v>
      </c>
    </row>
    <row r="22156" spans="1:6" x14ac:dyDescent="0.25">
      <c r="A22156">
        <v>108850</v>
      </c>
      <c r="B22156" t="s">
        <v>24236</v>
      </c>
      <c r="C22156">
        <v>1</v>
      </c>
      <c r="D22156">
        <v>1</v>
      </c>
      <c r="E22156">
        <v>14</v>
      </c>
      <c r="F22156" t="s">
        <v>24247</v>
      </c>
    </row>
    <row r="22157" spans="1:6" x14ac:dyDescent="0.25">
      <c r="A22157">
        <v>103457</v>
      </c>
      <c r="B22157" t="s">
        <v>24236</v>
      </c>
      <c r="C22157">
        <v>1</v>
      </c>
      <c r="D22157">
        <v>1</v>
      </c>
      <c r="E22157">
        <v>12</v>
      </c>
      <c r="F22157" t="s">
        <v>21605</v>
      </c>
    </row>
    <row r="22158" spans="1:6" x14ac:dyDescent="0.25">
      <c r="A22158">
        <v>102571</v>
      </c>
      <c r="B22158" t="s">
        <v>24236</v>
      </c>
      <c r="C22158">
        <v>1</v>
      </c>
      <c r="D22158">
        <v>1</v>
      </c>
      <c r="E22158">
        <v>24</v>
      </c>
      <c r="F22158" t="s">
        <v>24248</v>
      </c>
    </row>
    <row r="22159" spans="1:6" x14ac:dyDescent="0.25">
      <c r="A22159">
        <v>120758</v>
      </c>
      <c r="B22159" t="s">
        <v>24236</v>
      </c>
      <c r="C22159">
        <v>7</v>
      </c>
      <c r="D22159">
        <v>1</v>
      </c>
      <c r="E22159">
        <v>1</v>
      </c>
      <c r="F22159" t="s">
        <v>24249</v>
      </c>
    </row>
    <row r="22160" spans="1:6" x14ac:dyDescent="0.25">
      <c r="A22160">
        <v>136714</v>
      </c>
      <c r="B22160" t="s">
        <v>24250</v>
      </c>
      <c r="C22160">
        <v>1</v>
      </c>
      <c r="D22160">
        <v>1</v>
      </c>
      <c r="E22160">
        <v>9</v>
      </c>
      <c r="F22160" t="s">
        <v>24251</v>
      </c>
    </row>
    <row r="22161" spans="1:6" x14ac:dyDescent="0.25">
      <c r="A22161">
        <v>127741</v>
      </c>
      <c r="B22161" t="s">
        <v>24250</v>
      </c>
      <c r="C22161">
        <v>10</v>
      </c>
      <c r="D22161">
        <v>1</v>
      </c>
      <c r="E22161">
        <v>1</v>
      </c>
      <c r="F22161" t="s">
        <v>24252</v>
      </c>
    </row>
    <row r="22162" spans="1:6" x14ac:dyDescent="0.25">
      <c r="A22162">
        <v>114537</v>
      </c>
      <c r="B22162" t="s">
        <v>24250</v>
      </c>
      <c r="C22162">
        <v>1</v>
      </c>
      <c r="D22162">
        <v>1</v>
      </c>
      <c r="E22162">
        <v>3</v>
      </c>
      <c r="F22162" t="s">
        <v>24253</v>
      </c>
    </row>
    <row r="22163" spans="1:6" x14ac:dyDescent="0.25">
      <c r="A22163">
        <v>114570</v>
      </c>
      <c r="B22163" t="s">
        <v>24250</v>
      </c>
      <c r="C22163">
        <v>2</v>
      </c>
      <c r="D22163">
        <v>1</v>
      </c>
      <c r="E22163">
        <v>1</v>
      </c>
      <c r="F22163" t="s">
        <v>24254</v>
      </c>
    </row>
    <row r="22164" spans="1:6" x14ac:dyDescent="0.25">
      <c r="A22164">
        <v>143264</v>
      </c>
      <c r="B22164" t="s">
        <v>24250</v>
      </c>
      <c r="C22164">
        <v>1</v>
      </c>
      <c r="D22164">
        <v>1</v>
      </c>
      <c r="E22164">
        <v>8</v>
      </c>
      <c r="F22164" t="s">
        <v>24255</v>
      </c>
    </row>
    <row r="22165" spans="1:6" x14ac:dyDescent="0.25">
      <c r="A22165">
        <v>143564</v>
      </c>
      <c r="B22165" t="s">
        <v>24250</v>
      </c>
      <c r="C22165">
        <v>1</v>
      </c>
      <c r="D22165">
        <v>1</v>
      </c>
      <c r="E22165">
        <v>7</v>
      </c>
      <c r="F22165" t="s">
        <v>24256</v>
      </c>
    </row>
    <row r="22166" spans="1:6" x14ac:dyDescent="0.25">
      <c r="A22166">
        <v>129912</v>
      </c>
      <c r="B22166" t="s">
        <v>24250</v>
      </c>
      <c r="C22166">
        <v>2</v>
      </c>
      <c r="D22166">
        <v>1</v>
      </c>
      <c r="E22166">
        <v>3</v>
      </c>
      <c r="F22166" t="s">
        <v>24257</v>
      </c>
    </row>
    <row r="22167" spans="1:6" x14ac:dyDescent="0.25">
      <c r="A22167">
        <v>141998</v>
      </c>
      <c r="B22167" t="s">
        <v>24258</v>
      </c>
      <c r="C22167">
        <v>1</v>
      </c>
      <c r="D22167">
        <v>1</v>
      </c>
      <c r="E22167">
        <v>10</v>
      </c>
      <c r="F22167" t="s">
        <v>24259</v>
      </c>
    </row>
    <row r="22168" spans="1:6" x14ac:dyDescent="0.25">
      <c r="A22168">
        <v>141594</v>
      </c>
      <c r="B22168" t="s">
        <v>24258</v>
      </c>
      <c r="C22168">
        <v>2</v>
      </c>
      <c r="D22168">
        <v>1</v>
      </c>
      <c r="E22168">
        <v>8</v>
      </c>
      <c r="F22168" t="s">
        <v>24260</v>
      </c>
    </row>
    <row r="22169" spans="1:6" x14ac:dyDescent="0.25">
      <c r="A22169">
        <v>144761</v>
      </c>
      <c r="B22169" t="s">
        <v>24258</v>
      </c>
      <c r="C22169">
        <v>1</v>
      </c>
      <c r="D22169">
        <v>1</v>
      </c>
      <c r="E22169">
        <v>8</v>
      </c>
      <c r="F22169" t="s">
        <v>24260</v>
      </c>
    </row>
    <row r="22170" spans="1:6" x14ac:dyDescent="0.25">
      <c r="A22170">
        <v>140910</v>
      </c>
      <c r="B22170" t="s">
        <v>24258</v>
      </c>
      <c r="C22170">
        <v>1</v>
      </c>
      <c r="D22170">
        <v>1</v>
      </c>
      <c r="E22170">
        <v>9</v>
      </c>
      <c r="F22170" t="s">
        <v>24261</v>
      </c>
    </row>
    <row r="22171" spans="1:6" x14ac:dyDescent="0.25">
      <c r="A22171">
        <v>144412</v>
      </c>
      <c r="B22171" t="s">
        <v>24258</v>
      </c>
      <c r="C22171">
        <v>1</v>
      </c>
      <c r="D22171">
        <v>1</v>
      </c>
      <c r="E22171">
        <v>8</v>
      </c>
      <c r="F22171" t="s">
        <v>24262</v>
      </c>
    </row>
    <row r="22172" spans="1:6" x14ac:dyDescent="0.25">
      <c r="A22172">
        <v>105818</v>
      </c>
      <c r="B22172" t="s">
        <v>24258</v>
      </c>
      <c r="C22172">
        <v>1</v>
      </c>
      <c r="D22172">
        <v>1</v>
      </c>
      <c r="E22172">
        <v>8</v>
      </c>
      <c r="F22172" t="s">
        <v>24263</v>
      </c>
    </row>
    <row r="22173" spans="1:6" x14ac:dyDescent="0.25">
      <c r="A22173">
        <v>108838</v>
      </c>
      <c r="B22173" t="s">
        <v>24258</v>
      </c>
      <c r="C22173">
        <v>1</v>
      </c>
      <c r="D22173">
        <v>1</v>
      </c>
      <c r="E22173">
        <v>24</v>
      </c>
      <c r="F22173" t="s">
        <v>24264</v>
      </c>
    </row>
    <row r="22174" spans="1:6" x14ac:dyDescent="0.25">
      <c r="A22174">
        <v>107721</v>
      </c>
      <c r="B22174" t="s">
        <v>24258</v>
      </c>
      <c r="C22174">
        <v>1</v>
      </c>
      <c r="D22174">
        <v>1</v>
      </c>
      <c r="E22174">
        <v>16</v>
      </c>
      <c r="F22174" t="s">
        <v>24265</v>
      </c>
    </row>
    <row r="22175" spans="1:6" x14ac:dyDescent="0.25">
      <c r="A22175">
        <v>109092</v>
      </c>
      <c r="B22175" t="s">
        <v>24258</v>
      </c>
      <c r="C22175">
        <v>1</v>
      </c>
      <c r="D22175">
        <v>1</v>
      </c>
      <c r="E22175">
        <v>3</v>
      </c>
      <c r="F22175" t="s">
        <v>24266</v>
      </c>
    </row>
    <row r="22176" spans="1:6" x14ac:dyDescent="0.25">
      <c r="A22176">
        <v>116390</v>
      </c>
      <c r="B22176" t="s">
        <v>24258</v>
      </c>
      <c r="C22176">
        <v>18</v>
      </c>
      <c r="D22176">
        <v>1</v>
      </c>
      <c r="E22176">
        <v>1</v>
      </c>
      <c r="F22176" t="s">
        <v>24267</v>
      </c>
    </row>
    <row r="22177" spans="1:6" x14ac:dyDescent="0.25">
      <c r="A22177">
        <v>116044</v>
      </c>
      <c r="B22177" t="s">
        <v>24258</v>
      </c>
      <c r="C22177">
        <v>9</v>
      </c>
      <c r="D22177">
        <v>1</v>
      </c>
      <c r="E22177">
        <v>1</v>
      </c>
      <c r="F22177" t="s">
        <v>24268</v>
      </c>
    </row>
    <row r="22178" spans="1:6" x14ac:dyDescent="0.25">
      <c r="A22178">
        <v>120598</v>
      </c>
      <c r="B22178" t="s">
        <v>24258</v>
      </c>
      <c r="C22178">
        <v>2</v>
      </c>
      <c r="D22178">
        <v>1</v>
      </c>
      <c r="E22178">
        <v>1</v>
      </c>
      <c r="F22178" t="s">
        <v>24269</v>
      </c>
    </row>
    <row r="22179" spans="1:6" x14ac:dyDescent="0.25">
      <c r="A22179">
        <v>121556</v>
      </c>
      <c r="B22179" t="s">
        <v>24258</v>
      </c>
      <c r="C22179">
        <v>6</v>
      </c>
      <c r="D22179">
        <v>1</v>
      </c>
      <c r="E22179">
        <v>2</v>
      </c>
      <c r="F22179" t="s">
        <v>24270</v>
      </c>
    </row>
    <row r="22180" spans="1:6" x14ac:dyDescent="0.25">
      <c r="A22180">
        <v>116963</v>
      </c>
      <c r="B22180" t="s">
        <v>24271</v>
      </c>
      <c r="C22180">
        <v>1</v>
      </c>
      <c r="D22180">
        <v>1</v>
      </c>
      <c r="E22180">
        <v>5</v>
      </c>
      <c r="F22180" t="s">
        <v>24272</v>
      </c>
    </row>
    <row r="22181" spans="1:6" x14ac:dyDescent="0.25">
      <c r="A22181">
        <v>109046</v>
      </c>
      <c r="B22181" t="s">
        <v>24271</v>
      </c>
      <c r="C22181">
        <v>1</v>
      </c>
      <c r="D22181">
        <v>1</v>
      </c>
      <c r="E22181">
        <v>11</v>
      </c>
      <c r="F22181" t="s">
        <v>24273</v>
      </c>
    </row>
    <row r="22182" spans="1:6" x14ac:dyDescent="0.25">
      <c r="A22182">
        <v>143523</v>
      </c>
      <c r="B22182" t="s">
        <v>24274</v>
      </c>
      <c r="C22182">
        <v>1</v>
      </c>
      <c r="D22182">
        <v>1</v>
      </c>
      <c r="E22182">
        <v>9</v>
      </c>
      <c r="F22182" t="s">
        <v>24275</v>
      </c>
    </row>
    <row r="22183" spans="1:6" x14ac:dyDescent="0.25">
      <c r="A22183">
        <v>145713</v>
      </c>
      <c r="B22183" t="s">
        <v>24274</v>
      </c>
      <c r="C22183">
        <v>5</v>
      </c>
      <c r="D22183">
        <v>1</v>
      </c>
      <c r="E22183">
        <v>9</v>
      </c>
      <c r="F22183" t="s">
        <v>24276</v>
      </c>
    </row>
    <row r="22184" spans="1:6" x14ac:dyDescent="0.25">
      <c r="A22184">
        <v>143607</v>
      </c>
      <c r="B22184" t="s">
        <v>24274</v>
      </c>
      <c r="C22184">
        <v>1</v>
      </c>
      <c r="D22184">
        <v>1</v>
      </c>
      <c r="E22184">
        <v>11</v>
      </c>
      <c r="F22184" t="s">
        <v>24277</v>
      </c>
    </row>
    <row r="22185" spans="1:6" x14ac:dyDescent="0.25">
      <c r="A22185">
        <v>143540</v>
      </c>
      <c r="B22185" t="s">
        <v>24274</v>
      </c>
      <c r="C22185">
        <v>1</v>
      </c>
      <c r="D22185">
        <v>1</v>
      </c>
      <c r="E22185">
        <v>9</v>
      </c>
      <c r="F22185" t="s">
        <v>24278</v>
      </c>
    </row>
    <row r="22186" spans="1:6" x14ac:dyDescent="0.25">
      <c r="A22186">
        <v>145074</v>
      </c>
      <c r="B22186" t="s">
        <v>24274</v>
      </c>
      <c r="C22186">
        <v>1</v>
      </c>
      <c r="D22186">
        <v>1</v>
      </c>
      <c r="E22186">
        <v>8</v>
      </c>
      <c r="F22186" t="s">
        <v>24279</v>
      </c>
    </row>
    <row r="22187" spans="1:6" x14ac:dyDescent="0.25">
      <c r="A22187">
        <v>107975</v>
      </c>
      <c r="B22187" t="s">
        <v>24274</v>
      </c>
      <c r="C22187">
        <v>1</v>
      </c>
      <c r="D22187">
        <v>1</v>
      </c>
      <c r="E22187">
        <v>16</v>
      </c>
      <c r="F22187" t="s">
        <v>24280</v>
      </c>
    </row>
    <row r="22188" spans="1:6" x14ac:dyDescent="0.25">
      <c r="A22188">
        <v>101570</v>
      </c>
      <c r="B22188" t="s">
        <v>24274</v>
      </c>
      <c r="C22188">
        <v>1</v>
      </c>
      <c r="D22188">
        <v>1</v>
      </c>
      <c r="E22188">
        <v>11</v>
      </c>
      <c r="F22188" t="s">
        <v>6104</v>
      </c>
    </row>
    <row r="22189" spans="1:6" x14ac:dyDescent="0.25">
      <c r="A22189">
        <v>101542</v>
      </c>
      <c r="B22189" t="s">
        <v>24281</v>
      </c>
      <c r="C22189">
        <v>1</v>
      </c>
      <c r="D22189">
        <v>1</v>
      </c>
      <c r="E22189">
        <v>13</v>
      </c>
      <c r="F22189" t="s">
        <v>24282</v>
      </c>
    </row>
    <row r="22190" spans="1:6" x14ac:dyDescent="0.25">
      <c r="A22190">
        <v>145067</v>
      </c>
      <c r="B22190" t="s">
        <v>24283</v>
      </c>
      <c r="C22190">
        <v>1</v>
      </c>
      <c r="D22190">
        <v>1</v>
      </c>
      <c r="E22190">
        <v>10</v>
      </c>
      <c r="F22190" t="s">
        <v>24284</v>
      </c>
    </row>
    <row r="22191" spans="1:6" x14ac:dyDescent="0.25">
      <c r="A22191">
        <v>133596</v>
      </c>
      <c r="B22191" t="s">
        <v>24283</v>
      </c>
      <c r="C22191">
        <v>4</v>
      </c>
      <c r="D22191">
        <v>1</v>
      </c>
      <c r="E22191">
        <v>9</v>
      </c>
      <c r="F22191" t="s">
        <v>24285</v>
      </c>
    </row>
    <row r="22192" spans="1:6" x14ac:dyDescent="0.25">
      <c r="A22192">
        <v>145070</v>
      </c>
      <c r="B22192" t="s">
        <v>24283</v>
      </c>
      <c r="C22192">
        <v>1</v>
      </c>
      <c r="D22192">
        <v>1</v>
      </c>
      <c r="E22192">
        <v>8</v>
      </c>
      <c r="F22192" t="s">
        <v>24286</v>
      </c>
    </row>
    <row r="22193" spans="1:6" x14ac:dyDescent="0.25">
      <c r="A22193">
        <v>101902</v>
      </c>
      <c r="B22193" t="s">
        <v>24283</v>
      </c>
      <c r="C22193">
        <v>1</v>
      </c>
      <c r="D22193">
        <v>1</v>
      </c>
      <c r="E22193">
        <v>19</v>
      </c>
      <c r="F22193" t="s">
        <v>24287</v>
      </c>
    </row>
    <row r="22194" spans="1:6" x14ac:dyDescent="0.25">
      <c r="A22194">
        <v>101616</v>
      </c>
      <c r="B22194" t="s">
        <v>24283</v>
      </c>
      <c r="C22194">
        <v>1</v>
      </c>
      <c r="D22194">
        <v>1</v>
      </c>
      <c r="E22194">
        <v>16</v>
      </c>
      <c r="F22194" t="s">
        <v>24288</v>
      </c>
    </row>
    <row r="22195" spans="1:6" x14ac:dyDescent="0.25">
      <c r="A22195">
        <v>111466</v>
      </c>
      <c r="B22195" t="s">
        <v>24283</v>
      </c>
      <c r="C22195">
        <v>1</v>
      </c>
      <c r="D22195">
        <v>1</v>
      </c>
      <c r="E22195">
        <v>8</v>
      </c>
      <c r="F22195" t="s">
        <v>24289</v>
      </c>
    </row>
    <row r="22196" spans="1:6" x14ac:dyDescent="0.25">
      <c r="A22196">
        <v>101857</v>
      </c>
      <c r="B22196" t="s">
        <v>24283</v>
      </c>
      <c r="C22196">
        <v>1</v>
      </c>
      <c r="D22196">
        <v>1</v>
      </c>
      <c r="E22196">
        <v>17</v>
      </c>
      <c r="F22196" t="s">
        <v>24290</v>
      </c>
    </row>
    <row r="22197" spans="1:6" x14ac:dyDescent="0.25">
      <c r="A22197">
        <v>101381</v>
      </c>
      <c r="B22197" t="s">
        <v>24283</v>
      </c>
      <c r="C22197">
        <v>1</v>
      </c>
      <c r="D22197">
        <v>1</v>
      </c>
      <c r="E22197">
        <v>16</v>
      </c>
      <c r="F22197" t="s">
        <v>24291</v>
      </c>
    </row>
    <row r="22198" spans="1:6" x14ac:dyDescent="0.25">
      <c r="A22198">
        <v>101914</v>
      </c>
      <c r="B22198" t="s">
        <v>24283</v>
      </c>
      <c r="C22198">
        <v>1</v>
      </c>
      <c r="D22198">
        <v>1</v>
      </c>
      <c r="E22198">
        <v>14</v>
      </c>
      <c r="F22198" t="s">
        <v>24292</v>
      </c>
    </row>
    <row r="22199" spans="1:6" x14ac:dyDescent="0.25">
      <c r="A22199">
        <v>101580</v>
      </c>
      <c r="B22199" t="s">
        <v>24283</v>
      </c>
      <c r="C22199">
        <v>1</v>
      </c>
      <c r="D22199">
        <v>1</v>
      </c>
      <c r="E22199">
        <v>15</v>
      </c>
      <c r="F22199" t="s">
        <v>24293</v>
      </c>
    </row>
    <row r="22200" spans="1:6" x14ac:dyDescent="0.25">
      <c r="A22200">
        <v>134046</v>
      </c>
      <c r="B22200" t="s">
        <v>24283</v>
      </c>
      <c r="C22200">
        <v>1</v>
      </c>
      <c r="D22200">
        <v>1</v>
      </c>
      <c r="E22200">
        <v>7</v>
      </c>
      <c r="F22200" t="s">
        <v>24294</v>
      </c>
    </row>
    <row r="22201" spans="1:6" x14ac:dyDescent="0.25">
      <c r="A22201">
        <v>133105</v>
      </c>
      <c r="B22201" t="s">
        <v>24283</v>
      </c>
      <c r="C22201">
        <v>1</v>
      </c>
      <c r="D22201">
        <v>1</v>
      </c>
      <c r="E22201">
        <v>8</v>
      </c>
      <c r="F22201" t="s">
        <v>24295</v>
      </c>
    </row>
    <row r="22202" spans="1:6" x14ac:dyDescent="0.25">
      <c r="A22202">
        <v>141051</v>
      </c>
      <c r="B22202" t="s">
        <v>24296</v>
      </c>
      <c r="C22202">
        <v>1</v>
      </c>
      <c r="D22202">
        <v>1</v>
      </c>
      <c r="E22202">
        <v>8</v>
      </c>
      <c r="F22202" t="s">
        <v>24297</v>
      </c>
    </row>
    <row r="22203" spans="1:6" x14ac:dyDescent="0.25">
      <c r="A22203">
        <v>101604</v>
      </c>
      <c r="B22203" t="s">
        <v>24296</v>
      </c>
      <c r="C22203">
        <v>1</v>
      </c>
      <c r="D22203">
        <v>1</v>
      </c>
      <c r="E22203">
        <v>15</v>
      </c>
      <c r="F22203" t="s">
        <v>24298</v>
      </c>
    </row>
    <row r="22204" spans="1:6" x14ac:dyDescent="0.25">
      <c r="A22204">
        <v>101602</v>
      </c>
      <c r="B22204" t="s">
        <v>24296</v>
      </c>
      <c r="C22204">
        <v>1</v>
      </c>
      <c r="D22204">
        <v>1</v>
      </c>
      <c r="E22204">
        <v>12</v>
      </c>
      <c r="F22204" t="s">
        <v>6444</v>
      </c>
    </row>
    <row r="22205" spans="1:6" x14ac:dyDescent="0.25">
      <c r="A22205">
        <v>117795</v>
      </c>
      <c r="B22205" t="s">
        <v>24296</v>
      </c>
      <c r="C22205">
        <v>1</v>
      </c>
      <c r="D22205">
        <v>1</v>
      </c>
      <c r="E22205">
        <v>2</v>
      </c>
      <c r="F22205" t="s">
        <v>24299</v>
      </c>
    </row>
    <row r="22206" spans="1:6" x14ac:dyDescent="0.25">
      <c r="A22206">
        <v>127391</v>
      </c>
      <c r="B22206" t="s">
        <v>24300</v>
      </c>
      <c r="C22206">
        <v>2</v>
      </c>
      <c r="D22206">
        <v>1</v>
      </c>
      <c r="E22206">
        <v>2</v>
      </c>
      <c r="F22206" t="s">
        <v>24301</v>
      </c>
    </row>
    <row r="22207" spans="1:6" x14ac:dyDescent="0.25">
      <c r="A22207">
        <v>144332</v>
      </c>
      <c r="B22207" t="s">
        <v>24302</v>
      </c>
      <c r="C22207">
        <v>1</v>
      </c>
      <c r="D22207">
        <v>1</v>
      </c>
      <c r="E22207">
        <v>9</v>
      </c>
      <c r="F22207" t="s">
        <v>24303</v>
      </c>
    </row>
    <row r="22208" spans="1:6" x14ac:dyDescent="0.25">
      <c r="A22208">
        <v>128723</v>
      </c>
      <c r="B22208" t="s">
        <v>24302</v>
      </c>
      <c r="C22208">
        <v>2</v>
      </c>
      <c r="D22208">
        <v>1</v>
      </c>
      <c r="E22208">
        <v>2</v>
      </c>
      <c r="F22208" t="s">
        <v>24304</v>
      </c>
    </row>
    <row r="22209" spans="1:6" x14ac:dyDescent="0.25">
      <c r="A22209">
        <v>128720</v>
      </c>
      <c r="B22209" t="s">
        <v>24302</v>
      </c>
      <c r="C22209">
        <v>1</v>
      </c>
      <c r="D22209">
        <v>1</v>
      </c>
      <c r="E22209">
        <v>3</v>
      </c>
      <c r="F22209" t="s">
        <v>24305</v>
      </c>
    </row>
    <row r="22210" spans="1:6" x14ac:dyDescent="0.25">
      <c r="A22210">
        <v>133799</v>
      </c>
      <c r="B22210" t="s">
        <v>24302</v>
      </c>
      <c r="C22210">
        <v>18</v>
      </c>
      <c r="D22210">
        <v>1</v>
      </c>
      <c r="E22210">
        <v>1</v>
      </c>
      <c r="F22210" t="s">
        <v>24306</v>
      </c>
    </row>
    <row r="22211" spans="1:6" x14ac:dyDescent="0.25">
      <c r="A22211">
        <v>108679</v>
      </c>
      <c r="B22211" t="s">
        <v>24307</v>
      </c>
      <c r="C22211">
        <v>1</v>
      </c>
      <c r="D22211">
        <v>1</v>
      </c>
      <c r="E22211">
        <v>14</v>
      </c>
      <c r="F22211" t="s">
        <v>24308</v>
      </c>
    </row>
    <row r="22212" spans="1:6" x14ac:dyDescent="0.25">
      <c r="A22212">
        <v>145479</v>
      </c>
      <c r="B22212" t="s">
        <v>24309</v>
      </c>
      <c r="C22212">
        <v>2</v>
      </c>
      <c r="D22212">
        <v>1</v>
      </c>
      <c r="E22212">
        <v>9</v>
      </c>
      <c r="F22212" t="s">
        <v>24310</v>
      </c>
    </row>
    <row r="22213" spans="1:6" x14ac:dyDescent="0.25">
      <c r="A22213">
        <v>144344</v>
      </c>
      <c r="B22213" t="s">
        <v>24311</v>
      </c>
      <c r="C22213">
        <v>3</v>
      </c>
      <c r="D22213">
        <v>1</v>
      </c>
      <c r="E22213">
        <v>10</v>
      </c>
      <c r="F22213" t="s">
        <v>24312</v>
      </c>
    </row>
    <row r="22214" spans="1:6" x14ac:dyDescent="0.25">
      <c r="A22214">
        <v>144783</v>
      </c>
      <c r="B22214" t="s">
        <v>24311</v>
      </c>
      <c r="C22214">
        <v>2</v>
      </c>
      <c r="D22214">
        <v>1</v>
      </c>
      <c r="E22214">
        <v>10</v>
      </c>
      <c r="F22214" t="s">
        <v>24312</v>
      </c>
    </row>
    <row r="22215" spans="1:6" x14ac:dyDescent="0.25">
      <c r="A22215">
        <v>146343</v>
      </c>
      <c r="B22215" t="s">
        <v>24311</v>
      </c>
      <c r="C22215">
        <v>6</v>
      </c>
      <c r="D22215">
        <v>1</v>
      </c>
      <c r="E22215">
        <v>9</v>
      </c>
      <c r="F22215" t="s">
        <v>24313</v>
      </c>
    </row>
    <row r="22216" spans="1:6" x14ac:dyDescent="0.25">
      <c r="A22216">
        <v>145385</v>
      </c>
      <c r="B22216" t="s">
        <v>24311</v>
      </c>
      <c r="C22216">
        <v>4</v>
      </c>
      <c r="D22216">
        <v>1</v>
      </c>
      <c r="E22216">
        <v>9</v>
      </c>
      <c r="F22216" t="s">
        <v>24313</v>
      </c>
    </row>
    <row r="22217" spans="1:6" x14ac:dyDescent="0.25">
      <c r="A22217">
        <v>144776</v>
      </c>
      <c r="B22217" t="s">
        <v>24311</v>
      </c>
      <c r="C22217">
        <v>1</v>
      </c>
      <c r="D22217">
        <v>1</v>
      </c>
      <c r="E22217">
        <v>8</v>
      </c>
      <c r="F22217" t="s">
        <v>24314</v>
      </c>
    </row>
    <row r="22218" spans="1:6" x14ac:dyDescent="0.25">
      <c r="A22218">
        <v>101915</v>
      </c>
      <c r="B22218" t="s">
        <v>24311</v>
      </c>
      <c r="C22218">
        <v>1</v>
      </c>
      <c r="D22218">
        <v>1</v>
      </c>
      <c r="E22218">
        <v>16</v>
      </c>
      <c r="F22218" t="s">
        <v>24315</v>
      </c>
    </row>
    <row r="22219" spans="1:6" x14ac:dyDescent="0.25">
      <c r="A22219">
        <v>101585</v>
      </c>
      <c r="B22219" t="s">
        <v>24311</v>
      </c>
      <c r="C22219">
        <v>1</v>
      </c>
      <c r="D22219">
        <v>1</v>
      </c>
      <c r="E22219">
        <v>13</v>
      </c>
      <c r="F22219" t="s">
        <v>24316</v>
      </c>
    </row>
    <row r="22220" spans="1:6" x14ac:dyDescent="0.25">
      <c r="A22220">
        <v>116994</v>
      </c>
      <c r="B22220" t="s">
        <v>24311</v>
      </c>
      <c r="C22220">
        <v>1</v>
      </c>
      <c r="D22220">
        <v>1</v>
      </c>
      <c r="E22220">
        <v>6</v>
      </c>
      <c r="F22220" t="s">
        <v>24317</v>
      </c>
    </row>
    <row r="22221" spans="1:6" x14ac:dyDescent="0.25">
      <c r="A22221">
        <v>113345</v>
      </c>
      <c r="B22221" t="s">
        <v>24311</v>
      </c>
      <c r="C22221">
        <v>1</v>
      </c>
      <c r="D22221">
        <v>1</v>
      </c>
      <c r="E22221">
        <v>15</v>
      </c>
      <c r="F22221" t="s">
        <v>24318</v>
      </c>
    </row>
    <row r="22222" spans="1:6" x14ac:dyDescent="0.25">
      <c r="A22222">
        <v>112329</v>
      </c>
      <c r="B22222" t="s">
        <v>24311</v>
      </c>
      <c r="C22222">
        <v>1</v>
      </c>
      <c r="D22222">
        <v>1</v>
      </c>
      <c r="E22222">
        <v>14</v>
      </c>
      <c r="F22222" t="s">
        <v>24319</v>
      </c>
    </row>
    <row r="22223" spans="1:6" x14ac:dyDescent="0.25">
      <c r="A22223">
        <v>102425</v>
      </c>
      <c r="B22223" t="s">
        <v>24320</v>
      </c>
      <c r="C22223">
        <v>1</v>
      </c>
      <c r="D22223">
        <v>1</v>
      </c>
      <c r="E22223">
        <v>17</v>
      </c>
      <c r="F22223" t="s">
        <v>24321</v>
      </c>
    </row>
    <row r="22224" spans="1:6" x14ac:dyDescent="0.25">
      <c r="A22224">
        <v>101558</v>
      </c>
      <c r="B22224" t="s">
        <v>24320</v>
      </c>
      <c r="C22224">
        <v>1</v>
      </c>
      <c r="D22224">
        <v>1</v>
      </c>
      <c r="E22224">
        <v>24</v>
      </c>
      <c r="F22224" t="s">
        <v>24322</v>
      </c>
    </row>
    <row r="22225" spans="1:6" x14ac:dyDescent="0.25">
      <c r="A22225">
        <v>101611</v>
      </c>
      <c r="B22225" t="s">
        <v>24320</v>
      </c>
      <c r="C22225">
        <v>1</v>
      </c>
      <c r="D22225">
        <v>1</v>
      </c>
      <c r="E22225">
        <v>25</v>
      </c>
      <c r="F22225" t="s">
        <v>24323</v>
      </c>
    </row>
    <row r="22226" spans="1:6" x14ac:dyDescent="0.25">
      <c r="A22226">
        <v>125227</v>
      </c>
      <c r="B22226" t="s">
        <v>24320</v>
      </c>
      <c r="C22226">
        <v>1</v>
      </c>
      <c r="D22226">
        <v>1</v>
      </c>
      <c r="E22226">
        <v>2</v>
      </c>
      <c r="F22226" t="s">
        <v>24324</v>
      </c>
    </row>
    <row r="22227" spans="1:6" x14ac:dyDescent="0.25">
      <c r="A22227">
        <v>118963</v>
      </c>
      <c r="B22227" t="s">
        <v>24320</v>
      </c>
      <c r="C22227">
        <v>21</v>
      </c>
      <c r="D22227">
        <v>1</v>
      </c>
      <c r="E22227">
        <v>1</v>
      </c>
      <c r="F22227" t="s">
        <v>24325</v>
      </c>
    </row>
    <row r="22228" spans="1:6" x14ac:dyDescent="0.25">
      <c r="A22228">
        <v>145469</v>
      </c>
      <c r="B22228" t="s">
        <v>24326</v>
      </c>
      <c r="C22228">
        <v>1</v>
      </c>
      <c r="D22228">
        <v>1</v>
      </c>
      <c r="E22228">
        <v>9</v>
      </c>
      <c r="F22228" t="s">
        <v>24327</v>
      </c>
    </row>
    <row r="22229" spans="1:6" x14ac:dyDescent="0.25">
      <c r="A22229">
        <v>101423</v>
      </c>
      <c r="B22229" t="s">
        <v>24326</v>
      </c>
      <c r="C22229">
        <v>1</v>
      </c>
      <c r="D22229">
        <v>1</v>
      </c>
      <c r="E22229">
        <v>19</v>
      </c>
      <c r="F22229" t="s">
        <v>24328</v>
      </c>
    </row>
    <row r="22230" spans="1:6" x14ac:dyDescent="0.25">
      <c r="A22230">
        <v>143351</v>
      </c>
      <c r="B22230" t="s">
        <v>24329</v>
      </c>
      <c r="C22230">
        <v>1</v>
      </c>
      <c r="D22230">
        <v>1</v>
      </c>
      <c r="E22230">
        <v>13</v>
      </c>
      <c r="F22230" t="s">
        <v>24330</v>
      </c>
    </row>
    <row r="22231" spans="1:6" x14ac:dyDescent="0.25">
      <c r="A22231">
        <v>107057</v>
      </c>
      <c r="B22231" t="s">
        <v>24329</v>
      </c>
      <c r="C22231">
        <v>1</v>
      </c>
      <c r="D22231">
        <v>1</v>
      </c>
      <c r="E22231">
        <v>9</v>
      </c>
      <c r="F22231" t="s">
        <v>24331</v>
      </c>
    </row>
    <row r="22232" spans="1:6" x14ac:dyDescent="0.25">
      <c r="A22232">
        <v>124900</v>
      </c>
      <c r="B22232" t="s">
        <v>24329</v>
      </c>
      <c r="C22232">
        <v>1</v>
      </c>
      <c r="D22232">
        <v>1</v>
      </c>
      <c r="E22232">
        <v>3</v>
      </c>
      <c r="F22232" t="s">
        <v>24332</v>
      </c>
    </row>
    <row r="22233" spans="1:6" x14ac:dyDescent="0.25">
      <c r="A22233">
        <v>144338</v>
      </c>
      <c r="B22233" t="s">
        <v>24333</v>
      </c>
      <c r="C22233">
        <v>1</v>
      </c>
      <c r="D22233">
        <v>1</v>
      </c>
      <c r="E22233">
        <v>8</v>
      </c>
      <c r="F22233" t="s">
        <v>24334</v>
      </c>
    </row>
    <row r="22234" spans="1:6" x14ac:dyDescent="0.25">
      <c r="A22234">
        <v>101907</v>
      </c>
      <c r="B22234" t="s">
        <v>24333</v>
      </c>
      <c r="C22234">
        <v>1</v>
      </c>
      <c r="D22234">
        <v>1</v>
      </c>
      <c r="E22234">
        <v>13</v>
      </c>
      <c r="F22234" t="s">
        <v>24335</v>
      </c>
    </row>
    <row r="22235" spans="1:6" x14ac:dyDescent="0.25">
      <c r="A22235">
        <v>121195</v>
      </c>
      <c r="B22235" t="s">
        <v>24333</v>
      </c>
      <c r="C22235">
        <v>9</v>
      </c>
      <c r="D22235">
        <v>1</v>
      </c>
      <c r="E22235">
        <v>1</v>
      </c>
      <c r="F22235" t="s">
        <v>24336</v>
      </c>
    </row>
    <row r="22236" spans="1:6" x14ac:dyDescent="0.25">
      <c r="A22236">
        <v>145439</v>
      </c>
      <c r="B22236" t="s">
        <v>24337</v>
      </c>
      <c r="C22236">
        <v>2</v>
      </c>
      <c r="D22236">
        <v>1</v>
      </c>
      <c r="E22236">
        <v>8</v>
      </c>
      <c r="F22236" t="s">
        <v>24338</v>
      </c>
    </row>
    <row r="22237" spans="1:6" x14ac:dyDescent="0.25">
      <c r="A22237">
        <v>101933</v>
      </c>
      <c r="B22237" t="s">
        <v>24337</v>
      </c>
      <c r="C22237">
        <v>1</v>
      </c>
      <c r="D22237">
        <v>1</v>
      </c>
      <c r="E22237">
        <v>16</v>
      </c>
      <c r="F22237" t="s">
        <v>24339</v>
      </c>
    </row>
    <row r="22238" spans="1:6" x14ac:dyDescent="0.25">
      <c r="A22238">
        <v>101422</v>
      </c>
      <c r="B22238" t="s">
        <v>24337</v>
      </c>
      <c r="C22238">
        <v>1</v>
      </c>
      <c r="D22238">
        <v>1</v>
      </c>
      <c r="E22238">
        <v>17</v>
      </c>
      <c r="F22238" t="s">
        <v>24340</v>
      </c>
    </row>
    <row r="22239" spans="1:6" x14ac:dyDescent="0.25">
      <c r="A22239">
        <v>117153</v>
      </c>
      <c r="B22239" t="s">
        <v>24337</v>
      </c>
      <c r="C22239">
        <v>1</v>
      </c>
      <c r="D22239">
        <v>1</v>
      </c>
      <c r="E22239">
        <v>4</v>
      </c>
      <c r="F22239" t="s">
        <v>24341</v>
      </c>
    </row>
    <row r="22240" spans="1:6" x14ac:dyDescent="0.25">
      <c r="A22240">
        <v>114236</v>
      </c>
      <c r="B22240" t="s">
        <v>24337</v>
      </c>
      <c r="C22240">
        <v>1</v>
      </c>
      <c r="D22240">
        <v>1</v>
      </c>
      <c r="E22240">
        <v>9</v>
      </c>
      <c r="F22240" t="s">
        <v>24342</v>
      </c>
    </row>
    <row r="22241" spans="1:6" x14ac:dyDescent="0.25">
      <c r="A22241">
        <v>130446</v>
      </c>
      <c r="B22241" t="s">
        <v>24343</v>
      </c>
      <c r="C22241">
        <v>2</v>
      </c>
      <c r="D22241">
        <v>1</v>
      </c>
      <c r="E22241">
        <v>2</v>
      </c>
      <c r="F22241" t="s">
        <v>24344</v>
      </c>
    </row>
    <row r="22242" spans="1:6" x14ac:dyDescent="0.25">
      <c r="A22242">
        <v>125256</v>
      </c>
      <c r="B22242" t="s">
        <v>24343</v>
      </c>
      <c r="C22242">
        <v>1</v>
      </c>
      <c r="D22242">
        <v>1</v>
      </c>
      <c r="E22242">
        <v>4</v>
      </c>
      <c r="F22242" t="s">
        <v>24345</v>
      </c>
    </row>
    <row r="22243" spans="1:6" x14ac:dyDescent="0.25">
      <c r="A22243">
        <v>130528</v>
      </c>
      <c r="B22243" t="s">
        <v>24346</v>
      </c>
      <c r="C22243">
        <v>8</v>
      </c>
      <c r="D22243">
        <v>1</v>
      </c>
      <c r="E22243">
        <v>2</v>
      </c>
      <c r="F22243" t="s">
        <v>24347</v>
      </c>
    </row>
    <row r="22244" spans="1:6" x14ac:dyDescent="0.25">
      <c r="A22244">
        <v>146899</v>
      </c>
      <c r="B22244" t="s">
        <v>24346</v>
      </c>
      <c r="C22244">
        <v>7</v>
      </c>
      <c r="D22244">
        <v>1</v>
      </c>
      <c r="E22244">
        <v>7</v>
      </c>
      <c r="F22244" t="s">
        <v>24348</v>
      </c>
    </row>
    <row r="22245" spans="1:6" x14ac:dyDescent="0.25">
      <c r="A22245">
        <v>143722</v>
      </c>
      <c r="B22245" t="s">
        <v>24349</v>
      </c>
      <c r="C22245">
        <v>1</v>
      </c>
      <c r="D22245">
        <v>1</v>
      </c>
      <c r="E22245">
        <v>6</v>
      </c>
      <c r="F22245" t="s">
        <v>24350</v>
      </c>
    </row>
    <row r="22246" spans="1:6" x14ac:dyDescent="0.25">
      <c r="A22246">
        <v>143418</v>
      </c>
      <c r="B22246" t="s">
        <v>24349</v>
      </c>
      <c r="C22246">
        <v>1</v>
      </c>
      <c r="D22246">
        <v>1</v>
      </c>
      <c r="E22246">
        <v>7</v>
      </c>
      <c r="F22246" t="s">
        <v>24351</v>
      </c>
    </row>
    <row r="22247" spans="1:6" x14ac:dyDescent="0.25">
      <c r="A22247">
        <v>106634</v>
      </c>
      <c r="B22247" t="s">
        <v>24349</v>
      </c>
      <c r="C22247">
        <v>1</v>
      </c>
      <c r="D22247">
        <v>1</v>
      </c>
      <c r="E22247">
        <v>6</v>
      </c>
      <c r="F22247" t="s">
        <v>24352</v>
      </c>
    </row>
    <row r="22248" spans="1:6" x14ac:dyDescent="0.25">
      <c r="A22248">
        <v>134625</v>
      </c>
      <c r="B22248" t="s">
        <v>24353</v>
      </c>
      <c r="C22248">
        <v>1</v>
      </c>
      <c r="D22248">
        <v>1</v>
      </c>
      <c r="E22248">
        <v>11</v>
      </c>
      <c r="F22248" t="s">
        <v>24354</v>
      </c>
    </row>
    <row r="22249" spans="1:6" x14ac:dyDescent="0.25">
      <c r="A22249">
        <v>111670</v>
      </c>
      <c r="B22249" t="s">
        <v>24355</v>
      </c>
      <c r="C22249">
        <v>1</v>
      </c>
      <c r="D22249">
        <v>1</v>
      </c>
      <c r="E22249">
        <v>19</v>
      </c>
      <c r="F22249" t="s">
        <v>24356</v>
      </c>
    </row>
    <row r="22250" spans="1:6" x14ac:dyDescent="0.25">
      <c r="A22250">
        <v>104236</v>
      </c>
      <c r="B22250" t="s">
        <v>24355</v>
      </c>
      <c r="C22250">
        <v>1</v>
      </c>
      <c r="D22250">
        <v>1</v>
      </c>
      <c r="E22250">
        <v>17</v>
      </c>
      <c r="F22250" t="s">
        <v>24357</v>
      </c>
    </row>
    <row r="22251" spans="1:6" x14ac:dyDescent="0.25">
      <c r="A22251">
        <v>110813</v>
      </c>
      <c r="B22251" t="s">
        <v>24355</v>
      </c>
      <c r="C22251">
        <v>1</v>
      </c>
      <c r="D22251">
        <v>1</v>
      </c>
      <c r="E22251">
        <v>9</v>
      </c>
      <c r="F22251" t="s">
        <v>24358</v>
      </c>
    </row>
    <row r="22252" spans="1:6" x14ac:dyDescent="0.25">
      <c r="A22252">
        <v>142658</v>
      </c>
      <c r="B22252" t="s">
        <v>24355</v>
      </c>
      <c r="C22252">
        <v>1</v>
      </c>
      <c r="D22252">
        <v>1</v>
      </c>
      <c r="E22252">
        <v>11</v>
      </c>
      <c r="F22252" t="s">
        <v>24359</v>
      </c>
    </row>
    <row r="22253" spans="1:6" x14ac:dyDescent="0.25">
      <c r="A22253">
        <v>142698</v>
      </c>
      <c r="B22253" t="s">
        <v>24355</v>
      </c>
      <c r="C22253">
        <v>1</v>
      </c>
      <c r="D22253">
        <v>1</v>
      </c>
      <c r="E22253">
        <v>10</v>
      </c>
      <c r="F22253" t="s">
        <v>24360</v>
      </c>
    </row>
    <row r="22254" spans="1:6" x14ac:dyDescent="0.25">
      <c r="A22254">
        <v>143589</v>
      </c>
      <c r="B22254" t="s">
        <v>24355</v>
      </c>
      <c r="C22254">
        <v>1</v>
      </c>
      <c r="D22254">
        <v>1</v>
      </c>
      <c r="E22254">
        <v>8</v>
      </c>
      <c r="F22254" t="s">
        <v>24361</v>
      </c>
    </row>
    <row r="22255" spans="1:6" x14ac:dyDescent="0.25">
      <c r="A22255">
        <v>144321</v>
      </c>
      <c r="B22255" t="s">
        <v>24355</v>
      </c>
      <c r="C22255">
        <v>1</v>
      </c>
      <c r="D22255">
        <v>1</v>
      </c>
      <c r="E22255">
        <v>8</v>
      </c>
      <c r="F22255" t="s">
        <v>24362</v>
      </c>
    </row>
    <row r="22256" spans="1:6" x14ac:dyDescent="0.25">
      <c r="A22256">
        <v>143691</v>
      </c>
      <c r="B22256" t="s">
        <v>24355</v>
      </c>
      <c r="C22256">
        <v>1</v>
      </c>
      <c r="D22256">
        <v>1</v>
      </c>
      <c r="E22256">
        <v>9</v>
      </c>
      <c r="F22256" t="s">
        <v>24363</v>
      </c>
    </row>
    <row r="22257" spans="1:6" x14ac:dyDescent="0.25">
      <c r="A22257">
        <v>142589</v>
      </c>
      <c r="B22257" t="s">
        <v>24355</v>
      </c>
      <c r="C22257">
        <v>1</v>
      </c>
      <c r="D22257">
        <v>1</v>
      </c>
      <c r="E22257">
        <v>9</v>
      </c>
      <c r="F22257" t="s">
        <v>24364</v>
      </c>
    </row>
    <row r="22258" spans="1:6" x14ac:dyDescent="0.25">
      <c r="A22258">
        <v>143419</v>
      </c>
      <c r="B22258" t="s">
        <v>24355</v>
      </c>
      <c r="C22258">
        <v>1</v>
      </c>
      <c r="D22258">
        <v>1</v>
      </c>
      <c r="E22258">
        <v>8</v>
      </c>
      <c r="F22258" t="s">
        <v>24365</v>
      </c>
    </row>
    <row r="22259" spans="1:6" x14ac:dyDescent="0.25">
      <c r="A22259">
        <v>143653</v>
      </c>
      <c r="B22259" t="s">
        <v>24355</v>
      </c>
      <c r="C22259">
        <v>1</v>
      </c>
      <c r="D22259">
        <v>1</v>
      </c>
      <c r="E22259">
        <v>8</v>
      </c>
      <c r="F22259" t="s">
        <v>24366</v>
      </c>
    </row>
    <row r="22260" spans="1:6" x14ac:dyDescent="0.25">
      <c r="A22260">
        <v>143106</v>
      </c>
      <c r="B22260" t="s">
        <v>24355</v>
      </c>
      <c r="C22260">
        <v>1</v>
      </c>
      <c r="D22260">
        <v>1</v>
      </c>
      <c r="E22260">
        <v>7</v>
      </c>
      <c r="F22260" t="s">
        <v>24367</v>
      </c>
    </row>
    <row r="22261" spans="1:6" x14ac:dyDescent="0.25">
      <c r="A22261">
        <v>147854</v>
      </c>
      <c r="B22261" t="s">
        <v>24355</v>
      </c>
      <c r="C22261">
        <v>3</v>
      </c>
      <c r="D22261">
        <v>1</v>
      </c>
      <c r="E22261">
        <v>8</v>
      </c>
      <c r="F22261" t="s">
        <v>24368</v>
      </c>
    </row>
    <row r="22262" spans="1:6" x14ac:dyDescent="0.25">
      <c r="A22262">
        <v>147971</v>
      </c>
      <c r="B22262" t="s">
        <v>24355</v>
      </c>
      <c r="C22262">
        <v>3</v>
      </c>
      <c r="D22262">
        <v>1</v>
      </c>
      <c r="E22262">
        <v>7</v>
      </c>
      <c r="F22262" t="s">
        <v>24369</v>
      </c>
    </row>
    <row r="22263" spans="1:6" x14ac:dyDescent="0.25">
      <c r="A22263">
        <v>143937</v>
      </c>
      <c r="B22263" t="s">
        <v>24355</v>
      </c>
      <c r="C22263">
        <v>1</v>
      </c>
      <c r="D22263">
        <v>1</v>
      </c>
      <c r="E22263">
        <v>7</v>
      </c>
      <c r="F22263" t="s">
        <v>24370</v>
      </c>
    </row>
    <row r="22264" spans="1:6" x14ac:dyDescent="0.25">
      <c r="A22264">
        <v>106043</v>
      </c>
      <c r="B22264" t="s">
        <v>24355</v>
      </c>
      <c r="C22264">
        <v>1</v>
      </c>
      <c r="D22264">
        <v>1</v>
      </c>
      <c r="E22264">
        <v>8</v>
      </c>
      <c r="F22264" t="s">
        <v>24371</v>
      </c>
    </row>
    <row r="22265" spans="1:6" x14ac:dyDescent="0.25">
      <c r="A22265">
        <v>106648</v>
      </c>
      <c r="B22265" t="s">
        <v>24355</v>
      </c>
      <c r="C22265">
        <v>1</v>
      </c>
      <c r="D22265">
        <v>1</v>
      </c>
      <c r="E22265">
        <v>18</v>
      </c>
      <c r="F22265" t="s">
        <v>24372</v>
      </c>
    </row>
    <row r="22266" spans="1:6" x14ac:dyDescent="0.25">
      <c r="A22266">
        <v>106669</v>
      </c>
      <c r="B22266" t="s">
        <v>24355</v>
      </c>
      <c r="C22266">
        <v>1</v>
      </c>
      <c r="D22266">
        <v>1</v>
      </c>
      <c r="E22266">
        <v>12</v>
      </c>
      <c r="F22266" t="s">
        <v>24373</v>
      </c>
    </row>
    <row r="22267" spans="1:6" x14ac:dyDescent="0.25">
      <c r="A22267">
        <v>105312</v>
      </c>
      <c r="B22267" t="s">
        <v>24355</v>
      </c>
      <c r="C22267">
        <v>1</v>
      </c>
      <c r="D22267">
        <v>1</v>
      </c>
      <c r="E22267">
        <v>17</v>
      </c>
      <c r="F22267" t="s">
        <v>24374</v>
      </c>
    </row>
    <row r="22268" spans="1:6" x14ac:dyDescent="0.25">
      <c r="A22268">
        <v>104726</v>
      </c>
      <c r="B22268" t="s">
        <v>24355</v>
      </c>
      <c r="C22268">
        <v>1</v>
      </c>
      <c r="D22268">
        <v>1</v>
      </c>
      <c r="E22268">
        <v>17</v>
      </c>
      <c r="F22268" t="s">
        <v>24375</v>
      </c>
    </row>
    <row r="22269" spans="1:6" x14ac:dyDescent="0.25">
      <c r="A22269">
        <v>104732</v>
      </c>
      <c r="B22269" t="s">
        <v>24355</v>
      </c>
      <c r="C22269">
        <v>1</v>
      </c>
      <c r="D22269">
        <v>1</v>
      </c>
      <c r="E22269">
        <v>12</v>
      </c>
      <c r="F22269" t="s">
        <v>24376</v>
      </c>
    </row>
    <row r="22270" spans="1:6" x14ac:dyDescent="0.25">
      <c r="A22270">
        <v>106856</v>
      </c>
      <c r="B22270" t="s">
        <v>24355</v>
      </c>
      <c r="C22270">
        <v>1</v>
      </c>
      <c r="D22270">
        <v>1</v>
      </c>
      <c r="E22270">
        <v>13</v>
      </c>
      <c r="F22270" t="s">
        <v>24377</v>
      </c>
    </row>
    <row r="22271" spans="1:6" x14ac:dyDescent="0.25">
      <c r="A22271">
        <v>106021</v>
      </c>
      <c r="B22271" t="s">
        <v>24355</v>
      </c>
      <c r="C22271">
        <v>1</v>
      </c>
      <c r="D22271">
        <v>1</v>
      </c>
      <c r="E22271">
        <v>15</v>
      </c>
      <c r="F22271" t="s">
        <v>24378</v>
      </c>
    </row>
    <row r="22272" spans="1:6" x14ac:dyDescent="0.25">
      <c r="A22272">
        <v>104723</v>
      </c>
      <c r="B22272" t="s">
        <v>24355</v>
      </c>
      <c r="C22272">
        <v>1</v>
      </c>
      <c r="D22272">
        <v>1</v>
      </c>
      <c r="E22272">
        <v>10</v>
      </c>
      <c r="F22272" t="s">
        <v>24379</v>
      </c>
    </row>
    <row r="22273" spans="1:6" x14ac:dyDescent="0.25">
      <c r="A22273">
        <v>111947</v>
      </c>
      <c r="B22273" t="s">
        <v>24355</v>
      </c>
      <c r="C22273">
        <v>1</v>
      </c>
      <c r="D22273">
        <v>1</v>
      </c>
      <c r="E22273">
        <v>19</v>
      </c>
      <c r="F22273" t="s">
        <v>24380</v>
      </c>
    </row>
    <row r="22274" spans="1:6" x14ac:dyDescent="0.25">
      <c r="A22274">
        <v>112578</v>
      </c>
      <c r="B22274" t="s">
        <v>24355</v>
      </c>
      <c r="C22274">
        <v>1</v>
      </c>
      <c r="D22274">
        <v>1</v>
      </c>
      <c r="E22274">
        <v>18</v>
      </c>
      <c r="F22274" t="s">
        <v>24381</v>
      </c>
    </row>
    <row r="22275" spans="1:6" x14ac:dyDescent="0.25">
      <c r="A22275">
        <v>109473</v>
      </c>
      <c r="B22275" t="s">
        <v>24355</v>
      </c>
      <c r="C22275">
        <v>1</v>
      </c>
      <c r="D22275">
        <v>1</v>
      </c>
      <c r="E22275">
        <v>15</v>
      </c>
      <c r="F22275" t="s">
        <v>24382</v>
      </c>
    </row>
    <row r="22276" spans="1:6" x14ac:dyDescent="0.25">
      <c r="A22276">
        <v>109236</v>
      </c>
      <c r="B22276" t="s">
        <v>24355</v>
      </c>
      <c r="C22276">
        <v>1</v>
      </c>
      <c r="D22276">
        <v>1</v>
      </c>
      <c r="E22276">
        <v>15</v>
      </c>
      <c r="F22276" t="s">
        <v>24383</v>
      </c>
    </row>
    <row r="22277" spans="1:6" x14ac:dyDescent="0.25">
      <c r="A22277">
        <v>119379</v>
      </c>
      <c r="B22277" t="s">
        <v>24355</v>
      </c>
      <c r="C22277">
        <v>1</v>
      </c>
      <c r="D22277">
        <v>1</v>
      </c>
      <c r="E22277">
        <v>4</v>
      </c>
      <c r="F22277" t="s">
        <v>24384</v>
      </c>
    </row>
    <row r="22278" spans="1:6" x14ac:dyDescent="0.25">
      <c r="A22278">
        <v>119710</v>
      </c>
      <c r="B22278" t="s">
        <v>24355</v>
      </c>
      <c r="C22278">
        <v>1</v>
      </c>
      <c r="D22278">
        <v>1</v>
      </c>
      <c r="E22278">
        <v>2</v>
      </c>
      <c r="F22278" t="s">
        <v>24385</v>
      </c>
    </row>
    <row r="22279" spans="1:6" x14ac:dyDescent="0.25">
      <c r="A22279">
        <v>122244</v>
      </c>
      <c r="B22279" t="s">
        <v>24355</v>
      </c>
      <c r="C22279">
        <v>1</v>
      </c>
      <c r="D22279">
        <v>1</v>
      </c>
      <c r="E22279">
        <v>2</v>
      </c>
      <c r="F22279" t="s">
        <v>24386</v>
      </c>
    </row>
    <row r="22280" spans="1:6" x14ac:dyDescent="0.25">
      <c r="A22280">
        <v>126719</v>
      </c>
      <c r="B22280" t="s">
        <v>24355</v>
      </c>
      <c r="C22280">
        <v>1</v>
      </c>
      <c r="D22280">
        <v>1</v>
      </c>
      <c r="E22280">
        <v>2</v>
      </c>
      <c r="F22280" t="s">
        <v>24387</v>
      </c>
    </row>
    <row r="22281" spans="1:6" x14ac:dyDescent="0.25">
      <c r="A22281">
        <v>127417</v>
      </c>
      <c r="B22281" t="s">
        <v>24355</v>
      </c>
      <c r="C22281">
        <v>2</v>
      </c>
      <c r="D22281">
        <v>1</v>
      </c>
      <c r="E22281">
        <v>3</v>
      </c>
      <c r="F22281" t="s">
        <v>24388</v>
      </c>
    </row>
    <row r="22282" spans="1:6" x14ac:dyDescent="0.25">
      <c r="A22282">
        <v>111962</v>
      </c>
      <c r="B22282" t="s">
        <v>24355</v>
      </c>
      <c r="C22282">
        <v>1</v>
      </c>
      <c r="D22282">
        <v>1</v>
      </c>
      <c r="E22282">
        <v>2</v>
      </c>
      <c r="F22282" t="s">
        <v>24389</v>
      </c>
    </row>
    <row r="22283" spans="1:6" x14ac:dyDescent="0.25">
      <c r="A22283">
        <v>123837</v>
      </c>
      <c r="B22283" t="s">
        <v>24355</v>
      </c>
      <c r="C22283">
        <v>1</v>
      </c>
      <c r="D22283">
        <v>1</v>
      </c>
      <c r="E22283">
        <v>4</v>
      </c>
      <c r="F22283" t="s">
        <v>24390</v>
      </c>
    </row>
    <row r="22284" spans="1:6" x14ac:dyDescent="0.25">
      <c r="A22284">
        <v>100041</v>
      </c>
      <c r="B22284" t="s">
        <v>24391</v>
      </c>
      <c r="C22284">
        <v>1</v>
      </c>
      <c r="D22284">
        <v>1</v>
      </c>
      <c r="E22284">
        <v>25</v>
      </c>
      <c r="F22284" t="s">
        <v>24392</v>
      </c>
    </row>
    <row r="22285" spans="1:6" x14ac:dyDescent="0.25">
      <c r="A22285">
        <v>107780</v>
      </c>
      <c r="B22285" t="s">
        <v>24391</v>
      </c>
      <c r="C22285">
        <v>1</v>
      </c>
      <c r="D22285">
        <v>1</v>
      </c>
      <c r="E22285">
        <v>32</v>
      </c>
      <c r="F22285" t="s">
        <v>24393</v>
      </c>
    </row>
    <row r="22286" spans="1:6" x14ac:dyDescent="0.25">
      <c r="A22286">
        <v>143929</v>
      </c>
      <c r="B22286" t="s">
        <v>24391</v>
      </c>
      <c r="C22286">
        <v>2</v>
      </c>
      <c r="D22286">
        <v>1</v>
      </c>
      <c r="E22286">
        <v>10</v>
      </c>
      <c r="F22286" t="s">
        <v>24394</v>
      </c>
    </row>
    <row r="22287" spans="1:6" x14ac:dyDescent="0.25">
      <c r="A22287">
        <v>148087</v>
      </c>
      <c r="B22287" t="s">
        <v>24391</v>
      </c>
      <c r="C22287">
        <v>2</v>
      </c>
      <c r="D22287">
        <v>1</v>
      </c>
      <c r="E22287">
        <v>9</v>
      </c>
      <c r="F22287" t="s">
        <v>24395</v>
      </c>
    </row>
    <row r="22288" spans="1:6" x14ac:dyDescent="0.25">
      <c r="A22288">
        <v>105079</v>
      </c>
      <c r="B22288" t="s">
        <v>24391</v>
      </c>
      <c r="C22288">
        <v>1</v>
      </c>
      <c r="D22288">
        <v>1</v>
      </c>
      <c r="E22288">
        <v>29</v>
      </c>
      <c r="F22288" t="s">
        <v>24396</v>
      </c>
    </row>
    <row r="22289" spans="1:6" x14ac:dyDescent="0.25">
      <c r="A22289">
        <v>133875</v>
      </c>
      <c r="B22289" t="s">
        <v>24391</v>
      </c>
      <c r="C22289">
        <v>1</v>
      </c>
      <c r="D22289">
        <v>1</v>
      </c>
      <c r="E22289">
        <v>7</v>
      </c>
      <c r="F22289" t="s">
        <v>24397</v>
      </c>
    </row>
    <row r="22290" spans="1:6" x14ac:dyDescent="0.25">
      <c r="A22290">
        <v>109392</v>
      </c>
      <c r="B22290" t="s">
        <v>24391</v>
      </c>
      <c r="C22290">
        <v>1</v>
      </c>
      <c r="D22290">
        <v>1</v>
      </c>
      <c r="E22290">
        <v>8</v>
      </c>
      <c r="F22290" t="s">
        <v>24398</v>
      </c>
    </row>
    <row r="22291" spans="1:6" x14ac:dyDescent="0.25">
      <c r="A22291">
        <v>120866</v>
      </c>
      <c r="B22291" t="s">
        <v>24391</v>
      </c>
      <c r="C22291">
        <v>1</v>
      </c>
      <c r="D22291">
        <v>1</v>
      </c>
      <c r="E22291">
        <v>2</v>
      </c>
      <c r="F22291" t="s">
        <v>24399</v>
      </c>
    </row>
    <row r="22292" spans="1:6" x14ac:dyDescent="0.25">
      <c r="A22292">
        <v>133216</v>
      </c>
      <c r="B22292" t="s">
        <v>24391</v>
      </c>
      <c r="C22292">
        <v>1</v>
      </c>
      <c r="D22292">
        <v>1</v>
      </c>
      <c r="E22292">
        <v>6</v>
      </c>
      <c r="F22292" t="s">
        <v>24400</v>
      </c>
    </row>
    <row r="22293" spans="1:6" x14ac:dyDescent="0.25">
      <c r="A22293">
        <v>134105</v>
      </c>
      <c r="B22293" t="s">
        <v>24391</v>
      </c>
      <c r="C22293">
        <v>1</v>
      </c>
      <c r="D22293">
        <v>1</v>
      </c>
      <c r="E22293">
        <v>5</v>
      </c>
      <c r="F22293" t="s">
        <v>24401</v>
      </c>
    </row>
    <row r="22294" spans="1:6" x14ac:dyDescent="0.25">
      <c r="A22294">
        <v>141368</v>
      </c>
      <c r="B22294" t="s">
        <v>24402</v>
      </c>
      <c r="C22294">
        <v>1</v>
      </c>
      <c r="D22294">
        <v>1</v>
      </c>
      <c r="E22294">
        <v>14</v>
      </c>
      <c r="F22294" t="s">
        <v>24403</v>
      </c>
    </row>
    <row r="22295" spans="1:6" x14ac:dyDescent="0.25">
      <c r="A22295">
        <v>141660</v>
      </c>
      <c r="B22295" t="s">
        <v>24402</v>
      </c>
      <c r="C22295">
        <v>1</v>
      </c>
      <c r="D22295">
        <v>1</v>
      </c>
      <c r="E22295">
        <v>11</v>
      </c>
      <c r="F22295" t="s">
        <v>24404</v>
      </c>
    </row>
    <row r="22296" spans="1:6" x14ac:dyDescent="0.25">
      <c r="A22296">
        <v>141231</v>
      </c>
      <c r="B22296" t="s">
        <v>24402</v>
      </c>
      <c r="C22296">
        <v>3</v>
      </c>
      <c r="D22296">
        <v>1</v>
      </c>
      <c r="E22296">
        <v>9</v>
      </c>
      <c r="F22296" t="s">
        <v>24405</v>
      </c>
    </row>
    <row r="22297" spans="1:6" x14ac:dyDescent="0.25">
      <c r="A22297">
        <v>148005</v>
      </c>
      <c r="B22297" t="s">
        <v>24402</v>
      </c>
      <c r="C22297">
        <v>1</v>
      </c>
      <c r="D22297">
        <v>1</v>
      </c>
      <c r="E22297">
        <v>10</v>
      </c>
      <c r="F22297" t="s">
        <v>24406</v>
      </c>
    </row>
    <row r="22298" spans="1:6" x14ac:dyDescent="0.25">
      <c r="A22298">
        <v>144378</v>
      </c>
      <c r="B22298" t="s">
        <v>24402</v>
      </c>
      <c r="C22298">
        <v>1</v>
      </c>
      <c r="D22298">
        <v>1</v>
      </c>
      <c r="E22298">
        <v>9</v>
      </c>
      <c r="F22298" t="s">
        <v>24407</v>
      </c>
    </row>
    <row r="22299" spans="1:6" x14ac:dyDescent="0.25">
      <c r="A22299">
        <v>135205</v>
      </c>
      <c r="B22299" t="s">
        <v>24402</v>
      </c>
      <c r="C22299">
        <v>1</v>
      </c>
      <c r="D22299">
        <v>1</v>
      </c>
      <c r="E22299">
        <v>10</v>
      </c>
      <c r="F22299" t="s">
        <v>24408</v>
      </c>
    </row>
    <row r="22300" spans="1:6" x14ac:dyDescent="0.25">
      <c r="A22300">
        <v>135194</v>
      </c>
      <c r="B22300" t="s">
        <v>24402</v>
      </c>
      <c r="C22300">
        <v>1</v>
      </c>
      <c r="D22300">
        <v>1</v>
      </c>
      <c r="E22300">
        <v>10</v>
      </c>
      <c r="F22300" t="s">
        <v>24409</v>
      </c>
    </row>
    <row r="22301" spans="1:6" x14ac:dyDescent="0.25">
      <c r="A22301">
        <v>135099</v>
      </c>
      <c r="B22301" t="s">
        <v>24402</v>
      </c>
      <c r="C22301">
        <v>1</v>
      </c>
      <c r="D22301">
        <v>1</v>
      </c>
      <c r="E22301">
        <v>10</v>
      </c>
      <c r="F22301" t="s">
        <v>24410</v>
      </c>
    </row>
    <row r="22302" spans="1:6" x14ac:dyDescent="0.25">
      <c r="A22302">
        <v>135159</v>
      </c>
      <c r="B22302" t="s">
        <v>24402</v>
      </c>
      <c r="C22302">
        <v>1</v>
      </c>
      <c r="D22302">
        <v>1</v>
      </c>
      <c r="E22302">
        <v>10</v>
      </c>
      <c r="F22302" t="s">
        <v>24411</v>
      </c>
    </row>
    <row r="22303" spans="1:6" x14ac:dyDescent="0.25">
      <c r="A22303">
        <v>135179</v>
      </c>
      <c r="B22303" t="s">
        <v>24402</v>
      </c>
      <c r="C22303">
        <v>1</v>
      </c>
      <c r="D22303">
        <v>1</v>
      </c>
      <c r="E22303">
        <v>8</v>
      </c>
      <c r="F22303" t="s">
        <v>24412</v>
      </c>
    </row>
    <row r="22304" spans="1:6" x14ac:dyDescent="0.25">
      <c r="A22304">
        <v>143688</v>
      </c>
      <c r="B22304" t="s">
        <v>24402</v>
      </c>
      <c r="C22304">
        <v>1</v>
      </c>
      <c r="D22304">
        <v>1</v>
      </c>
      <c r="E22304">
        <v>8</v>
      </c>
      <c r="F22304" t="s">
        <v>24413</v>
      </c>
    </row>
    <row r="22305" spans="1:6" x14ac:dyDescent="0.25">
      <c r="A22305">
        <v>142731</v>
      </c>
      <c r="B22305" t="s">
        <v>24402</v>
      </c>
      <c r="C22305">
        <v>1</v>
      </c>
      <c r="D22305">
        <v>1</v>
      </c>
      <c r="E22305">
        <v>9</v>
      </c>
      <c r="F22305" t="s">
        <v>24414</v>
      </c>
    </row>
    <row r="22306" spans="1:6" x14ac:dyDescent="0.25">
      <c r="A22306">
        <v>145384</v>
      </c>
      <c r="B22306" t="s">
        <v>24402</v>
      </c>
      <c r="C22306">
        <v>1</v>
      </c>
      <c r="D22306">
        <v>1</v>
      </c>
      <c r="E22306">
        <v>12</v>
      </c>
      <c r="F22306" t="s">
        <v>24415</v>
      </c>
    </row>
    <row r="22307" spans="1:6" x14ac:dyDescent="0.25">
      <c r="A22307">
        <v>148002</v>
      </c>
      <c r="B22307" t="s">
        <v>24402</v>
      </c>
      <c r="C22307">
        <v>1</v>
      </c>
      <c r="D22307">
        <v>1</v>
      </c>
      <c r="E22307">
        <v>7</v>
      </c>
      <c r="F22307" t="s">
        <v>24416</v>
      </c>
    </row>
    <row r="22308" spans="1:6" x14ac:dyDescent="0.25">
      <c r="A22308">
        <v>101574</v>
      </c>
      <c r="B22308" t="s">
        <v>24402</v>
      </c>
      <c r="C22308">
        <v>1</v>
      </c>
      <c r="D22308">
        <v>1</v>
      </c>
      <c r="E22308">
        <v>18</v>
      </c>
      <c r="F22308" t="s">
        <v>24417</v>
      </c>
    </row>
    <row r="22309" spans="1:6" x14ac:dyDescent="0.25">
      <c r="A22309">
        <v>101572</v>
      </c>
      <c r="B22309" t="s">
        <v>24402</v>
      </c>
      <c r="C22309">
        <v>1</v>
      </c>
      <c r="D22309">
        <v>1</v>
      </c>
      <c r="E22309">
        <v>19</v>
      </c>
      <c r="F22309" t="s">
        <v>24418</v>
      </c>
    </row>
    <row r="22310" spans="1:6" x14ac:dyDescent="0.25">
      <c r="A22310">
        <v>101410</v>
      </c>
      <c r="B22310" t="s">
        <v>24402</v>
      </c>
      <c r="C22310">
        <v>1</v>
      </c>
      <c r="D22310">
        <v>1</v>
      </c>
      <c r="E22310">
        <v>18</v>
      </c>
      <c r="F22310" t="s">
        <v>24419</v>
      </c>
    </row>
    <row r="22311" spans="1:6" x14ac:dyDescent="0.25">
      <c r="A22311">
        <v>111902</v>
      </c>
      <c r="B22311" t="s">
        <v>24402</v>
      </c>
      <c r="C22311">
        <v>1</v>
      </c>
      <c r="D22311">
        <v>1</v>
      </c>
      <c r="E22311">
        <v>12</v>
      </c>
      <c r="F22311" t="s">
        <v>24420</v>
      </c>
    </row>
    <row r="22312" spans="1:6" x14ac:dyDescent="0.25">
      <c r="A22312">
        <v>101845</v>
      </c>
      <c r="B22312" t="s">
        <v>24402</v>
      </c>
      <c r="C22312">
        <v>1</v>
      </c>
      <c r="D22312">
        <v>1</v>
      </c>
      <c r="E22312">
        <v>17</v>
      </c>
      <c r="F22312" t="s">
        <v>24421</v>
      </c>
    </row>
    <row r="22313" spans="1:6" x14ac:dyDescent="0.25">
      <c r="A22313">
        <v>111287</v>
      </c>
      <c r="B22313" t="s">
        <v>24402</v>
      </c>
      <c r="C22313">
        <v>3</v>
      </c>
      <c r="D22313">
        <v>1</v>
      </c>
      <c r="E22313">
        <v>9</v>
      </c>
      <c r="F22313" t="s">
        <v>24422</v>
      </c>
    </row>
    <row r="22314" spans="1:6" x14ac:dyDescent="0.25">
      <c r="A22314">
        <v>101442</v>
      </c>
      <c r="B22314" t="s">
        <v>24402</v>
      </c>
      <c r="C22314">
        <v>1</v>
      </c>
      <c r="D22314">
        <v>1</v>
      </c>
      <c r="E22314">
        <v>29</v>
      </c>
      <c r="F22314" t="s">
        <v>24423</v>
      </c>
    </row>
    <row r="22315" spans="1:6" x14ac:dyDescent="0.25">
      <c r="A22315">
        <v>101494</v>
      </c>
      <c r="B22315" t="s">
        <v>24402</v>
      </c>
      <c r="C22315">
        <v>1</v>
      </c>
      <c r="D22315">
        <v>1</v>
      </c>
      <c r="E22315">
        <v>29</v>
      </c>
      <c r="F22315" t="s">
        <v>24424</v>
      </c>
    </row>
    <row r="22316" spans="1:6" x14ac:dyDescent="0.25">
      <c r="A22316">
        <v>101443</v>
      </c>
      <c r="B22316" t="s">
        <v>24402</v>
      </c>
      <c r="C22316">
        <v>1</v>
      </c>
      <c r="D22316">
        <v>1</v>
      </c>
      <c r="E22316">
        <v>17</v>
      </c>
      <c r="F22316" t="s">
        <v>24425</v>
      </c>
    </row>
    <row r="22317" spans="1:6" x14ac:dyDescent="0.25">
      <c r="A22317">
        <v>101560</v>
      </c>
      <c r="B22317" t="s">
        <v>24402</v>
      </c>
      <c r="C22317">
        <v>1</v>
      </c>
      <c r="D22317">
        <v>1</v>
      </c>
      <c r="E22317">
        <v>16</v>
      </c>
      <c r="F22317" t="s">
        <v>24426</v>
      </c>
    </row>
    <row r="22318" spans="1:6" x14ac:dyDescent="0.25">
      <c r="A22318">
        <v>101587</v>
      </c>
      <c r="B22318" t="s">
        <v>24402</v>
      </c>
      <c r="C22318">
        <v>1</v>
      </c>
      <c r="D22318">
        <v>1</v>
      </c>
      <c r="E22318">
        <v>15</v>
      </c>
      <c r="F22318" t="s">
        <v>24427</v>
      </c>
    </row>
    <row r="22319" spans="1:6" x14ac:dyDescent="0.25">
      <c r="A22319">
        <v>101869</v>
      </c>
      <c r="B22319" t="s">
        <v>24402</v>
      </c>
      <c r="C22319">
        <v>1</v>
      </c>
      <c r="D22319">
        <v>1</v>
      </c>
      <c r="E22319">
        <v>10</v>
      </c>
      <c r="F22319" t="s">
        <v>7091</v>
      </c>
    </row>
    <row r="22320" spans="1:6" x14ac:dyDescent="0.25">
      <c r="A22320">
        <v>101437</v>
      </c>
      <c r="B22320" t="s">
        <v>24402</v>
      </c>
      <c r="C22320">
        <v>1</v>
      </c>
      <c r="D22320">
        <v>1</v>
      </c>
      <c r="E22320">
        <v>20</v>
      </c>
      <c r="F22320" t="s">
        <v>22186</v>
      </c>
    </row>
    <row r="22321" spans="1:6" x14ac:dyDescent="0.25">
      <c r="A22321">
        <v>101577</v>
      </c>
      <c r="B22321" t="s">
        <v>24402</v>
      </c>
      <c r="C22321">
        <v>1</v>
      </c>
      <c r="D22321">
        <v>1</v>
      </c>
      <c r="E22321">
        <v>13</v>
      </c>
      <c r="F22321" t="s">
        <v>24428</v>
      </c>
    </row>
    <row r="22322" spans="1:6" x14ac:dyDescent="0.25">
      <c r="A22322">
        <v>101947</v>
      </c>
      <c r="B22322" t="s">
        <v>24402</v>
      </c>
      <c r="C22322">
        <v>1</v>
      </c>
      <c r="D22322">
        <v>1</v>
      </c>
      <c r="E22322">
        <v>12</v>
      </c>
      <c r="F22322" t="s">
        <v>24429</v>
      </c>
    </row>
    <row r="22323" spans="1:6" x14ac:dyDescent="0.25">
      <c r="A22323">
        <v>101417</v>
      </c>
      <c r="B22323" t="s">
        <v>24402</v>
      </c>
      <c r="C22323">
        <v>1</v>
      </c>
      <c r="D22323">
        <v>1</v>
      </c>
      <c r="E22323">
        <v>13</v>
      </c>
      <c r="F22323" t="s">
        <v>24430</v>
      </c>
    </row>
    <row r="22324" spans="1:6" x14ac:dyDescent="0.25">
      <c r="A22324">
        <v>101564</v>
      </c>
      <c r="B22324" t="s">
        <v>24402</v>
      </c>
      <c r="C22324">
        <v>1</v>
      </c>
      <c r="D22324">
        <v>1</v>
      </c>
      <c r="E22324">
        <v>12</v>
      </c>
      <c r="F22324" t="s">
        <v>24431</v>
      </c>
    </row>
    <row r="22325" spans="1:6" x14ac:dyDescent="0.25">
      <c r="A22325">
        <v>127195</v>
      </c>
      <c r="B22325" t="s">
        <v>24402</v>
      </c>
      <c r="C22325">
        <v>1</v>
      </c>
      <c r="D22325">
        <v>1</v>
      </c>
      <c r="E22325">
        <v>2</v>
      </c>
      <c r="F22325" t="s">
        <v>24432</v>
      </c>
    </row>
    <row r="22326" spans="1:6" x14ac:dyDescent="0.25">
      <c r="A22326">
        <v>133595</v>
      </c>
      <c r="B22326" t="s">
        <v>24402</v>
      </c>
      <c r="C22326">
        <v>1</v>
      </c>
      <c r="D22326">
        <v>1</v>
      </c>
      <c r="E22326">
        <v>7</v>
      </c>
      <c r="F22326" t="s">
        <v>24433</v>
      </c>
    </row>
    <row r="22327" spans="1:6" x14ac:dyDescent="0.25">
      <c r="A22327">
        <v>133173</v>
      </c>
      <c r="B22327" t="s">
        <v>24402</v>
      </c>
      <c r="C22327">
        <v>1</v>
      </c>
      <c r="D22327">
        <v>1</v>
      </c>
      <c r="E22327">
        <v>7</v>
      </c>
      <c r="F22327" t="s">
        <v>24434</v>
      </c>
    </row>
    <row r="22328" spans="1:6" x14ac:dyDescent="0.25">
      <c r="A22328">
        <v>108363</v>
      </c>
      <c r="B22328" t="s">
        <v>24402</v>
      </c>
      <c r="C22328">
        <v>1</v>
      </c>
      <c r="D22328">
        <v>1</v>
      </c>
      <c r="E22328">
        <v>10</v>
      </c>
      <c r="F22328" t="s">
        <v>24435</v>
      </c>
    </row>
    <row r="22329" spans="1:6" x14ac:dyDescent="0.25">
      <c r="A22329">
        <v>109481</v>
      </c>
      <c r="B22329" t="s">
        <v>24402</v>
      </c>
      <c r="C22329">
        <v>1</v>
      </c>
      <c r="D22329">
        <v>1</v>
      </c>
      <c r="E22329">
        <v>8</v>
      </c>
      <c r="F22329" t="s">
        <v>24436</v>
      </c>
    </row>
    <row r="22330" spans="1:6" x14ac:dyDescent="0.25">
      <c r="A22330">
        <v>119449</v>
      </c>
      <c r="B22330" t="s">
        <v>24402</v>
      </c>
      <c r="C22330">
        <v>1</v>
      </c>
      <c r="D22330">
        <v>1</v>
      </c>
      <c r="E22330">
        <v>2</v>
      </c>
      <c r="F22330" t="s">
        <v>24437</v>
      </c>
    </row>
    <row r="22331" spans="1:6" x14ac:dyDescent="0.25">
      <c r="A22331">
        <v>120639</v>
      </c>
      <c r="B22331" t="s">
        <v>24402</v>
      </c>
      <c r="C22331">
        <v>1</v>
      </c>
      <c r="D22331">
        <v>1</v>
      </c>
      <c r="E22331">
        <v>2</v>
      </c>
      <c r="F22331" t="s">
        <v>24438</v>
      </c>
    </row>
    <row r="22332" spans="1:6" x14ac:dyDescent="0.25">
      <c r="A22332">
        <v>126698</v>
      </c>
      <c r="B22332" t="s">
        <v>24402</v>
      </c>
      <c r="C22332">
        <v>1</v>
      </c>
      <c r="D22332">
        <v>1</v>
      </c>
      <c r="E22332">
        <v>2</v>
      </c>
      <c r="F22332" t="s">
        <v>24439</v>
      </c>
    </row>
    <row r="22333" spans="1:6" x14ac:dyDescent="0.25">
      <c r="A22333">
        <v>141047</v>
      </c>
      <c r="B22333" t="s">
        <v>24402</v>
      </c>
      <c r="C22333">
        <v>1</v>
      </c>
      <c r="D22333">
        <v>1</v>
      </c>
      <c r="E22333">
        <v>7</v>
      </c>
      <c r="F22333" t="s">
        <v>24440</v>
      </c>
    </row>
    <row r="22334" spans="1:6" x14ac:dyDescent="0.25">
      <c r="A22334">
        <v>147892</v>
      </c>
      <c r="B22334" t="s">
        <v>24402</v>
      </c>
      <c r="C22334">
        <v>1</v>
      </c>
      <c r="D22334">
        <v>1</v>
      </c>
      <c r="E22334">
        <v>7</v>
      </c>
      <c r="F22334" t="s">
        <v>24440</v>
      </c>
    </row>
    <row r="22335" spans="1:6" x14ac:dyDescent="0.25">
      <c r="A22335">
        <v>133104</v>
      </c>
      <c r="B22335" t="s">
        <v>24402</v>
      </c>
      <c r="C22335">
        <v>1</v>
      </c>
      <c r="D22335">
        <v>1</v>
      </c>
      <c r="E22335">
        <v>8</v>
      </c>
      <c r="F22335" t="s">
        <v>24441</v>
      </c>
    </row>
    <row r="22336" spans="1:6" x14ac:dyDescent="0.25">
      <c r="A22336">
        <v>133156</v>
      </c>
      <c r="B22336" t="s">
        <v>24402</v>
      </c>
      <c r="C22336">
        <v>1</v>
      </c>
      <c r="D22336">
        <v>1</v>
      </c>
      <c r="E22336">
        <v>10</v>
      </c>
      <c r="F22336" t="s">
        <v>24442</v>
      </c>
    </row>
    <row r="22337" spans="1:6" x14ac:dyDescent="0.25">
      <c r="A22337">
        <v>140332</v>
      </c>
      <c r="B22337" t="s">
        <v>24402</v>
      </c>
      <c r="C22337">
        <v>1</v>
      </c>
      <c r="D22337">
        <v>1</v>
      </c>
      <c r="E22337">
        <v>7</v>
      </c>
      <c r="F22337" t="s">
        <v>24443</v>
      </c>
    </row>
    <row r="22338" spans="1:6" x14ac:dyDescent="0.25">
      <c r="A22338">
        <v>133806</v>
      </c>
      <c r="B22338" t="s">
        <v>24402</v>
      </c>
      <c r="C22338">
        <v>1</v>
      </c>
      <c r="D22338">
        <v>1</v>
      </c>
      <c r="E22338">
        <v>7</v>
      </c>
      <c r="F22338" t="s">
        <v>24444</v>
      </c>
    </row>
    <row r="22339" spans="1:6" x14ac:dyDescent="0.25">
      <c r="A22339">
        <v>133155</v>
      </c>
      <c r="B22339" t="s">
        <v>24402</v>
      </c>
      <c r="C22339">
        <v>1</v>
      </c>
      <c r="D22339">
        <v>1</v>
      </c>
      <c r="E22339">
        <v>7</v>
      </c>
      <c r="F22339" t="s">
        <v>24445</v>
      </c>
    </row>
    <row r="22340" spans="1:6" x14ac:dyDescent="0.25">
      <c r="A22340">
        <v>116757</v>
      </c>
      <c r="B22340" t="s">
        <v>24402</v>
      </c>
      <c r="C22340">
        <v>2</v>
      </c>
      <c r="D22340">
        <v>1</v>
      </c>
      <c r="E22340">
        <v>4</v>
      </c>
      <c r="F22340" t="s">
        <v>24446</v>
      </c>
    </row>
    <row r="22341" spans="1:6" x14ac:dyDescent="0.25">
      <c r="A22341">
        <v>129858</v>
      </c>
      <c r="B22341" t="s">
        <v>24402</v>
      </c>
      <c r="C22341">
        <v>1</v>
      </c>
      <c r="D22341">
        <v>1</v>
      </c>
      <c r="E22341">
        <v>2</v>
      </c>
      <c r="F22341" t="s">
        <v>24447</v>
      </c>
    </row>
    <row r="22342" spans="1:6" x14ac:dyDescent="0.25">
      <c r="A22342">
        <v>129928</v>
      </c>
      <c r="B22342" t="s">
        <v>24402</v>
      </c>
      <c r="C22342">
        <v>1</v>
      </c>
      <c r="D22342">
        <v>1</v>
      </c>
      <c r="E22342">
        <v>2</v>
      </c>
      <c r="F22342" t="s">
        <v>24448</v>
      </c>
    </row>
    <row r="22343" spans="1:6" x14ac:dyDescent="0.25">
      <c r="A22343">
        <v>133974</v>
      </c>
      <c r="B22343" t="s">
        <v>24449</v>
      </c>
      <c r="C22343">
        <v>1</v>
      </c>
      <c r="D22343">
        <v>1</v>
      </c>
      <c r="E22343">
        <v>8</v>
      </c>
      <c r="F22343" t="s">
        <v>24450</v>
      </c>
    </row>
    <row r="22344" spans="1:6" x14ac:dyDescent="0.25">
      <c r="A22344">
        <v>133593</v>
      </c>
      <c r="B22344" t="s">
        <v>24449</v>
      </c>
      <c r="C22344">
        <v>1</v>
      </c>
      <c r="D22344">
        <v>1</v>
      </c>
      <c r="E22344">
        <v>5</v>
      </c>
      <c r="F22344" t="s">
        <v>24451</v>
      </c>
    </row>
    <row r="22345" spans="1:6" x14ac:dyDescent="0.25">
      <c r="A22345">
        <v>101886</v>
      </c>
      <c r="B22345" t="s">
        <v>24452</v>
      </c>
      <c r="C22345">
        <v>1</v>
      </c>
      <c r="D22345">
        <v>1</v>
      </c>
      <c r="E22345">
        <v>17</v>
      </c>
      <c r="F22345" t="s">
        <v>24453</v>
      </c>
    </row>
    <row r="22346" spans="1:6" x14ac:dyDescent="0.25">
      <c r="A22346">
        <v>143156</v>
      </c>
      <c r="B22346" t="s">
        <v>24452</v>
      </c>
      <c r="C22346">
        <v>1</v>
      </c>
      <c r="D22346">
        <v>1</v>
      </c>
      <c r="E22346">
        <v>7</v>
      </c>
      <c r="F22346" t="s">
        <v>24454</v>
      </c>
    </row>
    <row r="22347" spans="1:6" x14ac:dyDescent="0.25">
      <c r="A22347">
        <v>116782</v>
      </c>
      <c r="B22347" t="s">
        <v>24452</v>
      </c>
      <c r="C22347">
        <v>1</v>
      </c>
      <c r="D22347">
        <v>1</v>
      </c>
      <c r="E22347">
        <v>6</v>
      </c>
      <c r="F22347" t="s">
        <v>24455</v>
      </c>
    </row>
    <row r="22348" spans="1:6" x14ac:dyDescent="0.25">
      <c r="A22348">
        <v>133913</v>
      </c>
      <c r="B22348" t="s">
        <v>24452</v>
      </c>
      <c r="C22348">
        <v>1</v>
      </c>
      <c r="D22348">
        <v>1</v>
      </c>
      <c r="E22348">
        <v>7</v>
      </c>
      <c r="F22348" t="s">
        <v>24456</v>
      </c>
    </row>
    <row r="22349" spans="1:6" x14ac:dyDescent="0.25">
      <c r="A22349">
        <v>119679</v>
      </c>
      <c r="B22349" t="s">
        <v>24452</v>
      </c>
      <c r="C22349">
        <v>1</v>
      </c>
      <c r="D22349">
        <v>1</v>
      </c>
      <c r="E22349">
        <v>2</v>
      </c>
      <c r="F22349" t="s">
        <v>24457</v>
      </c>
    </row>
    <row r="22350" spans="1:6" x14ac:dyDescent="0.25">
      <c r="A22350">
        <v>101851</v>
      </c>
      <c r="B22350" t="s">
        <v>24458</v>
      </c>
      <c r="C22350">
        <v>1</v>
      </c>
      <c r="D22350">
        <v>1</v>
      </c>
      <c r="E22350">
        <v>15</v>
      </c>
      <c r="F22350" t="s">
        <v>24459</v>
      </c>
    </row>
    <row r="22351" spans="1:6" x14ac:dyDescent="0.25">
      <c r="A22351">
        <v>111459</v>
      </c>
      <c r="B22351" t="s">
        <v>24458</v>
      </c>
      <c r="C22351">
        <v>2</v>
      </c>
      <c r="D22351">
        <v>1</v>
      </c>
      <c r="E22351">
        <v>5</v>
      </c>
      <c r="F22351" t="s">
        <v>24460</v>
      </c>
    </row>
    <row r="22352" spans="1:6" x14ac:dyDescent="0.25">
      <c r="A22352">
        <v>148004</v>
      </c>
      <c r="B22352" t="s">
        <v>24461</v>
      </c>
      <c r="C22352">
        <v>1</v>
      </c>
      <c r="D22352">
        <v>1</v>
      </c>
      <c r="E22352">
        <v>5</v>
      </c>
      <c r="F22352" t="s">
        <v>24451</v>
      </c>
    </row>
    <row r="22353" spans="1:6" x14ac:dyDescent="0.25">
      <c r="A22353">
        <v>107702</v>
      </c>
      <c r="B22353" t="s">
        <v>24462</v>
      </c>
      <c r="C22353">
        <v>1</v>
      </c>
      <c r="D22353">
        <v>1</v>
      </c>
      <c r="E22353">
        <v>17</v>
      </c>
      <c r="F22353" t="s">
        <v>24463</v>
      </c>
    </row>
    <row r="22354" spans="1:6" x14ac:dyDescent="0.25">
      <c r="A22354">
        <v>135078</v>
      </c>
      <c r="B22354" t="s">
        <v>24462</v>
      </c>
      <c r="C22354">
        <v>1</v>
      </c>
      <c r="D22354">
        <v>1</v>
      </c>
      <c r="E22354">
        <v>8</v>
      </c>
      <c r="F22354" t="s">
        <v>24464</v>
      </c>
    </row>
    <row r="22355" spans="1:6" x14ac:dyDescent="0.25">
      <c r="A22355">
        <v>142910</v>
      </c>
      <c r="B22355" t="s">
        <v>24462</v>
      </c>
      <c r="C22355">
        <v>1</v>
      </c>
      <c r="D22355">
        <v>1</v>
      </c>
      <c r="E22355">
        <v>7</v>
      </c>
      <c r="F22355" t="s">
        <v>24465</v>
      </c>
    </row>
    <row r="22356" spans="1:6" x14ac:dyDescent="0.25">
      <c r="A22356">
        <v>145212</v>
      </c>
      <c r="B22356" t="s">
        <v>24462</v>
      </c>
      <c r="C22356">
        <v>1</v>
      </c>
      <c r="D22356">
        <v>1</v>
      </c>
      <c r="E22356">
        <v>5</v>
      </c>
      <c r="F22356" t="s">
        <v>24466</v>
      </c>
    </row>
    <row r="22357" spans="1:6" x14ac:dyDescent="0.25">
      <c r="A22357">
        <v>108674</v>
      </c>
      <c r="B22357" t="s">
        <v>24462</v>
      </c>
      <c r="C22357">
        <v>1</v>
      </c>
      <c r="D22357">
        <v>1</v>
      </c>
      <c r="E22357">
        <v>17</v>
      </c>
      <c r="F22357" t="s">
        <v>24467</v>
      </c>
    </row>
    <row r="22358" spans="1:6" x14ac:dyDescent="0.25">
      <c r="A22358">
        <v>107699</v>
      </c>
      <c r="B22358" t="s">
        <v>24462</v>
      </c>
      <c r="C22358">
        <v>1</v>
      </c>
      <c r="D22358">
        <v>1</v>
      </c>
      <c r="E22358">
        <v>13</v>
      </c>
      <c r="F22358" t="s">
        <v>19956</v>
      </c>
    </row>
    <row r="22359" spans="1:6" x14ac:dyDescent="0.25">
      <c r="A22359">
        <v>100956</v>
      </c>
      <c r="B22359" t="s">
        <v>24462</v>
      </c>
      <c r="C22359">
        <v>1</v>
      </c>
      <c r="D22359">
        <v>1</v>
      </c>
      <c r="E22359">
        <v>14</v>
      </c>
      <c r="F22359" t="s">
        <v>24020</v>
      </c>
    </row>
    <row r="22360" spans="1:6" x14ac:dyDescent="0.25">
      <c r="A22360">
        <v>124508</v>
      </c>
      <c r="B22360" t="s">
        <v>24462</v>
      </c>
      <c r="C22360">
        <v>1</v>
      </c>
      <c r="D22360">
        <v>1</v>
      </c>
      <c r="E22360">
        <v>2</v>
      </c>
      <c r="F22360" t="s">
        <v>24468</v>
      </c>
    </row>
    <row r="22361" spans="1:6" x14ac:dyDescent="0.25">
      <c r="A22361">
        <v>116750</v>
      </c>
      <c r="B22361" t="s">
        <v>24462</v>
      </c>
      <c r="C22361">
        <v>11</v>
      </c>
      <c r="D22361">
        <v>1</v>
      </c>
      <c r="E22361">
        <v>5</v>
      </c>
      <c r="F22361" t="s">
        <v>24469</v>
      </c>
    </row>
    <row r="22362" spans="1:6" x14ac:dyDescent="0.25">
      <c r="A22362">
        <v>125888</v>
      </c>
      <c r="B22362" t="s">
        <v>24462</v>
      </c>
      <c r="C22362">
        <v>25</v>
      </c>
      <c r="D22362">
        <v>1</v>
      </c>
      <c r="E22362">
        <v>1</v>
      </c>
      <c r="F22362" t="s">
        <v>24470</v>
      </c>
    </row>
    <row r="22363" spans="1:6" x14ac:dyDescent="0.25">
      <c r="A22363">
        <v>116177</v>
      </c>
      <c r="B22363" t="s">
        <v>24462</v>
      </c>
      <c r="C22363">
        <v>1</v>
      </c>
      <c r="D22363">
        <v>1</v>
      </c>
      <c r="E22363">
        <v>7</v>
      </c>
      <c r="F22363" t="s">
        <v>24471</v>
      </c>
    </row>
    <row r="22364" spans="1:6" x14ac:dyDescent="0.25">
      <c r="A22364">
        <v>119696</v>
      </c>
      <c r="B22364" t="s">
        <v>24462</v>
      </c>
      <c r="C22364">
        <v>1</v>
      </c>
      <c r="D22364">
        <v>1</v>
      </c>
      <c r="E22364">
        <v>2</v>
      </c>
      <c r="F22364" t="s">
        <v>24472</v>
      </c>
    </row>
    <row r="22365" spans="1:6" x14ac:dyDescent="0.25">
      <c r="A22365">
        <v>100037</v>
      </c>
      <c r="B22365" t="s">
        <v>24473</v>
      </c>
      <c r="C22365">
        <v>1</v>
      </c>
      <c r="D22365">
        <v>1</v>
      </c>
      <c r="E22365">
        <v>37</v>
      </c>
      <c r="F22365" t="s">
        <v>24474</v>
      </c>
    </row>
    <row r="22366" spans="1:6" x14ac:dyDescent="0.25">
      <c r="A22366">
        <v>108685</v>
      </c>
      <c r="B22366" t="s">
        <v>24473</v>
      </c>
      <c r="C22366">
        <v>1</v>
      </c>
      <c r="D22366">
        <v>1</v>
      </c>
      <c r="E22366">
        <v>21</v>
      </c>
      <c r="F22366" t="s">
        <v>24475</v>
      </c>
    </row>
    <row r="22367" spans="1:6" x14ac:dyDescent="0.25">
      <c r="A22367">
        <v>141554</v>
      </c>
      <c r="B22367" t="s">
        <v>24473</v>
      </c>
      <c r="C22367">
        <v>1</v>
      </c>
      <c r="D22367">
        <v>1</v>
      </c>
      <c r="E22367">
        <v>10</v>
      </c>
      <c r="F22367" t="s">
        <v>24476</v>
      </c>
    </row>
    <row r="22368" spans="1:6" x14ac:dyDescent="0.25">
      <c r="A22368">
        <v>134439</v>
      </c>
      <c r="B22368" t="s">
        <v>24473</v>
      </c>
      <c r="C22368">
        <v>1</v>
      </c>
      <c r="D22368">
        <v>1</v>
      </c>
      <c r="E22368">
        <v>12</v>
      </c>
      <c r="F22368" t="s">
        <v>24477</v>
      </c>
    </row>
    <row r="22369" spans="1:6" x14ac:dyDescent="0.25">
      <c r="A22369">
        <v>135220</v>
      </c>
      <c r="B22369" t="s">
        <v>24473</v>
      </c>
      <c r="C22369">
        <v>1</v>
      </c>
      <c r="D22369">
        <v>1</v>
      </c>
      <c r="E22369">
        <v>11</v>
      </c>
      <c r="F22369" t="s">
        <v>24478</v>
      </c>
    </row>
    <row r="22370" spans="1:6" x14ac:dyDescent="0.25">
      <c r="A22370">
        <v>135128</v>
      </c>
      <c r="B22370" t="s">
        <v>24473</v>
      </c>
      <c r="C22370">
        <v>1</v>
      </c>
      <c r="D22370">
        <v>1</v>
      </c>
      <c r="E22370">
        <v>12</v>
      </c>
      <c r="F22370" t="s">
        <v>24479</v>
      </c>
    </row>
    <row r="22371" spans="1:6" x14ac:dyDescent="0.25">
      <c r="A22371">
        <v>134342</v>
      </c>
      <c r="B22371" t="s">
        <v>24473</v>
      </c>
      <c r="C22371">
        <v>1</v>
      </c>
      <c r="D22371">
        <v>1</v>
      </c>
      <c r="E22371">
        <v>9</v>
      </c>
      <c r="F22371" t="s">
        <v>24480</v>
      </c>
    </row>
    <row r="22372" spans="1:6" x14ac:dyDescent="0.25">
      <c r="A22372">
        <v>144410</v>
      </c>
      <c r="B22372" t="s">
        <v>24473</v>
      </c>
      <c r="C22372">
        <v>2</v>
      </c>
      <c r="D22372">
        <v>1</v>
      </c>
      <c r="E22372">
        <v>11</v>
      </c>
      <c r="F22372" t="s">
        <v>24481</v>
      </c>
    </row>
    <row r="22373" spans="1:6" x14ac:dyDescent="0.25">
      <c r="A22373">
        <v>147879</v>
      </c>
      <c r="B22373" t="s">
        <v>24473</v>
      </c>
      <c r="C22373">
        <v>3</v>
      </c>
      <c r="D22373">
        <v>1</v>
      </c>
      <c r="E22373">
        <v>10</v>
      </c>
      <c r="F22373" t="s">
        <v>24482</v>
      </c>
    </row>
    <row r="22374" spans="1:6" x14ac:dyDescent="0.25">
      <c r="A22374">
        <v>147853</v>
      </c>
      <c r="B22374" t="s">
        <v>24473</v>
      </c>
      <c r="C22374">
        <v>2</v>
      </c>
      <c r="D22374">
        <v>1</v>
      </c>
      <c r="E22374">
        <v>10</v>
      </c>
      <c r="F22374" t="s">
        <v>24483</v>
      </c>
    </row>
    <row r="22375" spans="1:6" x14ac:dyDescent="0.25">
      <c r="A22375">
        <v>147880</v>
      </c>
      <c r="B22375" t="s">
        <v>24473</v>
      </c>
      <c r="C22375">
        <v>1</v>
      </c>
      <c r="D22375">
        <v>1</v>
      </c>
      <c r="E22375">
        <v>9</v>
      </c>
      <c r="F22375" t="s">
        <v>24484</v>
      </c>
    </row>
    <row r="22376" spans="1:6" x14ac:dyDescent="0.25">
      <c r="A22376">
        <v>145542</v>
      </c>
      <c r="B22376" t="s">
        <v>24473</v>
      </c>
      <c r="C22376">
        <v>1</v>
      </c>
      <c r="D22376">
        <v>1</v>
      </c>
      <c r="E22376">
        <v>10</v>
      </c>
      <c r="F22376" t="s">
        <v>24485</v>
      </c>
    </row>
    <row r="22377" spans="1:6" x14ac:dyDescent="0.25">
      <c r="A22377">
        <v>147870</v>
      </c>
      <c r="B22377" t="s">
        <v>24473</v>
      </c>
      <c r="C22377">
        <v>2</v>
      </c>
      <c r="D22377">
        <v>1</v>
      </c>
      <c r="E22377">
        <v>8</v>
      </c>
      <c r="F22377" t="s">
        <v>24486</v>
      </c>
    </row>
    <row r="22378" spans="1:6" x14ac:dyDescent="0.25">
      <c r="A22378">
        <v>135240</v>
      </c>
      <c r="B22378" t="s">
        <v>24473</v>
      </c>
      <c r="C22378">
        <v>1</v>
      </c>
      <c r="D22378">
        <v>1</v>
      </c>
      <c r="E22378">
        <v>9</v>
      </c>
      <c r="F22378" t="s">
        <v>24487</v>
      </c>
    </row>
    <row r="22379" spans="1:6" x14ac:dyDescent="0.25">
      <c r="A22379">
        <v>134501</v>
      </c>
      <c r="B22379" t="s">
        <v>24473</v>
      </c>
      <c r="C22379">
        <v>2</v>
      </c>
      <c r="D22379">
        <v>1</v>
      </c>
      <c r="E22379">
        <v>8</v>
      </c>
      <c r="F22379" t="s">
        <v>24488</v>
      </c>
    </row>
    <row r="22380" spans="1:6" x14ac:dyDescent="0.25">
      <c r="A22380">
        <v>145534</v>
      </c>
      <c r="B22380" t="s">
        <v>24473</v>
      </c>
      <c r="C22380">
        <v>1</v>
      </c>
      <c r="D22380">
        <v>1</v>
      </c>
      <c r="E22380">
        <v>7</v>
      </c>
      <c r="F22380" t="s">
        <v>24489</v>
      </c>
    </row>
    <row r="22381" spans="1:6" x14ac:dyDescent="0.25">
      <c r="A22381">
        <v>143943</v>
      </c>
      <c r="B22381" t="s">
        <v>24473</v>
      </c>
      <c r="C22381">
        <v>1</v>
      </c>
      <c r="D22381">
        <v>1</v>
      </c>
      <c r="E22381">
        <v>7</v>
      </c>
      <c r="F22381" t="s">
        <v>24490</v>
      </c>
    </row>
    <row r="22382" spans="1:6" x14ac:dyDescent="0.25">
      <c r="A22382">
        <v>133728</v>
      </c>
      <c r="B22382" t="s">
        <v>24473</v>
      </c>
      <c r="C22382">
        <v>1</v>
      </c>
      <c r="D22382">
        <v>1</v>
      </c>
      <c r="E22382">
        <v>10</v>
      </c>
      <c r="F22382" t="s">
        <v>24491</v>
      </c>
    </row>
    <row r="22383" spans="1:6" x14ac:dyDescent="0.25">
      <c r="A22383">
        <v>100959</v>
      </c>
      <c r="B22383" t="s">
        <v>24473</v>
      </c>
      <c r="C22383">
        <v>1</v>
      </c>
      <c r="D22383">
        <v>1</v>
      </c>
      <c r="E22383">
        <v>21</v>
      </c>
      <c r="F22383" t="s">
        <v>24492</v>
      </c>
    </row>
    <row r="22384" spans="1:6" x14ac:dyDescent="0.25">
      <c r="A22384">
        <v>108365</v>
      </c>
      <c r="B22384" t="s">
        <v>24473</v>
      </c>
      <c r="C22384">
        <v>1</v>
      </c>
      <c r="D22384">
        <v>1</v>
      </c>
      <c r="E22384">
        <v>26</v>
      </c>
      <c r="F22384" t="s">
        <v>24493</v>
      </c>
    </row>
    <row r="22385" spans="1:6" x14ac:dyDescent="0.25">
      <c r="A22385">
        <v>108964</v>
      </c>
      <c r="B22385" t="s">
        <v>24473</v>
      </c>
      <c r="C22385">
        <v>1</v>
      </c>
      <c r="D22385">
        <v>1</v>
      </c>
      <c r="E22385">
        <v>25</v>
      </c>
      <c r="F22385" t="s">
        <v>24494</v>
      </c>
    </row>
    <row r="22386" spans="1:6" x14ac:dyDescent="0.25">
      <c r="A22386">
        <v>106672</v>
      </c>
      <c r="B22386" t="s">
        <v>24473</v>
      </c>
      <c r="C22386">
        <v>1</v>
      </c>
      <c r="D22386">
        <v>1</v>
      </c>
      <c r="E22386">
        <v>18</v>
      </c>
      <c r="F22386" t="s">
        <v>24495</v>
      </c>
    </row>
    <row r="22387" spans="1:6" x14ac:dyDescent="0.25">
      <c r="A22387">
        <v>100951</v>
      </c>
      <c r="B22387" t="s">
        <v>24473</v>
      </c>
      <c r="C22387">
        <v>1</v>
      </c>
      <c r="D22387">
        <v>1</v>
      </c>
      <c r="E22387">
        <v>19</v>
      </c>
      <c r="F22387" t="s">
        <v>24496</v>
      </c>
    </row>
    <row r="22388" spans="1:6" x14ac:dyDescent="0.25">
      <c r="A22388">
        <v>106849</v>
      </c>
      <c r="B22388" t="s">
        <v>24473</v>
      </c>
      <c r="C22388">
        <v>1</v>
      </c>
      <c r="D22388">
        <v>1</v>
      </c>
      <c r="E22388">
        <v>19</v>
      </c>
      <c r="F22388" t="s">
        <v>24497</v>
      </c>
    </row>
    <row r="22389" spans="1:6" x14ac:dyDescent="0.25">
      <c r="A22389">
        <v>105849</v>
      </c>
      <c r="B22389" t="s">
        <v>24473</v>
      </c>
      <c r="C22389">
        <v>1</v>
      </c>
      <c r="D22389">
        <v>1</v>
      </c>
      <c r="E22389">
        <v>21</v>
      </c>
      <c r="F22389" t="s">
        <v>24498</v>
      </c>
    </row>
    <row r="22390" spans="1:6" x14ac:dyDescent="0.25">
      <c r="A22390">
        <v>108673</v>
      </c>
      <c r="B22390" t="s">
        <v>24473</v>
      </c>
      <c r="C22390">
        <v>1</v>
      </c>
      <c r="D22390">
        <v>1</v>
      </c>
      <c r="E22390">
        <v>19</v>
      </c>
      <c r="F22390" t="s">
        <v>24499</v>
      </c>
    </row>
    <row r="22391" spans="1:6" x14ac:dyDescent="0.25">
      <c r="A22391">
        <v>100955</v>
      </c>
      <c r="B22391" t="s">
        <v>24473</v>
      </c>
      <c r="C22391">
        <v>1</v>
      </c>
      <c r="D22391">
        <v>1</v>
      </c>
      <c r="E22391">
        <v>18</v>
      </c>
      <c r="F22391" t="s">
        <v>24500</v>
      </c>
    </row>
    <row r="22392" spans="1:6" x14ac:dyDescent="0.25">
      <c r="A22392">
        <v>111759</v>
      </c>
      <c r="B22392" t="s">
        <v>24473</v>
      </c>
      <c r="C22392">
        <v>1</v>
      </c>
      <c r="D22392">
        <v>1</v>
      </c>
      <c r="E22392">
        <v>10</v>
      </c>
      <c r="F22392" t="s">
        <v>24501</v>
      </c>
    </row>
    <row r="22393" spans="1:6" x14ac:dyDescent="0.25">
      <c r="A22393">
        <v>102338</v>
      </c>
      <c r="B22393" t="s">
        <v>24473</v>
      </c>
      <c r="C22393">
        <v>1</v>
      </c>
      <c r="D22393">
        <v>1</v>
      </c>
      <c r="E22393">
        <v>22</v>
      </c>
      <c r="F22393" t="s">
        <v>24502</v>
      </c>
    </row>
    <row r="22394" spans="1:6" x14ac:dyDescent="0.25">
      <c r="A22394">
        <v>103427</v>
      </c>
      <c r="B22394" t="s">
        <v>24473</v>
      </c>
      <c r="C22394">
        <v>1</v>
      </c>
      <c r="D22394">
        <v>1</v>
      </c>
      <c r="E22394">
        <v>19</v>
      </c>
      <c r="F22394" t="s">
        <v>24503</v>
      </c>
    </row>
    <row r="22395" spans="1:6" x14ac:dyDescent="0.25">
      <c r="A22395">
        <v>111315</v>
      </c>
      <c r="B22395" t="s">
        <v>24473</v>
      </c>
      <c r="C22395">
        <v>3</v>
      </c>
      <c r="D22395">
        <v>1</v>
      </c>
      <c r="E22395">
        <v>10</v>
      </c>
      <c r="F22395" t="s">
        <v>24504</v>
      </c>
    </row>
    <row r="22396" spans="1:6" x14ac:dyDescent="0.25">
      <c r="A22396">
        <v>111541</v>
      </c>
      <c r="B22396" t="s">
        <v>24473</v>
      </c>
      <c r="C22396">
        <v>3</v>
      </c>
      <c r="D22396">
        <v>1</v>
      </c>
      <c r="E22396">
        <v>9</v>
      </c>
      <c r="F22396" t="s">
        <v>24505</v>
      </c>
    </row>
    <row r="22397" spans="1:6" x14ac:dyDescent="0.25">
      <c r="A22397">
        <v>110359</v>
      </c>
      <c r="B22397" t="s">
        <v>24473</v>
      </c>
      <c r="C22397">
        <v>1</v>
      </c>
      <c r="D22397">
        <v>1</v>
      </c>
      <c r="E22397">
        <v>9</v>
      </c>
      <c r="F22397" t="s">
        <v>24505</v>
      </c>
    </row>
    <row r="22398" spans="1:6" x14ac:dyDescent="0.25">
      <c r="A22398">
        <v>111542</v>
      </c>
      <c r="B22398" t="s">
        <v>24473</v>
      </c>
      <c r="C22398">
        <v>1</v>
      </c>
      <c r="D22398">
        <v>1</v>
      </c>
      <c r="E22398">
        <v>8</v>
      </c>
      <c r="F22398" t="s">
        <v>24506</v>
      </c>
    </row>
    <row r="22399" spans="1:6" x14ac:dyDescent="0.25">
      <c r="A22399">
        <v>105986</v>
      </c>
      <c r="B22399" t="s">
        <v>24473</v>
      </c>
      <c r="C22399">
        <v>1</v>
      </c>
      <c r="D22399">
        <v>1</v>
      </c>
      <c r="E22399">
        <v>22</v>
      </c>
      <c r="F22399" t="s">
        <v>24507</v>
      </c>
    </row>
    <row r="22400" spans="1:6" x14ac:dyDescent="0.25">
      <c r="A22400">
        <v>106837</v>
      </c>
      <c r="B22400" t="s">
        <v>24473</v>
      </c>
      <c r="C22400">
        <v>1</v>
      </c>
      <c r="D22400">
        <v>1</v>
      </c>
      <c r="E22400">
        <v>21</v>
      </c>
      <c r="F22400" t="s">
        <v>24508</v>
      </c>
    </row>
    <row r="22401" spans="1:6" x14ac:dyDescent="0.25">
      <c r="A22401">
        <v>107706</v>
      </c>
      <c r="B22401" t="s">
        <v>24473</v>
      </c>
      <c r="C22401">
        <v>1</v>
      </c>
      <c r="D22401">
        <v>1</v>
      </c>
      <c r="E22401">
        <v>20</v>
      </c>
      <c r="F22401" t="s">
        <v>24509</v>
      </c>
    </row>
    <row r="22402" spans="1:6" x14ac:dyDescent="0.25">
      <c r="A22402">
        <v>108684</v>
      </c>
      <c r="B22402" t="s">
        <v>24473</v>
      </c>
      <c r="C22402">
        <v>1</v>
      </c>
      <c r="D22402">
        <v>1</v>
      </c>
      <c r="E22402">
        <v>17</v>
      </c>
      <c r="F22402" t="s">
        <v>24510</v>
      </c>
    </row>
    <row r="22403" spans="1:6" x14ac:dyDescent="0.25">
      <c r="A22403">
        <v>107726</v>
      </c>
      <c r="B22403" t="s">
        <v>24473</v>
      </c>
      <c r="C22403">
        <v>1</v>
      </c>
      <c r="D22403">
        <v>1</v>
      </c>
      <c r="E22403">
        <v>18</v>
      </c>
      <c r="F22403" t="s">
        <v>24511</v>
      </c>
    </row>
    <row r="22404" spans="1:6" x14ac:dyDescent="0.25">
      <c r="A22404">
        <v>111535</v>
      </c>
      <c r="B22404" t="s">
        <v>24473</v>
      </c>
      <c r="C22404">
        <v>4</v>
      </c>
      <c r="D22404">
        <v>1</v>
      </c>
      <c r="E22404">
        <v>9</v>
      </c>
      <c r="F22404" t="s">
        <v>24512</v>
      </c>
    </row>
    <row r="22405" spans="1:6" x14ac:dyDescent="0.25">
      <c r="A22405">
        <v>111539</v>
      </c>
      <c r="B22405" t="s">
        <v>24473</v>
      </c>
      <c r="C22405">
        <v>2</v>
      </c>
      <c r="D22405">
        <v>1</v>
      </c>
      <c r="E22405">
        <v>7</v>
      </c>
      <c r="F22405" t="s">
        <v>24513</v>
      </c>
    </row>
    <row r="22406" spans="1:6" x14ac:dyDescent="0.25">
      <c r="A22406">
        <v>110881</v>
      </c>
      <c r="B22406" t="s">
        <v>24473</v>
      </c>
      <c r="C22406">
        <v>1</v>
      </c>
      <c r="D22406">
        <v>1</v>
      </c>
      <c r="E22406">
        <v>22</v>
      </c>
      <c r="F22406" t="s">
        <v>24514</v>
      </c>
    </row>
    <row r="22407" spans="1:6" x14ac:dyDescent="0.25">
      <c r="A22407">
        <v>129797</v>
      </c>
      <c r="B22407" t="s">
        <v>24473</v>
      </c>
      <c r="C22407">
        <v>1</v>
      </c>
      <c r="D22407">
        <v>1</v>
      </c>
      <c r="E22407">
        <v>2</v>
      </c>
      <c r="F22407" t="s">
        <v>24515</v>
      </c>
    </row>
    <row r="22408" spans="1:6" x14ac:dyDescent="0.25">
      <c r="A22408">
        <v>110253</v>
      </c>
      <c r="B22408" t="s">
        <v>24473</v>
      </c>
      <c r="C22408">
        <v>1</v>
      </c>
      <c r="D22408">
        <v>1</v>
      </c>
      <c r="E22408">
        <v>9</v>
      </c>
      <c r="F22408" t="s">
        <v>24516</v>
      </c>
    </row>
    <row r="22409" spans="1:6" x14ac:dyDescent="0.25">
      <c r="A22409">
        <v>108732</v>
      </c>
      <c r="B22409" t="s">
        <v>24473</v>
      </c>
      <c r="C22409">
        <v>1</v>
      </c>
      <c r="D22409">
        <v>1</v>
      </c>
      <c r="E22409">
        <v>9</v>
      </c>
      <c r="F22409" t="s">
        <v>24517</v>
      </c>
    </row>
    <row r="22410" spans="1:6" x14ac:dyDescent="0.25">
      <c r="A22410">
        <v>110821</v>
      </c>
      <c r="B22410" t="s">
        <v>24473</v>
      </c>
      <c r="C22410">
        <v>9</v>
      </c>
      <c r="D22410">
        <v>1</v>
      </c>
      <c r="E22410">
        <v>8</v>
      </c>
      <c r="F22410" t="s">
        <v>24518</v>
      </c>
    </row>
    <row r="22411" spans="1:6" x14ac:dyDescent="0.25">
      <c r="A22411">
        <v>109467</v>
      </c>
      <c r="B22411" t="s">
        <v>24473</v>
      </c>
      <c r="C22411">
        <v>1</v>
      </c>
      <c r="D22411">
        <v>1</v>
      </c>
      <c r="E22411">
        <v>8</v>
      </c>
      <c r="F22411" t="s">
        <v>24518</v>
      </c>
    </row>
    <row r="22412" spans="1:6" x14ac:dyDescent="0.25">
      <c r="A22412">
        <v>111543</v>
      </c>
      <c r="B22412" t="s">
        <v>24473</v>
      </c>
      <c r="C22412">
        <v>2</v>
      </c>
      <c r="D22412">
        <v>1</v>
      </c>
      <c r="E22412">
        <v>7</v>
      </c>
      <c r="F22412" t="s">
        <v>24519</v>
      </c>
    </row>
    <row r="22413" spans="1:6" x14ac:dyDescent="0.25">
      <c r="A22413">
        <v>110361</v>
      </c>
      <c r="B22413" t="s">
        <v>24473</v>
      </c>
      <c r="C22413">
        <v>1</v>
      </c>
      <c r="D22413">
        <v>1</v>
      </c>
      <c r="E22413">
        <v>7</v>
      </c>
      <c r="F22413" t="s">
        <v>24519</v>
      </c>
    </row>
    <row r="22414" spans="1:6" x14ac:dyDescent="0.25">
      <c r="A22414">
        <v>118283</v>
      </c>
      <c r="B22414" t="s">
        <v>24473</v>
      </c>
      <c r="C22414">
        <v>1</v>
      </c>
      <c r="D22414">
        <v>1</v>
      </c>
      <c r="E22414">
        <v>2</v>
      </c>
      <c r="F22414" t="s">
        <v>24520</v>
      </c>
    </row>
    <row r="22415" spans="1:6" x14ac:dyDescent="0.25">
      <c r="A22415">
        <v>114175</v>
      </c>
      <c r="B22415" t="s">
        <v>24473</v>
      </c>
      <c r="C22415">
        <v>1</v>
      </c>
      <c r="D22415">
        <v>1</v>
      </c>
      <c r="E22415">
        <v>3</v>
      </c>
      <c r="F22415" t="s">
        <v>24521</v>
      </c>
    </row>
    <row r="22416" spans="1:6" x14ac:dyDescent="0.25">
      <c r="A22416">
        <v>133919</v>
      </c>
      <c r="B22416" t="s">
        <v>24473</v>
      </c>
      <c r="C22416">
        <v>4</v>
      </c>
      <c r="D22416">
        <v>1</v>
      </c>
      <c r="E22416">
        <v>7</v>
      </c>
      <c r="F22416" t="s">
        <v>24522</v>
      </c>
    </row>
    <row r="22417" spans="1:6" x14ac:dyDescent="0.25">
      <c r="A22417">
        <v>147957</v>
      </c>
      <c r="B22417" t="s">
        <v>24473</v>
      </c>
      <c r="C22417">
        <v>4</v>
      </c>
      <c r="D22417">
        <v>1</v>
      </c>
      <c r="E22417">
        <v>6</v>
      </c>
      <c r="F22417" t="s">
        <v>24523</v>
      </c>
    </row>
    <row r="22418" spans="1:6" x14ac:dyDescent="0.25">
      <c r="A22418">
        <v>133871</v>
      </c>
      <c r="B22418" t="s">
        <v>24473</v>
      </c>
      <c r="C22418">
        <v>1</v>
      </c>
      <c r="D22418">
        <v>1</v>
      </c>
      <c r="E22418">
        <v>7</v>
      </c>
      <c r="F22418" t="s">
        <v>24524</v>
      </c>
    </row>
    <row r="22419" spans="1:6" x14ac:dyDescent="0.25">
      <c r="A22419">
        <v>127657</v>
      </c>
      <c r="B22419" t="s">
        <v>24473</v>
      </c>
      <c r="C22419">
        <v>1</v>
      </c>
      <c r="D22419">
        <v>1</v>
      </c>
      <c r="E22419">
        <v>2</v>
      </c>
      <c r="F22419" t="s">
        <v>24525</v>
      </c>
    </row>
    <row r="22420" spans="1:6" x14ac:dyDescent="0.25">
      <c r="A22420">
        <v>123778</v>
      </c>
      <c r="B22420" t="s">
        <v>24473</v>
      </c>
      <c r="C22420">
        <v>1</v>
      </c>
      <c r="D22420">
        <v>1</v>
      </c>
      <c r="E22420">
        <v>2</v>
      </c>
      <c r="F22420" t="s">
        <v>24526</v>
      </c>
    </row>
    <row r="22421" spans="1:6" x14ac:dyDescent="0.25">
      <c r="A22421">
        <v>144404</v>
      </c>
      <c r="B22421" t="s">
        <v>24527</v>
      </c>
      <c r="C22421">
        <v>1</v>
      </c>
      <c r="D22421">
        <v>1</v>
      </c>
      <c r="E22421">
        <v>11</v>
      </c>
      <c r="F22421" t="s">
        <v>24528</v>
      </c>
    </row>
    <row r="22422" spans="1:6" x14ac:dyDescent="0.25">
      <c r="A22422">
        <v>145357</v>
      </c>
      <c r="B22422" t="s">
        <v>24527</v>
      </c>
      <c r="C22422">
        <v>1</v>
      </c>
      <c r="D22422">
        <v>1</v>
      </c>
      <c r="E22422">
        <v>9</v>
      </c>
      <c r="F22422" t="s">
        <v>24529</v>
      </c>
    </row>
    <row r="22423" spans="1:6" x14ac:dyDescent="0.25">
      <c r="A22423">
        <v>145077</v>
      </c>
      <c r="B22423" t="s">
        <v>24527</v>
      </c>
      <c r="C22423">
        <v>1</v>
      </c>
      <c r="D22423">
        <v>1</v>
      </c>
      <c r="E22423">
        <v>9</v>
      </c>
      <c r="F22423" t="s">
        <v>24530</v>
      </c>
    </row>
    <row r="22424" spans="1:6" x14ac:dyDescent="0.25">
      <c r="A22424">
        <v>145319</v>
      </c>
      <c r="B22424" t="s">
        <v>24527</v>
      </c>
      <c r="C22424">
        <v>1</v>
      </c>
      <c r="D22424">
        <v>1</v>
      </c>
      <c r="E22424">
        <v>10</v>
      </c>
      <c r="F22424" t="s">
        <v>24531</v>
      </c>
    </row>
    <row r="22425" spans="1:6" x14ac:dyDescent="0.25">
      <c r="A22425">
        <v>145301</v>
      </c>
      <c r="B22425" t="s">
        <v>24527</v>
      </c>
      <c r="C22425">
        <v>1</v>
      </c>
      <c r="D22425">
        <v>1</v>
      </c>
      <c r="E22425">
        <v>10</v>
      </c>
      <c r="F22425" t="s">
        <v>24531</v>
      </c>
    </row>
    <row r="22426" spans="1:6" x14ac:dyDescent="0.25">
      <c r="A22426">
        <v>145253</v>
      </c>
      <c r="B22426" t="s">
        <v>24527</v>
      </c>
      <c r="C22426">
        <v>2</v>
      </c>
      <c r="D22426">
        <v>1</v>
      </c>
      <c r="E22426">
        <v>9</v>
      </c>
      <c r="F22426" t="s">
        <v>24532</v>
      </c>
    </row>
    <row r="22427" spans="1:6" x14ac:dyDescent="0.25">
      <c r="A22427">
        <v>145245</v>
      </c>
      <c r="B22427" t="s">
        <v>24527</v>
      </c>
      <c r="C22427">
        <v>1</v>
      </c>
      <c r="D22427">
        <v>1</v>
      </c>
      <c r="E22427">
        <v>9</v>
      </c>
      <c r="F22427" t="s">
        <v>24532</v>
      </c>
    </row>
    <row r="22428" spans="1:6" x14ac:dyDescent="0.25">
      <c r="A22428">
        <v>143423</v>
      </c>
      <c r="B22428" t="s">
        <v>24527</v>
      </c>
      <c r="C22428">
        <v>1</v>
      </c>
      <c r="D22428">
        <v>1</v>
      </c>
      <c r="E22428">
        <v>9</v>
      </c>
      <c r="F22428" t="s">
        <v>24533</v>
      </c>
    </row>
    <row r="22429" spans="1:6" x14ac:dyDescent="0.25">
      <c r="A22429">
        <v>143659</v>
      </c>
      <c r="B22429" t="s">
        <v>24527</v>
      </c>
      <c r="C22429">
        <v>1</v>
      </c>
      <c r="D22429">
        <v>1</v>
      </c>
      <c r="E22429">
        <v>9</v>
      </c>
      <c r="F22429" t="s">
        <v>24534</v>
      </c>
    </row>
    <row r="22430" spans="1:6" x14ac:dyDescent="0.25">
      <c r="A22430">
        <v>145306</v>
      </c>
      <c r="B22430" t="s">
        <v>24527</v>
      </c>
      <c r="C22430">
        <v>1</v>
      </c>
      <c r="D22430">
        <v>1</v>
      </c>
      <c r="E22430">
        <v>8</v>
      </c>
      <c r="F22430" t="s">
        <v>24535</v>
      </c>
    </row>
    <row r="22431" spans="1:6" x14ac:dyDescent="0.25">
      <c r="A22431">
        <v>143497</v>
      </c>
      <c r="B22431" t="s">
        <v>24527</v>
      </c>
      <c r="C22431">
        <v>2</v>
      </c>
      <c r="D22431">
        <v>1</v>
      </c>
      <c r="E22431">
        <v>8</v>
      </c>
      <c r="F22431" t="s">
        <v>24536</v>
      </c>
    </row>
    <row r="22432" spans="1:6" x14ac:dyDescent="0.25">
      <c r="A22432">
        <v>143690</v>
      </c>
      <c r="B22432" t="s">
        <v>24527</v>
      </c>
      <c r="C22432">
        <v>1</v>
      </c>
      <c r="D22432">
        <v>1</v>
      </c>
      <c r="E22432">
        <v>8</v>
      </c>
      <c r="F22432" t="s">
        <v>24537</v>
      </c>
    </row>
    <row r="22433" spans="1:6" x14ac:dyDescent="0.25">
      <c r="A22433">
        <v>146921</v>
      </c>
      <c r="B22433" t="s">
        <v>24527</v>
      </c>
      <c r="C22433">
        <v>4</v>
      </c>
      <c r="D22433">
        <v>1</v>
      </c>
      <c r="E22433">
        <v>8</v>
      </c>
      <c r="F22433" t="s">
        <v>24538</v>
      </c>
    </row>
    <row r="22434" spans="1:6" x14ac:dyDescent="0.25">
      <c r="A22434">
        <v>143940</v>
      </c>
      <c r="B22434" t="s">
        <v>24527</v>
      </c>
      <c r="C22434">
        <v>2</v>
      </c>
      <c r="D22434">
        <v>1</v>
      </c>
      <c r="E22434">
        <v>8</v>
      </c>
      <c r="F22434" t="s">
        <v>24539</v>
      </c>
    </row>
    <row r="22435" spans="1:6" x14ac:dyDescent="0.25">
      <c r="A22435">
        <v>106675</v>
      </c>
      <c r="B22435" t="s">
        <v>24527</v>
      </c>
      <c r="C22435">
        <v>1</v>
      </c>
      <c r="D22435">
        <v>1</v>
      </c>
      <c r="E22435">
        <v>18</v>
      </c>
      <c r="F22435" t="s">
        <v>24540</v>
      </c>
    </row>
    <row r="22436" spans="1:6" x14ac:dyDescent="0.25">
      <c r="A22436">
        <v>106004</v>
      </c>
      <c r="B22436" t="s">
        <v>24527</v>
      </c>
      <c r="C22436">
        <v>1</v>
      </c>
      <c r="D22436">
        <v>1</v>
      </c>
      <c r="E22436">
        <v>12</v>
      </c>
      <c r="F22436" t="s">
        <v>24541</v>
      </c>
    </row>
    <row r="22437" spans="1:6" x14ac:dyDescent="0.25">
      <c r="A22437">
        <v>108347</v>
      </c>
      <c r="B22437" t="s">
        <v>24527</v>
      </c>
      <c r="C22437">
        <v>1</v>
      </c>
      <c r="D22437">
        <v>1</v>
      </c>
      <c r="E22437">
        <v>12</v>
      </c>
      <c r="F22437" t="s">
        <v>24542</v>
      </c>
    </row>
    <row r="22438" spans="1:6" x14ac:dyDescent="0.25">
      <c r="A22438">
        <v>108356</v>
      </c>
      <c r="B22438" t="s">
        <v>24527</v>
      </c>
      <c r="C22438">
        <v>1</v>
      </c>
      <c r="D22438">
        <v>1</v>
      </c>
      <c r="E22438">
        <v>12</v>
      </c>
      <c r="F22438" t="s">
        <v>24543</v>
      </c>
    </row>
    <row r="22439" spans="1:6" x14ac:dyDescent="0.25">
      <c r="A22439">
        <v>108368</v>
      </c>
      <c r="B22439" t="s">
        <v>24527</v>
      </c>
      <c r="C22439">
        <v>1</v>
      </c>
      <c r="D22439">
        <v>1</v>
      </c>
      <c r="E22439">
        <v>11</v>
      </c>
      <c r="F22439" t="s">
        <v>24544</v>
      </c>
    </row>
    <row r="22440" spans="1:6" x14ac:dyDescent="0.25">
      <c r="A22440">
        <v>105469</v>
      </c>
      <c r="B22440" t="s">
        <v>24527</v>
      </c>
      <c r="C22440">
        <v>1</v>
      </c>
      <c r="D22440">
        <v>1</v>
      </c>
      <c r="E22440">
        <v>18</v>
      </c>
      <c r="F22440" t="s">
        <v>24545</v>
      </c>
    </row>
    <row r="22441" spans="1:6" x14ac:dyDescent="0.25">
      <c r="A22441">
        <v>107326</v>
      </c>
      <c r="B22441" t="s">
        <v>24527</v>
      </c>
      <c r="C22441">
        <v>1</v>
      </c>
      <c r="D22441">
        <v>1</v>
      </c>
      <c r="E22441">
        <v>16</v>
      </c>
      <c r="F22441" t="s">
        <v>24546</v>
      </c>
    </row>
    <row r="22442" spans="1:6" x14ac:dyDescent="0.25">
      <c r="A22442">
        <v>100987</v>
      </c>
      <c r="B22442" t="s">
        <v>24527</v>
      </c>
      <c r="C22442">
        <v>1</v>
      </c>
      <c r="D22442">
        <v>1</v>
      </c>
      <c r="E22442">
        <v>18</v>
      </c>
      <c r="F22442" t="s">
        <v>24547</v>
      </c>
    </row>
    <row r="22443" spans="1:6" x14ac:dyDescent="0.25">
      <c r="A22443">
        <v>111189</v>
      </c>
      <c r="B22443" t="s">
        <v>24527</v>
      </c>
      <c r="C22443">
        <v>1</v>
      </c>
      <c r="D22443">
        <v>1</v>
      </c>
      <c r="E22443">
        <v>8</v>
      </c>
      <c r="F22443" t="s">
        <v>24548</v>
      </c>
    </row>
    <row r="22444" spans="1:6" x14ac:dyDescent="0.25">
      <c r="A22444">
        <v>106017</v>
      </c>
      <c r="B22444" t="s">
        <v>24527</v>
      </c>
      <c r="C22444">
        <v>1</v>
      </c>
      <c r="D22444">
        <v>1</v>
      </c>
      <c r="E22444">
        <v>18</v>
      </c>
      <c r="F22444" t="s">
        <v>24549</v>
      </c>
    </row>
    <row r="22445" spans="1:6" x14ac:dyDescent="0.25">
      <c r="A22445">
        <v>106831</v>
      </c>
      <c r="B22445" t="s">
        <v>24527</v>
      </c>
      <c r="C22445">
        <v>1</v>
      </c>
      <c r="D22445">
        <v>1</v>
      </c>
      <c r="E22445">
        <v>17</v>
      </c>
      <c r="F22445" t="s">
        <v>24550</v>
      </c>
    </row>
    <row r="22446" spans="1:6" x14ac:dyDescent="0.25">
      <c r="A22446">
        <v>111538</v>
      </c>
      <c r="B22446" t="s">
        <v>24527</v>
      </c>
      <c r="C22446">
        <v>6</v>
      </c>
      <c r="D22446">
        <v>1</v>
      </c>
      <c r="E22446">
        <v>9</v>
      </c>
      <c r="F22446" t="s">
        <v>24551</v>
      </c>
    </row>
    <row r="22447" spans="1:6" x14ac:dyDescent="0.25">
      <c r="A22447">
        <v>108352</v>
      </c>
      <c r="B22447" t="s">
        <v>24527</v>
      </c>
      <c r="C22447">
        <v>1</v>
      </c>
      <c r="D22447">
        <v>1</v>
      </c>
      <c r="E22447">
        <v>6</v>
      </c>
      <c r="F22447" t="s">
        <v>24552</v>
      </c>
    </row>
    <row r="22448" spans="1:6" x14ac:dyDescent="0.25">
      <c r="A22448">
        <v>119495</v>
      </c>
      <c r="B22448" t="s">
        <v>24527</v>
      </c>
      <c r="C22448">
        <v>1</v>
      </c>
      <c r="D22448">
        <v>1</v>
      </c>
      <c r="E22448">
        <v>2</v>
      </c>
      <c r="F22448" t="s">
        <v>24553</v>
      </c>
    </row>
    <row r="22449" spans="1:6" x14ac:dyDescent="0.25">
      <c r="A22449">
        <v>119486</v>
      </c>
      <c r="B22449" t="s">
        <v>24527</v>
      </c>
      <c r="C22449">
        <v>1</v>
      </c>
      <c r="D22449">
        <v>1</v>
      </c>
      <c r="E22449">
        <v>5</v>
      </c>
      <c r="F22449" t="s">
        <v>24554</v>
      </c>
    </row>
    <row r="22450" spans="1:6" x14ac:dyDescent="0.25">
      <c r="A22450">
        <v>120649</v>
      </c>
      <c r="B22450" t="s">
        <v>24527</v>
      </c>
      <c r="C22450">
        <v>1</v>
      </c>
      <c r="D22450">
        <v>1</v>
      </c>
      <c r="E22450">
        <v>2</v>
      </c>
      <c r="F22450" t="s">
        <v>24555</v>
      </c>
    </row>
    <row r="22451" spans="1:6" x14ac:dyDescent="0.25">
      <c r="A22451">
        <v>120600</v>
      </c>
      <c r="B22451" t="s">
        <v>24527</v>
      </c>
      <c r="C22451">
        <v>1</v>
      </c>
      <c r="D22451">
        <v>1</v>
      </c>
      <c r="E22451">
        <v>2</v>
      </c>
      <c r="F22451" t="s">
        <v>24556</v>
      </c>
    </row>
    <row r="22452" spans="1:6" x14ac:dyDescent="0.25">
      <c r="A22452">
        <v>108369</v>
      </c>
      <c r="B22452" t="s">
        <v>24557</v>
      </c>
      <c r="C22452">
        <v>1</v>
      </c>
      <c r="D22452">
        <v>1</v>
      </c>
      <c r="E22452">
        <v>20</v>
      </c>
      <c r="F22452" t="s">
        <v>24558</v>
      </c>
    </row>
    <row r="22453" spans="1:6" x14ac:dyDescent="0.25">
      <c r="A22453">
        <v>134462</v>
      </c>
      <c r="B22453" t="s">
        <v>24557</v>
      </c>
      <c r="C22453">
        <v>2</v>
      </c>
      <c r="D22453">
        <v>1</v>
      </c>
      <c r="E22453">
        <v>8</v>
      </c>
      <c r="F22453" t="s">
        <v>24559</v>
      </c>
    </row>
    <row r="22454" spans="1:6" x14ac:dyDescent="0.25">
      <c r="A22454">
        <v>134427</v>
      </c>
      <c r="B22454" t="s">
        <v>24557</v>
      </c>
      <c r="C22454">
        <v>2</v>
      </c>
      <c r="D22454">
        <v>1</v>
      </c>
      <c r="E22454">
        <v>7</v>
      </c>
      <c r="F22454" t="s">
        <v>24560</v>
      </c>
    </row>
    <row r="22455" spans="1:6" x14ac:dyDescent="0.25">
      <c r="A22455">
        <v>100630</v>
      </c>
      <c r="B22455" t="s">
        <v>24557</v>
      </c>
      <c r="C22455">
        <v>1</v>
      </c>
      <c r="D22455">
        <v>1</v>
      </c>
      <c r="E22455">
        <v>12</v>
      </c>
      <c r="F22455" t="s">
        <v>24561</v>
      </c>
    </row>
    <row r="22456" spans="1:6" x14ac:dyDescent="0.25">
      <c r="A22456">
        <v>112003</v>
      </c>
      <c r="B22456" t="s">
        <v>24557</v>
      </c>
      <c r="C22456">
        <v>1</v>
      </c>
      <c r="D22456">
        <v>1</v>
      </c>
      <c r="E22456">
        <v>4</v>
      </c>
      <c r="F22456" t="s">
        <v>24562</v>
      </c>
    </row>
    <row r="22457" spans="1:6" x14ac:dyDescent="0.25">
      <c r="A22457">
        <v>100631</v>
      </c>
      <c r="B22457" t="s">
        <v>24563</v>
      </c>
      <c r="C22457">
        <v>1</v>
      </c>
      <c r="D22457">
        <v>1</v>
      </c>
      <c r="E22457">
        <v>17</v>
      </c>
      <c r="F22457" t="s">
        <v>24564</v>
      </c>
    </row>
    <row r="22458" spans="1:6" x14ac:dyDescent="0.25">
      <c r="A22458">
        <v>111191</v>
      </c>
      <c r="B22458" t="s">
        <v>24563</v>
      </c>
      <c r="C22458">
        <v>1</v>
      </c>
      <c r="D22458">
        <v>1</v>
      </c>
      <c r="E22458">
        <v>9</v>
      </c>
      <c r="F22458" t="s">
        <v>24565</v>
      </c>
    </row>
    <row r="22459" spans="1:6" x14ac:dyDescent="0.25">
      <c r="A22459">
        <v>134795</v>
      </c>
      <c r="B22459" t="s">
        <v>24563</v>
      </c>
      <c r="C22459">
        <v>1</v>
      </c>
      <c r="D22459">
        <v>1</v>
      </c>
      <c r="E22459">
        <v>15</v>
      </c>
      <c r="F22459" t="s">
        <v>24566</v>
      </c>
    </row>
    <row r="22460" spans="1:6" x14ac:dyDescent="0.25">
      <c r="A22460">
        <v>148036</v>
      </c>
      <c r="B22460" t="s">
        <v>24563</v>
      </c>
      <c r="C22460">
        <v>1</v>
      </c>
      <c r="D22460">
        <v>1</v>
      </c>
      <c r="E22460">
        <v>11</v>
      </c>
      <c r="F22460" t="s">
        <v>24567</v>
      </c>
    </row>
    <row r="22461" spans="1:6" x14ac:dyDescent="0.25">
      <c r="A22461">
        <v>124138</v>
      </c>
      <c r="B22461" t="s">
        <v>24563</v>
      </c>
      <c r="C22461">
        <v>1</v>
      </c>
      <c r="D22461">
        <v>1</v>
      </c>
      <c r="E22461">
        <v>2</v>
      </c>
      <c r="F22461" t="s">
        <v>24568</v>
      </c>
    </row>
    <row r="22462" spans="1:6" x14ac:dyDescent="0.25">
      <c r="A22462">
        <v>143689</v>
      </c>
      <c r="B22462" t="s">
        <v>24569</v>
      </c>
      <c r="C22462">
        <v>1</v>
      </c>
      <c r="D22462">
        <v>1</v>
      </c>
      <c r="E22462">
        <v>8</v>
      </c>
      <c r="F22462" t="s">
        <v>24570</v>
      </c>
    </row>
    <row r="22463" spans="1:6" x14ac:dyDescent="0.25">
      <c r="A22463">
        <v>109076</v>
      </c>
      <c r="B22463" t="s">
        <v>24569</v>
      </c>
      <c r="C22463">
        <v>1</v>
      </c>
      <c r="D22463">
        <v>1</v>
      </c>
      <c r="E22463">
        <v>15</v>
      </c>
      <c r="F22463" t="s">
        <v>24571</v>
      </c>
    </row>
    <row r="22464" spans="1:6" x14ac:dyDescent="0.25">
      <c r="A22464">
        <v>100948</v>
      </c>
      <c r="B22464" t="s">
        <v>24572</v>
      </c>
      <c r="C22464">
        <v>1</v>
      </c>
      <c r="D22464">
        <v>1</v>
      </c>
      <c r="E22464">
        <v>16</v>
      </c>
      <c r="F22464" t="s">
        <v>24573</v>
      </c>
    </row>
    <row r="22465" spans="1:6" x14ac:dyDescent="0.25">
      <c r="A22465">
        <v>111761</v>
      </c>
      <c r="B22465" t="s">
        <v>24572</v>
      </c>
      <c r="C22465">
        <v>1</v>
      </c>
      <c r="D22465">
        <v>1</v>
      </c>
      <c r="E22465">
        <v>6</v>
      </c>
      <c r="F22465" t="s">
        <v>24574</v>
      </c>
    </row>
    <row r="22466" spans="1:6" x14ac:dyDescent="0.25">
      <c r="A22466">
        <v>129593</v>
      </c>
      <c r="B22466" t="s">
        <v>24572</v>
      </c>
      <c r="C22466">
        <v>1</v>
      </c>
      <c r="D22466">
        <v>1</v>
      </c>
      <c r="E22466">
        <v>2</v>
      </c>
      <c r="F22466" t="s">
        <v>24575</v>
      </c>
    </row>
    <row r="22467" spans="1:6" x14ac:dyDescent="0.25">
      <c r="A22467">
        <v>135073</v>
      </c>
      <c r="B22467" t="s">
        <v>24576</v>
      </c>
      <c r="C22467">
        <v>1</v>
      </c>
      <c r="D22467">
        <v>1</v>
      </c>
      <c r="E22467">
        <v>12</v>
      </c>
      <c r="F22467" t="s">
        <v>24577</v>
      </c>
    </row>
    <row r="22468" spans="1:6" x14ac:dyDescent="0.25">
      <c r="A22468">
        <v>134440</v>
      </c>
      <c r="B22468" t="s">
        <v>24576</v>
      </c>
      <c r="C22468">
        <v>2</v>
      </c>
      <c r="D22468">
        <v>1</v>
      </c>
      <c r="E22468">
        <v>4</v>
      </c>
      <c r="F22468" t="s">
        <v>24578</v>
      </c>
    </row>
    <row r="22469" spans="1:6" x14ac:dyDescent="0.25">
      <c r="A22469">
        <v>108818</v>
      </c>
      <c r="B22469" t="s">
        <v>24576</v>
      </c>
      <c r="C22469">
        <v>1</v>
      </c>
      <c r="D22469">
        <v>1</v>
      </c>
      <c r="E22469">
        <v>22</v>
      </c>
      <c r="F22469" t="s">
        <v>24579</v>
      </c>
    </row>
    <row r="22470" spans="1:6" x14ac:dyDescent="0.25">
      <c r="A22470">
        <v>106847</v>
      </c>
      <c r="B22470" t="s">
        <v>24576</v>
      </c>
      <c r="C22470">
        <v>1</v>
      </c>
      <c r="D22470">
        <v>1</v>
      </c>
      <c r="E22470">
        <v>20</v>
      </c>
      <c r="F22470" t="s">
        <v>24580</v>
      </c>
    </row>
    <row r="22471" spans="1:6" x14ac:dyDescent="0.25">
      <c r="A22471">
        <v>119183</v>
      </c>
      <c r="B22471" t="s">
        <v>24576</v>
      </c>
      <c r="C22471">
        <v>1</v>
      </c>
      <c r="D22471">
        <v>1</v>
      </c>
      <c r="E22471">
        <v>3</v>
      </c>
      <c r="F22471" t="s">
        <v>24581</v>
      </c>
    </row>
    <row r="22472" spans="1:6" x14ac:dyDescent="0.25">
      <c r="A22472">
        <v>111814</v>
      </c>
      <c r="B22472" t="s">
        <v>24582</v>
      </c>
      <c r="C22472">
        <v>5</v>
      </c>
      <c r="D22472">
        <v>1</v>
      </c>
      <c r="E22472">
        <v>7</v>
      </c>
      <c r="F22472" t="s">
        <v>24583</v>
      </c>
    </row>
    <row r="22473" spans="1:6" x14ac:dyDescent="0.25">
      <c r="A22473">
        <v>102427</v>
      </c>
      <c r="B22473" t="s">
        <v>24582</v>
      </c>
      <c r="C22473">
        <v>1</v>
      </c>
      <c r="D22473">
        <v>1</v>
      </c>
      <c r="E22473">
        <v>18</v>
      </c>
      <c r="F22473" t="s">
        <v>24584</v>
      </c>
    </row>
    <row r="22474" spans="1:6" x14ac:dyDescent="0.25">
      <c r="A22474">
        <v>135243</v>
      </c>
      <c r="B22474" t="s">
        <v>24582</v>
      </c>
      <c r="C22474">
        <v>2</v>
      </c>
      <c r="D22474">
        <v>1</v>
      </c>
      <c r="E22474">
        <v>13</v>
      </c>
      <c r="F22474" t="s">
        <v>24585</v>
      </c>
    </row>
    <row r="22475" spans="1:6" x14ac:dyDescent="0.25">
      <c r="A22475">
        <v>134400</v>
      </c>
      <c r="B22475" t="s">
        <v>24582</v>
      </c>
      <c r="C22475">
        <v>1</v>
      </c>
      <c r="D22475">
        <v>1</v>
      </c>
      <c r="E22475">
        <v>11</v>
      </c>
      <c r="F22475" t="s">
        <v>24586</v>
      </c>
    </row>
    <row r="22476" spans="1:6" x14ac:dyDescent="0.25">
      <c r="A22476">
        <v>148093</v>
      </c>
      <c r="B22476" t="s">
        <v>24582</v>
      </c>
      <c r="C22476">
        <v>2</v>
      </c>
      <c r="D22476">
        <v>1</v>
      </c>
      <c r="E22476">
        <v>9</v>
      </c>
      <c r="F22476" t="s">
        <v>24587</v>
      </c>
    </row>
    <row r="22477" spans="1:6" x14ac:dyDescent="0.25">
      <c r="A22477">
        <v>143425</v>
      </c>
      <c r="B22477" t="s">
        <v>24582</v>
      </c>
      <c r="C22477">
        <v>1</v>
      </c>
      <c r="D22477">
        <v>1</v>
      </c>
      <c r="E22477">
        <v>9</v>
      </c>
      <c r="F22477" t="s">
        <v>24587</v>
      </c>
    </row>
    <row r="22478" spans="1:6" x14ac:dyDescent="0.25">
      <c r="A22478">
        <v>148084</v>
      </c>
      <c r="B22478" t="s">
        <v>24582</v>
      </c>
      <c r="C22478">
        <v>2</v>
      </c>
      <c r="D22478">
        <v>1</v>
      </c>
      <c r="E22478">
        <v>8</v>
      </c>
      <c r="F22478" t="s">
        <v>24588</v>
      </c>
    </row>
    <row r="22479" spans="1:6" x14ac:dyDescent="0.25">
      <c r="A22479">
        <v>145254</v>
      </c>
      <c r="B22479" t="s">
        <v>24582</v>
      </c>
      <c r="C22479">
        <v>1</v>
      </c>
      <c r="D22479">
        <v>1</v>
      </c>
      <c r="E22479">
        <v>8</v>
      </c>
      <c r="F22479" t="s">
        <v>24588</v>
      </c>
    </row>
    <row r="22480" spans="1:6" x14ac:dyDescent="0.25">
      <c r="A22480">
        <v>135126</v>
      </c>
      <c r="B22480" t="s">
        <v>24582</v>
      </c>
      <c r="C22480">
        <v>1</v>
      </c>
      <c r="D22480">
        <v>1</v>
      </c>
      <c r="E22480">
        <v>11</v>
      </c>
      <c r="F22480" t="s">
        <v>24589</v>
      </c>
    </row>
    <row r="22481" spans="1:6" x14ac:dyDescent="0.25">
      <c r="A22481">
        <v>143692</v>
      </c>
      <c r="B22481" t="s">
        <v>24582</v>
      </c>
      <c r="C22481">
        <v>1</v>
      </c>
      <c r="D22481">
        <v>1</v>
      </c>
      <c r="E22481">
        <v>7</v>
      </c>
      <c r="F22481" t="s">
        <v>24590</v>
      </c>
    </row>
    <row r="22482" spans="1:6" x14ac:dyDescent="0.25">
      <c r="A22482">
        <v>101364</v>
      </c>
      <c r="B22482" t="s">
        <v>24582</v>
      </c>
      <c r="C22482">
        <v>1</v>
      </c>
      <c r="D22482">
        <v>1</v>
      </c>
      <c r="E22482">
        <v>16</v>
      </c>
      <c r="F22482" t="s">
        <v>24591</v>
      </c>
    </row>
    <row r="22483" spans="1:6" x14ac:dyDescent="0.25">
      <c r="A22483">
        <v>107328</v>
      </c>
      <c r="B22483" t="s">
        <v>24582</v>
      </c>
      <c r="C22483">
        <v>1</v>
      </c>
      <c r="D22483">
        <v>1</v>
      </c>
      <c r="E22483">
        <v>16</v>
      </c>
      <c r="F22483" t="s">
        <v>24592</v>
      </c>
    </row>
    <row r="22484" spans="1:6" x14ac:dyDescent="0.25">
      <c r="A22484">
        <v>106894</v>
      </c>
      <c r="B22484" t="s">
        <v>24582</v>
      </c>
      <c r="C22484">
        <v>1</v>
      </c>
      <c r="D22484">
        <v>1</v>
      </c>
      <c r="E22484">
        <v>9</v>
      </c>
      <c r="F22484" t="s">
        <v>6140</v>
      </c>
    </row>
    <row r="22485" spans="1:6" x14ac:dyDescent="0.25">
      <c r="A22485">
        <v>124231</v>
      </c>
      <c r="B22485" t="s">
        <v>24582</v>
      </c>
      <c r="C22485">
        <v>42</v>
      </c>
      <c r="D22485">
        <v>1</v>
      </c>
      <c r="E22485">
        <v>1</v>
      </c>
      <c r="F22485" t="s">
        <v>24593</v>
      </c>
    </row>
    <row r="22486" spans="1:6" x14ac:dyDescent="0.25">
      <c r="A22486">
        <v>116905</v>
      </c>
      <c r="B22486" t="s">
        <v>24582</v>
      </c>
      <c r="C22486">
        <v>1</v>
      </c>
      <c r="D22486">
        <v>1</v>
      </c>
      <c r="E22486">
        <v>2</v>
      </c>
      <c r="F22486" t="s">
        <v>24594</v>
      </c>
    </row>
    <row r="22487" spans="1:6" x14ac:dyDescent="0.25">
      <c r="A22487">
        <v>118414</v>
      </c>
      <c r="B22487" t="s">
        <v>24582</v>
      </c>
      <c r="C22487">
        <v>1</v>
      </c>
      <c r="D22487">
        <v>1</v>
      </c>
      <c r="E22487">
        <v>2</v>
      </c>
      <c r="F22487" t="s">
        <v>24595</v>
      </c>
    </row>
    <row r="22488" spans="1:6" x14ac:dyDescent="0.25">
      <c r="A22488">
        <v>123812</v>
      </c>
      <c r="B22488" t="s">
        <v>24582</v>
      </c>
      <c r="C22488">
        <v>1</v>
      </c>
      <c r="D22488">
        <v>1</v>
      </c>
      <c r="E22488">
        <v>2</v>
      </c>
      <c r="F22488" t="s">
        <v>24596</v>
      </c>
    </row>
    <row r="22489" spans="1:6" x14ac:dyDescent="0.25">
      <c r="A22489">
        <v>144903</v>
      </c>
      <c r="B22489" t="s">
        <v>24597</v>
      </c>
      <c r="C22489">
        <v>1</v>
      </c>
      <c r="D22489">
        <v>1</v>
      </c>
      <c r="E22489">
        <v>8</v>
      </c>
      <c r="F22489" t="s">
        <v>24598</v>
      </c>
    </row>
    <row r="22490" spans="1:6" x14ac:dyDescent="0.25">
      <c r="A22490">
        <v>146543</v>
      </c>
      <c r="B22490" t="s">
        <v>24597</v>
      </c>
      <c r="C22490">
        <v>2</v>
      </c>
      <c r="D22490">
        <v>1</v>
      </c>
      <c r="E22490">
        <v>7</v>
      </c>
      <c r="F22490" t="s">
        <v>24599</v>
      </c>
    </row>
    <row r="22491" spans="1:6" x14ac:dyDescent="0.25">
      <c r="A22491">
        <v>143645</v>
      </c>
      <c r="B22491" t="s">
        <v>24597</v>
      </c>
      <c r="C22491">
        <v>1</v>
      </c>
      <c r="D22491">
        <v>1</v>
      </c>
      <c r="E22491">
        <v>7</v>
      </c>
      <c r="F22491" t="s">
        <v>24600</v>
      </c>
    </row>
    <row r="22492" spans="1:6" x14ac:dyDescent="0.25">
      <c r="A22492">
        <v>108338</v>
      </c>
      <c r="B22492" t="s">
        <v>24597</v>
      </c>
      <c r="C22492">
        <v>1</v>
      </c>
      <c r="D22492">
        <v>1</v>
      </c>
      <c r="E22492">
        <v>12</v>
      </c>
      <c r="F22492" t="s">
        <v>21605</v>
      </c>
    </row>
    <row r="22493" spans="1:6" x14ac:dyDescent="0.25">
      <c r="A22493">
        <v>112611</v>
      </c>
      <c r="B22493" t="s">
        <v>24597</v>
      </c>
      <c r="C22493">
        <v>1</v>
      </c>
      <c r="D22493">
        <v>1</v>
      </c>
      <c r="E22493">
        <v>18</v>
      </c>
      <c r="F22493" t="s">
        <v>24601</v>
      </c>
    </row>
    <row r="22494" spans="1:6" x14ac:dyDescent="0.25">
      <c r="A22494">
        <v>108670</v>
      </c>
      <c r="B22494" t="s">
        <v>24602</v>
      </c>
      <c r="C22494">
        <v>1</v>
      </c>
      <c r="D22494">
        <v>1</v>
      </c>
      <c r="E22494">
        <v>15</v>
      </c>
      <c r="F22494" t="s">
        <v>24603</v>
      </c>
    </row>
    <row r="22495" spans="1:6" x14ac:dyDescent="0.25">
      <c r="A22495">
        <v>100632</v>
      </c>
      <c r="B22495" t="s">
        <v>24602</v>
      </c>
      <c r="C22495">
        <v>1</v>
      </c>
      <c r="D22495">
        <v>1</v>
      </c>
      <c r="E22495">
        <v>13</v>
      </c>
      <c r="F22495" t="s">
        <v>3248</v>
      </c>
    </row>
    <row r="22496" spans="1:6" x14ac:dyDescent="0.25">
      <c r="A22496">
        <v>143456</v>
      </c>
      <c r="B22496" t="s">
        <v>24602</v>
      </c>
      <c r="C22496">
        <v>1</v>
      </c>
      <c r="D22496">
        <v>1</v>
      </c>
      <c r="E22496">
        <v>8</v>
      </c>
      <c r="F22496" t="s">
        <v>24486</v>
      </c>
    </row>
    <row r="22497" spans="1:6" x14ac:dyDescent="0.25">
      <c r="A22497">
        <v>135081</v>
      </c>
      <c r="B22497" t="s">
        <v>24602</v>
      </c>
      <c r="C22497">
        <v>2</v>
      </c>
      <c r="D22497">
        <v>1</v>
      </c>
      <c r="E22497">
        <v>8</v>
      </c>
      <c r="F22497" t="s">
        <v>24604</v>
      </c>
    </row>
    <row r="22498" spans="1:6" x14ac:dyDescent="0.25">
      <c r="A22498">
        <v>135082</v>
      </c>
      <c r="B22498" t="s">
        <v>24602</v>
      </c>
      <c r="C22498">
        <v>1</v>
      </c>
      <c r="D22498">
        <v>1</v>
      </c>
      <c r="E22498">
        <v>8</v>
      </c>
      <c r="F22498" t="s">
        <v>24604</v>
      </c>
    </row>
    <row r="22499" spans="1:6" x14ac:dyDescent="0.25">
      <c r="A22499">
        <v>135079</v>
      </c>
      <c r="B22499" t="s">
        <v>24602</v>
      </c>
      <c r="C22499">
        <v>1</v>
      </c>
      <c r="D22499">
        <v>1</v>
      </c>
      <c r="E22499">
        <v>7</v>
      </c>
      <c r="F22499" t="s">
        <v>24605</v>
      </c>
    </row>
    <row r="22500" spans="1:6" x14ac:dyDescent="0.25">
      <c r="A22500">
        <v>135125</v>
      </c>
      <c r="B22500" t="s">
        <v>24602</v>
      </c>
      <c r="C22500">
        <v>1</v>
      </c>
      <c r="D22500">
        <v>1</v>
      </c>
      <c r="E22500">
        <v>13</v>
      </c>
      <c r="F22500" t="s">
        <v>24606</v>
      </c>
    </row>
    <row r="22501" spans="1:6" x14ac:dyDescent="0.25">
      <c r="A22501">
        <v>143687</v>
      </c>
      <c r="B22501" t="s">
        <v>24602</v>
      </c>
      <c r="C22501">
        <v>1</v>
      </c>
      <c r="D22501">
        <v>1</v>
      </c>
      <c r="E22501">
        <v>9</v>
      </c>
      <c r="F22501" t="s">
        <v>24607</v>
      </c>
    </row>
    <row r="22502" spans="1:6" x14ac:dyDescent="0.25">
      <c r="A22502">
        <v>145318</v>
      </c>
      <c r="B22502" t="s">
        <v>24602</v>
      </c>
      <c r="C22502">
        <v>1</v>
      </c>
      <c r="D22502">
        <v>1</v>
      </c>
      <c r="E22502">
        <v>7</v>
      </c>
      <c r="F22502" t="s">
        <v>24608</v>
      </c>
    </row>
    <row r="22503" spans="1:6" x14ac:dyDescent="0.25">
      <c r="A22503">
        <v>135148</v>
      </c>
      <c r="B22503" t="s">
        <v>24602</v>
      </c>
      <c r="C22503">
        <v>1</v>
      </c>
      <c r="D22503">
        <v>1</v>
      </c>
      <c r="E22503">
        <v>7</v>
      </c>
      <c r="F22503" t="s">
        <v>24609</v>
      </c>
    </row>
    <row r="22504" spans="1:6" x14ac:dyDescent="0.25">
      <c r="A22504">
        <v>135108</v>
      </c>
      <c r="B22504" t="s">
        <v>24602</v>
      </c>
      <c r="C22504">
        <v>1</v>
      </c>
      <c r="D22504">
        <v>1</v>
      </c>
      <c r="E22504">
        <v>8</v>
      </c>
      <c r="F22504" t="s">
        <v>24610</v>
      </c>
    </row>
    <row r="22505" spans="1:6" x14ac:dyDescent="0.25">
      <c r="A22505">
        <v>147849</v>
      </c>
      <c r="B22505" t="s">
        <v>24602</v>
      </c>
      <c r="C22505">
        <v>1</v>
      </c>
      <c r="D22505">
        <v>1</v>
      </c>
      <c r="E22505">
        <v>8</v>
      </c>
      <c r="F22505" t="s">
        <v>24611</v>
      </c>
    </row>
    <row r="22506" spans="1:6" x14ac:dyDescent="0.25">
      <c r="A22506">
        <v>145595</v>
      </c>
      <c r="B22506" t="s">
        <v>24602</v>
      </c>
      <c r="C22506">
        <v>1</v>
      </c>
      <c r="D22506">
        <v>1</v>
      </c>
      <c r="E22506">
        <v>11</v>
      </c>
      <c r="F22506" t="s">
        <v>24612</v>
      </c>
    </row>
    <row r="22507" spans="1:6" x14ac:dyDescent="0.25">
      <c r="A22507">
        <v>144769</v>
      </c>
      <c r="B22507" t="s">
        <v>24602</v>
      </c>
      <c r="C22507">
        <v>1</v>
      </c>
      <c r="D22507">
        <v>1</v>
      </c>
      <c r="E22507">
        <v>8</v>
      </c>
      <c r="F22507" t="s">
        <v>24613</v>
      </c>
    </row>
    <row r="22508" spans="1:6" x14ac:dyDescent="0.25">
      <c r="A22508">
        <v>148154</v>
      </c>
      <c r="B22508" t="s">
        <v>24602</v>
      </c>
      <c r="C22508">
        <v>1</v>
      </c>
      <c r="D22508">
        <v>1</v>
      </c>
      <c r="E22508">
        <v>6</v>
      </c>
      <c r="F22508" t="s">
        <v>24614</v>
      </c>
    </row>
    <row r="22509" spans="1:6" x14ac:dyDescent="0.25">
      <c r="A22509">
        <v>145213</v>
      </c>
      <c r="B22509" t="s">
        <v>24602</v>
      </c>
      <c r="C22509">
        <v>1</v>
      </c>
      <c r="D22509">
        <v>1</v>
      </c>
      <c r="E22509">
        <v>5</v>
      </c>
      <c r="F22509" t="s">
        <v>24615</v>
      </c>
    </row>
    <row r="22510" spans="1:6" x14ac:dyDescent="0.25">
      <c r="A22510">
        <v>147933</v>
      </c>
      <c r="B22510" t="s">
        <v>24602</v>
      </c>
      <c r="C22510">
        <v>1</v>
      </c>
      <c r="D22510">
        <v>1</v>
      </c>
      <c r="E22510">
        <v>5</v>
      </c>
      <c r="F22510" t="s">
        <v>24615</v>
      </c>
    </row>
    <row r="22511" spans="1:6" x14ac:dyDescent="0.25">
      <c r="A22511">
        <v>108364</v>
      </c>
      <c r="B22511" t="s">
        <v>24602</v>
      </c>
      <c r="C22511">
        <v>1</v>
      </c>
      <c r="D22511">
        <v>1</v>
      </c>
      <c r="E22511">
        <v>8</v>
      </c>
      <c r="F22511" t="s">
        <v>24616</v>
      </c>
    </row>
    <row r="22512" spans="1:6" x14ac:dyDescent="0.25">
      <c r="A22512">
        <v>105813</v>
      </c>
      <c r="B22512" t="s">
        <v>24602</v>
      </c>
      <c r="C22512">
        <v>1</v>
      </c>
      <c r="D22512">
        <v>1</v>
      </c>
      <c r="E22512">
        <v>9</v>
      </c>
      <c r="F22512" t="s">
        <v>24617</v>
      </c>
    </row>
    <row r="22513" spans="1:6" x14ac:dyDescent="0.25">
      <c r="A22513">
        <v>105954</v>
      </c>
      <c r="B22513" t="s">
        <v>24602</v>
      </c>
      <c r="C22513">
        <v>1</v>
      </c>
      <c r="D22513">
        <v>1</v>
      </c>
      <c r="E22513">
        <v>9</v>
      </c>
      <c r="F22513" t="s">
        <v>24618</v>
      </c>
    </row>
    <row r="22514" spans="1:6" x14ac:dyDescent="0.25">
      <c r="A22514">
        <v>108676</v>
      </c>
      <c r="B22514" t="s">
        <v>24602</v>
      </c>
      <c r="C22514">
        <v>1</v>
      </c>
      <c r="D22514">
        <v>1</v>
      </c>
      <c r="E22514">
        <v>17</v>
      </c>
      <c r="F22514" t="s">
        <v>24619</v>
      </c>
    </row>
    <row r="22515" spans="1:6" x14ac:dyDescent="0.25">
      <c r="A22515">
        <v>106668</v>
      </c>
      <c r="B22515" t="s">
        <v>24602</v>
      </c>
      <c r="C22515">
        <v>1</v>
      </c>
      <c r="D22515">
        <v>1</v>
      </c>
      <c r="E22515">
        <v>13</v>
      </c>
      <c r="F22515" t="s">
        <v>18469</v>
      </c>
    </row>
    <row r="22516" spans="1:6" x14ac:dyDescent="0.25">
      <c r="A22516">
        <v>105075</v>
      </c>
      <c r="B22516" t="s">
        <v>24602</v>
      </c>
      <c r="C22516">
        <v>1</v>
      </c>
      <c r="D22516">
        <v>1</v>
      </c>
      <c r="E22516">
        <v>16</v>
      </c>
      <c r="F22516" t="s">
        <v>24620</v>
      </c>
    </row>
    <row r="22517" spans="1:6" x14ac:dyDescent="0.25">
      <c r="A22517">
        <v>108677</v>
      </c>
      <c r="B22517" t="s">
        <v>24602</v>
      </c>
      <c r="C22517">
        <v>1</v>
      </c>
      <c r="D22517">
        <v>1</v>
      </c>
      <c r="E22517">
        <v>19</v>
      </c>
      <c r="F22517" t="s">
        <v>24621</v>
      </c>
    </row>
    <row r="22518" spans="1:6" x14ac:dyDescent="0.25">
      <c r="A22518">
        <v>107144</v>
      </c>
      <c r="B22518" t="s">
        <v>24602</v>
      </c>
      <c r="C22518">
        <v>1</v>
      </c>
      <c r="D22518">
        <v>1</v>
      </c>
      <c r="E22518">
        <v>17</v>
      </c>
      <c r="F22518" t="s">
        <v>24622</v>
      </c>
    </row>
    <row r="22519" spans="1:6" x14ac:dyDescent="0.25">
      <c r="A22519">
        <v>112829</v>
      </c>
      <c r="B22519" t="s">
        <v>24602</v>
      </c>
      <c r="C22519">
        <v>3</v>
      </c>
      <c r="D22519">
        <v>1</v>
      </c>
      <c r="E22519">
        <v>4</v>
      </c>
      <c r="F22519" t="s">
        <v>24623</v>
      </c>
    </row>
    <row r="22520" spans="1:6" x14ac:dyDescent="0.25">
      <c r="A22520">
        <v>112830</v>
      </c>
      <c r="B22520" t="s">
        <v>24602</v>
      </c>
      <c r="C22520">
        <v>1</v>
      </c>
      <c r="D22520">
        <v>1</v>
      </c>
      <c r="E22520">
        <v>5</v>
      </c>
      <c r="F22520" t="s">
        <v>24624</v>
      </c>
    </row>
    <row r="22521" spans="1:6" x14ac:dyDescent="0.25">
      <c r="A22521">
        <v>107731</v>
      </c>
      <c r="B22521" t="s">
        <v>24602</v>
      </c>
      <c r="C22521">
        <v>1</v>
      </c>
      <c r="D22521">
        <v>1</v>
      </c>
      <c r="E22521">
        <v>19</v>
      </c>
      <c r="F22521" t="s">
        <v>24625</v>
      </c>
    </row>
    <row r="22522" spans="1:6" x14ac:dyDescent="0.25">
      <c r="A22522">
        <v>107722</v>
      </c>
      <c r="B22522" t="s">
        <v>24602</v>
      </c>
      <c r="C22522">
        <v>1</v>
      </c>
      <c r="D22522">
        <v>1</v>
      </c>
      <c r="E22522">
        <v>18</v>
      </c>
      <c r="F22522" t="s">
        <v>24626</v>
      </c>
    </row>
    <row r="22523" spans="1:6" x14ac:dyDescent="0.25">
      <c r="A22523">
        <v>112891</v>
      </c>
      <c r="B22523" t="s">
        <v>24602</v>
      </c>
      <c r="C22523">
        <v>2</v>
      </c>
      <c r="D22523">
        <v>1</v>
      </c>
      <c r="E22523">
        <v>4</v>
      </c>
      <c r="F22523" t="s">
        <v>24627</v>
      </c>
    </row>
    <row r="22524" spans="1:6" x14ac:dyDescent="0.25">
      <c r="A22524">
        <v>102424</v>
      </c>
      <c r="B22524" t="s">
        <v>24602</v>
      </c>
      <c r="C22524">
        <v>1</v>
      </c>
      <c r="D22524">
        <v>1</v>
      </c>
      <c r="E22524">
        <v>16</v>
      </c>
      <c r="F22524" t="s">
        <v>24628</v>
      </c>
    </row>
    <row r="22525" spans="1:6" x14ac:dyDescent="0.25">
      <c r="A22525">
        <v>106649</v>
      </c>
      <c r="B22525" t="s">
        <v>24602</v>
      </c>
      <c r="C22525">
        <v>1</v>
      </c>
      <c r="D22525">
        <v>1</v>
      </c>
      <c r="E22525">
        <v>11</v>
      </c>
      <c r="F22525" t="s">
        <v>24629</v>
      </c>
    </row>
    <row r="22526" spans="1:6" x14ac:dyDescent="0.25">
      <c r="A22526">
        <v>112904</v>
      </c>
      <c r="B22526" t="s">
        <v>24602</v>
      </c>
      <c r="C22526">
        <v>4</v>
      </c>
      <c r="D22526">
        <v>1</v>
      </c>
      <c r="E22526">
        <v>3</v>
      </c>
      <c r="F22526" t="s">
        <v>24630</v>
      </c>
    </row>
    <row r="22527" spans="1:6" x14ac:dyDescent="0.25">
      <c r="A22527">
        <v>101002</v>
      </c>
      <c r="B22527" t="s">
        <v>24602</v>
      </c>
      <c r="C22527">
        <v>1</v>
      </c>
      <c r="D22527">
        <v>1</v>
      </c>
      <c r="E22527">
        <v>12</v>
      </c>
      <c r="F22527" t="s">
        <v>21844</v>
      </c>
    </row>
    <row r="22528" spans="1:6" x14ac:dyDescent="0.25">
      <c r="A22528">
        <v>109926</v>
      </c>
      <c r="B22528" t="s">
        <v>24602</v>
      </c>
      <c r="C22528">
        <v>1</v>
      </c>
      <c r="D22528">
        <v>1</v>
      </c>
      <c r="E22528">
        <v>16</v>
      </c>
      <c r="F22528" t="s">
        <v>24631</v>
      </c>
    </row>
    <row r="22529" spans="1:6" x14ac:dyDescent="0.25">
      <c r="A22529">
        <v>110363</v>
      </c>
      <c r="B22529" t="s">
        <v>24602</v>
      </c>
      <c r="C22529">
        <v>1</v>
      </c>
      <c r="D22529">
        <v>1</v>
      </c>
      <c r="E22529">
        <v>14</v>
      </c>
      <c r="F22529" t="s">
        <v>24632</v>
      </c>
    </row>
    <row r="22530" spans="1:6" x14ac:dyDescent="0.25">
      <c r="A22530">
        <v>110410</v>
      </c>
      <c r="B22530" t="s">
        <v>24602</v>
      </c>
      <c r="C22530">
        <v>1</v>
      </c>
      <c r="D22530">
        <v>1</v>
      </c>
      <c r="E22530">
        <v>15</v>
      </c>
      <c r="F22530" t="s">
        <v>24633</v>
      </c>
    </row>
    <row r="22531" spans="1:6" x14ac:dyDescent="0.25">
      <c r="A22531">
        <v>107734</v>
      </c>
      <c r="B22531" t="s">
        <v>24602</v>
      </c>
      <c r="C22531">
        <v>1</v>
      </c>
      <c r="D22531">
        <v>1</v>
      </c>
      <c r="E22531">
        <v>8</v>
      </c>
      <c r="F22531" t="s">
        <v>24634</v>
      </c>
    </row>
    <row r="22532" spans="1:6" x14ac:dyDescent="0.25">
      <c r="A22532">
        <v>116927</v>
      </c>
      <c r="B22532" t="s">
        <v>24602</v>
      </c>
      <c r="C22532">
        <v>1</v>
      </c>
      <c r="D22532">
        <v>1</v>
      </c>
      <c r="E22532">
        <v>2</v>
      </c>
      <c r="F22532" t="s">
        <v>24635</v>
      </c>
    </row>
    <row r="22533" spans="1:6" x14ac:dyDescent="0.25">
      <c r="A22533">
        <v>118246</v>
      </c>
      <c r="B22533" t="s">
        <v>24602</v>
      </c>
      <c r="C22533">
        <v>1</v>
      </c>
      <c r="D22533">
        <v>1</v>
      </c>
      <c r="E22533">
        <v>2</v>
      </c>
      <c r="F22533" t="s">
        <v>24636</v>
      </c>
    </row>
    <row r="22534" spans="1:6" x14ac:dyDescent="0.25">
      <c r="A22534">
        <v>133131</v>
      </c>
      <c r="B22534" t="s">
        <v>24602</v>
      </c>
      <c r="C22534">
        <v>1</v>
      </c>
      <c r="D22534">
        <v>1</v>
      </c>
      <c r="E22534">
        <v>7</v>
      </c>
      <c r="F22534" t="s">
        <v>24637</v>
      </c>
    </row>
    <row r="22535" spans="1:6" x14ac:dyDescent="0.25">
      <c r="A22535">
        <v>133937</v>
      </c>
      <c r="B22535" t="s">
        <v>24602</v>
      </c>
      <c r="C22535">
        <v>2</v>
      </c>
      <c r="D22535">
        <v>1</v>
      </c>
      <c r="E22535">
        <v>5</v>
      </c>
      <c r="F22535" t="s">
        <v>24638</v>
      </c>
    </row>
    <row r="22536" spans="1:6" x14ac:dyDescent="0.25">
      <c r="A22536">
        <v>133111</v>
      </c>
      <c r="B22536" t="s">
        <v>24602</v>
      </c>
      <c r="C22536">
        <v>2</v>
      </c>
      <c r="D22536">
        <v>1</v>
      </c>
      <c r="E22536">
        <v>6</v>
      </c>
      <c r="F22536" t="s">
        <v>24639</v>
      </c>
    </row>
    <row r="22537" spans="1:6" x14ac:dyDescent="0.25">
      <c r="A22537">
        <v>119683</v>
      </c>
      <c r="B22537" t="s">
        <v>24602</v>
      </c>
      <c r="C22537">
        <v>1</v>
      </c>
      <c r="D22537">
        <v>1</v>
      </c>
      <c r="E22537">
        <v>2</v>
      </c>
      <c r="F22537" t="s">
        <v>24640</v>
      </c>
    </row>
    <row r="22538" spans="1:6" x14ac:dyDescent="0.25">
      <c r="A22538">
        <v>120644</v>
      </c>
      <c r="B22538" t="s">
        <v>24602</v>
      </c>
      <c r="C22538">
        <v>1</v>
      </c>
      <c r="D22538">
        <v>1</v>
      </c>
      <c r="E22538">
        <v>2</v>
      </c>
      <c r="F22538" t="s">
        <v>24641</v>
      </c>
    </row>
    <row r="22539" spans="1:6" x14ac:dyDescent="0.25">
      <c r="A22539">
        <v>120860</v>
      </c>
      <c r="B22539" t="s">
        <v>24602</v>
      </c>
      <c r="C22539">
        <v>3</v>
      </c>
      <c r="D22539">
        <v>1</v>
      </c>
      <c r="E22539">
        <v>2</v>
      </c>
      <c r="F22539" t="s">
        <v>24642</v>
      </c>
    </row>
    <row r="22540" spans="1:6" x14ac:dyDescent="0.25">
      <c r="A22540">
        <v>120604</v>
      </c>
      <c r="B22540" t="s">
        <v>24602</v>
      </c>
      <c r="C22540">
        <v>2</v>
      </c>
      <c r="D22540">
        <v>1</v>
      </c>
      <c r="E22540">
        <v>2</v>
      </c>
      <c r="F22540" t="s">
        <v>24643</v>
      </c>
    </row>
    <row r="22541" spans="1:6" x14ac:dyDescent="0.25">
      <c r="A22541">
        <v>100485</v>
      </c>
      <c r="B22541" t="s">
        <v>24644</v>
      </c>
      <c r="C22541">
        <v>1</v>
      </c>
      <c r="D22541">
        <v>1</v>
      </c>
      <c r="E22541">
        <v>19</v>
      </c>
      <c r="F22541" t="s">
        <v>24645</v>
      </c>
    </row>
    <row r="22542" spans="1:6" x14ac:dyDescent="0.25">
      <c r="A22542">
        <v>135114</v>
      </c>
      <c r="B22542" t="s">
        <v>24646</v>
      </c>
      <c r="C22542">
        <v>1</v>
      </c>
      <c r="D22542">
        <v>1</v>
      </c>
      <c r="E22542">
        <v>11</v>
      </c>
      <c r="F22542" t="s">
        <v>24647</v>
      </c>
    </row>
    <row r="22543" spans="1:6" x14ac:dyDescent="0.25">
      <c r="A22543">
        <v>134354</v>
      </c>
      <c r="B22543" t="s">
        <v>24646</v>
      </c>
      <c r="C22543">
        <v>1</v>
      </c>
      <c r="D22543">
        <v>1</v>
      </c>
      <c r="E22543">
        <v>9</v>
      </c>
      <c r="F22543" t="s">
        <v>24648</v>
      </c>
    </row>
    <row r="22544" spans="1:6" x14ac:dyDescent="0.25">
      <c r="A22544">
        <v>134428</v>
      </c>
      <c r="B22544" t="s">
        <v>24646</v>
      </c>
      <c r="C22544">
        <v>1</v>
      </c>
      <c r="D22544">
        <v>1</v>
      </c>
      <c r="E22544">
        <v>7</v>
      </c>
      <c r="F22544" t="s">
        <v>24649</v>
      </c>
    </row>
    <row r="22545" spans="1:6" x14ac:dyDescent="0.25">
      <c r="A22545">
        <v>143426</v>
      </c>
      <c r="B22545" t="s">
        <v>24646</v>
      </c>
      <c r="C22545">
        <v>2</v>
      </c>
      <c r="D22545">
        <v>1</v>
      </c>
      <c r="E22545">
        <v>7</v>
      </c>
      <c r="F22545" t="s">
        <v>24650</v>
      </c>
    </row>
    <row r="22546" spans="1:6" x14ac:dyDescent="0.25">
      <c r="A22546">
        <v>148094</v>
      </c>
      <c r="B22546" t="s">
        <v>24646</v>
      </c>
      <c r="C22546">
        <v>1</v>
      </c>
      <c r="D22546">
        <v>1</v>
      </c>
      <c r="E22546">
        <v>7</v>
      </c>
      <c r="F22546" t="s">
        <v>24650</v>
      </c>
    </row>
    <row r="22547" spans="1:6" x14ac:dyDescent="0.25">
      <c r="A22547">
        <v>143641</v>
      </c>
      <c r="B22547" t="s">
        <v>24646</v>
      </c>
      <c r="C22547">
        <v>3</v>
      </c>
      <c r="D22547">
        <v>1</v>
      </c>
      <c r="E22547">
        <v>7</v>
      </c>
      <c r="F22547" t="s">
        <v>24651</v>
      </c>
    </row>
    <row r="22548" spans="1:6" x14ac:dyDescent="0.25">
      <c r="A22548">
        <v>148149</v>
      </c>
      <c r="B22548" t="s">
        <v>24646</v>
      </c>
      <c r="C22548">
        <v>1</v>
      </c>
      <c r="D22548">
        <v>1</v>
      </c>
      <c r="E22548">
        <v>7</v>
      </c>
      <c r="F22548" t="s">
        <v>24651</v>
      </c>
    </row>
    <row r="22549" spans="1:6" x14ac:dyDescent="0.25">
      <c r="A22549">
        <v>112604</v>
      </c>
      <c r="B22549" t="s">
        <v>24646</v>
      </c>
      <c r="C22549">
        <v>1</v>
      </c>
      <c r="D22549">
        <v>1</v>
      </c>
      <c r="E22549">
        <v>21</v>
      </c>
      <c r="F22549" t="s">
        <v>24652</v>
      </c>
    </row>
    <row r="22550" spans="1:6" x14ac:dyDescent="0.25">
      <c r="A22550">
        <v>112612</v>
      </c>
      <c r="B22550" t="s">
        <v>24646</v>
      </c>
      <c r="C22550">
        <v>1</v>
      </c>
      <c r="D22550">
        <v>1</v>
      </c>
      <c r="E22550">
        <v>21</v>
      </c>
      <c r="F22550" t="s">
        <v>24653</v>
      </c>
    </row>
    <row r="22551" spans="1:6" x14ac:dyDescent="0.25">
      <c r="A22551">
        <v>118273</v>
      </c>
      <c r="B22551" t="s">
        <v>24646</v>
      </c>
      <c r="C22551">
        <v>1</v>
      </c>
      <c r="D22551">
        <v>1</v>
      </c>
      <c r="E22551">
        <v>2</v>
      </c>
      <c r="F22551" t="s">
        <v>24654</v>
      </c>
    </row>
    <row r="22552" spans="1:6" x14ac:dyDescent="0.25">
      <c r="A22552">
        <v>135106</v>
      </c>
      <c r="B22552" t="s">
        <v>24655</v>
      </c>
      <c r="C22552">
        <v>2</v>
      </c>
      <c r="D22552">
        <v>1</v>
      </c>
      <c r="E22552">
        <v>10</v>
      </c>
      <c r="F22552" t="s">
        <v>24656</v>
      </c>
    </row>
    <row r="22553" spans="1:6" x14ac:dyDescent="0.25">
      <c r="A22553">
        <v>145105</v>
      </c>
      <c r="B22553" t="s">
        <v>24655</v>
      </c>
      <c r="C22553">
        <v>1</v>
      </c>
      <c r="D22553">
        <v>1</v>
      </c>
      <c r="E22553">
        <v>11</v>
      </c>
      <c r="F22553" t="s">
        <v>24657</v>
      </c>
    </row>
    <row r="22554" spans="1:6" x14ac:dyDescent="0.25">
      <c r="A22554">
        <v>146192</v>
      </c>
      <c r="B22554" t="s">
        <v>24655</v>
      </c>
      <c r="C22554">
        <v>1</v>
      </c>
      <c r="D22554">
        <v>1</v>
      </c>
      <c r="E22554">
        <v>8</v>
      </c>
      <c r="F22554" t="s">
        <v>24658</v>
      </c>
    </row>
    <row r="22555" spans="1:6" x14ac:dyDescent="0.25">
      <c r="A22555">
        <v>144145</v>
      </c>
      <c r="B22555" t="s">
        <v>24655</v>
      </c>
      <c r="C22555">
        <v>1</v>
      </c>
      <c r="D22555">
        <v>1</v>
      </c>
      <c r="E22555">
        <v>8</v>
      </c>
      <c r="F22555" t="s">
        <v>24659</v>
      </c>
    </row>
    <row r="22556" spans="1:6" x14ac:dyDescent="0.25">
      <c r="A22556">
        <v>144144</v>
      </c>
      <c r="B22556" t="s">
        <v>24655</v>
      </c>
      <c r="C22556">
        <v>1</v>
      </c>
      <c r="D22556">
        <v>1</v>
      </c>
      <c r="E22556">
        <v>7</v>
      </c>
      <c r="F22556" t="s">
        <v>24660</v>
      </c>
    </row>
    <row r="22557" spans="1:6" x14ac:dyDescent="0.25">
      <c r="A22557">
        <v>146950</v>
      </c>
      <c r="B22557" t="s">
        <v>24655</v>
      </c>
      <c r="C22557">
        <v>1</v>
      </c>
      <c r="D22557">
        <v>1</v>
      </c>
      <c r="E22557">
        <v>7</v>
      </c>
      <c r="F22557" t="s">
        <v>24661</v>
      </c>
    </row>
    <row r="22558" spans="1:6" x14ac:dyDescent="0.25">
      <c r="A22558">
        <v>146945</v>
      </c>
      <c r="B22558" t="s">
        <v>24655</v>
      </c>
      <c r="C22558">
        <v>3</v>
      </c>
      <c r="D22558">
        <v>1</v>
      </c>
      <c r="E22558">
        <v>6</v>
      </c>
      <c r="F22558" t="s">
        <v>24662</v>
      </c>
    </row>
    <row r="22559" spans="1:6" x14ac:dyDescent="0.25">
      <c r="A22559">
        <v>143678</v>
      </c>
      <c r="B22559" t="s">
        <v>24655</v>
      </c>
      <c r="C22559">
        <v>1</v>
      </c>
      <c r="D22559">
        <v>1</v>
      </c>
      <c r="E22559">
        <v>8</v>
      </c>
      <c r="F22559" t="s">
        <v>24663</v>
      </c>
    </row>
    <row r="22560" spans="1:6" x14ac:dyDescent="0.25">
      <c r="A22560">
        <v>134432</v>
      </c>
      <c r="B22560" t="s">
        <v>24664</v>
      </c>
      <c r="C22560">
        <v>2</v>
      </c>
      <c r="D22560">
        <v>1</v>
      </c>
      <c r="E22560">
        <v>10</v>
      </c>
      <c r="F22560" t="s">
        <v>24665</v>
      </c>
    </row>
    <row r="22561" spans="1:6" x14ac:dyDescent="0.25">
      <c r="A22561">
        <v>144149</v>
      </c>
      <c r="B22561" t="s">
        <v>24664</v>
      </c>
      <c r="C22561">
        <v>1</v>
      </c>
      <c r="D22561">
        <v>1</v>
      </c>
      <c r="E22561">
        <v>8</v>
      </c>
      <c r="F22561" t="s">
        <v>24666</v>
      </c>
    </row>
    <row r="22562" spans="1:6" x14ac:dyDescent="0.25">
      <c r="A22562">
        <v>144150</v>
      </c>
      <c r="B22562" t="s">
        <v>24664</v>
      </c>
      <c r="C22562">
        <v>1</v>
      </c>
      <c r="D22562">
        <v>1</v>
      </c>
      <c r="E22562">
        <v>8</v>
      </c>
      <c r="F22562" t="s">
        <v>24667</v>
      </c>
    </row>
    <row r="22563" spans="1:6" x14ac:dyDescent="0.25">
      <c r="A22563">
        <v>116704</v>
      </c>
      <c r="B22563" t="s">
        <v>24664</v>
      </c>
      <c r="C22563">
        <v>16</v>
      </c>
      <c r="D22563">
        <v>1</v>
      </c>
      <c r="E22563">
        <v>1</v>
      </c>
      <c r="F22563" t="s">
        <v>24668</v>
      </c>
    </row>
    <row r="22564" spans="1:6" x14ac:dyDescent="0.25">
      <c r="A22564">
        <v>137545</v>
      </c>
      <c r="B22564" t="s">
        <v>24669</v>
      </c>
      <c r="C22564">
        <v>1</v>
      </c>
      <c r="D22564">
        <v>1</v>
      </c>
      <c r="E22564">
        <v>14</v>
      </c>
      <c r="F22564" t="s">
        <v>24670</v>
      </c>
    </row>
    <row r="22565" spans="1:6" x14ac:dyDescent="0.25">
      <c r="A22565">
        <v>138825</v>
      </c>
      <c r="B22565" t="s">
        <v>24669</v>
      </c>
      <c r="C22565">
        <v>3</v>
      </c>
      <c r="D22565">
        <v>1</v>
      </c>
      <c r="E22565">
        <v>13</v>
      </c>
      <c r="F22565" t="s">
        <v>24671</v>
      </c>
    </row>
    <row r="22566" spans="1:6" x14ac:dyDescent="0.25">
      <c r="A22566">
        <v>139134</v>
      </c>
      <c r="B22566" t="s">
        <v>24669</v>
      </c>
      <c r="C22566">
        <v>1</v>
      </c>
      <c r="D22566">
        <v>1</v>
      </c>
      <c r="E22566">
        <v>10</v>
      </c>
      <c r="F22566" t="s">
        <v>24672</v>
      </c>
    </row>
    <row r="22567" spans="1:6" x14ac:dyDescent="0.25">
      <c r="A22567">
        <v>143872</v>
      </c>
      <c r="B22567" t="s">
        <v>24669</v>
      </c>
      <c r="C22567">
        <v>9</v>
      </c>
      <c r="D22567">
        <v>1</v>
      </c>
      <c r="E22567">
        <v>11</v>
      </c>
      <c r="F22567" t="s">
        <v>24673</v>
      </c>
    </row>
    <row r="22568" spans="1:6" x14ac:dyDescent="0.25">
      <c r="A22568">
        <v>103086</v>
      </c>
      <c r="B22568" t="s">
        <v>24669</v>
      </c>
      <c r="C22568">
        <v>1</v>
      </c>
      <c r="D22568">
        <v>1</v>
      </c>
      <c r="E22568">
        <v>13</v>
      </c>
      <c r="F22568" t="s">
        <v>24674</v>
      </c>
    </row>
    <row r="22569" spans="1:6" x14ac:dyDescent="0.25">
      <c r="A22569">
        <v>102473</v>
      </c>
      <c r="B22569" t="s">
        <v>24675</v>
      </c>
      <c r="C22569">
        <v>1</v>
      </c>
      <c r="D22569">
        <v>1</v>
      </c>
      <c r="E22569">
        <v>15</v>
      </c>
      <c r="F22569" t="s">
        <v>24676</v>
      </c>
    </row>
    <row r="22570" spans="1:6" x14ac:dyDescent="0.25">
      <c r="A22570">
        <v>136498</v>
      </c>
      <c r="B22570" t="s">
        <v>24675</v>
      </c>
      <c r="C22570">
        <v>1</v>
      </c>
      <c r="D22570">
        <v>1</v>
      </c>
      <c r="E22570">
        <v>13</v>
      </c>
      <c r="F22570" t="s">
        <v>24677</v>
      </c>
    </row>
    <row r="22571" spans="1:6" x14ac:dyDescent="0.25">
      <c r="A22571">
        <v>137954</v>
      </c>
      <c r="B22571" t="s">
        <v>24675</v>
      </c>
      <c r="C22571">
        <v>1</v>
      </c>
      <c r="D22571">
        <v>1</v>
      </c>
      <c r="E22571">
        <v>12</v>
      </c>
      <c r="F22571" t="s">
        <v>24678</v>
      </c>
    </row>
    <row r="22572" spans="1:6" x14ac:dyDescent="0.25">
      <c r="A22572">
        <v>136554</v>
      </c>
      <c r="B22572" t="s">
        <v>24675</v>
      </c>
      <c r="C22572">
        <v>1</v>
      </c>
      <c r="D22572">
        <v>1</v>
      </c>
      <c r="E22572">
        <v>12</v>
      </c>
      <c r="F22572" t="s">
        <v>24679</v>
      </c>
    </row>
    <row r="22573" spans="1:6" x14ac:dyDescent="0.25">
      <c r="A22573">
        <v>137244</v>
      </c>
      <c r="B22573" t="s">
        <v>24675</v>
      </c>
      <c r="C22573">
        <v>2</v>
      </c>
      <c r="D22573">
        <v>1</v>
      </c>
      <c r="E22573">
        <v>12</v>
      </c>
      <c r="F22573" t="s">
        <v>24680</v>
      </c>
    </row>
    <row r="22574" spans="1:6" x14ac:dyDescent="0.25">
      <c r="A22574">
        <v>138354</v>
      </c>
      <c r="B22574" t="s">
        <v>24675</v>
      </c>
      <c r="C22574">
        <v>1</v>
      </c>
      <c r="D22574">
        <v>1</v>
      </c>
      <c r="E22574">
        <v>12</v>
      </c>
      <c r="F22574" t="s">
        <v>24681</v>
      </c>
    </row>
    <row r="22575" spans="1:6" x14ac:dyDescent="0.25">
      <c r="A22575">
        <v>137023</v>
      </c>
      <c r="B22575" t="s">
        <v>24675</v>
      </c>
      <c r="C22575">
        <v>1</v>
      </c>
      <c r="D22575">
        <v>1</v>
      </c>
      <c r="E22575">
        <v>11</v>
      </c>
      <c r="F22575" t="s">
        <v>24682</v>
      </c>
    </row>
    <row r="22576" spans="1:6" x14ac:dyDescent="0.25">
      <c r="A22576">
        <v>139171</v>
      </c>
      <c r="B22576" t="s">
        <v>24675</v>
      </c>
      <c r="C22576">
        <v>5</v>
      </c>
      <c r="D22576">
        <v>1</v>
      </c>
      <c r="E22576">
        <v>11</v>
      </c>
      <c r="F22576" t="s">
        <v>24683</v>
      </c>
    </row>
    <row r="22577" spans="1:6" x14ac:dyDescent="0.25">
      <c r="A22577">
        <v>137565</v>
      </c>
      <c r="B22577" t="s">
        <v>24675</v>
      </c>
      <c r="C22577">
        <v>1</v>
      </c>
      <c r="D22577">
        <v>1</v>
      </c>
      <c r="E22577">
        <v>11</v>
      </c>
      <c r="F22577" t="s">
        <v>24684</v>
      </c>
    </row>
    <row r="22578" spans="1:6" x14ac:dyDescent="0.25">
      <c r="A22578">
        <v>137021</v>
      </c>
      <c r="B22578" t="s">
        <v>24675</v>
      </c>
      <c r="C22578">
        <v>1</v>
      </c>
      <c r="D22578">
        <v>1</v>
      </c>
      <c r="E22578">
        <v>9</v>
      </c>
      <c r="F22578" t="s">
        <v>24685</v>
      </c>
    </row>
    <row r="22579" spans="1:6" x14ac:dyDescent="0.25">
      <c r="A22579">
        <v>137009</v>
      </c>
      <c r="B22579" t="s">
        <v>24675</v>
      </c>
      <c r="C22579">
        <v>1</v>
      </c>
      <c r="D22579">
        <v>1</v>
      </c>
      <c r="E22579">
        <v>11</v>
      </c>
      <c r="F22579" t="s">
        <v>24686</v>
      </c>
    </row>
    <row r="22580" spans="1:6" x14ac:dyDescent="0.25">
      <c r="A22580">
        <v>137551</v>
      </c>
      <c r="B22580" t="s">
        <v>24675</v>
      </c>
      <c r="C22580">
        <v>1</v>
      </c>
      <c r="D22580">
        <v>1</v>
      </c>
      <c r="E22580">
        <v>9</v>
      </c>
      <c r="F22580" t="s">
        <v>24687</v>
      </c>
    </row>
    <row r="22581" spans="1:6" x14ac:dyDescent="0.25">
      <c r="A22581">
        <v>148055</v>
      </c>
      <c r="B22581" t="s">
        <v>24675</v>
      </c>
      <c r="C22581">
        <v>4</v>
      </c>
      <c r="D22581">
        <v>1</v>
      </c>
      <c r="E22581">
        <v>5</v>
      </c>
      <c r="F22581" t="s">
        <v>24688</v>
      </c>
    </row>
    <row r="22582" spans="1:6" x14ac:dyDescent="0.25">
      <c r="A22582">
        <v>137539</v>
      </c>
      <c r="B22582" t="s">
        <v>24675</v>
      </c>
      <c r="C22582">
        <v>1</v>
      </c>
      <c r="D22582">
        <v>1</v>
      </c>
      <c r="E22582">
        <v>10</v>
      </c>
      <c r="F22582" t="s">
        <v>24689</v>
      </c>
    </row>
    <row r="22583" spans="1:6" x14ac:dyDescent="0.25">
      <c r="A22583">
        <v>104828</v>
      </c>
      <c r="B22583" t="s">
        <v>24675</v>
      </c>
      <c r="C22583">
        <v>1</v>
      </c>
      <c r="D22583">
        <v>1</v>
      </c>
      <c r="E22583">
        <v>15</v>
      </c>
      <c r="F22583" t="s">
        <v>24690</v>
      </c>
    </row>
    <row r="22584" spans="1:6" x14ac:dyDescent="0.25">
      <c r="A22584">
        <v>108671</v>
      </c>
      <c r="B22584" t="s">
        <v>24675</v>
      </c>
      <c r="C22584">
        <v>1</v>
      </c>
      <c r="D22584">
        <v>1</v>
      </c>
      <c r="E22584">
        <v>13</v>
      </c>
      <c r="F22584" t="s">
        <v>24674</v>
      </c>
    </row>
    <row r="22585" spans="1:6" x14ac:dyDescent="0.25">
      <c r="A22585">
        <v>103722</v>
      </c>
      <c r="B22585" t="s">
        <v>24675</v>
      </c>
      <c r="C22585">
        <v>1</v>
      </c>
      <c r="D22585">
        <v>1</v>
      </c>
      <c r="E22585">
        <v>8</v>
      </c>
      <c r="F22585" t="s">
        <v>24691</v>
      </c>
    </row>
    <row r="22586" spans="1:6" x14ac:dyDescent="0.25">
      <c r="A22586">
        <v>102004</v>
      </c>
      <c r="B22586" t="s">
        <v>24675</v>
      </c>
      <c r="C22586">
        <v>1</v>
      </c>
      <c r="D22586">
        <v>1</v>
      </c>
      <c r="E22586">
        <v>13</v>
      </c>
      <c r="F22586" t="s">
        <v>24143</v>
      </c>
    </row>
    <row r="22587" spans="1:6" x14ac:dyDescent="0.25">
      <c r="A22587">
        <v>101044</v>
      </c>
      <c r="B22587" t="s">
        <v>24675</v>
      </c>
      <c r="C22587">
        <v>1</v>
      </c>
      <c r="D22587">
        <v>1</v>
      </c>
      <c r="E22587">
        <v>19</v>
      </c>
      <c r="F22587" t="s">
        <v>24692</v>
      </c>
    </row>
    <row r="22588" spans="1:6" x14ac:dyDescent="0.25">
      <c r="A22588">
        <v>105161</v>
      </c>
      <c r="B22588" t="s">
        <v>24675</v>
      </c>
      <c r="C22588">
        <v>1</v>
      </c>
      <c r="D22588">
        <v>1</v>
      </c>
      <c r="E22588">
        <v>12</v>
      </c>
      <c r="F22588" t="s">
        <v>19620</v>
      </c>
    </row>
    <row r="22589" spans="1:6" x14ac:dyDescent="0.25">
      <c r="A22589">
        <v>119501</v>
      </c>
      <c r="B22589" t="s">
        <v>24675</v>
      </c>
      <c r="C22589">
        <v>2</v>
      </c>
      <c r="D22589">
        <v>1</v>
      </c>
      <c r="E22589">
        <v>2</v>
      </c>
      <c r="F22589" t="s">
        <v>24693</v>
      </c>
    </row>
    <row r="22590" spans="1:6" x14ac:dyDescent="0.25">
      <c r="A22590">
        <v>148450</v>
      </c>
      <c r="B22590" t="s">
        <v>24675</v>
      </c>
      <c r="C22590">
        <v>4</v>
      </c>
      <c r="D22590">
        <v>1</v>
      </c>
      <c r="E22590">
        <v>3</v>
      </c>
      <c r="F22590" t="s">
        <v>24694</v>
      </c>
    </row>
    <row r="22591" spans="1:6" x14ac:dyDescent="0.25">
      <c r="A22591">
        <v>119714</v>
      </c>
      <c r="B22591" t="s">
        <v>24675</v>
      </c>
      <c r="C22591">
        <v>1</v>
      </c>
      <c r="D22591">
        <v>1</v>
      </c>
      <c r="E22591">
        <v>2</v>
      </c>
      <c r="F22591" t="s">
        <v>24695</v>
      </c>
    </row>
    <row r="22592" spans="1:6" x14ac:dyDescent="0.25">
      <c r="A22592">
        <v>138683</v>
      </c>
      <c r="B22592" t="s">
        <v>24696</v>
      </c>
      <c r="C22592">
        <v>1</v>
      </c>
      <c r="D22592">
        <v>1</v>
      </c>
      <c r="E22592">
        <v>13</v>
      </c>
      <c r="F22592" t="s">
        <v>24697</v>
      </c>
    </row>
    <row r="22593" spans="1:6" x14ac:dyDescent="0.25">
      <c r="A22593">
        <v>144786</v>
      </c>
      <c r="B22593" t="s">
        <v>24696</v>
      </c>
      <c r="C22593">
        <v>1</v>
      </c>
      <c r="D22593">
        <v>1</v>
      </c>
      <c r="E22593">
        <v>13</v>
      </c>
      <c r="F22593" t="s">
        <v>24698</v>
      </c>
    </row>
    <row r="22594" spans="1:6" x14ac:dyDescent="0.25">
      <c r="A22594">
        <v>144165</v>
      </c>
      <c r="B22594" t="s">
        <v>24696</v>
      </c>
      <c r="C22594">
        <v>1</v>
      </c>
      <c r="D22594">
        <v>1</v>
      </c>
      <c r="E22594">
        <v>10</v>
      </c>
      <c r="F22594" t="s">
        <v>24699</v>
      </c>
    </row>
    <row r="22595" spans="1:6" x14ac:dyDescent="0.25">
      <c r="A22595">
        <v>148059</v>
      </c>
      <c r="B22595" t="s">
        <v>24696</v>
      </c>
      <c r="C22595">
        <v>4</v>
      </c>
      <c r="D22595">
        <v>1</v>
      </c>
      <c r="E22595">
        <v>9</v>
      </c>
      <c r="F22595" t="s">
        <v>24700</v>
      </c>
    </row>
    <row r="22596" spans="1:6" x14ac:dyDescent="0.25">
      <c r="A22596">
        <v>108683</v>
      </c>
      <c r="B22596" t="s">
        <v>24696</v>
      </c>
      <c r="C22596">
        <v>1</v>
      </c>
      <c r="D22596">
        <v>1</v>
      </c>
      <c r="E22596">
        <v>15</v>
      </c>
      <c r="F22596" t="s">
        <v>24701</v>
      </c>
    </row>
    <row r="22597" spans="1:6" x14ac:dyDescent="0.25">
      <c r="A22597">
        <v>103721</v>
      </c>
      <c r="B22597" t="s">
        <v>24696</v>
      </c>
      <c r="C22597">
        <v>1</v>
      </c>
      <c r="D22597">
        <v>1</v>
      </c>
      <c r="E22597">
        <v>22</v>
      </c>
      <c r="F22597" t="s">
        <v>24702</v>
      </c>
    </row>
    <row r="22598" spans="1:6" x14ac:dyDescent="0.25">
      <c r="A22598">
        <v>133777</v>
      </c>
      <c r="B22598" t="s">
        <v>24696</v>
      </c>
      <c r="C22598">
        <v>11</v>
      </c>
      <c r="D22598">
        <v>1</v>
      </c>
      <c r="E22598">
        <v>1</v>
      </c>
      <c r="F22598" t="s">
        <v>24703</v>
      </c>
    </row>
    <row r="22599" spans="1:6" x14ac:dyDescent="0.25">
      <c r="A22599">
        <v>137022</v>
      </c>
      <c r="B22599" t="s">
        <v>24704</v>
      </c>
      <c r="C22599">
        <v>1</v>
      </c>
      <c r="D22599">
        <v>1</v>
      </c>
      <c r="E22599">
        <v>13</v>
      </c>
      <c r="F22599" t="s">
        <v>24705</v>
      </c>
    </row>
    <row r="22600" spans="1:6" x14ac:dyDescent="0.25">
      <c r="A22600">
        <v>108682</v>
      </c>
      <c r="B22600" t="s">
        <v>24704</v>
      </c>
      <c r="C22600">
        <v>1</v>
      </c>
      <c r="D22600">
        <v>1</v>
      </c>
      <c r="E22600">
        <v>16</v>
      </c>
      <c r="F22600" t="s">
        <v>24706</v>
      </c>
    </row>
    <row r="22601" spans="1:6" x14ac:dyDescent="0.25">
      <c r="A22601">
        <v>112571</v>
      </c>
      <c r="B22601" t="s">
        <v>24704</v>
      </c>
      <c r="C22601">
        <v>1</v>
      </c>
      <c r="D22601">
        <v>1</v>
      </c>
      <c r="E22601">
        <v>18</v>
      </c>
      <c r="F22601" t="s">
        <v>24707</v>
      </c>
    </row>
    <row r="22602" spans="1:6" x14ac:dyDescent="0.25">
      <c r="A22602">
        <v>113585</v>
      </c>
      <c r="B22602" t="s">
        <v>24704</v>
      </c>
      <c r="C22602">
        <v>12</v>
      </c>
      <c r="D22602">
        <v>1</v>
      </c>
      <c r="E22602">
        <v>11</v>
      </c>
      <c r="F22602" t="s">
        <v>24708</v>
      </c>
    </row>
    <row r="22603" spans="1:6" x14ac:dyDescent="0.25">
      <c r="A22603">
        <v>127854</v>
      </c>
      <c r="B22603" t="s">
        <v>24704</v>
      </c>
      <c r="C22603">
        <v>2</v>
      </c>
      <c r="D22603">
        <v>1</v>
      </c>
      <c r="E22603">
        <v>2</v>
      </c>
      <c r="F22603" t="s">
        <v>24709</v>
      </c>
    </row>
    <row r="22604" spans="1:6" x14ac:dyDescent="0.25">
      <c r="A22604">
        <v>140748</v>
      </c>
      <c r="B22604" t="s">
        <v>24710</v>
      </c>
      <c r="C22604">
        <v>1</v>
      </c>
      <c r="D22604">
        <v>1</v>
      </c>
      <c r="E22604">
        <v>12</v>
      </c>
      <c r="F22604" t="s">
        <v>24711</v>
      </c>
    </row>
    <row r="22605" spans="1:6" x14ac:dyDescent="0.25">
      <c r="A22605">
        <v>146299</v>
      </c>
      <c r="B22605" t="s">
        <v>24710</v>
      </c>
      <c r="C22605">
        <v>1</v>
      </c>
      <c r="D22605">
        <v>1</v>
      </c>
      <c r="E22605">
        <v>10</v>
      </c>
      <c r="F22605" t="s">
        <v>24712</v>
      </c>
    </row>
    <row r="22606" spans="1:6" x14ac:dyDescent="0.25">
      <c r="A22606">
        <v>140751</v>
      </c>
      <c r="B22606" t="s">
        <v>24710</v>
      </c>
      <c r="C22606">
        <v>1</v>
      </c>
      <c r="D22606">
        <v>1</v>
      </c>
      <c r="E22606">
        <v>12</v>
      </c>
      <c r="F22606" t="s">
        <v>24713</v>
      </c>
    </row>
    <row r="22607" spans="1:6" x14ac:dyDescent="0.25">
      <c r="A22607">
        <v>147527</v>
      </c>
      <c r="B22607" t="s">
        <v>24710</v>
      </c>
      <c r="C22607">
        <v>3</v>
      </c>
      <c r="D22607">
        <v>1</v>
      </c>
      <c r="E22607">
        <v>10</v>
      </c>
      <c r="F22607" t="s">
        <v>24714</v>
      </c>
    </row>
    <row r="22608" spans="1:6" x14ac:dyDescent="0.25">
      <c r="A22608">
        <v>126594</v>
      </c>
      <c r="B22608" t="s">
        <v>24710</v>
      </c>
      <c r="C22608">
        <v>1</v>
      </c>
      <c r="D22608">
        <v>1</v>
      </c>
      <c r="E22608">
        <v>2</v>
      </c>
      <c r="F22608" t="s">
        <v>24715</v>
      </c>
    </row>
    <row r="22609" spans="1:6" x14ac:dyDescent="0.25">
      <c r="A22609">
        <v>129026</v>
      </c>
      <c r="B22609" t="s">
        <v>24710</v>
      </c>
      <c r="C22609">
        <v>27</v>
      </c>
      <c r="D22609">
        <v>1</v>
      </c>
      <c r="E22609">
        <v>1</v>
      </c>
      <c r="F22609" t="s">
        <v>24716</v>
      </c>
    </row>
    <row r="22610" spans="1:6" x14ac:dyDescent="0.25">
      <c r="A22610">
        <v>114276</v>
      </c>
      <c r="B22610" t="s">
        <v>24710</v>
      </c>
      <c r="C22610">
        <v>7</v>
      </c>
      <c r="D22610">
        <v>1</v>
      </c>
      <c r="E22610">
        <v>1</v>
      </c>
      <c r="F22610" t="s">
        <v>24717</v>
      </c>
    </row>
    <row r="22611" spans="1:6" x14ac:dyDescent="0.25">
      <c r="A22611">
        <v>127624</v>
      </c>
      <c r="B22611" t="s">
        <v>24710</v>
      </c>
      <c r="C22611">
        <v>1</v>
      </c>
      <c r="D22611">
        <v>1</v>
      </c>
      <c r="E22611">
        <v>5</v>
      </c>
      <c r="F22611" t="s">
        <v>24718</v>
      </c>
    </row>
    <row r="22612" spans="1:6" x14ac:dyDescent="0.25">
      <c r="A22612">
        <v>135070</v>
      </c>
      <c r="B22612" t="s">
        <v>24719</v>
      </c>
      <c r="C22612">
        <v>1</v>
      </c>
      <c r="D22612">
        <v>1</v>
      </c>
      <c r="E22612">
        <v>7</v>
      </c>
      <c r="F22612" t="s">
        <v>24720</v>
      </c>
    </row>
    <row r="22613" spans="1:6" x14ac:dyDescent="0.25">
      <c r="A22613">
        <v>143180</v>
      </c>
      <c r="B22613" t="s">
        <v>24721</v>
      </c>
      <c r="C22613">
        <v>4</v>
      </c>
      <c r="D22613">
        <v>1</v>
      </c>
      <c r="E22613">
        <v>10</v>
      </c>
      <c r="F22613" t="s">
        <v>24722</v>
      </c>
    </row>
    <row r="22614" spans="1:6" x14ac:dyDescent="0.25">
      <c r="A22614">
        <v>144411</v>
      </c>
      <c r="B22614" t="s">
        <v>24721</v>
      </c>
      <c r="C22614">
        <v>2</v>
      </c>
      <c r="D22614">
        <v>1</v>
      </c>
      <c r="E22614">
        <v>10</v>
      </c>
      <c r="F22614" t="s">
        <v>24722</v>
      </c>
    </row>
    <row r="22615" spans="1:6" x14ac:dyDescent="0.25">
      <c r="A22615">
        <v>147003</v>
      </c>
      <c r="B22615" t="s">
        <v>24723</v>
      </c>
      <c r="C22615">
        <v>1</v>
      </c>
      <c r="D22615">
        <v>1</v>
      </c>
      <c r="E22615">
        <v>5</v>
      </c>
      <c r="F22615" t="s">
        <v>24724</v>
      </c>
    </row>
    <row r="22616" spans="1:6" x14ac:dyDescent="0.25">
      <c r="A22616">
        <v>141816</v>
      </c>
      <c r="B22616" t="s">
        <v>24725</v>
      </c>
      <c r="C22616">
        <v>2</v>
      </c>
      <c r="D22616">
        <v>1</v>
      </c>
      <c r="E22616">
        <v>10</v>
      </c>
      <c r="F22616" t="s">
        <v>24726</v>
      </c>
    </row>
    <row r="22617" spans="1:6" x14ac:dyDescent="0.25">
      <c r="A22617">
        <v>145935</v>
      </c>
      <c r="B22617" t="s">
        <v>24725</v>
      </c>
      <c r="C22617">
        <v>1</v>
      </c>
      <c r="D22617">
        <v>1</v>
      </c>
      <c r="E22617">
        <v>10</v>
      </c>
      <c r="F22617" t="s">
        <v>24726</v>
      </c>
    </row>
    <row r="22618" spans="1:6" x14ac:dyDescent="0.25">
      <c r="A22618">
        <v>142162</v>
      </c>
      <c r="B22618" t="s">
        <v>24725</v>
      </c>
      <c r="C22618">
        <v>1</v>
      </c>
      <c r="D22618">
        <v>1</v>
      </c>
      <c r="E22618">
        <v>13</v>
      </c>
      <c r="F22618" t="s">
        <v>24727</v>
      </c>
    </row>
    <row r="22619" spans="1:6" x14ac:dyDescent="0.25">
      <c r="A22619">
        <v>142828</v>
      </c>
      <c r="B22619" t="s">
        <v>24725</v>
      </c>
      <c r="C22619">
        <v>1</v>
      </c>
      <c r="D22619">
        <v>1</v>
      </c>
      <c r="E22619">
        <v>10</v>
      </c>
      <c r="F22619" t="s">
        <v>24728</v>
      </c>
    </row>
    <row r="22620" spans="1:6" x14ac:dyDescent="0.25">
      <c r="A22620">
        <v>137216</v>
      </c>
      <c r="B22620" t="s">
        <v>24725</v>
      </c>
      <c r="C22620">
        <v>1</v>
      </c>
      <c r="D22620">
        <v>1</v>
      </c>
      <c r="E22620">
        <v>8</v>
      </c>
      <c r="F22620" t="s">
        <v>24729</v>
      </c>
    </row>
    <row r="22621" spans="1:6" x14ac:dyDescent="0.25">
      <c r="A22621">
        <v>139694</v>
      </c>
      <c r="B22621" t="s">
        <v>24725</v>
      </c>
      <c r="C22621">
        <v>1</v>
      </c>
      <c r="D22621">
        <v>1</v>
      </c>
      <c r="E22621">
        <v>8</v>
      </c>
      <c r="F22621" t="s">
        <v>24730</v>
      </c>
    </row>
    <row r="22622" spans="1:6" x14ac:dyDescent="0.25">
      <c r="A22622">
        <v>145615</v>
      </c>
      <c r="B22622" t="s">
        <v>24725</v>
      </c>
      <c r="C22622">
        <v>9</v>
      </c>
      <c r="D22622">
        <v>1</v>
      </c>
      <c r="E22622">
        <v>9</v>
      </c>
      <c r="F22622" t="s">
        <v>24731</v>
      </c>
    </row>
    <row r="22623" spans="1:6" x14ac:dyDescent="0.25">
      <c r="A22623">
        <v>145653</v>
      </c>
      <c r="B22623" t="s">
        <v>24725</v>
      </c>
      <c r="C22623">
        <v>1</v>
      </c>
      <c r="D22623">
        <v>1</v>
      </c>
      <c r="E22623">
        <v>8</v>
      </c>
      <c r="F22623" t="s">
        <v>24732</v>
      </c>
    </row>
    <row r="22624" spans="1:6" x14ac:dyDescent="0.25">
      <c r="A22624">
        <v>111946</v>
      </c>
      <c r="B22624" t="s">
        <v>24725</v>
      </c>
      <c r="C22624">
        <v>1</v>
      </c>
      <c r="D22624">
        <v>1</v>
      </c>
      <c r="E22624">
        <v>21</v>
      </c>
      <c r="F22624" t="s">
        <v>24733</v>
      </c>
    </row>
    <row r="22625" spans="1:6" x14ac:dyDescent="0.25">
      <c r="A22625">
        <v>102423</v>
      </c>
      <c r="B22625" t="s">
        <v>24725</v>
      </c>
      <c r="C22625">
        <v>1</v>
      </c>
      <c r="D22625">
        <v>1</v>
      </c>
      <c r="E22625">
        <v>13</v>
      </c>
      <c r="F22625" t="s">
        <v>24734</v>
      </c>
    </row>
    <row r="22626" spans="1:6" x14ac:dyDescent="0.25">
      <c r="A22626">
        <v>105503</v>
      </c>
      <c r="B22626" t="s">
        <v>24725</v>
      </c>
      <c r="C22626">
        <v>1</v>
      </c>
      <c r="D22626">
        <v>1</v>
      </c>
      <c r="E22626">
        <v>11</v>
      </c>
      <c r="F22626" t="s">
        <v>24735</v>
      </c>
    </row>
    <row r="22627" spans="1:6" x14ac:dyDescent="0.25">
      <c r="A22627">
        <v>101540</v>
      </c>
      <c r="B22627" t="s">
        <v>24725</v>
      </c>
      <c r="C22627">
        <v>1</v>
      </c>
      <c r="D22627">
        <v>1</v>
      </c>
      <c r="E22627">
        <v>19</v>
      </c>
      <c r="F22627" t="s">
        <v>24736</v>
      </c>
    </row>
    <row r="22628" spans="1:6" x14ac:dyDescent="0.25">
      <c r="A22628">
        <v>111948</v>
      </c>
      <c r="B22628" t="s">
        <v>24725</v>
      </c>
      <c r="C22628">
        <v>1</v>
      </c>
      <c r="D22628">
        <v>1</v>
      </c>
      <c r="E22628">
        <v>22</v>
      </c>
      <c r="F22628" t="s">
        <v>24737</v>
      </c>
    </row>
    <row r="22629" spans="1:6" x14ac:dyDescent="0.25">
      <c r="A22629">
        <v>119438</v>
      </c>
      <c r="B22629" t="s">
        <v>24725</v>
      </c>
      <c r="C22629">
        <v>1</v>
      </c>
      <c r="D22629">
        <v>1</v>
      </c>
      <c r="E22629">
        <v>6</v>
      </c>
      <c r="F22629" t="s">
        <v>24738</v>
      </c>
    </row>
    <row r="22630" spans="1:6" x14ac:dyDescent="0.25">
      <c r="A22630">
        <v>127978</v>
      </c>
      <c r="B22630" t="s">
        <v>24725</v>
      </c>
      <c r="C22630">
        <v>2</v>
      </c>
      <c r="D22630">
        <v>1</v>
      </c>
      <c r="E22630">
        <v>2</v>
      </c>
      <c r="F22630" t="s">
        <v>24739</v>
      </c>
    </row>
    <row r="22631" spans="1:6" x14ac:dyDescent="0.25">
      <c r="A22631">
        <v>107526</v>
      </c>
      <c r="B22631" t="s">
        <v>24725</v>
      </c>
      <c r="C22631">
        <v>1</v>
      </c>
      <c r="D22631">
        <v>1</v>
      </c>
      <c r="E22631">
        <v>5</v>
      </c>
      <c r="F22631" t="s">
        <v>24740</v>
      </c>
    </row>
    <row r="22632" spans="1:6" x14ac:dyDescent="0.25">
      <c r="A22632">
        <v>119331</v>
      </c>
      <c r="B22632" t="s">
        <v>24725</v>
      </c>
      <c r="C22632">
        <v>1</v>
      </c>
      <c r="D22632">
        <v>1</v>
      </c>
      <c r="E22632">
        <v>6</v>
      </c>
      <c r="F22632" t="s">
        <v>24741</v>
      </c>
    </row>
    <row r="22633" spans="1:6" x14ac:dyDescent="0.25">
      <c r="A22633">
        <v>120256</v>
      </c>
      <c r="B22633" t="s">
        <v>24725</v>
      </c>
      <c r="C22633">
        <v>2</v>
      </c>
      <c r="D22633">
        <v>1</v>
      </c>
      <c r="E22633">
        <v>3</v>
      </c>
      <c r="F22633" t="s">
        <v>24742</v>
      </c>
    </row>
    <row r="22634" spans="1:6" x14ac:dyDescent="0.25">
      <c r="A22634">
        <v>130316</v>
      </c>
      <c r="B22634" t="s">
        <v>24725</v>
      </c>
      <c r="C22634">
        <v>1</v>
      </c>
      <c r="D22634">
        <v>1</v>
      </c>
      <c r="E22634">
        <v>3</v>
      </c>
      <c r="F22634" t="s">
        <v>24743</v>
      </c>
    </row>
    <row r="22635" spans="1:6" x14ac:dyDescent="0.25">
      <c r="A22635">
        <v>116788</v>
      </c>
      <c r="B22635" t="s">
        <v>24725</v>
      </c>
      <c r="C22635">
        <v>1</v>
      </c>
      <c r="D22635">
        <v>1</v>
      </c>
      <c r="E22635">
        <v>3</v>
      </c>
      <c r="F22635" t="s">
        <v>24744</v>
      </c>
    </row>
    <row r="22636" spans="1:6" x14ac:dyDescent="0.25">
      <c r="A22636">
        <v>129882</v>
      </c>
      <c r="B22636" t="s">
        <v>24725</v>
      </c>
      <c r="C22636">
        <v>10</v>
      </c>
      <c r="D22636">
        <v>1</v>
      </c>
      <c r="E22636">
        <v>2</v>
      </c>
      <c r="F22636" t="s">
        <v>24745</v>
      </c>
    </row>
    <row r="22637" spans="1:6" x14ac:dyDescent="0.25">
      <c r="A22637">
        <v>134751</v>
      </c>
      <c r="B22637" t="s">
        <v>24746</v>
      </c>
      <c r="C22637">
        <v>1</v>
      </c>
      <c r="D22637">
        <v>1</v>
      </c>
      <c r="E22637">
        <v>12</v>
      </c>
      <c r="F22637" t="s">
        <v>24747</v>
      </c>
    </row>
    <row r="22638" spans="1:6" x14ac:dyDescent="0.25">
      <c r="A22638">
        <v>136568</v>
      </c>
      <c r="B22638" t="s">
        <v>24746</v>
      </c>
      <c r="C22638">
        <v>1</v>
      </c>
      <c r="D22638">
        <v>1</v>
      </c>
      <c r="E22638">
        <v>13</v>
      </c>
      <c r="F22638" t="s">
        <v>24748</v>
      </c>
    </row>
    <row r="22639" spans="1:6" x14ac:dyDescent="0.25">
      <c r="A22639">
        <v>142585</v>
      </c>
      <c r="B22639" t="s">
        <v>24746</v>
      </c>
      <c r="C22639">
        <v>2</v>
      </c>
      <c r="D22639">
        <v>1</v>
      </c>
      <c r="E22639">
        <v>11</v>
      </c>
      <c r="F22639" t="s">
        <v>24749</v>
      </c>
    </row>
    <row r="22640" spans="1:6" x14ac:dyDescent="0.25">
      <c r="A22640">
        <v>142254</v>
      </c>
      <c r="B22640" t="s">
        <v>24746</v>
      </c>
      <c r="C22640">
        <v>1</v>
      </c>
      <c r="D22640">
        <v>1</v>
      </c>
      <c r="E22640">
        <v>10</v>
      </c>
      <c r="F22640" t="s">
        <v>24750</v>
      </c>
    </row>
    <row r="22641" spans="1:6" x14ac:dyDescent="0.25">
      <c r="A22641">
        <v>136365</v>
      </c>
      <c r="B22641" t="s">
        <v>24746</v>
      </c>
      <c r="C22641">
        <v>1</v>
      </c>
      <c r="D22641">
        <v>1</v>
      </c>
      <c r="E22641">
        <v>12</v>
      </c>
      <c r="F22641" t="s">
        <v>24751</v>
      </c>
    </row>
    <row r="22642" spans="1:6" x14ac:dyDescent="0.25">
      <c r="A22642">
        <v>142419</v>
      </c>
      <c r="B22642" t="s">
        <v>24746</v>
      </c>
      <c r="C22642">
        <v>1</v>
      </c>
      <c r="D22642">
        <v>1</v>
      </c>
      <c r="E22642">
        <v>10</v>
      </c>
      <c r="F22642" t="s">
        <v>24752</v>
      </c>
    </row>
    <row r="22643" spans="1:6" x14ac:dyDescent="0.25">
      <c r="A22643">
        <v>142592</v>
      </c>
      <c r="B22643" t="s">
        <v>24746</v>
      </c>
      <c r="C22643">
        <v>1</v>
      </c>
      <c r="D22643">
        <v>1</v>
      </c>
      <c r="E22643">
        <v>9</v>
      </c>
      <c r="F22643" t="s">
        <v>24753</v>
      </c>
    </row>
    <row r="22644" spans="1:6" x14ac:dyDescent="0.25">
      <c r="A22644">
        <v>136232</v>
      </c>
      <c r="B22644" t="s">
        <v>24746</v>
      </c>
      <c r="C22644">
        <v>1</v>
      </c>
      <c r="D22644">
        <v>1</v>
      </c>
      <c r="E22644">
        <v>8</v>
      </c>
      <c r="F22644" t="s">
        <v>24754</v>
      </c>
    </row>
    <row r="22645" spans="1:6" x14ac:dyDescent="0.25">
      <c r="A22645">
        <v>143561</v>
      </c>
      <c r="B22645" t="s">
        <v>24746</v>
      </c>
      <c r="C22645">
        <v>1</v>
      </c>
      <c r="D22645">
        <v>1</v>
      </c>
      <c r="E22645">
        <v>11</v>
      </c>
      <c r="F22645" t="s">
        <v>24755</v>
      </c>
    </row>
    <row r="22646" spans="1:6" x14ac:dyDescent="0.25">
      <c r="A22646">
        <v>145543</v>
      </c>
      <c r="B22646" t="s">
        <v>24746</v>
      </c>
      <c r="C22646">
        <v>1</v>
      </c>
      <c r="D22646">
        <v>1</v>
      </c>
      <c r="E22646">
        <v>11</v>
      </c>
      <c r="F22646" t="s">
        <v>24756</v>
      </c>
    </row>
    <row r="22647" spans="1:6" x14ac:dyDescent="0.25">
      <c r="A22647">
        <v>146456</v>
      </c>
      <c r="B22647" t="s">
        <v>24746</v>
      </c>
      <c r="C22647">
        <v>2</v>
      </c>
      <c r="D22647">
        <v>1</v>
      </c>
      <c r="E22647">
        <v>10</v>
      </c>
      <c r="F22647" t="s">
        <v>24757</v>
      </c>
    </row>
    <row r="22648" spans="1:6" x14ac:dyDescent="0.25">
      <c r="A22648">
        <v>145536</v>
      </c>
      <c r="B22648" t="s">
        <v>24746</v>
      </c>
      <c r="C22648">
        <v>1</v>
      </c>
      <c r="D22648">
        <v>1</v>
      </c>
      <c r="E22648">
        <v>7</v>
      </c>
      <c r="F22648" t="s">
        <v>24758</v>
      </c>
    </row>
    <row r="22649" spans="1:6" x14ac:dyDescent="0.25">
      <c r="A22649">
        <v>146746</v>
      </c>
      <c r="B22649" t="s">
        <v>24746</v>
      </c>
      <c r="C22649">
        <v>2</v>
      </c>
      <c r="D22649">
        <v>1</v>
      </c>
      <c r="E22649">
        <v>7</v>
      </c>
      <c r="F22649" t="s">
        <v>24759</v>
      </c>
    </row>
    <row r="22650" spans="1:6" x14ac:dyDescent="0.25">
      <c r="A22650">
        <v>108686</v>
      </c>
      <c r="B22650" t="s">
        <v>24746</v>
      </c>
      <c r="C22650">
        <v>1</v>
      </c>
      <c r="D22650">
        <v>1</v>
      </c>
      <c r="E22650">
        <v>12</v>
      </c>
      <c r="F22650" t="s">
        <v>24760</v>
      </c>
    </row>
    <row r="22651" spans="1:6" x14ac:dyDescent="0.25">
      <c r="A22651">
        <v>102454</v>
      </c>
      <c r="B22651" t="s">
        <v>24746</v>
      </c>
      <c r="C22651">
        <v>1</v>
      </c>
      <c r="D22651">
        <v>1</v>
      </c>
      <c r="E22651">
        <v>12</v>
      </c>
      <c r="F22651" t="s">
        <v>24761</v>
      </c>
    </row>
    <row r="22652" spans="1:6" x14ac:dyDescent="0.25">
      <c r="A22652">
        <v>107781</v>
      </c>
      <c r="B22652" t="s">
        <v>24746</v>
      </c>
      <c r="C22652">
        <v>1</v>
      </c>
      <c r="D22652">
        <v>1</v>
      </c>
      <c r="E22652">
        <v>10</v>
      </c>
      <c r="F22652" t="s">
        <v>7091</v>
      </c>
    </row>
    <row r="22653" spans="1:6" x14ac:dyDescent="0.25">
      <c r="A22653">
        <v>115518</v>
      </c>
      <c r="B22653" t="s">
        <v>24746</v>
      </c>
      <c r="C22653">
        <v>1</v>
      </c>
      <c r="D22653">
        <v>1</v>
      </c>
      <c r="E22653">
        <v>3</v>
      </c>
      <c r="F22653" t="s">
        <v>24762</v>
      </c>
    </row>
    <row r="22654" spans="1:6" x14ac:dyDescent="0.25">
      <c r="A22654">
        <v>116599</v>
      </c>
      <c r="B22654" t="s">
        <v>24746</v>
      </c>
      <c r="C22654">
        <v>3</v>
      </c>
      <c r="D22654">
        <v>1</v>
      </c>
      <c r="E22654">
        <v>2</v>
      </c>
      <c r="F22654" t="s">
        <v>24763</v>
      </c>
    </row>
    <row r="22655" spans="1:6" x14ac:dyDescent="0.25">
      <c r="A22655">
        <v>105082</v>
      </c>
      <c r="B22655" t="s">
        <v>24764</v>
      </c>
      <c r="C22655">
        <v>1</v>
      </c>
      <c r="D22655">
        <v>1</v>
      </c>
      <c r="E22655">
        <v>16</v>
      </c>
      <c r="F22655" t="s">
        <v>24765</v>
      </c>
    </row>
    <row r="22656" spans="1:6" x14ac:dyDescent="0.25">
      <c r="A22656">
        <v>123792</v>
      </c>
      <c r="B22656" t="s">
        <v>24764</v>
      </c>
      <c r="C22656">
        <v>3</v>
      </c>
      <c r="D22656">
        <v>1</v>
      </c>
      <c r="E22656">
        <v>2</v>
      </c>
      <c r="F22656" t="s">
        <v>24766</v>
      </c>
    </row>
    <row r="22657" spans="1:6" x14ac:dyDescent="0.25">
      <c r="A22657">
        <v>136234</v>
      </c>
      <c r="B22657" t="s">
        <v>24767</v>
      </c>
      <c r="C22657">
        <v>1</v>
      </c>
      <c r="D22657">
        <v>1</v>
      </c>
      <c r="E22657">
        <v>10</v>
      </c>
      <c r="F22657" t="s">
        <v>24768</v>
      </c>
    </row>
    <row r="22658" spans="1:6" x14ac:dyDescent="0.25">
      <c r="A22658">
        <v>142194</v>
      </c>
      <c r="B22658" t="s">
        <v>24767</v>
      </c>
      <c r="C22658">
        <v>1</v>
      </c>
      <c r="D22658">
        <v>1</v>
      </c>
      <c r="E22658">
        <v>10</v>
      </c>
      <c r="F22658" t="s">
        <v>24769</v>
      </c>
    </row>
    <row r="22659" spans="1:6" x14ac:dyDescent="0.25">
      <c r="A22659">
        <v>108864</v>
      </c>
      <c r="B22659" t="s">
        <v>24767</v>
      </c>
      <c r="C22659">
        <v>1</v>
      </c>
      <c r="D22659">
        <v>1</v>
      </c>
      <c r="E22659">
        <v>10</v>
      </c>
      <c r="F22659" t="s">
        <v>24770</v>
      </c>
    </row>
    <row r="22660" spans="1:6" x14ac:dyDescent="0.25">
      <c r="A22660">
        <v>135953</v>
      </c>
      <c r="B22660" t="s">
        <v>24771</v>
      </c>
      <c r="C22660">
        <v>1</v>
      </c>
      <c r="D22660">
        <v>1</v>
      </c>
      <c r="E22660">
        <v>12</v>
      </c>
      <c r="F22660" t="s">
        <v>24772</v>
      </c>
    </row>
    <row r="22661" spans="1:6" x14ac:dyDescent="0.25">
      <c r="A22661">
        <v>142405</v>
      </c>
      <c r="B22661" t="s">
        <v>24771</v>
      </c>
      <c r="C22661">
        <v>1</v>
      </c>
      <c r="D22661">
        <v>1</v>
      </c>
      <c r="E22661">
        <v>10</v>
      </c>
      <c r="F22661" t="s">
        <v>24773</v>
      </c>
    </row>
    <row r="22662" spans="1:6" x14ac:dyDescent="0.25">
      <c r="A22662">
        <v>143161</v>
      </c>
      <c r="B22662" t="s">
        <v>24771</v>
      </c>
      <c r="C22662">
        <v>1</v>
      </c>
      <c r="D22662">
        <v>1</v>
      </c>
      <c r="E22662">
        <v>9</v>
      </c>
      <c r="F22662" t="s">
        <v>24774</v>
      </c>
    </row>
    <row r="22663" spans="1:6" x14ac:dyDescent="0.25">
      <c r="A22663">
        <v>143214</v>
      </c>
      <c r="B22663" t="s">
        <v>24771</v>
      </c>
      <c r="C22663">
        <v>3</v>
      </c>
      <c r="D22663">
        <v>1</v>
      </c>
      <c r="E22663">
        <v>8</v>
      </c>
      <c r="F22663" t="s">
        <v>24775</v>
      </c>
    </row>
    <row r="22664" spans="1:6" x14ac:dyDescent="0.25">
      <c r="A22664">
        <v>110541</v>
      </c>
      <c r="B22664" t="s">
        <v>24771</v>
      </c>
      <c r="C22664">
        <v>1</v>
      </c>
      <c r="D22664">
        <v>1</v>
      </c>
      <c r="E22664">
        <v>6</v>
      </c>
      <c r="F22664" t="s">
        <v>24776</v>
      </c>
    </row>
    <row r="22665" spans="1:6" x14ac:dyDescent="0.25">
      <c r="A22665">
        <v>143145</v>
      </c>
      <c r="B22665" t="s">
        <v>24777</v>
      </c>
      <c r="C22665">
        <v>1</v>
      </c>
      <c r="D22665">
        <v>1</v>
      </c>
      <c r="E22665">
        <v>10</v>
      </c>
      <c r="F22665" t="s">
        <v>24778</v>
      </c>
    </row>
    <row r="22666" spans="1:6" x14ac:dyDescent="0.25">
      <c r="A22666">
        <v>146897</v>
      </c>
      <c r="B22666" t="s">
        <v>24777</v>
      </c>
      <c r="C22666">
        <v>2</v>
      </c>
      <c r="D22666">
        <v>1</v>
      </c>
      <c r="E22666">
        <v>9</v>
      </c>
      <c r="F22666" t="s">
        <v>24779</v>
      </c>
    </row>
    <row r="22667" spans="1:6" x14ac:dyDescent="0.25">
      <c r="A22667">
        <v>143187</v>
      </c>
      <c r="B22667" t="s">
        <v>24780</v>
      </c>
      <c r="C22667">
        <v>1</v>
      </c>
      <c r="D22667">
        <v>1</v>
      </c>
      <c r="E22667">
        <v>9</v>
      </c>
      <c r="F22667" t="s">
        <v>24781</v>
      </c>
    </row>
    <row r="22668" spans="1:6" x14ac:dyDescent="0.25">
      <c r="A22668">
        <v>145942</v>
      </c>
      <c r="B22668" t="s">
        <v>24780</v>
      </c>
      <c r="C22668">
        <v>1</v>
      </c>
      <c r="D22668">
        <v>1</v>
      </c>
      <c r="E22668">
        <v>8</v>
      </c>
      <c r="F22668" t="s">
        <v>24782</v>
      </c>
    </row>
    <row r="22669" spans="1:6" x14ac:dyDescent="0.25">
      <c r="A22669">
        <v>108853</v>
      </c>
      <c r="B22669" t="s">
        <v>24780</v>
      </c>
      <c r="C22669">
        <v>1</v>
      </c>
      <c r="D22669">
        <v>1</v>
      </c>
      <c r="E22669">
        <v>12</v>
      </c>
      <c r="F22669" t="s">
        <v>24783</v>
      </c>
    </row>
    <row r="22670" spans="1:6" x14ac:dyDescent="0.25">
      <c r="A22670">
        <v>143488</v>
      </c>
      <c r="B22670" t="s">
        <v>24784</v>
      </c>
      <c r="C22670">
        <v>1</v>
      </c>
      <c r="D22670">
        <v>1</v>
      </c>
      <c r="E22670">
        <v>10</v>
      </c>
      <c r="F22670" t="s">
        <v>24785</v>
      </c>
    </row>
    <row r="22671" spans="1:6" x14ac:dyDescent="0.25">
      <c r="A22671">
        <v>143489</v>
      </c>
      <c r="B22671" t="s">
        <v>24784</v>
      </c>
      <c r="C22671">
        <v>1</v>
      </c>
      <c r="D22671">
        <v>1</v>
      </c>
      <c r="E22671">
        <v>10</v>
      </c>
      <c r="F22671" t="s">
        <v>24785</v>
      </c>
    </row>
    <row r="22672" spans="1:6" x14ac:dyDescent="0.25">
      <c r="A22672">
        <v>143608</v>
      </c>
      <c r="B22672" t="s">
        <v>24786</v>
      </c>
      <c r="C22672">
        <v>1</v>
      </c>
      <c r="D22672">
        <v>1</v>
      </c>
      <c r="E22672">
        <v>12</v>
      </c>
      <c r="F22672" t="s">
        <v>24787</v>
      </c>
    </row>
    <row r="22673" spans="1:6" x14ac:dyDescent="0.25">
      <c r="A22673">
        <v>143539</v>
      </c>
      <c r="B22673" t="s">
        <v>24786</v>
      </c>
      <c r="C22673">
        <v>2</v>
      </c>
      <c r="D22673">
        <v>1</v>
      </c>
      <c r="E22673">
        <v>9</v>
      </c>
      <c r="F22673" t="s">
        <v>24788</v>
      </c>
    </row>
    <row r="22674" spans="1:6" x14ac:dyDescent="0.25">
      <c r="A22674">
        <v>143693</v>
      </c>
      <c r="B22674" t="s">
        <v>24786</v>
      </c>
      <c r="C22674">
        <v>1</v>
      </c>
      <c r="D22674">
        <v>1</v>
      </c>
      <c r="E22674">
        <v>9</v>
      </c>
      <c r="F22674" t="s">
        <v>24788</v>
      </c>
    </row>
    <row r="22675" spans="1:6" x14ac:dyDescent="0.25">
      <c r="A22675">
        <v>101592</v>
      </c>
      <c r="B22675" t="s">
        <v>24786</v>
      </c>
      <c r="C22675">
        <v>1</v>
      </c>
      <c r="D22675">
        <v>1</v>
      </c>
      <c r="E22675">
        <v>9</v>
      </c>
      <c r="F22675" t="s">
        <v>6140</v>
      </c>
    </row>
    <row r="22676" spans="1:6" x14ac:dyDescent="0.25">
      <c r="A22676">
        <v>135727</v>
      </c>
      <c r="B22676" t="s">
        <v>24789</v>
      </c>
      <c r="C22676">
        <v>1</v>
      </c>
      <c r="D22676">
        <v>1</v>
      </c>
      <c r="E22676">
        <v>13</v>
      </c>
      <c r="F22676" t="s">
        <v>24790</v>
      </c>
    </row>
    <row r="22677" spans="1:6" x14ac:dyDescent="0.25">
      <c r="A22677">
        <v>135744</v>
      </c>
      <c r="B22677" t="s">
        <v>24789</v>
      </c>
      <c r="C22677">
        <v>6</v>
      </c>
      <c r="D22677">
        <v>1</v>
      </c>
      <c r="E22677">
        <v>10</v>
      </c>
      <c r="F22677" t="s">
        <v>24791</v>
      </c>
    </row>
    <row r="22678" spans="1:6" x14ac:dyDescent="0.25">
      <c r="A22678">
        <v>143297</v>
      </c>
      <c r="B22678" t="s">
        <v>24789</v>
      </c>
      <c r="C22678">
        <v>1</v>
      </c>
      <c r="D22678">
        <v>1</v>
      </c>
      <c r="E22678">
        <v>10</v>
      </c>
      <c r="F22678" t="s">
        <v>24792</v>
      </c>
    </row>
    <row r="22679" spans="1:6" x14ac:dyDescent="0.25">
      <c r="A22679">
        <v>146181</v>
      </c>
      <c r="B22679" t="s">
        <v>24789</v>
      </c>
      <c r="C22679">
        <v>9</v>
      </c>
      <c r="D22679">
        <v>1</v>
      </c>
      <c r="E22679">
        <v>9</v>
      </c>
      <c r="F22679" t="s">
        <v>24793</v>
      </c>
    </row>
    <row r="22680" spans="1:6" x14ac:dyDescent="0.25">
      <c r="A22680">
        <v>101946</v>
      </c>
      <c r="B22680" t="s">
        <v>24789</v>
      </c>
      <c r="C22680">
        <v>1</v>
      </c>
      <c r="D22680">
        <v>1</v>
      </c>
      <c r="E22680">
        <v>22</v>
      </c>
      <c r="F22680" t="s">
        <v>24794</v>
      </c>
    </row>
    <row r="22681" spans="1:6" x14ac:dyDescent="0.25">
      <c r="A22681">
        <v>105840</v>
      </c>
      <c r="B22681" t="s">
        <v>24789</v>
      </c>
      <c r="C22681">
        <v>1</v>
      </c>
      <c r="D22681">
        <v>1</v>
      </c>
      <c r="E22681">
        <v>10</v>
      </c>
      <c r="F22681" t="s">
        <v>21776</v>
      </c>
    </row>
    <row r="22682" spans="1:6" x14ac:dyDescent="0.25">
      <c r="A22682">
        <v>109073</v>
      </c>
      <c r="B22682" t="s">
        <v>24789</v>
      </c>
      <c r="C22682">
        <v>1</v>
      </c>
      <c r="D22682">
        <v>1</v>
      </c>
      <c r="E22682">
        <v>27</v>
      </c>
      <c r="F22682" t="s">
        <v>24795</v>
      </c>
    </row>
    <row r="22683" spans="1:6" x14ac:dyDescent="0.25">
      <c r="A22683">
        <v>112371</v>
      </c>
      <c r="B22683" t="s">
        <v>24789</v>
      </c>
      <c r="C22683">
        <v>1</v>
      </c>
      <c r="D22683">
        <v>1</v>
      </c>
      <c r="E22683">
        <v>18</v>
      </c>
      <c r="F22683" t="s">
        <v>24796</v>
      </c>
    </row>
    <row r="22684" spans="1:6" x14ac:dyDescent="0.25">
      <c r="A22684">
        <v>112366</v>
      </c>
      <c r="B22684" t="s">
        <v>24789</v>
      </c>
      <c r="C22684">
        <v>1</v>
      </c>
      <c r="D22684">
        <v>1</v>
      </c>
      <c r="E22684">
        <v>16</v>
      </c>
      <c r="F22684" t="s">
        <v>24797</v>
      </c>
    </row>
    <row r="22685" spans="1:6" x14ac:dyDescent="0.25">
      <c r="A22685">
        <v>111292</v>
      </c>
      <c r="B22685" t="s">
        <v>24789</v>
      </c>
      <c r="C22685">
        <v>1</v>
      </c>
      <c r="D22685">
        <v>1</v>
      </c>
      <c r="E22685">
        <v>5</v>
      </c>
      <c r="F22685" t="s">
        <v>24798</v>
      </c>
    </row>
    <row r="22686" spans="1:6" x14ac:dyDescent="0.25">
      <c r="A22686">
        <v>119493</v>
      </c>
      <c r="B22686" t="s">
        <v>24789</v>
      </c>
      <c r="C22686">
        <v>1</v>
      </c>
      <c r="D22686">
        <v>1</v>
      </c>
      <c r="E22686">
        <v>2</v>
      </c>
      <c r="F22686" t="s">
        <v>24799</v>
      </c>
    </row>
    <row r="22687" spans="1:6" x14ac:dyDescent="0.25">
      <c r="A22687">
        <v>124429</v>
      </c>
      <c r="B22687" t="s">
        <v>24789</v>
      </c>
      <c r="C22687">
        <v>1</v>
      </c>
      <c r="D22687">
        <v>1</v>
      </c>
      <c r="E22687">
        <v>2</v>
      </c>
      <c r="F22687" t="s">
        <v>24800</v>
      </c>
    </row>
    <row r="22688" spans="1:6" x14ac:dyDescent="0.25">
      <c r="A22688">
        <v>110877</v>
      </c>
      <c r="B22688" t="s">
        <v>24789</v>
      </c>
      <c r="C22688">
        <v>1</v>
      </c>
      <c r="D22688">
        <v>1</v>
      </c>
      <c r="E22688">
        <v>6</v>
      </c>
      <c r="F22688" t="s">
        <v>24801</v>
      </c>
    </row>
    <row r="22689" spans="1:6" x14ac:dyDescent="0.25">
      <c r="A22689">
        <v>116611</v>
      </c>
      <c r="B22689" t="s">
        <v>24789</v>
      </c>
      <c r="C22689">
        <v>1</v>
      </c>
      <c r="D22689">
        <v>1</v>
      </c>
      <c r="E22689">
        <v>2</v>
      </c>
      <c r="F22689" t="s">
        <v>24802</v>
      </c>
    </row>
    <row r="22690" spans="1:6" x14ac:dyDescent="0.25">
      <c r="A22690">
        <v>140495</v>
      </c>
      <c r="B22690" t="s">
        <v>24803</v>
      </c>
      <c r="C22690">
        <v>1</v>
      </c>
      <c r="D22690">
        <v>1</v>
      </c>
      <c r="E22690">
        <v>10</v>
      </c>
      <c r="F22690" t="s">
        <v>24804</v>
      </c>
    </row>
    <row r="22691" spans="1:6" x14ac:dyDescent="0.25">
      <c r="A22691">
        <v>145939</v>
      </c>
      <c r="B22691" t="s">
        <v>24803</v>
      </c>
      <c r="C22691">
        <v>4</v>
      </c>
      <c r="D22691">
        <v>1</v>
      </c>
      <c r="E22691">
        <v>8</v>
      </c>
      <c r="F22691" t="s">
        <v>24805</v>
      </c>
    </row>
    <row r="22692" spans="1:6" x14ac:dyDescent="0.25">
      <c r="A22692">
        <v>139836</v>
      </c>
      <c r="B22692" t="s">
        <v>24803</v>
      </c>
      <c r="C22692">
        <v>2</v>
      </c>
      <c r="D22692">
        <v>1</v>
      </c>
      <c r="E22692">
        <v>9</v>
      </c>
      <c r="F22692" t="s">
        <v>24806</v>
      </c>
    </row>
    <row r="22693" spans="1:6" x14ac:dyDescent="0.25">
      <c r="A22693">
        <v>140471</v>
      </c>
      <c r="B22693" t="s">
        <v>24803</v>
      </c>
      <c r="C22693">
        <v>1</v>
      </c>
      <c r="D22693">
        <v>1</v>
      </c>
      <c r="E22693">
        <v>9</v>
      </c>
      <c r="F22693" t="s">
        <v>24807</v>
      </c>
    </row>
    <row r="22694" spans="1:6" x14ac:dyDescent="0.25">
      <c r="A22694">
        <v>140058</v>
      </c>
      <c r="B22694" t="s">
        <v>24803</v>
      </c>
      <c r="C22694">
        <v>1</v>
      </c>
      <c r="D22694">
        <v>1</v>
      </c>
      <c r="E22694">
        <v>8</v>
      </c>
      <c r="F22694" t="s">
        <v>24808</v>
      </c>
    </row>
    <row r="22695" spans="1:6" x14ac:dyDescent="0.25">
      <c r="A22695">
        <v>126029</v>
      </c>
      <c r="B22695" t="s">
        <v>24803</v>
      </c>
      <c r="C22695">
        <v>16</v>
      </c>
      <c r="D22695">
        <v>1</v>
      </c>
      <c r="E22695">
        <v>1</v>
      </c>
      <c r="F22695" t="s">
        <v>24809</v>
      </c>
    </row>
    <row r="22696" spans="1:6" x14ac:dyDescent="0.25">
      <c r="A22696">
        <v>123730</v>
      </c>
      <c r="B22696" t="s">
        <v>24803</v>
      </c>
      <c r="C22696">
        <v>1</v>
      </c>
      <c r="D22696">
        <v>1</v>
      </c>
      <c r="E22696">
        <v>3</v>
      </c>
      <c r="F22696" t="s">
        <v>24810</v>
      </c>
    </row>
    <row r="22697" spans="1:6" x14ac:dyDescent="0.25">
      <c r="A22697">
        <v>123772</v>
      </c>
      <c r="B22697" t="s">
        <v>24803</v>
      </c>
      <c r="C22697">
        <v>11</v>
      </c>
      <c r="D22697">
        <v>1</v>
      </c>
      <c r="E22697">
        <v>2</v>
      </c>
      <c r="F22697" t="s">
        <v>24811</v>
      </c>
    </row>
    <row r="22698" spans="1:6" x14ac:dyDescent="0.25">
      <c r="A22698">
        <v>143676</v>
      </c>
      <c r="B22698" t="s">
        <v>24812</v>
      </c>
      <c r="C22698">
        <v>1</v>
      </c>
      <c r="D22698">
        <v>1</v>
      </c>
      <c r="E22698">
        <v>8</v>
      </c>
      <c r="F22698" t="s">
        <v>24813</v>
      </c>
    </row>
    <row r="22699" spans="1:6" x14ac:dyDescent="0.25">
      <c r="A22699">
        <v>102452</v>
      </c>
      <c r="B22699" t="s">
        <v>24812</v>
      </c>
      <c r="C22699">
        <v>1</v>
      </c>
      <c r="D22699">
        <v>1</v>
      </c>
      <c r="E22699">
        <v>17</v>
      </c>
      <c r="F22699" t="s">
        <v>24814</v>
      </c>
    </row>
    <row r="22700" spans="1:6" x14ac:dyDescent="0.25">
      <c r="A22700">
        <v>102422</v>
      </c>
      <c r="B22700" t="s">
        <v>24812</v>
      </c>
      <c r="C22700">
        <v>1</v>
      </c>
      <c r="D22700">
        <v>1</v>
      </c>
      <c r="E22700">
        <v>14</v>
      </c>
      <c r="F22700" t="s">
        <v>24815</v>
      </c>
    </row>
    <row r="22701" spans="1:6" x14ac:dyDescent="0.25">
      <c r="A22701">
        <v>112374</v>
      </c>
      <c r="B22701" t="s">
        <v>24812</v>
      </c>
      <c r="C22701">
        <v>1</v>
      </c>
      <c r="D22701">
        <v>1</v>
      </c>
      <c r="E22701">
        <v>10</v>
      </c>
      <c r="F22701" t="s">
        <v>24816</v>
      </c>
    </row>
    <row r="22702" spans="1:6" x14ac:dyDescent="0.25">
      <c r="A22702">
        <v>112010</v>
      </c>
      <c r="B22702" t="s">
        <v>24812</v>
      </c>
      <c r="C22702">
        <v>1</v>
      </c>
      <c r="D22702">
        <v>1</v>
      </c>
      <c r="E22702">
        <v>3</v>
      </c>
      <c r="F22702" t="s">
        <v>24817</v>
      </c>
    </row>
    <row r="22703" spans="1:6" x14ac:dyDescent="0.25">
      <c r="A22703">
        <v>117626</v>
      </c>
      <c r="B22703" t="s">
        <v>24812</v>
      </c>
      <c r="C22703">
        <v>2</v>
      </c>
      <c r="D22703">
        <v>1</v>
      </c>
      <c r="E22703">
        <v>3</v>
      </c>
      <c r="F22703" t="s">
        <v>24818</v>
      </c>
    </row>
    <row r="22704" spans="1:6" x14ac:dyDescent="0.25">
      <c r="A22704">
        <v>106382</v>
      </c>
      <c r="B22704" t="s">
        <v>24819</v>
      </c>
      <c r="C22704">
        <v>1</v>
      </c>
      <c r="D22704">
        <v>1</v>
      </c>
      <c r="E22704">
        <v>16</v>
      </c>
      <c r="F22704" t="s">
        <v>24820</v>
      </c>
    </row>
    <row r="22705" spans="1:6" x14ac:dyDescent="0.25">
      <c r="A22705">
        <v>101919</v>
      </c>
      <c r="B22705" t="s">
        <v>24819</v>
      </c>
      <c r="C22705">
        <v>1</v>
      </c>
      <c r="D22705">
        <v>1</v>
      </c>
      <c r="E22705">
        <v>14</v>
      </c>
      <c r="F22705" t="s">
        <v>24821</v>
      </c>
    </row>
    <row r="22706" spans="1:6" x14ac:dyDescent="0.25">
      <c r="A22706">
        <v>143237</v>
      </c>
      <c r="B22706" t="s">
        <v>24822</v>
      </c>
      <c r="C22706">
        <v>1</v>
      </c>
      <c r="D22706">
        <v>1</v>
      </c>
      <c r="E22706">
        <v>9</v>
      </c>
      <c r="F22706" t="s">
        <v>24823</v>
      </c>
    </row>
    <row r="22707" spans="1:6" x14ac:dyDescent="0.25">
      <c r="A22707">
        <v>120456</v>
      </c>
      <c r="B22707" t="s">
        <v>24822</v>
      </c>
      <c r="C22707">
        <v>1</v>
      </c>
      <c r="D22707">
        <v>1</v>
      </c>
      <c r="E22707">
        <v>5</v>
      </c>
      <c r="F22707" t="s">
        <v>24824</v>
      </c>
    </row>
    <row r="22708" spans="1:6" x14ac:dyDescent="0.25">
      <c r="A22708">
        <v>136398</v>
      </c>
      <c r="B22708" t="s">
        <v>24825</v>
      </c>
      <c r="C22708">
        <v>1</v>
      </c>
      <c r="D22708">
        <v>1</v>
      </c>
      <c r="E22708">
        <v>10</v>
      </c>
      <c r="F22708" t="s">
        <v>24826</v>
      </c>
    </row>
    <row r="22709" spans="1:6" x14ac:dyDescent="0.25">
      <c r="A22709">
        <v>124993</v>
      </c>
      <c r="B22709" t="s">
        <v>24825</v>
      </c>
      <c r="C22709">
        <v>2</v>
      </c>
      <c r="D22709">
        <v>1</v>
      </c>
      <c r="E22709">
        <v>3</v>
      </c>
      <c r="F22709" t="s">
        <v>24827</v>
      </c>
    </row>
    <row r="22710" spans="1:6" x14ac:dyDescent="0.25">
      <c r="A22710">
        <v>139887</v>
      </c>
      <c r="B22710" t="s">
        <v>24825</v>
      </c>
      <c r="C22710">
        <v>1</v>
      </c>
      <c r="D22710">
        <v>1</v>
      </c>
      <c r="E22710">
        <v>7</v>
      </c>
      <c r="F22710" t="s">
        <v>24828</v>
      </c>
    </row>
    <row r="22711" spans="1:6" x14ac:dyDescent="0.25">
      <c r="A22711">
        <v>144803</v>
      </c>
      <c r="B22711" t="s">
        <v>24825</v>
      </c>
      <c r="C22711">
        <v>1</v>
      </c>
      <c r="D22711">
        <v>1</v>
      </c>
      <c r="E22711">
        <v>7</v>
      </c>
      <c r="F22711" t="s">
        <v>24828</v>
      </c>
    </row>
    <row r="22712" spans="1:6" x14ac:dyDescent="0.25">
      <c r="A22712">
        <v>135893</v>
      </c>
      <c r="B22712" t="s">
        <v>24829</v>
      </c>
      <c r="C22712">
        <v>1</v>
      </c>
      <c r="D22712">
        <v>1</v>
      </c>
      <c r="E22712">
        <v>11</v>
      </c>
      <c r="F22712" t="s">
        <v>24830</v>
      </c>
    </row>
    <row r="22713" spans="1:6" x14ac:dyDescent="0.25">
      <c r="A22713">
        <v>144806</v>
      </c>
      <c r="B22713" t="s">
        <v>24829</v>
      </c>
      <c r="C22713">
        <v>1</v>
      </c>
      <c r="D22713">
        <v>1</v>
      </c>
      <c r="E22713">
        <v>9</v>
      </c>
      <c r="F22713" t="s">
        <v>24831</v>
      </c>
    </row>
    <row r="22714" spans="1:6" x14ac:dyDescent="0.25">
      <c r="A22714">
        <v>143188</v>
      </c>
      <c r="B22714" t="s">
        <v>24829</v>
      </c>
      <c r="C22714">
        <v>1</v>
      </c>
      <c r="D22714">
        <v>1</v>
      </c>
      <c r="E22714">
        <v>8</v>
      </c>
      <c r="F22714" t="s">
        <v>24832</v>
      </c>
    </row>
    <row r="22715" spans="1:6" x14ac:dyDescent="0.25">
      <c r="A22715">
        <v>136034</v>
      </c>
      <c r="B22715" t="s">
        <v>24829</v>
      </c>
      <c r="C22715">
        <v>1</v>
      </c>
      <c r="D22715">
        <v>1</v>
      </c>
      <c r="E22715">
        <v>9</v>
      </c>
      <c r="F22715" t="s">
        <v>24833</v>
      </c>
    </row>
    <row r="22716" spans="1:6" x14ac:dyDescent="0.25">
      <c r="A22716">
        <v>146282</v>
      </c>
      <c r="B22716" t="s">
        <v>24829</v>
      </c>
      <c r="C22716">
        <v>1</v>
      </c>
      <c r="D22716">
        <v>1</v>
      </c>
      <c r="E22716">
        <v>8</v>
      </c>
      <c r="F22716" t="s">
        <v>24834</v>
      </c>
    </row>
    <row r="22717" spans="1:6" x14ac:dyDescent="0.25">
      <c r="A22717">
        <v>143640</v>
      </c>
      <c r="B22717" t="s">
        <v>24829</v>
      </c>
      <c r="C22717">
        <v>1</v>
      </c>
      <c r="D22717">
        <v>1</v>
      </c>
      <c r="E22717">
        <v>8</v>
      </c>
      <c r="F22717" t="s">
        <v>24835</v>
      </c>
    </row>
    <row r="22718" spans="1:6" x14ac:dyDescent="0.25">
      <c r="A22718">
        <v>106839</v>
      </c>
      <c r="B22718" t="s">
        <v>24829</v>
      </c>
      <c r="C22718">
        <v>1</v>
      </c>
      <c r="D22718">
        <v>1</v>
      </c>
      <c r="E22718">
        <v>18</v>
      </c>
      <c r="F22718" t="s">
        <v>24836</v>
      </c>
    </row>
    <row r="22719" spans="1:6" x14ac:dyDescent="0.25">
      <c r="A22719">
        <v>101453</v>
      </c>
      <c r="B22719" t="s">
        <v>24829</v>
      </c>
      <c r="C22719">
        <v>1</v>
      </c>
      <c r="D22719">
        <v>1</v>
      </c>
      <c r="E22719">
        <v>11</v>
      </c>
      <c r="F22719" t="s">
        <v>6104</v>
      </c>
    </row>
    <row r="22720" spans="1:6" x14ac:dyDescent="0.25">
      <c r="A22720">
        <v>102420</v>
      </c>
      <c r="B22720" t="s">
        <v>24829</v>
      </c>
      <c r="C22720">
        <v>1</v>
      </c>
      <c r="D22720">
        <v>1</v>
      </c>
      <c r="E22720">
        <v>9</v>
      </c>
      <c r="F22720" t="s">
        <v>6140</v>
      </c>
    </row>
    <row r="22721" spans="1:6" x14ac:dyDescent="0.25">
      <c r="A22721">
        <v>112373</v>
      </c>
      <c r="B22721" t="s">
        <v>24829</v>
      </c>
      <c r="C22721">
        <v>1</v>
      </c>
      <c r="D22721">
        <v>1</v>
      </c>
      <c r="E22721">
        <v>16</v>
      </c>
      <c r="F22721" t="s">
        <v>24837</v>
      </c>
    </row>
    <row r="22722" spans="1:6" x14ac:dyDescent="0.25">
      <c r="A22722">
        <v>130377</v>
      </c>
      <c r="B22722" t="s">
        <v>24829</v>
      </c>
      <c r="C22722">
        <v>1</v>
      </c>
      <c r="D22722">
        <v>1</v>
      </c>
      <c r="E22722">
        <v>3</v>
      </c>
      <c r="F22722" t="s">
        <v>24838</v>
      </c>
    </row>
    <row r="22723" spans="1:6" x14ac:dyDescent="0.25">
      <c r="A22723">
        <v>123779</v>
      </c>
      <c r="B22723" t="s">
        <v>24829</v>
      </c>
      <c r="C22723">
        <v>2</v>
      </c>
      <c r="D22723">
        <v>1</v>
      </c>
      <c r="E22723">
        <v>2</v>
      </c>
      <c r="F22723" t="s">
        <v>24839</v>
      </c>
    </row>
    <row r="22724" spans="1:6" x14ac:dyDescent="0.25">
      <c r="A22724">
        <v>125860</v>
      </c>
      <c r="B22724" t="s">
        <v>24829</v>
      </c>
      <c r="C22724">
        <v>6</v>
      </c>
      <c r="D22724">
        <v>1</v>
      </c>
      <c r="E22724">
        <v>2</v>
      </c>
      <c r="F22724" t="s">
        <v>24840</v>
      </c>
    </row>
    <row r="22725" spans="1:6" x14ac:dyDescent="0.25">
      <c r="A22725">
        <v>144907</v>
      </c>
      <c r="B22725" t="s">
        <v>24841</v>
      </c>
      <c r="C22725">
        <v>2</v>
      </c>
      <c r="D22725">
        <v>1</v>
      </c>
      <c r="E22725">
        <v>10</v>
      </c>
      <c r="F22725" t="s">
        <v>24842</v>
      </c>
    </row>
    <row r="22726" spans="1:6" x14ac:dyDescent="0.25">
      <c r="A22726">
        <v>143615</v>
      </c>
      <c r="B22726" t="s">
        <v>24841</v>
      </c>
      <c r="C22726">
        <v>1</v>
      </c>
      <c r="D22726">
        <v>1</v>
      </c>
      <c r="E22726">
        <v>10</v>
      </c>
      <c r="F22726" t="s">
        <v>24843</v>
      </c>
    </row>
    <row r="22727" spans="1:6" x14ac:dyDescent="0.25">
      <c r="A22727">
        <v>103597</v>
      </c>
      <c r="B22727" t="s">
        <v>24841</v>
      </c>
      <c r="C22727">
        <v>1</v>
      </c>
      <c r="D22727">
        <v>1</v>
      </c>
      <c r="E22727">
        <v>14</v>
      </c>
      <c r="F22727" t="s">
        <v>24844</v>
      </c>
    </row>
    <row r="22728" spans="1:6" x14ac:dyDescent="0.25">
      <c r="A22728">
        <v>102458</v>
      </c>
      <c r="B22728" t="s">
        <v>24841</v>
      </c>
      <c r="C22728">
        <v>1</v>
      </c>
      <c r="D22728">
        <v>1</v>
      </c>
      <c r="E22728">
        <v>14</v>
      </c>
      <c r="F22728" t="s">
        <v>24845</v>
      </c>
    </row>
    <row r="22729" spans="1:6" x14ac:dyDescent="0.25">
      <c r="A22729">
        <v>130195</v>
      </c>
      <c r="B22729" t="s">
        <v>24841</v>
      </c>
      <c r="C22729">
        <v>2</v>
      </c>
      <c r="D22729">
        <v>1</v>
      </c>
      <c r="E22729">
        <v>2</v>
      </c>
      <c r="F22729" t="s">
        <v>24846</v>
      </c>
    </row>
    <row r="22730" spans="1:6" x14ac:dyDescent="0.25">
      <c r="A22730">
        <v>135896</v>
      </c>
      <c r="B22730" t="s">
        <v>24841</v>
      </c>
      <c r="C22730">
        <v>1</v>
      </c>
      <c r="D22730">
        <v>1</v>
      </c>
      <c r="E22730">
        <v>5</v>
      </c>
      <c r="F22730" t="s">
        <v>9046</v>
      </c>
    </row>
    <row r="22731" spans="1:6" x14ac:dyDescent="0.25">
      <c r="A22731">
        <v>111099</v>
      </c>
      <c r="B22731" t="s">
        <v>24841</v>
      </c>
      <c r="C22731">
        <v>1</v>
      </c>
      <c r="D22731">
        <v>1</v>
      </c>
      <c r="E22731">
        <v>5</v>
      </c>
      <c r="F22731" t="s">
        <v>24847</v>
      </c>
    </row>
    <row r="22732" spans="1:6" x14ac:dyDescent="0.25">
      <c r="A22732">
        <v>112009</v>
      </c>
      <c r="B22732" t="s">
        <v>24841</v>
      </c>
      <c r="C22732">
        <v>1</v>
      </c>
      <c r="D22732">
        <v>1</v>
      </c>
      <c r="E22732">
        <v>4</v>
      </c>
      <c r="F22732" t="s">
        <v>24848</v>
      </c>
    </row>
    <row r="22733" spans="1:6" x14ac:dyDescent="0.25">
      <c r="A22733">
        <v>116766</v>
      </c>
      <c r="B22733" t="s">
        <v>24841</v>
      </c>
      <c r="C22733">
        <v>1</v>
      </c>
      <c r="D22733">
        <v>1</v>
      </c>
      <c r="E22733">
        <v>3</v>
      </c>
      <c r="F22733" t="s">
        <v>24849</v>
      </c>
    </row>
    <row r="22734" spans="1:6" x14ac:dyDescent="0.25">
      <c r="A22734">
        <v>119488</v>
      </c>
      <c r="B22734" t="s">
        <v>24841</v>
      </c>
      <c r="C22734">
        <v>1</v>
      </c>
      <c r="D22734">
        <v>1</v>
      </c>
      <c r="E22734">
        <v>2</v>
      </c>
      <c r="F22734" t="s">
        <v>24850</v>
      </c>
    </row>
    <row r="22735" spans="1:6" x14ac:dyDescent="0.25">
      <c r="A22735">
        <v>140052</v>
      </c>
      <c r="B22735" t="s">
        <v>24851</v>
      </c>
      <c r="C22735">
        <v>1</v>
      </c>
      <c r="D22735">
        <v>1</v>
      </c>
      <c r="E22735">
        <v>11</v>
      </c>
      <c r="F22735" t="s">
        <v>24852</v>
      </c>
    </row>
    <row r="22736" spans="1:6" x14ac:dyDescent="0.25">
      <c r="A22736">
        <v>140145</v>
      </c>
      <c r="B22736" t="s">
        <v>24851</v>
      </c>
      <c r="C22736">
        <v>3</v>
      </c>
      <c r="D22736">
        <v>1</v>
      </c>
      <c r="E22736">
        <v>10</v>
      </c>
      <c r="F22736" t="s">
        <v>24853</v>
      </c>
    </row>
    <row r="22737" spans="1:6" x14ac:dyDescent="0.25">
      <c r="A22737">
        <v>139835</v>
      </c>
      <c r="B22737" t="s">
        <v>24851</v>
      </c>
      <c r="C22737">
        <v>2</v>
      </c>
      <c r="D22737">
        <v>1</v>
      </c>
      <c r="E22737">
        <v>10</v>
      </c>
      <c r="F22737" t="s">
        <v>24854</v>
      </c>
    </row>
    <row r="22738" spans="1:6" x14ac:dyDescent="0.25">
      <c r="A22738">
        <v>112007</v>
      </c>
      <c r="B22738" t="s">
        <v>24851</v>
      </c>
      <c r="C22738">
        <v>1</v>
      </c>
      <c r="D22738">
        <v>1</v>
      </c>
      <c r="E22738">
        <v>2</v>
      </c>
      <c r="F22738" t="s">
        <v>24389</v>
      </c>
    </row>
    <row r="22739" spans="1:6" x14ac:dyDescent="0.25">
      <c r="A22739">
        <v>123811</v>
      </c>
      <c r="B22739" t="s">
        <v>24851</v>
      </c>
      <c r="C22739">
        <v>2</v>
      </c>
      <c r="D22739">
        <v>1</v>
      </c>
      <c r="E22739">
        <v>2</v>
      </c>
      <c r="F22739" t="s">
        <v>24855</v>
      </c>
    </row>
    <row r="22740" spans="1:6" x14ac:dyDescent="0.25">
      <c r="A22740">
        <v>112008</v>
      </c>
      <c r="B22740" t="s">
        <v>24856</v>
      </c>
      <c r="C22740">
        <v>1</v>
      </c>
      <c r="D22740">
        <v>1</v>
      </c>
      <c r="E22740">
        <v>20</v>
      </c>
      <c r="F22740" t="s">
        <v>24857</v>
      </c>
    </row>
    <row r="22741" spans="1:6" x14ac:dyDescent="0.25">
      <c r="A22741">
        <v>141120</v>
      </c>
      <c r="B22741" t="s">
        <v>24858</v>
      </c>
      <c r="C22741">
        <v>1</v>
      </c>
      <c r="D22741">
        <v>1</v>
      </c>
      <c r="E22741">
        <v>8</v>
      </c>
      <c r="F22741" t="s">
        <v>24859</v>
      </c>
    </row>
    <row r="22742" spans="1:6" x14ac:dyDescent="0.25">
      <c r="A22742">
        <v>102464</v>
      </c>
      <c r="B22742" t="s">
        <v>24858</v>
      </c>
      <c r="C22742">
        <v>1</v>
      </c>
      <c r="D22742">
        <v>1</v>
      </c>
      <c r="E22742">
        <v>16</v>
      </c>
      <c r="F22742" t="s">
        <v>24860</v>
      </c>
    </row>
    <row r="22743" spans="1:6" x14ac:dyDescent="0.25">
      <c r="A22743">
        <v>126306</v>
      </c>
      <c r="B22743" t="s">
        <v>24858</v>
      </c>
      <c r="C22743">
        <v>12</v>
      </c>
      <c r="D22743">
        <v>1</v>
      </c>
      <c r="E22743">
        <v>2</v>
      </c>
      <c r="F22743" t="s">
        <v>24861</v>
      </c>
    </row>
    <row r="22744" spans="1:6" x14ac:dyDescent="0.25">
      <c r="A22744">
        <v>147700</v>
      </c>
      <c r="B22744" t="s">
        <v>24862</v>
      </c>
      <c r="C22744">
        <v>1</v>
      </c>
      <c r="D22744">
        <v>1</v>
      </c>
      <c r="E22744">
        <v>7</v>
      </c>
      <c r="F22744" t="s">
        <v>24863</v>
      </c>
    </row>
    <row r="22745" spans="1:6" x14ac:dyDescent="0.25">
      <c r="A22745">
        <v>135065</v>
      </c>
      <c r="B22745" t="s">
        <v>24862</v>
      </c>
      <c r="C22745">
        <v>1</v>
      </c>
      <c r="D22745">
        <v>1</v>
      </c>
      <c r="E22745">
        <v>9</v>
      </c>
      <c r="F22745" t="s">
        <v>24864</v>
      </c>
    </row>
    <row r="22746" spans="1:6" x14ac:dyDescent="0.25">
      <c r="A22746">
        <v>102421</v>
      </c>
      <c r="B22746" t="s">
        <v>24862</v>
      </c>
      <c r="C22746">
        <v>1</v>
      </c>
      <c r="D22746">
        <v>1</v>
      </c>
      <c r="E22746">
        <v>22</v>
      </c>
      <c r="F22746" t="s">
        <v>24865</v>
      </c>
    </row>
    <row r="22747" spans="1:6" x14ac:dyDescent="0.25">
      <c r="A22747">
        <v>100947</v>
      </c>
      <c r="B22747" t="s">
        <v>24862</v>
      </c>
      <c r="C22747">
        <v>1</v>
      </c>
      <c r="D22747">
        <v>1</v>
      </c>
      <c r="E22747">
        <v>18</v>
      </c>
      <c r="F22747" t="s">
        <v>24866</v>
      </c>
    </row>
    <row r="22748" spans="1:6" x14ac:dyDescent="0.25">
      <c r="A22748">
        <v>100963</v>
      </c>
      <c r="B22748" t="s">
        <v>24862</v>
      </c>
      <c r="C22748">
        <v>1</v>
      </c>
      <c r="D22748">
        <v>1</v>
      </c>
      <c r="E22748">
        <v>17</v>
      </c>
      <c r="F22748" t="s">
        <v>24867</v>
      </c>
    </row>
    <row r="22749" spans="1:6" x14ac:dyDescent="0.25">
      <c r="A22749">
        <v>101482</v>
      </c>
      <c r="B22749" t="s">
        <v>24862</v>
      </c>
      <c r="C22749">
        <v>1</v>
      </c>
      <c r="D22749">
        <v>1</v>
      </c>
      <c r="E22749">
        <v>17</v>
      </c>
      <c r="F22749" t="s">
        <v>24868</v>
      </c>
    </row>
    <row r="22750" spans="1:6" x14ac:dyDescent="0.25">
      <c r="A22750">
        <v>111313</v>
      </c>
      <c r="B22750" t="s">
        <v>24862</v>
      </c>
      <c r="C22750">
        <v>4</v>
      </c>
      <c r="D22750">
        <v>1</v>
      </c>
      <c r="E22750">
        <v>8</v>
      </c>
      <c r="F22750" t="s">
        <v>24869</v>
      </c>
    </row>
    <row r="22751" spans="1:6" x14ac:dyDescent="0.25">
      <c r="A22751">
        <v>107094</v>
      </c>
      <c r="B22751" t="s">
        <v>24862</v>
      </c>
      <c r="C22751">
        <v>1</v>
      </c>
      <c r="D22751">
        <v>1</v>
      </c>
      <c r="E22751">
        <v>18</v>
      </c>
      <c r="F22751" t="s">
        <v>24870</v>
      </c>
    </row>
    <row r="22752" spans="1:6" x14ac:dyDescent="0.25">
      <c r="A22752">
        <v>102428</v>
      </c>
      <c r="B22752" t="s">
        <v>24862</v>
      </c>
      <c r="C22752">
        <v>1</v>
      </c>
      <c r="D22752">
        <v>1</v>
      </c>
      <c r="E22752">
        <v>17</v>
      </c>
      <c r="F22752" t="s">
        <v>24871</v>
      </c>
    </row>
    <row r="22753" spans="1:6" x14ac:dyDescent="0.25">
      <c r="A22753">
        <v>108688</v>
      </c>
      <c r="B22753" t="s">
        <v>24862</v>
      </c>
      <c r="C22753">
        <v>1</v>
      </c>
      <c r="D22753">
        <v>1</v>
      </c>
      <c r="E22753">
        <v>13</v>
      </c>
      <c r="F22753" t="s">
        <v>24872</v>
      </c>
    </row>
    <row r="22754" spans="1:6" x14ac:dyDescent="0.25">
      <c r="A22754">
        <v>107735</v>
      </c>
      <c r="B22754" t="s">
        <v>24862</v>
      </c>
      <c r="C22754">
        <v>1</v>
      </c>
      <c r="D22754">
        <v>1</v>
      </c>
      <c r="E22754">
        <v>14</v>
      </c>
      <c r="F22754" t="s">
        <v>24873</v>
      </c>
    </row>
    <row r="22755" spans="1:6" x14ac:dyDescent="0.25">
      <c r="A22755">
        <v>102419</v>
      </c>
      <c r="B22755" t="s">
        <v>24862</v>
      </c>
      <c r="C22755">
        <v>1</v>
      </c>
      <c r="D22755">
        <v>1</v>
      </c>
      <c r="E22755">
        <v>11</v>
      </c>
      <c r="F22755" t="s">
        <v>6104</v>
      </c>
    </row>
    <row r="22756" spans="1:6" x14ac:dyDescent="0.25">
      <c r="A22756">
        <v>111767</v>
      </c>
      <c r="B22756" t="s">
        <v>24862</v>
      </c>
      <c r="C22756">
        <v>1</v>
      </c>
      <c r="D22756">
        <v>1</v>
      </c>
      <c r="E22756">
        <v>7</v>
      </c>
      <c r="F22756" t="s">
        <v>24874</v>
      </c>
    </row>
    <row r="22757" spans="1:6" x14ac:dyDescent="0.25">
      <c r="A22757">
        <v>101984</v>
      </c>
      <c r="B22757" t="s">
        <v>24862</v>
      </c>
      <c r="C22757">
        <v>1</v>
      </c>
      <c r="D22757">
        <v>1</v>
      </c>
      <c r="E22757">
        <v>14</v>
      </c>
      <c r="F22757" t="s">
        <v>24875</v>
      </c>
    </row>
    <row r="22758" spans="1:6" x14ac:dyDescent="0.25">
      <c r="A22758">
        <v>108680</v>
      </c>
      <c r="B22758" t="s">
        <v>24862</v>
      </c>
      <c r="C22758">
        <v>1</v>
      </c>
      <c r="D22758">
        <v>1</v>
      </c>
      <c r="E22758">
        <v>11</v>
      </c>
      <c r="F22758" t="s">
        <v>21708</v>
      </c>
    </row>
    <row r="22759" spans="1:6" x14ac:dyDescent="0.25">
      <c r="A22759">
        <v>100942</v>
      </c>
      <c r="B22759" t="s">
        <v>24862</v>
      </c>
      <c r="C22759">
        <v>1</v>
      </c>
      <c r="D22759">
        <v>1</v>
      </c>
      <c r="E22759">
        <v>12</v>
      </c>
      <c r="F22759" t="s">
        <v>24876</v>
      </c>
    </row>
    <row r="22760" spans="1:6" x14ac:dyDescent="0.25">
      <c r="A22760">
        <v>111040</v>
      </c>
      <c r="B22760" t="s">
        <v>24862</v>
      </c>
      <c r="C22760">
        <v>1</v>
      </c>
      <c r="D22760">
        <v>1</v>
      </c>
      <c r="E22760">
        <v>6</v>
      </c>
      <c r="F22760" t="s">
        <v>24877</v>
      </c>
    </row>
    <row r="22761" spans="1:6" x14ac:dyDescent="0.25">
      <c r="A22761">
        <v>111918</v>
      </c>
      <c r="B22761" t="s">
        <v>24862</v>
      </c>
      <c r="C22761">
        <v>1</v>
      </c>
      <c r="D22761">
        <v>1</v>
      </c>
      <c r="E22761">
        <v>7</v>
      </c>
      <c r="F22761" t="s">
        <v>24878</v>
      </c>
    </row>
    <row r="22762" spans="1:6" x14ac:dyDescent="0.25">
      <c r="A22762">
        <v>116345</v>
      </c>
      <c r="B22762" t="s">
        <v>24862</v>
      </c>
      <c r="C22762">
        <v>1</v>
      </c>
      <c r="D22762">
        <v>1</v>
      </c>
      <c r="E22762">
        <v>3</v>
      </c>
      <c r="F22762" t="s">
        <v>24879</v>
      </c>
    </row>
    <row r="22763" spans="1:6" x14ac:dyDescent="0.25">
      <c r="A22763">
        <v>120089</v>
      </c>
      <c r="B22763" t="s">
        <v>24862</v>
      </c>
      <c r="C22763">
        <v>1</v>
      </c>
      <c r="D22763">
        <v>1</v>
      </c>
      <c r="E22763">
        <v>2</v>
      </c>
      <c r="F22763" t="s">
        <v>24880</v>
      </c>
    </row>
    <row r="22764" spans="1:6" x14ac:dyDescent="0.25">
      <c r="A22764">
        <v>125877</v>
      </c>
      <c r="B22764" t="s">
        <v>24862</v>
      </c>
      <c r="C22764">
        <v>1</v>
      </c>
      <c r="D22764">
        <v>1</v>
      </c>
      <c r="E22764">
        <v>2</v>
      </c>
      <c r="F22764" t="s">
        <v>24881</v>
      </c>
    </row>
    <row r="22765" spans="1:6" x14ac:dyDescent="0.25">
      <c r="A22765">
        <v>111755</v>
      </c>
      <c r="B22765" t="s">
        <v>24862</v>
      </c>
      <c r="C22765">
        <v>1</v>
      </c>
      <c r="D22765">
        <v>1</v>
      </c>
      <c r="E22765">
        <v>3</v>
      </c>
      <c r="F22765" t="s">
        <v>24882</v>
      </c>
    </row>
    <row r="22766" spans="1:6" x14ac:dyDescent="0.25">
      <c r="A22766">
        <v>116775</v>
      </c>
      <c r="B22766" t="s">
        <v>24862</v>
      </c>
      <c r="C22766">
        <v>1</v>
      </c>
      <c r="D22766">
        <v>1</v>
      </c>
      <c r="E22766">
        <v>3</v>
      </c>
      <c r="F22766" t="s">
        <v>24883</v>
      </c>
    </row>
    <row r="22767" spans="1:6" x14ac:dyDescent="0.25">
      <c r="A22767">
        <v>126350</v>
      </c>
      <c r="B22767" t="s">
        <v>24862</v>
      </c>
      <c r="C22767">
        <v>2</v>
      </c>
      <c r="D22767">
        <v>1</v>
      </c>
      <c r="E22767">
        <v>2</v>
      </c>
      <c r="F22767" t="s">
        <v>24884</v>
      </c>
    </row>
    <row r="22768" spans="1:6" x14ac:dyDescent="0.25">
      <c r="A22768">
        <v>135968</v>
      </c>
      <c r="B22768" t="s">
        <v>24885</v>
      </c>
      <c r="C22768">
        <v>1</v>
      </c>
      <c r="D22768">
        <v>1</v>
      </c>
      <c r="E22768">
        <v>14</v>
      </c>
      <c r="F22768" t="s">
        <v>24886</v>
      </c>
    </row>
    <row r="22769" spans="1:6" x14ac:dyDescent="0.25">
      <c r="A22769">
        <v>136659</v>
      </c>
      <c r="B22769" t="s">
        <v>24885</v>
      </c>
      <c r="C22769">
        <v>1</v>
      </c>
      <c r="D22769">
        <v>1</v>
      </c>
      <c r="E22769">
        <v>9</v>
      </c>
      <c r="F22769" t="s">
        <v>24887</v>
      </c>
    </row>
    <row r="22770" spans="1:6" x14ac:dyDescent="0.25">
      <c r="A22770">
        <v>135895</v>
      </c>
      <c r="B22770" t="s">
        <v>24885</v>
      </c>
      <c r="C22770">
        <v>1</v>
      </c>
      <c r="D22770">
        <v>1</v>
      </c>
      <c r="E22770">
        <v>11</v>
      </c>
      <c r="F22770" t="s">
        <v>24888</v>
      </c>
    </row>
    <row r="22771" spans="1:6" x14ac:dyDescent="0.25">
      <c r="A22771">
        <v>145798</v>
      </c>
      <c r="B22771" t="s">
        <v>24885</v>
      </c>
      <c r="C22771">
        <v>2</v>
      </c>
      <c r="D22771">
        <v>1</v>
      </c>
      <c r="E22771">
        <v>6</v>
      </c>
      <c r="F22771" t="s">
        <v>24889</v>
      </c>
    </row>
    <row r="22772" spans="1:6" x14ac:dyDescent="0.25">
      <c r="A22772">
        <v>103083</v>
      </c>
      <c r="B22772" t="s">
        <v>24885</v>
      </c>
      <c r="C22772">
        <v>1</v>
      </c>
      <c r="D22772">
        <v>1</v>
      </c>
      <c r="E22772">
        <v>9</v>
      </c>
      <c r="F22772" t="s">
        <v>6140</v>
      </c>
    </row>
    <row r="22773" spans="1:6" x14ac:dyDescent="0.25">
      <c r="A22773">
        <v>123784</v>
      </c>
      <c r="B22773" t="s">
        <v>24885</v>
      </c>
      <c r="C22773">
        <v>2</v>
      </c>
      <c r="D22773">
        <v>1</v>
      </c>
      <c r="E22773">
        <v>2</v>
      </c>
      <c r="F22773" t="s">
        <v>24890</v>
      </c>
    </row>
    <row r="22774" spans="1:6" x14ac:dyDescent="0.25">
      <c r="A22774">
        <v>124673</v>
      </c>
      <c r="B22774" t="s">
        <v>24891</v>
      </c>
      <c r="C22774">
        <v>1</v>
      </c>
      <c r="D22774">
        <v>1</v>
      </c>
      <c r="E22774">
        <v>6</v>
      </c>
      <c r="F22774" t="s">
        <v>24892</v>
      </c>
    </row>
    <row r="22775" spans="1:6" x14ac:dyDescent="0.25">
      <c r="A22775">
        <v>111211</v>
      </c>
      <c r="B22775" t="s">
        <v>24891</v>
      </c>
      <c r="C22775">
        <v>1</v>
      </c>
      <c r="D22775">
        <v>1</v>
      </c>
      <c r="E22775">
        <v>12</v>
      </c>
      <c r="F22775" t="s">
        <v>24893</v>
      </c>
    </row>
    <row r="22776" spans="1:6" x14ac:dyDescent="0.25">
      <c r="A22776">
        <v>111212</v>
      </c>
      <c r="B22776" t="s">
        <v>24891</v>
      </c>
      <c r="C22776">
        <v>1</v>
      </c>
      <c r="D22776">
        <v>1</v>
      </c>
      <c r="E22776">
        <v>13</v>
      </c>
      <c r="F22776" t="s">
        <v>24894</v>
      </c>
    </row>
    <row r="22777" spans="1:6" x14ac:dyDescent="0.25">
      <c r="A22777">
        <v>147193</v>
      </c>
      <c r="B22777" t="s">
        <v>24891</v>
      </c>
      <c r="C22777">
        <v>1</v>
      </c>
      <c r="D22777">
        <v>1</v>
      </c>
      <c r="E22777">
        <v>9</v>
      </c>
      <c r="F22777" t="s">
        <v>24895</v>
      </c>
    </row>
    <row r="22778" spans="1:6" x14ac:dyDescent="0.25">
      <c r="A22778">
        <v>132839</v>
      </c>
      <c r="B22778" t="s">
        <v>24891</v>
      </c>
      <c r="C22778">
        <v>1</v>
      </c>
      <c r="D22778">
        <v>1</v>
      </c>
      <c r="E22778">
        <v>10</v>
      </c>
      <c r="F22778" t="s">
        <v>24896</v>
      </c>
    </row>
    <row r="22779" spans="1:6" x14ac:dyDescent="0.25">
      <c r="A22779">
        <v>133727</v>
      </c>
      <c r="B22779" t="s">
        <v>24891</v>
      </c>
      <c r="C22779">
        <v>1</v>
      </c>
      <c r="D22779">
        <v>1</v>
      </c>
      <c r="E22779">
        <v>14</v>
      </c>
      <c r="F22779" t="s">
        <v>24897</v>
      </c>
    </row>
    <row r="22780" spans="1:6" x14ac:dyDescent="0.25">
      <c r="A22780">
        <v>147208</v>
      </c>
      <c r="B22780" t="s">
        <v>24891</v>
      </c>
      <c r="C22780">
        <v>1</v>
      </c>
      <c r="D22780">
        <v>1</v>
      </c>
      <c r="E22780">
        <v>9</v>
      </c>
      <c r="F22780" t="s">
        <v>24898</v>
      </c>
    </row>
    <row r="22781" spans="1:6" x14ac:dyDescent="0.25">
      <c r="A22781">
        <v>140446</v>
      </c>
      <c r="B22781" t="s">
        <v>24891</v>
      </c>
      <c r="C22781">
        <v>2</v>
      </c>
      <c r="D22781">
        <v>1</v>
      </c>
      <c r="E22781">
        <v>11</v>
      </c>
      <c r="F22781" t="s">
        <v>24899</v>
      </c>
    </row>
    <row r="22782" spans="1:6" x14ac:dyDescent="0.25">
      <c r="A22782">
        <v>137240</v>
      </c>
      <c r="B22782" t="s">
        <v>24891</v>
      </c>
      <c r="C22782">
        <v>1</v>
      </c>
      <c r="D22782">
        <v>1</v>
      </c>
      <c r="E22782">
        <v>12</v>
      </c>
      <c r="F22782" t="s">
        <v>24900</v>
      </c>
    </row>
    <row r="22783" spans="1:6" x14ac:dyDescent="0.25">
      <c r="A22783">
        <v>139598</v>
      </c>
      <c r="B22783" t="s">
        <v>24891</v>
      </c>
      <c r="C22783">
        <v>1</v>
      </c>
      <c r="D22783">
        <v>1</v>
      </c>
      <c r="E22783">
        <v>10</v>
      </c>
      <c r="F22783" t="s">
        <v>24901</v>
      </c>
    </row>
    <row r="22784" spans="1:6" x14ac:dyDescent="0.25">
      <c r="A22784">
        <v>139988</v>
      </c>
      <c r="B22784" t="s">
        <v>24891</v>
      </c>
      <c r="C22784">
        <v>2</v>
      </c>
      <c r="D22784">
        <v>1</v>
      </c>
      <c r="E22784">
        <v>10</v>
      </c>
      <c r="F22784" t="s">
        <v>24902</v>
      </c>
    </row>
    <row r="22785" spans="1:6" x14ac:dyDescent="0.25">
      <c r="A22785">
        <v>140051</v>
      </c>
      <c r="B22785" t="s">
        <v>24891</v>
      </c>
      <c r="C22785">
        <v>1</v>
      </c>
      <c r="D22785">
        <v>1</v>
      </c>
      <c r="E22785">
        <v>12</v>
      </c>
      <c r="F22785" t="s">
        <v>24903</v>
      </c>
    </row>
    <row r="22786" spans="1:6" x14ac:dyDescent="0.25">
      <c r="A22786">
        <v>140186</v>
      </c>
      <c r="B22786" t="s">
        <v>24891</v>
      </c>
      <c r="C22786">
        <v>1</v>
      </c>
      <c r="D22786">
        <v>1</v>
      </c>
      <c r="E22786">
        <v>10</v>
      </c>
      <c r="F22786" t="s">
        <v>24904</v>
      </c>
    </row>
    <row r="22787" spans="1:6" x14ac:dyDescent="0.25">
      <c r="A22787">
        <v>140189</v>
      </c>
      <c r="B22787" t="s">
        <v>24891</v>
      </c>
      <c r="C22787">
        <v>1</v>
      </c>
      <c r="D22787">
        <v>1</v>
      </c>
      <c r="E22787">
        <v>10</v>
      </c>
      <c r="F22787" t="s">
        <v>24905</v>
      </c>
    </row>
    <row r="22788" spans="1:6" x14ac:dyDescent="0.25">
      <c r="A22788">
        <v>136642</v>
      </c>
      <c r="B22788" t="s">
        <v>24891</v>
      </c>
      <c r="C22788">
        <v>1</v>
      </c>
      <c r="D22788">
        <v>1</v>
      </c>
      <c r="E22788">
        <v>11</v>
      </c>
      <c r="F22788" t="s">
        <v>24906</v>
      </c>
    </row>
    <row r="22789" spans="1:6" x14ac:dyDescent="0.25">
      <c r="A22789">
        <v>140445</v>
      </c>
      <c r="B22789" t="s">
        <v>24891</v>
      </c>
      <c r="C22789">
        <v>2</v>
      </c>
      <c r="D22789">
        <v>1</v>
      </c>
      <c r="E22789">
        <v>10</v>
      </c>
      <c r="F22789" t="s">
        <v>24907</v>
      </c>
    </row>
    <row r="22790" spans="1:6" x14ac:dyDescent="0.25">
      <c r="A22790">
        <v>140053</v>
      </c>
      <c r="B22790" t="s">
        <v>24891</v>
      </c>
      <c r="C22790">
        <v>1</v>
      </c>
      <c r="D22790">
        <v>1</v>
      </c>
      <c r="E22790">
        <v>8</v>
      </c>
      <c r="F22790" t="s">
        <v>24908</v>
      </c>
    </row>
    <row r="22791" spans="1:6" x14ac:dyDescent="0.25">
      <c r="A22791">
        <v>140378</v>
      </c>
      <c r="B22791" t="s">
        <v>24891</v>
      </c>
      <c r="C22791">
        <v>2</v>
      </c>
      <c r="D22791">
        <v>1</v>
      </c>
      <c r="E22791">
        <v>8</v>
      </c>
      <c r="F22791" t="s">
        <v>24909</v>
      </c>
    </row>
    <row r="22792" spans="1:6" x14ac:dyDescent="0.25">
      <c r="A22792">
        <v>139834</v>
      </c>
      <c r="B22792" t="s">
        <v>24891</v>
      </c>
      <c r="C22792">
        <v>1</v>
      </c>
      <c r="D22792">
        <v>1</v>
      </c>
      <c r="E22792">
        <v>11</v>
      </c>
      <c r="F22792" t="s">
        <v>24910</v>
      </c>
    </row>
    <row r="22793" spans="1:6" x14ac:dyDescent="0.25">
      <c r="A22793">
        <v>146188</v>
      </c>
      <c r="B22793" t="s">
        <v>24891</v>
      </c>
      <c r="C22793">
        <v>2</v>
      </c>
      <c r="D22793">
        <v>1</v>
      </c>
      <c r="E22793">
        <v>9</v>
      </c>
      <c r="F22793" t="s">
        <v>24911</v>
      </c>
    </row>
    <row r="22794" spans="1:6" x14ac:dyDescent="0.25">
      <c r="A22794">
        <v>140187</v>
      </c>
      <c r="B22794" t="s">
        <v>24891</v>
      </c>
      <c r="C22794">
        <v>1</v>
      </c>
      <c r="D22794">
        <v>1</v>
      </c>
      <c r="E22794">
        <v>12</v>
      </c>
      <c r="F22794" t="s">
        <v>24912</v>
      </c>
    </row>
    <row r="22795" spans="1:6" x14ac:dyDescent="0.25">
      <c r="A22795">
        <v>143203</v>
      </c>
      <c r="B22795" t="s">
        <v>24891</v>
      </c>
      <c r="C22795">
        <v>1</v>
      </c>
      <c r="D22795">
        <v>1</v>
      </c>
      <c r="E22795">
        <v>11</v>
      </c>
      <c r="F22795" t="s">
        <v>24913</v>
      </c>
    </row>
    <row r="22796" spans="1:6" x14ac:dyDescent="0.25">
      <c r="A22796">
        <v>139623</v>
      </c>
      <c r="B22796" t="s">
        <v>24891</v>
      </c>
      <c r="C22796">
        <v>1</v>
      </c>
      <c r="D22796">
        <v>1</v>
      </c>
      <c r="E22796">
        <v>9</v>
      </c>
      <c r="F22796" t="s">
        <v>24914</v>
      </c>
    </row>
    <row r="22797" spans="1:6" x14ac:dyDescent="0.25">
      <c r="A22797">
        <v>146867</v>
      </c>
      <c r="B22797" t="s">
        <v>24891</v>
      </c>
      <c r="C22797">
        <v>1</v>
      </c>
      <c r="D22797">
        <v>1</v>
      </c>
      <c r="E22797">
        <v>8</v>
      </c>
      <c r="F22797" t="s">
        <v>24915</v>
      </c>
    </row>
    <row r="22798" spans="1:6" x14ac:dyDescent="0.25">
      <c r="A22798">
        <v>140650</v>
      </c>
      <c r="B22798" t="s">
        <v>24891</v>
      </c>
      <c r="C22798">
        <v>1</v>
      </c>
      <c r="D22798">
        <v>1</v>
      </c>
      <c r="E22798">
        <v>9</v>
      </c>
      <c r="F22798" t="s">
        <v>24916</v>
      </c>
    </row>
    <row r="22799" spans="1:6" x14ac:dyDescent="0.25">
      <c r="A22799">
        <v>139664</v>
      </c>
      <c r="B22799" t="s">
        <v>24891</v>
      </c>
      <c r="C22799">
        <v>1</v>
      </c>
      <c r="D22799">
        <v>1</v>
      </c>
      <c r="E22799">
        <v>9</v>
      </c>
      <c r="F22799" t="s">
        <v>24917</v>
      </c>
    </row>
    <row r="22800" spans="1:6" x14ac:dyDescent="0.25">
      <c r="A22800">
        <v>141112</v>
      </c>
      <c r="B22800" t="s">
        <v>24891</v>
      </c>
      <c r="C22800">
        <v>1</v>
      </c>
      <c r="D22800">
        <v>1</v>
      </c>
      <c r="E22800">
        <v>10</v>
      </c>
      <c r="F22800" t="s">
        <v>24918</v>
      </c>
    </row>
    <row r="22801" spans="1:6" x14ac:dyDescent="0.25">
      <c r="A22801">
        <v>140572</v>
      </c>
      <c r="B22801" t="s">
        <v>24891</v>
      </c>
      <c r="C22801">
        <v>1</v>
      </c>
      <c r="D22801">
        <v>1</v>
      </c>
      <c r="E22801">
        <v>12</v>
      </c>
      <c r="F22801" t="s">
        <v>24919</v>
      </c>
    </row>
    <row r="22802" spans="1:6" x14ac:dyDescent="0.25">
      <c r="A22802">
        <v>145596</v>
      </c>
      <c r="B22802" t="s">
        <v>24891</v>
      </c>
      <c r="C22802">
        <v>3</v>
      </c>
      <c r="D22802">
        <v>1</v>
      </c>
      <c r="E22802">
        <v>8</v>
      </c>
      <c r="F22802" t="s">
        <v>24920</v>
      </c>
    </row>
    <row r="22803" spans="1:6" x14ac:dyDescent="0.25">
      <c r="A22803">
        <v>139751</v>
      </c>
      <c r="B22803" t="s">
        <v>24891</v>
      </c>
      <c r="C22803">
        <v>3</v>
      </c>
      <c r="D22803">
        <v>1</v>
      </c>
      <c r="E22803">
        <v>9</v>
      </c>
      <c r="F22803" t="s">
        <v>24921</v>
      </c>
    </row>
    <row r="22804" spans="1:6" x14ac:dyDescent="0.25">
      <c r="A22804">
        <v>140449</v>
      </c>
      <c r="B22804" t="s">
        <v>24891</v>
      </c>
      <c r="C22804">
        <v>1</v>
      </c>
      <c r="D22804">
        <v>1</v>
      </c>
      <c r="E22804">
        <v>9</v>
      </c>
      <c r="F22804" t="s">
        <v>24922</v>
      </c>
    </row>
    <row r="22805" spans="1:6" x14ac:dyDescent="0.25">
      <c r="A22805">
        <v>146865</v>
      </c>
      <c r="B22805" t="s">
        <v>24891</v>
      </c>
      <c r="C22805">
        <v>2</v>
      </c>
      <c r="D22805">
        <v>1</v>
      </c>
      <c r="E22805">
        <v>8</v>
      </c>
      <c r="F22805" t="s">
        <v>24923</v>
      </c>
    </row>
    <row r="22806" spans="1:6" x14ac:dyDescent="0.25">
      <c r="A22806">
        <v>140651</v>
      </c>
      <c r="B22806" t="s">
        <v>24891</v>
      </c>
      <c r="C22806">
        <v>1</v>
      </c>
      <c r="D22806">
        <v>1</v>
      </c>
      <c r="E22806">
        <v>9</v>
      </c>
      <c r="F22806" t="s">
        <v>24924</v>
      </c>
    </row>
    <row r="22807" spans="1:6" x14ac:dyDescent="0.25">
      <c r="A22807">
        <v>139804</v>
      </c>
      <c r="B22807" t="s">
        <v>24891</v>
      </c>
      <c r="C22807">
        <v>1</v>
      </c>
      <c r="D22807">
        <v>1</v>
      </c>
      <c r="E22807">
        <v>9</v>
      </c>
      <c r="F22807" t="s">
        <v>24925</v>
      </c>
    </row>
    <row r="22808" spans="1:6" x14ac:dyDescent="0.25">
      <c r="A22808">
        <v>144651</v>
      </c>
      <c r="B22808" t="s">
        <v>24891</v>
      </c>
      <c r="C22808">
        <v>1</v>
      </c>
      <c r="D22808">
        <v>1</v>
      </c>
      <c r="E22808">
        <v>9</v>
      </c>
      <c r="F22808" t="s">
        <v>24926</v>
      </c>
    </row>
    <row r="22809" spans="1:6" x14ac:dyDescent="0.25">
      <c r="A22809">
        <v>144203</v>
      </c>
      <c r="B22809" t="s">
        <v>24891</v>
      </c>
      <c r="C22809">
        <v>2</v>
      </c>
      <c r="D22809">
        <v>1</v>
      </c>
      <c r="E22809">
        <v>8</v>
      </c>
      <c r="F22809" t="s">
        <v>24927</v>
      </c>
    </row>
    <row r="22810" spans="1:6" x14ac:dyDescent="0.25">
      <c r="A22810">
        <v>139766</v>
      </c>
      <c r="B22810" t="s">
        <v>24891</v>
      </c>
      <c r="C22810">
        <v>1</v>
      </c>
      <c r="D22810">
        <v>1</v>
      </c>
      <c r="E22810">
        <v>9</v>
      </c>
      <c r="F22810" t="s">
        <v>24928</v>
      </c>
    </row>
    <row r="22811" spans="1:6" x14ac:dyDescent="0.25">
      <c r="A22811">
        <v>139871</v>
      </c>
      <c r="B22811" t="s">
        <v>24891</v>
      </c>
      <c r="C22811">
        <v>1</v>
      </c>
      <c r="D22811">
        <v>1</v>
      </c>
      <c r="E22811">
        <v>9</v>
      </c>
      <c r="F22811" t="s">
        <v>24929</v>
      </c>
    </row>
    <row r="22812" spans="1:6" x14ac:dyDescent="0.25">
      <c r="A22812">
        <v>140447</v>
      </c>
      <c r="B22812" t="s">
        <v>24891</v>
      </c>
      <c r="C22812">
        <v>1</v>
      </c>
      <c r="D22812">
        <v>1</v>
      </c>
      <c r="E22812">
        <v>9</v>
      </c>
      <c r="F22812" t="s">
        <v>24930</v>
      </c>
    </row>
    <row r="22813" spans="1:6" x14ac:dyDescent="0.25">
      <c r="A22813">
        <v>135846</v>
      </c>
      <c r="B22813" t="s">
        <v>24891</v>
      </c>
      <c r="C22813">
        <v>1</v>
      </c>
      <c r="D22813">
        <v>1</v>
      </c>
      <c r="E22813">
        <v>13</v>
      </c>
      <c r="F22813" t="s">
        <v>24931</v>
      </c>
    </row>
    <row r="22814" spans="1:6" x14ac:dyDescent="0.25">
      <c r="A22814">
        <v>105014</v>
      </c>
      <c r="B22814" t="s">
        <v>24891</v>
      </c>
      <c r="C22814">
        <v>1</v>
      </c>
      <c r="D22814">
        <v>1</v>
      </c>
      <c r="E22814">
        <v>17</v>
      </c>
      <c r="F22814" t="s">
        <v>24932</v>
      </c>
    </row>
    <row r="22815" spans="1:6" x14ac:dyDescent="0.25">
      <c r="A22815">
        <v>102855</v>
      </c>
      <c r="B22815" t="s">
        <v>24891</v>
      </c>
      <c r="C22815">
        <v>1</v>
      </c>
      <c r="D22815">
        <v>1</v>
      </c>
      <c r="E22815">
        <v>16</v>
      </c>
      <c r="F22815" t="s">
        <v>24933</v>
      </c>
    </row>
    <row r="22816" spans="1:6" x14ac:dyDescent="0.25">
      <c r="A22816">
        <v>111452</v>
      </c>
      <c r="B22816" t="s">
        <v>24891</v>
      </c>
      <c r="C22816">
        <v>1</v>
      </c>
      <c r="D22816">
        <v>1</v>
      </c>
      <c r="E22816">
        <v>7</v>
      </c>
      <c r="F22816" t="s">
        <v>24934</v>
      </c>
    </row>
    <row r="22817" spans="1:6" x14ac:dyDescent="0.25">
      <c r="A22817">
        <v>111144</v>
      </c>
      <c r="B22817" t="s">
        <v>24891</v>
      </c>
      <c r="C22817">
        <v>2</v>
      </c>
      <c r="D22817">
        <v>1</v>
      </c>
      <c r="E22817">
        <v>7</v>
      </c>
      <c r="F22817" t="s">
        <v>24935</v>
      </c>
    </row>
    <row r="22818" spans="1:6" x14ac:dyDescent="0.25">
      <c r="A22818">
        <v>102850</v>
      </c>
      <c r="B22818" t="s">
        <v>24891</v>
      </c>
      <c r="C22818">
        <v>1</v>
      </c>
      <c r="D22818">
        <v>1</v>
      </c>
      <c r="E22818">
        <v>18</v>
      </c>
      <c r="F22818" t="s">
        <v>24936</v>
      </c>
    </row>
    <row r="22819" spans="1:6" x14ac:dyDescent="0.25">
      <c r="A22819">
        <v>108675</v>
      </c>
      <c r="B22819" t="s">
        <v>24891</v>
      </c>
      <c r="C22819">
        <v>1</v>
      </c>
      <c r="D22819">
        <v>1</v>
      </c>
      <c r="E22819">
        <v>17</v>
      </c>
      <c r="F22819" t="s">
        <v>24937</v>
      </c>
    </row>
    <row r="22820" spans="1:6" x14ac:dyDescent="0.25">
      <c r="A22820">
        <v>111998</v>
      </c>
      <c r="B22820" t="s">
        <v>24891</v>
      </c>
      <c r="C22820">
        <v>1</v>
      </c>
      <c r="D22820">
        <v>1</v>
      </c>
      <c r="E22820">
        <v>14</v>
      </c>
      <c r="F22820" t="s">
        <v>24938</v>
      </c>
    </row>
    <row r="22821" spans="1:6" x14ac:dyDescent="0.25">
      <c r="A22821">
        <v>112937</v>
      </c>
      <c r="B22821" t="s">
        <v>24891</v>
      </c>
      <c r="C22821">
        <v>1</v>
      </c>
      <c r="D22821">
        <v>1</v>
      </c>
      <c r="E22821">
        <v>4</v>
      </c>
      <c r="F22821" t="s">
        <v>24939</v>
      </c>
    </row>
    <row r="22822" spans="1:6" x14ac:dyDescent="0.25">
      <c r="A22822">
        <v>102877</v>
      </c>
      <c r="B22822" t="s">
        <v>24891</v>
      </c>
      <c r="C22822">
        <v>1</v>
      </c>
      <c r="D22822">
        <v>1</v>
      </c>
      <c r="E22822">
        <v>16</v>
      </c>
      <c r="F22822" t="s">
        <v>24940</v>
      </c>
    </row>
    <row r="22823" spans="1:6" x14ac:dyDescent="0.25">
      <c r="A22823">
        <v>102836</v>
      </c>
      <c r="B22823" t="s">
        <v>24891</v>
      </c>
      <c r="C22823">
        <v>1</v>
      </c>
      <c r="D22823">
        <v>1</v>
      </c>
      <c r="E22823">
        <v>15</v>
      </c>
      <c r="F22823" t="s">
        <v>24941</v>
      </c>
    </row>
    <row r="22824" spans="1:6" x14ac:dyDescent="0.25">
      <c r="A22824">
        <v>102864</v>
      </c>
      <c r="B22824" t="s">
        <v>24891</v>
      </c>
      <c r="C22824">
        <v>1</v>
      </c>
      <c r="D22824">
        <v>1</v>
      </c>
      <c r="E22824">
        <v>15</v>
      </c>
      <c r="F22824" t="s">
        <v>24942</v>
      </c>
    </row>
    <row r="22825" spans="1:6" x14ac:dyDescent="0.25">
      <c r="A22825">
        <v>102896</v>
      </c>
      <c r="B22825" t="s">
        <v>24891</v>
      </c>
      <c r="C22825">
        <v>1</v>
      </c>
      <c r="D22825">
        <v>1</v>
      </c>
      <c r="E22825">
        <v>12</v>
      </c>
      <c r="F22825" t="s">
        <v>24943</v>
      </c>
    </row>
    <row r="22826" spans="1:6" x14ac:dyDescent="0.25">
      <c r="A22826">
        <v>108667</v>
      </c>
      <c r="B22826" t="s">
        <v>24891</v>
      </c>
      <c r="C22826">
        <v>1</v>
      </c>
      <c r="D22826">
        <v>1</v>
      </c>
      <c r="E22826">
        <v>12</v>
      </c>
      <c r="F22826" t="s">
        <v>24944</v>
      </c>
    </row>
    <row r="22827" spans="1:6" x14ac:dyDescent="0.25">
      <c r="A22827">
        <v>102847</v>
      </c>
      <c r="B22827" t="s">
        <v>24891</v>
      </c>
      <c r="C22827">
        <v>1</v>
      </c>
      <c r="D22827">
        <v>1</v>
      </c>
      <c r="E22827">
        <v>12</v>
      </c>
      <c r="F22827" t="s">
        <v>24945</v>
      </c>
    </row>
    <row r="22828" spans="1:6" x14ac:dyDescent="0.25">
      <c r="A22828">
        <v>102845</v>
      </c>
      <c r="B22828" t="s">
        <v>24891</v>
      </c>
      <c r="C22828">
        <v>1</v>
      </c>
      <c r="D22828">
        <v>1</v>
      </c>
      <c r="E22828">
        <v>10</v>
      </c>
      <c r="F22828" t="s">
        <v>21124</v>
      </c>
    </row>
    <row r="22829" spans="1:6" x14ac:dyDescent="0.25">
      <c r="A22829">
        <v>106072</v>
      </c>
      <c r="B22829" t="s">
        <v>24891</v>
      </c>
      <c r="C22829">
        <v>1</v>
      </c>
      <c r="D22829">
        <v>1</v>
      </c>
      <c r="E22829">
        <v>15</v>
      </c>
      <c r="F22829" t="s">
        <v>24946</v>
      </c>
    </row>
    <row r="22830" spans="1:6" x14ac:dyDescent="0.25">
      <c r="A22830">
        <v>111997</v>
      </c>
      <c r="B22830" t="s">
        <v>24891</v>
      </c>
      <c r="C22830">
        <v>1</v>
      </c>
      <c r="D22830">
        <v>1</v>
      </c>
      <c r="E22830">
        <v>13</v>
      </c>
      <c r="F22830" t="s">
        <v>24947</v>
      </c>
    </row>
    <row r="22831" spans="1:6" x14ac:dyDescent="0.25">
      <c r="A22831">
        <v>112035</v>
      </c>
      <c r="B22831" t="s">
        <v>24891</v>
      </c>
      <c r="C22831">
        <v>1</v>
      </c>
      <c r="D22831">
        <v>1</v>
      </c>
      <c r="E22831">
        <v>16</v>
      </c>
      <c r="F22831" t="s">
        <v>24948</v>
      </c>
    </row>
    <row r="22832" spans="1:6" x14ac:dyDescent="0.25">
      <c r="A22832">
        <v>111956</v>
      </c>
      <c r="B22832" t="s">
        <v>24891</v>
      </c>
      <c r="C22832">
        <v>1</v>
      </c>
      <c r="D22832">
        <v>1</v>
      </c>
      <c r="E22832">
        <v>15</v>
      </c>
      <c r="F22832" t="s">
        <v>24949</v>
      </c>
    </row>
    <row r="22833" spans="1:6" x14ac:dyDescent="0.25">
      <c r="A22833">
        <v>111176</v>
      </c>
      <c r="B22833" t="s">
        <v>24891</v>
      </c>
      <c r="C22833">
        <v>1</v>
      </c>
      <c r="D22833">
        <v>1</v>
      </c>
      <c r="E22833">
        <v>15</v>
      </c>
      <c r="F22833" t="s">
        <v>24950</v>
      </c>
    </row>
    <row r="22834" spans="1:6" x14ac:dyDescent="0.25">
      <c r="A22834">
        <v>113619</v>
      </c>
      <c r="B22834" t="s">
        <v>24891</v>
      </c>
      <c r="C22834">
        <v>1</v>
      </c>
      <c r="D22834">
        <v>1</v>
      </c>
      <c r="E22834">
        <v>9</v>
      </c>
      <c r="F22834" t="s">
        <v>24951</v>
      </c>
    </row>
    <row r="22835" spans="1:6" x14ac:dyDescent="0.25">
      <c r="A22835">
        <v>113729</v>
      </c>
      <c r="B22835" t="s">
        <v>24891</v>
      </c>
      <c r="C22835">
        <v>1</v>
      </c>
      <c r="D22835">
        <v>1</v>
      </c>
      <c r="E22835">
        <v>8</v>
      </c>
      <c r="F22835" t="s">
        <v>24952</v>
      </c>
    </row>
    <row r="22836" spans="1:6" x14ac:dyDescent="0.25">
      <c r="A22836">
        <v>124906</v>
      </c>
      <c r="B22836" t="s">
        <v>24891</v>
      </c>
      <c r="C22836">
        <v>1</v>
      </c>
      <c r="D22836">
        <v>1</v>
      </c>
      <c r="E22836">
        <v>3</v>
      </c>
      <c r="F22836" t="s">
        <v>24953</v>
      </c>
    </row>
    <row r="22837" spans="1:6" x14ac:dyDescent="0.25">
      <c r="A22837">
        <v>124876</v>
      </c>
      <c r="B22837" t="s">
        <v>24891</v>
      </c>
      <c r="C22837">
        <v>1</v>
      </c>
      <c r="D22837">
        <v>1</v>
      </c>
      <c r="E22837">
        <v>3</v>
      </c>
      <c r="F22837" t="s">
        <v>24954</v>
      </c>
    </row>
    <row r="22838" spans="1:6" x14ac:dyDescent="0.25">
      <c r="A22838">
        <v>126145</v>
      </c>
      <c r="B22838" t="s">
        <v>24891</v>
      </c>
      <c r="C22838">
        <v>1</v>
      </c>
      <c r="D22838">
        <v>1</v>
      </c>
      <c r="E22838">
        <v>2</v>
      </c>
      <c r="F22838" t="s">
        <v>24955</v>
      </c>
    </row>
    <row r="22839" spans="1:6" x14ac:dyDescent="0.25">
      <c r="A22839">
        <v>129481</v>
      </c>
      <c r="B22839" t="s">
        <v>24891</v>
      </c>
      <c r="C22839">
        <v>2</v>
      </c>
      <c r="D22839">
        <v>1</v>
      </c>
      <c r="E22839">
        <v>2</v>
      </c>
      <c r="F22839" t="s">
        <v>24956</v>
      </c>
    </row>
    <row r="22840" spans="1:6" x14ac:dyDescent="0.25">
      <c r="A22840">
        <v>133065</v>
      </c>
      <c r="B22840" t="s">
        <v>24891</v>
      </c>
      <c r="C22840">
        <v>1</v>
      </c>
      <c r="D22840">
        <v>1</v>
      </c>
      <c r="E22840">
        <v>7</v>
      </c>
      <c r="F22840" t="s">
        <v>24957</v>
      </c>
    </row>
    <row r="22841" spans="1:6" x14ac:dyDescent="0.25">
      <c r="A22841">
        <v>132838</v>
      </c>
      <c r="B22841" t="s">
        <v>24891</v>
      </c>
      <c r="C22841">
        <v>1</v>
      </c>
      <c r="D22841">
        <v>1</v>
      </c>
      <c r="E22841">
        <v>8</v>
      </c>
      <c r="F22841" t="s">
        <v>24958</v>
      </c>
    </row>
    <row r="22842" spans="1:6" x14ac:dyDescent="0.25">
      <c r="A22842">
        <v>111210</v>
      </c>
      <c r="B22842" t="s">
        <v>24891</v>
      </c>
      <c r="C22842">
        <v>1</v>
      </c>
      <c r="D22842">
        <v>1</v>
      </c>
      <c r="E22842">
        <v>8</v>
      </c>
      <c r="F22842" t="s">
        <v>24959</v>
      </c>
    </row>
    <row r="22843" spans="1:6" x14ac:dyDescent="0.25">
      <c r="A22843">
        <v>111177</v>
      </c>
      <c r="B22843" t="s">
        <v>24891</v>
      </c>
      <c r="C22843">
        <v>1</v>
      </c>
      <c r="D22843">
        <v>1</v>
      </c>
      <c r="E22843">
        <v>8</v>
      </c>
      <c r="F22843" t="s">
        <v>24960</v>
      </c>
    </row>
    <row r="22844" spans="1:6" x14ac:dyDescent="0.25">
      <c r="A22844">
        <v>111600</v>
      </c>
      <c r="B22844" t="s">
        <v>24891</v>
      </c>
      <c r="C22844">
        <v>3</v>
      </c>
      <c r="D22844">
        <v>1</v>
      </c>
      <c r="E22844">
        <v>5</v>
      </c>
      <c r="F22844" t="s">
        <v>24847</v>
      </c>
    </row>
    <row r="22845" spans="1:6" x14ac:dyDescent="0.25">
      <c r="A22845">
        <v>112013</v>
      </c>
      <c r="B22845" t="s">
        <v>24891</v>
      </c>
      <c r="C22845">
        <v>1</v>
      </c>
      <c r="D22845">
        <v>1</v>
      </c>
      <c r="E22845">
        <v>4</v>
      </c>
      <c r="F22845" t="s">
        <v>24961</v>
      </c>
    </row>
    <row r="22846" spans="1:6" x14ac:dyDescent="0.25">
      <c r="A22846">
        <v>116189</v>
      </c>
      <c r="B22846" t="s">
        <v>24891</v>
      </c>
      <c r="C22846">
        <v>1</v>
      </c>
      <c r="D22846">
        <v>1</v>
      </c>
      <c r="E22846">
        <v>8</v>
      </c>
      <c r="F22846" t="s">
        <v>24962</v>
      </c>
    </row>
    <row r="22847" spans="1:6" x14ac:dyDescent="0.25">
      <c r="A22847">
        <v>116210</v>
      </c>
      <c r="B22847" t="s">
        <v>24891</v>
      </c>
      <c r="C22847">
        <v>1</v>
      </c>
      <c r="D22847">
        <v>1</v>
      </c>
      <c r="E22847">
        <v>3</v>
      </c>
      <c r="F22847" t="s">
        <v>24963</v>
      </c>
    </row>
    <row r="22848" spans="1:6" x14ac:dyDescent="0.25">
      <c r="A22848">
        <v>116344</v>
      </c>
      <c r="B22848" t="s">
        <v>24891</v>
      </c>
      <c r="C22848">
        <v>2</v>
      </c>
      <c r="D22848">
        <v>1</v>
      </c>
      <c r="E22848">
        <v>3</v>
      </c>
      <c r="F22848" t="s">
        <v>24964</v>
      </c>
    </row>
    <row r="22849" spans="1:6" x14ac:dyDescent="0.25">
      <c r="A22849">
        <v>118391</v>
      </c>
      <c r="B22849" t="s">
        <v>24891</v>
      </c>
      <c r="C22849">
        <v>1</v>
      </c>
      <c r="D22849">
        <v>1</v>
      </c>
      <c r="E22849">
        <v>2</v>
      </c>
      <c r="F22849" t="s">
        <v>24965</v>
      </c>
    </row>
    <row r="22850" spans="1:6" x14ac:dyDescent="0.25">
      <c r="A22850">
        <v>121740</v>
      </c>
      <c r="B22850" t="s">
        <v>24891</v>
      </c>
      <c r="C22850">
        <v>1</v>
      </c>
      <c r="D22850">
        <v>1</v>
      </c>
      <c r="E22850">
        <v>2</v>
      </c>
      <c r="F22850" t="s">
        <v>24966</v>
      </c>
    </row>
    <row r="22851" spans="1:6" x14ac:dyDescent="0.25">
      <c r="A22851">
        <v>125108</v>
      </c>
      <c r="B22851" t="s">
        <v>24891</v>
      </c>
      <c r="C22851">
        <v>1</v>
      </c>
      <c r="D22851">
        <v>1</v>
      </c>
      <c r="E22851">
        <v>2</v>
      </c>
      <c r="F22851" t="s">
        <v>24967</v>
      </c>
    </row>
    <row r="22852" spans="1:6" x14ac:dyDescent="0.25">
      <c r="A22852">
        <v>126327</v>
      </c>
      <c r="B22852" t="s">
        <v>24891</v>
      </c>
      <c r="C22852">
        <v>1</v>
      </c>
      <c r="D22852">
        <v>1</v>
      </c>
      <c r="E22852">
        <v>2</v>
      </c>
      <c r="F22852" t="s">
        <v>24968</v>
      </c>
    </row>
    <row r="22853" spans="1:6" x14ac:dyDescent="0.25">
      <c r="A22853">
        <v>112014</v>
      </c>
      <c r="B22853" t="s">
        <v>24891</v>
      </c>
      <c r="C22853">
        <v>1</v>
      </c>
      <c r="D22853">
        <v>1</v>
      </c>
      <c r="E22853">
        <v>2</v>
      </c>
      <c r="F22853" t="s">
        <v>24389</v>
      </c>
    </row>
    <row r="22854" spans="1:6" x14ac:dyDescent="0.25">
      <c r="A22854">
        <v>116768</v>
      </c>
      <c r="B22854" t="s">
        <v>24891</v>
      </c>
      <c r="C22854">
        <v>1</v>
      </c>
      <c r="D22854">
        <v>1</v>
      </c>
      <c r="E22854">
        <v>3</v>
      </c>
      <c r="F22854" t="s">
        <v>24969</v>
      </c>
    </row>
    <row r="22855" spans="1:6" x14ac:dyDescent="0.25">
      <c r="A22855">
        <v>116719</v>
      </c>
      <c r="B22855" t="s">
        <v>24891</v>
      </c>
      <c r="C22855">
        <v>1</v>
      </c>
      <c r="D22855">
        <v>1</v>
      </c>
      <c r="E22855">
        <v>3</v>
      </c>
      <c r="F22855" t="s">
        <v>24970</v>
      </c>
    </row>
    <row r="22856" spans="1:6" x14ac:dyDescent="0.25">
      <c r="A22856">
        <v>117669</v>
      </c>
      <c r="B22856" t="s">
        <v>24891</v>
      </c>
      <c r="C22856">
        <v>1</v>
      </c>
      <c r="D22856">
        <v>1</v>
      </c>
      <c r="E22856">
        <v>2</v>
      </c>
      <c r="F22856" t="s">
        <v>24971</v>
      </c>
    </row>
    <row r="22857" spans="1:6" x14ac:dyDescent="0.25">
      <c r="A22857">
        <v>117636</v>
      </c>
      <c r="B22857" t="s">
        <v>24891</v>
      </c>
      <c r="C22857">
        <v>1</v>
      </c>
      <c r="D22857">
        <v>1</v>
      </c>
      <c r="E22857">
        <v>2</v>
      </c>
      <c r="F22857" t="s">
        <v>24972</v>
      </c>
    </row>
    <row r="22858" spans="1:6" x14ac:dyDescent="0.25">
      <c r="A22858">
        <v>117667</v>
      </c>
      <c r="B22858" t="s">
        <v>24891</v>
      </c>
      <c r="C22858">
        <v>1</v>
      </c>
      <c r="D22858">
        <v>1</v>
      </c>
      <c r="E22858">
        <v>2</v>
      </c>
      <c r="F22858" t="s">
        <v>24973</v>
      </c>
    </row>
    <row r="22859" spans="1:6" x14ac:dyDescent="0.25">
      <c r="A22859">
        <v>130384</v>
      </c>
      <c r="B22859" t="s">
        <v>24891</v>
      </c>
      <c r="C22859">
        <v>1</v>
      </c>
      <c r="D22859">
        <v>1</v>
      </c>
      <c r="E22859">
        <v>2</v>
      </c>
      <c r="F22859" t="s">
        <v>24974</v>
      </c>
    </row>
    <row r="22860" spans="1:6" x14ac:dyDescent="0.25">
      <c r="A22860">
        <v>139597</v>
      </c>
      <c r="B22860" t="s">
        <v>24975</v>
      </c>
      <c r="C22860">
        <v>1</v>
      </c>
      <c r="D22860">
        <v>1</v>
      </c>
      <c r="E22860">
        <v>12</v>
      </c>
      <c r="F22860" t="s">
        <v>24976</v>
      </c>
    </row>
    <row r="22861" spans="1:6" x14ac:dyDescent="0.25">
      <c r="A22861">
        <v>140539</v>
      </c>
      <c r="B22861" t="s">
        <v>24975</v>
      </c>
      <c r="C22861">
        <v>1</v>
      </c>
      <c r="D22861">
        <v>1</v>
      </c>
      <c r="E22861">
        <v>8</v>
      </c>
      <c r="F22861" t="s">
        <v>24977</v>
      </c>
    </row>
    <row r="22862" spans="1:6" x14ac:dyDescent="0.25">
      <c r="A22862">
        <v>146978</v>
      </c>
      <c r="B22862" t="s">
        <v>24978</v>
      </c>
      <c r="C22862">
        <v>4</v>
      </c>
      <c r="D22862">
        <v>1</v>
      </c>
      <c r="E22862">
        <v>9</v>
      </c>
      <c r="F22862" t="s">
        <v>24979</v>
      </c>
    </row>
    <row r="22863" spans="1:6" x14ac:dyDescent="0.25">
      <c r="A22863">
        <v>140502</v>
      </c>
      <c r="B22863" t="s">
        <v>24978</v>
      </c>
      <c r="C22863">
        <v>2</v>
      </c>
      <c r="D22863">
        <v>1</v>
      </c>
      <c r="E22863">
        <v>10</v>
      </c>
      <c r="F22863" t="s">
        <v>24980</v>
      </c>
    </row>
    <row r="22864" spans="1:6" x14ac:dyDescent="0.25">
      <c r="A22864">
        <v>111983</v>
      </c>
      <c r="B22864" t="s">
        <v>24978</v>
      </c>
      <c r="C22864">
        <v>1</v>
      </c>
      <c r="D22864">
        <v>1</v>
      </c>
      <c r="E22864">
        <v>14</v>
      </c>
      <c r="F22864" t="s">
        <v>24981</v>
      </c>
    </row>
    <row r="22865" spans="1:6" x14ac:dyDescent="0.25">
      <c r="A22865">
        <v>104183</v>
      </c>
      <c r="B22865" t="s">
        <v>24978</v>
      </c>
      <c r="C22865">
        <v>1</v>
      </c>
      <c r="D22865">
        <v>1</v>
      </c>
      <c r="E22865">
        <v>12</v>
      </c>
      <c r="F22865" t="s">
        <v>24982</v>
      </c>
    </row>
    <row r="22866" spans="1:6" x14ac:dyDescent="0.25">
      <c r="A22866">
        <v>108681</v>
      </c>
      <c r="B22866" t="s">
        <v>24978</v>
      </c>
      <c r="C22866">
        <v>1</v>
      </c>
      <c r="D22866">
        <v>1</v>
      </c>
      <c r="E22866">
        <v>13</v>
      </c>
      <c r="F22866" t="s">
        <v>24983</v>
      </c>
    </row>
    <row r="22867" spans="1:6" x14ac:dyDescent="0.25">
      <c r="A22867">
        <v>106049</v>
      </c>
      <c r="B22867" t="s">
        <v>24978</v>
      </c>
      <c r="C22867">
        <v>1</v>
      </c>
      <c r="D22867">
        <v>1</v>
      </c>
      <c r="E22867">
        <v>2</v>
      </c>
      <c r="F22867" t="s">
        <v>15366</v>
      </c>
    </row>
    <row r="22868" spans="1:6" x14ac:dyDescent="0.25">
      <c r="A22868">
        <v>117676</v>
      </c>
      <c r="B22868" t="s">
        <v>24978</v>
      </c>
      <c r="C22868">
        <v>3</v>
      </c>
      <c r="D22868">
        <v>1</v>
      </c>
      <c r="E22868">
        <v>2</v>
      </c>
      <c r="F22868" t="s">
        <v>24984</v>
      </c>
    </row>
    <row r="22869" spans="1:6" x14ac:dyDescent="0.25">
      <c r="A22869">
        <v>105160</v>
      </c>
      <c r="B22869" t="s">
        <v>24985</v>
      </c>
      <c r="C22869">
        <v>1</v>
      </c>
      <c r="D22869">
        <v>1</v>
      </c>
      <c r="E22869">
        <v>19</v>
      </c>
      <c r="F22869" t="s">
        <v>24986</v>
      </c>
    </row>
    <row r="22870" spans="1:6" x14ac:dyDescent="0.25">
      <c r="A22870">
        <v>105159</v>
      </c>
      <c r="B22870" t="s">
        <v>24985</v>
      </c>
      <c r="C22870">
        <v>1</v>
      </c>
      <c r="D22870">
        <v>1</v>
      </c>
      <c r="E22870">
        <v>24</v>
      </c>
      <c r="F22870" t="s">
        <v>24987</v>
      </c>
    </row>
    <row r="22871" spans="1:6" x14ac:dyDescent="0.25">
      <c r="A22871">
        <v>140672</v>
      </c>
      <c r="B22871" t="s">
        <v>24985</v>
      </c>
      <c r="C22871">
        <v>1</v>
      </c>
      <c r="D22871">
        <v>1</v>
      </c>
      <c r="E22871">
        <v>10</v>
      </c>
      <c r="F22871" t="s">
        <v>24988</v>
      </c>
    </row>
    <row r="22872" spans="1:6" x14ac:dyDescent="0.25">
      <c r="A22872">
        <v>140188</v>
      </c>
      <c r="B22872" t="s">
        <v>24985</v>
      </c>
      <c r="C22872">
        <v>1</v>
      </c>
      <c r="D22872">
        <v>1</v>
      </c>
      <c r="E22872">
        <v>7</v>
      </c>
      <c r="F22872" t="s">
        <v>24989</v>
      </c>
    </row>
    <row r="22873" spans="1:6" x14ac:dyDescent="0.25">
      <c r="A22873">
        <v>113495</v>
      </c>
      <c r="B22873" t="s">
        <v>24985</v>
      </c>
      <c r="C22873">
        <v>1</v>
      </c>
      <c r="D22873">
        <v>1</v>
      </c>
      <c r="E22873">
        <v>16</v>
      </c>
      <c r="F22873" t="s">
        <v>24990</v>
      </c>
    </row>
    <row r="22874" spans="1:6" x14ac:dyDescent="0.25">
      <c r="A22874">
        <v>113935</v>
      </c>
      <c r="B22874" t="s">
        <v>24985</v>
      </c>
      <c r="C22874">
        <v>7</v>
      </c>
      <c r="D22874">
        <v>1</v>
      </c>
      <c r="E22874">
        <v>1</v>
      </c>
      <c r="F22874" t="s">
        <v>24991</v>
      </c>
    </row>
    <row r="22875" spans="1:6" x14ac:dyDescent="0.25">
      <c r="A22875">
        <v>102426</v>
      </c>
      <c r="B22875" t="s">
        <v>24992</v>
      </c>
      <c r="C22875">
        <v>1</v>
      </c>
      <c r="D22875">
        <v>1</v>
      </c>
      <c r="E22875">
        <v>10</v>
      </c>
      <c r="F22875" t="s">
        <v>24993</v>
      </c>
    </row>
    <row r="22876" spans="1:6" x14ac:dyDescent="0.25">
      <c r="A22876">
        <v>119688</v>
      </c>
      <c r="B22876" t="s">
        <v>24992</v>
      </c>
      <c r="C22876">
        <v>13</v>
      </c>
      <c r="D22876">
        <v>1</v>
      </c>
      <c r="E22876">
        <v>1</v>
      </c>
      <c r="F22876" t="s">
        <v>24994</v>
      </c>
    </row>
    <row r="22877" spans="1:6" x14ac:dyDescent="0.25">
      <c r="A22877">
        <v>111980</v>
      </c>
      <c r="B22877" t="s">
        <v>24995</v>
      </c>
      <c r="C22877">
        <v>1</v>
      </c>
      <c r="D22877">
        <v>1</v>
      </c>
      <c r="E22877">
        <v>12</v>
      </c>
      <c r="F22877" t="s">
        <v>24996</v>
      </c>
    </row>
    <row r="22878" spans="1:6" x14ac:dyDescent="0.25">
      <c r="A22878">
        <v>116302</v>
      </c>
      <c r="B22878" t="s">
        <v>24995</v>
      </c>
      <c r="C22878">
        <v>1</v>
      </c>
      <c r="D22878">
        <v>1</v>
      </c>
      <c r="E22878">
        <v>6</v>
      </c>
      <c r="F22878" t="s">
        <v>24997</v>
      </c>
    </row>
    <row r="22879" spans="1:6" x14ac:dyDescent="0.25">
      <c r="A22879">
        <v>114045</v>
      </c>
      <c r="B22879" t="s">
        <v>24995</v>
      </c>
      <c r="C22879">
        <v>1</v>
      </c>
      <c r="D22879">
        <v>1</v>
      </c>
      <c r="E22879">
        <v>5</v>
      </c>
      <c r="F22879" t="s">
        <v>24998</v>
      </c>
    </row>
    <row r="22880" spans="1:6" x14ac:dyDescent="0.25">
      <c r="A22880">
        <v>140253</v>
      </c>
      <c r="B22880" t="s">
        <v>24999</v>
      </c>
      <c r="C22880">
        <v>1</v>
      </c>
      <c r="D22880">
        <v>1</v>
      </c>
      <c r="E22880">
        <v>11</v>
      </c>
      <c r="F22880" t="s">
        <v>25000</v>
      </c>
    </row>
    <row r="22881" spans="1:6" x14ac:dyDescent="0.25">
      <c r="A22881">
        <v>141375</v>
      </c>
      <c r="B22881" t="s">
        <v>24999</v>
      </c>
      <c r="C22881">
        <v>2</v>
      </c>
      <c r="D22881">
        <v>1</v>
      </c>
      <c r="E22881">
        <v>10</v>
      </c>
      <c r="F22881" t="s">
        <v>25001</v>
      </c>
    </row>
    <row r="22882" spans="1:6" x14ac:dyDescent="0.25">
      <c r="A22882">
        <v>144204</v>
      </c>
      <c r="B22882" t="s">
        <v>25002</v>
      </c>
      <c r="C22882">
        <v>1</v>
      </c>
      <c r="D22882">
        <v>1</v>
      </c>
      <c r="E22882">
        <v>8</v>
      </c>
      <c r="F22882" t="s">
        <v>25003</v>
      </c>
    </row>
    <row r="22883" spans="1:6" x14ac:dyDescent="0.25">
      <c r="A22883">
        <v>104818</v>
      </c>
      <c r="B22883" t="s">
        <v>25002</v>
      </c>
      <c r="C22883">
        <v>1</v>
      </c>
      <c r="D22883">
        <v>1</v>
      </c>
      <c r="E22883">
        <v>11</v>
      </c>
      <c r="F22883" t="s">
        <v>25004</v>
      </c>
    </row>
    <row r="22884" spans="1:6" x14ac:dyDescent="0.25">
      <c r="A22884">
        <v>148518</v>
      </c>
      <c r="B22884" t="s">
        <v>25002</v>
      </c>
      <c r="C22884">
        <v>3</v>
      </c>
      <c r="D22884">
        <v>1</v>
      </c>
      <c r="E22884">
        <v>2</v>
      </c>
      <c r="F22884" t="s">
        <v>25005</v>
      </c>
    </row>
    <row r="22885" spans="1:6" x14ac:dyDescent="0.25">
      <c r="A22885">
        <v>104808</v>
      </c>
      <c r="B22885" t="s">
        <v>25006</v>
      </c>
      <c r="C22885">
        <v>1</v>
      </c>
      <c r="D22885">
        <v>1</v>
      </c>
      <c r="E22885">
        <v>16</v>
      </c>
      <c r="F22885" t="s">
        <v>25007</v>
      </c>
    </row>
    <row r="22886" spans="1:6" x14ac:dyDescent="0.25">
      <c r="A22886">
        <v>140654</v>
      </c>
      <c r="B22886" t="s">
        <v>25008</v>
      </c>
      <c r="C22886">
        <v>1</v>
      </c>
      <c r="D22886">
        <v>1</v>
      </c>
      <c r="E22886">
        <v>12</v>
      </c>
      <c r="F22886" t="s">
        <v>25009</v>
      </c>
    </row>
    <row r="22887" spans="1:6" x14ac:dyDescent="0.25">
      <c r="A22887">
        <v>146874</v>
      </c>
      <c r="B22887" t="s">
        <v>25008</v>
      </c>
      <c r="C22887">
        <v>1</v>
      </c>
      <c r="D22887">
        <v>1</v>
      </c>
      <c r="E22887">
        <v>11</v>
      </c>
      <c r="F22887" t="s">
        <v>25010</v>
      </c>
    </row>
    <row r="22888" spans="1:6" x14ac:dyDescent="0.25">
      <c r="A22888">
        <v>140653</v>
      </c>
      <c r="B22888" t="s">
        <v>25008</v>
      </c>
      <c r="C22888">
        <v>1</v>
      </c>
      <c r="D22888">
        <v>1</v>
      </c>
      <c r="E22888">
        <v>10</v>
      </c>
      <c r="F22888" t="s">
        <v>25011</v>
      </c>
    </row>
    <row r="22889" spans="1:6" x14ac:dyDescent="0.25">
      <c r="A22889">
        <v>146869</v>
      </c>
      <c r="B22889" t="s">
        <v>25008</v>
      </c>
      <c r="C22889">
        <v>5</v>
      </c>
      <c r="D22889">
        <v>1</v>
      </c>
      <c r="E22889">
        <v>9</v>
      </c>
      <c r="F22889" t="s">
        <v>25012</v>
      </c>
    </row>
    <row r="22890" spans="1:6" x14ac:dyDescent="0.25">
      <c r="A22890">
        <v>104810</v>
      </c>
      <c r="B22890" t="s">
        <v>25013</v>
      </c>
      <c r="C22890">
        <v>1</v>
      </c>
      <c r="D22890">
        <v>1</v>
      </c>
      <c r="E22890">
        <v>12</v>
      </c>
      <c r="F22890" t="s">
        <v>25014</v>
      </c>
    </row>
    <row r="22891" spans="1:6" x14ac:dyDescent="0.25">
      <c r="A22891">
        <v>112244</v>
      </c>
      <c r="B22891" t="s">
        <v>25013</v>
      </c>
      <c r="C22891">
        <v>1</v>
      </c>
      <c r="D22891">
        <v>1</v>
      </c>
      <c r="E22891">
        <v>15</v>
      </c>
      <c r="F22891" t="s">
        <v>25015</v>
      </c>
    </row>
    <row r="22892" spans="1:6" x14ac:dyDescent="0.25">
      <c r="A22892">
        <v>104807</v>
      </c>
      <c r="B22892" t="s">
        <v>25013</v>
      </c>
      <c r="C22892">
        <v>1</v>
      </c>
      <c r="D22892">
        <v>1</v>
      </c>
      <c r="E22892">
        <v>18</v>
      </c>
      <c r="F22892" t="s">
        <v>25016</v>
      </c>
    </row>
    <row r="22893" spans="1:6" x14ac:dyDescent="0.25">
      <c r="A22893">
        <v>113572</v>
      </c>
      <c r="B22893" t="s">
        <v>25013</v>
      </c>
      <c r="C22893">
        <v>8</v>
      </c>
      <c r="D22893">
        <v>1</v>
      </c>
      <c r="E22893">
        <v>9</v>
      </c>
      <c r="F22893" t="s">
        <v>25017</v>
      </c>
    </row>
    <row r="22894" spans="1:6" x14ac:dyDescent="0.25">
      <c r="A22894">
        <v>116208</v>
      </c>
      <c r="B22894" t="s">
        <v>25013</v>
      </c>
      <c r="C22894">
        <v>1</v>
      </c>
      <c r="D22894">
        <v>1</v>
      </c>
      <c r="E22894">
        <v>6</v>
      </c>
      <c r="F22894" t="s">
        <v>25018</v>
      </c>
    </row>
    <row r="22895" spans="1:6" x14ac:dyDescent="0.25">
      <c r="A22895">
        <v>143293</v>
      </c>
      <c r="B22895" t="s">
        <v>25019</v>
      </c>
      <c r="C22895">
        <v>1</v>
      </c>
      <c r="D22895">
        <v>1</v>
      </c>
      <c r="E22895">
        <v>7</v>
      </c>
      <c r="F22895" t="s">
        <v>25020</v>
      </c>
    </row>
    <row r="22896" spans="1:6" x14ac:dyDescent="0.25">
      <c r="A22896">
        <v>126148</v>
      </c>
      <c r="B22896" t="s">
        <v>25019</v>
      </c>
      <c r="C22896">
        <v>4</v>
      </c>
      <c r="D22896">
        <v>1</v>
      </c>
      <c r="E22896">
        <v>3</v>
      </c>
      <c r="F22896" t="s">
        <v>25021</v>
      </c>
    </row>
    <row r="22897" spans="1:6" x14ac:dyDescent="0.25">
      <c r="A22897">
        <v>134990</v>
      </c>
      <c r="B22897" t="s">
        <v>25022</v>
      </c>
      <c r="C22897">
        <v>1</v>
      </c>
      <c r="D22897">
        <v>1</v>
      </c>
      <c r="E22897">
        <v>10</v>
      </c>
      <c r="F22897" t="s">
        <v>25023</v>
      </c>
    </row>
    <row r="22898" spans="1:6" x14ac:dyDescent="0.25">
      <c r="A22898">
        <v>136495</v>
      </c>
      <c r="B22898" t="s">
        <v>25022</v>
      </c>
      <c r="C22898">
        <v>1</v>
      </c>
      <c r="D22898">
        <v>1</v>
      </c>
      <c r="E22898">
        <v>9</v>
      </c>
      <c r="F22898" t="s">
        <v>25024</v>
      </c>
    </row>
    <row r="22899" spans="1:6" x14ac:dyDescent="0.25">
      <c r="A22899">
        <v>138360</v>
      </c>
      <c r="B22899" t="s">
        <v>25022</v>
      </c>
      <c r="C22899">
        <v>3</v>
      </c>
      <c r="D22899">
        <v>1</v>
      </c>
      <c r="E22899">
        <v>8</v>
      </c>
      <c r="F22899" t="s">
        <v>25025</v>
      </c>
    </row>
    <row r="22900" spans="1:6" x14ac:dyDescent="0.25">
      <c r="A22900">
        <v>146475</v>
      </c>
      <c r="B22900" t="s">
        <v>25022</v>
      </c>
      <c r="C22900">
        <v>6</v>
      </c>
      <c r="D22900">
        <v>1</v>
      </c>
      <c r="E22900">
        <v>8</v>
      </c>
      <c r="F22900" t="s">
        <v>25026</v>
      </c>
    </row>
    <row r="22901" spans="1:6" x14ac:dyDescent="0.25">
      <c r="A22901">
        <v>147694</v>
      </c>
      <c r="B22901" t="s">
        <v>25022</v>
      </c>
      <c r="C22901">
        <v>5</v>
      </c>
      <c r="D22901">
        <v>1</v>
      </c>
      <c r="E22901">
        <v>7</v>
      </c>
      <c r="F22901" t="s">
        <v>25027</v>
      </c>
    </row>
    <row r="22902" spans="1:6" x14ac:dyDescent="0.25">
      <c r="A22902">
        <v>107748</v>
      </c>
      <c r="B22902" t="s">
        <v>25022</v>
      </c>
      <c r="C22902">
        <v>1</v>
      </c>
      <c r="D22902">
        <v>1</v>
      </c>
      <c r="E22902">
        <v>10</v>
      </c>
      <c r="F22902" t="s">
        <v>21776</v>
      </c>
    </row>
    <row r="22903" spans="1:6" x14ac:dyDescent="0.25">
      <c r="A22903">
        <v>125101</v>
      </c>
      <c r="B22903" t="s">
        <v>25022</v>
      </c>
      <c r="C22903">
        <v>1</v>
      </c>
      <c r="D22903">
        <v>1</v>
      </c>
      <c r="E22903">
        <v>2</v>
      </c>
      <c r="F22903" t="s">
        <v>25028</v>
      </c>
    </row>
    <row r="22904" spans="1:6" x14ac:dyDescent="0.25">
      <c r="A22904">
        <v>116565</v>
      </c>
      <c r="B22904" t="s">
        <v>25022</v>
      </c>
      <c r="C22904">
        <v>1</v>
      </c>
      <c r="D22904">
        <v>1</v>
      </c>
      <c r="E22904">
        <v>2</v>
      </c>
      <c r="F22904" t="s">
        <v>25029</v>
      </c>
    </row>
    <row r="22905" spans="1:6" x14ac:dyDescent="0.25">
      <c r="A22905">
        <v>118323</v>
      </c>
      <c r="B22905" t="s">
        <v>25022</v>
      </c>
      <c r="C22905">
        <v>2</v>
      </c>
      <c r="D22905">
        <v>1</v>
      </c>
      <c r="E22905">
        <v>2</v>
      </c>
      <c r="F22905" t="s">
        <v>25030</v>
      </c>
    </row>
    <row r="22906" spans="1:6" x14ac:dyDescent="0.25">
      <c r="A22906">
        <v>136106</v>
      </c>
      <c r="B22906" t="s">
        <v>25031</v>
      </c>
      <c r="C22906">
        <v>1</v>
      </c>
      <c r="D22906">
        <v>1</v>
      </c>
      <c r="E22906">
        <v>6</v>
      </c>
      <c r="F22906" t="s">
        <v>25032</v>
      </c>
    </row>
    <row r="22907" spans="1:6" x14ac:dyDescent="0.25">
      <c r="A22907">
        <v>143340</v>
      </c>
      <c r="B22907" t="s">
        <v>25033</v>
      </c>
      <c r="C22907">
        <v>1</v>
      </c>
      <c r="D22907">
        <v>1</v>
      </c>
      <c r="E22907">
        <v>10</v>
      </c>
      <c r="F22907" t="s">
        <v>25034</v>
      </c>
    </row>
    <row r="22908" spans="1:6" x14ac:dyDescent="0.25">
      <c r="A22908">
        <v>146949</v>
      </c>
      <c r="B22908" t="s">
        <v>25033</v>
      </c>
      <c r="C22908">
        <v>1</v>
      </c>
      <c r="D22908">
        <v>1</v>
      </c>
      <c r="E22908">
        <v>8</v>
      </c>
      <c r="F22908" t="s">
        <v>25035</v>
      </c>
    </row>
    <row r="22909" spans="1:6" x14ac:dyDescent="0.25">
      <c r="A22909">
        <v>141108</v>
      </c>
      <c r="B22909" t="s">
        <v>25033</v>
      </c>
      <c r="C22909">
        <v>1</v>
      </c>
      <c r="D22909">
        <v>1</v>
      </c>
      <c r="E22909">
        <v>9</v>
      </c>
      <c r="F22909" t="s">
        <v>25036</v>
      </c>
    </row>
    <row r="22910" spans="1:6" x14ac:dyDescent="0.25">
      <c r="A22910">
        <v>144495</v>
      </c>
      <c r="B22910" t="s">
        <v>25033</v>
      </c>
      <c r="C22910">
        <v>1</v>
      </c>
      <c r="D22910">
        <v>1</v>
      </c>
      <c r="E22910">
        <v>7</v>
      </c>
      <c r="F22910" t="s">
        <v>25037</v>
      </c>
    </row>
    <row r="22911" spans="1:6" x14ac:dyDescent="0.25">
      <c r="A22911">
        <v>101987</v>
      </c>
      <c r="B22911" t="s">
        <v>25033</v>
      </c>
      <c r="C22911">
        <v>1</v>
      </c>
      <c r="D22911">
        <v>1</v>
      </c>
      <c r="E22911">
        <v>14</v>
      </c>
      <c r="F22911" t="s">
        <v>25038</v>
      </c>
    </row>
    <row r="22912" spans="1:6" x14ac:dyDescent="0.25">
      <c r="A22912">
        <v>108672</v>
      </c>
      <c r="B22912" t="s">
        <v>25033</v>
      </c>
      <c r="C22912">
        <v>1</v>
      </c>
      <c r="D22912">
        <v>1</v>
      </c>
      <c r="E22912">
        <v>13</v>
      </c>
      <c r="F22912" t="s">
        <v>25039</v>
      </c>
    </row>
    <row r="22913" spans="1:6" x14ac:dyDescent="0.25">
      <c r="A22913">
        <v>102460</v>
      </c>
      <c r="B22913" t="s">
        <v>25033</v>
      </c>
      <c r="C22913">
        <v>1</v>
      </c>
      <c r="D22913">
        <v>1</v>
      </c>
      <c r="E22913">
        <v>12</v>
      </c>
      <c r="F22913" t="s">
        <v>25040</v>
      </c>
    </row>
    <row r="22914" spans="1:6" x14ac:dyDescent="0.25">
      <c r="A22914">
        <v>118448</v>
      </c>
      <c r="B22914" t="s">
        <v>25033</v>
      </c>
      <c r="C22914">
        <v>4</v>
      </c>
      <c r="D22914">
        <v>1</v>
      </c>
      <c r="E22914">
        <v>2</v>
      </c>
      <c r="F22914" t="s">
        <v>25041</v>
      </c>
    </row>
    <row r="22915" spans="1:6" x14ac:dyDescent="0.25">
      <c r="A22915">
        <v>125795</v>
      </c>
      <c r="B22915" t="s">
        <v>25033</v>
      </c>
      <c r="C22915">
        <v>22</v>
      </c>
      <c r="D22915">
        <v>1</v>
      </c>
      <c r="E22915">
        <v>1</v>
      </c>
      <c r="F22915" t="s">
        <v>25042</v>
      </c>
    </row>
    <row r="22916" spans="1:6" x14ac:dyDescent="0.25">
      <c r="A22916">
        <v>110470</v>
      </c>
      <c r="B22916" t="s">
        <v>25033</v>
      </c>
      <c r="C22916">
        <v>1</v>
      </c>
      <c r="D22916">
        <v>1</v>
      </c>
      <c r="E22916">
        <v>3</v>
      </c>
      <c r="F22916" t="s">
        <v>25043</v>
      </c>
    </row>
    <row r="22917" spans="1:6" x14ac:dyDescent="0.25">
      <c r="A22917">
        <v>117682</v>
      </c>
      <c r="B22917" t="s">
        <v>25033</v>
      </c>
      <c r="C22917">
        <v>8</v>
      </c>
      <c r="D22917">
        <v>1</v>
      </c>
      <c r="E22917">
        <v>2</v>
      </c>
      <c r="F22917" t="s">
        <v>25044</v>
      </c>
    </row>
    <row r="22918" spans="1:6" x14ac:dyDescent="0.25">
      <c r="A22918">
        <v>118447</v>
      </c>
      <c r="B22918" t="s">
        <v>25033</v>
      </c>
      <c r="C22918">
        <v>1</v>
      </c>
      <c r="D22918">
        <v>1</v>
      </c>
      <c r="E22918">
        <v>2</v>
      </c>
      <c r="F22918" t="s">
        <v>25045</v>
      </c>
    </row>
    <row r="22919" spans="1:6" x14ac:dyDescent="0.25">
      <c r="A22919">
        <v>133599</v>
      </c>
      <c r="B22919" t="s">
        <v>25046</v>
      </c>
      <c r="C22919">
        <v>1</v>
      </c>
      <c r="D22919">
        <v>1</v>
      </c>
      <c r="E22919">
        <v>13</v>
      </c>
      <c r="F22919" t="s">
        <v>25047</v>
      </c>
    </row>
    <row r="22920" spans="1:6" x14ac:dyDescent="0.25">
      <c r="A22920">
        <v>104063</v>
      </c>
      <c r="B22920" t="s">
        <v>25046</v>
      </c>
      <c r="C22920">
        <v>1</v>
      </c>
      <c r="D22920">
        <v>1</v>
      </c>
      <c r="E22920">
        <v>13</v>
      </c>
      <c r="F22920" t="s">
        <v>25048</v>
      </c>
    </row>
    <row r="22921" spans="1:6" x14ac:dyDescent="0.25">
      <c r="A22921">
        <v>141343</v>
      </c>
      <c r="B22921" t="s">
        <v>25049</v>
      </c>
      <c r="C22921">
        <v>1</v>
      </c>
      <c r="D22921">
        <v>1</v>
      </c>
      <c r="E22921">
        <v>15</v>
      </c>
      <c r="F22921" t="s">
        <v>25050</v>
      </c>
    </row>
    <row r="22922" spans="1:6" x14ac:dyDescent="0.25">
      <c r="A22922">
        <v>103412</v>
      </c>
      <c r="B22922" t="s">
        <v>25049</v>
      </c>
      <c r="C22922">
        <v>1</v>
      </c>
      <c r="D22922">
        <v>1</v>
      </c>
      <c r="E22922">
        <v>18</v>
      </c>
      <c r="F22922" t="s">
        <v>25051</v>
      </c>
    </row>
    <row r="22923" spans="1:6" x14ac:dyDescent="0.25">
      <c r="A22923">
        <v>114524</v>
      </c>
      <c r="B22923" t="s">
        <v>25049</v>
      </c>
      <c r="C22923">
        <v>2</v>
      </c>
      <c r="D22923">
        <v>1</v>
      </c>
      <c r="E22923">
        <v>1</v>
      </c>
      <c r="F22923" t="s">
        <v>25052</v>
      </c>
    </row>
    <row r="22924" spans="1:6" x14ac:dyDescent="0.25">
      <c r="A22924">
        <v>120913</v>
      </c>
      <c r="B22924" t="s">
        <v>25049</v>
      </c>
      <c r="C22924">
        <v>8</v>
      </c>
      <c r="D22924">
        <v>1</v>
      </c>
      <c r="E22924">
        <v>1</v>
      </c>
      <c r="F22924" t="s">
        <v>25053</v>
      </c>
    </row>
    <row r="22925" spans="1:6" x14ac:dyDescent="0.25">
      <c r="A22925">
        <v>142543</v>
      </c>
      <c r="B22925" t="s">
        <v>25054</v>
      </c>
      <c r="C22925">
        <v>2</v>
      </c>
      <c r="D22925">
        <v>1</v>
      </c>
      <c r="E22925">
        <v>6</v>
      </c>
      <c r="F22925" t="s">
        <v>25055</v>
      </c>
    </row>
    <row r="22926" spans="1:6" x14ac:dyDescent="0.25">
      <c r="A22926">
        <v>141863</v>
      </c>
      <c r="B22926" t="s">
        <v>25054</v>
      </c>
      <c r="C22926">
        <v>1</v>
      </c>
      <c r="D22926">
        <v>1</v>
      </c>
      <c r="E22926">
        <v>6</v>
      </c>
      <c r="F22926" t="s">
        <v>25056</v>
      </c>
    </row>
    <row r="22927" spans="1:6" x14ac:dyDescent="0.25">
      <c r="A22927">
        <v>104237</v>
      </c>
      <c r="B22927" t="s">
        <v>25054</v>
      </c>
      <c r="C22927">
        <v>1</v>
      </c>
      <c r="D22927">
        <v>1</v>
      </c>
      <c r="E22927">
        <v>19</v>
      </c>
      <c r="F22927" t="s">
        <v>25057</v>
      </c>
    </row>
    <row r="22928" spans="1:6" x14ac:dyDescent="0.25">
      <c r="A22928">
        <v>111796</v>
      </c>
      <c r="B22928" t="s">
        <v>25054</v>
      </c>
      <c r="C22928">
        <v>1</v>
      </c>
      <c r="D22928">
        <v>1</v>
      </c>
      <c r="E22928">
        <v>9</v>
      </c>
      <c r="F22928" t="s">
        <v>25058</v>
      </c>
    </row>
    <row r="22929" spans="1:6" x14ac:dyDescent="0.25">
      <c r="A22929">
        <v>101073</v>
      </c>
      <c r="B22929" t="s">
        <v>25054</v>
      </c>
      <c r="C22929">
        <v>1</v>
      </c>
      <c r="D22929">
        <v>1</v>
      </c>
      <c r="E22929">
        <v>8</v>
      </c>
      <c r="F22929" t="s">
        <v>25059</v>
      </c>
    </row>
    <row r="22930" spans="1:6" x14ac:dyDescent="0.25">
      <c r="A22930">
        <v>143245</v>
      </c>
      <c r="B22930" t="s">
        <v>25060</v>
      </c>
      <c r="C22930">
        <v>2</v>
      </c>
      <c r="D22930">
        <v>1</v>
      </c>
      <c r="E22930">
        <v>10</v>
      </c>
      <c r="F22930" t="s">
        <v>25061</v>
      </c>
    </row>
    <row r="22931" spans="1:6" x14ac:dyDescent="0.25">
      <c r="A22931">
        <v>143262</v>
      </c>
      <c r="B22931" t="s">
        <v>25060</v>
      </c>
      <c r="C22931">
        <v>1</v>
      </c>
      <c r="D22931">
        <v>1</v>
      </c>
      <c r="E22931">
        <v>10</v>
      </c>
      <c r="F22931" t="s">
        <v>25061</v>
      </c>
    </row>
    <row r="22932" spans="1:6" x14ac:dyDescent="0.25">
      <c r="A22932">
        <v>144226</v>
      </c>
      <c r="B22932" t="s">
        <v>25060</v>
      </c>
      <c r="C22932">
        <v>3</v>
      </c>
      <c r="D22932">
        <v>1</v>
      </c>
      <c r="E22932">
        <v>9</v>
      </c>
      <c r="F22932" t="s">
        <v>25062</v>
      </c>
    </row>
    <row r="22933" spans="1:6" x14ac:dyDescent="0.25">
      <c r="A22933">
        <v>106810</v>
      </c>
      <c r="B22933" t="s">
        <v>25060</v>
      </c>
      <c r="C22933">
        <v>1</v>
      </c>
      <c r="D22933">
        <v>1</v>
      </c>
      <c r="E22933">
        <v>17</v>
      </c>
      <c r="F22933" t="s">
        <v>25063</v>
      </c>
    </row>
    <row r="22934" spans="1:6" x14ac:dyDescent="0.25">
      <c r="A22934">
        <v>104875</v>
      </c>
      <c r="B22934" t="s">
        <v>25060</v>
      </c>
      <c r="C22934">
        <v>1</v>
      </c>
      <c r="D22934">
        <v>1</v>
      </c>
      <c r="E22934">
        <v>9</v>
      </c>
      <c r="F22934" t="s">
        <v>25064</v>
      </c>
    </row>
    <row r="22935" spans="1:6" x14ac:dyDescent="0.25">
      <c r="A22935">
        <v>105091</v>
      </c>
      <c r="B22935" t="s">
        <v>25060</v>
      </c>
      <c r="C22935">
        <v>1</v>
      </c>
      <c r="D22935">
        <v>1</v>
      </c>
      <c r="E22935">
        <v>7</v>
      </c>
      <c r="F22935" t="s">
        <v>25065</v>
      </c>
    </row>
    <row r="22936" spans="1:6" x14ac:dyDescent="0.25">
      <c r="A22936">
        <v>143104</v>
      </c>
      <c r="B22936" t="s">
        <v>25066</v>
      </c>
      <c r="C22936">
        <v>2</v>
      </c>
      <c r="D22936">
        <v>1</v>
      </c>
      <c r="E22936">
        <v>8</v>
      </c>
      <c r="F22936" t="s">
        <v>25067</v>
      </c>
    </row>
    <row r="22937" spans="1:6" x14ac:dyDescent="0.25">
      <c r="A22937">
        <v>144339</v>
      </c>
      <c r="B22937" t="s">
        <v>25066</v>
      </c>
      <c r="C22937">
        <v>1</v>
      </c>
      <c r="D22937">
        <v>1</v>
      </c>
      <c r="E22937">
        <v>9</v>
      </c>
      <c r="F22937" t="s">
        <v>25068</v>
      </c>
    </row>
    <row r="22938" spans="1:6" x14ac:dyDescent="0.25">
      <c r="A22938">
        <v>137033</v>
      </c>
      <c r="B22938" t="s">
        <v>25069</v>
      </c>
      <c r="C22938">
        <v>2</v>
      </c>
      <c r="D22938">
        <v>1</v>
      </c>
      <c r="E22938">
        <v>13</v>
      </c>
      <c r="F22938" t="s">
        <v>25070</v>
      </c>
    </row>
    <row r="22939" spans="1:6" x14ac:dyDescent="0.25">
      <c r="A22939">
        <v>144156</v>
      </c>
      <c r="B22939" t="s">
        <v>25069</v>
      </c>
      <c r="C22939">
        <v>1</v>
      </c>
      <c r="D22939">
        <v>1</v>
      </c>
      <c r="E22939">
        <v>9</v>
      </c>
      <c r="F22939" t="s">
        <v>25071</v>
      </c>
    </row>
    <row r="22940" spans="1:6" x14ac:dyDescent="0.25">
      <c r="A22940">
        <v>104617</v>
      </c>
      <c r="B22940" t="s">
        <v>25069</v>
      </c>
      <c r="C22940">
        <v>1</v>
      </c>
      <c r="D22940">
        <v>1</v>
      </c>
      <c r="E22940">
        <v>23</v>
      </c>
      <c r="F22940" t="s">
        <v>25072</v>
      </c>
    </row>
    <row r="22941" spans="1:6" x14ac:dyDescent="0.25">
      <c r="A22941">
        <v>145063</v>
      </c>
      <c r="B22941" t="s">
        <v>25073</v>
      </c>
      <c r="C22941">
        <v>1</v>
      </c>
      <c r="D22941">
        <v>1</v>
      </c>
      <c r="E22941">
        <v>10</v>
      </c>
      <c r="F22941" t="s">
        <v>25074</v>
      </c>
    </row>
    <row r="22942" spans="1:6" x14ac:dyDescent="0.25">
      <c r="A22942">
        <v>147018</v>
      </c>
      <c r="B22942" t="s">
        <v>25073</v>
      </c>
      <c r="C22942">
        <v>1</v>
      </c>
      <c r="D22942">
        <v>1</v>
      </c>
      <c r="E22942">
        <v>9</v>
      </c>
      <c r="F22942" t="s">
        <v>25075</v>
      </c>
    </row>
    <row r="22943" spans="1:6" x14ac:dyDescent="0.25">
      <c r="A22943">
        <v>129170</v>
      </c>
      <c r="B22943" t="s">
        <v>25073</v>
      </c>
      <c r="C22943">
        <v>2</v>
      </c>
      <c r="D22943">
        <v>1</v>
      </c>
      <c r="E22943">
        <v>2</v>
      </c>
      <c r="F22943" t="s">
        <v>25076</v>
      </c>
    </row>
    <row r="22944" spans="1:6" x14ac:dyDescent="0.25">
      <c r="A22944">
        <v>146857</v>
      </c>
      <c r="B22944" t="s">
        <v>25077</v>
      </c>
      <c r="C22944">
        <v>1</v>
      </c>
      <c r="D22944">
        <v>1</v>
      </c>
      <c r="E22944">
        <v>13</v>
      </c>
      <c r="F22944" t="s">
        <v>25078</v>
      </c>
    </row>
    <row r="22945" spans="1:6" x14ac:dyDescent="0.25">
      <c r="A22945">
        <v>146464</v>
      </c>
      <c r="B22945" t="s">
        <v>25077</v>
      </c>
      <c r="C22945">
        <v>1</v>
      </c>
      <c r="D22945">
        <v>1</v>
      </c>
      <c r="E22945">
        <v>14</v>
      </c>
      <c r="F22945" t="s">
        <v>25079</v>
      </c>
    </row>
    <row r="22946" spans="1:6" x14ac:dyDescent="0.25">
      <c r="A22946">
        <v>145487</v>
      </c>
      <c r="B22946" t="s">
        <v>25077</v>
      </c>
      <c r="C22946">
        <v>1</v>
      </c>
      <c r="D22946">
        <v>1</v>
      </c>
      <c r="E22946">
        <v>15</v>
      </c>
      <c r="F22946" t="s">
        <v>25080</v>
      </c>
    </row>
    <row r="22947" spans="1:6" x14ac:dyDescent="0.25">
      <c r="A22947">
        <v>145513</v>
      </c>
      <c r="B22947" t="s">
        <v>25077</v>
      </c>
      <c r="C22947">
        <v>1</v>
      </c>
      <c r="D22947">
        <v>1</v>
      </c>
      <c r="E22947">
        <v>14</v>
      </c>
      <c r="F22947" t="s">
        <v>25081</v>
      </c>
    </row>
    <row r="22948" spans="1:6" x14ac:dyDescent="0.25">
      <c r="A22948">
        <v>145138</v>
      </c>
      <c r="B22948" t="s">
        <v>25077</v>
      </c>
      <c r="C22948">
        <v>1</v>
      </c>
      <c r="D22948">
        <v>1</v>
      </c>
      <c r="E22948">
        <v>14</v>
      </c>
      <c r="F22948" t="s">
        <v>25082</v>
      </c>
    </row>
    <row r="22949" spans="1:6" x14ac:dyDescent="0.25">
      <c r="A22949">
        <v>144408</v>
      </c>
      <c r="B22949" t="s">
        <v>25077</v>
      </c>
      <c r="C22949">
        <v>4</v>
      </c>
      <c r="D22949">
        <v>1</v>
      </c>
      <c r="E22949">
        <v>13</v>
      </c>
      <c r="F22949" t="s">
        <v>25083</v>
      </c>
    </row>
    <row r="22950" spans="1:6" x14ac:dyDescent="0.25">
      <c r="A22950">
        <v>147111</v>
      </c>
      <c r="B22950" t="s">
        <v>25077</v>
      </c>
      <c r="C22950">
        <v>1</v>
      </c>
      <c r="D22950">
        <v>1</v>
      </c>
      <c r="E22950">
        <v>12</v>
      </c>
      <c r="F22950" t="s">
        <v>25084</v>
      </c>
    </row>
    <row r="22951" spans="1:6" x14ac:dyDescent="0.25">
      <c r="A22951">
        <v>145486</v>
      </c>
      <c r="B22951" t="s">
        <v>25077</v>
      </c>
      <c r="C22951">
        <v>2</v>
      </c>
      <c r="D22951">
        <v>1</v>
      </c>
      <c r="E22951">
        <v>15</v>
      </c>
      <c r="F22951" t="s">
        <v>25085</v>
      </c>
    </row>
    <row r="22952" spans="1:6" x14ac:dyDescent="0.25">
      <c r="A22952">
        <v>145489</v>
      </c>
      <c r="B22952" t="s">
        <v>25077</v>
      </c>
      <c r="C22952">
        <v>1</v>
      </c>
      <c r="D22952">
        <v>1</v>
      </c>
      <c r="E22952">
        <v>14</v>
      </c>
      <c r="F22952" t="s">
        <v>25086</v>
      </c>
    </row>
    <row r="22953" spans="1:6" x14ac:dyDescent="0.25">
      <c r="A22953">
        <v>145535</v>
      </c>
      <c r="B22953" t="s">
        <v>25077</v>
      </c>
      <c r="C22953">
        <v>1</v>
      </c>
      <c r="D22953">
        <v>1</v>
      </c>
      <c r="E22953">
        <v>10</v>
      </c>
      <c r="F22953" t="s">
        <v>25087</v>
      </c>
    </row>
    <row r="22954" spans="1:6" x14ac:dyDescent="0.25">
      <c r="A22954">
        <v>147108</v>
      </c>
      <c r="B22954" t="s">
        <v>25077</v>
      </c>
      <c r="C22954">
        <v>2</v>
      </c>
      <c r="D22954">
        <v>1</v>
      </c>
      <c r="E22954">
        <v>8</v>
      </c>
      <c r="F22954" t="s">
        <v>25088</v>
      </c>
    </row>
    <row r="22955" spans="1:6" x14ac:dyDescent="0.25">
      <c r="A22955">
        <v>147510</v>
      </c>
      <c r="B22955" t="s">
        <v>25077</v>
      </c>
      <c r="C22955">
        <v>2</v>
      </c>
      <c r="D22955">
        <v>1</v>
      </c>
      <c r="E22955">
        <v>7</v>
      </c>
      <c r="F22955" t="s">
        <v>25089</v>
      </c>
    </row>
    <row r="22956" spans="1:6" x14ac:dyDescent="0.25">
      <c r="A22956">
        <v>145271</v>
      </c>
      <c r="B22956" t="s">
        <v>25077</v>
      </c>
      <c r="C22956">
        <v>1</v>
      </c>
      <c r="D22956">
        <v>1</v>
      </c>
      <c r="E22956">
        <v>15</v>
      </c>
      <c r="F22956" t="s">
        <v>25090</v>
      </c>
    </row>
    <row r="22957" spans="1:6" x14ac:dyDescent="0.25">
      <c r="A22957">
        <v>143429</v>
      </c>
      <c r="B22957" t="s">
        <v>25077</v>
      </c>
      <c r="C22957">
        <v>2</v>
      </c>
      <c r="D22957">
        <v>1</v>
      </c>
      <c r="E22957">
        <v>11</v>
      </c>
      <c r="F22957" t="s">
        <v>25091</v>
      </c>
    </row>
    <row r="22958" spans="1:6" x14ac:dyDescent="0.25">
      <c r="A22958">
        <v>148570</v>
      </c>
      <c r="B22958" t="s">
        <v>25077</v>
      </c>
      <c r="C22958">
        <v>2</v>
      </c>
      <c r="D22958">
        <v>1</v>
      </c>
      <c r="E22958">
        <v>5</v>
      </c>
      <c r="F22958" t="s">
        <v>25092</v>
      </c>
    </row>
    <row r="22959" spans="1:6" x14ac:dyDescent="0.25">
      <c r="A22959">
        <v>148576</v>
      </c>
      <c r="B22959" t="s">
        <v>25077</v>
      </c>
      <c r="C22959">
        <v>4</v>
      </c>
      <c r="D22959">
        <v>1</v>
      </c>
      <c r="E22959">
        <v>7</v>
      </c>
      <c r="F22959" t="s">
        <v>25093</v>
      </c>
    </row>
    <row r="22960" spans="1:6" x14ac:dyDescent="0.25">
      <c r="A22960">
        <v>148608</v>
      </c>
      <c r="B22960" t="s">
        <v>25077</v>
      </c>
      <c r="C22960">
        <v>1</v>
      </c>
      <c r="D22960">
        <v>1</v>
      </c>
      <c r="E22960">
        <v>6</v>
      </c>
      <c r="F22960" t="s">
        <v>25094</v>
      </c>
    </row>
    <row r="22961" spans="1:6" x14ac:dyDescent="0.25">
      <c r="A22961">
        <v>105311</v>
      </c>
      <c r="B22961" t="s">
        <v>25077</v>
      </c>
      <c r="C22961">
        <v>1</v>
      </c>
      <c r="D22961">
        <v>1</v>
      </c>
      <c r="E22961">
        <v>14</v>
      </c>
      <c r="F22961" t="s">
        <v>25095</v>
      </c>
    </row>
    <row r="22962" spans="1:6" x14ac:dyDescent="0.25">
      <c r="A22962">
        <v>101934</v>
      </c>
      <c r="B22962" t="s">
        <v>25077</v>
      </c>
      <c r="C22962">
        <v>1</v>
      </c>
      <c r="D22962">
        <v>1</v>
      </c>
      <c r="E22962">
        <v>10</v>
      </c>
      <c r="F22962" t="s">
        <v>21124</v>
      </c>
    </row>
    <row r="22963" spans="1:6" x14ac:dyDescent="0.25">
      <c r="A22963">
        <v>109081</v>
      </c>
      <c r="B22963" t="s">
        <v>25077</v>
      </c>
      <c r="C22963">
        <v>1</v>
      </c>
      <c r="D22963">
        <v>1</v>
      </c>
      <c r="E22963">
        <v>13</v>
      </c>
      <c r="F22963" t="s">
        <v>25096</v>
      </c>
    </row>
    <row r="22964" spans="1:6" x14ac:dyDescent="0.25">
      <c r="A22964">
        <v>112370</v>
      </c>
      <c r="B22964" t="s">
        <v>25077</v>
      </c>
      <c r="C22964">
        <v>1</v>
      </c>
      <c r="D22964">
        <v>1</v>
      </c>
      <c r="E22964">
        <v>8</v>
      </c>
      <c r="F22964" t="s">
        <v>25097</v>
      </c>
    </row>
    <row r="22965" spans="1:6" x14ac:dyDescent="0.25">
      <c r="A22965">
        <v>138948</v>
      </c>
      <c r="B22965" t="s">
        <v>25098</v>
      </c>
      <c r="C22965">
        <v>1</v>
      </c>
      <c r="D22965">
        <v>1</v>
      </c>
      <c r="E22965">
        <v>14</v>
      </c>
      <c r="F22965" t="s">
        <v>25099</v>
      </c>
    </row>
    <row r="22966" spans="1:6" x14ac:dyDescent="0.25">
      <c r="A22966">
        <v>137544</v>
      </c>
      <c r="B22966" t="s">
        <v>25098</v>
      </c>
      <c r="C22966">
        <v>2</v>
      </c>
      <c r="D22966">
        <v>1</v>
      </c>
      <c r="E22966">
        <v>14</v>
      </c>
      <c r="F22966" t="s">
        <v>25100</v>
      </c>
    </row>
    <row r="22967" spans="1:6" x14ac:dyDescent="0.25">
      <c r="A22967">
        <v>145292</v>
      </c>
      <c r="B22967" t="s">
        <v>25098</v>
      </c>
      <c r="C22967">
        <v>1</v>
      </c>
      <c r="D22967">
        <v>1</v>
      </c>
      <c r="E22967">
        <v>12</v>
      </c>
      <c r="F22967" t="s">
        <v>25101</v>
      </c>
    </row>
    <row r="22968" spans="1:6" x14ac:dyDescent="0.25">
      <c r="A22968">
        <v>138439</v>
      </c>
      <c r="B22968" t="s">
        <v>25098</v>
      </c>
      <c r="C22968">
        <v>1</v>
      </c>
      <c r="D22968">
        <v>1</v>
      </c>
      <c r="E22968">
        <v>11</v>
      </c>
      <c r="F22968" t="s">
        <v>25102</v>
      </c>
    </row>
    <row r="22969" spans="1:6" x14ac:dyDescent="0.25">
      <c r="A22969">
        <v>147136</v>
      </c>
      <c r="B22969" t="s">
        <v>25098</v>
      </c>
      <c r="C22969">
        <v>2</v>
      </c>
      <c r="D22969">
        <v>1</v>
      </c>
      <c r="E22969">
        <v>10</v>
      </c>
      <c r="F22969" t="s">
        <v>25103</v>
      </c>
    </row>
    <row r="22970" spans="1:6" x14ac:dyDescent="0.25">
      <c r="A22970">
        <v>136615</v>
      </c>
      <c r="B22970" t="s">
        <v>25098</v>
      </c>
      <c r="C22970">
        <v>3</v>
      </c>
      <c r="D22970">
        <v>1</v>
      </c>
      <c r="E22970">
        <v>10</v>
      </c>
      <c r="F22970" t="s">
        <v>25104</v>
      </c>
    </row>
    <row r="22971" spans="1:6" x14ac:dyDescent="0.25">
      <c r="A22971">
        <v>138945</v>
      </c>
      <c r="B22971" t="s">
        <v>25098</v>
      </c>
      <c r="C22971">
        <v>1</v>
      </c>
      <c r="D22971">
        <v>1</v>
      </c>
      <c r="E22971">
        <v>10</v>
      </c>
      <c r="F22971" t="s">
        <v>25105</v>
      </c>
    </row>
    <row r="22972" spans="1:6" x14ac:dyDescent="0.25">
      <c r="A22972">
        <v>136556</v>
      </c>
      <c r="B22972" t="s">
        <v>25098</v>
      </c>
      <c r="C22972">
        <v>1</v>
      </c>
      <c r="D22972">
        <v>1</v>
      </c>
      <c r="E22972">
        <v>9</v>
      </c>
      <c r="F22972" t="s">
        <v>25106</v>
      </c>
    </row>
    <row r="22973" spans="1:6" x14ac:dyDescent="0.25">
      <c r="A22973">
        <v>110082</v>
      </c>
      <c r="B22973" t="s">
        <v>25098</v>
      </c>
      <c r="C22973">
        <v>1</v>
      </c>
      <c r="D22973">
        <v>1</v>
      </c>
      <c r="E22973">
        <v>23</v>
      </c>
      <c r="F22973" t="s">
        <v>25107</v>
      </c>
    </row>
    <row r="22974" spans="1:6" x14ac:dyDescent="0.25">
      <c r="A22974">
        <v>111669</v>
      </c>
      <c r="B22974" t="s">
        <v>25098</v>
      </c>
      <c r="C22974">
        <v>1</v>
      </c>
      <c r="D22974">
        <v>1</v>
      </c>
      <c r="E22974">
        <v>23</v>
      </c>
      <c r="F22974" t="s">
        <v>25107</v>
      </c>
    </row>
    <row r="22975" spans="1:6" x14ac:dyDescent="0.25">
      <c r="A22975">
        <v>103871</v>
      </c>
      <c r="B22975" t="s">
        <v>25098</v>
      </c>
      <c r="C22975">
        <v>1</v>
      </c>
      <c r="D22975">
        <v>1</v>
      </c>
      <c r="E22975">
        <v>15</v>
      </c>
      <c r="F22975" t="s">
        <v>25108</v>
      </c>
    </row>
    <row r="22976" spans="1:6" x14ac:dyDescent="0.25">
      <c r="A22976">
        <v>110083</v>
      </c>
      <c r="B22976" t="s">
        <v>25098</v>
      </c>
      <c r="C22976">
        <v>1</v>
      </c>
      <c r="D22976">
        <v>1</v>
      </c>
      <c r="E22976">
        <v>12</v>
      </c>
      <c r="F22976" t="s">
        <v>25109</v>
      </c>
    </row>
    <row r="22977" spans="1:6" x14ac:dyDescent="0.25">
      <c r="A22977">
        <v>124779</v>
      </c>
      <c r="B22977" t="s">
        <v>25098</v>
      </c>
      <c r="C22977">
        <v>1</v>
      </c>
      <c r="D22977">
        <v>1</v>
      </c>
      <c r="E22977">
        <v>3</v>
      </c>
      <c r="F22977" t="s">
        <v>25110</v>
      </c>
    </row>
    <row r="22978" spans="1:6" x14ac:dyDescent="0.25">
      <c r="A22978">
        <v>117440</v>
      </c>
      <c r="B22978" t="s">
        <v>25098</v>
      </c>
      <c r="C22978">
        <v>16</v>
      </c>
      <c r="D22978">
        <v>1</v>
      </c>
      <c r="E22978">
        <v>2</v>
      </c>
      <c r="F22978" t="s">
        <v>25111</v>
      </c>
    </row>
    <row r="22979" spans="1:6" x14ac:dyDescent="0.25">
      <c r="A22979">
        <v>138208</v>
      </c>
      <c r="B22979" t="s">
        <v>25112</v>
      </c>
      <c r="C22979">
        <v>1</v>
      </c>
      <c r="D22979">
        <v>1</v>
      </c>
      <c r="E22979">
        <v>7</v>
      </c>
      <c r="F22979" t="s">
        <v>25113</v>
      </c>
    </row>
    <row r="22980" spans="1:6" x14ac:dyDescent="0.25">
      <c r="A22980">
        <v>101488</v>
      </c>
      <c r="B22980" t="s">
        <v>25112</v>
      </c>
      <c r="C22980">
        <v>1</v>
      </c>
      <c r="D22980">
        <v>1</v>
      </c>
      <c r="E22980">
        <v>16</v>
      </c>
      <c r="F22980" t="s">
        <v>25114</v>
      </c>
    </row>
    <row r="22981" spans="1:6" x14ac:dyDescent="0.25">
      <c r="A22981">
        <v>128530</v>
      </c>
      <c r="B22981" t="s">
        <v>25112</v>
      </c>
      <c r="C22981">
        <v>4</v>
      </c>
      <c r="D22981">
        <v>1</v>
      </c>
      <c r="E22981">
        <v>1</v>
      </c>
      <c r="F22981" t="s">
        <v>25115</v>
      </c>
    </row>
    <row r="22982" spans="1:6" x14ac:dyDescent="0.25">
      <c r="A22982">
        <v>120068</v>
      </c>
      <c r="B22982" t="s">
        <v>25112</v>
      </c>
      <c r="C22982">
        <v>1</v>
      </c>
      <c r="D22982">
        <v>1</v>
      </c>
      <c r="E22982">
        <v>3</v>
      </c>
      <c r="F22982" t="s">
        <v>25116</v>
      </c>
    </row>
    <row r="22983" spans="1:6" x14ac:dyDescent="0.25">
      <c r="A22983">
        <v>122105</v>
      </c>
      <c r="B22983" t="s">
        <v>25112</v>
      </c>
      <c r="C22983">
        <v>1</v>
      </c>
      <c r="D22983">
        <v>1</v>
      </c>
      <c r="E22983">
        <v>3</v>
      </c>
      <c r="F22983" t="s">
        <v>25117</v>
      </c>
    </row>
    <row r="22984" spans="1:6" x14ac:dyDescent="0.25">
      <c r="A22984">
        <v>137246</v>
      </c>
      <c r="B22984" t="s">
        <v>25118</v>
      </c>
      <c r="C22984">
        <v>1</v>
      </c>
      <c r="D22984">
        <v>1</v>
      </c>
      <c r="E22984">
        <v>14</v>
      </c>
      <c r="F22984" t="s">
        <v>25119</v>
      </c>
    </row>
    <row r="22985" spans="1:6" x14ac:dyDescent="0.25">
      <c r="A22985">
        <v>146951</v>
      </c>
      <c r="B22985" t="s">
        <v>25118</v>
      </c>
      <c r="C22985">
        <v>1</v>
      </c>
      <c r="D22985">
        <v>1</v>
      </c>
      <c r="E22985">
        <v>9</v>
      </c>
      <c r="F22985" t="s">
        <v>25120</v>
      </c>
    </row>
    <row r="22986" spans="1:6" x14ac:dyDescent="0.25">
      <c r="A22986">
        <v>121637</v>
      </c>
      <c r="B22986" t="s">
        <v>25118</v>
      </c>
      <c r="C22986">
        <v>1</v>
      </c>
      <c r="D22986">
        <v>1</v>
      </c>
      <c r="E22986">
        <v>3</v>
      </c>
      <c r="F22986" t="s">
        <v>25121</v>
      </c>
    </row>
    <row r="22987" spans="1:6" x14ac:dyDescent="0.25">
      <c r="A22987">
        <v>137494</v>
      </c>
      <c r="B22987" t="s">
        <v>25122</v>
      </c>
      <c r="C22987">
        <v>1</v>
      </c>
      <c r="D22987">
        <v>1</v>
      </c>
      <c r="E22987">
        <v>13</v>
      </c>
      <c r="F22987" t="s">
        <v>25123</v>
      </c>
    </row>
    <row r="22988" spans="1:6" x14ac:dyDescent="0.25">
      <c r="A22988">
        <v>143574</v>
      </c>
      <c r="B22988" t="s">
        <v>25122</v>
      </c>
      <c r="C22988">
        <v>1</v>
      </c>
      <c r="D22988">
        <v>1</v>
      </c>
      <c r="E22988">
        <v>9</v>
      </c>
      <c r="F22988" t="s">
        <v>25124</v>
      </c>
    </row>
    <row r="22989" spans="1:6" x14ac:dyDescent="0.25">
      <c r="A22989">
        <v>137793</v>
      </c>
      <c r="B22989" t="s">
        <v>25122</v>
      </c>
      <c r="C22989">
        <v>3</v>
      </c>
      <c r="D22989">
        <v>1</v>
      </c>
      <c r="E22989">
        <v>13</v>
      </c>
      <c r="F22989" t="s">
        <v>25125</v>
      </c>
    </row>
    <row r="22990" spans="1:6" x14ac:dyDescent="0.25">
      <c r="A22990">
        <v>146785</v>
      </c>
      <c r="B22990" t="s">
        <v>25122</v>
      </c>
      <c r="C22990">
        <v>6</v>
      </c>
      <c r="D22990">
        <v>1</v>
      </c>
      <c r="E22990">
        <v>10</v>
      </c>
      <c r="F22990" t="s">
        <v>25126</v>
      </c>
    </row>
    <row r="22991" spans="1:6" x14ac:dyDescent="0.25">
      <c r="A22991">
        <v>112532</v>
      </c>
      <c r="B22991" t="s">
        <v>25122</v>
      </c>
      <c r="C22991">
        <v>1</v>
      </c>
      <c r="D22991">
        <v>1</v>
      </c>
      <c r="E22991">
        <v>11</v>
      </c>
      <c r="F22991" t="s">
        <v>25127</v>
      </c>
    </row>
    <row r="22992" spans="1:6" x14ac:dyDescent="0.25">
      <c r="A22992">
        <v>106811</v>
      </c>
      <c r="B22992" t="s">
        <v>25122</v>
      </c>
      <c r="C22992">
        <v>1</v>
      </c>
      <c r="D22992">
        <v>1</v>
      </c>
      <c r="E22992">
        <v>10</v>
      </c>
      <c r="F22992" t="s">
        <v>7091</v>
      </c>
    </row>
    <row r="22993" spans="1:6" x14ac:dyDescent="0.25">
      <c r="A22993">
        <v>112530</v>
      </c>
      <c r="B22993" t="s">
        <v>25122</v>
      </c>
      <c r="C22993">
        <v>1</v>
      </c>
      <c r="D22993">
        <v>1</v>
      </c>
      <c r="E22993">
        <v>9</v>
      </c>
      <c r="F22993" t="s">
        <v>15308</v>
      </c>
    </row>
    <row r="22994" spans="1:6" x14ac:dyDescent="0.25">
      <c r="A22994">
        <v>127850</v>
      </c>
      <c r="B22994" t="s">
        <v>25122</v>
      </c>
      <c r="C22994">
        <v>1</v>
      </c>
      <c r="D22994">
        <v>1</v>
      </c>
      <c r="E22994">
        <v>3</v>
      </c>
      <c r="F22994" t="s">
        <v>25128</v>
      </c>
    </row>
    <row r="22995" spans="1:6" x14ac:dyDescent="0.25">
      <c r="A22995">
        <v>129193</v>
      </c>
      <c r="B22995" t="s">
        <v>25122</v>
      </c>
      <c r="C22995">
        <v>2</v>
      </c>
      <c r="D22995">
        <v>1</v>
      </c>
      <c r="E22995">
        <v>2</v>
      </c>
      <c r="F22995" t="s">
        <v>25129</v>
      </c>
    </row>
    <row r="22996" spans="1:6" x14ac:dyDescent="0.25">
      <c r="A22996">
        <v>145256</v>
      </c>
      <c r="B22996" t="s">
        <v>25130</v>
      </c>
      <c r="C22996">
        <v>1</v>
      </c>
      <c r="D22996">
        <v>1</v>
      </c>
      <c r="E22996">
        <v>10</v>
      </c>
      <c r="F22996" t="s">
        <v>25131</v>
      </c>
    </row>
    <row r="22997" spans="1:6" x14ac:dyDescent="0.25">
      <c r="A22997">
        <v>145132</v>
      </c>
      <c r="B22997" t="s">
        <v>25130</v>
      </c>
      <c r="C22997">
        <v>1</v>
      </c>
      <c r="D22997">
        <v>1</v>
      </c>
      <c r="E22997">
        <v>8</v>
      </c>
      <c r="F22997" t="s">
        <v>25132</v>
      </c>
    </row>
    <row r="22998" spans="1:6" x14ac:dyDescent="0.25">
      <c r="A22998">
        <v>143679</v>
      </c>
      <c r="B22998" t="s">
        <v>25130</v>
      </c>
      <c r="C22998">
        <v>1</v>
      </c>
      <c r="D22998">
        <v>1</v>
      </c>
      <c r="E22998">
        <v>10</v>
      </c>
      <c r="F22998" t="s">
        <v>25133</v>
      </c>
    </row>
    <row r="22999" spans="1:6" x14ac:dyDescent="0.25">
      <c r="A22999">
        <v>144723</v>
      </c>
      <c r="B22999" t="s">
        <v>25130</v>
      </c>
      <c r="C22999">
        <v>1</v>
      </c>
      <c r="D22999">
        <v>1</v>
      </c>
      <c r="E22999">
        <v>13</v>
      </c>
      <c r="F22999" t="s">
        <v>25134</v>
      </c>
    </row>
    <row r="23000" spans="1:6" x14ac:dyDescent="0.25">
      <c r="A23000">
        <v>121636</v>
      </c>
      <c r="B23000" t="s">
        <v>25130</v>
      </c>
      <c r="C23000">
        <v>1</v>
      </c>
      <c r="D23000">
        <v>1</v>
      </c>
      <c r="E23000">
        <v>5</v>
      </c>
      <c r="F23000" t="s">
        <v>25135</v>
      </c>
    </row>
    <row r="23001" spans="1:6" x14ac:dyDescent="0.25">
      <c r="A23001">
        <v>145062</v>
      </c>
      <c r="B23001" t="s">
        <v>25136</v>
      </c>
      <c r="C23001">
        <v>1</v>
      </c>
      <c r="D23001">
        <v>1</v>
      </c>
      <c r="E23001">
        <v>12</v>
      </c>
      <c r="F23001" t="s">
        <v>25137</v>
      </c>
    </row>
    <row r="23002" spans="1:6" x14ac:dyDescent="0.25">
      <c r="A23002">
        <v>147017</v>
      </c>
      <c r="B23002" t="s">
        <v>25136</v>
      </c>
      <c r="C23002">
        <v>1</v>
      </c>
      <c r="D23002">
        <v>1</v>
      </c>
      <c r="E23002">
        <v>12</v>
      </c>
      <c r="F23002" t="s">
        <v>25137</v>
      </c>
    </row>
    <row r="23003" spans="1:6" x14ac:dyDescent="0.25">
      <c r="A23003">
        <v>145106</v>
      </c>
      <c r="B23003" t="s">
        <v>25136</v>
      </c>
      <c r="C23003">
        <v>1</v>
      </c>
      <c r="D23003">
        <v>1</v>
      </c>
      <c r="E23003">
        <v>11</v>
      </c>
      <c r="F23003" t="s">
        <v>25138</v>
      </c>
    </row>
    <row r="23004" spans="1:6" x14ac:dyDescent="0.25">
      <c r="A23004">
        <v>119148</v>
      </c>
      <c r="B23004" t="s">
        <v>25136</v>
      </c>
      <c r="C23004">
        <v>9</v>
      </c>
      <c r="D23004">
        <v>1</v>
      </c>
      <c r="E23004">
        <v>2</v>
      </c>
      <c r="F23004" t="s">
        <v>25139</v>
      </c>
    </row>
    <row r="23005" spans="1:6" x14ac:dyDescent="0.25">
      <c r="A23005">
        <v>104288</v>
      </c>
      <c r="B23005" t="s">
        <v>25140</v>
      </c>
      <c r="C23005">
        <v>1</v>
      </c>
      <c r="D23005">
        <v>1</v>
      </c>
      <c r="E23005">
        <v>25</v>
      </c>
      <c r="F23005" t="s">
        <v>25141</v>
      </c>
    </row>
    <row r="23006" spans="1:6" x14ac:dyDescent="0.25">
      <c r="A23006">
        <v>104290</v>
      </c>
      <c r="B23006" t="s">
        <v>25140</v>
      </c>
      <c r="C23006">
        <v>1</v>
      </c>
      <c r="D23006">
        <v>1</v>
      </c>
      <c r="E23006">
        <v>12</v>
      </c>
      <c r="F23006" t="s">
        <v>25142</v>
      </c>
    </row>
    <row r="23007" spans="1:6" x14ac:dyDescent="0.25">
      <c r="A23007">
        <v>106594</v>
      </c>
      <c r="B23007" t="s">
        <v>25140</v>
      </c>
      <c r="C23007">
        <v>1</v>
      </c>
      <c r="D23007">
        <v>1</v>
      </c>
      <c r="E23007">
        <v>19</v>
      </c>
      <c r="F23007" t="s">
        <v>25143</v>
      </c>
    </row>
    <row r="23008" spans="1:6" x14ac:dyDescent="0.25">
      <c r="A23008">
        <v>106629</v>
      </c>
      <c r="B23008" t="s">
        <v>25140</v>
      </c>
      <c r="C23008">
        <v>1</v>
      </c>
      <c r="D23008">
        <v>1</v>
      </c>
      <c r="E23008">
        <v>11</v>
      </c>
      <c r="F23008" t="s">
        <v>25144</v>
      </c>
    </row>
    <row r="23009" spans="1:6" x14ac:dyDescent="0.25">
      <c r="A23009">
        <v>142361</v>
      </c>
      <c r="B23009" t="s">
        <v>25140</v>
      </c>
      <c r="C23009">
        <v>1</v>
      </c>
      <c r="D23009">
        <v>1</v>
      </c>
      <c r="E23009">
        <v>12</v>
      </c>
      <c r="F23009" t="s">
        <v>25145</v>
      </c>
    </row>
    <row r="23010" spans="1:6" x14ac:dyDescent="0.25">
      <c r="A23010">
        <v>142399</v>
      </c>
      <c r="B23010" t="s">
        <v>25140</v>
      </c>
      <c r="C23010">
        <v>1</v>
      </c>
      <c r="D23010">
        <v>1</v>
      </c>
      <c r="E23010">
        <v>10</v>
      </c>
      <c r="F23010" t="s">
        <v>25146</v>
      </c>
    </row>
    <row r="23011" spans="1:6" x14ac:dyDescent="0.25">
      <c r="A23011">
        <v>143325</v>
      </c>
      <c r="B23011" t="s">
        <v>25140</v>
      </c>
      <c r="C23011">
        <v>4</v>
      </c>
      <c r="D23011">
        <v>1</v>
      </c>
      <c r="E23011">
        <v>7</v>
      </c>
      <c r="F23011" t="s">
        <v>25147</v>
      </c>
    </row>
    <row r="23012" spans="1:6" x14ac:dyDescent="0.25">
      <c r="A23012">
        <v>148038</v>
      </c>
      <c r="B23012" t="s">
        <v>25140</v>
      </c>
      <c r="C23012">
        <v>6</v>
      </c>
      <c r="D23012">
        <v>1</v>
      </c>
      <c r="E23012">
        <v>6</v>
      </c>
      <c r="F23012" t="s">
        <v>25148</v>
      </c>
    </row>
    <row r="23013" spans="1:6" x14ac:dyDescent="0.25">
      <c r="A23013">
        <v>107700</v>
      </c>
      <c r="B23013" t="s">
        <v>25140</v>
      </c>
      <c r="C23013">
        <v>1</v>
      </c>
      <c r="D23013">
        <v>1</v>
      </c>
      <c r="E23013">
        <v>20</v>
      </c>
      <c r="F23013" t="s">
        <v>25149</v>
      </c>
    </row>
    <row r="23014" spans="1:6" x14ac:dyDescent="0.25">
      <c r="A23014">
        <v>107776</v>
      </c>
      <c r="B23014" t="s">
        <v>25140</v>
      </c>
      <c r="C23014">
        <v>1</v>
      </c>
      <c r="D23014">
        <v>1</v>
      </c>
      <c r="E23014">
        <v>18</v>
      </c>
      <c r="F23014" t="s">
        <v>25150</v>
      </c>
    </row>
    <row r="23015" spans="1:6" x14ac:dyDescent="0.25">
      <c r="A23015">
        <v>106654</v>
      </c>
      <c r="B23015" t="s">
        <v>25140</v>
      </c>
      <c r="C23015">
        <v>1</v>
      </c>
      <c r="D23015">
        <v>1</v>
      </c>
      <c r="E23015">
        <v>18</v>
      </c>
      <c r="F23015" t="s">
        <v>25150</v>
      </c>
    </row>
    <row r="23016" spans="1:6" x14ac:dyDescent="0.25">
      <c r="A23016">
        <v>104289</v>
      </c>
      <c r="B23016" t="s">
        <v>25140</v>
      </c>
      <c r="C23016">
        <v>1</v>
      </c>
      <c r="D23016">
        <v>1</v>
      </c>
      <c r="E23016">
        <v>23</v>
      </c>
      <c r="F23016" t="s">
        <v>25151</v>
      </c>
    </row>
    <row r="23017" spans="1:6" x14ac:dyDescent="0.25">
      <c r="A23017">
        <v>107697</v>
      </c>
      <c r="B23017" t="s">
        <v>25140</v>
      </c>
      <c r="C23017">
        <v>1</v>
      </c>
      <c r="D23017">
        <v>1</v>
      </c>
      <c r="E23017">
        <v>20</v>
      </c>
      <c r="F23017" t="s">
        <v>25152</v>
      </c>
    </row>
    <row r="23018" spans="1:6" x14ac:dyDescent="0.25">
      <c r="A23018">
        <v>106609</v>
      </c>
      <c r="B23018" t="s">
        <v>25140</v>
      </c>
      <c r="C23018">
        <v>1</v>
      </c>
      <c r="D23018">
        <v>1</v>
      </c>
      <c r="E23018">
        <v>25</v>
      </c>
      <c r="F23018" t="s">
        <v>25153</v>
      </c>
    </row>
    <row r="23019" spans="1:6" x14ac:dyDescent="0.25">
      <c r="A23019">
        <v>107712</v>
      </c>
      <c r="B23019" t="s">
        <v>25140</v>
      </c>
      <c r="C23019">
        <v>1</v>
      </c>
      <c r="D23019">
        <v>1</v>
      </c>
      <c r="E23019">
        <v>10</v>
      </c>
      <c r="F23019" t="s">
        <v>25154</v>
      </c>
    </row>
    <row r="23020" spans="1:6" x14ac:dyDescent="0.25">
      <c r="A23020">
        <v>111981</v>
      </c>
      <c r="B23020" t="s">
        <v>25140</v>
      </c>
      <c r="C23020">
        <v>1</v>
      </c>
      <c r="D23020">
        <v>1</v>
      </c>
      <c r="E23020">
        <v>8</v>
      </c>
      <c r="F23020" t="s">
        <v>25155</v>
      </c>
    </row>
    <row r="23021" spans="1:6" x14ac:dyDescent="0.25">
      <c r="A23021">
        <v>108427</v>
      </c>
      <c r="B23021" t="s">
        <v>25140</v>
      </c>
      <c r="C23021">
        <v>1</v>
      </c>
      <c r="D23021">
        <v>1</v>
      </c>
      <c r="E23021">
        <v>22</v>
      </c>
      <c r="F23021" t="s">
        <v>25156</v>
      </c>
    </row>
    <row r="23022" spans="1:6" x14ac:dyDescent="0.25">
      <c r="A23022">
        <v>112518</v>
      </c>
      <c r="B23022" t="s">
        <v>25140</v>
      </c>
      <c r="C23022">
        <v>1</v>
      </c>
      <c r="D23022">
        <v>1</v>
      </c>
      <c r="E23022">
        <v>10</v>
      </c>
      <c r="F23022" t="s">
        <v>25157</v>
      </c>
    </row>
    <row r="23023" spans="1:6" x14ac:dyDescent="0.25">
      <c r="A23023">
        <v>114156</v>
      </c>
      <c r="B23023" t="s">
        <v>25140</v>
      </c>
      <c r="C23023">
        <v>1</v>
      </c>
      <c r="D23023">
        <v>1</v>
      </c>
      <c r="E23023">
        <v>3</v>
      </c>
      <c r="F23023" t="s">
        <v>25158</v>
      </c>
    </row>
    <row r="23024" spans="1:6" x14ac:dyDescent="0.25">
      <c r="A23024">
        <v>114299</v>
      </c>
      <c r="B23024" t="s">
        <v>25140</v>
      </c>
      <c r="C23024">
        <v>2</v>
      </c>
      <c r="D23024">
        <v>1</v>
      </c>
      <c r="E23024">
        <v>2</v>
      </c>
      <c r="F23024" t="s">
        <v>25159</v>
      </c>
    </row>
    <row r="23025" spans="1:6" x14ac:dyDescent="0.25">
      <c r="A23025">
        <v>130830</v>
      </c>
      <c r="B23025" t="s">
        <v>25140</v>
      </c>
      <c r="C23025">
        <v>17</v>
      </c>
      <c r="D23025">
        <v>1</v>
      </c>
      <c r="E23025">
        <v>2</v>
      </c>
      <c r="F23025" t="s">
        <v>25160</v>
      </c>
    </row>
    <row r="23026" spans="1:6" x14ac:dyDescent="0.25">
      <c r="A23026">
        <v>100490</v>
      </c>
      <c r="B23026" t="s">
        <v>25140</v>
      </c>
      <c r="C23026">
        <v>1</v>
      </c>
      <c r="D23026">
        <v>1</v>
      </c>
      <c r="E23026">
        <v>9</v>
      </c>
      <c r="F23026" t="s">
        <v>25161</v>
      </c>
    </row>
    <row r="23027" spans="1:6" x14ac:dyDescent="0.25">
      <c r="A23027">
        <v>116056</v>
      </c>
      <c r="B23027" t="s">
        <v>25140</v>
      </c>
      <c r="C23027">
        <v>2</v>
      </c>
      <c r="D23027">
        <v>1</v>
      </c>
      <c r="E23027">
        <v>2</v>
      </c>
      <c r="F23027" t="s">
        <v>25162</v>
      </c>
    </row>
    <row r="23028" spans="1:6" x14ac:dyDescent="0.25">
      <c r="A23028">
        <v>148375</v>
      </c>
      <c r="B23028" t="s">
        <v>25140</v>
      </c>
      <c r="C23028">
        <v>5</v>
      </c>
      <c r="D23028">
        <v>1</v>
      </c>
      <c r="E23028">
        <v>2</v>
      </c>
      <c r="F23028" t="s">
        <v>25163</v>
      </c>
    </row>
    <row r="23029" spans="1:6" x14ac:dyDescent="0.25">
      <c r="A23029">
        <v>120028</v>
      </c>
      <c r="B23029" t="s">
        <v>25140</v>
      </c>
      <c r="C23029">
        <v>19</v>
      </c>
      <c r="D23029">
        <v>1</v>
      </c>
      <c r="E23029">
        <v>1</v>
      </c>
      <c r="F23029" t="s">
        <v>25164</v>
      </c>
    </row>
    <row r="23030" spans="1:6" x14ac:dyDescent="0.25">
      <c r="A23030">
        <v>145320</v>
      </c>
      <c r="B23030" t="s">
        <v>25165</v>
      </c>
      <c r="C23030">
        <v>2</v>
      </c>
      <c r="D23030">
        <v>1</v>
      </c>
      <c r="E23030">
        <v>10</v>
      </c>
      <c r="F23030" t="s">
        <v>25166</v>
      </c>
    </row>
    <row r="23031" spans="1:6" x14ac:dyDescent="0.25">
      <c r="A23031">
        <v>147309</v>
      </c>
      <c r="B23031" t="s">
        <v>25165</v>
      </c>
      <c r="C23031">
        <v>3</v>
      </c>
      <c r="D23031">
        <v>1</v>
      </c>
      <c r="E23031">
        <v>9</v>
      </c>
      <c r="F23031" t="s">
        <v>25167</v>
      </c>
    </row>
    <row r="23032" spans="1:6" x14ac:dyDescent="0.25">
      <c r="A23032">
        <v>104337</v>
      </c>
      <c r="B23032" t="s">
        <v>25165</v>
      </c>
      <c r="C23032">
        <v>1</v>
      </c>
      <c r="D23032">
        <v>1</v>
      </c>
      <c r="E23032">
        <v>24</v>
      </c>
      <c r="F23032" t="s">
        <v>25168</v>
      </c>
    </row>
    <row r="23033" spans="1:6" x14ac:dyDescent="0.25">
      <c r="A23033">
        <v>104338</v>
      </c>
      <c r="B23033" t="s">
        <v>25165</v>
      </c>
      <c r="C23033">
        <v>1</v>
      </c>
      <c r="D23033">
        <v>1</v>
      </c>
      <c r="E23033">
        <v>15</v>
      </c>
      <c r="F23033" t="s">
        <v>25169</v>
      </c>
    </row>
    <row r="23034" spans="1:6" x14ac:dyDescent="0.25">
      <c r="A23034">
        <v>102572</v>
      </c>
      <c r="B23034" t="s">
        <v>25165</v>
      </c>
      <c r="C23034">
        <v>1</v>
      </c>
      <c r="D23034">
        <v>1</v>
      </c>
      <c r="E23034">
        <v>22</v>
      </c>
      <c r="F23034" t="s">
        <v>25170</v>
      </c>
    </row>
    <row r="23035" spans="1:6" x14ac:dyDescent="0.25">
      <c r="A23035">
        <v>116032</v>
      </c>
      <c r="B23035" t="s">
        <v>25165</v>
      </c>
      <c r="C23035">
        <v>3</v>
      </c>
      <c r="D23035">
        <v>1</v>
      </c>
      <c r="E23035">
        <v>2</v>
      </c>
      <c r="F23035" t="s">
        <v>25171</v>
      </c>
    </row>
    <row r="23036" spans="1:6" x14ac:dyDescent="0.25">
      <c r="A23036">
        <v>113951</v>
      </c>
      <c r="B23036" t="s">
        <v>25165</v>
      </c>
      <c r="C23036">
        <v>5</v>
      </c>
      <c r="D23036">
        <v>1</v>
      </c>
      <c r="E23036">
        <v>1</v>
      </c>
      <c r="F23036" t="s">
        <v>25172</v>
      </c>
    </row>
    <row r="23037" spans="1:6" x14ac:dyDescent="0.25">
      <c r="A23037">
        <v>141318</v>
      </c>
      <c r="B23037" t="s">
        <v>25173</v>
      </c>
      <c r="C23037">
        <v>1</v>
      </c>
      <c r="D23037">
        <v>1</v>
      </c>
      <c r="E23037">
        <v>11</v>
      </c>
      <c r="F23037" t="s">
        <v>25174</v>
      </c>
    </row>
    <row r="23038" spans="1:6" x14ac:dyDescent="0.25">
      <c r="A23038">
        <v>140395</v>
      </c>
      <c r="B23038" t="s">
        <v>25173</v>
      </c>
      <c r="C23038">
        <v>1</v>
      </c>
      <c r="D23038">
        <v>1</v>
      </c>
      <c r="E23038">
        <v>15</v>
      </c>
      <c r="F23038" t="s">
        <v>25175</v>
      </c>
    </row>
    <row r="23039" spans="1:6" x14ac:dyDescent="0.25">
      <c r="A23039">
        <v>137283</v>
      </c>
      <c r="B23039" t="s">
        <v>25173</v>
      </c>
      <c r="C23039">
        <v>1</v>
      </c>
      <c r="D23039">
        <v>1</v>
      </c>
      <c r="E23039">
        <v>10</v>
      </c>
      <c r="F23039" t="s">
        <v>25176</v>
      </c>
    </row>
    <row r="23040" spans="1:6" x14ac:dyDescent="0.25">
      <c r="A23040">
        <v>108949</v>
      </c>
      <c r="B23040" t="s">
        <v>25173</v>
      </c>
      <c r="C23040">
        <v>1</v>
      </c>
      <c r="D23040">
        <v>1</v>
      </c>
      <c r="E23040">
        <v>14</v>
      </c>
      <c r="F23040" t="s">
        <v>25177</v>
      </c>
    </row>
    <row r="23041" spans="1:6" x14ac:dyDescent="0.25">
      <c r="A23041">
        <v>110472</v>
      </c>
      <c r="B23041" t="s">
        <v>25173</v>
      </c>
      <c r="C23041">
        <v>1</v>
      </c>
      <c r="D23041">
        <v>1</v>
      </c>
      <c r="E23041">
        <v>4</v>
      </c>
      <c r="F23041" t="s">
        <v>11518</v>
      </c>
    </row>
    <row r="23042" spans="1:6" x14ac:dyDescent="0.25">
      <c r="A23042">
        <v>120517</v>
      </c>
      <c r="B23042" t="s">
        <v>25173</v>
      </c>
      <c r="C23042">
        <v>2</v>
      </c>
      <c r="D23042">
        <v>1</v>
      </c>
      <c r="E23042">
        <v>4</v>
      </c>
      <c r="F23042" t="s">
        <v>25178</v>
      </c>
    </row>
    <row r="23043" spans="1:6" x14ac:dyDescent="0.25">
      <c r="A23043">
        <v>108950</v>
      </c>
      <c r="B23043" t="s">
        <v>25179</v>
      </c>
      <c r="C23043">
        <v>1</v>
      </c>
      <c r="D23043">
        <v>1</v>
      </c>
      <c r="E23043">
        <v>17</v>
      </c>
      <c r="F23043" t="s">
        <v>25180</v>
      </c>
    </row>
    <row r="23044" spans="1:6" x14ac:dyDescent="0.25">
      <c r="A23044">
        <v>147402</v>
      </c>
      <c r="B23044" t="s">
        <v>25181</v>
      </c>
      <c r="C23044">
        <v>1</v>
      </c>
      <c r="D23044">
        <v>1</v>
      </c>
      <c r="E23044">
        <v>10</v>
      </c>
      <c r="F23044" t="s">
        <v>25182</v>
      </c>
    </row>
    <row r="23045" spans="1:6" x14ac:dyDescent="0.25">
      <c r="A23045">
        <v>144505</v>
      </c>
      <c r="B23045" t="s">
        <v>25181</v>
      </c>
      <c r="C23045">
        <v>1</v>
      </c>
      <c r="D23045">
        <v>1</v>
      </c>
      <c r="E23045">
        <v>9</v>
      </c>
      <c r="F23045" t="s">
        <v>25183</v>
      </c>
    </row>
    <row r="23046" spans="1:6" x14ac:dyDescent="0.25">
      <c r="A23046">
        <v>141123</v>
      </c>
      <c r="B23046" t="s">
        <v>25181</v>
      </c>
      <c r="C23046">
        <v>1</v>
      </c>
      <c r="D23046">
        <v>1</v>
      </c>
      <c r="E23046">
        <v>10</v>
      </c>
      <c r="F23046" t="s">
        <v>25184</v>
      </c>
    </row>
    <row r="23047" spans="1:6" x14ac:dyDescent="0.25">
      <c r="A23047">
        <v>144504</v>
      </c>
      <c r="B23047" t="s">
        <v>25181</v>
      </c>
      <c r="C23047">
        <v>1</v>
      </c>
      <c r="D23047">
        <v>1</v>
      </c>
      <c r="E23047">
        <v>10</v>
      </c>
      <c r="F23047" t="s">
        <v>25185</v>
      </c>
    </row>
    <row r="23048" spans="1:6" x14ac:dyDescent="0.25">
      <c r="A23048">
        <v>110477</v>
      </c>
      <c r="B23048" t="s">
        <v>25181</v>
      </c>
      <c r="C23048">
        <v>1</v>
      </c>
      <c r="D23048">
        <v>1</v>
      </c>
      <c r="E23048">
        <v>7</v>
      </c>
      <c r="F23048" t="s">
        <v>25186</v>
      </c>
    </row>
    <row r="23049" spans="1:6" x14ac:dyDescent="0.25">
      <c r="A23049">
        <v>107075</v>
      </c>
      <c r="B23049" t="s">
        <v>25181</v>
      </c>
      <c r="C23049">
        <v>1</v>
      </c>
      <c r="D23049">
        <v>1</v>
      </c>
      <c r="E23049">
        <v>14</v>
      </c>
      <c r="F23049" t="s">
        <v>25187</v>
      </c>
    </row>
    <row r="23050" spans="1:6" x14ac:dyDescent="0.25">
      <c r="A23050">
        <v>108956</v>
      </c>
      <c r="B23050" t="s">
        <v>25181</v>
      </c>
      <c r="C23050">
        <v>1</v>
      </c>
      <c r="D23050">
        <v>1</v>
      </c>
      <c r="E23050">
        <v>10</v>
      </c>
      <c r="F23050" t="s">
        <v>2364</v>
      </c>
    </row>
    <row r="23051" spans="1:6" x14ac:dyDescent="0.25">
      <c r="A23051">
        <v>110823</v>
      </c>
      <c r="B23051" t="s">
        <v>25181</v>
      </c>
      <c r="C23051">
        <v>1</v>
      </c>
      <c r="D23051">
        <v>1</v>
      </c>
      <c r="E23051">
        <v>5</v>
      </c>
      <c r="F23051" t="s">
        <v>25188</v>
      </c>
    </row>
    <row r="23052" spans="1:6" x14ac:dyDescent="0.25">
      <c r="A23052">
        <v>107156</v>
      </c>
      <c r="B23052" t="s">
        <v>25181</v>
      </c>
      <c r="C23052">
        <v>1</v>
      </c>
      <c r="D23052">
        <v>1</v>
      </c>
      <c r="E23052">
        <v>6</v>
      </c>
      <c r="F23052" t="s">
        <v>25189</v>
      </c>
    </row>
    <row r="23053" spans="1:6" x14ac:dyDescent="0.25">
      <c r="A23053">
        <v>108957</v>
      </c>
      <c r="B23053" t="s">
        <v>25190</v>
      </c>
      <c r="C23053">
        <v>1</v>
      </c>
      <c r="D23053">
        <v>1</v>
      </c>
      <c r="E23053">
        <v>17</v>
      </c>
      <c r="F23053" t="s">
        <v>25191</v>
      </c>
    </row>
    <row r="23054" spans="1:6" x14ac:dyDescent="0.25">
      <c r="A23054">
        <v>141207</v>
      </c>
      <c r="B23054" t="s">
        <v>25190</v>
      </c>
      <c r="C23054">
        <v>1</v>
      </c>
      <c r="D23054">
        <v>1</v>
      </c>
      <c r="E23054">
        <v>13</v>
      </c>
      <c r="F23054" t="s">
        <v>25192</v>
      </c>
    </row>
    <row r="23055" spans="1:6" x14ac:dyDescent="0.25">
      <c r="A23055">
        <v>140363</v>
      </c>
      <c r="B23055" t="s">
        <v>25190</v>
      </c>
      <c r="C23055">
        <v>1</v>
      </c>
      <c r="D23055">
        <v>1</v>
      </c>
      <c r="E23055">
        <v>11</v>
      </c>
      <c r="F23055" t="s">
        <v>25193</v>
      </c>
    </row>
    <row r="23056" spans="1:6" x14ac:dyDescent="0.25">
      <c r="A23056">
        <v>140209</v>
      </c>
      <c r="B23056" t="s">
        <v>25190</v>
      </c>
      <c r="C23056">
        <v>1</v>
      </c>
      <c r="D23056">
        <v>1</v>
      </c>
      <c r="E23056">
        <v>11</v>
      </c>
      <c r="F23056" t="s">
        <v>25194</v>
      </c>
    </row>
    <row r="23057" spans="1:6" x14ac:dyDescent="0.25">
      <c r="A23057">
        <v>141319</v>
      </c>
      <c r="B23057" t="s">
        <v>25190</v>
      </c>
      <c r="C23057">
        <v>1</v>
      </c>
      <c r="D23057">
        <v>1</v>
      </c>
      <c r="E23057">
        <v>11</v>
      </c>
      <c r="F23057" t="s">
        <v>25195</v>
      </c>
    </row>
    <row r="23058" spans="1:6" x14ac:dyDescent="0.25">
      <c r="A23058">
        <v>141555</v>
      </c>
      <c r="B23058" t="s">
        <v>25190</v>
      </c>
      <c r="C23058">
        <v>1</v>
      </c>
      <c r="D23058">
        <v>1</v>
      </c>
      <c r="E23058">
        <v>9</v>
      </c>
      <c r="F23058" t="s">
        <v>25196</v>
      </c>
    </row>
    <row r="23059" spans="1:6" x14ac:dyDescent="0.25">
      <c r="A23059">
        <v>109323</v>
      </c>
      <c r="B23059" t="s">
        <v>25190</v>
      </c>
      <c r="C23059">
        <v>1</v>
      </c>
      <c r="D23059">
        <v>1</v>
      </c>
      <c r="E23059">
        <v>4</v>
      </c>
      <c r="F23059" t="s">
        <v>25197</v>
      </c>
    </row>
    <row r="23060" spans="1:6" x14ac:dyDescent="0.25">
      <c r="A23060">
        <v>129046</v>
      </c>
      <c r="B23060" t="s">
        <v>25190</v>
      </c>
      <c r="C23060">
        <v>3</v>
      </c>
      <c r="D23060">
        <v>1</v>
      </c>
      <c r="E23060">
        <v>2</v>
      </c>
      <c r="F23060" t="s">
        <v>25198</v>
      </c>
    </row>
    <row r="23061" spans="1:6" x14ac:dyDescent="0.25">
      <c r="A23061">
        <v>141667</v>
      </c>
      <c r="B23061" t="s">
        <v>25199</v>
      </c>
      <c r="C23061">
        <v>1</v>
      </c>
      <c r="D23061">
        <v>1</v>
      </c>
      <c r="E23061">
        <v>10</v>
      </c>
      <c r="F23061" t="s">
        <v>25200</v>
      </c>
    </row>
    <row r="23062" spans="1:6" x14ac:dyDescent="0.25">
      <c r="A23062">
        <v>141643</v>
      </c>
      <c r="B23062" t="s">
        <v>25199</v>
      </c>
      <c r="C23062">
        <v>1</v>
      </c>
      <c r="D23062">
        <v>1</v>
      </c>
      <c r="E23062">
        <v>11</v>
      </c>
      <c r="F23062" t="s">
        <v>25201</v>
      </c>
    </row>
    <row r="23063" spans="1:6" x14ac:dyDescent="0.25">
      <c r="A23063">
        <v>141248</v>
      </c>
      <c r="B23063" t="s">
        <v>25199</v>
      </c>
      <c r="C23063">
        <v>1</v>
      </c>
      <c r="D23063">
        <v>1</v>
      </c>
      <c r="E23063">
        <v>11</v>
      </c>
      <c r="F23063" t="s">
        <v>25202</v>
      </c>
    </row>
    <row r="23064" spans="1:6" x14ac:dyDescent="0.25">
      <c r="A23064">
        <v>105047</v>
      </c>
      <c r="B23064" t="s">
        <v>25199</v>
      </c>
      <c r="C23064">
        <v>1</v>
      </c>
      <c r="D23064">
        <v>1</v>
      </c>
      <c r="E23064">
        <v>22</v>
      </c>
      <c r="F23064" t="s">
        <v>25203</v>
      </c>
    </row>
    <row r="23065" spans="1:6" x14ac:dyDescent="0.25">
      <c r="A23065">
        <v>126211</v>
      </c>
      <c r="B23065" t="s">
        <v>25199</v>
      </c>
      <c r="C23065">
        <v>88</v>
      </c>
      <c r="D23065">
        <v>1</v>
      </c>
      <c r="E23065">
        <v>1</v>
      </c>
      <c r="F23065" t="s">
        <v>25204</v>
      </c>
    </row>
    <row r="23066" spans="1:6" x14ac:dyDescent="0.25">
      <c r="A23066">
        <v>141052</v>
      </c>
      <c r="B23066" t="s">
        <v>25205</v>
      </c>
      <c r="C23066">
        <v>1</v>
      </c>
      <c r="D23066">
        <v>1</v>
      </c>
      <c r="E23066">
        <v>12</v>
      </c>
      <c r="F23066" t="s">
        <v>25206</v>
      </c>
    </row>
    <row r="23067" spans="1:6" x14ac:dyDescent="0.25">
      <c r="A23067">
        <v>141251</v>
      </c>
      <c r="B23067" t="s">
        <v>25205</v>
      </c>
      <c r="C23067">
        <v>2</v>
      </c>
      <c r="D23067">
        <v>1</v>
      </c>
      <c r="E23067">
        <v>11</v>
      </c>
      <c r="F23067" t="s">
        <v>25207</v>
      </c>
    </row>
    <row r="23068" spans="1:6" x14ac:dyDescent="0.25">
      <c r="A23068">
        <v>109937</v>
      </c>
      <c r="B23068" t="s">
        <v>25205</v>
      </c>
      <c r="C23068">
        <v>1</v>
      </c>
      <c r="D23068">
        <v>1</v>
      </c>
      <c r="E23068">
        <v>14</v>
      </c>
      <c r="F23068" t="s">
        <v>25208</v>
      </c>
    </row>
    <row r="23069" spans="1:6" x14ac:dyDescent="0.25">
      <c r="A23069">
        <v>101606</v>
      </c>
      <c r="B23069" t="s">
        <v>25205</v>
      </c>
      <c r="C23069">
        <v>1</v>
      </c>
      <c r="D23069">
        <v>1</v>
      </c>
      <c r="E23069">
        <v>12</v>
      </c>
      <c r="F23069" t="s">
        <v>5633</v>
      </c>
    </row>
    <row r="23070" spans="1:6" x14ac:dyDescent="0.25">
      <c r="A23070">
        <v>141722</v>
      </c>
      <c r="B23070" t="s">
        <v>25209</v>
      </c>
      <c r="C23070">
        <v>1</v>
      </c>
      <c r="D23070">
        <v>1</v>
      </c>
      <c r="E23070">
        <v>10</v>
      </c>
      <c r="F23070" t="s">
        <v>25210</v>
      </c>
    </row>
    <row r="23071" spans="1:6" x14ac:dyDescent="0.25">
      <c r="A23071">
        <v>115963</v>
      </c>
      <c r="B23071" t="s">
        <v>25209</v>
      </c>
      <c r="C23071">
        <v>1</v>
      </c>
      <c r="D23071">
        <v>1</v>
      </c>
      <c r="E23071">
        <v>2</v>
      </c>
      <c r="F23071" t="s">
        <v>25211</v>
      </c>
    </row>
    <row r="23072" spans="1:6" x14ac:dyDescent="0.25">
      <c r="A23072">
        <v>141963</v>
      </c>
      <c r="B23072" t="s">
        <v>25212</v>
      </c>
      <c r="C23072">
        <v>1</v>
      </c>
      <c r="D23072">
        <v>1</v>
      </c>
      <c r="E23072">
        <v>11</v>
      </c>
      <c r="F23072" t="s">
        <v>25213</v>
      </c>
    </row>
    <row r="23073" spans="1:6" x14ac:dyDescent="0.25">
      <c r="A23073">
        <v>141323</v>
      </c>
      <c r="B23073" t="s">
        <v>25212</v>
      </c>
      <c r="C23073">
        <v>1</v>
      </c>
      <c r="D23073">
        <v>1</v>
      </c>
      <c r="E23073">
        <v>12</v>
      </c>
      <c r="F23073" t="s">
        <v>25214</v>
      </c>
    </row>
    <row r="23074" spans="1:6" x14ac:dyDescent="0.25">
      <c r="A23074">
        <v>138920</v>
      </c>
      <c r="B23074" t="s">
        <v>25212</v>
      </c>
      <c r="C23074">
        <v>1</v>
      </c>
      <c r="D23074">
        <v>1</v>
      </c>
      <c r="E23074">
        <v>14</v>
      </c>
      <c r="F23074" t="s">
        <v>25215</v>
      </c>
    </row>
    <row r="23075" spans="1:6" x14ac:dyDescent="0.25">
      <c r="A23075">
        <v>141582</v>
      </c>
      <c r="B23075" t="s">
        <v>25212</v>
      </c>
      <c r="C23075">
        <v>1</v>
      </c>
      <c r="D23075">
        <v>1</v>
      </c>
      <c r="E23075">
        <v>12</v>
      </c>
      <c r="F23075" t="s">
        <v>25216</v>
      </c>
    </row>
    <row r="23076" spans="1:6" x14ac:dyDescent="0.25">
      <c r="A23076">
        <v>141346</v>
      </c>
      <c r="B23076" t="s">
        <v>25212</v>
      </c>
      <c r="C23076">
        <v>1</v>
      </c>
      <c r="D23076">
        <v>1</v>
      </c>
      <c r="E23076">
        <v>13</v>
      </c>
      <c r="F23076" t="s">
        <v>25217</v>
      </c>
    </row>
    <row r="23077" spans="1:6" x14ac:dyDescent="0.25">
      <c r="A23077">
        <v>144531</v>
      </c>
      <c r="B23077" t="s">
        <v>25212</v>
      </c>
      <c r="C23077">
        <v>1</v>
      </c>
      <c r="D23077">
        <v>1</v>
      </c>
      <c r="E23077">
        <v>11</v>
      </c>
      <c r="F23077" t="s">
        <v>25218</v>
      </c>
    </row>
    <row r="23078" spans="1:6" x14ac:dyDescent="0.25">
      <c r="A23078">
        <v>140207</v>
      </c>
      <c r="B23078" t="s">
        <v>25212</v>
      </c>
      <c r="C23078">
        <v>2</v>
      </c>
      <c r="D23078">
        <v>1</v>
      </c>
      <c r="E23078">
        <v>12</v>
      </c>
      <c r="F23078" t="s">
        <v>25219</v>
      </c>
    </row>
    <row r="23079" spans="1:6" x14ac:dyDescent="0.25">
      <c r="A23079">
        <v>141322</v>
      </c>
      <c r="B23079" t="s">
        <v>25212</v>
      </c>
      <c r="C23079">
        <v>1</v>
      </c>
      <c r="D23079">
        <v>1</v>
      </c>
      <c r="E23079">
        <v>12</v>
      </c>
      <c r="F23079" t="s">
        <v>25220</v>
      </c>
    </row>
    <row r="23080" spans="1:6" x14ac:dyDescent="0.25">
      <c r="A23080">
        <v>145068</v>
      </c>
      <c r="B23080" t="s">
        <v>25212</v>
      </c>
      <c r="C23080">
        <v>1</v>
      </c>
      <c r="D23080">
        <v>1</v>
      </c>
      <c r="E23080">
        <v>11</v>
      </c>
      <c r="F23080" t="s">
        <v>25221</v>
      </c>
    </row>
    <row r="23081" spans="1:6" x14ac:dyDescent="0.25">
      <c r="A23081">
        <v>145114</v>
      </c>
      <c r="B23081" t="s">
        <v>25212</v>
      </c>
      <c r="C23081">
        <v>1</v>
      </c>
      <c r="D23081">
        <v>1</v>
      </c>
      <c r="E23081">
        <v>9</v>
      </c>
      <c r="F23081" t="s">
        <v>25222</v>
      </c>
    </row>
    <row r="23082" spans="1:6" x14ac:dyDescent="0.25">
      <c r="A23082">
        <v>140025</v>
      </c>
      <c r="B23082" t="s">
        <v>25212</v>
      </c>
      <c r="C23082">
        <v>1</v>
      </c>
      <c r="D23082">
        <v>1</v>
      </c>
      <c r="E23082">
        <v>11</v>
      </c>
      <c r="F23082" t="s">
        <v>25223</v>
      </c>
    </row>
    <row r="23083" spans="1:6" x14ac:dyDescent="0.25">
      <c r="A23083">
        <v>101595</v>
      </c>
      <c r="B23083" t="s">
        <v>25212</v>
      </c>
      <c r="C23083">
        <v>1</v>
      </c>
      <c r="D23083">
        <v>1</v>
      </c>
      <c r="E23083">
        <v>14</v>
      </c>
      <c r="F23083" t="s">
        <v>9701</v>
      </c>
    </row>
    <row r="23084" spans="1:6" x14ac:dyDescent="0.25">
      <c r="A23084">
        <v>108960</v>
      </c>
      <c r="B23084" t="s">
        <v>25212</v>
      </c>
      <c r="C23084">
        <v>1</v>
      </c>
      <c r="D23084">
        <v>1</v>
      </c>
      <c r="E23084">
        <v>16</v>
      </c>
      <c r="F23084" t="s">
        <v>25224</v>
      </c>
    </row>
    <row r="23085" spans="1:6" x14ac:dyDescent="0.25">
      <c r="A23085">
        <v>114176</v>
      </c>
      <c r="B23085" t="s">
        <v>25212</v>
      </c>
      <c r="C23085">
        <v>1</v>
      </c>
      <c r="D23085">
        <v>1</v>
      </c>
      <c r="E23085">
        <v>14</v>
      </c>
      <c r="F23085" t="s">
        <v>25225</v>
      </c>
    </row>
    <row r="23086" spans="1:6" x14ac:dyDescent="0.25">
      <c r="A23086">
        <v>114191</v>
      </c>
      <c r="B23086" t="s">
        <v>25212</v>
      </c>
      <c r="C23086">
        <v>1</v>
      </c>
      <c r="D23086">
        <v>1</v>
      </c>
      <c r="E23086">
        <v>10</v>
      </c>
      <c r="F23086" t="s">
        <v>25226</v>
      </c>
    </row>
    <row r="23087" spans="1:6" x14ac:dyDescent="0.25">
      <c r="A23087">
        <v>109676</v>
      </c>
      <c r="B23087" t="s">
        <v>25212</v>
      </c>
      <c r="C23087">
        <v>1</v>
      </c>
      <c r="D23087">
        <v>1</v>
      </c>
      <c r="E23087">
        <v>6</v>
      </c>
      <c r="F23087" t="s">
        <v>25227</v>
      </c>
    </row>
    <row r="23088" spans="1:6" x14ac:dyDescent="0.25">
      <c r="A23088">
        <v>111520</v>
      </c>
      <c r="B23088" t="s">
        <v>25212</v>
      </c>
      <c r="C23088">
        <v>1</v>
      </c>
      <c r="D23088">
        <v>1</v>
      </c>
      <c r="E23088">
        <v>4</v>
      </c>
      <c r="F23088" t="s">
        <v>25228</v>
      </c>
    </row>
    <row r="23089" spans="1:6" x14ac:dyDescent="0.25">
      <c r="A23089">
        <v>117291</v>
      </c>
      <c r="B23089" t="s">
        <v>25212</v>
      </c>
      <c r="C23089">
        <v>1</v>
      </c>
      <c r="D23089">
        <v>1</v>
      </c>
      <c r="E23089">
        <v>2</v>
      </c>
      <c r="F23089" t="s">
        <v>25229</v>
      </c>
    </row>
    <row r="23090" spans="1:6" x14ac:dyDescent="0.25">
      <c r="A23090">
        <v>120882</v>
      </c>
      <c r="B23090" t="s">
        <v>25212</v>
      </c>
      <c r="C23090">
        <v>2</v>
      </c>
      <c r="D23090">
        <v>1</v>
      </c>
      <c r="E23090">
        <v>2</v>
      </c>
      <c r="F23090" t="s">
        <v>25230</v>
      </c>
    </row>
    <row r="23091" spans="1:6" x14ac:dyDescent="0.25">
      <c r="A23091">
        <v>129151</v>
      </c>
      <c r="B23091" t="s">
        <v>25231</v>
      </c>
      <c r="C23091">
        <v>1</v>
      </c>
      <c r="D23091">
        <v>1</v>
      </c>
      <c r="E23091">
        <v>3</v>
      </c>
      <c r="F23091" t="s">
        <v>25232</v>
      </c>
    </row>
    <row r="23092" spans="1:6" x14ac:dyDescent="0.25">
      <c r="A23092">
        <v>141726</v>
      </c>
      <c r="B23092" t="s">
        <v>25231</v>
      </c>
      <c r="C23092">
        <v>1</v>
      </c>
      <c r="D23092">
        <v>1</v>
      </c>
      <c r="E23092">
        <v>10</v>
      </c>
      <c r="F23092" t="s">
        <v>25233</v>
      </c>
    </row>
    <row r="23093" spans="1:6" x14ac:dyDescent="0.25">
      <c r="A23093">
        <v>141725</v>
      </c>
      <c r="B23093" t="s">
        <v>25231</v>
      </c>
      <c r="C23093">
        <v>1</v>
      </c>
      <c r="D23093">
        <v>1</v>
      </c>
      <c r="E23093">
        <v>16</v>
      </c>
      <c r="F23093" t="s">
        <v>25234</v>
      </c>
    </row>
    <row r="23094" spans="1:6" x14ac:dyDescent="0.25">
      <c r="A23094">
        <v>141518</v>
      </c>
      <c r="B23094" t="s">
        <v>25231</v>
      </c>
      <c r="C23094">
        <v>1</v>
      </c>
      <c r="D23094">
        <v>1</v>
      </c>
      <c r="E23094">
        <v>12</v>
      </c>
      <c r="F23094" t="s">
        <v>25235</v>
      </c>
    </row>
    <row r="23095" spans="1:6" x14ac:dyDescent="0.25">
      <c r="A23095">
        <v>141561</v>
      </c>
      <c r="B23095" t="s">
        <v>25231</v>
      </c>
      <c r="C23095">
        <v>1</v>
      </c>
      <c r="D23095">
        <v>1</v>
      </c>
      <c r="E23095">
        <v>11</v>
      </c>
      <c r="F23095" t="s">
        <v>25236</v>
      </c>
    </row>
    <row r="23096" spans="1:6" x14ac:dyDescent="0.25">
      <c r="A23096">
        <v>141559</v>
      </c>
      <c r="B23096" t="s">
        <v>25231</v>
      </c>
      <c r="C23096">
        <v>1</v>
      </c>
      <c r="D23096">
        <v>1</v>
      </c>
      <c r="E23096">
        <v>11</v>
      </c>
      <c r="F23096" t="s">
        <v>25237</v>
      </c>
    </row>
    <row r="23097" spans="1:6" x14ac:dyDescent="0.25">
      <c r="A23097">
        <v>141519</v>
      </c>
      <c r="B23097" t="s">
        <v>25231</v>
      </c>
      <c r="C23097">
        <v>1</v>
      </c>
      <c r="D23097">
        <v>1</v>
      </c>
      <c r="E23097">
        <v>11</v>
      </c>
      <c r="F23097" t="s">
        <v>25238</v>
      </c>
    </row>
    <row r="23098" spans="1:6" x14ac:dyDescent="0.25">
      <c r="A23098">
        <v>147413</v>
      </c>
      <c r="B23098" t="s">
        <v>25231</v>
      </c>
      <c r="C23098">
        <v>1</v>
      </c>
      <c r="D23098">
        <v>1</v>
      </c>
      <c r="E23098">
        <v>9</v>
      </c>
      <c r="F23098" t="s">
        <v>25239</v>
      </c>
    </row>
    <row r="23099" spans="1:6" x14ac:dyDescent="0.25">
      <c r="A23099">
        <v>140971</v>
      </c>
      <c r="B23099" t="s">
        <v>25231</v>
      </c>
      <c r="C23099">
        <v>1</v>
      </c>
      <c r="D23099">
        <v>1</v>
      </c>
      <c r="E23099">
        <v>13</v>
      </c>
      <c r="F23099" t="s">
        <v>25240</v>
      </c>
    </row>
    <row r="23100" spans="1:6" x14ac:dyDescent="0.25">
      <c r="A23100">
        <v>141938</v>
      </c>
      <c r="B23100" t="s">
        <v>25231</v>
      </c>
      <c r="C23100">
        <v>1</v>
      </c>
      <c r="D23100">
        <v>1</v>
      </c>
      <c r="E23100">
        <v>11</v>
      </c>
      <c r="F23100" t="s">
        <v>25241</v>
      </c>
    </row>
    <row r="23101" spans="1:6" x14ac:dyDescent="0.25">
      <c r="A23101">
        <v>141724</v>
      </c>
      <c r="B23101" t="s">
        <v>25231</v>
      </c>
      <c r="C23101">
        <v>2</v>
      </c>
      <c r="D23101">
        <v>1</v>
      </c>
      <c r="E23101">
        <v>11</v>
      </c>
      <c r="F23101" t="s">
        <v>25242</v>
      </c>
    </row>
    <row r="23102" spans="1:6" x14ac:dyDescent="0.25">
      <c r="A23102">
        <v>143749</v>
      </c>
      <c r="B23102" t="s">
        <v>25231</v>
      </c>
      <c r="C23102">
        <v>1</v>
      </c>
      <c r="D23102">
        <v>1</v>
      </c>
      <c r="E23102">
        <v>9</v>
      </c>
      <c r="F23102" t="s">
        <v>25243</v>
      </c>
    </row>
    <row r="23103" spans="1:6" x14ac:dyDescent="0.25">
      <c r="A23103">
        <v>141937</v>
      </c>
      <c r="B23103" t="s">
        <v>25231</v>
      </c>
      <c r="C23103">
        <v>1</v>
      </c>
      <c r="D23103">
        <v>1</v>
      </c>
      <c r="E23103">
        <v>11</v>
      </c>
      <c r="F23103" t="s">
        <v>25244</v>
      </c>
    </row>
    <row r="23104" spans="1:6" x14ac:dyDescent="0.25">
      <c r="A23104">
        <v>141560</v>
      </c>
      <c r="B23104" t="s">
        <v>25231</v>
      </c>
      <c r="C23104">
        <v>1</v>
      </c>
      <c r="D23104">
        <v>1</v>
      </c>
      <c r="E23104">
        <v>11</v>
      </c>
      <c r="F23104" t="s">
        <v>25245</v>
      </c>
    </row>
    <row r="23105" spans="1:6" x14ac:dyDescent="0.25">
      <c r="A23105">
        <v>144506</v>
      </c>
      <c r="B23105" t="s">
        <v>25231</v>
      </c>
      <c r="C23105">
        <v>2</v>
      </c>
      <c r="D23105">
        <v>1</v>
      </c>
      <c r="E23105">
        <v>9</v>
      </c>
      <c r="F23105" t="s">
        <v>25246</v>
      </c>
    </row>
    <row r="23106" spans="1:6" x14ac:dyDescent="0.25">
      <c r="A23106">
        <v>143747</v>
      </c>
      <c r="B23106" t="s">
        <v>25231</v>
      </c>
      <c r="C23106">
        <v>1</v>
      </c>
      <c r="D23106">
        <v>1</v>
      </c>
      <c r="E23106">
        <v>8</v>
      </c>
      <c r="F23106" t="s">
        <v>25247</v>
      </c>
    </row>
    <row r="23107" spans="1:6" x14ac:dyDescent="0.25">
      <c r="A23107">
        <v>140968</v>
      </c>
      <c r="B23107" t="s">
        <v>25231</v>
      </c>
      <c r="C23107">
        <v>1</v>
      </c>
      <c r="D23107">
        <v>1</v>
      </c>
      <c r="E23107">
        <v>9</v>
      </c>
      <c r="F23107" t="s">
        <v>25248</v>
      </c>
    </row>
    <row r="23108" spans="1:6" x14ac:dyDescent="0.25">
      <c r="A23108">
        <v>147372</v>
      </c>
      <c r="B23108" t="s">
        <v>25231</v>
      </c>
      <c r="C23108">
        <v>1</v>
      </c>
      <c r="D23108">
        <v>1</v>
      </c>
      <c r="E23108">
        <v>7</v>
      </c>
      <c r="F23108" t="s">
        <v>25249</v>
      </c>
    </row>
    <row r="23109" spans="1:6" x14ac:dyDescent="0.25">
      <c r="A23109">
        <v>141890</v>
      </c>
      <c r="B23109" t="s">
        <v>25231</v>
      </c>
      <c r="C23109">
        <v>2</v>
      </c>
      <c r="D23109">
        <v>1</v>
      </c>
      <c r="E23109">
        <v>8</v>
      </c>
      <c r="F23109" t="s">
        <v>25250</v>
      </c>
    </row>
    <row r="23110" spans="1:6" x14ac:dyDescent="0.25">
      <c r="A23110">
        <v>141516</v>
      </c>
      <c r="B23110" t="s">
        <v>25231</v>
      </c>
      <c r="C23110">
        <v>1</v>
      </c>
      <c r="D23110">
        <v>1</v>
      </c>
      <c r="E23110">
        <v>10</v>
      </c>
      <c r="F23110" t="s">
        <v>25251</v>
      </c>
    </row>
    <row r="23111" spans="1:6" x14ac:dyDescent="0.25">
      <c r="A23111">
        <v>104836</v>
      </c>
      <c r="B23111" t="s">
        <v>25231</v>
      </c>
      <c r="C23111">
        <v>1</v>
      </c>
      <c r="D23111">
        <v>1</v>
      </c>
      <c r="E23111">
        <v>6</v>
      </c>
      <c r="F23111" t="s">
        <v>25252</v>
      </c>
    </row>
    <row r="23112" spans="1:6" x14ac:dyDescent="0.25">
      <c r="A23112">
        <v>112686</v>
      </c>
      <c r="B23112" t="s">
        <v>25231</v>
      </c>
      <c r="C23112">
        <v>1</v>
      </c>
      <c r="D23112">
        <v>1</v>
      </c>
      <c r="E23112">
        <v>13</v>
      </c>
      <c r="F23112" t="s">
        <v>25253</v>
      </c>
    </row>
    <row r="23113" spans="1:6" x14ac:dyDescent="0.25">
      <c r="A23113">
        <v>108959</v>
      </c>
      <c r="B23113" t="s">
        <v>25231</v>
      </c>
      <c r="C23113">
        <v>1</v>
      </c>
      <c r="D23113">
        <v>1</v>
      </c>
      <c r="E23113">
        <v>14</v>
      </c>
      <c r="F23113" t="s">
        <v>25254</v>
      </c>
    </row>
    <row r="23114" spans="1:6" x14ac:dyDescent="0.25">
      <c r="A23114">
        <v>110337</v>
      </c>
      <c r="B23114" t="s">
        <v>25231</v>
      </c>
      <c r="C23114">
        <v>1</v>
      </c>
      <c r="D23114">
        <v>1</v>
      </c>
      <c r="E23114">
        <v>13</v>
      </c>
      <c r="F23114" t="s">
        <v>25255</v>
      </c>
    </row>
    <row r="23115" spans="1:6" x14ac:dyDescent="0.25">
      <c r="A23115">
        <v>108958</v>
      </c>
      <c r="B23115" t="s">
        <v>25231</v>
      </c>
      <c r="C23115">
        <v>1</v>
      </c>
      <c r="D23115">
        <v>1</v>
      </c>
      <c r="E23115">
        <v>12</v>
      </c>
      <c r="F23115" t="s">
        <v>25256</v>
      </c>
    </row>
    <row r="23116" spans="1:6" x14ac:dyDescent="0.25">
      <c r="A23116">
        <v>112469</v>
      </c>
      <c r="B23116" t="s">
        <v>25231</v>
      </c>
      <c r="C23116">
        <v>1</v>
      </c>
      <c r="D23116">
        <v>1</v>
      </c>
      <c r="E23116">
        <v>19</v>
      </c>
      <c r="F23116" t="s">
        <v>25257</v>
      </c>
    </row>
    <row r="23117" spans="1:6" x14ac:dyDescent="0.25">
      <c r="A23117">
        <v>141321</v>
      </c>
      <c r="B23117" t="s">
        <v>25231</v>
      </c>
      <c r="C23117">
        <v>1</v>
      </c>
      <c r="D23117">
        <v>1</v>
      </c>
      <c r="E23117">
        <v>10</v>
      </c>
      <c r="F23117" t="s">
        <v>25258</v>
      </c>
    </row>
    <row r="23118" spans="1:6" x14ac:dyDescent="0.25">
      <c r="A23118">
        <v>146151</v>
      </c>
      <c r="B23118" t="s">
        <v>25231</v>
      </c>
      <c r="C23118">
        <v>1</v>
      </c>
      <c r="D23118">
        <v>1</v>
      </c>
      <c r="E23118">
        <v>8</v>
      </c>
      <c r="F23118" t="s">
        <v>25259</v>
      </c>
    </row>
    <row r="23119" spans="1:6" x14ac:dyDescent="0.25">
      <c r="A23119">
        <v>133546</v>
      </c>
      <c r="B23119" t="s">
        <v>25231</v>
      </c>
      <c r="C23119">
        <v>1</v>
      </c>
      <c r="D23119">
        <v>1</v>
      </c>
      <c r="E23119">
        <v>9</v>
      </c>
      <c r="F23119" t="s">
        <v>25260</v>
      </c>
    </row>
    <row r="23120" spans="1:6" x14ac:dyDescent="0.25">
      <c r="A23120">
        <v>109766</v>
      </c>
      <c r="B23120" t="s">
        <v>25231</v>
      </c>
      <c r="C23120">
        <v>1</v>
      </c>
      <c r="D23120">
        <v>1</v>
      </c>
      <c r="E23120">
        <v>5</v>
      </c>
      <c r="F23120" t="s">
        <v>25261</v>
      </c>
    </row>
    <row r="23121" spans="1:6" x14ac:dyDescent="0.25">
      <c r="A23121">
        <v>120099</v>
      </c>
      <c r="B23121" t="s">
        <v>25231</v>
      </c>
      <c r="C23121">
        <v>3</v>
      </c>
      <c r="D23121">
        <v>1</v>
      </c>
      <c r="E23121">
        <v>3</v>
      </c>
      <c r="F23121" t="s">
        <v>25262</v>
      </c>
    </row>
    <row r="23122" spans="1:6" x14ac:dyDescent="0.25">
      <c r="A23122">
        <v>120657</v>
      </c>
      <c r="B23122" t="s">
        <v>25231</v>
      </c>
      <c r="C23122">
        <v>1</v>
      </c>
      <c r="D23122">
        <v>1</v>
      </c>
      <c r="E23122">
        <v>2</v>
      </c>
      <c r="F23122" t="s">
        <v>25263</v>
      </c>
    </row>
    <row r="23123" spans="1:6" x14ac:dyDescent="0.25">
      <c r="A23123">
        <v>129008</v>
      </c>
      <c r="B23123" t="s">
        <v>25231</v>
      </c>
      <c r="C23123">
        <v>1</v>
      </c>
      <c r="D23123">
        <v>1</v>
      </c>
      <c r="E23123">
        <v>2</v>
      </c>
      <c r="F23123" t="s">
        <v>25264</v>
      </c>
    </row>
    <row r="23124" spans="1:6" x14ac:dyDescent="0.25">
      <c r="A23124">
        <v>143581</v>
      </c>
      <c r="B23124" t="s">
        <v>25265</v>
      </c>
      <c r="C23124">
        <v>1</v>
      </c>
      <c r="D23124">
        <v>1</v>
      </c>
      <c r="E23124">
        <v>12</v>
      </c>
      <c r="F23124" t="s">
        <v>25266</v>
      </c>
    </row>
    <row r="23125" spans="1:6" x14ac:dyDescent="0.25">
      <c r="A23125">
        <v>141517</v>
      </c>
      <c r="B23125" t="s">
        <v>25265</v>
      </c>
      <c r="C23125">
        <v>1</v>
      </c>
      <c r="D23125">
        <v>1</v>
      </c>
      <c r="E23125">
        <v>12</v>
      </c>
      <c r="F23125" t="s">
        <v>25267</v>
      </c>
    </row>
    <row r="23126" spans="1:6" x14ac:dyDescent="0.25">
      <c r="A23126">
        <v>141999</v>
      </c>
      <c r="B23126" t="s">
        <v>25265</v>
      </c>
      <c r="C23126">
        <v>3</v>
      </c>
      <c r="D23126">
        <v>1</v>
      </c>
      <c r="E23126">
        <v>11</v>
      </c>
      <c r="F23126" t="s">
        <v>25268</v>
      </c>
    </row>
    <row r="23127" spans="1:6" x14ac:dyDescent="0.25">
      <c r="A23127">
        <v>143748</v>
      </c>
      <c r="B23127" t="s">
        <v>25265</v>
      </c>
      <c r="C23127">
        <v>2</v>
      </c>
      <c r="D23127">
        <v>1</v>
      </c>
      <c r="E23127">
        <v>9</v>
      </c>
      <c r="F23127" t="s">
        <v>25269</v>
      </c>
    </row>
    <row r="23128" spans="1:6" x14ac:dyDescent="0.25">
      <c r="A23128">
        <v>141879</v>
      </c>
      <c r="B23128" t="s">
        <v>25265</v>
      </c>
      <c r="C23128">
        <v>1</v>
      </c>
      <c r="D23128">
        <v>1</v>
      </c>
      <c r="E23128">
        <v>10</v>
      </c>
      <c r="F23128" t="s">
        <v>25270</v>
      </c>
    </row>
    <row r="23129" spans="1:6" x14ac:dyDescent="0.25">
      <c r="A23129">
        <v>109977</v>
      </c>
      <c r="B23129" t="s">
        <v>25271</v>
      </c>
      <c r="C23129">
        <v>1</v>
      </c>
      <c r="D23129">
        <v>1</v>
      </c>
      <c r="E23129">
        <v>13</v>
      </c>
      <c r="F23129" t="s">
        <v>25272</v>
      </c>
    </row>
    <row r="23130" spans="1:6" x14ac:dyDescent="0.25">
      <c r="A23130">
        <v>110342</v>
      </c>
      <c r="B23130" t="s">
        <v>25271</v>
      </c>
      <c r="C23130">
        <v>1</v>
      </c>
      <c r="D23130">
        <v>1</v>
      </c>
      <c r="E23130">
        <v>4</v>
      </c>
      <c r="F23130" t="s">
        <v>25273</v>
      </c>
    </row>
    <row r="23131" spans="1:6" x14ac:dyDescent="0.25">
      <c r="A23131">
        <v>115964</v>
      </c>
      <c r="B23131" t="s">
        <v>25271</v>
      </c>
      <c r="C23131">
        <v>2</v>
      </c>
      <c r="D23131">
        <v>1</v>
      </c>
      <c r="E23131">
        <v>2</v>
      </c>
      <c r="F23131" t="s">
        <v>25274</v>
      </c>
    </row>
    <row r="23132" spans="1:6" x14ac:dyDescent="0.25">
      <c r="A23132">
        <v>100693</v>
      </c>
      <c r="B23132" t="s">
        <v>25275</v>
      </c>
      <c r="C23132">
        <v>1</v>
      </c>
      <c r="D23132">
        <v>1</v>
      </c>
      <c r="E23132">
        <v>14</v>
      </c>
      <c r="F23132" t="s">
        <v>25276</v>
      </c>
    </row>
    <row r="23133" spans="1:6" x14ac:dyDescent="0.25">
      <c r="A23133">
        <v>131176</v>
      </c>
      <c r="B23133" t="s">
        <v>25275</v>
      </c>
      <c r="C23133">
        <v>18</v>
      </c>
      <c r="D23133">
        <v>1</v>
      </c>
      <c r="E23133">
        <v>1</v>
      </c>
      <c r="F23133" t="s">
        <v>25277</v>
      </c>
    </row>
    <row r="23134" spans="1:6" x14ac:dyDescent="0.25">
      <c r="A23134">
        <v>141723</v>
      </c>
      <c r="B23134" t="s">
        <v>25278</v>
      </c>
      <c r="C23134">
        <v>1</v>
      </c>
      <c r="D23134">
        <v>1</v>
      </c>
      <c r="E23134">
        <v>13</v>
      </c>
      <c r="F23134" t="s">
        <v>25279</v>
      </c>
    </row>
    <row r="23135" spans="1:6" x14ac:dyDescent="0.25">
      <c r="A23135">
        <v>105834</v>
      </c>
      <c r="B23135" t="s">
        <v>25278</v>
      </c>
      <c r="C23135">
        <v>1</v>
      </c>
      <c r="D23135">
        <v>1</v>
      </c>
      <c r="E23135">
        <v>15</v>
      </c>
      <c r="F23135" t="s">
        <v>25280</v>
      </c>
    </row>
    <row r="23136" spans="1:6" x14ac:dyDescent="0.25">
      <c r="A23136">
        <v>141320</v>
      </c>
      <c r="B23136" t="s">
        <v>25281</v>
      </c>
      <c r="C23136">
        <v>1</v>
      </c>
      <c r="D23136">
        <v>1</v>
      </c>
      <c r="E23136">
        <v>11</v>
      </c>
      <c r="F23136" t="s">
        <v>25282</v>
      </c>
    </row>
    <row r="23137" spans="1:6" x14ac:dyDescent="0.25">
      <c r="A23137">
        <v>140728</v>
      </c>
      <c r="B23137" t="s">
        <v>25281</v>
      </c>
      <c r="C23137">
        <v>1</v>
      </c>
      <c r="D23137">
        <v>1</v>
      </c>
      <c r="E23137">
        <v>9</v>
      </c>
      <c r="F23137" t="s">
        <v>25248</v>
      </c>
    </row>
    <row r="23138" spans="1:6" x14ac:dyDescent="0.25">
      <c r="A23138">
        <v>133110</v>
      </c>
      <c r="B23138" t="s">
        <v>25283</v>
      </c>
      <c r="C23138">
        <v>1</v>
      </c>
      <c r="D23138">
        <v>1</v>
      </c>
      <c r="E23138">
        <v>11</v>
      </c>
      <c r="F23138" t="s">
        <v>25284</v>
      </c>
    </row>
    <row r="23139" spans="1:6" x14ac:dyDescent="0.25">
      <c r="A23139">
        <v>144985</v>
      </c>
      <c r="B23139" t="s">
        <v>25283</v>
      </c>
      <c r="C23139">
        <v>1</v>
      </c>
      <c r="D23139">
        <v>1</v>
      </c>
      <c r="E23139">
        <v>8</v>
      </c>
      <c r="F23139" t="s">
        <v>25285</v>
      </c>
    </row>
    <row r="23140" spans="1:6" x14ac:dyDescent="0.25">
      <c r="A23140">
        <v>143236</v>
      </c>
      <c r="B23140" t="s">
        <v>25283</v>
      </c>
      <c r="C23140">
        <v>1</v>
      </c>
      <c r="D23140">
        <v>1</v>
      </c>
      <c r="E23140">
        <v>11</v>
      </c>
      <c r="F23140" t="s">
        <v>25286</v>
      </c>
    </row>
    <row r="23141" spans="1:6" x14ac:dyDescent="0.25">
      <c r="A23141">
        <v>144984</v>
      </c>
      <c r="B23141" t="s">
        <v>25283</v>
      </c>
      <c r="C23141">
        <v>1</v>
      </c>
      <c r="D23141">
        <v>1</v>
      </c>
      <c r="E23141">
        <v>8</v>
      </c>
      <c r="F23141" t="s">
        <v>25287</v>
      </c>
    </row>
    <row r="23142" spans="1:6" x14ac:dyDescent="0.25">
      <c r="A23142">
        <v>101338</v>
      </c>
      <c r="B23142" t="s">
        <v>25283</v>
      </c>
      <c r="C23142">
        <v>1</v>
      </c>
      <c r="D23142">
        <v>1</v>
      </c>
      <c r="E23142">
        <v>18</v>
      </c>
      <c r="F23142" t="s">
        <v>25288</v>
      </c>
    </row>
    <row r="23143" spans="1:6" x14ac:dyDescent="0.25">
      <c r="A23143">
        <v>101337</v>
      </c>
      <c r="B23143" t="s">
        <v>25283</v>
      </c>
      <c r="C23143">
        <v>1</v>
      </c>
      <c r="D23143">
        <v>1</v>
      </c>
      <c r="E23143">
        <v>18</v>
      </c>
      <c r="F23143" t="s">
        <v>25289</v>
      </c>
    </row>
    <row r="23144" spans="1:6" x14ac:dyDescent="0.25">
      <c r="A23144">
        <v>108955</v>
      </c>
      <c r="B23144" t="s">
        <v>25283</v>
      </c>
      <c r="C23144">
        <v>1</v>
      </c>
      <c r="D23144">
        <v>1</v>
      </c>
      <c r="E23144">
        <v>14</v>
      </c>
      <c r="F23144" t="s">
        <v>25290</v>
      </c>
    </row>
    <row r="23145" spans="1:6" x14ac:dyDescent="0.25">
      <c r="A23145">
        <v>110344</v>
      </c>
      <c r="B23145" t="s">
        <v>25283</v>
      </c>
      <c r="C23145">
        <v>1</v>
      </c>
      <c r="D23145">
        <v>1</v>
      </c>
      <c r="E23145">
        <v>19</v>
      </c>
      <c r="F23145" t="s">
        <v>25291</v>
      </c>
    </row>
    <row r="23146" spans="1:6" x14ac:dyDescent="0.25">
      <c r="A23146">
        <v>109328</v>
      </c>
      <c r="B23146" t="s">
        <v>25283</v>
      </c>
      <c r="C23146">
        <v>1</v>
      </c>
      <c r="D23146">
        <v>1</v>
      </c>
      <c r="E23146">
        <v>4</v>
      </c>
      <c r="F23146" t="s">
        <v>25292</v>
      </c>
    </row>
    <row r="23147" spans="1:6" x14ac:dyDescent="0.25">
      <c r="A23147">
        <v>140839</v>
      </c>
      <c r="B23147" t="s">
        <v>25293</v>
      </c>
      <c r="C23147">
        <v>2</v>
      </c>
      <c r="D23147">
        <v>1</v>
      </c>
      <c r="E23147">
        <v>12</v>
      </c>
      <c r="F23147" t="s">
        <v>25294</v>
      </c>
    </row>
    <row r="23148" spans="1:6" x14ac:dyDescent="0.25">
      <c r="A23148">
        <v>146198</v>
      </c>
      <c r="B23148" t="s">
        <v>25293</v>
      </c>
      <c r="C23148">
        <v>3</v>
      </c>
      <c r="D23148">
        <v>1</v>
      </c>
      <c r="E23148">
        <v>10</v>
      </c>
      <c r="F23148" t="s">
        <v>25295</v>
      </c>
    </row>
    <row r="23149" spans="1:6" x14ac:dyDescent="0.25">
      <c r="A23149">
        <v>102474</v>
      </c>
      <c r="B23149" t="s">
        <v>25293</v>
      </c>
      <c r="C23149">
        <v>1</v>
      </c>
      <c r="D23149">
        <v>1</v>
      </c>
      <c r="E23149">
        <v>18</v>
      </c>
      <c r="F23149" t="s">
        <v>25296</v>
      </c>
    </row>
    <row r="23150" spans="1:6" x14ac:dyDescent="0.25">
      <c r="A23150">
        <v>111819</v>
      </c>
      <c r="B23150" t="s">
        <v>25297</v>
      </c>
      <c r="C23150">
        <v>1</v>
      </c>
      <c r="D23150">
        <v>1</v>
      </c>
      <c r="E23150">
        <v>8</v>
      </c>
      <c r="F23150" t="s">
        <v>25298</v>
      </c>
    </row>
    <row r="23151" spans="1:6" x14ac:dyDescent="0.25">
      <c r="A23151">
        <v>147401</v>
      </c>
      <c r="B23151" t="s">
        <v>25297</v>
      </c>
      <c r="C23151">
        <v>6</v>
      </c>
      <c r="D23151">
        <v>1</v>
      </c>
      <c r="E23151">
        <v>10</v>
      </c>
      <c r="F23151" t="s">
        <v>25299</v>
      </c>
    </row>
    <row r="23152" spans="1:6" x14ac:dyDescent="0.25">
      <c r="A23152">
        <v>108951</v>
      </c>
      <c r="B23152" t="s">
        <v>25297</v>
      </c>
      <c r="C23152">
        <v>1</v>
      </c>
      <c r="D23152">
        <v>1</v>
      </c>
      <c r="E23152">
        <v>10</v>
      </c>
      <c r="F23152" t="s">
        <v>25300</v>
      </c>
    </row>
    <row r="23153" spans="1:6" x14ac:dyDescent="0.25">
      <c r="A23153">
        <v>111029</v>
      </c>
      <c r="B23153" t="s">
        <v>25301</v>
      </c>
      <c r="C23153">
        <v>1</v>
      </c>
      <c r="D23153">
        <v>1</v>
      </c>
      <c r="E23153">
        <v>12</v>
      </c>
      <c r="F23153" t="s">
        <v>25302</v>
      </c>
    </row>
    <row r="23154" spans="1:6" x14ac:dyDescent="0.25">
      <c r="A23154">
        <v>137625</v>
      </c>
      <c r="B23154" t="s">
        <v>25301</v>
      </c>
      <c r="C23154">
        <v>1</v>
      </c>
      <c r="D23154">
        <v>1</v>
      </c>
      <c r="E23154">
        <v>12</v>
      </c>
      <c r="F23154" t="s">
        <v>25303</v>
      </c>
    </row>
    <row r="23155" spans="1:6" x14ac:dyDescent="0.25">
      <c r="A23155">
        <v>140389</v>
      </c>
      <c r="B23155" t="s">
        <v>25301</v>
      </c>
      <c r="C23155">
        <v>1</v>
      </c>
      <c r="D23155">
        <v>1</v>
      </c>
      <c r="E23155">
        <v>12</v>
      </c>
      <c r="F23155" t="s">
        <v>25304</v>
      </c>
    </row>
    <row r="23156" spans="1:6" x14ac:dyDescent="0.25">
      <c r="A23156">
        <v>147408</v>
      </c>
      <c r="B23156" t="s">
        <v>25301</v>
      </c>
      <c r="C23156">
        <v>1</v>
      </c>
      <c r="D23156">
        <v>1</v>
      </c>
      <c r="E23156">
        <v>12</v>
      </c>
      <c r="F23156" t="s">
        <v>25304</v>
      </c>
    </row>
    <row r="23157" spans="1:6" x14ac:dyDescent="0.25">
      <c r="A23157">
        <v>147400</v>
      </c>
      <c r="B23157" t="s">
        <v>25301</v>
      </c>
      <c r="C23157">
        <v>12</v>
      </c>
      <c r="D23157">
        <v>1</v>
      </c>
      <c r="E23157">
        <v>11</v>
      </c>
      <c r="F23157" t="s">
        <v>25305</v>
      </c>
    </row>
    <row r="23158" spans="1:6" x14ac:dyDescent="0.25">
      <c r="A23158">
        <v>140387</v>
      </c>
      <c r="B23158" t="s">
        <v>25301</v>
      </c>
      <c r="C23158">
        <v>1</v>
      </c>
      <c r="D23158">
        <v>1</v>
      </c>
      <c r="E23158">
        <v>11</v>
      </c>
      <c r="F23158" t="s">
        <v>25305</v>
      </c>
    </row>
    <row r="23159" spans="1:6" x14ac:dyDescent="0.25">
      <c r="A23159">
        <v>140726</v>
      </c>
      <c r="B23159" t="s">
        <v>25301</v>
      </c>
      <c r="C23159">
        <v>1</v>
      </c>
      <c r="D23159">
        <v>1</v>
      </c>
      <c r="E23159">
        <v>9</v>
      </c>
      <c r="F23159" t="s">
        <v>25306</v>
      </c>
    </row>
    <row r="23160" spans="1:6" x14ac:dyDescent="0.25">
      <c r="A23160">
        <v>142317</v>
      </c>
      <c r="B23160" t="s">
        <v>25301</v>
      </c>
      <c r="C23160">
        <v>1</v>
      </c>
      <c r="D23160">
        <v>1</v>
      </c>
      <c r="E23160">
        <v>12</v>
      </c>
      <c r="F23160" t="s">
        <v>25307</v>
      </c>
    </row>
    <row r="23161" spans="1:6" x14ac:dyDescent="0.25">
      <c r="A23161">
        <v>141912</v>
      </c>
      <c r="B23161" t="s">
        <v>25301</v>
      </c>
      <c r="C23161">
        <v>1</v>
      </c>
      <c r="D23161">
        <v>1</v>
      </c>
      <c r="E23161">
        <v>11</v>
      </c>
      <c r="F23161" t="s">
        <v>25308</v>
      </c>
    </row>
    <row r="23162" spans="1:6" x14ac:dyDescent="0.25">
      <c r="A23162">
        <v>143729</v>
      </c>
      <c r="B23162" t="s">
        <v>25301</v>
      </c>
      <c r="C23162">
        <v>1</v>
      </c>
      <c r="D23162">
        <v>1</v>
      </c>
      <c r="E23162">
        <v>9</v>
      </c>
      <c r="F23162" t="s">
        <v>25309</v>
      </c>
    </row>
    <row r="23163" spans="1:6" x14ac:dyDescent="0.25">
      <c r="A23163">
        <v>141782</v>
      </c>
      <c r="B23163" t="s">
        <v>25301</v>
      </c>
      <c r="C23163">
        <v>2</v>
      </c>
      <c r="D23163">
        <v>1</v>
      </c>
      <c r="E23163">
        <v>10</v>
      </c>
      <c r="F23163" t="s">
        <v>25310</v>
      </c>
    </row>
    <row r="23164" spans="1:6" x14ac:dyDescent="0.25">
      <c r="A23164">
        <v>141797</v>
      </c>
      <c r="B23164" t="s">
        <v>25301</v>
      </c>
      <c r="C23164">
        <v>1</v>
      </c>
      <c r="D23164">
        <v>1</v>
      </c>
      <c r="E23164">
        <v>9</v>
      </c>
      <c r="F23164" t="s">
        <v>25311</v>
      </c>
    </row>
    <row r="23165" spans="1:6" x14ac:dyDescent="0.25">
      <c r="A23165">
        <v>140854</v>
      </c>
      <c r="B23165" t="s">
        <v>25301</v>
      </c>
      <c r="C23165">
        <v>2</v>
      </c>
      <c r="D23165">
        <v>1</v>
      </c>
      <c r="E23165">
        <v>8</v>
      </c>
      <c r="F23165" t="s">
        <v>25312</v>
      </c>
    </row>
    <row r="23166" spans="1:6" x14ac:dyDescent="0.25">
      <c r="A23166">
        <v>110228</v>
      </c>
      <c r="B23166" t="s">
        <v>25301</v>
      </c>
      <c r="C23166">
        <v>1</v>
      </c>
      <c r="D23166">
        <v>1</v>
      </c>
      <c r="E23166">
        <v>12</v>
      </c>
      <c r="F23166" t="s">
        <v>25313</v>
      </c>
    </row>
    <row r="23167" spans="1:6" x14ac:dyDescent="0.25">
      <c r="A23167">
        <v>104529</v>
      </c>
      <c r="B23167" t="s">
        <v>25301</v>
      </c>
      <c r="C23167">
        <v>1</v>
      </c>
      <c r="D23167">
        <v>1</v>
      </c>
      <c r="E23167">
        <v>15</v>
      </c>
      <c r="F23167" t="s">
        <v>25314</v>
      </c>
    </row>
    <row r="23168" spans="1:6" x14ac:dyDescent="0.25">
      <c r="A23168">
        <v>100692</v>
      </c>
      <c r="B23168" t="s">
        <v>25301</v>
      </c>
      <c r="C23168">
        <v>1</v>
      </c>
      <c r="D23168">
        <v>1</v>
      </c>
      <c r="E23168">
        <v>13</v>
      </c>
      <c r="F23168" t="s">
        <v>25315</v>
      </c>
    </row>
    <row r="23169" spans="1:6" x14ac:dyDescent="0.25">
      <c r="A23169">
        <v>106292</v>
      </c>
      <c r="B23169" t="s">
        <v>25301</v>
      </c>
      <c r="C23169">
        <v>1</v>
      </c>
      <c r="D23169">
        <v>1</v>
      </c>
      <c r="E23169">
        <v>15</v>
      </c>
      <c r="F23169" t="s">
        <v>25316</v>
      </c>
    </row>
    <row r="23170" spans="1:6" x14ac:dyDescent="0.25">
      <c r="A23170">
        <v>107686</v>
      </c>
      <c r="B23170" t="s">
        <v>25301</v>
      </c>
      <c r="C23170">
        <v>1</v>
      </c>
      <c r="D23170">
        <v>1</v>
      </c>
      <c r="E23170">
        <v>14</v>
      </c>
      <c r="F23170" t="s">
        <v>25317</v>
      </c>
    </row>
    <row r="23171" spans="1:6" x14ac:dyDescent="0.25">
      <c r="A23171">
        <v>107167</v>
      </c>
      <c r="B23171" t="s">
        <v>25301</v>
      </c>
      <c r="C23171">
        <v>1</v>
      </c>
      <c r="D23171">
        <v>1</v>
      </c>
      <c r="E23171">
        <v>12</v>
      </c>
      <c r="F23171" t="s">
        <v>25318</v>
      </c>
    </row>
    <row r="23172" spans="1:6" x14ac:dyDescent="0.25">
      <c r="A23172">
        <v>117012</v>
      </c>
      <c r="B23172" t="s">
        <v>25301</v>
      </c>
      <c r="C23172">
        <v>1</v>
      </c>
      <c r="D23172">
        <v>1</v>
      </c>
      <c r="E23172">
        <v>6</v>
      </c>
      <c r="F23172" t="s">
        <v>25319</v>
      </c>
    </row>
    <row r="23173" spans="1:6" x14ac:dyDescent="0.25">
      <c r="A23173">
        <v>114384</v>
      </c>
      <c r="B23173" t="s">
        <v>25301</v>
      </c>
      <c r="C23173">
        <v>2</v>
      </c>
      <c r="D23173">
        <v>1</v>
      </c>
      <c r="E23173">
        <v>4</v>
      </c>
      <c r="F23173" t="s">
        <v>25320</v>
      </c>
    </row>
    <row r="23174" spans="1:6" x14ac:dyDescent="0.25">
      <c r="A23174">
        <v>130867</v>
      </c>
      <c r="B23174" t="s">
        <v>25301</v>
      </c>
      <c r="C23174">
        <v>1</v>
      </c>
      <c r="D23174">
        <v>1</v>
      </c>
      <c r="E23174">
        <v>2</v>
      </c>
      <c r="F23174" t="s">
        <v>25321</v>
      </c>
    </row>
    <row r="23175" spans="1:6" x14ac:dyDescent="0.25">
      <c r="A23175">
        <v>100691</v>
      </c>
      <c r="B23175" t="s">
        <v>25322</v>
      </c>
      <c r="C23175">
        <v>1</v>
      </c>
      <c r="D23175">
        <v>1</v>
      </c>
      <c r="E23175">
        <v>15</v>
      </c>
      <c r="F23175" t="s">
        <v>25323</v>
      </c>
    </row>
    <row r="23176" spans="1:6" x14ac:dyDescent="0.25">
      <c r="A23176">
        <v>100690</v>
      </c>
      <c r="B23176" t="s">
        <v>25324</v>
      </c>
      <c r="C23176">
        <v>1</v>
      </c>
      <c r="D23176">
        <v>1</v>
      </c>
      <c r="E23176">
        <v>12</v>
      </c>
      <c r="F23176" t="s">
        <v>25325</v>
      </c>
    </row>
    <row r="23177" spans="1:6" x14ac:dyDescent="0.25">
      <c r="A23177">
        <v>146560</v>
      </c>
      <c r="B23177" t="s">
        <v>25324</v>
      </c>
      <c r="C23177">
        <v>1</v>
      </c>
      <c r="D23177">
        <v>1</v>
      </c>
      <c r="E23177">
        <v>7</v>
      </c>
      <c r="F23177" t="s">
        <v>25326</v>
      </c>
    </row>
    <row r="23178" spans="1:6" x14ac:dyDescent="0.25">
      <c r="A23178">
        <v>133948</v>
      </c>
      <c r="B23178" t="s">
        <v>25324</v>
      </c>
      <c r="C23178">
        <v>1</v>
      </c>
      <c r="D23178">
        <v>1</v>
      </c>
      <c r="E23178">
        <v>8</v>
      </c>
      <c r="F23178" t="s">
        <v>25327</v>
      </c>
    </row>
    <row r="23179" spans="1:6" x14ac:dyDescent="0.25">
      <c r="A23179">
        <v>117287</v>
      </c>
      <c r="B23179" t="s">
        <v>25328</v>
      </c>
      <c r="C23179">
        <v>1</v>
      </c>
      <c r="D23179">
        <v>1</v>
      </c>
      <c r="E23179">
        <v>2</v>
      </c>
      <c r="F23179" t="s">
        <v>25329</v>
      </c>
    </row>
    <row r="23180" spans="1:6" x14ac:dyDescent="0.25">
      <c r="A23180">
        <v>141206</v>
      </c>
      <c r="B23180" t="s">
        <v>25330</v>
      </c>
      <c r="C23180">
        <v>1</v>
      </c>
      <c r="D23180">
        <v>1</v>
      </c>
      <c r="E23180">
        <v>10</v>
      </c>
      <c r="F23180" t="s">
        <v>25331</v>
      </c>
    </row>
    <row r="23181" spans="1:6" x14ac:dyDescent="0.25">
      <c r="A23181">
        <v>141610</v>
      </c>
      <c r="B23181" t="s">
        <v>25330</v>
      </c>
      <c r="C23181">
        <v>1</v>
      </c>
      <c r="D23181">
        <v>1</v>
      </c>
      <c r="E23181">
        <v>12</v>
      </c>
      <c r="F23181" t="s">
        <v>25332</v>
      </c>
    </row>
    <row r="23182" spans="1:6" x14ac:dyDescent="0.25">
      <c r="A23182">
        <v>140391</v>
      </c>
      <c r="B23182" t="s">
        <v>25330</v>
      </c>
      <c r="C23182">
        <v>1</v>
      </c>
      <c r="D23182">
        <v>1</v>
      </c>
      <c r="E23182">
        <v>11</v>
      </c>
      <c r="F23182" t="s">
        <v>25333</v>
      </c>
    </row>
    <row r="23183" spans="1:6" x14ac:dyDescent="0.25">
      <c r="A23183">
        <v>140392</v>
      </c>
      <c r="B23183" t="s">
        <v>25330</v>
      </c>
      <c r="C23183">
        <v>1</v>
      </c>
      <c r="D23183">
        <v>1</v>
      </c>
      <c r="E23183">
        <v>10</v>
      </c>
      <c r="F23183" t="s">
        <v>25334</v>
      </c>
    </row>
    <row r="23184" spans="1:6" x14ac:dyDescent="0.25">
      <c r="A23184">
        <v>147420</v>
      </c>
      <c r="B23184" t="s">
        <v>25330</v>
      </c>
      <c r="C23184">
        <v>3</v>
      </c>
      <c r="D23184">
        <v>1</v>
      </c>
      <c r="E23184">
        <v>9</v>
      </c>
      <c r="F23184" t="s">
        <v>25335</v>
      </c>
    </row>
    <row r="23185" spans="1:6" x14ac:dyDescent="0.25">
      <c r="A23185">
        <v>147416</v>
      </c>
      <c r="B23185" t="s">
        <v>25330</v>
      </c>
      <c r="C23185">
        <v>1</v>
      </c>
      <c r="D23185">
        <v>1</v>
      </c>
      <c r="E23185">
        <v>8</v>
      </c>
      <c r="F23185" t="s">
        <v>25336</v>
      </c>
    </row>
    <row r="23186" spans="1:6" x14ac:dyDescent="0.25">
      <c r="A23186">
        <v>140393</v>
      </c>
      <c r="B23186" t="s">
        <v>25330</v>
      </c>
      <c r="C23186">
        <v>1</v>
      </c>
      <c r="D23186">
        <v>1</v>
      </c>
      <c r="E23186">
        <v>9</v>
      </c>
      <c r="F23186" t="s">
        <v>25337</v>
      </c>
    </row>
    <row r="23187" spans="1:6" x14ac:dyDescent="0.25">
      <c r="A23187">
        <v>107173</v>
      </c>
      <c r="B23187" t="s">
        <v>25330</v>
      </c>
      <c r="C23187">
        <v>1</v>
      </c>
      <c r="D23187">
        <v>1</v>
      </c>
      <c r="E23187">
        <v>7</v>
      </c>
      <c r="F23187" t="s">
        <v>25338</v>
      </c>
    </row>
    <row r="23188" spans="1:6" x14ac:dyDescent="0.25">
      <c r="A23188">
        <v>108861</v>
      </c>
      <c r="B23188" t="s">
        <v>25330</v>
      </c>
      <c r="C23188">
        <v>1</v>
      </c>
      <c r="D23188">
        <v>1</v>
      </c>
      <c r="E23188">
        <v>13</v>
      </c>
      <c r="F23188" t="s">
        <v>25315</v>
      </c>
    </row>
    <row r="23189" spans="1:6" x14ac:dyDescent="0.25">
      <c r="A23189">
        <v>141609</v>
      </c>
      <c r="B23189" t="s">
        <v>25330</v>
      </c>
      <c r="C23189">
        <v>1</v>
      </c>
      <c r="D23189">
        <v>1</v>
      </c>
      <c r="E23189">
        <v>9</v>
      </c>
      <c r="F23189" t="s">
        <v>25339</v>
      </c>
    </row>
    <row r="23190" spans="1:6" x14ac:dyDescent="0.25">
      <c r="A23190">
        <v>141876</v>
      </c>
      <c r="B23190" t="s">
        <v>25340</v>
      </c>
      <c r="C23190">
        <v>3</v>
      </c>
      <c r="D23190">
        <v>1</v>
      </c>
      <c r="E23190">
        <v>8</v>
      </c>
      <c r="F23190" t="s">
        <v>25341</v>
      </c>
    </row>
    <row r="23191" spans="1:6" x14ac:dyDescent="0.25">
      <c r="A23191">
        <v>141721</v>
      </c>
      <c r="B23191" t="s">
        <v>25340</v>
      </c>
      <c r="C23191">
        <v>1</v>
      </c>
      <c r="D23191">
        <v>1</v>
      </c>
      <c r="E23191">
        <v>8</v>
      </c>
      <c r="F23191" t="s">
        <v>25341</v>
      </c>
    </row>
    <row r="23192" spans="1:6" x14ac:dyDescent="0.25">
      <c r="A23192">
        <v>102385</v>
      </c>
      <c r="B23192" t="s">
        <v>25340</v>
      </c>
      <c r="C23192">
        <v>1</v>
      </c>
      <c r="D23192">
        <v>1</v>
      </c>
      <c r="E23192">
        <v>15</v>
      </c>
      <c r="F23192" t="s">
        <v>25342</v>
      </c>
    </row>
    <row r="23193" spans="1:6" x14ac:dyDescent="0.25">
      <c r="A23193">
        <v>108954</v>
      </c>
      <c r="B23193" t="s">
        <v>25340</v>
      </c>
      <c r="C23193">
        <v>1</v>
      </c>
      <c r="D23193">
        <v>1</v>
      </c>
      <c r="E23193">
        <v>13</v>
      </c>
      <c r="F23193" t="s">
        <v>25343</v>
      </c>
    </row>
    <row r="23194" spans="1:6" x14ac:dyDescent="0.25">
      <c r="A23194">
        <v>125240</v>
      </c>
      <c r="B23194" t="s">
        <v>25340</v>
      </c>
      <c r="C23194">
        <v>4</v>
      </c>
      <c r="D23194">
        <v>1</v>
      </c>
      <c r="E23194">
        <v>2</v>
      </c>
      <c r="F23194" t="s">
        <v>25344</v>
      </c>
    </row>
    <row r="23195" spans="1:6" x14ac:dyDescent="0.25">
      <c r="A23195">
        <v>141313</v>
      </c>
      <c r="B23195" t="s">
        <v>25345</v>
      </c>
      <c r="C23195">
        <v>1</v>
      </c>
      <c r="D23195">
        <v>1</v>
      </c>
      <c r="E23195">
        <v>11</v>
      </c>
      <c r="F23195" t="s">
        <v>25346</v>
      </c>
    </row>
    <row r="23196" spans="1:6" x14ac:dyDescent="0.25">
      <c r="A23196">
        <v>141314</v>
      </c>
      <c r="B23196" t="s">
        <v>25345</v>
      </c>
      <c r="C23196">
        <v>1</v>
      </c>
      <c r="D23196">
        <v>1</v>
      </c>
      <c r="E23196">
        <v>11</v>
      </c>
      <c r="F23196" t="s">
        <v>25347</v>
      </c>
    </row>
    <row r="23197" spans="1:6" x14ac:dyDescent="0.25">
      <c r="A23197">
        <v>144084</v>
      </c>
      <c r="B23197" t="s">
        <v>25345</v>
      </c>
      <c r="C23197">
        <v>3</v>
      </c>
      <c r="D23197">
        <v>1</v>
      </c>
      <c r="E23197">
        <v>9</v>
      </c>
      <c r="F23197" t="s">
        <v>25348</v>
      </c>
    </row>
    <row r="23198" spans="1:6" x14ac:dyDescent="0.25">
      <c r="A23198">
        <v>114376</v>
      </c>
      <c r="B23198" t="s">
        <v>25345</v>
      </c>
      <c r="C23198">
        <v>1</v>
      </c>
      <c r="D23198">
        <v>1</v>
      </c>
      <c r="E23198">
        <v>2</v>
      </c>
      <c r="F23198" t="s">
        <v>25349</v>
      </c>
    </row>
    <row r="23199" spans="1:6" x14ac:dyDescent="0.25">
      <c r="A23199">
        <v>141315</v>
      </c>
      <c r="B23199" t="s">
        <v>25350</v>
      </c>
      <c r="C23199">
        <v>1</v>
      </c>
      <c r="D23199">
        <v>1</v>
      </c>
      <c r="E23199">
        <v>10</v>
      </c>
      <c r="F23199" t="s">
        <v>25351</v>
      </c>
    </row>
    <row r="23200" spans="1:6" x14ac:dyDescent="0.25">
      <c r="A23200">
        <v>147381</v>
      </c>
      <c r="B23200" t="s">
        <v>25350</v>
      </c>
      <c r="C23200">
        <v>3</v>
      </c>
      <c r="D23200">
        <v>1</v>
      </c>
      <c r="E23200">
        <v>8</v>
      </c>
      <c r="F23200" t="s">
        <v>25352</v>
      </c>
    </row>
    <row r="23201" spans="1:6" x14ac:dyDescent="0.25">
      <c r="A23201">
        <v>141768</v>
      </c>
      <c r="B23201" t="s">
        <v>25350</v>
      </c>
      <c r="C23201">
        <v>2</v>
      </c>
      <c r="D23201">
        <v>1</v>
      </c>
      <c r="E23201">
        <v>9</v>
      </c>
      <c r="F23201" t="s">
        <v>25353</v>
      </c>
    </row>
    <row r="23202" spans="1:6" x14ac:dyDescent="0.25">
      <c r="A23202">
        <v>105080</v>
      </c>
      <c r="B23202" t="s">
        <v>25350</v>
      </c>
      <c r="C23202">
        <v>1</v>
      </c>
      <c r="D23202">
        <v>1</v>
      </c>
      <c r="E23202">
        <v>15</v>
      </c>
      <c r="F23202" t="s">
        <v>25354</v>
      </c>
    </row>
    <row r="23203" spans="1:6" x14ac:dyDescent="0.25">
      <c r="A23203">
        <v>108945</v>
      </c>
      <c r="B23203" t="s">
        <v>25350</v>
      </c>
      <c r="C23203">
        <v>1</v>
      </c>
      <c r="D23203">
        <v>1</v>
      </c>
      <c r="E23203">
        <v>10</v>
      </c>
      <c r="F23203" t="s">
        <v>2364</v>
      </c>
    </row>
    <row r="23204" spans="1:6" x14ac:dyDescent="0.25">
      <c r="A23204">
        <v>105081</v>
      </c>
      <c r="B23204" t="s">
        <v>25350</v>
      </c>
      <c r="C23204">
        <v>1</v>
      </c>
      <c r="D23204">
        <v>1</v>
      </c>
      <c r="E23204">
        <v>15</v>
      </c>
      <c r="F23204" t="s">
        <v>25355</v>
      </c>
    </row>
    <row r="23205" spans="1:6" x14ac:dyDescent="0.25">
      <c r="A23205">
        <v>108946</v>
      </c>
      <c r="B23205" t="s">
        <v>25350</v>
      </c>
      <c r="C23205">
        <v>1</v>
      </c>
      <c r="D23205">
        <v>1</v>
      </c>
      <c r="E23205">
        <v>13</v>
      </c>
      <c r="F23205" t="s">
        <v>25356</v>
      </c>
    </row>
    <row r="23206" spans="1:6" x14ac:dyDescent="0.25">
      <c r="A23206">
        <v>115962</v>
      </c>
      <c r="B23206" t="s">
        <v>25350</v>
      </c>
      <c r="C23206">
        <v>1</v>
      </c>
      <c r="D23206">
        <v>1</v>
      </c>
      <c r="E23206">
        <v>2</v>
      </c>
      <c r="F23206" t="s">
        <v>25357</v>
      </c>
    </row>
    <row r="23207" spans="1:6" x14ac:dyDescent="0.25">
      <c r="A23207">
        <v>141316</v>
      </c>
      <c r="B23207" t="s">
        <v>25358</v>
      </c>
      <c r="C23207">
        <v>1</v>
      </c>
      <c r="D23207">
        <v>1</v>
      </c>
      <c r="E23207">
        <v>10</v>
      </c>
      <c r="F23207" t="s">
        <v>25359</v>
      </c>
    </row>
    <row r="23208" spans="1:6" x14ac:dyDescent="0.25">
      <c r="A23208">
        <v>120252</v>
      </c>
      <c r="B23208" t="s">
        <v>25358</v>
      </c>
      <c r="C23208">
        <v>1</v>
      </c>
      <c r="D23208">
        <v>1</v>
      </c>
      <c r="E23208">
        <v>2</v>
      </c>
      <c r="F23208" t="s">
        <v>25360</v>
      </c>
    </row>
    <row r="23209" spans="1:6" x14ac:dyDescent="0.25">
      <c r="A23209">
        <v>104511</v>
      </c>
      <c r="B23209" t="s">
        <v>25361</v>
      </c>
      <c r="C23209">
        <v>1</v>
      </c>
      <c r="D23209">
        <v>1</v>
      </c>
      <c r="E23209">
        <v>17</v>
      </c>
      <c r="F23209" t="s">
        <v>25362</v>
      </c>
    </row>
    <row r="23210" spans="1:6" x14ac:dyDescent="0.25">
      <c r="A23210">
        <v>111190</v>
      </c>
      <c r="B23210" t="s">
        <v>25361</v>
      </c>
      <c r="C23210">
        <v>4</v>
      </c>
      <c r="D23210">
        <v>1</v>
      </c>
      <c r="E23210">
        <v>6</v>
      </c>
      <c r="F23210" t="s">
        <v>25363</v>
      </c>
    </row>
    <row r="23211" spans="1:6" x14ac:dyDescent="0.25">
      <c r="A23211">
        <v>141583</v>
      </c>
      <c r="B23211" t="s">
        <v>25361</v>
      </c>
      <c r="C23211">
        <v>1</v>
      </c>
      <c r="D23211">
        <v>1</v>
      </c>
      <c r="E23211">
        <v>12</v>
      </c>
      <c r="F23211" t="s">
        <v>25364</v>
      </c>
    </row>
    <row r="23212" spans="1:6" x14ac:dyDescent="0.25">
      <c r="A23212">
        <v>141606</v>
      </c>
      <c r="B23212" t="s">
        <v>25361</v>
      </c>
      <c r="C23212">
        <v>1</v>
      </c>
      <c r="D23212">
        <v>1</v>
      </c>
      <c r="E23212">
        <v>10</v>
      </c>
      <c r="F23212" t="s">
        <v>25365</v>
      </c>
    </row>
    <row r="23213" spans="1:6" x14ac:dyDescent="0.25">
      <c r="A23213">
        <v>144090</v>
      </c>
      <c r="B23213" t="s">
        <v>25361</v>
      </c>
      <c r="C23213">
        <v>1</v>
      </c>
      <c r="D23213">
        <v>1</v>
      </c>
      <c r="E23213">
        <v>8</v>
      </c>
      <c r="F23213" t="s">
        <v>25366</v>
      </c>
    </row>
    <row r="23214" spans="1:6" x14ac:dyDescent="0.25">
      <c r="A23214">
        <v>140503</v>
      </c>
      <c r="B23214" t="s">
        <v>25361</v>
      </c>
      <c r="C23214">
        <v>2</v>
      </c>
      <c r="D23214">
        <v>1</v>
      </c>
      <c r="E23214">
        <v>9</v>
      </c>
      <c r="F23214" t="s">
        <v>25367</v>
      </c>
    </row>
    <row r="23215" spans="1:6" x14ac:dyDescent="0.25">
      <c r="A23215">
        <v>146325</v>
      </c>
      <c r="B23215" t="s">
        <v>25361</v>
      </c>
      <c r="C23215">
        <v>3</v>
      </c>
      <c r="D23215">
        <v>1</v>
      </c>
      <c r="E23215">
        <v>9</v>
      </c>
      <c r="F23215" t="s">
        <v>25368</v>
      </c>
    </row>
    <row r="23216" spans="1:6" x14ac:dyDescent="0.25">
      <c r="A23216">
        <v>108948</v>
      </c>
      <c r="B23216" t="s">
        <v>25361</v>
      </c>
      <c r="C23216">
        <v>1</v>
      </c>
      <c r="D23216">
        <v>1</v>
      </c>
      <c r="E23216">
        <v>14</v>
      </c>
      <c r="F23216" t="s">
        <v>25369</v>
      </c>
    </row>
    <row r="23217" spans="1:6" x14ac:dyDescent="0.25">
      <c r="A23217">
        <v>108947</v>
      </c>
      <c r="B23217" t="s">
        <v>25361</v>
      </c>
      <c r="C23217">
        <v>1</v>
      </c>
      <c r="D23217">
        <v>1</v>
      </c>
      <c r="E23217">
        <v>15</v>
      </c>
      <c r="F23217" t="s">
        <v>25370</v>
      </c>
    </row>
    <row r="23218" spans="1:6" x14ac:dyDescent="0.25">
      <c r="A23218">
        <v>142054</v>
      </c>
      <c r="B23218" t="s">
        <v>25371</v>
      </c>
      <c r="C23218">
        <v>4</v>
      </c>
      <c r="D23218">
        <v>1</v>
      </c>
      <c r="E23218">
        <v>9</v>
      </c>
      <c r="F23218" t="s">
        <v>25372</v>
      </c>
    </row>
    <row r="23219" spans="1:6" x14ac:dyDescent="0.25">
      <c r="A23219">
        <v>119847</v>
      </c>
      <c r="B23219" t="s">
        <v>25371</v>
      </c>
      <c r="C23219">
        <v>18</v>
      </c>
      <c r="D23219">
        <v>1</v>
      </c>
      <c r="E23219">
        <v>1</v>
      </c>
      <c r="F23219" t="s">
        <v>25373</v>
      </c>
    </row>
    <row r="23220" spans="1:6" x14ac:dyDescent="0.25">
      <c r="A23220">
        <v>120587</v>
      </c>
      <c r="B23220" t="s">
        <v>25371</v>
      </c>
      <c r="C23220">
        <v>50</v>
      </c>
      <c r="D23220">
        <v>1</v>
      </c>
      <c r="E23220">
        <v>1</v>
      </c>
      <c r="F23220" t="s">
        <v>25374</v>
      </c>
    </row>
    <row r="23221" spans="1:6" x14ac:dyDescent="0.25">
      <c r="A23221">
        <v>144434</v>
      </c>
      <c r="B23221" t="s">
        <v>25375</v>
      </c>
      <c r="C23221">
        <v>1</v>
      </c>
      <c r="D23221">
        <v>1</v>
      </c>
      <c r="E23221">
        <v>13</v>
      </c>
      <c r="F23221" t="s">
        <v>25376</v>
      </c>
    </row>
    <row r="23222" spans="1:6" x14ac:dyDescent="0.25">
      <c r="A23222">
        <v>142058</v>
      </c>
      <c r="B23222" t="s">
        <v>25375</v>
      </c>
      <c r="C23222">
        <v>1</v>
      </c>
      <c r="D23222">
        <v>1</v>
      </c>
      <c r="E23222">
        <v>9</v>
      </c>
      <c r="F23222" t="s">
        <v>25377</v>
      </c>
    </row>
    <row r="23223" spans="1:6" x14ac:dyDescent="0.25">
      <c r="A23223">
        <v>139923</v>
      </c>
      <c r="B23223" t="s">
        <v>25375</v>
      </c>
      <c r="C23223">
        <v>1</v>
      </c>
      <c r="D23223">
        <v>1</v>
      </c>
      <c r="E23223">
        <v>11</v>
      </c>
      <c r="F23223" t="s">
        <v>25378</v>
      </c>
    </row>
    <row r="23224" spans="1:6" x14ac:dyDescent="0.25">
      <c r="A23224">
        <v>137391</v>
      </c>
      <c r="B23224" t="s">
        <v>25375</v>
      </c>
      <c r="C23224">
        <v>1</v>
      </c>
      <c r="D23224">
        <v>1</v>
      </c>
      <c r="E23224">
        <v>9</v>
      </c>
      <c r="F23224" t="s">
        <v>25379</v>
      </c>
    </row>
    <row r="23225" spans="1:6" x14ac:dyDescent="0.25">
      <c r="A23225">
        <v>139873</v>
      </c>
      <c r="B23225" t="s">
        <v>25375</v>
      </c>
      <c r="C23225">
        <v>1</v>
      </c>
      <c r="D23225">
        <v>1</v>
      </c>
      <c r="E23225">
        <v>12</v>
      </c>
      <c r="F23225" t="s">
        <v>25380</v>
      </c>
    </row>
    <row r="23226" spans="1:6" x14ac:dyDescent="0.25">
      <c r="A23226">
        <v>143733</v>
      </c>
      <c r="B23226" t="s">
        <v>25375</v>
      </c>
      <c r="C23226">
        <v>1</v>
      </c>
      <c r="D23226">
        <v>1</v>
      </c>
      <c r="E23226">
        <v>8</v>
      </c>
      <c r="F23226" t="s">
        <v>25381</v>
      </c>
    </row>
    <row r="23227" spans="1:6" x14ac:dyDescent="0.25">
      <c r="A23227">
        <v>140602</v>
      </c>
      <c r="B23227" t="s">
        <v>25375</v>
      </c>
      <c r="C23227">
        <v>1</v>
      </c>
      <c r="D23227">
        <v>1</v>
      </c>
      <c r="E23227">
        <v>16</v>
      </c>
      <c r="F23227" t="s">
        <v>25382</v>
      </c>
    </row>
    <row r="23228" spans="1:6" x14ac:dyDescent="0.25">
      <c r="A23228">
        <v>109159</v>
      </c>
      <c r="B23228" t="s">
        <v>25375</v>
      </c>
      <c r="C23228">
        <v>1</v>
      </c>
      <c r="D23228">
        <v>1</v>
      </c>
      <c r="E23228">
        <v>21</v>
      </c>
      <c r="F23228" t="s">
        <v>25383</v>
      </c>
    </row>
    <row r="23229" spans="1:6" x14ac:dyDescent="0.25">
      <c r="A23229">
        <v>114322</v>
      </c>
      <c r="B23229" t="s">
        <v>25375</v>
      </c>
      <c r="C23229">
        <v>1</v>
      </c>
      <c r="D23229">
        <v>1</v>
      </c>
      <c r="E23229">
        <v>3</v>
      </c>
      <c r="F23229" t="s">
        <v>25384</v>
      </c>
    </row>
    <row r="23230" spans="1:6" x14ac:dyDescent="0.25">
      <c r="A23230">
        <v>125010</v>
      </c>
      <c r="B23230" t="s">
        <v>25375</v>
      </c>
      <c r="C23230">
        <v>1</v>
      </c>
      <c r="D23230">
        <v>1</v>
      </c>
      <c r="E23230">
        <v>9</v>
      </c>
      <c r="F23230" t="s">
        <v>25385</v>
      </c>
    </row>
    <row r="23231" spans="1:6" x14ac:dyDescent="0.25">
      <c r="A23231">
        <v>128012</v>
      </c>
      <c r="B23231" t="s">
        <v>25375</v>
      </c>
      <c r="C23231">
        <v>1</v>
      </c>
      <c r="D23231">
        <v>1</v>
      </c>
      <c r="E23231">
        <v>3</v>
      </c>
      <c r="F23231" t="s">
        <v>25386</v>
      </c>
    </row>
    <row r="23232" spans="1:6" x14ac:dyDescent="0.25">
      <c r="A23232">
        <v>109742</v>
      </c>
      <c r="B23232" t="s">
        <v>25375</v>
      </c>
      <c r="C23232">
        <v>1</v>
      </c>
      <c r="D23232">
        <v>1</v>
      </c>
      <c r="E23232">
        <v>5</v>
      </c>
      <c r="F23232" t="s">
        <v>81</v>
      </c>
    </row>
    <row r="23233" spans="1:6" x14ac:dyDescent="0.25">
      <c r="A23233">
        <v>110219</v>
      </c>
      <c r="B23233" t="s">
        <v>25375</v>
      </c>
      <c r="C23233">
        <v>1</v>
      </c>
      <c r="D23233">
        <v>1</v>
      </c>
      <c r="E23233">
        <v>7</v>
      </c>
      <c r="F23233" t="s">
        <v>25387</v>
      </c>
    </row>
    <row r="23234" spans="1:6" x14ac:dyDescent="0.25">
      <c r="A23234">
        <v>123341</v>
      </c>
      <c r="B23234" t="s">
        <v>25375</v>
      </c>
      <c r="C23234">
        <v>1</v>
      </c>
      <c r="D23234">
        <v>1</v>
      </c>
      <c r="E23234">
        <v>3</v>
      </c>
      <c r="F23234" t="s">
        <v>25388</v>
      </c>
    </row>
    <row r="23235" spans="1:6" x14ac:dyDescent="0.25">
      <c r="A23235">
        <v>127785</v>
      </c>
      <c r="B23235" t="s">
        <v>25375</v>
      </c>
      <c r="C23235">
        <v>1</v>
      </c>
      <c r="D23235">
        <v>1</v>
      </c>
      <c r="E23235">
        <v>3</v>
      </c>
      <c r="F23235" t="s">
        <v>25389</v>
      </c>
    </row>
    <row r="23236" spans="1:6" x14ac:dyDescent="0.25">
      <c r="A23236">
        <v>144264</v>
      </c>
      <c r="B23236" t="s">
        <v>25390</v>
      </c>
      <c r="C23236">
        <v>1</v>
      </c>
      <c r="D23236">
        <v>1</v>
      </c>
      <c r="E23236">
        <v>9</v>
      </c>
      <c r="F23236" t="s">
        <v>25391</v>
      </c>
    </row>
    <row r="23237" spans="1:6" x14ac:dyDescent="0.25">
      <c r="A23237">
        <v>140788</v>
      </c>
      <c r="B23237" t="s">
        <v>25390</v>
      </c>
      <c r="C23237">
        <v>1</v>
      </c>
      <c r="D23237">
        <v>1</v>
      </c>
      <c r="E23237">
        <v>10</v>
      </c>
      <c r="F23237" t="s">
        <v>25392</v>
      </c>
    </row>
    <row r="23238" spans="1:6" x14ac:dyDescent="0.25">
      <c r="A23238">
        <v>140789</v>
      </c>
      <c r="B23238" t="s">
        <v>25390</v>
      </c>
      <c r="C23238">
        <v>1</v>
      </c>
      <c r="D23238">
        <v>1</v>
      </c>
      <c r="E23238">
        <v>11</v>
      </c>
      <c r="F23238" t="s">
        <v>25393</v>
      </c>
    </row>
    <row r="23239" spans="1:6" x14ac:dyDescent="0.25">
      <c r="A23239">
        <v>139688</v>
      </c>
      <c r="B23239" t="s">
        <v>25390</v>
      </c>
      <c r="C23239">
        <v>1</v>
      </c>
      <c r="D23239">
        <v>1</v>
      </c>
      <c r="E23239">
        <v>11</v>
      </c>
      <c r="F23239" t="s">
        <v>25394</v>
      </c>
    </row>
    <row r="23240" spans="1:6" x14ac:dyDescent="0.25">
      <c r="A23240">
        <v>144035</v>
      </c>
      <c r="B23240" t="s">
        <v>25390</v>
      </c>
      <c r="C23240">
        <v>5</v>
      </c>
      <c r="D23240">
        <v>1</v>
      </c>
      <c r="E23240">
        <v>11</v>
      </c>
      <c r="F23240" t="s">
        <v>25395</v>
      </c>
    </row>
    <row r="23241" spans="1:6" x14ac:dyDescent="0.25">
      <c r="A23241">
        <v>137145</v>
      </c>
      <c r="B23241" t="s">
        <v>25390</v>
      </c>
      <c r="C23241">
        <v>1</v>
      </c>
      <c r="D23241">
        <v>1</v>
      </c>
      <c r="E23241">
        <v>11</v>
      </c>
      <c r="F23241" t="s">
        <v>25395</v>
      </c>
    </row>
    <row r="23242" spans="1:6" x14ac:dyDescent="0.25">
      <c r="A23242">
        <v>124472</v>
      </c>
      <c r="B23242" t="s">
        <v>25390</v>
      </c>
      <c r="C23242">
        <v>10</v>
      </c>
      <c r="D23242">
        <v>1</v>
      </c>
      <c r="E23242">
        <v>3</v>
      </c>
      <c r="F23242" t="s">
        <v>25396</v>
      </c>
    </row>
    <row r="23243" spans="1:6" x14ac:dyDescent="0.25">
      <c r="A23243">
        <v>140459</v>
      </c>
      <c r="B23243" t="s">
        <v>25397</v>
      </c>
      <c r="C23243">
        <v>1</v>
      </c>
      <c r="D23243">
        <v>1</v>
      </c>
      <c r="E23243">
        <v>12</v>
      </c>
      <c r="F23243" t="s">
        <v>25398</v>
      </c>
    </row>
    <row r="23244" spans="1:6" x14ac:dyDescent="0.25">
      <c r="A23244">
        <v>140098</v>
      </c>
      <c r="B23244" t="s">
        <v>25397</v>
      </c>
      <c r="C23244">
        <v>1</v>
      </c>
      <c r="D23244">
        <v>1</v>
      </c>
      <c r="E23244">
        <v>11</v>
      </c>
      <c r="F23244" t="s">
        <v>25399</v>
      </c>
    </row>
    <row r="23245" spans="1:6" x14ac:dyDescent="0.25">
      <c r="A23245">
        <v>140499</v>
      </c>
      <c r="B23245" t="s">
        <v>25397</v>
      </c>
      <c r="C23245">
        <v>1</v>
      </c>
      <c r="D23245">
        <v>1</v>
      </c>
      <c r="E23245">
        <v>12</v>
      </c>
      <c r="F23245" t="s">
        <v>25400</v>
      </c>
    </row>
    <row r="23246" spans="1:6" x14ac:dyDescent="0.25">
      <c r="A23246">
        <v>136794</v>
      </c>
      <c r="B23246" t="s">
        <v>25397</v>
      </c>
      <c r="C23246">
        <v>1</v>
      </c>
      <c r="D23246">
        <v>1</v>
      </c>
      <c r="E23246">
        <v>11</v>
      </c>
      <c r="F23246" t="s">
        <v>25401</v>
      </c>
    </row>
    <row r="23247" spans="1:6" x14ac:dyDescent="0.25">
      <c r="A23247">
        <v>139738</v>
      </c>
      <c r="B23247" t="s">
        <v>25397</v>
      </c>
      <c r="C23247">
        <v>1</v>
      </c>
      <c r="D23247">
        <v>1</v>
      </c>
      <c r="E23247">
        <v>11</v>
      </c>
      <c r="F23247" t="s">
        <v>25402</v>
      </c>
    </row>
    <row r="23248" spans="1:6" x14ac:dyDescent="0.25">
      <c r="A23248">
        <v>140912</v>
      </c>
      <c r="B23248" t="s">
        <v>25397</v>
      </c>
      <c r="C23248">
        <v>1</v>
      </c>
      <c r="D23248">
        <v>1</v>
      </c>
      <c r="E23248">
        <v>13</v>
      </c>
      <c r="F23248" t="s">
        <v>25403</v>
      </c>
    </row>
    <row r="23249" spans="1:6" x14ac:dyDescent="0.25">
      <c r="A23249">
        <v>111552</v>
      </c>
      <c r="B23249" t="s">
        <v>25397</v>
      </c>
      <c r="C23249">
        <v>1</v>
      </c>
      <c r="D23249">
        <v>1</v>
      </c>
      <c r="E23249">
        <v>10</v>
      </c>
      <c r="F23249" t="s">
        <v>25404</v>
      </c>
    </row>
    <row r="23250" spans="1:6" x14ac:dyDescent="0.25">
      <c r="A23250">
        <v>110368</v>
      </c>
      <c r="B23250" t="s">
        <v>25397</v>
      </c>
      <c r="C23250">
        <v>1</v>
      </c>
      <c r="D23250">
        <v>1</v>
      </c>
      <c r="E23250">
        <v>10</v>
      </c>
      <c r="F23250" t="s">
        <v>25404</v>
      </c>
    </row>
    <row r="23251" spans="1:6" x14ac:dyDescent="0.25">
      <c r="A23251">
        <v>109956</v>
      </c>
      <c r="B23251" t="s">
        <v>25397</v>
      </c>
      <c r="C23251">
        <v>1</v>
      </c>
      <c r="D23251">
        <v>1</v>
      </c>
      <c r="E23251">
        <v>5</v>
      </c>
      <c r="F23251" t="s">
        <v>25405</v>
      </c>
    </row>
    <row r="23252" spans="1:6" x14ac:dyDescent="0.25">
      <c r="A23252">
        <v>108851</v>
      </c>
      <c r="B23252" t="s">
        <v>25397</v>
      </c>
      <c r="C23252">
        <v>1</v>
      </c>
      <c r="D23252">
        <v>1</v>
      </c>
      <c r="E23252">
        <v>16</v>
      </c>
      <c r="F23252" t="s">
        <v>25406</v>
      </c>
    </row>
    <row r="23253" spans="1:6" x14ac:dyDescent="0.25">
      <c r="A23253">
        <v>101986</v>
      </c>
      <c r="B23253" t="s">
        <v>25397</v>
      </c>
      <c r="C23253">
        <v>1</v>
      </c>
      <c r="D23253">
        <v>1</v>
      </c>
      <c r="E23253">
        <v>16</v>
      </c>
      <c r="F23253" t="s">
        <v>25407</v>
      </c>
    </row>
    <row r="23254" spans="1:6" x14ac:dyDescent="0.25">
      <c r="A23254">
        <v>107704</v>
      </c>
      <c r="B23254" t="s">
        <v>25397</v>
      </c>
      <c r="C23254">
        <v>1</v>
      </c>
      <c r="D23254">
        <v>1</v>
      </c>
      <c r="E23254">
        <v>16</v>
      </c>
      <c r="F23254" t="s">
        <v>25408</v>
      </c>
    </row>
    <row r="23255" spans="1:6" x14ac:dyDescent="0.25">
      <c r="A23255">
        <v>140359</v>
      </c>
      <c r="B23255" t="s">
        <v>25397</v>
      </c>
      <c r="C23255">
        <v>1</v>
      </c>
      <c r="D23255">
        <v>1</v>
      </c>
      <c r="E23255">
        <v>11</v>
      </c>
      <c r="F23255" t="s">
        <v>25409</v>
      </c>
    </row>
    <row r="23256" spans="1:6" x14ac:dyDescent="0.25">
      <c r="A23256">
        <v>136073</v>
      </c>
      <c r="B23256" t="s">
        <v>25397</v>
      </c>
      <c r="C23256">
        <v>1</v>
      </c>
      <c r="D23256">
        <v>1</v>
      </c>
      <c r="E23256">
        <v>11</v>
      </c>
      <c r="F23256" t="s">
        <v>25410</v>
      </c>
    </row>
    <row r="23257" spans="1:6" x14ac:dyDescent="0.25">
      <c r="A23257">
        <v>140322</v>
      </c>
      <c r="B23257" t="s">
        <v>25397</v>
      </c>
      <c r="C23257">
        <v>1</v>
      </c>
      <c r="D23257">
        <v>1</v>
      </c>
      <c r="E23257">
        <v>5</v>
      </c>
      <c r="F23257" t="s">
        <v>6545</v>
      </c>
    </row>
    <row r="23258" spans="1:6" x14ac:dyDescent="0.25">
      <c r="A23258">
        <v>105816</v>
      </c>
      <c r="B23258" t="s">
        <v>25397</v>
      </c>
      <c r="C23258">
        <v>1</v>
      </c>
      <c r="D23258">
        <v>1</v>
      </c>
      <c r="E23258">
        <v>7</v>
      </c>
      <c r="F23258" t="s">
        <v>25411</v>
      </c>
    </row>
    <row r="23259" spans="1:6" x14ac:dyDescent="0.25">
      <c r="A23259">
        <v>110367</v>
      </c>
      <c r="B23259" t="s">
        <v>25397</v>
      </c>
      <c r="C23259">
        <v>1</v>
      </c>
      <c r="D23259">
        <v>1</v>
      </c>
      <c r="E23259">
        <v>7</v>
      </c>
      <c r="F23259" t="s">
        <v>25412</v>
      </c>
    </row>
    <row r="23260" spans="1:6" x14ac:dyDescent="0.25">
      <c r="A23260">
        <v>116578</v>
      </c>
      <c r="B23260" t="s">
        <v>25397</v>
      </c>
      <c r="C23260">
        <v>2</v>
      </c>
      <c r="D23260">
        <v>1</v>
      </c>
      <c r="E23260">
        <v>2</v>
      </c>
      <c r="F23260" t="s">
        <v>25413</v>
      </c>
    </row>
    <row r="23261" spans="1:6" x14ac:dyDescent="0.25">
      <c r="A23261">
        <v>116559</v>
      </c>
      <c r="B23261" t="s">
        <v>25397</v>
      </c>
      <c r="C23261">
        <v>26</v>
      </c>
      <c r="D23261">
        <v>1</v>
      </c>
      <c r="E23261">
        <v>1</v>
      </c>
      <c r="F23261" t="s">
        <v>25414</v>
      </c>
    </row>
    <row r="23262" spans="1:6" x14ac:dyDescent="0.25">
      <c r="A23262">
        <v>114051</v>
      </c>
      <c r="B23262" t="s">
        <v>25397</v>
      </c>
      <c r="C23262">
        <v>2</v>
      </c>
      <c r="D23262">
        <v>1</v>
      </c>
      <c r="E23262">
        <v>4</v>
      </c>
      <c r="F23262" t="s">
        <v>25415</v>
      </c>
    </row>
    <row r="23263" spans="1:6" x14ac:dyDescent="0.25">
      <c r="A23263">
        <v>130173</v>
      </c>
      <c r="B23263" t="s">
        <v>25397</v>
      </c>
      <c r="C23263">
        <v>4</v>
      </c>
      <c r="D23263">
        <v>1</v>
      </c>
      <c r="E23263">
        <v>2</v>
      </c>
      <c r="F23263" t="s">
        <v>25416</v>
      </c>
    </row>
    <row r="23264" spans="1:6" x14ac:dyDescent="0.25">
      <c r="A23264">
        <v>136621</v>
      </c>
      <c r="B23264" t="s">
        <v>25417</v>
      </c>
      <c r="C23264">
        <v>2</v>
      </c>
      <c r="D23264">
        <v>1</v>
      </c>
      <c r="E23264">
        <v>14</v>
      </c>
      <c r="F23264" t="s">
        <v>25418</v>
      </c>
    </row>
    <row r="23265" spans="1:6" x14ac:dyDescent="0.25">
      <c r="A23265">
        <v>138359</v>
      </c>
      <c r="B23265" t="s">
        <v>25417</v>
      </c>
      <c r="C23265">
        <v>1</v>
      </c>
      <c r="D23265">
        <v>1</v>
      </c>
      <c r="E23265">
        <v>10</v>
      </c>
      <c r="F23265" t="s">
        <v>25419</v>
      </c>
    </row>
    <row r="23266" spans="1:6" x14ac:dyDescent="0.25">
      <c r="A23266">
        <v>108835</v>
      </c>
      <c r="B23266" t="s">
        <v>25417</v>
      </c>
      <c r="C23266">
        <v>1</v>
      </c>
      <c r="D23266">
        <v>1</v>
      </c>
      <c r="E23266">
        <v>14</v>
      </c>
      <c r="F23266" t="s">
        <v>25420</v>
      </c>
    </row>
    <row r="23267" spans="1:6" x14ac:dyDescent="0.25">
      <c r="A23267">
        <v>119251</v>
      </c>
      <c r="B23267" t="s">
        <v>25417</v>
      </c>
      <c r="C23267">
        <v>7</v>
      </c>
      <c r="D23267">
        <v>1</v>
      </c>
      <c r="E23267">
        <v>1</v>
      </c>
      <c r="F23267" t="s">
        <v>25421</v>
      </c>
    </row>
    <row r="23268" spans="1:6" x14ac:dyDescent="0.25">
      <c r="A23268">
        <v>121146</v>
      </c>
      <c r="B23268" t="s">
        <v>25417</v>
      </c>
      <c r="C23268">
        <v>3</v>
      </c>
      <c r="D23268">
        <v>1</v>
      </c>
      <c r="E23268">
        <v>2</v>
      </c>
      <c r="F23268" t="s">
        <v>25422</v>
      </c>
    </row>
    <row r="23269" spans="1:6" x14ac:dyDescent="0.25">
      <c r="A23269">
        <v>123348</v>
      </c>
      <c r="B23269" t="s">
        <v>25417</v>
      </c>
      <c r="C23269">
        <v>3</v>
      </c>
      <c r="D23269">
        <v>1</v>
      </c>
      <c r="E23269">
        <v>1</v>
      </c>
      <c r="F23269" t="s">
        <v>25423</v>
      </c>
    </row>
    <row r="23270" spans="1:6" x14ac:dyDescent="0.25">
      <c r="A23270">
        <v>133635</v>
      </c>
      <c r="B23270" t="s">
        <v>25424</v>
      </c>
      <c r="C23270">
        <v>1</v>
      </c>
      <c r="D23270">
        <v>1</v>
      </c>
      <c r="E23270">
        <v>12</v>
      </c>
      <c r="F23270" t="s">
        <v>25425</v>
      </c>
    </row>
    <row r="23271" spans="1:6" x14ac:dyDescent="0.25">
      <c r="A23271">
        <v>132936</v>
      </c>
      <c r="B23271" t="s">
        <v>25424</v>
      </c>
      <c r="C23271">
        <v>1</v>
      </c>
      <c r="D23271">
        <v>1</v>
      </c>
      <c r="E23271">
        <v>10</v>
      </c>
      <c r="F23271" t="s">
        <v>25426</v>
      </c>
    </row>
    <row r="23272" spans="1:6" x14ac:dyDescent="0.25">
      <c r="A23272">
        <v>108847</v>
      </c>
      <c r="B23272" t="s">
        <v>25424</v>
      </c>
      <c r="C23272">
        <v>1</v>
      </c>
      <c r="D23272">
        <v>1</v>
      </c>
      <c r="E23272">
        <v>13</v>
      </c>
      <c r="F23272" t="s">
        <v>25427</v>
      </c>
    </row>
    <row r="23273" spans="1:6" x14ac:dyDescent="0.25">
      <c r="A23273">
        <v>132835</v>
      </c>
      <c r="B23273" t="s">
        <v>25424</v>
      </c>
      <c r="C23273">
        <v>1</v>
      </c>
      <c r="D23273">
        <v>1</v>
      </c>
      <c r="E23273">
        <v>8</v>
      </c>
      <c r="F23273" t="s">
        <v>25428</v>
      </c>
    </row>
    <row r="23274" spans="1:6" x14ac:dyDescent="0.25">
      <c r="A23274">
        <v>145655</v>
      </c>
      <c r="B23274" t="s">
        <v>25424</v>
      </c>
      <c r="C23274">
        <v>1</v>
      </c>
      <c r="D23274">
        <v>1</v>
      </c>
      <c r="E23274">
        <v>7</v>
      </c>
      <c r="F23274" t="s">
        <v>25429</v>
      </c>
    </row>
    <row r="23275" spans="1:6" x14ac:dyDescent="0.25">
      <c r="A23275">
        <v>132948</v>
      </c>
      <c r="B23275" t="s">
        <v>25424</v>
      </c>
      <c r="C23275">
        <v>1</v>
      </c>
      <c r="D23275">
        <v>1</v>
      </c>
      <c r="E23275">
        <v>7</v>
      </c>
      <c r="F23275" t="s">
        <v>25430</v>
      </c>
    </row>
    <row r="23276" spans="1:6" x14ac:dyDescent="0.25">
      <c r="A23276">
        <v>109251</v>
      </c>
      <c r="B23276" t="s">
        <v>25424</v>
      </c>
      <c r="C23276">
        <v>1</v>
      </c>
      <c r="D23276">
        <v>1</v>
      </c>
      <c r="E23276">
        <v>4</v>
      </c>
      <c r="F23276" t="s">
        <v>25431</v>
      </c>
    </row>
    <row r="23277" spans="1:6" x14ac:dyDescent="0.25">
      <c r="A23277">
        <v>109245</v>
      </c>
      <c r="B23277" t="s">
        <v>25424</v>
      </c>
      <c r="C23277">
        <v>1</v>
      </c>
      <c r="D23277">
        <v>1</v>
      </c>
      <c r="E23277">
        <v>7</v>
      </c>
      <c r="F23277" t="s">
        <v>25432</v>
      </c>
    </row>
    <row r="23278" spans="1:6" x14ac:dyDescent="0.25">
      <c r="A23278">
        <v>129217</v>
      </c>
      <c r="B23278" t="s">
        <v>25424</v>
      </c>
      <c r="C23278">
        <v>1</v>
      </c>
      <c r="D23278">
        <v>1</v>
      </c>
      <c r="E23278">
        <v>2</v>
      </c>
      <c r="F23278" t="s">
        <v>25433</v>
      </c>
    </row>
    <row r="23279" spans="1:6" x14ac:dyDescent="0.25">
      <c r="A23279">
        <v>142669</v>
      </c>
      <c r="B23279" t="s">
        <v>25434</v>
      </c>
      <c r="C23279">
        <v>2</v>
      </c>
      <c r="D23279">
        <v>1</v>
      </c>
      <c r="E23279">
        <v>9</v>
      </c>
      <c r="F23279" t="s">
        <v>25435</v>
      </c>
    </row>
    <row r="23280" spans="1:6" x14ac:dyDescent="0.25">
      <c r="A23280">
        <v>147038</v>
      </c>
      <c r="B23280" t="s">
        <v>25434</v>
      </c>
      <c r="C23280">
        <v>1</v>
      </c>
      <c r="D23280">
        <v>1</v>
      </c>
      <c r="E23280">
        <v>9</v>
      </c>
      <c r="F23280" t="s">
        <v>25435</v>
      </c>
    </row>
    <row r="23281" spans="1:6" x14ac:dyDescent="0.25">
      <c r="A23281">
        <v>112577</v>
      </c>
      <c r="B23281" t="s">
        <v>25434</v>
      </c>
      <c r="C23281">
        <v>1</v>
      </c>
      <c r="D23281">
        <v>1</v>
      </c>
      <c r="E23281">
        <v>17</v>
      </c>
      <c r="F23281" t="s">
        <v>25436</v>
      </c>
    </row>
    <row r="23282" spans="1:6" x14ac:dyDescent="0.25">
      <c r="A23282">
        <v>124965</v>
      </c>
      <c r="B23282" t="s">
        <v>25434</v>
      </c>
      <c r="C23282">
        <v>1</v>
      </c>
      <c r="D23282">
        <v>1</v>
      </c>
      <c r="E23282">
        <v>7</v>
      </c>
      <c r="F23282" t="s">
        <v>25437</v>
      </c>
    </row>
    <row r="23283" spans="1:6" x14ac:dyDescent="0.25">
      <c r="A23283">
        <v>148030</v>
      </c>
      <c r="B23283" t="s">
        <v>25438</v>
      </c>
      <c r="C23283">
        <v>8</v>
      </c>
      <c r="D23283">
        <v>1</v>
      </c>
      <c r="E23283">
        <v>10</v>
      </c>
      <c r="F23283" t="s">
        <v>25439</v>
      </c>
    </row>
    <row r="23284" spans="1:6" x14ac:dyDescent="0.25">
      <c r="A23284">
        <v>109945</v>
      </c>
      <c r="B23284" t="s">
        <v>25438</v>
      </c>
      <c r="C23284">
        <v>1</v>
      </c>
      <c r="D23284">
        <v>1</v>
      </c>
      <c r="E23284">
        <v>23</v>
      </c>
      <c r="F23284" t="s">
        <v>25440</v>
      </c>
    </row>
    <row r="23285" spans="1:6" x14ac:dyDescent="0.25">
      <c r="A23285">
        <v>109943</v>
      </c>
      <c r="B23285" t="s">
        <v>25438</v>
      </c>
      <c r="C23285">
        <v>1</v>
      </c>
      <c r="D23285">
        <v>1</v>
      </c>
      <c r="E23285">
        <v>22</v>
      </c>
      <c r="F23285" t="s">
        <v>25441</v>
      </c>
    </row>
    <row r="23286" spans="1:6" x14ac:dyDescent="0.25">
      <c r="A23286">
        <v>109942</v>
      </c>
      <c r="B23286" t="s">
        <v>25438</v>
      </c>
      <c r="C23286">
        <v>1</v>
      </c>
      <c r="D23286">
        <v>1</v>
      </c>
      <c r="E23286">
        <v>19</v>
      </c>
      <c r="F23286" t="s">
        <v>25442</v>
      </c>
    </row>
    <row r="23287" spans="1:6" x14ac:dyDescent="0.25">
      <c r="A23287">
        <v>126699</v>
      </c>
      <c r="B23287" t="s">
        <v>25438</v>
      </c>
      <c r="C23287">
        <v>1</v>
      </c>
      <c r="D23287">
        <v>1</v>
      </c>
      <c r="E23287">
        <v>4</v>
      </c>
      <c r="F23287" t="s">
        <v>25443</v>
      </c>
    </row>
    <row r="23288" spans="1:6" x14ac:dyDescent="0.25">
      <c r="A23288">
        <v>129071</v>
      </c>
      <c r="B23288" t="s">
        <v>25438</v>
      </c>
      <c r="C23288">
        <v>11</v>
      </c>
      <c r="D23288">
        <v>1</v>
      </c>
      <c r="E23288">
        <v>1</v>
      </c>
      <c r="F23288" t="s">
        <v>25444</v>
      </c>
    </row>
    <row r="23289" spans="1:6" x14ac:dyDescent="0.25">
      <c r="A23289">
        <v>112922</v>
      </c>
      <c r="B23289" t="s">
        <v>25438</v>
      </c>
      <c r="C23289">
        <v>3</v>
      </c>
      <c r="D23289">
        <v>1</v>
      </c>
      <c r="E23289">
        <v>2</v>
      </c>
      <c r="F23289" t="s">
        <v>25445</v>
      </c>
    </row>
    <row r="23290" spans="1:6" x14ac:dyDescent="0.25">
      <c r="A23290">
        <v>112923</v>
      </c>
      <c r="B23290" t="s">
        <v>25438</v>
      </c>
      <c r="C23290">
        <v>2</v>
      </c>
      <c r="D23290">
        <v>1</v>
      </c>
      <c r="E23290">
        <v>5</v>
      </c>
      <c r="F23290" t="s">
        <v>25446</v>
      </c>
    </row>
    <row r="23291" spans="1:6" x14ac:dyDescent="0.25">
      <c r="A23291">
        <v>123425</v>
      </c>
      <c r="B23291" t="s">
        <v>25438</v>
      </c>
      <c r="C23291">
        <v>8</v>
      </c>
      <c r="D23291">
        <v>1</v>
      </c>
      <c r="E23291">
        <v>3</v>
      </c>
      <c r="F23291" t="s">
        <v>25447</v>
      </c>
    </row>
    <row r="23292" spans="1:6" x14ac:dyDescent="0.25">
      <c r="A23292">
        <v>125951</v>
      </c>
      <c r="B23292" t="s">
        <v>25438</v>
      </c>
      <c r="C23292">
        <v>9</v>
      </c>
      <c r="D23292">
        <v>1</v>
      </c>
      <c r="E23292">
        <v>1</v>
      </c>
      <c r="F23292" t="s">
        <v>25448</v>
      </c>
    </row>
    <row r="23293" spans="1:6" x14ac:dyDescent="0.25">
      <c r="A23293">
        <v>118155</v>
      </c>
      <c r="B23293" t="s">
        <v>25438</v>
      </c>
      <c r="C23293">
        <v>12</v>
      </c>
      <c r="D23293">
        <v>1</v>
      </c>
      <c r="E23293">
        <v>1</v>
      </c>
      <c r="F23293" t="s">
        <v>25449</v>
      </c>
    </row>
    <row r="23294" spans="1:6" x14ac:dyDescent="0.25">
      <c r="A23294">
        <v>147550</v>
      </c>
      <c r="B23294" t="s">
        <v>25450</v>
      </c>
      <c r="C23294">
        <v>1</v>
      </c>
      <c r="D23294">
        <v>1</v>
      </c>
      <c r="E23294">
        <v>11</v>
      </c>
      <c r="F23294" t="s">
        <v>25451</v>
      </c>
    </row>
    <row r="23295" spans="1:6" x14ac:dyDescent="0.25">
      <c r="A23295">
        <v>146132</v>
      </c>
      <c r="B23295" t="s">
        <v>25450</v>
      </c>
      <c r="C23295">
        <v>1</v>
      </c>
      <c r="D23295">
        <v>1</v>
      </c>
      <c r="E23295">
        <v>11</v>
      </c>
      <c r="F23295" t="s">
        <v>25452</v>
      </c>
    </row>
    <row r="23296" spans="1:6" x14ac:dyDescent="0.25">
      <c r="A23296">
        <v>140462</v>
      </c>
      <c r="B23296" t="s">
        <v>25450</v>
      </c>
      <c r="C23296">
        <v>1</v>
      </c>
      <c r="D23296">
        <v>1</v>
      </c>
      <c r="E23296">
        <v>9</v>
      </c>
      <c r="F23296" t="s">
        <v>25453</v>
      </c>
    </row>
    <row r="23297" spans="1:6" x14ac:dyDescent="0.25">
      <c r="A23297">
        <v>102300</v>
      </c>
      <c r="B23297" t="s">
        <v>25450</v>
      </c>
      <c r="C23297">
        <v>1</v>
      </c>
      <c r="D23297">
        <v>1</v>
      </c>
      <c r="E23297">
        <v>12</v>
      </c>
      <c r="F23297" t="s">
        <v>25454</v>
      </c>
    </row>
    <row r="23298" spans="1:6" x14ac:dyDescent="0.25">
      <c r="A23298">
        <v>106395</v>
      </c>
      <c r="B23298" t="s">
        <v>25450</v>
      </c>
      <c r="C23298">
        <v>1</v>
      </c>
      <c r="D23298">
        <v>1</v>
      </c>
      <c r="E23298">
        <v>11</v>
      </c>
      <c r="F23298" t="s">
        <v>25455</v>
      </c>
    </row>
    <row r="23299" spans="1:6" x14ac:dyDescent="0.25">
      <c r="A23299">
        <v>127631</v>
      </c>
      <c r="B23299" t="s">
        <v>25450</v>
      </c>
      <c r="C23299">
        <v>1</v>
      </c>
      <c r="D23299">
        <v>1</v>
      </c>
      <c r="E23299">
        <v>3</v>
      </c>
      <c r="F23299" t="s">
        <v>25456</v>
      </c>
    </row>
    <row r="23300" spans="1:6" x14ac:dyDescent="0.25">
      <c r="A23300">
        <v>146110</v>
      </c>
      <c r="B23300" t="s">
        <v>25450</v>
      </c>
      <c r="C23300">
        <v>1</v>
      </c>
      <c r="D23300">
        <v>1</v>
      </c>
      <c r="E23300">
        <v>9</v>
      </c>
      <c r="F23300" t="s">
        <v>25457</v>
      </c>
    </row>
    <row r="23301" spans="1:6" x14ac:dyDescent="0.25">
      <c r="A23301">
        <v>112094</v>
      </c>
      <c r="B23301" t="s">
        <v>25450</v>
      </c>
      <c r="C23301">
        <v>1</v>
      </c>
      <c r="D23301">
        <v>1</v>
      </c>
      <c r="E23301">
        <v>1</v>
      </c>
      <c r="F23301" t="s">
        <v>25458</v>
      </c>
    </row>
    <row r="23302" spans="1:6" x14ac:dyDescent="0.25">
      <c r="A23302">
        <v>115492</v>
      </c>
      <c r="B23302" t="s">
        <v>25450</v>
      </c>
      <c r="C23302">
        <v>1</v>
      </c>
      <c r="D23302">
        <v>1</v>
      </c>
      <c r="E23302">
        <v>3</v>
      </c>
      <c r="F23302" t="s">
        <v>25459</v>
      </c>
    </row>
    <row r="23303" spans="1:6" x14ac:dyDescent="0.25">
      <c r="A23303">
        <v>115542</v>
      </c>
      <c r="B23303" t="s">
        <v>25450</v>
      </c>
      <c r="C23303">
        <v>1</v>
      </c>
      <c r="D23303">
        <v>1</v>
      </c>
      <c r="E23303">
        <v>3</v>
      </c>
      <c r="F23303" t="s">
        <v>25459</v>
      </c>
    </row>
    <row r="23304" spans="1:6" x14ac:dyDescent="0.25">
      <c r="A23304">
        <v>118627</v>
      </c>
      <c r="B23304" t="s">
        <v>25450</v>
      </c>
      <c r="C23304">
        <v>12</v>
      </c>
      <c r="D23304">
        <v>1</v>
      </c>
      <c r="E23304">
        <v>1</v>
      </c>
      <c r="F23304" t="s">
        <v>25460</v>
      </c>
    </row>
    <row r="23305" spans="1:6" x14ac:dyDescent="0.25">
      <c r="A23305">
        <v>138913</v>
      </c>
      <c r="B23305" t="s">
        <v>25461</v>
      </c>
      <c r="C23305">
        <v>1</v>
      </c>
      <c r="D23305">
        <v>1</v>
      </c>
      <c r="E23305">
        <v>14</v>
      </c>
      <c r="F23305" t="s">
        <v>25462</v>
      </c>
    </row>
    <row r="23306" spans="1:6" x14ac:dyDescent="0.25">
      <c r="A23306">
        <v>146846</v>
      </c>
      <c r="B23306" t="s">
        <v>25461</v>
      </c>
      <c r="C23306">
        <v>4</v>
      </c>
      <c r="D23306">
        <v>1</v>
      </c>
      <c r="E23306">
        <v>12</v>
      </c>
      <c r="F23306" t="s">
        <v>25463</v>
      </c>
    </row>
    <row r="23307" spans="1:6" x14ac:dyDescent="0.25">
      <c r="A23307">
        <v>142207</v>
      </c>
      <c r="B23307" t="s">
        <v>25461</v>
      </c>
      <c r="C23307">
        <v>2</v>
      </c>
      <c r="D23307">
        <v>1</v>
      </c>
      <c r="E23307">
        <v>12</v>
      </c>
      <c r="F23307" t="s">
        <v>25463</v>
      </c>
    </row>
    <row r="23308" spans="1:6" x14ac:dyDescent="0.25">
      <c r="A23308">
        <v>105251</v>
      </c>
      <c r="B23308" t="s">
        <v>25461</v>
      </c>
      <c r="C23308">
        <v>1</v>
      </c>
      <c r="D23308">
        <v>1</v>
      </c>
      <c r="E23308">
        <v>19</v>
      </c>
      <c r="F23308" t="s">
        <v>25464</v>
      </c>
    </row>
    <row r="23309" spans="1:6" x14ac:dyDescent="0.25">
      <c r="A23309">
        <v>105250</v>
      </c>
      <c r="B23309" t="s">
        <v>25461</v>
      </c>
      <c r="C23309">
        <v>1</v>
      </c>
      <c r="D23309">
        <v>1</v>
      </c>
      <c r="E23309">
        <v>18</v>
      </c>
      <c r="F23309" t="s">
        <v>25465</v>
      </c>
    </row>
    <row r="23310" spans="1:6" x14ac:dyDescent="0.25">
      <c r="A23310">
        <v>105243</v>
      </c>
      <c r="B23310" t="s">
        <v>25461</v>
      </c>
      <c r="C23310">
        <v>1</v>
      </c>
      <c r="D23310">
        <v>1</v>
      </c>
      <c r="E23310">
        <v>17</v>
      </c>
      <c r="F23310" t="s">
        <v>25466</v>
      </c>
    </row>
    <row r="23311" spans="1:6" x14ac:dyDescent="0.25">
      <c r="A23311">
        <v>110899</v>
      </c>
      <c r="B23311" t="s">
        <v>25461</v>
      </c>
      <c r="C23311">
        <v>1</v>
      </c>
      <c r="D23311">
        <v>1</v>
      </c>
      <c r="E23311">
        <v>9</v>
      </c>
      <c r="F23311" t="s">
        <v>25467</v>
      </c>
    </row>
    <row r="23312" spans="1:6" x14ac:dyDescent="0.25">
      <c r="A23312">
        <v>111718</v>
      </c>
      <c r="B23312" t="s">
        <v>25461</v>
      </c>
      <c r="C23312">
        <v>2</v>
      </c>
      <c r="D23312">
        <v>1</v>
      </c>
      <c r="E23312">
        <v>7</v>
      </c>
      <c r="F23312" t="s">
        <v>25468</v>
      </c>
    </row>
    <row r="23313" spans="1:6" x14ac:dyDescent="0.25">
      <c r="A23313">
        <v>110232</v>
      </c>
      <c r="B23313" t="s">
        <v>25461</v>
      </c>
      <c r="C23313">
        <v>1</v>
      </c>
      <c r="D23313">
        <v>1</v>
      </c>
      <c r="E23313">
        <v>7</v>
      </c>
      <c r="F23313" t="s">
        <v>25468</v>
      </c>
    </row>
    <row r="23314" spans="1:6" x14ac:dyDescent="0.25">
      <c r="A23314">
        <v>145218</v>
      </c>
      <c r="B23314" t="s">
        <v>25469</v>
      </c>
      <c r="C23314">
        <v>1</v>
      </c>
      <c r="D23314">
        <v>1</v>
      </c>
      <c r="E23314">
        <v>13</v>
      </c>
      <c r="F23314" t="s">
        <v>25470</v>
      </c>
    </row>
    <row r="23315" spans="1:6" x14ac:dyDescent="0.25">
      <c r="A23315">
        <v>144248</v>
      </c>
      <c r="B23315" t="s">
        <v>25469</v>
      </c>
      <c r="C23315">
        <v>1</v>
      </c>
      <c r="D23315">
        <v>1</v>
      </c>
      <c r="E23315">
        <v>13</v>
      </c>
      <c r="F23315" t="s">
        <v>25471</v>
      </c>
    </row>
    <row r="23316" spans="1:6" x14ac:dyDescent="0.25">
      <c r="A23316">
        <v>144106</v>
      </c>
      <c r="B23316" t="s">
        <v>25469</v>
      </c>
      <c r="C23316">
        <v>1</v>
      </c>
      <c r="D23316">
        <v>1</v>
      </c>
      <c r="E23316">
        <v>11</v>
      </c>
      <c r="F23316" t="s">
        <v>25472</v>
      </c>
    </row>
    <row r="23317" spans="1:6" x14ac:dyDescent="0.25">
      <c r="A23317">
        <v>106445</v>
      </c>
      <c r="B23317" t="s">
        <v>25469</v>
      </c>
      <c r="C23317">
        <v>1</v>
      </c>
      <c r="D23317">
        <v>1</v>
      </c>
      <c r="E23317">
        <v>27</v>
      </c>
      <c r="F23317" t="s">
        <v>25473</v>
      </c>
    </row>
    <row r="23318" spans="1:6" x14ac:dyDescent="0.25">
      <c r="A23318">
        <v>109150</v>
      </c>
      <c r="B23318" t="s">
        <v>25469</v>
      </c>
      <c r="C23318">
        <v>1</v>
      </c>
      <c r="D23318">
        <v>1</v>
      </c>
      <c r="E23318">
        <v>22</v>
      </c>
      <c r="F23318" t="s">
        <v>25474</v>
      </c>
    </row>
    <row r="23319" spans="1:6" x14ac:dyDescent="0.25">
      <c r="A23319">
        <v>142788</v>
      </c>
      <c r="B23319" t="s">
        <v>25469</v>
      </c>
      <c r="C23319">
        <v>1</v>
      </c>
      <c r="D23319">
        <v>1</v>
      </c>
      <c r="E23319">
        <v>4</v>
      </c>
      <c r="F23319" t="s">
        <v>25475</v>
      </c>
    </row>
    <row r="23320" spans="1:6" x14ac:dyDescent="0.25">
      <c r="A23320">
        <v>110070</v>
      </c>
      <c r="B23320" t="s">
        <v>25469</v>
      </c>
      <c r="C23320">
        <v>1</v>
      </c>
      <c r="D23320">
        <v>1</v>
      </c>
      <c r="E23320">
        <v>6</v>
      </c>
      <c r="F23320" t="s">
        <v>25476</v>
      </c>
    </row>
    <row r="23321" spans="1:6" x14ac:dyDescent="0.25">
      <c r="A23321">
        <v>138702</v>
      </c>
      <c r="B23321" t="s">
        <v>25477</v>
      </c>
      <c r="C23321">
        <v>6</v>
      </c>
      <c r="D23321">
        <v>1</v>
      </c>
      <c r="E23321">
        <v>14</v>
      </c>
      <c r="F23321" t="s">
        <v>25478</v>
      </c>
    </row>
    <row r="23322" spans="1:6" x14ac:dyDescent="0.25">
      <c r="A23322">
        <v>146675</v>
      </c>
      <c r="B23322" t="s">
        <v>25477</v>
      </c>
      <c r="C23322">
        <v>8</v>
      </c>
      <c r="D23322">
        <v>1</v>
      </c>
      <c r="E23322">
        <v>12</v>
      </c>
      <c r="F23322" t="s">
        <v>25479</v>
      </c>
    </row>
    <row r="23323" spans="1:6" x14ac:dyDescent="0.25">
      <c r="A23323">
        <v>145382</v>
      </c>
      <c r="B23323" t="s">
        <v>25477</v>
      </c>
      <c r="C23323">
        <v>1</v>
      </c>
      <c r="D23323">
        <v>1</v>
      </c>
      <c r="E23323">
        <v>14</v>
      </c>
      <c r="F23323" t="s">
        <v>25480</v>
      </c>
    </row>
    <row r="23324" spans="1:6" x14ac:dyDescent="0.25">
      <c r="A23324">
        <v>136719</v>
      </c>
      <c r="B23324" t="s">
        <v>25477</v>
      </c>
      <c r="C23324">
        <v>1</v>
      </c>
      <c r="D23324">
        <v>1</v>
      </c>
      <c r="E23324">
        <v>13</v>
      </c>
      <c r="F23324" t="s">
        <v>25481</v>
      </c>
    </row>
    <row r="23325" spans="1:6" x14ac:dyDescent="0.25">
      <c r="A23325">
        <v>139119</v>
      </c>
      <c r="B23325" t="s">
        <v>25477</v>
      </c>
      <c r="C23325">
        <v>1</v>
      </c>
      <c r="D23325">
        <v>1</v>
      </c>
      <c r="E23325">
        <v>11</v>
      </c>
      <c r="F23325" t="s">
        <v>25482</v>
      </c>
    </row>
    <row r="23326" spans="1:6" x14ac:dyDescent="0.25">
      <c r="A23326">
        <v>145462</v>
      </c>
      <c r="B23326" t="s">
        <v>25477</v>
      </c>
      <c r="C23326">
        <v>1</v>
      </c>
      <c r="D23326">
        <v>1</v>
      </c>
      <c r="E23326">
        <v>9</v>
      </c>
      <c r="F23326" t="s">
        <v>25483</v>
      </c>
    </row>
    <row r="23327" spans="1:6" x14ac:dyDescent="0.25">
      <c r="A23327">
        <v>139249</v>
      </c>
      <c r="B23327" t="s">
        <v>25477</v>
      </c>
      <c r="C23327">
        <v>1</v>
      </c>
      <c r="D23327">
        <v>1</v>
      </c>
      <c r="E23327">
        <v>9</v>
      </c>
      <c r="F23327" t="s">
        <v>25484</v>
      </c>
    </row>
    <row r="23328" spans="1:6" x14ac:dyDescent="0.25">
      <c r="A23328">
        <v>100842</v>
      </c>
      <c r="B23328" t="s">
        <v>25477</v>
      </c>
      <c r="C23328">
        <v>1</v>
      </c>
      <c r="D23328">
        <v>1</v>
      </c>
      <c r="E23328">
        <v>17</v>
      </c>
      <c r="F23328" t="s">
        <v>25485</v>
      </c>
    </row>
    <row r="23329" spans="1:6" x14ac:dyDescent="0.25">
      <c r="A23329">
        <v>104589</v>
      </c>
      <c r="B23329" t="s">
        <v>25477</v>
      </c>
      <c r="C23329">
        <v>1</v>
      </c>
      <c r="D23329">
        <v>1</v>
      </c>
      <c r="E23329">
        <v>17</v>
      </c>
      <c r="F23329" t="s">
        <v>25486</v>
      </c>
    </row>
    <row r="23330" spans="1:6" x14ac:dyDescent="0.25">
      <c r="A23330">
        <v>111734</v>
      </c>
      <c r="B23330" t="s">
        <v>25477</v>
      </c>
      <c r="C23330">
        <v>10</v>
      </c>
      <c r="D23330">
        <v>1</v>
      </c>
      <c r="E23330">
        <v>7</v>
      </c>
      <c r="F23330" t="s">
        <v>25487</v>
      </c>
    </row>
    <row r="23331" spans="1:6" x14ac:dyDescent="0.25">
      <c r="A23331">
        <v>102781</v>
      </c>
      <c r="B23331" t="s">
        <v>25477</v>
      </c>
      <c r="C23331">
        <v>1</v>
      </c>
      <c r="D23331">
        <v>1</v>
      </c>
      <c r="E23331">
        <v>25</v>
      </c>
      <c r="F23331" t="s">
        <v>25488</v>
      </c>
    </row>
    <row r="23332" spans="1:6" x14ac:dyDescent="0.25">
      <c r="A23332">
        <v>106904</v>
      </c>
      <c r="B23332" t="s">
        <v>25477</v>
      </c>
      <c r="C23332">
        <v>1</v>
      </c>
      <c r="D23332">
        <v>1</v>
      </c>
      <c r="E23332">
        <v>16</v>
      </c>
      <c r="F23332" t="s">
        <v>25489</v>
      </c>
    </row>
    <row r="23333" spans="1:6" x14ac:dyDescent="0.25">
      <c r="A23333">
        <v>109618</v>
      </c>
      <c r="B23333" t="s">
        <v>25477</v>
      </c>
      <c r="C23333">
        <v>1</v>
      </c>
      <c r="D23333">
        <v>1</v>
      </c>
      <c r="E23333">
        <v>28</v>
      </c>
      <c r="F23333" t="s">
        <v>25490</v>
      </c>
    </row>
    <row r="23334" spans="1:6" x14ac:dyDescent="0.25">
      <c r="A23334">
        <v>100856</v>
      </c>
      <c r="B23334" t="s">
        <v>25477</v>
      </c>
      <c r="C23334">
        <v>1</v>
      </c>
      <c r="D23334">
        <v>1</v>
      </c>
      <c r="E23334">
        <v>8</v>
      </c>
      <c r="F23334" t="s">
        <v>25491</v>
      </c>
    </row>
    <row r="23335" spans="1:6" x14ac:dyDescent="0.25">
      <c r="A23335">
        <v>145448</v>
      </c>
      <c r="B23335" t="s">
        <v>25492</v>
      </c>
      <c r="C23335">
        <v>1</v>
      </c>
      <c r="D23335">
        <v>1</v>
      </c>
      <c r="E23335">
        <v>12</v>
      </c>
      <c r="F23335" t="s">
        <v>25493</v>
      </c>
    </row>
    <row r="23336" spans="1:6" x14ac:dyDescent="0.25">
      <c r="A23336">
        <v>142631</v>
      </c>
      <c r="B23336" t="s">
        <v>25492</v>
      </c>
      <c r="C23336">
        <v>2</v>
      </c>
      <c r="D23336">
        <v>1</v>
      </c>
      <c r="E23336">
        <v>13</v>
      </c>
      <c r="F23336" t="s">
        <v>25494</v>
      </c>
    </row>
    <row r="23337" spans="1:6" x14ac:dyDescent="0.25">
      <c r="A23337">
        <v>145458</v>
      </c>
      <c r="B23337" t="s">
        <v>25492</v>
      </c>
      <c r="C23337">
        <v>1</v>
      </c>
      <c r="D23337">
        <v>1</v>
      </c>
      <c r="E23337">
        <v>12</v>
      </c>
      <c r="F23337" t="s">
        <v>25495</v>
      </c>
    </row>
    <row r="23338" spans="1:6" x14ac:dyDescent="0.25">
      <c r="A23338">
        <v>145235</v>
      </c>
      <c r="B23338" t="s">
        <v>25492</v>
      </c>
      <c r="C23338">
        <v>2</v>
      </c>
      <c r="D23338">
        <v>1</v>
      </c>
      <c r="E23338">
        <v>11</v>
      </c>
      <c r="F23338" t="s">
        <v>25496</v>
      </c>
    </row>
    <row r="23339" spans="1:6" x14ac:dyDescent="0.25">
      <c r="A23339">
        <v>142778</v>
      </c>
      <c r="B23339" t="s">
        <v>25492</v>
      </c>
      <c r="C23339">
        <v>1</v>
      </c>
      <c r="D23339">
        <v>1</v>
      </c>
      <c r="E23339">
        <v>9</v>
      </c>
      <c r="F23339" t="s">
        <v>25497</v>
      </c>
    </row>
    <row r="23340" spans="1:6" x14ac:dyDescent="0.25">
      <c r="A23340">
        <v>106300</v>
      </c>
      <c r="B23340" t="s">
        <v>25492</v>
      </c>
      <c r="C23340">
        <v>1</v>
      </c>
      <c r="D23340">
        <v>1</v>
      </c>
      <c r="E23340">
        <v>24</v>
      </c>
      <c r="F23340" t="s">
        <v>25498</v>
      </c>
    </row>
    <row r="23341" spans="1:6" x14ac:dyDescent="0.25">
      <c r="A23341">
        <v>106889</v>
      </c>
      <c r="B23341" t="s">
        <v>25492</v>
      </c>
      <c r="C23341">
        <v>1</v>
      </c>
      <c r="D23341">
        <v>1</v>
      </c>
      <c r="E23341">
        <v>17</v>
      </c>
      <c r="F23341" t="s">
        <v>25499</v>
      </c>
    </row>
    <row r="23342" spans="1:6" x14ac:dyDescent="0.25">
      <c r="A23342">
        <v>104182</v>
      </c>
      <c r="B23342" t="s">
        <v>25492</v>
      </c>
      <c r="C23342">
        <v>1</v>
      </c>
      <c r="D23342">
        <v>1</v>
      </c>
      <c r="E23342">
        <v>12</v>
      </c>
      <c r="F23342" t="s">
        <v>25500</v>
      </c>
    </row>
    <row r="23343" spans="1:6" x14ac:dyDescent="0.25">
      <c r="A23343">
        <v>104590</v>
      </c>
      <c r="B23343" t="s">
        <v>25492</v>
      </c>
      <c r="C23343">
        <v>1</v>
      </c>
      <c r="D23343">
        <v>1</v>
      </c>
      <c r="E23343">
        <v>14</v>
      </c>
      <c r="F23343" t="s">
        <v>25501</v>
      </c>
    </row>
    <row r="23344" spans="1:6" x14ac:dyDescent="0.25">
      <c r="A23344">
        <v>104592</v>
      </c>
      <c r="B23344" t="s">
        <v>25492</v>
      </c>
      <c r="C23344">
        <v>1</v>
      </c>
      <c r="D23344">
        <v>1</v>
      </c>
      <c r="E23344">
        <v>11</v>
      </c>
      <c r="F23344" t="s">
        <v>25502</v>
      </c>
    </row>
    <row r="23345" spans="1:6" x14ac:dyDescent="0.25">
      <c r="A23345">
        <v>109142</v>
      </c>
      <c r="B23345" t="s">
        <v>25492</v>
      </c>
      <c r="C23345">
        <v>1</v>
      </c>
      <c r="D23345">
        <v>1</v>
      </c>
      <c r="E23345">
        <v>6</v>
      </c>
      <c r="F23345" t="s">
        <v>25503</v>
      </c>
    </row>
    <row r="23346" spans="1:6" x14ac:dyDescent="0.25">
      <c r="A23346">
        <v>144478</v>
      </c>
      <c r="B23346" t="s">
        <v>25504</v>
      </c>
      <c r="C23346">
        <v>1</v>
      </c>
      <c r="D23346">
        <v>1</v>
      </c>
      <c r="E23346">
        <v>16</v>
      </c>
      <c r="F23346" t="s">
        <v>25505</v>
      </c>
    </row>
    <row r="23347" spans="1:6" x14ac:dyDescent="0.25">
      <c r="A23347">
        <v>143804</v>
      </c>
      <c r="B23347" t="s">
        <v>25504</v>
      </c>
      <c r="C23347">
        <v>1</v>
      </c>
      <c r="D23347">
        <v>1</v>
      </c>
      <c r="E23347">
        <v>12</v>
      </c>
      <c r="F23347" t="s">
        <v>25506</v>
      </c>
    </row>
    <row r="23348" spans="1:6" x14ac:dyDescent="0.25">
      <c r="A23348">
        <v>144664</v>
      </c>
      <c r="B23348" t="s">
        <v>25504</v>
      </c>
      <c r="C23348">
        <v>1</v>
      </c>
      <c r="D23348">
        <v>1</v>
      </c>
      <c r="E23348">
        <v>15</v>
      </c>
      <c r="F23348" t="s">
        <v>25507</v>
      </c>
    </row>
    <row r="23349" spans="1:6" x14ac:dyDescent="0.25">
      <c r="A23349">
        <v>144668</v>
      </c>
      <c r="B23349" t="s">
        <v>25504</v>
      </c>
      <c r="C23349">
        <v>1</v>
      </c>
      <c r="D23349">
        <v>1</v>
      </c>
      <c r="E23349">
        <v>12</v>
      </c>
      <c r="F23349" t="s">
        <v>25508</v>
      </c>
    </row>
    <row r="23350" spans="1:6" x14ac:dyDescent="0.25">
      <c r="A23350">
        <v>144021</v>
      </c>
      <c r="B23350" t="s">
        <v>25504</v>
      </c>
      <c r="C23350">
        <v>1</v>
      </c>
      <c r="D23350">
        <v>1</v>
      </c>
      <c r="E23350">
        <v>12</v>
      </c>
      <c r="F23350" t="s">
        <v>25509</v>
      </c>
    </row>
    <row r="23351" spans="1:6" x14ac:dyDescent="0.25">
      <c r="A23351">
        <v>144913</v>
      </c>
      <c r="B23351" t="s">
        <v>25504</v>
      </c>
      <c r="C23351">
        <v>1</v>
      </c>
      <c r="D23351">
        <v>1</v>
      </c>
      <c r="E23351">
        <v>12</v>
      </c>
      <c r="F23351" t="s">
        <v>25510</v>
      </c>
    </row>
    <row r="23352" spans="1:6" x14ac:dyDescent="0.25">
      <c r="A23352">
        <v>143895</v>
      </c>
      <c r="B23352" t="s">
        <v>25504</v>
      </c>
      <c r="C23352">
        <v>8</v>
      </c>
      <c r="D23352">
        <v>1</v>
      </c>
      <c r="E23352">
        <v>11</v>
      </c>
      <c r="F23352" t="s">
        <v>25511</v>
      </c>
    </row>
    <row r="23353" spans="1:6" x14ac:dyDescent="0.25">
      <c r="A23353">
        <v>144677</v>
      </c>
      <c r="B23353" t="s">
        <v>25504</v>
      </c>
      <c r="C23353">
        <v>6</v>
      </c>
      <c r="D23353">
        <v>1</v>
      </c>
      <c r="E23353">
        <v>11</v>
      </c>
      <c r="F23353" t="s">
        <v>25511</v>
      </c>
    </row>
    <row r="23354" spans="1:6" x14ac:dyDescent="0.25">
      <c r="A23354">
        <v>145409</v>
      </c>
      <c r="B23354" t="s">
        <v>25504</v>
      </c>
      <c r="C23354">
        <v>1</v>
      </c>
      <c r="D23354">
        <v>1</v>
      </c>
      <c r="E23354">
        <v>10</v>
      </c>
      <c r="F23354" t="s">
        <v>25512</v>
      </c>
    </row>
    <row r="23355" spans="1:6" x14ac:dyDescent="0.25">
      <c r="A23355">
        <v>108141</v>
      </c>
      <c r="B23355" t="s">
        <v>25504</v>
      </c>
      <c r="C23355">
        <v>1</v>
      </c>
      <c r="D23355">
        <v>1</v>
      </c>
      <c r="E23355">
        <v>19</v>
      </c>
      <c r="F23355" t="s">
        <v>25513</v>
      </c>
    </row>
    <row r="23356" spans="1:6" x14ac:dyDescent="0.25">
      <c r="A23356">
        <v>111295</v>
      </c>
      <c r="B23356" t="s">
        <v>25504</v>
      </c>
      <c r="C23356">
        <v>2</v>
      </c>
      <c r="D23356">
        <v>1</v>
      </c>
      <c r="E23356">
        <v>9</v>
      </c>
      <c r="F23356" t="s">
        <v>25514</v>
      </c>
    </row>
    <row r="23357" spans="1:6" x14ac:dyDescent="0.25">
      <c r="A23357">
        <v>107585</v>
      </c>
      <c r="B23357" t="s">
        <v>25504</v>
      </c>
      <c r="C23357">
        <v>1</v>
      </c>
      <c r="D23357">
        <v>1</v>
      </c>
      <c r="E23357">
        <v>27</v>
      </c>
      <c r="F23357" t="s">
        <v>25515</v>
      </c>
    </row>
    <row r="23358" spans="1:6" x14ac:dyDescent="0.25">
      <c r="A23358">
        <v>106057</v>
      </c>
      <c r="B23358" t="s">
        <v>25504</v>
      </c>
      <c r="C23358">
        <v>1</v>
      </c>
      <c r="D23358">
        <v>1</v>
      </c>
      <c r="E23358">
        <v>29</v>
      </c>
      <c r="F23358" t="s">
        <v>25516</v>
      </c>
    </row>
    <row r="23359" spans="1:6" x14ac:dyDescent="0.25">
      <c r="A23359">
        <v>100644</v>
      </c>
      <c r="B23359" t="s">
        <v>25504</v>
      </c>
      <c r="C23359">
        <v>1</v>
      </c>
      <c r="D23359">
        <v>1</v>
      </c>
      <c r="E23359">
        <v>27</v>
      </c>
      <c r="F23359" t="s">
        <v>25517</v>
      </c>
    </row>
    <row r="23360" spans="1:6" x14ac:dyDescent="0.25">
      <c r="A23360">
        <v>104690</v>
      </c>
      <c r="B23360" t="s">
        <v>25504</v>
      </c>
      <c r="C23360">
        <v>1</v>
      </c>
      <c r="D23360">
        <v>1</v>
      </c>
      <c r="E23360">
        <v>27</v>
      </c>
      <c r="F23360" t="s">
        <v>25518</v>
      </c>
    </row>
    <row r="23361" spans="1:6" x14ac:dyDescent="0.25">
      <c r="A23361">
        <v>100859</v>
      </c>
      <c r="B23361" t="s">
        <v>25504</v>
      </c>
      <c r="C23361">
        <v>1</v>
      </c>
      <c r="D23361">
        <v>1</v>
      </c>
      <c r="E23361">
        <v>17</v>
      </c>
      <c r="F23361" t="s">
        <v>25519</v>
      </c>
    </row>
    <row r="23362" spans="1:6" x14ac:dyDescent="0.25">
      <c r="A23362">
        <v>111338</v>
      </c>
      <c r="B23362" t="s">
        <v>25504</v>
      </c>
      <c r="C23362">
        <v>11</v>
      </c>
      <c r="D23362">
        <v>1</v>
      </c>
      <c r="E23362">
        <v>7</v>
      </c>
      <c r="F23362" t="s">
        <v>25520</v>
      </c>
    </row>
    <row r="23363" spans="1:6" x14ac:dyDescent="0.25">
      <c r="A23363">
        <v>109713</v>
      </c>
      <c r="B23363" t="s">
        <v>25504</v>
      </c>
      <c r="C23363">
        <v>1</v>
      </c>
      <c r="D23363">
        <v>1</v>
      </c>
      <c r="E23363">
        <v>25</v>
      </c>
      <c r="F23363" t="s">
        <v>25521</v>
      </c>
    </row>
    <row r="23364" spans="1:6" x14ac:dyDescent="0.25">
      <c r="A23364">
        <v>113232</v>
      </c>
      <c r="B23364" t="s">
        <v>25504</v>
      </c>
      <c r="C23364">
        <v>1</v>
      </c>
      <c r="D23364">
        <v>1</v>
      </c>
      <c r="E23364">
        <v>18</v>
      </c>
      <c r="F23364" t="s">
        <v>25522</v>
      </c>
    </row>
    <row r="23365" spans="1:6" x14ac:dyDescent="0.25">
      <c r="A23365">
        <v>110587</v>
      </c>
      <c r="B23365" t="s">
        <v>25504</v>
      </c>
      <c r="C23365">
        <v>1</v>
      </c>
      <c r="D23365">
        <v>1</v>
      </c>
      <c r="E23365">
        <v>23</v>
      </c>
      <c r="F23365" t="s">
        <v>25523</v>
      </c>
    </row>
    <row r="23366" spans="1:6" x14ac:dyDescent="0.25">
      <c r="A23366">
        <v>139226</v>
      </c>
      <c r="B23366" t="s">
        <v>25524</v>
      </c>
      <c r="C23366">
        <v>3</v>
      </c>
      <c r="D23366">
        <v>1</v>
      </c>
      <c r="E23366">
        <v>14</v>
      </c>
      <c r="F23366" t="s">
        <v>25525</v>
      </c>
    </row>
    <row r="23367" spans="1:6" x14ac:dyDescent="0.25">
      <c r="A23367">
        <v>137450</v>
      </c>
      <c r="B23367" t="s">
        <v>25524</v>
      </c>
      <c r="C23367">
        <v>1</v>
      </c>
      <c r="D23367">
        <v>1</v>
      </c>
      <c r="E23367">
        <v>12</v>
      </c>
      <c r="F23367" t="s">
        <v>25526</v>
      </c>
    </row>
    <row r="23368" spans="1:6" x14ac:dyDescent="0.25">
      <c r="A23368">
        <v>137200</v>
      </c>
      <c r="B23368" t="s">
        <v>25524</v>
      </c>
      <c r="C23368">
        <v>1</v>
      </c>
      <c r="D23368">
        <v>1</v>
      </c>
      <c r="E23368">
        <v>11</v>
      </c>
      <c r="F23368" t="s">
        <v>25527</v>
      </c>
    </row>
    <row r="23369" spans="1:6" x14ac:dyDescent="0.25">
      <c r="A23369">
        <v>137581</v>
      </c>
      <c r="B23369" t="s">
        <v>25524</v>
      </c>
      <c r="C23369">
        <v>1</v>
      </c>
      <c r="D23369">
        <v>1</v>
      </c>
      <c r="E23369">
        <v>14</v>
      </c>
      <c r="F23369" t="s">
        <v>25528</v>
      </c>
    </row>
    <row r="23370" spans="1:6" x14ac:dyDescent="0.25">
      <c r="A23370">
        <v>139130</v>
      </c>
      <c r="B23370" t="s">
        <v>25524</v>
      </c>
      <c r="C23370">
        <v>3</v>
      </c>
      <c r="D23370">
        <v>1</v>
      </c>
      <c r="E23370">
        <v>13</v>
      </c>
      <c r="F23370" t="s">
        <v>25529</v>
      </c>
    </row>
    <row r="23371" spans="1:6" x14ac:dyDescent="0.25">
      <c r="A23371">
        <v>143805</v>
      </c>
      <c r="B23371" t="s">
        <v>25524</v>
      </c>
      <c r="C23371">
        <v>1</v>
      </c>
      <c r="D23371">
        <v>1</v>
      </c>
      <c r="E23371">
        <v>12</v>
      </c>
      <c r="F23371" t="s">
        <v>25530</v>
      </c>
    </row>
    <row r="23372" spans="1:6" x14ac:dyDescent="0.25">
      <c r="A23372">
        <v>104591</v>
      </c>
      <c r="B23372" t="s">
        <v>25524</v>
      </c>
      <c r="C23372">
        <v>1</v>
      </c>
      <c r="D23372">
        <v>1</v>
      </c>
      <c r="E23372">
        <v>19</v>
      </c>
      <c r="F23372" t="s">
        <v>25531</v>
      </c>
    </row>
    <row r="23373" spans="1:6" x14ac:dyDescent="0.25">
      <c r="A23373">
        <v>104593</v>
      </c>
      <c r="B23373" t="s">
        <v>25524</v>
      </c>
      <c r="C23373">
        <v>1</v>
      </c>
      <c r="D23373">
        <v>1</v>
      </c>
      <c r="E23373">
        <v>18</v>
      </c>
      <c r="F23373" t="s">
        <v>25532</v>
      </c>
    </row>
    <row r="23374" spans="1:6" x14ac:dyDescent="0.25">
      <c r="A23374">
        <v>104891</v>
      </c>
      <c r="B23374" t="s">
        <v>25524</v>
      </c>
      <c r="C23374">
        <v>1</v>
      </c>
      <c r="D23374">
        <v>1</v>
      </c>
      <c r="E23374">
        <v>16</v>
      </c>
      <c r="F23374" t="s">
        <v>25533</v>
      </c>
    </row>
    <row r="23375" spans="1:6" x14ac:dyDescent="0.25">
      <c r="A23375">
        <v>110761</v>
      </c>
      <c r="B23375" t="s">
        <v>25524</v>
      </c>
      <c r="C23375">
        <v>2</v>
      </c>
      <c r="D23375">
        <v>1</v>
      </c>
      <c r="E23375">
        <v>10</v>
      </c>
      <c r="F23375" t="s">
        <v>25534</v>
      </c>
    </row>
    <row r="23376" spans="1:6" x14ac:dyDescent="0.25">
      <c r="A23376">
        <v>110284</v>
      </c>
      <c r="B23376" t="s">
        <v>25524</v>
      </c>
      <c r="C23376">
        <v>1</v>
      </c>
      <c r="D23376">
        <v>1</v>
      </c>
      <c r="E23376">
        <v>5</v>
      </c>
      <c r="F23376" t="s">
        <v>25535</v>
      </c>
    </row>
    <row r="23377" spans="1:6" x14ac:dyDescent="0.25">
      <c r="A23377">
        <v>115420</v>
      </c>
      <c r="B23377" t="s">
        <v>25524</v>
      </c>
      <c r="C23377">
        <v>1</v>
      </c>
      <c r="D23377">
        <v>1</v>
      </c>
      <c r="E23377">
        <v>3</v>
      </c>
      <c r="F23377" t="s">
        <v>25536</v>
      </c>
    </row>
    <row r="23378" spans="1:6" x14ac:dyDescent="0.25">
      <c r="A23378">
        <v>115635</v>
      </c>
      <c r="B23378" t="s">
        <v>25524</v>
      </c>
      <c r="C23378">
        <v>3</v>
      </c>
      <c r="D23378">
        <v>1</v>
      </c>
      <c r="E23378">
        <v>2</v>
      </c>
      <c r="F23378" t="s">
        <v>25537</v>
      </c>
    </row>
    <row r="23379" spans="1:6" x14ac:dyDescent="0.25">
      <c r="A23379">
        <v>139184</v>
      </c>
      <c r="B23379" t="s">
        <v>25538</v>
      </c>
      <c r="C23379">
        <v>1</v>
      </c>
      <c r="D23379">
        <v>1</v>
      </c>
      <c r="E23379">
        <v>12</v>
      </c>
      <c r="F23379" t="s">
        <v>25539</v>
      </c>
    </row>
    <row r="23380" spans="1:6" x14ac:dyDescent="0.25">
      <c r="A23380">
        <v>114737</v>
      </c>
      <c r="B23380" t="s">
        <v>25538</v>
      </c>
      <c r="C23380">
        <v>1</v>
      </c>
      <c r="D23380">
        <v>1</v>
      </c>
      <c r="E23380">
        <v>2</v>
      </c>
      <c r="F23380" t="s">
        <v>25540</v>
      </c>
    </row>
    <row r="23381" spans="1:6" x14ac:dyDescent="0.25">
      <c r="A23381">
        <v>120688</v>
      </c>
      <c r="B23381" t="s">
        <v>25538</v>
      </c>
      <c r="C23381">
        <v>7</v>
      </c>
      <c r="D23381">
        <v>1</v>
      </c>
      <c r="E23381">
        <v>1</v>
      </c>
      <c r="F23381" t="s">
        <v>25541</v>
      </c>
    </row>
    <row r="23382" spans="1:6" x14ac:dyDescent="0.25">
      <c r="A23382">
        <v>136407</v>
      </c>
      <c r="B23382" t="s">
        <v>25542</v>
      </c>
      <c r="C23382">
        <v>1</v>
      </c>
      <c r="D23382">
        <v>1</v>
      </c>
      <c r="E23382">
        <v>14</v>
      </c>
      <c r="F23382" t="s">
        <v>25543</v>
      </c>
    </row>
    <row r="23383" spans="1:6" x14ac:dyDescent="0.25">
      <c r="A23383">
        <v>106394</v>
      </c>
      <c r="B23383" t="s">
        <v>25542</v>
      </c>
      <c r="C23383">
        <v>1</v>
      </c>
      <c r="D23383">
        <v>1</v>
      </c>
      <c r="E23383">
        <v>24</v>
      </c>
      <c r="F23383" t="s">
        <v>25544</v>
      </c>
    </row>
    <row r="23384" spans="1:6" x14ac:dyDescent="0.25">
      <c r="A23384">
        <v>117571</v>
      </c>
      <c r="B23384" t="s">
        <v>25542</v>
      </c>
      <c r="C23384">
        <v>21</v>
      </c>
      <c r="D23384">
        <v>1</v>
      </c>
      <c r="E23384">
        <v>1</v>
      </c>
      <c r="F23384" t="s">
        <v>25545</v>
      </c>
    </row>
    <row r="23385" spans="1:6" x14ac:dyDescent="0.25">
      <c r="A23385">
        <v>142681</v>
      </c>
      <c r="B23385" t="s">
        <v>25546</v>
      </c>
      <c r="C23385">
        <v>1</v>
      </c>
      <c r="D23385">
        <v>1</v>
      </c>
      <c r="E23385">
        <v>13</v>
      </c>
      <c r="F23385" t="s">
        <v>25547</v>
      </c>
    </row>
    <row r="23386" spans="1:6" x14ac:dyDescent="0.25">
      <c r="A23386">
        <v>137788</v>
      </c>
      <c r="B23386" t="s">
        <v>25546</v>
      </c>
      <c r="C23386">
        <v>1</v>
      </c>
      <c r="D23386">
        <v>1</v>
      </c>
      <c r="E23386">
        <v>14</v>
      </c>
      <c r="F23386" t="s">
        <v>25548</v>
      </c>
    </row>
    <row r="23387" spans="1:6" x14ac:dyDescent="0.25">
      <c r="A23387">
        <v>138914</v>
      </c>
      <c r="B23387" t="s">
        <v>25546</v>
      </c>
      <c r="C23387">
        <v>1</v>
      </c>
      <c r="D23387">
        <v>1</v>
      </c>
      <c r="E23387">
        <v>15</v>
      </c>
      <c r="F23387" t="s">
        <v>25549</v>
      </c>
    </row>
    <row r="23388" spans="1:6" x14ac:dyDescent="0.25">
      <c r="A23388">
        <v>142041</v>
      </c>
      <c r="B23388" t="s">
        <v>25546</v>
      </c>
      <c r="C23388">
        <v>1</v>
      </c>
      <c r="D23388">
        <v>1</v>
      </c>
      <c r="E23388">
        <v>13</v>
      </c>
      <c r="F23388" t="s">
        <v>25550</v>
      </c>
    </row>
    <row r="23389" spans="1:6" x14ac:dyDescent="0.25">
      <c r="A23389">
        <v>138932</v>
      </c>
      <c r="B23389" t="s">
        <v>25546</v>
      </c>
      <c r="C23389">
        <v>1</v>
      </c>
      <c r="D23389">
        <v>1</v>
      </c>
      <c r="E23389">
        <v>13</v>
      </c>
      <c r="F23389" t="s">
        <v>25551</v>
      </c>
    </row>
    <row r="23390" spans="1:6" x14ac:dyDescent="0.25">
      <c r="A23390">
        <v>136896</v>
      </c>
      <c r="B23390" t="s">
        <v>25546</v>
      </c>
      <c r="C23390">
        <v>1</v>
      </c>
      <c r="D23390">
        <v>1</v>
      </c>
      <c r="E23390">
        <v>11</v>
      </c>
      <c r="F23390" t="s">
        <v>25552</v>
      </c>
    </row>
    <row r="23391" spans="1:6" x14ac:dyDescent="0.25">
      <c r="A23391">
        <v>139122</v>
      </c>
      <c r="B23391" t="s">
        <v>25546</v>
      </c>
      <c r="C23391">
        <v>1</v>
      </c>
      <c r="D23391">
        <v>1</v>
      </c>
      <c r="E23391">
        <v>12</v>
      </c>
      <c r="F23391" t="s">
        <v>25553</v>
      </c>
    </row>
    <row r="23392" spans="1:6" x14ac:dyDescent="0.25">
      <c r="A23392">
        <v>136723</v>
      </c>
      <c r="B23392" t="s">
        <v>25546</v>
      </c>
      <c r="C23392">
        <v>1</v>
      </c>
      <c r="D23392">
        <v>1</v>
      </c>
      <c r="E23392">
        <v>9</v>
      </c>
      <c r="F23392" t="s">
        <v>25554</v>
      </c>
    </row>
    <row r="23393" spans="1:6" x14ac:dyDescent="0.25">
      <c r="A23393">
        <v>142768</v>
      </c>
      <c r="B23393" t="s">
        <v>25546</v>
      </c>
      <c r="C23393">
        <v>1</v>
      </c>
      <c r="D23393">
        <v>1</v>
      </c>
      <c r="E23393">
        <v>12</v>
      </c>
      <c r="F23393" t="s">
        <v>25555</v>
      </c>
    </row>
    <row r="23394" spans="1:6" x14ac:dyDescent="0.25">
      <c r="A23394">
        <v>142280</v>
      </c>
      <c r="B23394" t="s">
        <v>25546</v>
      </c>
      <c r="C23394">
        <v>1</v>
      </c>
      <c r="D23394">
        <v>1</v>
      </c>
      <c r="E23394">
        <v>12</v>
      </c>
      <c r="F23394" t="s">
        <v>25556</v>
      </c>
    </row>
    <row r="23395" spans="1:6" x14ac:dyDescent="0.25">
      <c r="A23395">
        <v>114714</v>
      </c>
      <c r="B23395" t="s">
        <v>25546</v>
      </c>
      <c r="C23395">
        <v>1</v>
      </c>
      <c r="D23395">
        <v>1</v>
      </c>
      <c r="E23395">
        <v>2</v>
      </c>
      <c r="F23395" t="s">
        <v>25557</v>
      </c>
    </row>
    <row r="23396" spans="1:6" x14ac:dyDescent="0.25">
      <c r="A23396">
        <v>110233</v>
      </c>
      <c r="B23396" t="s">
        <v>25546</v>
      </c>
      <c r="C23396">
        <v>1</v>
      </c>
      <c r="D23396">
        <v>1</v>
      </c>
      <c r="E23396">
        <v>8</v>
      </c>
      <c r="F23396" t="s">
        <v>25558</v>
      </c>
    </row>
    <row r="23397" spans="1:6" x14ac:dyDescent="0.25">
      <c r="A23397">
        <v>105248</v>
      </c>
      <c r="B23397" t="s">
        <v>25546</v>
      </c>
      <c r="C23397">
        <v>1</v>
      </c>
      <c r="D23397">
        <v>1</v>
      </c>
      <c r="E23397">
        <v>33</v>
      </c>
      <c r="F23397" t="s">
        <v>25559</v>
      </c>
    </row>
    <row r="23398" spans="1:6" x14ac:dyDescent="0.25">
      <c r="A23398">
        <v>110682</v>
      </c>
      <c r="B23398" t="s">
        <v>25546</v>
      </c>
      <c r="C23398">
        <v>1</v>
      </c>
      <c r="D23398">
        <v>1</v>
      </c>
      <c r="E23398">
        <v>26</v>
      </c>
      <c r="F23398" t="s">
        <v>25560</v>
      </c>
    </row>
    <row r="23399" spans="1:6" x14ac:dyDescent="0.25">
      <c r="A23399">
        <v>108263</v>
      </c>
      <c r="B23399" t="s">
        <v>25546</v>
      </c>
      <c r="C23399">
        <v>1</v>
      </c>
      <c r="D23399">
        <v>1</v>
      </c>
      <c r="E23399">
        <v>28</v>
      </c>
      <c r="F23399" t="s">
        <v>25561</v>
      </c>
    </row>
    <row r="23400" spans="1:6" x14ac:dyDescent="0.25">
      <c r="A23400">
        <v>108302</v>
      </c>
      <c r="B23400" t="s">
        <v>25546</v>
      </c>
      <c r="C23400">
        <v>1</v>
      </c>
      <c r="D23400">
        <v>1</v>
      </c>
      <c r="E23400">
        <v>24</v>
      </c>
      <c r="F23400" t="s">
        <v>25562</v>
      </c>
    </row>
    <row r="23401" spans="1:6" x14ac:dyDescent="0.25">
      <c r="A23401">
        <v>105249</v>
      </c>
      <c r="B23401" t="s">
        <v>25546</v>
      </c>
      <c r="C23401">
        <v>1</v>
      </c>
      <c r="D23401">
        <v>1</v>
      </c>
      <c r="E23401">
        <v>16</v>
      </c>
      <c r="F23401" t="s">
        <v>25563</v>
      </c>
    </row>
    <row r="23402" spans="1:6" x14ac:dyDescent="0.25">
      <c r="A23402">
        <v>108294</v>
      </c>
      <c r="B23402" t="s">
        <v>25546</v>
      </c>
      <c r="C23402">
        <v>1</v>
      </c>
      <c r="D23402">
        <v>1</v>
      </c>
      <c r="E23402">
        <v>29</v>
      </c>
      <c r="F23402" t="s">
        <v>25564</v>
      </c>
    </row>
    <row r="23403" spans="1:6" x14ac:dyDescent="0.25">
      <c r="A23403">
        <v>108296</v>
      </c>
      <c r="B23403" t="s">
        <v>25546</v>
      </c>
      <c r="C23403">
        <v>1</v>
      </c>
      <c r="D23403">
        <v>1</v>
      </c>
      <c r="E23403">
        <v>28</v>
      </c>
      <c r="F23403" t="s">
        <v>25565</v>
      </c>
    </row>
    <row r="23404" spans="1:6" x14ac:dyDescent="0.25">
      <c r="A23404">
        <v>108297</v>
      </c>
      <c r="B23404" t="s">
        <v>25546</v>
      </c>
      <c r="C23404">
        <v>1</v>
      </c>
      <c r="D23404">
        <v>1</v>
      </c>
      <c r="E23404">
        <v>16</v>
      </c>
      <c r="F23404" t="s">
        <v>25566</v>
      </c>
    </row>
    <row r="23405" spans="1:6" x14ac:dyDescent="0.25">
      <c r="A23405">
        <v>105421</v>
      </c>
      <c r="B23405" t="s">
        <v>25546</v>
      </c>
      <c r="C23405">
        <v>1</v>
      </c>
      <c r="D23405">
        <v>1</v>
      </c>
      <c r="E23405">
        <v>18</v>
      </c>
      <c r="F23405" t="s">
        <v>25567</v>
      </c>
    </row>
    <row r="23406" spans="1:6" x14ac:dyDescent="0.25">
      <c r="A23406">
        <v>106369</v>
      </c>
      <c r="B23406" t="s">
        <v>25546</v>
      </c>
      <c r="C23406">
        <v>1</v>
      </c>
      <c r="D23406">
        <v>1</v>
      </c>
      <c r="E23406">
        <v>26</v>
      </c>
      <c r="F23406" t="s">
        <v>25568</v>
      </c>
    </row>
    <row r="23407" spans="1:6" x14ac:dyDescent="0.25">
      <c r="A23407">
        <v>108262</v>
      </c>
      <c r="B23407" t="s">
        <v>25546</v>
      </c>
      <c r="C23407">
        <v>1</v>
      </c>
      <c r="D23407">
        <v>1</v>
      </c>
      <c r="E23407">
        <v>26</v>
      </c>
      <c r="F23407" t="s">
        <v>25569</v>
      </c>
    </row>
    <row r="23408" spans="1:6" x14ac:dyDescent="0.25">
      <c r="A23408">
        <v>113536</v>
      </c>
      <c r="B23408" t="s">
        <v>25546</v>
      </c>
      <c r="C23408">
        <v>1</v>
      </c>
      <c r="D23408">
        <v>1</v>
      </c>
      <c r="E23408">
        <v>19</v>
      </c>
      <c r="F23408" t="s">
        <v>25570</v>
      </c>
    </row>
    <row r="23409" spans="1:6" x14ac:dyDescent="0.25">
      <c r="A23409">
        <v>124795</v>
      </c>
      <c r="B23409" t="s">
        <v>25546</v>
      </c>
      <c r="C23409">
        <v>1</v>
      </c>
      <c r="D23409">
        <v>1</v>
      </c>
      <c r="E23409">
        <v>6</v>
      </c>
      <c r="F23409" t="s">
        <v>25571</v>
      </c>
    </row>
    <row r="23410" spans="1:6" x14ac:dyDescent="0.25">
      <c r="A23410">
        <v>128269</v>
      </c>
      <c r="B23410" t="s">
        <v>25546</v>
      </c>
      <c r="C23410">
        <v>1</v>
      </c>
      <c r="D23410">
        <v>1</v>
      </c>
      <c r="E23410">
        <v>2</v>
      </c>
      <c r="F23410" t="s">
        <v>25572</v>
      </c>
    </row>
    <row r="23411" spans="1:6" x14ac:dyDescent="0.25">
      <c r="A23411">
        <v>142766</v>
      </c>
      <c r="B23411" t="s">
        <v>25546</v>
      </c>
      <c r="C23411">
        <v>1</v>
      </c>
      <c r="D23411">
        <v>1</v>
      </c>
      <c r="E23411">
        <v>10</v>
      </c>
      <c r="F23411" t="s">
        <v>25573</v>
      </c>
    </row>
    <row r="23412" spans="1:6" x14ac:dyDescent="0.25">
      <c r="A23412">
        <v>116861</v>
      </c>
      <c r="B23412" t="s">
        <v>25546</v>
      </c>
      <c r="C23412">
        <v>1</v>
      </c>
      <c r="D23412">
        <v>1</v>
      </c>
      <c r="E23412">
        <v>3</v>
      </c>
      <c r="F23412" t="s">
        <v>25574</v>
      </c>
    </row>
    <row r="23413" spans="1:6" x14ac:dyDescent="0.25">
      <c r="A23413">
        <v>114177</v>
      </c>
      <c r="B23413" t="s">
        <v>25546</v>
      </c>
      <c r="C23413">
        <v>1</v>
      </c>
      <c r="D23413">
        <v>1</v>
      </c>
      <c r="E23413">
        <v>3</v>
      </c>
      <c r="F23413" t="s">
        <v>25575</v>
      </c>
    </row>
    <row r="23414" spans="1:6" x14ac:dyDescent="0.25">
      <c r="A23414">
        <v>122520</v>
      </c>
      <c r="B23414" t="s">
        <v>25546</v>
      </c>
      <c r="C23414">
        <v>2</v>
      </c>
      <c r="D23414">
        <v>1</v>
      </c>
      <c r="E23414">
        <v>2</v>
      </c>
      <c r="F23414" t="s">
        <v>25576</v>
      </c>
    </row>
    <row r="23415" spans="1:6" x14ac:dyDescent="0.25">
      <c r="A23415">
        <v>125072</v>
      </c>
      <c r="B23415" t="s">
        <v>25546</v>
      </c>
      <c r="C23415">
        <v>1</v>
      </c>
      <c r="D23415">
        <v>1</v>
      </c>
      <c r="E23415">
        <v>4</v>
      </c>
      <c r="F23415" t="s">
        <v>25577</v>
      </c>
    </row>
    <row r="23416" spans="1:6" x14ac:dyDescent="0.25">
      <c r="A23416">
        <v>126809</v>
      </c>
      <c r="B23416" t="s">
        <v>25546</v>
      </c>
      <c r="C23416">
        <v>1</v>
      </c>
      <c r="D23416">
        <v>1</v>
      </c>
      <c r="E23416">
        <v>2</v>
      </c>
      <c r="F23416" t="s">
        <v>25578</v>
      </c>
    </row>
    <row r="23417" spans="1:6" x14ac:dyDescent="0.25">
      <c r="A23417">
        <v>115414</v>
      </c>
      <c r="B23417" t="s">
        <v>25546</v>
      </c>
      <c r="C23417">
        <v>24</v>
      </c>
      <c r="D23417">
        <v>1</v>
      </c>
      <c r="E23417">
        <v>1</v>
      </c>
      <c r="F23417" t="s">
        <v>25579</v>
      </c>
    </row>
    <row r="23418" spans="1:6" x14ac:dyDescent="0.25">
      <c r="A23418">
        <v>124234</v>
      </c>
      <c r="B23418" t="s">
        <v>25546</v>
      </c>
      <c r="C23418">
        <v>1</v>
      </c>
      <c r="D23418">
        <v>1</v>
      </c>
      <c r="E23418">
        <v>2</v>
      </c>
      <c r="F23418" t="s">
        <v>25580</v>
      </c>
    </row>
    <row r="23419" spans="1:6" x14ac:dyDescent="0.25">
      <c r="A23419">
        <v>124964</v>
      </c>
      <c r="B23419" t="s">
        <v>25581</v>
      </c>
      <c r="C23419">
        <v>3</v>
      </c>
      <c r="D23419">
        <v>1</v>
      </c>
      <c r="E23419">
        <v>9</v>
      </c>
      <c r="F23419" t="s">
        <v>25582</v>
      </c>
    </row>
    <row r="23420" spans="1:6" x14ac:dyDescent="0.25">
      <c r="A23420">
        <v>134889</v>
      </c>
      <c r="B23420" t="s">
        <v>25581</v>
      </c>
      <c r="C23420">
        <v>1</v>
      </c>
      <c r="D23420">
        <v>1</v>
      </c>
      <c r="E23420">
        <v>13</v>
      </c>
      <c r="F23420" t="s">
        <v>25583</v>
      </c>
    </row>
    <row r="23421" spans="1:6" x14ac:dyDescent="0.25">
      <c r="A23421">
        <v>138623</v>
      </c>
      <c r="B23421" t="s">
        <v>25581</v>
      </c>
      <c r="C23421">
        <v>2</v>
      </c>
      <c r="D23421">
        <v>1</v>
      </c>
      <c r="E23421">
        <v>13</v>
      </c>
      <c r="F23421" t="s">
        <v>25584</v>
      </c>
    </row>
    <row r="23422" spans="1:6" x14ac:dyDescent="0.25">
      <c r="A23422">
        <v>144027</v>
      </c>
      <c r="B23422" t="s">
        <v>25581</v>
      </c>
      <c r="C23422">
        <v>1</v>
      </c>
      <c r="D23422">
        <v>1</v>
      </c>
      <c r="E23422">
        <v>10</v>
      </c>
      <c r="F23422" t="s">
        <v>25585</v>
      </c>
    </row>
    <row r="23423" spans="1:6" x14ac:dyDescent="0.25">
      <c r="A23423">
        <v>144315</v>
      </c>
      <c r="B23423" t="s">
        <v>25581</v>
      </c>
      <c r="C23423">
        <v>3</v>
      </c>
      <c r="D23423">
        <v>1</v>
      </c>
      <c r="E23423">
        <v>8</v>
      </c>
      <c r="F23423" t="s">
        <v>25586</v>
      </c>
    </row>
    <row r="23424" spans="1:6" x14ac:dyDescent="0.25">
      <c r="A23424">
        <v>139213</v>
      </c>
      <c r="B23424" t="s">
        <v>25581</v>
      </c>
      <c r="C23424">
        <v>1</v>
      </c>
      <c r="D23424">
        <v>1</v>
      </c>
      <c r="E23424">
        <v>10</v>
      </c>
      <c r="F23424" t="s">
        <v>25587</v>
      </c>
    </row>
    <row r="23425" spans="1:6" x14ac:dyDescent="0.25">
      <c r="A23425">
        <v>147233</v>
      </c>
      <c r="B23425" t="s">
        <v>25581</v>
      </c>
      <c r="C23425">
        <v>1</v>
      </c>
      <c r="D23425">
        <v>1</v>
      </c>
      <c r="E23425">
        <v>10</v>
      </c>
      <c r="F23425" t="s">
        <v>25588</v>
      </c>
    </row>
    <row r="23426" spans="1:6" x14ac:dyDescent="0.25">
      <c r="A23426">
        <v>105225</v>
      </c>
      <c r="B23426" t="s">
        <v>25581</v>
      </c>
      <c r="C23426">
        <v>1</v>
      </c>
      <c r="D23426">
        <v>1</v>
      </c>
      <c r="E23426">
        <v>21</v>
      </c>
      <c r="F23426" t="s">
        <v>25589</v>
      </c>
    </row>
    <row r="23427" spans="1:6" x14ac:dyDescent="0.25">
      <c r="A23427">
        <v>107354</v>
      </c>
      <c r="B23427" t="s">
        <v>25581</v>
      </c>
      <c r="C23427">
        <v>1</v>
      </c>
      <c r="D23427">
        <v>1</v>
      </c>
      <c r="E23427">
        <v>12</v>
      </c>
      <c r="F23427" t="s">
        <v>25590</v>
      </c>
    </row>
    <row r="23428" spans="1:6" x14ac:dyDescent="0.25">
      <c r="A23428">
        <v>111791</v>
      </c>
      <c r="B23428" t="s">
        <v>25581</v>
      </c>
      <c r="C23428">
        <v>1</v>
      </c>
      <c r="D23428">
        <v>1</v>
      </c>
      <c r="E23428">
        <v>11</v>
      </c>
      <c r="F23428" t="s">
        <v>25591</v>
      </c>
    </row>
    <row r="23429" spans="1:6" x14ac:dyDescent="0.25">
      <c r="A23429">
        <v>110779</v>
      </c>
      <c r="B23429" t="s">
        <v>25581</v>
      </c>
      <c r="C23429">
        <v>5</v>
      </c>
      <c r="D23429">
        <v>1</v>
      </c>
      <c r="E23429">
        <v>10</v>
      </c>
      <c r="F23429" t="s">
        <v>25592</v>
      </c>
    </row>
    <row r="23430" spans="1:6" x14ac:dyDescent="0.25">
      <c r="A23430">
        <v>105495</v>
      </c>
      <c r="B23430" t="s">
        <v>25581</v>
      </c>
      <c r="C23430">
        <v>1</v>
      </c>
      <c r="D23430">
        <v>1</v>
      </c>
      <c r="E23430">
        <v>17</v>
      </c>
      <c r="F23430" t="s">
        <v>25593</v>
      </c>
    </row>
    <row r="23431" spans="1:6" x14ac:dyDescent="0.25">
      <c r="A23431">
        <v>104766</v>
      </c>
      <c r="B23431" t="s">
        <v>25581</v>
      </c>
      <c r="C23431">
        <v>1</v>
      </c>
      <c r="D23431">
        <v>1</v>
      </c>
      <c r="E23431">
        <v>17</v>
      </c>
      <c r="F23431" t="s">
        <v>25594</v>
      </c>
    </row>
    <row r="23432" spans="1:6" x14ac:dyDescent="0.25">
      <c r="A23432">
        <v>106303</v>
      </c>
      <c r="B23432" t="s">
        <v>25581</v>
      </c>
      <c r="C23432">
        <v>1</v>
      </c>
      <c r="D23432">
        <v>1</v>
      </c>
      <c r="E23432">
        <v>17</v>
      </c>
      <c r="F23432" t="s">
        <v>25595</v>
      </c>
    </row>
    <row r="23433" spans="1:6" x14ac:dyDescent="0.25">
      <c r="A23433">
        <v>124748</v>
      </c>
      <c r="B23433" t="s">
        <v>25581</v>
      </c>
      <c r="C23433">
        <v>1</v>
      </c>
      <c r="D23433">
        <v>1</v>
      </c>
      <c r="E23433">
        <v>7</v>
      </c>
      <c r="F23433" t="s">
        <v>25596</v>
      </c>
    </row>
    <row r="23434" spans="1:6" x14ac:dyDescent="0.25">
      <c r="A23434">
        <v>128162</v>
      </c>
      <c r="B23434" t="s">
        <v>25581</v>
      </c>
      <c r="C23434">
        <v>4</v>
      </c>
      <c r="D23434">
        <v>1</v>
      </c>
      <c r="E23434">
        <v>2</v>
      </c>
      <c r="F23434" t="s">
        <v>25597</v>
      </c>
    </row>
    <row r="23435" spans="1:6" x14ac:dyDescent="0.25">
      <c r="A23435">
        <v>128196</v>
      </c>
      <c r="B23435" t="s">
        <v>25581</v>
      </c>
      <c r="C23435">
        <v>3</v>
      </c>
      <c r="D23435">
        <v>1</v>
      </c>
      <c r="E23435">
        <v>2</v>
      </c>
      <c r="F23435" t="s">
        <v>25598</v>
      </c>
    </row>
    <row r="23436" spans="1:6" x14ac:dyDescent="0.25">
      <c r="A23436">
        <v>134589</v>
      </c>
      <c r="B23436" t="s">
        <v>25581</v>
      </c>
      <c r="C23436">
        <v>1</v>
      </c>
      <c r="D23436">
        <v>1</v>
      </c>
      <c r="E23436">
        <v>2</v>
      </c>
      <c r="F23436" t="s">
        <v>25599</v>
      </c>
    </row>
    <row r="23437" spans="1:6" x14ac:dyDescent="0.25">
      <c r="A23437">
        <v>134569</v>
      </c>
      <c r="B23437" t="s">
        <v>25581</v>
      </c>
      <c r="C23437">
        <v>2</v>
      </c>
      <c r="D23437">
        <v>1</v>
      </c>
      <c r="E23437">
        <v>2</v>
      </c>
      <c r="F23437" t="s">
        <v>25600</v>
      </c>
    </row>
    <row r="23438" spans="1:6" x14ac:dyDescent="0.25">
      <c r="A23438">
        <v>120231</v>
      </c>
      <c r="B23438" t="s">
        <v>25581</v>
      </c>
      <c r="C23438">
        <v>1</v>
      </c>
      <c r="D23438">
        <v>1</v>
      </c>
      <c r="E23438">
        <v>2</v>
      </c>
      <c r="F23438" t="s">
        <v>25601</v>
      </c>
    </row>
    <row r="23439" spans="1:6" x14ac:dyDescent="0.25">
      <c r="A23439">
        <v>114739</v>
      </c>
      <c r="B23439" t="s">
        <v>25581</v>
      </c>
      <c r="C23439">
        <v>1</v>
      </c>
      <c r="D23439">
        <v>1</v>
      </c>
      <c r="E23439">
        <v>4</v>
      </c>
      <c r="F23439" t="s">
        <v>25602</v>
      </c>
    </row>
    <row r="23440" spans="1:6" x14ac:dyDescent="0.25">
      <c r="A23440">
        <v>136117</v>
      </c>
      <c r="B23440" t="s">
        <v>25603</v>
      </c>
      <c r="C23440">
        <v>1</v>
      </c>
      <c r="D23440">
        <v>1</v>
      </c>
      <c r="E23440">
        <v>14</v>
      </c>
      <c r="F23440" t="s">
        <v>25604</v>
      </c>
    </row>
    <row r="23441" spans="1:6" x14ac:dyDescent="0.25">
      <c r="A23441">
        <v>131253</v>
      </c>
      <c r="B23441" t="s">
        <v>25603</v>
      </c>
      <c r="C23441">
        <v>1</v>
      </c>
      <c r="D23441">
        <v>1</v>
      </c>
      <c r="E23441">
        <v>11</v>
      </c>
      <c r="F23441" t="s">
        <v>25605</v>
      </c>
    </row>
    <row r="23442" spans="1:6" x14ac:dyDescent="0.25">
      <c r="A23442">
        <v>103850</v>
      </c>
      <c r="B23442" t="s">
        <v>25603</v>
      </c>
      <c r="C23442">
        <v>1</v>
      </c>
      <c r="D23442">
        <v>1</v>
      </c>
      <c r="E23442">
        <v>16</v>
      </c>
      <c r="F23442" t="s">
        <v>25606</v>
      </c>
    </row>
    <row r="23443" spans="1:6" x14ac:dyDescent="0.25">
      <c r="A23443">
        <v>116490</v>
      </c>
      <c r="B23443" t="s">
        <v>25603</v>
      </c>
      <c r="C23443">
        <v>1</v>
      </c>
      <c r="D23443">
        <v>1</v>
      </c>
      <c r="E23443">
        <v>1</v>
      </c>
      <c r="F23443" t="s">
        <v>25607</v>
      </c>
    </row>
    <row r="23444" spans="1:6" x14ac:dyDescent="0.25">
      <c r="A23444">
        <v>114273</v>
      </c>
      <c r="B23444" t="s">
        <v>25603</v>
      </c>
      <c r="C23444">
        <v>10</v>
      </c>
      <c r="D23444">
        <v>1</v>
      </c>
      <c r="E23444">
        <v>1</v>
      </c>
      <c r="F23444" t="s">
        <v>25608</v>
      </c>
    </row>
    <row r="23445" spans="1:6" x14ac:dyDescent="0.25">
      <c r="A23445">
        <v>133439</v>
      </c>
      <c r="B23445" t="s">
        <v>25609</v>
      </c>
      <c r="C23445">
        <v>1</v>
      </c>
      <c r="D23445">
        <v>1</v>
      </c>
      <c r="E23445">
        <v>8</v>
      </c>
      <c r="F23445" t="s">
        <v>25610</v>
      </c>
    </row>
    <row r="23446" spans="1:6" x14ac:dyDescent="0.25">
      <c r="A23446">
        <v>147298</v>
      </c>
      <c r="B23446" t="s">
        <v>25609</v>
      </c>
      <c r="C23446">
        <v>1</v>
      </c>
      <c r="D23446">
        <v>1</v>
      </c>
      <c r="E23446">
        <v>8</v>
      </c>
      <c r="F23446" t="s">
        <v>25611</v>
      </c>
    </row>
    <row r="23447" spans="1:6" x14ac:dyDescent="0.25">
      <c r="A23447">
        <v>110234</v>
      </c>
      <c r="B23447" t="s">
        <v>25609</v>
      </c>
      <c r="C23447">
        <v>1</v>
      </c>
      <c r="D23447">
        <v>1</v>
      </c>
      <c r="E23447">
        <v>10</v>
      </c>
      <c r="F23447" t="s">
        <v>25612</v>
      </c>
    </row>
    <row r="23448" spans="1:6" x14ac:dyDescent="0.25">
      <c r="A23448">
        <v>104315</v>
      </c>
      <c r="B23448" t="s">
        <v>25609</v>
      </c>
      <c r="C23448">
        <v>1</v>
      </c>
      <c r="D23448">
        <v>1</v>
      </c>
      <c r="E23448">
        <v>17</v>
      </c>
      <c r="F23448" t="s">
        <v>25613</v>
      </c>
    </row>
    <row r="23449" spans="1:6" x14ac:dyDescent="0.25">
      <c r="A23449">
        <v>104316</v>
      </c>
      <c r="B23449" t="s">
        <v>25609</v>
      </c>
      <c r="C23449">
        <v>1</v>
      </c>
      <c r="D23449">
        <v>1</v>
      </c>
      <c r="E23449">
        <v>20</v>
      </c>
      <c r="F23449" t="s">
        <v>25614</v>
      </c>
    </row>
    <row r="23450" spans="1:6" x14ac:dyDescent="0.25">
      <c r="A23450">
        <v>133895</v>
      </c>
      <c r="B23450" t="s">
        <v>25609</v>
      </c>
      <c r="C23450">
        <v>1</v>
      </c>
      <c r="D23450">
        <v>1</v>
      </c>
      <c r="E23450">
        <v>6</v>
      </c>
      <c r="F23450" t="s">
        <v>25615</v>
      </c>
    </row>
    <row r="23451" spans="1:6" x14ac:dyDescent="0.25">
      <c r="A23451">
        <v>124490</v>
      </c>
      <c r="B23451" t="s">
        <v>25616</v>
      </c>
      <c r="C23451">
        <v>1</v>
      </c>
      <c r="D23451">
        <v>1</v>
      </c>
      <c r="E23451">
        <v>3</v>
      </c>
      <c r="F23451" t="s">
        <v>25617</v>
      </c>
    </row>
    <row r="23452" spans="1:6" x14ac:dyDescent="0.25">
      <c r="A23452">
        <v>144313</v>
      </c>
      <c r="B23452" t="s">
        <v>25616</v>
      </c>
      <c r="C23452">
        <v>1</v>
      </c>
      <c r="D23452">
        <v>1</v>
      </c>
      <c r="E23452">
        <v>10</v>
      </c>
      <c r="F23452" t="s">
        <v>25618</v>
      </c>
    </row>
    <row r="23453" spans="1:6" x14ac:dyDescent="0.25">
      <c r="A23453">
        <v>144432</v>
      </c>
      <c r="B23453" t="s">
        <v>25616</v>
      </c>
      <c r="C23453">
        <v>1</v>
      </c>
      <c r="D23453">
        <v>1</v>
      </c>
      <c r="E23453">
        <v>9</v>
      </c>
      <c r="F23453" t="s">
        <v>25619</v>
      </c>
    </row>
    <row r="23454" spans="1:6" x14ac:dyDescent="0.25">
      <c r="A23454">
        <v>142546</v>
      </c>
      <c r="B23454" t="s">
        <v>25616</v>
      </c>
      <c r="C23454">
        <v>1</v>
      </c>
      <c r="D23454">
        <v>1</v>
      </c>
      <c r="E23454">
        <v>11</v>
      </c>
      <c r="F23454" t="s">
        <v>25620</v>
      </c>
    </row>
    <row r="23455" spans="1:6" x14ac:dyDescent="0.25">
      <c r="A23455">
        <v>147315</v>
      </c>
      <c r="B23455" t="s">
        <v>25616</v>
      </c>
      <c r="C23455">
        <v>1</v>
      </c>
      <c r="D23455">
        <v>1</v>
      </c>
      <c r="E23455">
        <v>11</v>
      </c>
      <c r="F23455" t="s">
        <v>25621</v>
      </c>
    </row>
    <row r="23456" spans="1:6" x14ac:dyDescent="0.25">
      <c r="A23456">
        <v>147304</v>
      </c>
      <c r="B23456" t="s">
        <v>25616</v>
      </c>
      <c r="C23456">
        <v>1</v>
      </c>
      <c r="D23456">
        <v>1</v>
      </c>
      <c r="E23456">
        <v>10</v>
      </c>
      <c r="F23456" t="s">
        <v>25622</v>
      </c>
    </row>
    <row r="23457" spans="1:6" x14ac:dyDescent="0.25">
      <c r="A23457">
        <v>144640</v>
      </c>
      <c r="B23457" t="s">
        <v>25616</v>
      </c>
      <c r="C23457">
        <v>1</v>
      </c>
      <c r="D23457">
        <v>1</v>
      </c>
      <c r="E23457">
        <v>10</v>
      </c>
      <c r="F23457" t="s">
        <v>25623</v>
      </c>
    </row>
    <row r="23458" spans="1:6" x14ac:dyDescent="0.25">
      <c r="A23458">
        <v>147301</v>
      </c>
      <c r="B23458" t="s">
        <v>25616</v>
      </c>
      <c r="C23458">
        <v>1</v>
      </c>
      <c r="D23458">
        <v>1</v>
      </c>
      <c r="E23458">
        <v>9</v>
      </c>
      <c r="F23458" t="s">
        <v>25624</v>
      </c>
    </row>
    <row r="23459" spans="1:6" x14ac:dyDescent="0.25">
      <c r="A23459">
        <v>147152</v>
      </c>
      <c r="B23459" t="s">
        <v>25616</v>
      </c>
      <c r="C23459">
        <v>2</v>
      </c>
      <c r="D23459">
        <v>1</v>
      </c>
      <c r="E23459">
        <v>9</v>
      </c>
      <c r="F23459" t="s">
        <v>25625</v>
      </c>
    </row>
    <row r="23460" spans="1:6" x14ac:dyDescent="0.25">
      <c r="A23460">
        <v>147303</v>
      </c>
      <c r="B23460" t="s">
        <v>25616</v>
      </c>
      <c r="C23460">
        <v>1</v>
      </c>
      <c r="D23460">
        <v>1</v>
      </c>
      <c r="E23460">
        <v>9</v>
      </c>
      <c r="F23460" t="s">
        <v>25626</v>
      </c>
    </row>
    <row r="23461" spans="1:6" x14ac:dyDescent="0.25">
      <c r="A23461">
        <v>147299</v>
      </c>
      <c r="B23461" t="s">
        <v>25616</v>
      </c>
      <c r="C23461">
        <v>1</v>
      </c>
      <c r="D23461">
        <v>1</v>
      </c>
      <c r="E23461">
        <v>10</v>
      </c>
      <c r="F23461" t="s">
        <v>25627</v>
      </c>
    </row>
    <row r="23462" spans="1:6" x14ac:dyDescent="0.25">
      <c r="A23462">
        <v>146729</v>
      </c>
      <c r="B23462" t="s">
        <v>25616</v>
      </c>
      <c r="C23462">
        <v>3</v>
      </c>
      <c r="D23462">
        <v>1</v>
      </c>
      <c r="E23462">
        <v>9</v>
      </c>
      <c r="F23462" t="s">
        <v>25628</v>
      </c>
    </row>
    <row r="23463" spans="1:6" x14ac:dyDescent="0.25">
      <c r="A23463">
        <v>131619</v>
      </c>
      <c r="B23463" t="s">
        <v>25616</v>
      </c>
      <c r="C23463">
        <v>1</v>
      </c>
      <c r="D23463">
        <v>1</v>
      </c>
      <c r="E23463">
        <v>8</v>
      </c>
      <c r="F23463" t="s">
        <v>25629</v>
      </c>
    </row>
    <row r="23464" spans="1:6" x14ac:dyDescent="0.25">
      <c r="A23464">
        <v>147302</v>
      </c>
      <c r="B23464" t="s">
        <v>25616</v>
      </c>
      <c r="C23464">
        <v>1</v>
      </c>
      <c r="D23464">
        <v>1</v>
      </c>
      <c r="E23464">
        <v>9</v>
      </c>
      <c r="F23464" t="s">
        <v>25630</v>
      </c>
    </row>
    <row r="23465" spans="1:6" x14ac:dyDescent="0.25">
      <c r="A23465">
        <v>146099</v>
      </c>
      <c r="B23465" t="s">
        <v>25616</v>
      </c>
      <c r="C23465">
        <v>18</v>
      </c>
      <c r="D23465">
        <v>1</v>
      </c>
      <c r="E23465">
        <v>8</v>
      </c>
      <c r="F23465" t="s">
        <v>25631</v>
      </c>
    </row>
    <row r="23466" spans="1:6" x14ac:dyDescent="0.25">
      <c r="A23466">
        <v>141812</v>
      </c>
      <c r="B23466" t="s">
        <v>25616</v>
      </c>
      <c r="C23466">
        <v>2</v>
      </c>
      <c r="D23466">
        <v>1</v>
      </c>
      <c r="E23466">
        <v>9</v>
      </c>
      <c r="F23466" t="s">
        <v>25632</v>
      </c>
    </row>
    <row r="23467" spans="1:6" x14ac:dyDescent="0.25">
      <c r="A23467">
        <v>140863</v>
      </c>
      <c r="B23467" t="s">
        <v>25616</v>
      </c>
      <c r="C23467">
        <v>1</v>
      </c>
      <c r="D23467">
        <v>1</v>
      </c>
      <c r="E23467">
        <v>9</v>
      </c>
      <c r="F23467" t="s">
        <v>25633</v>
      </c>
    </row>
    <row r="23468" spans="1:6" x14ac:dyDescent="0.25">
      <c r="A23468">
        <v>147300</v>
      </c>
      <c r="B23468" t="s">
        <v>25616</v>
      </c>
      <c r="C23468">
        <v>4</v>
      </c>
      <c r="D23468">
        <v>1</v>
      </c>
      <c r="E23468">
        <v>7</v>
      </c>
      <c r="F23468" t="s">
        <v>25634</v>
      </c>
    </row>
    <row r="23469" spans="1:6" x14ac:dyDescent="0.25">
      <c r="A23469">
        <v>143726</v>
      </c>
      <c r="B23469" t="s">
        <v>25616</v>
      </c>
      <c r="C23469">
        <v>1</v>
      </c>
      <c r="D23469">
        <v>1</v>
      </c>
      <c r="E23469">
        <v>8</v>
      </c>
      <c r="F23469" t="s">
        <v>9475</v>
      </c>
    </row>
    <row r="23470" spans="1:6" x14ac:dyDescent="0.25">
      <c r="A23470">
        <v>144565</v>
      </c>
      <c r="B23470" t="s">
        <v>25616</v>
      </c>
      <c r="C23470">
        <v>1</v>
      </c>
      <c r="D23470">
        <v>1</v>
      </c>
      <c r="E23470">
        <v>7</v>
      </c>
      <c r="F23470" t="s">
        <v>25635</v>
      </c>
    </row>
    <row r="23471" spans="1:6" x14ac:dyDescent="0.25">
      <c r="A23471">
        <v>111716</v>
      </c>
      <c r="B23471" t="s">
        <v>25616</v>
      </c>
      <c r="C23471">
        <v>1</v>
      </c>
      <c r="D23471">
        <v>1</v>
      </c>
      <c r="E23471">
        <v>10</v>
      </c>
      <c r="F23471" t="s">
        <v>25612</v>
      </c>
    </row>
    <row r="23472" spans="1:6" x14ac:dyDescent="0.25">
      <c r="A23472">
        <v>107351</v>
      </c>
      <c r="B23472" t="s">
        <v>25616</v>
      </c>
      <c r="C23472">
        <v>1</v>
      </c>
      <c r="D23472">
        <v>1</v>
      </c>
      <c r="E23472">
        <v>20</v>
      </c>
      <c r="F23472" t="s">
        <v>25636</v>
      </c>
    </row>
    <row r="23473" spans="1:6" x14ac:dyDescent="0.25">
      <c r="A23473">
        <v>110559</v>
      </c>
      <c r="B23473" t="s">
        <v>25616</v>
      </c>
      <c r="C23473">
        <v>1</v>
      </c>
      <c r="D23473">
        <v>1</v>
      </c>
      <c r="E23473">
        <v>14</v>
      </c>
      <c r="F23473" t="s">
        <v>25637</v>
      </c>
    </row>
    <row r="23474" spans="1:6" x14ac:dyDescent="0.25">
      <c r="A23474">
        <v>104318</v>
      </c>
      <c r="B23474" t="s">
        <v>25616</v>
      </c>
      <c r="C23474">
        <v>1</v>
      </c>
      <c r="D23474">
        <v>1</v>
      </c>
      <c r="E23474">
        <v>19</v>
      </c>
      <c r="F23474" t="s">
        <v>25638</v>
      </c>
    </row>
    <row r="23475" spans="1:6" x14ac:dyDescent="0.25">
      <c r="A23475">
        <v>104320</v>
      </c>
      <c r="B23475" t="s">
        <v>25616</v>
      </c>
      <c r="C23475">
        <v>1</v>
      </c>
      <c r="D23475">
        <v>1</v>
      </c>
      <c r="E23475">
        <v>18</v>
      </c>
      <c r="F23475" t="s">
        <v>25639</v>
      </c>
    </row>
    <row r="23476" spans="1:6" x14ac:dyDescent="0.25">
      <c r="A23476">
        <v>108292</v>
      </c>
      <c r="B23476" t="s">
        <v>25616</v>
      </c>
      <c r="C23476">
        <v>1</v>
      </c>
      <c r="D23476">
        <v>1</v>
      </c>
      <c r="E23476">
        <v>18</v>
      </c>
      <c r="F23476" t="s">
        <v>25639</v>
      </c>
    </row>
    <row r="23477" spans="1:6" x14ac:dyDescent="0.25">
      <c r="A23477">
        <v>104317</v>
      </c>
      <c r="B23477" t="s">
        <v>25616</v>
      </c>
      <c r="C23477">
        <v>1</v>
      </c>
      <c r="D23477">
        <v>1</v>
      </c>
      <c r="E23477">
        <v>18</v>
      </c>
      <c r="F23477" t="s">
        <v>25640</v>
      </c>
    </row>
    <row r="23478" spans="1:6" x14ac:dyDescent="0.25">
      <c r="A23478">
        <v>106311</v>
      </c>
      <c r="B23478" t="s">
        <v>25616</v>
      </c>
      <c r="C23478">
        <v>1</v>
      </c>
      <c r="D23478">
        <v>1</v>
      </c>
      <c r="E23478">
        <v>19</v>
      </c>
      <c r="F23478" t="s">
        <v>25641</v>
      </c>
    </row>
    <row r="23479" spans="1:6" x14ac:dyDescent="0.25">
      <c r="A23479">
        <v>106194</v>
      </c>
      <c r="B23479" t="s">
        <v>25616</v>
      </c>
      <c r="C23479">
        <v>1</v>
      </c>
      <c r="D23479">
        <v>1</v>
      </c>
      <c r="E23479">
        <v>16</v>
      </c>
      <c r="F23479" t="s">
        <v>25642</v>
      </c>
    </row>
    <row r="23480" spans="1:6" x14ac:dyDescent="0.25">
      <c r="A23480">
        <v>110865</v>
      </c>
      <c r="B23480" t="s">
        <v>25616</v>
      </c>
      <c r="C23480">
        <v>4</v>
      </c>
      <c r="D23480">
        <v>1</v>
      </c>
      <c r="E23480">
        <v>10</v>
      </c>
      <c r="F23480" t="s">
        <v>25643</v>
      </c>
    </row>
    <row r="23481" spans="1:6" x14ac:dyDescent="0.25">
      <c r="A23481">
        <v>111579</v>
      </c>
      <c r="B23481" t="s">
        <v>25616</v>
      </c>
      <c r="C23481">
        <v>1</v>
      </c>
      <c r="D23481">
        <v>1</v>
      </c>
      <c r="E23481">
        <v>8</v>
      </c>
      <c r="F23481" t="s">
        <v>25644</v>
      </c>
    </row>
    <row r="23482" spans="1:6" x14ac:dyDescent="0.25">
      <c r="A23482">
        <v>105180</v>
      </c>
      <c r="B23482" t="s">
        <v>25616</v>
      </c>
      <c r="C23482">
        <v>1</v>
      </c>
      <c r="D23482">
        <v>1</v>
      </c>
      <c r="E23482">
        <v>18</v>
      </c>
      <c r="F23482" t="s">
        <v>25645</v>
      </c>
    </row>
    <row r="23483" spans="1:6" x14ac:dyDescent="0.25">
      <c r="A23483">
        <v>111681</v>
      </c>
      <c r="B23483" t="s">
        <v>25616</v>
      </c>
      <c r="C23483">
        <v>1</v>
      </c>
      <c r="D23483">
        <v>1</v>
      </c>
      <c r="E23483">
        <v>9</v>
      </c>
      <c r="F23483" t="s">
        <v>25646</v>
      </c>
    </row>
    <row r="23484" spans="1:6" x14ac:dyDescent="0.25">
      <c r="A23484">
        <v>104319</v>
      </c>
      <c r="B23484" t="s">
        <v>25616</v>
      </c>
      <c r="C23484">
        <v>1</v>
      </c>
      <c r="D23484">
        <v>1</v>
      </c>
      <c r="E23484">
        <v>16</v>
      </c>
      <c r="F23484" t="s">
        <v>25647</v>
      </c>
    </row>
    <row r="23485" spans="1:6" x14ac:dyDescent="0.25">
      <c r="A23485">
        <v>105414</v>
      </c>
      <c r="B23485" t="s">
        <v>25616</v>
      </c>
      <c r="C23485">
        <v>1</v>
      </c>
      <c r="D23485">
        <v>1</v>
      </c>
      <c r="E23485">
        <v>17</v>
      </c>
      <c r="F23485" t="s">
        <v>25648</v>
      </c>
    </row>
    <row r="23486" spans="1:6" x14ac:dyDescent="0.25">
      <c r="A23486">
        <v>104321</v>
      </c>
      <c r="B23486" t="s">
        <v>25616</v>
      </c>
      <c r="C23486">
        <v>1</v>
      </c>
      <c r="D23486">
        <v>1</v>
      </c>
      <c r="E23486">
        <v>18</v>
      </c>
      <c r="F23486" t="s">
        <v>25649</v>
      </c>
    </row>
    <row r="23487" spans="1:6" x14ac:dyDescent="0.25">
      <c r="A23487">
        <v>107350</v>
      </c>
      <c r="B23487" t="s">
        <v>25616</v>
      </c>
      <c r="C23487">
        <v>1</v>
      </c>
      <c r="D23487">
        <v>1</v>
      </c>
      <c r="E23487">
        <v>17</v>
      </c>
      <c r="F23487" t="s">
        <v>25650</v>
      </c>
    </row>
    <row r="23488" spans="1:6" x14ac:dyDescent="0.25">
      <c r="A23488">
        <v>107036</v>
      </c>
      <c r="B23488" t="s">
        <v>25616</v>
      </c>
      <c r="C23488">
        <v>1</v>
      </c>
      <c r="D23488">
        <v>1</v>
      </c>
      <c r="E23488">
        <v>16</v>
      </c>
      <c r="F23488" t="s">
        <v>25651</v>
      </c>
    </row>
    <row r="23489" spans="1:6" x14ac:dyDescent="0.25">
      <c r="A23489">
        <v>105224</v>
      </c>
      <c r="B23489" t="s">
        <v>25616</v>
      </c>
      <c r="C23489">
        <v>1</v>
      </c>
      <c r="D23489">
        <v>1</v>
      </c>
      <c r="E23489">
        <v>16</v>
      </c>
      <c r="F23489" t="s">
        <v>25652</v>
      </c>
    </row>
    <row r="23490" spans="1:6" x14ac:dyDescent="0.25">
      <c r="A23490">
        <v>104385</v>
      </c>
      <c r="B23490" t="s">
        <v>25616</v>
      </c>
      <c r="C23490">
        <v>1</v>
      </c>
      <c r="D23490">
        <v>1</v>
      </c>
      <c r="E23490">
        <v>15</v>
      </c>
      <c r="F23490" t="s">
        <v>25653</v>
      </c>
    </row>
    <row r="23491" spans="1:6" x14ac:dyDescent="0.25">
      <c r="A23491">
        <v>104322</v>
      </c>
      <c r="B23491" t="s">
        <v>25616</v>
      </c>
      <c r="C23491">
        <v>1</v>
      </c>
      <c r="D23491">
        <v>1</v>
      </c>
      <c r="E23491">
        <v>14</v>
      </c>
      <c r="F23491" t="s">
        <v>25654</v>
      </c>
    </row>
    <row r="23492" spans="1:6" x14ac:dyDescent="0.25">
      <c r="A23492">
        <v>111577</v>
      </c>
      <c r="B23492" t="s">
        <v>25616</v>
      </c>
      <c r="C23492">
        <v>1</v>
      </c>
      <c r="D23492">
        <v>1</v>
      </c>
      <c r="E23492">
        <v>9</v>
      </c>
      <c r="F23492" t="s">
        <v>25655</v>
      </c>
    </row>
    <row r="23493" spans="1:6" x14ac:dyDescent="0.25">
      <c r="A23493">
        <v>124199</v>
      </c>
      <c r="B23493" t="s">
        <v>25616</v>
      </c>
      <c r="C23493">
        <v>1</v>
      </c>
      <c r="D23493">
        <v>1</v>
      </c>
      <c r="E23493">
        <v>2</v>
      </c>
      <c r="F23493" t="s">
        <v>25656</v>
      </c>
    </row>
    <row r="23494" spans="1:6" x14ac:dyDescent="0.25">
      <c r="A23494">
        <v>124846</v>
      </c>
      <c r="B23494" t="s">
        <v>25616</v>
      </c>
      <c r="C23494">
        <v>1</v>
      </c>
      <c r="D23494">
        <v>1</v>
      </c>
      <c r="E23494">
        <v>7</v>
      </c>
      <c r="F23494" t="s">
        <v>25657</v>
      </c>
    </row>
    <row r="23495" spans="1:6" x14ac:dyDescent="0.25">
      <c r="A23495">
        <v>111715</v>
      </c>
      <c r="B23495" t="s">
        <v>25616</v>
      </c>
      <c r="C23495">
        <v>3</v>
      </c>
      <c r="D23495">
        <v>1</v>
      </c>
      <c r="E23495">
        <v>8</v>
      </c>
      <c r="F23495" t="s">
        <v>25658</v>
      </c>
    </row>
    <row r="23496" spans="1:6" x14ac:dyDescent="0.25">
      <c r="A23496">
        <v>110235</v>
      </c>
      <c r="B23496" t="s">
        <v>25616</v>
      </c>
      <c r="C23496">
        <v>1</v>
      </c>
      <c r="D23496">
        <v>1</v>
      </c>
      <c r="E23496">
        <v>8</v>
      </c>
      <c r="F23496" t="s">
        <v>25658</v>
      </c>
    </row>
    <row r="23497" spans="1:6" x14ac:dyDescent="0.25">
      <c r="A23497">
        <v>109247</v>
      </c>
      <c r="B23497" t="s">
        <v>25616</v>
      </c>
      <c r="C23497">
        <v>1</v>
      </c>
      <c r="D23497">
        <v>1</v>
      </c>
      <c r="E23497">
        <v>8</v>
      </c>
      <c r="F23497" t="s">
        <v>25659</v>
      </c>
    </row>
    <row r="23498" spans="1:6" x14ac:dyDescent="0.25">
      <c r="A23498">
        <v>109243</v>
      </c>
      <c r="B23498" t="s">
        <v>25616</v>
      </c>
      <c r="C23498">
        <v>1</v>
      </c>
      <c r="D23498">
        <v>1</v>
      </c>
      <c r="E23498">
        <v>11</v>
      </c>
      <c r="F23498" t="s">
        <v>25660</v>
      </c>
    </row>
    <row r="23499" spans="1:6" x14ac:dyDescent="0.25">
      <c r="A23499">
        <v>110218</v>
      </c>
      <c r="B23499" t="s">
        <v>25616</v>
      </c>
      <c r="C23499">
        <v>1</v>
      </c>
      <c r="D23499">
        <v>1</v>
      </c>
      <c r="E23499">
        <v>6</v>
      </c>
      <c r="F23499" t="s">
        <v>25661</v>
      </c>
    </row>
    <row r="23500" spans="1:6" x14ac:dyDescent="0.25">
      <c r="A23500">
        <v>122242</v>
      </c>
      <c r="B23500" t="s">
        <v>25616</v>
      </c>
      <c r="C23500">
        <v>1</v>
      </c>
      <c r="D23500">
        <v>1</v>
      </c>
      <c r="E23500">
        <v>3</v>
      </c>
      <c r="F23500" t="s">
        <v>25662</v>
      </c>
    </row>
    <row r="23501" spans="1:6" x14ac:dyDescent="0.25">
      <c r="A23501">
        <v>133896</v>
      </c>
      <c r="B23501" t="s">
        <v>25663</v>
      </c>
      <c r="C23501">
        <v>1</v>
      </c>
      <c r="D23501">
        <v>1</v>
      </c>
      <c r="E23501">
        <v>14</v>
      </c>
      <c r="F23501" t="s">
        <v>25664</v>
      </c>
    </row>
    <row r="23502" spans="1:6" x14ac:dyDescent="0.25">
      <c r="A23502">
        <v>146008</v>
      </c>
      <c r="B23502" t="s">
        <v>25665</v>
      </c>
      <c r="C23502">
        <v>2</v>
      </c>
      <c r="D23502">
        <v>1</v>
      </c>
      <c r="E23502">
        <v>11</v>
      </c>
      <c r="F23502" t="s">
        <v>25666</v>
      </c>
    </row>
    <row r="23503" spans="1:6" x14ac:dyDescent="0.25">
      <c r="A23503">
        <v>140040</v>
      </c>
      <c r="B23503" t="s">
        <v>25665</v>
      </c>
      <c r="C23503">
        <v>1</v>
      </c>
      <c r="D23503">
        <v>1</v>
      </c>
      <c r="E23503">
        <v>11</v>
      </c>
      <c r="F23503" t="s">
        <v>25666</v>
      </c>
    </row>
    <row r="23504" spans="1:6" x14ac:dyDescent="0.25">
      <c r="A23504">
        <v>108164</v>
      </c>
      <c r="B23504" t="s">
        <v>25665</v>
      </c>
      <c r="C23504">
        <v>1</v>
      </c>
      <c r="D23504">
        <v>1</v>
      </c>
      <c r="E23504">
        <v>16</v>
      </c>
      <c r="F23504" t="s">
        <v>25667</v>
      </c>
    </row>
    <row r="23505" spans="1:6" x14ac:dyDescent="0.25">
      <c r="A23505">
        <v>107352</v>
      </c>
      <c r="B23505" t="s">
        <v>25665</v>
      </c>
      <c r="C23505">
        <v>1</v>
      </c>
      <c r="D23505">
        <v>1</v>
      </c>
      <c r="E23505">
        <v>14</v>
      </c>
      <c r="F23505" t="s">
        <v>25668</v>
      </c>
    </row>
    <row r="23506" spans="1:6" x14ac:dyDescent="0.25">
      <c r="A23506">
        <v>110971</v>
      </c>
      <c r="B23506" t="s">
        <v>25665</v>
      </c>
      <c r="C23506">
        <v>1</v>
      </c>
      <c r="D23506">
        <v>1</v>
      </c>
      <c r="E23506">
        <v>6</v>
      </c>
      <c r="F23506" t="s">
        <v>25669</v>
      </c>
    </row>
    <row r="23507" spans="1:6" x14ac:dyDescent="0.25">
      <c r="A23507">
        <v>116381</v>
      </c>
      <c r="B23507" t="s">
        <v>25665</v>
      </c>
      <c r="C23507">
        <v>3</v>
      </c>
      <c r="D23507">
        <v>1</v>
      </c>
      <c r="E23507">
        <v>1</v>
      </c>
      <c r="F23507" t="s">
        <v>25670</v>
      </c>
    </row>
    <row r="23508" spans="1:6" x14ac:dyDescent="0.25">
      <c r="A23508">
        <v>144629</v>
      </c>
      <c r="B23508" t="s">
        <v>25671</v>
      </c>
      <c r="C23508">
        <v>3</v>
      </c>
      <c r="D23508">
        <v>1</v>
      </c>
      <c r="E23508">
        <v>9</v>
      </c>
      <c r="F23508" t="s">
        <v>25672</v>
      </c>
    </row>
    <row r="23509" spans="1:6" x14ac:dyDescent="0.25">
      <c r="A23509">
        <v>141729</v>
      </c>
      <c r="B23509" t="s">
        <v>25671</v>
      </c>
      <c r="C23509">
        <v>2</v>
      </c>
      <c r="D23509">
        <v>1</v>
      </c>
      <c r="E23509">
        <v>10</v>
      </c>
      <c r="F23509" t="s">
        <v>25673</v>
      </c>
    </row>
    <row r="23510" spans="1:6" x14ac:dyDescent="0.25">
      <c r="A23510">
        <v>102952</v>
      </c>
      <c r="B23510" t="s">
        <v>25671</v>
      </c>
      <c r="C23510">
        <v>1</v>
      </c>
      <c r="D23510">
        <v>1</v>
      </c>
      <c r="E23510">
        <v>18</v>
      </c>
      <c r="F23510" t="s">
        <v>25674</v>
      </c>
    </row>
    <row r="23511" spans="1:6" x14ac:dyDescent="0.25">
      <c r="A23511">
        <v>118941</v>
      </c>
      <c r="B23511" t="s">
        <v>25671</v>
      </c>
      <c r="C23511">
        <v>23</v>
      </c>
      <c r="D23511">
        <v>1</v>
      </c>
      <c r="E23511">
        <v>1</v>
      </c>
      <c r="F23511" t="s">
        <v>25675</v>
      </c>
    </row>
    <row r="23512" spans="1:6" x14ac:dyDescent="0.25">
      <c r="A23512">
        <v>144566</v>
      </c>
      <c r="B23512" t="s">
        <v>25676</v>
      </c>
      <c r="C23512">
        <v>1</v>
      </c>
      <c r="D23512">
        <v>1</v>
      </c>
      <c r="E23512">
        <v>10</v>
      </c>
      <c r="F23512" t="s">
        <v>25677</v>
      </c>
    </row>
    <row r="23513" spans="1:6" x14ac:dyDescent="0.25">
      <c r="A23513">
        <v>142530</v>
      </c>
      <c r="B23513" t="s">
        <v>25676</v>
      </c>
      <c r="C23513">
        <v>1</v>
      </c>
      <c r="D23513">
        <v>1</v>
      </c>
      <c r="E23513">
        <v>10</v>
      </c>
      <c r="F23513" t="s">
        <v>25677</v>
      </c>
    </row>
    <row r="23514" spans="1:6" x14ac:dyDescent="0.25">
      <c r="A23514">
        <v>143801</v>
      </c>
      <c r="B23514" t="s">
        <v>25676</v>
      </c>
      <c r="C23514">
        <v>1</v>
      </c>
      <c r="D23514">
        <v>1</v>
      </c>
      <c r="E23514">
        <v>9</v>
      </c>
      <c r="F23514" t="s">
        <v>25678</v>
      </c>
    </row>
    <row r="23515" spans="1:6" x14ac:dyDescent="0.25">
      <c r="A23515">
        <v>104570</v>
      </c>
      <c r="B23515" t="s">
        <v>25676</v>
      </c>
      <c r="C23515">
        <v>1</v>
      </c>
      <c r="D23515">
        <v>1</v>
      </c>
      <c r="E23515">
        <v>15</v>
      </c>
      <c r="F23515" t="s">
        <v>25679</v>
      </c>
    </row>
    <row r="23516" spans="1:6" x14ac:dyDescent="0.25">
      <c r="A23516">
        <v>107353</v>
      </c>
      <c r="B23516" t="s">
        <v>25676</v>
      </c>
      <c r="C23516">
        <v>1</v>
      </c>
      <c r="D23516">
        <v>1</v>
      </c>
      <c r="E23516">
        <v>15</v>
      </c>
      <c r="F23516" t="s">
        <v>25680</v>
      </c>
    </row>
    <row r="23517" spans="1:6" x14ac:dyDescent="0.25">
      <c r="A23517">
        <v>102779</v>
      </c>
      <c r="B23517" t="s">
        <v>25676</v>
      </c>
      <c r="C23517">
        <v>1</v>
      </c>
      <c r="D23517">
        <v>1</v>
      </c>
      <c r="E23517">
        <v>14</v>
      </c>
      <c r="F23517" t="s">
        <v>25681</v>
      </c>
    </row>
    <row r="23518" spans="1:6" x14ac:dyDescent="0.25">
      <c r="A23518">
        <v>126842</v>
      </c>
      <c r="B23518" t="s">
        <v>25676</v>
      </c>
      <c r="C23518">
        <v>1</v>
      </c>
      <c r="D23518">
        <v>1</v>
      </c>
      <c r="E23518">
        <v>2</v>
      </c>
      <c r="F23518" t="s">
        <v>25682</v>
      </c>
    </row>
    <row r="23519" spans="1:6" x14ac:dyDescent="0.25">
      <c r="A23519">
        <v>145094</v>
      </c>
      <c r="B23519" t="s">
        <v>25683</v>
      </c>
      <c r="C23519">
        <v>1</v>
      </c>
      <c r="D23519">
        <v>1</v>
      </c>
      <c r="E23519">
        <v>12</v>
      </c>
      <c r="F23519" t="s">
        <v>25684</v>
      </c>
    </row>
    <row r="23520" spans="1:6" x14ac:dyDescent="0.25">
      <c r="A23520">
        <v>118383</v>
      </c>
      <c r="B23520" t="s">
        <v>25683</v>
      </c>
      <c r="C23520">
        <v>1</v>
      </c>
      <c r="D23520">
        <v>1</v>
      </c>
      <c r="E23520">
        <v>2</v>
      </c>
      <c r="F23520" t="s">
        <v>25685</v>
      </c>
    </row>
    <row r="23521" spans="1:6" x14ac:dyDescent="0.25">
      <c r="A23521">
        <v>143630</v>
      </c>
      <c r="B23521" t="s">
        <v>25686</v>
      </c>
      <c r="C23521">
        <v>1</v>
      </c>
      <c r="D23521">
        <v>1</v>
      </c>
      <c r="E23521">
        <v>14</v>
      </c>
      <c r="F23521" t="s">
        <v>25687</v>
      </c>
    </row>
    <row r="23522" spans="1:6" x14ac:dyDescent="0.25">
      <c r="A23522">
        <v>143502</v>
      </c>
      <c r="B23522" t="s">
        <v>25686</v>
      </c>
      <c r="C23522">
        <v>1</v>
      </c>
      <c r="D23522">
        <v>1</v>
      </c>
      <c r="E23522">
        <v>12</v>
      </c>
      <c r="F23522" t="s">
        <v>25688</v>
      </c>
    </row>
    <row r="23523" spans="1:6" x14ac:dyDescent="0.25">
      <c r="A23523">
        <v>143537</v>
      </c>
      <c r="B23523" t="s">
        <v>25686</v>
      </c>
      <c r="C23523">
        <v>1</v>
      </c>
      <c r="D23523">
        <v>1</v>
      </c>
      <c r="E23523">
        <v>10</v>
      </c>
      <c r="F23523" t="s">
        <v>25689</v>
      </c>
    </row>
    <row r="23524" spans="1:6" x14ac:dyDescent="0.25">
      <c r="A23524">
        <v>145753</v>
      </c>
      <c r="B23524" t="s">
        <v>25686</v>
      </c>
      <c r="C23524">
        <v>3</v>
      </c>
      <c r="D23524">
        <v>1</v>
      </c>
      <c r="E23524">
        <v>10</v>
      </c>
      <c r="F23524" t="s">
        <v>25690</v>
      </c>
    </row>
    <row r="23525" spans="1:6" x14ac:dyDescent="0.25">
      <c r="A23525">
        <v>144684</v>
      </c>
      <c r="B23525" t="s">
        <v>25686</v>
      </c>
      <c r="C23525">
        <v>1</v>
      </c>
      <c r="D23525">
        <v>1</v>
      </c>
      <c r="E23525">
        <v>10</v>
      </c>
      <c r="F23525" t="s">
        <v>25691</v>
      </c>
    </row>
    <row r="23526" spans="1:6" x14ac:dyDescent="0.25">
      <c r="A23526">
        <v>146983</v>
      </c>
      <c r="B23526" t="s">
        <v>25686</v>
      </c>
      <c r="C23526">
        <v>1</v>
      </c>
      <c r="D23526">
        <v>1</v>
      </c>
      <c r="E23526">
        <v>11</v>
      </c>
      <c r="F23526" t="s">
        <v>25692</v>
      </c>
    </row>
    <row r="23527" spans="1:6" x14ac:dyDescent="0.25">
      <c r="A23527">
        <v>147140</v>
      </c>
      <c r="B23527" t="s">
        <v>25686</v>
      </c>
      <c r="C23527">
        <v>1</v>
      </c>
      <c r="D23527">
        <v>1</v>
      </c>
      <c r="E23527">
        <v>9</v>
      </c>
      <c r="F23527" t="s">
        <v>25693</v>
      </c>
    </row>
    <row r="23528" spans="1:6" x14ac:dyDescent="0.25">
      <c r="A23528">
        <v>144878</v>
      </c>
      <c r="B23528" t="s">
        <v>25686</v>
      </c>
      <c r="C23528">
        <v>1</v>
      </c>
      <c r="D23528">
        <v>1</v>
      </c>
      <c r="E23528">
        <v>10</v>
      </c>
      <c r="F23528" t="s">
        <v>25694</v>
      </c>
    </row>
    <row r="23529" spans="1:6" x14ac:dyDescent="0.25">
      <c r="A23529">
        <v>106526</v>
      </c>
      <c r="B23529" t="s">
        <v>25686</v>
      </c>
      <c r="C23529">
        <v>1</v>
      </c>
      <c r="D23529">
        <v>1</v>
      </c>
      <c r="E23529">
        <v>16</v>
      </c>
      <c r="F23529" t="s">
        <v>25695</v>
      </c>
    </row>
    <row r="23530" spans="1:6" x14ac:dyDescent="0.25">
      <c r="A23530">
        <v>110900</v>
      </c>
      <c r="B23530" t="s">
        <v>25686</v>
      </c>
      <c r="C23530">
        <v>1</v>
      </c>
      <c r="D23530">
        <v>1</v>
      </c>
      <c r="E23530">
        <v>7</v>
      </c>
      <c r="F23530" t="s">
        <v>25696</v>
      </c>
    </row>
    <row r="23531" spans="1:6" x14ac:dyDescent="0.25">
      <c r="A23531">
        <v>100255</v>
      </c>
      <c r="B23531" t="s">
        <v>25686</v>
      </c>
      <c r="C23531">
        <v>1</v>
      </c>
      <c r="D23531">
        <v>1</v>
      </c>
      <c r="E23531">
        <v>15</v>
      </c>
      <c r="F23531" t="s">
        <v>25697</v>
      </c>
    </row>
    <row r="23532" spans="1:6" x14ac:dyDescent="0.25">
      <c r="A23532">
        <v>100840</v>
      </c>
      <c r="B23532" t="s">
        <v>25686</v>
      </c>
      <c r="C23532">
        <v>1</v>
      </c>
      <c r="D23532">
        <v>1</v>
      </c>
      <c r="E23532">
        <v>13</v>
      </c>
      <c r="F23532" t="s">
        <v>25698</v>
      </c>
    </row>
    <row r="23533" spans="1:6" x14ac:dyDescent="0.25">
      <c r="A23533">
        <v>104358</v>
      </c>
      <c r="B23533" t="s">
        <v>25686</v>
      </c>
      <c r="C23533">
        <v>1</v>
      </c>
      <c r="D23533">
        <v>1</v>
      </c>
      <c r="E23533">
        <v>12</v>
      </c>
      <c r="F23533" t="s">
        <v>25699</v>
      </c>
    </row>
    <row r="23534" spans="1:6" x14ac:dyDescent="0.25">
      <c r="A23534">
        <v>102941</v>
      </c>
      <c r="B23534" t="s">
        <v>25686</v>
      </c>
      <c r="C23534">
        <v>1</v>
      </c>
      <c r="D23534">
        <v>1</v>
      </c>
      <c r="E23534">
        <v>11</v>
      </c>
      <c r="F23534" t="s">
        <v>25700</v>
      </c>
    </row>
    <row r="23535" spans="1:6" x14ac:dyDescent="0.25">
      <c r="A23535">
        <v>101530</v>
      </c>
      <c r="B23535" t="s">
        <v>25686</v>
      </c>
      <c r="C23535">
        <v>1</v>
      </c>
      <c r="D23535">
        <v>1</v>
      </c>
      <c r="E23535">
        <v>10</v>
      </c>
      <c r="F23535" t="s">
        <v>1916</v>
      </c>
    </row>
    <row r="23536" spans="1:6" x14ac:dyDescent="0.25">
      <c r="A23536">
        <v>109367</v>
      </c>
      <c r="B23536" t="s">
        <v>25686</v>
      </c>
      <c r="C23536">
        <v>1</v>
      </c>
      <c r="D23536">
        <v>1</v>
      </c>
      <c r="E23536">
        <v>14</v>
      </c>
      <c r="F23536" t="s">
        <v>25701</v>
      </c>
    </row>
    <row r="23537" spans="1:6" x14ac:dyDescent="0.25">
      <c r="A23537">
        <v>110683</v>
      </c>
      <c r="B23537" t="s">
        <v>25686</v>
      </c>
      <c r="C23537">
        <v>1</v>
      </c>
      <c r="D23537">
        <v>1</v>
      </c>
      <c r="E23537">
        <v>12</v>
      </c>
      <c r="F23537" t="s">
        <v>25702</v>
      </c>
    </row>
    <row r="23538" spans="1:6" x14ac:dyDescent="0.25">
      <c r="A23538">
        <v>127167</v>
      </c>
      <c r="B23538" t="s">
        <v>25686</v>
      </c>
      <c r="C23538">
        <v>1</v>
      </c>
      <c r="D23538">
        <v>1</v>
      </c>
      <c r="E23538">
        <v>2</v>
      </c>
      <c r="F23538" t="s">
        <v>25703</v>
      </c>
    </row>
    <row r="23539" spans="1:6" x14ac:dyDescent="0.25">
      <c r="A23539">
        <v>102949</v>
      </c>
      <c r="B23539" t="s">
        <v>25686</v>
      </c>
      <c r="C23539">
        <v>1</v>
      </c>
      <c r="D23539">
        <v>1</v>
      </c>
      <c r="E23539">
        <v>5</v>
      </c>
      <c r="F23539" t="s">
        <v>25704</v>
      </c>
    </row>
    <row r="23540" spans="1:6" x14ac:dyDescent="0.25">
      <c r="A23540">
        <v>141203</v>
      </c>
      <c r="B23540" t="s">
        <v>25705</v>
      </c>
      <c r="C23540">
        <v>1</v>
      </c>
      <c r="D23540">
        <v>1</v>
      </c>
      <c r="E23540">
        <v>10</v>
      </c>
      <c r="F23540" t="s">
        <v>25706</v>
      </c>
    </row>
    <row r="23541" spans="1:6" x14ac:dyDescent="0.25">
      <c r="A23541">
        <v>142596</v>
      </c>
      <c r="B23541" t="s">
        <v>25705</v>
      </c>
      <c r="C23541">
        <v>1</v>
      </c>
      <c r="D23541">
        <v>1</v>
      </c>
      <c r="E23541">
        <v>9</v>
      </c>
      <c r="F23541" t="s">
        <v>25707</v>
      </c>
    </row>
    <row r="23542" spans="1:6" x14ac:dyDescent="0.25">
      <c r="A23542">
        <v>103999</v>
      </c>
      <c r="B23542" t="s">
        <v>25705</v>
      </c>
      <c r="C23542">
        <v>1</v>
      </c>
      <c r="D23542">
        <v>1</v>
      </c>
      <c r="E23542">
        <v>19</v>
      </c>
      <c r="F23542" t="s">
        <v>25708</v>
      </c>
    </row>
    <row r="23543" spans="1:6" x14ac:dyDescent="0.25">
      <c r="A23543">
        <v>121130</v>
      </c>
      <c r="B23543" t="s">
        <v>25705</v>
      </c>
      <c r="C23543">
        <v>19</v>
      </c>
      <c r="D23543">
        <v>1</v>
      </c>
      <c r="E23543">
        <v>1</v>
      </c>
      <c r="F23543" t="s">
        <v>25709</v>
      </c>
    </row>
    <row r="23544" spans="1:6" x14ac:dyDescent="0.25">
      <c r="A23544">
        <v>143850</v>
      </c>
      <c r="B23544" t="s">
        <v>25710</v>
      </c>
      <c r="C23544">
        <v>1</v>
      </c>
      <c r="D23544">
        <v>1</v>
      </c>
      <c r="E23544">
        <v>10</v>
      </c>
      <c r="F23544" t="s">
        <v>25711</v>
      </c>
    </row>
    <row r="23545" spans="1:6" x14ac:dyDescent="0.25">
      <c r="A23545">
        <v>144738</v>
      </c>
      <c r="B23545" t="s">
        <v>25710</v>
      </c>
      <c r="C23545">
        <v>1</v>
      </c>
      <c r="D23545">
        <v>1</v>
      </c>
      <c r="E23545">
        <v>10</v>
      </c>
      <c r="F23545" t="s">
        <v>25712</v>
      </c>
    </row>
    <row r="23546" spans="1:6" x14ac:dyDescent="0.25">
      <c r="A23546">
        <v>144932</v>
      </c>
      <c r="B23546" t="s">
        <v>25710</v>
      </c>
      <c r="C23546">
        <v>1</v>
      </c>
      <c r="D23546">
        <v>1</v>
      </c>
      <c r="E23546">
        <v>11</v>
      </c>
      <c r="F23546" t="s">
        <v>25713</v>
      </c>
    </row>
    <row r="23547" spans="1:6" x14ac:dyDescent="0.25">
      <c r="A23547">
        <v>144312</v>
      </c>
      <c r="B23547" t="s">
        <v>25710</v>
      </c>
      <c r="C23547">
        <v>2</v>
      </c>
      <c r="D23547">
        <v>1</v>
      </c>
      <c r="E23547">
        <v>10</v>
      </c>
      <c r="F23547" t="s">
        <v>25714</v>
      </c>
    </row>
    <row r="23548" spans="1:6" x14ac:dyDescent="0.25">
      <c r="A23548">
        <v>145750</v>
      </c>
      <c r="B23548" t="s">
        <v>25710</v>
      </c>
      <c r="C23548">
        <v>2</v>
      </c>
      <c r="D23548">
        <v>1</v>
      </c>
      <c r="E23548">
        <v>10</v>
      </c>
      <c r="F23548" t="s">
        <v>25715</v>
      </c>
    </row>
    <row r="23549" spans="1:6" x14ac:dyDescent="0.25">
      <c r="A23549">
        <v>145176</v>
      </c>
      <c r="B23549" t="s">
        <v>25710</v>
      </c>
      <c r="C23549">
        <v>1</v>
      </c>
      <c r="D23549">
        <v>1</v>
      </c>
      <c r="E23549">
        <v>10</v>
      </c>
      <c r="F23549" t="s">
        <v>25715</v>
      </c>
    </row>
    <row r="23550" spans="1:6" x14ac:dyDescent="0.25">
      <c r="A23550">
        <v>144433</v>
      </c>
      <c r="B23550" t="s">
        <v>25710</v>
      </c>
      <c r="C23550">
        <v>2</v>
      </c>
      <c r="D23550">
        <v>1</v>
      </c>
      <c r="E23550">
        <v>9</v>
      </c>
      <c r="F23550" t="s">
        <v>25716</v>
      </c>
    </row>
    <row r="23551" spans="1:6" x14ac:dyDescent="0.25">
      <c r="A23551">
        <v>144192</v>
      </c>
      <c r="B23551" t="s">
        <v>25710</v>
      </c>
      <c r="C23551">
        <v>1</v>
      </c>
      <c r="D23551">
        <v>1</v>
      </c>
      <c r="E23551">
        <v>8</v>
      </c>
      <c r="F23551" t="s">
        <v>25717</v>
      </c>
    </row>
    <row r="23552" spans="1:6" x14ac:dyDescent="0.25">
      <c r="A23552">
        <v>103321</v>
      </c>
      <c r="B23552" t="s">
        <v>25710</v>
      </c>
      <c r="C23552">
        <v>1</v>
      </c>
      <c r="D23552">
        <v>1</v>
      </c>
      <c r="E23552">
        <v>10</v>
      </c>
      <c r="F23552" t="s">
        <v>2364</v>
      </c>
    </row>
    <row r="23553" spans="1:6" x14ac:dyDescent="0.25">
      <c r="A23553">
        <v>107524</v>
      </c>
      <c r="B23553" t="s">
        <v>25710</v>
      </c>
      <c r="C23553">
        <v>1</v>
      </c>
      <c r="D23553">
        <v>1</v>
      </c>
      <c r="E23553">
        <v>13</v>
      </c>
      <c r="F23553" t="s">
        <v>1404</v>
      </c>
    </row>
    <row r="23554" spans="1:6" x14ac:dyDescent="0.25">
      <c r="A23554">
        <v>102803</v>
      </c>
      <c r="B23554" t="s">
        <v>25710</v>
      </c>
      <c r="C23554">
        <v>1</v>
      </c>
      <c r="D23554">
        <v>1</v>
      </c>
      <c r="E23554">
        <v>6</v>
      </c>
      <c r="F23554" t="s">
        <v>25718</v>
      </c>
    </row>
    <row r="23555" spans="1:6" x14ac:dyDescent="0.25">
      <c r="A23555">
        <v>105648</v>
      </c>
      <c r="B23555" t="s">
        <v>25710</v>
      </c>
      <c r="C23555">
        <v>1</v>
      </c>
      <c r="D23555">
        <v>1</v>
      </c>
      <c r="E23555">
        <v>20</v>
      </c>
      <c r="F23555" t="s">
        <v>25719</v>
      </c>
    </row>
    <row r="23556" spans="1:6" x14ac:dyDescent="0.25">
      <c r="A23556">
        <v>121747</v>
      </c>
      <c r="B23556" t="s">
        <v>25710</v>
      </c>
      <c r="C23556">
        <v>2</v>
      </c>
      <c r="D23556">
        <v>1</v>
      </c>
      <c r="E23556">
        <v>4</v>
      </c>
      <c r="F23556" t="s">
        <v>25720</v>
      </c>
    </row>
    <row r="23557" spans="1:6" x14ac:dyDescent="0.25">
      <c r="A23557">
        <v>127140</v>
      </c>
      <c r="B23557" t="s">
        <v>25710</v>
      </c>
      <c r="C23557">
        <v>1</v>
      </c>
      <c r="D23557">
        <v>1</v>
      </c>
      <c r="E23557">
        <v>2</v>
      </c>
      <c r="F23557" t="s">
        <v>25721</v>
      </c>
    </row>
    <row r="23558" spans="1:6" x14ac:dyDescent="0.25">
      <c r="A23558">
        <v>128064</v>
      </c>
      <c r="B23558" t="s">
        <v>25710</v>
      </c>
      <c r="C23558">
        <v>1</v>
      </c>
      <c r="D23558">
        <v>1</v>
      </c>
      <c r="E23558">
        <v>2</v>
      </c>
      <c r="F23558" t="s">
        <v>25722</v>
      </c>
    </row>
    <row r="23559" spans="1:6" x14ac:dyDescent="0.25">
      <c r="A23559">
        <v>120253</v>
      </c>
      <c r="B23559" t="s">
        <v>25710</v>
      </c>
      <c r="C23559">
        <v>1</v>
      </c>
      <c r="D23559">
        <v>1</v>
      </c>
      <c r="E23559">
        <v>2</v>
      </c>
      <c r="F23559" t="s">
        <v>25723</v>
      </c>
    </row>
    <row r="23560" spans="1:6" x14ac:dyDescent="0.25">
      <c r="A23560">
        <v>121659</v>
      </c>
      <c r="B23560" t="s">
        <v>25710</v>
      </c>
      <c r="C23560">
        <v>3</v>
      </c>
      <c r="D23560">
        <v>1</v>
      </c>
      <c r="E23560">
        <v>3</v>
      </c>
      <c r="F23560" t="s">
        <v>25724</v>
      </c>
    </row>
    <row r="23561" spans="1:6" x14ac:dyDescent="0.25">
      <c r="A23561">
        <v>111354</v>
      </c>
      <c r="B23561" t="s">
        <v>25710</v>
      </c>
      <c r="C23561">
        <v>1</v>
      </c>
      <c r="D23561">
        <v>1</v>
      </c>
      <c r="E23561">
        <v>4</v>
      </c>
      <c r="F23561" t="s">
        <v>25725</v>
      </c>
    </row>
    <row r="23562" spans="1:6" x14ac:dyDescent="0.25">
      <c r="A23562">
        <v>114713</v>
      </c>
      <c r="B23562" t="s">
        <v>25710</v>
      </c>
      <c r="C23562">
        <v>1</v>
      </c>
      <c r="D23562">
        <v>1</v>
      </c>
      <c r="E23562">
        <v>3</v>
      </c>
      <c r="F23562" t="s">
        <v>25726</v>
      </c>
    </row>
    <row r="23563" spans="1:6" x14ac:dyDescent="0.25">
      <c r="A23563">
        <v>145283</v>
      </c>
      <c r="B23563" t="s">
        <v>25727</v>
      </c>
      <c r="C23563">
        <v>1</v>
      </c>
      <c r="D23563">
        <v>1</v>
      </c>
      <c r="E23563">
        <v>10</v>
      </c>
      <c r="F23563" t="s">
        <v>25728</v>
      </c>
    </row>
    <row r="23564" spans="1:6" x14ac:dyDescent="0.25">
      <c r="A23564">
        <v>145402</v>
      </c>
      <c r="B23564" t="s">
        <v>25727</v>
      </c>
      <c r="C23564">
        <v>2</v>
      </c>
      <c r="D23564">
        <v>1</v>
      </c>
      <c r="E23564">
        <v>8</v>
      </c>
      <c r="F23564" t="s">
        <v>25729</v>
      </c>
    </row>
    <row r="23565" spans="1:6" x14ac:dyDescent="0.25">
      <c r="A23565">
        <v>106749</v>
      </c>
      <c r="B23565" t="s">
        <v>25727</v>
      </c>
      <c r="C23565">
        <v>1</v>
      </c>
      <c r="D23565">
        <v>1</v>
      </c>
      <c r="E23565">
        <v>16</v>
      </c>
      <c r="F23565" t="s">
        <v>25730</v>
      </c>
    </row>
    <row r="23566" spans="1:6" x14ac:dyDescent="0.25">
      <c r="A23566">
        <v>107989</v>
      </c>
      <c r="B23566" t="s">
        <v>25727</v>
      </c>
      <c r="C23566">
        <v>1</v>
      </c>
      <c r="D23566">
        <v>1</v>
      </c>
      <c r="E23566">
        <v>14</v>
      </c>
      <c r="F23566" t="s">
        <v>20479</v>
      </c>
    </row>
    <row r="23567" spans="1:6" x14ac:dyDescent="0.25">
      <c r="A23567">
        <v>103298</v>
      </c>
      <c r="B23567" t="s">
        <v>25727</v>
      </c>
      <c r="C23567">
        <v>1</v>
      </c>
      <c r="D23567">
        <v>1</v>
      </c>
      <c r="E23567">
        <v>13</v>
      </c>
      <c r="F23567" t="s">
        <v>25731</v>
      </c>
    </row>
    <row r="23568" spans="1:6" x14ac:dyDescent="0.25">
      <c r="A23568">
        <v>143769</v>
      </c>
      <c r="B23568" t="s">
        <v>25732</v>
      </c>
      <c r="C23568">
        <v>1</v>
      </c>
      <c r="D23568">
        <v>1</v>
      </c>
      <c r="E23568">
        <v>10</v>
      </c>
      <c r="F23568" t="s">
        <v>25733</v>
      </c>
    </row>
    <row r="23569" spans="1:6" x14ac:dyDescent="0.25">
      <c r="A23569">
        <v>121374</v>
      </c>
      <c r="B23569" t="s">
        <v>25732</v>
      </c>
      <c r="C23569">
        <v>2</v>
      </c>
      <c r="D23569">
        <v>1</v>
      </c>
      <c r="E23569">
        <v>2</v>
      </c>
      <c r="F23569" t="s">
        <v>25734</v>
      </c>
    </row>
    <row r="23570" spans="1:6" x14ac:dyDescent="0.25">
      <c r="A23570">
        <v>146033</v>
      </c>
      <c r="B23570" t="s">
        <v>25735</v>
      </c>
      <c r="C23570">
        <v>1</v>
      </c>
      <c r="D23570">
        <v>1</v>
      </c>
      <c r="E23570">
        <v>9</v>
      </c>
      <c r="F23570" t="s">
        <v>25736</v>
      </c>
    </row>
    <row r="23571" spans="1:6" x14ac:dyDescent="0.25">
      <c r="A23571">
        <v>105254</v>
      </c>
      <c r="B23571" t="s">
        <v>25735</v>
      </c>
      <c r="C23571">
        <v>1</v>
      </c>
      <c r="D23571">
        <v>1</v>
      </c>
      <c r="E23571">
        <v>14</v>
      </c>
      <c r="F23571" t="s">
        <v>25737</v>
      </c>
    </row>
    <row r="23572" spans="1:6" x14ac:dyDescent="0.25">
      <c r="A23572">
        <v>101462</v>
      </c>
      <c r="B23572" t="s">
        <v>25735</v>
      </c>
      <c r="C23572">
        <v>1</v>
      </c>
      <c r="D23572">
        <v>1</v>
      </c>
      <c r="E23572">
        <v>15</v>
      </c>
      <c r="F23572" t="s">
        <v>25738</v>
      </c>
    </row>
    <row r="23573" spans="1:6" x14ac:dyDescent="0.25">
      <c r="A23573">
        <v>108589</v>
      </c>
      <c r="B23573" t="s">
        <v>25735</v>
      </c>
      <c r="C23573">
        <v>1</v>
      </c>
      <c r="D23573">
        <v>1</v>
      </c>
      <c r="E23573">
        <v>14</v>
      </c>
      <c r="F23573" t="s">
        <v>1100</v>
      </c>
    </row>
    <row r="23574" spans="1:6" x14ac:dyDescent="0.25">
      <c r="A23574">
        <v>117826</v>
      </c>
      <c r="B23574" t="s">
        <v>25735</v>
      </c>
      <c r="C23574">
        <v>1</v>
      </c>
      <c r="D23574">
        <v>1</v>
      </c>
      <c r="E23574">
        <v>2</v>
      </c>
      <c r="F23574" t="s">
        <v>25739</v>
      </c>
    </row>
    <row r="23575" spans="1:6" x14ac:dyDescent="0.25">
      <c r="A23575">
        <v>146324</v>
      </c>
      <c r="B23575" t="s">
        <v>25740</v>
      </c>
      <c r="C23575">
        <v>1</v>
      </c>
      <c r="D23575">
        <v>1</v>
      </c>
      <c r="E23575">
        <v>8</v>
      </c>
      <c r="F23575" t="s">
        <v>25741</v>
      </c>
    </row>
    <row r="23576" spans="1:6" x14ac:dyDescent="0.25">
      <c r="A23576">
        <v>145085</v>
      </c>
      <c r="B23576" t="s">
        <v>25742</v>
      </c>
      <c r="C23576">
        <v>1</v>
      </c>
      <c r="D23576">
        <v>1</v>
      </c>
      <c r="E23576">
        <v>9</v>
      </c>
      <c r="F23576" t="s">
        <v>25743</v>
      </c>
    </row>
    <row r="23577" spans="1:6" x14ac:dyDescent="0.25">
      <c r="A23577">
        <v>145168</v>
      </c>
      <c r="B23577" t="s">
        <v>25742</v>
      </c>
      <c r="C23577">
        <v>2</v>
      </c>
      <c r="D23577">
        <v>1</v>
      </c>
      <c r="E23577">
        <v>10</v>
      </c>
      <c r="F23577" t="s">
        <v>25744</v>
      </c>
    </row>
    <row r="23578" spans="1:6" x14ac:dyDescent="0.25">
      <c r="A23578">
        <v>103998</v>
      </c>
      <c r="B23578" t="s">
        <v>25742</v>
      </c>
      <c r="C23578">
        <v>1</v>
      </c>
      <c r="D23578">
        <v>1</v>
      </c>
      <c r="E23578">
        <v>11</v>
      </c>
      <c r="F23578" t="s">
        <v>25745</v>
      </c>
    </row>
    <row r="23579" spans="1:6" x14ac:dyDescent="0.25">
      <c r="A23579">
        <v>102799</v>
      </c>
      <c r="B23579" t="s">
        <v>25742</v>
      </c>
      <c r="C23579">
        <v>1</v>
      </c>
      <c r="D23579">
        <v>1</v>
      </c>
      <c r="E23579">
        <v>9</v>
      </c>
      <c r="F23579" t="s">
        <v>6009</v>
      </c>
    </row>
    <row r="23580" spans="1:6" x14ac:dyDescent="0.25">
      <c r="A23580">
        <v>121384</v>
      </c>
      <c r="B23580" t="s">
        <v>25742</v>
      </c>
      <c r="C23580">
        <v>3</v>
      </c>
      <c r="D23580">
        <v>1</v>
      </c>
      <c r="E23580">
        <v>3</v>
      </c>
      <c r="F23580" t="s">
        <v>25746</v>
      </c>
    </row>
    <row r="23581" spans="1:6" x14ac:dyDescent="0.25">
      <c r="A23581">
        <v>121597</v>
      </c>
      <c r="B23581" t="s">
        <v>25742</v>
      </c>
      <c r="C23581">
        <v>3</v>
      </c>
      <c r="D23581">
        <v>1</v>
      </c>
      <c r="E23581">
        <v>3</v>
      </c>
      <c r="F23581" t="s">
        <v>25747</v>
      </c>
    </row>
    <row r="23582" spans="1:6" x14ac:dyDescent="0.25">
      <c r="A23582">
        <v>124913</v>
      </c>
      <c r="B23582" t="s">
        <v>25748</v>
      </c>
      <c r="C23582">
        <v>1</v>
      </c>
      <c r="D23582">
        <v>1</v>
      </c>
      <c r="E23582">
        <v>6</v>
      </c>
      <c r="F23582" t="s">
        <v>25749</v>
      </c>
    </row>
    <row r="23583" spans="1:6" x14ac:dyDescent="0.25">
      <c r="A23583">
        <v>145141</v>
      </c>
      <c r="B23583" t="s">
        <v>25748</v>
      </c>
      <c r="C23583">
        <v>1</v>
      </c>
      <c r="D23583">
        <v>1</v>
      </c>
      <c r="E23583">
        <v>11</v>
      </c>
      <c r="F23583" t="s">
        <v>25750</v>
      </c>
    </row>
    <row r="23584" spans="1:6" x14ac:dyDescent="0.25">
      <c r="A23584">
        <v>145358</v>
      </c>
      <c r="B23584" t="s">
        <v>25748</v>
      </c>
      <c r="C23584">
        <v>1</v>
      </c>
      <c r="D23584">
        <v>1</v>
      </c>
      <c r="E23584">
        <v>11</v>
      </c>
      <c r="F23584" t="s">
        <v>25751</v>
      </c>
    </row>
    <row r="23585" spans="1:6" x14ac:dyDescent="0.25">
      <c r="A23585">
        <v>101676</v>
      </c>
      <c r="B23585" t="s">
        <v>25748</v>
      </c>
      <c r="C23585">
        <v>1</v>
      </c>
      <c r="D23585">
        <v>1</v>
      </c>
      <c r="E23585">
        <v>14</v>
      </c>
      <c r="F23585" t="s">
        <v>25752</v>
      </c>
    </row>
    <row r="23586" spans="1:6" x14ac:dyDescent="0.25">
      <c r="A23586">
        <v>117132</v>
      </c>
      <c r="B23586" t="s">
        <v>25748</v>
      </c>
      <c r="C23586">
        <v>1</v>
      </c>
      <c r="D23586">
        <v>1</v>
      </c>
      <c r="E23586">
        <v>5</v>
      </c>
      <c r="F23586" t="s">
        <v>25753</v>
      </c>
    </row>
    <row r="23587" spans="1:6" x14ac:dyDescent="0.25">
      <c r="A23587">
        <v>117836</v>
      </c>
      <c r="B23587" t="s">
        <v>25748</v>
      </c>
      <c r="C23587">
        <v>10</v>
      </c>
      <c r="D23587">
        <v>1</v>
      </c>
      <c r="E23587">
        <v>2</v>
      </c>
      <c r="F23587" t="s">
        <v>25754</v>
      </c>
    </row>
    <row r="23588" spans="1:6" x14ac:dyDescent="0.25">
      <c r="A23588">
        <v>143500</v>
      </c>
      <c r="B23588" t="s">
        <v>25755</v>
      </c>
      <c r="C23588">
        <v>1</v>
      </c>
      <c r="D23588">
        <v>1</v>
      </c>
      <c r="E23588">
        <v>10</v>
      </c>
      <c r="F23588" t="s">
        <v>25756</v>
      </c>
    </row>
    <row r="23589" spans="1:6" x14ac:dyDescent="0.25">
      <c r="A23589">
        <v>120001</v>
      </c>
      <c r="B23589" t="s">
        <v>25755</v>
      </c>
      <c r="C23589">
        <v>6</v>
      </c>
      <c r="D23589">
        <v>1</v>
      </c>
      <c r="E23589">
        <v>1</v>
      </c>
      <c r="F23589" t="s">
        <v>25757</v>
      </c>
    </row>
    <row r="23590" spans="1:6" x14ac:dyDescent="0.25">
      <c r="A23590">
        <v>100016</v>
      </c>
      <c r="B23590" t="s">
        <v>25758</v>
      </c>
      <c r="C23590">
        <v>1</v>
      </c>
      <c r="D23590">
        <v>1</v>
      </c>
      <c r="E23590">
        <v>28</v>
      </c>
      <c r="F23590" t="s">
        <v>25759</v>
      </c>
    </row>
    <row r="23591" spans="1:6" x14ac:dyDescent="0.25">
      <c r="A23591">
        <v>143672</v>
      </c>
      <c r="B23591" t="s">
        <v>25758</v>
      </c>
      <c r="C23591">
        <v>2</v>
      </c>
      <c r="D23591">
        <v>1</v>
      </c>
      <c r="E23591">
        <v>10</v>
      </c>
      <c r="F23591" t="s">
        <v>25760</v>
      </c>
    </row>
    <row r="23592" spans="1:6" x14ac:dyDescent="0.25">
      <c r="A23592">
        <v>145921</v>
      </c>
      <c r="B23592" t="s">
        <v>25758</v>
      </c>
      <c r="C23592">
        <v>1</v>
      </c>
      <c r="D23592">
        <v>1</v>
      </c>
      <c r="E23592">
        <v>9</v>
      </c>
      <c r="F23592" t="s">
        <v>25761</v>
      </c>
    </row>
    <row r="23593" spans="1:6" x14ac:dyDescent="0.25">
      <c r="A23593">
        <v>132848</v>
      </c>
      <c r="B23593" t="s">
        <v>25758</v>
      </c>
      <c r="C23593">
        <v>1</v>
      </c>
      <c r="D23593">
        <v>1</v>
      </c>
      <c r="E23593">
        <v>9</v>
      </c>
      <c r="F23593" t="s">
        <v>25762</v>
      </c>
    </row>
    <row r="23594" spans="1:6" x14ac:dyDescent="0.25">
      <c r="A23594">
        <v>143286</v>
      </c>
      <c r="B23594" t="s">
        <v>25758</v>
      </c>
      <c r="C23594">
        <v>1</v>
      </c>
      <c r="D23594">
        <v>1</v>
      </c>
      <c r="E23594">
        <v>9</v>
      </c>
      <c r="F23594" t="s">
        <v>25763</v>
      </c>
    </row>
    <row r="23595" spans="1:6" x14ac:dyDescent="0.25">
      <c r="A23595">
        <v>143071</v>
      </c>
      <c r="B23595" t="s">
        <v>25758</v>
      </c>
      <c r="C23595">
        <v>1</v>
      </c>
      <c r="D23595">
        <v>1</v>
      </c>
      <c r="E23595">
        <v>9</v>
      </c>
      <c r="F23595" t="s">
        <v>25764</v>
      </c>
    </row>
    <row r="23596" spans="1:6" x14ac:dyDescent="0.25">
      <c r="A23596">
        <v>101656</v>
      </c>
      <c r="B23596" t="s">
        <v>25758</v>
      </c>
      <c r="C23596">
        <v>1</v>
      </c>
      <c r="D23596">
        <v>1</v>
      </c>
      <c r="E23596">
        <v>13</v>
      </c>
      <c r="F23596" t="s">
        <v>25765</v>
      </c>
    </row>
    <row r="23597" spans="1:6" x14ac:dyDescent="0.25">
      <c r="A23597">
        <v>146918</v>
      </c>
      <c r="B23597" t="s">
        <v>25766</v>
      </c>
      <c r="C23597">
        <v>1</v>
      </c>
      <c r="D23597">
        <v>1</v>
      </c>
      <c r="E23597">
        <v>9</v>
      </c>
      <c r="F23597" t="s">
        <v>25767</v>
      </c>
    </row>
    <row r="23598" spans="1:6" x14ac:dyDescent="0.25">
      <c r="A23598">
        <v>105227</v>
      </c>
      <c r="B23598" t="s">
        <v>25766</v>
      </c>
      <c r="C23598">
        <v>1</v>
      </c>
      <c r="D23598">
        <v>1</v>
      </c>
      <c r="E23598">
        <v>12</v>
      </c>
      <c r="F23598" t="s">
        <v>25768</v>
      </c>
    </row>
    <row r="23599" spans="1:6" x14ac:dyDescent="0.25">
      <c r="A23599">
        <v>127129</v>
      </c>
      <c r="B23599" t="s">
        <v>25766</v>
      </c>
      <c r="C23599">
        <v>1</v>
      </c>
      <c r="D23599">
        <v>1</v>
      </c>
      <c r="E23599">
        <v>2</v>
      </c>
      <c r="F23599" t="s">
        <v>25769</v>
      </c>
    </row>
    <row r="23600" spans="1:6" x14ac:dyDescent="0.25">
      <c r="A23600">
        <v>133291</v>
      </c>
      <c r="B23600" t="s">
        <v>25770</v>
      </c>
      <c r="C23600">
        <v>1</v>
      </c>
      <c r="D23600">
        <v>1</v>
      </c>
      <c r="E23600">
        <v>11</v>
      </c>
      <c r="F23600" t="s">
        <v>25771</v>
      </c>
    </row>
    <row r="23601" spans="1:6" x14ac:dyDescent="0.25">
      <c r="A23601">
        <v>133322</v>
      </c>
      <c r="B23601" t="s">
        <v>25770</v>
      </c>
      <c r="C23601">
        <v>1</v>
      </c>
      <c r="D23601">
        <v>1</v>
      </c>
      <c r="E23601">
        <v>11</v>
      </c>
      <c r="F23601" t="s">
        <v>25772</v>
      </c>
    </row>
    <row r="23602" spans="1:6" x14ac:dyDescent="0.25">
      <c r="A23602">
        <v>126530</v>
      </c>
      <c r="B23602" t="s">
        <v>25770</v>
      </c>
      <c r="C23602">
        <v>13</v>
      </c>
      <c r="D23602">
        <v>1</v>
      </c>
      <c r="E23602">
        <v>1</v>
      </c>
      <c r="F23602" t="s">
        <v>25773</v>
      </c>
    </row>
    <row r="23603" spans="1:6" x14ac:dyDescent="0.25">
      <c r="A23603">
        <v>134024</v>
      </c>
      <c r="B23603" t="s">
        <v>25774</v>
      </c>
      <c r="C23603">
        <v>1</v>
      </c>
      <c r="D23603">
        <v>1</v>
      </c>
      <c r="E23603">
        <v>11</v>
      </c>
      <c r="F23603" t="s">
        <v>25775</v>
      </c>
    </row>
    <row r="23604" spans="1:6" x14ac:dyDescent="0.25">
      <c r="A23604">
        <v>140801</v>
      </c>
      <c r="B23604" t="s">
        <v>25776</v>
      </c>
      <c r="C23604">
        <v>1</v>
      </c>
      <c r="D23604">
        <v>1</v>
      </c>
      <c r="E23604">
        <v>10</v>
      </c>
      <c r="F23604" t="s">
        <v>25777</v>
      </c>
    </row>
    <row r="23605" spans="1:6" x14ac:dyDescent="0.25">
      <c r="A23605">
        <v>112744</v>
      </c>
      <c r="B23605" t="s">
        <v>25776</v>
      </c>
      <c r="C23605">
        <v>1</v>
      </c>
      <c r="D23605">
        <v>1</v>
      </c>
      <c r="E23605">
        <v>3</v>
      </c>
      <c r="F23605" t="s">
        <v>25778</v>
      </c>
    </row>
    <row r="23606" spans="1:6" x14ac:dyDescent="0.25">
      <c r="A23606">
        <v>116604</v>
      </c>
      <c r="B23606" t="s">
        <v>25776</v>
      </c>
      <c r="C23606">
        <v>1</v>
      </c>
      <c r="D23606">
        <v>1</v>
      </c>
      <c r="E23606">
        <v>2</v>
      </c>
      <c r="F23606" t="s">
        <v>25779</v>
      </c>
    </row>
    <row r="23607" spans="1:6" x14ac:dyDescent="0.25">
      <c r="A23607">
        <v>145183</v>
      </c>
      <c r="B23607" t="s">
        <v>25780</v>
      </c>
      <c r="C23607">
        <v>1</v>
      </c>
      <c r="D23607">
        <v>1</v>
      </c>
      <c r="E23607">
        <v>10</v>
      </c>
      <c r="F23607" t="s">
        <v>25781</v>
      </c>
    </row>
    <row r="23608" spans="1:6" x14ac:dyDescent="0.25">
      <c r="A23608">
        <v>143467</v>
      </c>
      <c r="B23608" t="s">
        <v>25780</v>
      </c>
      <c r="C23608">
        <v>1</v>
      </c>
      <c r="D23608">
        <v>1</v>
      </c>
      <c r="E23608">
        <v>8</v>
      </c>
      <c r="F23608" t="s">
        <v>25782</v>
      </c>
    </row>
    <row r="23609" spans="1:6" x14ac:dyDescent="0.25">
      <c r="A23609">
        <v>104000</v>
      </c>
      <c r="B23609" t="s">
        <v>25780</v>
      </c>
      <c r="C23609">
        <v>1</v>
      </c>
      <c r="D23609">
        <v>1</v>
      </c>
      <c r="E23609">
        <v>8</v>
      </c>
      <c r="F23609" t="s">
        <v>25783</v>
      </c>
    </row>
    <row r="23610" spans="1:6" x14ac:dyDescent="0.25">
      <c r="A23610">
        <v>117139</v>
      </c>
      <c r="B23610" t="s">
        <v>25780</v>
      </c>
      <c r="C23610">
        <v>1</v>
      </c>
      <c r="D23610">
        <v>1</v>
      </c>
      <c r="E23610">
        <v>4</v>
      </c>
      <c r="F23610" t="s">
        <v>25784</v>
      </c>
    </row>
    <row r="23611" spans="1:6" x14ac:dyDescent="0.25">
      <c r="A23611">
        <v>109867</v>
      </c>
      <c r="B23611" t="s">
        <v>25780</v>
      </c>
      <c r="C23611">
        <v>1</v>
      </c>
      <c r="D23611">
        <v>1</v>
      </c>
      <c r="E23611">
        <v>20</v>
      </c>
      <c r="F23611" t="s">
        <v>25785</v>
      </c>
    </row>
    <row r="23612" spans="1:6" x14ac:dyDescent="0.25">
      <c r="A23612">
        <v>128017</v>
      </c>
      <c r="B23612" t="s">
        <v>25780</v>
      </c>
      <c r="C23612">
        <v>1</v>
      </c>
      <c r="D23612">
        <v>1</v>
      </c>
      <c r="E23612">
        <v>3</v>
      </c>
      <c r="F23612" t="s">
        <v>25786</v>
      </c>
    </row>
    <row r="23613" spans="1:6" x14ac:dyDescent="0.25">
      <c r="A23613">
        <v>120543</v>
      </c>
      <c r="B23613" t="s">
        <v>25780</v>
      </c>
      <c r="C23613">
        <v>1</v>
      </c>
      <c r="D23613">
        <v>1</v>
      </c>
      <c r="E23613">
        <v>2</v>
      </c>
      <c r="F23613" t="s">
        <v>25787</v>
      </c>
    </row>
    <row r="23614" spans="1:6" x14ac:dyDescent="0.25">
      <c r="A23614">
        <v>127505</v>
      </c>
      <c r="B23614" t="s">
        <v>25780</v>
      </c>
      <c r="C23614">
        <v>1</v>
      </c>
      <c r="D23614">
        <v>1</v>
      </c>
      <c r="E23614">
        <v>3</v>
      </c>
      <c r="F23614" t="s">
        <v>25788</v>
      </c>
    </row>
    <row r="23615" spans="1:6" x14ac:dyDescent="0.25">
      <c r="A23615">
        <v>146847</v>
      </c>
      <c r="B23615" t="s">
        <v>25789</v>
      </c>
      <c r="C23615">
        <v>5</v>
      </c>
      <c r="D23615">
        <v>1</v>
      </c>
      <c r="E23615">
        <v>8</v>
      </c>
      <c r="F23615" t="s">
        <v>25790</v>
      </c>
    </row>
    <row r="23616" spans="1:6" x14ac:dyDescent="0.25">
      <c r="A23616">
        <v>118384</v>
      </c>
      <c r="B23616" t="s">
        <v>25789</v>
      </c>
      <c r="C23616">
        <v>5</v>
      </c>
      <c r="D23616">
        <v>1</v>
      </c>
      <c r="E23616">
        <v>2</v>
      </c>
      <c r="F23616" t="s">
        <v>25791</v>
      </c>
    </row>
    <row r="23617" spans="1:6" x14ac:dyDescent="0.25">
      <c r="A23617">
        <v>146659</v>
      </c>
      <c r="B23617" t="s">
        <v>25792</v>
      </c>
      <c r="C23617">
        <v>1</v>
      </c>
      <c r="D23617">
        <v>1</v>
      </c>
      <c r="E23617">
        <v>10</v>
      </c>
      <c r="F23617" t="s">
        <v>25793</v>
      </c>
    </row>
    <row r="23618" spans="1:6" x14ac:dyDescent="0.25">
      <c r="A23618">
        <v>104442</v>
      </c>
      <c r="B23618" t="s">
        <v>25792</v>
      </c>
      <c r="C23618">
        <v>1</v>
      </c>
      <c r="D23618">
        <v>1</v>
      </c>
      <c r="E23618">
        <v>17</v>
      </c>
      <c r="F23618" t="s">
        <v>25794</v>
      </c>
    </row>
    <row r="23619" spans="1:6" x14ac:dyDescent="0.25">
      <c r="A23619">
        <v>137495</v>
      </c>
      <c r="B23619" t="s">
        <v>25795</v>
      </c>
      <c r="C23619">
        <v>1</v>
      </c>
      <c r="D23619">
        <v>1</v>
      </c>
      <c r="E23619">
        <v>12</v>
      </c>
      <c r="F23619" t="s">
        <v>25796</v>
      </c>
    </row>
    <row r="23620" spans="1:6" x14ac:dyDescent="0.25">
      <c r="A23620">
        <v>135955</v>
      </c>
      <c r="B23620" t="s">
        <v>25795</v>
      </c>
      <c r="C23620">
        <v>1</v>
      </c>
      <c r="D23620">
        <v>1</v>
      </c>
      <c r="E23620">
        <v>13</v>
      </c>
      <c r="F23620" t="s">
        <v>25797</v>
      </c>
    </row>
    <row r="23621" spans="1:6" x14ac:dyDescent="0.25">
      <c r="A23621">
        <v>136547</v>
      </c>
      <c r="B23621" t="s">
        <v>25795</v>
      </c>
      <c r="C23621">
        <v>4</v>
      </c>
      <c r="D23621">
        <v>1</v>
      </c>
      <c r="E23621">
        <v>11</v>
      </c>
      <c r="F23621" t="s">
        <v>25798</v>
      </c>
    </row>
    <row r="23622" spans="1:6" x14ac:dyDescent="0.25">
      <c r="A23622">
        <v>101455</v>
      </c>
      <c r="B23622" t="s">
        <v>25795</v>
      </c>
      <c r="C23622">
        <v>1</v>
      </c>
      <c r="D23622">
        <v>1</v>
      </c>
      <c r="E23622">
        <v>16</v>
      </c>
      <c r="F23622" t="s">
        <v>25799</v>
      </c>
    </row>
    <row r="23623" spans="1:6" x14ac:dyDescent="0.25">
      <c r="A23623">
        <v>110519</v>
      </c>
      <c r="B23623" t="s">
        <v>25795</v>
      </c>
      <c r="C23623">
        <v>1</v>
      </c>
      <c r="D23623">
        <v>1</v>
      </c>
      <c r="E23623">
        <v>26</v>
      </c>
      <c r="F23623" t="s">
        <v>25800</v>
      </c>
    </row>
    <row r="23624" spans="1:6" x14ac:dyDescent="0.25">
      <c r="A23624">
        <v>112866</v>
      </c>
      <c r="B23624" t="s">
        <v>25795</v>
      </c>
      <c r="C23624">
        <v>9</v>
      </c>
      <c r="D23624">
        <v>1</v>
      </c>
      <c r="E23624">
        <v>5</v>
      </c>
      <c r="F23624" t="s">
        <v>25801</v>
      </c>
    </row>
    <row r="23625" spans="1:6" x14ac:dyDescent="0.25">
      <c r="A23625">
        <v>101456</v>
      </c>
      <c r="B23625" t="s">
        <v>25795</v>
      </c>
      <c r="C23625">
        <v>1</v>
      </c>
      <c r="D23625">
        <v>1</v>
      </c>
      <c r="E23625">
        <v>17</v>
      </c>
      <c r="F23625" t="s">
        <v>25802</v>
      </c>
    </row>
    <row r="23626" spans="1:6" x14ac:dyDescent="0.25">
      <c r="A23626">
        <v>112950</v>
      </c>
      <c r="B23626" t="s">
        <v>25795</v>
      </c>
      <c r="C23626">
        <v>1</v>
      </c>
      <c r="D23626">
        <v>1</v>
      </c>
      <c r="E23626">
        <v>5</v>
      </c>
      <c r="F23626" t="s">
        <v>25803</v>
      </c>
    </row>
    <row r="23627" spans="1:6" x14ac:dyDescent="0.25">
      <c r="A23627">
        <v>103053</v>
      </c>
      <c r="B23627" t="s">
        <v>25795</v>
      </c>
      <c r="C23627">
        <v>1</v>
      </c>
      <c r="D23627">
        <v>1</v>
      </c>
      <c r="E23627">
        <v>16</v>
      </c>
      <c r="F23627" t="s">
        <v>25804</v>
      </c>
    </row>
    <row r="23628" spans="1:6" x14ac:dyDescent="0.25">
      <c r="A23628">
        <v>110163</v>
      </c>
      <c r="B23628" t="s">
        <v>25795</v>
      </c>
      <c r="C23628">
        <v>1</v>
      </c>
      <c r="D23628">
        <v>1</v>
      </c>
      <c r="E23628">
        <v>14</v>
      </c>
      <c r="F23628" t="s">
        <v>25805</v>
      </c>
    </row>
    <row r="23629" spans="1:6" x14ac:dyDescent="0.25">
      <c r="A23629">
        <v>110250</v>
      </c>
      <c r="B23629" t="s">
        <v>25795</v>
      </c>
      <c r="C23629">
        <v>1</v>
      </c>
      <c r="D23629">
        <v>1</v>
      </c>
      <c r="E23629">
        <v>12</v>
      </c>
      <c r="F23629" t="s">
        <v>25806</v>
      </c>
    </row>
    <row r="23630" spans="1:6" x14ac:dyDescent="0.25">
      <c r="A23630">
        <v>113080</v>
      </c>
      <c r="B23630" t="s">
        <v>25795</v>
      </c>
      <c r="C23630">
        <v>1</v>
      </c>
      <c r="D23630">
        <v>1</v>
      </c>
      <c r="E23630">
        <v>1</v>
      </c>
      <c r="F23630" t="s">
        <v>25807</v>
      </c>
    </row>
    <row r="23631" spans="1:6" x14ac:dyDescent="0.25">
      <c r="A23631">
        <v>107072</v>
      </c>
      <c r="B23631" t="s">
        <v>25808</v>
      </c>
      <c r="C23631">
        <v>1</v>
      </c>
      <c r="D23631">
        <v>1</v>
      </c>
      <c r="E23631">
        <v>17</v>
      </c>
      <c r="F23631" t="s">
        <v>25809</v>
      </c>
    </row>
    <row r="23632" spans="1:6" x14ac:dyDescent="0.25">
      <c r="A23632">
        <v>146226</v>
      </c>
      <c r="B23632" t="s">
        <v>25808</v>
      </c>
      <c r="C23632">
        <v>1</v>
      </c>
      <c r="D23632">
        <v>1</v>
      </c>
      <c r="E23632">
        <v>9</v>
      </c>
      <c r="F23632" t="s">
        <v>25810</v>
      </c>
    </row>
    <row r="23633" spans="1:6" x14ac:dyDescent="0.25">
      <c r="A23633">
        <v>143989</v>
      </c>
      <c r="B23633" t="s">
        <v>25808</v>
      </c>
      <c r="C23633">
        <v>1</v>
      </c>
      <c r="D23633">
        <v>1</v>
      </c>
      <c r="E23633">
        <v>9</v>
      </c>
      <c r="F23633" t="s">
        <v>25811</v>
      </c>
    </row>
    <row r="23634" spans="1:6" x14ac:dyDescent="0.25">
      <c r="A23634">
        <v>144572</v>
      </c>
      <c r="B23634" t="s">
        <v>25808</v>
      </c>
      <c r="C23634">
        <v>1</v>
      </c>
      <c r="D23634">
        <v>1</v>
      </c>
      <c r="E23634">
        <v>9</v>
      </c>
      <c r="F23634" t="s">
        <v>25811</v>
      </c>
    </row>
    <row r="23635" spans="1:6" x14ac:dyDescent="0.25">
      <c r="A23635">
        <v>143738</v>
      </c>
      <c r="B23635" t="s">
        <v>25808</v>
      </c>
      <c r="C23635">
        <v>1</v>
      </c>
      <c r="D23635">
        <v>1</v>
      </c>
      <c r="E23635">
        <v>9</v>
      </c>
      <c r="F23635" t="s">
        <v>25812</v>
      </c>
    </row>
    <row r="23636" spans="1:6" x14ac:dyDescent="0.25">
      <c r="A23636">
        <v>147009</v>
      </c>
      <c r="B23636" t="s">
        <v>25808</v>
      </c>
      <c r="C23636">
        <v>1</v>
      </c>
      <c r="D23636">
        <v>1</v>
      </c>
      <c r="E23636">
        <v>7</v>
      </c>
      <c r="F23636" t="s">
        <v>25813</v>
      </c>
    </row>
    <row r="23637" spans="1:6" x14ac:dyDescent="0.25">
      <c r="A23637">
        <v>148160</v>
      </c>
      <c r="B23637" t="s">
        <v>25808</v>
      </c>
      <c r="C23637">
        <v>1</v>
      </c>
      <c r="D23637">
        <v>1</v>
      </c>
      <c r="E23637">
        <v>7</v>
      </c>
      <c r="F23637" t="s">
        <v>25814</v>
      </c>
    </row>
    <row r="23638" spans="1:6" x14ac:dyDescent="0.25">
      <c r="A23638">
        <v>107687</v>
      </c>
      <c r="B23638" t="s">
        <v>25808</v>
      </c>
      <c r="C23638">
        <v>1</v>
      </c>
      <c r="D23638">
        <v>1</v>
      </c>
      <c r="E23638">
        <v>15</v>
      </c>
      <c r="F23638" t="s">
        <v>25815</v>
      </c>
    </row>
    <row r="23639" spans="1:6" x14ac:dyDescent="0.25">
      <c r="A23639">
        <v>101348</v>
      </c>
      <c r="B23639" t="s">
        <v>25808</v>
      </c>
      <c r="C23639">
        <v>1</v>
      </c>
      <c r="D23639">
        <v>1</v>
      </c>
      <c r="E23639">
        <v>15</v>
      </c>
      <c r="F23639" t="s">
        <v>25816</v>
      </c>
    </row>
    <row r="23640" spans="1:6" x14ac:dyDescent="0.25">
      <c r="A23640">
        <v>107124</v>
      </c>
      <c r="B23640" t="s">
        <v>25808</v>
      </c>
      <c r="C23640">
        <v>1</v>
      </c>
      <c r="D23640">
        <v>1</v>
      </c>
      <c r="E23640">
        <v>11</v>
      </c>
      <c r="F23640" t="s">
        <v>25817</v>
      </c>
    </row>
    <row r="23641" spans="1:6" x14ac:dyDescent="0.25">
      <c r="A23641">
        <v>109106</v>
      </c>
      <c r="B23641" t="s">
        <v>25808</v>
      </c>
      <c r="C23641">
        <v>1</v>
      </c>
      <c r="D23641">
        <v>1</v>
      </c>
      <c r="E23641">
        <v>13</v>
      </c>
      <c r="F23641" t="s">
        <v>25818</v>
      </c>
    </row>
    <row r="23642" spans="1:6" x14ac:dyDescent="0.25">
      <c r="A23642">
        <v>102556</v>
      </c>
      <c r="B23642" t="s">
        <v>25808</v>
      </c>
      <c r="C23642">
        <v>1</v>
      </c>
      <c r="D23642">
        <v>1</v>
      </c>
      <c r="E23642">
        <v>5</v>
      </c>
      <c r="F23642" t="s">
        <v>25819</v>
      </c>
    </row>
    <row r="23643" spans="1:6" x14ac:dyDescent="0.25">
      <c r="A23643">
        <v>125651</v>
      </c>
      <c r="B23643" t="s">
        <v>25808</v>
      </c>
      <c r="C23643">
        <v>2</v>
      </c>
      <c r="D23643">
        <v>1</v>
      </c>
      <c r="E23643">
        <v>2</v>
      </c>
      <c r="F23643" t="s">
        <v>25820</v>
      </c>
    </row>
    <row r="23644" spans="1:6" x14ac:dyDescent="0.25">
      <c r="A23644">
        <v>110161</v>
      </c>
      <c r="B23644" t="s">
        <v>25821</v>
      </c>
      <c r="C23644">
        <v>1</v>
      </c>
      <c r="D23644">
        <v>1</v>
      </c>
      <c r="E23644">
        <v>14</v>
      </c>
      <c r="F23644" t="s">
        <v>25822</v>
      </c>
    </row>
    <row r="23645" spans="1:6" x14ac:dyDescent="0.25">
      <c r="A23645">
        <v>112911</v>
      </c>
      <c r="B23645" t="s">
        <v>25821</v>
      </c>
      <c r="C23645">
        <v>3</v>
      </c>
      <c r="D23645">
        <v>1</v>
      </c>
      <c r="E23645">
        <v>3</v>
      </c>
      <c r="F23645" t="s">
        <v>25823</v>
      </c>
    </row>
    <row r="23646" spans="1:6" x14ac:dyDescent="0.25">
      <c r="A23646">
        <v>122998</v>
      </c>
      <c r="B23646" t="s">
        <v>25821</v>
      </c>
      <c r="C23646">
        <v>4</v>
      </c>
      <c r="D23646">
        <v>1</v>
      </c>
      <c r="E23646">
        <v>1</v>
      </c>
      <c r="F23646" t="s">
        <v>25824</v>
      </c>
    </row>
    <row r="23647" spans="1:6" x14ac:dyDescent="0.25">
      <c r="A23647">
        <v>141204</v>
      </c>
      <c r="B23647" t="s">
        <v>25825</v>
      </c>
      <c r="C23647">
        <v>2</v>
      </c>
      <c r="D23647">
        <v>1</v>
      </c>
      <c r="E23647">
        <v>10</v>
      </c>
      <c r="F23647" t="s">
        <v>25826</v>
      </c>
    </row>
    <row r="23648" spans="1:6" x14ac:dyDescent="0.25">
      <c r="A23648">
        <v>106827</v>
      </c>
      <c r="B23648" t="s">
        <v>25825</v>
      </c>
      <c r="C23648">
        <v>1</v>
      </c>
      <c r="D23648">
        <v>1</v>
      </c>
      <c r="E23648">
        <v>11</v>
      </c>
      <c r="F23648" t="s">
        <v>25827</v>
      </c>
    </row>
    <row r="23649" spans="1:6" x14ac:dyDescent="0.25">
      <c r="A23649">
        <v>125181</v>
      </c>
      <c r="B23649" t="s">
        <v>25825</v>
      </c>
      <c r="C23649">
        <v>1</v>
      </c>
      <c r="D23649">
        <v>1</v>
      </c>
      <c r="E23649">
        <v>4</v>
      </c>
      <c r="F23649" t="s">
        <v>25828</v>
      </c>
    </row>
    <row r="23650" spans="1:6" x14ac:dyDescent="0.25">
      <c r="A23650">
        <v>109868</v>
      </c>
      <c r="B23650" t="s">
        <v>25825</v>
      </c>
      <c r="C23650">
        <v>1</v>
      </c>
      <c r="D23650">
        <v>1</v>
      </c>
      <c r="E23650">
        <v>1</v>
      </c>
      <c r="F23650" t="s">
        <v>7423</v>
      </c>
    </row>
    <row r="23651" spans="1:6" x14ac:dyDescent="0.25">
      <c r="A23651">
        <v>141393</v>
      </c>
      <c r="B23651" t="s">
        <v>25829</v>
      </c>
      <c r="C23651">
        <v>1</v>
      </c>
      <c r="D23651">
        <v>1</v>
      </c>
      <c r="E23651">
        <v>12</v>
      </c>
      <c r="F23651" t="s">
        <v>25830</v>
      </c>
    </row>
    <row r="23652" spans="1:6" x14ac:dyDescent="0.25">
      <c r="A23652">
        <v>141285</v>
      </c>
      <c r="B23652" t="s">
        <v>25829</v>
      </c>
      <c r="C23652">
        <v>1</v>
      </c>
      <c r="D23652">
        <v>1</v>
      </c>
      <c r="E23652">
        <v>10</v>
      </c>
      <c r="F23652" t="s">
        <v>25831</v>
      </c>
    </row>
    <row r="23653" spans="1:6" x14ac:dyDescent="0.25">
      <c r="A23653">
        <v>141586</v>
      </c>
      <c r="B23653" t="s">
        <v>25829</v>
      </c>
      <c r="C23653">
        <v>1</v>
      </c>
      <c r="D23653">
        <v>1</v>
      </c>
      <c r="E23653">
        <v>11</v>
      </c>
      <c r="F23653" t="s">
        <v>25832</v>
      </c>
    </row>
    <row r="23654" spans="1:6" x14ac:dyDescent="0.25">
      <c r="A23654">
        <v>144642</v>
      </c>
      <c r="B23654" t="s">
        <v>25829</v>
      </c>
      <c r="C23654">
        <v>1</v>
      </c>
      <c r="D23654">
        <v>1</v>
      </c>
      <c r="E23654">
        <v>9</v>
      </c>
      <c r="F23654" t="s">
        <v>25833</v>
      </c>
    </row>
    <row r="23655" spans="1:6" x14ac:dyDescent="0.25">
      <c r="A23655">
        <v>104376</v>
      </c>
      <c r="B23655" t="s">
        <v>25829</v>
      </c>
      <c r="C23655">
        <v>1</v>
      </c>
      <c r="D23655">
        <v>1</v>
      </c>
      <c r="E23655">
        <v>16</v>
      </c>
      <c r="F23655" t="s">
        <v>25834</v>
      </c>
    </row>
    <row r="23656" spans="1:6" x14ac:dyDescent="0.25">
      <c r="A23656">
        <v>106881</v>
      </c>
      <c r="B23656" t="s">
        <v>25829</v>
      </c>
      <c r="C23656">
        <v>1</v>
      </c>
      <c r="D23656">
        <v>1</v>
      </c>
      <c r="E23656">
        <v>16</v>
      </c>
      <c r="F23656" t="s">
        <v>25835</v>
      </c>
    </row>
    <row r="23657" spans="1:6" x14ac:dyDescent="0.25">
      <c r="A23657">
        <v>102259</v>
      </c>
      <c r="B23657" t="s">
        <v>25829</v>
      </c>
      <c r="C23657">
        <v>1</v>
      </c>
      <c r="D23657">
        <v>1</v>
      </c>
      <c r="E23657">
        <v>15</v>
      </c>
      <c r="F23657" t="s">
        <v>25836</v>
      </c>
    </row>
    <row r="23658" spans="1:6" x14ac:dyDescent="0.25">
      <c r="A23658">
        <v>128729</v>
      </c>
      <c r="B23658" t="s">
        <v>25829</v>
      </c>
      <c r="C23658">
        <v>1</v>
      </c>
      <c r="D23658">
        <v>1</v>
      </c>
      <c r="E23658">
        <v>5</v>
      </c>
      <c r="F23658" t="s">
        <v>25837</v>
      </c>
    </row>
    <row r="23659" spans="1:6" x14ac:dyDescent="0.25">
      <c r="A23659">
        <v>144636</v>
      </c>
      <c r="B23659" t="s">
        <v>25838</v>
      </c>
      <c r="C23659">
        <v>1</v>
      </c>
      <c r="D23659">
        <v>1</v>
      </c>
      <c r="E23659">
        <v>11</v>
      </c>
      <c r="F23659" t="s">
        <v>25839</v>
      </c>
    </row>
    <row r="23660" spans="1:6" x14ac:dyDescent="0.25">
      <c r="A23660">
        <v>141460</v>
      </c>
      <c r="B23660" t="s">
        <v>25838</v>
      </c>
      <c r="C23660">
        <v>1</v>
      </c>
      <c r="D23660">
        <v>1</v>
      </c>
      <c r="E23660">
        <v>10</v>
      </c>
      <c r="F23660" t="s">
        <v>25840</v>
      </c>
    </row>
    <row r="23661" spans="1:6" x14ac:dyDescent="0.25">
      <c r="A23661">
        <v>105455</v>
      </c>
      <c r="B23661" t="s">
        <v>25838</v>
      </c>
      <c r="C23661">
        <v>1</v>
      </c>
      <c r="D23661">
        <v>1</v>
      </c>
      <c r="E23661">
        <v>17</v>
      </c>
      <c r="F23661" t="s">
        <v>25841</v>
      </c>
    </row>
    <row r="23662" spans="1:6" x14ac:dyDescent="0.25">
      <c r="A23662">
        <v>102277</v>
      </c>
      <c r="B23662" t="s">
        <v>25838</v>
      </c>
      <c r="C23662">
        <v>1</v>
      </c>
      <c r="D23662">
        <v>1</v>
      </c>
      <c r="E23662">
        <v>15</v>
      </c>
      <c r="F23662" t="s">
        <v>25842</v>
      </c>
    </row>
    <row r="23663" spans="1:6" x14ac:dyDescent="0.25">
      <c r="A23663">
        <v>104361</v>
      </c>
      <c r="B23663" t="s">
        <v>25838</v>
      </c>
      <c r="C23663">
        <v>1</v>
      </c>
      <c r="D23663">
        <v>1</v>
      </c>
      <c r="E23663">
        <v>16</v>
      </c>
      <c r="F23663" t="s">
        <v>25843</v>
      </c>
    </row>
    <row r="23664" spans="1:6" x14ac:dyDescent="0.25">
      <c r="A23664">
        <v>142547</v>
      </c>
      <c r="B23664" t="s">
        <v>25844</v>
      </c>
      <c r="C23664">
        <v>1</v>
      </c>
      <c r="D23664">
        <v>1</v>
      </c>
      <c r="E23664">
        <v>9</v>
      </c>
      <c r="F23664" t="s">
        <v>25845</v>
      </c>
    </row>
    <row r="23665" spans="1:6" x14ac:dyDescent="0.25">
      <c r="A23665">
        <v>104325</v>
      </c>
      <c r="B23665" t="s">
        <v>25844</v>
      </c>
      <c r="C23665">
        <v>1</v>
      </c>
      <c r="D23665">
        <v>1</v>
      </c>
      <c r="E23665">
        <v>14</v>
      </c>
      <c r="F23665" t="s">
        <v>25846</v>
      </c>
    </row>
    <row r="23666" spans="1:6" x14ac:dyDescent="0.25">
      <c r="A23666">
        <v>140576</v>
      </c>
      <c r="B23666" t="s">
        <v>25847</v>
      </c>
      <c r="C23666">
        <v>3</v>
      </c>
      <c r="D23666">
        <v>1</v>
      </c>
      <c r="E23666">
        <v>8</v>
      </c>
      <c r="F23666" t="s">
        <v>25848</v>
      </c>
    </row>
    <row r="23667" spans="1:6" x14ac:dyDescent="0.25">
      <c r="A23667">
        <v>141288</v>
      </c>
      <c r="B23667" t="s">
        <v>25847</v>
      </c>
      <c r="C23667">
        <v>1</v>
      </c>
      <c r="D23667">
        <v>1</v>
      </c>
      <c r="E23667">
        <v>7</v>
      </c>
      <c r="F23667" t="s">
        <v>25849</v>
      </c>
    </row>
    <row r="23668" spans="1:6" x14ac:dyDescent="0.25">
      <c r="A23668">
        <v>103541</v>
      </c>
      <c r="B23668" t="s">
        <v>25847</v>
      </c>
      <c r="C23668">
        <v>1</v>
      </c>
      <c r="D23668">
        <v>1</v>
      </c>
      <c r="E23668">
        <v>23</v>
      </c>
      <c r="F23668" t="s">
        <v>25850</v>
      </c>
    </row>
    <row r="23669" spans="1:6" x14ac:dyDescent="0.25">
      <c r="A23669">
        <v>104323</v>
      </c>
      <c r="B23669" t="s">
        <v>25847</v>
      </c>
      <c r="C23669">
        <v>1</v>
      </c>
      <c r="D23669">
        <v>1</v>
      </c>
      <c r="E23669">
        <v>14</v>
      </c>
      <c r="F23669" t="s">
        <v>25851</v>
      </c>
    </row>
    <row r="23670" spans="1:6" x14ac:dyDescent="0.25">
      <c r="A23670">
        <v>104324</v>
      </c>
      <c r="B23670" t="s">
        <v>25847</v>
      </c>
      <c r="C23670">
        <v>1</v>
      </c>
      <c r="D23670">
        <v>1</v>
      </c>
      <c r="E23670">
        <v>22</v>
      </c>
      <c r="F23670" t="s">
        <v>25852</v>
      </c>
    </row>
    <row r="23671" spans="1:6" x14ac:dyDescent="0.25">
      <c r="A23671">
        <v>104327</v>
      </c>
      <c r="B23671" t="s">
        <v>25847</v>
      </c>
      <c r="C23671">
        <v>1</v>
      </c>
      <c r="D23671">
        <v>1</v>
      </c>
      <c r="E23671">
        <v>17</v>
      </c>
      <c r="F23671" t="s">
        <v>25853</v>
      </c>
    </row>
    <row r="23672" spans="1:6" x14ac:dyDescent="0.25">
      <c r="A23672">
        <v>107178</v>
      </c>
      <c r="B23672" t="s">
        <v>25847</v>
      </c>
      <c r="C23672">
        <v>1</v>
      </c>
      <c r="D23672">
        <v>1</v>
      </c>
      <c r="E23672">
        <v>6</v>
      </c>
      <c r="F23672" t="s">
        <v>25854</v>
      </c>
    </row>
    <row r="23673" spans="1:6" x14ac:dyDescent="0.25">
      <c r="A23673">
        <v>110965</v>
      </c>
      <c r="B23673" t="s">
        <v>25847</v>
      </c>
      <c r="C23673">
        <v>4</v>
      </c>
      <c r="D23673">
        <v>1</v>
      </c>
      <c r="E23673">
        <v>5</v>
      </c>
      <c r="F23673" t="s">
        <v>25855</v>
      </c>
    </row>
    <row r="23674" spans="1:6" x14ac:dyDescent="0.25">
      <c r="A23674">
        <v>109725</v>
      </c>
      <c r="B23674" t="s">
        <v>25847</v>
      </c>
      <c r="C23674">
        <v>1</v>
      </c>
      <c r="D23674">
        <v>1</v>
      </c>
      <c r="E23674">
        <v>17</v>
      </c>
      <c r="F23674" t="s">
        <v>25856</v>
      </c>
    </row>
    <row r="23675" spans="1:6" x14ac:dyDescent="0.25">
      <c r="A23675">
        <v>110547</v>
      </c>
      <c r="B23675" t="s">
        <v>25847</v>
      </c>
      <c r="C23675">
        <v>1</v>
      </c>
      <c r="D23675">
        <v>1</v>
      </c>
      <c r="E23675">
        <v>20</v>
      </c>
      <c r="F23675" t="s">
        <v>25857</v>
      </c>
    </row>
    <row r="23676" spans="1:6" x14ac:dyDescent="0.25">
      <c r="A23676">
        <v>141289</v>
      </c>
      <c r="B23676" t="s">
        <v>25847</v>
      </c>
      <c r="C23676">
        <v>1</v>
      </c>
      <c r="D23676">
        <v>1</v>
      </c>
      <c r="E23676">
        <v>8</v>
      </c>
      <c r="F23676" t="s">
        <v>25858</v>
      </c>
    </row>
    <row r="23677" spans="1:6" x14ac:dyDescent="0.25">
      <c r="A23677">
        <v>141283</v>
      </c>
      <c r="B23677" t="s">
        <v>25847</v>
      </c>
      <c r="C23677">
        <v>1</v>
      </c>
      <c r="D23677">
        <v>1</v>
      </c>
      <c r="E23677">
        <v>8</v>
      </c>
      <c r="F23677" t="s">
        <v>25859</v>
      </c>
    </row>
    <row r="23678" spans="1:6" x14ac:dyDescent="0.25">
      <c r="A23678">
        <v>140865</v>
      </c>
      <c r="B23678" t="s">
        <v>25847</v>
      </c>
      <c r="C23678">
        <v>1</v>
      </c>
      <c r="D23678">
        <v>1</v>
      </c>
      <c r="E23678">
        <v>7</v>
      </c>
      <c r="F23678" t="s">
        <v>25860</v>
      </c>
    </row>
    <row r="23679" spans="1:6" x14ac:dyDescent="0.25">
      <c r="A23679">
        <v>141730</v>
      </c>
      <c r="B23679" t="s">
        <v>25847</v>
      </c>
      <c r="C23679">
        <v>2</v>
      </c>
      <c r="D23679">
        <v>1</v>
      </c>
      <c r="E23679">
        <v>6</v>
      </c>
      <c r="F23679" t="s">
        <v>25861</v>
      </c>
    </row>
    <row r="23680" spans="1:6" x14ac:dyDescent="0.25">
      <c r="A23680">
        <v>144630</v>
      </c>
      <c r="B23680" t="s">
        <v>25847</v>
      </c>
      <c r="C23680">
        <v>1</v>
      </c>
      <c r="D23680">
        <v>1</v>
      </c>
      <c r="E23680">
        <v>6</v>
      </c>
      <c r="F23680" t="s">
        <v>25862</v>
      </c>
    </row>
    <row r="23681" spans="1:6" x14ac:dyDescent="0.25">
      <c r="A23681">
        <v>117935</v>
      </c>
      <c r="B23681" t="s">
        <v>25863</v>
      </c>
      <c r="C23681">
        <v>1</v>
      </c>
      <c r="D23681">
        <v>1</v>
      </c>
      <c r="E23681">
        <v>2</v>
      </c>
      <c r="F23681" t="s">
        <v>25864</v>
      </c>
    </row>
    <row r="23682" spans="1:6" x14ac:dyDescent="0.25">
      <c r="A23682">
        <v>104326</v>
      </c>
      <c r="B23682" t="s">
        <v>25865</v>
      </c>
      <c r="C23682">
        <v>1</v>
      </c>
      <c r="D23682">
        <v>1</v>
      </c>
      <c r="E23682">
        <v>18</v>
      </c>
      <c r="F23682" t="s">
        <v>25866</v>
      </c>
    </row>
    <row r="23683" spans="1:6" x14ac:dyDescent="0.25">
      <c r="A23683">
        <v>111586</v>
      </c>
      <c r="B23683" t="s">
        <v>25865</v>
      </c>
      <c r="C23683">
        <v>1</v>
      </c>
      <c r="D23683">
        <v>1</v>
      </c>
      <c r="E23683">
        <v>6</v>
      </c>
      <c r="F23683" t="s">
        <v>25867</v>
      </c>
    </row>
    <row r="23684" spans="1:6" x14ac:dyDescent="0.25">
      <c r="A23684">
        <v>140864</v>
      </c>
      <c r="B23684" t="s">
        <v>25865</v>
      </c>
      <c r="C23684">
        <v>1</v>
      </c>
      <c r="D23684">
        <v>1</v>
      </c>
      <c r="E23684">
        <v>6</v>
      </c>
      <c r="F23684" t="s">
        <v>25862</v>
      </c>
    </row>
    <row r="23685" spans="1:6" x14ac:dyDescent="0.25">
      <c r="A23685">
        <v>137049</v>
      </c>
      <c r="B23685" t="s">
        <v>25868</v>
      </c>
      <c r="C23685">
        <v>1</v>
      </c>
      <c r="D23685">
        <v>1</v>
      </c>
      <c r="E23685">
        <v>12</v>
      </c>
      <c r="F23685" t="s">
        <v>25869</v>
      </c>
    </row>
    <row r="23686" spans="1:6" x14ac:dyDescent="0.25">
      <c r="A23686">
        <v>142562</v>
      </c>
      <c r="B23686" t="s">
        <v>25868</v>
      </c>
      <c r="C23686">
        <v>1</v>
      </c>
      <c r="D23686">
        <v>1</v>
      </c>
      <c r="E23686">
        <v>8</v>
      </c>
      <c r="F23686" t="s">
        <v>25870</v>
      </c>
    </row>
    <row r="23687" spans="1:6" x14ac:dyDescent="0.25">
      <c r="A23687">
        <v>141605</v>
      </c>
      <c r="B23687" t="s">
        <v>25871</v>
      </c>
      <c r="C23687">
        <v>1</v>
      </c>
      <c r="D23687">
        <v>1</v>
      </c>
      <c r="E23687">
        <v>9</v>
      </c>
      <c r="F23687" t="s">
        <v>25872</v>
      </c>
    </row>
    <row r="23688" spans="1:6" x14ac:dyDescent="0.25">
      <c r="A23688">
        <v>140715</v>
      </c>
      <c r="B23688" t="s">
        <v>25871</v>
      </c>
      <c r="C23688">
        <v>1</v>
      </c>
      <c r="D23688">
        <v>1</v>
      </c>
      <c r="E23688">
        <v>13</v>
      </c>
      <c r="F23688" t="s">
        <v>25873</v>
      </c>
    </row>
    <row r="23689" spans="1:6" x14ac:dyDescent="0.25">
      <c r="A23689">
        <v>144482</v>
      </c>
      <c r="B23689" t="s">
        <v>25871</v>
      </c>
      <c r="C23689">
        <v>4</v>
      </c>
      <c r="D23689">
        <v>1</v>
      </c>
      <c r="E23689">
        <v>12</v>
      </c>
      <c r="F23689" t="s">
        <v>25874</v>
      </c>
    </row>
    <row r="23690" spans="1:6" x14ac:dyDescent="0.25">
      <c r="A23690">
        <v>108789</v>
      </c>
      <c r="B23690" t="s">
        <v>25871</v>
      </c>
      <c r="C23690">
        <v>1</v>
      </c>
      <c r="D23690">
        <v>1</v>
      </c>
      <c r="E23690">
        <v>11</v>
      </c>
      <c r="F23690" t="s">
        <v>25875</v>
      </c>
    </row>
    <row r="23691" spans="1:6" x14ac:dyDescent="0.25">
      <c r="A23691">
        <v>104510</v>
      </c>
      <c r="B23691" t="s">
        <v>25871</v>
      </c>
      <c r="C23691">
        <v>1</v>
      </c>
      <c r="D23691">
        <v>1</v>
      </c>
      <c r="E23691">
        <v>16</v>
      </c>
      <c r="F23691" t="s">
        <v>25876</v>
      </c>
    </row>
    <row r="23692" spans="1:6" x14ac:dyDescent="0.25">
      <c r="A23692">
        <v>108788</v>
      </c>
      <c r="B23692" t="s">
        <v>25871</v>
      </c>
      <c r="C23692">
        <v>1</v>
      </c>
      <c r="D23692">
        <v>1</v>
      </c>
      <c r="E23692">
        <v>16</v>
      </c>
      <c r="F23692" t="s">
        <v>25877</v>
      </c>
    </row>
    <row r="23693" spans="1:6" x14ac:dyDescent="0.25">
      <c r="A23693">
        <v>111170</v>
      </c>
      <c r="B23693" t="s">
        <v>25871</v>
      </c>
      <c r="C23693">
        <v>3</v>
      </c>
      <c r="D23693">
        <v>1</v>
      </c>
      <c r="E23693">
        <v>8</v>
      </c>
      <c r="F23693" t="s">
        <v>25878</v>
      </c>
    </row>
    <row r="23694" spans="1:6" x14ac:dyDescent="0.25">
      <c r="A23694">
        <v>113104</v>
      </c>
      <c r="B23694" t="s">
        <v>25871</v>
      </c>
      <c r="C23694">
        <v>19</v>
      </c>
      <c r="D23694">
        <v>1</v>
      </c>
      <c r="E23694">
        <v>1</v>
      </c>
      <c r="F23694" t="s">
        <v>25879</v>
      </c>
    </row>
    <row r="23695" spans="1:6" x14ac:dyDescent="0.25">
      <c r="A23695">
        <v>119948</v>
      </c>
      <c r="B23695" t="s">
        <v>25871</v>
      </c>
      <c r="C23695">
        <v>5</v>
      </c>
      <c r="D23695">
        <v>1</v>
      </c>
      <c r="E23695">
        <v>1</v>
      </c>
      <c r="F23695" t="s">
        <v>25880</v>
      </c>
    </row>
    <row r="23696" spans="1:6" x14ac:dyDescent="0.25">
      <c r="A23696">
        <v>117959</v>
      </c>
      <c r="B23696" t="s">
        <v>25871</v>
      </c>
      <c r="C23696">
        <v>1</v>
      </c>
      <c r="D23696">
        <v>1</v>
      </c>
      <c r="E23696">
        <v>2</v>
      </c>
      <c r="F23696" t="s">
        <v>25881</v>
      </c>
    </row>
    <row r="23697" spans="1:6" x14ac:dyDescent="0.25">
      <c r="A23697">
        <v>142591</v>
      </c>
      <c r="B23697" t="s">
        <v>25882</v>
      </c>
      <c r="C23697">
        <v>2</v>
      </c>
      <c r="D23697">
        <v>1</v>
      </c>
      <c r="E23697">
        <v>11</v>
      </c>
      <c r="F23697" t="s">
        <v>25883</v>
      </c>
    </row>
    <row r="23698" spans="1:6" x14ac:dyDescent="0.25">
      <c r="A23698">
        <v>148041</v>
      </c>
      <c r="B23698" t="s">
        <v>25882</v>
      </c>
      <c r="C23698">
        <v>1</v>
      </c>
      <c r="D23698">
        <v>1</v>
      </c>
      <c r="E23698">
        <v>7</v>
      </c>
      <c r="F23698" t="s">
        <v>25884</v>
      </c>
    </row>
    <row r="23699" spans="1:6" x14ac:dyDescent="0.25">
      <c r="A23699">
        <v>112740</v>
      </c>
      <c r="B23699" t="s">
        <v>25882</v>
      </c>
      <c r="C23699">
        <v>1</v>
      </c>
      <c r="D23699">
        <v>1</v>
      </c>
      <c r="E23699">
        <v>3</v>
      </c>
      <c r="F23699" t="s">
        <v>25885</v>
      </c>
    </row>
    <row r="23700" spans="1:6" x14ac:dyDescent="0.25">
      <c r="A23700">
        <v>109729</v>
      </c>
      <c r="B23700" t="s">
        <v>25882</v>
      </c>
      <c r="C23700">
        <v>1</v>
      </c>
      <c r="D23700">
        <v>1</v>
      </c>
      <c r="E23700">
        <v>7</v>
      </c>
      <c r="F23700" t="s">
        <v>25886</v>
      </c>
    </row>
    <row r="23701" spans="1:6" x14ac:dyDescent="0.25">
      <c r="A23701">
        <v>109730</v>
      </c>
      <c r="B23701" t="s">
        <v>25882</v>
      </c>
      <c r="C23701">
        <v>1</v>
      </c>
      <c r="D23701">
        <v>1</v>
      </c>
      <c r="E23701">
        <v>6</v>
      </c>
      <c r="F23701" t="s">
        <v>25887</v>
      </c>
    </row>
    <row r="23702" spans="1:6" x14ac:dyDescent="0.25">
      <c r="A23702">
        <v>148574</v>
      </c>
      <c r="B23702" t="s">
        <v>25882</v>
      </c>
      <c r="C23702">
        <v>1</v>
      </c>
      <c r="D23702">
        <v>1</v>
      </c>
      <c r="E23702">
        <v>2</v>
      </c>
      <c r="F23702" t="s">
        <v>25888</v>
      </c>
    </row>
    <row r="23703" spans="1:6" x14ac:dyDescent="0.25">
      <c r="A23703">
        <v>118135</v>
      </c>
      <c r="B23703" t="s">
        <v>25882</v>
      </c>
      <c r="C23703">
        <v>2</v>
      </c>
      <c r="D23703">
        <v>1</v>
      </c>
      <c r="E23703">
        <v>2</v>
      </c>
      <c r="F23703" t="s">
        <v>25889</v>
      </c>
    </row>
    <row r="23704" spans="1:6" x14ac:dyDescent="0.25">
      <c r="A23704">
        <v>142590</v>
      </c>
      <c r="B23704" t="s">
        <v>25890</v>
      </c>
      <c r="C23704">
        <v>2</v>
      </c>
      <c r="D23704">
        <v>1</v>
      </c>
      <c r="E23704">
        <v>9</v>
      </c>
      <c r="F23704" t="s">
        <v>25891</v>
      </c>
    </row>
    <row r="23705" spans="1:6" x14ac:dyDescent="0.25">
      <c r="A23705">
        <v>148040</v>
      </c>
      <c r="B23705" t="s">
        <v>25890</v>
      </c>
      <c r="C23705">
        <v>2</v>
      </c>
      <c r="D23705">
        <v>1</v>
      </c>
      <c r="E23705">
        <v>7</v>
      </c>
      <c r="F23705" t="s">
        <v>25892</v>
      </c>
    </row>
    <row r="23706" spans="1:6" x14ac:dyDescent="0.25">
      <c r="A23706">
        <v>102573</v>
      </c>
      <c r="B23706" t="s">
        <v>25890</v>
      </c>
      <c r="C23706">
        <v>1</v>
      </c>
      <c r="D23706">
        <v>1</v>
      </c>
      <c r="E23706">
        <v>17</v>
      </c>
      <c r="F23706" t="s">
        <v>25893</v>
      </c>
    </row>
    <row r="23707" spans="1:6" x14ac:dyDescent="0.25">
      <c r="A23707">
        <v>109727</v>
      </c>
      <c r="B23707" t="s">
        <v>25890</v>
      </c>
      <c r="C23707">
        <v>1</v>
      </c>
      <c r="D23707">
        <v>1</v>
      </c>
      <c r="E23707">
        <v>7</v>
      </c>
      <c r="F23707" t="s">
        <v>25894</v>
      </c>
    </row>
    <row r="23708" spans="1:6" x14ac:dyDescent="0.25">
      <c r="A23708">
        <v>109726</v>
      </c>
      <c r="B23708" t="s">
        <v>25890</v>
      </c>
      <c r="C23708">
        <v>1</v>
      </c>
      <c r="D23708">
        <v>1</v>
      </c>
      <c r="E23708">
        <v>6</v>
      </c>
      <c r="F23708" t="s">
        <v>25895</v>
      </c>
    </row>
    <row r="23709" spans="1:6" x14ac:dyDescent="0.25">
      <c r="A23709">
        <v>113015</v>
      </c>
      <c r="B23709" t="s">
        <v>25890</v>
      </c>
      <c r="C23709">
        <v>1</v>
      </c>
      <c r="D23709">
        <v>1</v>
      </c>
      <c r="E23709">
        <v>4</v>
      </c>
      <c r="F23709" t="s">
        <v>25896</v>
      </c>
    </row>
    <row r="23710" spans="1:6" x14ac:dyDescent="0.25">
      <c r="A23710">
        <v>117125</v>
      </c>
      <c r="B23710" t="s">
        <v>25890</v>
      </c>
      <c r="C23710">
        <v>1</v>
      </c>
      <c r="D23710">
        <v>1</v>
      </c>
      <c r="E23710">
        <v>4</v>
      </c>
      <c r="F23710" t="s">
        <v>25897</v>
      </c>
    </row>
    <row r="23711" spans="1:6" x14ac:dyDescent="0.25">
      <c r="A23711">
        <v>143685</v>
      </c>
      <c r="B23711" t="s">
        <v>25898</v>
      </c>
      <c r="C23711">
        <v>1</v>
      </c>
      <c r="D23711">
        <v>1</v>
      </c>
      <c r="E23711">
        <v>7</v>
      </c>
      <c r="F23711" t="s">
        <v>25899</v>
      </c>
    </row>
    <row r="23712" spans="1:6" x14ac:dyDescent="0.25">
      <c r="A23712">
        <v>129215</v>
      </c>
      <c r="B23712" t="s">
        <v>25898</v>
      </c>
      <c r="C23712">
        <v>13</v>
      </c>
      <c r="D23712">
        <v>1</v>
      </c>
      <c r="E23712">
        <v>1</v>
      </c>
      <c r="F23712" t="s">
        <v>25900</v>
      </c>
    </row>
    <row r="23713" spans="1:6" x14ac:dyDescent="0.25">
      <c r="A23713">
        <v>118019</v>
      </c>
      <c r="B23713" t="s">
        <v>25898</v>
      </c>
      <c r="C23713">
        <v>9</v>
      </c>
      <c r="D23713">
        <v>1</v>
      </c>
      <c r="E23713">
        <v>1</v>
      </c>
      <c r="F23713" t="s">
        <v>25901</v>
      </c>
    </row>
    <row r="23714" spans="1:6" x14ac:dyDescent="0.25">
      <c r="A23714">
        <v>141584</v>
      </c>
      <c r="B23714" t="s">
        <v>25902</v>
      </c>
      <c r="C23714">
        <v>1</v>
      </c>
      <c r="D23714">
        <v>1</v>
      </c>
      <c r="E23714">
        <v>12</v>
      </c>
      <c r="F23714" t="s">
        <v>25903</v>
      </c>
    </row>
    <row r="23715" spans="1:6" x14ac:dyDescent="0.25">
      <c r="A23715">
        <v>147516</v>
      </c>
      <c r="B23715" t="s">
        <v>25902</v>
      </c>
      <c r="C23715">
        <v>3</v>
      </c>
      <c r="D23715">
        <v>1</v>
      </c>
      <c r="E23715">
        <v>9</v>
      </c>
      <c r="F23715" t="s">
        <v>25904</v>
      </c>
    </row>
    <row r="23716" spans="1:6" x14ac:dyDescent="0.25">
      <c r="A23716">
        <v>143505</v>
      </c>
      <c r="B23716" t="s">
        <v>25902</v>
      </c>
      <c r="C23716">
        <v>3</v>
      </c>
      <c r="D23716">
        <v>1</v>
      </c>
      <c r="E23716">
        <v>11</v>
      </c>
      <c r="F23716" t="s">
        <v>25905</v>
      </c>
    </row>
    <row r="23717" spans="1:6" x14ac:dyDescent="0.25">
      <c r="A23717">
        <v>143740</v>
      </c>
      <c r="B23717" t="s">
        <v>25902</v>
      </c>
      <c r="C23717">
        <v>1</v>
      </c>
      <c r="D23717">
        <v>1</v>
      </c>
      <c r="E23717">
        <v>11</v>
      </c>
      <c r="F23717" t="s">
        <v>25906</v>
      </c>
    </row>
    <row r="23718" spans="1:6" x14ac:dyDescent="0.25">
      <c r="A23718">
        <v>143788</v>
      </c>
      <c r="B23718" t="s">
        <v>25902</v>
      </c>
      <c r="C23718">
        <v>3</v>
      </c>
      <c r="D23718">
        <v>1</v>
      </c>
      <c r="E23718">
        <v>10</v>
      </c>
      <c r="F23718" t="s">
        <v>25907</v>
      </c>
    </row>
    <row r="23719" spans="1:6" x14ac:dyDescent="0.25">
      <c r="A23719">
        <v>144981</v>
      </c>
      <c r="B23719" t="s">
        <v>25902</v>
      </c>
      <c r="C23719">
        <v>1</v>
      </c>
      <c r="D23719">
        <v>1</v>
      </c>
      <c r="E23719">
        <v>9</v>
      </c>
      <c r="F23719" t="s">
        <v>25908</v>
      </c>
    </row>
    <row r="23720" spans="1:6" x14ac:dyDescent="0.25">
      <c r="A23720">
        <v>147392</v>
      </c>
      <c r="B23720" t="s">
        <v>25902</v>
      </c>
      <c r="C23720">
        <v>1</v>
      </c>
      <c r="D23720">
        <v>1</v>
      </c>
      <c r="E23720">
        <v>10</v>
      </c>
      <c r="F23720" t="s">
        <v>25909</v>
      </c>
    </row>
    <row r="23721" spans="1:6" x14ac:dyDescent="0.25">
      <c r="A23721">
        <v>146752</v>
      </c>
      <c r="B23721" t="s">
        <v>25902</v>
      </c>
      <c r="C23721">
        <v>4</v>
      </c>
      <c r="D23721">
        <v>1</v>
      </c>
      <c r="E23721">
        <v>7</v>
      </c>
      <c r="F23721" t="s">
        <v>25910</v>
      </c>
    </row>
    <row r="23722" spans="1:6" x14ac:dyDescent="0.25">
      <c r="A23722">
        <v>136619</v>
      </c>
      <c r="B23722" t="s">
        <v>25902</v>
      </c>
      <c r="C23722">
        <v>1</v>
      </c>
      <c r="D23722">
        <v>1</v>
      </c>
      <c r="E23722">
        <v>7</v>
      </c>
      <c r="F23722" t="s">
        <v>25911</v>
      </c>
    </row>
    <row r="23723" spans="1:6" x14ac:dyDescent="0.25">
      <c r="A23723">
        <v>104469</v>
      </c>
      <c r="B23723" t="s">
        <v>25902</v>
      </c>
      <c r="C23723">
        <v>1</v>
      </c>
      <c r="D23723">
        <v>1</v>
      </c>
      <c r="E23723">
        <v>16</v>
      </c>
      <c r="F23723" t="s">
        <v>25912</v>
      </c>
    </row>
    <row r="23724" spans="1:6" x14ac:dyDescent="0.25">
      <c r="A23724">
        <v>101989</v>
      </c>
      <c r="B23724" t="s">
        <v>25902</v>
      </c>
      <c r="C23724">
        <v>1</v>
      </c>
      <c r="D23724">
        <v>1</v>
      </c>
      <c r="E23724">
        <v>22</v>
      </c>
      <c r="F23724" t="s">
        <v>25913</v>
      </c>
    </row>
    <row r="23725" spans="1:6" x14ac:dyDescent="0.25">
      <c r="A23725">
        <v>108854</v>
      </c>
      <c r="B23725" t="s">
        <v>25902</v>
      </c>
      <c r="C23725">
        <v>1</v>
      </c>
      <c r="D23725">
        <v>1</v>
      </c>
      <c r="E23725">
        <v>15</v>
      </c>
      <c r="F23725" t="s">
        <v>25914</v>
      </c>
    </row>
    <row r="23726" spans="1:6" x14ac:dyDescent="0.25">
      <c r="A23726">
        <v>128057</v>
      </c>
      <c r="B23726" t="s">
        <v>25902</v>
      </c>
      <c r="C23726">
        <v>1</v>
      </c>
      <c r="D23726">
        <v>1</v>
      </c>
      <c r="E23726">
        <v>3</v>
      </c>
      <c r="F23726" t="s">
        <v>25915</v>
      </c>
    </row>
    <row r="23727" spans="1:6" x14ac:dyDescent="0.25">
      <c r="A23727">
        <v>148507</v>
      </c>
      <c r="B23727" t="s">
        <v>25902</v>
      </c>
      <c r="C23727">
        <v>8</v>
      </c>
      <c r="D23727">
        <v>1</v>
      </c>
      <c r="E23727">
        <v>2</v>
      </c>
      <c r="F23727" t="s">
        <v>25916</v>
      </c>
    </row>
    <row r="23728" spans="1:6" x14ac:dyDescent="0.25">
      <c r="A23728">
        <v>115527</v>
      </c>
      <c r="B23728" t="s">
        <v>25902</v>
      </c>
      <c r="C23728">
        <v>15</v>
      </c>
      <c r="D23728">
        <v>1</v>
      </c>
      <c r="E23728">
        <v>2</v>
      </c>
      <c r="F23728" t="s">
        <v>25917</v>
      </c>
    </row>
    <row r="23729" spans="1:6" x14ac:dyDescent="0.25">
      <c r="A23729">
        <v>123408</v>
      </c>
      <c r="B23729" t="s">
        <v>25902</v>
      </c>
      <c r="C23729">
        <v>1</v>
      </c>
      <c r="D23729">
        <v>1</v>
      </c>
      <c r="E23729">
        <v>3</v>
      </c>
      <c r="F23729" t="s">
        <v>25918</v>
      </c>
    </row>
    <row r="23730" spans="1:6" x14ac:dyDescent="0.25">
      <c r="A23730">
        <v>116330</v>
      </c>
      <c r="B23730" t="s">
        <v>25902</v>
      </c>
      <c r="C23730">
        <v>4</v>
      </c>
      <c r="D23730">
        <v>1</v>
      </c>
      <c r="E23730">
        <v>3</v>
      </c>
      <c r="F23730" t="s">
        <v>25919</v>
      </c>
    </row>
    <row r="23731" spans="1:6" x14ac:dyDescent="0.25">
      <c r="A23731">
        <v>120909</v>
      </c>
      <c r="B23731" t="s">
        <v>25902</v>
      </c>
      <c r="C23731">
        <v>26</v>
      </c>
      <c r="D23731">
        <v>1</v>
      </c>
      <c r="E23731">
        <v>1</v>
      </c>
      <c r="F23731" t="s">
        <v>25920</v>
      </c>
    </row>
    <row r="23732" spans="1:6" x14ac:dyDescent="0.25">
      <c r="A23732">
        <v>142457</v>
      </c>
      <c r="B23732" t="s">
        <v>25921</v>
      </c>
      <c r="C23732">
        <v>1</v>
      </c>
      <c r="D23732">
        <v>1</v>
      </c>
      <c r="E23732">
        <v>15</v>
      </c>
      <c r="F23732" t="s">
        <v>25922</v>
      </c>
    </row>
    <row r="23733" spans="1:6" x14ac:dyDescent="0.25">
      <c r="A23733">
        <v>142781</v>
      </c>
      <c r="B23733" t="s">
        <v>25921</v>
      </c>
      <c r="C23733">
        <v>1</v>
      </c>
      <c r="D23733">
        <v>1</v>
      </c>
      <c r="E23733">
        <v>14</v>
      </c>
      <c r="F23733" t="s">
        <v>25923</v>
      </c>
    </row>
    <row r="23734" spans="1:6" x14ac:dyDescent="0.25">
      <c r="A23734">
        <v>142782</v>
      </c>
      <c r="B23734" t="s">
        <v>25921</v>
      </c>
      <c r="C23734">
        <v>1</v>
      </c>
      <c r="D23734">
        <v>1</v>
      </c>
      <c r="E23734">
        <v>14</v>
      </c>
      <c r="F23734" t="s">
        <v>25924</v>
      </c>
    </row>
    <row r="23735" spans="1:6" x14ac:dyDescent="0.25">
      <c r="A23735">
        <v>144800</v>
      </c>
      <c r="B23735" t="s">
        <v>25921</v>
      </c>
      <c r="C23735">
        <v>1</v>
      </c>
      <c r="D23735">
        <v>1</v>
      </c>
      <c r="E23735">
        <v>12</v>
      </c>
      <c r="F23735" t="s">
        <v>25925</v>
      </c>
    </row>
    <row r="23736" spans="1:6" x14ac:dyDescent="0.25">
      <c r="A23736">
        <v>144406</v>
      </c>
      <c r="B23736" t="s">
        <v>25921</v>
      </c>
      <c r="C23736">
        <v>2</v>
      </c>
      <c r="D23736">
        <v>1</v>
      </c>
      <c r="E23736">
        <v>8</v>
      </c>
      <c r="F23736" t="s">
        <v>25926</v>
      </c>
    </row>
    <row r="23737" spans="1:6" x14ac:dyDescent="0.25">
      <c r="A23737">
        <v>133335</v>
      </c>
      <c r="B23737" t="s">
        <v>25921</v>
      </c>
      <c r="C23737">
        <v>1</v>
      </c>
      <c r="D23737">
        <v>1</v>
      </c>
      <c r="E23737">
        <v>12</v>
      </c>
      <c r="F23737" t="s">
        <v>25927</v>
      </c>
    </row>
    <row r="23738" spans="1:6" x14ac:dyDescent="0.25">
      <c r="A23738">
        <v>133567</v>
      </c>
      <c r="B23738" t="s">
        <v>25921</v>
      </c>
      <c r="C23738">
        <v>2</v>
      </c>
      <c r="D23738">
        <v>1</v>
      </c>
      <c r="E23738">
        <v>9</v>
      </c>
      <c r="F23738" t="s">
        <v>25928</v>
      </c>
    </row>
    <row r="23739" spans="1:6" x14ac:dyDescent="0.25">
      <c r="A23739">
        <v>145816</v>
      </c>
      <c r="B23739" t="s">
        <v>25921</v>
      </c>
      <c r="C23739">
        <v>1</v>
      </c>
      <c r="D23739">
        <v>1</v>
      </c>
      <c r="E23739">
        <v>9</v>
      </c>
      <c r="F23739" t="s">
        <v>25929</v>
      </c>
    </row>
    <row r="23740" spans="1:6" x14ac:dyDescent="0.25">
      <c r="A23740">
        <v>111654</v>
      </c>
      <c r="B23740" t="s">
        <v>25930</v>
      </c>
      <c r="C23740">
        <v>1</v>
      </c>
      <c r="D23740">
        <v>1</v>
      </c>
      <c r="E23740">
        <v>5</v>
      </c>
      <c r="F23740" t="s">
        <v>25931</v>
      </c>
    </row>
    <row r="23741" spans="1:6" x14ac:dyDescent="0.25">
      <c r="A23741">
        <v>142659</v>
      </c>
      <c r="B23741" t="s">
        <v>25930</v>
      </c>
      <c r="C23741">
        <v>1</v>
      </c>
      <c r="D23741">
        <v>1</v>
      </c>
      <c r="E23741">
        <v>15</v>
      </c>
      <c r="F23741" t="s">
        <v>25932</v>
      </c>
    </row>
    <row r="23742" spans="1:6" x14ac:dyDescent="0.25">
      <c r="A23742">
        <v>142246</v>
      </c>
      <c r="B23742" t="s">
        <v>25930</v>
      </c>
      <c r="C23742">
        <v>1</v>
      </c>
      <c r="D23742">
        <v>1</v>
      </c>
      <c r="E23742">
        <v>13</v>
      </c>
      <c r="F23742" t="s">
        <v>25933</v>
      </c>
    </row>
    <row r="23743" spans="1:6" x14ac:dyDescent="0.25">
      <c r="A23743">
        <v>148155</v>
      </c>
      <c r="B23743" t="s">
        <v>25930</v>
      </c>
      <c r="C23743">
        <v>1</v>
      </c>
      <c r="D23743">
        <v>1</v>
      </c>
      <c r="E23743">
        <v>9</v>
      </c>
      <c r="F23743" t="s">
        <v>25934</v>
      </c>
    </row>
    <row r="23744" spans="1:6" x14ac:dyDescent="0.25">
      <c r="A23744">
        <v>148053</v>
      </c>
      <c r="B23744" t="s">
        <v>25930</v>
      </c>
      <c r="C23744">
        <v>1</v>
      </c>
      <c r="D23744">
        <v>1</v>
      </c>
      <c r="E23744">
        <v>9</v>
      </c>
      <c r="F23744" t="s">
        <v>25935</v>
      </c>
    </row>
    <row r="23745" spans="1:6" x14ac:dyDescent="0.25">
      <c r="A23745">
        <v>101553</v>
      </c>
      <c r="B23745" t="s">
        <v>25930</v>
      </c>
      <c r="C23745">
        <v>1</v>
      </c>
      <c r="D23745">
        <v>1</v>
      </c>
      <c r="E23745">
        <v>10</v>
      </c>
      <c r="F23745" t="s">
        <v>2364</v>
      </c>
    </row>
    <row r="23746" spans="1:6" x14ac:dyDescent="0.25">
      <c r="A23746">
        <v>102383</v>
      </c>
      <c r="B23746" t="s">
        <v>25930</v>
      </c>
      <c r="C23746">
        <v>1</v>
      </c>
      <c r="D23746">
        <v>1</v>
      </c>
      <c r="E23746">
        <v>15</v>
      </c>
      <c r="F23746" t="s">
        <v>22663</v>
      </c>
    </row>
    <row r="23747" spans="1:6" x14ac:dyDescent="0.25">
      <c r="A23747">
        <v>104984</v>
      </c>
      <c r="B23747" t="s">
        <v>25930</v>
      </c>
      <c r="C23747">
        <v>1</v>
      </c>
      <c r="D23747">
        <v>1</v>
      </c>
      <c r="E23747">
        <v>20</v>
      </c>
      <c r="F23747" t="s">
        <v>25936</v>
      </c>
    </row>
    <row r="23748" spans="1:6" x14ac:dyDescent="0.25">
      <c r="A23748">
        <v>116216</v>
      </c>
      <c r="B23748" t="s">
        <v>25937</v>
      </c>
      <c r="C23748">
        <v>1</v>
      </c>
      <c r="D23748">
        <v>1</v>
      </c>
      <c r="E23748">
        <v>2</v>
      </c>
      <c r="F23748" t="s">
        <v>25938</v>
      </c>
    </row>
    <row r="23749" spans="1:6" x14ac:dyDescent="0.25">
      <c r="A23749">
        <v>136573</v>
      </c>
      <c r="B23749" t="s">
        <v>25939</v>
      </c>
      <c r="C23749">
        <v>2</v>
      </c>
      <c r="D23749">
        <v>1</v>
      </c>
      <c r="E23749">
        <v>12</v>
      </c>
      <c r="F23749" t="s">
        <v>25940</v>
      </c>
    </row>
    <row r="23750" spans="1:6" x14ac:dyDescent="0.25">
      <c r="A23750">
        <v>139211</v>
      </c>
      <c r="B23750" t="s">
        <v>25939</v>
      </c>
      <c r="C23750">
        <v>1</v>
      </c>
      <c r="D23750">
        <v>1</v>
      </c>
      <c r="E23750">
        <v>12</v>
      </c>
      <c r="F23750" t="s">
        <v>25941</v>
      </c>
    </row>
    <row r="23751" spans="1:6" x14ac:dyDescent="0.25">
      <c r="A23751">
        <v>133981</v>
      </c>
      <c r="B23751" t="s">
        <v>25939</v>
      </c>
      <c r="C23751">
        <v>1</v>
      </c>
      <c r="D23751">
        <v>1</v>
      </c>
      <c r="E23751">
        <v>13</v>
      </c>
      <c r="F23751" t="s">
        <v>25942</v>
      </c>
    </row>
    <row r="23752" spans="1:6" x14ac:dyDescent="0.25">
      <c r="A23752">
        <v>146692</v>
      </c>
      <c r="B23752" t="s">
        <v>25939</v>
      </c>
      <c r="C23752">
        <v>2</v>
      </c>
      <c r="D23752">
        <v>1</v>
      </c>
      <c r="E23752">
        <v>11</v>
      </c>
      <c r="F23752" t="s">
        <v>25943</v>
      </c>
    </row>
    <row r="23753" spans="1:6" x14ac:dyDescent="0.25">
      <c r="A23753">
        <v>145820</v>
      </c>
      <c r="B23753" t="s">
        <v>25939</v>
      </c>
      <c r="C23753">
        <v>1</v>
      </c>
      <c r="D23753">
        <v>1</v>
      </c>
      <c r="E23753">
        <v>9</v>
      </c>
      <c r="F23753" t="s">
        <v>25944</v>
      </c>
    </row>
    <row r="23754" spans="1:6" x14ac:dyDescent="0.25">
      <c r="A23754">
        <v>133006</v>
      </c>
      <c r="B23754" t="s">
        <v>25939</v>
      </c>
      <c r="C23754">
        <v>1</v>
      </c>
      <c r="D23754">
        <v>1</v>
      </c>
      <c r="E23754">
        <v>11</v>
      </c>
      <c r="F23754" t="s">
        <v>25945</v>
      </c>
    </row>
    <row r="23755" spans="1:6" x14ac:dyDescent="0.25">
      <c r="A23755">
        <v>101003</v>
      </c>
      <c r="B23755" t="s">
        <v>25939</v>
      </c>
      <c r="C23755">
        <v>1</v>
      </c>
      <c r="D23755">
        <v>1</v>
      </c>
      <c r="E23755">
        <v>18</v>
      </c>
      <c r="F23755" t="s">
        <v>25946</v>
      </c>
    </row>
    <row r="23756" spans="1:6" x14ac:dyDescent="0.25">
      <c r="A23756">
        <v>107698</v>
      </c>
      <c r="B23756" t="s">
        <v>25939</v>
      </c>
      <c r="C23756">
        <v>1</v>
      </c>
      <c r="D23756">
        <v>1</v>
      </c>
      <c r="E23756">
        <v>16</v>
      </c>
      <c r="F23756" t="s">
        <v>25947</v>
      </c>
    </row>
    <row r="23757" spans="1:6" x14ac:dyDescent="0.25">
      <c r="A23757">
        <v>107775</v>
      </c>
      <c r="B23757" t="s">
        <v>25939</v>
      </c>
      <c r="C23757">
        <v>1</v>
      </c>
      <c r="D23757">
        <v>1</v>
      </c>
      <c r="E23757">
        <v>15</v>
      </c>
      <c r="F23757" t="s">
        <v>25948</v>
      </c>
    </row>
    <row r="23758" spans="1:6" x14ac:dyDescent="0.25">
      <c r="A23758">
        <v>139074</v>
      </c>
      <c r="B23758" t="s">
        <v>25939</v>
      </c>
      <c r="C23758">
        <v>1</v>
      </c>
      <c r="D23758">
        <v>1</v>
      </c>
      <c r="E23758">
        <v>8</v>
      </c>
      <c r="F23758" t="s">
        <v>25949</v>
      </c>
    </row>
    <row r="23759" spans="1:6" x14ac:dyDescent="0.25">
      <c r="A23759">
        <v>145604</v>
      </c>
      <c r="B23759" t="s">
        <v>25950</v>
      </c>
      <c r="C23759">
        <v>1</v>
      </c>
      <c r="D23759">
        <v>1</v>
      </c>
      <c r="E23759">
        <v>8</v>
      </c>
      <c r="F23759" t="s">
        <v>25951</v>
      </c>
    </row>
    <row r="23760" spans="1:6" x14ac:dyDescent="0.25">
      <c r="A23760">
        <v>123424</v>
      </c>
      <c r="B23760" t="s">
        <v>25950</v>
      </c>
      <c r="C23760">
        <v>1</v>
      </c>
      <c r="D23760">
        <v>1</v>
      </c>
      <c r="E23760">
        <v>2</v>
      </c>
      <c r="F23760" t="s">
        <v>25952</v>
      </c>
    </row>
    <row r="23761" spans="1:6" x14ac:dyDescent="0.25">
      <c r="A23761">
        <v>146126</v>
      </c>
      <c r="B23761" t="s">
        <v>25953</v>
      </c>
      <c r="C23761">
        <v>1</v>
      </c>
      <c r="D23761">
        <v>1</v>
      </c>
      <c r="E23761">
        <v>9</v>
      </c>
      <c r="F23761" t="s">
        <v>25954</v>
      </c>
    </row>
    <row r="23762" spans="1:6" x14ac:dyDescent="0.25">
      <c r="A23762">
        <v>123800</v>
      </c>
      <c r="B23762" t="s">
        <v>25953</v>
      </c>
      <c r="C23762">
        <v>5</v>
      </c>
      <c r="D23762">
        <v>1</v>
      </c>
      <c r="E23762">
        <v>1</v>
      </c>
      <c r="F23762" t="s">
        <v>25955</v>
      </c>
    </row>
    <row r="23763" spans="1:6" x14ac:dyDescent="0.25">
      <c r="A23763">
        <v>144503</v>
      </c>
      <c r="B23763" t="s">
        <v>25956</v>
      </c>
      <c r="C23763">
        <v>1</v>
      </c>
      <c r="D23763">
        <v>1</v>
      </c>
      <c r="E23763">
        <v>8</v>
      </c>
      <c r="F23763" t="s">
        <v>25957</v>
      </c>
    </row>
    <row r="23764" spans="1:6" x14ac:dyDescent="0.25">
      <c r="A23764">
        <v>141110</v>
      </c>
      <c r="B23764" t="s">
        <v>25958</v>
      </c>
      <c r="C23764">
        <v>1</v>
      </c>
      <c r="D23764">
        <v>1</v>
      </c>
      <c r="E23764">
        <v>9</v>
      </c>
      <c r="F23764" t="s">
        <v>25959</v>
      </c>
    </row>
    <row r="23765" spans="1:6" x14ac:dyDescent="0.25">
      <c r="A23765">
        <v>142730</v>
      </c>
      <c r="B23765" t="s">
        <v>25960</v>
      </c>
      <c r="C23765">
        <v>3</v>
      </c>
      <c r="D23765">
        <v>1</v>
      </c>
      <c r="E23765">
        <v>9</v>
      </c>
      <c r="F23765" t="s">
        <v>25961</v>
      </c>
    </row>
    <row r="23766" spans="1:6" x14ac:dyDescent="0.25">
      <c r="A23766">
        <v>105843</v>
      </c>
      <c r="B23766" t="s">
        <v>25960</v>
      </c>
      <c r="C23766">
        <v>1</v>
      </c>
      <c r="D23766">
        <v>1</v>
      </c>
      <c r="E23766">
        <v>19</v>
      </c>
      <c r="F23766" t="s">
        <v>25962</v>
      </c>
    </row>
    <row r="23767" spans="1:6" x14ac:dyDescent="0.25">
      <c r="A23767">
        <v>104730</v>
      </c>
      <c r="B23767" t="s">
        <v>25960</v>
      </c>
      <c r="C23767">
        <v>1</v>
      </c>
      <c r="D23767">
        <v>1</v>
      </c>
      <c r="E23767">
        <v>11</v>
      </c>
      <c r="F23767" t="s">
        <v>25963</v>
      </c>
    </row>
    <row r="23768" spans="1:6" x14ac:dyDescent="0.25">
      <c r="A23768">
        <v>136572</v>
      </c>
      <c r="B23768" t="s">
        <v>25964</v>
      </c>
      <c r="C23768">
        <v>1</v>
      </c>
      <c r="D23768">
        <v>1</v>
      </c>
      <c r="E23768">
        <v>8</v>
      </c>
      <c r="F23768" t="s">
        <v>25965</v>
      </c>
    </row>
    <row r="23769" spans="1:6" x14ac:dyDescent="0.25">
      <c r="A23769">
        <v>100983</v>
      </c>
      <c r="B23769" t="s">
        <v>25964</v>
      </c>
      <c r="C23769">
        <v>1</v>
      </c>
      <c r="D23769">
        <v>1</v>
      </c>
      <c r="E23769">
        <v>18</v>
      </c>
      <c r="F23769" t="s">
        <v>25966</v>
      </c>
    </row>
    <row r="23770" spans="1:6" x14ac:dyDescent="0.25">
      <c r="A23770">
        <v>112572</v>
      </c>
      <c r="B23770" t="s">
        <v>25964</v>
      </c>
      <c r="C23770">
        <v>1</v>
      </c>
      <c r="D23770">
        <v>1</v>
      </c>
      <c r="E23770">
        <v>17</v>
      </c>
      <c r="F23770" t="s">
        <v>25967</v>
      </c>
    </row>
    <row r="23771" spans="1:6" x14ac:dyDescent="0.25">
      <c r="A23771">
        <v>123385</v>
      </c>
      <c r="B23771" t="s">
        <v>25964</v>
      </c>
      <c r="C23771">
        <v>1</v>
      </c>
      <c r="D23771">
        <v>1</v>
      </c>
      <c r="E23771">
        <v>2</v>
      </c>
      <c r="F23771" t="s">
        <v>25968</v>
      </c>
    </row>
    <row r="23772" spans="1:6" x14ac:dyDescent="0.25">
      <c r="A23772">
        <v>113586</v>
      </c>
      <c r="B23772" t="s">
        <v>25964</v>
      </c>
      <c r="C23772">
        <v>2</v>
      </c>
      <c r="D23772">
        <v>1</v>
      </c>
      <c r="E23772">
        <v>1</v>
      </c>
      <c r="F23772" t="s">
        <v>25969</v>
      </c>
    </row>
    <row r="23773" spans="1:6" x14ac:dyDescent="0.25">
      <c r="A23773">
        <v>101479</v>
      </c>
      <c r="B23773" t="s">
        <v>25970</v>
      </c>
      <c r="C23773">
        <v>1</v>
      </c>
      <c r="D23773">
        <v>1</v>
      </c>
      <c r="E23773">
        <v>13</v>
      </c>
      <c r="F23773" t="s">
        <v>3248</v>
      </c>
    </row>
    <row r="23774" spans="1:6" x14ac:dyDescent="0.25">
      <c r="A23774">
        <v>138505</v>
      </c>
      <c r="B23774" t="s">
        <v>25970</v>
      </c>
      <c r="C23774">
        <v>1</v>
      </c>
      <c r="D23774">
        <v>1</v>
      </c>
      <c r="E23774">
        <v>11</v>
      </c>
      <c r="F23774" t="s">
        <v>25971</v>
      </c>
    </row>
    <row r="23775" spans="1:6" x14ac:dyDescent="0.25">
      <c r="A23775">
        <v>142212</v>
      </c>
      <c r="B23775" t="s">
        <v>25970</v>
      </c>
      <c r="C23775">
        <v>1</v>
      </c>
      <c r="D23775">
        <v>1</v>
      </c>
      <c r="E23775">
        <v>8</v>
      </c>
      <c r="F23775" t="s">
        <v>25972</v>
      </c>
    </row>
    <row r="23776" spans="1:6" x14ac:dyDescent="0.25">
      <c r="A23776">
        <v>134147</v>
      </c>
      <c r="B23776" t="s">
        <v>25970</v>
      </c>
      <c r="C23776">
        <v>1</v>
      </c>
      <c r="D23776">
        <v>1</v>
      </c>
      <c r="E23776">
        <v>8</v>
      </c>
      <c r="F23776" t="s">
        <v>25973</v>
      </c>
    </row>
    <row r="23777" spans="1:6" x14ac:dyDescent="0.25">
      <c r="A23777">
        <v>130025</v>
      </c>
      <c r="B23777" t="s">
        <v>25970</v>
      </c>
      <c r="C23777">
        <v>7</v>
      </c>
      <c r="D23777">
        <v>1</v>
      </c>
      <c r="E23777">
        <v>1</v>
      </c>
      <c r="F23777" t="s">
        <v>25974</v>
      </c>
    </row>
    <row r="23778" spans="1:6" x14ac:dyDescent="0.25">
      <c r="A23778">
        <v>118346</v>
      </c>
      <c r="B23778" t="s">
        <v>25970</v>
      </c>
      <c r="C23778">
        <v>1</v>
      </c>
      <c r="D23778">
        <v>1</v>
      </c>
      <c r="E23778">
        <v>2</v>
      </c>
      <c r="F23778" t="s">
        <v>25975</v>
      </c>
    </row>
    <row r="23779" spans="1:6" x14ac:dyDescent="0.25">
      <c r="A23779">
        <v>138720</v>
      </c>
      <c r="B23779" t="s">
        <v>25976</v>
      </c>
      <c r="C23779">
        <v>1</v>
      </c>
      <c r="D23779">
        <v>1</v>
      </c>
      <c r="E23779">
        <v>9</v>
      </c>
      <c r="F23779" t="s">
        <v>25977</v>
      </c>
    </row>
    <row r="23780" spans="1:6" x14ac:dyDescent="0.25">
      <c r="A23780">
        <v>146329</v>
      </c>
      <c r="B23780" t="s">
        <v>25976</v>
      </c>
      <c r="C23780">
        <v>1</v>
      </c>
      <c r="D23780">
        <v>1</v>
      </c>
      <c r="E23780">
        <v>10</v>
      </c>
      <c r="F23780" t="s">
        <v>25978</v>
      </c>
    </row>
    <row r="23781" spans="1:6" x14ac:dyDescent="0.25">
      <c r="A23781">
        <v>114116</v>
      </c>
      <c r="B23781" t="s">
        <v>25976</v>
      </c>
      <c r="C23781">
        <v>1</v>
      </c>
      <c r="D23781">
        <v>1</v>
      </c>
      <c r="E23781">
        <v>8</v>
      </c>
      <c r="F23781" t="s">
        <v>25979</v>
      </c>
    </row>
    <row r="23782" spans="1:6" x14ac:dyDescent="0.25">
      <c r="A23782">
        <v>114308</v>
      </c>
      <c r="B23782" t="s">
        <v>25976</v>
      </c>
      <c r="C23782">
        <v>1</v>
      </c>
      <c r="D23782">
        <v>1</v>
      </c>
      <c r="E23782">
        <v>6</v>
      </c>
      <c r="F23782" t="s">
        <v>25980</v>
      </c>
    </row>
    <row r="23783" spans="1:6" x14ac:dyDescent="0.25">
      <c r="A23783">
        <v>147012</v>
      </c>
      <c r="B23783" t="s">
        <v>25976</v>
      </c>
      <c r="C23783">
        <v>2</v>
      </c>
      <c r="D23783">
        <v>1</v>
      </c>
      <c r="E23783">
        <v>9</v>
      </c>
      <c r="F23783" t="s">
        <v>25981</v>
      </c>
    </row>
    <row r="23784" spans="1:6" x14ac:dyDescent="0.25">
      <c r="A23784">
        <v>111712</v>
      </c>
      <c r="B23784" t="s">
        <v>25976</v>
      </c>
      <c r="C23784">
        <v>1</v>
      </c>
      <c r="D23784">
        <v>1</v>
      </c>
      <c r="E23784">
        <v>6</v>
      </c>
      <c r="F23784" t="s">
        <v>25982</v>
      </c>
    </row>
    <row r="23785" spans="1:6" x14ac:dyDescent="0.25">
      <c r="A23785">
        <v>101435</v>
      </c>
      <c r="B23785" t="s">
        <v>25983</v>
      </c>
      <c r="C23785">
        <v>1</v>
      </c>
      <c r="D23785">
        <v>1</v>
      </c>
      <c r="E23785">
        <v>11</v>
      </c>
      <c r="F23785" t="s">
        <v>3198</v>
      </c>
    </row>
    <row r="23786" spans="1:6" x14ac:dyDescent="0.25">
      <c r="A23786">
        <v>138647</v>
      </c>
      <c r="B23786" t="s">
        <v>25983</v>
      </c>
      <c r="C23786">
        <v>1</v>
      </c>
      <c r="D23786">
        <v>1</v>
      </c>
      <c r="E23786">
        <v>17</v>
      </c>
      <c r="F23786" t="s">
        <v>25984</v>
      </c>
    </row>
    <row r="23787" spans="1:6" x14ac:dyDescent="0.25">
      <c r="A23787">
        <v>138706</v>
      </c>
      <c r="B23787" t="s">
        <v>25983</v>
      </c>
      <c r="C23787">
        <v>1</v>
      </c>
      <c r="D23787">
        <v>1</v>
      </c>
      <c r="E23787">
        <v>15</v>
      </c>
      <c r="F23787" t="s">
        <v>25985</v>
      </c>
    </row>
    <row r="23788" spans="1:6" x14ac:dyDescent="0.25">
      <c r="A23788">
        <v>138980</v>
      </c>
      <c r="B23788" t="s">
        <v>25983</v>
      </c>
      <c r="C23788">
        <v>1</v>
      </c>
      <c r="D23788">
        <v>1</v>
      </c>
      <c r="E23788">
        <v>12</v>
      </c>
      <c r="F23788" t="s">
        <v>25986</v>
      </c>
    </row>
    <row r="23789" spans="1:6" x14ac:dyDescent="0.25">
      <c r="A23789">
        <v>137881</v>
      </c>
      <c r="B23789" t="s">
        <v>25983</v>
      </c>
      <c r="C23789">
        <v>1</v>
      </c>
      <c r="D23789">
        <v>1</v>
      </c>
      <c r="E23789">
        <v>11</v>
      </c>
      <c r="F23789" t="s">
        <v>25987</v>
      </c>
    </row>
    <row r="23790" spans="1:6" x14ac:dyDescent="0.25">
      <c r="A23790">
        <v>136614</v>
      </c>
      <c r="B23790" t="s">
        <v>25983</v>
      </c>
      <c r="C23790">
        <v>2</v>
      </c>
      <c r="D23790">
        <v>1</v>
      </c>
      <c r="E23790">
        <v>11</v>
      </c>
      <c r="F23790" t="s">
        <v>25988</v>
      </c>
    </row>
    <row r="23791" spans="1:6" x14ac:dyDescent="0.25">
      <c r="A23791">
        <v>138068</v>
      </c>
      <c r="B23791" t="s">
        <v>25983</v>
      </c>
      <c r="C23791">
        <v>1</v>
      </c>
      <c r="D23791">
        <v>1</v>
      </c>
      <c r="E23791">
        <v>9</v>
      </c>
      <c r="F23791" t="s">
        <v>25989</v>
      </c>
    </row>
    <row r="23792" spans="1:6" x14ac:dyDescent="0.25">
      <c r="A23792">
        <v>144347</v>
      </c>
      <c r="B23792" t="s">
        <v>25983</v>
      </c>
      <c r="C23792">
        <v>1</v>
      </c>
      <c r="D23792">
        <v>1</v>
      </c>
      <c r="E23792">
        <v>10</v>
      </c>
      <c r="F23792" t="s">
        <v>25990</v>
      </c>
    </row>
    <row r="23793" spans="1:6" x14ac:dyDescent="0.25">
      <c r="A23793">
        <v>139055</v>
      </c>
      <c r="B23793" t="s">
        <v>25983</v>
      </c>
      <c r="C23793">
        <v>1</v>
      </c>
      <c r="D23793">
        <v>1</v>
      </c>
      <c r="E23793">
        <v>12</v>
      </c>
      <c r="F23793" t="s">
        <v>25991</v>
      </c>
    </row>
    <row r="23794" spans="1:6" x14ac:dyDescent="0.25">
      <c r="A23794">
        <v>138820</v>
      </c>
      <c r="B23794" t="s">
        <v>25983</v>
      </c>
      <c r="C23794">
        <v>1</v>
      </c>
      <c r="D23794">
        <v>1</v>
      </c>
      <c r="E23794">
        <v>8</v>
      </c>
      <c r="F23794" t="s">
        <v>25992</v>
      </c>
    </row>
    <row r="23795" spans="1:6" x14ac:dyDescent="0.25">
      <c r="A23795">
        <v>101617</v>
      </c>
      <c r="B23795" t="s">
        <v>25983</v>
      </c>
      <c r="C23795">
        <v>1</v>
      </c>
      <c r="D23795">
        <v>1</v>
      </c>
      <c r="E23795">
        <v>10</v>
      </c>
      <c r="F23795" t="s">
        <v>2291</v>
      </c>
    </row>
    <row r="23796" spans="1:6" x14ac:dyDescent="0.25">
      <c r="A23796">
        <v>100203</v>
      </c>
      <c r="B23796" t="s">
        <v>25983</v>
      </c>
      <c r="C23796">
        <v>1</v>
      </c>
      <c r="D23796">
        <v>1</v>
      </c>
      <c r="E23796">
        <v>6</v>
      </c>
      <c r="F23796" t="s">
        <v>25993</v>
      </c>
    </row>
    <row r="23797" spans="1:6" x14ac:dyDescent="0.25">
      <c r="A23797">
        <v>115494</v>
      </c>
      <c r="B23797" t="s">
        <v>25983</v>
      </c>
      <c r="C23797">
        <v>1</v>
      </c>
      <c r="D23797">
        <v>1</v>
      </c>
      <c r="E23797">
        <v>2</v>
      </c>
      <c r="F23797" t="s">
        <v>25994</v>
      </c>
    </row>
    <row r="23798" spans="1:6" x14ac:dyDescent="0.25">
      <c r="A23798">
        <v>147337</v>
      </c>
      <c r="B23798" t="s">
        <v>25995</v>
      </c>
      <c r="C23798">
        <v>1</v>
      </c>
      <c r="D23798">
        <v>1</v>
      </c>
      <c r="E23798">
        <v>12</v>
      </c>
      <c r="F23798" t="s">
        <v>25996</v>
      </c>
    </row>
    <row r="23799" spans="1:6" x14ac:dyDescent="0.25">
      <c r="A23799">
        <v>137065</v>
      </c>
      <c r="B23799" t="s">
        <v>25995</v>
      </c>
      <c r="C23799">
        <v>4</v>
      </c>
      <c r="D23799">
        <v>1</v>
      </c>
      <c r="E23799">
        <v>13</v>
      </c>
      <c r="F23799" t="s">
        <v>25997</v>
      </c>
    </row>
    <row r="23800" spans="1:6" x14ac:dyDescent="0.25">
      <c r="A23800">
        <v>147628</v>
      </c>
      <c r="B23800" t="s">
        <v>25995</v>
      </c>
      <c r="C23800">
        <v>1</v>
      </c>
      <c r="D23800">
        <v>1</v>
      </c>
      <c r="E23800">
        <v>11</v>
      </c>
      <c r="F23800" t="s">
        <v>25998</v>
      </c>
    </row>
    <row r="23801" spans="1:6" x14ac:dyDescent="0.25">
      <c r="A23801">
        <v>101395</v>
      </c>
      <c r="B23801" t="s">
        <v>25995</v>
      </c>
      <c r="C23801">
        <v>1</v>
      </c>
      <c r="D23801">
        <v>1</v>
      </c>
      <c r="E23801">
        <v>16</v>
      </c>
      <c r="F23801" t="s">
        <v>25999</v>
      </c>
    </row>
    <row r="23802" spans="1:6" x14ac:dyDescent="0.25">
      <c r="A23802">
        <v>101903</v>
      </c>
      <c r="B23802" t="s">
        <v>25995</v>
      </c>
      <c r="C23802">
        <v>1</v>
      </c>
      <c r="D23802">
        <v>1</v>
      </c>
      <c r="E23802">
        <v>15</v>
      </c>
      <c r="F23802" t="s">
        <v>26000</v>
      </c>
    </row>
    <row r="23803" spans="1:6" x14ac:dyDescent="0.25">
      <c r="A23803">
        <v>110430</v>
      </c>
      <c r="B23803" t="s">
        <v>25995</v>
      </c>
      <c r="C23803">
        <v>1</v>
      </c>
      <c r="D23803">
        <v>1</v>
      </c>
      <c r="E23803">
        <v>9</v>
      </c>
      <c r="F23803" t="s">
        <v>19959</v>
      </c>
    </row>
    <row r="23804" spans="1:6" x14ac:dyDescent="0.25">
      <c r="A23804">
        <v>105951</v>
      </c>
      <c r="B23804" t="s">
        <v>25995</v>
      </c>
      <c r="C23804">
        <v>1</v>
      </c>
      <c r="D23804">
        <v>1</v>
      </c>
      <c r="E23804">
        <v>14</v>
      </c>
      <c r="F23804" t="s">
        <v>26001</v>
      </c>
    </row>
    <row r="23805" spans="1:6" x14ac:dyDescent="0.25">
      <c r="A23805">
        <v>148655</v>
      </c>
      <c r="B23805" t="s">
        <v>25995</v>
      </c>
      <c r="C23805">
        <v>1</v>
      </c>
      <c r="D23805">
        <v>1</v>
      </c>
      <c r="E23805">
        <v>2</v>
      </c>
      <c r="F23805" t="s">
        <v>26002</v>
      </c>
    </row>
    <row r="23806" spans="1:6" x14ac:dyDescent="0.25">
      <c r="A23806">
        <v>129935</v>
      </c>
      <c r="B23806" t="s">
        <v>25995</v>
      </c>
      <c r="C23806">
        <v>1</v>
      </c>
      <c r="D23806">
        <v>1</v>
      </c>
      <c r="E23806">
        <v>2</v>
      </c>
      <c r="F23806" t="s">
        <v>26003</v>
      </c>
    </row>
    <row r="23807" spans="1:6" x14ac:dyDescent="0.25">
      <c r="A23807">
        <v>147334</v>
      </c>
      <c r="B23807" t="s">
        <v>26004</v>
      </c>
      <c r="C23807">
        <v>1</v>
      </c>
      <c r="D23807">
        <v>1</v>
      </c>
      <c r="E23807">
        <v>10</v>
      </c>
      <c r="F23807" t="s">
        <v>26005</v>
      </c>
    </row>
    <row r="23808" spans="1:6" x14ac:dyDescent="0.25">
      <c r="A23808">
        <v>139219</v>
      </c>
      <c r="B23808" t="s">
        <v>26006</v>
      </c>
      <c r="C23808">
        <v>1</v>
      </c>
      <c r="D23808">
        <v>1</v>
      </c>
      <c r="E23808">
        <v>13</v>
      </c>
      <c r="F23808" t="s">
        <v>26007</v>
      </c>
    </row>
    <row r="23809" spans="1:6" x14ac:dyDescent="0.25">
      <c r="A23809">
        <v>117505</v>
      </c>
      <c r="B23809" t="s">
        <v>26006</v>
      </c>
      <c r="C23809">
        <v>4</v>
      </c>
      <c r="D23809">
        <v>1</v>
      </c>
      <c r="E23809">
        <v>1</v>
      </c>
      <c r="F23809" t="s">
        <v>26008</v>
      </c>
    </row>
    <row r="23810" spans="1:6" x14ac:dyDescent="0.25">
      <c r="A23810">
        <v>118496</v>
      </c>
      <c r="B23810" t="s">
        <v>26006</v>
      </c>
      <c r="C23810">
        <v>4</v>
      </c>
      <c r="D23810">
        <v>1</v>
      </c>
      <c r="E23810">
        <v>1</v>
      </c>
      <c r="F23810" t="s">
        <v>26009</v>
      </c>
    </row>
    <row r="23811" spans="1:6" x14ac:dyDescent="0.25">
      <c r="A23811">
        <v>118505</v>
      </c>
      <c r="B23811" t="s">
        <v>26006</v>
      </c>
      <c r="C23811">
        <v>1</v>
      </c>
      <c r="D23811">
        <v>1</v>
      </c>
      <c r="E23811">
        <v>2</v>
      </c>
      <c r="F23811" t="s">
        <v>26010</v>
      </c>
    </row>
    <row r="23812" spans="1:6" x14ac:dyDescent="0.25">
      <c r="A23812">
        <v>138979</v>
      </c>
      <c r="B23812" t="s">
        <v>26011</v>
      </c>
      <c r="C23812">
        <v>1</v>
      </c>
      <c r="D23812">
        <v>1</v>
      </c>
      <c r="E23812">
        <v>13</v>
      </c>
      <c r="F23812" t="s">
        <v>26012</v>
      </c>
    </row>
    <row r="23813" spans="1:6" x14ac:dyDescent="0.25">
      <c r="A23813">
        <v>138981</v>
      </c>
      <c r="B23813" t="s">
        <v>26011</v>
      </c>
      <c r="C23813">
        <v>1</v>
      </c>
      <c r="D23813">
        <v>1</v>
      </c>
      <c r="E23813">
        <v>11</v>
      </c>
      <c r="F23813" t="s">
        <v>26013</v>
      </c>
    </row>
    <row r="23814" spans="1:6" x14ac:dyDescent="0.25">
      <c r="A23814">
        <v>138972</v>
      </c>
      <c r="B23814" t="s">
        <v>26011</v>
      </c>
      <c r="C23814">
        <v>1</v>
      </c>
      <c r="D23814">
        <v>1</v>
      </c>
      <c r="E23814">
        <v>11</v>
      </c>
      <c r="F23814" t="s">
        <v>26013</v>
      </c>
    </row>
    <row r="23815" spans="1:6" x14ac:dyDescent="0.25">
      <c r="A23815">
        <v>145612</v>
      </c>
      <c r="B23815" t="s">
        <v>26011</v>
      </c>
      <c r="C23815">
        <v>1</v>
      </c>
      <c r="D23815">
        <v>1</v>
      </c>
      <c r="E23815">
        <v>10</v>
      </c>
      <c r="F23815" t="s">
        <v>26014</v>
      </c>
    </row>
    <row r="23816" spans="1:6" x14ac:dyDescent="0.25">
      <c r="A23816">
        <v>128345</v>
      </c>
      <c r="B23816" t="s">
        <v>26011</v>
      </c>
      <c r="C23816">
        <v>25</v>
      </c>
      <c r="D23816">
        <v>1</v>
      </c>
      <c r="E23816">
        <v>1</v>
      </c>
      <c r="F23816" t="s">
        <v>26015</v>
      </c>
    </row>
    <row r="23817" spans="1:6" x14ac:dyDescent="0.25">
      <c r="A23817">
        <v>142691</v>
      </c>
      <c r="B23817" t="s">
        <v>26016</v>
      </c>
      <c r="C23817">
        <v>1</v>
      </c>
      <c r="D23817">
        <v>1</v>
      </c>
      <c r="E23817">
        <v>16</v>
      </c>
      <c r="F23817" t="s">
        <v>26017</v>
      </c>
    </row>
    <row r="23818" spans="1:6" x14ac:dyDescent="0.25">
      <c r="A23818">
        <v>148001</v>
      </c>
      <c r="B23818" t="s">
        <v>26018</v>
      </c>
      <c r="C23818">
        <v>1</v>
      </c>
      <c r="D23818">
        <v>1</v>
      </c>
      <c r="E23818">
        <v>9</v>
      </c>
      <c r="F23818" t="s">
        <v>26019</v>
      </c>
    </row>
    <row r="23819" spans="1:6" x14ac:dyDescent="0.25">
      <c r="A23819">
        <v>134515</v>
      </c>
      <c r="B23819" t="s">
        <v>26018</v>
      </c>
      <c r="C23819">
        <v>1</v>
      </c>
      <c r="D23819">
        <v>1</v>
      </c>
      <c r="E23819">
        <v>6</v>
      </c>
      <c r="F23819" t="s">
        <v>26020</v>
      </c>
    </row>
    <row r="23820" spans="1:6" x14ac:dyDescent="0.25">
      <c r="A23820">
        <v>142230</v>
      </c>
      <c r="B23820" t="s">
        <v>26018</v>
      </c>
      <c r="C23820">
        <v>2</v>
      </c>
      <c r="D23820">
        <v>1</v>
      </c>
      <c r="E23820">
        <v>11</v>
      </c>
      <c r="F23820" t="s">
        <v>26021</v>
      </c>
    </row>
    <row r="23821" spans="1:6" x14ac:dyDescent="0.25">
      <c r="A23821">
        <v>142143</v>
      </c>
      <c r="B23821" t="s">
        <v>26018</v>
      </c>
      <c r="C23821">
        <v>4</v>
      </c>
      <c r="D23821">
        <v>1</v>
      </c>
      <c r="E23821">
        <v>10</v>
      </c>
      <c r="F23821" t="s">
        <v>26022</v>
      </c>
    </row>
    <row r="23822" spans="1:6" x14ac:dyDescent="0.25">
      <c r="A23822">
        <v>147939</v>
      </c>
      <c r="B23822" t="s">
        <v>26018</v>
      </c>
      <c r="C23822">
        <v>2</v>
      </c>
      <c r="D23822">
        <v>1</v>
      </c>
      <c r="E23822">
        <v>9</v>
      </c>
      <c r="F23822" t="s">
        <v>26023</v>
      </c>
    </row>
    <row r="23823" spans="1:6" x14ac:dyDescent="0.25">
      <c r="A23823">
        <v>147979</v>
      </c>
      <c r="B23823" t="s">
        <v>26018</v>
      </c>
      <c r="C23823">
        <v>1</v>
      </c>
      <c r="D23823">
        <v>1</v>
      </c>
      <c r="E23823">
        <v>7</v>
      </c>
      <c r="F23823" t="s">
        <v>26024</v>
      </c>
    </row>
    <row r="23824" spans="1:6" x14ac:dyDescent="0.25">
      <c r="A23824">
        <v>148142</v>
      </c>
      <c r="B23824" t="s">
        <v>26018</v>
      </c>
      <c r="C23824">
        <v>1</v>
      </c>
      <c r="D23824">
        <v>1</v>
      </c>
      <c r="E23824">
        <v>9</v>
      </c>
      <c r="F23824" t="s">
        <v>26025</v>
      </c>
    </row>
    <row r="23825" spans="1:6" x14ac:dyDescent="0.25">
      <c r="A23825">
        <v>148218</v>
      </c>
      <c r="B23825" t="s">
        <v>26018</v>
      </c>
      <c r="C23825">
        <v>1</v>
      </c>
      <c r="D23825">
        <v>1</v>
      </c>
      <c r="E23825">
        <v>9</v>
      </c>
      <c r="F23825" t="s">
        <v>26026</v>
      </c>
    </row>
    <row r="23826" spans="1:6" x14ac:dyDescent="0.25">
      <c r="A23826">
        <v>133219</v>
      </c>
      <c r="B23826" t="s">
        <v>26018</v>
      </c>
      <c r="C23826">
        <v>2</v>
      </c>
      <c r="D23826">
        <v>1</v>
      </c>
      <c r="E23826">
        <v>8</v>
      </c>
      <c r="F23826" t="s">
        <v>26027</v>
      </c>
    </row>
    <row r="23827" spans="1:6" x14ac:dyDescent="0.25">
      <c r="A23827">
        <v>133352</v>
      </c>
      <c r="B23827" t="s">
        <v>26018</v>
      </c>
      <c r="C23827">
        <v>1</v>
      </c>
      <c r="D23827">
        <v>1</v>
      </c>
      <c r="E23827">
        <v>5</v>
      </c>
      <c r="F23827" t="s">
        <v>26028</v>
      </c>
    </row>
    <row r="23828" spans="1:6" x14ac:dyDescent="0.25">
      <c r="A23828">
        <v>107759</v>
      </c>
      <c r="B23828" t="s">
        <v>26018</v>
      </c>
      <c r="C23828">
        <v>1</v>
      </c>
      <c r="D23828">
        <v>1</v>
      </c>
      <c r="E23828">
        <v>18</v>
      </c>
      <c r="F23828" t="s">
        <v>26029</v>
      </c>
    </row>
    <row r="23829" spans="1:6" x14ac:dyDescent="0.25">
      <c r="A23829">
        <v>126566</v>
      </c>
      <c r="B23829" t="s">
        <v>26018</v>
      </c>
      <c r="C23829">
        <v>26</v>
      </c>
      <c r="D23829">
        <v>1</v>
      </c>
      <c r="E23829">
        <v>3</v>
      </c>
      <c r="F23829" t="s">
        <v>26030</v>
      </c>
    </row>
    <row r="23830" spans="1:6" x14ac:dyDescent="0.25">
      <c r="A23830">
        <v>126916</v>
      </c>
      <c r="B23830" t="s">
        <v>26018</v>
      </c>
      <c r="C23830">
        <v>5</v>
      </c>
      <c r="D23830">
        <v>1</v>
      </c>
      <c r="E23830">
        <v>2</v>
      </c>
      <c r="F23830" t="s">
        <v>26031</v>
      </c>
    </row>
    <row r="23831" spans="1:6" x14ac:dyDescent="0.25">
      <c r="A23831">
        <v>107777</v>
      </c>
      <c r="B23831" t="s">
        <v>26018</v>
      </c>
      <c r="C23831">
        <v>1</v>
      </c>
      <c r="D23831">
        <v>1</v>
      </c>
      <c r="E23831">
        <v>6</v>
      </c>
      <c r="F23831" t="s">
        <v>26032</v>
      </c>
    </row>
    <row r="23832" spans="1:6" x14ac:dyDescent="0.25">
      <c r="A23832">
        <v>110852</v>
      </c>
      <c r="B23832" t="s">
        <v>26018</v>
      </c>
      <c r="C23832">
        <v>1</v>
      </c>
      <c r="D23832">
        <v>1</v>
      </c>
      <c r="E23832">
        <v>7</v>
      </c>
      <c r="F23832" t="s">
        <v>3034</v>
      </c>
    </row>
    <row r="23833" spans="1:6" x14ac:dyDescent="0.25">
      <c r="A23833">
        <v>118356</v>
      </c>
      <c r="B23833" t="s">
        <v>26018</v>
      </c>
      <c r="C23833">
        <v>1</v>
      </c>
      <c r="D23833">
        <v>1</v>
      </c>
      <c r="E23833">
        <v>2</v>
      </c>
      <c r="F23833" t="s">
        <v>26033</v>
      </c>
    </row>
    <row r="23834" spans="1:6" x14ac:dyDescent="0.25">
      <c r="A23834">
        <v>109248</v>
      </c>
      <c r="B23834" t="s">
        <v>26018</v>
      </c>
      <c r="C23834">
        <v>1</v>
      </c>
      <c r="D23834">
        <v>1</v>
      </c>
      <c r="E23834">
        <v>5</v>
      </c>
      <c r="F23834" t="s">
        <v>26034</v>
      </c>
    </row>
    <row r="23835" spans="1:6" x14ac:dyDescent="0.25">
      <c r="A23835">
        <v>127786</v>
      </c>
      <c r="B23835" t="s">
        <v>26018</v>
      </c>
      <c r="C23835">
        <v>1</v>
      </c>
      <c r="D23835">
        <v>1</v>
      </c>
      <c r="E23835">
        <v>2</v>
      </c>
      <c r="F23835" t="s">
        <v>26035</v>
      </c>
    </row>
    <row r="23836" spans="1:6" x14ac:dyDescent="0.25">
      <c r="A23836">
        <v>139189</v>
      </c>
      <c r="B23836" t="s">
        <v>26036</v>
      </c>
      <c r="C23836">
        <v>1</v>
      </c>
      <c r="D23836">
        <v>1</v>
      </c>
      <c r="E23836">
        <v>14</v>
      </c>
      <c r="F23836" t="s">
        <v>26037</v>
      </c>
    </row>
    <row r="23837" spans="1:6" x14ac:dyDescent="0.25">
      <c r="A23837">
        <v>104225</v>
      </c>
      <c r="B23837" t="s">
        <v>26036</v>
      </c>
      <c r="C23837">
        <v>1</v>
      </c>
      <c r="D23837">
        <v>1</v>
      </c>
      <c r="E23837">
        <v>15</v>
      </c>
      <c r="F23837" t="s">
        <v>26038</v>
      </c>
    </row>
    <row r="23838" spans="1:6" x14ac:dyDescent="0.25">
      <c r="A23838">
        <v>139051</v>
      </c>
      <c r="B23838" t="s">
        <v>26039</v>
      </c>
      <c r="C23838">
        <v>1</v>
      </c>
      <c r="D23838">
        <v>1</v>
      </c>
      <c r="E23838">
        <v>13</v>
      </c>
      <c r="F23838" t="s">
        <v>26040</v>
      </c>
    </row>
    <row r="23839" spans="1:6" x14ac:dyDescent="0.25">
      <c r="A23839">
        <v>146338</v>
      </c>
      <c r="B23839" t="s">
        <v>26039</v>
      </c>
      <c r="C23839">
        <v>1</v>
      </c>
      <c r="D23839">
        <v>1</v>
      </c>
      <c r="E23839">
        <v>12</v>
      </c>
      <c r="F23839" t="s">
        <v>26041</v>
      </c>
    </row>
    <row r="23840" spans="1:6" x14ac:dyDescent="0.25">
      <c r="A23840">
        <v>101871</v>
      </c>
      <c r="B23840" t="s">
        <v>26039</v>
      </c>
      <c r="C23840">
        <v>1</v>
      </c>
      <c r="D23840">
        <v>1</v>
      </c>
      <c r="E23840">
        <v>20</v>
      </c>
      <c r="F23840" t="s">
        <v>26042</v>
      </c>
    </row>
    <row r="23841" spans="1:6" x14ac:dyDescent="0.25">
      <c r="A23841">
        <v>101892</v>
      </c>
      <c r="B23841" t="s">
        <v>26039</v>
      </c>
      <c r="C23841">
        <v>1</v>
      </c>
      <c r="D23841">
        <v>1</v>
      </c>
      <c r="E23841">
        <v>19</v>
      </c>
      <c r="F23841" t="s">
        <v>16210</v>
      </c>
    </row>
    <row r="23842" spans="1:6" x14ac:dyDescent="0.25">
      <c r="A23842">
        <v>103448</v>
      </c>
      <c r="B23842" t="s">
        <v>26043</v>
      </c>
      <c r="C23842">
        <v>1</v>
      </c>
      <c r="D23842">
        <v>1</v>
      </c>
      <c r="E23842">
        <v>12</v>
      </c>
      <c r="F23842" t="s">
        <v>7130</v>
      </c>
    </row>
    <row r="23843" spans="1:6" x14ac:dyDescent="0.25">
      <c r="A23843">
        <v>144528</v>
      </c>
      <c r="B23843" t="s">
        <v>26043</v>
      </c>
      <c r="C23843">
        <v>2</v>
      </c>
      <c r="D23843">
        <v>1</v>
      </c>
      <c r="E23843">
        <v>14</v>
      </c>
      <c r="F23843" t="s">
        <v>26044</v>
      </c>
    </row>
    <row r="23844" spans="1:6" x14ac:dyDescent="0.25">
      <c r="A23844">
        <v>101609</v>
      </c>
      <c r="B23844" t="s">
        <v>26043</v>
      </c>
      <c r="C23844">
        <v>1</v>
      </c>
      <c r="D23844">
        <v>1</v>
      </c>
      <c r="E23844">
        <v>20</v>
      </c>
      <c r="F23844" t="s">
        <v>16189</v>
      </c>
    </row>
    <row r="23845" spans="1:6" x14ac:dyDescent="0.25">
      <c r="A23845">
        <v>123469</v>
      </c>
      <c r="B23845" t="s">
        <v>26043</v>
      </c>
      <c r="C23845">
        <v>1</v>
      </c>
      <c r="D23845">
        <v>1</v>
      </c>
      <c r="E23845">
        <v>3</v>
      </c>
      <c r="F23845" t="s">
        <v>26045</v>
      </c>
    </row>
    <row r="23846" spans="1:6" x14ac:dyDescent="0.25">
      <c r="A23846">
        <v>139192</v>
      </c>
      <c r="B23846" t="s">
        <v>26046</v>
      </c>
      <c r="C23846">
        <v>1</v>
      </c>
      <c r="D23846">
        <v>1</v>
      </c>
      <c r="E23846">
        <v>14</v>
      </c>
      <c r="F23846" t="s">
        <v>26047</v>
      </c>
    </row>
    <row r="23847" spans="1:6" x14ac:dyDescent="0.25">
      <c r="A23847">
        <v>135728</v>
      </c>
      <c r="B23847" t="s">
        <v>26046</v>
      </c>
      <c r="C23847">
        <v>1</v>
      </c>
      <c r="D23847">
        <v>1</v>
      </c>
      <c r="E23847">
        <v>15</v>
      </c>
      <c r="F23847" t="s">
        <v>26048</v>
      </c>
    </row>
    <row r="23848" spans="1:6" x14ac:dyDescent="0.25">
      <c r="A23848">
        <v>112369</v>
      </c>
      <c r="B23848" t="s">
        <v>26046</v>
      </c>
      <c r="C23848">
        <v>1</v>
      </c>
      <c r="D23848">
        <v>1</v>
      </c>
      <c r="E23848">
        <v>8</v>
      </c>
      <c r="F23848" t="s">
        <v>26049</v>
      </c>
    </row>
    <row r="23849" spans="1:6" x14ac:dyDescent="0.25">
      <c r="A23849">
        <v>127641</v>
      </c>
      <c r="B23849" t="s">
        <v>26046</v>
      </c>
      <c r="C23849">
        <v>1</v>
      </c>
      <c r="D23849">
        <v>1</v>
      </c>
      <c r="E23849">
        <v>2</v>
      </c>
      <c r="F23849" t="s">
        <v>26050</v>
      </c>
    </row>
    <row r="23850" spans="1:6" x14ac:dyDescent="0.25">
      <c r="A23850">
        <v>146337</v>
      </c>
      <c r="B23850" t="s">
        <v>26051</v>
      </c>
      <c r="C23850">
        <v>3</v>
      </c>
      <c r="D23850">
        <v>1</v>
      </c>
      <c r="E23850">
        <v>10</v>
      </c>
      <c r="F23850" t="s">
        <v>26052</v>
      </c>
    </row>
    <row r="23851" spans="1:6" x14ac:dyDescent="0.25">
      <c r="A23851">
        <v>147330</v>
      </c>
      <c r="B23851" t="s">
        <v>26051</v>
      </c>
      <c r="C23851">
        <v>1</v>
      </c>
      <c r="D23851">
        <v>1</v>
      </c>
      <c r="E23851">
        <v>11</v>
      </c>
      <c r="F23851" t="s">
        <v>26053</v>
      </c>
    </row>
    <row r="23852" spans="1:6" x14ac:dyDescent="0.25">
      <c r="A23852">
        <v>101862</v>
      </c>
      <c r="B23852" t="s">
        <v>26051</v>
      </c>
      <c r="C23852">
        <v>1</v>
      </c>
      <c r="D23852">
        <v>1</v>
      </c>
      <c r="E23852">
        <v>17</v>
      </c>
      <c r="F23852" t="s">
        <v>26054</v>
      </c>
    </row>
    <row r="23853" spans="1:6" x14ac:dyDescent="0.25">
      <c r="A23853">
        <v>116457</v>
      </c>
      <c r="B23853" t="s">
        <v>26051</v>
      </c>
      <c r="C23853">
        <v>5</v>
      </c>
      <c r="D23853">
        <v>1</v>
      </c>
      <c r="E23853">
        <v>1</v>
      </c>
      <c r="F23853" t="s">
        <v>26055</v>
      </c>
    </row>
    <row r="23854" spans="1:6" x14ac:dyDescent="0.25">
      <c r="A23854">
        <v>127501</v>
      </c>
      <c r="B23854" t="s">
        <v>26051</v>
      </c>
      <c r="C23854">
        <v>1</v>
      </c>
      <c r="D23854">
        <v>1</v>
      </c>
      <c r="E23854">
        <v>2</v>
      </c>
      <c r="F23854" t="s">
        <v>26056</v>
      </c>
    </row>
    <row r="23855" spans="1:6" x14ac:dyDescent="0.25">
      <c r="A23855">
        <v>133939</v>
      </c>
      <c r="B23855" t="s">
        <v>26057</v>
      </c>
      <c r="C23855">
        <v>1</v>
      </c>
      <c r="D23855">
        <v>1</v>
      </c>
      <c r="E23855">
        <v>15</v>
      </c>
      <c r="F23855" t="s">
        <v>26058</v>
      </c>
    </row>
    <row r="23856" spans="1:6" x14ac:dyDescent="0.25">
      <c r="A23856">
        <v>138286</v>
      </c>
      <c r="B23856" t="s">
        <v>26057</v>
      </c>
      <c r="C23856">
        <v>1</v>
      </c>
      <c r="D23856">
        <v>1</v>
      </c>
      <c r="E23856">
        <v>12</v>
      </c>
      <c r="F23856" t="s">
        <v>26059</v>
      </c>
    </row>
    <row r="23857" spans="1:6" x14ac:dyDescent="0.25">
      <c r="A23857">
        <v>146476</v>
      </c>
      <c r="B23857" t="s">
        <v>26057</v>
      </c>
      <c r="C23857">
        <v>1</v>
      </c>
      <c r="D23857">
        <v>1</v>
      </c>
      <c r="E23857">
        <v>11</v>
      </c>
      <c r="F23857" t="s">
        <v>26060</v>
      </c>
    </row>
    <row r="23858" spans="1:6" x14ac:dyDescent="0.25">
      <c r="A23858">
        <v>142247</v>
      </c>
      <c r="B23858" t="s">
        <v>26057</v>
      </c>
      <c r="C23858">
        <v>1</v>
      </c>
      <c r="D23858">
        <v>1</v>
      </c>
      <c r="E23858">
        <v>12</v>
      </c>
      <c r="F23858" t="s">
        <v>26061</v>
      </c>
    </row>
    <row r="23859" spans="1:6" x14ac:dyDescent="0.25">
      <c r="A23859">
        <v>142754</v>
      </c>
      <c r="B23859" t="s">
        <v>26057</v>
      </c>
      <c r="C23859">
        <v>1</v>
      </c>
      <c r="D23859">
        <v>1</v>
      </c>
      <c r="E23859">
        <v>15</v>
      </c>
      <c r="F23859" t="s">
        <v>26062</v>
      </c>
    </row>
    <row r="23860" spans="1:6" x14ac:dyDescent="0.25">
      <c r="A23860">
        <v>142248</v>
      </c>
      <c r="B23860" t="s">
        <v>26057</v>
      </c>
      <c r="C23860">
        <v>1</v>
      </c>
      <c r="D23860">
        <v>1</v>
      </c>
      <c r="E23860">
        <v>14</v>
      </c>
      <c r="F23860" t="s">
        <v>26063</v>
      </c>
    </row>
    <row r="23861" spans="1:6" x14ac:dyDescent="0.25">
      <c r="A23861">
        <v>136809</v>
      </c>
      <c r="B23861" t="s">
        <v>26057</v>
      </c>
      <c r="C23861">
        <v>3</v>
      </c>
      <c r="D23861">
        <v>1</v>
      </c>
      <c r="E23861">
        <v>13</v>
      </c>
      <c r="F23861" t="s">
        <v>26064</v>
      </c>
    </row>
    <row r="23862" spans="1:6" x14ac:dyDescent="0.25">
      <c r="A23862">
        <v>140382</v>
      </c>
      <c r="B23862" t="s">
        <v>26057</v>
      </c>
      <c r="C23862">
        <v>1</v>
      </c>
      <c r="D23862">
        <v>1</v>
      </c>
      <c r="E23862">
        <v>9</v>
      </c>
      <c r="F23862" t="s">
        <v>26065</v>
      </c>
    </row>
    <row r="23863" spans="1:6" x14ac:dyDescent="0.25">
      <c r="A23863">
        <v>136643</v>
      </c>
      <c r="B23863" t="s">
        <v>26057</v>
      </c>
      <c r="C23863">
        <v>1</v>
      </c>
      <c r="D23863">
        <v>1</v>
      </c>
      <c r="E23863">
        <v>10</v>
      </c>
      <c r="F23863" t="s">
        <v>26066</v>
      </c>
    </row>
    <row r="23864" spans="1:6" x14ac:dyDescent="0.25">
      <c r="A23864">
        <v>146760</v>
      </c>
      <c r="B23864" t="s">
        <v>26057</v>
      </c>
      <c r="C23864">
        <v>1</v>
      </c>
      <c r="D23864">
        <v>1</v>
      </c>
      <c r="E23864">
        <v>12</v>
      </c>
      <c r="F23864" t="s">
        <v>26067</v>
      </c>
    </row>
    <row r="23865" spans="1:6" x14ac:dyDescent="0.25">
      <c r="A23865">
        <v>133641</v>
      </c>
      <c r="B23865" t="s">
        <v>26057</v>
      </c>
      <c r="C23865">
        <v>1</v>
      </c>
      <c r="D23865">
        <v>1</v>
      </c>
      <c r="E23865">
        <v>12</v>
      </c>
      <c r="F23865" t="s">
        <v>26068</v>
      </c>
    </row>
    <row r="23866" spans="1:6" x14ac:dyDescent="0.25">
      <c r="A23866">
        <v>134151</v>
      </c>
      <c r="B23866" t="s">
        <v>26057</v>
      </c>
      <c r="C23866">
        <v>1</v>
      </c>
      <c r="D23866">
        <v>1</v>
      </c>
      <c r="E23866">
        <v>10</v>
      </c>
      <c r="F23866" t="s">
        <v>26069</v>
      </c>
    </row>
    <row r="23867" spans="1:6" x14ac:dyDescent="0.25">
      <c r="A23867">
        <v>109202</v>
      </c>
      <c r="B23867" t="s">
        <v>26057</v>
      </c>
      <c r="C23867">
        <v>1</v>
      </c>
      <c r="D23867">
        <v>1</v>
      </c>
      <c r="E23867">
        <v>15</v>
      </c>
      <c r="F23867" t="s">
        <v>26070</v>
      </c>
    </row>
    <row r="23868" spans="1:6" x14ac:dyDescent="0.25">
      <c r="A23868">
        <v>134257</v>
      </c>
      <c r="B23868" t="s">
        <v>26057</v>
      </c>
      <c r="C23868">
        <v>1</v>
      </c>
      <c r="D23868">
        <v>1</v>
      </c>
      <c r="E23868">
        <v>5</v>
      </c>
      <c r="F23868" t="s">
        <v>26071</v>
      </c>
    </row>
    <row r="23869" spans="1:6" x14ac:dyDescent="0.25">
      <c r="A23869">
        <v>109391</v>
      </c>
      <c r="B23869" t="s">
        <v>26057</v>
      </c>
      <c r="C23869">
        <v>1</v>
      </c>
      <c r="D23869">
        <v>1</v>
      </c>
      <c r="E23869">
        <v>9</v>
      </c>
      <c r="F23869" t="s">
        <v>26072</v>
      </c>
    </row>
    <row r="23870" spans="1:6" x14ac:dyDescent="0.25">
      <c r="A23870">
        <v>102217</v>
      </c>
      <c r="B23870" t="s">
        <v>26057</v>
      </c>
      <c r="C23870">
        <v>1</v>
      </c>
      <c r="D23870">
        <v>1</v>
      </c>
      <c r="E23870">
        <v>6</v>
      </c>
      <c r="F23870" t="s">
        <v>26073</v>
      </c>
    </row>
    <row r="23871" spans="1:6" x14ac:dyDescent="0.25">
      <c r="A23871">
        <v>109203</v>
      </c>
      <c r="B23871" t="s">
        <v>26057</v>
      </c>
      <c r="C23871">
        <v>1</v>
      </c>
      <c r="D23871">
        <v>1</v>
      </c>
      <c r="E23871">
        <v>4</v>
      </c>
      <c r="F23871" t="s">
        <v>26074</v>
      </c>
    </row>
    <row r="23872" spans="1:6" x14ac:dyDescent="0.25">
      <c r="A23872">
        <v>123423</v>
      </c>
      <c r="B23872" t="s">
        <v>26057</v>
      </c>
      <c r="C23872">
        <v>1</v>
      </c>
      <c r="D23872">
        <v>1</v>
      </c>
      <c r="E23872">
        <v>2</v>
      </c>
      <c r="F23872" t="s">
        <v>26075</v>
      </c>
    </row>
    <row r="23873" spans="1:6" x14ac:dyDescent="0.25">
      <c r="A23873">
        <v>142701</v>
      </c>
      <c r="B23873" t="s">
        <v>26076</v>
      </c>
      <c r="C23873">
        <v>1</v>
      </c>
      <c r="D23873">
        <v>1</v>
      </c>
      <c r="E23873">
        <v>17</v>
      </c>
      <c r="F23873" t="s">
        <v>26077</v>
      </c>
    </row>
    <row r="23874" spans="1:6" x14ac:dyDescent="0.25">
      <c r="A23874">
        <v>142172</v>
      </c>
      <c r="B23874" t="s">
        <v>26076</v>
      </c>
      <c r="C23874">
        <v>2</v>
      </c>
      <c r="D23874">
        <v>1</v>
      </c>
      <c r="E23874">
        <v>14</v>
      </c>
      <c r="F23874" t="s">
        <v>26078</v>
      </c>
    </row>
    <row r="23875" spans="1:6" x14ac:dyDescent="0.25">
      <c r="A23875">
        <v>142173</v>
      </c>
      <c r="B23875" t="s">
        <v>26076</v>
      </c>
      <c r="C23875">
        <v>1</v>
      </c>
      <c r="D23875">
        <v>1</v>
      </c>
      <c r="E23875">
        <v>14</v>
      </c>
      <c r="F23875" t="s">
        <v>26078</v>
      </c>
    </row>
    <row r="23876" spans="1:6" x14ac:dyDescent="0.25">
      <c r="A23876">
        <v>140252</v>
      </c>
      <c r="B23876" t="s">
        <v>26076</v>
      </c>
      <c r="C23876">
        <v>2</v>
      </c>
      <c r="D23876">
        <v>1</v>
      </c>
      <c r="E23876">
        <v>15</v>
      </c>
      <c r="F23876" t="s">
        <v>26079</v>
      </c>
    </row>
    <row r="23877" spans="1:6" x14ac:dyDescent="0.25">
      <c r="A23877">
        <v>142249</v>
      </c>
      <c r="B23877" t="s">
        <v>26076</v>
      </c>
      <c r="C23877">
        <v>1</v>
      </c>
      <c r="D23877">
        <v>1</v>
      </c>
      <c r="E23877">
        <v>13</v>
      </c>
      <c r="F23877" t="s">
        <v>26080</v>
      </c>
    </row>
    <row r="23878" spans="1:6" x14ac:dyDescent="0.25">
      <c r="A23878">
        <v>147668</v>
      </c>
      <c r="B23878" t="s">
        <v>26076</v>
      </c>
      <c r="C23878">
        <v>1</v>
      </c>
      <c r="D23878">
        <v>1</v>
      </c>
      <c r="E23878">
        <v>13</v>
      </c>
      <c r="F23878" t="s">
        <v>26081</v>
      </c>
    </row>
    <row r="23879" spans="1:6" x14ac:dyDescent="0.25">
      <c r="A23879">
        <v>147340</v>
      </c>
      <c r="B23879" t="s">
        <v>26076</v>
      </c>
      <c r="C23879">
        <v>10</v>
      </c>
      <c r="D23879">
        <v>1</v>
      </c>
      <c r="E23879">
        <v>11</v>
      </c>
      <c r="F23879" t="s">
        <v>26082</v>
      </c>
    </row>
    <row r="23880" spans="1:6" x14ac:dyDescent="0.25">
      <c r="A23880">
        <v>147273</v>
      </c>
      <c r="B23880" t="s">
        <v>26076</v>
      </c>
      <c r="C23880">
        <v>1</v>
      </c>
      <c r="D23880">
        <v>1</v>
      </c>
      <c r="E23880">
        <v>10</v>
      </c>
      <c r="F23880" t="s">
        <v>26083</v>
      </c>
    </row>
    <row r="23881" spans="1:6" x14ac:dyDescent="0.25">
      <c r="A23881">
        <v>134068</v>
      </c>
      <c r="B23881" t="s">
        <v>26076</v>
      </c>
      <c r="C23881">
        <v>1</v>
      </c>
      <c r="D23881">
        <v>1</v>
      </c>
      <c r="E23881">
        <v>15</v>
      </c>
      <c r="F23881" t="s">
        <v>26084</v>
      </c>
    </row>
    <row r="23882" spans="1:6" x14ac:dyDescent="0.25">
      <c r="A23882">
        <v>134152</v>
      </c>
      <c r="B23882" t="s">
        <v>26076</v>
      </c>
      <c r="C23882">
        <v>1</v>
      </c>
      <c r="D23882">
        <v>1</v>
      </c>
      <c r="E23882">
        <v>9</v>
      </c>
      <c r="F23882" t="s">
        <v>26085</v>
      </c>
    </row>
    <row r="23883" spans="1:6" x14ac:dyDescent="0.25">
      <c r="A23883">
        <v>133940</v>
      </c>
      <c r="B23883" t="s">
        <v>26076</v>
      </c>
      <c r="C23883">
        <v>1</v>
      </c>
      <c r="D23883">
        <v>1</v>
      </c>
      <c r="E23883">
        <v>9</v>
      </c>
      <c r="F23883" t="s">
        <v>26086</v>
      </c>
    </row>
    <row r="23884" spans="1:6" x14ac:dyDescent="0.25">
      <c r="A23884">
        <v>106067</v>
      </c>
      <c r="B23884" t="s">
        <v>26076</v>
      </c>
      <c r="C23884">
        <v>1</v>
      </c>
      <c r="D23884">
        <v>1</v>
      </c>
      <c r="E23884">
        <v>18</v>
      </c>
      <c r="F23884" t="s">
        <v>26087</v>
      </c>
    </row>
    <row r="23885" spans="1:6" x14ac:dyDescent="0.25">
      <c r="A23885">
        <v>101454</v>
      </c>
      <c r="B23885" t="s">
        <v>26076</v>
      </c>
      <c r="C23885">
        <v>1</v>
      </c>
      <c r="D23885">
        <v>1</v>
      </c>
      <c r="E23885">
        <v>15</v>
      </c>
      <c r="F23885" t="s">
        <v>20125</v>
      </c>
    </row>
    <row r="23886" spans="1:6" x14ac:dyDescent="0.25">
      <c r="A23886">
        <v>108702</v>
      </c>
      <c r="B23886" t="s">
        <v>26076</v>
      </c>
      <c r="C23886">
        <v>1</v>
      </c>
      <c r="D23886">
        <v>1</v>
      </c>
      <c r="E23886">
        <v>17</v>
      </c>
      <c r="F23886" t="s">
        <v>26088</v>
      </c>
    </row>
    <row r="23887" spans="1:6" x14ac:dyDescent="0.25">
      <c r="A23887">
        <v>109204</v>
      </c>
      <c r="B23887" t="s">
        <v>26076</v>
      </c>
      <c r="C23887">
        <v>1</v>
      </c>
      <c r="D23887">
        <v>1</v>
      </c>
      <c r="E23887">
        <v>9</v>
      </c>
      <c r="F23887" t="s">
        <v>26089</v>
      </c>
    </row>
    <row r="23888" spans="1:6" x14ac:dyDescent="0.25">
      <c r="A23888">
        <v>109205</v>
      </c>
      <c r="B23888" t="s">
        <v>26076</v>
      </c>
      <c r="C23888">
        <v>1</v>
      </c>
      <c r="D23888">
        <v>1</v>
      </c>
      <c r="E23888">
        <v>8</v>
      </c>
      <c r="F23888" t="s">
        <v>26090</v>
      </c>
    </row>
    <row r="23889" spans="1:6" x14ac:dyDescent="0.25">
      <c r="A23889">
        <v>109009</v>
      </c>
      <c r="B23889" t="s">
        <v>26076</v>
      </c>
      <c r="C23889">
        <v>1</v>
      </c>
      <c r="D23889">
        <v>1</v>
      </c>
      <c r="E23889">
        <v>6</v>
      </c>
      <c r="F23889" t="s">
        <v>26091</v>
      </c>
    </row>
    <row r="23890" spans="1:6" x14ac:dyDescent="0.25">
      <c r="A23890">
        <v>130024</v>
      </c>
      <c r="B23890" t="s">
        <v>26076</v>
      </c>
      <c r="C23890">
        <v>42</v>
      </c>
      <c r="D23890">
        <v>1</v>
      </c>
      <c r="E23890">
        <v>1</v>
      </c>
      <c r="F23890" t="s">
        <v>26092</v>
      </c>
    </row>
    <row r="23891" spans="1:6" x14ac:dyDescent="0.25">
      <c r="A23891">
        <v>130041</v>
      </c>
      <c r="B23891" t="s">
        <v>26076</v>
      </c>
      <c r="C23891">
        <v>1</v>
      </c>
      <c r="D23891">
        <v>1</v>
      </c>
      <c r="E23891">
        <v>2</v>
      </c>
      <c r="F23891" t="s">
        <v>26093</v>
      </c>
    </row>
    <row r="23892" spans="1:6" x14ac:dyDescent="0.25">
      <c r="A23892">
        <v>128209</v>
      </c>
      <c r="B23892" t="s">
        <v>26076</v>
      </c>
      <c r="C23892">
        <v>23</v>
      </c>
      <c r="D23892">
        <v>1</v>
      </c>
      <c r="E23892">
        <v>1</v>
      </c>
      <c r="F23892" t="s">
        <v>26094</v>
      </c>
    </row>
    <row r="23893" spans="1:6" x14ac:dyDescent="0.25">
      <c r="A23893">
        <v>122130</v>
      </c>
      <c r="B23893" t="s">
        <v>26076</v>
      </c>
      <c r="C23893">
        <v>1</v>
      </c>
      <c r="D23893">
        <v>1</v>
      </c>
      <c r="E23893">
        <v>3</v>
      </c>
      <c r="F23893" t="s">
        <v>26095</v>
      </c>
    </row>
    <row r="23894" spans="1:6" x14ac:dyDescent="0.25">
      <c r="A23894">
        <v>138822</v>
      </c>
      <c r="B23894" t="s">
        <v>26096</v>
      </c>
      <c r="C23894">
        <v>2</v>
      </c>
      <c r="D23894">
        <v>1</v>
      </c>
      <c r="E23894">
        <v>16</v>
      </c>
      <c r="F23894" t="s">
        <v>26097</v>
      </c>
    </row>
    <row r="23895" spans="1:6" x14ac:dyDescent="0.25">
      <c r="A23895">
        <v>147342</v>
      </c>
      <c r="B23895" t="s">
        <v>26096</v>
      </c>
      <c r="C23895">
        <v>13</v>
      </c>
      <c r="D23895">
        <v>1</v>
      </c>
      <c r="E23895">
        <v>11</v>
      </c>
      <c r="F23895" t="s">
        <v>26098</v>
      </c>
    </row>
    <row r="23896" spans="1:6" x14ac:dyDescent="0.25">
      <c r="A23896">
        <v>101452</v>
      </c>
      <c r="B23896" t="s">
        <v>26096</v>
      </c>
      <c r="C23896">
        <v>1</v>
      </c>
      <c r="D23896">
        <v>1</v>
      </c>
      <c r="E23896">
        <v>20</v>
      </c>
      <c r="F23896" t="s">
        <v>26042</v>
      </c>
    </row>
    <row r="23897" spans="1:6" x14ac:dyDescent="0.25">
      <c r="A23897">
        <v>124616</v>
      </c>
      <c r="B23897" t="s">
        <v>26096</v>
      </c>
      <c r="C23897">
        <v>15</v>
      </c>
      <c r="D23897">
        <v>1</v>
      </c>
      <c r="E23897">
        <v>1</v>
      </c>
      <c r="F23897" t="s">
        <v>26099</v>
      </c>
    </row>
    <row r="23898" spans="1:6" x14ac:dyDescent="0.25">
      <c r="A23898">
        <v>131969</v>
      </c>
      <c r="B23898" t="s">
        <v>26100</v>
      </c>
      <c r="C23898">
        <v>1</v>
      </c>
      <c r="D23898">
        <v>1</v>
      </c>
      <c r="E23898">
        <v>13</v>
      </c>
      <c r="F23898" t="s">
        <v>26101</v>
      </c>
    </row>
    <row r="23899" spans="1:6" x14ac:dyDescent="0.25">
      <c r="A23899">
        <v>142388</v>
      </c>
      <c r="B23899" t="s">
        <v>26100</v>
      </c>
      <c r="C23899">
        <v>1</v>
      </c>
      <c r="D23899">
        <v>1</v>
      </c>
      <c r="E23899">
        <v>14</v>
      </c>
      <c r="F23899" t="s">
        <v>26102</v>
      </c>
    </row>
    <row r="23900" spans="1:6" x14ac:dyDescent="0.25">
      <c r="A23900">
        <v>142677</v>
      </c>
      <c r="B23900" t="s">
        <v>26103</v>
      </c>
      <c r="C23900">
        <v>1</v>
      </c>
      <c r="D23900">
        <v>1</v>
      </c>
      <c r="E23900">
        <v>13</v>
      </c>
      <c r="F23900" t="s">
        <v>26104</v>
      </c>
    </row>
    <row r="23901" spans="1:6" x14ac:dyDescent="0.25">
      <c r="A23901">
        <v>137885</v>
      </c>
      <c r="B23901" t="s">
        <v>26103</v>
      </c>
      <c r="C23901">
        <v>2</v>
      </c>
      <c r="D23901">
        <v>1</v>
      </c>
      <c r="E23901">
        <v>12</v>
      </c>
      <c r="F23901" t="s">
        <v>26105</v>
      </c>
    </row>
    <row r="23902" spans="1:6" x14ac:dyDescent="0.25">
      <c r="A23902">
        <v>147702</v>
      </c>
      <c r="B23902" t="s">
        <v>26103</v>
      </c>
      <c r="C23902">
        <v>1</v>
      </c>
      <c r="D23902">
        <v>1</v>
      </c>
      <c r="E23902">
        <v>11</v>
      </c>
      <c r="F23902" t="s">
        <v>26106</v>
      </c>
    </row>
    <row r="23903" spans="1:6" x14ac:dyDescent="0.25">
      <c r="A23903">
        <v>144533</v>
      </c>
      <c r="B23903" t="s">
        <v>26103</v>
      </c>
      <c r="C23903">
        <v>1</v>
      </c>
      <c r="D23903">
        <v>1</v>
      </c>
      <c r="E23903">
        <v>9</v>
      </c>
      <c r="F23903" t="s">
        <v>26107</v>
      </c>
    </row>
    <row r="23904" spans="1:6" x14ac:dyDescent="0.25">
      <c r="A23904">
        <v>103441</v>
      </c>
      <c r="B23904" t="s">
        <v>26103</v>
      </c>
      <c r="C23904">
        <v>1</v>
      </c>
      <c r="D23904">
        <v>1</v>
      </c>
      <c r="E23904">
        <v>17</v>
      </c>
      <c r="F23904" t="s">
        <v>26108</v>
      </c>
    </row>
    <row r="23905" spans="1:6" x14ac:dyDescent="0.25">
      <c r="A23905">
        <v>101910</v>
      </c>
      <c r="B23905" t="s">
        <v>26103</v>
      </c>
      <c r="C23905">
        <v>1</v>
      </c>
      <c r="D23905">
        <v>1</v>
      </c>
      <c r="E23905">
        <v>13</v>
      </c>
      <c r="F23905" t="s">
        <v>24060</v>
      </c>
    </row>
    <row r="23906" spans="1:6" x14ac:dyDescent="0.25">
      <c r="A23906">
        <v>126579</v>
      </c>
      <c r="B23906" t="s">
        <v>26103</v>
      </c>
      <c r="C23906">
        <v>1</v>
      </c>
      <c r="D23906">
        <v>1</v>
      </c>
      <c r="E23906">
        <v>3</v>
      </c>
      <c r="F23906" t="s">
        <v>26109</v>
      </c>
    </row>
    <row r="23907" spans="1:6" x14ac:dyDescent="0.25">
      <c r="A23907">
        <v>147529</v>
      </c>
      <c r="B23907" t="s">
        <v>26110</v>
      </c>
      <c r="C23907">
        <v>1</v>
      </c>
      <c r="D23907">
        <v>1</v>
      </c>
      <c r="E23907">
        <v>8</v>
      </c>
      <c r="F23907" t="s">
        <v>26111</v>
      </c>
    </row>
    <row r="23908" spans="1:6" x14ac:dyDescent="0.25">
      <c r="A23908">
        <v>142693</v>
      </c>
      <c r="B23908" t="s">
        <v>26110</v>
      </c>
      <c r="C23908">
        <v>1</v>
      </c>
      <c r="D23908">
        <v>1</v>
      </c>
      <c r="E23908">
        <v>14</v>
      </c>
      <c r="F23908" t="s">
        <v>26112</v>
      </c>
    </row>
    <row r="23909" spans="1:6" x14ac:dyDescent="0.25">
      <c r="A23909">
        <v>142146</v>
      </c>
      <c r="B23909" t="s">
        <v>26110</v>
      </c>
      <c r="C23909">
        <v>2</v>
      </c>
      <c r="D23909">
        <v>1</v>
      </c>
      <c r="E23909">
        <v>13</v>
      </c>
      <c r="F23909" t="s">
        <v>26113</v>
      </c>
    </row>
    <row r="23910" spans="1:6" x14ac:dyDescent="0.25">
      <c r="A23910">
        <v>146044</v>
      </c>
      <c r="B23910" t="s">
        <v>26110</v>
      </c>
      <c r="C23910">
        <v>3</v>
      </c>
      <c r="D23910">
        <v>1</v>
      </c>
      <c r="E23910">
        <v>8</v>
      </c>
      <c r="F23910" t="s">
        <v>26114</v>
      </c>
    </row>
    <row r="23911" spans="1:6" x14ac:dyDescent="0.25">
      <c r="A23911">
        <v>106887</v>
      </c>
      <c r="B23911" t="s">
        <v>26110</v>
      </c>
      <c r="C23911">
        <v>1</v>
      </c>
      <c r="D23911">
        <v>1</v>
      </c>
      <c r="E23911">
        <v>18</v>
      </c>
      <c r="F23911" t="s">
        <v>26115</v>
      </c>
    </row>
    <row r="23912" spans="1:6" x14ac:dyDescent="0.25">
      <c r="A23912">
        <v>106787</v>
      </c>
      <c r="B23912" t="s">
        <v>26110</v>
      </c>
      <c r="C23912">
        <v>1</v>
      </c>
      <c r="D23912">
        <v>1</v>
      </c>
      <c r="E23912">
        <v>9</v>
      </c>
      <c r="F23912" t="s">
        <v>26116</v>
      </c>
    </row>
    <row r="23913" spans="1:6" x14ac:dyDescent="0.25">
      <c r="A23913">
        <v>106784</v>
      </c>
      <c r="B23913" t="s">
        <v>26110</v>
      </c>
      <c r="C23913">
        <v>1</v>
      </c>
      <c r="D23913">
        <v>1</v>
      </c>
      <c r="E23913">
        <v>17</v>
      </c>
      <c r="F23913" t="s">
        <v>26117</v>
      </c>
    </row>
    <row r="23914" spans="1:6" x14ac:dyDescent="0.25">
      <c r="A23914">
        <v>112367</v>
      </c>
      <c r="B23914" t="s">
        <v>26110</v>
      </c>
      <c r="C23914">
        <v>1</v>
      </c>
      <c r="D23914">
        <v>1</v>
      </c>
      <c r="E23914">
        <v>24</v>
      </c>
      <c r="F23914" t="s">
        <v>26118</v>
      </c>
    </row>
    <row r="23915" spans="1:6" x14ac:dyDescent="0.25">
      <c r="A23915">
        <v>112368</v>
      </c>
      <c r="B23915" t="s">
        <v>26110</v>
      </c>
      <c r="C23915">
        <v>1</v>
      </c>
      <c r="D23915">
        <v>1</v>
      </c>
      <c r="E23915">
        <v>15</v>
      </c>
      <c r="F23915" t="s">
        <v>26119</v>
      </c>
    </row>
    <row r="23916" spans="1:6" x14ac:dyDescent="0.25">
      <c r="A23916">
        <v>104033</v>
      </c>
      <c r="B23916" t="s">
        <v>26110</v>
      </c>
      <c r="C23916">
        <v>1</v>
      </c>
      <c r="D23916">
        <v>1</v>
      </c>
      <c r="E23916">
        <v>6</v>
      </c>
      <c r="F23916" t="s">
        <v>26120</v>
      </c>
    </row>
    <row r="23917" spans="1:6" x14ac:dyDescent="0.25">
      <c r="A23917">
        <v>135969</v>
      </c>
      <c r="B23917" t="s">
        <v>26121</v>
      </c>
      <c r="C23917">
        <v>1</v>
      </c>
      <c r="D23917">
        <v>1</v>
      </c>
      <c r="E23917">
        <v>11</v>
      </c>
      <c r="F23917" t="s">
        <v>26122</v>
      </c>
    </row>
    <row r="23918" spans="1:6" x14ac:dyDescent="0.25">
      <c r="A23918">
        <v>133172</v>
      </c>
      <c r="B23918" t="s">
        <v>26121</v>
      </c>
      <c r="C23918">
        <v>1</v>
      </c>
      <c r="D23918">
        <v>1</v>
      </c>
      <c r="E23918">
        <v>9</v>
      </c>
      <c r="F23918" t="s">
        <v>26123</v>
      </c>
    </row>
    <row r="23919" spans="1:6" x14ac:dyDescent="0.25">
      <c r="A23919">
        <v>133087</v>
      </c>
      <c r="B23919" t="s">
        <v>26121</v>
      </c>
      <c r="C23919">
        <v>1</v>
      </c>
      <c r="D23919">
        <v>1</v>
      </c>
      <c r="E23919">
        <v>10</v>
      </c>
      <c r="F23919" t="s">
        <v>26124</v>
      </c>
    </row>
    <row r="23920" spans="1:6" x14ac:dyDescent="0.25">
      <c r="A23920">
        <v>117004</v>
      </c>
      <c r="B23920" t="s">
        <v>26121</v>
      </c>
      <c r="C23920">
        <v>1</v>
      </c>
      <c r="D23920">
        <v>1</v>
      </c>
      <c r="E23920">
        <v>5</v>
      </c>
      <c r="F23920" t="s">
        <v>26125</v>
      </c>
    </row>
    <row r="23921" spans="1:6" x14ac:dyDescent="0.25">
      <c r="A23921">
        <v>108991</v>
      </c>
      <c r="B23921" t="s">
        <v>26121</v>
      </c>
      <c r="C23921">
        <v>1</v>
      </c>
      <c r="D23921">
        <v>1</v>
      </c>
      <c r="E23921">
        <v>21</v>
      </c>
      <c r="F23921" t="s">
        <v>26126</v>
      </c>
    </row>
    <row r="23922" spans="1:6" x14ac:dyDescent="0.25">
      <c r="A23922">
        <v>112488</v>
      </c>
      <c r="B23922" t="s">
        <v>26121</v>
      </c>
      <c r="C23922">
        <v>1</v>
      </c>
      <c r="D23922">
        <v>1</v>
      </c>
      <c r="E23922">
        <v>17</v>
      </c>
      <c r="F23922" t="s">
        <v>26127</v>
      </c>
    </row>
    <row r="23923" spans="1:6" x14ac:dyDescent="0.25">
      <c r="A23923">
        <v>124657</v>
      </c>
      <c r="B23923" t="s">
        <v>26121</v>
      </c>
      <c r="C23923">
        <v>2</v>
      </c>
      <c r="D23923">
        <v>1</v>
      </c>
      <c r="E23923">
        <v>4</v>
      </c>
      <c r="F23923" t="s">
        <v>26128</v>
      </c>
    </row>
    <row r="23924" spans="1:6" x14ac:dyDescent="0.25">
      <c r="A23924">
        <v>129732</v>
      </c>
      <c r="B23924" t="s">
        <v>26121</v>
      </c>
      <c r="C23924">
        <v>2</v>
      </c>
      <c r="D23924">
        <v>1</v>
      </c>
      <c r="E23924">
        <v>2</v>
      </c>
      <c r="F23924" t="s">
        <v>26129</v>
      </c>
    </row>
    <row r="23925" spans="1:6" x14ac:dyDescent="0.25">
      <c r="A23925">
        <v>142386</v>
      </c>
      <c r="B23925" t="s">
        <v>26121</v>
      </c>
      <c r="C23925">
        <v>1</v>
      </c>
      <c r="D23925">
        <v>1</v>
      </c>
      <c r="E23925">
        <v>7</v>
      </c>
      <c r="F23925" t="s">
        <v>26130</v>
      </c>
    </row>
    <row r="23926" spans="1:6" x14ac:dyDescent="0.25">
      <c r="A23926">
        <v>144335</v>
      </c>
      <c r="B23926" t="s">
        <v>26121</v>
      </c>
      <c r="C23926">
        <v>1</v>
      </c>
      <c r="D23926">
        <v>1</v>
      </c>
      <c r="E23926">
        <v>7</v>
      </c>
      <c r="F23926" t="s">
        <v>26131</v>
      </c>
    </row>
    <row r="23927" spans="1:6" x14ac:dyDescent="0.25">
      <c r="A23927">
        <v>147680</v>
      </c>
      <c r="B23927" t="s">
        <v>26121</v>
      </c>
      <c r="C23927">
        <v>9</v>
      </c>
      <c r="D23927">
        <v>1</v>
      </c>
      <c r="E23927">
        <v>6</v>
      </c>
      <c r="F23927" t="s">
        <v>26132</v>
      </c>
    </row>
    <row r="23928" spans="1:6" x14ac:dyDescent="0.25">
      <c r="A23928">
        <v>143624</v>
      </c>
      <c r="B23928" t="s">
        <v>26121</v>
      </c>
      <c r="C23928">
        <v>3</v>
      </c>
      <c r="D23928">
        <v>1</v>
      </c>
      <c r="E23928">
        <v>6</v>
      </c>
      <c r="F23928" t="s">
        <v>26132</v>
      </c>
    </row>
    <row r="23929" spans="1:6" x14ac:dyDescent="0.25">
      <c r="A23929">
        <v>147116</v>
      </c>
      <c r="B23929" t="s">
        <v>26121</v>
      </c>
      <c r="C23929">
        <v>3</v>
      </c>
      <c r="D23929">
        <v>1</v>
      </c>
      <c r="E23929">
        <v>5</v>
      </c>
      <c r="F23929" t="s">
        <v>26133</v>
      </c>
    </row>
    <row r="23930" spans="1:6" x14ac:dyDescent="0.25">
      <c r="A23930">
        <v>144255</v>
      </c>
      <c r="B23930" t="s">
        <v>26121</v>
      </c>
      <c r="C23930">
        <v>1</v>
      </c>
      <c r="D23930">
        <v>1</v>
      </c>
      <c r="E23930">
        <v>5</v>
      </c>
      <c r="F23930" t="s">
        <v>26133</v>
      </c>
    </row>
    <row r="23931" spans="1:6" x14ac:dyDescent="0.25">
      <c r="A23931">
        <v>118354</v>
      </c>
      <c r="B23931" t="s">
        <v>26121</v>
      </c>
      <c r="C23931">
        <v>1</v>
      </c>
      <c r="D23931">
        <v>1</v>
      </c>
      <c r="E23931">
        <v>2</v>
      </c>
      <c r="F23931" t="s">
        <v>26134</v>
      </c>
    </row>
    <row r="23932" spans="1:6" x14ac:dyDescent="0.25">
      <c r="A23932">
        <v>125063</v>
      </c>
      <c r="B23932" t="s">
        <v>26121</v>
      </c>
      <c r="C23932">
        <v>1</v>
      </c>
      <c r="D23932">
        <v>1</v>
      </c>
      <c r="E23932">
        <v>6</v>
      </c>
      <c r="F23932" t="s">
        <v>26135</v>
      </c>
    </row>
    <row r="23933" spans="1:6" x14ac:dyDescent="0.25">
      <c r="A23933">
        <v>145389</v>
      </c>
      <c r="B23933" t="s">
        <v>26136</v>
      </c>
      <c r="C23933">
        <v>1</v>
      </c>
      <c r="D23933">
        <v>1</v>
      </c>
      <c r="E23933">
        <v>9</v>
      </c>
      <c r="F23933" t="s">
        <v>26137</v>
      </c>
    </row>
    <row r="23934" spans="1:6" x14ac:dyDescent="0.25">
      <c r="A23934">
        <v>142446</v>
      </c>
      <c r="B23934" t="s">
        <v>26138</v>
      </c>
      <c r="C23934">
        <v>1</v>
      </c>
      <c r="D23934">
        <v>1</v>
      </c>
      <c r="E23934">
        <v>13</v>
      </c>
      <c r="F23934" t="s">
        <v>26139</v>
      </c>
    </row>
    <row r="23935" spans="1:6" x14ac:dyDescent="0.25">
      <c r="A23935">
        <v>133800</v>
      </c>
      <c r="B23935" t="s">
        <v>26138</v>
      </c>
      <c r="C23935">
        <v>1</v>
      </c>
      <c r="D23935">
        <v>1</v>
      </c>
      <c r="E23935">
        <v>10</v>
      </c>
      <c r="F23935" t="s">
        <v>26140</v>
      </c>
    </row>
    <row r="23936" spans="1:6" x14ac:dyDescent="0.25">
      <c r="A23936">
        <v>137882</v>
      </c>
      <c r="B23936" t="s">
        <v>26138</v>
      </c>
      <c r="C23936">
        <v>1</v>
      </c>
      <c r="D23936">
        <v>1</v>
      </c>
      <c r="E23936">
        <v>11</v>
      </c>
      <c r="F23936" t="s">
        <v>26141</v>
      </c>
    </row>
    <row r="23937" spans="1:6" x14ac:dyDescent="0.25">
      <c r="A23937">
        <v>101843</v>
      </c>
      <c r="B23937" t="s">
        <v>26138</v>
      </c>
      <c r="C23937">
        <v>1</v>
      </c>
      <c r="D23937">
        <v>1</v>
      </c>
      <c r="E23937">
        <v>14</v>
      </c>
      <c r="F23937" t="s">
        <v>26142</v>
      </c>
    </row>
    <row r="23938" spans="1:6" x14ac:dyDescent="0.25">
      <c r="A23938">
        <v>101881</v>
      </c>
      <c r="B23938" t="s">
        <v>26138</v>
      </c>
      <c r="C23938">
        <v>1</v>
      </c>
      <c r="D23938">
        <v>1</v>
      </c>
      <c r="E23938">
        <v>10</v>
      </c>
      <c r="F23938" t="s">
        <v>26143</v>
      </c>
    </row>
    <row r="23939" spans="1:6" x14ac:dyDescent="0.25">
      <c r="A23939">
        <v>124651</v>
      </c>
      <c r="B23939" t="s">
        <v>26138</v>
      </c>
      <c r="C23939">
        <v>1</v>
      </c>
      <c r="D23939">
        <v>1</v>
      </c>
      <c r="E23939">
        <v>4</v>
      </c>
      <c r="F23939" t="s">
        <v>26144</v>
      </c>
    </row>
    <row r="23940" spans="1:6" x14ac:dyDescent="0.25">
      <c r="A23940">
        <v>127455</v>
      </c>
      <c r="B23940" t="s">
        <v>26138</v>
      </c>
      <c r="C23940">
        <v>1</v>
      </c>
      <c r="D23940">
        <v>1</v>
      </c>
      <c r="E23940">
        <v>3</v>
      </c>
      <c r="F23940" t="s">
        <v>26145</v>
      </c>
    </row>
    <row r="23941" spans="1:6" x14ac:dyDescent="0.25">
      <c r="A23941">
        <v>141665</v>
      </c>
      <c r="B23941" t="s">
        <v>26146</v>
      </c>
      <c r="C23941">
        <v>1</v>
      </c>
      <c r="D23941">
        <v>1</v>
      </c>
      <c r="E23941">
        <v>7</v>
      </c>
      <c r="F23941" t="s">
        <v>26147</v>
      </c>
    </row>
    <row r="23942" spans="1:6" x14ac:dyDescent="0.25">
      <c r="A23942">
        <v>142692</v>
      </c>
      <c r="B23942" t="s">
        <v>26146</v>
      </c>
      <c r="C23942">
        <v>1</v>
      </c>
      <c r="D23942">
        <v>1</v>
      </c>
      <c r="E23942">
        <v>7</v>
      </c>
      <c r="F23942" t="s">
        <v>26148</v>
      </c>
    </row>
    <row r="23943" spans="1:6" x14ac:dyDescent="0.25">
      <c r="A23943">
        <v>101870</v>
      </c>
      <c r="B23943" t="s">
        <v>26149</v>
      </c>
      <c r="C23943">
        <v>1</v>
      </c>
      <c r="D23943">
        <v>1</v>
      </c>
      <c r="E23943">
        <v>14</v>
      </c>
      <c r="F23943" t="s">
        <v>26150</v>
      </c>
    </row>
    <row r="23944" spans="1:6" x14ac:dyDescent="0.25">
      <c r="A23944">
        <v>101900</v>
      </c>
      <c r="B23944" t="s">
        <v>26149</v>
      </c>
      <c r="C23944">
        <v>1</v>
      </c>
      <c r="D23944">
        <v>1</v>
      </c>
      <c r="E23944">
        <v>15</v>
      </c>
      <c r="F23944" t="s">
        <v>26151</v>
      </c>
    </row>
    <row r="23945" spans="1:6" x14ac:dyDescent="0.25">
      <c r="A23945">
        <v>101938</v>
      </c>
      <c r="B23945" t="s">
        <v>26149</v>
      </c>
      <c r="C23945">
        <v>1</v>
      </c>
      <c r="D23945">
        <v>1</v>
      </c>
      <c r="E23945">
        <v>12</v>
      </c>
      <c r="F23945" t="s">
        <v>26152</v>
      </c>
    </row>
    <row r="23946" spans="1:6" x14ac:dyDescent="0.25">
      <c r="A23946">
        <v>145066</v>
      </c>
      <c r="B23946" t="s">
        <v>26153</v>
      </c>
      <c r="C23946">
        <v>1</v>
      </c>
      <c r="D23946">
        <v>1</v>
      </c>
      <c r="E23946">
        <v>10</v>
      </c>
      <c r="F23946" t="s">
        <v>26154</v>
      </c>
    </row>
    <row r="23947" spans="1:6" x14ac:dyDescent="0.25">
      <c r="A23947">
        <v>137062</v>
      </c>
      <c r="B23947" t="s">
        <v>26153</v>
      </c>
      <c r="C23947">
        <v>2</v>
      </c>
      <c r="D23947">
        <v>1</v>
      </c>
      <c r="E23947">
        <v>7</v>
      </c>
      <c r="F23947" t="s">
        <v>26155</v>
      </c>
    </row>
    <row r="23948" spans="1:6" x14ac:dyDescent="0.25">
      <c r="A23948">
        <v>133956</v>
      </c>
      <c r="B23948" t="s">
        <v>26153</v>
      </c>
      <c r="C23948">
        <v>1</v>
      </c>
      <c r="D23948">
        <v>1</v>
      </c>
      <c r="E23948">
        <v>8</v>
      </c>
      <c r="F23948" t="s">
        <v>26156</v>
      </c>
    </row>
    <row r="23949" spans="1:6" x14ac:dyDescent="0.25">
      <c r="A23949">
        <v>101879</v>
      </c>
      <c r="B23949" t="s">
        <v>26153</v>
      </c>
      <c r="C23949">
        <v>1</v>
      </c>
      <c r="D23949">
        <v>1</v>
      </c>
      <c r="E23949">
        <v>18</v>
      </c>
      <c r="F23949" t="s">
        <v>26157</v>
      </c>
    </row>
    <row r="23950" spans="1:6" x14ac:dyDescent="0.25">
      <c r="A23950">
        <v>100240</v>
      </c>
      <c r="B23950" t="s">
        <v>26153</v>
      </c>
      <c r="C23950">
        <v>1</v>
      </c>
      <c r="D23950">
        <v>1</v>
      </c>
      <c r="E23950">
        <v>17</v>
      </c>
      <c r="F23950" t="s">
        <v>26158</v>
      </c>
    </row>
    <row r="23951" spans="1:6" x14ac:dyDescent="0.25">
      <c r="A23951">
        <v>101425</v>
      </c>
      <c r="B23951" t="s">
        <v>26153</v>
      </c>
      <c r="C23951">
        <v>1</v>
      </c>
      <c r="D23951">
        <v>1</v>
      </c>
      <c r="E23951">
        <v>16</v>
      </c>
      <c r="F23951" t="s">
        <v>26159</v>
      </c>
    </row>
    <row r="23952" spans="1:6" x14ac:dyDescent="0.25">
      <c r="A23952">
        <v>101863</v>
      </c>
      <c r="B23952" t="s">
        <v>26153</v>
      </c>
      <c r="C23952">
        <v>1</v>
      </c>
      <c r="D23952">
        <v>1</v>
      </c>
      <c r="E23952">
        <v>18</v>
      </c>
      <c r="F23952" t="s">
        <v>26160</v>
      </c>
    </row>
    <row r="23953" spans="1:6" x14ac:dyDescent="0.25">
      <c r="A23953">
        <v>127500</v>
      </c>
      <c r="B23953" t="s">
        <v>26153</v>
      </c>
      <c r="C23953">
        <v>1</v>
      </c>
      <c r="D23953">
        <v>1</v>
      </c>
      <c r="E23953">
        <v>3</v>
      </c>
      <c r="F23953" t="s">
        <v>26161</v>
      </c>
    </row>
    <row r="23954" spans="1:6" x14ac:dyDescent="0.25">
      <c r="A23954">
        <v>118344</v>
      </c>
      <c r="B23954" t="s">
        <v>26153</v>
      </c>
      <c r="C23954">
        <v>1</v>
      </c>
      <c r="D23954">
        <v>1</v>
      </c>
      <c r="E23954">
        <v>3</v>
      </c>
      <c r="F23954" t="s">
        <v>26162</v>
      </c>
    </row>
    <row r="23955" spans="1:6" x14ac:dyDescent="0.25">
      <c r="A23955">
        <v>141907</v>
      </c>
      <c r="B23955" t="s">
        <v>26163</v>
      </c>
      <c r="C23955">
        <v>1</v>
      </c>
      <c r="D23955">
        <v>1</v>
      </c>
      <c r="E23955">
        <v>10</v>
      </c>
      <c r="F23955" t="s">
        <v>26164</v>
      </c>
    </row>
    <row r="23956" spans="1:6" x14ac:dyDescent="0.25">
      <c r="A23956">
        <v>137063</v>
      </c>
      <c r="B23956" t="s">
        <v>26165</v>
      </c>
      <c r="C23956">
        <v>1</v>
      </c>
      <c r="D23956">
        <v>1</v>
      </c>
      <c r="E23956">
        <v>11</v>
      </c>
      <c r="F23956" t="s">
        <v>26166</v>
      </c>
    </row>
    <row r="23957" spans="1:6" x14ac:dyDescent="0.25">
      <c r="A23957">
        <v>134264</v>
      </c>
      <c r="B23957" t="s">
        <v>26165</v>
      </c>
      <c r="C23957">
        <v>1</v>
      </c>
      <c r="D23957">
        <v>1</v>
      </c>
      <c r="E23957">
        <v>11</v>
      </c>
      <c r="F23957" t="s">
        <v>26167</v>
      </c>
    </row>
    <row r="23958" spans="1:6" x14ac:dyDescent="0.25">
      <c r="A23958">
        <v>134210</v>
      </c>
      <c r="B23958" t="s">
        <v>26165</v>
      </c>
      <c r="C23958">
        <v>1</v>
      </c>
      <c r="D23958">
        <v>1</v>
      </c>
      <c r="E23958">
        <v>11</v>
      </c>
      <c r="F23958" t="s">
        <v>26168</v>
      </c>
    </row>
    <row r="23959" spans="1:6" x14ac:dyDescent="0.25">
      <c r="A23959">
        <v>101899</v>
      </c>
      <c r="B23959" t="s">
        <v>26165</v>
      </c>
      <c r="C23959">
        <v>1</v>
      </c>
      <c r="D23959">
        <v>1</v>
      </c>
      <c r="E23959">
        <v>15</v>
      </c>
      <c r="F23959" t="s">
        <v>26169</v>
      </c>
    </row>
    <row r="23960" spans="1:6" x14ac:dyDescent="0.25">
      <c r="A23960">
        <v>101880</v>
      </c>
      <c r="B23960" t="s">
        <v>26165</v>
      </c>
      <c r="C23960">
        <v>1</v>
      </c>
      <c r="D23960">
        <v>1</v>
      </c>
      <c r="E23960">
        <v>18</v>
      </c>
      <c r="F23960" t="s">
        <v>26170</v>
      </c>
    </row>
    <row r="23961" spans="1:6" x14ac:dyDescent="0.25">
      <c r="A23961">
        <v>101929</v>
      </c>
      <c r="B23961" t="s">
        <v>26165</v>
      </c>
      <c r="C23961">
        <v>1</v>
      </c>
      <c r="D23961">
        <v>1</v>
      </c>
      <c r="E23961">
        <v>25</v>
      </c>
      <c r="F23961" t="s">
        <v>26171</v>
      </c>
    </row>
    <row r="23962" spans="1:6" x14ac:dyDescent="0.25">
      <c r="A23962">
        <v>142213</v>
      </c>
      <c r="B23962" t="s">
        <v>26172</v>
      </c>
      <c r="C23962">
        <v>1</v>
      </c>
      <c r="D23962">
        <v>1</v>
      </c>
      <c r="E23962">
        <v>10</v>
      </c>
      <c r="F23962" t="s">
        <v>26173</v>
      </c>
    </row>
    <row r="23963" spans="1:6" x14ac:dyDescent="0.25">
      <c r="A23963">
        <v>145422</v>
      </c>
      <c r="B23963" t="s">
        <v>26172</v>
      </c>
      <c r="C23963">
        <v>1</v>
      </c>
      <c r="D23963">
        <v>1</v>
      </c>
      <c r="E23963">
        <v>12</v>
      </c>
      <c r="F23963" t="s">
        <v>26174</v>
      </c>
    </row>
    <row r="23964" spans="1:6" x14ac:dyDescent="0.25">
      <c r="A23964">
        <v>129804</v>
      </c>
      <c r="B23964" t="s">
        <v>26172</v>
      </c>
      <c r="C23964">
        <v>7</v>
      </c>
      <c r="D23964">
        <v>1</v>
      </c>
      <c r="E23964">
        <v>1</v>
      </c>
      <c r="F23964" t="s">
        <v>26175</v>
      </c>
    </row>
    <row r="23965" spans="1:6" x14ac:dyDescent="0.25">
      <c r="A23965">
        <v>143460</v>
      </c>
      <c r="B23965" t="s">
        <v>26176</v>
      </c>
      <c r="C23965">
        <v>1</v>
      </c>
      <c r="D23965">
        <v>1</v>
      </c>
      <c r="E23965">
        <v>9</v>
      </c>
      <c r="F23965" t="s">
        <v>26177</v>
      </c>
    </row>
    <row r="23966" spans="1:6" x14ac:dyDescent="0.25">
      <c r="A23966">
        <v>133036</v>
      </c>
      <c r="B23966" t="s">
        <v>26176</v>
      </c>
      <c r="C23966">
        <v>1</v>
      </c>
      <c r="D23966">
        <v>1</v>
      </c>
      <c r="E23966">
        <v>8</v>
      </c>
      <c r="F23966" t="s">
        <v>26178</v>
      </c>
    </row>
    <row r="23967" spans="1:6" x14ac:dyDescent="0.25">
      <c r="A23967">
        <v>147544</v>
      </c>
      <c r="B23967" t="s">
        <v>26176</v>
      </c>
      <c r="C23967">
        <v>1</v>
      </c>
      <c r="D23967">
        <v>1</v>
      </c>
      <c r="E23967">
        <v>8</v>
      </c>
      <c r="F23967" t="s">
        <v>26178</v>
      </c>
    </row>
    <row r="23968" spans="1:6" x14ac:dyDescent="0.25">
      <c r="A23968">
        <v>143124</v>
      </c>
      <c r="B23968" t="s">
        <v>26176</v>
      </c>
      <c r="C23968">
        <v>1</v>
      </c>
      <c r="D23968">
        <v>1</v>
      </c>
      <c r="E23968">
        <v>7</v>
      </c>
      <c r="F23968" t="s">
        <v>26179</v>
      </c>
    </row>
    <row r="23969" spans="1:6" x14ac:dyDescent="0.25">
      <c r="A23969">
        <v>142047</v>
      </c>
      <c r="B23969" t="s">
        <v>26176</v>
      </c>
      <c r="C23969">
        <v>1</v>
      </c>
      <c r="D23969">
        <v>1</v>
      </c>
      <c r="E23969">
        <v>13</v>
      </c>
      <c r="F23969" t="s">
        <v>26180</v>
      </c>
    </row>
    <row r="23970" spans="1:6" x14ac:dyDescent="0.25">
      <c r="A23970">
        <v>106954</v>
      </c>
      <c r="B23970" t="s">
        <v>26176</v>
      </c>
      <c r="C23970">
        <v>1</v>
      </c>
      <c r="D23970">
        <v>1</v>
      </c>
      <c r="E23970">
        <v>7</v>
      </c>
      <c r="F23970" t="s">
        <v>26181</v>
      </c>
    </row>
    <row r="23971" spans="1:6" x14ac:dyDescent="0.25">
      <c r="A23971">
        <v>101504</v>
      </c>
      <c r="B23971" t="s">
        <v>26176</v>
      </c>
      <c r="C23971">
        <v>1</v>
      </c>
      <c r="D23971">
        <v>1</v>
      </c>
      <c r="E23971">
        <v>13</v>
      </c>
      <c r="F23971" t="s">
        <v>26182</v>
      </c>
    </row>
    <row r="23972" spans="1:6" x14ac:dyDescent="0.25">
      <c r="A23972">
        <v>140951</v>
      </c>
      <c r="B23972" t="s">
        <v>26183</v>
      </c>
      <c r="C23972">
        <v>1</v>
      </c>
      <c r="D23972">
        <v>1</v>
      </c>
      <c r="E23972">
        <v>12</v>
      </c>
      <c r="F23972" t="s">
        <v>26184</v>
      </c>
    </row>
    <row r="23973" spans="1:6" x14ac:dyDescent="0.25">
      <c r="A23973">
        <v>102192</v>
      </c>
      <c r="B23973" t="s">
        <v>26183</v>
      </c>
      <c r="C23973">
        <v>1</v>
      </c>
      <c r="D23973">
        <v>1</v>
      </c>
      <c r="E23973">
        <v>20</v>
      </c>
      <c r="F23973" t="s">
        <v>26185</v>
      </c>
    </row>
    <row r="23974" spans="1:6" x14ac:dyDescent="0.25">
      <c r="A23974">
        <v>131869</v>
      </c>
      <c r="B23974" t="s">
        <v>26183</v>
      </c>
      <c r="C23974">
        <v>1</v>
      </c>
      <c r="D23974">
        <v>1</v>
      </c>
      <c r="E23974">
        <v>2</v>
      </c>
      <c r="F23974" t="s">
        <v>26186</v>
      </c>
    </row>
    <row r="23975" spans="1:6" x14ac:dyDescent="0.25">
      <c r="A23975">
        <v>138211</v>
      </c>
      <c r="B23975" t="s">
        <v>26187</v>
      </c>
      <c r="C23975">
        <v>1</v>
      </c>
      <c r="D23975">
        <v>1</v>
      </c>
      <c r="E23975">
        <v>12</v>
      </c>
      <c r="F23975" t="s">
        <v>26188</v>
      </c>
    </row>
    <row r="23976" spans="1:6" x14ac:dyDescent="0.25">
      <c r="A23976">
        <v>141379</v>
      </c>
      <c r="B23976" t="s">
        <v>26187</v>
      </c>
      <c r="C23976">
        <v>1</v>
      </c>
      <c r="D23976">
        <v>1</v>
      </c>
      <c r="E23976">
        <v>10</v>
      </c>
      <c r="F23976" t="s">
        <v>26189</v>
      </c>
    </row>
    <row r="23977" spans="1:6" x14ac:dyDescent="0.25">
      <c r="A23977">
        <v>101503</v>
      </c>
      <c r="B23977" t="s">
        <v>26187</v>
      </c>
      <c r="C23977">
        <v>1</v>
      </c>
      <c r="D23977">
        <v>1</v>
      </c>
      <c r="E23977">
        <v>21</v>
      </c>
      <c r="F23977" t="s">
        <v>26190</v>
      </c>
    </row>
    <row r="23978" spans="1:6" x14ac:dyDescent="0.25">
      <c r="A23978">
        <v>113838</v>
      </c>
      <c r="B23978" t="s">
        <v>26187</v>
      </c>
      <c r="C23978">
        <v>1</v>
      </c>
      <c r="D23978">
        <v>1</v>
      </c>
      <c r="E23978">
        <v>10</v>
      </c>
      <c r="F23978" t="s">
        <v>26191</v>
      </c>
    </row>
    <row r="23979" spans="1:6" x14ac:dyDescent="0.25">
      <c r="A23979">
        <v>131958</v>
      </c>
      <c r="B23979" t="s">
        <v>26187</v>
      </c>
      <c r="C23979">
        <v>2</v>
      </c>
      <c r="D23979">
        <v>1</v>
      </c>
      <c r="E23979">
        <v>3</v>
      </c>
      <c r="F23979" t="s">
        <v>26192</v>
      </c>
    </row>
    <row r="23980" spans="1:6" x14ac:dyDescent="0.25">
      <c r="A23980">
        <v>104124</v>
      </c>
      <c r="B23980" t="s">
        <v>26193</v>
      </c>
      <c r="C23980">
        <v>1</v>
      </c>
      <c r="D23980">
        <v>1</v>
      </c>
      <c r="E23980">
        <v>14</v>
      </c>
      <c r="F23980" t="s">
        <v>21381</v>
      </c>
    </row>
    <row r="23981" spans="1:6" x14ac:dyDescent="0.25">
      <c r="A23981">
        <v>104123</v>
      </c>
      <c r="B23981" t="s">
        <v>26193</v>
      </c>
      <c r="C23981">
        <v>1</v>
      </c>
      <c r="D23981">
        <v>1</v>
      </c>
      <c r="E23981">
        <v>12</v>
      </c>
      <c r="F23981" t="s">
        <v>26194</v>
      </c>
    </row>
    <row r="23982" spans="1:6" x14ac:dyDescent="0.25">
      <c r="A23982">
        <v>137472</v>
      </c>
      <c r="B23982" t="s">
        <v>26193</v>
      </c>
      <c r="C23982">
        <v>1</v>
      </c>
      <c r="D23982">
        <v>1</v>
      </c>
      <c r="E23982">
        <v>16</v>
      </c>
      <c r="F23982" t="s">
        <v>26195</v>
      </c>
    </row>
    <row r="23983" spans="1:6" x14ac:dyDescent="0.25">
      <c r="A23983">
        <v>137480</v>
      </c>
      <c r="B23983" t="s">
        <v>26193</v>
      </c>
      <c r="C23983">
        <v>1</v>
      </c>
      <c r="D23983">
        <v>1</v>
      </c>
      <c r="E23983">
        <v>18</v>
      </c>
      <c r="F23983" t="s">
        <v>26196</v>
      </c>
    </row>
    <row r="23984" spans="1:6" x14ac:dyDescent="0.25">
      <c r="A23984">
        <v>137465</v>
      </c>
      <c r="B23984" t="s">
        <v>26193</v>
      </c>
      <c r="C23984">
        <v>1</v>
      </c>
      <c r="D23984">
        <v>1</v>
      </c>
      <c r="E23984">
        <v>11</v>
      </c>
      <c r="F23984" t="s">
        <v>26197</v>
      </c>
    </row>
    <row r="23985" spans="1:6" x14ac:dyDescent="0.25">
      <c r="A23985">
        <v>134881</v>
      </c>
      <c r="B23985" t="s">
        <v>26193</v>
      </c>
      <c r="C23985">
        <v>1</v>
      </c>
      <c r="D23985">
        <v>1</v>
      </c>
      <c r="E23985">
        <v>13</v>
      </c>
      <c r="F23985" t="s">
        <v>26198</v>
      </c>
    </row>
    <row r="23986" spans="1:6" x14ac:dyDescent="0.25">
      <c r="A23986">
        <v>147542</v>
      </c>
      <c r="B23986" t="s">
        <v>26193</v>
      </c>
      <c r="C23986">
        <v>1</v>
      </c>
      <c r="D23986">
        <v>1</v>
      </c>
      <c r="E23986">
        <v>10</v>
      </c>
      <c r="F23986" t="s">
        <v>26199</v>
      </c>
    </row>
    <row r="23987" spans="1:6" x14ac:dyDescent="0.25">
      <c r="A23987">
        <v>144121</v>
      </c>
      <c r="B23987" t="s">
        <v>26193</v>
      </c>
      <c r="C23987">
        <v>1</v>
      </c>
      <c r="D23987">
        <v>1</v>
      </c>
      <c r="E23987">
        <v>12</v>
      </c>
      <c r="F23987" t="s">
        <v>26200</v>
      </c>
    </row>
    <row r="23988" spans="1:6" x14ac:dyDescent="0.25">
      <c r="A23988">
        <v>134629</v>
      </c>
      <c r="B23988" t="s">
        <v>26193</v>
      </c>
      <c r="C23988">
        <v>2</v>
      </c>
      <c r="D23988">
        <v>1</v>
      </c>
      <c r="E23988">
        <v>17</v>
      </c>
      <c r="F23988" t="s">
        <v>26201</v>
      </c>
    </row>
    <row r="23989" spans="1:6" x14ac:dyDescent="0.25">
      <c r="A23989">
        <v>137459</v>
      </c>
      <c r="B23989" t="s">
        <v>26193</v>
      </c>
      <c r="C23989">
        <v>1</v>
      </c>
      <c r="D23989">
        <v>1</v>
      </c>
      <c r="E23989">
        <v>12</v>
      </c>
      <c r="F23989" t="s">
        <v>26202</v>
      </c>
    </row>
    <row r="23990" spans="1:6" x14ac:dyDescent="0.25">
      <c r="A23990">
        <v>134877</v>
      </c>
      <c r="B23990" t="s">
        <v>26193</v>
      </c>
      <c r="C23990">
        <v>1</v>
      </c>
      <c r="D23990">
        <v>1</v>
      </c>
      <c r="E23990">
        <v>14</v>
      </c>
      <c r="F23990" t="s">
        <v>26203</v>
      </c>
    </row>
    <row r="23991" spans="1:6" x14ac:dyDescent="0.25">
      <c r="A23991">
        <v>134880</v>
      </c>
      <c r="B23991" t="s">
        <v>26193</v>
      </c>
      <c r="C23991">
        <v>1</v>
      </c>
      <c r="D23991">
        <v>1</v>
      </c>
      <c r="E23991">
        <v>14</v>
      </c>
      <c r="F23991" t="s">
        <v>26204</v>
      </c>
    </row>
    <row r="23992" spans="1:6" x14ac:dyDescent="0.25">
      <c r="A23992">
        <v>134555</v>
      </c>
      <c r="B23992" t="s">
        <v>26193</v>
      </c>
      <c r="C23992">
        <v>1</v>
      </c>
      <c r="D23992">
        <v>1</v>
      </c>
      <c r="E23992">
        <v>14</v>
      </c>
      <c r="F23992" t="s">
        <v>26205</v>
      </c>
    </row>
    <row r="23993" spans="1:6" x14ac:dyDescent="0.25">
      <c r="A23993">
        <v>134879</v>
      </c>
      <c r="B23993" t="s">
        <v>26193</v>
      </c>
      <c r="C23993">
        <v>1</v>
      </c>
      <c r="D23993">
        <v>1</v>
      </c>
      <c r="E23993">
        <v>17</v>
      </c>
      <c r="F23993" t="s">
        <v>26206</v>
      </c>
    </row>
    <row r="23994" spans="1:6" x14ac:dyDescent="0.25">
      <c r="A23994">
        <v>147059</v>
      </c>
      <c r="B23994" t="s">
        <v>26193</v>
      </c>
      <c r="C23994">
        <v>1</v>
      </c>
      <c r="D23994">
        <v>1</v>
      </c>
      <c r="E23994">
        <v>13</v>
      </c>
      <c r="F23994" t="s">
        <v>26207</v>
      </c>
    </row>
    <row r="23995" spans="1:6" x14ac:dyDescent="0.25">
      <c r="A23995">
        <v>137478</v>
      </c>
      <c r="B23995" t="s">
        <v>26193</v>
      </c>
      <c r="C23995">
        <v>1</v>
      </c>
      <c r="D23995">
        <v>1</v>
      </c>
      <c r="E23995">
        <v>18</v>
      </c>
      <c r="F23995" t="s">
        <v>26208</v>
      </c>
    </row>
    <row r="23996" spans="1:6" x14ac:dyDescent="0.25">
      <c r="A23996">
        <v>148196</v>
      </c>
      <c r="B23996" t="s">
        <v>26193</v>
      </c>
      <c r="C23996">
        <v>6</v>
      </c>
      <c r="D23996">
        <v>1</v>
      </c>
      <c r="E23996">
        <v>10</v>
      </c>
      <c r="F23996" t="s">
        <v>26209</v>
      </c>
    </row>
    <row r="23997" spans="1:6" x14ac:dyDescent="0.25">
      <c r="A23997">
        <v>144111</v>
      </c>
      <c r="B23997" t="s">
        <v>26193</v>
      </c>
      <c r="C23997">
        <v>1</v>
      </c>
      <c r="D23997">
        <v>1</v>
      </c>
      <c r="E23997">
        <v>11</v>
      </c>
      <c r="F23997" t="s">
        <v>26210</v>
      </c>
    </row>
    <row r="23998" spans="1:6" x14ac:dyDescent="0.25">
      <c r="A23998">
        <v>147540</v>
      </c>
      <c r="B23998" t="s">
        <v>26193</v>
      </c>
      <c r="C23998">
        <v>1</v>
      </c>
      <c r="D23998">
        <v>1</v>
      </c>
      <c r="E23998">
        <v>11</v>
      </c>
      <c r="F23998" t="s">
        <v>26210</v>
      </c>
    </row>
    <row r="23999" spans="1:6" x14ac:dyDescent="0.25">
      <c r="A23999">
        <v>143651</v>
      </c>
      <c r="B23999" t="s">
        <v>26193</v>
      </c>
      <c r="C23999">
        <v>2</v>
      </c>
      <c r="D23999">
        <v>1</v>
      </c>
      <c r="E23999">
        <v>12</v>
      </c>
      <c r="F23999" t="s">
        <v>26211</v>
      </c>
    </row>
    <row r="24000" spans="1:6" x14ac:dyDescent="0.25">
      <c r="A24000">
        <v>140227</v>
      </c>
      <c r="B24000" t="s">
        <v>26193</v>
      </c>
      <c r="C24000">
        <v>1</v>
      </c>
      <c r="D24000">
        <v>1</v>
      </c>
      <c r="E24000">
        <v>10</v>
      </c>
      <c r="F24000" t="s">
        <v>26212</v>
      </c>
    </row>
    <row r="24001" spans="1:6" x14ac:dyDescent="0.25">
      <c r="A24001">
        <v>146241</v>
      </c>
      <c r="B24001" t="s">
        <v>26193</v>
      </c>
      <c r="C24001">
        <v>7</v>
      </c>
      <c r="D24001">
        <v>1</v>
      </c>
      <c r="E24001">
        <v>9</v>
      </c>
      <c r="F24001" t="s">
        <v>26213</v>
      </c>
    </row>
    <row r="24002" spans="1:6" x14ac:dyDescent="0.25">
      <c r="A24002">
        <v>140795</v>
      </c>
      <c r="B24002" t="s">
        <v>26193</v>
      </c>
      <c r="C24002">
        <v>4</v>
      </c>
      <c r="D24002">
        <v>1</v>
      </c>
      <c r="E24002">
        <v>9</v>
      </c>
      <c r="F24002" t="s">
        <v>26213</v>
      </c>
    </row>
    <row r="24003" spans="1:6" x14ac:dyDescent="0.25">
      <c r="A24003">
        <v>143650</v>
      </c>
      <c r="B24003" t="s">
        <v>26193</v>
      </c>
      <c r="C24003">
        <v>3</v>
      </c>
      <c r="D24003">
        <v>1</v>
      </c>
      <c r="E24003">
        <v>10</v>
      </c>
      <c r="F24003" t="s">
        <v>26214</v>
      </c>
    </row>
    <row r="24004" spans="1:6" x14ac:dyDescent="0.25">
      <c r="A24004">
        <v>144743</v>
      </c>
      <c r="B24004" t="s">
        <v>26193</v>
      </c>
      <c r="C24004">
        <v>1</v>
      </c>
      <c r="D24004">
        <v>1</v>
      </c>
      <c r="E24004">
        <v>9</v>
      </c>
      <c r="F24004" t="s">
        <v>26215</v>
      </c>
    </row>
    <row r="24005" spans="1:6" x14ac:dyDescent="0.25">
      <c r="A24005">
        <v>111850</v>
      </c>
      <c r="B24005" t="s">
        <v>26193</v>
      </c>
      <c r="C24005">
        <v>2</v>
      </c>
      <c r="D24005">
        <v>1</v>
      </c>
      <c r="E24005">
        <v>6</v>
      </c>
      <c r="F24005" t="s">
        <v>26216</v>
      </c>
    </row>
    <row r="24006" spans="1:6" x14ac:dyDescent="0.25">
      <c r="A24006">
        <v>106945</v>
      </c>
      <c r="B24006" t="s">
        <v>26193</v>
      </c>
      <c r="C24006">
        <v>1</v>
      </c>
      <c r="D24006">
        <v>1</v>
      </c>
      <c r="E24006">
        <v>7</v>
      </c>
      <c r="F24006" t="s">
        <v>26217</v>
      </c>
    </row>
    <row r="24007" spans="1:6" x14ac:dyDescent="0.25">
      <c r="A24007">
        <v>105684</v>
      </c>
      <c r="B24007" t="s">
        <v>26193</v>
      </c>
      <c r="C24007">
        <v>1</v>
      </c>
      <c r="D24007">
        <v>1</v>
      </c>
      <c r="E24007">
        <v>5</v>
      </c>
      <c r="F24007" t="s">
        <v>26218</v>
      </c>
    </row>
    <row r="24008" spans="1:6" x14ac:dyDescent="0.25">
      <c r="A24008">
        <v>110300</v>
      </c>
      <c r="B24008" t="s">
        <v>26193</v>
      </c>
      <c r="C24008">
        <v>1</v>
      </c>
      <c r="D24008">
        <v>1</v>
      </c>
      <c r="E24008">
        <v>16</v>
      </c>
      <c r="F24008" t="s">
        <v>26219</v>
      </c>
    </row>
    <row r="24009" spans="1:6" x14ac:dyDescent="0.25">
      <c r="A24009">
        <v>106953</v>
      </c>
      <c r="B24009" t="s">
        <v>26193</v>
      </c>
      <c r="C24009">
        <v>1</v>
      </c>
      <c r="D24009">
        <v>1</v>
      </c>
      <c r="E24009">
        <v>13</v>
      </c>
      <c r="F24009" t="s">
        <v>26220</v>
      </c>
    </row>
    <row r="24010" spans="1:6" x14ac:dyDescent="0.25">
      <c r="A24010">
        <v>122196</v>
      </c>
      <c r="B24010" t="s">
        <v>26193</v>
      </c>
      <c r="C24010">
        <v>3</v>
      </c>
      <c r="D24010">
        <v>1</v>
      </c>
      <c r="E24010">
        <v>4</v>
      </c>
      <c r="F24010" t="s">
        <v>26221</v>
      </c>
    </row>
    <row r="24011" spans="1:6" x14ac:dyDescent="0.25">
      <c r="A24011">
        <v>124851</v>
      </c>
      <c r="B24011" t="s">
        <v>26193</v>
      </c>
      <c r="C24011">
        <v>1</v>
      </c>
      <c r="D24011">
        <v>1</v>
      </c>
      <c r="E24011">
        <v>5</v>
      </c>
      <c r="F24011" t="s">
        <v>26222</v>
      </c>
    </row>
    <row r="24012" spans="1:6" x14ac:dyDescent="0.25">
      <c r="A24012">
        <v>109885</v>
      </c>
      <c r="B24012" t="s">
        <v>26193</v>
      </c>
      <c r="C24012">
        <v>1</v>
      </c>
      <c r="D24012">
        <v>1</v>
      </c>
      <c r="E24012">
        <v>6</v>
      </c>
      <c r="F24012" t="s">
        <v>26223</v>
      </c>
    </row>
    <row r="24013" spans="1:6" x14ac:dyDescent="0.25">
      <c r="A24013">
        <v>109883</v>
      </c>
      <c r="B24013" t="s">
        <v>26193</v>
      </c>
      <c r="C24013">
        <v>1</v>
      </c>
      <c r="D24013">
        <v>1</v>
      </c>
      <c r="E24013">
        <v>5</v>
      </c>
      <c r="F24013" t="s">
        <v>26224</v>
      </c>
    </row>
    <row r="24014" spans="1:6" x14ac:dyDescent="0.25">
      <c r="A24014">
        <v>110302</v>
      </c>
      <c r="B24014" t="s">
        <v>26193</v>
      </c>
      <c r="C24014">
        <v>1</v>
      </c>
      <c r="D24014">
        <v>1</v>
      </c>
      <c r="E24014">
        <v>6</v>
      </c>
      <c r="F24014" t="s">
        <v>26225</v>
      </c>
    </row>
    <row r="24015" spans="1:6" x14ac:dyDescent="0.25">
      <c r="A24015">
        <v>105717</v>
      </c>
      <c r="B24015" t="s">
        <v>26226</v>
      </c>
      <c r="C24015">
        <v>1</v>
      </c>
      <c r="D24015">
        <v>1</v>
      </c>
      <c r="E24015">
        <v>15</v>
      </c>
      <c r="F24015" t="s">
        <v>26227</v>
      </c>
    </row>
    <row r="24016" spans="1:6" x14ac:dyDescent="0.25">
      <c r="A24016">
        <v>136770</v>
      </c>
      <c r="B24016" t="s">
        <v>26226</v>
      </c>
      <c r="C24016">
        <v>1</v>
      </c>
      <c r="D24016">
        <v>1</v>
      </c>
      <c r="E24016">
        <v>17</v>
      </c>
      <c r="F24016" t="s">
        <v>26228</v>
      </c>
    </row>
    <row r="24017" spans="1:6" x14ac:dyDescent="0.25">
      <c r="A24017">
        <v>136856</v>
      </c>
      <c r="B24017" t="s">
        <v>26226</v>
      </c>
      <c r="C24017">
        <v>1</v>
      </c>
      <c r="D24017">
        <v>1</v>
      </c>
      <c r="E24017">
        <v>16</v>
      </c>
      <c r="F24017" t="s">
        <v>26229</v>
      </c>
    </row>
    <row r="24018" spans="1:6" x14ac:dyDescent="0.25">
      <c r="A24018">
        <v>136552</v>
      </c>
      <c r="B24018" t="s">
        <v>26226</v>
      </c>
      <c r="C24018">
        <v>3</v>
      </c>
      <c r="D24018">
        <v>1</v>
      </c>
      <c r="E24018">
        <v>13</v>
      </c>
      <c r="F24018" t="s">
        <v>26230</v>
      </c>
    </row>
    <row r="24019" spans="1:6" x14ac:dyDescent="0.25">
      <c r="A24019">
        <v>145702</v>
      </c>
      <c r="B24019" t="s">
        <v>26226</v>
      </c>
      <c r="C24019">
        <v>2</v>
      </c>
      <c r="D24019">
        <v>1</v>
      </c>
      <c r="E24019">
        <v>11</v>
      </c>
      <c r="F24019" t="s">
        <v>26231</v>
      </c>
    </row>
    <row r="24020" spans="1:6" x14ac:dyDescent="0.25">
      <c r="A24020">
        <v>138626</v>
      </c>
      <c r="B24020" t="s">
        <v>26226</v>
      </c>
      <c r="C24020">
        <v>1</v>
      </c>
      <c r="D24020">
        <v>1</v>
      </c>
      <c r="E24020">
        <v>15</v>
      </c>
      <c r="F24020" t="s">
        <v>26232</v>
      </c>
    </row>
    <row r="24021" spans="1:6" x14ac:dyDescent="0.25">
      <c r="A24021">
        <v>136854</v>
      </c>
      <c r="B24021" t="s">
        <v>26226</v>
      </c>
      <c r="C24021">
        <v>1</v>
      </c>
      <c r="D24021">
        <v>1</v>
      </c>
      <c r="E24021">
        <v>13</v>
      </c>
      <c r="F24021" t="s">
        <v>26233</v>
      </c>
    </row>
    <row r="24022" spans="1:6" x14ac:dyDescent="0.25">
      <c r="A24022">
        <v>147063</v>
      </c>
      <c r="B24022" t="s">
        <v>26226</v>
      </c>
      <c r="C24022">
        <v>1</v>
      </c>
      <c r="D24022">
        <v>1</v>
      </c>
      <c r="E24022">
        <v>13</v>
      </c>
      <c r="F24022" t="s">
        <v>26233</v>
      </c>
    </row>
    <row r="24023" spans="1:6" x14ac:dyDescent="0.25">
      <c r="A24023">
        <v>147064</v>
      </c>
      <c r="B24023" t="s">
        <v>26226</v>
      </c>
      <c r="C24023">
        <v>1</v>
      </c>
      <c r="D24023">
        <v>1</v>
      </c>
      <c r="E24023">
        <v>13</v>
      </c>
      <c r="F24023" t="s">
        <v>26234</v>
      </c>
    </row>
    <row r="24024" spans="1:6" x14ac:dyDescent="0.25">
      <c r="A24024">
        <v>136855</v>
      </c>
      <c r="B24024" t="s">
        <v>26226</v>
      </c>
      <c r="C24024">
        <v>1</v>
      </c>
      <c r="D24024">
        <v>1</v>
      </c>
      <c r="E24024">
        <v>10</v>
      </c>
      <c r="F24024" t="s">
        <v>26235</v>
      </c>
    </row>
    <row r="24025" spans="1:6" x14ac:dyDescent="0.25">
      <c r="A24025">
        <v>135045</v>
      </c>
      <c r="B24025" t="s">
        <v>26226</v>
      </c>
      <c r="C24025">
        <v>1</v>
      </c>
      <c r="D24025">
        <v>1</v>
      </c>
      <c r="E24025">
        <v>14</v>
      </c>
      <c r="F24025" t="s">
        <v>26236</v>
      </c>
    </row>
    <row r="24026" spans="1:6" x14ac:dyDescent="0.25">
      <c r="A24026">
        <v>134631</v>
      </c>
      <c r="B24026" t="s">
        <v>26226</v>
      </c>
      <c r="C24026">
        <v>1</v>
      </c>
      <c r="D24026">
        <v>1</v>
      </c>
      <c r="E24026">
        <v>13</v>
      </c>
      <c r="F24026" t="s">
        <v>26237</v>
      </c>
    </row>
    <row r="24027" spans="1:6" x14ac:dyDescent="0.25">
      <c r="A24027">
        <v>101506</v>
      </c>
      <c r="B24027" t="s">
        <v>26226</v>
      </c>
      <c r="C24027">
        <v>1</v>
      </c>
      <c r="D24027">
        <v>1</v>
      </c>
      <c r="E24027">
        <v>16</v>
      </c>
      <c r="F24027" t="s">
        <v>26238</v>
      </c>
    </row>
    <row r="24028" spans="1:6" x14ac:dyDescent="0.25">
      <c r="A24028">
        <v>104122</v>
      </c>
      <c r="B24028" t="s">
        <v>26226</v>
      </c>
      <c r="C24028">
        <v>1</v>
      </c>
      <c r="D24028">
        <v>1</v>
      </c>
      <c r="E24028">
        <v>17</v>
      </c>
      <c r="F24028" t="s">
        <v>26239</v>
      </c>
    </row>
    <row r="24029" spans="1:6" x14ac:dyDescent="0.25">
      <c r="A24029">
        <v>104121</v>
      </c>
      <c r="B24029" t="s">
        <v>26226</v>
      </c>
      <c r="C24029">
        <v>1</v>
      </c>
      <c r="D24029">
        <v>1</v>
      </c>
      <c r="E24029">
        <v>11</v>
      </c>
      <c r="F24029" t="s">
        <v>26240</v>
      </c>
    </row>
    <row r="24030" spans="1:6" x14ac:dyDescent="0.25">
      <c r="A24030">
        <v>103714</v>
      </c>
      <c r="B24030" t="s">
        <v>26226</v>
      </c>
      <c r="C24030">
        <v>1</v>
      </c>
      <c r="D24030">
        <v>1</v>
      </c>
      <c r="E24030">
        <v>11</v>
      </c>
      <c r="F24030" t="s">
        <v>26241</v>
      </c>
    </row>
    <row r="24031" spans="1:6" x14ac:dyDescent="0.25">
      <c r="A24031">
        <v>105707</v>
      </c>
      <c r="B24031" t="s">
        <v>26226</v>
      </c>
      <c r="C24031">
        <v>1</v>
      </c>
      <c r="D24031">
        <v>1</v>
      </c>
      <c r="E24031">
        <v>13</v>
      </c>
      <c r="F24031" t="s">
        <v>26242</v>
      </c>
    </row>
    <row r="24032" spans="1:6" x14ac:dyDescent="0.25">
      <c r="A24032">
        <v>104120</v>
      </c>
      <c r="B24032" t="s">
        <v>26226</v>
      </c>
      <c r="C24032">
        <v>1</v>
      </c>
      <c r="D24032">
        <v>1</v>
      </c>
      <c r="E24032">
        <v>12</v>
      </c>
      <c r="F24032" t="s">
        <v>26243</v>
      </c>
    </row>
    <row r="24033" spans="1:6" x14ac:dyDescent="0.25">
      <c r="A24033">
        <v>111498</v>
      </c>
      <c r="B24033" t="s">
        <v>26226</v>
      </c>
      <c r="C24033">
        <v>1</v>
      </c>
      <c r="D24033">
        <v>1</v>
      </c>
      <c r="E24033">
        <v>5</v>
      </c>
      <c r="F24033" t="s">
        <v>26244</v>
      </c>
    </row>
    <row r="24034" spans="1:6" x14ac:dyDescent="0.25">
      <c r="A24034">
        <v>141075</v>
      </c>
      <c r="B24034" t="s">
        <v>26245</v>
      </c>
      <c r="C24034">
        <v>1</v>
      </c>
      <c r="D24034">
        <v>1</v>
      </c>
      <c r="E24034">
        <v>12</v>
      </c>
      <c r="F24034" t="s">
        <v>26246</v>
      </c>
    </row>
    <row r="24035" spans="1:6" x14ac:dyDescent="0.25">
      <c r="A24035">
        <v>145265</v>
      </c>
      <c r="B24035" t="s">
        <v>26245</v>
      </c>
      <c r="C24035">
        <v>2</v>
      </c>
      <c r="D24035">
        <v>1</v>
      </c>
      <c r="E24035">
        <v>11</v>
      </c>
      <c r="F24035" t="s">
        <v>26247</v>
      </c>
    </row>
    <row r="24036" spans="1:6" x14ac:dyDescent="0.25">
      <c r="A24036">
        <v>146866</v>
      </c>
      <c r="B24036" t="s">
        <v>26245</v>
      </c>
      <c r="C24036">
        <v>1</v>
      </c>
      <c r="D24036">
        <v>1</v>
      </c>
      <c r="E24036">
        <v>10</v>
      </c>
      <c r="F24036" t="s">
        <v>26248</v>
      </c>
    </row>
    <row r="24037" spans="1:6" x14ac:dyDescent="0.25">
      <c r="A24037">
        <v>124886</v>
      </c>
      <c r="B24037" t="s">
        <v>26245</v>
      </c>
      <c r="C24037">
        <v>1</v>
      </c>
      <c r="D24037">
        <v>1</v>
      </c>
      <c r="E24037">
        <v>6</v>
      </c>
      <c r="F24037" t="s">
        <v>26249</v>
      </c>
    </row>
    <row r="24038" spans="1:6" x14ac:dyDescent="0.25">
      <c r="A24038">
        <v>119754</v>
      </c>
      <c r="B24038" t="s">
        <v>26245</v>
      </c>
      <c r="C24038">
        <v>3</v>
      </c>
      <c r="D24038">
        <v>1</v>
      </c>
      <c r="E24038">
        <v>1</v>
      </c>
      <c r="F24038" t="s">
        <v>26250</v>
      </c>
    </row>
    <row r="24039" spans="1:6" x14ac:dyDescent="0.25">
      <c r="A24039">
        <v>119746</v>
      </c>
      <c r="B24039" t="s">
        <v>26245</v>
      </c>
      <c r="C24039">
        <v>1</v>
      </c>
      <c r="D24039">
        <v>1</v>
      </c>
      <c r="E24039">
        <v>2</v>
      </c>
      <c r="F24039" t="s">
        <v>26251</v>
      </c>
    </row>
    <row r="24040" spans="1:6" x14ac:dyDescent="0.25">
      <c r="A24040">
        <v>121166</v>
      </c>
      <c r="B24040" t="s">
        <v>26245</v>
      </c>
      <c r="C24040">
        <v>9</v>
      </c>
      <c r="D24040">
        <v>1</v>
      </c>
      <c r="E24040">
        <v>1</v>
      </c>
      <c r="F24040" t="s">
        <v>26252</v>
      </c>
    </row>
    <row r="24041" spans="1:6" x14ac:dyDescent="0.25">
      <c r="A24041">
        <v>131182</v>
      </c>
      <c r="B24041" t="s">
        <v>26245</v>
      </c>
      <c r="C24041">
        <v>4</v>
      </c>
      <c r="D24041">
        <v>1</v>
      </c>
      <c r="E24041">
        <v>2</v>
      </c>
      <c r="F24041" t="s">
        <v>26253</v>
      </c>
    </row>
    <row r="24042" spans="1:6" x14ac:dyDescent="0.25">
      <c r="A24042">
        <v>128281</v>
      </c>
      <c r="B24042" t="s">
        <v>26245</v>
      </c>
      <c r="C24042">
        <v>42</v>
      </c>
      <c r="D24042">
        <v>1</v>
      </c>
      <c r="E24042">
        <v>1</v>
      </c>
      <c r="F24042" t="s">
        <v>26254</v>
      </c>
    </row>
    <row r="24043" spans="1:6" x14ac:dyDescent="0.25">
      <c r="A24043">
        <v>114686</v>
      </c>
      <c r="B24043" t="s">
        <v>26245</v>
      </c>
      <c r="C24043">
        <v>12</v>
      </c>
      <c r="D24043">
        <v>1</v>
      </c>
      <c r="E24043">
        <v>1</v>
      </c>
      <c r="F24043" t="s">
        <v>26255</v>
      </c>
    </row>
    <row r="24044" spans="1:6" x14ac:dyDescent="0.25">
      <c r="A24044">
        <v>136781</v>
      </c>
      <c r="B24044" t="s">
        <v>26256</v>
      </c>
      <c r="C24044">
        <v>1</v>
      </c>
      <c r="D24044">
        <v>1</v>
      </c>
      <c r="E24044">
        <v>14</v>
      </c>
      <c r="F24044" t="s">
        <v>26257</v>
      </c>
    </row>
    <row r="24045" spans="1:6" x14ac:dyDescent="0.25">
      <c r="A24045">
        <v>135046</v>
      </c>
      <c r="B24045" t="s">
        <v>26256</v>
      </c>
      <c r="C24045">
        <v>1</v>
      </c>
      <c r="D24045">
        <v>1</v>
      </c>
      <c r="E24045">
        <v>11</v>
      </c>
      <c r="F24045" t="s">
        <v>26258</v>
      </c>
    </row>
    <row r="24046" spans="1:6" x14ac:dyDescent="0.25">
      <c r="A24046">
        <v>136217</v>
      </c>
      <c r="B24046" t="s">
        <v>26256</v>
      </c>
      <c r="C24046">
        <v>2</v>
      </c>
      <c r="D24046">
        <v>1</v>
      </c>
      <c r="E24046">
        <v>10</v>
      </c>
      <c r="F24046" t="s">
        <v>26259</v>
      </c>
    </row>
    <row r="24047" spans="1:6" x14ac:dyDescent="0.25">
      <c r="A24047">
        <v>136866</v>
      </c>
      <c r="B24047" t="s">
        <v>26256</v>
      </c>
      <c r="C24047">
        <v>1</v>
      </c>
      <c r="D24047">
        <v>1</v>
      </c>
      <c r="E24047">
        <v>9</v>
      </c>
      <c r="F24047" t="s">
        <v>26260</v>
      </c>
    </row>
    <row r="24048" spans="1:6" x14ac:dyDescent="0.25">
      <c r="A24048">
        <v>147060</v>
      </c>
      <c r="B24048" t="s">
        <v>26256</v>
      </c>
      <c r="C24048">
        <v>1</v>
      </c>
      <c r="D24048">
        <v>1</v>
      </c>
      <c r="E24048">
        <v>13</v>
      </c>
      <c r="F24048" t="s">
        <v>26261</v>
      </c>
    </row>
    <row r="24049" spans="1:6" x14ac:dyDescent="0.25">
      <c r="A24049">
        <v>147057</v>
      </c>
      <c r="B24049" t="s">
        <v>26256</v>
      </c>
      <c r="C24049">
        <v>5</v>
      </c>
      <c r="D24049">
        <v>1</v>
      </c>
      <c r="E24049">
        <v>12</v>
      </c>
      <c r="F24049" t="s">
        <v>26262</v>
      </c>
    </row>
    <row r="24050" spans="1:6" x14ac:dyDescent="0.25">
      <c r="A24050">
        <v>136857</v>
      </c>
      <c r="B24050" t="s">
        <v>26256</v>
      </c>
      <c r="C24050">
        <v>1</v>
      </c>
      <c r="D24050">
        <v>1</v>
      </c>
      <c r="E24050">
        <v>11</v>
      </c>
      <c r="F24050" t="s">
        <v>26263</v>
      </c>
    </row>
    <row r="24051" spans="1:6" x14ac:dyDescent="0.25">
      <c r="A24051">
        <v>146242</v>
      </c>
      <c r="B24051" t="s">
        <v>26256</v>
      </c>
      <c r="C24051">
        <v>1</v>
      </c>
      <c r="D24051">
        <v>1</v>
      </c>
      <c r="E24051">
        <v>12</v>
      </c>
      <c r="F24051" t="s">
        <v>26264</v>
      </c>
    </row>
    <row r="24052" spans="1:6" x14ac:dyDescent="0.25">
      <c r="A24052">
        <v>137369</v>
      </c>
      <c r="B24052" t="s">
        <v>26256</v>
      </c>
      <c r="C24052">
        <v>1</v>
      </c>
      <c r="D24052">
        <v>1</v>
      </c>
      <c r="E24052">
        <v>13</v>
      </c>
      <c r="F24052" t="s">
        <v>26265</v>
      </c>
    </row>
    <row r="24053" spans="1:6" x14ac:dyDescent="0.25">
      <c r="A24053">
        <v>138578</v>
      </c>
      <c r="B24053" t="s">
        <v>26256</v>
      </c>
      <c r="C24053">
        <v>1</v>
      </c>
      <c r="D24053">
        <v>1</v>
      </c>
      <c r="E24053">
        <v>12</v>
      </c>
      <c r="F24053" t="s">
        <v>26266</v>
      </c>
    </row>
    <row r="24054" spans="1:6" x14ac:dyDescent="0.25">
      <c r="A24054">
        <v>136850</v>
      </c>
      <c r="B24054" t="s">
        <v>26256</v>
      </c>
      <c r="C24054">
        <v>1</v>
      </c>
      <c r="D24054">
        <v>1</v>
      </c>
      <c r="E24054">
        <v>11</v>
      </c>
      <c r="F24054" t="s">
        <v>26267</v>
      </c>
    </row>
    <row r="24055" spans="1:6" x14ac:dyDescent="0.25">
      <c r="A24055">
        <v>147056</v>
      </c>
      <c r="B24055" t="s">
        <v>26256</v>
      </c>
      <c r="C24055">
        <v>1</v>
      </c>
      <c r="D24055">
        <v>1</v>
      </c>
      <c r="E24055">
        <v>11</v>
      </c>
      <c r="F24055" t="s">
        <v>26267</v>
      </c>
    </row>
    <row r="24056" spans="1:6" x14ac:dyDescent="0.25">
      <c r="A24056">
        <v>138577</v>
      </c>
      <c r="B24056" t="s">
        <v>26256</v>
      </c>
      <c r="C24056">
        <v>1</v>
      </c>
      <c r="D24056">
        <v>1</v>
      </c>
      <c r="E24056">
        <v>12</v>
      </c>
      <c r="F24056" t="s">
        <v>26268</v>
      </c>
    </row>
    <row r="24057" spans="1:6" x14ac:dyDescent="0.25">
      <c r="A24057">
        <v>136849</v>
      </c>
      <c r="B24057" t="s">
        <v>26256</v>
      </c>
      <c r="C24057">
        <v>1</v>
      </c>
      <c r="D24057">
        <v>1</v>
      </c>
      <c r="E24057">
        <v>11</v>
      </c>
      <c r="F24057" t="s">
        <v>26269</v>
      </c>
    </row>
    <row r="24058" spans="1:6" x14ac:dyDescent="0.25">
      <c r="A24058">
        <v>147054</v>
      </c>
      <c r="B24058" t="s">
        <v>26256</v>
      </c>
      <c r="C24058">
        <v>1</v>
      </c>
      <c r="D24058">
        <v>1</v>
      </c>
      <c r="E24058">
        <v>11</v>
      </c>
      <c r="F24058" t="s">
        <v>26269</v>
      </c>
    </row>
    <row r="24059" spans="1:6" x14ac:dyDescent="0.25">
      <c r="A24059">
        <v>136846</v>
      </c>
      <c r="B24059" t="s">
        <v>26256</v>
      </c>
      <c r="C24059">
        <v>1</v>
      </c>
      <c r="D24059">
        <v>1</v>
      </c>
      <c r="E24059">
        <v>9</v>
      </c>
      <c r="F24059" t="s">
        <v>26270</v>
      </c>
    </row>
    <row r="24060" spans="1:6" x14ac:dyDescent="0.25">
      <c r="A24060">
        <v>145878</v>
      </c>
      <c r="B24060" t="s">
        <v>26256</v>
      </c>
      <c r="C24060">
        <v>2</v>
      </c>
      <c r="D24060">
        <v>1</v>
      </c>
      <c r="E24060">
        <v>10</v>
      </c>
      <c r="F24060" t="s">
        <v>26271</v>
      </c>
    </row>
    <row r="24061" spans="1:6" x14ac:dyDescent="0.25">
      <c r="A24061">
        <v>138557</v>
      </c>
      <c r="B24061" t="s">
        <v>26256</v>
      </c>
      <c r="C24061">
        <v>3</v>
      </c>
      <c r="D24061">
        <v>1</v>
      </c>
      <c r="E24061">
        <v>10</v>
      </c>
      <c r="F24061" t="s">
        <v>26272</v>
      </c>
    </row>
    <row r="24062" spans="1:6" x14ac:dyDescent="0.25">
      <c r="A24062">
        <v>136769</v>
      </c>
      <c r="B24062" t="s">
        <v>26256</v>
      </c>
      <c r="C24062">
        <v>1</v>
      </c>
      <c r="D24062">
        <v>1</v>
      </c>
      <c r="E24062">
        <v>12</v>
      </c>
      <c r="F24062" t="s">
        <v>26273</v>
      </c>
    </row>
    <row r="24063" spans="1:6" x14ac:dyDescent="0.25">
      <c r="A24063">
        <v>136946</v>
      </c>
      <c r="B24063" t="s">
        <v>26256</v>
      </c>
      <c r="C24063">
        <v>2</v>
      </c>
      <c r="D24063">
        <v>1</v>
      </c>
      <c r="E24063">
        <v>8</v>
      </c>
      <c r="F24063" t="s">
        <v>26274</v>
      </c>
    </row>
    <row r="24064" spans="1:6" x14ac:dyDescent="0.25">
      <c r="A24064">
        <v>137770</v>
      </c>
      <c r="B24064" t="s">
        <v>26256</v>
      </c>
      <c r="C24064">
        <v>1</v>
      </c>
      <c r="D24064">
        <v>1</v>
      </c>
      <c r="E24064">
        <v>12</v>
      </c>
      <c r="F24064" t="s">
        <v>26275</v>
      </c>
    </row>
    <row r="24065" spans="1:6" x14ac:dyDescent="0.25">
      <c r="A24065">
        <v>134736</v>
      </c>
      <c r="B24065" t="s">
        <v>26256</v>
      </c>
      <c r="C24065">
        <v>1</v>
      </c>
      <c r="D24065">
        <v>1</v>
      </c>
      <c r="E24065">
        <v>12</v>
      </c>
      <c r="F24065" t="s">
        <v>26276</v>
      </c>
    </row>
    <row r="24066" spans="1:6" x14ac:dyDescent="0.25">
      <c r="A24066">
        <v>146244</v>
      </c>
      <c r="B24066" t="s">
        <v>26256</v>
      </c>
      <c r="C24066">
        <v>3</v>
      </c>
      <c r="D24066">
        <v>1</v>
      </c>
      <c r="E24066">
        <v>11</v>
      </c>
      <c r="F24066" t="s">
        <v>26277</v>
      </c>
    </row>
    <row r="24067" spans="1:6" x14ac:dyDescent="0.25">
      <c r="A24067">
        <v>103719</v>
      </c>
      <c r="B24067" t="s">
        <v>26256</v>
      </c>
      <c r="C24067">
        <v>1</v>
      </c>
      <c r="D24067">
        <v>1</v>
      </c>
      <c r="E24067">
        <v>24</v>
      </c>
      <c r="F24067" t="s">
        <v>26278</v>
      </c>
    </row>
    <row r="24068" spans="1:6" x14ac:dyDescent="0.25">
      <c r="A24068">
        <v>105669</v>
      </c>
      <c r="B24068" t="s">
        <v>26256</v>
      </c>
      <c r="C24068">
        <v>1</v>
      </c>
      <c r="D24068">
        <v>1</v>
      </c>
      <c r="E24068">
        <v>16</v>
      </c>
      <c r="F24068" t="s">
        <v>26279</v>
      </c>
    </row>
    <row r="24069" spans="1:6" x14ac:dyDescent="0.25">
      <c r="A24069">
        <v>105668</v>
      </c>
      <c r="B24069" t="s">
        <v>26256</v>
      </c>
      <c r="C24069">
        <v>1</v>
      </c>
      <c r="D24069">
        <v>1</v>
      </c>
      <c r="E24069">
        <v>7</v>
      </c>
      <c r="F24069" t="s">
        <v>26280</v>
      </c>
    </row>
    <row r="24070" spans="1:6" x14ac:dyDescent="0.25">
      <c r="A24070">
        <v>104109</v>
      </c>
      <c r="B24070" t="s">
        <v>26256</v>
      </c>
      <c r="C24070">
        <v>1</v>
      </c>
      <c r="D24070">
        <v>1</v>
      </c>
      <c r="E24070">
        <v>15</v>
      </c>
      <c r="F24070" t="s">
        <v>26281</v>
      </c>
    </row>
    <row r="24071" spans="1:6" x14ac:dyDescent="0.25">
      <c r="A24071">
        <v>105153</v>
      </c>
      <c r="B24071" t="s">
        <v>26256</v>
      </c>
      <c r="C24071">
        <v>1</v>
      </c>
      <c r="D24071">
        <v>1</v>
      </c>
      <c r="E24071">
        <v>15</v>
      </c>
      <c r="F24071" t="s">
        <v>26282</v>
      </c>
    </row>
    <row r="24072" spans="1:6" x14ac:dyDescent="0.25">
      <c r="A24072">
        <v>101650</v>
      </c>
      <c r="B24072" t="s">
        <v>26256</v>
      </c>
      <c r="C24072">
        <v>1</v>
      </c>
      <c r="D24072">
        <v>1</v>
      </c>
      <c r="E24072">
        <v>14</v>
      </c>
      <c r="F24072" t="s">
        <v>26283</v>
      </c>
    </row>
    <row r="24073" spans="1:6" x14ac:dyDescent="0.25">
      <c r="A24073">
        <v>101651</v>
      </c>
      <c r="B24073" t="s">
        <v>26256</v>
      </c>
      <c r="C24073">
        <v>1</v>
      </c>
      <c r="D24073">
        <v>1</v>
      </c>
      <c r="E24073">
        <v>14</v>
      </c>
      <c r="F24073" t="s">
        <v>26283</v>
      </c>
    </row>
    <row r="24074" spans="1:6" x14ac:dyDescent="0.25">
      <c r="A24074">
        <v>105665</v>
      </c>
      <c r="B24074" t="s">
        <v>26256</v>
      </c>
      <c r="C24074">
        <v>1</v>
      </c>
      <c r="D24074">
        <v>1</v>
      </c>
      <c r="E24074">
        <v>15</v>
      </c>
      <c r="F24074" t="s">
        <v>26284</v>
      </c>
    </row>
    <row r="24075" spans="1:6" x14ac:dyDescent="0.25">
      <c r="A24075">
        <v>104114</v>
      </c>
      <c r="B24075" t="s">
        <v>26256</v>
      </c>
      <c r="C24075">
        <v>1</v>
      </c>
      <c r="D24075">
        <v>1</v>
      </c>
      <c r="E24075">
        <v>15</v>
      </c>
      <c r="F24075" t="s">
        <v>26285</v>
      </c>
    </row>
    <row r="24076" spans="1:6" x14ac:dyDescent="0.25">
      <c r="A24076">
        <v>101649</v>
      </c>
      <c r="B24076" t="s">
        <v>26256</v>
      </c>
      <c r="C24076">
        <v>1</v>
      </c>
      <c r="D24076">
        <v>1</v>
      </c>
      <c r="E24076">
        <v>14</v>
      </c>
      <c r="F24076" t="s">
        <v>26286</v>
      </c>
    </row>
    <row r="24077" spans="1:6" x14ac:dyDescent="0.25">
      <c r="A24077">
        <v>111501</v>
      </c>
      <c r="B24077" t="s">
        <v>26256</v>
      </c>
      <c r="C24077">
        <v>1</v>
      </c>
      <c r="D24077">
        <v>1</v>
      </c>
      <c r="E24077">
        <v>21</v>
      </c>
      <c r="F24077" t="s">
        <v>26287</v>
      </c>
    </row>
    <row r="24078" spans="1:6" x14ac:dyDescent="0.25">
      <c r="A24078">
        <v>126560</v>
      </c>
      <c r="B24078" t="s">
        <v>26256</v>
      </c>
      <c r="C24078">
        <v>1</v>
      </c>
      <c r="D24078">
        <v>1</v>
      </c>
      <c r="E24078">
        <v>2</v>
      </c>
      <c r="F24078" t="s">
        <v>26288</v>
      </c>
    </row>
    <row r="24079" spans="1:6" x14ac:dyDescent="0.25">
      <c r="A24079">
        <v>118966</v>
      </c>
      <c r="B24079" t="s">
        <v>26256</v>
      </c>
      <c r="C24079">
        <v>2</v>
      </c>
      <c r="D24079">
        <v>1</v>
      </c>
      <c r="E24079">
        <v>2</v>
      </c>
      <c r="F24079" t="s">
        <v>26289</v>
      </c>
    </row>
    <row r="24080" spans="1:6" x14ac:dyDescent="0.25">
      <c r="A24080">
        <v>139118</v>
      </c>
      <c r="B24080" t="s">
        <v>26290</v>
      </c>
      <c r="C24080">
        <v>1</v>
      </c>
      <c r="D24080">
        <v>1</v>
      </c>
      <c r="E24080">
        <v>15</v>
      </c>
      <c r="F24080" t="s">
        <v>26291</v>
      </c>
    </row>
    <row r="24081" spans="1:6" x14ac:dyDescent="0.25">
      <c r="A24081">
        <v>137739</v>
      </c>
      <c r="B24081" t="s">
        <v>26290</v>
      </c>
      <c r="C24081">
        <v>1</v>
      </c>
      <c r="D24081">
        <v>1</v>
      </c>
      <c r="E24081">
        <v>13</v>
      </c>
      <c r="F24081" t="s">
        <v>26292</v>
      </c>
    </row>
    <row r="24082" spans="1:6" x14ac:dyDescent="0.25">
      <c r="A24082">
        <v>136829</v>
      </c>
      <c r="B24082" t="s">
        <v>26290</v>
      </c>
      <c r="C24082">
        <v>2</v>
      </c>
      <c r="D24082">
        <v>1</v>
      </c>
      <c r="E24082">
        <v>11</v>
      </c>
      <c r="F24082" t="s">
        <v>26293</v>
      </c>
    </row>
    <row r="24083" spans="1:6" x14ac:dyDescent="0.25">
      <c r="A24083">
        <v>136780</v>
      </c>
      <c r="B24083" t="s">
        <v>26290</v>
      </c>
      <c r="C24083">
        <v>1</v>
      </c>
      <c r="D24083">
        <v>1</v>
      </c>
      <c r="E24083">
        <v>15</v>
      </c>
      <c r="F24083" t="s">
        <v>26294</v>
      </c>
    </row>
    <row r="24084" spans="1:6" x14ac:dyDescent="0.25">
      <c r="A24084">
        <v>137192</v>
      </c>
      <c r="B24084" t="s">
        <v>26290</v>
      </c>
      <c r="C24084">
        <v>1</v>
      </c>
      <c r="D24084">
        <v>1</v>
      </c>
      <c r="E24084">
        <v>14</v>
      </c>
      <c r="F24084" t="s">
        <v>26295</v>
      </c>
    </row>
    <row r="24085" spans="1:6" x14ac:dyDescent="0.25">
      <c r="A24085">
        <v>137816</v>
      </c>
      <c r="B24085" t="s">
        <v>26290</v>
      </c>
      <c r="C24085">
        <v>1</v>
      </c>
      <c r="D24085">
        <v>1</v>
      </c>
      <c r="E24085">
        <v>12</v>
      </c>
      <c r="F24085" t="s">
        <v>26296</v>
      </c>
    </row>
    <row r="24086" spans="1:6" x14ac:dyDescent="0.25">
      <c r="A24086">
        <v>147053</v>
      </c>
      <c r="B24086" t="s">
        <v>26290</v>
      </c>
      <c r="C24086">
        <v>1</v>
      </c>
      <c r="D24086">
        <v>1</v>
      </c>
      <c r="E24086">
        <v>11</v>
      </c>
      <c r="F24086" t="s">
        <v>26297</v>
      </c>
    </row>
    <row r="24087" spans="1:6" x14ac:dyDescent="0.25">
      <c r="A24087">
        <v>147065</v>
      </c>
      <c r="B24087" t="s">
        <v>26290</v>
      </c>
      <c r="C24087">
        <v>3</v>
      </c>
      <c r="D24087">
        <v>1</v>
      </c>
      <c r="E24087">
        <v>15</v>
      </c>
      <c r="F24087" t="s">
        <v>26298</v>
      </c>
    </row>
    <row r="24088" spans="1:6" x14ac:dyDescent="0.25">
      <c r="A24088">
        <v>146252</v>
      </c>
      <c r="B24088" t="s">
        <v>26290</v>
      </c>
      <c r="C24088">
        <v>1</v>
      </c>
      <c r="D24088">
        <v>1</v>
      </c>
      <c r="E24088">
        <v>12</v>
      </c>
      <c r="F24088" t="s">
        <v>26299</v>
      </c>
    </row>
    <row r="24089" spans="1:6" x14ac:dyDescent="0.25">
      <c r="A24089">
        <v>137754</v>
      </c>
      <c r="B24089" t="s">
        <v>26290</v>
      </c>
      <c r="C24089">
        <v>1</v>
      </c>
      <c r="D24089">
        <v>1</v>
      </c>
      <c r="E24089">
        <v>16</v>
      </c>
      <c r="F24089" t="s">
        <v>26300</v>
      </c>
    </row>
    <row r="24090" spans="1:6" x14ac:dyDescent="0.25">
      <c r="A24090">
        <v>144745</v>
      </c>
      <c r="B24090" t="s">
        <v>26290</v>
      </c>
      <c r="C24090">
        <v>3</v>
      </c>
      <c r="D24090">
        <v>1</v>
      </c>
      <c r="E24090">
        <v>13</v>
      </c>
      <c r="F24090" t="s">
        <v>26301</v>
      </c>
    </row>
    <row r="24091" spans="1:6" x14ac:dyDescent="0.25">
      <c r="A24091">
        <v>137738</v>
      </c>
      <c r="B24091" t="s">
        <v>26290</v>
      </c>
      <c r="C24091">
        <v>2</v>
      </c>
      <c r="D24091">
        <v>1</v>
      </c>
      <c r="E24091">
        <v>13</v>
      </c>
      <c r="F24091" t="s">
        <v>26301</v>
      </c>
    </row>
    <row r="24092" spans="1:6" x14ac:dyDescent="0.25">
      <c r="A24092">
        <v>146247</v>
      </c>
      <c r="B24092" t="s">
        <v>26290</v>
      </c>
      <c r="C24092">
        <v>1</v>
      </c>
      <c r="D24092">
        <v>1</v>
      </c>
      <c r="E24092">
        <v>11</v>
      </c>
      <c r="F24092" t="s">
        <v>26302</v>
      </c>
    </row>
    <row r="24093" spans="1:6" x14ac:dyDescent="0.25">
      <c r="A24093">
        <v>136774</v>
      </c>
      <c r="B24093" t="s">
        <v>26290</v>
      </c>
      <c r="C24093">
        <v>3</v>
      </c>
      <c r="D24093">
        <v>1</v>
      </c>
      <c r="E24093">
        <v>12</v>
      </c>
      <c r="F24093" t="s">
        <v>26303</v>
      </c>
    </row>
    <row r="24094" spans="1:6" x14ac:dyDescent="0.25">
      <c r="A24094">
        <v>138904</v>
      </c>
      <c r="B24094" t="s">
        <v>26290</v>
      </c>
      <c r="C24094">
        <v>1</v>
      </c>
      <c r="D24094">
        <v>1</v>
      </c>
      <c r="E24094">
        <v>14</v>
      </c>
      <c r="F24094" t="s">
        <v>26304</v>
      </c>
    </row>
    <row r="24095" spans="1:6" x14ac:dyDescent="0.25">
      <c r="A24095">
        <v>136199</v>
      </c>
      <c r="B24095" t="s">
        <v>26290</v>
      </c>
      <c r="C24095">
        <v>2</v>
      </c>
      <c r="D24095">
        <v>1</v>
      </c>
      <c r="E24095">
        <v>14</v>
      </c>
      <c r="F24095" t="s">
        <v>26305</v>
      </c>
    </row>
    <row r="24096" spans="1:6" x14ac:dyDescent="0.25">
      <c r="A24096">
        <v>138941</v>
      </c>
      <c r="B24096" t="s">
        <v>26290</v>
      </c>
      <c r="C24096">
        <v>1</v>
      </c>
      <c r="D24096">
        <v>1</v>
      </c>
      <c r="E24096">
        <v>12</v>
      </c>
      <c r="F24096" t="s">
        <v>26306</v>
      </c>
    </row>
    <row r="24097" spans="1:6" x14ac:dyDescent="0.25">
      <c r="A24097">
        <v>138939</v>
      </c>
      <c r="B24097" t="s">
        <v>26290</v>
      </c>
      <c r="C24097">
        <v>1</v>
      </c>
      <c r="D24097">
        <v>1</v>
      </c>
      <c r="E24097">
        <v>11</v>
      </c>
      <c r="F24097" t="s">
        <v>26307</v>
      </c>
    </row>
    <row r="24098" spans="1:6" x14ac:dyDescent="0.25">
      <c r="A24098">
        <v>137848</v>
      </c>
      <c r="B24098" t="s">
        <v>26290</v>
      </c>
      <c r="C24098">
        <v>3</v>
      </c>
      <c r="D24098">
        <v>1</v>
      </c>
      <c r="E24098">
        <v>12</v>
      </c>
      <c r="F24098" t="s">
        <v>26308</v>
      </c>
    </row>
    <row r="24099" spans="1:6" x14ac:dyDescent="0.25">
      <c r="A24099">
        <v>144360</v>
      </c>
      <c r="B24099" t="s">
        <v>26290</v>
      </c>
      <c r="C24099">
        <v>1</v>
      </c>
      <c r="D24099">
        <v>1</v>
      </c>
      <c r="E24099">
        <v>12</v>
      </c>
      <c r="F24099" t="s">
        <v>26309</v>
      </c>
    </row>
    <row r="24100" spans="1:6" x14ac:dyDescent="0.25">
      <c r="A24100">
        <v>136851</v>
      </c>
      <c r="B24100" t="s">
        <v>26290</v>
      </c>
      <c r="C24100">
        <v>1</v>
      </c>
      <c r="D24100">
        <v>1</v>
      </c>
      <c r="E24100">
        <v>12</v>
      </c>
      <c r="F24100" t="s">
        <v>26310</v>
      </c>
    </row>
    <row r="24101" spans="1:6" x14ac:dyDescent="0.25">
      <c r="A24101">
        <v>144359</v>
      </c>
      <c r="B24101" t="s">
        <v>26290</v>
      </c>
      <c r="C24101">
        <v>1</v>
      </c>
      <c r="D24101">
        <v>1</v>
      </c>
      <c r="E24101">
        <v>11</v>
      </c>
      <c r="F24101" t="s">
        <v>26311</v>
      </c>
    </row>
    <row r="24102" spans="1:6" x14ac:dyDescent="0.25">
      <c r="A24102">
        <v>144742</v>
      </c>
      <c r="B24102" t="s">
        <v>26290</v>
      </c>
      <c r="C24102">
        <v>2</v>
      </c>
      <c r="D24102">
        <v>1</v>
      </c>
      <c r="E24102">
        <v>12</v>
      </c>
      <c r="F24102" t="s">
        <v>26312</v>
      </c>
    </row>
    <row r="24103" spans="1:6" x14ac:dyDescent="0.25">
      <c r="A24103">
        <v>136853</v>
      </c>
      <c r="B24103" t="s">
        <v>26290</v>
      </c>
      <c r="C24103">
        <v>1</v>
      </c>
      <c r="D24103">
        <v>1</v>
      </c>
      <c r="E24103">
        <v>12</v>
      </c>
      <c r="F24103" t="s">
        <v>26312</v>
      </c>
    </row>
    <row r="24104" spans="1:6" x14ac:dyDescent="0.25">
      <c r="A24104">
        <v>147055</v>
      </c>
      <c r="B24104" t="s">
        <v>26290</v>
      </c>
      <c r="C24104">
        <v>9</v>
      </c>
      <c r="D24104">
        <v>1</v>
      </c>
      <c r="E24104">
        <v>11</v>
      </c>
      <c r="F24104" t="s">
        <v>26313</v>
      </c>
    </row>
    <row r="24105" spans="1:6" x14ac:dyDescent="0.25">
      <c r="A24105">
        <v>136852</v>
      </c>
      <c r="B24105" t="s">
        <v>26290</v>
      </c>
      <c r="C24105">
        <v>1</v>
      </c>
      <c r="D24105">
        <v>1</v>
      </c>
      <c r="E24105">
        <v>10</v>
      </c>
      <c r="F24105" t="s">
        <v>26314</v>
      </c>
    </row>
    <row r="24106" spans="1:6" x14ac:dyDescent="0.25">
      <c r="A24106">
        <v>137817</v>
      </c>
      <c r="B24106" t="s">
        <v>26290</v>
      </c>
      <c r="C24106">
        <v>1</v>
      </c>
      <c r="D24106">
        <v>1</v>
      </c>
      <c r="E24106">
        <v>12</v>
      </c>
      <c r="F24106" t="s">
        <v>26315</v>
      </c>
    </row>
    <row r="24107" spans="1:6" x14ac:dyDescent="0.25">
      <c r="A24107">
        <v>138556</v>
      </c>
      <c r="B24107" t="s">
        <v>26290</v>
      </c>
      <c r="C24107">
        <v>4</v>
      </c>
      <c r="D24107">
        <v>1</v>
      </c>
      <c r="E24107">
        <v>11</v>
      </c>
      <c r="F24107" t="s">
        <v>26316</v>
      </c>
    </row>
    <row r="24108" spans="1:6" x14ac:dyDescent="0.25">
      <c r="A24108">
        <v>147051</v>
      </c>
      <c r="B24108" t="s">
        <v>26290</v>
      </c>
      <c r="C24108">
        <v>9</v>
      </c>
      <c r="D24108">
        <v>1</v>
      </c>
      <c r="E24108">
        <v>10</v>
      </c>
      <c r="F24108" t="s">
        <v>26317</v>
      </c>
    </row>
    <row r="24109" spans="1:6" x14ac:dyDescent="0.25">
      <c r="A24109">
        <v>144357</v>
      </c>
      <c r="B24109" t="s">
        <v>26290</v>
      </c>
      <c r="C24109">
        <v>2</v>
      </c>
      <c r="D24109">
        <v>1</v>
      </c>
      <c r="E24109">
        <v>10</v>
      </c>
      <c r="F24109" t="s">
        <v>26318</v>
      </c>
    </row>
    <row r="24110" spans="1:6" x14ac:dyDescent="0.25">
      <c r="A24110">
        <v>137074</v>
      </c>
      <c r="B24110" t="s">
        <v>26290</v>
      </c>
      <c r="C24110">
        <v>1</v>
      </c>
      <c r="D24110">
        <v>1</v>
      </c>
      <c r="E24110">
        <v>10</v>
      </c>
      <c r="F24110" t="s">
        <v>26319</v>
      </c>
    </row>
    <row r="24111" spans="1:6" x14ac:dyDescent="0.25">
      <c r="A24111">
        <v>147066</v>
      </c>
      <c r="B24111" t="s">
        <v>26290</v>
      </c>
      <c r="C24111">
        <v>1</v>
      </c>
      <c r="D24111">
        <v>1</v>
      </c>
      <c r="E24111">
        <v>15</v>
      </c>
      <c r="F24111" t="s">
        <v>26320</v>
      </c>
    </row>
    <row r="24112" spans="1:6" x14ac:dyDescent="0.25">
      <c r="A24112">
        <v>145703</v>
      </c>
      <c r="B24112" t="s">
        <v>26290</v>
      </c>
      <c r="C24112">
        <v>1</v>
      </c>
      <c r="D24112">
        <v>1</v>
      </c>
      <c r="E24112">
        <v>14</v>
      </c>
      <c r="F24112" t="s">
        <v>26321</v>
      </c>
    </row>
    <row r="24113" spans="1:6" x14ac:dyDescent="0.25">
      <c r="A24113">
        <v>136772</v>
      </c>
      <c r="B24113" t="s">
        <v>26290</v>
      </c>
      <c r="C24113">
        <v>2</v>
      </c>
      <c r="D24113">
        <v>1</v>
      </c>
      <c r="E24113">
        <v>12</v>
      </c>
      <c r="F24113" t="s">
        <v>26322</v>
      </c>
    </row>
    <row r="24114" spans="1:6" x14ac:dyDescent="0.25">
      <c r="A24114">
        <v>136771</v>
      </c>
      <c r="B24114" t="s">
        <v>26290</v>
      </c>
      <c r="C24114">
        <v>2</v>
      </c>
      <c r="D24114">
        <v>1</v>
      </c>
      <c r="E24114">
        <v>10</v>
      </c>
      <c r="F24114" t="s">
        <v>26323</v>
      </c>
    </row>
    <row r="24115" spans="1:6" x14ac:dyDescent="0.25">
      <c r="A24115">
        <v>136196</v>
      </c>
      <c r="B24115" t="s">
        <v>26290</v>
      </c>
      <c r="C24115">
        <v>1</v>
      </c>
      <c r="D24115">
        <v>1</v>
      </c>
      <c r="E24115">
        <v>11</v>
      </c>
      <c r="F24115" t="s">
        <v>26324</v>
      </c>
    </row>
    <row r="24116" spans="1:6" x14ac:dyDescent="0.25">
      <c r="A24116">
        <v>101509</v>
      </c>
      <c r="B24116" t="s">
        <v>26290</v>
      </c>
      <c r="C24116">
        <v>1</v>
      </c>
      <c r="D24116">
        <v>1</v>
      </c>
      <c r="E24116">
        <v>26</v>
      </c>
      <c r="F24116" t="s">
        <v>26325</v>
      </c>
    </row>
    <row r="24117" spans="1:6" x14ac:dyDescent="0.25">
      <c r="A24117">
        <v>105675</v>
      </c>
      <c r="B24117" t="s">
        <v>26290</v>
      </c>
      <c r="C24117">
        <v>1</v>
      </c>
      <c r="D24117">
        <v>1</v>
      </c>
      <c r="E24117">
        <v>8</v>
      </c>
      <c r="F24117" t="s">
        <v>26326</v>
      </c>
    </row>
    <row r="24118" spans="1:6" x14ac:dyDescent="0.25">
      <c r="A24118">
        <v>105738</v>
      </c>
      <c r="B24118" t="s">
        <v>26290</v>
      </c>
      <c r="C24118">
        <v>1</v>
      </c>
      <c r="D24118">
        <v>1</v>
      </c>
      <c r="E24118">
        <v>7</v>
      </c>
      <c r="F24118" t="s">
        <v>26327</v>
      </c>
    </row>
    <row r="24119" spans="1:6" x14ac:dyDescent="0.25">
      <c r="A24119">
        <v>105682</v>
      </c>
      <c r="B24119" t="s">
        <v>26290</v>
      </c>
      <c r="C24119">
        <v>1</v>
      </c>
      <c r="D24119">
        <v>1</v>
      </c>
      <c r="E24119">
        <v>7</v>
      </c>
      <c r="F24119" t="s">
        <v>26328</v>
      </c>
    </row>
    <row r="24120" spans="1:6" x14ac:dyDescent="0.25">
      <c r="A24120">
        <v>104131</v>
      </c>
      <c r="B24120" t="s">
        <v>26290</v>
      </c>
      <c r="C24120">
        <v>1</v>
      </c>
      <c r="D24120">
        <v>1</v>
      </c>
      <c r="E24120">
        <v>26</v>
      </c>
      <c r="F24120" t="s">
        <v>26329</v>
      </c>
    </row>
    <row r="24121" spans="1:6" x14ac:dyDescent="0.25">
      <c r="A24121">
        <v>104132</v>
      </c>
      <c r="B24121" t="s">
        <v>26290</v>
      </c>
      <c r="C24121">
        <v>1</v>
      </c>
      <c r="D24121">
        <v>1</v>
      </c>
      <c r="E24121">
        <v>26</v>
      </c>
      <c r="F24121" t="s">
        <v>26329</v>
      </c>
    </row>
    <row r="24122" spans="1:6" x14ac:dyDescent="0.25">
      <c r="A24122">
        <v>104118</v>
      </c>
      <c r="B24122" t="s">
        <v>26290</v>
      </c>
      <c r="C24122">
        <v>1</v>
      </c>
      <c r="D24122">
        <v>1</v>
      </c>
      <c r="E24122">
        <v>15</v>
      </c>
      <c r="F24122" t="s">
        <v>26281</v>
      </c>
    </row>
    <row r="24123" spans="1:6" x14ac:dyDescent="0.25">
      <c r="A24123">
        <v>111772</v>
      </c>
      <c r="B24123" t="s">
        <v>26290</v>
      </c>
      <c r="C24123">
        <v>7</v>
      </c>
      <c r="D24123">
        <v>1</v>
      </c>
      <c r="E24123">
        <v>7</v>
      </c>
      <c r="F24123" t="s">
        <v>26330</v>
      </c>
    </row>
    <row r="24124" spans="1:6" x14ac:dyDescent="0.25">
      <c r="A24124">
        <v>104133</v>
      </c>
      <c r="B24124" t="s">
        <v>26290</v>
      </c>
      <c r="C24124">
        <v>1</v>
      </c>
      <c r="D24124">
        <v>1</v>
      </c>
      <c r="E24124">
        <v>27</v>
      </c>
      <c r="F24124" t="s">
        <v>26331</v>
      </c>
    </row>
    <row r="24125" spans="1:6" x14ac:dyDescent="0.25">
      <c r="A24125">
        <v>109884</v>
      </c>
      <c r="B24125" t="s">
        <v>26290</v>
      </c>
      <c r="C24125">
        <v>1</v>
      </c>
      <c r="D24125">
        <v>1</v>
      </c>
      <c r="E24125">
        <v>13</v>
      </c>
      <c r="F24125" t="s">
        <v>26332</v>
      </c>
    </row>
    <row r="24126" spans="1:6" x14ac:dyDescent="0.25">
      <c r="A24126">
        <v>104825</v>
      </c>
      <c r="B24126" t="s">
        <v>26290</v>
      </c>
      <c r="C24126">
        <v>1</v>
      </c>
      <c r="D24126">
        <v>1</v>
      </c>
      <c r="E24126">
        <v>17</v>
      </c>
      <c r="F24126" t="s">
        <v>26333</v>
      </c>
    </row>
    <row r="24127" spans="1:6" x14ac:dyDescent="0.25">
      <c r="A24127">
        <v>105714</v>
      </c>
      <c r="B24127" t="s">
        <v>26290</v>
      </c>
      <c r="C24127">
        <v>1</v>
      </c>
      <c r="D24127">
        <v>1</v>
      </c>
      <c r="E24127">
        <v>14</v>
      </c>
      <c r="F24127" t="s">
        <v>26286</v>
      </c>
    </row>
    <row r="24128" spans="1:6" x14ac:dyDescent="0.25">
      <c r="A24128">
        <v>104117</v>
      </c>
      <c r="B24128" t="s">
        <v>26290</v>
      </c>
      <c r="C24128">
        <v>1</v>
      </c>
      <c r="D24128">
        <v>1</v>
      </c>
      <c r="E24128">
        <v>14</v>
      </c>
      <c r="F24128" t="s">
        <v>26286</v>
      </c>
    </row>
    <row r="24129" spans="1:6" x14ac:dyDescent="0.25">
      <c r="A24129">
        <v>105712</v>
      </c>
      <c r="B24129" t="s">
        <v>26290</v>
      </c>
      <c r="C24129">
        <v>1</v>
      </c>
      <c r="D24129">
        <v>1</v>
      </c>
      <c r="E24129">
        <v>13</v>
      </c>
      <c r="F24129" t="s">
        <v>26334</v>
      </c>
    </row>
    <row r="24130" spans="1:6" x14ac:dyDescent="0.25">
      <c r="A24130">
        <v>104110</v>
      </c>
      <c r="B24130" t="s">
        <v>26290</v>
      </c>
      <c r="C24130">
        <v>1</v>
      </c>
      <c r="D24130">
        <v>1</v>
      </c>
      <c r="E24130">
        <v>13</v>
      </c>
      <c r="F24130" t="s">
        <v>26335</v>
      </c>
    </row>
    <row r="24131" spans="1:6" x14ac:dyDescent="0.25">
      <c r="A24131">
        <v>105709</v>
      </c>
      <c r="B24131" t="s">
        <v>26290</v>
      </c>
      <c r="C24131">
        <v>1</v>
      </c>
      <c r="D24131">
        <v>1</v>
      </c>
      <c r="E24131">
        <v>12</v>
      </c>
      <c r="F24131" t="s">
        <v>26336</v>
      </c>
    </row>
    <row r="24132" spans="1:6" x14ac:dyDescent="0.25">
      <c r="A24132">
        <v>111359</v>
      </c>
      <c r="B24132" t="s">
        <v>26290</v>
      </c>
      <c r="C24132">
        <v>2</v>
      </c>
      <c r="D24132">
        <v>1</v>
      </c>
      <c r="E24132">
        <v>5</v>
      </c>
      <c r="F24132" t="s">
        <v>26337</v>
      </c>
    </row>
    <row r="24133" spans="1:6" x14ac:dyDescent="0.25">
      <c r="A24133">
        <v>105708</v>
      </c>
      <c r="B24133" t="s">
        <v>26290</v>
      </c>
      <c r="C24133">
        <v>1</v>
      </c>
      <c r="D24133">
        <v>1</v>
      </c>
      <c r="E24133">
        <v>5</v>
      </c>
      <c r="F24133" t="s">
        <v>26338</v>
      </c>
    </row>
    <row r="24134" spans="1:6" x14ac:dyDescent="0.25">
      <c r="A24134">
        <v>130820</v>
      </c>
      <c r="B24134" t="s">
        <v>26290</v>
      </c>
      <c r="C24134">
        <v>6</v>
      </c>
      <c r="D24134">
        <v>1</v>
      </c>
      <c r="E24134">
        <v>2</v>
      </c>
      <c r="F24134" t="s">
        <v>26339</v>
      </c>
    </row>
    <row r="24135" spans="1:6" x14ac:dyDescent="0.25">
      <c r="A24135">
        <v>111496</v>
      </c>
      <c r="B24135" t="s">
        <v>26290</v>
      </c>
      <c r="C24135">
        <v>3</v>
      </c>
      <c r="D24135">
        <v>1</v>
      </c>
      <c r="E24135">
        <v>6</v>
      </c>
      <c r="F24135" t="s">
        <v>26340</v>
      </c>
    </row>
    <row r="24136" spans="1:6" x14ac:dyDescent="0.25">
      <c r="A24136">
        <v>111214</v>
      </c>
      <c r="B24136" t="s">
        <v>26290</v>
      </c>
      <c r="C24136">
        <v>5</v>
      </c>
      <c r="D24136">
        <v>1</v>
      </c>
      <c r="E24136">
        <v>4</v>
      </c>
      <c r="F24136" t="s">
        <v>26341</v>
      </c>
    </row>
    <row r="24137" spans="1:6" x14ac:dyDescent="0.25">
      <c r="A24137">
        <v>109894</v>
      </c>
      <c r="B24137" t="s">
        <v>26290</v>
      </c>
      <c r="C24137">
        <v>1</v>
      </c>
      <c r="D24137">
        <v>1</v>
      </c>
      <c r="E24137">
        <v>4</v>
      </c>
      <c r="F24137" t="s">
        <v>26342</v>
      </c>
    </row>
    <row r="24138" spans="1:6" x14ac:dyDescent="0.25">
      <c r="A24138">
        <v>138625</v>
      </c>
      <c r="B24138" t="s">
        <v>26343</v>
      </c>
      <c r="C24138">
        <v>1</v>
      </c>
      <c r="D24138">
        <v>1</v>
      </c>
      <c r="E24138">
        <v>14</v>
      </c>
      <c r="F24138" t="s">
        <v>26344</v>
      </c>
    </row>
    <row r="24139" spans="1:6" x14ac:dyDescent="0.25">
      <c r="A24139">
        <v>136775</v>
      </c>
      <c r="B24139" t="s">
        <v>26343</v>
      </c>
      <c r="C24139">
        <v>2</v>
      </c>
      <c r="D24139">
        <v>1</v>
      </c>
      <c r="E24139">
        <v>13</v>
      </c>
      <c r="F24139" t="s">
        <v>26345</v>
      </c>
    </row>
    <row r="24140" spans="1:6" x14ac:dyDescent="0.25">
      <c r="A24140">
        <v>136667</v>
      </c>
      <c r="B24140" t="s">
        <v>26343</v>
      </c>
      <c r="C24140">
        <v>1</v>
      </c>
      <c r="D24140">
        <v>1</v>
      </c>
      <c r="E24140">
        <v>12</v>
      </c>
      <c r="F24140" t="s">
        <v>26346</v>
      </c>
    </row>
    <row r="24141" spans="1:6" x14ac:dyDescent="0.25">
      <c r="A24141">
        <v>105716</v>
      </c>
      <c r="B24141" t="s">
        <v>26343</v>
      </c>
      <c r="C24141">
        <v>1</v>
      </c>
      <c r="D24141">
        <v>1</v>
      </c>
      <c r="E24141">
        <v>16</v>
      </c>
      <c r="F24141" t="s">
        <v>26347</v>
      </c>
    </row>
    <row r="24142" spans="1:6" x14ac:dyDescent="0.25">
      <c r="A24142">
        <v>105866</v>
      </c>
      <c r="B24142" t="s">
        <v>26343</v>
      </c>
      <c r="C24142">
        <v>1</v>
      </c>
      <c r="D24142">
        <v>1</v>
      </c>
      <c r="E24142">
        <v>6</v>
      </c>
      <c r="F24142" t="s">
        <v>26348</v>
      </c>
    </row>
    <row r="24143" spans="1:6" x14ac:dyDescent="0.25">
      <c r="A24143">
        <v>104780</v>
      </c>
      <c r="B24143" t="s">
        <v>26343</v>
      </c>
      <c r="C24143">
        <v>1</v>
      </c>
      <c r="D24143">
        <v>1</v>
      </c>
      <c r="E24143">
        <v>16</v>
      </c>
      <c r="F24143" t="s">
        <v>26349</v>
      </c>
    </row>
    <row r="24144" spans="1:6" x14ac:dyDescent="0.25">
      <c r="A24144">
        <v>111499</v>
      </c>
      <c r="B24144" t="s">
        <v>26343</v>
      </c>
      <c r="C24144">
        <v>1</v>
      </c>
      <c r="D24144">
        <v>1</v>
      </c>
      <c r="E24144">
        <v>7</v>
      </c>
      <c r="F24144" t="s">
        <v>26350</v>
      </c>
    </row>
    <row r="24145" spans="1:6" x14ac:dyDescent="0.25">
      <c r="A24145">
        <v>118944</v>
      </c>
      <c r="B24145" t="s">
        <v>26343</v>
      </c>
      <c r="C24145">
        <v>5</v>
      </c>
      <c r="D24145">
        <v>1</v>
      </c>
      <c r="E24145">
        <v>1</v>
      </c>
      <c r="F24145" t="s">
        <v>26351</v>
      </c>
    </row>
    <row r="24146" spans="1:6" x14ac:dyDescent="0.25">
      <c r="A24146">
        <v>138558</v>
      </c>
      <c r="B24146" t="s">
        <v>26352</v>
      </c>
      <c r="C24146">
        <v>1</v>
      </c>
      <c r="D24146">
        <v>1</v>
      </c>
      <c r="E24146">
        <v>13</v>
      </c>
      <c r="F24146" t="s">
        <v>26353</v>
      </c>
    </row>
    <row r="24147" spans="1:6" x14ac:dyDescent="0.25">
      <c r="A24147">
        <v>137818</v>
      </c>
      <c r="B24147" t="s">
        <v>26352</v>
      </c>
      <c r="C24147">
        <v>1</v>
      </c>
      <c r="D24147">
        <v>1</v>
      </c>
      <c r="E24147">
        <v>13</v>
      </c>
      <c r="F24147" t="s">
        <v>26354</v>
      </c>
    </row>
    <row r="24148" spans="1:6" x14ac:dyDescent="0.25">
      <c r="A24148">
        <v>147061</v>
      </c>
      <c r="B24148" t="s">
        <v>26352</v>
      </c>
      <c r="C24148">
        <v>1</v>
      </c>
      <c r="D24148">
        <v>1</v>
      </c>
      <c r="E24148">
        <v>12</v>
      </c>
      <c r="F24148" t="s">
        <v>26355</v>
      </c>
    </row>
    <row r="24149" spans="1:6" x14ac:dyDescent="0.25">
      <c r="A24149">
        <v>138561</v>
      </c>
      <c r="B24149" t="s">
        <v>26352</v>
      </c>
      <c r="C24149">
        <v>1</v>
      </c>
      <c r="D24149">
        <v>1</v>
      </c>
      <c r="E24149">
        <v>14</v>
      </c>
      <c r="F24149" t="s">
        <v>26356</v>
      </c>
    </row>
    <row r="24150" spans="1:6" x14ac:dyDescent="0.25">
      <c r="A24150">
        <v>137819</v>
      </c>
      <c r="B24150" t="s">
        <v>26352</v>
      </c>
      <c r="C24150">
        <v>1</v>
      </c>
      <c r="D24150">
        <v>1</v>
      </c>
      <c r="E24150">
        <v>14</v>
      </c>
      <c r="F24150" t="s">
        <v>26357</v>
      </c>
    </row>
    <row r="24151" spans="1:6" x14ac:dyDescent="0.25">
      <c r="A24151">
        <v>138560</v>
      </c>
      <c r="B24151" t="s">
        <v>26352</v>
      </c>
      <c r="C24151">
        <v>1</v>
      </c>
      <c r="D24151">
        <v>1</v>
      </c>
      <c r="E24151">
        <v>13</v>
      </c>
      <c r="F24151" t="s">
        <v>26358</v>
      </c>
    </row>
    <row r="24152" spans="1:6" x14ac:dyDescent="0.25">
      <c r="A24152">
        <v>147062</v>
      </c>
      <c r="B24152" t="s">
        <v>26352</v>
      </c>
      <c r="C24152">
        <v>7</v>
      </c>
      <c r="D24152">
        <v>1</v>
      </c>
      <c r="E24152">
        <v>12</v>
      </c>
      <c r="F24152" t="s">
        <v>26359</v>
      </c>
    </row>
    <row r="24153" spans="1:6" x14ac:dyDescent="0.25">
      <c r="A24153">
        <v>138559</v>
      </c>
      <c r="B24153" t="s">
        <v>26352</v>
      </c>
      <c r="C24153">
        <v>1</v>
      </c>
      <c r="D24153">
        <v>1</v>
      </c>
      <c r="E24153">
        <v>12</v>
      </c>
      <c r="F24153" t="s">
        <v>26359</v>
      </c>
    </row>
    <row r="24154" spans="1:6" x14ac:dyDescent="0.25">
      <c r="A24154">
        <v>136673</v>
      </c>
      <c r="B24154" t="s">
        <v>26352</v>
      </c>
      <c r="C24154">
        <v>1</v>
      </c>
      <c r="D24154">
        <v>1</v>
      </c>
      <c r="E24154">
        <v>11</v>
      </c>
      <c r="F24154" t="s">
        <v>26360</v>
      </c>
    </row>
    <row r="24155" spans="1:6" x14ac:dyDescent="0.25">
      <c r="A24155">
        <v>132190</v>
      </c>
      <c r="B24155" t="s">
        <v>26352</v>
      </c>
      <c r="C24155">
        <v>1</v>
      </c>
      <c r="D24155">
        <v>1</v>
      </c>
      <c r="E24155">
        <v>12</v>
      </c>
      <c r="F24155" t="s">
        <v>26361</v>
      </c>
    </row>
    <row r="24156" spans="1:6" x14ac:dyDescent="0.25">
      <c r="A24156">
        <v>139117</v>
      </c>
      <c r="B24156" t="s">
        <v>26352</v>
      </c>
      <c r="C24156">
        <v>1</v>
      </c>
      <c r="D24156">
        <v>1</v>
      </c>
      <c r="E24156">
        <v>11</v>
      </c>
      <c r="F24156" t="s">
        <v>26362</v>
      </c>
    </row>
    <row r="24157" spans="1:6" x14ac:dyDescent="0.25">
      <c r="A24157">
        <v>104113</v>
      </c>
      <c r="B24157" t="s">
        <v>26352</v>
      </c>
      <c r="C24157">
        <v>1</v>
      </c>
      <c r="D24157">
        <v>1</v>
      </c>
      <c r="E24157">
        <v>15</v>
      </c>
      <c r="F24157" t="s">
        <v>26363</v>
      </c>
    </row>
    <row r="24158" spans="1:6" x14ac:dyDescent="0.25">
      <c r="A24158">
        <v>104128</v>
      </c>
      <c r="B24158" t="s">
        <v>26352</v>
      </c>
      <c r="C24158">
        <v>1</v>
      </c>
      <c r="D24158">
        <v>1</v>
      </c>
      <c r="E24158">
        <v>15</v>
      </c>
      <c r="F24158" t="s">
        <v>26281</v>
      </c>
    </row>
    <row r="24159" spans="1:6" x14ac:dyDescent="0.25">
      <c r="A24159">
        <v>104127</v>
      </c>
      <c r="B24159" t="s">
        <v>26352</v>
      </c>
      <c r="C24159">
        <v>1</v>
      </c>
      <c r="D24159">
        <v>1</v>
      </c>
      <c r="E24159">
        <v>14</v>
      </c>
      <c r="F24159" t="s">
        <v>26364</v>
      </c>
    </row>
    <row r="24160" spans="1:6" x14ac:dyDescent="0.25">
      <c r="A24160">
        <v>104126</v>
      </c>
      <c r="B24160" t="s">
        <v>26352</v>
      </c>
      <c r="C24160">
        <v>1</v>
      </c>
      <c r="D24160">
        <v>1</v>
      </c>
      <c r="E24160">
        <v>13</v>
      </c>
      <c r="F24160" t="s">
        <v>21686</v>
      </c>
    </row>
    <row r="24161" spans="1:6" x14ac:dyDescent="0.25">
      <c r="A24161">
        <v>104119</v>
      </c>
      <c r="B24161" t="s">
        <v>26352</v>
      </c>
      <c r="C24161">
        <v>1</v>
      </c>
      <c r="D24161">
        <v>1</v>
      </c>
      <c r="E24161">
        <v>15</v>
      </c>
      <c r="F24161" t="s">
        <v>26365</v>
      </c>
    </row>
    <row r="24162" spans="1:6" x14ac:dyDescent="0.25">
      <c r="A24162">
        <v>104125</v>
      </c>
      <c r="B24162" t="s">
        <v>26352</v>
      </c>
      <c r="C24162">
        <v>1</v>
      </c>
      <c r="D24162">
        <v>1</v>
      </c>
      <c r="E24162">
        <v>14</v>
      </c>
      <c r="F24162" t="s">
        <v>26286</v>
      </c>
    </row>
    <row r="24163" spans="1:6" x14ac:dyDescent="0.25">
      <c r="A24163">
        <v>104115</v>
      </c>
      <c r="B24163" t="s">
        <v>26352</v>
      </c>
      <c r="C24163">
        <v>1</v>
      </c>
      <c r="D24163">
        <v>1</v>
      </c>
      <c r="E24163">
        <v>16</v>
      </c>
      <c r="F24163" t="s">
        <v>26366</v>
      </c>
    </row>
    <row r="24164" spans="1:6" x14ac:dyDescent="0.25">
      <c r="A24164">
        <v>127066</v>
      </c>
      <c r="B24164" t="s">
        <v>26352</v>
      </c>
      <c r="C24164">
        <v>1</v>
      </c>
      <c r="D24164">
        <v>1</v>
      </c>
      <c r="E24164">
        <v>3</v>
      </c>
      <c r="F24164" t="s">
        <v>26367</v>
      </c>
    </row>
    <row r="24165" spans="1:6" x14ac:dyDescent="0.25">
      <c r="A24165">
        <v>124089</v>
      </c>
      <c r="B24165" t="s">
        <v>26352</v>
      </c>
      <c r="C24165">
        <v>1</v>
      </c>
      <c r="D24165">
        <v>1</v>
      </c>
      <c r="E24165">
        <v>2</v>
      </c>
      <c r="F24165" t="s">
        <v>26368</v>
      </c>
    </row>
    <row r="24166" spans="1:6" x14ac:dyDescent="0.25">
      <c r="A24166">
        <v>126514</v>
      </c>
      <c r="B24166" t="s">
        <v>26352</v>
      </c>
      <c r="C24166">
        <v>1</v>
      </c>
      <c r="D24166">
        <v>1</v>
      </c>
      <c r="E24166">
        <v>2</v>
      </c>
      <c r="F24166" t="s">
        <v>26369</v>
      </c>
    </row>
    <row r="24167" spans="1:6" x14ac:dyDescent="0.25">
      <c r="A24167">
        <v>126571</v>
      </c>
      <c r="B24167" t="s">
        <v>26352</v>
      </c>
      <c r="C24167">
        <v>2</v>
      </c>
      <c r="D24167">
        <v>1</v>
      </c>
      <c r="E24167">
        <v>2</v>
      </c>
      <c r="F24167" t="s">
        <v>26370</v>
      </c>
    </row>
    <row r="24168" spans="1:6" x14ac:dyDescent="0.25">
      <c r="A24168">
        <v>121625</v>
      </c>
      <c r="B24168" t="s">
        <v>26352</v>
      </c>
      <c r="C24168">
        <v>1</v>
      </c>
      <c r="D24168">
        <v>1</v>
      </c>
      <c r="E24168">
        <v>3</v>
      </c>
      <c r="F24168" t="s">
        <v>26371</v>
      </c>
    </row>
    <row r="24169" spans="1:6" x14ac:dyDescent="0.25">
      <c r="A24169">
        <v>146371</v>
      </c>
      <c r="B24169" t="s">
        <v>26372</v>
      </c>
      <c r="C24169">
        <v>3</v>
      </c>
      <c r="D24169">
        <v>1</v>
      </c>
      <c r="E24169">
        <v>11</v>
      </c>
      <c r="F24169" t="s">
        <v>26373</v>
      </c>
    </row>
    <row r="24170" spans="1:6" x14ac:dyDescent="0.25">
      <c r="A24170">
        <v>146387</v>
      </c>
      <c r="B24170" t="s">
        <v>26372</v>
      </c>
      <c r="C24170">
        <v>1</v>
      </c>
      <c r="D24170">
        <v>1</v>
      </c>
      <c r="E24170">
        <v>11</v>
      </c>
      <c r="F24170" t="s">
        <v>26374</v>
      </c>
    </row>
    <row r="24171" spans="1:6" x14ac:dyDescent="0.25">
      <c r="A24171">
        <v>146251</v>
      </c>
      <c r="B24171" t="s">
        <v>26372</v>
      </c>
      <c r="C24171">
        <v>1</v>
      </c>
      <c r="D24171">
        <v>1</v>
      </c>
      <c r="E24171">
        <v>10</v>
      </c>
      <c r="F24171" t="s">
        <v>26375</v>
      </c>
    </row>
    <row r="24172" spans="1:6" x14ac:dyDescent="0.25">
      <c r="A24172">
        <v>127095</v>
      </c>
      <c r="B24172" t="s">
        <v>26372</v>
      </c>
      <c r="C24172">
        <v>1</v>
      </c>
      <c r="D24172">
        <v>1</v>
      </c>
      <c r="E24172">
        <v>3</v>
      </c>
      <c r="F24172" t="s">
        <v>26376</v>
      </c>
    </row>
    <row r="24173" spans="1:6" x14ac:dyDescent="0.25">
      <c r="A24173">
        <v>109984</v>
      </c>
      <c r="B24173" t="s">
        <v>26372</v>
      </c>
      <c r="C24173">
        <v>1</v>
      </c>
      <c r="D24173">
        <v>1</v>
      </c>
      <c r="E24173">
        <v>4</v>
      </c>
      <c r="F24173" t="s">
        <v>26341</v>
      </c>
    </row>
    <row r="24174" spans="1:6" x14ac:dyDescent="0.25">
      <c r="A24174">
        <v>136666</v>
      </c>
      <c r="B24174" t="s">
        <v>26377</v>
      </c>
      <c r="C24174">
        <v>1</v>
      </c>
      <c r="D24174">
        <v>1</v>
      </c>
      <c r="E24174">
        <v>12</v>
      </c>
      <c r="F24174" t="s">
        <v>26378</v>
      </c>
    </row>
    <row r="24175" spans="1:6" x14ac:dyDescent="0.25">
      <c r="A24175">
        <v>136684</v>
      </c>
      <c r="B24175" t="s">
        <v>26377</v>
      </c>
      <c r="C24175">
        <v>1</v>
      </c>
      <c r="D24175">
        <v>1</v>
      </c>
      <c r="E24175">
        <v>11</v>
      </c>
      <c r="F24175" t="s">
        <v>26379</v>
      </c>
    </row>
    <row r="24176" spans="1:6" x14ac:dyDescent="0.25">
      <c r="A24176">
        <v>136674</v>
      </c>
      <c r="B24176" t="s">
        <v>26377</v>
      </c>
      <c r="C24176">
        <v>1</v>
      </c>
      <c r="D24176">
        <v>1</v>
      </c>
      <c r="E24176">
        <v>10</v>
      </c>
      <c r="F24176" t="s">
        <v>26380</v>
      </c>
    </row>
    <row r="24177" spans="1:6" x14ac:dyDescent="0.25">
      <c r="A24177">
        <v>116998</v>
      </c>
      <c r="B24177" t="s">
        <v>26377</v>
      </c>
      <c r="C24177">
        <v>1</v>
      </c>
      <c r="D24177">
        <v>1</v>
      </c>
      <c r="E24177">
        <v>4</v>
      </c>
      <c r="F24177" t="s">
        <v>26381</v>
      </c>
    </row>
    <row r="24178" spans="1:6" x14ac:dyDescent="0.25">
      <c r="A24178">
        <v>105875</v>
      </c>
      <c r="B24178" t="s">
        <v>26377</v>
      </c>
      <c r="C24178">
        <v>1</v>
      </c>
      <c r="D24178">
        <v>1</v>
      </c>
      <c r="E24178">
        <v>4</v>
      </c>
      <c r="F24178" t="s">
        <v>26382</v>
      </c>
    </row>
    <row r="24179" spans="1:6" x14ac:dyDescent="0.25">
      <c r="A24179">
        <v>111199</v>
      </c>
      <c r="B24179" t="s">
        <v>26377</v>
      </c>
      <c r="C24179">
        <v>1</v>
      </c>
      <c r="D24179">
        <v>1</v>
      </c>
      <c r="E24179">
        <v>3</v>
      </c>
      <c r="F24179" t="s">
        <v>26383</v>
      </c>
    </row>
    <row r="24180" spans="1:6" x14ac:dyDescent="0.25">
      <c r="A24180">
        <v>103715</v>
      </c>
      <c r="B24180" t="s">
        <v>26384</v>
      </c>
      <c r="C24180">
        <v>1</v>
      </c>
      <c r="D24180">
        <v>1</v>
      </c>
      <c r="E24180">
        <v>16</v>
      </c>
      <c r="F24180" t="s">
        <v>26385</v>
      </c>
    </row>
    <row r="24181" spans="1:6" x14ac:dyDescent="0.25">
      <c r="A24181">
        <v>104130</v>
      </c>
      <c r="B24181" t="s">
        <v>26384</v>
      </c>
      <c r="C24181">
        <v>1</v>
      </c>
      <c r="D24181">
        <v>1</v>
      </c>
      <c r="E24181">
        <v>15</v>
      </c>
      <c r="F24181" t="s">
        <v>26386</v>
      </c>
    </row>
    <row r="24182" spans="1:6" x14ac:dyDescent="0.25">
      <c r="A24182">
        <v>103712</v>
      </c>
      <c r="B24182" t="s">
        <v>26384</v>
      </c>
      <c r="C24182">
        <v>1</v>
      </c>
      <c r="D24182">
        <v>1</v>
      </c>
      <c r="E24182">
        <v>15</v>
      </c>
      <c r="F24182" t="s">
        <v>26387</v>
      </c>
    </row>
    <row r="24183" spans="1:6" x14ac:dyDescent="0.25">
      <c r="A24183">
        <v>105723</v>
      </c>
      <c r="B24183" t="s">
        <v>26384</v>
      </c>
      <c r="C24183">
        <v>1</v>
      </c>
      <c r="D24183">
        <v>1</v>
      </c>
      <c r="E24183">
        <v>8</v>
      </c>
      <c r="F24183" t="s">
        <v>26388</v>
      </c>
    </row>
    <row r="24184" spans="1:6" x14ac:dyDescent="0.25">
      <c r="A24184">
        <v>137105</v>
      </c>
      <c r="B24184" t="s">
        <v>26384</v>
      </c>
      <c r="C24184">
        <v>1</v>
      </c>
      <c r="D24184">
        <v>1</v>
      </c>
      <c r="E24184">
        <v>13</v>
      </c>
      <c r="F24184" t="s">
        <v>26389</v>
      </c>
    </row>
    <row r="24185" spans="1:6" x14ac:dyDescent="0.25">
      <c r="A24185">
        <v>138942</v>
      </c>
      <c r="B24185" t="s">
        <v>26384</v>
      </c>
      <c r="C24185">
        <v>1</v>
      </c>
      <c r="D24185">
        <v>1</v>
      </c>
      <c r="E24185">
        <v>10</v>
      </c>
      <c r="F24185" t="s">
        <v>26390</v>
      </c>
    </row>
    <row r="24186" spans="1:6" x14ac:dyDescent="0.25">
      <c r="A24186">
        <v>136848</v>
      </c>
      <c r="B24186" t="s">
        <v>26384</v>
      </c>
      <c r="C24186">
        <v>1</v>
      </c>
      <c r="D24186">
        <v>1</v>
      </c>
      <c r="E24186">
        <v>10</v>
      </c>
      <c r="F24186" t="s">
        <v>26391</v>
      </c>
    </row>
    <row r="24187" spans="1:6" x14ac:dyDescent="0.25">
      <c r="A24187">
        <v>137752</v>
      </c>
      <c r="B24187" t="s">
        <v>26384</v>
      </c>
      <c r="C24187">
        <v>1</v>
      </c>
      <c r="D24187">
        <v>1</v>
      </c>
      <c r="E24187">
        <v>9</v>
      </c>
      <c r="F24187" t="s">
        <v>26392</v>
      </c>
    </row>
    <row r="24188" spans="1:6" x14ac:dyDescent="0.25">
      <c r="A24188">
        <v>136845</v>
      </c>
      <c r="B24188" t="s">
        <v>26384</v>
      </c>
      <c r="C24188">
        <v>1</v>
      </c>
      <c r="D24188">
        <v>1</v>
      </c>
      <c r="E24188">
        <v>8</v>
      </c>
      <c r="F24188" t="s">
        <v>26393</v>
      </c>
    </row>
    <row r="24189" spans="1:6" x14ac:dyDescent="0.25">
      <c r="A24189">
        <v>136778</v>
      </c>
      <c r="B24189" t="s">
        <v>26384</v>
      </c>
      <c r="C24189">
        <v>1</v>
      </c>
      <c r="D24189">
        <v>1</v>
      </c>
      <c r="E24189">
        <v>10</v>
      </c>
      <c r="F24189" t="s">
        <v>26394</v>
      </c>
    </row>
    <row r="24190" spans="1:6" x14ac:dyDescent="0.25">
      <c r="A24190">
        <v>136776</v>
      </c>
      <c r="B24190" t="s">
        <v>26384</v>
      </c>
      <c r="C24190">
        <v>1</v>
      </c>
      <c r="D24190">
        <v>1</v>
      </c>
      <c r="E24190">
        <v>10</v>
      </c>
      <c r="F24190" t="s">
        <v>26395</v>
      </c>
    </row>
    <row r="24191" spans="1:6" x14ac:dyDescent="0.25">
      <c r="A24191">
        <v>137118</v>
      </c>
      <c r="B24191" t="s">
        <v>26384</v>
      </c>
      <c r="C24191">
        <v>1</v>
      </c>
      <c r="D24191">
        <v>1</v>
      </c>
      <c r="E24191">
        <v>9</v>
      </c>
      <c r="F24191" t="s">
        <v>26396</v>
      </c>
    </row>
    <row r="24192" spans="1:6" x14ac:dyDescent="0.25">
      <c r="A24192">
        <v>138922</v>
      </c>
      <c r="B24192" t="s">
        <v>26384</v>
      </c>
      <c r="C24192">
        <v>1</v>
      </c>
      <c r="D24192">
        <v>1</v>
      </c>
      <c r="E24192">
        <v>9</v>
      </c>
      <c r="F24192" t="s">
        <v>12419</v>
      </c>
    </row>
    <row r="24193" spans="1:6" x14ac:dyDescent="0.25">
      <c r="A24193">
        <v>147052</v>
      </c>
      <c r="B24193" t="s">
        <v>26384</v>
      </c>
      <c r="C24193">
        <v>1</v>
      </c>
      <c r="D24193">
        <v>1</v>
      </c>
      <c r="E24193">
        <v>8</v>
      </c>
      <c r="F24193" t="s">
        <v>26397</v>
      </c>
    </row>
    <row r="24194" spans="1:6" x14ac:dyDescent="0.25">
      <c r="A24194">
        <v>147050</v>
      </c>
      <c r="B24194" t="s">
        <v>26384</v>
      </c>
      <c r="C24194">
        <v>2</v>
      </c>
      <c r="D24194">
        <v>1</v>
      </c>
      <c r="E24194">
        <v>7</v>
      </c>
      <c r="F24194" t="s">
        <v>26398</v>
      </c>
    </row>
    <row r="24195" spans="1:6" x14ac:dyDescent="0.25">
      <c r="A24195">
        <v>144358</v>
      </c>
      <c r="B24195" t="s">
        <v>26384</v>
      </c>
      <c r="C24195">
        <v>3</v>
      </c>
      <c r="D24195">
        <v>1</v>
      </c>
      <c r="E24195">
        <v>6</v>
      </c>
      <c r="F24195" t="s">
        <v>26399</v>
      </c>
    </row>
    <row r="24196" spans="1:6" x14ac:dyDescent="0.25">
      <c r="A24196">
        <v>137368</v>
      </c>
      <c r="B24196" t="s">
        <v>26384</v>
      </c>
      <c r="C24196">
        <v>1</v>
      </c>
      <c r="D24196">
        <v>1</v>
      </c>
      <c r="E24196">
        <v>11</v>
      </c>
      <c r="F24196" t="s">
        <v>26400</v>
      </c>
    </row>
    <row r="24197" spans="1:6" x14ac:dyDescent="0.25">
      <c r="A24197">
        <v>137758</v>
      </c>
      <c r="B24197" t="s">
        <v>26384</v>
      </c>
      <c r="C24197">
        <v>2</v>
      </c>
      <c r="D24197">
        <v>1</v>
      </c>
      <c r="E24197">
        <v>10</v>
      </c>
      <c r="F24197" t="s">
        <v>26401</v>
      </c>
    </row>
    <row r="24198" spans="1:6" x14ac:dyDescent="0.25">
      <c r="A24198">
        <v>146250</v>
      </c>
      <c r="B24198" t="s">
        <v>26384</v>
      </c>
      <c r="C24198">
        <v>3</v>
      </c>
      <c r="D24198">
        <v>1</v>
      </c>
      <c r="E24198">
        <v>7</v>
      </c>
      <c r="F24198" t="s">
        <v>26402</v>
      </c>
    </row>
    <row r="24199" spans="1:6" x14ac:dyDescent="0.25">
      <c r="A24199">
        <v>105711</v>
      </c>
      <c r="B24199" t="s">
        <v>26384</v>
      </c>
      <c r="C24199">
        <v>1</v>
      </c>
      <c r="D24199">
        <v>1</v>
      </c>
      <c r="E24199">
        <v>17</v>
      </c>
      <c r="F24199" t="s">
        <v>26403</v>
      </c>
    </row>
    <row r="24200" spans="1:6" x14ac:dyDescent="0.25">
      <c r="A24200">
        <v>105691</v>
      </c>
      <c r="B24200" t="s">
        <v>26384</v>
      </c>
      <c r="C24200">
        <v>1</v>
      </c>
      <c r="D24200">
        <v>1</v>
      </c>
      <c r="E24200">
        <v>15</v>
      </c>
      <c r="F24200" t="s">
        <v>5688</v>
      </c>
    </row>
    <row r="24201" spans="1:6" x14ac:dyDescent="0.25">
      <c r="A24201">
        <v>111497</v>
      </c>
      <c r="B24201" t="s">
        <v>26384</v>
      </c>
      <c r="C24201">
        <v>3</v>
      </c>
      <c r="D24201">
        <v>1</v>
      </c>
      <c r="E24201">
        <v>8</v>
      </c>
      <c r="F24201" t="s">
        <v>26404</v>
      </c>
    </row>
    <row r="24202" spans="1:6" x14ac:dyDescent="0.25">
      <c r="A24202">
        <v>104116</v>
      </c>
      <c r="B24202" t="s">
        <v>26384</v>
      </c>
      <c r="C24202">
        <v>1</v>
      </c>
      <c r="D24202">
        <v>1</v>
      </c>
      <c r="E24202">
        <v>14</v>
      </c>
      <c r="F24202" t="s">
        <v>26405</v>
      </c>
    </row>
    <row r="24203" spans="1:6" x14ac:dyDescent="0.25">
      <c r="A24203">
        <v>105664</v>
      </c>
      <c r="B24203" t="s">
        <v>26384</v>
      </c>
      <c r="C24203">
        <v>1</v>
      </c>
      <c r="D24203">
        <v>1</v>
      </c>
      <c r="E24203">
        <v>7</v>
      </c>
      <c r="F24203" t="s">
        <v>26406</v>
      </c>
    </row>
    <row r="24204" spans="1:6" x14ac:dyDescent="0.25">
      <c r="A24204">
        <v>105696</v>
      </c>
      <c r="B24204" t="s">
        <v>26384</v>
      </c>
      <c r="C24204">
        <v>1</v>
      </c>
      <c r="D24204">
        <v>1</v>
      </c>
      <c r="E24204">
        <v>12</v>
      </c>
      <c r="F24204" t="s">
        <v>26407</v>
      </c>
    </row>
    <row r="24205" spans="1:6" x14ac:dyDescent="0.25">
      <c r="A24205">
        <v>105689</v>
      </c>
      <c r="B24205" t="s">
        <v>26384</v>
      </c>
      <c r="C24205">
        <v>1</v>
      </c>
      <c r="D24205">
        <v>1</v>
      </c>
      <c r="E24205">
        <v>11</v>
      </c>
      <c r="F24205" t="s">
        <v>26408</v>
      </c>
    </row>
    <row r="24206" spans="1:6" x14ac:dyDescent="0.25">
      <c r="A24206">
        <v>104106</v>
      </c>
      <c r="B24206" t="s">
        <v>26384</v>
      </c>
      <c r="C24206">
        <v>1</v>
      </c>
      <c r="D24206">
        <v>1</v>
      </c>
      <c r="E24206">
        <v>11</v>
      </c>
      <c r="F24206" t="s">
        <v>26408</v>
      </c>
    </row>
    <row r="24207" spans="1:6" x14ac:dyDescent="0.25">
      <c r="A24207">
        <v>106396</v>
      </c>
      <c r="B24207" t="s">
        <v>26384</v>
      </c>
      <c r="C24207">
        <v>1</v>
      </c>
      <c r="D24207">
        <v>1</v>
      </c>
      <c r="E24207">
        <v>10</v>
      </c>
      <c r="F24207" t="s">
        <v>26409</v>
      </c>
    </row>
    <row r="24208" spans="1:6" x14ac:dyDescent="0.25">
      <c r="A24208">
        <v>105710</v>
      </c>
      <c r="B24208" t="s">
        <v>26384</v>
      </c>
      <c r="C24208">
        <v>1</v>
      </c>
      <c r="D24208">
        <v>1</v>
      </c>
      <c r="E24208">
        <v>7</v>
      </c>
      <c r="F24208" t="s">
        <v>26410</v>
      </c>
    </row>
    <row r="24209" spans="1:6" x14ac:dyDescent="0.25">
      <c r="A24209">
        <v>120443</v>
      </c>
      <c r="B24209" t="s">
        <v>26384</v>
      </c>
      <c r="C24209">
        <v>8</v>
      </c>
      <c r="D24209">
        <v>1</v>
      </c>
      <c r="E24209">
        <v>4</v>
      </c>
      <c r="F24209" t="s">
        <v>26411</v>
      </c>
    </row>
    <row r="24210" spans="1:6" x14ac:dyDescent="0.25">
      <c r="A24210">
        <v>105692</v>
      </c>
      <c r="B24210" t="s">
        <v>26384</v>
      </c>
      <c r="C24210">
        <v>1</v>
      </c>
      <c r="D24210">
        <v>1</v>
      </c>
      <c r="E24210">
        <v>5</v>
      </c>
      <c r="F24210" t="s">
        <v>26412</v>
      </c>
    </row>
    <row r="24211" spans="1:6" x14ac:dyDescent="0.25">
      <c r="A24211">
        <v>114528</v>
      </c>
      <c r="B24211" t="s">
        <v>26384</v>
      </c>
      <c r="C24211">
        <v>7</v>
      </c>
      <c r="D24211">
        <v>1</v>
      </c>
      <c r="E24211">
        <v>2</v>
      </c>
      <c r="F24211" t="s">
        <v>26413</v>
      </c>
    </row>
    <row r="24212" spans="1:6" x14ac:dyDescent="0.25">
      <c r="A24212">
        <v>105729</v>
      </c>
      <c r="B24212" t="s">
        <v>26384</v>
      </c>
      <c r="C24212">
        <v>1</v>
      </c>
      <c r="D24212">
        <v>1</v>
      </c>
      <c r="E24212">
        <v>3</v>
      </c>
      <c r="F24212" t="s">
        <v>26414</v>
      </c>
    </row>
    <row r="24213" spans="1:6" x14ac:dyDescent="0.25">
      <c r="A24213">
        <v>105721</v>
      </c>
      <c r="B24213" t="s">
        <v>26384</v>
      </c>
      <c r="C24213">
        <v>1</v>
      </c>
      <c r="D24213">
        <v>1</v>
      </c>
      <c r="E24213">
        <v>4</v>
      </c>
      <c r="F24213" t="s">
        <v>26415</v>
      </c>
    </row>
    <row r="24214" spans="1:6" x14ac:dyDescent="0.25">
      <c r="A24214">
        <v>109887</v>
      </c>
      <c r="B24214" t="s">
        <v>26384</v>
      </c>
      <c r="C24214">
        <v>1</v>
      </c>
      <c r="D24214">
        <v>1</v>
      </c>
      <c r="E24214">
        <v>3</v>
      </c>
      <c r="F24214" t="s">
        <v>12907</v>
      </c>
    </row>
    <row r="24215" spans="1:6" x14ac:dyDescent="0.25">
      <c r="A24215">
        <v>122425</v>
      </c>
      <c r="B24215" t="s">
        <v>26384</v>
      </c>
      <c r="C24215">
        <v>52</v>
      </c>
      <c r="D24215">
        <v>1</v>
      </c>
      <c r="E24215">
        <v>1</v>
      </c>
      <c r="F24215" t="s">
        <v>26416</v>
      </c>
    </row>
    <row r="24216" spans="1:6" x14ac:dyDescent="0.25">
      <c r="A24216">
        <v>127875</v>
      </c>
      <c r="B24216" t="s">
        <v>26384</v>
      </c>
      <c r="C24216">
        <v>1</v>
      </c>
      <c r="D24216">
        <v>1</v>
      </c>
      <c r="E24216">
        <v>2</v>
      </c>
      <c r="F24216" t="s">
        <v>26417</v>
      </c>
    </row>
    <row r="24217" spans="1:6" x14ac:dyDescent="0.25">
      <c r="A24217">
        <v>101499</v>
      </c>
      <c r="B24217" t="s">
        <v>26418</v>
      </c>
      <c r="C24217">
        <v>1</v>
      </c>
      <c r="D24217">
        <v>1</v>
      </c>
      <c r="E24217">
        <v>26</v>
      </c>
      <c r="F24217" t="s">
        <v>26419</v>
      </c>
    </row>
    <row r="24218" spans="1:6" x14ac:dyDescent="0.25">
      <c r="A24218">
        <v>103701</v>
      </c>
      <c r="B24218" t="s">
        <v>26418</v>
      </c>
      <c r="C24218">
        <v>1</v>
      </c>
      <c r="D24218">
        <v>1</v>
      </c>
      <c r="E24218">
        <v>22</v>
      </c>
      <c r="F24218" t="s">
        <v>26420</v>
      </c>
    </row>
    <row r="24219" spans="1:6" x14ac:dyDescent="0.25">
      <c r="A24219">
        <v>111860</v>
      </c>
      <c r="B24219" t="s">
        <v>26418</v>
      </c>
      <c r="C24219">
        <v>1</v>
      </c>
      <c r="D24219">
        <v>1</v>
      </c>
      <c r="E24219">
        <v>6</v>
      </c>
      <c r="F24219" t="s">
        <v>26421</v>
      </c>
    </row>
    <row r="24220" spans="1:6" x14ac:dyDescent="0.25">
      <c r="A24220">
        <v>138903</v>
      </c>
      <c r="B24220" t="s">
        <v>26418</v>
      </c>
      <c r="C24220">
        <v>1</v>
      </c>
      <c r="D24220">
        <v>1</v>
      </c>
      <c r="E24220">
        <v>9</v>
      </c>
      <c r="F24220" t="s">
        <v>26422</v>
      </c>
    </row>
    <row r="24221" spans="1:6" x14ac:dyDescent="0.25">
      <c r="A24221">
        <v>138256</v>
      </c>
      <c r="B24221" t="s">
        <v>26418</v>
      </c>
      <c r="C24221">
        <v>1</v>
      </c>
      <c r="D24221">
        <v>1</v>
      </c>
      <c r="E24221">
        <v>10</v>
      </c>
      <c r="F24221" t="s">
        <v>26423</v>
      </c>
    </row>
    <row r="24222" spans="1:6" x14ac:dyDescent="0.25">
      <c r="A24222">
        <v>139056</v>
      </c>
      <c r="B24222" t="s">
        <v>26418</v>
      </c>
      <c r="C24222">
        <v>1</v>
      </c>
      <c r="D24222">
        <v>1</v>
      </c>
      <c r="E24222">
        <v>9</v>
      </c>
      <c r="F24222" t="s">
        <v>26424</v>
      </c>
    </row>
    <row r="24223" spans="1:6" x14ac:dyDescent="0.25">
      <c r="A24223">
        <v>138803</v>
      </c>
      <c r="B24223" t="s">
        <v>26418</v>
      </c>
      <c r="C24223">
        <v>1</v>
      </c>
      <c r="D24223">
        <v>1</v>
      </c>
      <c r="E24223">
        <v>8</v>
      </c>
      <c r="F24223" t="s">
        <v>26425</v>
      </c>
    </row>
    <row r="24224" spans="1:6" x14ac:dyDescent="0.25">
      <c r="A24224">
        <v>128136</v>
      </c>
      <c r="B24224" t="s">
        <v>26418</v>
      </c>
      <c r="C24224">
        <v>1</v>
      </c>
      <c r="D24224">
        <v>1</v>
      </c>
      <c r="E24224">
        <v>3</v>
      </c>
      <c r="F24224" t="s">
        <v>26426</v>
      </c>
    </row>
    <row r="24225" spans="1:6" x14ac:dyDescent="0.25">
      <c r="A24225">
        <v>133475</v>
      </c>
      <c r="B24225" t="s">
        <v>26418</v>
      </c>
      <c r="C24225">
        <v>1</v>
      </c>
      <c r="D24225">
        <v>1</v>
      </c>
      <c r="E24225">
        <v>2</v>
      </c>
      <c r="F24225" t="s">
        <v>26427</v>
      </c>
    </row>
    <row r="24226" spans="1:6" x14ac:dyDescent="0.25">
      <c r="A24226">
        <v>103718</v>
      </c>
      <c r="B24226" t="s">
        <v>26428</v>
      </c>
      <c r="C24226">
        <v>1</v>
      </c>
      <c r="D24226">
        <v>1</v>
      </c>
      <c r="E24226">
        <v>27</v>
      </c>
      <c r="F24226" t="s">
        <v>26429</v>
      </c>
    </row>
    <row r="24227" spans="1:6" x14ac:dyDescent="0.25">
      <c r="A24227">
        <v>111494</v>
      </c>
      <c r="B24227" t="s">
        <v>26428</v>
      </c>
      <c r="C24227">
        <v>1</v>
      </c>
      <c r="D24227">
        <v>1</v>
      </c>
      <c r="E24227">
        <v>10</v>
      </c>
      <c r="F24227" t="s">
        <v>26430</v>
      </c>
    </row>
    <row r="24228" spans="1:6" x14ac:dyDescent="0.25">
      <c r="A24228">
        <v>105688</v>
      </c>
      <c r="B24228" t="s">
        <v>26428</v>
      </c>
      <c r="C24228">
        <v>1</v>
      </c>
      <c r="D24228">
        <v>1</v>
      </c>
      <c r="E24228">
        <v>15</v>
      </c>
      <c r="F24228" t="s">
        <v>26431</v>
      </c>
    </row>
    <row r="24229" spans="1:6" x14ac:dyDescent="0.25">
      <c r="A24229">
        <v>111493</v>
      </c>
      <c r="B24229" t="s">
        <v>26428</v>
      </c>
      <c r="C24229">
        <v>1</v>
      </c>
      <c r="D24229">
        <v>1</v>
      </c>
      <c r="E24229">
        <v>23</v>
      </c>
      <c r="F24229" t="s">
        <v>26432</v>
      </c>
    </row>
    <row r="24230" spans="1:6" x14ac:dyDescent="0.25">
      <c r="A24230">
        <v>111852</v>
      </c>
      <c r="B24230" t="s">
        <v>26428</v>
      </c>
      <c r="C24230">
        <v>1</v>
      </c>
      <c r="D24230">
        <v>1</v>
      </c>
      <c r="E24230">
        <v>7</v>
      </c>
      <c r="F24230" t="s">
        <v>26433</v>
      </c>
    </row>
    <row r="24231" spans="1:6" x14ac:dyDescent="0.25">
      <c r="A24231">
        <v>111855</v>
      </c>
      <c r="B24231" t="s">
        <v>26428</v>
      </c>
      <c r="C24231">
        <v>1</v>
      </c>
      <c r="D24231">
        <v>1</v>
      </c>
      <c r="E24231">
        <v>5</v>
      </c>
      <c r="F24231" t="s">
        <v>26434</v>
      </c>
    </row>
    <row r="24232" spans="1:6" x14ac:dyDescent="0.25">
      <c r="A24232">
        <v>111495</v>
      </c>
      <c r="B24232" t="s">
        <v>26428</v>
      </c>
      <c r="C24232">
        <v>6</v>
      </c>
      <c r="D24232">
        <v>1</v>
      </c>
      <c r="E24232">
        <v>4</v>
      </c>
      <c r="F24232" t="s">
        <v>26435</v>
      </c>
    </row>
    <row r="24233" spans="1:6" x14ac:dyDescent="0.25">
      <c r="A24233">
        <v>134488</v>
      </c>
      <c r="B24233" t="s">
        <v>26428</v>
      </c>
      <c r="C24233">
        <v>2</v>
      </c>
      <c r="D24233">
        <v>1</v>
      </c>
      <c r="E24233">
        <v>14</v>
      </c>
      <c r="F24233" t="s">
        <v>26436</v>
      </c>
    </row>
    <row r="24234" spans="1:6" x14ac:dyDescent="0.25">
      <c r="A24234">
        <v>134490</v>
      </c>
      <c r="B24234" t="s">
        <v>26428</v>
      </c>
      <c r="C24234">
        <v>1</v>
      </c>
      <c r="D24234">
        <v>1</v>
      </c>
      <c r="E24234">
        <v>13</v>
      </c>
      <c r="F24234" t="s">
        <v>26437</v>
      </c>
    </row>
    <row r="24235" spans="1:6" x14ac:dyDescent="0.25">
      <c r="A24235">
        <v>134713</v>
      </c>
      <c r="B24235" t="s">
        <v>26428</v>
      </c>
      <c r="C24235">
        <v>2</v>
      </c>
      <c r="D24235">
        <v>1</v>
      </c>
      <c r="E24235">
        <v>10</v>
      </c>
      <c r="F24235" t="s">
        <v>26438</v>
      </c>
    </row>
    <row r="24236" spans="1:6" x14ac:dyDescent="0.25">
      <c r="A24236">
        <v>135044</v>
      </c>
      <c r="B24236" t="s">
        <v>26428</v>
      </c>
      <c r="C24236">
        <v>2</v>
      </c>
      <c r="D24236">
        <v>1</v>
      </c>
      <c r="E24236">
        <v>11</v>
      </c>
      <c r="F24236" t="s">
        <v>26439</v>
      </c>
    </row>
    <row r="24237" spans="1:6" x14ac:dyDescent="0.25">
      <c r="A24237">
        <v>145017</v>
      </c>
      <c r="B24237" t="s">
        <v>26428</v>
      </c>
      <c r="C24237">
        <v>1</v>
      </c>
      <c r="D24237">
        <v>1</v>
      </c>
      <c r="E24237">
        <v>8</v>
      </c>
      <c r="F24237" t="s">
        <v>26440</v>
      </c>
    </row>
    <row r="24238" spans="1:6" x14ac:dyDescent="0.25">
      <c r="A24238">
        <v>138257</v>
      </c>
      <c r="B24238" t="s">
        <v>26428</v>
      </c>
      <c r="C24238">
        <v>1</v>
      </c>
      <c r="D24238">
        <v>1</v>
      </c>
      <c r="E24238">
        <v>7</v>
      </c>
      <c r="F24238" t="s">
        <v>26441</v>
      </c>
    </row>
    <row r="24239" spans="1:6" x14ac:dyDescent="0.25">
      <c r="A24239">
        <v>105744</v>
      </c>
      <c r="B24239" t="s">
        <v>26428</v>
      </c>
      <c r="C24239">
        <v>1</v>
      </c>
      <c r="D24239">
        <v>1</v>
      </c>
      <c r="E24239">
        <v>9</v>
      </c>
      <c r="F24239" t="s">
        <v>26442</v>
      </c>
    </row>
    <row r="24240" spans="1:6" x14ac:dyDescent="0.25">
      <c r="A24240">
        <v>131001</v>
      </c>
      <c r="B24240" t="s">
        <v>26428</v>
      </c>
      <c r="C24240">
        <v>3</v>
      </c>
      <c r="D24240">
        <v>1</v>
      </c>
      <c r="E24240">
        <v>2</v>
      </c>
      <c r="F24240" t="s">
        <v>26443</v>
      </c>
    </row>
    <row r="24241" spans="1:6" x14ac:dyDescent="0.25">
      <c r="A24241">
        <v>105736</v>
      </c>
      <c r="B24241" t="s">
        <v>26428</v>
      </c>
      <c r="C24241">
        <v>1</v>
      </c>
      <c r="D24241">
        <v>1</v>
      </c>
      <c r="E24241">
        <v>6</v>
      </c>
      <c r="F24241" t="s">
        <v>26444</v>
      </c>
    </row>
    <row r="24242" spans="1:6" x14ac:dyDescent="0.25">
      <c r="A24242">
        <v>109891</v>
      </c>
      <c r="B24242" t="s">
        <v>26428</v>
      </c>
      <c r="C24242">
        <v>1</v>
      </c>
      <c r="D24242">
        <v>1</v>
      </c>
      <c r="E24242">
        <v>7</v>
      </c>
      <c r="F24242" t="s">
        <v>26445</v>
      </c>
    </row>
    <row r="24243" spans="1:6" x14ac:dyDescent="0.25">
      <c r="A24243">
        <v>112115</v>
      </c>
      <c r="B24243" t="s">
        <v>26428</v>
      </c>
      <c r="C24243">
        <v>5</v>
      </c>
      <c r="D24243">
        <v>1</v>
      </c>
      <c r="E24243">
        <v>2</v>
      </c>
      <c r="F24243" t="s">
        <v>26446</v>
      </c>
    </row>
    <row r="24244" spans="1:6" x14ac:dyDescent="0.25">
      <c r="A24244">
        <v>112181</v>
      </c>
      <c r="B24244" t="s">
        <v>26428</v>
      </c>
      <c r="C24244">
        <v>2</v>
      </c>
      <c r="D24244">
        <v>1</v>
      </c>
      <c r="E24244">
        <v>2</v>
      </c>
      <c r="F24244" t="s">
        <v>26446</v>
      </c>
    </row>
    <row r="24245" spans="1:6" x14ac:dyDescent="0.25">
      <c r="A24245">
        <v>128972</v>
      </c>
      <c r="B24245" t="s">
        <v>26428</v>
      </c>
      <c r="C24245">
        <v>2</v>
      </c>
      <c r="D24245">
        <v>1</v>
      </c>
      <c r="E24245">
        <v>2</v>
      </c>
      <c r="F24245" t="s">
        <v>26447</v>
      </c>
    </row>
    <row r="24246" spans="1:6" x14ac:dyDescent="0.25">
      <c r="A24246">
        <v>126388</v>
      </c>
      <c r="B24246" t="s">
        <v>26428</v>
      </c>
      <c r="C24246">
        <v>1</v>
      </c>
      <c r="D24246">
        <v>1</v>
      </c>
      <c r="E24246">
        <v>2</v>
      </c>
      <c r="F24246" t="s">
        <v>26448</v>
      </c>
    </row>
    <row r="24247" spans="1:6" x14ac:dyDescent="0.25">
      <c r="A24247">
        <v>106277</v>
      </c>
      <c r="B24247" t="s">
        <v>26449</v>
      </c>
      <c r="C24247">
        <v>1</v>
      </c>
      <c r="D24247">
        <v>1</v>
      </c>
      <c r="E24247">
        <v>27</v>
      </c>
      <c r="F24247" t="s">
        <v>26450</v>
      </c>
    </row>
    <row r="24248" spans="1:6" x14ac:dyDescent="0.25">
      <c r="A24248">
        <v>106276</v>
      </c>
      <c r="B24248" t="s">
        <v>26449</v>
      </c>
      <c r="C24248">
        <v>1</v>
      </c>
      <c r="D24248">
        <v>1</v>
      </c>
      <c r="E24248">
        <v>31</v>
      </c>
      <c r="F24248" t="s">
        <v>26451</v>
      </c>
    </row>
    <row r="24249" spans="1:6" x14ac:dyDescent="0.25">
      <c r="A24249">
        <v>111861</v>
      </c>
      <c r="B24249" t="s">
        <v>26449</v>
      </c>
      <c r="C24249">
        <v>1</v>
      </c>
      <c r="D24249">
        <v>1</v>
      </c>
      <c r="E24249">
        <v>4</v>
      </c>
      <c r="F24249" t="s">
        <v>26452</v>
      </c>
    </row>
    <row r="24250" spans="1:6" x14ac:dyDescent="0.25">
      <c r="A24250">
        <v>139001</v>
      </c>
      <c r="B24250" t="s">
        <v>26449</v>
      </c>
      <c r="C24250">
        <v>1</v>
      </c>
      <c r="D24250">
        <v>1</v>
      </c>
      <c r="E24250">
        <v>13</v>
      </c>
      <c r="F24250" t="s">
        <v>26453</v>
      </c>
    </row>
    <row r="24251" spans="1:6" x14ac:dyDescent="0.25">
      <c r="A24251">
        <v>134887</v>
      </c>
      <c r="B24251" t="s">
        <v>26449</v>
      </c>
      <c r="C24251">
        <v>1</v>
      </c>
      <c r="D24251">
        <v>1</v>
      </c>
      <c r="E24251">
        <v>13</v>
      </c>
      <c r="F24251" t="s">
        <v>26454</v>
      </c>
    </row>
    <row r="24252" spans="1:6" x14ac:dyDescent="0.25">
      <c r="A24252">
        <v>134882</v>
      </c>
      <c r="B24252" t="s">
        <v>26449</v>
      </c>
      <c r="C24252">
        <v>1</v>
      </c>
      <c r="D24252">
        <v>1</v>
      </c>
      <c r="E24252">
        <v>14</v>
      </c>
      <c r="F24252" t="s">
        <v>26455</v>
      </c>
    </row>
    <row r="24253" spans="1:6" x14ac:dyDescent="0.25">
      <c r="A24253">
        <v>112182</v>
      </c>
      <c r="B24253" t="s">
        <v>26449</v>
      </c>
      <c r="C24253">
        <v>1</v>
      </c>
      <c r="D24253">
        <v>1</v>
      </c>
      <c r="E24253">
        <v>4</v>
      </c>
      <c r="F24253" t="s">
        <v>26456</v>
      </c>
    </row>
    <row r="24254" spans="1:6" x14ac:dyDescent="0.25">
      <c r="A24254">
        <v>131795</v>
      </c>
      <c r="B24254" t="s">
        <v>26457</v>
      </c>
      <c r="C24254">
        <v>1</v>
      </c>
      <c r="D24254">
        <v>1</v>
      </c>
      <c r="E24254">
        <v>12</v>
      </c>
      <c r="F24254" t="s">
        <v>26458</v>
      </c>
    </row>
    <row r="24255" spans="1:6" x14ac:dyDescent="0.25">
      <c r="A24255">
        <v>106280</v>
      </c>
      <c r="B24255" t="s">
        <v>26457</v>
      </c>
      <c r="C24255">
        <v>1</v>
      </c>
      <c r="D24255">
        <v>1</v>
      </c>
      <c r="E24255">
        <v>16</v>
      </c>
      <c r="F24255" t="s">
        <v>26459</v>
      </c>
    </row>
    <row r="24256" spans="1:6" x14ac:dyDescent="0.25">
      <c r="A24256">
        <v>105727</v>
      </c>
      <c r="B24256" t="s">
        <v>26457</v>
      </c>
      <c r="C24256">
        <v>1</v>
      </c>
      <c r="D24256">
        <v>1</v>
      </c>
      <c r="E24256">
        <v>18</v>
      </c>
      <c r="F24256" t="s">
        <v>26460</v>
      </c>
    </row>
    <row r="24257" spans="1:6" x14ac:dyDescent="0.25">
      <c r="A24257">
        <v>105659</v>
      </c>
      <c r="B24257" t="s">
        <v>26457</v>
      </c>
      <c r="C24257">
        <v>1</v>
      </c>
      <c r="D24257">
        <v>1</v>
      </c>
      <c r="E24257">
        <v>19</v>
      </c>
      <c r="F24257" t="s">
        <v>26461</v>
      </c>
    </row>
    <row r="24258" spans="1:6" x14ac:dyDescent="0.25">
      <c r="A24258">
        <v>104112</v>
      </c>
      <c r="B24258" t="s">
        <v>26457</v>
      </c>
      <c r="C24258">
        <v>1</v>
      </c>
      <c r="D24258">
        <v>1</v>
      </c>
      <c r="E24258">
        <v>16</v>
      </c>
      <c r="F24258" t="s">
        <v>26462</v>
      </c>
    </row>
    <row r="24259" spans="1:6" x14ac:dyDescent="0.25">
      <c r="A24259">
        <v>110202</v>
      </c>
      <c r="B24259" t="s">
        <v>26457</v>
      </c>
      <c r="C24259">
        <v>1</v>
      </c>
      <c r="D24259">
        <v>1</v>
      </c>
      <c r="E24259">
        <v>16</v>
      </c>
      <c r="F24259" t="s">
        <v>26463</v>
      </c>
    </row>
    <row r="24260" spans="1:6" x14ac:dyDescent="0.25">
      <c r="A24260">
        <v>128103</v>
      </c>
      <c r="B24260" t="s">
        <v>26457</v>
      </c>
      <c r="C24260">
        <v>2</v>
      </c>
      <c r="D24260">
        <v>1</v>
      </c>
      <c r="E24260">
        <v>2</v>
      </c>
      <c r="F24260" t="s">
        <v>26464</v>
      </c>
    </row>
    <row r="24261" spans="1:6" x14ac:dyDescent="0.25">
      <c r="A24261">
        <v>137741</v>
      </c>
      <c r="B24261" t="s">
        <v>26465</v>
      </c>
      <c r="C24261">
        <v>1</v>
      </c>
      <c r="D24261">
        <v>1</v>
      </c>
      <c r="E24261">
        <v>12</v>
      </c>
      <c r="F24261" t="s">
        <v>26466</v>
      </c>
    </row>
    <row r="24262" spans="1:6" x14ac:dyDescent="0.25">
      <c r="A24262">
        <v>136195</v>
      </c>
      <c r="B24262" t="s">
        <v>26465</v>
      </c>
      <c r="C24262">
        <v>2</v>
      </c>
      <c r="D24262">
        <v>1</v>
      </c>
      <c r="E24262">
        <v>11</v>
      </c>
      <c r="F24262" t="s">
        <v>26467</v>
      </c>
    </row>
    <row r="24263" spans="1:6" x14ac:dyDescent="0.25">
      <c r="A24263">
        <v>137992</v>
      </c>
      <c r="B24263" t="s">
        <v>26465</v>
      </c>
      <c r="C24263">
        <v>1</v>
      </c>
      <c r="D24263">
        <v>1</v>
      </c>
      <c r="E24263">
        <v>12</v>
      </c>
      <c r="F24263" t="s">
        <v>26468</v>
      </c>
    </row>
    <row r="24264" spans="1:6" x14ac:dyDescent="0.25">
      <c r="A24264">
        <v>137753</v>
      </c>
      <c r="B24264" t="s">
        <v>26465</v>
      </c>
      <c r="C24264">
        <v>1</v>
      </c>
      <c r="D24264">
        <v>1</v>
      </c>
      <c r="E24264">
        <v>11</v>
      </c>
      <c r="F24264" t="s">
        <v>26469</v>
      </c>
    </row>
    <row r="24265" spans="1:6" x14ac:dyDescent="0.25">
      <c r="A24265">
        <v>140228</v>
      </c>
      <c r="B24265" t="s">
        <v>26465</v>
      </c>
      <c r="C24265">
        <v>1</v>
      </c>
      <c r="D24265">
        <v>1</v>
      </c>
      <c r="E24265">
        <v>10</v>
      </c>
      <c r="F24265" t="s">
        <v>26470</v>
      </c>
    </row>
    <row r="24266" spans="1:6" x14ac:dyDescent="0.25">
      <c r="A24266">
        <v>144741</v>
      </c>
      <c r="B24266" t="s">
        <v>26465</v>
      </c>
      <c r="C24266">
        <v>1</v>
      </c>
      <c r="D24266">
        <v>1</v>
      </c>
      <c r="E24266">
        <v>10</v>
      </c>
      <c r="F24266" t="s">
        <v>26471</v>
      </c>
    </row>
    <row r="24267" spans="1:6" x14ac:dyDescent="0.25">
      <c r="A24267">
        <v>140232</v>
      </c>
      <c r="B24267" t="s">
        <v>26465</v>
      </c>
      <c r="C24267">
        <v>1</v>
      </c>
      <c r="D24267">
        <v>1</v>
      </c>
      <c r="E24267">
        <v>11</v>
      </c>
      <c r="F24267" t="s">
        <v>26472</v>
      </c>
    </row>
    <row r="24268" spans="1:6" x14ac:dyDescent="0.25">
      <c r="A24268">
        <v>137742</v>
      </c>
      <c r="B24268" t="s">
        <v>26465</v>
      </c>
      <c r="C24268">
        <v>1</v>
      </c>
      <c r="D24268">
        <v>1</v>
      </c>
      <c r="E24268">
        <v>9</v>
      </c>
      <c r="F24268" t="s">
        <v>26473</v>
      </c>
    </row>
    <row r="24269" spans="1:6" x14ac:dyDescent="0.25">
      <c r="A24269">
        <v>106278</v>
      </c>
      <c r="B24269" t="s">
        <v>26465</v>
      </c>
      <c r="C24269">
        <v>1</v>
      </c>
      <c r="D24269">
        <v>1</v>
      </c>
      <c r="E24269">
        <v>16</v>
      </c>
      <c r="F24269" t="s">
        <v>26474</v>
      </c>
    </row>
    <row r="24270" spans="1:6" x14ac:dyDescent="0.25">
      <c r="A24270">
        <v>106401</v>
      </c>
      <c r="B24270" t="s">
        <v>26465</v>
      </c>
      <c r="C24270">
        <v>1</v>
      </c>
      <c r="D24270">
        <v>1</v>
      </c>
      <c r="E24270">
        <v>15</v>
      </c>
      <c r="F24270" t="s">
        <v>26475</v>
      </c>
    </row>
    <row r="24271" spans="1:6" x14ac:dyDescent="0.25">
      <c r="A24271">
        <v>105677</v>
      </c>
      <c r="B24271" t="s">
        <v>26465</v>
      </c>
      <c r="C24271">
        <v>1</v>
      </c>
      <c r="D24271">
        <v>1</v>
      </c>
      <c r="E24271">
        <v>12</v>
      </c>
      <c r="F24271" t="s">
        <v>26476</v>
      </c>
    </row>
    <row r="24272" spans="1:6" x14ac:dyDescent="0.25">
      <c r="A24272">
        <v>106279</v>
      </c>
      <c r="B24272" t="s">
        <v>26465</v>
      </c>
      <c r="C24272">
        <v>1</v>
      </c>
      <c r="D24272">
        <v>1</v>
      </c>
      <c r="E24272">
        <v>17</v>
      </c>
      <c r="F24272" t="s">
        <v>26477</v>
      </c>
    </row>
    <row r="24273" spans="1:6" x14ac:dyDescent="0.25">
      <c r="A24273">
        <v>105685</v>
      </c>
      <c r="B24273" t="s">
        <v>26465</v>
      </c>
      <c r="C24273">
        <v>1</v>
      </c>
      <c r="D24273">
        <v>1</v>
      </c>
      <c r="E24273">
        <v>14</v>
      </c>
      <c r="F24273" t="s">
        <v>26478</v>
      </c>
    </row>
    <row r="24274" spans="1:6" x14ac:dyDescent="0.25">
      <c r="A24274">
        <v>105720</v>
      </c>
      <c r="B24274" t="s">
        <v>26465</v>
      </c>
      <c r="C24274">
        <v>1</v>
      </c>
      <c r="D24274">
        <v>1</v>
      </c>
      <c r="E24274">
        <v>11</v>
      </c>
      <c r="F24274" t="s">
        <v>26479</v>
      </c>
    </row>
    <row r="24275" spans="1:6" x14ac:dyDescent="0.25">
      <c r="A24275">
        <v>104108</v>
      </c>
      <c r="B24275" t="s">
        <v>26465</v>
      </c>
      <c r="C24275">
        <v>1</v>
      </c>
      <c r="D24275">
        <v>1</v>
      </c>
      <c r="E24275">
        <v>10</v>
      </c>
      <c r="F24275" t="s">
        <v>26480</v>
      </c>
    </row>
    <row r="24276" spans="1:6" x14ac:dyDescent="0.25">
      <c r="A24276">
        <v>112281</v>
      </c>
      <c r="B24276" t="s">
        <v>26465</v>
      </c>
      <c r="C24276">
        <v>1</v>
      </c>
      <c r="D24276">
        <v>1</v>
      </c>
      <c r="E24276">
        <v>15</v>
      </c>
      <c r="F24276" t="s">
        <v>26481</v>
      </c>
    </row>
    <row r="24277" spans="1:6" x14ac:dyDescent="0.25">
      <c r="A24277">
        <v>112283</v>
      </c>
      <c r="B24277" t="s">
        <v>26465</v>
      </c>
      <c r="C24277">
        <v>1</v>
      </c>
      <c r="D24277">
        <v>1</v>
      </c>
      <c r="E24277">
        <v>14</v>
      </c>
      <c r="F24277" t="s">
        <v>26482</v>
      </c>
    </row>
    <row r="24278" spans="1:6" x14ac:dyDescent="0.25">
      <c r="A24278">
        <v>112018</v>
      </c>
      <c r="B24278" t="s">
        <v>26465</v>
      </c>
      <c r="C24278">
        <v>1</v>
      </c>
      <c r="D24278">
        <v>1</v>
      </c>
      <c r="E24278">
        <v>12</v>
      </c>
      <c r="F24278" t="s">
        <v>26483</v>
      </c>
    </row>
    <row r="24279" spans="1:6" x14ac:dyDescent="0.25">
      <c r="A24279">
        <v>113743</v>
      </c>
      <c r="B24279" t="s">
        <v>26465</v>
      </c>
      <c r="C24279">
        <v>14</v>
      </c>
      <c r="D24279">
        <v>1</v>
      </c>
      <c r="E24279">
        <v>9</v>
      </c>
      <c r="F24279" t="s">
        <v>26484</v>
      </c>
    </row>
    <row r="24280" spans="1:6" x14ac:dyDescent="0.25">
      <c r="A24280">
        <v>112095</v>
      </c>
      <c r="B24280" t="s">
        <v>26465</v>
      </c>
      <c r="C24280">
        <v>2</v>
      </c>
      <c r="D24280">
        <v>1</v>
      </c>
      <c r="E24280">
        <v>2</v>
      </c>
      <c r="F24280" t="s">
        <v>26485</v>
      </c>
    </row>
    <row r="24281" spans="1:6" x14ac:dyDescent="0.25">
      <c r="A24281">
        <v>127806</v>
      </c>
      <c r="B24281" t="s">
        <v>26465</v>
      </c>
      <c r="C24281">
        <v>1</v>
      </c>
      <c r="D24281">
        <v>1</v>
      </c>
      <c r="E24281">
        <v>3</v>
      </c>
      <c r="F24281" t="s">
        <v>26486</v>
      </c>
    </row>
    <row r="24282" spans="1:6" x14ac:dyDescent="0.25">
      <c r="A24282">
        <v>127524</v>
      </c>
      <c r="B24282" t="s">
        <v>26465</v>
      </c>
      <c r="C24282">
        <v>4</v>
      </c>
      <c r="D24282">
        <v>1</v>
      </c>
      <c r="E24282">
        <v>1</v>
      </c>
      <c r="F24282" t="s">
        <v>26487</v>
      </c>
    </row>
    <row r="24283" spans="1:6" x14ac:dyDescent="0.25">
      <c r="A24283">
        <v>118357</v>
      </c>
      <c r="B24283" t="s">
        <v>26465</v>
      </c>
      <c r="C24283">
        <v>12</v>
      </c>
      <c r="D24283">
        <v>1</v>
      </c>
      <c r="E24283">
        <v>2</v>
      </c>
      <c r="F24283" t="s">
        <v>26488</v>
      </c>
    </row>
    <row r="24284" spans="1:6" x14ac:dyDescent="0.25">
      <c r="A24284">
        <v>137367</v>
      </c>
      <c r="B24284" t="s">
        <v>26489</v>
      </c>
      <c r="C24284">
        <v>1</v>
      </c>
      <c r="D24284">
        <v>1</v>
      </c>
      <c r="E24284">
        <v>13</v>
      </c>
      <c r="F24284" t="s">
        <v>26490</v>
      </c>
    </row>
    <row r="24285" spans="1:6" x14ac:dyDescent="0.25">
      <c r="A24285">
        <v>103700</v>
      </c>
      <c r="B24285" t="s">
        <v>26489</v>
      </c>
      <c r="C24285">
        <v>1</v>
      </c>
      <c r="D24285">
        <v>1</v>
      </c>
      <c r="E24285">
        <v>12</v>
      </c>
      <c r="F24285" t="s">
        <v>26491</v>
      </c>
    </row>
    <row r="24286" spans="1:6" x14ac:dyDescent="0.25">
      <c r="A24286">
        <v>124809</v>
      </c>
      <c r="B24286" t="s">
        <v>26489</v>
      </c>
      <c r="C24286">
        <v>1</v>
      </c>
      <c r="D24286">
        <v>1</v>
      </c>
      <c r="E24286">
        <v>7</v>
      </c>
      <c r="F24286" t="s">
        <v>26492</v>
      </c>
    </row>
    <row r="24287" spans="1:6" x14ac:dyDescent="0.25">
      <c r="A24287">
        <v>137477</v>
      </c>
      <c r="B24287" t="s">
        <v>26493</v>
      </c>
      <c r="C24287">
        <v>1</v>
      </c>
      <c r="D24287">
        <v>1</v>
      </c>
      <c r="E24287">
        <v>16</v>
      </c>
      <c r="F24287" t="s">
        <v>26494</v>
      </c>
    </row>
    <row r="24288" spans="1:6" x14ac:dyDescent="0.25">
      <c r="A24288">
        <v>137479</v>
      </c>
      <c r="B24288" t="s">
        <v>26493</v>
      </c>
      <c r="C24288">
        <v>1</v>
      </c>
      <c r="D24288">
        <v>1</v>
      </c>
      <c r="E24288">
        <v>18</v>
      </c>
      <c r="F24288" t="s">
        <v>26495</v>
      </c>
    </row>
    <row r="24289" spans="1:6" x14ac:dyDescent="0.25">
      <c r="A24289">
        <v>138210</v>
      </c>
      <c r="B24289" t="s">
        <v>26493</v>
      </c>
      <c r="C24289">
        <v>1</v>
      </c>
      <c r="D24289">
        <v>1</v>
      </c>
      <c r="E24289">
        <v>16</v>
      </c>
      <c r="F24289" t="s">
        <v>26496</v>
      </c>
    </row>
    <row r="24290" spans="1:6" x14ac:dyDescent="0.25">
      <c r="A24290">
        <v>137469</v>
      </c>
      <c r="B24290" t="s">
        <v>26493</v>
      </c>
      <c r="C24290">
        <v>1</v>
      </c>
      <c r="D24290">
        <v>1</v>
      </c>
      <c r="E24290">
        <v>15</v>
      </c>
      <c r="F24290" t="s">
        <v>26497</v>
      </c>
    </row>
    <row r="24291" spans="1:6" x14ac:dyDescent="0.25">
      <c r="A24291">
        <v>137690</v>
      </c>
      <c r="B24291" t="s">
        <v>26493</v>
      </c>
      <c r="C24291">
        <v>1</v>
      </c>
      <c r="D24291">
        <v>1</v>
      </c>
      <c r="E24291">
        <v>14</v>
      </c>
      <c r="F24291" t="s">
        <v>26498</v>
      </c>
    </row>
    <row r="24292" spans="1:6" x14ac:dyDescent="0.25">
      <c r="A24292">
        <v>137475</v>
      </c>
      <c r="B24292" t="s">
        <v>26493</v>
      </c>
      <c r="C24292">
        <v>1</v>
      </c>
      <c r="D24292">
        <v>1</v>
      </c>
      <c r="E24292">
        <v>11</v>
      </c>
      <c r="F24292" t="s">
        <v>26499</v>
      </c>
    </row>
    <row r="24293" spans="1:6" x14ac:dyDescent="0.25">
      <c r="A24293">
        <v>113360</v>
      </c>
      <c r="B24293" t="s">
        <v>26493</v>
      </c>
      <c r="C24293">
        <v>3</v>
      </c>
      <c r="D24293">
        <v>1</v>
      </c>
      <c r="E24293">
        <v>16</v>
      </c>
      <c r="F24293" t="s">
        <v>26500</v>
      </c>
    </row>
    <row r="24294" spans="1:6" x14ac:dyDescent="0.25">
      <c r="A24294">
        <v>113875</v>
      </c>
      <c r="B24294" t="s">
        <v>26493</v>
      </c>
      <c r="C24294">
        <v>3</v>
      </c>
      <c r="D24294">
        <v>1</v>
      </c>
      <c r="E24294">
        <v>10</v>
      </c>
      <c r="F24294" t="s">
        <v>26501</v>
      </c>
    </row>
    <row r="24295" spans="1:6" x14ac:dyDescent="0.25">
      <c r="A24295">
        <v>118142</v>
      </c>
      <c r="B24295" t="s">
        <v>26493</v>
      </c>
      <c r="C24295">
        <v>1</v>
      </c>
      <c r="D24295">
        <v>1</v>
      </c>
      <c r="E24295">
        <v>2</v>
      </c>
      <c r="F24295" t="s">
        <v>26502</v>
      </c>
    </row>
    <row r="24296" spans="1:6" x14ac:dyDescent="0.25">
      <c r="A24296">
        <v>124102</v>
      </c>
      <c r="B24296" t="s">
        <v>26493</v>
      </c>
      <c r="C24296">
        <v>15</v>
      </c>
      <c r="D24296">
        <v>1</v>
      </c>
      <c r="E24296">
        <v>1</v>
      </c>
      <c r="F24296" t="s">
        <v>26503</v>
      </c>
    </row>
    <row r="24297" spans="1:6" x14ac:dyDescent="0.25">
      <c r="A24297">
        <v>125302</v>
      </c>
      <c r="B24297" t="s">
        <v>26493</v>
      </c>
      <c r="C24297">
        <v>1</v>
      </c>
      <c r="D24297">
        <v>1</v>
      </c>
      <c r="E24297">
        <v>2</v>
      </c>
      <c r="F24297" t="s">
        <v>26504</v>
      </c>
    </row>
    <row r="24298" spans="1:6" x14ac:dyDescent="0.25">
      <c r="A24298">
        <v>111856</v>
      </c>
      <c r="B24298" t="s">
        <v>26505</v>
      </c>
      <c r="C24298">
        <v>1</v>
      </c>
      <c r="D24298">
        <v>1</v>
      </c>
      <c r="E24298">
        <v>10</v>
      </c>
      <c r="F24298" t="s">
        <v>26506</v>
      </c>
    </row>
    <row r="24299" spans="1:6" x14ac:dyDescent="0.25">
      <c r="A24299">
        <v>134878</v>
      </c>
      <c r="B24299" t="s">
        <v>26505</v>
      </c>
      <c r="C24299">
        <v>1</v>
      </c>
      <c r="D24299">
        <v>1</v>
      </c>
      <c r="E24299">
        <v>10</v>
      </c>
      <c r="F24299" t="s">
        <v>26507</v>
      </c>
    </row>
    <row r="24300" spans="1:6" x14ac:dyDescent="0.25">
      <c r="A24300">
        <v>134710</v>
      </c>
      <c r="B24300" t="s">
        <v>26505</v>
      </c>
      <c r="C24300">
        <v>1</v>
      </c>
      <c r="D24300">
        <v>1</v>
      </c>
      <c r="E24300">
        <v>7</v>
      </c>
      <c r="F24300" t="s">
        <v>26508</v>
      </c>
    </row>
    <row r="24301" spans="1:6" x14ac:dyDescent="0.25">
      <c r="A24301">
        <v>136649</v>
      </c>
      <c r="B24301" t="s">
        <v>26505</v>
      </c>
      <c r="C24301">
        <v>1</v>
      </c>
      <c r="D24301">
        <v>1</v>
      </c>
      <c r="E24301">
        <v>10</v>
      </c>
      <c r="F24301" t="s">
        <v>26509</v>
      </c>
    </row>
    <row r="24302" spans="1:6" x14ac:dyDescent="0.25">
      <c r="A24302">
        <v>137461</v>
      </c>
      <c r="B24302" t="s">
        <v>26505</v>
      </c>
      <c r="C24302">
        <v>1</v>
      </c>
      <c r="D24302">
        <v>1</v>
      </c>
      <c r="E24302">
        <v>10</v>
      </c>
      <c r="F24302" t="s">
        <v>26510</v>
      </c>
    </row>
    <row r="24303" spans="1:6" x14ac:dyDescent="0.25">
      <c r="A24303">
        <v>137463</v>
      </c>
      <c r="B24303" t="s">
        <v>26505</v>
      </c>
      <c r="C24303">
        <v>1</v>
      </c>
      <c r="D24303">
        <v>1</v>
      </c>
      <c r="E24303">
        <v>12</v>
      </c>
      <c r="F24303" t="s">
        <v>26511</v>
      </c>
    </row>
    <row r="24304" spans="1:6" x14ac:dyDescent="0.25">
      <c r="A24304">
        <v>137473</v>
      </c>
      <c r="B24304" t="s">
        <v>26505</v>
      </c>
      <c r="C24304">
        <v>1</v>
      </c>
      <c r="D24304">
        <v>1</v>
      </c>
      <c r="E24304">
        <v>10</v>
      </c>
      <c r="F24304" t="s">
        <v>26512</v>
      </c>
    </row>
    <row r="24305" spans="1:6" x14ac:dyDescent="0.25">
      <c r="A24305">
        <v>137468</v>
      </c>
      <c r="B24305" t="s">
        <v>26505</v>
      </c>
      <c r="C24305">
        <v>1</v>
      </c>
      <c r="D24305">
        <v>1</v>
      </c>
      <c r="E24305">
        <v>10</v>
      </c>
      <c r="F24305" t="s">
        <v>26513</v>
      </c>
    </row>
    <row r="24306" spans="1:6" x14ac:dyDescent="0.25">
      <c r="A24306">
        <v>136650</v>
      </c>
      <c r="B24306" t="s">
        <v>26505</v>
      </c>
      <c r="C24306">
        <v>2</v>
      </c>
      <c r="D24306">
        <v>1</v>
      </c>
      <c r="E24306">
        <v>9</v>
      </c>
      <c r="F24306" t="s">
        <v>26514</v>
      </c>
    </row>
    <row r="24307" spans="1:6" x14ac:dyDescent="0.25">
      <c r="A24307">
        <v>137470</v>
      </c>
      <c r="B24307" t="s">
        <v>26505</v>
      </c>
      <c r="C24307">
        <v>1</v>
      </c>
      <c r="D24307">
        <v>1</v>
      </c>
      <c r="E24307">
        <v>9</v>
      </c>
      <c r="F24307" t="s">
        <v>26515</v>
      </c>
    </row>
    <row r="24308" spans="1:6" x14ac:dyDescent="0.25">
      <c r="A24308">
        <v>143459</v>
      </c>
      <c r="B24308" t="s">
        <v>26505</v>
      </c>
      <c r="C24308">
        <v>1</v>
      </c>
      <c r="D24308">
        <v>1</v>
      </c>
      <c r="E24308">
        <v>7</v>
      </c>
      <c r="F24308" t="s">
        <v>26516</v>
      </c>
    </row>
    <row r="24309" spans="1:6" x14ac:dyDescent="0.25">
      <c r="A24309">
        <v>144116</v>
      </c>
      <c r="B24309" t="s">
        <v>26505</v>
      </c>
      <c r="C24309">
        <v>1</v>
      </c>
      <c r="D24309">
        <v>1</v>
      </c>
      <c r="E24309">
        <v>9</v>
      </c>
      <c r="F24309" t="s">
        <v>26517</v>
      </c>
    </row>
    <row r="24310" spans="1:6" x14ac:dyDescent="0.25">
      <c r="A24310">
        <v>144110</v>
      </c>
      <c r="B24310" t="s">
        <v>26505</v>
      </c>
      <c r="C24310">
        <v>2</v>
      </c>
      <c r="D24310">
        <v>1</v>
      </c>
      <c r="E24310">
        <v>9</v>
      </c>
      <c r="F24310" t="s">
        <v>26518</v>
      </c>
    </row>
    <row r="24311" spans="1:6" x14ac:dyDescent="0.25">
      <c r="A24311">
        <v>137077</v>
      </c>
      <c r="B24311" t="s">
        <v>26505</v>
      </c>
      <c r="C24311">
        <v>1</v>
      </c>
      <c r="D24311">
        <v>1</v>
      </c>
      <c r="E24311">
        <v>9</v>
      </c>
      <c r="F24311" t="s">
        <v>26519</v>
      </c>
    </row>
    <row r="24312" spans="1:6" x14ac:dyDescent="0.25">
      <c r="A24312">
        <v>144112</v>
      </c>
      <c r="B24312" t="s">
        <v>26505</v>
      </c>
      <c r="C24312">
        <v>1</v>
      </c>
      <c r="D24312">
        <v>1</v>
      </c>
      <c r="E24312">
        <v>6</v>
      </c>
      <c r="F24312" t="s">
        <v>26520</v>
      </c>
    </row>
    <row r="24313" spans="1:6" x14ac:dyDescent="0.25">
      <c r="A24313">
        <v>136651</v>
      </c>
      <c r="B24313" t="s">
        <v>26505</v>
      </c>
      <c r="C24313">
        <v>1</v>
      </c>
      <c r="D24313">
        <v>1</v>
      </c>
      <c r="E24313">
        <v>8</v>
      </c>
      <c r="F24313" t="s">
        <v>26521</v>
      </c>
    </row>
    <row r="24314" spans="1:6" x14ac:dyDescent="0.25">
      <c r="A24314">
        <v>106941</v>
      </c>
      <c r="B24314" t="s">
        <v>26505</v>
      </c>
      <c r="C24314">
        <v>1</v>
      </c>
      <c r="D24314">
        <v>1</v>
      </c>
      <c r="E24314">
        <v>9</v>
      </c>
      <c r="F24314" t="s">
        <v>26522</v>
      </c>
    </row>
    <row r="24315" spans="1:6" x14ac:dyDescent="0.25">
      <c r="A24315">
        <v>106949</v>
      </c>
      <c r="B24315" t="s">
        <v>26505</v>
      </c>
      <c r="C24315">
        <v>1</v>
      </c>
      <c r="D24315">
        <v>1</v>
      </c>
      <c r="E24315">
        <v>9</v>
      </c>
      <c r="F24315" t="s">
        <v>26523</v>
      </c>
    </row>
    <row r="24316" spans="1:6" x14ac:dyDescent="0.25">
      <c r="A24316">
        <v>106952</v>
      </c>
      <c r="B24316" t="s">
        <v>26505</v>
      </c>
      <c r="C24316">
        <v>1</v>
      </c>
      <c r="D24316">
        <v>1</v>
      </c>
      <c r="E24316">
        <v>16</v>
      </c>
      <c r="F24316" t="s">
        <v>26524</v>
      </c>
    </row>
    <row r="24317" spans="1:6" x14ac:dyDescent="0.25">
      <c r="A24317">
        <v>106955</v>
      </c>
      <c r="B24317" t="s">
        <v>26505</v>
      </c>
      <c r="C24317">
        <v>1</v>
      </c>
      <c r="D24317">
        <v>1</v>
      </c>
      <c r="E24317">
        <v>9</v>
      </c>
      <c r="F24317" t="s">
        <v>26525</v>
      </c>
    </row>
    <row r="24318" spans="1:6" x14ac:dyDescent="0.25">
      <c r="A24318">
        <v>106951</v>
      </c>
      <c r="B24318" t="s">
        <v>26505</v>
      </c>
      <c r="C24318">
        <v>1</v>
      </c>
      <c r="D24318">
        <v>1</v>
      </c>
      <c r="E24318">
        <v>8</v>
      </c>
      <c r="F24318" t="s">
        <v>26526</v>
      </c>
    </row>
    <row r="24319" spans="1:6" x14ac:dyDescent="0.25">
      <c r="A24319">
        <v>111854</v>
      </c>
      <c r="B24319" t="s">
        <v>26505</v>
      </c>
      <c r="C24319">
        <v>1</v>
      </c>
      <c r="D24319">
        <v>1</v>
      </c>
      <c r="E24319">
        <v>9</v>
      </c>
      <c r="F24319" t="s">
        <v>26527</v>
      </c>
    </row>
    <row r="24320" spans="1:6" x14ac:dyDescent="0.25">
      <c r="A24320">
        <v>127187</v>
      </c>
      <c r="B24320" t="s">
        <v>26505</v>
      </c>
      <c r="C24320">
        <v>2</v>
      </c>
      <c r="D24320">
        <v>1</v>
      </c>
      <c r="E24320">
        <v>2</v>
      </c>
      <c r="F24320" t="s">
        <v>26528</v>
      </c>
    </row>
    <row r="24321" spans="1:6" x14ac:dyDescent="0.25">
      <c r="A24321">
        <v>133037</v>
      </c>
      <c r="B24321" t="s">
        <v>26505</v>
      </c>
      <c r="C24321">
        <v>1</v>
      </c>
      <c r="D24321">
        <v>1</v>
      </c>
      <c r="E24321">
        <v>8</v>
      </c>
      <c r="F24321" t="s">
        <v>26529</v>
      </c>
    </row>
    <row r="24322" spans="1:6" x14ac:dyDescent="0.25">
      <c r="A24322">
        <v>106940</v>
      </c>
      <c r="B24322" t="s">
        <v>26505</v>
      </c>
      <c r="C24322">
        <v>1</v>
      </c>
      <c r="D24322">
        <v>1</v>
      </c>
      <c r="E24322">
        <v>8</v>
      </c>
      <c r="F24322" t="s">
        <v>26530</v>
      </c>
    </row>
    <row r="24323" spans="1:6" x14ac:dyDescent="0.25">
      <c r="A24323">
        <v>110293</v>
      </c>
      <c r="B24323" t="s">
        <v>26505</v>
      </c>
      <c r="C24323">
        <v>1</v>
      </c>
      <c r="D24323">
        <v>1</v>
      </c>
      <c r="E24323">
        <v>4</v>
      </c>
      <c r="F24323" t="s">
        <v>26531</v>
      </c>
    </row>
    <row r="24324" spans="1:6" x14ac:dyDescent="0.25">
      <c r="A24324">
        <v>111848</v>
      </c>
      <c r="B24324" t="s">
        <v>26505</v>
      </c>
      <c r="C24324">
        <v>2</v>
      </c>
      <c r="D24324">
        <v>1</v>
      </c>
      <c r="E24324">
        <v>6</v>
      </c>
      <c r="F24324" t="s">
        <v>26532</v>
      </c>
    </row>
    <row r="24325" spans="1:6" x14ac:dyDescent="0.25">
      <c r="A24325">
        <v>106942</v>
      </c>
      <c r="B24325" t="s">
        <v>26505</v>
      </c>
      <c r="C24325">
        <v>1</v>
      </c>
      <c r="D24325">
        <v>1</v>
      </c>
      <c r="E24325">
        <v>6</v>
      </c>
      <c r="F24325" t="s">
        <v>26532</v>
      </c>
    </row>
    <row r="24326" spans="1:6" x14ac:dyDescent="0.25">
      <c r="A24326">
        <v>105170</v>
      </c>
      <c r="B24326" t="s">
        <v>26505</v>
      </c>
      <c r="C24326">
        <v>1</v>
      </c>
      <c r="D24326">
        <v>1</v>
      </c>
      <c r="E24326">
        <v>2</v>
      </c>
      <c r="F24326" t="s">
        <v>2562</v>
      </c>
    </row>
    <row r="24327" spans="1:6" x14ac:dyDescent="0.25">
      <c r="A24327">
        <v>127177</v>
      </c>
      <c r="B24327" t="s">
        <v>26505</v>
      </c>
      <c r="C24327">
        <v>27</v>
      </c>
      <c r="D24327">
        <v>1</v>
      </c>
      <c r="E24327">
        <v>1</v>
      </c>
      <c r="F24327" t="s">
        <v>26533</v>
      </c>
    </row>
    <row r="24328" spans="1:6" x14ac:dyDescent="0.25">
      <c r="A24328">
        <v>110297</v>
      </c>
      <c r="B24328" t="s">
        <v>26505</v>
      </c>
      <c r="C24328">
        <v>1</v>
      </c>
      <c r="D24328">
        <v>1</v>
      </c>
      <c r="E24328">
        <v>1</v>
      </c>
      <c r="F24328" t="s">
        <v>7423</v>
      </c>
    </row>
    <row r="24329" spans="1:6" x14ac:dyDescent="0.25">
      <c r="A24329">
        <v>106944</v>
      </c>
      <c r="B24329" t="s">
        <v>26505</v>
      </c>
      <c r="C24329">
        <v>1</v>
      </c>
      <c r="D24329">
        <v>1</v>
      </c>
      <c r="E24329">
        <v>4</v>
      </c>
      <c r="F24329" t="s">
        <v>26534</v>
      </c>
    </row>
    <row r="24330" spans="1:6" x14ac:dyDescent="0.25">
      <c r="A24330">
        <v>111676</v>
      </c>
      <c r="B24330" t="s">
        <v>26505</v>
      </c>
      <c r="C24330">
        <v>1</v>
      </c>
      <c r="D24330">
        <v>1</v>
      </c>
      <c r="E24330">
        <v>4</v>
      </c>
      <c r="F24330" t="s">
        <v>26535</v>
      </c>
    </row>
    <row r="24331" spans="1:6" x14ac:dyDescent="0.25">
      <c r="A24331">
        <v>111675</v>
      </c>
      <c r="B24331" t="s">
        <v>26505</v>
      </c>
      <c r="C24331">
        <v>1</v>
      </c>
      <c r="D24331">
        <v>1</v>
      </c>
      <c r="E24331">
        <v>3</v>
      </c>
      <c r="F24331" t="s">
        <v>26536</v>
      </c>
    </row>
    <row r="24332" spans="1:6" x14ac:dyDescent="0.25">
      <c r="A24332">
        <v>115636</v>
      </c>
      <c r="B24332" t="s">
        <v>26505</v>
      </c>
      <c r="C24332">
        <v>1</v>
      </c>
      <c r="D24332">
        <v>1</v>
      </c>
      <c r="E24332">
        <v>2</v>
      </c>
      <c r="F24332" t="s">
        <v>26537</v>
      </c>
    </row>
    <row r="24333" spans="1:6" x14ac:dyDescent="0.25">
      <c r="A24333">
        <v>123360</v>
      </c>
      <c r="B24333" t="s">
        <v>26505</v>
      </c>
      <c r="C24333">
        <v>1</v>
      </c>
      <c r="D24333">
        <v>1</v>
      </c>
      <c r="E24333">
        <v>3</v>
      </c>
      <c r="F24333" t="s">
        <v>26538</v>
      </c>
    </row>
    <row r="24334" spans="1:6" x14ac:dyDescent="0.25">
      <c r="A24334">
        <v>137363</v>
      </c>
      <c r="B24334" t="s">
        <v>26505</v>
      </c>
      <c r="C24334">
        <v>19</v>
      </c>
      <c r="D24334">
        <v>1</v>
      </c>
      <c r="E24334">
        <v>1</v>
      </c>
      <c r="F24334" t="s">
        <v>26539</v>
      </c>
    </row>
    <row r="24335" spans="1:6" x14ac:dyDescent="0.25">
      <c r="A24335">
        <v>138209</v>
      </c>
      <c r="B24335" t="s">
        <v>26540</v>
      </c>
      <c r="C24335">
        <v>1</v>
      </c>
      <c r="D24335">
        <v>1</v>
      </c>
      <c r="E24335">
        <v>14</v>
      </c>
      <c r="F24335" t="s">
        <v>26541</v>
      </c>
    </row>
    <row r="24336" spans="1:6" x14ac:dyDescent="0.25">
      <c r="A24336">
        <v>138824</v>
      </c>
      <c r="B24336" t="s">
        <v>26540</v>
      </c>
      <c r="C24336">
        <v>1</v>
      </c>
      <c r="D24336">
        <v>1</v>
      </c>
      <c r="E24336">
        <v>10</v>
      </c>
      <c r="F24336" t="s">
        <v>26542</v>
      </c>
    </row>
    <row r="24337" spans="1:6" x14ac:dyDescent="0.25">
      <c r="A24337">
        <v>101502</v>
      </c>
      <c r="B24337" t="s">
        <v>26540</v>
      </c>
      <c r="C24337">
        <v>1</v>
      </c>
      <c r="D24337">
        <v>1</v>
      </c>
      <c r="E24337">
        <v>16</v>
      </c>
      <c r="F24337" t="s">
        <v>23492</v>
      </c>
    </row>
    <row r="24338" spans="1:6" x14ac:dyDescent="0.25">
      <c r="A24338">
        <v>101500</v>
      </c>
      <c r="B24338" t="s">
        <v>26540</v>
      </c>
      <c r="C24338">
        <v>1</v>
      </c>
      <c r="D24338">
        <v>1</v>
      </c>
      <c r="E24338">
        <v>16</v>
      </c>
      <c r="F24338" t="s">
        <v>26543</v>
      </c>
    </row>
    <row r="24339" spans="1:6" x14ac:dyDescent="0.25">
      <c r="A24339">
        <v>145081</v>
      </c>
      <c r="B24339" t="s">
        <v>26544</v>
      </c>
      <c r="C24339">
        <v>1</v>
      </c>
      <c r="D24339">
        <v>1</v>
      </c>
      <c r="E24339">
        <v>9</v>
      </c>
      <c r="F24339" t="s">
        <v>26545</v>
      </c>
    </row>
    <row r="24340" spans="1:6" x14ac:dyDescent="0.25">
      <c r="A24340">
        <v>101501</v>
      </c>
      <c r="B24340" t="s">
        <v>26544</v>
      </c>
      <c r="C24340">
        <v>1</v>
      </c>
      <c r="D24340">
        <v>1</v>
      </c>
      <c r="E24340">
        <v>13</v>
      </c>
      <c r="F24340" t="s">
        <v>26546</v>
      </c>
    </row>
    <row r="24341" spans="1:6" x14ac:dyDescent="0.25">
      <c r="A24341">
        <v>137476</v>
      </c>
      <c r="B24341" t="s">
        <v>26547</v>
      </c>
      <c r="C24341">
        <v>1</v>
      </c>
      <c r="D24341">
        <v>1</v>
      </c>
      <c r="E24341">
        <v>12</v>
      </c>
      <c r="F24341" t="s">
        <v>26548</v>
      </c>
    </row>
    <row r="24342" spans="1:6" x14ac:dyDescent="0.25">
      <c r="A24342">
        <v>137691</v>
      </c>
      <c r="B24342" t="s">
        <v>26547</v>
      </c>
      <c r="C24342">
        <v>1</v>
      </c>
      <c r="D24342">
        <v>1</v>
      </c>
      <c r="E24342">
        <v>12</v>
      </c>
      <c r="F24342" t="s">
        <v>26549</v>
      </c>
    </row>
    <row r="24343" spans="1:6" x14ac:dyDescent="0.25">
      <c r="A24343">
        <v>110299</v>
      </c>
      <c r="B24343" t="s">
        <v>26547</v>
      </c>
      <c r="C24343">
        <v>1</v>
      </c>
      <c r="D24343">
        <v>1</v>
      </c>
      <c r="E24343">
        <v>11</v>
      </c>
      <c r="F24343" t="s">
        <v>26550</v>
      </c>
    </row>
    <row r="24344" spans="1:6" x14ac:dyDescent="0.25">
      <c r="A24344">
        <v>114128</v>
      </c>
      <c r="B24344" t="s">
        <v>26547</v>
      </c>
      <c r="C24344">
        <v>1</v>
      </c>
      <c r="D24344">
        <v>1</v>
      </c>
      <c r="E24344">
        <v>3</v>
      </c>
      <c r="F24344" t="s">
        <v>26551</v>
      </c>
    </row>
    <row r="24345" spans="1:6" x14ac:dyDescent="0.25">
      <c r="A24345">
        <v>130688</v>
      </c>
      <c r="B24345" t="s">
        <v>26547</v>
      </c>
      <c r="C24345">
        <v>1</v>
      </c>
      <c r="D24345">
        <v>1</v>
      </c>
      <c r="E24345">
        <v>2</v>
      </c>
      <c r="F24345" t="s">
        <v>26552</v>
      </c>
    </row>
    <row r="24346" spans="1:6" x14ac:dyDescent="0.25">
      <c r="A24346">
        <v>143186</v>
      </c>
      <c r="B24346" t="s">
        <v>26553</v>
      </c>
      <c r="C24346">
        <v>2</v>
      </c>
      <c r="D24346">
        <v>1</v>
      </c>
      <c r="E24346">
        <v>9</v>
      </c>
      <c r="F24346" t="s">
        <v>26554</v>
      </c>
    </row>
    <row r="24347" spans="1:6" x14ac:dyDescent="0.25">
      <c r="A24347">
        <v>144200</v>
      </c>
      <c r="B24347" t="s">
        <v>26553</v>
      </c>
      <c r="C24347">
        <v>1</v>
      </c>
      <c r="D24347">
        <v>1</v>
      </c>
      <c r="E24347">
        <v>9</v>
      </c>
      <c r="F24347" t="s">
        <v>26554</v>
      </c>
    </row>
    <row r="24348" spans="1:6" x14ac:dyDescent="0.25">
      <c r="A24348">
        <v>104801</v>
      </c>
      <c r="B24348" t="s">
        <v>26553</v>
      </c>
      <c r="C24348">
        <v>1</v>
      </c>
      <c r="D24348">
        <v>1</v>
      </c>
      <c r="E24348">
        <v>15</v>
      </c>
      <c r="F24348" t="s">
        <v>22890</v>
      </c>
    </row>
    <row r="24349" spans="1:6" x14ac:dyDescent="0.25">
      <c r="A24349">
        <v>109745</v>
      </c>
      <c r="B24349" t="s">
        <v>26553</v>
      </c>
      <c r="C24349">
        <v>1</v>
      </c>
      <c r="D24349">
        <v>1</v>
      </c>
      <c r="E24349">
        <v>17</v>
      </c>
      <c r="F24349" t="s">
        <v>26555</v>
      </c>
    </row>
    <row r="24350" spans="1:6" x14ac:dyDescent="0.25">
      <c r="A24350">
        <v>109746</v>
      </c>
      <c r="B24350" t="s">
        <v>26553</v>
      </c>
      <c r="C24350">
        <v>1</v>
      </c>
      <c r="D24350">
        <v>1</v>
      </c>
      <c r="E24350">
        <v>6</v>
      </c>
      <c r="F24350" t="s">
        <v>26556</v>
      </c>
    </row>
    <row r="24351" spans="1:6" x14ac:dyDescent="0.25">
      <c r="A24351">
        <v>134453</v>
      </c>
      <c r="B24351" t="s">
        <v>26557</v>
      </c>
      <c r="C24351">
        <v>1</v>
      </c>
      <c r="D24351">
        <v>1</v>
      </c>
      <c r="E24351">
        <v>7</v>
      </c>
      <c r="F24351" t="s">
        <v>26558</v>
      </c>
    </row>
    <row r="24352" spans="1:6" x14ac:dyDescent="0.25">
      <c r="A24352">
        <v>136192</v>
      </c>
      <c r="B24352" t="s">
        <v>26557</v>
      </c>
      <c r="C24352">
        <v>2</v>
      </c>
      <c r="D24352">
        <v>1</v>
      </c>
      <c r="E24352">
        <v>11</v>
      </c>
      <c r="F24352" t="s">
        <v>26559</v>
      </c>
    </row>
    <row r="24353" spans="1:6" x14ac:dyDescent="0.25">
      <c r="A24353">
        <v>144201</v>
      </c>
      <c r="B24353" t="s">
        <v>26557</v>
      </c>
      <c r="C24353">
        <v>3</v>
      </c>
      <c r="D24353">
        <v>1</v>
      </c>
      <c r="E24353">
        <v>10</v>
      </c>
      <c r="F24353" t="s">
        <v>26560</v>
      </c>
    </row>
    <row r="24354" spans="1:6" x14ac:dyDescent="0.25">
      <c r="A24354">
        <v>104803</v>
      </c>
      <c r="B24354" t="s">
        <v>26557</v>
      </c>
      <c r="C24354">
        <v>1</v>
      </c>
      <c r="D24354">
        <v>1</v>
      </c>
      <c r="E24354">
        <v>17</v>
      </c>
      <c r="F24354" t="s">
        <v>26561</v>
      </c>
    </row>
    <row r="24355" spans="1:6" x14ac:dyDescent="0.25">
      <c r="A24355">
        <v>130843</v>
      </c>
      <c r="B24355" t="s">
        <v>26557</v>
      </c>
      <c r="C24355">
        <v>1</v>
      </c>
      <c r="D24355">
        <v>1</v>
      </c>
      <c r="E24355">
        <v>2</v>
      </c>
      <c r="F24355" t="s">
        <v>26562</v>
      </c>
    </row>
    <row r="24356" spans="1:6" x14ac:dyDescent="0.25">
      <c r="A24356">
        <v>127789</v>
      </c>
      <c r="B24356" t="s">
        <v>26557</v>
      </c>
      <c r="C24356">
        <v>9</v>
      </c>
      <c r="D24356">
        <v>1</v>
      </c>
      <c r="E24356">
        <v>2</v>
      </c>
      <c r="F24356" t="s">
        <v>26563</v>
      </c>
    </row>
    <row r="24357" spans="1:6" x14ac:dyDescent="0.25">
      <c r="A24357">
        <v>104148</v>
      </c>
      <c r="B24357" t="s">
        <v>26564</v>
      </c>
      <c r="C24357">
        <v>1</v>
      </c>
      <c r="D24357">
        <v>1</v>
      </c>
      <c r="E24357">
        <v>21</v>
      </c>
      <c r="F24357" t="s">
        <v>26565</v>
      </c>
    </row>
    <row r="24358" spans="1:6" x14ac:dyDescent="0.25">
      <c r="A24358">
        <v>104154</v>
      </c>
      <c r="B24358" t="s">
        <v>26564</v>
      </c>
      <c r="C24358">
        <v>1</v>
      </c>
      <c r="D24358">
        <v>1</v>
      </c>
      <c r="E24358">
        <v>18</v>
      </c>
      <c r="F24358" t="s">
        <v>26566</v>
      </c>
    </row>
    <row r="24359" spans="1:6" x14ac:dyDescent="0.25">
      <c r="A24359">
        <v>104143</v>
      </c>
      <c r="B24359" t="s">
        <v>26564</v>
      </c>
      <c r="C24359">
        <v>1</v>
      </c>
      <c r="D24359">
        <v>1</v>
      </c>
      <c r="E24359">
        <v>24</v>
      </c>
      <c r="F24359" t="s">
        <v>26567</v>
      </c>
    </row>
    <row r="24360" spans="1:6" x14ac:dyDescent="0.25">
      <c r="A24360">
        <v>104158</v>
      </c>
      <c r="B24360" t="s">
        <v>26564</v>
      </c>
      <c r="C24360">
        <v>1</v>
      </c>
      <c r="D24360">
        <v>1</v>
      </c>
      <c r="E24360">
        <v>7</v>
      </c>
      <c r="F24360" t="s">
        <v>26568</v>
      </c>
    </row>
    <row r="24361" spans="1:6" x14ac:dyDescent="0.25">
      <c r="A24361">
        <v>104155</v>
      </c>
      <c r="B24361" t="s">
        <v>26564</v>
      </c>
      <c r="C24361">
        <v>2</v>
      </c>
      <c r="D24361">
        <v>1</v>
      </c>
      <c r="E24361">
        <v>7</v>
      </c>
      <c r="F24361" t="s">
        <v>26569</v>
      </c>
    </row>
    <row r="24362" spans="1:6" x14ac:dyDescent="0.25">
      <c r="A24362">
        <v>105742</v>
      </c>
      <c r="B24362" t="s">
        <v>26564</v>
      </c>
      <c r="C24362">
        <v>1</v>
      </c>
      <c r="D24362">
        <v>1</v>
      </c>
      <c r="E24362">
        <v>7</v>
      </c>
      <c r="F24362" t="s">
        <v>26570</v>
      </c>
    </row>
    <row r="24363" spans="1:6" x14ac:dyDescent="0.25">
      <c r="A24363">
        <v>147081</v>
      </c>
      <c r="B24363" t="s">
        <v>26564</v>
      </c>
      <c r="C24363">
        <v>1</v>
      </c>
      <c r="D24363">
        <v>1</v>
      </c>
      <c r="E24363">
        <v>11</v>
      </c>
      <c r="F24363" t="s">
        <v>26571</v>
      </c>
    </row>
    <row r="24364" spans="1:6" x14ac:dyDescent="0.25">
      <c r="A24364">
        <v>144364</v>
      </c>
      <c r="B24364" t="s">
        <v>26564</v>
      </c>
      <c r="C24364">
        <v>1</v>
      </c>
      <c r="D24364">
        <v>1</v>
      </c>
      <c r="E24364">
        <v>14</v>
      </c>
      <c r="F24364" t="s">
        <v>26572</v>
      </c>
    </row>
    <row r="24365" spans="1:6" x14ac:dyDescent="0.25">
      <c r="A24365">
        <v>145126</v>
      </c>
      <c r="B24365" t="s">
        <v>26564</v>
      </c>
      <c r="C24365">
        <v>1</v>
      </c>
      <c r="D24365">
        <v>1</v>
      </c>
      <c r="E24365">
        <v>10</v>
      </c>
      <c r="F24365" t="s">
        <v>26573</v>
      </c>
    </row>
    <row r="24366" spans="1:6" x14ac:dyDescent="0.25">
      <c r="A24366">
        <v>147547</v>
      </c>
      <c r="B24366" t="s">
        <v>26564</v>
      </c>
      <c r="C24366">
        <v>1</v>
      </c>
      <c r="D24366">
        <v>1</v>
      </c>
      <c r="E24366">
        <v>10</v>
      </c>
      <c r="F24366" t="s">
        <v>26574</v>
      </c>
    </row>
    <row r="24367" spans="1:6" x14ac:dyDescent="0.25">
      <c r="A24367">
        <v>133608</v>
      </c>
      <c r="B24367" t="s">
        <v>26564</v>
      </c>
      <c r="C24367">
        <v>1</v>
      </c>
      <c r="D24367">
        <v>1</v>
      </c>
      <c r="E24367">
        <v>21</v>
      </c>
      <c r="F24367" t="s">
        <v>26575</v>
      </c>
    </row>
    <row r="24368" spans="1:6" x14ac:dyDescent="0.25">
      <c r="A24368">
        <v>147086</v>
      </c>
      <c r="B24368" t="s">
        <v>26564</v>
      </c>
      <c r="C24368">
        <v>1</v>
      </c>
      <c r="D24368">
        <v>1</v>
      </c>
      <c r="E24368">
        <v>14</v>
      </c>
      <c r="F24368" t="s">
        <v>26576</v>
      </c>
    </row>
    <row r="24369" spans="1:6" x14ac:dyDescent="0.25">
      <c r="A24369">
        <v>133607</v>
      </c>
      <c r="B24369" t="s">
        <v>26564</v>
      </c>
      <c r="C24369">
        <v>1</v>
      </c>
      <c r="D24369">
        <v>1</v>
      </c>
      <c r="E24369">
        <v>21</v>
      </c>
      <c r="F24369" t="s">
        <v>26577</v>
      </c>
    </row>
    <row r="24370" spans="1:6" x14ac:dyDescent="0.25">
      <c r="A24370">
        <v>135198</v>
      </c>
      <c r="B24370" t="s">
        <v>26564</v>
      </c>
      <c r="C24370">
        <v>1</v>
      </c>
      <c r="D24370">
        <v>1</v>
      </c>
      <c r="E24370">
        <v>19</v>
      </c>
      <c r="F24370" t="s">
        <v>26578</v>
      </c>
    </row>
    <row r="24371" spans="1:6" x14ac:dyDescent="0.25">
      <c r="A24371">
        <v>133606</v>
      </c>
      <c r="B24371" t="s">
        <v>26564</v>
      </c>
      <c r="C24371">
        <v>1</v>
      </c>
      <c r="D24371">
        <v>1</v>
      </c>
      <c r="E24371">
        <v>18</v>
      </c>
      <c r="F24371" t="s">
        <v>26579</v>
      </c>
    </row>
    <row r="24372" spans="1:6" x14ac:dyDescent="0.25">
      <c r="A24372">
        <v>135197</v>
      </c>
      <c r="B24372" t="s">
        <v>26564</v>
      </c>
      <c r="C24372">
        <v>2</v>
      </c>
      <c r="D24372">
        <v>1</v>
      </c>
      <c r="E24372">
        <v>18</v>
      </c>
      <c r="F24372" t="s">
        <v>26580</v>
      </c>
    </row>
    <row r="24373" spans="1:6" x14ac:dyDescent="0.25">
      <c r="A24373">
        <v>135091</v>
      </c>
      <c r="B24373" t="s">
        <v>26564</v>
      </c>
      <c r="C24373">
        <v>1</v>
      </c>
      <c r="D24373">
        <v>1</v>
      </c>
      <c r="E24373">
        <v>16</v>
      </c>
      <c r="F24373" t="s">
        <v>26581</v>
      </c>
    </row>
    <row r="24374" spans="1:6" x14ac:dyDescent="0.25">
      <c r="A24374">
        <v>134489</v>
      </c>
      <c r="B24374" t="s">
        <v>26564</v>
      </c>
      <c r="C24374">
        <v>1</v>
      </c>
      <c r="D24374">
        <v>1</v>
      </c>
      <c r="E24374">
        <v>13</v>
      </c>
      <c r="F24374" t="s">
        <v>26582</v>
      </c>
    </row>
    <row r="24375" spans="1:6" x14ac:dyDescent="0.25">
      <c r="A24375">
        <v>135132</v>
      </c>
      <c r="B24375" t="s">
        <v>26564</v>
      </c>
      <c r="C24375">
        <v>2</v>
      </c>
      <c r="D24375">
        <v>1</v>
      </c>
      <c r="E24375">
        <v>15</v>
      </c>
      <c r="F24375" t="s">
        <v>26583</v>
      </c>
    </row>
    <row r="24376" spans="1:6" x14ac:dyDescent="0.25">
      <c r="A24376">
        <v>141449</v>
      </c>
      <c r="B24376" t="s">
        <v>26564</v>
      </c>
      <c r="C24376">
        <v>1</v>
      </c>
      <c r="D24376">
        <v>1</v>
      </c>
      <c r="E24376">
        <v>14</v>
      </c>
      <c r="F24376" t="s">
        <v>26584</v>
      </c>
    </row>
    <row r="24377" spans="1:6" x14ac:dyDescent="0.25">
      <c r="A24377">
        <v>141450</v>
      </c>
      <c r="B24377" t="s">
        <v>26564</v>
      </c>
      <c r="C24377">
        <v>1</v>
      </c>
      <c r="D24377">
        <v>1</v>
      </c>
      <c r="E24377">
        <v>14</v>
      </c>
      <c r="F24377" t="s">
        <v>26585</v>
      </c>
    </row>
    <row r="24378" spans="1:6" x14ac:dyDescent="0.25">
      <c r="A24378">
        <v>141386</v>
      </c>
      <c r="B24378" t="s">
        <v>26564</v>
      </c>
      <c r="C24378">
        <v>2</v>
      </c>
      <c r="D24378">
        <v>1</v>
      </c>
      <c r="E24378">
        <v>18</v>
      </c>
      <c r="F24378" t="s">
        <v>26586</v>
      </c>
    </row>
    <row r="24379" spans="1:6" x14ac:dyDescent="0.25">
      <c r="A24379">
        <v>134898</v>
      </c>
      <c r="B24379" t="s">
        <v>26564</v>
      </c>
      <c r="C24379">
        <v>1</v>
      </c>
      <c r="D24379">
        <v>1</v>
      </c>
      <c r="E24379">
        <v>13</v>
      </c>
      <c r="F24379" t="s">
        <v>26587</v>
      </c>
    </row>
    <row r="24380" spans="1:6" x14ac:dyDescent="0.25">
      <c r="A24380">
        <v>136198</v>
      </c>
      <c r="B24380" t="s">
        <v>26564</v>
      </c>
      <c r="C24380">
        <v>2</v>
      </c>
      <c r="D24380">
        <v>1</v>
      </c>
      <c r="E24380">
        <v>13</v>
      </c>
      <c r="F24380" t="s">
        <v>26588</v>
      </c>
    </row>
    <row r="24381" spans="1:6" x14ac:dyDescent="0.25">
      <c r="A24381">
        <v>140310</v>
      </c>
      <c r="B24381" t="s">
        <v>26564</v>
      </c>
      <c r="C24381">
        <v>1</v>
      </c>
      <c r="D24381">
        <v>1</v>
      </c>
      <c r="E24381">
        <v>13</v>
      </c>
      <c r="F24381" t="s">
        <v>26589</v>
      </c>
    </row>
    <row r="24382" spans="1:6" x14ac:dyDescent="0.25">
      <c r="A24382">
        <v>140230</v>
      </c>
      <c r="B24382" t="s">
        <v>26564</v>
      </c>
      <c r="C24382">
        <v>1</v>
      </c>
      <c r="D24382">
        <v>1</v>
      </c>
      <c r="E24382">
        <v>12</v>
      </c>
      <c r="F24382" t="s">
        <v>26590</v>
      </c>
    </row>
    <row r="24383" spans="1:6" x14ac:dyDescent="0.25">
      <c r="A24383">
        <v>140309</v>
      </c>
      <c r="B24383" t="s">
        <v>26564</v>
      </c>
      <c r="C24383">
        <v>3</v>
      </c>
      <c r="D24383">
        <v>1</v>
      </c>
      <c r="E24383">
        <v>11</v>
      </c>
      <c r="F24383" t="s">
        <v>26591</v>
      </c>
    </row>
    <row r="24384" spans="1:6" x14ac:dyDescent="0.25">
      <c r="A24384">
        <v>136782</v>
      </c>
      <c r="B24384" t="s">
        <v>26564</v>
      </c>
      <c r="C24384">
        <v>1</v>
      </c>
      <c r="D24384">
        <v>1</v>
      </c>
      <c r="E24384">
        <v>13</v>
      </c>
      <c r="F24384" t="s">
        <v>26592</v>
      </c>
    </row>
    <row r="24385" spans="1:6" x14ac:dyDescent="0.25">
      <c r="A24385">
        <v>141827</v>
      </c>
      <c r="B24385" t="s">
        <v>26564</v>
      </c>
      <c r="C24385">
        <v>1</v>
      </c>
      <c r="D24385">
        <v>1</v>
      </c>
      <c r="E24385">
        <v>12</v>
      </c>
      <c r="F24385" t="s">
        <v>26593</v>
      </c>
    </row>
    <row r="24386" spans="1:6" x14ac:dyDescent="0.25">
      <c r="A24386">
        <v>137830</v>
      </c>
      <c r="B24386" t="s">
        <v>26564</v>
      </c>
      <c r="C24386">
        <v>1</v>
      </c>
      <c r="D24386">
        <v>1</v>
      </c>
      <c r="E24386">
        <v>12</v>
      </c>
      <c r="F24386" t="s">
        <v>26594</v>
      </c>
    </row>
    <row r="24387" spans="1:6" x14ac:dyDescent="0.25">
      <c r="A24387">
        <v>136262</v>
      </c>
      <c r="B24387" t="s">
        <v>26564</v>
      </c>
      <c r="C24387">
        <v>3</v>
      </c>
      <c r="D24387">
        <v>1</v>
      </c>
      <c r="E24387">
        <v>11</v>
      </c>
      <c r="F24387" t="s">
        <v>26595</v>
      </c>
    </row>
    <row r="24388" spans="1:6" x14ac:dyDescent="0.25">
      <c r="A24388">
        <v>147079</v>
      </c>
      <c r="B24388" t="s">
        <v>26564</v>
      </c>
      <c r="C24388">
        <v>1</v>
      </c>
      <c r="D24388">
        <v>1</v>
      </c>
      <c r="E24388">
        <v>12</v>
      </c>
      <c r="F24388" t="s">
        <v>26596</v>
      </c>
    </row>
    <row r="24389" spans="1:6" x14ac:dyDescent="0.25">
      <c r="A24389">
        <v>147080</v>
      </c>
      <c r="B24389" t="s">
        <v>26564</v>
      </c>
      <c r="C24389">
        <v>1</v>
      </c>
      <c r="D24389">
        <v>1</v>
      </c>
      <c r="E24389">
        <v>12</v>
      </c>
      <c r="F24389" t="s">
        <v>26597</v>
      </c>
    </row>
    <row r="24390" spans="1:6" x14ac:dyDescent="0.25">
      <c r="A24390">
        <v>146256</v>
      </c>
      <c r="B24390" t="s">
        <v>26564</v>
      </c>
      <c r="C24390">
        <v>1</v>
      </c>
      <c r="D24390">
        <v>1</v>
      </c>
      <c r="E24390">
        <v>14</v>
      </c>
      <c r="F24390" t="s">
        <v>26598</v>
      </c>
    </row>
    <row r="24391" spans="1:6" x14ac:dyDescent="0.25">
      <c r="A24391">
        <v>147083</v>
      </c>
      <c r="B24391" t="s">
        <v>26564</v>
      </c>
      <c r="C24391">
        <v>1</v>
      </c>
      <c r="D24391">
        <v>1</v>
      </c>
      <c r="E24391">
        <v>12</v>
      </c>
      <c r="F24391" t="s">
        <v>26599</v>
      </c>
    </row>
    <row r="24392" spans="1:6" x14ac:dyDescent="0.25">
      <c r="A24392">
        <v>147072</v>
      </c>
      <c r="B24392" t="s">
        <v>26564</v>
      </c>
      <c r="C24392">
        <v>1</v>
      </c>
      <c r="D24392">
        <v>1</v>
      </c>
      <c r="E24392">
        <v>9</v>
      </c>
      <c r="F24392" t="s">
        <v>26600</v>
      </c>
    </row>
    <row r="24393" spans="1:6" x14ac:dyDescent="0.25">
      <c r="A24393">
        <v>147084</v>
      </c>
      <c r="B24393" t="s">
        <v>26564</v>
      </c>
      <c r="C24393">
        <v>1</v>
      </c>
      <c r="D24393">
        <v>1</v>
      </c>
      <c r="E24393">
        <v>12</v>
      </c>
      <c r="F24393" t="s">
        <v>26601</v>
      </c>
    </row>
    <row r="24394" spans="1:6" x14ac:dyDescent="0.25">
      <c r="A24394">
        <v>140231</v>
      </c>
      <c r="B24394" t="s">
        <v>26564</v>
      </c>
      <c r="C24394">
        <v>1</v>
      </c>
      <c r="D24394">
        <v>1</v>
      </c>
      <c r="E24394">
        <v>12</v>
      </c>
      <c r="F24394" t="s">
        <v>26602</v>
      </c>
    </row>
    <row r="24395" spans="1:6" x14ac:dyDescent="0.25">
      <c r="A24395">
        <v>147078</v>
      </c>
      <c r="B24395" t="s">
        <v>26564</v>
      </c>
      <c r="C24395">
        <v>3</v>
      </c>
      <c r="D24395">
        <v>1</v>
      </c>
      <c r="E24395">
        <v>12</v>
      </c>
      <c r="F24395" t="s">
        <v>26603</v>
      </c>
    </row>
    <row r="24396" spans="1:6" x14ac:dyDescent="0.25">
      <c r="A24396">
        <v>140872</v>
      </c>
      <c r="B24396" t="s">
        <v>26564</v>
      </c>
      <c r="C24396">
        <v>1</v>
      </c>
      <c r="D24396">
        <v>1</v>
      </c>
      <c r="E24396">
        <v>14</v>
      </c>
      <c r="F24396" t="s">
        <v>26604</v>
      </c>
    </row>
    <row r="24397" spans="1:6" x14ac:dyDescent="0.25">
      <c r="A24397">
        <v>140311</v>
      </c>
      <c r="B24397" t="s">
        <v>26564</v>
      </c>
      <c r="C24397">
        <v>2</v>
      </c>
      <c r="D24397">
        <v>1</v>
      </c>
      <c r="E24397">
        <v>13</v>
      </c>
      <c r="F24397" t="s">
        <v>26605</v>
      </c>
    </row>
    <row r="24398" spans="1:6" x14ac:dyDescent="0.25">
      <c r="A24398">
        <v>147082</v>
      </c>
      <c r="B24398" t="s">
        <v>26564</v>
      </c>
      <c r="C24398">
        <v>1</v>
      </c>
      <c r="D24398">
        <v>1</v>
      </c>
      <c r="E24398">
        <v>12</v>
      </c>
      <c r="F24398" t="s">
        <v>26606</v>
      </c>
    </row>
    <row r="24399" spans="1:6" x14ac:dyDescent="0.25">
      <c r="A24399">
        <v>144746</v>
      </c>
      <c r="B24399" t="s">
        <v>26564</v>
      </c>
      <c r="C24399">
        <v>1</v>
      </c>
      <c r="D24399">
        <v>1</v>
      </c>
      <c r="E24399">
        <v>10</v>
      </c>
      <c r="F24399" t="s">
        <v>26607</v>
      </c>
    </row>
    <row r="24400" spans="1:6" x14ac:dyDescent="0.25">
      <c r="A24400">
        <v>146405</v>
      </c>
      <c r="B24400" t="s">
        <v>26564</v>
      </c>
      <c r="C24400">
        <v>3</v>
      </c>
      <c r="D24400">
        <v>1</v>
      </c>
      <c r="E24400">
        <v>11</v>
      </c>
      <c r="F24400" t="s">
        <v>26608</v>
      </c>
    </row>
    <row r="24401" spans="1:6" x14ac:dyDescent="0.25">
      <c r="A24401">
        <v>147077</v>
      </c>
      <c r="B24401" t="s">
        <v>26564</v>
      </c>
      <c r="C24401">
        <v>2</v>
      </c>
      <c r="D24401">
        <v>1</v>
      </c>
      <c r="E24401">
        <v>8</v>
      </c>
      <c r="F24401" t="s">
        <v>26609</v>
      </c>
    </row>
    <row r="24402" spans="1:6" x14ac:dyDescent="0.25">
      <c r="A24402">
        <v>147076</v>
      </c>
      <c r="B24402" t="s">
        <v>26564</v>
      </c>
      <c r="C24402">
        <v>8</v>
      </c>
      <c r="D24402">
        <v>1</v>
      </c>
      <c r="E24402">
        <v>9</v>
      </c>
      <c r="F24402" t="s">
        <v>26610</v>
      </c>
    </row>
    <row r="24403" spans="1:6" x14ac:dyDescent="0.25">
      <c r="A24403">
        <v>146253</v>
      </c>
      <c r="B24403" t="s">
        <v>26564</v>
      </c>
      <c r="C24403">
        <v>1</v>
      </c>
      <c r="D24403">
        <v>1</v>
      </c>
      <c r="E24403">
        <v>9</v>
      </c>
      <c r="F24403" t="s">
        <v>26611</v>
      </c>
    </row>
    <row r="24404" spans="1:6" x14ac:dyDescent="0.25">
      <c r="A24404">
        <v>147147</v>
      </c>
      <c r="B24404" t="s">
        <v>26564</v>
      </c>
      <c r="C24404">
        <v>1</v>
      </c>
      <c r="D24404">
        <v>1</v>
      </c>
      <c r="E24404">
        <v>9</v>
      </c>
      <c r="F24404" t="s">
        <v>26612</v>
      </c>
    </row>
    <row r="24405" spans="1:6" x14ac:dyDescent="0.25">
      <c r="A24405">
        <v>144740</v>
      </c>
      <c r="B24405" t="s">
        <v>26564</v>
      </c>
      <c r="C24405">
        <v>1</v>
      </c>
      <c r="D24405">
        <v>1</v>
      </c>
      <c r="E24405">
        <v>10</v>
      </c>
      <c r="F24405" t="s">
        <v>26613</v>
      </c>
    </row>
    <row r="24406" spans="1:6" x14ac:dyDescent="0.25">
      <c r="A24406">
        <v>146254</v>
      </c>
      <c r="B24406" t="s">
        <v>26564</v>
      </c>
      <c r="C24406">
        <v>1</v>
      </c>
      <c r="D24406">
        <v>1</v>
      </c>
      <c r="E24406">
        <v>8</v>
      </c>
      <c r="F24406" t="s">
        <v>26614</v>
      </c>
    </row>
    <row r="24407" spans="1:6" x14ac:dyDescent="0.25">
      <c r="A24407">
        <v>144744</v>
      </c>
      <c r="B24407" t="s">
        <v>26564</v>
      </c>
      <c r="C24407">
        <v>1</v>
      </c>
      <c r="D24407">
        <v>1</v>
      </c>
      <c r="E24407">
        <v>10</v>
      </c>
      <c r="F24407" t="s">
        <v>26615</v>
      </c>
    </row>
    <row r="24408" spans="1:6" x14ac:dyDescent="0.25">
      <c r="A24408">
        <v>141961</v>
      </c>
      <c r="B24408" t="s">
        <v>26564</v>
      </c>
      <c r="C24408">
        <v>1</v>
      </c>
      <c r="D24408">
        <v>1</v>
      </c>
      <c r="E24408">
        <v>11</v>
      </c>
      <c r="F24408" t="s">
        <v>26616</v>
      </c>
    </row>
    <row r="24409" spans="1:6" x14ac:dyDescent="0.25">
      <c r="A24409">
        <v>140226</v>
      </c>
      <c r="B24409" t="s">
        <v>26564</v>
      </c>
      <c r="C24409">
        <v>2</v>
      </c>
      <c r="D24409">
        <v>1</v>
      </c>
      <c r="E24409">
        <v>10</v>
      </c>
      <c r="F24409" t="s">
        <v>26617</v>
      </c>
    </row>
    <row r="24410" spans="1:6" x14ac:dyDescent="0.25">
      <c r="A24410">
        <v>146249</v>
      </c>
      <c r="B24410" t="s">
        <v>26564</v>
      </c>
      <c r="C24410">
        <v>1</v>
      </c>
      <c r="D24410">
        <v>1</v>
      </c>
      <c r="E24410">
        <v>9</v>
      </c>
      <c r="F24410" t="s">
        <v>26618</v>
      </c>
    </row>
    <row r="24411" spans="1:6" x14ac:dyDescent="0.25">
      <c r="A24411">
        <v>146535</v>
      </c>
      <c r="B24411" t="s">
        <v>26564</v>
      </c>
      <c r="C24411">
        <v>10</v>
      </c>
      <c r="D24411">
        <v>1</v>
      </c>
      <c r="E24411">
        <v>8</v>
      </c>
      <c r="F24411" t="s">
        <v>26619</v>
      </c>
    </row>
    <row r="24412" spans="1:6" x14ac:dyDescent="0.25">
      <c r="A24412">
        <v>144361</v>
      </c>
      <c r="B24412" t="s">
        <v>26564</v>
      </c>
      <c r="C24412">
        <v>2</v>
      </c>
      <c r="D24412">
        <v>1</v>
      </c>
      <c r="E24412">
        <v>8</v>
      </c>
      <c r="F24412" t="s">
        <v>26620</v>
      </c>
    </row>
    <row r="24413" spans="1:6" x14ac:dyDescent="0.25">
      <c r="A24413">
        <v>140233</v>
      </c>
      <c r="B24413" t="s">
        <v>26564</v>
      </c>
      <c r="C24413">
        <v>1</v>
      </c>
      <c r="D24413">
        <v>1</v>
      </c>
      <c r="E24413">
        <v>6</v>
      </c>
      <c r="F24413" t="s">
        <v>26621</v>
      </c>
    </row>
    <row r="24414" spans="1:6" x14ac:dyDescent="0.25">
      <c r="A24414">
        <v>147085</v>
      </c>
      <c r="B24414" t="s">
        <v>26564</v>
      </c>
      <c r="C24414">
        <v>8</v>
      </c>
      <c r="D24414">
        <v>1</v>
      </c>
      <c r="E24414">
        <v>15</v>
      </c>
      <c r="F24414" t="s">
        <v>26622</v>
      </c>
    </row>
    <row r="24415" spans="1:6" x14ac:dyDescent="0.25">
      <c r="A24415">
        <v>141451</v>
      </c>
      <c r="B24415" t="s">
        <v>26564</v>
      </c>
      <c r="C24415">
        <v>1</v>
      </c>
      <c r="D24415">
        <v>1</v>
      </c>
      <c r="E24415">
        <v>13</v>
      </c>
      <c r="F24415" t="s">
        <v>26623</v>
      </c>
    </row>
    <row r="24416" spans="1:6" x14ac:dyDescent="0.25">
      <c r="A24416">
        <v>104174</v>
      </c>
      <c r="B24416" t="s">
        <v>26564</v>
      </c>
      <c r="C24416">
        <v>1</v>
      </c>
      <c r="D24416">
        <v>1</v>
      </c>
      <c r="E24416">
        <v>18</v>
      </c>
      <c r="F24416" t="s">
        <v>26624</v>
      </c>
    </row>
    <row r="24417" spans="1:6" x14ac:dyDescent="0.25">
      <c r="A24417">
        <v>105679</v>
      </c>
      <c r="B24417" t="s">
        <v>26564</v>
      </c>
      <c r="C24417">
        <v>1</v>
      </c>
      <c r="D24417">
        <v>1</v>
      </c>
      <c r="E24417">
        <v>14</v>
      </c>
      <c r="F24417" t="s">
        <v>26625</v>
      </c>
    </row>
    <row r="24418" spans="1:6" x14ac:dyDescent="0.25">
      <c r="A24418">
        <v>101507</v>
      </c>
      <c r="B24418" t="s">
        <v>26564</v>
      </c>
      <c r="C24418">
        <v>1</v>
      </c>
      <c r="D24418">
        <v>1</v>
      </c>
      <c r="E24418">
        <v>16</v>
      </c>
      <c r="F24418" t="s">
        <v>26626</v>
      </c>
    </row>
    <row r="24419" spans="1:6" x14ac:dyDescent="0.25">
      <c r="A24419">
        <v>104164</v>
      </c>
      <c r="B24419" t="s">
        <v>26564</v>
      </c>
      <c r="C24419">
        <v>1</v>
      </c>
      <c r="D24419">
        <v>1</v>
      </c>
      <c r="E24419">
        <v>19</v>
      </c>
      <c r="F24419" t="s">
        <v>26627</v>
      </c>
    </row>
    <row r="24420" spans="1:6" x14ac:dyDescent="0.25">
      <c r="A24420">
        <v>105698</v>
      </c>
      <c r="B24420" t="s">
        <v>26564</v>
      </c>
      <c r="C24420">
        <v>1</v>
      </c>
      <c r="D24420">
        <v>1</v>
      </c>
      <c r="E24420">
        <v>16</v>
      </c>
      <c r="F24420" t="s">
        <v>26628</v>
      </c>
    </row>
    <row r="24421" spans="1:6" x14ac:dyDescent="0.25">
      <c r="A24421">
        <v>104160</v>
      </c>
      <c r="B24421" t="s">
        <v>26564</v>
      </c>
      <c r="C24421">
        <v>1</v>
      </c>
      <c r="D24421">
        <v>1</v>
      </c>
      <c r="E24421">
        <v>16</v>
      </c>
      <c r="F24421" t="s">
        <v>26629</v>
      </c>
    </row>
    <row r="24422" spans="1:6" x14ac:dyDescent="0.25">
      <c r="A24422">
        <v>104167</v>
      </c>
      <c r="B24422" t="s">
        <v>26564</v>
      </c>
      <c r="C24422">
        <v>1</v>
      </c>
      <c r="D24422">
        <v>1</v>
      </c>
      <c r="E24422">
        <v>17</v>
      </c>
      <c r="F24422" t="s">
        <v>26630</v>
      </c>
    </row>
    <row r="24423" spans="1:6" x14ac:dyDescent="0.25">
      <c r="A24423">
        <v>104168</v>
      </c>
      <c r="B24423" t="s">
        <v>26564</v>
      </c>
      <c r="C24423">
        <v>1</v>
      </c>
      <c r="D24423">
        <v>1</v>
      </c>
      <c r="E24423">
        <v>18</v>
      </c>
      <c r="F24423" t="s">
        <v>26631</v>
      </c>
    </row>
    <row r="24424" spans="1:6" x14ac:dyDescent="0.25">
      <c r="A24424">
        <v>104788</v>
      </c>
      <c r="B24424" t="s">
        <v>26564</v>
      </c>
      <c r="C24424">
        <v>1</v>
      </c>
      <c r="D24424">
        <v>1</v>
      </c>
      <c r="E24424">
        <v>23</v>
      </c>
      <c r="F24424" t="s">
        <v>26632</v>
      </c>
    </row>
    <row r="24425" spans="1:6" x14ac:dyDescent="0.25">
      <c r="A24425">
        <v>104177</v>
      </c>
      <c r="B24425" t="s">
        <v>26564</v>
      </c>
      <c r="C24425">
        <v>1</v>
      </c>
      <c r="D24425">
        <v>1</v>
      </c>
      <c r="E24425">
        <v>21</v>
      </c>
      <c r="F24425" t="s">
        <v>26633</v>
      </c>
    </row>
    <row r="24426" spans="1:6" x14ac:dyDescent="0.25">
      <c r="A24426">
        <v>104149</v>
      </c>
      <c r="B24426" t="s">
        <v>26564</v>
      </c>
      <c r="C24426">
        <v>1</v>
      </c>
      <c r="D24426">
        <v>1</v>
      </c>
      <c r="E24426">
        <v>18</v>
      </c>
      <c r="F24426" t="s">
        <v>26634</v>
      </c>
    </row>
    <row r="24427" spans="1:6" x14ac:dyDescent="0.25">
      <c r="A24427">
        <v>104161</v>
      </c>
      <c r="B24427" t="s">
        <v>26564</v>
      </c>
      <c r="C24427">
        <v>1</v>
      </c>
      <c r="D24427">
        <v>1</v>
      </c>
      <c r="E24427">
        <v>15</v>
      </c>
      <c r="F24427" t="s">
        <v>26635</v>
      </c>
    </row>
    <row r="24428" spans="1:6" x14ac:dyDescent="0.25">
      <c r="A24428">
        <v>104163</v>
      </c>
      <c r="B24428" t="s">
        <v>26564</v>
      </c>
      <c r="C24428">
        <v>1</v>
      </c>
      <c r="D24428">
        <v>1</v>
      </c>
      <c r="E24428">
        <v>14</v>
      </c>
      <c r="F24428" t="s">
        <v>26636</v>
      </c>
    </row>
    <row r="24429" spans="1:6" x14ac:dyDescent="0.25">
      <c r="A24429">
        <v>104152</v>
      </c>
      <c r="B24429" t="s">
        <v>26564</v>
      </c>
      <c r="C24429">
        <v>1</v>
      </c>
      <c r="D24429">
        <v>1</v>
      </c>
      <c r="E24429">
        <v>16</v>
      </c>
      <c r="F24429" t="s">
        <v>26637</v>
      </c>
    </row>
    <row r="24430" spans="1:6" x14ac:dyDescent="0.25">
      <c r="A24430">
        <v>106389</v>
      </c>
      <c r="B24430" t="s">
        <v>26564</v>
      </c>
      <c r="C24430">
        <v>1</v>
      </c>
      <c r="D24430">
        <v>1</v>
      </c>
      <c r="E24430">
        <v>14</v>
      </c>
      <c r="F24430" t="s">
        <v>26638</v>
      </c>
    </row>
    <row r="24431" spans="1:6" x14ac:dyDescent="0.25">
      <c r="A24431">
        <v>104784</v>
      </c>
      <c r="B24431" t="s">
        <v>26564</v>
      </c>
      <c r="C24431">
        <v>1</v>
      </c>
      <c r="D24431">
        <v>1</v>
      </c>
      <c r="E24431">
        <v>11</v>
      </c>
      <c r="F24431" t="s">
        <v>26639</v>
      </c>
    </row>
    <row r="24432" spans="1:6" x14ac:dyDescent="0.25">
      <c r="A24432">
        <v>105706</v>
      </c>
      <c r="B24432" t="s">
        <v>26564</v>
      </c>
      <c r="C24432">
        <v>1</v>
      </c>
      <c r="D24432">
        <v>1</v>
      </c>
      <c r="E24432">
        <v>9</v>
      </c>
      <c r="F24432" t="s">
        <v>26640</v>
      </c>
    </row>
    <row r="24433" spans="1:6" x14ac:dyDescent="0.25">
      <c r="A24433">
        <v>104172</v>
      </c>
      <c r="B24433" t="s">
        <v>26564</v>
      </c>
      <c r="C24433">
        <v>1</v>
      </c>
      <c r="D24433">
        <v>1</v>
      </c>
      <c r="E24433">
        <v>16</v>
      </c>
      <c r="F24433" t="s">
        <v>26641</v>
      </c>
    </row>
    <row r="24434" spans="1:6" x14ac:dyDescent="0.25">
      <c r="A24434">
        <v>104170</v>
      </c>
      <c r="B24434" t="s">
        <v>26564</v>
      </c>
      <c r="C24434">
        <v>1</v>
      </c>
      <c r="D24434">
        <v>1</v>
      </c>
      <c r="E24434">
        <v>15</v>
      </c>
      <c r="F24434" t="s">
        <v>26642</v>
      </c>
    </row>
    <row r="24435" spans="1:6" x14ac:dyDescent="0.25">
      <c r="A24435">
        <v>104159</v>
      </c>
      <c r="B24435" t="s">
        <v>26564</v>
      </c>
      <c r="C24435">
        <v>1</v>
      </c>
      <c r="D24435">
        <v>1</v>
      </c>
      <c r="E24435">
        <v>14</v>
      </c>
      <c r="F24435" t="s">
        <v>26643</v>
      </c>
    </row>
    <row r="24436" spans="1:6" x14ac:dyDescent="0.25">
      <c r="A24436">
        <v>104173</v>
      </c>
      <c r="B24436" t="s">
        <v>26564</v>
      </c>
      <c r="C24436">
        <v>1</v>
      </c>
      <c r="D24436">
        <v>1</v>
      </c>
      <c r="E24436">
        <v>15</v>
      </c>
      <c r="F24436" t="s">
        <v>26644</v>
      </c>
    </row>
    <row r="24437" spans="1:6" x14ac:dyDescent="0.25">
      <c r="A24437">
        <v>104169</v>
      </c>
      <c r="B24437" t="s">
        <v>26564</v>
      </c>
      <c r="C24437">
        <v>14</v>
      </c>
      <c r="D24437">
        <v>1</v>
      </c>
      <c r="E24437">
        <v>7</v>
      </c>
      <c r="F24437" t="s">
        <v>26645</v>
      </c>
    </row>
    <row r="24438" spans="1:6" x14ac:dyDescent="0.25">
      <c r="A24438">
        <v>104171</v>
      </c>
      <c r="B24438" t="s">
        <v>26564</v>
      </c>
      <c r="C24438">
        <v>1</v>
      </c>
      <c r="D24438">
        <v>1</v>
      </c>
      <c r="E24438">
        <v>6</v>
      </c>
      <c r="F24438" t="s">
        <v>26646</v>
      </c>
    </row>
    <row r="24439" spans="1:6" x14ac:dyDescent="0.25">
      <c r="A24439">
        <v>103717</v>
      </c>
      <c r="B24439" t="s">
        <v>26564</v>
      </c>
      <c r="C24439">
        <v>1</v>
      </c>
      <c r="D24439">
        <v>1</v>
      </c>
      <c r="E24439">
        <v>22</v>
      </c>
      <c r="F24439" t="s">
        <v>26647</v>
      </c>
    </row>
    <row r="24440" spans="1:6" x14ac:dyDescent="0.25">
      <c r="A24440">
        <v>105700</v>
      </c>
      <c r="B24440" t="s">
        <v>26564</v>
      </c>
      <c r="C24440">
        <v>1</v>
      </c>
      <c r="D24440">
        <v>1</v>
      </c>
      <c r="E24440">
        <v>12</v>
      </c>
      <c r="F24440" t="s">
        <v>26648</v>
      </c>
    </row>
    <row r="24441" spans="1:6" x14ac:dyDescent="0.25">
      <c r="A24441">
        <v>104153</v>
      </c>
      <c r="B24441" t="s">
        <v>26564</v>
      </c>
      <c r="C24441">
        <v>1</v>
      </c>
      <c r="D24441">
        <v>1</v>
      </c>
      <c r="E24441">
        <v>14</v>
      </c>
      <c r="F24441" t="s">
        <v>26649</v>
      </c>
    </row>
    <row r="24442" spans="1:6" x14ac:dyDescent="0.25">
      <c r="A24442">
        <v>105676</v>
      </c>
      <c r="B24442" t="s">
        <v>26564</v>
      </c>
      <c r="C24442">
        <v>1</v>
      </c>
      <c r="D24442">
        <v>1</v>
      </c>
      <c r="E24442">
        <v>12</v>
      </c>
      <c r="F24442" t="s">
        <v>26650</v>
      </c>
    </row>
    <row r="24443" spans="1:6" x14ac:dyDescent="0.25">
      <c r="A24443">
        <v>105719</v>
      </c>
      <c r="B24443" t="s">
        <v>26564</v>
      </c>
      <c r="C24443">
        <v>1</v>
      </c>
      <c r="D24443">
        <v>1</v>
      </c>
      <c r="E24443">
        <v>11</v>
      </c>
      <c r="F24443" t="s">
        <v>26651</v>
      </c>
    </row>
    <row r="24444" spans="1:6" x14ac:dyDescent="0.25">
      <c r="A24444">
        <v>104165</v>
      </c>
      <c r="B24444" t="s">
        <v>26564</v>
      </c>
      <c r="C24444">
        <v>1</v>
      </c>
      <c r="D24444">
        <v>1</v>
      </c>
      <c r="E24444">
        <v>10</v>
      </c>
      <c r="F24444" t="s">
        <v>26652</v>
      </c>
    </row>
    <row r="24445" spans="1:6" x14ac:dyDescent="0.25">
      <c r="A24445">
        <v>104162</v>
      </c>
      <c r="B24445" t="s">
        <v>26564</v>
      </c>
      <c r="C24445">
        <v>1</v>
      </c>
      <c r="D24445">
        <v>1</v>
      </c>
      <c r="E24445">
        <v>8</v>
      </c>
      <c r="F24445" t="s">
        <v>26653</v>
      </c>
    </row>
    <row r="24446" spans="1:6" x14ac:dyDescent="0.25">
      <c r="A24446">
        <v>116989</v>
      </c>
      <c r="B24446" t="s">
        <v>26564</v>
      </c>
      <c r="C24446">
        <v>2</v>
      </c>
      <c r="D24446">
        <v>1</v>
      </c>
      <c r="E24446">
        <v>4</v>
      </c>
      <c r="F24446" t="s">
        <v>26654</v>
      </c>
    </row>
    <row r="24447" spans="1:6" x14ac:dyDescent="0.25">
      <c r="A24447">
        <v>117013</v>
      </c>
      <c r="B24447" t="s">
        <v>26564</v>
      </c>
      <c r="C24447">
        <v>1</v>
      </c>
      <c r="D24447">
        <v>1</v>
      </c>
      <c r="E24447">
        <v>3</v>
      </c>
      <c r="F24447" t="s">
        <v>26655</v>
      </c>
    </row>
    <row r="24448" spans="1:6" x14ac:dyDescent="0.25">
      <c r="A24448">
        <v>113706</v>
      </c>
      <c r="B24448" t="s">
        <v>26564</v>
      </c>
      <c r="C24448">
        <v>1</v>
      </c>
      <c r="D24448">
        <v>1</v>
      </c>
      <c r="E24448">
        <v>11</v>
      </c>
      <c r="F24448" t="s">
        <v>26656</v>
      </c>
    </row>
    <row r="24449" spans="1:6" x14ac:dyDescent="0.25">
      <c r="A24449">
        <v>113746</v>
      </c>
      <c r="B24449" t="s">
        <v>26564</v>
      </c>
      <c r="C24449">
        <v>4</v>
      </c>
      <c r="D24449">
        <v>1</v>
      </c>
      <c r="E24449">
        <v>9</v>
      </c>
      <c r="F24449" t="s">
        <v>26657</v>
      </c>
    </row>
    <row r="24450" spans="1:6" x14ac:dyDescent="0.25">
      <c r="A24450">
        <v>112287</v>
      </c>
      <c r="B24450" t="s">
        <v>26564</v>
      </c>
      <c r="C24450">
        <v>1</v>
      </c>
      <c r="D24450">
        <v>1</v>
      </c>
      <c r="E24450">
        <v>7</v>
      </c>
      <c r="F24450" t="s">
        <v>26658</v>
      </c>
    </row>
    <row r="24451" spans="1:6" x14ac:dyDescent="0.25">
      <c r="A24451">
        <v>105733</v>
      </c>
      <c r="B24451" t="s">
        <v>26564</v>
      </c>
      <c r="C24451">
        <v>1</v>
      </c>
      <c r="D24451">
        <v>1</v>
      </c>
      <c r="E24451">
        <v>7</v>
      </c>
      <c r="F24451" t="s">
        <v>26659</v>
      </c>
    </row>
    <row r="24452" spans="1:6" x14ac:dyDescent="0.25">
      <c r="A24452">
        <v>126082</v>
      </c>
      <c r="B24452" t="s">
        <v>26564</v>
      </c>
      <c r="C24452">
        <v>7</v>
      </c>
      <c r="D24452">
        <v>1</v>
      </c>
      <c r="E24452">
        <v>2</v>
      </c>
      <c r="F24452" t="s">
        <v>26660</v>
      </c>
    </row>
    <row r="24453" spans="1:6" x14ac:dyDescent="0.25">
      <c r="A24453">
        <v>127316</v>
      </c>
      <c r="B24453" t="s">
        <v>26564</v>
      </c>
      <c r="C24453">
        <v>1</v>
      </c>
      <c r="D24453">
        <v>1</v>
      </c>
      <c r="E24453">
        <v>2</v>
      </c>
      <c r="F24453" t="s">
        <v>26661</v>
      </c>
    </row>
    <row r="24454" spans="1:6" x14ac:dyDescent="0.25">
      <c r="A24454">
        <v>128559</v>
      </c>
      <c r="B24454" t="s">
        <v>26564</v>
      </c>
      <c r="C24454">
        <v>1</v>
      </c>
      <c r="D24454">
        <v>1</v>
      </c>
      <c r="E24454">
        <v>2</v>
      </c>
      <c r="F24454" t="s">
        <v>26662</v>
      </c>
    </row>
    <row r="24455" spans="1:6" x14ac:dyDescent="0.25">
      <c r="A24455">
        <v>148494</v>
      </c>
      <c r="B24455" t="s">
        <v>26564</v>
      </c>
      <c r="C24455">
        <v>1</v>
      </c>
      <c r="D24455">
        <v>1</v>
      </c>
      <c r="E24455">
        <v>2</v>
      </c>
      <c r="F24455" t="s">
        <v>26663</v>
      </c>
    </row>
    <row r="24456" spans="1:6" x14ac:dyDescent="0.25">
      <c r="A24456">
        <v>105722</v>
      </c>
      <c r="B24456" t="s">
        <v>26564</v>
      </c>
      <c r="C24456">
        <v>1</v>
      </c>
      <c r="D24456">
        <v>1</v>
      </c>
      <c r="E24456">
        <v>6</v>
      </c>
      <c r="F24456" t="s">
        <v>26664</v>
      </c>
    </row>
    <row r="24457" spans="1:6" x14ac:dyDescent="0.25">
      <c r="A24457">
        <v>105728</v>
      </c>
      <c r="B24457" t="s">
        <v>26564</v>
      </c>
      <c r="C24457">
        <v>1</v>
      </c>
      <c r="D24457">
        <v>1</v>
      </c>
      <c r="E24457">
        <v>13</v>
      </c>
      <c r="F24457" t="s">
        <v>26665</v>
      </c>
    </row>
    <row r="24458" spans="1:6" x14ac:dyDescent="0.25">
      <c r="A24458">
        <v>105879</v>
      </c>
      <c r="B24458" t="s">
        <v>26564</v>
      </c>
      <c r="C24458">
        <v>1</v>
      </c>
      <c r="D24458">
        <v>1</v>
      </c>
      <c r="E24458">
        <v>8</v>
      </c>
      <c r="F24458" t="s">
        <v>26666</v>
      </c>
    </row>
    <row r="24459" spans="1:6" x14ac:dyDescent="0.25">
      <c r="A24459">
        <v>118789</v>
      </c>
      <c r="B24459" t="s">
        <v>26564</v>
      </c>
      <c r="C24459">
        <v>1</v>
      </c>
      <c r="D24459">
        <v>1</v>
      </c>
      <c r="E24459">
        <v>2</v>
      </c>
      <c r="F24459" t="s">
        <v>26667</v>
      </c>
    </row>
    <row r="24460" spans="1:6" x14ac:dyDescent="0.25">
      <c r="A24460">
        <v>104166</v>
      </c>
      <c r="B24460" t="s">
        <v>26564</v>
      </c>
      <c r="C24460">
        <v>2</v>
      </c>
      <c r="D24460">
        <v>1</v>
      </c>
      <c r="E24460">
        <v>4</v>
      </c>
      <c r="F24460" t="s">
        <v>26668</v>
      </c>
    </row>
    <row r="24461" spans="1:6" x14ac:dyDescent="0.25">
      <c r="A24461">
        <v>105737</v>
      </c>
      <c r="B24461" t="s">
        <v>26564</v>
      </c>
      <c r="C24461">
        <v>2</v>
      </c>
      <c r="D24461">
        <v>1</v>
      </c>
      <c r="E24461">
        <v>4</v>
      </c>
      <c r="F24461" t="s">
        <v>26669</v>
      </c>
    </row>
    <row r="24462" spans="1:6" x14ac:dyDescent="0.25">
      <c r="A24462">
        <v>129576</v>
      </c>
      <c r="B24462" t="s">
        <v>26564</v>
      </c>
      <c r="C24462">
        <v>1</v>
      </c>
      <c r="D24462">
        <v>1</v>
      </c>
      <c r="E24462">
        <v>2</v>
      </c>
      <c r="F24462" t="s">
        <v>26670</v>
      </c>
    </row>
    <row r="24463" spans="1:6" x14ac:dyDescent="0.25">
      <c r="A24463">
        <v>105704</v>
      </c>
      <c r="B24463" t="s">
        <v>26564</v>
      </c>
      <c r="C24463">
        <v>1</v>
      </c>
      <c r="D24463">
        <v>1</v>
      </c>
      <c r="E24463">
        <v>4</v>
      </c>
      <c r="F24463" t="s">
        <v>26671</v>
      </c>
    </row>
    <row r="24464" spans="1:6" x14ac:dyDescent="0.25">
      <c r="A24464">
        <v>116795</v>
      </c>
      <c r="B24464" t="s">
        <v>26564</v>
      </c>
      <c r="C24464">
        <v>4</v>
      </c>
      <c r="D24464">
        <v>1</v>
      </c>
      <c r="E24464">
        <v>3</v>
      </c>
      <c r="F24464" t="s">
        <v>26672</v>
      </c>
    </row>
    <row r="24465" spans="1:6" x14ac:dyDescent="0.25">
      <c r="A24465">
        <v>116854</v>
      </c>
      <c r="B24465" t="s">
        <v>26564</v>
      </c>
      <c r="C24465">
        <v>1</v>
      </c>
      <c r="D24465">
        <v>1</v>
      </c>
      <c r="E24465">
        <v>3</v>
      </c>
      <c r="F24465" t="s">
        <v>26673</v>
      </c>
    </row>
    <row r="24466" spans="1:6" x14ac:dyDescent="0.25">
      <c r="A24466">
        <v>117212</v>
      </c>
      <c r="B24466" t="s">
        <v>26564</v>
      </c>
      <c r="C24466">
        <v>1</v>
      </c>
      <c r="D24466">
        <v>1</v>
      </c>
      <c r="E24466">
        <v>3</v>
      </c>
      <c r="F24466" t="s">
        <v>26674</v>
      </c>
    </row>
    <row r="24467" spans="1:6" x14ac:dyDescent="0.25">
      <c r="A24467">
        <v>118395</v>
      </c>
      <c r="B24467" t="s">
        <v>26564</v>
      </c>
      <c r="C24467">
        <v>2</v>
      </c>
      <c r="D24467">
        <v>1</v>
      </c>
      <c r="E24467">
        <v>2</v>
      </c>
      <c r="F24467" t="s">
        <v>26675</v>
      </c>
    </row>
    <row r="24468" spans="1:6" x14ac:dyDescent="0.25">
      <c r="A24468">
        <v>122625</v>
      </c>
      <c r="B24468" t="s">
        <v>26564</v>
      </c>
      <c r="C24468">
        <v>3</v>
      </c>
      <c r="D24468">
        <v>1</v>
      </c>
      <c r="E24468">
        <v>2</v>
      </c>
      <c r="F24468" t="s">
        <v>26676</v>
      </c>
    </row>
    <row r="24469" spans="1:6" x14ac:dyDescent="0.25">
      <c r="A24469">
        <v>122619</v>
      </c>
      <c r="B24469" t="s">
        <v>26564</v>
      </c>
      <c r="C24469">
        <v>1</v>
      </c>
      <c r="D24469">
        <v>1</v>
      </c>
      <c r="E24469">
        <v>2</v>
      </c>
      <c r="F24469" t="s">
        <v>26677</v>
      </c>
    </row>
    <row r="24470" spans="1:6" x14ac:dyDescent="0.25">
      <c r="A24470">
        <v>122624</v>
      </c>
      <c r="B24470" t="s">
        <v>26564</v>
      </c>
      <c r="C24470">
        <v>8</v>
      </c>
      <c r="D24470">
        <v>1</v>
      </c>
      <c r="E24470">
        <v>2</v>
      </c>
      <c r="F24470" t="s">
        <v>26678</v>
      </c>
    </row>
    <row r="24471" spans="1:6" x14ac:dyDescent="0.25">
      <c r="A24471">
        <v>127821</v>
      </c>
      <c r="B24471" t="s">
        <v>26564</v>
      </c>
      <c r="C24471">
        <v>1</v>
      </c>
      <c r="D24471">
        <v>1</v>
      </c>
      <c r="E24471">
        <v>3</v>
      </c>
      <c r="F24471" t="s">
        <v>26679</v>
      </c>
    </row>
    <row r="24472" spans="1:6" x14ac:dyDescent="0.25">
      <c r="A24472">
        <v>105739</v>
      </c>
      <c r="B24472" t="s">
        <v>26564</v>
      </c>
      <c r="C24472">
        <v>2</v>
      </c>
      <c r="D24472">
        <v>1</v>
      </c>
      <c r="E24472">
        <v>1</v>
      </c>
      <c r="F24472" t="s">
        <v>26680</v>
      </c>
    </row>
    <row r="24473" spans="1:6" x14ac:dyDescent="0.25">
      <c r="A24473">
        <v>137822</v>
      </c>
      <c r="B24473" t="s">
        <v>26681</v>
      </c>
      <c r="C24473">
        <v>1</v>
      </c>
      <c r="D24473">
        <v>1</v>
      </c>
      <c r="E24473">
        <v>12</v>
      </c>
      <c r="F24473" t="s">
        <v>26682</v>
      </c>
    </row>
    <row r="24474" spans="1:6" x14ac:dyDescent="0.25">
      <c r="A24474">
        <v>105667</v>
      </c>
      <c r="B24474" t="s">
        <v>26681</v>
      </c>
      <c r="C24474">
        <v>1</v>
      </c>
      <c r="D24474">
        <v>1</v>
      </c>
      <c r="E24474">
        <v>16</v>
      </c>
      <c r="F24474" t="s">
        <v>26683</v>
      </c>
    </row>
    <row r="24475" spans="1:6" x14ac:dyDescent="0.25">
      <c r="A24475">
        <v>104176</v>
      </c>
      <c r="B24475" t="s">
        <v>26681</v>
      </c>
      <c r="C24475">
        <v>1</v>
      </c>
      <c r="D24475">
        <v>1</v>
      </c>
      <c r="E24475">
        <v>12</v>
      </c>
      <c r="F24475" t="s">
        <v>26684</v>
      </c>
    </row>
    <row r="24476" spans="1:6" x14ac:dyDescent="0.25">
      <c r="A24476">
        <v>104145</v>
      </c>
      <c r="B24476" t="s">
        <v>26681</v>
      </c>
      <c r="C24476">
        <v>1</v>
      </c>
      <c r="D24476">
        <v>1</v>
      </c>
      <c r="E24476">
        <v>15</v>
      </c>
      <c r="F24476" t="s">
        <v>26685</v>
      </c>
    </row>
    <row r="24477" spans="1:6" x14ac:dyDescent="0.25">
      <c r="A24477">
        <v>103713</v>
      </c>
      <c r="B24477" t="s">
        <v>26681</v>
      </c>
      <c r="C24477">
        <v>1</v>
      </c>
      <c r="D24477">
        <v>1</v>
      </c>
      <c r="E24477">
        <v>11</v>
      </c>
      <c r="F24477" t="s">
        <v>26686</v>
      </c>
    </row>
    <row r="24478" spans="1:6" x14ac:dyDescent="0.25">
      <c r="A24478">
        <v>105678</v>
      </c>
      <c r="B24478" t="s">
        <v>26681</v>
      </c>
      <c r="C24478">
        <v>1</v>
      </c>
      <c r="D24478">
        <v>1</v>
      </c>
      <c r="E24478">
        <v>24</v>
      </c>
      <c r="F24478" t="s">
        <v>26687</v>
      </c>
    </row>
    <row r="24479" spans="1:6" x14ac:dyDescent="0.25">
      <c r="A24479">
        <v>105745</v>
      </c>
      <c r="B24479" t="s">
        <v>26681</v>
      </c>
      <c r="C24479">
        <v>1</v>
      </c>
      <c r="D24479">
        <v>1</v>
      </c>
      <c r="E24479">
        <v>7</v>
      </c>
      <c r="F24479" t="s">
        <v>26688</v>
      </c>
    </row>
    <row r="24480" spans="1:6" x14ac:dyDescent="0.25">
      <c r="A24480">
        <v>105740</v>
      </c>
      <c r="B24480" t="s">
        <v>26681</v>
      </c>
      <c r="C24480">
        <v>1</v>
      </c>
      <c r="D24480">
        <v>1</v>
      </c>
      <c r="E24480">
        <v>6</v>
      </c>
      <c r="F24480" t="s">
        <v>26689</v>
      </c>
    </row>
    <row r="24481" spans="1:6" x14ac:dyDescent="0.25">
      <c r="A24481">
        <v>129480</v>
      </c>
      <c r="B24481" t="s">
        <v>26681</v>
      </c>
      <c r="C24481">
        <v>1</v>
      </c>
      <c r="D24481">
        <v>1</v>
      </c>
      <c r="E24481">
        <v>2</v>
      </c>
      <c r="F24481" t="s">
        <v>26690</v>
      </c>
    </row>
    <row r="24482" spans="1:6" x14ac:dyDescent="0.25">
      <c r="A24482">
        <v>135090</v>
      </c>
      <c r="B24482" t="s">
        <v>26691</v>
      </c>
      <c r="C24482">
        <v>1</v>
      </c>
      <c r="D24482">
        <v>1</v>
      </c>
      <c r="E24482">
        <v>17</v>
      </c>
      <c r="F24482" t="s">
        <v>26692</v>
      </c>
    </row>
    <row r="24483" spans="1:6" x14ac:dyDescent="0.25">
      <c r="A24483">
        <v>137821</v>
      </c>
      <c r="B24483" t="s">
        <v>26691</v>
      </c>
      <c r="C24483">
        <v>1</v>
      </c>
      <c r="D24483">
        <v>1</v>
      </c>
      <c r="E24483">
        <v>12</v>
      </c>
      <c r="F24483" t="s">
        <v>26693</v>
      </c>
    </row>
    <row r="24484" spans="1:6" x14ac:dyDescent="0.25">
      <c r="A24484">
        <v>136858</v>
      </c>
      <c r="B24484" t="s">
        <v>26691</v>
      </c>
      <c r="C24484">
        <v>3</v>
      </c>
      <c r="D24484">
        <v>1</v>
      </c>
      <c r="E24484">
        <v>11</v>
      </c>
      <c r="F24484" t="s">
        <v>26694</v>
      </c>
    </row>
    <row r="24485" spans="1:6" x14ac:dyDescent="0.25">
      <c r="A24485">
        <v>136777</v>
      </c>
      <c r="B24485" t="s">
        <v>26691</v>
      </c>
      <c r="C24485">
        <v>1</v>
      </c>
      <c r="D24485">
        <v>1</v>
      </c>
      <c r="E24485">
        <v>12</v>
      </c>
      <c r="F24485" t="s">
        <v>26695</v>
      </c>
    </row>
    <row r="24486" spans="1:6" x14ac:dyDescent="0.25">
      <c r="A24486">
        <v>137740</v>
      </c>
      <c r="B24486" t="s">
        <v>26691</v>
      </c>
      <c r="C24486">
        <v>1</v>
      </c>
      <c r="D24486">
        <v>1</v>
      </c>
      <c r="E24486">
        <v>12</v>
      </c>
      <c r="F24486" t="s">
        <v>26696</v>
      </c>
    </row>
    <row r="24487" spans="1:6" x14ac:dyDescent="0.25">
      <c r="A24487">
        <v>136779</v>
      </c>
      <c r="B24487" t="s">
        <v>26691</v>
      </c>
      <c r="C24487">
        <v>1</v>
      </c>
      <c r="D24487">
        <v>1</v>
      </c>
      <c r="E24487">
        <v>13</v>
      </c>
      <c r="F24487" t="s">
        <v>26697</v>
      </c>
    </row>
    <row r="24488" spans="1:6" x14ac:dyDescent="0.25">
      <c r="A24488">
        <v>140796</v>
      </c>
      <c r="B24488" t="s">
        <v>26691</v>
      </c>
      <c r="C24488">
        <v>1</v>
      </c>
      <c r="D24488">
        <v>1</v>
      </c>
      <c r="E24488">
        <v>13</v>
      </c>
      <c r="F24488" t="s">
        <v>26698</v>
      </c>
    </row>
    <row r="24489" spans="1:6" x14ac:dyDescent="0.25">
      <c r="A24489">
        <v>146245</v>
      </c>
      <c r="B24489" t="s">
        <v>26691</v>
      </c>
      <c r="C24489">
        <v>1</v>
      </c>
      <c r="D24489">
        <v>1</v>
      </c>
      <c r="E24489">
        <v>11</v>
      </c>
      <c r="F24489" t="s">
        <v>26699</v>
      </c>
    </row>
    <row r="24490" spans="1:6" x14ac:dyDescent="0.25">
      <c r="A24490">
        <v>137737</v>
      </c>
      <c r="B24490" t="s">
        <v>26691</v>
      </c>
      <c r="C24490">
        <v>2</v>
      </c>
      <c r="D24490">
        <v>1</v>
      </c>
      <c r="E24490">
        <v>11</v>
      </c>
      <c r="F24490" t="s">
        <v>26700</v>
      </c>
    </row>
    <row r="24491" spans="1:6" x14ac:dyDescent="0.25">
      <c r="A24491">
        <v>146240</v>
      </c>
      <c r="B24491" t="s">
        <v>26691</v>
      </c>
      <c r="C24491">
        <v>2</v>
      </c>
      <c r="D24491">
        <v>1</v>
      </c>
      <c r="E24491">
        <v>10</v>
      </c>
      <c r="F24491" t="s">
        <v>26701</v>
      </c>
    </row>
    <row r="24492" spans="1:6" x14ac:dyDescent="0.25">
      <c r="A24492">
        <v>146239</v>
      </c>
      <c r="B24492" t="s">
        <v>26691</v>
      </c>
      <c r="C24492">
        <v>1</v>
      </c>
      <c r="D24492">
        <v>1</v>
      </c>
      <c r="E24492">
        <v>7</v>
      </c>
      <c r="F24492" t="s">
        <v>26702</v>
      </c>
    </row>
    <row r="24493" spans="1:6" x14ac:dyDescent="0.25">
      <c r="A24493">
        <v>146533</v>
      </c>
      <c r="B24493" t="s">
        <v>26691</v>
      </c>
      <c r="C24493">
        <v>2</v>
      </c>
      <c r="D24493">
        <v>1</v>
      </c>
      <c r="E24493">
        <v>8</v>
      </c>
      <c r="F24493" t="s">
        <v>26703</v>
      </c>
    </row>
    <row r="24494" spans="1:6" x14ac:dyDescent="0.25">
      <c r="A24494">
        <v>105687</v>
      </c>
      <c r="B24494" t="s">
        <v>26691</v>
      </c>
      <c r="C24494">
        <v>1</v>
      </c>
      <c r="D24494">
        <v>1</v>
      </c>
      <c r="E24494">
        <v>26</v>
      </c>
      <c r="F24494" t="s">
        <v>26704</v>
      </c>
    </row>
    <row r="24495" spans="1:6" x14ac:dyDescent="0.25">
      <c r="A24495">
        <v>104146</v>
      </c>
      <c r="B24495" t="s">
        <v>26691</v>
      </c>
      <c r="C24495">
        <v>1</v>
      </c>
      <c r="D24495">
        <v>1</v>
      </c>
      <c r="E24495">
        <v>18</v>
      </c>
      <c r="F24495" t="s">
        <v>26705</v>
      </c>
    </row>
    <row r="24496" spans="1:6" x14ac:dyDescent="0.25">
      <c r="A24496">
        <v>105697</v>
      </c>
      <c r="B24496" t="s">
        <v>26691</v>
      </c>
      <c r="C24496">
        <v>1</v>
      </c>
      <c r="D24496">
        <v>1</v>
      </c>
      <c r="E24496">
        <v>9</v>
      </c>
      <c r="F24496" t="s">
        <v>26706</v>
      </c>
    </row>
    <row r="24497" spans="1:6" x14ac:dyDescent="0.25">
      <c r="A24497">
        <v>105699</v>
      </c>
      <c r="B24497" t="s">
        <v>26691</v>
      </c>
      <c r="C24497">
        <v>1</v>
      </c>
      <c r="D24497">
        <v>1</v>
      </c>
      <c r="E24497">
        <v>8</v>
      </c>
      <c r="F24497" t="s">
        <v>26707</v>
      </c>
    </row>
    <row r="24498" spans="1:6" x14ac:dyDescent="0.25">
      <c r="A24498">
        <v>104144</v>
      </c>
      <c r="B24498" t="s">
        <v>26691</v>
      </c>
      <c r="C24498">
        <v>1</v>
      </c>
      <c r="D24498">
        <v>1</v>
      </c>
      <c r="E24498">
        <v>18</v>
      </c>
      <c r="F24498" t="s">
        <v>26708</v>
      </c>
    </row>
    <row r="24499" spans="1:6" x14ac:dyDescent="0.25">
      <c r="A24499">
        <v>105701</v>
      </c>
      <c r="B24499" t="s">
        <v>26691</v>
      </c>
      <c r="C24499">
        <v>1</v>
      </c>
      <c r="D24499">
        <v>1</v>
      </c>
      <c r="E24499">
        <v>8</v>
      </c>
      <c r="F24499" t="s">
        <v>26709</v>
      </c>
    </row>
    <row r="24500" spans="1:6" x14ac:dyDescent="0.25">
      <c r="A24500">
        <v>105725</v>
      </c>
      <c r="B24500" t="s">
        <v>26691</v>
      </c>
      <c r="C24500">
        <v>1</v>
      </c>
      <c r="D24500">
        <v>1</v>
      </c>
      <c r="E24500">
        <v>6</v>
      </c>
      <c r="F24500" t="s">
        <v>26710</v>
      </c>
    </row>
    <row r="24501" spans="1:6" x14ac:dyDescent="0.25">
      <c r="A24501">
        <v>104782</v>
      </c>
      <c r="B24501" t="s">
        <v>26691</v>
      </c>
      <c r="C24501">
        <v>1</v>
      </c>
      <c r="D24501">
        <v>1</v>
      </c>
      <c r="E24501">
        <v>18</v>
      </c>
      <c r="F24501" t="s">
        <v>26711</v>
      </c>
    </row>
    <row r="24502" spans="1:6" x14ac:dyDescent="0.25">
      <c r="A24502">
        <v>104138</v>
      </c>
      <c r="B24502" t="s">
        <v>26691</v>
      </c>
      <c r="C24502">
        <v>1</v>
      </c>
      <c r="D24502">
        <v>1</v>
      </c>
      <c r="E24502">
        <v>12</v>
      </c>
      <c r="F24502" t="s">
        <v>26712</v>
      </c>
    </row>
    <row r="24503" spans="1:6" x14ac:dyDescent="0.25">
      <c r="A24503">
        <v>104779</v>
      </c>
      <c r="B24503" t="s">
        <v>26691</v>
      </c>
      <c r="C24503">
        <v>1</v>
      </c>
      <c r="D24503">
        <v>1</v>
      </c>
      <c r="E24503">
        <v>16</v>
      </c>
      <c r="F24503" t="s">
        <v>26713</v>
      </c>
    </row>
    <row r="24504" spans="1:6" x14ac:dyDescent="0.25">
      <c r="A24504">
        <v>104140</v>
      </c>
      <c r="B24504" t="s">
        <v>26691</v>
      </c>
      <c r="C24504">
        <v>1</v>
      </c>
      <c r="D24504">
        <v>1</v>
      </c>
      <c r="E24504">
        <v>15</v>
      </c>
      <c r="F24504" t="s">
        <v>26714</v>
      </c>
    </row>
    <row r="24505" spans="1:6" x14ac:dyDescent="0.25">
      <c r="A24505">
        <v>105658</v>
      </c>
      <c r="B24505" t="s">
        <v>26691</v>
      </c>
      <c r="C24505">
        <v>1</v>
      </c>
      <c r="D24505">
        <v>1</v>
      </c>
      <c r="E24505">
        <v>15</v>
      </c>
      <c r="F24505" t="s">
        <v>26715</v>
      </c>
    </row>
    <row r="24506" spans="1:6" x14ac:dyDescent="0.25">
      <c r="A24506">
        <v>105703</v>
      </c>
      <c r="B24506" t="s">
        <v>26691</v>
      </c>
      <c r="C24506">
        <v>4</v>
      </c>
      <c r="D24506">
        <v>1</v>
      </c>
      <c r="E24506">
        <v>8</v>
      </c>
      <c r="F24506" t="s">
        <v>26716</v>
      </c>
    </row>
    <row r="24507" spans="1:6" x14ac:dyDescent="0.25">
      <c r="A24507">
        <v>104141</v>
      </c>
      <c r="B24507" t="s">
        <v>26691</v>
      </c>
      <c r="C24507">
        <v>12</v>
      </c>
      <c r="D24507">
        <v>1</v>
      </c>
      <c r="E24507">
        <v>7</v>
      </c>
      <c r="F24507" t="s">
        <v>26717</v>
      </c>
    </row>
    <row r="24508" spans="1:6" x14ac:dyDescent="0.25">
      <c r="A24508">
        <v>105702</v>
      </c>
      <c r="B24508" t="s">
        <v>26691</v>
      </c>
      <c r="C24508">
        <v>3</v>
      </c>
      <c r="D24508">
        <v>1</v>
      </c>
      <c r="E24508">
        <v>7</v>
      </c>
      <c r="F24508" t="s">
        <v>26718</v>
      </c>
    </row>
    <row r="24509" spans="1:6" x14ac:dyDescent="0.25">
      <c r="A24509">
        <v>105693</v>
      </c>
      <c r="B24509" t="s">
        <v>26691</v>
      </c>
      <c r="C24509">
        <v>1</v>
      </c>
      <c r="D24509">
        <v>1</v>
      </c>
      <c r="E24509">
        <v>17</v>
      </c>
      <c r="F24509" t="s">
        <v>26719</v>
      </c>
    </row>
    <row r="24510" spans="1:6" x14ac:dyDescent="0.25">
      <c r="A24510">
        <v>105694</v>
      </c>
      <c r="B24510" t="s">
        <v>26691</v>
      </c>
      <c r="C24510">
        <v>1</v>
      </c>
      <c r="D24510">
        <v>1</v>
      </c>
      <c r="E24510">
        <v>8</v>
      </c>
      <c r="F24510" t="s">
        <v>26720</v>
      </c>
    </row>
    <row r="24511" spans="1:6" x14ac:dyDescent="0.25">
      <c r="A24511">
        <v>113189</v>
      </c>
      <c r="B24511" t="s">
        <v>26691</v>
      </c>
      <c r="C24511">
        <v>1</v>
      </c>
      <c r="D24511">
        <v>1</v>
      </c>
      <c r="E24511">
        <v>17</v>
      </c>
      <c r="F24511" t="s">
        <v>26721</v>
      </c>
    </row>
    <row r="24512" spans="1:6" x14ac:dyDescent="0.25">
      <c r="A24512">
        <v>113406</v>
      </c>
      <c r="B24512" t="s">
        <v>26691</v>
      </c>
      <c r="C24512">
        <v>1</v>
      </c>
      <c r="D24512">
        <v>1</v>
      </c>
      <c r="E24512">
        <v>16</v>
      </c>
      <c r="F24512" t="s">
        <v>26722</v>
      </c>
    </row>
    <row r="24513" spans="1:6" x14ac:dyDescent="0.25">
      <c r="A24513">
        <v>113303</v>
      </c>
      <c r="B24513" t="s">
        <v>26691</v>
      </c>
      <c r="C24513">
        <v>1</v>
      </c>
      <c r="D24513">
        <v>1</v>
      </c>
      <c r="E24513">
        <v>17</v>
      </c>
      <c r="F24513" t="s">
        <v>26723</v>
      </c>
    </row>
    <row r="24514" spans="1:6" x14ac:dyDescent="0.25">
      <c r="A24514">
        <v>127315</v>
      </c>
      <c r="B24514" t="s">
        <v>26691</v>
      </c>
      <c r="C24514">
        <v>1</v>
      </c>
      <c r="D24514">
        <v>1</v>
      </c>
      <c r="E24514">
        <v>2</v>
      </c>
      <c r="F24514" t="s">
        <v>26724</v>
      </c>
    </row>
    <row r="24515" spans="1:6" x14ac:dyDescent="0.25">
      <c r="A24515">
        <v>105663</v>
      </c>
      <c r="B24515" t="s">
        <v>26691</v>
      </c>
      <c r="C24515">
        <v>5</v>
      </c>
      <c r="D24515">
        <v>1</v>
      </c>
      <c r="E24515">
        <v>6</v>
      </c>
      <c r="F24515" t="s">
        <v>26725</v>
      </c>
    </row>
    <row r="24516" spans="1:6" x14ac:dyDescent="0.25">
      <c r="A24516">
        <v>105662</v>
      </c>
      <c r="B24516" t="s">
        <v>26691</v>
      </c>
      <c r="C24516">
        <v>1</v>
      </c>
      <c r="D24516">
        <v>1</v>
      </c>
      <c r="E24516">
        <v>6</v>
      </c>
      <c r="F24516" t="s">
        <v>26725</v>
      </c>
    </row>
    <row r="24517" spans="1:6" x14ac:dyDescent="0.25">
      <c r="A24517">
        <v>105731</v>
      </c>
      <c r="B24517" t="s">
        <v>26691</v>
      </c>
      <c r="C24517">
        <v>2</v>
      </c>
      <c r="D24517">
        <v>1</v>
      </c>
      <c r="E24517">
        <v>5</v>
      </c>
      <c r="F24517" t="s">
        <v>26726</v>
      </c>
    </row>
    <row r="24518" spans="1:6" x14ac:dyDescent="0.25">
      <c r="A24518">
        <v>116784</v>
      </c>
      <c r="B24518" t="s">
        <v>26691</v>
      </c>
      <c r="C24518">
        <v>17</v>
      </c>
      <c r="D24518">
        <v>1</v>
      </c>
      <c r="E24518">
        <v>4</v>
      </c>
      <c r="F24518" t="s">
        <v>26727</v>
      </c>
    </row>
    <row r="24519" spans="1:6" x14ac:dyDescent="0.25">
      <c r="A24519">
        <v>118454</v>
      </c>
      <c r="B24519" t="s">
        <v>26691</v>
      </c>
      <c r="C24519">
        <v>1</v>
      </c>
      <c r="D24519">
        <v>1</v>
      </c>
      <c r="E24519">
        <v>2</v>
      </c>
      <c r="F24519" t="s">
        <v>26728</v>
      </c>
    </row>
    <row r="24520" spans="1:6" x14ac:dyDescent="0.25">
      <c r="A24520">
        <v>130370</v>
      </c>
      <c r="B24520" t="s">
        <v>26691</v>
      </c>
      <c r="C24520">
        <v>1</v>
      </c>
      <c r="D24520">
        <v>1</v>
      </c>
      <c r="E24520">
        <v>2</v>
      </c>
      <c r="F24520" t="s">
        <v>26729</v>
      </c>
    </row>
    <row r="24521" spans="1:6" x14ac:dyDescent="0.25">
      <c r="A24521">
        <v>128606</v>
      </c>
      <c r="B24521" t="s">
        <v>26691</v>
      </c>
      <c r="C24521">
        <v>1</v>
      </c>
      <c r="D24521">
        <v>1</v>
      </c>
      <c r="E24521">
        <v>2</v>
      </c>
      <c r="F24521" t="s">
        <v>26730</v>
      </c>
    </row>
    <row r="24522" spans="1:6" x14ac:dyDescent="0.25">
      <c r="A24522">
        <v>105732</v>
      </c>
      <c r="B24522" t="s">
        <v>26731</v>
      </c>
      <c r="C24522">
        <v>1</v>
      </c>
      <c r="D24522">
        <v>1</v>
      </c>
      <c r="E24522">
        <v>20</v>
      </c>
      <c r="F24522" t="s">
        <v>26732</v>
      </c>
    </row>
    <row r="24523" spans="1:6" x14ac:dyDescent="0.25">
      <c r="A24523">
        <v>147088</v>
      </c>
      <c r="B24523" t="s">
        <v>26731</v>
      </c>
      <c r="C24523">
        <v>1</v>
      </c>
      <c r="D24523">
        <v>1</v>
      </c>
      <c r="E24523">
        <v>13</v>
      </c>
      <c r="F24523" t="s">
        <v>26733</v>
      </c>
    </row>
    <row r="24524" spans="1:6" x14ac:dyDescent="0.25">
      <c r="A24524">
        <v>146534</v>
      </c>
      <c r="B24524" t="s">
        <v>26731</v>
      </c>
      <c r="C24524">
        <v>2</v>
      </c>
      <c r="D24524">
        <v>1</v>
      </c>
      <c r="E24524">
        <v>10</v>
      </c>
      <c r="F24524" t="s">
        <v>26734</v>
      </c>
    </row>
    <row r="24525" spans="1:6" x14ac:dyDescent="0.25">
      <c r="A24525">
        <v>146532</v>
      </c>
      <c r="B24525" t="s">
        <v>26731</v>
      </c>
      <c r="C24525">
        <v>1</v>
      </c>
      <c r="D24525">
        <v>1</v>
      </c>
      <c r="E24525">
        <v>13</v>
      </c>
      <c r="F24525" t="s">
        <v>26735</v>
      </c>
    </row>
    <row r="24526" spans="1:6" x14ac:dyDescent="0.25">
      <c r="A24526">
        <v>147074</v>
      </c>
      <c r="B24526" t="s">
        <v>26731</v>
      </c>
      <c r="C24526">
        <v>1</v>
      </c>
      <c r="D24526">
        <v>1</v>
      </c>
      <c r="E24526">
        <v>12</v>
      </c>
      <c r="F24526" t="s">
        <v>26736</v>
      </c>
    </row>
    <row r="24527" spans="1:6" x14ac:dyDescent="0.25">
      <c r="A24527">
        <v>143312</v>
      </c>
      <c r="B24527" t="s">
        <v>26731</v>
      </c>
      <c r="C24527">
        <v>1</v>
      </c>
      <c r="D24527">
        <v>1</v>
      </c>
      <c r="E24527">
        <v>13</v>
      </c>
      <c r="F24527" t="s">
        <v>26737</v>
      </c>
    </row>
    <row r="24528" spans="1:6" x14ac:dyDescent="0.25">
      <c r="A24528">
        <v>147071</v>
      </c>
      <c r="B24528" t="s">
        <v>26731</v>
      </c>
      <c r="C24528">
        <v>3</v>
      </c>
      <c r="D24528">
        <v>1</v>
      </c>
      <c r="E24528">
        <v>11</v>
      </c>
      <c r="F24528" t="s">
        <v>26738</v>
      </c>
    </row>
    <row r="24529" spans="1:6" x14ac:dyDescent="0.25">
      <c r="A24529">
        <v>146243</v>
      </c>
      <c r="B24529" t="s">
        <v>26731</v>
      </c>
      <c r="C24529">
        <v>1</v>
      </c>
      <c r="D24529">
        <v>1</v>
      </c>
      <c r="E24529">
        <v>11</v>
      </c>
      <c r="F24529" t="s">
        <v>26739</v>
      </c>
    </row>
    <row r="24530" spans="1:6" x14ac:dyDescent="0.25">
      <c r="A24530">
        <v>147075</v>
      </c>
      <c r="B24530" t="s">
        <v>26731</v>
      </c>
      <c r="C24530">
        <v>1</v>
      </c>
      <c r="D24530">
        <v>1</v>
      </c>
      <c r="E24530">
        <v>11</v>
      </c>
      <c r="F24530" t="s">
        <v>26740</v>
      </c>
    </row>
    <row r="24531" spans="1:6" x14ac:dyDescent="0.25">
      <c r="A24531">
        <v>144363</v>
      </c>
      <c r="B24531" t="s">
        <v>26731</v>
      </c>
      <c r="C24531">
        <v>3</v>
      </c>
      <c r="D24531">
        <v>1</v>
      </c>
      <c r="E24531">
        <v>12</v>
      </c>
      <c r="F24531" t="s">
        <v>26741</v>
      </c>
    </row>
    <row r="24532" spans="1:6" x14ac:dyDescent="0.25">
      <c r="A24532">
        <v>147073</v>
      </c>
      <c r="B24532" t="s">
        <v>26731</v>
      </c>
      <c r="C24532">
        <v>4</v>
      </c>
      <c r="D24532">
        <v>1</v>
      </c>
      <c r="E24532">
        <v>11</v>
      </c>
      <c r="F24532" t="s">
        <v>26742</v>
      </c>
    </row>
    <row r="24533" spans="1:6" x14ac:dyDescent="0.25">
      <c r="A24533">
        <v>147069</v>
      </c>
      <c r="B24533" t="s">
        <v>26731</v>
      </c>
      <c r="C24533">
        <v>1</v>
      </c>
      <c r="D24533">
        <v>1</v>
      </c>
      <c r="E24533">
        <v>10</v>
      </c>
      <c r="F24533" t="s">
        <v>26743</v>
      </c>
    </row>
    <row r="24534" spans="1:6" x14ac:dyDescent="0.25">
      <c r="A24534">
        <v>147068</v>
      </c>
      <c r="B24534" t="s">
        <v>26731</v>
      </c>
      <c r="C24534">
        <v>5</v>
      </c>
      <c r="D24534">
        <v>1</v>
      </c>
      <c r="E24534">
        <v>9</v>
      </c>
      <c r="F24534" t="s">
        <v>26744</v>
      </c>
    </row>
    <row r="24535" spans="1:6" x14ac:dyDescent="0.25">
      <c r="A24535">
        <v>133605</v>
      </c>
      <c r="B24535" t="s">
        <v>26731</v>
      </c>
      <c r="C24535">
        <v>1</v>
      </c>
      <c r="D24535">
        <v>1</v>
      </c>
      <c r="E24535">
        <v>10</v>
      </c>
      <c r="F24535" t="s">
        <v>26745</v>
      </c>
    </row>
    <row r="24536" spans="1:6" x14ac:dyDescent="0.25">
      <c r="A24536">
        <v>133398</v>
      </c>
      <c r="B24536" t="s">
        <v>26731</v>
      </c>
      <c r="C24536">
        <v>1</v>
      </c>
      <c r="D24536">
        <v>1</v>
      </c>
      <c r="E24536">
        <v>9</v>
      </c>
      <c r="F24536" t="s">
        <v>26746</v>
      </c>
    </row>
    <row r="24537" spans="1:6" x14ac:dyDescent="0.25">
      <c r="A24537">
        <v>147070</v>
      </c>
      <c r="B24537" t="s">
        <v>26731</v>
      </c>
      <c r="C24537">
        <v>1</v>
      </c>
      <c r="D24537">
        <v>1</v>
      </c>
      <c r="E24537">
        <v>8</v>
      </c>
      <c r="F24537" t="s">
        <v>26747</v>
      </c>
    </row>
    <row r="24538" spans="1:6" x14ac:dyDescent="0.25">
      <c r="A24538">
        <v>104150</v>
      </c>
      <c r="B24538" t="s">
        <v>26731</v>
      </c>
      <c r="C24538">
        <v>1</v>
      </c>
      <c r="D24538">
        <v>1</v>
      </c>
      <c r="E24538">
        <v>18</v>
      </c>
      <c r="F24538" t="s">
        <v>26748</v>
      </c>
    </row>
    <row r="24539" spans="1:6" x14ac:dyDescent="0.25">
      <c r="A24539">
        <v>106948</v>
      </c>
      <c r="B24539" t="s">
        <v>26731</v>
      </c>
      <c r="C24539">
        <v>1</v>
      </c>
      <c r="D24539">
        <v>1</v>
      </c>
      <c r="E24539">
        <v>9</v>
      </c>
      <c r="F24539" t="s">
        <v>26749</v>
      </c>
    </row>
    <row r="24540" spans="1:6" x14ac:dyDescent="0.25">
      <c r="A24540">
        <v>104156</v>
      </c>
      <c r="B24540" t="s">
        <v>26731</v>
      </c>
      <c r="C24540">
        <v>1</v>
      </c>
      <c r="D24540">
        <v>1</v>
      </c>
      <c r="E24540">
        <v>15</v>
      </c>
      <c r="F24540" t="s">
        <v>26750</v>
      </c>
    </row>
    <row r="24541" spans="1:6" x14ac:dyDescent="0.25">
      <c r="A24541">
        <v>105695</v>
      </c>
      <c r="B24541" t="s">
        <v>26731</v>
      </c>
      <c r="C24541">
        <v>1</v>
      </c>
      <c r="D24541">
        <v>1</v>
      </c>
      <c r="E24541">
        <v>7</v>
      </c>
      <c r="F24541" t="s">
        <v>26751</v>
      </c>
    </row>
    <row r="24542" spans="1:6" x14ac:dyDescent="0.25">
      <c r="A24542">
        <v>112134</v>
      </c>
      <c r="B24542" t="s">
        <v>26731</v>
      </c>
      <c r="C24542">
        <v>5</v>
      </c>
      <c r="D24542">
        <v>1</v>
      </c>
      <c r="E24542">
        <v>4</v>
      </c>
      <c r="F24542" t="s">
        <v>26752</v>
      </c>
    </row>
    <row r="24543" spans="1:6" x14ac:dyDescent="0.25">
      <c r="A24543">
        <v>104137</v>
      </c>
      <c r="B24543" t="s">
        <v>26731</v>
      </c>
      <c r="C24543">
        <v>1</v>
      </c>
      <c r="D24543">
        <v>1</v>
      </c>
      <c r="E24543">
        <v>13</v>
      </c>
      <c r="F24543" t="s">
        <v>26753</v>
      </c>
    </row>
    <row r="24544" spans="1:6" x14ac:dyDescent="0.25">
      <c r="A24544">
        <v>105734</v>
      </c>
      <c r="B24544" t="s">
        <v>26731</v>
      </c>
      <c r="C24544">
        <v>1</v>
      </c>
      <c r="D24544">
        <v>1</v>
      </c>
      <c r="E24544">
        <v>17</v>
      </c>
      <c r="F24544" t="s">
        <v>26754</v>
      </c>
    </row>
    <row r="24545" spans="1:6" x14ac:dyDescent="0.25">
      <c r="A24545">
        <v>104785</v>
      </c>
      <c r="B24545" t="s">
        <v>26731</v>
      </c>
      <c r="C24545">
        <v>1</v>
      </c>
      <c r="D24545">
        <v>1</v>
      </c>
      <c r="E24545">
        <v>16</v>
      </c>
      <c r="F24545" t="s">
        <v>26755</v>
      </c>
    </row>
    <row r="24546" spans="1:6" x14ac:dyDescent="0.25">
      <c r="A24546">
        <v>104786</v>
      </c>
      <c r="B24546" t="s">
        <v>26731</v>
      </c>
      <c r="C24546">
        <v>1</v>
      </c>
      <c r="D24546">
        <v>1</v>
      </c>
      <c r="E24546">
        <v>15</v>
      </c>
      <c r="F24546" t="s">
        <v>26756</v>
      </c>
    </row>
    <row r="24547" spans="1:6" x14ac:dyDescent="0.25">
      <c r="A24547">
        <v>104139</v>
      </c>
      <c r="B24547" t="s">
        <v>26731</v>
      </c>
      <c r="C24547">
        <v>5</v>
      </c>
      <c r="D24547">
        <v>1</v>
      </c>
      <c r="E24547">
        <v>7</v>
      </c>
      <c r="F24547" t="s">
        <v>26757</v>
      </c>
    </row>
    <row r="24548" spans="1:6" x14ac:dyDescent="0.25">
      <c r="A24548">
        <v>105713</v>
      </c>
      <c r="B24548" t="s">
        <v>26731</v>
      </c>
      <c r="C24548">
        <v>1</v>
      </c>
      <c r="D24548">
        <v>1</v>
      </c>
      <c r="E24548">
        <v>12</v>
      </c>
      <c r="F24548" t="s">
        <v>26758</v>
      </c>
    </row>
    <row r="24549" spans="1:6" x14ac:dyDescent="0.25">
      <c r="A24549">
        <v>105871</v>
      </c>
      <c r="B24549" t="s">
        <v>26731</v>
      </c>
      <c r="C24549">
        <v>1</v>
      </c>
      <c r="D24549">
        <v>1</v>
      </c>
      <c r="E24549">
        <v>21</v>
      </c>
      <c r="F24549" t="s">
        <v>26759</v>
      </c>
    </row>
    <row r="24550" spans="1:6" x14ac:dyDescent="0.25">
      <c r="A24550">
        <v>105735</v>
      </c>
      <c r="B24550" t="s">
        <v>26731</v>
      </c>
      <c r="C24550">
        <v>1</v>
      </c>
      <c r="D24550">
        <v>1</v>
      </c>
      <c r="E24550">
        <v>8</v>
      </c>
      <c r="F24550" t="s">
        <v>26760</v>
      </c>
    </row>
    <row r="24551" spans="1:6" x14ac:dyDescent="0.25">
      <c r="A24551">
        <v>105743</v>
      </c>
      <c r="B24551" t="s">
        <v>26731</v>
      </c>
      <c r="C24551">
        <v>1</v>
      </c>
      <c r="D24551">
        <v>1</v>
      </c>
      <c r="E24551">
        <v>8</v>
      </c>
      <c r="F24551" t="s">
        <v>26761</v>
      </c>
    </row>
    <row r="24552" spans="1:6" x14ac:dyDescent="0.25">
      <c r="A24552">
        <v>105673</v>
      </c>
      <c r="B24552" t="s">
        <v>26731</v>
      </c>
      <c r="C24552">
        <v>1</v>
      </c>
      <c r="D24552">
        <v>1</v>
      </c>
      <c r="E24552">
        <v>8</v>
      </c>
      <c r="F24552" t="s">
        <v>26762</v>
      </c>
    </row>
    <row r="24553" spans="1:6" x14ac:dyDescent="0.25">
      <c r="A24553">
        <v>105657</v>
      </c>
      <c r="B24553" t="s">
        <v>26731</v>
      </c>
      <c r="C24553">
        <v>1</v>
      </c>
      <c r="D24553">
        <v>1</v>
      </c>
      <c r="E24553">
        <v>7</v>
      </c>
      <c r="F24553" t="s">
        <v>26763</v>
      </c>
    </row>
    <row r="24554" spans="1:6" x14ac:dyDescent="0.25">
      <c r="A24554">
        <v>114110</v>
      </c>
      <c r="B24554" t="s">
        <v>26731</v>
      </c>
      <c r="C24554">
        <v>1</v>
      </c>
      <c r="D24554">
        <v>1</v>
      </c>
      <c r="E24554">
        <v>4</v>
      </c>
      <c r="F24554" t="s">
        <v>26764</v>
      </c>
    </row>
    <row r="24555" spans="1:6" x14ac:dyDescent="0.25">
      <c r="A24555">
        <v>122173</v>
      </c>
      <c r="B24555" t="s">
        <v>26731</v>
      </c>
      <c r="C24555">
        <v>1</v>
      </c>
      <c r="D24555">
        <v>1</v>
      </c>
      <c r="E24555">
        <v>2</v>
      </c>
      <c r="F24555" t="s">
        <v>26765</v>
      </c>
    </row>
    <row r="24556" spans="1:6" x14ac:dyDescent="0.25">
      <c r="A24556">
        <v>127822</v>
      </c>
      <c r="B24556" t="s">
        <v>26731</v>
      </c>
      <c r="C24556">
        <v>1</v>
      </c>
      <c r="D24556">
        <v>1</v>
      </c>
      <c r="E24556">
        <v>3</v>
      </c>
      <c r="F24556" t="s">
        <v>26766</v>
      </c>
    </row>
    <row r="24557" spans="1:6" x14ac:dyDescent="0.25">
      <c r="A24557">
        <v>122623</v>
      </c>
      <c r="B24557" t="s">
        <v>26731</v>
      </c>
      <c r="C24557">
        <v>2</v>
      </c>
      <c r="D24557">
        <v>1</v>
      </c>
      <c r="E24557">
        <v>2</v>
      </c>
      <c r="F24557" t="s">
        <v>26767</v>
      </c>
    </row>
    <row r="24558" spans="1:6" x14ac:dyDescent="0.25">
      <c r="A24558">
        <v>116853</v>
      </c>
      <c r="B24558" t="s">
        <v>26731</v>
      </c>
      <c r="C24558">
        <v>1</v>
      </c>
      <c r="D24558">
        <v>1</v>
      </c>
      <c r="E24558">
        <v>3</v>
      </c>
      <c r="F24558" t="s">
        <v>26768</v>
      </c>
    </row>
    <row r="24559" spans="1:6" x14ac:dyDescent="0.25">
      <c r="A24559">
        <v>136682</v>
      </c>
      <c r="B24559" t="s">
        <v>26769</v>
      </c>
      <c r="C24559">
        <v>2</v>
      </c>
      <c r="D24559">
        <v>1</v>
      </c>
      <c r="E24559">
        <v>10</v>
      </c>
      <c r="F24559" t="s">
        <v>26770</v>
      </c>
    </row>
    <row r="24560" spans="1:6" x14ac:dyDescent="0.25">
      <c r="A24560">
        <v>137689</v>
      </c>
      <c r="B24560" t="s">
        <v>26769</v>
      </c>
      <c r="C24560">
        <v>1</v>
      </c>
      <c r="D24560">
        <v>1</v>
      </c>
      <c r="E24560">
        <v>10</v>
      </c>
      <c r="F24560" t="s">
        <v>26771</v>
      </c>
    </row>
    <row r="24561" spans="1:6" x14ac:dyDescent="0.25">
      <c r="A24561">
        <v>145567</v>
      </c>
      <c r="B24561" t="s">
        <v>26769</v>
      </c>
      <c r="C24561">
        <v>1</v>
      </c>
      <c r="D24561">
        <v>1</v>
      </c>
      <c r="E24561">
        <v>9</v>
      </c>
      <c r="F24561" t="s">
        <v>26772</v>
      </c>
    </row>
    <row r="24562" spans="1:6" x14ac:dyDescent="0.25">
      <c r="A24562">
        <v>102183</v>
      </c>
      <c r="B24562" t="s">
        <v>26769</v>
      </c>
      <c r="C24562">
        <v>1</v>
      </c>
      <c r="D24562">
        <v>1</v>
      </c>
      <c r="E24562">
        <v>16</v>
      </c>
      <c r="F24562" t="s">
        <v>26773</v>
      </c>
    </row>
    <row r="24563" spans="1:6" x14ac:dyDescent="0.25">
      <c r="A24563">
        <v>102185</v>
      </c>
      <c r="B24563" t="s">
        <v>26769</v>
      </c>
      <c r="C24563">
        <v>1</v>
      </c>
      <c r="D24563">
        <v>1</v>
      </c>
      <c r="E24563">
        <v>14</v>
      </c>
      <c r="F24563" t="s">
        <v>26774</v>
      </c>
    </row>
    <row r="24564" spans="1:6" x14ac:dyDescent="0.25">
      <c r="A24564">
        <v>105891</v>
      </c>
      <c r="B24564" t="s">
        <v>26769</v>
      </c>
      <c r="C24564">
        <v>1</v>
      </c>
      <c r="D24564">
        <v>1</v>
      </c>
      <c r="E24564">
        <v>5</v>
      </c>
      <c r="F24564" t="s">
        <v>26775</v>
      </c>
    </row>
    <row r="24565" spans="1:6" x14ac:dyDescent="0.25">
      <c r="A24565">
        <v>122627</v>
      </c>
      <c r="B24565" t="s">
        <v>26769</v>
      </c>
      <c r="C24565">
        <v>1</v>
      </c>
      <c r="D24565">
        <v>1</v>
      </c>
      <c r="E24565">
        <v>2</v>
      </c>
      <c r="F24565" t="s">
        <v>26776</v>
      </c>
    </row>
    <row r="24566" spans="1:6" x14ac:dyDescent="0.25">
      <c r="A24566">
        <v>120959</v>
      </c>
      <c r="B24566" t="s">
        <v>26769</v>
      </c>
      <c r="C24566">
        <v>37</v>
      </c>
      <c r="D24566">
        <v>1</v>
      </c>
      <c r="E24566">
        <v>1</v>
      </c>
      <c r="F24566" t="s">
        <v>26777</v>
      </c>
    </row>
    <row r="24567" spans="1:6" x14ac:dyDescent="0.25">
      <c r="A24567">
        <v>146411</v>
      </c>
      <c r="B24567" t="s">
        <v>26778</v>
      </c>
      <c r="C24567">
        <v>2</v>
      </c>
      <c r="D24567">
        <v>1</v>
      </c>
      <c r="E24567">
        <v>11</v>
      </c>
      <c r="F24567" t="s">
        <v>26779</v>
      </c>
    </row>
    <row r="24568" spans="1:6" x14ac:dyDescent="0.25">
      <c r="A24568">
        <v>136672</v>
      </c>
      <c r="B24568" t="s">
        <v>26780</v>
      </c>
      <c r="C24568">
        <v>1</v>
      </c>
      <c r="D24568">
        <v>1</v>
      </c>
      <c r="E24568">
        <v>12</v>
      </c>
      <c r="F24568" t="s">
        <v>26781</v>
      </c>
    </row>
    <row r="24569" spans="1:6" x14ac:dyDescent="0.25">
      <c r="A24569">
        <v>138231</v>
      </c>
      <c r="B24569" t="s">
        <v>26780</v>
      </c>
      <c r="C24569">
        <v>1</v>
      </c>
      <c r="D24569">
        <v>1</v>
      </c>
      <c r="E24569">
        <v>11</v>
      </c>
      <c r="F24569" t="s">
        <v>26782</v>
      </c>
    </row>
    <row r="24570" spans="1:6" x14ac:dyDescent="0.25">
      <c r="A24570">
        <v>136945</v>
      </c>
      <c r="B24570" t="s">
        <v>26783</v>
      </c>
      <c r="C24570">
        <v>4</v>
      </c>
      <c r="D24570">
        <v>1</v>
      </c>
      <c r="E24570">
        <v>11</v>
      </c>
      <c r="F24570" t="s">
        <v>26784</v>
      </c>
    </row>
    <row r="24571" spans="1:6" x14ac:dyDescent="0.25">
      <c r="A24571">
        <v>105933</v>
      </c>
      <c r="B24571" t="s">
        <v>26783</v>
      </c>
      <c r="C24571">
        <v>1</v>
      </c>
      <c r="D24571">
        <v>1</v>
      </c>
      <c r="E24571">
        <v>10</v>
      </c>
      <c r="F24571" t="s">
        <v>26785</v>
      </c>
    </row>
    <row r="24572" spans="1:6" x14ac:dyDescent="0.25">
      <c r="A24572">
        <v>105957</v>
      </c>
      <c r="B24572" t="s">
        <v>26783</v>
      </c>
      <c r="C24572">
        <v>1</v>
      </c>
      <c r="D24572">
        <v>1</v>
      </c>
      <c r="E24572">
        <v>19</v>
      </c>
      <c r="F24572" t="s">
        <v>26786</v>
      </c>
    </row>
    <row r="24573" spans="1:6" x14ac:dyDescent="0.25">
      <c r="A24573">
        <v>104772</v>
      </c>
      <c r="B24573" t="s">
        <v>26783</v>
      </c>
      <c r="C24573">
        <v>1</v>
      </c>
      <c r="D24573">
        <v>1</v>
      </c>
      <c r="E24573">
        <v>16</v>
      </c>
      <c r="F24573" t="s">
        <v>26787</v>
      </c>
    </row>
    <row r="24574" spans="1:6" x14ac:dyDescent="0.25">
      <c r="A24574">
        <v>105982</v>
      </c>
      <c r="B24574" t="s">
        <v>26783</v>
      </c>
      <c r="C24574">
        <v>1</v>
      </c>
      <c r="D24574">
        <v>1</v>
      </c>
      <c r="E24574">
        <v>6</v>
      </c>
      <c r="F24574" t="s">
        <v>26788</v>
      </c>
    </row>
    <row r="24575" spans="1:6" x14ac:dyDescent="0.25">
      <c r="A24575">
        <v>148636</v>
      </c>
      <c r="B24575" t="s">
        <v>26783</v>
      </c>
      <c r="C24575">
        <v>18</v>
      </c>
      <c r="D24575">
        <v>1</v>
      </c>
      <c r="E24575">
        <v>2</v>
      </c>
      <c r="F24575" t="s">
        <v>26789</v>
      </c>
    </row>
    <row r="24576" spans="1:6" x14ac:dyDescent="0.25">
      <c r="A24576">
        <v>129519</v>
      </c>
      <c r="B24576" t="s">
        <v>26783</v>
      </c>
      <c r="C24576">
        <v>1</v>
      </c>
      <c r="D24576">
        <v>1</v>
      </c>
      <c r="E24576">
        <v>5</v>
      </c>
      <c r="F24576" t="s">
        <v>26790</v>
      </c>
    </row>
    <row r="24577" spans="1:6" x14ac:dyDescent="0.25">
      <c r="A24577">
        <v>136680</v>
      </c>
      <c r="B24577" t="s">
        <v>26791</v>
      </c>
      <c r="C24577">
        <v>1</v>
      </c>
      <c r="D24577">
        <v>1</v>
      </c>
      <c r="E24577">
        <v>12</v>
      </c>
      <c r="F24577" t="s">
        <v>26792</v>
      </c>
    </row>
    <row r="24578" spans="1:6" x14ac:dyDescent="0.25">
      <c r="A24578">
        <v>136683</v>
      </c>
      <c r="B24578" t="s">
        <v>26793</v>
      </c>
      <c r="C24578">
        <v>1</v>
      </c>
      <c r="D24578">
        <v>1</v>
      </c>
      <c r="E24578">
        <v>12</v>
      </c>
      <c r="F24578" t="s">
        <v>26794</v>
      </c>
    </row>
    <row r="24579" spans="1:6" x14ac:dyDescent="0.25">
      <c r="A24579">
        <v>146412</v>
      </c>
      <c r="B24579" t="s">
        <v>26793</v>
      </c>
      <c r="C24579">
        <v>1</v>
      </c>
      <c r="D24579">
        <v>1</v>
      </c>
      <c r="E24579">
        <v>11</v>
      </c>
      <c r="F24579" t="s">
        <v>26795</v>
      </c>
    </row>
    <row r="24580" spans="1:6" x14ac:dyDescent="0.25">
      <c r="A24580">
        <v>105894</v>
      </c>
      <c r="B24580" t="s">
        <v>26793</v>
      </c>
      <c r="C24580">
        <v>2</v>
      </c>
      <c r="D24580">
        <v>1</v>
      </c>
      <c r="E24580">
        <v>6</v>
      </c>
      <c r="F24580" t="s">
        <v>26796</v>
      </c>
    </row>
    <row r="24581" spans="1:6" x14ac:dyDescent="0.25">
      <c r="A24581">
        <v>105892</v>
      </c>
      <c r="B24581" t="s">
        <v>26793</v>
      </c>
      <c r="C24581">
        <v>1</v>
      </c>
      <c r="D24581">
        <v>1</v>
      </c>
      <c r="E24581">
        <v>6</v>
      </c>
      <c r="F24581" t="s">
        <v>26796</v>
      </c>
    </row>
    <row r="24582" spans="1:6" x14ac:dyDescent="0.25">
      <c r="A24582">
        <v>134461</v>
      </c>
      <c r="B24582" t="s">
        <v>26797</v>
      </c>
      <c r="C24582">
        <v>2</v>
      </c>
      <c r="D24582">
        <v>1</v>
      </c>
      <c r="E24582">
        <v>15</v>
      </c>
      <c r="F24582" t="s">
        <v>26798</v>
      </c>
    </row>
    <row r="24583" spans="1:6" x14ac:dyDescent="0.25">
      <c r="A24583">
        <v>137572</v>
      </c>
      <c r="B24583" t="s">
        <v>26797</v>
      </c>
      <c r="C24583">
        <v>1</v>
      </c>
      <c r="D24583">
        <v>1</v>
      </c>
      <c r="E24583">
        <v>12</v>
      </c>
      <c r="F24583" t="s">
        <v>26799</v>
      </c>
    </row>
    <row r="24584" spans="1:6" x14ac:dyDescent="0.25">
      <c r="A24584">
        <v>138562</v>
      </c>
      <c r="B24584" t="s">
        <v>26797</v>
      </c>
      <c r="C24584">
        <v>1</v>
      </c>
      <c r="D24584">
        <v>1</v>
      </c>
      <c r="E24584">
        <v>11</v>
      </c>
      <c r="F24584" t="s">
        <v>26800</v>
      </c>
    </row>
    <row r="24585" spans="1:6" x14ac:dyDescent="0.25">
      <c r="A24585">
        <v>145739</v>
      </c>
      <c r="B24585" t="s">
        <v>26797</v>
      </c>
      <c r="C24585">
        <v>2</v>
      </c>
      <c r="D24585">
        <v>1</v>
      </c>
      <c r="E24585">
        <v>10</v>
      </c>
      <c r="F24585" t="s">
        <v>26801</v>
      </c>
    </row>
    <row r="24586" spans="1:6" x14ac:dyDescent="0.25">
      <c r="A24586">
        <v>102849</v>
      </c>
      <c r="B24586" t="s">
        <v>26797</v>
      </c>
      <c r="C24586">
        <v>1</v>
      </c>
      <c r="D24586">
        <v>1</v>
      </c>
      <c r="E24586">
        <v>15</v>
      </c>
      <c r="F24586" t="s">
        <v>26802</v>
      </c>
    </row>
    <row r="24587" spans="1:6" x14ac:dyDescent="0.25">
      <c r="A24587">
        <v>105028</v>
      </c>
      <c r="B24587" t="s">
        <v>26797</v>
      </c>
      <c r="C24587">
        <v>1</v>
      </c>
      <c r="D24587">
        <v>1</v>
      </c>
      <c r="E24587">
        <v>6</v>
      </c>
      <c r="F24587" t="s">
        <v>26803</v>
      </c>
    </row>
    <row r="24588" spans="1:6" x14ac:dyDescent="0.25">
      <c r="A24588">
        <v>104142</v>
      </c>
      <c r="B24588" t="s">
        <v>26797</v>
      </c>
      <c r="C24588">
        <v>1</v>
      </c>
      <c r="D24588">
        <v>1</v>
      </c>
      <c r="E24588">
        <v>15</v>
      </c>
      <c r="F24588" t="s">
        <v>26804</v>
      </c>
    </row>
    <row r="24589" spans="1:6" x14ac:dyDescent="0.25">
      <c r="A24589">
        <v>104157</v>
      </c>
      <c r="B24589" t="s">
        <v>26797</v>
      </c>
      <c r="C24589">
        <v>1</v>
      </c>
      <c r="D24589">
        <v>1</v>
      </c>
      <c r="E24589">
        <v>15</v>
      </c>
      <c r="F24589" t="s">
        <v>26805</v>
      </c>
    </row>
    <row r="24590" spans="1:6" x14ac:dyDescent="0.25">
      <c r="A24590">
        <v>104175</v>
      </c>
      <c r="B24590" t="s">
        <v>26797</v>
      </c>
      <c r="C24590">
        <v>1</v>
      </c>
      <c r="D24590">
        <v>1</v>
      </c>
      <c r="E24590">
        <v>14</v>
      </c>
      <c r="F24590" t="s">
        <v>26806</v>
      </c>
    </row>
    <row r="24591" spans="1:6" x14ac:dyDescent="0.25">
      <c r="A24591">
        <v>102883</v>
      </c>
      <c r="B24591" t="s">
        <v>26797</v>
      </c>
      <c r="C24591">
        <v>2</v>
      </c>
      <c r="D24591">
        <v>1</v>
      </c>
      <c r="E24591">
        <v>6</v>
      </c>
      <c r="F24591" t="s">
        <v>26807</v>
      </c>
    </row>
    <row r="24592" spans="1:6" x14ac:dyDescent="0.25">
      <c r="A24592">
        <v>106046</v>
      </c>
      <c r="B24592" t="s">
        <v>26797</v>
      </c>
      <c r="C24592">
        <v>1</v>
      </c>
      <c r="D24592">
        <v>1</v>
      </c>
      <c r="E24592">
        <v>14</v>
      </c>
      <c r="F24592" t="s">
        <v>26808</v>
      </c>
    </row>
    <row r="24593" spans="1:6" x14ac:dyDescent="0.25">
      <c r="A24593">
        <v>129940</v>
      </c>
      <c r="B24593" t="s">
        <v>26797</v>
      </c>
      <c r="C24593">
        <v>1</v>
      </c>
      <c r="D24593">
        <v>1</v>
      </c>
      <c r="E24593">
        <v>3</v>
      </c>
      <c r="F24593" t="s">
        <v>26809</v>
      </c>
    </row>
    <row r="24594" spans="1:6" x14ac:dyDescent="0.25">
      <c r="A24594">
        <v>106047</v>
      </c>
      <c r="B24594" t="s">
        <v>26797</v>
      </c>
      <c r="C24594">
        <v>1</v>
      </c>
      <c r="D24594">
        <v>1</v>
      </c>
      <c r="E24594">
        <v>6</v>
      </c>
      <c r="F24594" t="s">
        <v>26810</v>
      </c>
    </row>
    <row r="24595" spans="1:6" x14ac:dyDescent="0.25">
      <c r="A24595">
        <v>129955</v>
      </c>
      <c r="B24595" t="s">
        <v>26797</v>
      </c>
      <c r="C24595">
        <v>1</v>
      </c>
      <c r="D24595">
        <v>1</v>
      </c>
      <c r="E24595">
        <v>2</v>
      </c>
      <c r="F24595" t="s">
        <v>26811</v>
      </c>
    </row>
    <row r="24596" spans="1:6" x14ac:dyDescent="0.25">
      <c r="A24596">
        <v>108807</v>
      </c>
      <c r="B24596" t="s">
        <v>26797</v>
      </c>
      <c r="C24596">
        <v>1</v>
      </c>
      <c r="D24596">
        <v>1</v>
      </c>
      <c r="E24596">
        <v>3</v>
      </c>
      <c r="F24596" t="s">
        <v>26812</v>
      </c>
    </row>
    <row r="24597" spans="1:6" x14ac:dyDescent="0.25">
      <c r="A24597">
        <v>122292</v>
      </c>
      <c r="B24597" t="s">
        <v>26797</v>
      </c>
      <c r="C24597">
        <v>1</v>
      </c>
      <c r="D24597">
        <v>1</v>
      </c>
      <c r="E24597">
        <v>2</v>
      </c>
      <c r="F24597" t="s">
        <v>26813</v>
      </c>
    </row>
    <row r="24598" spans="1:6" x14ac:dyDescent="0.25">
      <c r="A24598">
        <v>136676</v>
      </c>
      <c r="B24598" t="s">
        <v>26814</v>
      </c>
      <c r="C24598">
        <v>1</v>
      </c>
      <c r="D24598">
        <v>1</v>
      </c>
      <c r="E24598">
        <v>10</v>
      </c>
      <c r="F24598" t="s">
        <v>26815</v>
      </c>
    </row>
    <row r="24599" spans="1:6" x14ac:dyDescent="0.25">
      <c r="A24599">
        <v>128589</v>
      </c>
      <c r="B24599" t="s">
        <v>26814</v>
      </c>
      <c r="C24599">
        <v>5</v>
      </c>
      <c r="D24599">
        <v>1</v>
      </c>
      <c r="E24599">
        <v>2</v>
      </c>
      <c r="F24599" t="s">
        <v>26816</v>
      </c>
    </row>
    <row r="24600" spans="1:6" x14ac:dyDescent="0.25">
      <c r="A24600">
        <v>136668</v>
      </c>
      <c r="B24600" t="s">
        <v>26817</v>
      </c>
      <c r="C24600">
        <v>1</v>
      </c>
      <c r="D24600">
        <v>1</v>
      </c>
      <c r="E24600">
        <v>13</v>
      </c>
      <c r="F24600" t="s">
        <v>26818</v>
      </c>
    </row>
    <row r="24601" spans="1:6" x14ac:dyDescent="0.25">
      <c r="A24601">
        <v>116858</v>
      </c>
      <c r="B24601" t="s">
        <v>26817</v>
      </c>
      <c r="C24601">
        <v>1</v>
      </c>
      <c r="D24601">
        <v>1</v>
      </c>
      <c r="E24601">
        <v>3</v>
      </c>
      <c r="F24601" t="s">
        <v>26819</v>
      </c>
    </row>
    <row r="24602" spans="1:6" x14ac:dyDescent="0.25">
      <c r="A24602">
        <v>146410</v>
      </c>
      <c r="B24602" t="s">
        <v>26820</v>
      </c>
      <c r="C24602">
        <v>1</v>
      </c>
      <c r="D24602">
        <v>1</v>
      </c>
      <c r="E24602">
        <v>8</v>
      </c>
      <c r="F24602" t="s">
        <v>26821</v>
      </c>
    </row>
    <row r="24603" spans="1:6" x14ac:dyDescent="0.25">
      <c r="A24603">
        <v>105888</v>
      </c>
      <c r="B24603" t="s">
        <v>26822</v>
      </c>
      <c r="C24603">
        <v>1</v>
      </c>
      <c r="D24603">
        <v>1</v>
      </c>
      <c r="E24603">
        <v>9</v>
      </c>
      <c r="F24603" t="s">
        <v>26823</v>
      </c>
    </row>
    <row r="24604" spans="1:6" x14ac:dyDescent="0.25">
      <c r="A24604">
        <v>121643</v>
      </c>
      <c r="B24604" t="s">
        <v>26822</v>
      </c>
      <c r="C24604">
        <v>2</v>
      </c>
      <c r="D24604">
        <v>1</v>
      </c>
      <c r="E24604">
        <v>2</v>
      </c>
      <c r="F24604" t="s">
        <v>26824</v>
      </c>
    </row>
    <row r="24605" spans="1:6" x14ac:dyDescent="0.25">
      <c r="A24605">
        <v>133092</v>
      </c>
      <c r="B24605" t="s">
        <v>26825</v>
      </c>
      <c r="C24605">
        <v>1</v>
      </c>
      <c r="D24605">
        <v>1</v>
      </c>
      <c r="E24605">
        <v>10</v>
      </c>
      <c r="F24605" t="s">
        <v>26826</v>
      </c>
    </row>
    <row r="24606" spans="1:6" x14ac:dyDescent="0.25">
      <c r="A24606">
        <v>143370</v>
      </c>
      <c r="B24606" t="s">
        <v>26827</v>
      </c>
      <c r="C24606">
        <v>1</v>
      </c>
      <c r="D24606">
        <v>1</v>
      </c>
      <c r="E24606">
        <v>12</v>
      </c>
      <c r="F24606" t="s">
        <v>26828</v>
      </c>
    </row>
    <row r="24607" spans="1:6" x14ac:dyDescent="0.25">
      <c r="A24607">
        <v>146401</v>
      </c>
      <c r="B24607" t="s">
        <v>26827</v>
      </c>
      <c r="C24607">
        <v>1</v>
      </c>
      <c r="D24607">
        <v>1</v>
      </c>
      <c r="E24607">
        <v>10</v>
      </c>
      <c r="F24607" t="s">
        <v>26829</v>
      </c>
    </row>
    <row r="24608" spans="1:6" x14ac:dyDescent="0.25">
      <c r="A24608">
        <v>105870</v>
      </c>
      <c r="B24608" t="s">
        <v>26827</v>
      </c>
      <c r="C24608">
        <v>1</v>
      </c>
      <c r="D24608">
        <v>1</v>
      </c>
      <c r="E24608">
        <v>6</v>
      </c>
      <c r="F24608" t="s">
        <v>26830</v>
      </c>
    </row>
    <row r="24609" spans="1:6" x14ac:dyDescent="0.25">
      <c r="A24609">
        <v>120812</v>
      </c>
      <c r="B24609" t="s">
        <v>26827</v>
      </c>
      <c r="C24609">
        <v>1</v>
      </c>
      <c r="D24609">
        <v>1</v>
      </c>
      <c r="E24609">
        <v>2</v>
      </c>
      <c r="F24609" t="s">
        <v>26831</v>
      </c>
    </row>
    <row r="24610" spans="1:6" x14ac:dyDescent="0.25">
      <c r="A24610">
        <v>126112</v>
      </c>
      <c r="B24610" t="s">
        <v>26832</v>
      </c>
      <c r="C24610">
        <v>3</v>
      </c>
      <c r="D24610">
        <v>1</v>
      </c>
      <c r="E24610">
        <v>1</v>
      </c>
      <c r="F24610" t="s">
        <v>26833</v>
      </c>
    </row>
    <row r="24611" spans="1:6" x14ac:dyDescent="0.25">
      <c r="A24611">
        <v>135796</v>
      </c>
      <c r="B24611" t="s">
        <v>26834</v>
      </c>
      <c r="C24611">
        <v>1</v>
      </c>
      <c r="D24611">
        <v>1</v>
      </c>
      <c r="E24611">
        <v>15</v>
      </c>
      <c r="F24611" t="s">
        <v>26835</v>
      </c>
    </row>
    <row r="24612" spans="1:6" x14ac:dyDescent="0.25">
      <c r="A24612">
        <v>136773</v>
      </c>
      <c r="B24612" t="s">
        <v>26834</v>
      </c>
      <c r="C24612">
        <v>1</v>
      </c>
      <c r="D24612">
        <v>1</v>
      </c>
      <c r="E24612">
        <v>12</v>
      </c>
      <c r="F24612" t="s">
        <v>26836</v>
      </c>
    </row>
    <row r="24613" spans="1:6" x14ac:dyDescent="0.25">
      <c r="A24613">
        <v>105674</v>
      </c>
      <c r="B24613" t="s">
        <v>26834</v>
      </c>
      <c r="C24613">
        <v>1</v>
      </c>
      <c r="D24613">
        <v>1</v>
      </c>
      <c r="E24613">
        <v>14</v>
      </c>
      <c r="F24613" t="s">
        <v>26837</v>
      </c>
    </row>
    <row r="24614" spans="1:6" x14ac:dyDescent="0.25">
      <c r="A24614">
        <v>112282</v>
      </c>
      <c r="B24614" t="s">
        <v>26834</v>
      </c>
      <c r="C24614">
        <v>1</v>
      </c>
      <c r="D24614">
        <v>1</v>
      </c>
      <c r="E24614">
        <v>10</v>
      </c>
      <c r="F24614" t="s">
        <v>26838</v>
      </c>
    </row>
    <row r="24615" spans="1:6" x14ac:dyDescent="0.25">
      <c r="A24615">
        <v>136802</v>
      </c>
      <c r="B24615" t="s">
        <v>26839</v>
      </c>
      <c r="C24615">
        <v>2</v>
      </c>
      <c r="D24615">
        <v>1</v>
      </c>
      <c r="E24615">
        <v>11</v>
      </c>
      <c r="F24615" t="s">
        <v>26840</v>
      </c>
    </row>
    <row r="24616" spans="1:6" x14ac:dyDescent="0.25">
      <c r="A24616">
        <v>147612</v>
      </c>
      <c r="B24616" t="s">
        <v>26839</v>
      </c>
      <c r="C24616">
        <v>1</v>
      </c>
      <c r="D24616">
        <v>1</v>
      </c>
      <c r="E24616">
        <v>11</v>
      </c>
      <c r="F24616" t="s">
        <v>26841</v>
      </c>
    </row>
    <row r="24617" spans="1:6" x14ac:dyDescent="0.25">
      <c r="A24617">
        <v>146374</v>
      </c>
      <c r="B24617" t="s">
        <v>26839</v>
      </c>
      <c r="C24617">
        <v>3</v>
      </c>
      <c r="D24617">
        <v>1</v>
      </c>
      <c r="E24617">
        <v>10</v>
      </c>
      <c r="F24617" t="s">
        <v>26842</v>
      </c>
    </row>
    <row r="24618" spans="1:6" x14ac:dyDescent="0.25">
      <c r="A24618">
        <v>102186</v>
      </c>
      <c r="B24618" t="s">
        <v>26839</v>
      </c>
      <c r="C24618">
        <v>1</v>
      </c>
      <c r="D24618">
        <v>1</v>
      </c>
      <c r="E24618">
        <v>15</v>
      </c>
      <c r="F24618" t="s">
        <v>26843</v>
      </c>
    </row>
    <row r="24619" spans="1:6" x14ac:dyDescent="0.25">
      <c r="A24619">
        <v>102187</v>
      </c>
      <c r="B24619" t="s">
        <v>26839</v>
      </c>
      <c r="C24619">
        <v>1</v>
      </c>
      <c r="D24619">
        <v>1</v>
      </c>
      <c r="E24619">
        <v>15</v>
      </c>
      <c r="F24619" t="s">
        <v>26844</v>
      </c>
    </row>
    <row r="24620" spans="1:6" x14ac:dyDescent="0.25">
      <c r="A24620">
        <v>117737</v>
      </c>
      <c r="B24620" t="s">
        <v>26839</v>
      </c>
      <c r="C24620">
        <v>21</v>
      </c>
      <c r="D24620">
        <v>1</v>
      </c>
      <c r="E24620">
        <v>1</v>
      </c>
      <c r="F24620" t="s">
        <v>26845</v>
      </c>
    </row>
    <row r="24621" spans="1:6" x14ac:dyDescent="0.25">
      <c r="A24621">
        <v>105863</v>
      </c>
      <c r="B24621" t="s">
        <v>26839</v>
      </c>
      <c r="C24621">
        <v>1</v>
      </c>
      <c r="D24621">
        <v>1</v>
      </c>
      <c r="E24621">
        <v>4</v>
      </c>
      <c r="F24621" t="s">
        <v>26846</v>
      </c>
    </row>
    <row r="24622" spans="1:6" x14ac:dyDescent="0.25">
      <c r="A24622">
        <v>114573</v>
      </c>
      <c r="B24622" t="s">
        <v>26839</v>
      </c>
      <c r="C24622">
        <v>9</v>
      </c>
      <c r="D24622">
        <v>1</v>
      </c>
      <c r="E24622">
        <v>1</v>
      </c>
      <c r="F24622" t="s">
        <v>26847</v>
      </c>
    </row>
    <row r="24623" spans="1:6" x14ac:dyDescent="0.25">
      <c r="A24623">
        <v>134374</v>
      </c>
      <c r="B24623" t="s">
        <v>26848</v>
      </c>
      <c r="C24623">
        <v>1</v>
      </c>
      <c r="D24623">
        <v>1</v>
      </c>
      <c r="E24623">
        <v>12</v>
      </c>
      <c r="F24623" t="s">
        <v>26849</v>
      </c>
    </row>
    <row r="24624" spans="1:6" x14ac:dyDescent="0.25">
      <c r="A24624">
        <v>146408</v>
      </c>
      <c r="B24624" t="s">
        <v>26848</v>
      </c>
      <c r="C24624">
        <v>8</v>
      </c>
      <c r="D24624">
        <v>1</v>
      </c>
      <c r="E24624">
        <v>10</v>
      </c>
      <c r="F24624" t="s">
        <v>26850</v>
      </c>
    </row>
    <row r="24625" spans="1:6" x14ac:dyDescent="0.25">
      <c r="A24625">
        <v>148498</v>
      </c>
      <c r="B24625" t="s">
        <v>26848</v>
      </c>
      <c r="C24625">
        <v>1</v>
      </c>
      <c r="D24625">
        <v>1</v>
      </c>
      <c r="E24625">
        <v>2</v>
      </c>
      <c r="F24625" t="s">
        <v>26851</v>
      </c>
    </row>
    <row r="24626" spans="1:6" x14ac:dyDescent="0.25">
      <c r="A24626">
        <v>122626</v>
      </c>
      <c r="B24626" t="s">
        <v>26848</v>
      </c>
      <c r="C24626">
        <v>10</v>
      </c>
      <c r="D24626">
        <v>1</v>
      </c>
      <c r="E24626">
        <v>2</v>
      </c>
      <c r="F24626" t="s">
        <v>26852</v>
      </c>
    </row>
    <row r="24627" spans="1:6" x14ac:dyDescent="0.25">
      <c r="A24627">
        <v>148023</v>
      </c>
      <c r="B24627" t="s">
        <v>26853</v>
      </c>
      <c r="C24627">
        <v>2</v>
      </c>
      <c r="D24627">
        <v>1</v>
      </c>
      <c r="E24627">
        <v>7</v>
      </c>
      <c r="F24627" t="s">
        <v>26854</v>
      </c>
    </row>
    <row r="24628" spans="1:6" x14ac:dyDescent="0.25">
      <c r="A24628">
        <v>148143</v>
      </c>
      <c r="B24628" t="s">
        <v>26853</v>
      </c>
      <c r="C24628">
        <v>1</v>
      </c>
      <c r="D24628">
        <v>1</v>
      </c>
      <c r="E24628">
        <v>7</v>
      </c>
      <c r="F24628" t="s">
        <v>26855</v>
      </c>
    </row>
    <row r="24629" spans="1:6" x14ac:dyDescent="0.25">
      <c r="A24629">
        <v>148047</v>
      </c>
      <c r="B24629" t="s">
        <v>26853</v>
      </c>
      <c r="C24629">
        <v>1</v>
      </c>
      <c r="D24629">
        <v>1</v>
      </c>
      <c r="E24629">
        <v>7</v>
      </c>
      <c r="F24629" t="s">
        <v>26856</v>
      </c>
    </row>
    <row r="24630" spans="1:6" x14ac:dyDescent="0.25">
      <c r="A24630">
        <v>148025</v>
      </c>
      <c r="B24630" t="s">
        <v>26853</v>
      </c>
      <c r="C24630">
        <v>1</v>
      </c>
      <c r="D24630">
        <v>1</v>
      </c>
      <c r="E24630">
        <v>7</v>
      </c>
      <c r="F24630" t="s">
        <v>26857</v>
      </c>
    </row>
    <row r="24631" spans="1:6" x14ac:dyDescent="0.25">
      <c r="A24631">
        <v>103048</v>
      </c>
      <c r="B24631" t="s">
        <v>26853</v>
      </c>
      <c r="C24631">
        <v>1</v>
      </c>
      <c r="D24631">
        <v>1</v>
      </c>
      <c r="E24631">
        <v>15</v>
      </c>
      <c r="F24631" t="s">
        <v>26858</v>
      </c>
    </row>
    <row r="24632" spans="1:6" x14ac:dyDescent="0.25">
      <c r="A24632">
        <v>112149</v>
      </c>
      <c r="B24632" t="s">
        <v>26853</v>
      </c>
      <c r="C24632">
        <v>2</v>
      </c>
      <c r="D24632">
        <v>1</v>
      </c>
      <c r="E24632">
        <v>4</v>
      </c>
      <c r="F24632" t="s">
        <v>26859</v>
      </c>
    </row>
    <row r="24633" spans="1:6" x14ac:dyDescent="0.25">
      <c r="A24633">
        <v>103049</v>
      </c>
      <c r="B24633" t="s">
        <v>26853</v>
      </c>
      <c r="C24633">
        <v>1</v>
      </c>
      <c r="D24633">
        <v>1</v>
      </c>
      <c r="E24633">
        <v>23</v>
      </c>
      <c r="F24633" t="s">
        <v>26860</v>
      </c>
    </row>
    <row r="24634" spans="1:6" x14ac:dyDescent="0.25">
      <c r="A24634">
        <v>112138</v>
      </c>
      <c r="B24634" t="s">
        <v>26853</v>
      </c>
      <c r="C24634">
        <v>1</v>
      </c>
      <c r="D24634">
        <v>1</v>
      </c>
      <c r="E24634">
        <v>3</v>
      </c>
      <c r="F24634" t="s">
        <v>26861</v>
      </c>
    </row>
    <row r="24635" spans="1:6" x14ac:dyDescent="0.25">
      <c r="A24635">
        <v>113200</v>
      </c>
      <c r="B24635" t="s">
        <v>26853</v>
      </c>
      <c r="C24635">
        <v>1</v>
      </c>
      <c r="D24635">
        <v>1</v>
      </c>
      <c r="E24635">
        <v>15</v>
      </c>
      <c r="F24635" t="s">
        <v>26862</v>
      </c>
    </row>
    <row r="24636" spans="1:6" x14ac:dyDescent="0.25">
      <c r="A24636">
        <v>132829</v>
      </c>
      <c r="B24636" t="s">
        <v>26853</v>
      </c>
      <c r="C24636">
        <v>1</v>
      </c>
      <c r="D24636">
        <v>1</v>
      </c>
      <c r="E24636">
        <v>7</v>
      </c>
      <c r="F24636" t="s">
        <v>26863</v>
      </c>
    </row>
    <row r="24637" spans="1:6" x14ac:dyDescent="0.25">
      <c r="A24637">
        <v>109988</v>
      </c>
      <c r="B24637" t="s">
        <v>26853</v>
      </c>
      <c r="C24637">
        <v>1</v>
      </c>
      <c r="D24637">
        <v>1</v>
      </c>
      <c r="E24637">
        <v>4</v>
      </c>
      <c r="F24637" t="s">
        <v>26864</v>
      </c>
    </row>
    <row r="24638" spans="1:6" x14ac:dyDescent="0.25">
      <c r="A24638">
        <v>109892</v>
      </c>
      <c r="B24638" t="s">
        <v>26853</v>
      </c>
      <c r="C24638">
        <v>1</v>
      </c>
      <c r="D24638">
        <v>1</v>
      </c>
      <c r="E24638">
        <v>5</v>
      </c>
      <c r="F24638" t="s">
        <v>26865</v>
      </c>
    </row>
    <row r="24639" spans="1:6" x14ac:dyDescent="0.25">
      <c r="A24639">
        <v>122018</v>
      </c>
      <c r="B24639" t="s">
        <v>26853</v>
      </c>
      <c r="C24639">
        <v>1</v>
      </c>
      <c r="D24639">
        <v>1</v>
      </c>
      <c r="E24639">
        <v>2</v>
      </c>
      <c r="F24639" t="s">
        <v>26866</v>
      </c>
    </row>
    <row r="24640" spans="1:6" x14ac:dyDescent="0.25">
      <c r="A24640">
        <v>127860</v>
      </c>
      <c r="B24640" t="s">
        <v>26853</v>
      </c>
      <c r="C24640">
        <v>2</v>
      </c>
      <c r="D24640">
        <v>1</v>
      </c>
      <c r="E24640">
        <v>3</v>
      </c>
      <c r="F24640" t="s">
        <v>26867</v>
      </c>
    </row>
    <row r="24641" spans="1:6" x14ac:dyDescent="0.25">
      <c r="A24641">
        <v>142300</v>
      </c>
      <c r="B24641" t="s">
        <v>26868</v>
      </c>
      <c r="C24641">
        <v>2</v>
      </c>
      <c r="D24641">
        <v>1</v>
      </c>
      <c r="E24641">
        <v>8</v>
      </c>
      <c r="F24641" t="s">
        <v>26869</v>
      </c>
    </row>
    <row r="24642" spans="1:6" x14ac:dyDescent="0.25">
      <c r="A24642">
        <v>101368</v>
      </c>
      <c r="B24642" t="s">
        <v>26868</v>
      </c>
      <c r="C24642">
        <v>1</v>
      </c>
      <c r="D24642">
        <v>1</v>
      </c>
      <c r="E24642">
        <v>12</v>
      </c>
      <c r="F24642" t="s">
        <v>26870</v>
      </c>
    </row>
    <row r="24643" spans="1:6" x14ac:dyDescent="0.25">
      <c r="A24643">
        <v>101367</v>
      </c>
      <c r="B24643" t="s">
        <v>26868</v>
      </c>
      <c r="C24643">
        <v>1</v>
      </c>
      <c r="D24643">
        <v>1</v>
      </c>
      <c r="E24643">
        <v>13</v>
      </c>
      <c r="F24643" t="s">
        <v>26871</v>
      </c>
    </row>
    <row r="24644" spans="1:6" x14ac:dyDescent="0.25">
      <c r="A24644">
        <v>127282</v>
      </c>
      <c r="B24644" t="s">
        <v>26868</v>
      </c>
      <c r="C24644">
        <v>2</v>
      </c>
      <c r="D24644">
        <v>1</v>
      </c>
      <c r="E24644">
        <v>2</v>
      </c>
      <c r="F24644" t="s">
        <v>26872</v>
      </c>
    </row>
    <row r="24645" spans="1:6" x14ac:dyDescent="0.25">
      <c r="A24645">
        <v>142238</v>
      </c>
      <c r="B24645" t="s">
        <v>26873</v>
      </c>
      <c r="C24645">
        <v>1</v>
      </c>
      <c r="D24645">
        <v>1</v>
      </c>
      <c r="E24645">
        <v>8</v>
      </c>
      <c r="F24645" t="s">
        <v>26874</v>
      </c>
    </row>
    <row r="24646" spans="1:6" x14ac:dyDescent="0.25">
      <c r="A24646">
        <v>124325</v>
      </c>
      <c r="B24646" t="s">
        <v>26873</v>
      </c>
      <c r="C24646">
        <v>1</v>
      </c>
      <c r="D24646">
        <v>1</v>
      </c>
      <c r="E24646">
        <v>2</v>
      </c>
      <c r="F24646" t="s">
        <v>26875</v>
      </c>
    </row>
    <row r="24647" spans="1:6" x14ac:dyDescent="0.25">
      <c r="A24647">
        <v>125269</v>
      </c>
      <c r="B24647" t="s">
        <v>26873</v>
      </c>
      <c r="C24647">
        <v>1</v>
      </c>
      <c r="D24647">
        <v>1</v>
      </c>
      <c r="E24647">
        <v>3</v>
      </c>
      <c r="F24647" t="s">
        <v>26876</v>
      </c>
    </row>
    <row r="24648" spans="1:6" x14ac:dyDescent="0.25">
      <c r="A24648">
        <v>140631</v>
      </c>
      <c r="B24648" t="s">
        <v>26877</v>
      </c>
      <c r="C24648">
        <v>2</v>
      </c>
      <c r="D24648">
        <v>1</v>
      </c>
      <c r="E24648">
        <v>8</v>
      </c>
      <c r="F24648" t="s">
        <v>26878</v>
      </c>
    </row>
    <row r="24649" spans="1:6" x14ac:dyDescent="0.25">
      <c r="A24649">
        <v>101365</v>
      </c>
      <c r="B24649" t="s">
        <v>26877</v>
      </c>
      <c r="C24649">
        <v>1</v>
      </c>
      <c r="D24649">
        <v>1</v>
      </c>
      <c r="E24649">
        <v>15</v>
      </c>
      <c r="F24649" t="s">
        <v>26879</v>
      </c>
    </row>
    <row r="24650" spans="1:6" x14ac:dyDescent="0.25">
      <c r="A24650">
        <v>109985</v>
      </c>
      <c r="B24650" t="s">
        <v>26877</v>
      </c>
      <c r="C24650">
        <v>1</v>
      </c>
      <c r="D24650">
        <v>1</v>
      </c>
      <c r="E24650">
        <v>5</v>
      </c>
      <c r="F24650" t="s">
        <v>26880</v>
      </c>
    </row>
    <row r="24651" spans="1:6" x14ac:dyDescent="0.25">
      <c r="A24651">
        <v>103047</v>
      </c>
      <c r="B24651" t="s">
        <v>26881</v>
      </c>
      <c r="C24651">
        <v>1</v>
      </c>
      <c r="D24651">
        <v>1</v>
      </c>
      <c r="E24651">
        <v>14</v>
      </c>
      <c r="F24651" t="s">
        <v>26882</v>
      </c>
    </row>
    <row r="24652" spans="1:6" x14ac:dyDescent="0.25">
      <c r="A24652">
        <v>110011</v>
      </c>
      <c r="B24652" t="s">
        <v>26881</v>
      </c>
      <c r="C24652">
        <v>1</v>
      </c>
      <c r="D24652">
        <v>1</v>
      </c>
      <c r="E24652">
        <v>3</v>
      </c>
      <c r="F24652" t="s">
        <v>26883</v>
      </c>
    </row>
    <row r="24653" spans="1:6" x14ac:dyDescent="0.25">
      <c r="A24653">
        <v>117572</v>
      </c>
      <c r="B24653" t="s">
        <v>26881</v>
      </c>
      <c r="C24653">
        <v>14</v>
      </c>
      <c r="D24653">
        <v>1</v>
      </c>
      <c r="E24653">
        <v>1</v>
      </c>
      <c r="F24653" t="s">
        <v>26884</v>
      </c>
    </row>
    <row r="24654" spans="1:6" x14ac:dyDescent="0.25">
      <c r="A24654">
        <v>126987</v>
      </c>
      <c r="B24654" t="s">
        <v>26881</v>
      </c>
      <c r="C24654">
        <v>10</v>
      </c>
      <c r="D24654">
        <v>1</v>
      </c>
      <c r="E24654">
        <v>1</v>
      </c>
      <c r="F24654" t="s">
        <v>26885</v>
      </c>
    </row>
    <row r="24655" spans="1:6" x14ac:dyDescent="0.25">
      <c r="A24655">
        <v>136678</v>
      </c>
      <c r="B24655" t="s">
        <v>26886</v>
      </c>
      <c r="C24655">
        <v>1</v>
      </c>
      <c r="D24655">
        <v>1</v>
      </c>
      <c r="E24655">
        <v>10</v>
      </c>
      <c r="F24655" t="s">
        <v>26887</v>
      </c>
    </row>
    <row r="24656" spans="1:6" x14ac:dyDescent="0.25">
      <c r="A24656">
        <v>148103</v>
      </c>
      <c r="B24656" t="s">
        <v>26886</v>
      </c>
      <c r="C24656">
        <v>1</v>
      </c>
      <c r="D24656">
        <v>1</v>
      </c>
      <c r="E24656">
        <v>10</v>
      </c>
      <c r="F24656" t="s">
        <v>26888</v>
      </c>
    </row>
    <row r="24657" spans="1:6" x14ac:dyDescent="0.25">
      <c r="A24657">
        <v>110005</v>
      </c>
      <c r="B24657" t="s">
        <v>26886</v>
      </c>
      <c r="C24657">
        <v>1</v>
      </c>
      <c r="D24657">
        <v>1</v>
      </c>
      <c r="E24657">
        <v>6</v>
      </c>
      <c r="F24657" t="s">
        <v>26889</v>
      </c>
    </row>
    <row r="24658" spans="1:6" x14ac:dyDescent="0.25">
      <c r="A24658">
        <v>110008</v>
      </c>
      <c r="B24658" t="s">
        <v>26886</v>
      </c>
      <c r="C24658">
        <v>1</v>
      </c>
      <c r="D24658">
        <v>1</v>
      </c>
      <c r="E24658">
        <v>5</v>
      </c>
      <c r="F24658" t="s">
        <v>26890</v>
      </c>
    </row>
    <row r="24659" spans="1:6" x14ac:dyDescent="0.25">
      <c r="A24659">
        <v>134491</v>
      </c>
      <c r="B24659" t="s">
        <v>26891</v>
      </c>
      <c r="C24659">
        <v>1</v>
      </c>
      <c r="D24659">
        <v>1</v>
      </c>
      <c r="E24659">
        <v>15</v>
      </c>
      <c r="F24659" t="s">
        <v>26892</v>
      </c>
    </row>
    <row r="24660" spans="1:6" x14ac:dyDescent="0.25">
      <c r="A24660">
        <v>148079</v>
      </c>
      <c r="B24660" t="s">
        <v>26891</v>
      </c>
      <c r="C24660">
        <v>1</v>
      </c>
      <c r="D24660">
        <v>1</v>
      </c>
      <c r="E24660">
        <v>7</v>
      </c>
      <c r="F24660" t="s">
        <v>26893</v>
      </c>
    </row>
    <row r="24661" spans="1:6" x14ac:dyDescent="0.25">
      <c r="A24661">
        <v>101366</v>
      </c>
      <c r="B24661" t="s">
        <v>26891</v>
      </c>
      <c r="C24661">
        <v>1</v>
      </c>
      <c r="D24661">
        <v>1</v>
      </c>
      <c r="E24661">
        <v>15</v>
      </c>
      <c r="F24661" t="s">
        <v>26894</v>
      </c>
    </row>
    <row r="24662" spans="1:6" x14ac:dyDescent="0.25">
      <c r="A24662">
        <v>110009</v>
      </c>
      <c r="B24662" t="s">
        <v>26891</v>
      </c>
      <c r="C24662">
        <v>1</v>
      </c>
      <c r="D24662">
        <v>1</v>
      </c>
      <c r="E24662">
        <v>6</v>
      </c>
      <c r="F24662" t="s">
        <v>26895</v>
      </c>
    </row>
    <row r="24663" spans="1:6" x14ac:dyDescent="0.25">
      <c r="A24663">
        <v>124198</v>
      </c>
      <c r="B24663" t="s">
        <v>26891</v>
      </c>
      <c r="C24663">
        <v>1</v>
      </c>
      <c r="D24663">
        <v>1</v>
      </c>
      <c r="E24663">
        <v>2</v>
      </c>
      <c r="F24663" t="s">
        <v>26896</v>
      </c>
    </row>
    <row r="24664" spans="1:6" x14ac:dyDescent="0.25">
      <c r="A24664">
        <v>124420</v>
      </c>
      <c r="B24664" t="s">
        <v>26891</v>
      </c>
      <c r="C24664">
        <v>1</v>
      </c>
      <c r="D24664">
        <v>1</v>
      </c>
      <c r="E24664">
        <v>2</v>
      </c>
      <c r="F24664" t="s">
        <v>26897</v>
      </c>
    </row>
    <row r="24665" spans="1:6" x14ac:dyDescent="0.25">
      <c r="A24665">
        <v>125787</v>
      </c>
      <c r="B24665" t="s">
        <v>26891</v>
      </c>
      <c r="C24665">
        <v>5</v>
      </c>
      <c r="D24665">
        <v>1</v>
      </c>
      <c r="E24665">
        <v>1</v>
      </c>
      <c r="F24665" t="s">
        <v>26898</v>
      </c>
    </row>
    <row r="24666" spans="1:6" x14ac:dyDescent="0.25">
      <c r="A24666">
        <v>118455</v>
      </c>
      <c r="B24666" t="s">
        <v>26891</v>
      </c>
      <c r="C24666">
        <v>1</v>
      </c>
      <c r="D24666">
        <v>1</v>
      </c>
      <c r="E24666">
        <v>2</v>
      </c>
      <c r="F24666" t="s">
        <v>26899</v>
      </c>
    </row>
    <row r="24667" spans="1:6" x14ac:dyDescent="0.25">
      <c r="A24667">
        <v>122313</v>
      </c>
      <c r="B24667" t="s">
        <v>26891</v>
      </c>
      <c r="C24667">
        <v>1</v>
      </c>
      <c r="D24667">
        <v>1</v>
      </c>
      <c r="E24667">
        <v>2</v>
      </c>
      <c r="F24667" t="s">
        <v>26900</v>
      </c>
    </row>
    <row r="24668" spans="1:6" x14ac:dyDescent="0.25">
      <c r="A24668">
        <v>142326</v>
      </c>
      <c r="B24668" t="s">
        <v>26901</v>
      </c>
      <c r="C24668">
        <v>1</v>
      </c>
      <c r="D24668">
        <v>1</v>
      </c>
      <c r="E24668">
        <v>9</v>
      </c>
      <c r="F24668" t="s">
        <v>26902</v>
      </c>
    </row>
    <row r="24669" spans="1:6" x14ac:dyDescent="0.25">
      <c r="A24669">
        <v>106399</v>
      </c>
      <c r="B24669" t="s">
        <v>26901</v>
      </c>
      <c r="C24669">
        <v>1</v>
      </c>
      <c r="D24669">
        <v>1</v>
      </c>
      <c r="E24669">
        <v>15</v>
      </c>
      <c r="F24669" t="s">
        <v>26903</v>
      </c>
    </row>
    <row r="24670" spans="1:6" x14ac:dyDescent="0.25">
      <c r="A24670">
        <v>114083</v>
      </c>
      <c r="B24670" t="s">
        <v>26901</v>
      </c>
      <c r="C24670">
        <v>1</v>
      </c>
      <c r="D24670">
        <v>1</v>
      </c>
      <c r="E24670">
        <v>3</v>
      </c>
      <c r="F24670" t="s">
        <v>26904</v>
      </c>
    </row>
    <row r="24671" spans="1:6" x14ac:dyDescent="0.25">
      <c r="A24671">
        <v>129895</v>
      </c>
      <c r="B24671" t="s">
        <v>26901</v>
      </c>
      <c r="C24671">
        <v>1</v>
      </c>
      <c r="D24671">
        <v>1</v>
      </c>
      <c r="E24671">
        <v>2</v>
      </c>
      <c r="F24671" t="s">
        <v>26905</v>
      </c>
    </row>
    <row r="24672" spans="1:6" x14ac:dyDescent="0.25">
      <c r="A24672">
        <v>118409</v>
      </c>
      <c r="B24672" t="s">
        <v>26901</v>
      </c>
      <c r="C24672">
        <v>15</v>
      </c>
      <c r="D24672">
        <v>1</v>
      </c>
      <c r="E24672">
        <v>1</v>
      </c>
      <c r="F24672" t="s">
        <v>26906</v>
      </c>
    </row>
    <row r="24673" spans="1:6" x14ac:dyDescent="0.25">
      <c r="A24673">
        <v>141296</v>
      </c>
      <c r="B24673" t="s">
        <v>26907</v>
      </c>
      <c r="C24673">
        <v>1</v>
      </c>
      <c r="D24673">
        <v>1</v>
      </c>
      <c r="E24673">
        <v>7</v>
      </c>
      <c r="F24673" t="s">
        <v>26908</v>
      </c>
    </row>
    <row r="24674" spans="1:6" x14ac:dyDescent="0.25">
      <c r="A24674">
        <v>146255</v>
      </c>
      <c r="B24674" t="s">
        <v>26907</v>
      </c>
      <c r="C24674">
        <v>1</v>
      </c>
      <c r="D24674">
        <v>1</v>
      </c>
      <c r="E24674">
        <v>9</v>
      </c>
      <c r="F24674" t="s">
        <v>26909</v>
      </c>
    </row>
    <row r="24675" spans="1:6" x14ac:dyDescent="0.25">
      <c r="A24675">
        <v>148021</v>
      </c>
      <c r="B24675" t="s">
        <v>26907</v>
      </c>
      <c r="C24675">
        <v>1</v>
      </c>
      <c r="D24675">
        <v>1</v>
      </c>
      <c r="E24675">
        <v>6</v>
      </c>
      <c r="F24675" t="s">
        <v>26910</v>
      </c>
    </row>
    <row r="24676" spans="1:6" x14ac:dyDescent="0.25">
      <c r="A24676">
        <v>148024</v>
      </c>
      <c r="B24676" t="s">
        <v>26907</v>
      </c>
      <c r="C24676">
        <v>1</v>
      </c>
      <c r="D24676">
        <v>1</v>
      </c>
      <c r="E24676">
        <v>6</v>
      </c>
      <c r="F24676" t="s">
        <v>26911</v>
      </c>
    </row>
    <row r="24677" spans="1:6" x14ac:dyDescent="0.25">
      <c r="A24677">
        <v>101648</v>
      </c>
      <c r="B24677" t="s">
        <v>26907</v>
      </c>
      <c r="C24677">
        <v>1</v>
      </c>
      <c r="D24677">
        <v>1</v>
      </c>
      <c r="E24677">
        <v>16</v>
      </c>
      <c r="F24677" t="s">
        <v>26912</v>
      </c>
    </row>
    <row r="24678" spans="1:6" x14ac:dyDescent="0.25">
      <c r="A24678">
        <v>105705</v>
      </c>
      <c r="B24678" t="s">
        <v>26907</v>
      </c>
      <c r="C24678">
        <v>1</v>
      </c>
      <c r="D24678">
        <v>1</v>
      </c>
      <c r="E24678">
        <v>12</v>
      </c>
      <c r="F24678" t="s">
        <v>26913</v>
      </c>
    </row>
    <row r="24679" spans="1:6" x14ac:dyDescent="0.25">
      <c r="A24679">
        <v>112286</v>
      </c>
      <c r="B24679" t="s">
        <v>26907</v>
      </c>
      <c r="C24679">
        <v>1</v>
      </c>
      <c r="D24679">
        <v>1</v>
      </c>
      <c r="E24679">
        <v>18</v>
      </c>
      <c r="F24679" t="s">
        <v>26914</v>
      </c>
    </row>
    <row r="24680" spans="1:6" x14ac:dyDescent="0.25">
      <c r="A24680">
        <v>127312</v>
      </c>
      <c r="B24680" t="s">
        <v>26907</v>
      </c>
      <c r="C24680">
        <v>1</v>
      </c>
      <c r="D24680">
        <v>1</v>
      </c>
      <c r="E24680">
        <v>2</v>
      </c>
      <c r="F24680" t="s">
        <v>26915</v>
      </c>
    </row>
    <row r="24681" spans="1:6" x14ac:dyDescent="0.25">
      <c r="A24681">
        <v>148206</v>
      </c>
      <c r="B24681" t="s">
        <v>26916</v>
      </c>
      <c r="C24681">
        <v>1</v>
      </c>
      <c r="D24681">
        <v>1</v>
      </c>
      <c r="E24681">
        <v>6</v>
      </c>
      <c r="F24681" t="s">
        <v>26917</v>
      </c>
    </row>
    <row r="24682" spans="1:6" x14ac:dyDescent="0.25">
      <c r="A24682">
        <v>103711</v>
      </c>
      <c r="B24682" t="s">
        <v>26916</v>
      </c>
      <c r="C24682">
        <v>1</v>
      </c>
      <c r="D24682">
        <v>1</v>
      </c>
      <c r="E24682">
        <v>18</v>
      </c>
      <c r="F24682" t="s">
        <v>26918</v>
      </c>
    </row>
    <row r="24683" spans="1:6" x14ac:dyDescent="0.25">
      <c r="A24683">
        <v>148119</v>
      </c>
      <c r="B24683" t="s">
        <v>26919</v>
      </c>
      <c r="C24683">
        <v>1</v>
      </c>
      <c r="D24683">
        <v>1</v>
      </c>
      <c r="E24683">
        <v>7</v>
      </c>
      <c r="F24683" t="s">
        <v>26920</v>
      </c>
    </row>
    <row r="24684" spans="1:6" x14ac:dyDescent="0.25">
      <c r="A24684">
        <v>148144</v>
      </c>
      <c r="B24684" t="s">
        <v>26919</v>
      </c>
      <c r="C24684">
        <v>1</v>
      </c>
      <c r="D24684">
        <v>1</v>
      </c>
      <c r="E24684">
        <v>7</v>
      </c>
      <c r="F24684" t="s">
        <v>26921</v>
      </c>
    </row>
    <row r="24685" spans="1:6" x14ac:dyDescent="0.25">
      <c r="A24685">
        <v>144785</v>
      </c>
      <c r="B24685" t="s">
        <v>26919</v>
      </c>
      <c r="C24685">
        <v>2</v>
      </c>
      <c r="D24685">
        <v>1</v>
      </c>
      <c r="E24685">
        <v>8</v>
      </c>
      <c r="F24685" t="s">
        <v>26922</v>
      </c>
    </row>
    <row r="24686" spans="1:6" x14ac:dyDescent="0.25">
      <c r="A24686">
        <v>148205</v>
      </c>
      <c r="B24686" t="s">
        <v>26919</v>
      </c>
      <c r="C24686">
        <v>7</v>
      </c>
      <c r="D24686">
        <v>1</v>
      </c>
      <c r="E24686">
        <v>6</v>
      </c>
      <c r="F24686" t="s">
        <v>26923</v>
      </c>
    </row>
    <row r="24687" spans="1:6" x14ac:dyDescent="0.25">
      <c r="A24687">
        <v>103710</v>
      </c>
      <c r="B24687" t="s">
        <v>26919</v>
      </c>
      <c r="C24687">
        <v>1</v>
      </c>
      <c r="D24687">
        <v>1</v>
      </c>
      <c r="E24687">
        <v>22</v>
      </c>
      <c r="F24687" t="s">
        <v>26924</v>
      </c>
    </row>
    <row r="24688" spans="1:6" x14ac:dyDescent="0.25">
      <c r="A24688">
        <v>104134</v>
      </c>
      <c r="B24688" t="s">
        <v>26919</v>
      </c>
      <c r="C24688">
        <v>1</v>
      </c>
      <c r="D24688">
        <v>1</v>
      </c>
      <c r="E24688">
        <v>19</v>
      </c>
      <c r="F24688" t="s">
        <v>26925</v>
      </c>
    </row>
    <row r="24689" spans="1:6" x14ac:dyDescent="0.25">
      <c r="A24689">
        <v>103716</v>
      </c>
      <c r="B24689" t="s">
        <v>26919</v>
      </c>
      <c r="C24689">
        <v>1</v>
      </c>
      <c r="D24689">
        <v>1</v>
      </c>
      <c r="E24689">
        <v>27</v>
      </c>
      <c r="F24689" t="s">
        <v>26926</v>
      </c>
    </row>
    <row r="24690" spans="1:6" x14ac:dyDescent="0.25">
      <c r="A24690">
        <v>105666</v>
      </c>
      <c r="B24690" t="s">
        <v>26919</v>
      </c>
      <c r="C24690">
        <v>1</v>
      </c>
      <c r="D24690">
        <v>1</v>
      </c>
      <c r="E24690">
        <v>21</v>
      </c>
      <c r="F24690" t="s">
        <v>26927</v>
      </c>
    </row>
    <row r="24691" spans="1:6" x14ac:dyDescent="0.25">
      <c r="A24691">
        <v>111492</v>
      </c>
      <c r="B24691" t="s">
        <v>26919</v>
      </c>
      <c r="C24691">
        <v>2</v>
      </c>
      <c r="D24691">
        <v>1</v>
      </c>
      <c r="E24691">
        <v>7</v>
      </c>
      <c r="F24691" t="s">
        <v>26928</v>
      </c>
    </row>
    <row r="24692" spans="1:6" x14ac:dyDescent="0.25">
      <c r="A24692">
        <v>104136</v>
      </c>
      <c r="B24692" t="s">
        <v>26919</v>
      </c>
      <c r="C24692">
        <v>1</v>
      </c>
      <c r="D24692">
        <v>1</v>
      </c>
      <c r="E24692">
        <v>18</v>
      </c>
      <c r="F24692" t="s">
        <v>26929</v>
      </c>
    </row>
    <row r="24693" spans="1:6" x14ac:dyDescent="0.25">
      <c r="A24693">
        <v>104781</v>
      </c>
      <c r="B24693" t="s">
        <v>26919</v>
      </c>
      <c r="C24693">
        <v>1</v>
      </c>
      <c r="D24693">
        <v>1</v>
      </c>
      <c r="E24693">
        <v>10</v>
      </c>
      <c r="F24693" t="s">
        <v>26930</v>
      </c>
    </row>
    <row r="24694" spans="1:6" x14ac:dyDescent="0.25">
      <c r="A24694">
        <v>117051</v>
      </c>
      <c r="B24694" t="s">
        <v>26919</v>
      </c>
      <c r="C24694">
        <v>1</v>
      </c>
      <c r="D24694">
        <v>1</v>
      </c>
      <c r="E24694">
        <v>5</v>
      </c>
      <c r="F24694" t="s">
        <v>26931</v>
      </c>
    </row>
    <row r="24695" spans="1:6" x14ac:dyDescent="0.25">
      <c r="A24695">
        <v>117145</v>
      </c>
      <c r="B24695" t="s">
        <v>26919</v>
      </c>
      <c r="C24695">
        <v>5</v>
      </c>
      <c r="D24695">
        <v>1</v>
      </c>
      <c r="E24695">
        <v>4</v>
      </c>
      <c r="F24695" t="s">
        <v>26932</v>
      </c>
    </row>
    <row r="24696" spans="1:6" x14ac:dyDescent="0.25">
      <c r="A24696">
        <v>128044</v>
      </c>
      <c r="B24696" t="s">
        <v>26919</v>
      </c>
      <c r="C24696">
        <v>5</v>
      </c>
      <c r="D24696">
        <v>1</v>
      </c>
      <c r="E24696">
        <v>3</v>
      </c>
      <c r="F24696" t="s">
        <v>26933</v>
      </c>
    </row>
    <row r="24697" spans="1:6" x14ac:dyDescent="0.25">
      <c r="A24697">
        <v>109895</v>
      </c>
      <c r="B24697" t="s">
        <v>26919</v>
      </c>
      <c r="C24697">
        <v>1</v>
      </c>
      <c r="D24697">
        <v>1</v>
      </c>
      <c r="E24697">
        <v>6</v>
      </c>
      <c r="F24697" t="s">
        <v>26934</v>
      </c>
    </row>
    <row r="24698" spans="1:6" x14ac:dyDescent="0.25">
      <c r="A24698">
        <v>111502</v>
      </c>
      <c r="B24698" t="s">
        <v>26919</v>
      </c>
      <c r="C24698">
        <v>1</v>
      </c>
      <c r="D24698">
        <v>1</v>
      </c>
      <c r="E24698">
        <v>6</v>
      </c>
      <c r="F24698" t="s">
        <v>26934</v>
      </c>
    </row>
    <row r="24699" spans="1:6" x14ac:dyDescent="0.25">
      <c r="A24699">
        <v>115496</v>
      </c>
      <c r="B24699" t="s">
        <v>26919</v>
      </c>
      <c r="C24699">
        <v>5</v>
      </c>
      <c r="D24699">
        <v>1</v>
      </c>
      <c r="E24699">
        <v>2</v>
      </c>
      <c r="F24699" t="s">
        <v>26935</v>
      </c>
    </row>
    <row r="24700" spans="1:6" x14ac:dyDescent="0.25">
      <c r="A24700">
        <v>104777</v>
      </c>
      <c r="B24700" t="s">
        <v>26919</v>
      </c>
      <c r="C24700">
        <v>16</v>
      </c>
      <c r="D24700">
        <v>1</v>
      </c>
      <c r="E24700">
        <v>2</v>
      </c>
      <c r="F24700" t="s">
        <v>26936</v>
      </c>
    </row>
    <row r="24701" spans="1:6" x14ac:dyDescent="0.25">
      <c r="A24701">
        <v>141448</v>
      </c>
      <c r="B24701" t="s">
        <v>26937</v>
      </c>
      <c r="C24701">
        <v>1</v>
      </c>
      <c r="D24701">
        <v>1</v>
      </c>
      <c r="E24701">
        <v>8</v>
      </c>
      <c r="F24701" t="s">
        <v>26938</v>
      </c>
    </row>
    <row r="24702" spans="1:6" x14ac:dyDescent="0.25">
      <c r="A24702">
        <v>140229</v>
      </c>
      <c r="B24702" t="s">
        <v>26937</v>
      </c>
      <c r="C24702">
        <v>1</v>
      </c>
      <c r="D24702">
        <v>1</v>
      </c>
      <c r="E24702">
        <v>8</v>
      </c>
      <c r="F24702" t="s">
        <v>26939</v>
      </c>
    </row>
    <row r="24703" spans="1:6" x14ac:dyDescent="0.25">
      <c r="A24703">
        <v>141330</v>
      </c>
      <c r="B24703" t="s">
        <v>26937</v>
      </c>
      <c r="C24703">
        <v>1</v>
      </c>
      <c r="D24703">
        <v>1</v>
      </c>
      <c r="E24703">
        <v>8</v>
      </c>
      <c r="F24703" t="s">
        <v>26940</v>
      </c>
    </row>
    <row r="24704" spans="1:6" x14ac:dyDescent="0.25">
      <c r="A24704">
        <v>127044</v>
      </c>
      <c r="B24704" t="s">
        <v>26937</v>
      </c>
      <c r="C24704">
        <v>16</v>
      </c>
      <c r="D24704">
        <v>1</v>
      </c>
      <c r="E24704">
        <v>1</v>
      </c>
      <c r="F24704" t="s">
        <v>26941</v>
      </c>
    </row>
    <row r="24705" spans="1:6" x14ac:dyDescent="0.25">
      <c r="A24705">
        <v>129235</v>
      </c>
      <c r="B24705" t="s">
        <v>26937</v>
      </c>
      <c r="C24705">
        <v>57</v>
      </c>
      <c r="D24705">
        <v>1</v>
      </c>
      <c r="E24705">
        <v>1</v>
      </c>
      <c r="F24705" t="s">
        <v>26942</v>
      </c>
    </row>
    <row r="24706" spans="1:6" x14ac:dyDescent="0.25">
      <c r="A24706">
        <v>143784</v>
      </c>
      <c r="B24706" t="s">
        <v>26943</v>
      </c>
      <c r="C24706">
        <v>1</v>
      </c>
      <c r="D24706">
        <v>1</v>
      </c>
      <c r="E24706">
        <v>14</v>
      </c>
      <c r="F24706" t="s">
        <v>26944</v>
      </c>
    </row>
    <row r="24707" spans="1:6" x14ac:dyDescent="0.25">
      <c r="A24707">
        <v>139290</v>
      </c>
      <c r="B24707" t="s">
        <v>26943</v>
      </c>
      <c r="C24707">
        <v>1</v>
      </c>
      <c r="D24707">
        <v>1</v>
      </c>
      <c r="E24707">
        <v>8</v>
      </c>
      <c r="F24707" t="s">
        <v>26945</v>
      </c>
    </row>
    <row r="24708" spans="1:6" x14ac:dyDescent="0.25">
      <c r="A24708">
        <v>137862</v>
      </c>
      <c r="B24708" t="s">
        <v>26943</v>
      </c>
      <c r="C24708">
        <v>1</v>
      </c>
      <c r="D24708">
        <v>1</v>
      </c>
      <c r="E24708">
        <v>13</v>
      </c>
      <c r="F24708" t="s">
        <v>26946</v>
      </c>
    </row>
    <row r="24709" spans="1:6" x14ac:dyDescent="0.25">
      <c r="A24709">
        <v>141131</v>
      </c>
      <c r="B24709" t="s">
        <v>26943</v>
      </c>
      <c r="C24709">
        <v>1</v>
      </c>
      <c r="D24709">
        <v>1</v>
      </c>
      <c r="E24709">
        <v>13</v>
      </c>
      <c r="F24709" t="s">
        <v>26947</v>
      </c>
    </row>
    <row r="24710" spans="1:6" x14ac:dyDescent="0.25">
      <c r="A24710">
        <v>141132</v>
      </c>
      <c r="B24710" t="s">
        <v>26943</v>
      </c>
      <c r="C24710">
        <v>1</v>
      </c>
      <c r="D24710">
        <v>1</v>
      </c>
      <c r="E24710">
        <v>12</v>
      </c>
      <c r="F24710" t="s">
        <v>26948</v>
      </c>
    </row>
    <row r="24711" spans="1:6" x14ac:dyDescent="0.25">
      <c r="A24711">
        <v>141115</v>
      </c>
      <c r="B24711" t="s">
        <v>26943</v>
      </c>
      <c r="C24711">
        <v>1</v>
      </c>
      <c r="D24711">
        <v>1</v>
      </c>
      <c r="E24711">
        <v>9</v>
      </c>
      <c r="F24711" t="s">
        <v>26949</v>
      </c>
    </row>
    <row r="24712" spans="1:6" x14ac:dyDescent="0.25">
      <c r="A24712">
        <v>136718</v>
      </c>
      <c r="B24712" t="s">
        <v>26943</v>
      </c>
      <c r="C24712">
        <v>1</v>
      </c>
      <c r="D24712">
        <v>1</v>
      </c>
      <c r="E24712">
        <v>9</v>
      </c>
      <c r="F24712" t="s">
        <v>26950</v>
      </c>
    </row>
    <row r="24713" spans="1:6" x14ac:dyDescent="0.25">
      <c r="A24713">
        <v>137749</v>
      </c>
      <c r="B24713" t="s">
        <v>26943</v>
      </c>
      <c r="C24713">
        <v>1</v>
      </c>
      <c r="D24713">
        <v>1</v>
      </c>
      <c r="E24713">
        <v>13</v>
      </c>
      <c r="F24713" t="s">
        <v>26951</v>
      </c>
    </row>
    <row r="24714" spans="1:6" x14ac:dyDescent="0.25">
      <c r="A24714">
        <v>136222</v>
      </c>
      <c r="B24714" t="s">
        <v>26943</v>
      </c>
      <c r="C24714">
        <v>1</v>
      </c>
      <c r="D24714">
        <v>1</v>
      </c>
      <c r="E24714">
        <v>11</v>
      </c>
      <c r="F24714" t="s">
        <v>26952</v>
      </c>
    </row>
    <row r="24715" spans="1:6" x14ac:dyDescent="0.25">
      <c r="A24715">
        <v>146960</v>
      </c>
      <c r="B24715" t="s">
        <v>26943</v>
      </c>
      <c r="C24715">
        <v>1</v>
      </c>
      <c r="D24715">
        <v>1</v>
      </c>
      <c r="E24715">
        <v>10</v>
      </c>
      <c r="F24715" t="s">
        <v>26953</v>
      </c>
    </row>
    <row r="24716" spans="1:6" x14ac:dyDescent="0.25">
      <c r="A24716">
        <v>146961</v>
      </c>
      <c r="B24716" t="s">
        <v>26943</v>
      </c>
      <c r="C24716">
        <v>1</v>
      </c>
      <c r="D24716">
        <v>1</v>
      </c>
      <c r="E24716">
        <v>12</v>
      </c>
      <c r="F24716" t="s">
        <v>26954</v>
      </c>
    </row>
    <row r="24717" spans="1:6" x14ac:dyDescent="0.25">
      <c r="A24717">
        <v>145252</v>
      </c>
      <c r="B24717" t="s">
        <v>26943</v>
      </c>
      <c r="C24717">
        <v>1</v>
      </c>
      <c r="D24717">
        <v>1</v>
      </c>
      <c r="E24717">
        <v>9</v>
      </c>
      <c r="F24717" t="s">
        <v>26955</v>
      </c>
    </row>
    <row r="24718" spans="1:6" x14ac:dyDescent="0.25">
      <c r="A24718">
        <v>137486</v>
      </c>
      <c r="B24718" t="s">
        <v>26943</v>
      </c>
      <c r="C24718">
        <v>1</v>
      </c>
      <c r="D24718">
        <v>1</v>
      </c>
      <c r="E24718">
        <v>7</v>
      </c>
      <c r="F24718" t="s">
        <v>26956</v>
      </c>
    </row>
    <row r="24719" spans="1:6" x14ac:dyDescent="0.25">
      <c r="A24719">
        <v>108425</v>
      </c>
      <c r="B24719" t="s">
        <v>26943</v>
      </c>
      <c r="C24719">
        <v>1</v>
      </c>
      <c r="D24719">
        <v>1</v>
      </c>
      <c r="E24719">
        <v>6</v>
      </c>
      <c r="F24719" t="s">
        <v>26957</v>
      </c>
    </row>
    <row r="24720" spans="1:6" x14ac:dyDescent="0.25">
      <c r="A24720">
        <v>109644</v>
      </c>
      <c r="B24720" t="s">
        <v>26943</v>
      </c>
      <c r="C24720">
        <v>1</v>
      </c>
      <c r="D24720">
        <v>1</v>
      </c>
      <c r="E24720">
        <v>6</v>
      </c>
      <c r="F24720" t="s">
        <v>26958</v>
      </c>
    </row>
    <row r="24721" spans="1:6" x14ac:dyDescent="0.25">
      <c r="A24721">
        <v>108814</v>
      </c>
      <c r="B24721" t="s">
        <v>26943</v>
      </c>
      <c r="C24721">
        <v>1</v>
      </c>
      <c r="D24721">
        <v>1</v>
      </c>
      <c r="E24721">
        <v>13</v>
      </c>
      <c r="F24721" t="s">
        <v>26959</v>
      </c>
    </row>
    <row r="24722" spans="1:6" x14ac:dyDescent="0.25">
      <c r="A24722">
        <v>104481</v>
      </c>
      <c r="B24722" t="s">
        <v>26943</v>
      </c>
      <c r="C24722">
        <v>1</v>
      </c>
      <c r="D24722">
        <v>1</v>
      </c>
      <c r="E24722">
        <v>12</v>
      </c>
      <c r="F24722" t="s">
        <v>19620</v>
      </c>
    </row>
    <row r="24723" spans="1:6" x14ac:dyDescent="0.25">
      <c r="A24723">
        <v>110930</v>
      </c>
      <c r="B24723" t="s">
        <v>26943</v>
      </c>
      <c r="C24723">
        <v>1</v>
      </c>
      <c r="D24723">
        <v>1</v>
      </c>
      <c r="E24723">
        <v>8</v>
      </c>
      <c r="F24723" t="s">
        <v>26960</v>
      </c>
    </row>
    <row r="24724" spans="1:6" x14ac:dyDescent="0.25">
      <c r="A24724">
        <v>121868</v>
      </c>
      <c r="B24724" t="s">
        <v>26943</v>
      </c>
      <c r="C24724">
        <v>1</v>
      </c>
      <c r="D24724">
        <v>1</v>
      </c>
      <c r="E24724">
        <v>4</v>
      </c>
      <c r="F24724" t="s">
        <v>26961</v>
      </c>
    </row>
    <row r="24725" spans="1:6" x14ac:dyDescent="0.25">
      <c r="A24725">
        <v>112028</v>
      </c>
      <c r="B24725" t="s">
        <v>26962</v>
      </c>
      <c r="C24725">
        <v>1</v>
      </c>
      <c r="D24725">
        <v>1</v>
      </c>
      <c r="E24725">
        <v>28</v>
      </c>
      <c r="F24725" t="s">
        <v>26963</v>
      </c>
    </row>
    <row r="24726" spans="1:6" x14ac:dyDescent="0.25">
      <c r="A24726">
        <v>131497</v>
      </c>
      <c r="B24726" t="s">
        <v>26964</v>
      </c>
      <c r="C24726">
        <v>1</v>
      </c>
      <c r="D24726">
        <v>1</v>
      </c>
      <c r="E24726">
        <v>14</v>
      </c>
      <c r="F24726" t="s">
        <v>26965</v>
      </c>
    </row>
    <row r="24727" spans="1:6" x14ac:dyDescent="0.25">
      <c r="A24727">
        <v>132072</v>
      </c>
      <c r="B24727" t="s">
        <v>26964</v>
      </c>
      <c r="C24727">
        <v>1</v>
      </c>
      <c r="D24727">
        <v>1</v>
      </c>
      <c r="E24727">
        <v>12</v>
      </c>
      <c r="F24727" t="s">
        <v>26966</v>
      </c>
    </row>
    <row r="24728" spans="1:6" x14ac:dyDescent="0.25">
      <c r="A24728">
        <v>132436</v>
      </c>
      <c r="B24728" t="s">
        <v>26964</v>
      </c>
      <c r="C24728">
        <v>2</v>
      </c>
      <c r="D24728">
        <v>1</v>
      </c>
      <c r="E24728">
        <v>13</v>
      </c>
      <c r="F24728" t="s">
        <v>26967</v>
      </c>
    </row>
    <row r="24729" spans="1:6" x14ac:dyDescent="0.25">
      <c r="A24729">
        <v>107019</v>
      </c>
      <c r="B24729" t="s">
        <v>26964</v>
      </c>
      <c r="C24729">
        <v>1</v>
      </c>
      <c r="D24729">
        <v>1</v>
      </c>
      <c r="E24729">
        <v>19</v>
      </c>
      <c r="F24729" t="s">
        <v>26968</v>
      </c>
    </row>
    <row r="24730" spans="1:6" x14ac:dyDescent="0.25">
      <c r="A24730">
        <v>104831</v>
      </c>
      <c r="B24730" t="s">
        <v>26964</v>
      </c>
      <c r="C24730">
        <v>1</v>
      </c>
      <c r="D24730">
        <v>1</v>
      </c>
      <c r="E24730">
        <v>25</v>
      </c>
      <c r="F24730" t="s">
        <v>26969</v>
      </c>
    </row>
    <row r="24731" spans="1:6" x14ac:dyDescent="0.25">
      <c r="A24731">
        <v>100215</v>
      </c>
      <c r="B24731" t="s">
        <v>26964</v>
      </c>
      <c r="C24731">
        <v>1</v>
      </c>
      <c r="D24731">
        <v>1</v>
      </c>
      <c r="E24731">
        <v>25</v>
      </c>
      <c r="F24731" t="s">
        <v>26970</v>
      </c>
    </row>
    <row r="24732" spans="1:6" x14ac:dyDescent="0.25">
      <c r="A24732">
        <v>124898</v>
      </c>
      <c r="B24732" t="s">
        <v>26964</v>
      </c>
      <c r="C24732">
        <v>1</v>
      </c>
      <c r="D24732">
        <v>1</v>
      </c>
      <c r="E24732">
        <v>6</v>
      </c>
      <c r="F24732" t="s">
        <v>26971</v>
      </c>
    </row>
    <row r="24733" spans="1:6" x14ac:dyDescent="0.25">
      <c r="A24733">
        <v>131365</v>
      </c>
      <c r="B24733" t="s">
        <v>26964</v>
      </c>
      <c r="C24733">
        <v>1</v>
      </c>
      <c r="D24733">
        <v>1</v>
      </c>
      <c r="E24733">
        <v>10</v>
      </c>
      <c r="F24733" t="s">
        <v>26972</v>
      </c>
    </row>
    <row r="24734" spans="1:6" x14ac:dyDescent="0.25">
      <c r="A24734">
        <v>104050</v>
      </c>
      <c r="B24734" t="s">
        <v>26964</v>
      </c>
      <c r="C24734">
        <v>1</v>
      </c>
      <c r="D24734">
        <v>1</v>
      </c>
      <c r="E24734">
        <v>7</v>
      </c>
      <c r="F24734" t="s">
        <v>26973</v>
      </c>
    </row>
    <row r="24735" spans="1:6" x14ac:dyDescent="0.25">
      <c r="A24735">
        <v>127820</v>
      </c>
      <c r="B24735" t="s">
        <v>26964</v>
      </c>
      <c r="C24735">
        <v>1</v>
      </c>
      <c r="D24735">
        <v>1</v>
      </c>
      <c r="E24735">
        <v>5</v>
      </c>
      <c r="F24735" t="s">
        <v>26974</v>
      </c>
    </row>
    <row r="24736" spans="1:6" x14ac:dyDescent="0.25">
      <c r="A24736">
        <v>131811</v>
      </c>
      <c r="B24736" t="s">
        <v>26975</v>
      </c>
      <c r="C24736">
        <v>1</v>
      </c>
      <c r="D24736">
        <v>1</v>
      </c>
      <c r="E24736">
        <v>19</v>
      </c>
      <c r="F24736" t="s">
        <v>26976</v>
      </c>
    </row>
    <row r="24737" spans="1:6" x14ac:dyDescent="0.25">
      <c r="A24737">
        <v>103605</v>
      </c>
      <c r="B24737" t="s">
        <v>26975</v>
      </c>
      <c r="C24737">
        <v>1</v>
      </c>
      <c r="D24737">
        <v>1</v>
      </c>
      <c r="E24737">
        <v>19</v>
      </c>
      <c r="F24737" t="s">
        <v>26977</v>
      </c>
    </row>
    <row r="24738" spans="1:6" x14ac:dyDescent="0.25">
      <c r="A24738">
        <v>132060</v>
      </c>
      <c r="B24738" t="s">
        <v>26978</v>
      </c>
      <c r="C24738">
        <v>1</v>
      </c>
      <c r="D24738">
        <v>1</v>
      </c>
      <c r="E24738">
        <v>17</v>
      </c>
      <c r="F24738" t="s">
        <v>26979</v>
      </c>
    </row>
    <row r="24739" spans="1:6" x14ac:dyDescent="0.25">
      <c r="A24739">
        <v>131861</v>
      </c>
      <c r="B24739" t="s">
        <v>26978</v>
      </c>
      <c r="C24739">
        <v>1</v>
      </c>
      <c r="D24739">
        <v>1</v>
      </c>
      <c r="E24739">
        <v>14</v>
      </c>
      <c r="F24739" t="s">
        <v>26980</v>
      </c>
    </row>
    <row r="24740" spans="1:6" x14ac:dyDescent="0.25">
      <c r="A24740">
        <v>131914</v>
      </c>
      <c r="B24740" t="s">
        <v>26978</v>
      </c>
      <c r="C24740">
        <v>1</v>
      </c>
      <c r="D24740">
        <v>1</v>
      </c>
      <c r="E24740">
        <v>16</v>
      </c>
      <c r="F24740" t="s">
        <v>26981</v>
      </c>
    </row>
    <row r="24741" spans="1:6" x14ac:dyDescent="0.25">
      <c r="A24741">
        <v>132325</v>
      </c>
      <c r="B24741" t="s">
        <v>26978</v>
      </c>
      <c r="C24741">
        <v>2</v>
      </c>
      <c r="D24741">
        <v>1</v>
      </c>
      <c r="E24741">
        <v>14</v>
      </c>
      <c r="F24741" t="s">
        <v>26982</v>
      </c>
    </row>
    <row r="24742" spans="1:6" x14ac:dyDescent="0.25">
      <c r="A24742">
        <v>138363</v>
      </c>
      <c r="B24742" t="s">
        <v>26978</v>
      </c>
      <c r="C24742">
        <v>1</v>
      </c>
      <c r="D24742">
        <v>1</v>
      </c>
      <c r="E24742">
        <v>14</v>
      </c>
      <c r="F24742" t="s">
        <v>26983</v>
      </c>
    </row>
    <row r="24743" spans="1:6" x14ac:dyDescent="0.25">
      <c r="A24743">
        <v>132430</v>
      </c>
      <c r="B24743" t="s">
        <v>26978</v>
      </c>
      <c r="C24743">
        <v>1</v>
      </c>
      <c r="D24743">
        <v>1</v>
      </c>
      <c r="E24743">
        <v>12</v>
      </c>
      <c r="F24743" t="s">
        <v>26984</v>
      </c>
    </row>
    <row r="24744" spans="1:6" x14ac:dyDescent="0.25">
      <c r="A24744">
        <v>132414</v>
      </c>
      <c r="B24744" t="s">
        <v>26978</v>
      </c>
      <c r="C24744">
        <v>1</v>
      </c>
      <c r="D24744">
        <v>1</v>
      </c>
      <c r="E24744">
        <v>12</v>
      </c>
      <c r="F24744" t="s">
        <v>26985</v>
      </c>
    </row>
    <row r="24745" spans="1:6" x14ac:dyDescent="0.25">
      <c r="A24745">
        <v>131604</v>
      </c>
      <c r="B24745" t="s">
        <v>26978</v>
      </c>
      <c r="C24745">
        <v>1</v>
      </c>
      <c r="D24745">
        <v>1</v>
      </c>
      <c r="E24745">
        <v>13</v>
      </c>
      <c r="F24745" t="s">
        <v>26986</v>
      </c>
    </row>
    <row r="24746" spans="1:6" x14ac:dyDescent="0.25">
      <c r="A24746">
        <v>132113</v>
      </c>
      <c r="B24746" t="s">
        <v>26978</v>
      </c>
      <c r="C24746">
        <v>1</v>
      </c>
      <c r="D24746">
        <v>1</v>
      </c>
      <c r="E24746">
        <v>13</v>
      </c>
      <c r="F24746" t="s">
        <v>26987</v>
      </c>
    </row>
    <row r="24747" spans="1:6" x14ac:dyDescent="0.25">
      <c r="A24747">
        <v>132329</v>
      </c>
      <c r="B24747" t="s">
        <v>26978</v>
      </c>
      <c r="C24747">
        <v>1</v>
      </c>
      <c r="D24747">
        <v>1</v>
      </c>
      <c r="E24747">
        <v>13</v>
      </c>
      <c r="F24747" t="s">
        <v>26988</v>
      </c>
    </row>
    <row r="24748" spans="1:6" x14ac:dyDescent="0.25">
      <c r="A24748">
        <v>131524</v>
      </c>
      <c r="B24748" t="s">
        <v>26978</v>
      </c>
      <c r="C24748">
        <v>1</v>
      </c>
      <c r="D24748">
        <v>1</v>
      </c>
      <c r="E24748">
        <v>14</v>
      </c>
      <c r="F24748" t="s">
        <v>26989</v>
      </c>
    </row>
    <row r="24749" spans="1:6" x14ac:dyDescent="0.25">
      <c r="A24749">
        <v>132269</v>
      </c>
      <c r="B24749" t="s">
        <v>26978</v>
      </c>
      <c r="C24749">
        <v>1</v>
      </c>
      <c r="D24749">
        <v>1</v>
      </c>
      <c r="E24749">
        <v>12</v>
      </c>
      <c r="F24749" t="s">
        <v>26990</v>
      </c>
    </row>
    <row r="24750" spans="1:6" x14ac:dyDescent="0.25">
      <c r="A24750">
        <v>138362</v>
      </c>
      <c r="B24750" t="s">
        <v>26978</v>
      </c>
      <c r="C24750">
        <v>1</v>
      </c>
      <c r="D24750">
        <v>1</v>
      </c>
      <c r="E24750">
        <v>13</v>
      </c>
      <c r="F24750" t="s">
        <v>26991</v>
      </c>
    </row>
    <row r="24751" spans="1:6" x14ac:dyDescent="0.25">
      <c r="A24751">
        <v>131547</v>
      </c>
      <c r="B24751" t="s">
        <v>26978</v>
      </c>
      <c r="C24751">
        <v>2</v>
      </c>
      <c r="D24751">
        <v>1</v>
      </c>
      <c r="E24751">
        <v>12</v>
      </c>
      <c r="F24751" t="s">
        <v>26992</v>
      </c>
    </row>
    <row r="24752" spans="1:6" x14ac:dyDescent="0.25">
      <c r="A24752">
        <v>132527</v>
      </c>
      <c r="B24752" t="s">
        <v>26978</v>
      </c>
      <c r="C24752">
        <v>1</v>
      </c>
      <c r="D24752">
        <v>1</v>
      </c>
      <c r="E24752">
        <v>10</v>
      </c>
      <c r="F24752" t="s">
        <v>12452</v>
      </c>
    </row>
    <row r="24753" spans="1:6" x14ac:dyDescent="0.25">
      <c r="A24753">
        <v>132065</v>
      </c>
      <c r="B24753" t="s">
        <v>26978</v>
      </c>
      <c r="C24753">
        <v>2</v>
      </c>
      <c r="D24753">
        <v>1</v>
      </c>
      <c r="E24753">
        <v>11</v>
      </c>
      <c r="F24753" t="s">
        <v>26993</v>
      </c>
    </row>
    <row r="24754" spans="1:6" x14ac:dyDescent="0.25">
      <c r="A24754">
        <v>137787</v>
      </c>
      <c r="B24754" t="s">
        <v>26978</v>
      </c>
      <c r="C24754">
        <v>1</v>
      </c>
      <c r="D24754">
        <v>1</v>
      </c>
      <c r="E24754">
        <v>9</v>
      </c>
      <c r="F24754" t="s">
        <v>26994</v>
      </c>
    </row>
    <row r="24755" spans="1:6" x14ac:dyDescent="0.25">
      <c r="A24755">
        <v>147220</v>
      </c>
      <c r="B24755" t="s">
        <v>26978</v>
      </c>
      <c r="C24755">
        <v>1</v>
      </c>
      <c r="D24755">
        <v>1</v>
      </c>
      <c r="E24755">
        <v>12</v>
      </c>
      <c r="F24755" t="s">
        <v>26995</v>
      </c>
    </row>
    <row r="24756" spans="1:6" x14ac:dyDescent="0.25">
      <c r="A24756">
        <v>132378</v>
      </c>
      <c r="B24756" t="s">
        <v>26978</v>
      </c>
      <c r="C24756">
        <v>1</v>
      </c>
      <c r="D24756">
        <v>1</v>
      </c>
      <c r="E24756">
        <v>12</v>
      </c>
      <c r="F24756" t="s">
        <v>26996</v>
      </c>
    </row>
    <row r="24757" spans="1:6" x14ac:dyDescent="0.25">
      <c r="A24757">
        <v>132379</v>
      </c>
      <c r="B24757" t="s">
        <v>26978</v>
      </c>
      <c r="C24757">
        <v>1</v>
      </c>
      <c r="D24757">
        <v>1</v>
      </c>
      <c r="E24757">
        <v>13</v>
      </c>
      <c r="F24757" t="s">
        <v>26997</v>
      </c>
    </row>
    <row r="24758" spans="1:6" x14ac:dyDescent="0.25">
      <c r="A24758">
        <v>145579</v>
      </c>
      <c r="B24758" t="s">
        <v>26978</v>
      </c>
      <c r="C24758">
        <v>1</v>
      </c>
      <c r="D24758">
        <v>1</v>
      </c>
      <c r="E24758">
        <v>10</v>
      </c>
      <c r="F24758" t="s">
        <v>26998</v>
      </c>
    </row>
    <row r="24759" spans="1:6" x14ac:dyDescent="0.25">
      <c r="A24759">
        <v>140501</v>
      </c>
      <c r="B24759" t="s">
        <v>26978</v>
      </c>
      <c r="C24759">
        <v>2</v>
      </c>
      <c r="D24759">
        <v>1</v>
      </c>
      <c r="E24759">
        <v>11</v>
      </c>
      <c r="F24759" t="s">
        <v>26999</v>
      </c>
    </row>
    <row r="24760" spans="1:6" x14ac:dyDescent="0.25">
      <c r="A24760">
        <v>141867</v>
      </c>
      <c r="B24760" t="s">
        <v>26978</v>
      </c>
      <c r="C24760">
        <v>1</v>
      </c>
      <c r="D24760">
        <v>1</v>
      </c>
      <c r="E24760">
        <v>10</v>
      </c>
      <c r="F24760" t="s">
        <v>27000</v>
      </c>
    </row>
    <row r="24761" spans="1:6" x14ac:dyDescent="0.25">
      <c r="A24761">
        <v>104378</v>
      </c>
      <c r="B24761" t="s">
        <v>26978</v>
      </c>
      <c r="C24761">
        <v>1</v>
      </c>
      <c r="D24761">
        <v>1</v>
      </c>
      <c r="E24761">
        <v>16</v>
      </c>
      <c r="F24761" t="s">
        <v>27001</v>
      </c>
    </row>
    <row r="24762" spans="1:6" x14ac:dyDescent="0.25">
      <c r="A24762">
        <v>108919</v>
      </c>
      <c r="B24762" t="s">
        <v>26978</v>
      </c>
      <c r="C24762">
        <v>1</v>
      </c>
      <c r="D24762">
        <v>1</v>
      </c>
      <c r="E24762">
        <v>14</v>
      </c>
      <c r="F24762" t="s">
        <v>27002</v>
      </c>
    </row>
    <row r="24763" spans="1:6" x14ac:dyDescent="0.25">
      <c r="A24763">
        <v>111402</v>
      </c>
      <c r="B24763" t="s">
        <v>26978</v>
      </c>
      <c r="C24763">
        <v>3</v>
      </c>
      <c r="D24763">
        <v>1</v>
      </c>
      <c r="E24763">
        <v>3</v>
      </c>
      <c r="F24763" t="s">
        <v>27003</v>
      </c>
    </row>
    <row r="24764" spans="1:6" x14ac:dyDescent="0.25">
      <c r="A24764">
        <v>101674</v>
      </c>
      <c r="B24764" t="s">
        <v>26978</v>
      </c>
      <c r="C24764">
        <v>1</v>
      </c>
      <c r="D24764">
        <v>1</v>
      </c>
      <c r="E24764">
        <v>17</v>
      </c>
      <c r="F24764" t="s">
        <v>27004</v>
      </c>
    </row>
    <row r="24765" spans="1:6" x14ac:dyDescent="0.25">
      <c r="A24765">
        <v>111401</v>
      </c>
      <c r="B24765" t="s">
        <v>26978</v>
      </c>
      <c r="C24765">
        <v>1</v>
      </c>
      <c r="D24765">
        <v>1</v>
      </c>
      <c r="E24765">
        <v>2</v>
      </c>
      <c r="F24765" t="s">
        <v>27005</v>
      </c>
    </row>
    <row r="24766" spans="1:6" x14ac:dyDescent="0.25">
      <c r="A24766">
        <v>111403</v>
      </c>
      <c r="B24766" t="s">
        <v>26978</v>
      </c>
      <c r="C24766">
        <v>1</v>
      </c>
      <c r="D24766">
        <v>1</v>
      </c>
      <c r="E24766">
        <v>2</v>
      </c>
      <c r="F24766" t="s">
        <v>27005</v>
      </c>
    </row>
    <row r="24767" spans="1:6" x14ac:dyDescent="0.25">
      <c r="A24767">
        <v>108904</v>
      </c>
      <c r="B24767" t="s">
        <v>26978</v>
      </c>
      <c r="C24767">
        <v>1</v>
      </c>
      <c r="D24767">
        <v>1</v>
      </c>
      <c r="E24767">
        <v>17</v>
      </c>
      <c r="F24767" t="s">
        <v>27006</v>
      </c>
    </row>
    <row r="24768" spans="1:6" x14ac:dyDescent="0.25">
      <c r="A24768">
        <v>104365</v>
      </c>
      <c r="B24768" t="s">
        <v>26978</v>
      </c>
      <c r="C24768">
        <v>1</v>
      </c>
      <c r="D24768">
        <v>1</v>
      </c>
      <c r="E24768">
        <v>13</v>
      </c>
      <c r="F24768" t="s">
        <v>27007</v>
      </c>
    </row>
    <row r="24769" spans="1:6" x14ac:dyDescent="0.25">
      <c r="A24769">
        <v>102793</v>
      </c>
      <c r="B24769" t="s">
        <v>26978</v>
      </c>
      <c r="C24769">
        <v>1</v>
      </c>
      <c r="D24769">
        <v>1</v>
      </c>
      <c r="E24769">
        <v>13</v>
      </c>
      <c r="F24769" t="s">
        <v>27007</v>
      </c>
    </row>
    <row r="24770" spans="1:6" x14ac:dyDescent="0.25">
      <c r="A24770">
        <v>105938</v>
      </c>
      <c r="B24770" t="s">
        <v>26978</v>
      </c>
      <c r="C24770">
        <v>1</v>
      </c>
      <c r="D24770">
        <v>1</v>
      </c>
      <c r="E24770">
        <v>24</v>
      </c>
      <c r="F24770" t="s">
        <v>27008</v>
      </c>
    </row>
    <row r="24771" spans="1:6" x14ac:dyDescent="0.25">
      <c r="A24771">
        <v>107005</v>
      </c>
      <c r="B24771" t="s">
        <v>26978</v>
      </c>
      <c r="C24771">
        <v>1</v>
      </c>
      <c r="D24771">
        <v>1</v>
      </c>
      <c r="E24771">
        <v>11</v>
      </c>
      <c r="F24771" t="s">
        <v>27009</v>
      </c>
    </row>
    <row r="24772" spans="1:6" x14ac:dyDescent="0.25">
      <c r="A24772">
        <v>103148</v>
      </c>
      <c r="B24772" t="s">
        <v>26978</v>
      </c>
      <c r="C24772">
        <v>1</v>
      </c>
      <c r="D24772">
        <v>1</v>
      </c>
      <c r="E24772">
        <v>12</v>
      </c>
      <c r="F24772" t="s">
        <v>27010</v>
      </c>
    </row>
    <row r="24773" spans="1:6" x14ac:dyDescent="0.25">
      <c r="A24773">
        <v>105396</v>
      </c>
      <c r="B24773" t="s">
        <v>26978</v>
      </c>
      <c r="C24773">
        <v>1</v>
      </c>
      <c r="D24773">
        <v>1</v>
      </c>
      <c r="E24773">
        <v>16</v>
      </c>
      <c r="F24773" t="s">
        <v>27011</v>
      </c>
    </row>
    <row r="24774" spans="1:6" x14ac:dyDescent="0.25">
      <c r="A24774">
        <v>105163</v>
      </c>
      <c r="B24774" t="s">
        <v>26978</v>
      </c>
      <c r="C24774">
        <v>1</v>
      </c>
      <c r="D24774">
        <v>1</v>
      </c>
      <c r="E24774">
        <v>15</v>
      </c>
      <c r="F24774" t="s">
        <v>27012</v>
      </c>
    </row>
    <row r="24775" spans="1:6" x14ac:dyDescent="0.25">
      <c r="A24775">
        <v>100979</v>
      </c>
      <c r="B24775" t="s">
        <v>26978</v>
      </c>
      <c r="C24775">
        <v>1</v>
      </c>
      <c r="D24775">
        <v>1</v>
      </c>
      <c r="E24775">
        <v>14</v>
      </c>
      <c r="F24775" t="s">
        <v>27013</v>
      </c>
    </row>
    <row r="24776" spans="1:6" x14ac:dyDescent="0.25">
      <c r="A24776">
        <v>101235</v>
      </c>
      <c r="B24776" t="s">
        <v>26978</v>
      </c>
      <c r="C24776">
        <v>1</v>
      </c>
      <c r="D24776">
        <v>1</v>
      </c>
      <c r="E24776">
        <v>11</v>
      </c>
      <c r="F24776" t="s">
        <v>27014</v>
      </c>
    </row>
    <row r="24777" spans="1:6" x14ac:dyDescent="0.25">
      <c r="A24777">
        <v>105438</v>
      </c>
      <c r="B24777" t="s">
        <v>26978</v>
      </c>
      <c r="C24777">
        <v>1</v>
      </c>
      <c r="D24777">
        <v>1</v>
      </c>
      <c r="E24777">
        <v>9</v>
      </c>
      <c r="F24777" t="s">
        <v>27015</v>
      </c>
    </row>
    <row r="24778" spans="1:6" x14ac:dyDescent="0.25">
      <c r="A24778">
        <v>110944</v>
      </c>
      <c r="B24778" t="s">
        <v>26978</v>
      </c>
      <c r="C24778">
        <v>1</v>
      </c>
      <c r="D24778">
        <v>1</v>
      </c>
      <c r="E24778">
        <v>3</v>
      </c>
      <c r="F24778" t="s">
        <v>27016</v>
      </c>
    </row>
    <row r="24779" spans="1:6" x14ac:dyDescent="0.25">
      <c r="A24779">
        <v>114126</v>
      </c>
      <c r="B24779" t="s">
        <v>26978</v>
      </c>
      <c r="C24779">
        <v>1</v>
      </c>
      <c r="D24779">
        <v>1</v>
      </c>
      <c r="E24779">
        <v>5</v>
      </c>
      <c r="F24779" t="s">
        <v>27017</v>
      </c>
    </row>
    <row r="24780" spans="1:6" x14ac:dyDescent="0.25">
      <c r="A24780">
        <v>125927</v>
      </c>
      <c r="B24780" t="s">
        <v>26978</v>
      </c>
      <c r="C24780">
        <v>1</v>
      </c>
      <c r="D24780">
        <v>1</v>
      </c>
      <c r="E24780">
        <v>2</v>
      </c>
      <c r="F24780" t="s">
        <v>27018</v>
      </c>
    </row>
    <row r="24781" spans="1:6" x14ac:dyDescent="0.25">
      <c r="A24781">
        <v>125987</v>
      </c>
      <c r="B24781" t="s">
        <v>26978</v>
      </c>
      <c r="C24781">
        <v>1</v>
      </c>
      <c r="D24781">
        <v>1</v>
      </c>
      <c r="E24781">
        <v>2</v>
      </c>
      <c r="F24781" t="s">
        <v>27019</v>
      </c>
    </row>
    <row r="24782" spans="1:6" x14ac:dyDescent="0.25">
      <c r="A24782">
        <v>102222</v>
      </c>
      <c r="B24782" t="s">
        <v>26978</v>
      </c>
      <c r="C24782">
        <v>2</v>
      </c>
      <c r="D24782">
        <v>1</v>
      </c>
      <c r="E24782">
        <v>3</v>
      </c>
      <c r="F24782" t="s">
        <v>27020</v>
      </c>
    </row>
    <row r="24783" spans="1:6" x14ac:dyDescent="0.25">
      <c r="A24783">
        <v>102224</v>
      </c>
      <c r="B24783" t="s">
        <v>26978</v>
      </c>
      <c r="C24783">
        <v>1</v>
      </c>
      <c r="D24783">
        <v>1</v>
      </c>
      <c r="E24783">
        <v>2</v>
      </c>
      <c r="F24783" t="s">
        <v>27021</v>
      </c>
    </row>
    <row r="24784" spans="1:6" x14ac:dyDescent="0.25">
      <c r="A24784">
        <v>121348</v>
      </c>
      <c r="B24784" t="s">
        <v>26978</v>
      </c>
      <c r="C24784">
        <v>8</v>
      </c>
      <c r="D24784">
        <v>1</v>
      </c>
      <c r="E24784">
        <v>2</v>
      </c>
      <c r="F24784" t="s">
        <v>27022</v>
      </c>
    </row>
    <row r="24785" spans="1:6" x14ac:dyDescent="0.25">
      <c r="A24785">
        <v>115296</v>
      </c>
      <c r="B24785" t="s">
        <v>26978</v>
      </c>
      <c r="C24785">
        <v>1</v>
      </c>
      <c r="D24785">
        <v>1</v>
      </c>
      <c r="E24785">
        <v>2</v>
      </c>
      <c r="F24785" t="s">
        <v>27023</v>
      </c>
    </row>
    <row r="24786" spans="1:6" x14ac:dyDescent="0.25">
      <c r="A24786">
        <v>131860</v>
      </c>
      <c r="B24786" t="s">
        <v>27024</v>
      </c>
      <c r="C24786">
        <v>1</v>
      </c>
      <c r="D24786">
        <v>1</v>
      </c>
      <c r="E24786">
        <v>13</v>
      </c>
      <c r="F24786" t="s">
        <v>27025</v>
      </c>
    </row>
    <row r="24787" spans="1:6" x14ac:dyDescent="0.25">
      <c r="A24787">
        <v>108930</v>
      </c>
      <c r="B24787" t="s">
        <v>27024</v>
      </c>
      <c r="C24787">
        <v>1</v>
      </c>
      <c r="D24787">
        <v>1</v>
      </c>
      <c r="E24787">
        <v>12</v>
      </c>
      <c r="F24787" t="s">
        <v>27026</v>
      </c>
    </row>
    <row r="24788" spans="1:6" x14ac:dyDescent="0.25">
      <c r="A24788">
        <v>107004</v>
      </c>
      <c r="B24788" t="s">
        <v>27024</v>
      </c>
      <c r="C24788">
        <v>1</v>
      </c>
      <c r="D24788">
        <v>1</v>
      </c>
      <c r="E24788">
        <v>15</v>
      </c>
      <c r="F24788" t="s">
        <v>27027</v>
      </c>
    </row>
    <row r="24789" spans="1:6" x14ac:dyDescent="0.25">
      <c r="A24789">
        <v>125039</v>
      </c>
      <c r="B24789" t="s">
        <v>27024</v>
      </c>
      <c r="C24789">
        <v>1</v>
      </c>
      <c r="D24789">
        <v>1</v>
      </c>
      <c r="E24789">
        <v>6</v>
      </c>
      <c r="F24789" t="s">
        <v>27028</v>
      </c>
    </row>
    <row r="24790" spans="1:6" x14ac:dyDescent="0.25">
      <c r="A24790">
        <v>131563</v>
      </c>
      <c r="B24790" t="s">
        <v>27029</v>
      </c>
      <c r="C24790">
        <v>1</v>
      </c>
      <c r="D24790">
        <v>1</v>
      </c>
      <c r="E24790">
        <v>15</v>
      </c>
      <c r="F24790" t="s">
        <v>27030</v>
      </c>
    </row>
    <row r="24791" spans="1:6" x14ac:dyDescent="0.25">
      <c r="A24791">
        <v>146317</v>
      </c>
      <c r="B24791" t="s">
        <v>27029</v>
      </c>
      <c r="C24791">
        <v>4</v>
      </c>
      <c r="D24791">
        <v>1</v>
      </c>
      <c r="E24791">
        <v>12</v>
      </c>
      <c r="F24791" t="s">
        <v>27031</v>
      </c>
    </row>
    <row r="24792" spans="1:6" x14ac:dyDescent="0.25">
      <c r="A24792">
        <v>140722</v>
      </c>
      <c r="B24792" t="s">
        <v>27029</v>
      </c>
      <c r="C24792">
        <v>1</v>
      </c>
      <c r="D24792">
        <v>1</v>
      </c>
      <c r="E24792">
        <v>12</v>
      </c>
      <c r="F24792" t="s">
        <v>27031</v>
      </c>
    </row>
    <row r="24793" spans="1:6" x14ac:dyDescent="0.25">
      <c r="A24793">
        <v>131566</v>
      </c>
      <c r="B24793" t="s">
        <v>27029</v>
      </c>
      <c r="C24793">
        <v>1</v>
      </c>
      <c r="D24793">
        <v>1</v>
      </c>
      <c r="E24793">
        <v>13</v>
      </c>
      <c r="F24793" t="s">
        <v>27032</v>
      </c>
    </row>
    <row r="24794" spans="1:6" x14ac:dyDescent="0.25">
      <c r="A24794">
        <v>131562</v>
      </c>
      <c r="B24794" t="s">
        <v>27029</v>
      </c>
      <c r="C24794">
        <v>1</v>
      </c>
      <c r="D24794">
        <v>1</v>
      </c>
      <c r="E24794">
        <v>12</v>
      </c>
      <c r="F24794" t="s">
        <v>27033</v>
      </c>
    </row>
    <row r="24795" spans="1:6" x14ac:dyDescent="0.25">
      <c r="A24795">
        <v>132061</v>
      </c>
      <c r="B24795" t="s">
        <v>27029</v>
      </c>
      <c r="C24795">
        <v>1</v>
      </c>
      <c r="D24795">
        <v>1</v>
      </c>
      <c r="E24795">
        <v>13</v>
      </c>
      <c r="F24795" t="s">
        <v>27034</v>
      </c>
    </row>
    <row r="24796" spans="1:6" x14ac:dyDescent="0.25">
      <c r="A24796">
        <v>108906</v>
      </c>
      <c r="B24796" t="s">
        <v>27029</v>
      </c>
      <c r="C24796">
        <v>1</v>
      </c>
      <c r="D24796">
        <v>1</v>
      </c>
      <c r="E24796">
        <v>16</v>
      </c>
      <c r="F24796" t="s">
        <v>27035</v>
      </c>
    </row>
    <row r="24797" spans="1:6" x14ac:dyDescent="0.25">
      <c r="A24797">
        <v>108907</v>
      </c>
      <c r="B24797" t="s">
        <v>27029</v>
      </c>
      <c r="C24797">
        <v>1</v>
      </c>
      <c r="D24797">
        <v>1</v>
      </c>
      <c r="E24797">
        <v>14</v>
      </c>
      <c r="F24797" t="s">
        <v>27036</v>
      </c>
    </row>
    <row r="24798" spans="1:6" x14ac:dyDescent="0.25">
      <c r="A24798">
        <v>108905</v>
      </c>
      <c r="B24798" t="s">
        <v>27029</v>
      </c>
      <c r="C24798">
        <v>1</v>
      </c>
      <c r="D24798">
        <v>1</v>
      </c>
      <c r="E24798">
        <v>11</v>
      </c>
      <c r="F24798" t="s">
        <v>27014</v>
      </c>
    </row>
    <row r="24799" spans="1:6" x14ac:dyDescent="0.25">
      <c r="A24799">
        <v>100200</v>
      </c>
      <c r="B24799" t="s">
        <v>27037</v>
      </c>
      <c r="C24799">
        <v>1</v>
      </c>
      <c r="D24799">
        <v>1</v>
      </c>
      <c r="E24799">
        <v>15</v>
      </c>
      <c r="F24799" t="s">
        <v>27038</v>
      </c>
    </row>
    <row r="24800" spans="1:6" x14ac:dyDescent="0.25">
      <c r="A24800">
        <v>108928</v>
      </c>
      <c r="B24800" t="s">
        <v>27037</v>
      </c>
      <c r="C24800">
        <v>2</v>
      </c>
      <c r="D24800">
        <v>1</v>
      </c>
      <c r="E24800">
        <v>7</v>
      </c>
      <c r="F24800" t="s">
        <v>27039</v>
      </c>
    </row>
    <row r="24801" spans="1:6" x14ac:dyDescent="0.25">
      <c r="A24801">
        <v>131564</v>
      </c>
      <c r="B24801" t="s">
        <v>27040</v>
      </c>
      <c r="C24801">
        <v>1</v>
      </c>
      <c r="D24801">
        <v>1</v>
      </c>
      <c r="E24801">
        <v>10</v>
      </c>
      <c r="F24801" t="s">
        <v>27041</v>
      </c>
    </row>
    <row r="24802" spans="1:6" x14ac:dyDescent="0.25">
      <c r="A24802">
        <v>131557</v>
      </c>
      <c r="B24802" t="s">
        <v>27040</v>
      </c>
      <c r="C24802">
        <v>2</v>
      </c>
      <c r="D24802">
        <v>1</v>
      </c>
      <c r="E24802">
        <v>11</v>
      </c>
      <c r="F24802" t="s">
        <v>27042</v>
      </c>
    </row>
    <row r="24803" spans="1:6" x14ac:dyDescent="0.25">
      <c r="A24803">
        <v>108795</v>
      </c>
      <c r="B24803" t="s">
        <v>27040</v>
      </c>
      <c r="C24803">
        <v>1</v>
      </c>
      <c r="D24803">
        <v>1</v>
      </c>
      <c r="E24803">
        <v>12</v>
      </c>
      <c r="F24803" t="s">
        <v>27043</v>
      </c>
    </row>
    <row r="24804" spans="1:6" x14ac:dyDescent="0.25">
      <c r="A24804">
        <v>108791</v>
      </c>
      <c r="B24804" t="s">
        <v>27040</v>
      </c>
      <c r="C24804">
        <v>1</v>
      </c>
      <c r="D24804">
        <v>1</v>
      </c>
      <c r="E24804">
        <v>12</v>
      </c>
      <c r="F24804" t="s">
        <v>27010</v>
      </c>
    </row>
    <row r="24805" spans="1:6" x14ac:dyDescent="0.25">
      <c r="A24805">
        <v>127810</v>
      </c>
      <c r="B24805" t="s">
        <v>27040</v>
      </c>
      <c r="C24805">
        <v>4</v>
      </c>
      <c r="D24805">
        <v>1</v>
      </c>
      <c r="E24805">
        <v>2</v>
      </c>
      <c r="F24805" t="s">
        <v>27044</v>
      </c>
    </row>
    <row r="24806" spans="1:6" x14ac:dyDescent="0.25">
      <c r="A24806">
        <v>114981</v>
      </c>
      <c r="B24806" t="s">
        <v>27040</v>
      </c>
      <c r="C24806">
        <v>10</v>
      </c>
      <c r="D24806">
        <v>1</v>
      </c>
      <c r="E24806">
        <v>1</v>
      </c>
      <c r="F24806" t="s">
        <v>27045</v>
      </c>
    </row>
    <row r="24807" spans="1:6" x14ac:dyDescent="0.25">
      <c r="A24807">
        <v>147156</v>
      </c>
      <c r="B24807" t="s">
        <v>27046</v>
      </c>
      <c r="C24807">
        <v>2</v>
      </c>
      <c r="D24807">
        <v>1</v>
      </c>
      <c r="E24807">
        <v>12</v>
      </c>
      <c r="F24807" t="s">
        <v>27047</v>
      </c>
    </row>
    <row r="24808" spans="1:6" x14ac:dyDescent="0.25">
      <c r="A24808">
        <v>131568</v>
      </c>
      <c r="B24808" t="s">
        <v>27046</v>
      </c>
      <c r="C24808">
        <v>1</v>
      </c>
      <c r="D24808">
        <v>1</v>
      </c>
      <c r="E24808">
        <v>10</v>
      </c>
      <c r="F24808" t="s">
        <v>27048</v>
      </c>
    </row>
    <row r="24809" spans="1:6" x14ac:dyDescent="0.25">
      <c r="A24809">
        <v>131567</v>
      </c>
      <c r="B24809" t="s">
        <v>27046</v>
      </c>
      <c r="C24809">
        <v>1</v>
      </c>
      <c r="D24809">
        <v>1</v>
      </c>
      <c r="E24809">
        <v>9</v>
      </c>
      <c r="F24809" t="s">
        <v>27049</v>
      </c>
    </row>
    <row r="24810" spans="1:6" x14ac:dyDescent="0.25">
      <c r="A24810">
        <v>118292</v>
      </c>
      <c r="B24810" t="s">
        <v>27046</v>
      </c>
      <c r="C24810">
        <v>17</v>
      </c>
      <c r="D24810">
        <v>1</v>
      </c>
      <c r="E24810">
        <v>1</v>
      </c>
      <c r="F24810" t="s">
        <v>27050</v>
      </c>
    </row>
    <row r="24811" spans="1:6" x14ac:dyDescent="0.25">
      <c r="A24811">
        <v>108972</v>
      </c>
      <c r="B24811" t="s">
        <v>27051</v>
      </c>
      <c r="C24811">
        <v>1</v>
      </c>
      <c r="D24811">
        <v>1</v>
      </c>
      <c r="E24811">
        <v>12</v>
      </c>
      <c r="F24811" t="s">
        <v>6021</v>
      </c>
    </row>
    <row r="24812" spans="1:6" x14ac:dyDescent="0.25">
      <c r="A24812">
        <v>108973</v>
      </c>
      <c r="B24812" t="s">
        <v>27051</v>
      </c>
      <c r="C24812">
        <v>1</v>
      </c>
      <c r="D24812">
        <v>1</v>
      </c>
      <c r="E24812">
        <v>11</v>
      </c>
      <c r="F24812" t="s">
        <v>3165</v>
      </c>
    </row>
    <row r="24813" spans="1:6" x14ac:dyDescent="0.25">
      <c r="A24813">
        <v>112426</v>
      </c>
      <c r="B24813" t="s">
        <v>27051</v>
      </c>
      <c r="C24813">
        <v>1</v>
      </c>
      <c r="D24813">
        <v>1</v>
      </c>
      <c r="E24813">
        <v>8</v>
      </c>
      <c r="F24813" t="s">
        <v>2552</v>
      </c>
    </row>
    <row r="24814" spans="1:6" x14ac:dyDescent="0.25">
      <c r="A24814">
        <v>131523</v>
      </c>
      <c r="B24814" t="s">
        <v>27051</v>
      </c>
      <c r="C24814">
        <v>3</v>
      </c>
      <c r="D24814">
        <v>1</v>
      </c>
      <c r="E24814">
        <v>9</v>
      </c>
      <c r="F24814" t="s">
        <v>27052</v>
      </c>
    </row>
    <row r="24815" spans="1:6" x14ac:dyDescent="0.25">
      <c r="A24815">
        <v>132493</v>
      </c>
      <c r="B24815" t="s">
        <v>27053</v>
      </c>
      <c r="C24815">
        <v>1</v>
      </c>
      <c r="D24815">
        <v>1</v>
      </c>
      <c r="E24815">
        <v>11</v>
      </c>
      <c r="F24815" t="s">
        <v>27054</v>
      </c>
    </row>
    <row r="24816" spans="1:6" x14ac:dyDescent="0.25">
      <c r="A24816">
        <v>131878</v>
      </c>
      <c r="B24816" t="s">
        <v>27053</v>
      </c>
      <c r="C24816">
        <v>1</v>
      </c>
      <c r="D24816">
        <v>1</v>
      </c>
      <c r="E24816">
        <v>17</v>
      </c>
      <c r="F24816" t="s">
        <v>27055</v>
      </c>
    </row>
    <row r="24817" spans="1:6" x14ac:dyDescent="0.25">
      <c r="A24817">
        <v>132330</v>
      </c>
      <c r="B24817" t="s">
        <v>27053</v>
      </c>
      <c r="C24817">
        <v>1</v>
      </c>
      <c r="D24817">
        <v>1</v>
      </c>
      <c r="E24817">
        <v>10</v>
      </c>
      <c r="F24817" t="s">
        <v>27056</v>
      </c>
    </row>
    <row r="24818" spans="1:6" x14ac:dyDescent="0.25">
      <c r="A24818">
        <v>132515</v>
      </c>
      <c r="B24818" t="s">
        <v>27053</v>
      </c>
      <c r="C24818">
        <v>3</v>
      </c>
      <c r="D24818">
        <v>1</v>
      </c>
      <c r="E24818">
        <v>13</v>
      </c>
      <c r="F24818" t="s">
        <v>27057</v>
      </c>
    </row>
    <row r="24819" spans="1:6" x14ac:dyDescent="0.25">
      <c r="A24819">
        <v>132435</v>
      </c>
      <c r="B24819" t="s">
        <v>27053</v>
      </c>
      <c r="C24819">
        <v>1</v>
      </c>
      <c r="D24819">
        <v>1</v>
      </c>
      <c r="E24819">
        <v>13</v>
      </c>
      <c r="F24819" t="s">
        <v>27058</v>
      </c>
    </row>
    <row r="24820" spans="1:6" x14ac:dyDescent="0.25">
      <c r="A24820">
        <v>132434</v>
      </c>
      <c r="B24820" t="s">
        <v>27053</v>
      </c>
      <c r="C24820">
        <v>1</v>
      </c>
      <c r="D24820">
        <v>1</v>
      </c>
      <c r="E24820">
        <v>13</v>
      </c>
      <c r="F24820" t="s">
        <v>27059</v>
      </c>
    </row>
    <row r="24821" spans="1:6" x14ac:dyDescent="0.25">
      <c r="A24821">
        <v>138241</v>
      </c>
      <c r="B24821" t="s">
        <v>27053</v>
      </c>
      <c r="C24821">
        <v>1</v>
      </c>
      <c r="D24821">
        <v>1</v>
      </c>
      <c r="E24821">
        <v>10</v>
      </c>
      <c r="F24821" t="s">
        <v>27060</v>
      </c>
    </row>
    <row r="24822" spans="1:6" x14ac:dyDescent="0.25">
      <c r="A24822">
        <v>138482</v>
      </c>
      <c r="B24822" t="s">
        <v>27053</v>
      </c>
      <c r="C24822">
        <v>2</v>
      </c>
      <c r="D24822">
        <v>1</v>
      </c>
      <c r="E24822">
        <v>9</v>
      </c>
      <c r="F24822" t="s">
        <v>27061</v>
      </c>
    </row>
    <row r="24823" spans="1:6" x14ac:dyDescent="0.25">
      <c r="A24823">
        <v>132462</v>
      </c>
      <c r="B24823" t="s">
        <v>27053</v>
      </c>
      <c r="C24823">
        <v>1</v>
      </c>
      <c r="D24823">
        <v>1</v>
      </c>
      <c r="E24823">
        <v>12</v>
      </c>
      <c r="F24823" t="s">
        <v>27062</v>
      </c>
    </row>
    <row r="24824" spans="1:6" x14ac:dyDescent="0.25">
      <c r="A24824">
        <v>132490</v>
      </c>
      <c r="B24824" t="s">
        <v>27053</v>
      </c>
      <c r="C24824">
        <v>1</v>
      </c>
      <c r="D24824">
        <v>1</v>
      </c>
      <c r="E24824">
        <v>11</v>
      </c>
      <c r="F24824" t="s">
        <v>27063</v>
      </c>
    </row>
    <row r="24825" spans="1:6" x14ac:dyDescent="0.25">
      <c r="A24825">
        <v>132175</v>
      </c>
      <c r="B24825" t="s">
        <v>27053</v>
      </c>
      <c r="C24825">
        <v>1</v>
      </c>
      <c r="D24825">
        <v>1</v>
      </c>
      <c r="E24825">
        <v>13</v>
      </c>
      <c r="F24825" t="s">
        <v>27064</v>
      </c>
    </row>
    <row r="24826" spans="1:6" x14ac:dyDescent="0.25">
      <c r="A24826">
        <v>132431</v>
      </c>
      <c r="B24826" t="s">
        <v>27053</v>
      </c>
      <c r="C24826">
        <v>1</v>
      </c>
      <c r="D24826">
        <v>1</v>
      </c>
      <c r="E24826">
        <v>11</v>
      </c>
      <c r="F24826" t="s">
        <v>27065</v>
      </c>
    </row>
    <row r="24827" spans="1:6" x14ac:dyDescent="0.25">
      <c r="A24827">
        <v>147358</v>
      </c>
      <c r="B24827" t="s">
        <v>27053</v>
      </c>
      <c r="C24827">
        <v>9</v>
      </c>
      <c r="D24827">
        <v>1</v>
      </c>
      <c r="E24827">
        <v>10</v>
      </c>
      <c r="F24827" t="s">
        <v>27066</v>
      </c>
    </row>
    <row r="24828" spans="1:6" x14ac:dyDescent="0.25">
      <c r="A24828">
        <v>143725</v>
      </c>
      <c r="B24828" t="s">
        <v>27053</v>
      </c>
      <c r="C24828">
        <v>4</v>
      </c>
      <c r="D24828">
        <v>1</v>
      </c>
      <c r="E24828">
        <v>11</v>
      </c>
      <c r="F24828" t="s">
        <v>27067</v>
      </c>
    </row>
    <row r="24829" spans="1:6" x14ac:dyDescent="0.25">
      <c r="A24829">
        <v>132480</v>
      </c>
      <c r="B24829" t="s">
        <v>27053</v>
      </c>
      <c r="C24829">
        <v>1</v>
      </c>
      <c r="D24829">
        <v>1</v>
      </c>
      <c r="E24829">
        <v>11</v>
      </c>
      <c r="F24829" t="s">
        <v>27068</v>
      </c>
    </row>
    <row r="24830" spans="1:6" x14ac:dyDescent="0.25">
      <c r="A24830">
        <v>100198</v>
      </c>
      <c r="B24830" t="s">
        <v>27053</v>
      </c>
      <c r="C24830">
        <v>1</v>
      </c>
      <c r="D24830">
        <v>1</v>
      </c>
      <c r="E24830">
        <v>17</v>
      </c>
      <c r="F24830" t="s">
        <v>27069</v>
      </c>
    </row>
    <row r="24831" spans="1:6" x14ac:dyDescent="0.25">
      <c r="A24831">
        <v>108932</v>
      </c>
      <c r="B24831" t="s">
        <v>27053</v>
      </c>
      <c r="C24831">
        <v>1</v>
      </c>
      <c r="D24831">
        <v>1</v>
      </c>
      <c r="E24831">
        <v>18</v>
      </c>
      <c r="F24831" t="s">
        <v>27070</v>
      </c>
    </row>
    <row r="24832" spans="1:6" x14ac:dyDescent="0.25">
      <c r="A24832">
        <v>106204</v>
      </c>
      <c r="B24832" t="s">
        <v>27053</v>
      </c>
      <c r="C24832">
        <v>1</v>
      </c>
      <c r="D24832">
        <v>1</v>
      </c>
      <c r="E24832">
        <v>19</v>
      </c>
      <c r="F24832" t="s">
        <v>27071</v>
      </c>
    </row>
    <row r="24833" spans="1:6" x14ac:dyDescent="0.25">
      <c r="A24833">
        <v>107015</v>
      </c>
      <c r="B24833" t="s">
        <v>27053</v>
      </c>
      <c r="C24833">
        <v>1</v>
      </c>
      <c r="D24833">
        <v>1</v>
      </c>
      <c r="E24833">
        <v>24</v>
      </c>
      <c r="F24833" t="s">
        <v>27072</v>
      </c>
    </row>
    <row r="24834" spans="1:6" x14ac:dyDescent="0.25">
      <c r="A24834">
        <v>108933</v>
      </c>
      <c r="B24834" t="s">
        <v>27053</v>
      </c>
      <c r="C24834">
        <v>1</v>
      </c>
      <c r="D24834">
        <v>1</v>
      </c>
      <c r="E24834">
        <v>17</v>
      </c>
      <c r="F24834" t="s">
        <v>27073</v>
      </c>
    </row>
    <row r="24835" spans="1:6" x14ac:dyDescent="0.25">
      <c r="A24835">
        <v>106624</v>
      </c>
      <c r="B24835" t="s">
        <v>27053</v>
      </c>
      <c r="C24835">
        <v>1</v>
      </c>
      <c r="D24835">
        <v>1</v>
      </c>
      <c r="E24835">
        <v>15</v>
      </c>
      <c r="F24835" t="s">
        <v>27074</v>
      </c>
    </row>
    <row r="24836" spans="1:6" x14ac:dyDescent="0.25">
      <c r="A24836">
        <v>108923</v>
      </c>
      <c r="B24836" t="s">
        <v>27053</v>
      </c>
      <c r="C24836">
        <v>1</v>
      </c>
      <c r="D24836">
        <v>1</v>
      </c>
      <c r="E24836">
        <v>16</v>
      </c>
      <c r="F24836" t="s">
        <v>27075</v>
      </c>
    </row>
    <row r="24837" spans="1:6" x14ac:dyDescent="0.25">
      <c r="A24837">
        <v>107016</v>
      </c>
      <c r="B24837" t="s">
        <v>27053</v>
      </c>
      <c r="C24837">
        <v>1</v>
      </c>
      <c r="D24837">
        <v>1</v>
      </c>
      <c r="E24837">
        <v>15</v>
      </c>
      <c r="F24837" t="s">
        <v>27076</v>
      </c>
    </row>
    <row r="24838" spans="1:6" x14ac:dyDescent="0.25">
      <c r="A24838">
        <v>107451</v>
      </c>
      <c r="B24838" t="s">
        <v>27053</v>
      </c>
      <c r="C24838">
        <v>1</v>
      </c>
      <c r="D24838">
        <v>1</v>
      </c>
      <c r="E24838">
        <v>14</v>
      </c>
      <c r="F24838" t="s">
        <v>27077</v>
      </c>
    </row>
    <row r="24839" spans="1:6" x14ac:dyDescent="0.25">
      <c r="A24839">
        <v>108257</v>
      </c>
      <c r="B24839" t="s">
        <v>27053</v>
      </c>
      <c r="C24839">
        <v>1</v>
      </c>
      <c r="D24839">
        <v>1</v>
      </c>
      <c r="E24839">
        <v>14</v>
      </c>
      <c r="F24839" t="s">
        <v>27078</v>
      </c>
    </row>
    <row r="24840" spans="1:6" x14ac:dyDescent="0.25">
      <c r="A24840">
        <v>107013</v>
      </c>
      <c r="B24840" t="s">
        <v>27053</v>
      </c>
      <c r="C24840">
        <v>1</v>
      </c>
      <c r="D24840">
        <v>1</v>
      </c>
      <c r="E24840">
        <v>17</v>
      </c>
      <c r="F24840" t="s">
        <v>27079</v>
      </c>
    </row>
    <row r="24841" spans="1:6" x14ac:dyDescent="0.25">
      <c r="A24841">
        <v>107017</v>
      </c>
      <c r="B24841" t="s">
        <v>27053</v>
      </c>
      <c r="C24841">
        <v>1</v>
      </c>
      <c r="D24841">
        <v>1</v>
      </c>
      <c r="E24841">
        <v>16</v>
      </c>
      <c r="F24841" t="s">
        <v>27080</v>
      </c>
    </row>
    <row r="24842" spans="1:6" x14ac:dyDescent="0.25">
      <c r="A24842">
        <v>107009</v>
      </c>
      <c r="B24842" t="s">
        <v>27053</v>
      </c>
      <c r="C24842">
        <v>1</v>
      </c>
      <c r="D24842">
        <v>1</v>
      </c>
      <c r="E24842">
        <v>14</v>
      </c>
      <c r="F24842" t="s">
        <v>27081</v>
      </c>
    </row>
    <row r="24843" spans="1:6" x14ac:dyDescent="0.25">
      <c r="A24843">
        <v>107007</v>
      </c>
      <c r="B24843" t="s">
        <v>27053</v>
      </c>
      <c r="C24843">
        <v>1</v>
      </c>
      <c r="D24843">
        <v>1</v>
      </c>
      <c r="E24843">
        <v>17</v>
      </c>
      <c r="F24843" t="s">
        <v>27082</v>
      </c>
    </row>
    <row r="24844" spans="1:6" x14ac:dyDescent="0.25">
      <c r="A24844">
        <v>107014</v>
      </c>
      <c r="B24844" t="s">
        <v>27053</v>
      </c>
      <c r="C24844">
        <v>1</v>
      </c>
      <c r="D24844">
        <v>1</v>
      </c>
      <c r="E24844">
        <v>17</v>
      </c>
      <c r="F24844" t="s">
        <v>27083</v>
      </c>
    </row>
    <row r="24845" spans="1:6" x14ac:dyDescent="0.25">
      <c r="A24845">
        <v>103847</v>
      </c>
      <c r="B24845" t="s">
        <v>27053</v>
      </c>
      <c r="C24845">
        <v>1</v>
      </c>
      <c r="D24845">
        <v>1</v>
      </c>
      <c r="E24845">
        <v>16</v>
      </c>
      <c r="F24845" t="s">
        <v>27084</v>
      </c>
    </row>
    <row r="24846" spans="1:6" x14ac:dyDescent="0.25">
      <c r="A24846">
        <v>105196</v>
      </c>
      <c r="B24846" t="s">
        <v>27053</v>
      </c>
      <c r="C24846">
        <v>1</v>
      </c>
      <c r="D24846">
        <v>1</v>
      </c>
      <c r="E24846">
        <v>15</v>
      </c>
      <c r="F24846" t="s">
        <v>27085</v>
      </c>
    </row>
    <row r="24847" spans="1:6" x14ac:dyDescent="0.25">
      <c r="A24847">
        <v>108936</v>
      </c>
      <c r="B24847" t="s">
        <v>27053</v>
      </c>
      <c r="C24847">
        <v>1</v>
      </c>
      <c r="D24847">
        <v>1</v>
      </c>
      <c r="E24847">
        <v>14</v>
      </c>
      <c r="F24847" t="s">
        <v>27086</v>
      </c>
    </row>
    <row r="24848" spans="1:6" x14ac:dyDescent="0.25">
      <c r="A24848">
        <v>107008</v>
      </c>
      <c r="B24848" t="s">
        <v>27053</v>
      </c>
      <c r="C24848">
        <v>8</v>
      </c>
      <c r="D24848">
        <v>1</v>
      </c>
      <c r="E24848">
        <v>7</v>
      </c>
      <c r="F24848" t="s">
        <v>27087</v>
      </c>
    </row>
    <row r="24849" spans="1:6" x14ac:dyDescent="0.25">
      <c r="A24849">
        <v>132331</v>
      </c>
      <c r="B24849" t="s">
        <v>27053</v>
      </c>
      <c r="C24849">
        <v>1</v>
      </c>
      <c r="D24849">
        <v>1</v>
      </c>
      <c r="E24849">
        <v>8</v>
      </c>
      <c r="F24849" t="s">
        <v>27088</v>
      </c>
    </row>
    <row r="24850" spans="1:6" x14ac:dyDescent="0.25">
      <c r="A24850">
        <v>124495</v>
      </c>
      <c r="B24850" t="s">
        <v>27053</v>
      </c>
      <c r="C24850">
        <v>2</v>
      </c>
      <c r="D24850">
        <v>1</v>
      </c>
      <c r="E24850">
        <v>2</v>
      </c>
      <c r="F24850" t="s">
        <v>27089</v>
      </c>
    </row>
    <row r="24851" spans="1:6" x14ac:dyDescent="0.25">
      <c r="A24851">
        <v>131545</v>
      </c>
      <c r="B24851" t="s">
        <v>27090</v>
      </c>
      <c r="C24851">
        <v>1</v>
      </c>
      <c r="D24851">
        <v>1</v>
      </c>
      <c r="E24851">
        <v>10</v>
      </c>
      <c r="F24851" t="s">
        <v>27091</v>
      </c>
    </row>
    <row r="24852" spans="1:6" x14ac:dyDescent="0.25">
      <c r="A24852">
        <v>110549</v>
      </c>
      <c r="B24852" t="s">
        <v>27090</v>
      </c>
      <c r="C24852">
        <v>1</v>
      </c>
      <c r="D24852">
        <v>1</v>
      </c>
      <c r="E24852">
        <v>12</v>
      </c>
      <c r="F24852" t="s">
        <v>27092</v>
      </c>
    </row>
    <row r="24853" spans="1:6" x14ac:dyDescent="0.25">
      <c r="A24853">
        <v>134018</v>
      </c>
      <c r="B24853" t="s">
        <v>27093</v>
      </c>
      <c r="C24853">
        <v>1</v>
      </c>
      <c r="D24853">
        <v>1</v>
      </c>
      <c r="E24853">
        <v>13</v>
      </c>
      <c r="F24853" t="s">
        <v>27094</v>
      </c>
    </row>
    <row r="24854" spans="1:6" x14ac:dyDescent="0.25">
      <c r="A24854">
        <v>146114</v>
      </c>
      <c r="B24854" t="s">
        <v>27093</v>
      </c>
      <c r="C24854">
        <v>1</v>
      </c>
      <c r="D24854">
        <v>1</v>
      </c>
      <c r="E24854">
        <v>10</v>
      </c>
      <c r="F24854" t="s">
        <v>27095</v>
      </c>
    </row>
    <row r="24855" spans="1:6" x14ac:dyDescent="0.25">
      <c r="A24855">
        <v>108935</v>
      </c>
      <c r="B24855" t="s">
        <v>27093</v>
      </c>
      <c r="C24855">
        <v>1</v>
      </c>
      <c r="D24855">
        <v>1</v>
      </c>
      <c r="E24855">
        <v>18</v>
      </c>
      <c r="F24855" t="s">
        <v>27096</v>
      </c>
    </row>
    <row r="24856" spans="1:6" x14ac:dyDescent="0.25">
      <c r="A24856">
        <v>107006</v>
      </c>
      <c r="B24856" t="s">
        <v>27093</v>
      </c>
      <c r="C24856">
        <v>1</v>
      </c>
      <c r="D24856">
        <v>1</v>
      </c>
      <c r="E24856">
        <v>17</v>
      </c>
      <c r="F24856" t="s">
        <v>27097</v>
      </c>
    </row>
    <row r="24857" spans="1:6" x14ac:dyDescent="0.25">
      <c r="A24857">
        <v>106418</v>
      </c>
      <c r="B24857" t="s">
        <v>27093</v>
      </c>
      <c r="C24857">
        <v>1</v>
      </c>
      <c r="D24857">
        <v>1</v>
      </c>
      <c r="E24857">
        <v>14</v>
      </c>
      <c r="F24857" t="s">
        <v>27098</v>
      </c>
    </row>
    <row r="24858" spans="1:6" x14ac:dyDescent="0.25">
      <c r="A24858">
        <v>120251</v>
      </c>
      <c r="B24858" t="s">
        <v>27099</v>
      </c>
      <c r="C24858">
        <v>3</v>
      </c>
      <c r="D24858">
        <v>1</v>
      </c>
      <c r="E24858">
        <v>2</v>
      </c>
      <c r="F24858" t="s">
        <v>27100</v>
      </c>
    </row>
    <row r="24859" spans="1:6" x14ac:dyDescent="0.25">
      <c r="A24859">
        <v>132158</v>
      </c>
      <c r="B24859" t="s">
        <v>27101</v>
      </c>
      <c r="C24859">
        <v>3</v>
      </c>
      <c r="D24859">
        <v>1</v>
      </c>
      <c r="E24859">
        <v>13</v>
      </c>
      <c r="F24859" t="s">
        <v>27102</v>
      </c>
    </row>
    <row r="24860" spans="1:6" x14ac:dyDescent="0.25">
      <c r="A24860">
        <v>146322</v>
      </c>
      <c r="B24860" t="s">
        <v>27101</v>
      </c>
      <c r="C24860">
        <v>6</v>
      </c>
      <c r="D24860">
        <v>1</v>
      </c>
      <c r="E24860">
        <v>9</v>
      </c>
      <c r="F24860" t="s">
        <v>27103</v>
      </c>
    </row>
    <row r="24861" spans="1:6" x14ac:dyDescent="0.25">
      <c r="A24861">
        <v>108929</v>
      </c>
      <c r="B24861" t="s">
        <v>27101</v>
      </c>
      <c r="C24861">
        <v>1</v>
      </c>
      <c r="D24861">
        <v>1</v>
      </c>
      <c r="E24861">
        <v>16</v>
      </c>
      <c r="F24861" t="s">
        <v>27104</v>
      </c>
    </row>
    <row r="24862" spans="1:6" x14ac:dyDescent="0.25">
      <c r="A24862">
        <v>107010</v>
      </c>
      <c r="B24862" t="s">
        <v>27101</v>
      </c>
      <c r="C24862">
        <v>1</v>
      </c>
      <c r="D24862">
        <v>1</v>
      </c>
      <c r="E24862">
        <v>16</v>
      </c>
      <c r="F24862" t="s">
        <v>27105</v>
      </c>
    </row>
    <row r="24863" spans="1:6" x14ac:dyDescent="0.25">
      <c r="A24863">
        <v>107011</v>
      </c>
      <c r="B24863" t="s">
        <v>27101</v>
      </c>
      <c r="C24863">
        <v>1</v>
      </c>
      <c r="D24863">
        <v>1</v>
      </c>
      <c r="E24863">
        <v>16</v>
      </c>
      <c r="F24863" t="s">
        <v>27106</v>
      </c>
    </row>
    <row r="24864" spans="1:6" x14ac:dyDescent="0.25">
      <c r="A24864">
        <v>106420</v>
      </c>
      <c r="B24864" t="s">
        <v>27101</v>
      </c>
      <c r="C24864">
        <v>1</v>
      </c>
      <c r="D24864">
        <v>1</v>
      </c>
      <c r="E24864">
        <v>15</v>
      </c>
      <c r="F24864" t="s">
        <v>27107</v>
      </c>
    </row>
    <row r="24865" spans="1:6" x14ac:dyDescent="0.25">
      <c r="A24865">
        <v>131702</v>
      </c>
      <c r="B24865" t="s">
        <v>27108</v>
      </c>
      <c r="C24865">
        <v>4</v>
      </c>
      <c r="D24865">
        <v>1</v>
      </c>
      <c r="E24865">
        <v>12</v>
      </c>
      <c r="F24865" t="s">
        <v>27109</v>
      </c>
    </row>
    <row r="24866" spans="1:6" x14ac:dyDescent="0.25">
      <c r="A24866">
        <v>132270</v>
      </c>
      <c r="B24866" t="s">
        <v>27108</v>
      </c>
      <c r="C24866">
        <v>2</v>
      </c>
      <c r="D24866">
        <v>1</v>
      </c>
      <c r="E24866">
        <v>11</v>
      </c>
      <c r="F24866" t="s">
        <v>27110</v>
      </c>
    </row>
    <row r="24867" spans="1:6" x14ac:dyDescent="0.25">
      <c r="A24867">
        <v>132174</v>
      </c>
      <c r="B24867" t="s">
        <v>27108</v>
      </c>
      <c r="C24867">
        <v>1</v>
      </c>
      <c r="D24867">
        <v>1</v>
      </c>
      <c r="E24867">
        <v>14</v>
      </c>
      <c r="F24867" t="s">
        <v>27111</v>
      </c>
    </row>
    <row r="24868" spans="1:6" x14ac:dyDescent="0.25">
      <c r="A24868">
        <v>132376</v>
      </c>
      <c r="B24868" t="s">
        <v>27108</v>
      </c>
      <c r="C24868">
        <v>1</v>
      </c>
      <c r="D24868">
        <v>1</v>
      </c>
      <c r="E24868">
        <v>12</v>
      </c>
      <c r="F24868" t="s">
        <v>27112</v>
      </c>
    </row>
    <row r="24869" spans="1:6" x14ac:dyDescent="0.25">
      <c r="A24869">
        <v>146318</v>
      </c>
      <c r="B24869" t="s">
        <v>27108</v>
      </c>
      <c r="C24869">
        <v>7</v>
      </c>
      <c r="D24869">
        <v>1</v>
      </c>
      <c r="E24869">
        <v>9</v>
      </c>
      <c r="F24869" t="s">
        <v>27113</v>
      </c>
    </row>
    <row r="24870" spans="1:6" x14ac:dyDescent="0.25">
      <c r="A24870">
        <v>102223</v>
      </c>
      <c r="B24870" t="s">
        <v>27108</v>
      </c>
      <c r="C24870">
        <v>1</v>
      </c>
      <c r="D24870">
        <v>1</v>
      </c>
      <c r="E24870">
        <v>16</v>
      </c>
      <c r="F24870" t="s">
        <v>27114</v>
      </c>
    </row>
    <row r="24871" spans="1:6" x14ac:dyDescent="0.25">
      <c r="A24871">
        <v>106422</v>
      </c>
      <c r="B24871" t="s">
        <v>27108</v>
      </c>
      <c r="C24871">
        <v>1</v>
      </c>
      <c r="D24871">
        <v>1</v>
      </c>
      <c r="E24871">
        <v>15</v>
      </c>
      <c r="F24871" t="s">
        <v>27115</v>
      </c>
    </row>
    <row r="24872" spans="1:6" x14ac:dyDescent="0.25">
      <c r="A24872">
        <v>108256</v>
      </c>
      <c r="B24872" t="s">
        <v>27108</v>
      </c>
      <c r="C24872">
        <v>1</v>
      </c>
      <c r="D24872">
        <v>1</v>
      </c>
      <c r="E24872">
        <v>17</v>
      </c>
      <c r="F24872" t="s">
        <v>27116</v>
      </c>
    </row>
    <row r="24873" spans="1:6" x14ac:dyDescent="0.25">
      <c r="A24873">
        <v>130922</v>
      </c>
      <c r="B24873" t="s">
        <v>27108</v>
      </c>
      <c r="C24873">
        <v>1</v>
      </c>
      <c r="D24873">
        <v>1</v>
      </c>
      <c r="E24873">
        <v>2</v>
      </c>
      <c r="F24873" t="s">
        <v>27117</v>
      </c>
    </row>
    <row r="24874" spans="1:6" x14ac:dyDescent="0.25">
      <c r="A24874">
        <v>132230</v>
      </c>
      <c r="B24874" t="s">
        <v>27118</v>
      </c>
      <c r="C24874">
        <v>1</v>
      </c>
      <c r="D24874">
        <v>1</v>
      </c>
      <c r="E24874">
        <v>12</v>
      </c>
      <c r="F24874" t="s">
        <v>27119</v>
      </c>
    </row>
    <row r="24875" spans="1:6" x14ac:dyDescent="0.25">
      <c r="A24875">
        <v>147007</v>
      </c>
      <c r="B24875" t="s">
        <v>27118</v>
      </c>
      <c r="C24875">
        <v>1</v>
      </c>
      <c r="D24875">
        <v>1</v>
      </c>
      <c r="E24875">
        <v>10</v>
      </c>
      <c r="F24875" t="s">
        <v>27120</v>
      </c>
    </row>
    <row r="24876" spans="1:6" x14ac:dyDescent="0.25">
      <c r="A24876">
        <v>132408</v>
      </c>
      <c r="B24876" t="s">
        <v>27118</v>
      </c>
      <c r="C24876">
        <v>1</v>
      </c>
      <c r="D24876">
        <v>1</v>
      </c>
      <c r="E24876">
        <v>12</v>
      </c>
      <c r="F24876" t="s">
        <v>27121</v>
      </c>
    </row>
    <row r="24877" spans="1:6" x14ac:dyDescent="0.25">
      <c r="A24877">
        <v>132327</v>
      </c>
      <c r="B24877" t="s">
        <v>27118</v>
      </c>
      <c r="C24877">
        <v>1</v>
      </c>
      <c r="D24877">
        <v>1</v>
      </c>
      <c r="E24877">
        <v>12</v>
      </c>
      <c r="F24877" t="s">
        <v>27122</v>
      </c>
    </row>
    <row r="24878" spans="1:6" x14ac:dyDescent="0.25">
      <c r="A24878">
        <v>108924</v>
      </c>
      <c r="B24878" t="s">
        <v>27118</v>
      </c>
      <c r="C24878">
        <v>1</v>
      </c>
      <c r="D24878">
        <v>1</v>
      </c>
      <c r="E24878">
        <v>15</v>
      </c>
      <c r="F24878" t="s">
        <v>27123</v>
      </c>
    </row>
    <row r="24879" spans="1:6" x14ac:dyDescent="0.25">
      <c r="A24879">
        <v>102967</v>
      </c>
      <c r="B24879" t="s">
        <v>27118</v>
      </c>
      <c r="C24879">
        <v>1</v>
      </c>
      <c r="D24879">
        <v>1</v>
      </c>
      <c r="E24879">
        <v>16</v>
      </c>
      <c r="F24879" t="s">
        <v>27124</v>
      </c>
    </row>
    <row r="24880" spans="1:6" x14ac:dyDescent="0.25">
      <c r="A24880">
        <v>103409</v>
      </c>
      <c r="B24880" t="s">
        <v>27118</v>
      </c>
      <c r="C24880">
        <v>1</v>
      </c>
      <c r="D24880">
        <v>1</v>
      </c>
      <c r="E24880">
        <v>15</v>
      </c>
      <c r="F24880" t="s">
        <v>27125</v>
      </c>
    </row>
    <row r="24881" spans="1:6" x14ac:dyDescent="0.25">
      <c r="A24881">
        <v>103410</v>
      </c>
      <c r="B24881" t="s">
        <v>27118</v>
      </c>
      <c r="C24881">
        <v>1</v>
      </c>
      <c r="D24881">
        <v>1</v>
      </c>
      <c r="E24881">
        <v>4</v>
      </c>
      <c r="F24881" t="s">
        <v>27126</v>
      </c>
    </row>
    <row r="24882" spans="1:6" x14ac:dyDescent="0.25">
      <c r="A24882">
        <v>125013</v>
      </c>
      <c r="B24882" t="s">
        <v>27118</v>
      </c>
      <c r="C24882">
        <v>2</v>
      </c>
      <c r="D24882">
        <v>1</v>
      </c>
      <c r="E24882">
        <v>6</v>
      </c>
      <c r="F24882" t="s">
        <v>27127</v>
      </c>
    </row>
    <row r="24883" spans="1:6" x14ac:dyDescent="0.25">
      <c r="A24883">
        <v>115641</v>
      </c>
      <c r="B24883" t="s">
        <v>27118</v>
      </c>
      <c r="C24883">
        <v>1</v>
      </c>
      <c r="D24883">
        <v>1</v>
      </c>
      <c r="E24883">
        <v>2</v>
      </c>
      <c r="F24883" t="s">
        <v>27128</v>
      </c>
    </row>
    <row r="24884" spans="1:6" x14ac:dyDescent="0.25">
      <c r="A24884">
        <v>123519</v>
      </c>
      <c r="B24884" t="s">
        <v>27118</v>
      </c>
      <c r="C24884">
        <v>1</v>
      </c>
      <c r="D24884">
        <v>1</v>
      </c>
      <c r="E24884">
        <v>4</v>
      </c>
      <c r="F24884" t="s">
        <v>27129</v>
      </c>
    </row>
    <row r="24885" spans="1:6" x14ac:dyDescent="0.25">
      <c r="A24885">
        <v>124572</v>
      </c>
      <c r="B24885" t="s">
        <v>27130</v>
      </c>
      <c r="C24885">
        <v>2</v>
      </c>
      <c r="D24885">
        <v>1</v>
      </c>
      <c r="E24885">
        <v>1</v>
      </c>
      <c r="F24885" t="s">
        <v>27131</v>
      </c>
    </row>
    <row r="24886" spans="1:6" x14ac:dyDescent="0.25">
      <c r="A24886">
        <v>134290</v>
      </c>
      <c r="B24886" t="s">
        <v>27132</v>
      </c>
      <c r="C24886">
        <v>1</v>
      </c>
      <c r="D24886">
        <v>1</v>
      </c>
      <c r="E24886">
        <v>14</v>
      </c>
      <c r="F24886" t="s">
        <v>27133</v>
      </c>
    </row>
    <row r="24887" spans="1:6" x14ac:dyDescent="0.25">
      <c r="A24887">
        <v>131262</v>
      </c>
      <c r="B24887" t="s">
        <v>27132</v>
      </c>
      <c r="C24887">
        <v>1</v>
      </c>
      <c r="D24887">
        <v>1</v>
      </c>
      <c r="E24887">
        <v>18</v>
      </c>
      <c r="F24887" t="s">
        <v>27134</v>
      </c>
    </row>
    <row r="24888" spans="1:6" x14ac:dyDescent="0.25">
      <c r="A24888">
        <v>131662</v>
      </c>
      <c r="B24888" t="s">
        <v>27132</v>
      </c>
      <c r="C24888">
        <v>2</v>
      </c>
      <c r="D24888">
        <v>1</v>
      </c>
      <c r="E24888">
        <v>12</v>
      </c>
      <c r="F24888" t="s">
        <v>27135</v>
      </c>
    </row>
    <row r="24889" spans="1:6" x14ac:dyDescent="0.25">
      <c r="A24889">
        <v>131605</v>
      </c>
      <c r="B24889" t="s">
        <v>27132</v>
      </c>
      <c r="C24889">
        <v>1</v>
      </c>
      <c r="D24889">
        <v>1</v>
      </c>
      <c r="E24889">
        <v>11</v>
      </c>
      <c r="F24889" t="s">
        <v>27136</v>
      </c>
    </row>
    <row r="24890" spans="1:6" x14ac:dyDescent="0.25">
      <c r="A24890">
        <v>146320</v>
      </c>
      <c r="B24890" t="s">
        <v>27132</v>
      </c>
      <c r="C24890">
        <v>1</v>
      </c>
      <c r="D24890">
        <v>1</v>
      </c>
      <c r="E24890">
        <v>12</v>
      </c>
      <c r="F24890" t="s">
        <v>27137</v>
      </c>
    </row>
    <row r="24891" spans="1:6" x14ac:dyDescent="0.25">
      <c r="A24891">
        <v>112464</v>
      </c>
      <c r="B24891" t="s">
        <v>27132</v>
      </c>
      <c r="C24891">
        <v>1</v>
      </c>
      <c r="D24891">
        <v>1</v>
      </c>
      <c r="E24891">
        <v>21</v>
      </c>
      <c r="F24891" t="s">
        <v>27138</v>
      </c>
    </row>
    <row r="24892" spans="1:6" x14ac:dyDescent="0.25">
      <c r="A24892">
        <v>109975</v>
      </c>
      <c r="B24892" t="s">
        <v>27132</v>
      </c>
      <c r="C24892">
        <v>1</v>
      </c>
      <c r="D24892">
        <v>1</v>
      </c>
      <c r="E24892">
        <v>5</v>
      </c>
      <c r="F24892" t="s">
        <v>27139</v>
      </c>
    </row>
    <row r="24893" spans="1:6" x14ac:dyDescent="0.25">
      <c r="A24893">
        <v>105419</v>
      </c>
      <c r="B24893" t="s">
        <v>27132</v>
      </c>
      <c r="C24893">
        <v>1</v>
      </c>
      <c r="D24893">
        <v>1</v>
      </c>
      <c r="E24893">
        <v>13</v>
      </c>
      <c r="F24893" t="s">
        <v>12311</v>
      </c>
    </row>
    <row r="24894" spans="1:6" x14ac:dyDescent="0.25">
      <c r="A24894">
        <v>132326</v>
      </c>
      <c r="B24894" t="s">
        <v>27140</v>
      </c>
      <c r="C24894">
        <v>1</v>
      </c>
      <c r="D24894">
        <v>1</v>
      </c>
      <c r="E24894">
        <v>11</v>
      </c>
      <c r="F24894" t="s">
        <v>27141</v>
      </c>
    </row>
    <row r="24895" spans="1:6" x14ac:dyDescent="0.25">
      <c r="A24895">
        <v>142030</v>
      </c>
      <c r="B24895" t="s">
        <v>27140</v>
      </c>
      <c r="C24895">
        <v>2</v>
      </c>
      <c r="D24895">
        <v>1</v>
      </c>
      <c r="E24895">
        <v>10</v>
      </c>
      <c r="F24895" t="s">
        <v>27142</v>
      </c>
    </row>
    <row r="24896" spans="1:6" x14ac:dyDescent="0.25">
      <c r="A24896">
        <v>108916</v>
      </c>
      <c r="B24896" t="s">
        <v>27140</v>
      </c>
      <c r="C24896">
        <v>1</v>
      </c>
      <c r="D24896">
        <v>1</v>
      </c>
      <c r="E24896">
        <v>17</v>
      </c>
      <c r="F24896" t="s">
        <v>27143</v>
      </c>
    </row>
    <row r="24897" spans="1:6" x14ac:dyDescent="0.25">
      <c r="A24897">
        <v>108920</v>
      </c>
      <c r="B24897" t="s">
        <v>27140</v>
      </c>
      <c r="C24897">
        <v>1</v>
      </c>
      <c r="D24897">
        <v>1</v>
      </c>
      <c r="E24897">
        <v>16</v>
      </c>
      <c r="F24897" t="s">
        <v>27144</v>
      </c>
    </row>
    <row r="24898" spans="1:6" x14ac:dyDescent="0.25">
      <c r="A24898">
        <v>108912</v>
      </c>
      <c r="B24898" t="s">
        <v>27140</v>
      </c>
      <c r="C24898">
        <v>1</v>
      </c>
      <c r="D24898">
        <v>1</v>
      </c>
      <c r="E24898">
        <v>15</v>
      </c>
      <c r="F24898" t="s">
        <v>27145</v>
      </c>
    </row>
    <row r="24899" spans="1:6" x14ac:dyDescent="0.25">
      <c r="A24899">
        <v>108913</v>
      </c>
      <c r="B24899" t="s">
        <v>27140</v>
      </c>
      <c r="C24899">
        <v>1</v>
      </c>
      <c r="D24899">
        <v>1</v>
      </c>
      <c r="E24899">
        <v>16</v>
      </c>
      <c r="F24899" t="s">
        <v>27146</v>
      </c>
    </row>
    <row r="24900" spans="1:6" x14ac:dyDescent="0.25">
      <c r="A24900">
        <v>111188</v>
      </c>
      <c r="B24900" t="s">
        <v>27140</v>
      </c>
      <c r="C24900">
        <v>1</v>
      </c>
      <c r="D24900">
        <v>1</v>
      </c>
      <c r="E24900">
        <v>3</v>
      </c>
      <c r="F24900" t="s">
        <v>27147</v>
      </c>
    </row>
    <row r="24901" spans="1:6" x14ac:dyDescent="0.25">
      <c r="A24901">
        <v>132073</v>
      </c>
      <c r="B24901" t="s">
        <v>27148</v>
      </c>
      <c r="C24901">
        <v>1</v>
      </c>
      <c r="D24901">
        <v>1</v>
      </c>
      <c r="E24901">
        <v>13</v>
      </c>
      <c r="F24901" t="s">
        <v>27149</v>
      </c>
    </row>
    <row r="24902" spans="1:6" x14ac:dyDescent="0.25">
      <c r="A24902">
        <v>132468</v>
      </c>
      <c r="B24902" t="s">
        <v>27148</v>
      </c>
      <c r="C24902">
        <v>1</v>
      </c>
      <c r="D24902">
        <v>1</v>
      </c>
      <c r="E24902">
        <v>11</v>
      </c>
      <c r="F24902" t="s">
        <v>27150</v>
      </c>
    </row>
    <row r="24903" spans="1:6" x14ac:dyDescent="0.25">
      <c r="A24903">
        <v>108909</v>
      </c>
      <c r="B24903" t="s">
        <v>27148</v>
      </c>
      <c r="C24903">
        <v>1</v>
      </c>
      <c r="D24903">
        <v>1</v>
      </c>
      <c r="E24903">
        <v>17</v>
      </c>
      <c r="F24903" t="s">
        <v>27151</v>
      </c>
    </row>
    <row r="24904" spans="1:6" x14ac:dyDescent="0.25">
      <c r="A24904">
        <v>105433</v>
      </c>
      <c r="B24904" t="s">
        <v>27148</v>
      </c>
      <c r="C24904">
        <v>1</v>
      </c>
      <c r="D24904">
        <v>1</v>
      </c>
      <c r="E24904">
        <v>15</v>
      </c>
      <c r="F24904" t="s">
        <v>27152</v>
      </c>
    </row>
    <row r="24905" spans="1:6" x14ac:dyDescent="0.25">
      <c r="A24905">
        <v>132469</v>
      </c>
      <c r="B24905" t="s">
        <v>27148</v>
      </c>
      <c r="C24905">
        <v>1</v>
      </c>
      <c r="D24905">
        <v>1</v>
      </c>
      <c r="E24905">
        <v>10</v>
      </c>
      <c r="F24905" t="s">
        <v>27153</v>
      </c>
    </row>
    <row r="24906" spans="1:6" x14ac:dyDescent="0.25">
      <c r="A24906">
        <v>132433</v>
      </c>
      <c r="B24906" t="s">
        <v>27154</v>
      </c>
      <c r="C24906">
        <v>1</v>
      </c>
      <c r="D24906">
        <v>1</v>
      </c>
      <c r="E24906">
        <v>12</v>
      </c>
      <c r="F24906" t="s">
        <v>27155</v>
      </c>
    </row>
    <row r="24907" spans="1:6" x14ac:dyDescent="0.25">
      <c r="A24907">
        <v>107012</v>
      </c>
      <c r="B24907" t="s">
        <v>27154</v>
      </c>
      <c r="C24907">
        <v>1</v>
      </c>
      <c r="D24907">
        <v>1</v>
      </c>
      <c r="E24907">
        <v>13</v>
      </c>
      <c r="F24907" t="s">
        <v>27156</v>
      </c>
    </row>
    <row r="24908" spans="1:6" x14ac:dyDescent="0.25">
      <c r="A24908">
        <v>108934</v>
      </c>
      <c r="B24908" t="s">
        <v>27154</v>
      </c>
      <c r="C24908">
        <v>1</v>
      </c>
      <c r="D24908">
        <v>1</v>
      </c>
      <c r="E24908">
        <v>15</v>
      </c>
      <c r="F24908" t="s">
        <v>27157</v>
      </c>
    </row>
    <row r="24909" spans="1:6" x14ac:dyDescent="0.25">
      <c r="A24909">
        <v>108911</v>
      </c>
      <c r="B24909" t="s">
        <v>27154</v>
      </c>
      <c r="C24909">
        <v>1</v>
      </c>
      <c r="D24909">
        <v>1</v>
      </c>
      <c r="E24909">
        <v>13</v>
      </c>
      <c r="F24909" t="s">
        <v>27158</v>
      </c>
    </row>
    <row r="24910" spans="1:6" x14ac:dyDescent="0.25">
      <c r="A24910">
        <v>132070</v>
      </c>
      <c r="B24910" t="s">
        <v>27159</v>
      </c>
      <c r="C24910">
        <v>1</v>
      </c>
      <c r="D24910">
        <v>1</v>
      </c>
      <c r="E24910">
        <v>15</v>
      </c>
      <c r="F24910" t="s">
        <v>27160</v>
      </c>
    </row>
    <row r="24911" spans="1:6" x14ac:dyDescent="0.25">
      <c r="A24911">
        <v>132271</v>
      </c>
      <c r="B24911" t="s">
        <v>27159</v>
      </c>
      <c r="C24911">
        <v>1</v>
      </c>
      <c r="D24911">
        <v>1</v>
      </c>
      <c r="E24911">
        <v>14</v>
      </c>
      <c r="F24911" t="s">
        <v>27161</v>
      </c>
    </row>
    <row r="24912" spans="1:6" x14ac:dyDescent="0.25">
      <c r="A24912">
        <v>141458</v>
      </c>
      <c r="B24912" t="s">
        <v>27159</v>
      </c>
      <c r="C24912">
        <v>1</v>
      </c>
      <c r="D24912">
        <v>1</v>
      </c>
      <c r="E24912">
        <v>15</v>
      </c>
      <c r="F24912" t="s">
        <v>27162</v>
      </c>
    </row>
    <row r="24913" spans="1:6" x14ac:dyDescent="0.25">
      <c r="A24913">
        <v>132063</v>
      </c>
      <c r="B24913" t="s">
        <v>27159</v>
      </c>
      <c r="C24913">
        <v>1</v>
      </c>
      <c r="D24913">
        <v>1</v>
      </c>
      <c r="E24913">
        <v>12</v>
      </c>
      <c r="F24913" t="s">
        <v>27163</v>
      </c>
    </row>
    <row r="24914" spans="1:6" x14ac:dyDescent="0.25">
      <c r="A24914">
        <v>147359</v>
      </c>
      <c r="B24914" t="s">
        <v>27159</v>
      </c>
      <c r="C24914">
        <v>1</v>
      </c>
      <c r="D24914">
        <v>1</v>
      </c>
      <c r="E24914">
        <v>10</v>
      </c>
      <c r="F24914" t="s">
        <v>27164</v>
      </c>
    </row>
    <row r="24915" spans="1:6" x14ac:dyDescent="0.25">
      <c r="A24915">
        <v>102225</v>
      </c>
      <c r="B24915" t="s">
        <v>27159</v>
      </c>
      <c r="C24915">
        <v>1</v>
      </c>
      <c r="D24915">
        <v>1</v>
      </c>
      <c r="E24915">
        <v>15</v>
      </c>
      <c r="F24915" t="s">
        <v>27165</v>
      </c>
    </row>
    <row r="24916" spans="1:6" x14ac:dyDescent="0.25">
      <c r="A24916">
        <v>132064</v>
      </c>
      <c r="B24916" t="s">
        <v>27166</v>
      </c>
      <c r="C24916">
        <v>2</v>
      </c>
      <c r="D24916">
        <v>1</v>
      </c>
      <c r="E24916">
        <v>12</v>
      </c>
      <c r="F24916" t="s">
        <v>27167</v>
      </c>
    </row>
    <row r="24917" spans="1:6" x14ac:dyDescent="0.25">
      <c r="A24917">
        <v>132272</v>
      </c>
      <c r="B24917" t="s">
        <v>27166</v>
      </c>
      <c r="C24917">
        <v>1</v>
      </c>
      <c r="D24917">
        <v>1</v>
      </c>
      <c r="E24917">
        <v>11</v>
      </c>
      <c r="F24917" t="s">
        <v>27168</v>
      </c>
    </row>
    <row r="24918" spans="1:6" x14ac:dyDescent="0.25">
      <c r="A24918">
        <v>102226</v>
      </c>
      <c r="B24918" t="s">
        <v>27166</v>
      </c>
      <c r="C24918">
        <v>1</v>
      </c>
      <c r="D24918">
        <v>1</v>
      </c>
      <c r="E24918">
        <v>3</v>
      </c>
      <c r="F24918" t="s">
        <v>27169</v>
      </c>
    </row>
    <row r="24919" spans="1:6" x14ac:dyDescent="0.25">
      <c r="A24919">
        <v>132328</v>
      </c>
      <c r="B24919" t="s">
        <v>27170</v>
      </c>
      <c r="C24919">
        <v>1</v>
      </c>
      <c r="D24919">
        <v>1</v>
      </c>
      <c r="E24919">
        <v>11</v>
      </c>
      <c r="F24919" t="s">
        <v>27171</v>
      </c>
    </row>
    <row r="24920" spans="1:6" x14ac:dyDescent="0.25">
      <c r="A24920">
        <v>132062</v>
      </c>
      <c r="B24920" t="s">
        <v>27170</v>
      </c>
      <c r="C24920">
        <v>1</v>
      </c>
      <c r="D24920">
        <v>1</v>
      </c>
      <c r="E24920">
        <v>9</v>
      </c>
      <c r="F24920" t="s">
        <v>27172</v>
      </c>
    </row>
    <row r="24921" spans="1:6" x14ac:dyDescent="0.25">
      <c r="A24921">
        <v>132246</v>
      </c>
      <c r="B24921" t="s">
        <v>27170</v>
      </c>
      <c r="C24921">
        <v>1</v>
      </c>
      <c r="D24921">
        <v>1</v>
      </c>
      <c r="E24921">
        <v>11</v>
      </c>
      <c r="F24921" t="s">
        <v>27173</v>
      </c>
    </row>
    <row r="24922" spans="1:6" x14ac:dyDescent="0.25">
      <c r="A24922">
        <v>141456</v>
      </c>
      <c r="B24922" t="s">
        <v>27170</v>
      </c>
      <c r="C24922">
        <v>1</v>
      </c>
      <c r="D24922">
        <v>1</v>
      </c>
      <c r="E24922">
        <v>10</v>
      </c>
      <c r="F24922" t="s">
        <v>27174</v>
      </c>
    </row>
    <row r="24923" spans="1:6" x14ac:dyDescent="0.25">
      <c r="A24923">
        <v>141459</v>
      </c>
      <c r="B24923" t="s">
        <v>27170</v>
      </c>
      <c r="C24923">
        <v>1</v>
      </c>
      <c r="D24923">
        <v>1</v>
      </c>
      <c r="E24923">
        <v>10</v>
      </c>
      <c r="F24923" t="s">
        <v>27175</v>
      </c>
    </row>
    <row r="24924" spans="1:6" x14ac:dyDescent="0.25">
      <c r="A24924">
        <v>132324</v>
      </c>
      <c r="B24924" t="s">
        <v>27170</v>
      </c>
      <c r="C24924">
        <v>1</v>
      </c>
      <c r="D24924">
        <v>1</v>
      </c>
      <c r="E24924">
        <v>10</v>
      </c>
      <c r="F24924" t="s">
        <v>27176</v>
      </c>
    </row>
    <row r="24925" spans="1:6" x14ac:dyDescent="0.25">
      <c r="A24925">
        <v>108917</v>
      </c>
      <c r="B24925" t="s">
        <v>27170</v>
      </c>
      <c r="C24925">
        <v>1</v>
      </c>
      <c r="D24925">
        <v>1</v>
      </c>
      <c r="E24925">
        <v>15</v>
      </c>
      <c r="F24925" t="s">
        <v>27074</v>
      </c>
    </row>
    <row r="24926" spans="1:6" x14ac:dyDescent="0.25">
      <c r="A24926">
        <v>108925</v>
      </c>
      <c r="B24926" t="s">
        <v>27170</v>
      </c>
      <c r="C24926">
        <v>1</v>
      </c>
      <c r="D24926">
        <v>1</v>
      </c>
      <c r="E24926">
        <v>13</v>
      </c>
      <c r="F24926" t="s">
        <v>27177</v>
      </c>
    </row>
    <row r="24927" spans="1:6" x14ac:dyDescent="0.25">
      <c r="A24927">
        <v>108918</v>
      </c>
      <c r="B24927" t="s">
        <v>27170</v>
      </c>
      <c r="C24927">
        <v>1</v>
      </c>
      <c r="D24927">
        <v>1</v>
      </c>
      <c r="E24927">
        <v>15</v>
      </c>
      <c r="F24927" t="s">
        <v>27178</v>
      </c>
    </row>
    <row r="24928" spans="1:6" x14ac:dyDescent="0.25">
      <c r="A24928">
        <v>105413</v>
      </c>
      <c r="B24928" t="s">
        <v>27170</v>
      </c>
      <c r="C24928">
        <v>1</v>
      </c>
      <c r="D24928">
        <v>1</v>
      </c>
      <c r="E24928">
        <v>14</v>
      </c>
      <c r="F24928" t="s">
        <v>27179</v>
      </c>
    </row>
    <row r="24929" spans="1:6" x14ac:dyDescent="0.25">
      <c r="A24929">
        <v>132228</v>
      </c>
      <c r="B24929" t="s">
        <v>27180</v>
      </c>
      <c r="C24929">
        <v>1</v>
      </c>
      <c r="D24929">
        <v>1</v>
      </c>
      <c r="E24929">
        <v>10</v>
      </c>
      <c r="F24929" t="s">
        <v>27181</v>
      </c>
    </row>
    <row r="24930" spans="1:6" x14ac:dyDescent="0.25">
      <c r="A24930">
        <v>103408</v>
      </c>
      <c r="B24930" t="s">
        <v>27180</v>
      </c>
      <c r="C24930">
        <v>1</v>
      </c>
      <c r="D24930">
        <v>1</v>
      </c>
      <c r="E24930">
        <v>14</v>
      </c>
      <c r="F24930" t="s">
        <v>27182</v>
      </c>
    </row>
    <row r="24931" spans="1:6" x14ac:dyDescent="0.25">
      <c r="A24931">
        <v>132470</v>
      </c>
      <c r="B24931" t="s">
        <v>27183</v>
      </c>
      <c r="C24931">
        <v>1</v>
      </c>
      <c r="D24931">
        <v>1</v>
      </c>
      <c r="E24931">
        <v>12</v>
      </c>
      <c r="F24931" t="s">
        <v>27184</v>
      </c>
    </row>
    <row r="24932" spans="1:6" x14ac:dyDescent="0.25">
      <c r="A24932">
        <v>144502</v>
      </c>
      <c r="B24932" t="s">
        <v>27183</v>
      </c>
      <c r="C24932">
        <v>1</v>
      </c>
      <c r="D24932">
        <v>1</v>
      </c>
      <c r="E24932">
        <v>11</v>
      </c>
      <c r="F24932" t="s">
        <v>27185</v>
      </c>
    </row>
    <row r="24933" spans="1:6" x14ac:dyDescent="0.25">
      <c r="A24933">
        <v>116579</v>
      </c>
      <c r="B24933" t="s">
        <v>27183</v>
      </c>
      <c r="C24933">
        <v>2</v>
      </c>
      <c r="D24933">
        <v>1</v>
      </c>
      <c r="E24933">
        <v>2</v>
      </c>
      <c r="F24933" t="s">
        <v>27186</v>
      </c>
    </row>
    <row r="24934" spans="1:6" x14ac:dyDescent="0.25">
      <c r="A24934">
        <v>131559</v>
      </c>
      <c r="B24934" t="s">
        <v>27187</v>
      </c>
      <c r="C24934">
        <v>2</v>
      </c>
      <c r="D24934">
        <v>1</v>
      </c>
      <c r="E24934">
        <v>12</v>
      </c>
      <c r="F24934" t="s">
        <v>27188</v>
      </c>
    </row>
    <row r="24935" spans="1:6" x14ac:dyDescent="0.25">
      <c r="A24935">
        <v>131569</v>
      </c>
      <c r="B24935" t="s">
        <v>27187</v>
      </c>
      <c r="C24935">
        <v>1</v>
      </c>
      <c r="D24935">
        <v>1</v>
      </c>
      <c r="E24935">
        <v>11</v>
      </c>
      <c r="F24935" t="s">
        <v>27189</v>
      </c>
    </row>
    <row r="24936" spans="1:6" x14ac:dyDescent="0.25">
      <c r="A24936">
        <v>115072</v>
      </c>
      <c r="B24936" t="s">
        <v>27187</v>
      </c>
      <c r="C24936">
        <v>4</v>
      </c>
      <c r="D24936">
        <v>1</v>
      </c>
      <c r="E24936">
        <v>1</v>
      </c>
      <c r="F24936" t="s">
        <v>27190</v>
      </c>
    </row>
    <row r="24937" spans="1:6" x14ac:dyDescent="0.25">
      <c r="A24937">
        <v>129105</v>
      </c>
      <c r="B24937" t="s">
        <v>27187</v>
      </c>
      <c r="C24937">
        <v>13</v>
      </c>
      <c r="D24937">
        <v>1</v>
      </c>
      <c r="E24937">
        <v>1</v>
      </c>
      <c r="F24937" t="s">
        <v>27191</v>
      </c>
    </row>
    <row r="24938" spans="1:6" x14ac:dyDescent="0.25">
      <c r="A24938">
        <v>132491</v>
      </c>
      <c r="B24938" t="s">
        <v>27192</v>
      </c>
      <c r="C24938">
        <v>1</v>
      </c>
      <c r="D24938">
        <v>1</v>
      </c>
      <c r="E24938">
        <v>9</v>
      </c>
      <c r="F24938" t="s">
        <v>27193</v>
      </c>
    </row>
    <row r="24939" spans="1:6" x14ac:dyDescent="0.25">
      <c r="A24939">
        <v>127849</v>
      </c>
      <c r="B24939" t="s">
        <v>27192</v>
      </c>
      <c r="C24939">
        <v>1</v>
      </c>
      <c r="D24939">
        <v>1</v>
      </c>
      <c r="E24939">
        <v>2</v>
      </c>
      <c r="F24939" t="s">
        <v>27194</v>
      </c>
    </row>
    <row r="24940" spans="1:6" x14ac:dyDescent="0.25">
      <c r="A24940">
        <v>131560</v>
      </c>
      <c r="B24940" t="s">
        <v>27195</v>
      </c>
      <c r="C24940">
        <v>1</v>
      </c>
      <c r="D24940">
        <v>1</v>
      </c>
      <c r="E24940">
        <v>19</v>
      </c>
      <c r="F24940" t="s">
        <v>27196</v>
      </c>
    </row>
    <row r="24941" spans="1:6" x14ac:dyDescent="0.25">
      <c r="A24941">
        <v>132514</v>
      </c>
      <c r="B24941" t="s">
        <v>27195</v>
      </c>
      <c r="C24941">
        <v>1</v>
      </c>
      <c r="D24941">
        <v>1</v>
      </c>
      <c r="E24941">
        <v>12</v>
      </c>
      <c r="F24941" t="s">
        <v>27197</v>
      </c>
    </row>
    <row r="24942" spans="1:6" x14ac:dyDescent="0.25">
      <c r="A24942">
        <v>132432</v>
      </c>
      <c r="B24942" t="s">
        <v>27195</v>
      </c>
      <c r="C24942">
        <v>1</v>
      </c>
      <c r="D24942">
        <v>1</v>
      </c>
      <c r="E24942">
        <v>14</v>
      </c>
      <c r="F24942" t="s">
        <v>27198</v>
      </c>
    </row>
    <row r="24943" spans="1:6" x14ac:dyDescent="0.25">
      <c r="A24943">
        <v>132229</v>
      </c>
      <c r="B24943" t="s">
        <v>27195</v>
      </c>
      <c r="C24943">
        <v>2</v>
      </c>
      <c r="D24943">
        <v>1</v>
      </c>
      <c r="E24943">
        <v>12</v>
      </c>
      <c r="F24943" t="s">
        <v>27199</v>
      </c>
    </row>
    <row r="24944" spans="1:6" x14ac:dyDescent="0.25">
      <c r="A24944">
        <v>147006</v>
      </c>
      <c r="B24944" t="s">
        <v>27195</v>
      </c>
      <c r="C24944">
        <v>3</v>
      </c>
      <c r="D24944">
        <v>1</v>
      </c>
      <c r="E24944">
        <v>9</v>
      </c>
      <c r="F24944" t="s">
        <v>27200</v>
      </c>
    </row>
    <row r="24945" spans="1:6" x14ac:dyDescent="0.25">
      <c r="A24945">
        <v>131565</v>
      </c>
      <c r="B24945" t="s">
        <v>27195</v>
      </c>
      <c r="C24945">
        <v>2</v>
      </c>
      <c r="D24945">
        <v>1</v>
      </c>
      <c r="E24945">
        <v>11</v>
      </c>
      <c r="F24945" t="s">
        <v>27201</v>
      </c>
    </row>
    <row r="24946" spans="1:6" x14ac:dyDescent="0.25">
      <c r="A24946">
        <v>105182</v>
      </c>
      <c r="B24946" t="s">
        <v>27195</v>
      </c>
      <c r="C24946">
        <v>1</v>
      </c>
      <c r="D24946">
        <v>1</v>
      </c>
      <c r="E24946">
        <v>17</v>
      </c>
      <c r="F24946" t="s">
        <v>27202</v>
      </c>
    </row>
    <row r="24947" spans="1:6" x14ac:dyDescent="0.25">
      <c r="A24947">
        <v>108921</v>
      </c>
      <c r="B24947" t="s">
        <v>27195</v>
      </c>
      <c r="C24947">
        <v>1</v>
      </c>
      <c r="D24947">
        <v>1</v>
      </c>
      <c r="E24947">
        <v>16</v>
      </c>
      <c r="F24947" t="s">
        <v>27203</v>
      </c>
    </row>
    <row r="24948" spans="1:6" x14ac:dyDescent="0.25">
      <c r="A24948">
        <v>108927</v>
      </c>
      <c r="B24948" t="s">
        <v>27195</v>
      </c>
      <c r="C24948">
        <v>1</v>
      </c>
      <c r="D24948">
        <v>1</v>
      </c>
      <c r="E24948">
        <v>23</v>
      </c>
      <c r="F24948" t="s">
        <v>27204</v>
      </c>
    </row>
    <row r="24949" spans="1:6" x14ac:dyDescent="0.25">
      <c r="A24949">
        <v>105409</v>
      </c>
      <c r="B24949" t="s">
        <v>27195</v>
      </c>
      <c r="C24949">
        <v>1</v>
      </c>
      <c r="D24949">
        <v>1</v>
      </c>
      <c r="E24949">
        <v>16</v>
      </c>
      <c r="F24949" t="s">
        <v>27205</v>
      </c>
    </row>
    <row r="24950" spans="1:6" x14ac:dyDescent="0.25">
      <c r="A24950">
        <v>130846</v>
      </c>
      <c r="B24950" t="s">
        <v>27195</v>
      </c>
      <c r="C24950">
        <v>4</v>
      </c>
      <c r="D24950">
        <v>1</v>
      </c>
      <c r="E24950">
        <v>2</v>
      </c>
      <c r="F24950" t="s">
        <v>27206</v>
      </c>
    </row>
    <row r="24951" spans="1:6" x14ac:dyDescent="0.25">
      <c r="A24951">
        <v>110748</v>
      </c>
      <c r="B24951" t="s">
        <v>27207</v>
      </c>
      <c r="C24951">
        <v>1</v>
      </c>
      <c r="D24951">
        <v>1</v>
      </c>
      <c r="E24951">
        <v>21</v>
      </c>
      <c r="F24951" t="s">
        <v>27208</v>
      </c>
    </row>
    <row r="24952" spans="1:6" x14ac:dyDescent="0.25">
      <c r="A24952">
        <v>108914</v>
      </c>
      <c r="B24952" t="s">
        <v>27207</v>
      </c>
      <c r="C24952">
        <v>1</v>
      </c>
      <c r="D24952">
        <v>1</v>
      </c>
      <c r="E24952">
        <v>14</v>
      </c>
      <c r="F24952" t="s">
        <v>27098</v>
      </c>
    </row>
    <row r="24953" spans="1:6" x14ac:dyDescent="0.25">
      <c r="A24953">
        <v>116537</v>
      </c>
      <c r="B24953" t="s">
        <v>27207</v>
      </c>
      <c r="C24953">
        <v>1</v>
      </c>
      <c r="D24953">
        <v>1</v>
      </c>
      <c r="E24953">
        <v>2</v>
      </c>
      <c r="F24953" t="s">
        <v>27209</v>
      </c>
    </row>
    <row r="24954" spans="1:6" x14ac:dyDescent="0.25">
      <c r="A24954">
        <v>138574</v>
      </c>
      <c r="B24954" t="s">
        <v>27210</v>
      </c>
      <c r="C24954">
        <v>1</v>
      </c>
      <c r="D24954">
        <v>1</v>
      </c>
      <c r="E24954">
        <v>12</v>
      </c>
      <c r="F24954" t="s">
        <v>27211</v>
      </c>
    </row>
    <row r="24955" spans="1:6" x14ac:dyDescent="0.25">
      <c r="A24955">
        <v>134200</v>
      </c>
      <c r="B24955" t="s">
        <v>27210</v>
      </c>
      <c r="C24955">
        <v>1</v>
      </c>
      <c r="D24955">
        <v>1</v>
      </c>
      <c r="E24955">
        <v>13</v>
      </c>
      <c r="F24955" t="s">
        <v>27212</v>
      </c>
    </row>
    <row r="24956" spans="1:6" x14ac:dyDescent="0.25">
      <c r="A24956">
        <v>108931</v>
      </c>
      <c r="B24956" t="s">
        <v>27210</v>
      </c>
      <c r="C24956">
        <v>1</v>
      </c>
      <c r="D24956">
        <v>1</v>
      </c>
      <c r="E24956">
        <v>17</v>
      </c>
      <c r="F24956" t="s">
        <v>27213</v>
      </c>
    </row>
    <row r="24957" spans="1:6" x14ac:dyDescent="0.25">
      <c r="A24957">
        <v>108915</v>
      </c>
      <c r="B24957" t="s">
        <v>27210</v>
      </c>
      <c r="C24957">
        <v>1</v>
      </c>
      <c r="D24957">
        <v>1</v>
      </c>
      <c r="E24957">
        <v>13</v>
      </c>
      <c r="F24957" t="s">
        <v>27177</v>
      </c>
    </row>
    <row r="24958" spans="1:6" x14ac:dyDescent="0.25">
      <c r="A24958">
        <v>108586</v>
      </c>
      <c r="B24958" t="s">
        <v>27210</v>
      </c>
      <c r="C24958">
        <v>1</v>
      </c>
      <c r="D24958">
        <v>1</v>
      </c>
      <c r="E24958">
        <v>17</v>
      </c>
      <c r="F24958" t="s">
        <v>27214</v>
      </c>
    </row>
    <row r="24959" spans="1:6" x14ac:dyDescent="0.25">
      <c r="A24959">
        <v>126743</v>
      </c>
      <c r="B24959" t="s">
        <v>27210</v>
      </c>
      <c r="C24959">
        <v>16</v>
      </c>
      <c r="D24959">
        <v>1</v>
      </c>
      <c r="E24959">
        <v>1</v>
      </c>
      <c r="F24959" t="s">
        <v>27215</v>
      </c>
    </row>
    <row r="24960" spans="1:6" x14ac:dyDescent="0.25">
      <c r="A24960">
        <v>107934</v>
      </c>
      <c r="B24960" t="s">
        <v>27216</v>
      </c>
      <c r="C24960">
        <v>1</v>
      </c>
      <c r="D24960">
        <v>1</v>
      </c>
      <c r="E24960">
        <v>13</v>
      </c>
      <c r="F24960" t="s">
        <v>27177</v>
      </c>
    </row>
    <row r="24961" spans="1:6" x14ac:dyDescent="0.25">
      <c r="A24961">
        <v>103657</v>
      </c>
      <c r="B24961" t="s">
        <v>27216</v>
      </c>
      <c r="C24961">
        <v>1</v>
      </c>
      <c r="D24961">
        <v>1</v>
      </c>
      <c r="E24961">
        <v>11</v>
      </c>
      <c r="F24961" t="s">
        <v>27217</v>
      </c>
    </row>
    <row r="24962" spans="1:6" x14ac:dyDescent="0.25">
      <c r="A24962">
        <v>115206</v>
      </c>
      <c r="B24962" t="s">
        <v>27216</v>
      </c>
      <c r="C24962">
        <v>7</v>
      </c>
      <c r="D24962">
        <v>1</v>
      </c>
      <c r="E24962">
        <v>4</v>
      </c>
      <c r="F24962" t="s">
        <v>27218</v>
      </c>
    </row>
    <row r="24963" spans="1:6" x14ac:dyDescent="0.25">
      <c r="A24963">
        <v>138409</v>
      </c>
      <c r="B24963" t="s">
        <v>27219</v>
      </c>
      <c r="C24963">
        <v>1</v>
      </c>
      <c r="D24963">
        <v>1</v>
      </c>
      <c r="E24963">
        <v>12</v>
      </c>
      <c r="F24963" t="s">
        <v>27220</v>
      </c>
    </row>
    <row r="24964" spans="1:6" x14ac:dyDescent="0.25">
      <c r="A24964">
        <v>138228</v>
      </c>
      <c r="B24964" t="s">
        <v>27219</v>
      </c>
      <c r="C24964">
        <v>1</v>
      </c>
      <c r="D24964">
        <v>1</v>
      </c>
      <c r="E24964">
        <v>11</v>
      </c>
      <c r="F24964" t="s">
        <v>27221</v>
      </c>
    </row>
    <row r="24965" spans="1:6" x14ac:dyDescent="0.25">
      <c r="A24965">
        <v>141512</v>
      </c>
      <c r="B24965" t="s">
        <v>27219</v>
      </c>
      <c r="C24965">
        <v>1</v>
      </c>
      <c r="D24965">
        <v>1</v>
      </c>
      <c r="E24965">
        <v>11</v>
      </c>
      <c r="F24965" t="s">
        <v>27222</v>
      </c>
    </row>
    <row r="24966" spans="1:6" x14ac:dyDescent="0.25">
      <c r="A24966">
        <v>103411</v>
      </c>
      <c r="B24966" t="s">
        <v>27219</v>
      </c>
      <c r="C24966">
        <v>1</v>
      </c>
      <c r="D24966">
        <v>1</v>
      </c>
      <c r="E24966">
        <v>16</v>
      </c>
      <c r="F24966" t="s">
        <v>27223</v>
      </c>
    </row>
    <row r="24967" spans="1:6" x14ac:dyDescent="0.25">
      <c r="A24967">
        <v>107082</v>
      </c>
      <c r="B24967" t="s">
        <v>27219</v>
      </c>
      <c r="C24967">
        <v>1</v>
      </c>
      <c r="D24967">
        <v>1</v>
      </c>
      <c r="E24967">
        <v>15</v>
      </c>
      <c r="F24967" t="s">
        <v>27224</v>
      </c>
    </row>
    <row r="24968" spans="1:6" x14ac:dyDescent="0.25">
      <c r="A24968">
        <v>130847</v>
      </c>
      <c r="B24968" t="s">
        <v>27219</v>
      </c>
      <c r="C24968">
        <v>1</v>
      </c>
      <c r="D24968">
        <v>1</v>
      </c>
      <c r="E24968">
        <v>2</v>
      </c>
      <c r="F24968" t="s">
        <v>27225</v>
      </c>
    </row>
    <row r="24969" spans="1:6" x14ac:dyDescent="0.25">
      <c r="A24969">
        <v>118141</v>
      </c>
      <c r="B24969" t="s">
        <v>27219</v>
      </c>
      <c r="C24969">
        <v>4</v>
      </c>
      <c r="D24969">
        <v>1</v>
      </c>
      <c r="E24969">
        <v>1</v>
      </c>
      <c r="F24969" t="s">
        <v>27226</v>
      </c>
    </row>
    <row r="24970" spans="1:6" x14ac:dyDescent="0.25">
      <c r="A24970">
        <v>138926</v>
      </c>
      <c r="B24970" t="s">
        <v>27227</v>
      </c>
      <c r="C24970">
        <v>1</v>
      </c>
      <c r="D24970">
        <v>1</v>
      </c>
      <c r="E24970">
        <v>15</v>
      </c>
      <c r="F24970" t="s">
        <v>27228</v>
      </c>
    </row>
    <row r="24971" spans="1:6" x14ac:dyDescent="0.25">
      <c r="A24971">
        <v>139223</v>
      </c>
      <c r="B24971" t="s">
        <v>27229</v>
      </c>
      <c r="C24971">
        <v>1</v>
      </c>
      <c r="D24971">
        <v>1</v>
      </c>
      <c r="E24971">
        <v>12</v>
      </c>
      <c r="F24971" t="s">
        <v>27230</v>
      </c>
    </row>
    <row r="24972" spans="1:6" x14ac:dyDescent="0.25">
      <c r="A24972">
        <v>138280</v>
      </c>
      <c r="B24972" t="s">
        <v>27229</v>
      </c>
      <c r="C24972">
        <v>1</v>
      </c>
      <c r="D24972">
        <v>1</v>
      </c>
      <c r="E24972">
        <v>10</v>
      </c>
      <c r="F24972" t="s">
        <v>27231</v>
      </c>
    </row>
    <row r="24973" spans="1:6" x14ac:dyDescent="0.25">
      <c r="A24973">
        <v>134003</v>
      </c>
      <c r="B24973" t="s">
        <v>27229</v>
      </c>
      <c r="C24973">
        <v>1</v>
      </c>
      <c r="D24973">
        <v>1</v>
      </c>
      <c r="E24973">
        <v>8</v>
      </c>
      <c r="F24973" t="s">
        <v>27232</v>
      </c>
    </row>
    <row r="24974" spans="1:6" x14ac:dyDescent="0.25">
      <c r="A24974">
        <v>105069</v>
      </c>
      <c r="B24974" t="s">
        <v>27229</v>
      </c>
      <c r="C24974">
        <v>1</v>
      </c>
      <c r="D24974">
        <v>1</v>
      </c>
      <c r="E24974">
        <v>11</v>
      </c>
      <c r="F24974" t="s">
        <v>27233</v>
      </c>
    </row>
    <row r="24975" spans="1:6" x14ac:dyDescent="0.25">
      <c r="A24975">
        <v>101483</v>
      </c>
      <c r="B24975" t="s">
        <v>27229</v>
      </c>
      <c r="C24975">
        <v>1</v>
      </c>
      <c r="D24975">
        <v>1</v>
      </c>
      <c r="E24975">
        <v>12</v>
      </c>
      <c r="F24975" t="s">
        <v>2881</v>
      </c>
    </row>
    <row r="24976" spans="1:6" x14ac:dyDescent="0.25">
      <c r="A24976">
        <v>124864</v>
      </c>
      <c r="B24976" t="s">
        <v>27229</v>
      </c>
      <c r="C24976">
        <v>1</v>
      </c>
      <c r="D24976">
        <v>1</v>
      </c>
      <c r="E24976">
        <v>8</v>
      </c>
      <c r="F24976" t="s">
        <v>27234</v>
      </c>
    </row>
    <row r="24977" spans="1:6" x14ac:dyDescent="0.25">
      <c r="A24977">
        <v>123991</v>
      </c>
      <c r="B24977" t="s">
        <v>27229</v>
      </c>
      <c r="C24977">
        <v>1</v>
      </c>
      <c r="D24977">
        <v>1</v>
      </c>
      <c r="E24977">
        <v>2</v>
      </c>
      <c r="F24977" t="s">
        <v>27235</v>
      </c>
    </row>
    <row r="24978" spans="1:6" x14ac:dyDescent="0.25">
      <c r="A24978">
        <v>136593</v>
      </c>
      <c r="B24978" t="s">
        <v>27236</v>
      </c>
      <c r="C24978">
        <v>1</v>
      </c>
      <c r="D24978">
        <v>1</v>
      </c>
      <c r="E24978">
        <v>9</v>
      </c>
      <c r="F24978" t="s">
        <v>27237</v>
      </c>
    </row>
    <row r="24979" spans="1:6" x14ac:dyDescent="0.25">
      <c r="A24979">
        <v>138893</v>
      </c>
      <c r="B24979" t="s">
        <v>27236</v>
      </c>
      <c r="C24979">
        <v>1</v>
      </c>
      <c r="D24979">
        <v>1</v>
      </c>
      <c r="E24979">
        <v>12</v>
      </c>
      <c r="F24979" t="s">
        <v>27238</v>
      </c>
    </row>
    <row r="24980" spans="1:6" x14ac:dyDescent="0.25">
      <c r="A24980">
        <v>136598</v>
      </c>
      <c r="B24980" t="s">
        <v>27236</v>
      </c>
      <c r="C24980">
        <v>1</v>
      </c>
      <c r="D24980">
        <v>1</v>
      </c>
      <c r="E24980">
        <v>8</v>
      </c>
      <c r="F24980" t="s">
        <v>27239</v>
      </c>
    </row>
    <row r="24981" spans="1:6" x14ac:dyDescent="0.25">
      <c r="A24981">
        <v>110068</v>
      </c>
      <c r="B24981" t="s">
        <v>27236</v>
      </c>
      <c r="C24981">
        <v>1</v>
      </c>
      <c r="D24981">
        <v>1</v>
      </c>
      <c r="E24981">
        <v>4</v>
      </c>
      <c r="F24981" t="s">
        <v>27240</v>
      </c>
    </row>
    <row r="24982" spans="1:6" x14ac:dyDescent="0.25">
      <c r="A24982">
        <v>139172</v>
      </c>
      <c r="B24982" t="s">
        <v>27241</v>
      </c>
      <c r="C24982">
        <v>1</v>
      </c>
      <c r="D24982">
        <v>1</v>
      </c>
      <c r="E24982">
        <v>8</v>
      </c>
      <c r="F24982" t="s">
        <v>27242</v>
      </c>
    </row>
    <row r="24983" spans="1:6" x14ac:dyDescent="0.25">
      <c r="A24983">
        <v>139186</v>
      </c>
      <c r="B24983" t="s">
        <v>27241</v>
      </c>
      <c r="C24983">
        <v>2</v>
      </c>
      <c r="D24983">
        <v>1</v>
      </c>
      <c r="E24983">
        <v>11</v>
      </c>
      <c r="F24983" t="s">
        <v>27243</v>
      </c>
    </row>
    <row r="24984" spans="1:6" x14ac:dyDescent="0.25">
      <c r="A24984">
        <v>134117</v>
      </c>
      <c r="B24984" t="s">
        <v>27241</v>
      </c>
      <c r="C24984">
        <v>1</v>
      </c>
      <c r="D24984">
        <v>1</v>
      </c>
      <c r="E24984">
        <v>9</v>
      </c>
      <c r="F24984" t="s">
        <v>27244</v>
      </c>
    </row>
    <row r="24985" spans="1:6" x14ac:dyDescent="0.25">
      <c r="A24985">
        <v>135951</v>
      </c>
      <c r="B24985" t="s">
        <v>27241</v>
      </c>
      <c r="C24985">
        <v>1</v>
      </c>
      <c r="D24985">
        <v>1</v>
      </c>
      <c r="E24985">
        <v>11</v>
      </c>
      <c r="F24985" t="s">
        <v>27245</v>
      </c>
    </row>
    <row r="24986" spans="1:6" x14ac:dyDescent="0.25">
      <c r="A24986">
        <v>109878</v>
      </c>
      <c r="B24986" t="s">
        <v>27241</v>
      </c>
      <c r="C24986">
        <v>1</v>
      </c>
      <c r="D24986">
        <v>1</v>
      </c>
      <c r="E24986">
        <v>9</v>
      </c>
      <c r="F24986" t="s">
        <v>27246</v>
      </c>
    </row>
    <row r="24987" spans="1:6" x14ac:dyDescent="0.25">
      <c r="A24987">
        <v>100981</v>
      </c>
      <c r="B24987" t="s">
        <v>27241</v>
      </c>
      <c r="C24987">
        <v>1</v>
      </c>
      <c r="D24987">
        <v>1</v>
      </c>
      <c r="E24987">
        <v>16</v>
      </c>
      <c r="F24987" t="s">
        <v>27247</v>
      </c>
    </row>
    <row r="24988" spans="1:6" x14ac:dyDescent="0.25">
      <c r="A24988">
        <v>101433</v>
      </c>
      <c r="B24988" t="s">
        <v>27241</v>
      </c>
      <c r="C24988">
        <v>1</v>
      </c>
      <c r="D24988">
        <v>1</v>
      </c>
      <c r="E24988">
        <v>12</v>
      </c>
      <c r="F24988" t="s">
        <v>2879</v>
      </c>
    </row>
    <row r="24989" spans="1:6" x14ac:dyDescent="0.25">
      <c r="A24989">
        <v>104620</v>
      </c>
      <c r="B24989" t="s">
        <v>27241</v>
      </c>
      <c r="C24989">
        <v>1</v>
      </c>
      <c r="D24989">
        <v>1</v>
      </c>
      <c r="E24989">
        <v>16</v>
      </c>
      <c r="F24989" t="s">
        <v>27248</v>
      </c>
    </row>
    <row r="24990" spans="1:6" x14ac:dyDescent="0.25">
      <c r="A24990">
        <v>133876</v>
      </c>
      <c r="B24990" t="s">
        <v>27241</v>
      </c>
      <c r="C24990">
        <v>1</v>
      </c>
      <c r="D24990">
        <v>1</v>
      </c>
      <c r="E24990">
        <v>6</v>
      </c>
      <c r="F24990" t="s">
        <v>27249</v>
      </c>
    </row>
    <row r="24991" spans="1:6" x14ac:dyDescent="0.25">
      <c r="A24991">
        <v>111340</v>
      </c>
      <c r="B24991" t="s">
        <v>27241</v>
      </c>
      <c r="C24991">
        <v>2</v>
      </c>
      <c r="D24991">
        <v>1</v>
      </c>
      <c r="E24991">
        <v>6</v>
      </c>
      <c r="F24991" t="s">
        <v>27250</v>
      </c>
    </row>
    <row r="24992" spans="1:6" x14ac:dyDescent="0.25">
      <c r="A24992">
        <v>110453</v>
      </c>
      <c r="B24992" t="s">
        <v>27241</v>
      </c>
      <c r="C24992">
        <v>1</v>
      </c>
      <c r="D24992">
        <v>1</v>
      </c>
      <c r="E24992">
        <v>4</v>
      </c>
      <c r="F24992" t="s">
        <v>2886</v>
      </c>
    </row>
    <row r="24993" spans="1:6" x14ac:dyDescent="0.25">
      <c r="A24993">
        <v>138440</v>
      </c>
      <c r="B24993" t="s">
        <v>27251</v>
      </c>
      <c r="C24993">
        <v>1</v>
      </c>
      <c r="D24993">
        <v>1</v>
      </c>
      <c r="E24993">
        <v>12</v>
      </c>
      <c r="F24993" t="s">
        <v>27252</v>
      </c>
    </row>
    <row r="24994" spans="1:6" x14ac:dyDescent="0.25">
      <c r="A24994">
        <v>133295</v>
      </c>
      <c r="B24994" t="s">
        <v>27251</v>
      </c>
      <c r="C24994">
        <v>1</v>
      </c>
      <c r="D24994">
        <v>1</v>
      </c>
      <c r="E24994">
        <v>8</v>
      </c>
      <c r="F24994" t="s">
        <v>27253</v>
      </c>
    </row>
    <row r="24995" spans="1:6" x14ac:dyDescent="0.25">
      <c r="A24995">
        <v>103449</v>
      </c>
      <c r="B24995" t="s">
        <v>27251</v>
      </c>
      <c r="C24995">
        <v>1</v>
      </c>
      <c r="D24995">
        <v>1</v>
      </c>
      <c r="E24995">
        <v>21</v>
      </c>
      <c r="F24995" t="s">
        <v>27254</v>
      </c>
    </row>
    <row r="24996" spans="1:6" x14ac:dyDescent="0.25">
      <c r="A24996">
        <v>111323</v>
      </c>
      <c r="B24996" t="s">
        <v>27251</v>
      </c>
      <c r="C24996">
        <v>1</v>
      </c>
      <c r="D24996">
        <v>1</v>
      </c>
      <c r="E24996">
        <v>13</v>
      </c>
      <c r="F24996" t="s">
        <v>27255</v>
      </c>
    </row>
    <row r="24997" spans="1:6" x14ac:dyDescent="0.25">
      <c r="A24997">
        <v>105606</v>
      </c>
      <c r="B24997" t="s">
        <v>27251</v>
      </c>
      <c r="C24997">
        <v>1</v>
      </c>
      <c r="D24997">
        <v>1</v>
      </c>
      <c r="E24997">
        <v>26</v>
      </c>
      <c r="F24997" t="s">
        <v>27256</v>
      </c>
    </row>
    <row r="24998" spans="1:6" x14ac:dyDescent="0.25">
      <c r="A24998">
        <v>105847</v>
      </c>
      <c r="B24998" t="s">
        <v>27251</v>
      </c>
      <c r="C24998">
        <v>1</v>
      </c>
      <c r="D24998">
        <v>1</v>
      </c>
      <c r="E24998">
        <v>19</v>
      </c>
      <c r="F24998" t="s">
        <v>27257</v>
      </c>
    </row>
    <row r="24999" spans="1:6" x14ac:dyDescent="0.25">
      <c r="A24999">
        <v>127270</v>
      </c>
      <c r="B24999" t="s">
        <v>27251</v>
      </c>
      <c r="C24999">
        <v>1</v>
      </c>
      <c r="D24999">
        <v>1</v>
      </c>
      <c r="E24999">
        <v>2</v>
      </c>
      <c r="F24999" t="s">
        <v>27258</v>
      </c>
    </row>
    <row r="25000" spans="1:6" x14ac:dyDescent="0.25">
      <c r="A25000">
        <v>109321</v>
      </c>
      <c r="B25000" t="s">
        <v>27251</v>
      </c>
      <c r="C25000">
        <v>1</v>
      </c>
      <c r="D25000">
        <v>1</v>
      </c>
      <c r="E25000">
        <v>8</v>
      </c>
      <c r="F25000" t="s">
        <v>27259</v>
      </c>
    </row>
    <row r="25001" spans="1:6" x14ac:dyDescent="0.25">
      <c r="A25001">
        <v>137595</v>
      </c>
      <c r="B25001" t="s">
        <v>27260</v>
      </c>
      <c r="C25001">
        <v>1</v>
      </c>
      <c r="D25001">
        <v>1</v>
      </c>
      <c r="E25001">
        <v>15</v>
      </c>
      <c r="F25001" t="s">
        <v>27261</v>
      </c>
    </row>
    <row r="25002" spans="1:6" x14ac:dyDescent="0.25">
      <c r="A25002">
        <v>138621</v>
      </c>
      <c r="B25002" t="s">
        <v>27260</v>
      </c>
      <c r="C25002">
        <v>1</v>
      </c>
      <c r="D25002">
        <v>1</v>
      </c>
      <c r="E25002">
        <v>14</v>
      </c>
      <c r="F25002" t="s">
        <v>27262</v>
      </c>
    </row>
    <row r="25003" spans="1:6" x14ac:dyDescent="0.25">
      <c r="A25003">
        <v>137388</v>
      </c>
      <c r="B25003" t="s">
        <v>27260</v>
      </c>
      <c r="C25003">
        <v>1</v>
      </c>
      <c r="D25003">
        <v>1</v>
      </c>
      <c r="E25003">
        <v>12</v>
      </c>
      <c r="F25003" t="s">
        <v>27263</v>
      </c>
    </row>
    <row r="25004" spans="1:6" x14ac:dyDescent="0.25">
      <c r="A25004">
        <v>100934</v>
      </c>
      <c r="B25004" t="s">
        <v>27260</v>
      </c>
      <c r="C25004">
        <v>1</v>
      </c>
      <c r="D25004">
        <v>1</v>
      </c>
      <c r="E25004">
        <v>10</v>
      </c>
      <c r="F25004" t="s">
        <v>27264</v>
      </c>
    </row>
    <row r="25005" spans="1:6" x14ac:dyDescent="0.25">
      <c r="A25005">
        <v>121274</v>
      </c>
      <c r="B25005" t="s">
        <v>27260</v>
      </c>
      <c r="C25005">
        <v>1</v>
      </c>
      <c r="D25005">
        <v>1</v>
      </c>
      <c r="E25005">
        <v>10</v>
      </c>
      <c r="F25005" t="s">
        <v>27265</v>
      </c>
    </row>
    <row r="25006" spans="1:6" x14ac:dyDescent="0.25">
      <c r="A25006">
        <v>139217</v>
      </c>
      <c r="B25006" t="s">
        <v>27266</v>
      </c>
      <c r="C25006">
        <v>1</v>
      </c>
      <c r="D25006">
        <v>1</v>
      </c>
      <c r="E25006">
        <v>19</v>
      </c>
      <c r="F25006" t="s">
        <v>27267</v>
      </c>
    </row>
    <row r="25007" spans="1:6" x14ac:dyDescent="0.25">
      <c r="A25007">
        <v>127569</v>
      </c>
      <c r="B25007" t="s">
        <v>27266</v>
      </c>
      <c r="C25007">
        <v>1</v>
      </c>
      <c r="D25007">
        <v>1</v>
      </c>
      <c r="E25007">
        <v>3</v>
      </c>
      <c r="F25007" t="s">
        <v>27268</v>
      </c>
    </row>
    <row r="25008" spans="1:6" x14ac:dyDescent="0.25">
      <c r="A25008">
        <v>139052</v>
      </c>
      <c r="B25008" t="s">
        <v>27269</v>
      </c>
      <c r="C25008">
        <v>1</v>
      </c>
      <c r="D25008">
        <v>1</v>
      </c>
      <c r="E25008">
        <v>12</v>
      </c>
      <c r="F25008" t="s">
        <v>27270</v>
      </c>
    </row>
    <row r="25009" spans="1:6" x14ac:dyDescent="0.25">
      <c r="A25009">
        <v>139224</v>
      </c>
      <c r="B25009" t="s">
        <v>27269</v>
      </c>
      <c r="C25009">
        <v>1</v>
      </c>
      <c r="D25009">
        <v>1</v>
      </c>
      <c r="E25009">
        <v>10</v>
      </c>
      <c r="F25009" t="s">
        <v>27271</v>
      </c>
    </row>
    <row r="25010" spans="1:6" x14ac:dyDescent="0.25">
      <c r="A25010">
        <v>137626</v>
      </c>
      <c r="B25010" t="s">
        <v>27269</v>
      </c>
      <c r="C25010">
        <v>1</v>
      </c>
      <c r="D25010">
        <v>1</v>
      </c>
      <c r="E25010">
        <v>12</v>
      </c>
      <c r="F25010" t="s">
        <v>27272</v>
      </c>
    </row>
    <row r="25011" spans="1:6" x14ac:dyDescent="0.25">
      <c r="A25011">
        <v>101489</v>
      </c>
      <c r="B25011" t="s">
        <v>27269</v>
      </c>
      <c r="C25011">
        <v>1</v>
      </c>
      <c r="D25011">
        <v>1</v>
      </c>
      <c r="E25011">
        <v>19</v>
      </c>
      <c r="F25011" t="s">
        <v>27273</v>
      </c>
    </row>
    <row r="25012" spans="1:6" x14ac:dyDescent="0.25">
      <c r="A25012">
        <v>106012</v>
      </c>
      <c r="B25012" t="s">
        <v>27269</v>
      </c>
      <c r="C25012">
        <v>1</v>
      </c>
      <c r="D25012">
        <v>1</v>
      </c>
      <c r="E25012">
        <v>18</v>
      </c>
      <c r="F25012" t="s">
        <v>27274</v>
      </c>
    </row>
    <row r="25013" spans="1:6" x14ac:dyDescent="0.25">
      <c r="A25013">
        <v>107169</v>
      </c>
      <c r="B25013" t="s">
        <v>27269</v>
      </c>
      <c r="C25013">
        <v>1</v>
      </c>
      <c r="D25013">
        <v>1</v>
      </c>
      <c r="E25013">
        <v>17</v>
      </c>
      <c r="F25013" t="s">
        <v>27275</v>
      </c>
    </row>
    <row r="25014" spans="1:6" x14ac:dyDescent="0.25">
      <c r="A25014">
        <v>106397</v>
      </c>
      <c r="B25014" t="s">
        <v>27276</v>
      </c>
      <c r="C25014">
        <v>1</v>
      </c>
      <c r="D25014">
        <v>1</v>
      </c>
      <c r="E25014">
        <v>19</v>
      </c>
      <c r="F25014" t="s">
        <v>27277</v>
      </c>
    </row>
    <row r="25015" spans="1:6" x14ac:dyDescent="0.25">
      <c r="A25015">
        <v>105730</v>
      </c>
      <c r="B25015" t="s">
        <v>27276</v>
      </c>
      <c r="C25015">
        <v>1</v>
      </c>
      <c r="D25015">
        <v>1</v>
      </c>
      <c r="E25015">
        <v>8</v>
      </c>
      <c r="F25015" t="s">
        <v>27278</v>
      </c>
    </row>
    <row r="25016" spans="1:6" x14ac:dyDescent="0.25">
      <c r="A25016">
        <v>125622</v>
      </c>
      <c r="B25016" t="s">
        <v>27276</v>
      </c>
      <c r="C25016">
        <v>2</v>
      </c>
      <c r="D25016">
        <v>1</v>
      </c>
      <c r="E25016">
        <v>1</v>
      </c>
      <c r="F25016" t="s">
        <v>27279</v>
      </c>
    </row>
    <row r="25017" spans="1:6" x14ac:dyDescent="0.25">
      <c r="A25017">
        <v>133181</v>
      </c>
      <c r="B25017" t="s">
        <v>27276</v>
      </c>
      <c r="C25017">
        <v>2</v>
      </c>
      <c r="D25017">
        <v>1</v>
      </c>
      <c r="E25017">
        <v>10</v>
      </c>
      <c r="F25017" t="s">
        <v>27280</v>
      </c>
    </row>
    <row r="25018" spans="1:6" x14ac:dyDescent="0.25">
      <c r="A25018">
        <v>116712</v>
      </c>
      <c r="B25018" t="s">
        <v>27276</v>
      </c>
      <c r="C25018">
        <v>14</v>
      </c>
      <c r="D25018">
        <v>1</v>
      </c>
      <c r="E25018">
        <v>1</v>
      </c>
      <c r="F25018" t="s">
        <v>27281</v>
      </c>
    </row>
    <row r="25019" spans="1:6" x14ac:dyDescent="0.25">
      <c r="A25019">
        <v>119989</v>
      </c>
      <c r="B25019" t="s">
        <v>27276</v>
      </c>
      <c r="C25019">
        <v>2</v>
      </c>
      <c r="D25019">
        <v>1</v>
      </c>
      <c r="E25019">
        <v>1</v>
      </c>
      <c r="F25019" t="s">
        <v>27282</v>
      </c>
    </row>
    <row r="25020" spans="1:6" x14ac:dyDescent="0.25">
      <c r="A25020">
        <v>108260</v>
      </c>
      <c r="B25020" t="s">
        <v>27283</v>
      </c>
      <c r="C25020">
        <v>1</v>
      </c>
      <c r="D25020">
        <v>1</v>
      </c>
      <c r="E25020">
        <v>26</v>
      </c>
      <c r="F25020" t="s">
        <v>27284</v>
      </c>
    </row>
    <row r="25021" spans="1:6" x14ac:dyDescent="0.25">
      <c r="A25021">
        <v>141290</v>
      </c>
      <c r="B25021" t="s">
        <v>27283</v>
      </c>
      <c r="C25021">
        <v>1</v>
      </c>
      <c r="D25021">
        <v>1</v>
      </c>
      <c r="E25021">
        <v>4</v>
      </c>
      <c r="F25021" t="s">
        <v>12536</v>
      </c>
    </row>
    <row r="25022" spans="1:6" x14ac:dyDescent="0.25">
      <c r="A25022">
        <v>110550</v>
      </c>
      <c r="B25022" t="s">
        <v>27283</v>
      </c>
      <c r="C25022">
        <v>1</v>
      </c>
      <c r="D25022">
        <v>1</v>
      </c>
      <c r="E25022">
        <v>13</v>
      </c>
      <c r="F25022" t="s">
        <v>27285</v>
      </c>
    </row>
    <row r="25023" spans="1:6" x14ac:dyDescent="0.25">
      <c r="A25023">
        <v>110558</v>
      </c>
      <c r="B25023" t="s">
        <v>27283</v>
      </c>
      <c r="C25023">
        <v>1</v>
      </c>
      <c r="D25023">
        <v>1</v>
      </c>
      <c r="E25023">
        <v>9</v>
      </c>
      <c r="F25023" t="s">
        <v>27286</v>
      </c>
    </row>
    <row r="25024" spans="1:6" x14ac:dyDescent="0.25">
      <c r="A25024">
        <v>116220</v>
      </c>
      <c r="B25024" t="s">
        <v>27283</v>
      </c>
      <c r="C25024">
        <v>1</v>
      </c>
      <c r="D25024">
        <v>1</v>
      </c>
      <c r="E25024">
        <v>3</v>
      </c>
      <c r="F25024" t="s">
        <v>27287</v>
      </c>
    </row>
    <row r="25025" spans="1:6" x14ac:dyDescent="0.25">
      <c r="A25025">
        <v>125146</v>
      </c>
      <c r="B25025" t="s">
        <v>27288</v>
      </c>
      <c r="C25025">
        <v>1</v>
      </c>
      <c r="D25025">
        <v>1</v>
      </c>
      <c r="E25025">
        <v>6</v>
      </c>
      <c r="F25025" t="s">
        <v>27289</v>
      </c>
    </row>
    <row r="25026" spans="1:6" x14ac:dyDescent="0.25">
      <c r="A25026">
        <v>137959</v>
      </c>
      <c r="B25026" t="s">
        <v>27288</v>
      </c>
      <c r="C25026">
        <v>1</v>
      </c>
      <c r="D25026">
        <v>1</v>
      </c>
      <c r="E25026">
        <v>8</v>
      </c>
      <c r="F25026" t="s">
        <v>27290</v>
      </c>
    </row>
    <row r="25027" spans="1:6" x14ac:dyDescent="0.25">
      <c r="A25027">
        <v>137981</v>
      </c>
      <c r="B25027" t="s">
        <v>27288</v>
      </c>
      <c r="C25027">
        <v>1</v>
      </c>
      <c r="D25027">
        <v>1</v>
      </c>
      <c r="E25027">
        <v>8</v>
      </c>
      <c r="F25027" t="s">
        <v>27291</v>
      </c>
    </row>
    <row r="25028" spans="1:6" x14ac:dyDescent="0.25">
      <c r="A25028">
        <v>110207</v>
      </c>
      <c r="B25028" t="s">
        <v>27288</v>
      </c>
      <c r="C25028">
        <v>1</v>
      </c>
      <c r="D25028">
        <v>1</v>
      </c>
      <c r="E25028">
        <v>15</v>
      </c>
      <c r="F25028" t="s">
        <v>27292</v>
      </c>
    </row>
    <row r="25029" spans="1:6" x14ac:dyDescent="0.25">
      <c r="A25029">
        <v>109244</v>
      </c>
      <c r="B25029" t="s">
        <v>27288</v>
      </c>
      <c r="C25029">
        <v>1</v>
      </c>
      <c r="D25029">
        <v>1</v>
      </c>
      <c r="E25029">
        <v>12</v>
      </c>
      <c r="F25029" t="s">
        <v>27293</v>
      </c>
    </row>
    <row r="25030" spans="1:6" x14ac:dyDescent="0.25">
      <c r="A25030">
        <v>109241</v>
      </c>
      <c r="B25030" t="s">
        <v>27288</v>
      </c>
      <c r="C25030">
        <v>1</v>
      </c>
      <c r="D25030">
        <v>1</v>
      </c>
      <c r="E25030">
        <v>15</v>
      </c>
      <c r="F25030" t="s">
        <v>27294</v>
      </c>
    </row>
    <row r="25031" spans="1:6" x14ac:dyDescent="0.25">
      <c r="A25031">
        <v>109250</v>
      </c>
      <c r="B25031" t="s">
        <v>27288</v>
      </c>
      <c r="C25031">
        <v>1</v>
      </c>
      <c r="D25031">
        <v>1</v>
      </c>
      <c r="E25031">
        <v>4</v>
      </c>
      <c r="F25031" t="s">
        <v>27295</v>
      </c>
    </row>
    <row r="25032" spans="1:6" x14ac:dyDescent="0.25">
      <c r="A25032">
        <v>112833</v>
      </c>
      <c r="B25032" t="s">
        <v>27288</v>
      </c>
      <c r="C25032">
        <v>1</v>
      </c>
      <c r="D25032">
        <v>1</v>
      </c>
      <c r="E25032">
        <v>5</v>
      </c>
      <c r="F25032" t="s">
        <v>27296</v>
      </c>
    </row>
    <row r="25033" spans="1:6" x14ac:dyDescent="0.25">
      <c r="A25033">
        <v>121355</v>
      </c>
      <c r="B25033" t="s">
        <v>27288</v>
      </c>
      <c r="C25033">
        <v>1</v>
      </c>
      <c r="D25033">
        <v>1</v>
      </c>
      <c r="E25033">
        <v>2</v>
      </c>
      <c r="F25033" t="s">
        <v>27297</v>
      </c>
    </row>
    <row r="25034" spans="1:6" x14ac:dyDescent="0.25">
      <c r="A25034">
        <v>136992</v>
      </c>
      <c r="B25034" t="s">
        <v>27298</v>
      </c>
      <c r="C25034">
        <v>1</v>
      </c>
      <c r="D25034">
        <v>1</v>
      </c>
      <c r="E25034">
        <v>7</v>
      </c>
      <c r="F25034" t="s">
        <v>27299</v>
      </c>
    </row>
    <row r="25035" spans="1:6" x14ac:dyDescent="0.25">
      <c r="A25035">
        <v>110691</v>
      </c>
      <c r="B25035" t="s">
        <v>27298</v>
      </c>
      <c r="C25035">
        <v>1</v>
      </c>
      <c r="D25035">
        <v>1</v>
      </c>
      <c r="E25035">
        <v>16</v>
      </c>
      <c r="F25035" t="s">
        <v>27300</v>
      </c>
    </row>
    <row r="25036" spans="1:6" x14ac:dyDescent="0.25">
      <c r="A25036">
        <v>109177</v>
      </c>
      <c r="B25036" t="s">
        <v>27298</v>
      </c>
      <c r="C25036">
        <v>1</v>
      </c>
      <c r="D25036">
        <v>1</v>
      </c>
      <c r="E25036">
        <v>13</v>
      </c>
      <c r="F25036" t="s">
        <v>27301</v>
      </c>
    </row>
    <row r="25037" spans="1:6" x14ac:dyDescent="0.25">
      <c r="A25037">
        <v>112463</v>
      </c>
      <c r="B25037" t="s">
        <v>27298</v>
      </c>
      <c r="C25037">
        <v>1</v>
      </c>
      <c r="D25037">
        <v>1</v>
      </c>
      <c r="E25037">
        <v>10</v>
      </c>
      <c r="F25037" t="s">
        <v>27302</v>
      </c>
    </row>
    <row r="25038" spans="1:6" x14ac:dyDescent="0.25">
      <c r="A25038">
        <v>112984</v>
      </c>
      <c r="B25038" t="s">
        <v>27298</v>
      </c>
      <c r="C25038">
        <v>1</v>
      </c>
      <c r="D25038">
        <v>1</v>
      </c>
      <c r="E25038">
        <v>2</v>
      </c>
      <c r="F25038" t="s">
        <v>27303</v>
      </c>
    </row>
    <row r="25039" spans="1:6" x14ac:dyDescent="0.25">
      <c r="A25039">
        <v>115931</v>
      </c>
      <c r="B25039" t="s">
        <v>27298</v>
      </c>
      <c r="C25039">
        <v>1</v>
      </c>
      <c r="D25039">
        <v>1</v>
      </c>
      <c r="E25039">
        <v>2</v>
      </c>
      <c r="F25039" t="s">
        <v>27304</v>
      </c>
    </row>
    <row r="25040" spans="1:6" x14ac:dyDescent="0.25">
      <c r="A25040">
        <v>109066</v>
      </c>
      <c r="B25040" t="s">
        <v>27305</v>
      </c>
      <c r="C25040">
        <v>1</v>
      </c>
      <c r="D25040">
        <v>1</v>
      </c>
      <c r="E25040">
        <v>5</v>
      </c>
      <c r="F25040" t="s">
        <v>27306</v>
      </c>
    </row>
    <row r="25041" spans="1:6" x14ac:dyDescent="0.25">
      <c r="A25041">
        <v>125162</v>
      </c>
      <c r="B25041" t="s">
        <v>27305</v>
      </c>
      <c r="C25041">
        <v>1</v>
      </c>
      <c r="D25041">
        <v>1</v>
      </c>
      <c r="E25041">
        <v>5</v>
      </c>
      <c r="F25041" t="s">
        <v>27307</v>
      </c>
    </row>
    <row r="25042" spans="1:6" x14ac:dyDescent="0.25">
      <c r="A25042">
        <v>137990</v>
      </c>
      <c r="B25042" t="s">
        <v>27308</v>
      </c>
      <c r="C25042">
        <v>1</v>
      </c>
      <c r="D25042">
        <v>1</v>
      </c>
      <c r="E25042">
        <v>8</v>
      </c>
      <c r="F25042" t="s">
        <v>27309</v>
      </c>
    </row>
    <row r="25043" spans="1:6" x14ac:dyDescent="0.25">
      <c r="A25043">
        <v>110210</v>
      </c>
      <c r="B25043" t="s">
        <v>27308</v>
      </c>
      <c r="C25043">
        <v>1</v>
      </c>
      <c r="D25043">
        <v>1</v>
      </c>
      <c r="E25043">
        <v>7</v>
      </c>
      <c r="F25043" t="s">
        <v>27310</v>
      </c>
    </row>
    <row r="25044" spans="1:6" x14ac:dyDescent="0.25">
      <c r="A25044">
        <v>112646</v>
      </c>
      <c r="B25044" t="s">
        <v>27311</v>
      </c>
      <c r="C25044">
        <v>1</v>
      </c>
      <c r="D25044">
        <v>1</v>
      </c>
      <c r="E25044">
        <v>11</v>
      </c>
      <c r="F25044" t="s">
        <v>27312</v>
      </c>
    </row>
    <row r="25045" spans="1:6" x14ac:dyDescent="0.25">
      <c r="A25045">
        <v>112436</v>
      </c>
      <c r="B25045" t="s">
        <v>27311</v>
      </c>
      <c r="C25045">
        <v>1</v>
      </c>
      <c r="D25045">
        <v>1</v>
      </c>
      <c r="E25045">
        <v>11</v>
      </c>
      <c r="F25045" t="s">
        <v>27312</v>
      </c>
    </row>
    <row r="25046" spans="1:6" x14ac:dyDescent="0.25">
      <c r="A25046">
        <v>109022</v>
      </c>
      <c r="B25046" t="s">
        <v>27311</v>
      </c>
      <c r="C25046">
        <v>1</v>
      </c>
      <c r="D25046">
        <v>1</v>
      </c>
      <c r="E25046">
        <v>14</v>
      </c>
      <c r="F25046" t="s">
        <v>27313</v>
      </c>
    </row>
    <row r="25047" spans="1:6" x14ac:dyDescent="0.25">
      <c r="A25047">
        <v>109837</v>
      </c>
      <c r="B25047" t="s">
        <v>27311</v>
      </c>
      <c r="C25047">
        <v>1</v>
      </c>
      <c r="D25047">
        <v>1</v>
      </c>
      <c r="E25047">
        <v>18</v>
      </c>
      <c r="F25047" t="s">
        <v>27314</v>
      </c>
    </row>
    <row r="25048" spans="1:6" x14ac:dyDescent="0.25">
      <c r="A25048">
        <v>126170</v>
      </c>
      <c r="B25048" t="s">
        <v>27311</v>
      </c>
      <c r="C25048">
        <v>2</v>
      </c>
      <c r="D25048">
        <v>1</v>
      </c>
      <c r="E25048">
        <v>3</v>
      </c>
      <c r="F25048" t="s">
        <v>27315</v>
      </c>
    </row>
    <row r="25049" spans="1:6" x14ac:dyDescent="0.25">
      <c r="A25049">
        <v>126203</v>
      </c>
      <c r="B25049" t="s">
        <v>27311</v>
      </c>
      <c r="C25049">
        <v>14</v>
      </c>
      <c r="D25049">
        <v>1</v>
      </c>
      <c r="E25049">
        <v>1</v>
      </c>
      <c r="F25049" t="s">
        <v>27316</v>
      </c>
    </row>
    <row r="25050" spans="1:6" x14ac:dyDescent="0.25">
      <c r="A25050">
        <v>118543</v>
      </c>
      <c r="B25050" t="s">
        <v>27311</v>
      </c>
      <c r="C25050">
        <v>1</v>
      </c>
      <c r="D25050">
        <v>1</v>
      </c>
      <c r="E25050">
        <v>2</v>
      </c>
      <c r="F25050" t="s">
        <v>27317</v>
      </c>
    </row>
    <row r="25051" spans="1:6" x14ac:dyDescent="0.25">
      <c r="A25051">
        <v>122351</v>
      </c>
      <c r="B25051" t="s">
        <v>27311</v>
      </c>
      <c r="C25051">
        <v>16</v>
      </c>
      <c r="D25051">
        <v>1</v>
      </c>
      <c r="E25051">
        <v>1</v>
      </c>
      <c r="F25051" t="s">
        <v>27318</v>
      </c>
    </row>
    <row r="25052" spans="1:6" x14ac:dyDescent="0.25">
      <c r="A25052">
        <v>145111</v>
      </c>
      <c r="B25052" t="s">
        <v>27319</v>
      </c>
      <c r="C25052">
        <v>1</v>
      </c>
      <c r="D25052">
        <v>1</v>
      </c>
      <c r="E25052">
        <v>9</v>
      </c>
      <c r="F25052" t="s">
        <v>27320</v>
      </c>
    </row>
    <row r="25053" spans="1:6" x14ac:dyDescent="0.25">
      <c r="A25053">
        <v>112941</v>
      </c>
      <c r="B25053" t="s">
        <v>27319</v>
      </c>
      <c r="C25053">
        <v>1</v>
      </c>
      <c r="D25053">
        <v>1</v>
      </c>
      <c r="E25053">
        <v>3</v>
      </c>
      <c r="F25053" t="s">
        <v>27321</v>
      </c>
    </row>
    <row r="25054" spans="1:6" x14ac:dyDescent="0.25">
      <c r="A25054">
        <v>143644</v>
      </c>
      <c r="B25054" t="s">
        <v>27322</v>
      </c>
      <c r="C25054">
        <v>1</v>
      </c>
      <c r="D25054">
        <v>1</v>
      </c>
      <c r="E25054">
        <v>9</v>
      </c>
      <c r="F25054" t="s">
        <v>27323</v>
      </c>
    </row>
    <row r="25055" spans="1:6" x14ac:dyDescent="0.25">
      <c r="A25055">
        <v>148044</v>
      </c>
      <c r="B25055" t="s">
        <v>27322</v>
      </c>
      <c r="C25055">
        <v>3</v>
      </c>
      <c r="D25055">
        <v>1</v>
      </c>
      <c r="E25055">
        <v>8</v>
      </c>
      <c r="F25055" t="s">
        <v>27324</v>
      </c>
    </row>
    <row r="25056" spans="1:6" x14ac:dyDescent="0.25">
      <c r="A25056">
        <v>104419</v>
      </c>
      <c r="B25056" t="s">
        <v>27322</v>
      </c>
      <c r="C25056">
        <v>1</v>
      </c>
      <c r="D25056">
        <v>1</v>
      </c>
      <c r="E25056">
        <v>15</v>
      </c>
      <c r="F25056" t="s">
        <v>27325</v>
      </c>
    </row>
    <row r="25057" spans="1:6" x14ac:dyDescent="0.25">
      <c r="A25057">
        <v>109740</v>
      </c>
      <c r="B25057" t="s">
        <v>27322</v>
      </c>
      <c r="C25057">
        <v>1</v>
      </c>
      <c r="D25057">
        <v>1</v>
      </c>
      <c r="E25057">
        <v>9</v>
      </c>
      <c r="F25057" t="s">
        <v>27326</v>
      </c>
    </row>
    <row r="25058" spans="1:6" x14ac:dyDescent="0.25">
      <c r="A25058">
        <v>109772</v>
      </c>
      <c r="B25058" t="s">
        <v>27322</v>
      </c>
      <c r="C25058">
        <v>1</v>
      </c>
      <c r="D25058">
        <v>1</v>
      </c>
      <c r="E25058">
        <v>6</v>
      </c>
      <c r="F25058" t="s">
        <v>27327</v>
      </c>
    </row>
    <row r="25059" spans="1:6" x14ac:dyDescent="0.25">
      <c r="A25059">
        <v>109211</v>
      </c>
      <c r="B25059" t="s">
        <v>27322</v>
      </c>
      <c r="C25059">
        <v>1</v>
      </c>
      <c r="D25059">
        <v>1</v>
      </c>
      <c r="E25059">
        <v>9</v>
      </c>
      <c r="F25059" t="s">
        <v>27328</v>
      </c>
    </row>
    <row r="25060" spans="1:6" x14ac:dyDescent="0.25">
      <c r="A25060">
        <v>108100</v>
      </c>
      <c r="B25060" t="s">
        <v>27329</v>
      </c>
      <c r="C25060">
        <v>1</v>
      </c>
      <c r="D25060">
        <v>1</v>
      </c>
      <c r="E25060">
        <v>23</v>
      </c>
      <c r="F25060" t="s">
        <v>27330</v>
      </c>
    </row>
    <row r="25061" spans="1:6" x14ac:dyDescent="0.25">
      <c r="A25061">
        <v>134937</v>
      </c>
      <c r="B25061" t="s">
        <v>27329</v>
      </c>
      <c r="C25061">
        <v>1</v>
      </c>
      <c r="D25061">
        <v>1</v>
      </c>
      <c r="E25061">
        <v>7</v>
      </c>
      <c r="F25061" t="s">
        <v>27331</v>
      </c>
    </row>
    <row r="25062" spans="1:6" x14ac:dyDescent="0.25">
      <c r="A25062">
        <v>139093</v>
      </c>
      <c r="B25062" t="s">
        <v>27329</v>
      </c>
      <c r="C25062">
        <v>1</v>
      </c>
      <c r="D25062">
        <v>1</v>
      </c>
      <c r="E25062">
        <v>5</v>
      </c>
      <c r="F25062" t="s">
        <v>27332</v>
      </c>
    </row>
    <row r="25063" spans="1:6" x14ac:dyDescent="0.25">
      <c r="A25063">
        <v>138898</v>
      </c>
      <c r="B25063" t="s">
        <v>27329</v>
      </c>
      <c r="C25063">
        <v>2</v>
      </c>
      <c r="D25063">
        <v>1</v>
      </c>
      <c r="E25063">
        <v>9</v>
      </c>
      <c r="F25063" t="s">
        <v>27333</v>
      </c>
    </row>
    <row r="25064" spans="1:6" x14ac:dyDescent="0.25">
      <c r="A25064">
        <v>138951</v>
      </c>
      <c r="B25064" t="s">
        <v>27329</v>
      </c>
      <c r="C25064">
        <v>2</v>
      </c>
      <c r="D25064">
        <v>1</v>
      </c>
      <c r="E25064">
        <v>8</v>
      </c>
      <c r="F25064" t="s">
        <v>27334</v>
      </c>
    </row>
    <row r="25065" spans="1:6" x14ac:dyDescent="0.25">
      <c r="A25065">
        <v>134825</v>
      </c>
      <c r="B25065" t="s">
        <v>27329</v>
      </c>
      <c r="C25065">
        <v>1</v>
      </c>
      <c r="D25065">
        <v>1</v>
      </c>
      <c r="E25065">
        <v>11</v>
      </c>
      <c r="F25065" t="s">
        <v>27335</v>
      </c>
    </row>
    <row r="25066" spans="1:6" x14ac:dyDescent="0.25">
      <c r="A25066">
        <v>133533</v>
      </c>
      <c r="B25066" t="s">
        <v>27329</v>
      </c>
      <c r="C25066">
        <v>1</v>
      </c>
      <c r="D25066">
        <v>1</v>
      </c>
      <c r="E25066">
        <v>9</v>
      </c>
      <c r="F25066" t="s">
        <v>27336</v>
      </c>
    </row>
    <row r="25067" spans="1:6" x14ac:dyDescent="0.25">
      <c r="A25067">
        <v>104418</v>
      </c>
      <c r="B25067" t="s">
        <v>27329</v>
      </c>
      <c r="C25067">
        <v>1</v>
      </c>
      <c r="D25067">
        <v>1</v>
      </c>
      <c r="E25067">
        <v>26</v>
      </c>
      <c r="F25067" t="s">
        <v>27337</v>
      </c>
    </row>
    <row r="25068" spans="1:6" x14ac:dyDescent="0.25">
      <c r="A25068">
        <v>108599</v>
      </c>
      <c r="B25068" t="s">
        <v>27329</v>
      </c>
      <c r="C25068">
        <v>1</v>
      </c>
      <c r="D25068">
        <v>1</v>
      </c>
      <c r="E25068">
        <v>16</v>
      </c>
      <c r="F25068" t="s">
        <v>27338</v>
      </c>
    </row>
    <row r="25069" spans="1:6" x14ac:dyDescent="0.25">
      <c r="A25069">
        <v>107027</v>
      </c>
      <c r="B25069" t="s">
        <v>27329</v>
      </c>
      <c r="C25069">
        <v>1</v>
      </c>
      <c r="D25069">
        <v>1</v>
      </c>
      <c r="E25069">
        <v>23</v>
      </c>
      <c r="F25069" t="s">
        <v>27339</v>
      </c>
    </row>
    <row r="25070" spans="1:6" x14ac:dyDescent="0.25">
      <c r="A25070">
        <v>108598</v>
      </c>
      <c r="B25070" t="s">
        <v>27329</v>
      </c>
      <c r="C25070">
        <v>1</v>
      </c>
      <c r="D25070">
        <v>1</v>
      </c>
      <c r="E25070">
        <v>15</v>
      </c>
      <c r="F25070" t="s">
        <v>27340</v>
      </c>
    </row>
    <row r="25071" spans="1:6" x14ac:dyDescent="0.25">
      <c r="A25071">
        <v>107035</v>
      </c>
      <c r="B25071" t="s">
        <v>27329</v>
      </c>
      <c r="C25071">
        <v>1</v>
      </c>
      <c r="D25071">
        <v>1</v>
      </c>
      <c r="E25071">
        <v>21</v>
      </c>
      <c r="F25071" t="s">
        <v>27341</v>
      </c>
    </row>
    <row r="25072" spans="1:6" x14ac:dyDescent="0.25">
      <c r="A25072">
        <v>106125</v>
      </c>
      <c r="B25072" t="s">
        <v>27329</v>
      </c>
      <c r="C25072">
        <v>1</v>
      </c>
      <c r="D25072">
        <v>1</v>
      </c>
      <c r="E25072">
        <v>31</v>
      </c>
      <c r="F25072" t="s">
        <v>27342</v>
      </c>
    </row>
    <row r="25073" spans="1:6" x14ac:dyDescent="0.25">
      <c r="A25073">
        <v>127765</v>
      </c>
      <c r="B25073" t="s">
        <v>27329</v>
      </c>
      <c r="C25073">
        <v>1</v>
      </c>
      <c r="D25073">
        <v>1</v>
      </c>
      <c r="E25073">
        <v>3</v>
      </c>
      <c r="F25073" t="s">
        <v>27343</v>
      </c>
    </row>
    <row r="25074" spans="1:6" x14ac:dyDescent="0.25">
      <c r="A25074">
        <v>133069</v>
      </c>
      <c r="B25074" t="s">
        <v>27329</v>
      </c>
      <c r="C25074">
        <v>1</v>
      </c>
      <c r="D25074">
        <v>1</v>
      </c>
      <c r="E25074">
        <v>4</v>
      </c>
      <c r="F25074" t="s">
        <v>27344</v>
      </c>
    </row>
    <row r="25075" spans="1:6" x14ac:dyDescent="0.25">
      <c r="A25075">
        <v>109249</v>
      </c>
      <c r="B25075" t="s">
        <v>27329</v>
      </c>
      <c r="C25075">
        <v>1</v>
      </c>
      <c r="D25075">
        <v>1</v>
      </c>
      <c r="E25075">
        <v>10</v>
      </c>
      <c r="F25075" t="s">
        <v>27345</v>
      </c>
    </row>
    <row r="25076" spans="1:6" x14ac:dyDescent="0.25">
      <c r="A25076">
        <v>125425</v>
      </c>
      <c r="B25076" t="s">
        <v>27329</v>
      </c>
      <c r="C25076">
        <v>9</v>
      </c>
      <c r="D25076">
        <v>1</v>
      </c>
      <c r="E25076">
        <v>2</v>
      </c>
      <c r="F25076" t="s">
        <v>27346</v>
      </c>
    </row>
    <row r="25077" spans="1:6" x14ac:dyDescent="0.25">
      <c r="A25077">
        <v>119702</v>
      </c>
      <c r="B25077" t="s">
        <v>27329</v>
      </c>
      <c r="C25077">
        <v>15</v>
      </c>
      <c r="D25077">
        <v>1</v>
      </c>
      <c r="E25077">
        <v>1</v>
      </c>
      <c r="F25077" t="s">
        <v>27347</v>
      </c>
    </row>
    <row r="25078" spans="1:6" x14ac:dyDescent="0.25">
      <c r="A25078">
        <v>133754</v>
      </c>
      <c r="B25078" t="s">
        <v>27329</v>
      </c>
      <c r="C25078">
        <v>2</v>
      </c>
      <c r="D25078">
        <v>1</v>
      </c>
      <c r="E25078">
        <v>2</v>
      </c>
      <c r="F25078" t="s">
        <v>27348</v>
      </c>
    </row>
    <row r="25079" spans="1:6" x14ac:dyDescent="0.25">
      <c r="A25079">
        <v>141732</v>
      </c>
      <c r="B25079" t="s">
        <v>27349</v>
      </c>
      <c r="C25079">
        <v>1</v>
      </c>
      <c r="D25079">
        <v>1</v>
      </c>
      <c r="E25079">
        <v>12</v>
      </c>
      <c r="F25079" t="s">
        <v>27350</v>
      </c>
    </row>
    <row r="25080" spans="1:6" x14ac:dyDescent="0.25">
      <c r="A25080">
        <v>138238</v>
      </c>
      <c r="B25080" t="s">
        <v>27349</v>
      </c>
      <c r="C25080">
        <v>2</v>
      </c>
      <c r="D25080">
        <v>1</v>
      </c>
      <c r="E25080">
        <v>12</v>
      </c>
      <c r="F25080" t="s">
        <v>27351</v>
      </c>
    </row>
    <row r="25081" spans="1:6" x14ac:dyDescent="0.25">
      <c r="A25081">
        <v>138629</v>
      </c>
      <c r="B25081" t="s">
        <v>27349</v>
      </c>
      <c r="C25081">
        <v>1</v>
      </c>
      <c r="D25081">
        <v>1</v>
      </c>
      <c r="E25081">
        <v>11</v>
      </c>
      <c r="F25081" t="s">
        <v>27352</v>
      </c>
    </row>
    <row r="25082" spans="1:6" x14ac:dyDescent="0.25">
      <c r="A25082">
        <v>138322</v>
      </c>
      <c r="B25082" t="s">
        <v>27349</v>
      </c>
      <c r="C25082">
        <v>1</v>
      </c>
      <c r="D25082">
        <v>1</v>
      </c>
      <c r="E25082">
        <v>10</v>
      </c>
      <c r="F25082" t="s">
        <v>27353</v>
      </c>
    </row>
    <row r="25083" spans="1:6" x14ac:dyDescent="0.25">
      <c r="A25083">
        <v>138333</v>
      </c>
      <c r="B25083" t="s">
        <v>27349</v>
      </c>
      <c r="C25083">
        <v>1</v>
      </c>
      <c r="D25083">
        <v>1</v>
      </c>
      <c r="E25083">
        <v>11</v>
      </c>
      <c r="F25083" t="s">
        <v>27354</v>
      </c>
    </row>
    <row r="25084" spans="1:6" x14ac:dyDescent="0.25">
      <c r="A25084">
        <v>136943</v>
      </c>
      <c r="B25084" t="s">
        <v>27349</v>
      </c>
      <c r="C25084">
        <v>1</v>
      </c>
      <c r="D25084">
        <v>1</v>
      </c>
      <c r="E25084">
        <v>8</v>
      </c>
      <c r="F25084" t="s">
        <v>27355</v>
      </c>
    </row>
    <row r="25085" spans="1:6" x14ac:dyDescent="0.25">
      <c r="A25085">
        <v>142578</v>
      </c>
      <c r="B25085" t="s">
        <v>27349</v>
      </c>
      <c r="C25085">
        <v>1</v>
      </c>
      <c r="D25085">
        <v>1</v>
      </c>
      <c r="E25085">
        <v>11</v>
      </c>
      <c r="F25085" t="s">
        <v>27356</v>
      </c>
    </row>
    <row r="25086" spans="1:6" x14ac:dyDescent="0.25">
      <c r="A25086">
        <v>145630</v>
      </c>
      <c r="B25086" t="s">
        <v>27349</v>
      </c>
      <c r="C25086">
        <v>3</v>
      </c>
      <c r="D25086">
        <v>1</v>
      </c>
      <c r="E25086">
        <v>9</v>
      </c>
      <c r="F25086" t="s">
        <v>27357</v>
      </c>
    </row>
    <row r="25087" spans="1:6" x14ac:dyDescent="0.25">
      <c r="A25087">
        <v>142551</v>
      </c>
      <c r="B25087" t="s">
        <v>27349</v>
      </c>
      <c r="C25087">
        <v>1</v>
      </c>
      <c r="D25087">
        <v>1</v>
      </c>
      <c r="E25087">
        <v>10</v>
      </c>
      <c r="F25087" t="s">
        <v>27358</v>
      </c>
    </row>
    <row r="25088" spans="1:6" x14ac:dyDescent="0.25">
      <c r="A25088">
        <v>104351</v>
      </c>
      <c r="B25088" t="s">
        <v>27349</v>
      </c>
      <c r="C25088">
        <v>1</v>
      </c>
      <c r="D25088">
        <v>1</v>
      </c>
      <c r="E25088">
        <v>15</v>
      </c>
      <c r="F25088" t="s">
        <v>27359</v>
      </c>
    </row>
    <row r="25089" spans="1:6" x14ac:dyDescent="0.25">
      <c r="A25089">
        <v>108261</v>
      </c>
      <c r="B25089" t="s">
        <v>27349</v>
      </c>
      <c r="C25089">
        <v>1</v>
      </c>
      <c r="D25089">
        <v>1</v>
      </c>
      <c r="E25089">
        <v>14</v>
      </c>
      <c r="F25089" t="s">
        <v>27360</v>
      </c>
    </row>
    <row r="25090" spans="1:6" x14ac:dyDescent="0.25">
      <c r="A25090">
        <v>112838</v>
      </c>
      <c r="B25090" t="s">
        <v>27349</v>
      </c>
      <c r="C25090">
        <v>1</v>
      </c>
      <c r="D25090">
        <v>1</v>
      </c>
      <c r="E25090">
        <v>4</v>
      </c>
      <c r="F25090" t="s">
        <v>27361</v>
      </c>
    </row>
    <row r="25091" spans="1:6" x14ac:dyDescent="0.25">
      <c r="A25091">
        <v>112379</v>
      </c>
      <c r="B25091" t="s">
        <v>27349</v>
      </c>
      <c r="C25091">
        <v>1</v>
      </c>
      <c r="D25091">
        <v>1</v>
      </c>
      <c r="E25091">
        <v>9</v>
      </c>
      <c r="F25091" t="s">
        <v>27362</v>
      </c>
    </row>
    <row r="25092" spans="1:6" x14ac:dyDescent="0.25">
      <c r="A25092">
        <v>108479</v>
      </c>
      <c r="B25092" t="s">
        <v>27349</v>
      </c>
      <c r="C25092">
        <v>2</v>
      </c>
      <c r="D25092">
        <v>1</v>
      </c>
      <c r="E25092">
        <v>3</v>
      </c>
      <c r="F25092" t="s">
        <v>27363</v>
      </c>
    </row>
    <row r="25093" spans="1:6" x14ac:dyDescent="0.25">
      <c r="A25093">
        <v>123929</v>
      </c>
      <c r="B25093" t="s">
        <v>27349</v>
      </c>
      <c r="C25093">
        <v>1</v>
      </c>
      <c r="D25093">
        <v>1</v>
      </c>
      <c r="E25093">
        <v>2</v>
      </c>
      <c r="F25093" t="s">
        <v>27364</v>
      </c>
    </row>
    <row r="25094" spans="1:6" x14ac:dyDescent="0.25">
      <c r="A25094">
        <v>136603</v>
      </c>
      <c r="B25094" t="s">
        <v>27365</v>
      </c>
      <c r="C25094">
        <v>1</v>
      </c>
      <c r="D25094">
        <v>1</v>
      </c>
      <c r="E25094">
        <v>13</v>
      </c>
      <c r="F25094" t="s">
        <v>27366</v>
      </c>
    </row>
    <row r="25095" spans="1:6" x14ac:dyDescent="0.25">
      <c r="A25095">
        <v>138205</v>
      </c>
      <c r="B25095" t="s">
        <v>27365</v>
      </c>
      <c r="C25095">
        <v>1</v>
      </c>
      <c r="D25095">
        <v>1</v>
      </c>
      <c r="E25095">
        <v>14</v>
      </c>
      <c r="F25095" t="s">
        <v>27367</v>
      </c>
    </row>
    <row r="25096" spans="1:6" x14ac:dyDescent="0.25">
      <c r="A25096">
        <v>138821</v>
      </c>
      <c r="B25096" t="s">
        <v>27365</v>
      </c>
      <c r="C25096">
        <v>3</v>
      </c>
      <c r="D25096">
        <v>1</v>
      </c>
      <c r="E25096">
        <v>13</v>
      </c>
      <c r="F25096" t="s">
        <v>27368</v>
      </c>
    </row>
    <row r="25097" spans="1:6" x14ac:dyDescent="0.25">
      <c r="A25097">
        <v>144241</v>
      </c>
      <c r="B25097" t="s">
        <v>27365</v>
      </c>
      <c r="C25097">
        <v>1</v>
      </c>
      <c r="D25097">
        <v>1</v>
      </c>
      <c r="E25097">
        <v>13</v>
      </c>
      <c r="F25097" t="s">
        <v>27369</v>
      </c>
    </row>
    <row r="25098" spans="1:6" x14ac:dyDescent="0.25">
      <c r="A25098">
        <v>144242</v>
      </c>
      <c r="B25098" t="s">
        <v>27365</v>
      </c>
      <c r="C25098">
        <v>1</v>
      </c>
      <c r="D25098">
        <v>1</v>
      </c>
      <c r="E25098">
        <v>13</v>
      </c>
      <c r="F25098" t="s">
        <v>27370</v>
      </c>
    </row>
    <row r="25099" spans="1:6" x14ac:dyDescent="0.25">
      <c r="A25099">
        <v>147341</v>
      </c>
      <c r="B25099" t="s">
        <v>27365</v>
      </c>
      <c r="C25099">
        <v>4</v>
      </c>
      <c r="D25099">
        <v>1</v>
      </c>
      <c r="E25099">
        <v>12</v>
      </c>
      <c r="F25099" t="s">
        <v>27371</v>
      </c>
    </row>
    <row r="25100" spans="1:6" x14ac:dyDescent="0.25">
      <c r="A25100">
        <v>137005</v>
      </c>
      <c r="B25100" t="s">
        <v>27365</v>
      </c>
      <c r="C25100">
        <v>1</v>
      </c>
      <c r="D25100">
        <v>1</v>
      </c>
      <c r="E25100">
        <v>10</v>
      </c>
      <c r="F25100" t="s">
        <v>27372</v>
      </c>
    </row>
    <row r="25101" spans="1:6" x14ac:dyDescent="0.25">
      <c r="A25101">
        <v>101449</v>
      </c>
      <c r="B25101" t="s">
        <v>27365</v>
      </c>
      <c r="C25101">
        <v>1</v>
      </c>
      <c r="D25101">
        <v>1</v>
      </c>
      <c r="E25101">
        <v>15</v>
      </c>
      <c r="F25101" t="s">
        <v>27373</v>
      </c>
    </row>
    <row r="25102" spans="1:6" x14ac:dyDescent="0.25">
      <c r="A25102">
        <v>101451</v>
      </c>
      <c r="B25102" t="s">
        <v>27365</v>
      </c>
      <c r="C25102">
        <v>1</v>
      </c>
      <c r="D25102">
        <v>1</v>
      </c>
      <c r="E25102">
        <v>16</v>
      </c>
      <c r="F25102" t="s">
        <v>27374</v>
      </c>
    </row>
    <row r="25103" spans="1:6" x14ac:dyDescent="0.25">
      <c r="A25103">
        <v>101450</v>
      </c>
      <c r="B25103" t="s">
        <v>27365</v>
      </c>
      <c r="C25103">
        <v>1</v>
      </c>
      <c r="D25103">
        <v>1</v>
      </c>
      <c r="E25103">
        <v>14</v>
      </c>
      <c r="F25103" t="s">
        <v>27375</v>
      </c>
    </row>
    <row r="25104" spans="1:6" x14ac:dyDescent="0.25">
      <c r="A25104">
        <v>103056</v>
      </c>
      <c r="B25104" t="s">
        <v>27365</v>
      </c>
      <c r="C25104">
        <v>1</v>
      </c>
      <c r="D25104">
        <v>1</v>
      </c>
      <c r="E25104">
        <v>13</v>
      </c>
      <c r="F25104" t="s">
        <v>27376</v>
      </c>
    </row>
    <row r="25105" spans="1:6" x14ac:dyDescent="0.25">
      <c r="A25105">
        <v>111954</v>
      </c>
      <c r="B25105" t="s">
        <v>27365</v>
      </c>
      <c r="C25105">
        <v>1</v>
      </c>
      <c r="D25105">
        <v>1</v>
      </c>
      <c r="E25105">
        <v>5</v>
      </c>
      <c r="F25105" t="s">
        <v>27377</v>
      </c>
    </row>
    <row r="25106" spans="1:6" x14ac:dyDescent="0.25">
      <c r="A25106">
        <v>124722</v>
      </c>
      <c r="B25106" t="s">
        <v>27365</v>
      </c>
      <c r="C25106">
        <v>1</v>
      </c>
      <c r="D25106">
        <v>1</v>
      </c>
      <c r="E25106">
        <v>7</v>
      </c>
      <c r="F25106" t="s">
        <v>27378</v>
      </c>
    </row>
    <row r="25107" spans="1:6" x14ac:dyDescent="0.25">
      <c r="A25107">
        <v>124662</v>
      </c>
      <c r="B25107" t="s">
        <v>27365</v>
      </c>
      <c r="C25107">
        <v>11</v>
      </c>
      <c r="D25107">
        <v>1</v>
      </c>
      <c r="E25107">
        <v>3</v>
      </c>
      <c r="F25107" t="s">
        <v>27379</v>
      </c>
    </row>
    <row r="25108" spans="1:6" x14ac:dyDescent="0.25">
      <c r="A25108">
        <v>121204</v>
      </c>
      <c r="B25108" t="s">
        <v>27365</v>
      </c>
      <c r="C25108">
        <v>6</v>
      </c>
      <c r="D25108">
        <v>1</v>
      </c>
      <c r="E25108">
        <v>2</v>
      </c>
      <c r="F25108" t="s">
        <v>27380</v>
      </c>
    </row>
    <row r="25109" spans="1:6" x14ac:dyDescent="0.25">
      <c r="A25109">
        <v>122835</v>
      </c>
      <c r="B25109" t="s">
        <v>27365</v>
      </c>
      <c r="C25109">
        <v>11</v>
      </c>
      <c r="D25109">
        <v>1</v>
      </c>
      <c r="E25109">
        <v>3</v>
      </c>
      <c r="F25109" t="s">
        <v>27381</v>
      </c>
    </row>
    <row r="25110" spans="1:6" x14ac:dyDescent="0.25">
      <c r="A25110">
        <v>122847</v>
      </c>
      <c r="B25110" t="s">
        <v>27365</v>
      </c>
      <c r="C25110">
        <v>1</v>
      </c>
      <c r="D25110">
        <v>1</v>
      </c>
      <c r="E25110">
        <v>2</v>
      </c>
      <c r="F25110" t="s">
        <v>27382</v>
      </c>
    </row>
    <row r="25111" spans="1:6" x14ac:dyDescent="0.25">
      <c r="A25111">
        <v>126801</v>
      </c>
      <c r="B25111" t="s">
        <v>27365</v>
      </c>
      <c r="C25111">
        <v>14</v>
      </c>
      <c r="D25111">
        <v>1</v>
      </c>
      <c r="E25111">
        <v>1</v>
      </c>
      <c r="F25111" t="s">
        <v>27383</v>
      </c>
    </row>
    <row r="25112" spans="1:6" x14ac:dyDescent="0.25">
      <c r="A25112">
        <v>115227</v>
      </c>
      <c r="B25112" t="s">
        <v>27365</v>
      </c>
      <c r="C25112">
        <v>14</v>
      </c>
      <c r="D25112">
        <v>1</v>
      </c>
      <c r="E25112">
        <v>1</v>
      </c>
      <c r="F25112" t="s">
        <v>27384</v>
      </c>
    </row>
    <row r="25113" spans="1:6" x14ac:dyDescent="0.25">
      <c r="A25113">
        <v>117496</v>
      </c>
      <c r="B25113" t="s">
        <v>27365</v>
      </c>
      <c r="C25113">
        <v>12</v>
      </c>
      <c r="D25113">
        <v>1</v>
      </c>
      <c r="E25113">
        <v>1</v>
      </c>
      <c r="F25113" t="s">
        <v>27385</v>
      </c>
    </row>
    <row r="25114" spans="1:6" x14ac:dyDescent="0.25">
      <c r="A25114">
        <v>138398</v>
      </c>
      <c r="B25114" t="s">
        <v>27386</v>
      </c>
      <c r="C25114">
        <v>1</v>
      </c>
      <c r="D25114">
        <v>1</v>
      </c>
      <c r="E25114">
        <v>18</v>
      </c>
      <c r="F25114" t="s">
        <v>27387</v>
      </c>
    </row>
    <row r="25115" spans="1:6" x14ac:dyDescent="0.25">
      <c r="A25115">
        <v>137621</v>
      </c>
      <c r="B25115" t="s">
        <v>27386</v>
      </c>
      <c r="C25115">
        <v>1</v>
      </c>
      <c r="D25115">
        <v>1</v>
      </c>
      <c r="E25115">
        <v>14</v>
      </c>
      <c r="F25115" t="s">
        <v>27388</v>
      </c>
    </row>
    <row r="25116" spans="1:6" x14ac:dyDescent="0.25">
      <c r="A25116">
        <v>136940</v>
      </c>
      <c r="B25116" t="s">
        <v>27386</v>
      </c>
      <c r="C25116">
        <v>1</v>
      </c>
      <c r="D25116">
        <v>1</v>
      </c>
      <c r="E25116">
        <v>14</v>
      </c>
      <c r="F25116" t="s">
        <v>27389</v>
      </c>
    </row>
    <row r="25117" spans="1:6" x14ac:dyDescent="0.25">
      <c r="A25117">
        <v>136226</v>
      </c>
      <c r="B25117" t="s">
        <v>27386</v>
      </c>
      <c r="C25117">
        <v>1</v>
      </c>
      <c r="D25117">
        <v>1</v>
      </c>
      <c r="E25117">
        <v>14</v>
      </c>
      <c r="F25117" t="s">
        <v>27390</v>
      </c>
    </row>
    <row r="25118" spans="1:6" x14ac:dyDescent="0.25">
      <c r="A25118">
        <v>139075</v>
      </c>
      <c r="B25118" t="s">
        <v>27386</v>
      </c>
      <c r="C25118">
        <v>1</v>
      </c>
      <c r="D25118">
        <v>1</v>
      </c>
      <c r="E25118">
        <v>14</v>
      </c>
      <c r="F25118" t="s">
        <v>27391</v>
      </c>
    </row>
    <row r="25119" spans="1:6" x14ac:dyDescent="0.25">
      <c r="A25119">
        <v>136586</v>
      </c>
      <c r="B25119" t="s">
        <v>27386</v>
      </c>
      <c r="C25119">
        <v>1</v>
      </c>
      <c r="D25119">
        <v>1</v>
      </c>
      <c r="E25119">
        <v>14</v>
      </c>
      <c r="F25119" t="s">
        <v>27392</v>
      </c>
    </row>
    <row r="25120" spans="1:6" x14ac:dyDescent="0.25">
      <c r="A25120">
        <v>138411</v>
      </c>
      <c r="B25120" t="s">
        <v>27386</v>
      </c>
      <c r="C25120">
        <v>2</v>
      </c>
      <c r="D25120">
        <v>1</v>
      </c>
      <c r="E25120">
        <v>16</v>
      </c>
      <c r="F25120" t="s">
        <v>27393</v>
      </c>
    </row>
    <row r="25121" spans="1:6" x14ac:dyDescent="0.25">
      <c r="A25121">
        <v>137771</v>
      </c>
      <c r="B25121" t="s">
        <v>27386</v>
      </c>
      <c r="C25121">
        <v>1</v>
      </c>
      <c r="D25121">
        <v>1</v>
      </c>
      <c r="E25121">
        <v>11</v>
      </c>
      <c r="F25121" t="s">
        <v>27394</v>
      </c>
    </row>
    <row r="25122" spans="1:6" x14ac:dyDescent="0.25">
      <c r="A25122">
        <v>136797</v>
      </c>
      <c r="B25122" t="s">
        <v>27386</v>
      </c>
      <c r="C25122">
        <v>1</v>
      </c>
      <c r="D25122">
        <v>1</v>
      </c>
      <c r="E25122">
        <v>17</v>
      </c>
      <c r="F25122" t="s">
        <v>27395</v>
      </c>
    </row>
    <row r="25123" spans="1:6" x14ac:dyDescent="0.25">
      <c r="A25123">
        <v>138397</v>
      </c>
      <c r="B25123" t="s">
        <v>27386</v>
      </c>
      <c r="C25123">
        <v>1</v>
      </c>
      <c r="D25123">
        <v>1</v>
      </c>
      <c r="E25123">
        <v>14</v>
      </c>
      <c r="F25123" t="s">
        <v>27396</v>
      </c>
    </row>
    <row r="25124" spans="1:6" x14ac:dyDescent="0.25">
      <c r="A25124">
        <v>138413</v>
      </c>
      <c r="B25124" t="s">
        <v>27386</v>
      </c>
      <c r="C25124">
        <v>1</v>
      </c>
      <c r="D25124">
        <v>1</v>
      </c>
      <c r="E25124">
        <v>12</v>
      </c>
      <c r="F25124" t="s">
        <v>27397</v>
      </c>
    </row>
    <row r="25125" spans="1:6" x14ac:dyDescent="0.25">
      <c r="A25125">
        <v>137439</v>
      </c>
      <c r="B25125" t="s">
        <v>27386</v>
      </c>
      <c r="C25125">
        <v>1</v>
      </c>
      <c r="D25125">
        <v>1</v>
      </c>
      <c r="E25125">
        <v>13</v>
      </c>
      <c r="F25125" t="s">
        <v>27398</v>
      </c>
    </row>
    <row r="25126" spans="1:6" x14ac:dyDescent="0.25">
      <c r="A25126">
        <v>138881</v>
      </c>
      <c r="B25126" t="s">
        <v>27386</v>
      </c>
      <c r="C25126">
        <v>2</v>
      </c>
      <c r="D25126">
        <v>1</v>
      </c>
      <c r="E25126">
        <v>14</v>
      </c>
      <c r="F25126" t="s">
        <v>27399</v>
      </c>
    </row>
    <row r="25127" spans="1:6" x14ac:dyDescent="0.25">
      <c r="A25127">
        <v>137496</v>
      </c>
      <c r="B25127" t="s">
        <v>27386</v>
      </c>
      <c r="C25127">
        <v>1</v>
      </c>
      <c r="D25127">
        <v>1</v>
      </c>
      <c r="E25127">
        <v>12</v>
      </c>
      <c r="F25127" t="s">
        <v>27400</v>
      </c>
    </row>
    <row r="25128" spans="1:6" x14ac:dyDescent="0.25">
      <c r="A25128">
        <v>139220</v>
      </c>
      <c r="B25128" t="s">
        <v>27386</v>
      </c>
      <c r="C25128">
        <v>2</v>
      </c>
      <c r="D25128">
        <v>1</v>
      </c>
      <c r="E25128">
        <v>13</v>
      </c>
      <c r="F25128" t="s">
        <v>27401</v>
      </c>
    </row>
    <row r="25129" spans="1:6" x14ac:dyDescent="0.25">
      <c r="A25129">
        <v>136570</v>
      </c>
      <c r="B25129" t="s">
        <v>27386</v>
      </c>
      <c r="C25129">
        <v>1</v>
      </c>
      <c r="D25129">
        <v>1</v>
      </c>
      <c r="E25129">
        <v>11</v>
      </c>
      <c r="F25129" t="s">
        <v>27402</v>
      </c>
    </row>
    <row r="25130" spans="1:6" x14ac:dyDescent="0.25">
      <c r="A25130">
        <v>137250</v>
      </c>
      <c r="B25130" t="s">
        <v>27386</v>
      </c>
      <c r="C25130">
        <v>1</v>
      </c>
      <c r="D25130">
        <v>1</v>
      </c>
      <c r="E25130">
        <v>8</v>
      </c>
      <c r="F25130" t="s">
        <v>27403</v>
      </c>
    </row>
    <row r="25131" spans="1:6" x14ac:dyDescent="0.25">
      <c r="A25131">
        <v>136576</v>
      </c>
      <c r="B25131" t="s">
        <v>27386</v>
      </c>
      <c r="C25131">
        <v>1</v>
      </c>
      <c r="D25131">
        <v>1</v>
      </c>
      <c r="E25131">
        <v>12</v>
      </c>
      <c r="F25131" t="s">
        <v>27404</v>
      </c>
    </row>
    <row r="25132" spans="1:6" x14ac:dyDescent="0.25">
      <c r="A25132">
        <v>146658</v>
      </c>
      <c r="B25132" t="s">
        <v>27386</v>
      </c>
      <c r="C25132">
        <v>4</v>
      </c>
      <c r="D25132">
        <v>1</v>
      </c>
      <c r="E25132">
        <v>13</v>
      </c>
      <c r="F25132" t="s">
        <v>27405</v>
      </c>
    </row>
    <row r="25133" spans="1:6" x14ac:dyDescent="0.25">
      <c r="A25133">
        <v>146755</v>
      </c>
      <c r="B25133" t="s">
        <v>27386</v>
      </c>
      <c r="C25133">
        <v>1</v>
      </c>
      <c r="D25133">
        <v>1</v>
      </c>
      <c r="E25133">
        <v>13</v>
      </c>
      <c r="F25133" t="s">
        <v>27406</v>
      </c>
    </row>
    <row r="25134" spans="1:6" x14ac:dyDescent="0.25">
      <c r="A25134">
        <v>147379</v>
      </c>
      <c r="B25134" t="s">
        <v>27386</v>
      </c>
      <c r="C25134">
        <v>2</v>
      </c>
      <c r="D25134">
        <v>1</v>
      </c>
      <c r="E25134">
        <v>13</v>
      </c>
      <c r="F25134" t="s">
        <v>27407</v>
      </c>
    </row>
    <row r="25135" spans="1:6" x14ac:dyDescent="0.25">
      <c r="A25135">
        <v>146472</v>
      </c>
      <c r="B25135" t="s">
        <v>27386</v>
      </c>
      <c r="C25135">
        <v>1</v>
      </c>
      <c r="D25135">
        <v>1</v>
      </c>
      <c r="E25135">
        <v>11</v>
      </c>
      <c r="F25135" t="s">
        <v>27408</v>
      </c>
    </row>
    <row r="25136" spans="1:6" x14ac:dyDescent="0.25">
      <c r="A25136">
        <v>147418</v>
      </c>
      <c r="B25136" t="s">
        <v>27386</v>
      </c>
      <c r="C25136">
        <v>1</v>
      </c>
      <c r="D25136">
        <v>1</v>
      </c>
      <c r="E25136">
        <v>10</v>
      </c>
      <c r="F25136" t="s">
        <v>27409</v>
      </c>
    </row>
    <row r="25137" spans="1:6" x14ac:dyDescent="0.25">
      <c r="A25137">
        <v>143655</v>
      </c>
      <c r="B25137" t="s">
        <v>27386</v>
      </c>
      <c r="C25137">
        <v>1</v>
      </c>
      <c r="D25137">
        <v>1</v>
      </c>
      <c r="E25137">
        <v>15</v>
      </c>
      <c r="F25137" t="s">
        <v>27410</v>
      </c>
    </row>
    <row r="25138" spans="1:6" x14ac:dyDescent="0.25">
      <c r="A25138">
        <v>147377</v>
      </c>
      <c r="B25138" t="s">
        <v>27386</v>
      </c>
      <c r="C25138">
        <v>3</v>
      </c>
      <c r="D25138">
        <v>1</v>
      </c>
      <c r="E25138">
        <v>11</v>
      </c>
      <c r="F25138" t="s">
        <v>27411</v>
      </c>
    </row>
    <row r="25139" spans="1:6" x14ac:dyDescent="0.25">
      <c r="A25139">
        <v>147520</v>
      </c>
      <c r="B25139" t="s">
        <v>27386</v>
      </c>
      <c r="C25139">
        <v>1</v>
      </c>
      <c r="D25139">
        <v>1</v>
      </c>
      <c r="E25139">
        <v>11</v>
      </c>
      <c r="F25139" t="s">
        <v>27412</v>
      </c>
    </row>
    <row r="25140" spans="1:6" x14ac:dyDescent="0.25">
      <c r="A25140">
        <v>147514</v>
      </c>
      <c r="B25140" t="s">
        <v>27386</v>
      </c>
      <c r="C25140">
        <v>3</v>
      </c>
      <c r="D25140">
        <v>1</v>
      </c>
      <c r="E25140">
        <v>12</v>
      </c>
      <c r="F25140" t="s">
        <v>27413</v>
      </c>
    </row>
    <row r="25141" spans="1:6" x14ac:dyDescent="0.25">
      <c r="A25141">
        <v>147376</v>
      </c>
      <c r="B25141" t="s">
        <v>27386</v>
      </c>
      <c r="C25141">
        <v>1</v>
      </c>
      <c r="D25141">
        <v>1</v>
      </c>
      <c r="E25141">
        <v>11</v>
      </c>
      <c r="F25141" t="s">
        <v>27414</v>
      </c>
    </row>
    <row r="25142" spans="1:6" x14ac:dyDescent="0.25">
      <c r="A25142">
        <v>146473</v>
      </c>
      <c r="B25142" t="s">
        <v>27386</v>
      </c>
      <c r="C25142">
        <v>6</v>
      </c>
      <c r="D25142">
        <v>1</v>
      </c>
      <c r="E25142">
        <v>11</v>
      </c>
      <c r="F25142" t="s">
        <v>27415</v>
      </c>
    </row>
    <row r="25143" spans="1:6" x14ac:dyDescent="0.25">
      <c r="A25143">
        <v>147389</v>
      </c>
      <c r="B25143" t="s">
        <v>27386</v>
      </c>
      <c r="C25143">
        <v>6</v>
      </c>
      <c r="D25143">
        <v>1</v>
      </c>
      <c r="E25143">
        <v>11</v>
      </c>
      <c r="F25143" t="s">
        <v>27416</v>
      </c>
    </row>
    <row r="25144" spans="1:6" x14ac:dyDescent="0.25">
      <c r="A25144">
        <v>107106</v>
      </c>
      <c r="B25144" t="s">
        <v>27386</v>
      </c>
      <c r="C25144">
        <v>1</v>
      </c>
      <c r="D25144">
        <v>1</v>
      </c>
      <c r="E25144">
        <v>18</v>
      </c>
      <c r="F25144" t="s">
        <v>27417</v>
      </c>
    </row>
    <row r="25145" spans="1:6" x14ac:dyDescent="0.25">
      <c r="A25145">
        <v>107742</v>
      </c>
      <c r="B25145" t="s">
        <v>27386</v>
      </c>
      <c r="C25145">
        <v>1</v>
      </c>
      <c r="D25145">
        <v>1</v>
      </c>
      <c r="E25145">
        <v>20</v>
      </c>
      <c r="F25145" t="s">
        <v>27418</v>
      </c>
    </row>
    <row r="25146" spans="1:6" x14ac:dyDescent="0.25">
      <c r="A25146">
        <v>107141</v>
      </c>
      <c r="B25146" t="s">
        <v>27386</v>
      </c>
      <c r="C25146">
        <v>1</v>
      </c>
      <c r="D25146">
        <v>1</v>
      </c>
      <c r="E25146">
        <v>18</v>
      </c>
      <c r="F25146" t="s">
        <v>27419</v>
      </c>
    </row>
    <row r="25147" spans="1:6" x14ac:dyDescent="0.25">
      <c r="A25147">
        <v>107784</v>
      </c>
      <c r="B25147" t="s">
        <v>27386</v>
      </c>
      <c r="C25147">
        <v>1</v>
      </c>
      <c r="D25147">
        <v>1</v>
      </c>
      <c r="E25147">
        <v>16</v>
      </c>
      <c r="F25147" t="s">
        <v>27420</v>
      </c>
    </row>
    <row r="25148" spans="1:6" x14ac:dyDescent="0.25">
      <c r="A25148">
        <v>106986</v>
      </c>
      <c r="B25148" t="s">
        <v>27386</v>
      </c>
      <c r="C25148">
        <v>1</v>
      </c>
      <c r="D25148">
        <v>1</v>
      </c>
      <c r="E25148">
        <v>15</v>
      </c>
      <c r="F25148" t="s">
        <v>27421</v>
      </c>
    </row>
    <row r="25149" spans="1:6" x14ac:dyDescent="0.25">
      <c r="A25149">
        <v>112898</v>
      </c>
      <c r="B25149" t="s">
        <v>27386</v>
      </c>
      <c r="C25149">
        <v>2</v>
      </c>
      <c r="D25149">
        <v>1</v>
      </c>
      <c r="E25149">
        <v>4</v>
      </c>
      <c r="F25149" t="s">
        <v>27422</v>
      </c>
    </row>
    <row r="25150" spans="1:6" x14ac:dyDescent="0.25">
      <c r="A25150">
        <v>107746</v>
      </c>
      <c r="B25150" t="s">
        <v>27386</v>
      </c>
      <c r="C25150">
        <v>1</v>
      </c>
      <c r="D25150">
        <v>1</v>
      </c>
      <c r="E25150">
        <v>34</v>
      </c>
      <c r="F25150" t="s">
        <v>27423</v>
      </c>
    </row>
    <row r="25151" spans="1:6" x14ac:dyDescent="0.25">
      <c r="A25151">
        <v>107091</v>
      </c>
      <c r="B25151" t="s">
        <v>27386</v>
      </c>
      <c r="C25151">
        <v>1</v>
      </c>
      <c r="D25151">
        <v>1</v>
      </c>
      <c r="E25151">
        <v>32</v>
      </c>
      <c r="F25151" t="s">
        <v>27424</v>
      </c>
    </row>
    <row r="25152" spans="1:6" x14ac:dyDescent="0.25">
      <c r="A25152">
        <v>112951</v>
      </c>
      <c r="B25152" t="s">
        <v>27386</v>
      </c>
      <c r="C25152">
        <v>4</v>
      </c>
      <c r="D25152">
        <v>1</v>
      </c>
      <c r="E25152">
        <v>4</v>
      </c>
      <c r="F25152" t="s">
        <v>27425</v>
      </c>
    </row>
    <row r="25153" spans="1:6" x14ac:dyDescent="0.25">
      <c r="A25153">
        <v>107104</v>
      </c>
      <c r="B25153" t="s">
        <v>27386</v>
      </c>
      <c r="C25153">
        <v>1</v>
      </c>
      <c r="D25153">
        <v>1</v>
      </c>
      <c r="E25153">
        <v>18</v>
      </c>
      <c r="F25153" t="s">
        <v>27426</v>
      </c>
    </row>
    <row r="25154" spans="1:6" x14ac:dyDescent="0.25">
      <c r="A25154">
        <v>106866</v>
      </c>
      <c r="B25154" t="s">
        <v>27386</v>
      </c>
      <c r="C25154">
        <v>1</v>
      </c>
      <c r="D25154">
        <v>1</v>
      </c>
      <c r="E25154">
        <v>28</v>
      </c>
      <c r="F25154" t="s">
        <v>27427</v>
      </c>
    </row>
    <row r="25155" spans="1:6" x14ac:dyDescent="0.25">
      <c r="A25155">
        <v>101371</v>
      </c>
      <c r="B25155" t="s">
        <v>27386</v>
      </c>
      <c r="C25155">
        <v>1</v>
      </c>
      <c r="D25155">
        <v>1</v>
      </c>
      <c r="E25155">
        <v>27</v>
      </c>
      <c r="F25155" t="s">
        <v>27428</v>
      </c>
    </row>
    <row r="25156" spans="1:6" x14ac:dyDescent="0.25">
      <c r="A25156">
        <v>107088</v>
      </c>
      <c r="B25156" t="s">
        <v>27386</v>
      </c>
      <c r="C25156">
        <v>1</v>
      </c>
      <c r="D25156">
        <v>1</v>
      </c>
      <c r="E25156">
        <v>17</v>
      </c>
      <c r="F25156" t="s">
        <v>27429</v>
      </c>
    </row>
    <row r="25157" spans="1:6" x14ac:dyDescent="0.25">
      <c r="A25157">
        <v>107139</v>
      </c>
      <c r="B25157" t="s">
        <v>27386</v>
      </c>
      <c r="C25157">
        <v>1</v>
      </c>
      <c r="D25157">
        <v>1</v>
      </c>
      <c r="E25157">
        <v>17</v>
      </c>
      <c r="F25157" t="s">
        <v>27430</v>
      </c>
    </row>
    <row r="25158" spans="1:6" x14ac:dyDescent="0.25">
      <c r="A25158">
        <v>105154</v>
      </c>
      <c r="B25158" t="s">
        <v>27386</v>
      </c>
      <c r="C25158">
        <v>1</v>
      </c>
      <c r="D25158">
        <v>1</v>
      </c>
      <c r="E25158">
        <v>14</v>
      </c>
      <c r="F25158" t="s">
        <v>27431</v>
      </c>
    </row>
    <row r="25159" spans="1:6" x14ac:dyDescent="0.25">
      <c r="A25159">
        <v>104443</v>
      </c>
      <c r="B25159" t="s">
        <v>27386</v>
      </c>
      <c r="C25159">
        <v>1</v>
      </c>
      <c r="D25159">
        <v>1</v>
      </c>
      <c r="E25159">
        <v>13</v>
      </c>
      <c r="F25159" t="s">
        <v>27432</v>
      </c>
    </row>
    <row r="25160" spans="1:6" x14ac:dyDescent="0.25">
      <c r="A25160">
        <v>104731</v>
      </c>
      <c r="B25160" t="s">
        <v>27386</v>
      </c>
      <c r="C25160">
        <v>1</v>
      </c>
      <c r="D25160">
        <v>1</v>
      </c>
      <c r="E25160">
        <v>13</v>
      </c>
      <c r="F25160" t="s">
        <v>27433</v>
      </c>
    </row>
    <row r="25161" spans="1:6" x14ac:dyDescent="0.25">
      <c r="A25161">
        <v>111810</v>
      </c>
      <c r="B25161" t="s">
        <v>27386</v>
      </c>
      <c r="C25161">
        <v>3</v>
      </c>
      <c r="D25161">
        <v>1</v>
      </c>
      <c r="E25161">
        <v>8</v>
      </c>
      <c r="F25161" t="s">
        <v>27434</v>
      </c>
    </row>
    <row r="25162" spans="1:6" x14ac:dyDescent="0.25">
      <c r="A25162">
        <v>111811</v>
      </c>
      <c r="B25162" t="s">
        <v>27386</v>
      </c>
      <c r="C25162">
        <v>2</v>
      </c>
      <c r="D25162">
        <v>1</v>
      </c>
      <c r="E25162">
        <v>7</v>
      </c>
      <c r="F25162" t="s">
        <v>27435</v>
      </c>
    </row>
    <row r="25163" spans="1:6" x14ac:dyDescent="0.25">
      <c r="A25163">
        <v>112902</v>
      </c>
      <c r="B25163" t="s">
        <v>27386</v>
      </c>
      <c r="C25163">
        <v>20</v>
      </c>
      <c r="D25163">
        <v>1</v>
      </c>
      <c r="E25163">
        <v>3</v>
      </c>
      <c r="F25163" t="s">
        <v>27436</v>
      </c>
    </row>
    <row r="25164" spans="1:6" x14ac:dyDescent="0.25">
      <c r="A25164">
        <v>110362</v>
      </c>
      <c r="B25164" t="s">
        <v>27386</v>
      </c>
      <c r="C25164">
        <v>1</v>
      </c>
      <c r="D25164">
        <v>1</v>
      </c>
      <c r="E25164">
        <v>14</v>
      </c>
      <c r="F25164" t="s">
        <v>27437</v>
      </c>
    </row>
    <row r="25165" spans="1:6" x14ac:dyDescent="0.25">
      <c r="A25165">
        <v>112516</v>
      </c>
      <c r="B25165" t="s">
        <v>27386</v>
      </c>
      <c r="C25165">
        <v>1</v>
      </c>
      <c r="D25165">
        <v>1</v>
      </c>
      <c r="E25165">
        <v>9</v>
      </c>
      <c r="F25165" t="s">
        <v>27438</v>
      </c>
    </row>
    <row r="25166" spans="1:6" x14ac:dyDescent="0.25">
      <c r="A25166">
        <v>114352</v>
      </c>
      <c r="B25166" t="s">
        <v>27386</v>
      </c>
      <c r="C25166">
        <v>10</v>
      </c>
      <c r="D25166">
        <v>1</v>
      </c>
      <c r="E25166">
        <v>3</v>
      </c>
      <c r="F25166" t="s">
        <v>27439</v>
      </c>
    </row>
    <row r="25167" spans="1:6" x14ac:dyDescent="0.25">
      <c r="A25167">
        <v>114320</v>
      </c>
      <c r="B25167" t="s">
        <v>27386</v>
      </c>
      <c r="C25167">
        <v>4</v>
      </c>
      <c r="D25167">
        <v>1</v>
      </c>
      <c r="E25167">
        <v>3</v>
      </c>
      <c r="F25167" t="s">
        <v>27440</v>
      </c>
    </row>
    <row r="25168" spans="1:6" x14ac:dyDescent="0.25">
      <c r="A25168">
        <v>124313</v>
      </c>
      <c r="B25168" t="s">
        <v>27386</v>
      </c>
      <c r="C25168">
        <v>2</v>
      </c>
      <c r="D25168">
        <v>1</v>
      </c>
      <c r="E25168">
        <v>3</v>
      </c>
      <c r="F25168" t="s">
        <v>27441</v>
      </c>
    </row>
    <row r="25169" spans="1:6" x14ac:dyDescent="0.25">
      <c r="A25169">
        <v>124695</v>
      </c>
      <c r="B25169" t="s">
        <v>27386</v>
      </c>
      <c r="C25169">
        <v>1</v>
      </c>
      <c r="D25169">
        <v>1</v>
      </c>
      <c r="E25169">
        <v>4</v>
      </c>
      <c r="F25169" t="s">
        <v>27442</v>
      </c>
    </row>
    <row r="25170" spans="1:6" x14ac:dyDescent="0.25">
      <c r="A25170">
        <v>127643</v>
      </c>
      <c r="B25170" t="s">
        <v>27386</v>
      </c>
      <c r="C25170">
        <v>3</v>
      </c>
      <c r="D25170">
        <v>1</v>
      </c>
      <c r="E25170">
        <v>3</v>
      </c>
      <c r="F25170" t="s">
        <v>27443</v>
      </c>
    </row>
    <row r="25171" spans="1:6" x14ac:dyDescent="0.25">
      <c r="A25171">
        <v>116868</v>
      </c>
      <c r="B25171" t="s">
        <v>27386</v>
      </c>
      <c r="C25171">
        <v>2</v>
      </c>
      <c r="D25171">
        <v>1</v>
      </c>
      <c r="E25171">
        <v>2</v>
      </c>
      <c r="F25171" t="s">
        <v>27444</v>
      </c>
    </row>
    <row r="25172" spans="1:6" x14ac:dyDescent="0.25">
      <c r="A25172">
        <v>119785</v>
      </c>
      <c r="B25172" t="s">
        <v>27386</v>
      </c>
      <c r="C25172">
        <v>54</v>
      </c>
      <c r="D25172">
        <v>1</v>
      </c>
      <c r="E25172">
        <v>1</v>
      </c>
      <c r="F25172" t="s">
        <v>27445</v>
      </c>
    </row>
    <row r="25173" spans="1:6" x14ac:dyDescent="0.25">
      <c r="A25173">
        <v>125132</v>
      </c>
      <c r="B25173" t="s">
        <v>27386</v>
      </c>
      <c r="C25173">
        <v>26</v>
      </c>
      <c r="D25173">
        <v>1</v>
      </c>
      <c r="E25173">
        <v>4</v>
      </c>
      <c r="F25173" t="s">
        <v>27446</v>
      </c>
    </row>
    <row r="25174" spans="1:6" x14ac:dyDescent="0.25">
      <c r="A25174">
        <v>125139</v>
      </c>
      <c r="B25174" t="s">
        <v>27386</v>
      </c>
      <c r="C25174">
        <v>2</v>
      </c>
      <c r="D25174">
        <v>1</v>
      </c>
      <c r="E25174">
        <v>5</v>
      </c>
      <c r="F25174" t="s">
        <v>27447</v>
      </c>
    </row>
    <row r="25175" spans="1:6" x14ac:dyDescent="0.25">
      <c r="A25175">
        <v>127642</v>
      </c>
      <c r="B25175" t="s">
        <v>27386</v>
      </c>
      <c r="C25175">
        <v>9</v>
      </c>
      <c r="D25175">
        <v>1</v>
      </c>
      <c r="E25175">
        <v>3</v>
      </c>
      <c r="F25175" t="s">
        <v>27448</v>
      </c>
    </row>
    <row r="25176" spans="1:6" x14ac:dyDescent="0.25">
      <c r="A25176">
        <v>109919</v>
      </c>
      <c r="B25176" t="s">
        <v>27386</v>
      </c>
      <c r="C25176">
        <v>1</v>
      </c>
      <c r="D25176">
        <v>1</v>
      </c>
      <c r="E25176">
        <v>3</v>
      </c>
      <c r="F25176" t="s">
        <v>27449</v>
      </c>
    </row>
    <row r="25177" spans="1:6" x14ac:dyDescent="0.25">
      <c r="A25177">
        <v>109923</v>
      </c>
      <c r="B25177" t="s">
        <v>27386</v>
      </c>
      <c r="C25177">
        <v>1</v>
      </c>
      <c r="D25177">
        <v>1</v>
      </c>
      <c r="E25177">
        <v>4</v>
      </c>
      <c r="F25177" t="s">
        <v>27450</v>
      </c>
    </row>
    <row r="25178" spans="1:6" x14ac:dyDescent="0.25">
      <c r="A25178">
        <v>123497</v>
      </c>
      <c r="B25178" t="s">
        <v>27386</v>
      </c>
      <c r="C25178">
        <v>1</v>
      </c>
      <c r="D25178">
        <v>1</v>
      </c>
      <c r="E25178">
        <v>2</v>
      </c>
      <c r="F25178" t="s">
        <v>27451</v>
      </c>
    </row>
    <row r="25179" spans="1:6" x14ac:dyDescent="0.25">
      <c r="A25179">
        <v>113069</v>
      </c>
      <c r="B25179" t="s">
        <v>27386</v>
      </c>
      <c r="C25179">
        <v>1</v>
      </c>
      <c r="D25179">
        <v>1</v>
      </c>
      <c r="E25179">
        <v>1</v>
      </c>
      <c r="F25179" t="s">
        <v>27452</v>
      </c>
    </row>
    <row r="25180" spans="1:6" x14ac:dyDescent="0.25">
      <c r="A25180">
        <v>135947</v>
      </c>
      <c r="B25180" t="s">
        <v>27453</v>
      </c>
      <c r="C25180">
        <v>1</v>
      </c>
      <c r="D25180">
        <v>1</v>
      </c>
      <c r="E25180">
        <v>15</v>
      </c>
      <c r="F25180" t="s">
        <v>27454</v>
      </c>
    </row>
    <row r="25181" spans="1:6" x14ac:dyDescent="0.25">
      <c r="A25181">
        <v>136713</v>
      </c>
      <c r="B25181" t="s">
        <v>27453</v>
      </c>
      <c r="C25181">
        <v>1</v>
      </c>
      <c r="D25181">
        <v>1</v>
      </c>
      <c r="E25181">
        <v>12</v>
      </c>
      <c r="F25181" t="s">
        <v>27455</v>
      </c>
    </row>
    <row r="25182" spans="1:6" x14ac:dyDescent="0.25">
      <c r="A25182">
        <v>135555</v>
      </c>
      <c r="B25182" t="s">
        <v>27453</v>
      </c>
      <c r="C25182">
        <v>1</v>
      </c>
      <c r="D25182">
        <v>1</v>
      </c>
      <c r="E25182">
        <v>11</v>
      </c>
      <c r="F25182" t="s">
        <v>27456</v>
      </c>
    </row>
    <row r="25183" spans="1:6" x14ac:dyDescent="0.25">
      <c r="A25183">
        <v>136808</v>
      </c>
      <c r="B25183" t="s">
        <v>27453</v>
      </c>
      <c r="C25183">
        <v>2</v>
      </c>
      <c r="D25183">
        <v>1</v>
      </c>
      <c r="E25183">
        <v>8</v>
      </c>
      <c r="F25183" t="s">
        <v>27457</v>
      </c>
    </row>
    <row r="25184" spans="1:6" x14ac:dyDescent="0.25">
      <c r="A25184">
        <v>148165</v>
      </c>
      <c r="B25184" t="s">
        <v>27453</v>
      </c>
      <c r="C25184">
        <v>1</v>
      </c>
      <c r="D25184">
        <v>1</v>
      </c>
      <c r="E25184">
        <v>7</v>
      </c>
      <c r="F25184" t="s">
        <v>27458</v>
      </c>
    </row>
    <row r="25185" spans="1:6" x14ac:dyDescent="0.25">
      <c r="A25185">
        <v>107092</v>
      </c>
      <c r="B25185" t="s">
        <v>27453</v>
      </c>
      <c r="C25185">
        <v>1</v>
      </c>
      <c r="D25185">
        <v>1</v>
      </c>
      <c r="E25185">
        <v>14</v>
      </c>
      <c r="F25185" t="s">
        <v>27459</v>
      </c>
    </row>
    <row r="25186" spans="1:6" x14ac:dyDescent="0.25">
      <c r="A25186">
        <v>101372</v>
      </c>
      <c r="B25186" t="s">
        <v>27453</v>
      </c>
      <c r="C25186">
        <v>1</v>
      </c>
      <c r="D25186">
        <v>1</v>
      </c>
      <c r="E25186">
        <v>16</v>
      </c>
      <c r="F25186" t="s">
        <v>27460</v>
      </c>
    </row>
    <row r="25187" spans="1:6" x14ac:dyDescent="0.25">
      <c r="A25187">
        <v>113500</v>
      </c>
      <c r="B25187" t="s">
        <v>27453</v>
      </c>
      <c r="C25187">
        <v>1</v>
      </c>
      <c r="D25187">
        <v>1</v>
      </c>
      <c r="E25187">
        <v>18</v>
      </c>
      <c r="F25187" t="s">
        <v>27461</v>
      </c>
    </row>
    <row r="25188" spans="1:6" x14ac:dyDescent="0.25">
      <c r="A25188">
        <v>113223</v>
      </c>
      <c r="B25188" t="s">
        <v>27453</v>
      </c>
      <c r="C25188">
        <v>1</v>
      </c>
      <c r="D25188">
        <v>1</v>
      </c>
      <c r="E25188">
        <v>16</v>
      </c>
      <c r="F25188" t="s">
        <v>27462</v>
      </c>
    </row>
    <row r="25189" spans="1:6" x14ac:dyDescent="0.25">
      <c r="A25189">
        <v>113180</v>
      </c>
      <c r="B25189" t="s">
        <v>27453</v>
      </c>
      <c r="C25189">
        <v>1</v>
      </c>
      <c r="D25189">
        <v>1</v>
      </c>
      <c r="E25189">
        <v>14</v>
      </c>
      <c r="F25189" t="s">
        <v>27463</v>
      </c>
    </row>
    <row r="25190" spans="1:6" x14ac:dyDescent="0.25">
      <c r="A25190">
        <v>124862</v>
      </c>
      <c r="B25190" t="s">
        <v>27453</v>
      </c>
      <c r="C25190">
        <v>2</v>
      </c>
      <c r="D25190">
        <v>1</v>
      </c>
      <c r="E25190">
        <v>6</v>
      </c>
      <c r="F25190" t="s">
        <v>27464</v>
      </c>
    </row>
    <row r="25191" spans="1:6" x14ac:dyDescent="0.25">
      <c r="A25191">
        <v>126391</v>
      </c>
      <c r="B25191" t="s">
        <v>27453</v>
      </c>
      <c r="C25191">
        <v>18</v>
      </c>
      <c r="D25191">
        <v>1</v>
      </c>
      <c r="E25191">
        <v>1</v>
      </c>
      <c r="F25191" t="s">
        <v>27465</v>
      </c>
    </row>
    <row r="25192" spans="1:6" x14ac:dyDescent="0.25">
      <c r="A25192">
        <v>126771</v>
      </c>
      <c r="B25192" t="s">
        <v>27453</v>
      </c>
      <c r="C25192">
        <v>33</v>
      </c>
      <c r="D25192">
        <v>1</v>
      </c>
      <c r="E25192">
        <v>1</v>
      </c>
      <c r="F25192" t="s">
        <v>27466</v>
      </c>
    </row>
    <row r="25193" spans="1:6" x14ac:dyDescent="0.25">
      <c r="A25193">
        <v>120784</v>
      </c>
      <c r="B25193" t="s">
        <v>27453</v>
      </c>
      <c r="C25193">
        <v>1</v>
      </c>
      <c r="D25193">
        <v>1</v>
      </c>
      <c r="E25193">
        <v>2</v>
      </c>
      <c r="F25193" t="s">
        <v>27467</v>
      </c>
    </row>
    <row r="25194" spans="1:6" x14ac:dyDescent="0.25">
      <c r="A25194">
        <v>128421</v>
      </c>
      <c r="B25194" t="s">
        <v>27453</v>
      </c>
      <c r="C25194">
        <v>3</v>
      </c>
      <c r="D25194">
        <v>1</v>
      </c>
      <c r="E25194">
        <v>1</v>
      </c>
      <c r="F25194" t="s">
        <v>27468</v>
      </c>
    </row>
    <row r="25195" spans="1:6" x14ac:dyDescent="0.25">
      <c r="A25195">
        <v>119977</v>
      </c>
      <c r="B25195" t="s">
        <v>27453</v>
      </c>
      <c r="C25195">
        <v>11</v>
      </c>
      <c r="D25195">
        <v>1</v>
      </c>
      <c r="E25195">
        <v>1</v>
      </c>
      <c r="F25195" t="s">
        <v>27469</v>
      </c>
    </row>
    <row r="25196" spans="1:6" x14ac:dyDescent="0.25">
      <c r="A25196">
        <v>113944</v>
      </c>
      <c r="B25196" t="s">
        <v>27453</v>
      </c>
      <c r="C25196">
        <v>2</v>
      </c>
      <c r="D25196">
        <v>1</v>
      </c>
      <c r="E25196">
        <v>1</v>
      </c>
      <c r="F25196" t="s">
        <v>27470</v>
      </c>
    </row>
    <row r="25197" spans="1:6" x14ac:dyDescent="0.25">
      <c r="A25197">
        <v>136191</v>
      </c>
      <c r="B25197" t="s">
        <v>27471</v>
      </c>
      <c r="C25197">
        <v>1</v>
      </c>
      <c r="D25197">
        <v>1</v>
      </c>
      <c r="E25197">
        <v>9</v>
      </c>
      <c r="F25197" t="s">
        <v>27472</v>
      </c>
    </row>
    <row r="25198" spans="1:6" x14ac:dyDescent="0.25">
      <c r="A25198">
        <v>101350</v>
      </c>
      <c r="B25198" t="s">
        <v>27471</v>
      </c>
      <c r="C25198">
        <v>1</v>
      </c>
      <c r="D25198">
        <v>1</v>
      </c>
      <c r="E25198">
        <v>19</v>
      </c>
      <c r="F25198" t="s">
        <v>27473</v>
      </c>
    </row>
    <row r="25199" spans="1:6" x14ac:dyDescent="0.25">
      <c r="A25199">
        <v>104434</v>
      </c>
      <c r="B25199" t="s">
        <v>27471</v>
      </c>
      <c r="C25199">
        <v>1</v>
      </c>
      <c r="D25199">
        <v>1</v>
      </c>
      <c r="E25199">
        <v>16</v>
      </c>
      <c r="F25199" t="s">
        <v>27474</v>
      </c>
    </row>
    <row r="25200" spans="1:6" x14ac:dyDescent="0.25">
      <c r="A25200">
        <v>137678</v>
      </c>
      <c r="B25200" t="s">
        <v>27471</v>
      </c>
      <c r="C25200">
        <v>1</v>
      </c>
      <c r="D25200">
        <v>1</v>
      </c>
      <c r="E25200">
        <v>10</v>
      </c>
      <c r="F25200" t="s">
        <v>27475</v>
      </c>
    </row>
    <row r="25201" spans="1:6" x14ac:dyDescent="0.25">
      <c r="A25201">
        <v>136712</v>
      </c>
      <c r="B25201" t="s">
        <v>27471</v>
      </c>
      <c r="C25201">
        <v>1</v>
      </c>
      <c r="D25201">
        <v>1</v>
      </c>
      <c r="E25201">
        <v>9</v>
      </c>
      <c r="F25201" t="s">
        <v>27476</v>
      </c>
    </row>
    <row r="25202" spans="1:6" x14ac:dyDescent="0.25">
      <c r="A25202">
        <v>125948</v>
      </c>
      <c r="B25202" t="s">
        <v>27471</v>
      </c>
      <c r="C25202">
        <v>12</v>
      </c>
      <c r="D25202">
        <v>1</v>
      </c>
      <c r="E25202">
        <v>1</v>
      </c>
      <c r="F25202" t="s">
        <v>27477</v>
      </c>
    </row>
    <row r="25203" spans="1:6" x14ac:dyDescent="0.25">
      <c r="A25203">
        <v>126777</v>
      </c>
      <c r="B25203" t="s">
        <v>27471</v>
      </c>
      <c r="C25203">
        <v>5</v>
      </c>
      <c r="D25203">
        <v>1</v>
      </c>
      <c r="E25203">
        <v>1</v>
      </c>
      <c r="F25203" t="s">
        <v>27478</v>
      </c>
    </row>
    <row r="25204" spans="1:6" x14ac:dyDescent="0.25">
      <c r="A25204">
        <v>123724</v>
      </c>
      <c r="B25204" t="s">
        <v>27471</v>
      </c>
      <c r="C25204">
        <v>3</v>
      </c>
      <c r="D25204">
        <v>1</v>
      </c>
      <c r="E25204">
        <v>1</v>
      </c>
      <c r="F25204" t="s">
        <v>27479</v>
      </c>
    </row>
    <row r="25205" spans="1:6" x14ac:dyDescent="0.25">
      <c r="A25205">
        <v>122104</v>
      </c>
      <c r="B25205" t="s">
        <v>27471</v>
      </c>
      <c r="C25205">
        <v>1</v>
      </c>
      <c r="D25205">
        <v>1</v>
      </c>
      <c r="E25205">
        <v>4</v>
      </c>
      <c r="F25205" t="s">
        <v>27480</v>
      </c>
    </row>
    <row r="25206" spans="1:6" x14ac:dyDescent="0.25">
      <c r="A25206">
        <v>137660</v>
      </c>
      <c r="B25206" t="s">
        <v>27481</v>
      </c>
      <c r="C25206">
        <v>1</v>
      </c>
      <c r="D25206">
        <v>1</v>
      </c>
      <c r="E25206">
        <v>10</v>
      </c>
      <c r="F25206" t="s">
        <v>27482</v>
      </c>
    </row>
    <row r="25207" spans="1:6" x14ac:dyDescent="0.25">
      <c r="A25207">
        <v>137658</v>
      </c>
      <c r="B25207" t="s">
        <v>27481</v>
      </c>
      <c r="C25207">
        <v>1</v>
      </c>
      <c r="D25207">
        <v>1</v>
      </c>
      <c r="E25207">
        <v>10</v>
      </c>
      <c r="F25207" t="s">
        <v>27483</v>
      </c>
    </row>
    <row r="25208" spans="1:6" x14ac:dyDescent="0.25">
      <c r="A25208">
        <v>137659</v>
      </c>
      <c r="B25208" t="s">
        <v>27481</v>
      </c>
      <c r="C25208">
        <v>1</v>
      </c>
      <c r="D25208">
        <v>1</v>
      </c>
      <c r="E25208">
        <v>10</v>
      </c>
      <c r="F25208" t="s">
        <v>27484</v>
      </c>
    </row>
    <row r="25209" spans="1:6" x14ac:dyDescent="0.25">
      <c r="A25209">
        <v>137661</v>
      </c>
      <c r="B25209" t="s">
        <v>27481</v>
      </c>
      <c r="C25209">
        <v>4</v>
      </c>
      <c r="D25209">
        <v>1</v>
      </c>
      <c r="E25209">
        <v>10</v>
      </c>
      <c r="F25209" t="s">
        <v>27485</v>
      </c>
    </row>
    <row r="25210" spans="1:6" x14ac:dyDescent="0.25">
      <c r="A25210">
        <v>106566</v>
      </c>
      <c r="B25210" t="s">
        <v>27481</v>
      </c>
      <c r="C25210">
        <v>1</v>
      </c>
      <c r="D25210">
        <v>1</v>
      </c>
      <c r="E25210">
        <v>10</v>
      </c>
      <c r="F25210" t="s">
        <v>27486</v>
      </c>
    </row>
    <row r="25211" spans="1:6" x14ac:dyDescent="0.25">
      <c r="A25211">
        <v>129002</v>
      </c>
      <c r="B25211" t="s">
        <v>27481</v>
      </c>
      <c r="C25211">
        <v>1</v>
      </c>
      <c r="D25211">
        <v>1</v>
      </c>
      <c r="E25211">
        <v>2</v>
      </c>
      <c r="F25211" t="s">
        <v>27487</v>
      </c>
    </row>
    <row r="25212" spans="1:6" x14ac:dyDescent="0.25">
      <c r="A25212">
        <v>138429</v>
      </c>
      <c r="B25212" t="s">
        <v>27488</v>
      </c>
      <c r="C25212">
        <v>1</v>
      </c>
      <c r="D25212">
        <v>1</v>
      </c>
      <c r="E25212">
        <v>11</v>
      </c>
      <c r="F25212" t="s">
        <v>27489</v>
      </c>
    </row>
    <row r="25213" spans="1:6" x14ac:dyDescent="0.25">
      <c r="A25213">
        <v>136743</v>
      </c>
      <c r="B25213" t="s">
        <v>27488</v>
      </c>
      <c r="C25213">
        <v>1</v>
      </c>
      <c r="D25213">
        <v>1</v>
      </c>
      <c r="E25213">
        <v>11</v>
      </c>
      <c r="F25213" t="s">
        <v>27490</v>
      </c>
    </row>
    <row r="25214" spans="1:6" x14ac:dyDescent="0.25">
      <c r="A25214">
        <v>136744</v>
      </c>
      <c r="B25214" t="s">
        <v>27488</v>
      </c>
      <c r="C25214">
        <v>1</v>
      </c>
      <c r="D25214">
        <v>1</v>
      </c>
      <c r="E25214">
        <v>11</v>
      </c>
      <c r="F25214" t="s">
        <v>27490</v>
      </c>
    </row>
    <row r="25215" spans="1:6" x14ac:dyDescent="0.25">
      <c r="A25215">
        <v>138892</v>
      </c>
      <c r="B25215" t="s">
        <v>27488</v>
      </c>
      <c r="C25215">
        <v>1</v>
      </c>
      <c r="D25215">
        <v>1</v>
      </c>
      <c r="E25215">
        <v>12</v>
      </c>
      <c r="F25215" t="s">
        <v>27491</v>
      </c>
    </row>
    <row r="25216" spans="1:6" x14ac:dyDescent="0.25">
      <c r="A25216">
        <v>137593</v>
      </c>
      <c r="B25216" t="s">
        <v>27488</v>
      </c>
      <c r="C25216">
        <v>1</v>
      </c>
      <c r="D25216">
        <v>1</v>
      </c>
      <c r="E25216">
        <v>9</v>
      </c>
      <c r="F25216" t="s">
        <v>27492</v>
      </c>
    </row>
    <row r="25217" spans="1:6" x14ac:dyDescent="0.25">
      <c r="A25217">
        <v>106439</v>
      </c>
      <c r="B25217" t="s">
        <v>27488</v>
      </c>
      <c r="C25217">
        <v>1</v>
      </c>
      <c r="D25217">
        <v>1</v>
      </c>
      <c r="E25217">
        <v>13</v>
      </c>
      <c r="F25217" t="s">
        <v>23649</v>
      </c>
    </row>
    <row r="25218" spans="1:6" x14ac:dyDescent="0.25">
      <c r="A25218">
        <v>140771</v>
      </c>
      <c r="B25218" t="s">
        <v>27488</v>
      </c>
      <c r="C25218">
        <v>2</v>
      </c>
      <c r="D25218">
        <v>1</v>
      </c>
      <c r="E25218">
        <v>2</v>
      </c>
      <c r="F25218" t="s">
        <v>27493</v>
      </c>
    </row>
    <row r="25219" spans="1:6" x14ac:dyDescent="0.25">
      <c r="A25219">
        <v>142537</v>
      </c>
      <c r="B25219" t="s">
        <v>27494</v>
      </c>
      <c r="C25219">
        <v>1</v>
      </c>
      <c r="D25219">
        <v>1</v>
      </c>
      <c r="E25219">
        <v>8</v>
      </c>
      <c r="F25219" t="s">
        <v>27495</v>
      </c>
    </row>
    <row r="25220" spans="1:6" x14ac:dyDescent="0.25">
      <c r="A25220">
        <v>137119</v>
      </c>
      <c r="B25220" t="s">
        <v>27494</v>
      </c>
      <c r="C25220">
        <v>1</v>
      </c>
      <c r="D25220">
        <v>1</v>
      </c>
      <c r="E25220">
        <v>8</v>
      </c>
      <c r="F25220" t="s">
        <v>27496</v>
      </c>
    </row>
    <row r="25221" spans="1:6" x14ac:dyDescent="0.25">
      <c r="A25221">
        <v>102937</v>
      </c>
      <c r="B25221" t="s">
        <v>27494</v>
      </c>
      <c r="C25221">
        <v>1</v>
      </c>
      <c r="D25221">
        <v>1</v>
      </c>
      <c r="E25221">
        <v>13</v>
      </c>
      <c r="F25221" t="s">
        <v>27497</v>
      </c>
    </row>
    <row r="25222" spans="1:6" x14ac:dyDescent="0.25">
      <c r="A25222">
        <v>126946</v>
      </c>
      <c r="B25222" t="s">
        <v>27494</v>
      </c>
      <c r="C25222">
        <v>1</v>
      </c>
      <c r="D25222">
        <v>1</v>
      </c>
      <c r="E25222">
        <v>3</v>
      </c>
      <c r="F25222" t="s">
        <v>27498</v>
      </c>
    </row>
    <row r="25223" spans="1:6" x14ac:dyDescent="0.25">
      <c r="A25223">
        <v>111931</v>
      </c>
      <c r="B25223" t="s">
        <v>27494</v>
      </c>
      <c r="C25223">
        <v>1</v>
      </c>
      <c r="D25223">
        <v>1</v>
      </c>
      <c r="E25223">
        <v>3</v>
      </c>
      <c r="F25223" t="s">
        <v>27499</v>
      </c>
    </row>
    <row r="25224" spans="1:6" x14ac:dyDescent="0.25">
      <c r="A25224">
        <v>120628</v>
      </c>
      <c r="B25224" t="s">
        <v>27494</v>
      </c>
      <c r="C25224">
        <v>2</v>
      </c>
      <c r="D25224">
        <v>1</v>
      </c>
      <c r="E25224">
        <v>2</v>
      </c>
      <c r="F25224" t="s">
        <v>27500</v>
      </c>
    </row>
    <row r="25225" spans="1:6" x14ac:dyDescent="0.25">
      <c r="A25225">
        <v>139043</v>
      </c>
      <c r="B25225" t="s">
        <v>27501</v>
      </c>
      <c r="C25225">
        <v>1</v>
      </c>
      <c r="D25225">
        <v>1</v>
      </c>
      <c r="E25225">
        <v>13</v>
      </c>
      <c r="F25225" t="s">
        <v>27502</v>
      </c>
    </row>
    <row r="25226" spans="1:6" x14ac:dyDescent="0.25">
      <c r="A25226">
        <v>139241</v>
      </c>
      <c r="B25226" t="s">
        <v>27501</v>
      </c>
      <c r="C25226">
        <v>1</v>
      </c>
      <c r="D25226">
        <v>1</v>
      </c>
      <c r="E25226">
        <v>13</v>
      </c>
      <c r="F25226" t="s">
        <v>27503</v>
      </c>
    </row>
    <row r="25227" spans="1:6" x14ac:dyDescent="0.25">
      <c r="A25227">
        <v>138789</v>
      </c>
      <c r="B25227" t="s">
        <v>27501</v>
      </c>
      <c r="C25227">
        <v>1</v>
      </c>
      <c r="D25227">
        <v>1</v>
      </c>
      <c r="E25227">
        <v>11</v>
      </c>
      <c r="F25227" t="s">
        <v>27504</v>
      </c>
    </row>
    <row r="25228" spans="1:6" x14ac:dyDescent="0.25">
      <c r="A25228">
        <v>139170</v>
      </c>
      <c r="B25228" t="s">
        <v>27501</v>
      </c>
      <c r="C25228">
        <v>1</v>
      </c>
      <c r="D25228">
        <v>1</v>
      </c>
      <c r="E25228">
        <v>10</v>
      </c>
      <c r="F25228" t="s">
        <v>27505</v>
      </c>
    </row>
    <row r="25229" spans="1:6" x14ac:dyDescent="0.25">
      <c r="A25229">
        <v>128830</v>
      </c>
      <c r="B25229" t="s">
        <v>27501</v>
      </c>
      <c r="C25229">
        <v>9</v>
      </c>
      <c r="D25229">
        <v>1</v>
      </c>
      <c r="E25229">
        <v>1</v>
      </c>
      <c r="F25229" t="s">
        <v>27506</v>
      </c>
    </row>
    <row r="25230" spans="1:6" x14ac:dyDescent="0.25">
      <c r="A25230">
        <v>138341</v>
      </c>
      <c r="B25230" t="s">
        <v>27507</v>
      </c>
      <c r="C25230">
        <v>1</v>
      </c>
      <c r="D25230">
        <v>1</v>
      </c>
      <c r="E25230">
        <v>10</v>
      </c>
      <c r="F25230" t="s">
        <v>27508</v>
      </c>
    </row>
    <row r="25231" spans="1:6" x14ac:dyDescent="0.25">
      <c r="A25231">
        <v>121719</v>
      </c>
      <c r="B25231" t="s">
        <v>27507</v>
      </c>
      <c r="C25231">
        <v>1</v>
      </c>
      <c r="D25231">
        <v>1</v>
      </c>
      <c r="E25231">
        <v>3</v>
      </c>
      <c r="F25231" t="s">
        <v>27509</v>
      </c>
    </row>
    <row r="25232" spans="1:6" x14ac:dyDescent="0.25">
      <c r="A25232">
        <v>127736</v>
      </c>
      <c r="B25232" t="s">
        <v>27507</v>
      </c>
      <c r="C25232">
        <v>1</v>
      </c>
      <c r="D25232">
        <v>1</v>
      </c>
      <c r="E25232">
        <v>4</v>
      </c>
      <c r="F25232" t="s">
        <v>27510</v>
      </c>
    </row>
    <row r="25233" spans="1:6" x14ac:dyDescent="0.25">
      <c r="A25233">
        <v>108739</v>
      </c>
      <c r="B25233" t="s">
        <v>27507</v>
      </c>
      <c r="C25233">
        <v>1</v>
      </c>
      <c r="D25233">
        <v>1</v>
      </c>
      <c r="E25233">
        <v>7</v>
      </c>
      <c r="F25233" t="s">
        <v>27511</v>
      </c>
    </row>
    <row r="25234" spans="1:6" x14ac:dyDescent="0.25">
      <c r="A25234">
        <v>134720</v>
      </c>
      <c r="B25234" t="s">
        <v>27512</v>
      </c>
      <c r="C25234">
        <v>1</v>
      </c>
      <c r="D25234">
        <v>1</v>
      </c>
      <c r="E25234">
        <v>12</v>
      </c>
      <c r="F25234" t="s">
        <v>27513</v>
      </c>
    </row>
    <row r="25235" spans="1:6" x14ac:dyDescent="0.25">
      <c r="A25235">
        <v>138373</v>
      </c>
      <c r="B25235" t="s">
        <v>27512</v>
      </c>
      <c r="C25235">
        <v>1</v>
      </c>
      <c r="D25235">
        <v>1</v>
      </c>
      <c r="E25235">
        <v>9</v>
      </c>
      <c r="F25235" t="s">
        <v>27514</v>
      </c>
    </row>
    <row r="25236" spans="1:6" x14ac:dyDescent="0.25">
      <c r="A25236">
        <v>137557</v>
      </c>
      <c r="B25236" t="s">
        <v>27512</v>
      </c>
      <c r="C25236">
        <v>1</v>
      </c>
      <c r="D25236">
        <v>1</v>
      </c>
      <c r="E25236">
        <v>12</v>
      </c>
      <c r="F25236" t="s">
        <v>27515</v>
      </c>
    </row>
    <row r="25237" spans="1:6" x14ac:dyDescent="0.25">
      <c r="A25237">
        <v>146956</v>
      </c>
      <c r="B25237" t="s">
        <v>27512</v>
      </c>
      <c r="C25237">
        <v>1</v>
      </c>
      <c r="D25237">
        <v>1</v>
      </c>
      <c r="E25237">
        <v>11</v>
      </c>
      <c r="F25237" t="s">
        <v>27516</v>
      </c>
    </row>
    <row r="25238" spans="1:6" x14ac:dyDescent="0.25">
      <c r="A25238">
        <v>106832</v>
      </c>
      <c r="B25238" t="s">
        <v>27512</v>
      </c>
      <c r="C25238">
        <v>1</v>
      </c>
      <c r="D25238">
        <v>1</v>
      </c>
      <c r="E25238">
        <v>9</v>
      </c>
      <c r="F25238" t="s">
        <v>27517</v>
      </c>
    </row>
    <row r="25239" spans="1:6" x14ac:dyDescent="0.25">
      <c r="A25239">
        <v>111829</v>
      </c>
      <c r="B25239" t="s">
        <v>27512</v>
      </c>
      <c r="C25239">
        <v>1</v>
      </c>
      <c r="D25239">
        <v>1</v>
      </c>
      <c r="E25239">
        <v>8</v>
      </c>
      <c r="F25239" t="s">
        <v>27518</v>
      </c>
    </row>
    <row r="25240" spans="1:6" x14ac:dyDescent="0.25">
      <c r="A25240">
        <v>111240</v>
      </c>
      <c r="B25240" t="s">
        <v>27512</v>
      </c>
      <c r="C25240">
        <v>1</v>
      </c>
      <c r="D25240">
        <v>1</v>
      </c>
      <c r="E25240">
        <v>7</v>
      </c>
      <c r="F25240" t="s">
        <v>27519</v>
      </c>
    </row>
    <row r="25241" spans="1:6" x14ac:dyDescent="0.25">
      <c r="A25241">
        <v>103848</v>
      </c>
      <c r="B25241" t="s">
        <v>27512</v>
      </c>
      <c r="C25241">
        <v>1</v>
      </c>
      <c r="D25241">
        <v>1</v>
      </c>
      <c r="E25241">
        <v>13</v>
      </c>
      <c r="F25241" t="s">
        <v>27520</v>
      </c>
    </row>
    <row r="25242" spans="1:6" x14ac:dyDescent="0.25">
      <c r="A25242">
        <v>132624</v>
      </c>
      <c r="B25242" t="s">
        <v>27512</v>
      </c>
      <c r="C25242">
        <v>1</v>
      </c>
      <c r="D25242">
        <v>1</v>
      </c>
      <c r="E25242">
        <v>10</v>
      </c>
      <c r="F25242" t="s">
        <v>27521</v>
      </c>
    </row>
    <row r="25243" spans="1:6" x14ac:dyDescent="0.25">
      <c r="A25243">
        <v>133548</v>
      </c>
      <c r="B25243" t="s">
        <v>27522</v>
      </c>
      <c r="C25243">
        <v>1</v>
      </c>
      <c r="D25243">
        <v>1</v>
      </c>
      <c r="E25243">
        <v>10</v>
      </c>
      <c r="F25243" t="s">
        <v>27523</v>
      </c>
    </row>
    <row r="25244" spans="1:6" x14ac:dyDescent="0.25">
      <c r="A25244">
        <v>101307</v>
      </c>
      <c r="B25244" t="s">
        <v>27524</v>
      </c>
      <c r="C25244">
        <v>1</v>
      </c>
      <c r="D25244">
        <v>1</v>
      </c>
      <c r="E25244">
        <v>16</v>
      </c>
      <c r="F25244" t="s">
        <v>27525</v>
      </c>
    </row>
    <row r="25245" spans="1:6" x14ac:dyDescent="0.25">
      <c r="A25245">
        <v>125052</v>
      </c>
      <c r="B25245" t="s">
        <v>27524</v>
      </c>
      <c r="C25245">
        <v>1</v>
      </c>
      <c r="D25245">
        <v>1</v>
      </c>
      <c r="E25245">
        <v>5</v>
      </c>
      <c r="F25245" t="s">
        <v>27526</v>
      </c>
    </row>
    <row r="25246" spans="1:6" x14ac:dyDescent="0.25">
      <c r="A25246">
        <v>147095</v>
      </c>
      <c r="B25246" t="s">
        <v>27527</v>
      </c>
      <c r="C25246">
        <v>1</v>
      </c>
      <c r="D25246">
        <v>1</v>
      </c>
      <c r="E25246">
        <v>10</v>
      </c>
      <c r="F25246" t="s">
        <v>27528</v>
      </c>
    </row>
    <row r="25247" spans="1:6" x14ac:dyDescent="0.25">
      <c r="A25247">
        <v>132373</v>
      </c>
      <c r="B25247" t="s">
        <v>27527</v>
      </c>
      <c r="C25247">
        <v>1</v>
      </c>
      <c r="D25247">
        <v>1</v>
      </c>
      <c r="E25247">
        <v>11</v>
      </c>
      <c r="F25247" t="s">
        <v>27529</v>
      </c>
    </row>
    <row r="25248" spans="1:6" x14ac:dyDescent="0.25">
      <c r="A25248">
        <v>146665</v>
      </c>
      <c r="B25248" t="s">
        <v>27530</v>
      </c>
      <c r="C25248">
        <v>3</v>
      </c>
      <c r="D25248">
        <v>1</v>
      </c>
      <c r="E25248">
        <v>9</v>
      </c>
      <c r="F25248" t="s">
        <v>27531</v>
      </c>
    </row>
    <row r="25249" spans="1:6" x14ac:dyDescent="0.25">
      <c r="A25249">
        <v>104578</v>
      </c>
      <c r="B25249" t="s">
        <v>27530</v>
      </c>
      <c r="C25249">
        <v>1</v>
      </c>
      <c r="D25249">
        <v>1</v>
      </c>
      <c r="E25249">
        <v>13</v>
      </c>
      <c r="F25249" t="s">
        <v>27532</v>
      </c>
    </row>
    <row r="25250" spans="1:6" x14ac:dyDescent="0.25">
      <c r="A25250">
        <v>117029</v>
      </c>
      <c r="B25250" t="s">
        <v>27530</v>
      </c>
      <c r="C25250">
        <v>1</v>
      </c>
      <c r="D25250">
        <v>1</v>
      </c>
      <c r="E25250">
        <v>6</v>
      </c>
      <c r="F25250" t="s">
        <v>27533</v>
      </c>
    </row>
    <row r="25251" spans="1:6" x14ac:dyDescent="0.25">
      <c r="A25251">
        <v>125969</v>
      </c>
      <c r="B25251" t="s">
        <v>27530</v>
      </c>
      <c r="C25251">
        <v>4</v>
      </c>
      <c r="D25251">
        <v>1</v>
      </c>
      <c r="E25251">
        <v>1</v>
      </c>
      <c r="F25251" t="s">
        <v>27534</v>
      </c>
    </row>
    <row r="25252" spans="1:6" x14ac:dyDescent="0.25">
      <c r="A25252">
        <v>139214</v>
      </c>
      <c r="B25252" t="s">
        <v>27535</v>
      </c>
      <c r="C25252">
        <v>1</v>
      </c>
      <c r="D25252">
        <v>1</v>
      </c>
      <c r="E25252">
        <v>7</v>
      </c>
      <c r="F25252" t="s">
        <v>27536</v>
      </c>
    </row>
    <row r="25253" spans="1:6" x14ac:dyDescent="0.25">
      <c r="A25253">
        <v>110413</v>
      </c>
      <c r="B25253" t="s">
        <v>27535</v>
      </c>
      <c r="C25253">
        <v>1</v>
      </c>
      <c r="D25253">
        <v>1</v>
      </c>
      <c r="E25253">
        <v>13</v>
      </c>
      <c r="F25253" t="s">
        <v>27537</v>
      </c>
    </row>
    <row r="25254" spans="1:6" x14ac:dyDescent="0.25">
      <c r="A25254">
        <v>100978</v>
      </c>
      <c r="B25254" t="s">
        <v>27535</v>
      </c>
      <c r="C25254">
        <v>1</v>
      </c>
      <c r="D25254">
        <v>1</v>
      </c>
      <c r="E25254">
        <v>12</v>
      </c>
      <c r="F25254" t="s">
        <v>1396</v>
      </c>
    </row>
    <row r="25255" spans="1:6" x14ac:dyDescent="0.25">
      <c r="A25255">
        <v>112598</v>
      </c>
      <c r="B25255" t="s">
        <v>27535</v>
      </c>
      <c r="C25255">
        <v>1</v>
      </c>
      <c r="D25255">
        <v>1</v>
      </c>
      <c r="E25255">
        <v>8</v>
      </c>
      <c r="F25255" t="s">
        <v>2552</v>
      </c>
    </row>
    <row r="25256" spans="1:6" x14ac:dyDescent="0.25">
      <c r="A25256">
        <v>112599</v>
      </c>
      <c r="B25256" t="s">
        <v>27535</v>
      </c>
      <c r="C25256">
        <v>1</v>
      </c>
      <c r="D25256">
        <v>1</v>
      </c>
      <c r="E25256">
        <v>8</v>
      </c>
      <c r="F25256" t="s">
        <v>2552</v>
      </c>
    </row>
    <row r="25257" spans="1:6" x14ac:dyDescent="0.25">
      <c r="A25257">
        <v>128274</v>
      </c>
      <c r="B25257" t="s">
        <v>27535</v>
      </c>
      <c r="C25257">
        <v>48</v>
      </c>
      <c r="D25257">
        <v>1</v>
      </c>
      <c r="E25257">
        <v>1</v>
      </c>
      <c r="F25257" t="s">
        <v>27538</v>
      </c>
    </row>
    <row r="25258" spans="1:6" x14ac:dyDescent="0.25">
      <c r="A25258">
        <v>122946</v>
      </c>
      <c r="B25258" t="s">
        <v>27535</v>
      </c>
      <c r="C25258">
        <v>1</v>
      </c>
      <c r="D25258">
        <v>1</v>
      </c>
      <c r="E25258">
        <v>3</v>
      </c>
      <c r="F25258" t="s">
        <v>27539</v>
      </c>
    </row>
    <row r="25259" spans="1:6" x14ac:dyDescent="0.25">
      <c r="A25259">
        <v>123003</v>
      </c>
      <c r="B25259" t="s">
        <v>27535</v>
      </c>
      <c r="C25259">
        <v>38</v>
      </c>
      <c r="D25259">
        <v>1</v>
      </c>
      <c r="E25259">
        <v>2</v>
      </c>
      <c r="F25259" t="s">
        <v>27540</v>
      </c>
    </row>
    <row r="25260" spans="1:6" x14ac:dyDescent="0.25">
      <c r="A25260">
        <v>123848</v>
      </c>
      <c r="B25260" t="s">
        <v>27535</v>
      </c>
      <c r="C25260">
        <v>39</v>
      </c>
      <c r="D25260">
        <v>1</v>
      </c>
      <c r="E25260">
        <v>1</v>
      </c>
      <c r="F25260" t="s">
        <v>27541</v>
      </c>
    </row>
    <row r="25261" spans="1:6" x14ac:dyDescent="0.25">
      <c r="A25261">
        <v>138350</v>
      </c>
      <c r="B25261" t="s">
        <v>27542</v>
      </c>
      <c r="C25261">
        <v>1</v>
      </c>
      <c r="D25261">
        <v>1</v>
      </c>
      <c r="E25261">
        <v>9</v>
      </c>
      <c r="F25261" t="s">
        <v>27543</v>
      </c>
    </row>
    <row r="25262" spans="1:6" x14ac:dyDescent="0.25">
      <c r="A25262">
        <v>104422</v>
      </c>
      <c r="B25262" t="s">
        <v>27542</v>
      </c>
      <c r="C25262">
        <v>1</v>
      </c>
      <c r="D25262">
        <v>1</v>
      </c>
      <c r="E25262">
        <v>15</v>
      </c>
      <c r="F25262" t="s">
        <v>27544</v>
      </c>
    </row>
    <row r="25263" spans="1:6" x14ac:dyDescent="0.25">
      <c r="A25263">
        <v>127035</v>
      </c>
      <c r="B25263" t="s">
        <v>27542</v>
      </c>
      <c r="C25263">
        <v>1</v>
      </c>
      <c r="D25263">
        <v>1</v>
      </c>
      <c r="E25263">
        <v>3</v>
      </c>
      <c r="F25263" t="s">
        <v>27545</v>
      </c>
    </row>
    <row r="25264" spans="1:6" x14ac:dyDescent="0.25">
      <c r="A25264">
        <v>136021</v>
      </c>
      <c r="B25264" t="s">
        <v>27546</v>
      </c>
      <c r="C25264">
        <v>1</v>
      </c>
      <c r="D25264">
        <v>1</v>
      </c>
      <c r="E25264">
        <v>15</v>
      </c>
      <c r="F25264" t="s">
        <v>27547</v>
      </c>
    </row>
    <row r="25265" spans="1:6" x14ac:dyDescent="0.25">
      <c r="A25265">
        <v>134508</v>
      </c>
      <c r="B25265" t="s">
        <v>27546</v>
      </c>
      <c r="C25265">
        <v>1</v>
      </c>
      <c r="D25265">
        <v>1</v>
      </c>
      <c r="E25265">
        <v>12</v>
      </c>
      <c r="F25265" t="s">
        <v>27548</v>
      </c>
    </row>
    <row r="25266" spans="1:6" x14ac:dyDescent="0.25">
      <c r="A25266">
        <v>135973</v>
      </c>
      <c r="B25266" t="s">
        <v>27546</v>
      </c>
      <c r="C25266">
        <v>1</v>
      </c>
      <c r="D25266">
        <v>1</v>
      </c>
      <c r="E25266">
        <v>10</v>
      </c>
      <c r="F25266" t="s">
        <v>27549</v>
      </c>
    </row>
    <row r="25267" spans="1:6" x14ac:dyDescent="0.25">
      <c r="A25267">
        <v>145633</v>
      </c>
      <c r="B25267" t="s">
        <v>27546</v>
      </c>
      <c r="C25267">
        <v>1</v>
      </c>
      <c r="D25267">
        <v>1</v>
      </c>
      <c r="E25267">
        <v>10</v>
      </c>
      <c r="F25267" t="s">
        <v>27549</v>
      </c>
    </row>
    <row r="25268" spans="1:6" x14ac:dyDescent="0.25">
      <c r="A25268">
        <v>137888</v>
      </c>
      <c r="B25268" t="s">
        <v>27546</v>
      </c>
      <c r="C25268">
        <v>1</v>
      </c>
      <c r="D25268">
        <v>1</v>
      </c>
      <c r="E25268">
        <v>10</v>
      </c>
      <c r="F25268" t="s">
        <v>27550</v>
      </c>
    </row>
    <row r="25269" spans="1:6" x14ac:dyDescent="0.25">
      <c r="A25269">
        <v>134578</v>
      </c>
      <c r="B25269" t="s">
        <v>27546</v>
      </c>
      <c r="C25269">
        <v>1</v>
      </c>
      <c r="D25269">
        <v>1</v>
      </c>
      <c r="E25269">
        <v>18</v>
      </c>
      <c r="F25269" t="s">
        <v>27551</v>
      </c>
    </row>
    <row r="25270" spans="1:6" x14ac:dyDescent="0.25">
      <c r="A25270">
        <v>133016</v>
      </c>
      <c r="B25270" t="s">
        <v>27546</v>
      </c>
      <c r="C25270">
        <v>1</v>
      </c>
      <c r="D25270">
        <v>1</v>
      </c>
      <c r="E25270">
        <v>9</v>
      </c>
      <c r="F25270" t="s">
        <v>27552</v>
      </c>
    </row>
    <row r="25271" spans="1:6" x14ac:dyDescent="0.25">
      <c r="A25271">
        <v>102963</v>
      </c>
      <c r="B25271" t="s">
        <v>27546</v>
      </c>
      <c r="C25271">
        <v>1</v>
      </c>
      <c r="D25271">
        <v>1</v>
      </c>
      <c r="E25271">
        <v>24</v>
      </c>
      <c r="F25271" t="s">
        <v>27553</v>
      </c>
    </row>
    <row r="25272" spans="1:6" x14ac:dyDescent="0.25">
      <c r="A25272">
        <v>102966</v>
      </c>
      <c r="B25272" t="s">
        <v>27546</v>
      </c>
      <c r="C25272">
        <v>1</v>
      </c>
      <c r="D25272">
        <v>1</v>
      </c>
      <c r="E25272">
        <v>24</v>
      </c>
      <c r="F25272" t="s">
        <v>27554</v>
      </c>
    </row>
    <row r="25273" spans="1:6" x14ac:dyDescent="0.25">
      <c r="A25273">
        <v>112446</v>
      </c>
      <c r="B25273" t="s">
        <v>27546</v>
      </c>
      <c r="C25273">
        <v>1</v>
      </c>
      <c r="D25273">
        <v>1</v>
      </c>
      <c r="E25273">
        <v>14</v>
      </c>
      <c r="F25273" t="s">
        <v>27555</v>
      </c>
    </row>
    <row r="25274" spans="1:6" x14ac:dyDescent="0.25">
      <c r="A25274">
        <v>109760</v>
      </c>
      <c r="B25274" t="s">
        <v>27546</v>
      </c>
      <c r="C25274">
        <v>1</v>
      </c>
      <c r="D25274">
        <v>1</v>
      </c>
      <c r="E25274">
        <v>13</v>
      </c>
      <c r="F25274" t="s">
        <v>27556</v>
      </c>
    </row>
    <row r="25275" spans="1:6" x14ac:dyDescent="0.25">
      <c r="A25275">
        <v>116907</v>
      </c>
      <c r="B25275" t="s">
        <v>27546</v>
      </c>
      <c r="C25275">
        <v>1</v>
      </c>
      <c r="D25275">
        <v>1</v>
      </c>
      <c r="E25275">
        <v>5</v>
      </c>
      <c r="F25275" t="s">
        <v>27557</v>
      </c>
    </row>
    <row r="25276" spans="1:6" x14ac:dyDescent="0.25">
      <c r="A25276">
        <v>109874</v>
      </c>
      <c r="B25276" t="s">
        <v>27546</v>
      </c>
      <c r="C25276">
        <v>1</v>
      </c>
      <c r="D25276">
        <v>1</v>
      </c>
      <c r="E25276">
        <v>21</v>
      </c>
      <c r="F25276" t="s">
        <v>27558</v>
      </c>
    </row>
    <row r="25277" spans="1:6" x14ac:dyDescent="0.25">
      <c r="A25277">
        <v>124720</v>
      </c>
      <c r="B25277" t="s">
        <v>27546</v>
      </c>
      <c r="C25277">
        <v>5</v>
      </c>
      <c r="D25277">
        <v>1</v>
      </c>
      <c r="E25277">
        <v>3</v>
      </c>
      <c r="F25277" t="s">
        <v>27559</v>
      </c>
    </row>
    <row r="25278" spans="1:6" x14ac:dyDescent="0.25">
      <c r="A25278">
        <v>124676</v>
      </c>
      <c r="B25278" t="s">
        <v>27546</v>
      </c>
      <c r="C25278">
        <v>2</v>
      </c>
      <c r="D25278">
        <v>1</v>
      </c>
      <c r="E25278">
        <v>4</v>
      </c>
      <c r="F25278" t="s">
        <v>27560</v>
      </c>
    </row>
    <row r="25279" spans="1:6" x14ac:dyDescent="0.25">
      <c r="A25279">
        <v>108764</v>
      </c>
      <c r="B25279" t="s">
        <v>27546</v>
      </c>
      <c r="C25279">
        <v>1</v>
      </c>
      <c r="D25279">
        <v>1</v>
      </c>
      <c r="E25279">
        <v>6</v>
      </c>
      <c r="F25279" t="s">
        <v>27561</v>
      </c>
    </row>
    <row r="25280" spans="1:6" x14ac:dyDescent="0.25">
      <c r="A25280">
        <v>110843</v>
      </c>
      <c r="B25280" t="s">
        <v>27546</v>
      </c>
      <c r="C25280">
        <v>1</v>
      </c>
      <c r="D25280">
        <v>1</v>
      </c>
      <c r="E25280">
        <v>5</v>
      </c>
      <c r="F25280" t="s">
        <v>27562</v>
      </c>
    </row>
    <row r="25281" spans="1:6" x14ac:dyDescent="0.25">
      <c r="A25281">
        <v>117092</v>
      </c>
      <c r="B25281" t="s">
        <v>27546</v>
      </c>
      <c r="C25281">
        <v>8</v>
      </c>
      <c r="D25281">
        <v>1</v>
      </c>
      <c r="E25281">
        <v>1</v>
      </c>
      <c r="F25281" t="s">
        <v>27563</v>
      </c>
    </row>
    <row r="25282" spans="1:6" x14ac:dyDescent="0.25">
      <c r="A25282">
        <v>118716</v>
      </c>
      <c r="B25282" t="s">
        <v>27546</v>
      </c>
      <c r="C25282">
        <v>2</v>
      </c>
      <c r="D25282">
        <v>1</v>
      </c>
      <c r="E25282">
        <v>2</v>
      </c>
      <c r="F25282" t="s">
        <v>27564</v>
      </c>
    </row>
    <row r="25283" spans="1:6" x14ac:dyDescent="0.25">
      <c r="A25283">
        <v>120479</v>
      </c>
      <c r="B25283" t="s">
        <v>27546</v>
      </c>
      <c r="C25283">
        <v>4</v>
      </c>
      <c r="D25283">
        <v>1</v>
      </c>
      <c r="E25283">
        <v>3</v>
      </c>
      <c r="F25283" t="s">
        <v>27565</v>
      </c>
    </row>
    <row r="25284" spans="1:6" x14ac:dyDescent="0.25">
      <c r="A25284">
        <v>120473</v>
      </c>
      <c r="B25284" t="s">
        <v>27546</v>
      </c>
      <c r="C25284">
        <v>3</v>
      </c>
      <c r="D25284">
        <v>1</v>
      </c>
      <c r="E25284">
        <v>3</v>
      </c>
      <c r="F25284" t="s">
        <v>27565</v>
      </c>
    </row>
    <row r="25285" spans="1:6" x14ac:dyDescent="0.25">
      <c r="A25285">
        <v>122409</v>
      </c>
      <c r="B25285" t="s">
        <v>27546</v>
      </c>
      <c r="C25285">
        <v>10</v>
      </c>
      <c r="D25285">
        <v>1</v>
      </c>
      <c r="E25285">
        <v>1</v>
      </c>
      <c r="F25285" t="s">
        <v>27566</v>
      </c>
    </row>
    <row r="25286" spans="1:6" x14ac:dyDescent="0.25">
      <c r="A25286">
        <v>128767</v>
      </c>
      <c r="B25286" t="s">
        <v>27546</v>
      </c>
      <c r="C25286">
        <v>11</v>
      </c>
      <c r="D25286">
        <v>1</v>
      </c>
      <c r="E25286">
        <v>1</v>
      </c>
      <c r="F25286" t="s">
        <v>27567</v>
      </c>
    </row>
    <row r="25287" spans="1:6" x14ac:dyDescent="0.25">
      <c r="A25287">
        <v>130309</v>
      </c>
      <c r="B25287" t="s">
        <v>27546</v>
      </c>
      <c r="C25287">
        <v>4</v>
      </c>
      <c r="D25287">
        <v>1</v>
      </c>
      <c r="E25287">
        <v>1</v>
      </c>
      <c r="F25287" t="s">
        <v>27568</v>
      </c>
    </row>
    <row r="25288" spans="1:6" x14ac:dyDescent="0.25">
      <c r="A25288">
        <v>130310</v>
      </c>
      <c r="B25288" t="s">
        <v>27546</v>
      </c>
      <c r="C25288">
        <v>1</v>
      </c>
      <c r="D25288">
        <v>1</v>
      </c>
      <c r="E25288">
        <v>2</v>
      </c>
      <c r="F25288" t="s">
        <v>27569</v>
      </c>
    </row>
    <row r="25289" spans="1:6" x14ac:dyDescent="0.25">
      <c r="A25289">
        <v>130338</v>
      </c>
      <c r="B25289" t="s">
        <v>27546</v>
      </c>
      <c r="C25289">
        <v>3</v>
      </c>
      <c r="D25289">
        <v>1</v>
      </c>
      <c r="E25289">
        <v>2</v>
      </c>
      <c r="F25289" t="s">
        <v>27570</v>
      </c>
    </row>
    <row r="25290" spans="1:6" x14ac:dyDescent="0.25">
      <c r="A25290">
        <v>123066</v>
      </c>
      <c r="B25290" t="s">
        <v>27546</v>
      </c>
      <c r="C25290">
        <v>19</v>
      </c>
      <c r="D25290">
        <v>1</v>
      </c>
      <c r="E25290">
        <v>1</v>
      </c>
      <c r="F25290" t="s">
        <v>27571</v>
      </c>
    </row>
    <row r="25291" spans="1:6" x14ac:dyDescent="0.25">
      <c r="A25291">
        <v>138258</v>
      </c>
      <c r="B25291" t="s">
        <v>27572</v>
      </c>
      <c r="C25291">
        <v>1</v>
      </c>
      <c r="D25291">
        <v>1</v>
      </c>
      <c r="E25291">
        <v>15</v>
      </c>
      <c r="F25291" t="s">
        <v>27573</v>
      </c>
    </row>
    <row r="25292" spans="1:6" x14ac:dyDescent="0.25">
      <c r="A25292">
        <v>137499</v>
      </c>
      <c r="B25292" t="s">
        <v>27572</v>
      </c>
      <c r="C25292">
        <v>1</v>
      </c>
      <c r="D25292">
        <v>1</v>
      </c>
      <c r="E25292">
        <v>11</v>
      </c>
      <c r="F25292" t="s">
        <v>27574</v>
      </c>
    </row>
    <row r="25293" spans="1:6" x14ac:dyDescent="0.25">
      <c r="A25293">
        <v>137510</v>
      </c>
      <c r="B25293" t="s">
        <v>27572</v>
      </c>
      <c r="C25293">
        <v>1</v>
      </c>
      <c r="D25293">
        <v>1</v>
      </c>
      <c r="E25293">
        <v>10</v>
      </c>
      <c r="F25293" t="s">
        <v>27575</v>
      </c>
    </row>
    <row r="25294" spans="1:6" x14ac:dyDescent="0.25">
      <c r="A25294">
        <v>136302</v>
      </c>
      <c r="B25294" t="s">
        <v>27572</v>
      </c>
      <c r="C25294">
        <v>1</v>
      </c>
      <c r="D25294">
        <v>1</v>
      </c>
      <c r="E25294">
        <v>10</v>
      </c>
      <c r="F25294" t="s">
        <v>27576</v>
      </c>
    </row>
    <row r="25295" spans="1:6" x14ac:dyDescent="0.25">
      <c r="A25295">
        <v>104509</v>
      </c>
      <c r="B25295" t="s">
        <v>27572</v>
      </c>
      <c r="C25295">
        <v>1</v>
      </c>
      <c r="D25295">
        <v>1</v>
      </c>
      <c r="E25295">
        <v>15</v>
      </c>
      <c r="F25295" t="s">
        <v>27577</v>
      </c>
    </row>
    <row r="25296" spans="1:6" x14ac:dyDescent="0.25">
      <c r="A25296">
        <v>126092</v>
      </c>
      <c r="B25296" t="s">
        <v>27572</v>
      </c>
      <c r="C25296">
        <v>1</v>
      </c>
      <c r="D25296">
        <v>1</v>
      </c>
      <c r="E25296">
        <v>3</v>
      </c>
      <c r="F25296" t="s">
        <v>27578</v>
      </c>
    </row>
    <row r="25297" spans="1:6" x14ac:dyDescent="0.25">
      <c r="A25297">
        <v>138704</v>
      </c>
      <c r="B25297" t="s">
        <v>27579</v>
      </c>
      <c r="C25297">
        <v>1</v>
      </c>
      <c r="D25297">
        <v>1</v>
      </c>
      <c r="E25297">
        <v>10</v>
      </c>
      <c r="F25297" t="s">
        <v>27580</v>
      </c>
    </row>
    <row r="25298" spans="1:6" x14ac:dyDescent="0.25">
      <c r="A25298">
        <v>138680</v>
      </c>
      <c r="B25298" t="s">
        <v>27579</v>
      </c>
      <c r="C25298">
        <v>1</v>
      </c>
      <c r="D25298">
        <v>1</v>
      </c>
      <c r="E25298">
        <v>14</v>
      </c>
      <c r="F25298" t="s">
        <v>27581</v>
      </c>
    </row>
    <row r="25299" spans="1:6" x14ac:dyDescent="0.25">
      <c r="A25299">
        <v>136401</v>
      </c>
      <c r="B25299" t="s">
        <v>27579</v>
      </c>
      <c r="C25299">
        <v>1</v>
      </c>
      <c r="D25299">
        <v>1</v>
      </c>
      <c r="E25299">
        <v>10</v>
      </c>
      <c r="F25299" t="s">
        <v>27582</v>
      </c>
    </row>
    <row r="25300" spans="1:6" x14ac:dyDescent="0.25">
      <c r="A25300">
        <v>138536</v>
      </c>
      <c r="B25300" t="s">
        <v>27579</v>
      </c>
      <c r="C25300">
        <v>2</v>
      </c>
      <c r="D25300">
        <v>1</v>
      </c>
      <c r="E25300">
        <v>9</v>
      </c>
      <c r="F25300" t="s">
        <v>27583</v>
      </c>
    </row>
    <row r="25301" spans="1:6" x14ac:dyDescent="0.25">
      <c r="A25301">
        <v>115487</v>
      </c>
      <c r="B25301" t="s">
        <v>27579</v>
      </c>
      <c r="C25301">
        <v>1</v>
      </c>
      <c r="D25301">
        <v>1</v>
      </c>
      <c r="E25301">
        <v>2</v>
      </c>
      <c r="F25301" t="s">
        <v>27584</v>
      </c>
    </row>
    <row r="25302" spans="1:6" x14ac:dyDescent="0.25">
      <c r="A25302">
        <v>106406</v>
      </c>
      <c r="B25302" t="s">
        <v>27579</v>
      </c>
      <c r="C25302">
        <v>1</v>
      </c>
      <c r="D25302">
        <v>1</v>
      </c>
      <c r="E25302">
        <v>14</v>
      </c>
      <c r="F25302" t="s">
        <v>7465</v>
      </c>
    </row>
    <row r="25303" spans="1:6" x14ac:dyDescent="0.25">
      <c r="A25303">
        <v>105093</v>
      </c>
      <c r="B25303" t="s">
        <v>27579</v>
      </c>
      <c r="C25303">
        <v>1</v>
      </c>
      <c r="D25303">
        <v>1</v>
      </c>
      <c r="E25303">
        <v>19</v>
      </c>
      <c r="F25303" t="s">
        <v>27585</v>
      </c>
    </row>
    <row r="25304" spans="1:6" x14ac:dyDescent="0.25">
      <c r="A25304">
        <v>138368</v>
      </c>
      <c r="B25304" t="s">
        <v>27586</v>
      </c>
      <c r="C25304">
        <v>1</v>
      </c>
      <c r="D25304">
        <v>1</v>
      </c>
      <c r="E25304">
        <v>10</v>
      </c>
      <c r="F25304" t="s">
        <v>27587</v>
      </c>
    </row>
    <row r="25305" spans="1:6" x14ac:dyDescent="0.25">
      <c r="A25305">
        <v>136562</v>
      </c>
      <c r="B25305" t="s">
        <v>27586</v>
      </c>
      <c r="C25305">
        <v>1</v>
      </c>
      <c r="D25305">
        <v>1</v>
      </c>
      <c r="E25305">
        <v>11</v>
      </c>
      <c r="F25305" t="s">
        <v>27588</v>
      </c>
    </row>
    <row r="25306" spans="1:6" x14ac:dyDescent="0.25">
      <c r="A25306">
        <v>103858</v>
      </c>
      <c r="B25306" t="s">
        <v>27586</v>
      </c>
      <c r="C25306">
        <v>1</v>
      </c>
      <c r="D25306">
        <v>1</v>
      </c>
      <c r="E25306">
        <v>14</v>
      </c>
      <c r="F25306" t="s">
        <v>27589</v>
      </c>
    </row>
    <row r="25307" spans="1:6" x14ac:dyDescent="0.25">
      <c r="A25307">
        <v>107213</v>
      </c>
      <c r="B25307" t="s">
        <v>27586</v>
      </c>
      <c r="C25307">
        <v>1</v>
      </c>
      <c r="D25307">
        <v>1</v>
      </c>
      <c r="E25307">
        <v>6</v>
      </c>
      <c r="F25307" t="s">
        <v>27590</v>
      </c>
    </row>
    <row r="25308" spans="1:6" x14ac:dyDescent="0.25">
      <c r="A25308">
        <v>104490</v>
      </c>
      <c r="B25308" t="s">
        <v>27586</v>
      </c>
      <c r="C25308">
        <v>1</v>
      </c>
      <c r="D25308">
        <v>1</v>
      </c>
      <c r="E25308">
        <v>7</v>
      </c>
      <c r="F25308" t="s">
        <v>27591</v>
      </c>
    </row>
    <row r="25309" spans="1:6" x14ac:dyDescent="0.25">
      <c r="A25309">
        <v>136020</v>
      </c>
      <c r="B25309" t="s">
        <v>27592</v>
      </c>
      <c r="C25309">
        <v>1</v>
      </c>
      <c r="D25309">
        <v>1</v>
      </c>
      <c r="E25309">
        <v>12</v>
      </c>
      <c r="F25309" t="s">
        <v>27593</v>
      </c>
    </row>
    <row r="25310" spans="1:6" x14ac:dyDescent="0.25">
      <c r="A25310">
        <v>104031</v>
      </c>
      <c r="B25310" t="s">
        <v>27592</v>
      </c>
      <c r="C25310">
        <v>1</v>
      </c>
      <c r="D25310">
        <v>1</v>
      </c>
      <c r="E25310">
        <v>10</v>
      </c>
      <c r="F25310" t="s">
        <v>27594</v>
      </c>
    </row>
    <row r="25311" spans="1:6" x14ac:dyDescent="0.25">
      <c r="A25311">
        <v>122392</v>
      </c>
      <c r="B25311" t="s">
        <v>27592</v>
      </c>
      <c r="C25311">
        <v>1</v>
      </c>
      <c r="D25311">
        <v>1</v>
      </c>
      <c r="E25311">
        <v>2</v>
      </c>
      <c r="F25311" t="s">
        <v>27595</v>
      </c>
    </row>
    <row r="25312" spans="1:6" x14ac:dyDescent="0.25">
      <c r="A25312">
        <v>113070</v>
      </c>
      <c r="B25312" t="s">
        <v>27592</v>
      </c>
      <c r="C25312">
        <v>17</v>
      </c>
      <c r="D25312">
        <v>1</v>
      </c>
      <c r="E25312">
        <v>1</v>
      </c>
      <c r="F25312" t="s">
        <v>27596</v>
      </c>
    </row>
    <row r="25313" spans="1:6" x14ac:dyDescent="0.25">
      <c r="A25313">
        <v>115125</v>
      </c>
      <c r="B25313" t="s">
        <v>27592</v>
      </c>
      <c r="C25313">
        <v>13</v>
      </c>
      <c r="D25313">
        <v>1</v>
      </c>
      <c r="E25313">
        <v>1</v>
      </c>
      <c r="F25313" t="s">
        <v>27597</v>
      </c>
    </row>
    <row r="25314" spans="1:6" x14ac:dyDescent="0.25">
      <c r="A25314">
        <v>136993</v>
      </c>
      <c r="B25314" t="s">
        <v>27598</v>
      </c>
      <c r="C25314">
        <v>1</v>
      </c>
      <c r="D25314">
        <v>1</v>
      </c>
      <c r="E25314">
        <v>17</v>
      </c>
      <c r="F25314" t="s">
        <v>27599</v>
      </c>
    </row>
    <row r="25315" spans="1:6" x14ac:dyDescent="0.25">
      <c r="A25315">
        <v>138649</v>
      </c>
      <c r="B25315" t="s">
        <v>27598</v>
      </c>
      <c r="C25315">
        <v>1</v>
      </c>
      <c r="D25315">
        <v>1</v>
      </c>
      <c r="E25315">
        <v>11</v>
      </c>
      <c r="F25315" t="s">
        <v>27600</v>
      </c>
    </row>
    <row r="25316" spans="1:6" x14ac:dyDescent="0.25">
      <c r="A25316">
        <v>100343</v>
      </c>
      <c r="B25316" t="s">
        <v>27598</v>
      </c>
      <c r="C25316">
        <v>1</v>
      </c>
      <c r="D25316">
        <v>1</v>
      </c>
      <c r="E25316">
        <v>19</v>
      </c>
      <c r="F25316" t="s">
        <v>27601</v>
      </c>
    </row>
    <row r="25317" spans="1:6" x14ac:dyDescent="0.25">
      <c r="A25317">
        <v>102964</v>
      </c>
      <c r="B25317" t="s">
        <v>27598</v>
      </c>
      <c r="C25317">
        <v>1</v>
      </c>
      <c r="D25317">
        <v>1</v>
      </c>
      <c r="E25317">
        <v>18</v>
      </c>
      <c r="F25317" t="s">
        <v>27602</v>
      </c>
    </row>
    <row r="25318" spans="1:6" x14ac:dyDescent="0.25">
      <c r="A25318">
        <v>114504</v>
      </c>
      <c r="B25318" t="s">
        <v>27598</v>
      </c>
      <c r="C25318">
        <v>6</v>
      </c>
      <c r="D25318">
        <v>1</v>
      </c>
      <c r="E25318">
        <v>1</v>
      </c>
      <c r="F25318" t="s">
        <v>27603</v>
      </c>
    </row>
    <row r="25319" spans="1:6" x14ac:dyDescent="0.25">
      <c r="A25319">
        <v>120019</v>
      </c>
      <c r="B25319" t="s">
        <v>27598</v>
      </c>
      <c r="C25319">
        <v>27</v>
      </c>
      <c r="D25319">
        <v>1</v>
      </c>
      <c r="E25319">
        <v>1</v>
      </c>
      <c r="F25319" t="s">
        <v>27604</v>
      </c>
    </row>
    <row r="25320" spans="1:6" x14ac:dyDescent="0.25">
      <c r="A25320">
        <v>118439</v>
      </c>
      <c r="B25320" t="s">
        <v>27598</v>
      </c>
      <c r="C25320">
        <v>1</v>
      </c>
      <c r="D25320">
        <v>1</v>
      </c>
      <c r="E25320">
        <v>2</v>
      </c>
      <c r="F25320" t="s">
        <v>27605</v>
      </c>
    </row>
    <row r="25321" spans="1:6" x14ac:dyDescent="0.25">
      <c r="A25321">
        <v>116563</v>
      </c>
      <c r="B25321" t="s">
        <v>27598</v>
      </c>
      <c r="C25321">
        <v>2</v>
      </c>
      <c r="D25321">
        <v>1</v>
      </c>
      <c r="E25321">
        <v>2</v>
      </c>
      <c r="F25321" t="s">
        <v>27606</v>
      </c>
    </row>
    <row r="25322" spans="1:6" x14ac:dyDescent="0.25">
      <c r="A25322">
        <v>118484</v>
      </c>
      <c r="B25322" t="s">
        <v>27598</v>
      </c>
      <c r="C25322">
        <v>1</v>
      </c>
      <c r="D25322">
        <v>1</v>
      </c>
      <c r="E25322">
        <v>1</v>
      </c>
      <c r="F25322" t="s">
        <v>27607</v>
      </c>
    </row>
    <row r="25323" spans="1:6" x14ac:dyDescent="0.25">
      <c r="A25323">
        <v>141603</v>
      </c>
      <c r="B25323" t="s">
        <v>27608</v>
      </c>
      <c r="C25323">
        <v>1</v>
      </c>
      <c r="D25323">
        <v>1</v>
      </c>
      <c r="E25323">
        <v>13</v>
      </c>
      <c r="F25323" t="s">
        <v>27609</v>
      </c>
    </row>
    <row r="25324" spans="1:6" x14ac:dyDescent="0.25">
      <c r="A25324">
        <v>143787</v>
      </c>
      <c r="B25324" t="s">
        <v>27608</v>
      </c>
      <c r="C25324">
        <v>1</v>
      </c>
      <c r="D25324">
        <v>1</v>
      </c>
      <c r="E25324">
        <v>13</v>
      </c>
      <c r="F25324" t="s">
        <v>27609</v>
      </c>
    </row>
    <row r="25325" spans="1:6" x14ac:dyDescent="0.25">
      <c r="A25325">
        <v>139434</v>
      </c>
      <c r="B25325" t="s">
        <v>27608</v>
      </c>
      <c r="C25325">
        <v>1</v>
      </c>
      <c r="D25325">
        <v>1</v>
      </c>
      <c r="E25325">
        <v>11</v>
      </c>
      <c r="F25325" t="s">
        <v>27610</v>
      </c>
    </row>
    <row r="25326" spans="1:6" x14ac:dyDescent="0.25">
      <c r="A25326">
        <v>104479</v>
      </c>
      <c r="B25326" t="s">
        <v>27608</v>
      </c>
      <c r="C25326">
        <v>1</v>
      </c>
      <c r="D25326">
        <v>1</v>
      </c>
      <c r="E25326">
        <v>15</v>
      </c>
      <c r="F25326" t="s">
        <v>27611</v>
      </c>
    </row>
    <row r="25327" spans="1:6" x14ac:dyDescent="0.25">
      <c r="A25327">
        <v>121734</v>
      </c>
      <c r="B25327" t="s">
        <v>27608</v>
      </c>
      <c r="C25327">
        <v>2</v>
      </c>
      <c r="D25327">
        <v>1</v>
      </c>
      <c r="E25327">
        <v>3</v>
      </c>
      <c r="F25327" t="s">
        <v>27612</v>
      </c>
    </row>
    <row r="25328" spans="1:6" x14ac:dyDescent="0.25">
      <c r="A25328">
        <v>122240</v>
      </c>
      <c r="B25328" t="s">
        <v>27608</v>
      </c>
      <c r="C25328">
        <v>1</v>
      </c>
      <c r="D25328">
        <v>1</v>
      </c>
      <c r="E25328">
        <v>4</v>
      </c>
      <c r="F25328" t="s">
        <v>27613</v>
      </c>
    </row>
    <row r="25329" spans="1:6" x14ac:dyDescent="0.25">
      <c r="A25329">
        <v>103846</v>
      </c>
      <c r="B25329" t="s">
        <v>27614</v>
      </c>
      <c r="C25329">
        <v>1</v>
      </c>
      <c r="D25329">
        <v>1</v>
      </c>
      <c r="E25329">
        <v>14</v>
      </c>
      <c r="F25329" t="s">
        <v>27615</v>
      </c>
    </row>
    <row r="25330" spans="1:6" x14ac:dyDescent="0.25">
      <c r="A25330">
        <v>123421</v>
      </c>
      <c r="B25330" t="s">
        <v>27614</v>
      </c>
      <c r="C25330">
        <v>1</v>
      </c>
      <c r="D25330">
        <v>1</v>
      </c>
      <c r="E25330">
        <v>2</v>
      </c>
      <c r="F25330" t="s">
        <v>27616</v>
      </c>
    </row>
    <row r="25331" spans="1:6" x14ac:dyDescent="0.25">
      <c r="A25331">
        <v>121896</v>
      </c>
      <c r="B25331" t="s">
        <v>27614</v>
      </c>
      <c r="C25331">
        <v>1</v>
      </c>
      <c r="D25331">
        <v>1</v>
      </c>
      <c r="E25331">
        <v>4</v>
      </c>
      <c r="F25331" t="s">
        <v>27617</v>
      </c>
    </row>
    <row r="25332" spans="1:6" x14ac:dyDescent="0.25">
      <c r="A25332">
        <v>134939</v>
      </c>
      <c r="B25332" t="s">
        <v>27618</v>
      </c>
      <c r="C25332">
        <v>1</v>
      </c>
      <c r="D25332">
        <v>1</v>
      </c>
      <c r="E25332">
        <v>13</v>
      </c>
      <c r="F25332" t="s">
        <v>27619</v>
      </c>
    </row>
    <row r="25333" spans="1:6" x14ac:dyDescent="0.25">
      <c r="A25333">
        <v>147328</v>
      </c>
      <c r="B25333" t="s">
        <v>27618</v>
      </c>
      <c r="C25333">
        <v>1</v>
      </c>
      <c r="D25333">
        <v>1</v>
      </c>
      <c r="E25333">
        <v>10</v>
      </c>
      <c r="F25333" t="s">
        <v>27620</v>
      </c>
    </row>
    <row r="25334" spans="1:6" x14ac:dyDescent="0.25">
      <c r="A25334">
        <v>104424</v>
      </c>
      <c r="B25334" t="s">
        <v>27618</v>
      </c>
      <c r="C25334">
        <v>1</v>
      </c>
      <c r="D25334">
        <v>1</v>
      </c>
      <c r="E25334">
        <v>13</v>
      </c>
      <c r="F25334" t="s">
        <v>27621</v>
      </c>
    </row>
    <row r="25335" spans="1:6" x14ac:dyDescent="0.25">
      <c r="A25335">
        <v>127859</v>
      </c>
      <c r="B25335" t="s">
        <v>27618</v>
      </c>
      <c r="C25335">
        <v>1</v>
      </c>
      <c r="D25335">
        <v>1</v>
      </c>
      <c r="E25335">
        <v>2</v>
      </c>
      <c r="F25335" t="s">
        <v>27622</v>
      </c>
    </row>
    <row r="25336" spans="1:6" x14ac:dyDescent="0.25">
      <c r="A25336">
        <v>135841</v>
      </c>
      <c r="B25336" t="s">
        <v>27623</v>
      </c>
      <c r="C25336">
        <v>1</v>
      </c>
      <c r="D25336">
        <v>1</v>
      </c>
      <c r="E25336">
        <v>11</v>
      </c>
      <c r="F25336" t="s">
        <v>27624</v>
      </c>
    </row>
    <row r="25337" spans="1:6" x14ac:dyDescent="0.25">
      <c r="A25337">
        <v>136082</v>
      </c>
      <c r="B25337" t="s">
        <v>27625</v>
      </c>
      <c r="C25337">
        <v>1</v>
      </c>
      <c r="D25337">
        <v>1</v>
      </c>
      <c r="E25337">
        <v>13</v>
      </c>
      <c r="F25337" t="s">
        <v>27626</v>
      </c>
    </row>
    <row r="25338" spans="1:6" x14ac:dyDescent="0.25">
      <c r="A25338">
        <v>135873</v>
      </c>
      <c r="B25338" t="s">
        <v>27625</v>
      </c>
      <c r="C25338">
        <v>2</v>
      </c>
      <c r="D25338">
        <v>1</v>
      </c>
      <c r="E25338">
        <v>10</v>
      </c>
      <c r="F25338" t="s">
        <v>27627</v>
      </c>
    </row>
    <row r="25339" spans="1:6" x14ac:dyDescent="0.25">
      <c r="A25339">
        <v>138166</v>
      </c>
      <c r="B25339" t="s">
        <v>27625</v>
      </c>
      <c r="C25339">
        <v>1</v>
      </c>
      <c r="D25339">
        <v>1</v>
      </c>
      <c r="E25339">
        <v>9</v>
      </c>
      <c r="F25339" t="s">
        <v>27628</v>
      </c>
    </row>
    <row r="25340" spans="1:6" x14ac:dyDescent="0.25">
      <c r="A25340">
        <v>146489</v>
      </c>
      <c r="B25340" t="s">
        <v>27625</v>
      </c>
      <c r="C25340">
        <v>1</v>
      </c>
      <c r="D25340">
        <v>1</v>
      </c>
      <c r="E25340">
        <v>11</v>
      </c>
      <c r="F25340" t="s">
        <v>27629</v>
      </c>
    </row>
    <row r="25341" spans="1:6" x14ac:dyDescent="0.25">
      <c r="A25341">
        <v>132961</v>
      </c>
      <c r="B25341" t="s">
        <v>27625</v>
      </c>
      <c r="C25341">
        <v>1</v>
      </c>
      <c r="D25341">
        <v>1</v>
      </c>
      <c r="E25341">
        <v>11</v>
      </c>
      <c r="F25341" t="s">
        <v>27630</v>
      </c>
    </row>
    <row r="25342" spans="1:6" x14ac:dyDescent="0.25">
      <c r="A25342">
        <v>103837</v>
      </c>
      <c r="B25342" t="s">
        <v>27625</v>
      </c>
      <c r="C25342">
        <v>1</v>
      </c>
      <c r="D25342">
        <v>1</v>
      </c>
      <c r="E25342">
        <v>18</v>
      </c>
      <c r="F25342" t="s">
        <v>25150</v>
      </c>
    </row>
    <row r="25343" spans="1:6" x14ac:dyDescent="0.25">
      <c r="A25343">
        <v>103838</v>
      </c>
      <c r="B25343" t="s">
        <v>27625</v>
      </c>
      <c r="C25343">
        <v>1</v>
      </c>
      <c r="D25343">
        <v>1</v>
      </c>
      <c r="E25343">
        <v>10</v>
      </c>
      <c r="F25343" t="s">
        <v>27631</v>
      </c>
    </row>
    <row r="25344" spans="1:6" x14ac:dyDescent="0.25">
      <c r="A25344">
        <v>104027</v>
      </c>
      <c r="B25344" t="s">
        <v>27625</v>
      </c>
      <c r="C25344">
        <v>1</v>
      </c>
      <c r="D25344">
        <v>1</v>
      </c>
      <c r="E25344">
        <v>7</v>
      </c>
      <c r="F25344" t="s">
        <v>27632</v>
      </c>
    </row>
    <row r="25345" spans="1:6" x14ac:dyDescent="0.25">
      <c r="A25345">
        <v>102764</v>
      </c>
      <c r="B25345" t="s">
        <v>27625</v>
      </c>
      <c r="C25345">
        <v>1</v>
      </c>
      <c r="D25345">
        <v>1</v>
      </c>
      <c r="E25345">
        <v>16</v>
      </c>
      <c r="F25345" t="s">
        <v>27633</v>
      </c>
    </row>
    <row r="25346" spans="1:6" x14ac:dyDescent="0.25">
      <c r="A25346">
        <v>107783</v>
      </c>
      <c r="B25346" t="s">
        <v>27625</v>
      </c>
      <c r="C25346">
        <v>3</v>
      </c>
      <c r="D25346">
        <v>1</v>
      </c>
      <c r="E25346">
        <v>7</v>
      </c>
      <c r="F25346" t="s">
        <v>27634</v>
      </c>
    </row>
    <row r="25347" spans="1:6" x14ac:dyDescent="0.25">
      <c r="A25347">
        <v>104029</v>
      </c>
      <c r="B25347" t="s">
        <v>27625</v>
      </c>
      <c r="C25347">
        <v>1</v>
      </c>
      <c r="D25347">
        <v>1</v>
      </c>
      <c r="E25347">
        <v>6</v>
      </c>
      <c r="F25347" t="s">
        <v>27635</v>
      </c>
    </row>
    <row r="25348" spans="1:6" x14ac:dyDescent="0.25">
      <c r="A25348">
        <v>122648</v>
      </c>
      <c r="B25348" t="s">
        <v>27625</v>
      </c>
      <c r="C25348">
        <v>24</v>
      </c>
      <c r="D25348">
        <v>1</v>
      </c>
      <c r="E25348">
        <v>1</v>
      </c>
      <c r="F25348" t="s">
        <v>27636</v>
      </c>
    </row>
    <row r="25349" spans="1:6" x14ac:dyDescent="0.25">
      <c r="A25349">
        <v>138991</v>
      </c>
      <c r="B25349" t="s">
        <v>27637</v>
      </c>
      <c r="C25349">
        <v>1</v>
      </c>
      <c r="D25349">
        <v>1</v>
      </c>
      <c r="E25349">
        <v>15</v>
      </c>
      <c r="F25349" t="s">
        <v>27638</v>
      </c>
    </row>
    <row r="25350" spans="1:6" x14ac:dyDescent="0.25">
      <c r="A25350">
        <v>136089</v>
      </c>
      <c r="B25350" t="s">
        <v>27637</v>
      </c>
      <c r="C25350">
        <v>1</v>
      </c>
      <c r="D25350">
        <v>1</v>
      </c>
      <c r="E25350">
        <v>14</v>
      </c>
      <c r="F25350" t="s">
        <v>27639</v>
      </c>
    </row>
    <row r="25351" spans="1:6" x14ac:dyDescent="0.25">
      <c r="A25351">
        <v>134940</v>
      </c>
      <c r="B25351" t="s">
        <v>27637</v>
      </c>
      <c r="C25351">
        <v>1</v>
      </c>
      <c r="D25351">
        <v>1</v>
      </c>
      <c r="E25351">
        <v>13</v>
      </c>
      <c r="F25351" t="s">
        <v>27640</v>
      </c>
    </row>
    <row r="25352" spans="1:6" x14ac:dyDescent="0.25">
      <c r="A25352">
        <v>136088</v>
      </c>
      <c r="B25352" t="s">
        <v>27637</v>
      </c>
      <c r="C25352">
        <v>1</v>
      </c>
      <c r="D25352">
        <v>1</v>
      </c>
      <c r="E25352">
        <v>11</v>
      </c>
      <c r="F25352" t="s">
        <v>27641</v>
      </c>
    </row>
    <row r="25353" spans="1:6" x14ac:dyDescent="0.25">
      <c r="A25353">
        <v>137441</v>
      </c>
      <c r="B25353" t="s">
        <v>27637</v>
      </c>
      <c r="C25353">
        <v>1</v>
      </c>
      <c r="D25353">
        <v>1</v>
      </c>
      <c r="E25353">
        <v>13</v>
      </c>
      <c r="F25353" t="s">
        <v>27642</v>
      </c>
    </row>
    <row r="25354" spans="1:6" x14ac:dyDescent="0.25">
      <c r="A25354">
        <v>137946</v>
      </c>
      <c r="B25354" t="s">
        <v>27637</v>
      </c>
      <c r="C25354">
        <v>1</v>
      </c>
      <c r="D25354">
        <v>1</v>
      </c>
      <c r="E25354">
        <v>14</v>
      </c>
      <c r="F25354" t="s">
        <v>27643</v>
      </c>
    </row>
    <row r="25355" spans="1:6" x14ac:dyDescent="0.25">
      <c r="A25355">
        <v>135925</v>
      </c>
      <c r="B25355" t="s">
        <v>27637</v>
      </c>
      <c r="C25355">
        <v>1</v>
      </c>
      <c r="D25355">
        <v>1</v>
      </c>
      <c r="E25355">
        <v>12</v>
      </c>
      <c r="F25355" t="s">
        <v>27644</v>
      </c>
    </row>
    <row r="25356" spans="1:6" x14ac:dyDescent="0.25">
      <c r="A25356">
        <v>135874</v>
      </c>
      <c r="B25356" t="s">
        <v>27637</v>
      </c>
      <c r="C25356">
        <v>1</v>
      </c>
      <c r="D25356">
        <v>1</v>
      </c>
      <c r="E25356">
        <v>11</v>
      </c>
      <c r="F25356" t="s">
        <v>27645</v>
      </c>
    </row>
    <row r="25357" spans="1:6" x14ac:dyDescent="0.25">
      <c r="A25357">
        <v>135982</v>
      </c>
      <c r="B25357" t="s">
        <v>27637</v>
      </c>
      <c r="C25357">
        <v>1</v>
      </c>
      <c r="D25357">
        <v>1</v>
      </c>
      <c r="E25357">
        <v>12</v>
      </c>
      <c r="F25357" t="s">
        <v>27646</v>
      </c>
    </row>
    <row r="25358" spans="1:6" x14ac:dyDescent="0.25">
      <c r="A25358">
        <v>142170</v>
      </c>
      <c r="B25358" t="s">
        <v>27637</v>
      </c>
      <c r="C25358">
        <v>1</v>
      </c>
      <c r="D25358">
        <v>1</v>
      </c>
      <c r="E25358">
        <v>8</v>
      </c>
      <c r="F25358" t="s">
        <v>27647</v>
      </c>
    </row>
    <row r="25359" spans="1:6" x14ac:dyDescent="0.25">
      <c r="A25359">
        <v>142154</v>
      </c>
      <c r="B25359" t="s">
        <v>27637</v>
      </c>
      <c r="C25359">
        <v>1</v>
      </c>
      <c r="D25359">
        <v>1</v>
      </c>
      <c r="E25359">
        <v>7</v>
      </c>
      <c r="F25359" t="s">
        <v>27648</v>
      </c>
    </row>
    <row r="25360" spans="1:6" x14ac:dyDescent="0.25">
      <c r="A25360">
        <v>142253</v>
      </c>
      <c r="B25360" t="s">
        <v>27637</v>
      </c>
      <c r="C25360">
        <v>1</v>
      </c>
      <c r="D25360">
        <v>1</v>
      </c>
      <c r="E25360">
        <v>6</v>
      </c>
      <c r="F25360" t="s">
        <v>27649</v>
      </c>
    </row>
    <row r="25361" spans="1:6" x14ac:dyDescent="0.25">
      <c r="A25361">
        <v>132892</v>
      </c>
      <c r="B25361" t="s">
        <v>27637</v>
      </c>
      <c r="C25361">
        <v>1</v>
      </c>
      <c r="D25361">
        <v>1</v>
      </c>
      <c r="E25361">
        <v>16</v>
      </c>
      <c r="F25361" t="s">
        <v>27650</v>
      </c>
    </row>
    <row r="25362" spans="1:6" x14ac:dyDescent="0.25">
      <c r="A25362">
        <v>106029</v>
      </c>
      <c r="B25362" t="s">
        <v>27637</v>
      </c>
      <c r="C25362">
        <v>1</v>
      </c>
      <c r="D25362">
        <v>1</v>
      </c>
      <c r="E25362">
        <v>8</v>
      </c>
      <c r="F25362" t="s">
        <v>27651</v>
      </c>
    </row>
    <row r="25363" spans="1:6" x14ac:dyDescent="0.25">
      <c r="A25363">
        <v>124967</v>
      </c>
      <c r="B25363" t="s">
        <v>27637</v>
      </c>
      <c r="C25363">
        <v>1</v>
      </c>
      <c r="D25363">
        <v>1</v>
      </c>
      <c r="E25363">
        <v>5</v>
      </c>
      <c r="F25363" t="s">
        <v>27652</v>
      </c>
    </row>
    <row r="25364" spans="1:6" x14ac:dyDescent="0.25">
      <c r="A25364">
        <v>127999</v>
      </c>
      <c r="B25364" t="s">
        <v>27637</v>
      </c>
      <c r="C25364">
        <v>1</v>
      </c>
      <c r="D25364">
        <v>1</v>
      </c>
      <c r="E25364">
        <v>3</v>
      </c>
      <c r="F25364" t="s">
        <v>27653</v>
      </c>
    </row>
    <row r="25365" spans="1:6" x14ac:dyDescent="0.25">
      <c r="A25365">
        <v>130390</v>
      </c>
      <c r="B25365" t="s">
        <v>27637</v>
      </c>
      <c r="C25365">
        <v>1</v>
      </c>
      <c r="D25365">
        <v>1</v>
      </c>
      <c r="E25365">
        <v>2</v>
      </c>
      <c r="F25365" t="s">
        <v>27654</v>
      </c>
    </row>
    <row r="25366" spans="1:6" x14ac:dyDescent="0.25">
      <c r="A25366">
        <v>132984</v>
      </c>
      <c r="B25366" t="s">
        <v>27637</v>
      </c>
      <c r="C25366">
        <v>1</v>
      </c>
      <c r="D25366">
        <v>1</v>
      </c>
      <c r="E25366">
        <v>11</v>
      </c>
      <c r="F25366" t="s">
        <v>27655</v>
      </c>
    </row>
    <row r="25367" spans="1:6" x14ac:dyDescent="0.25">
      <c r="A25367">
        <v>148690</v>
      </c>
      <c r="B25367" t="s">
        <v>27637</v>
      </c>
      <c r="C25367">
        <v>4</v>
      </c>
      <c r="D25367">
        <v>1</v>
      </c>
      <c r="E25367">
        <v>2</v>
      </c>
      <c r="F25367" t="s">
        <v>27656</v>
      </c>
    </row>
    <row r="25368" spans="1:6" x14ac:dyDescent="0.25">
      <c r="A25368">
        <v>114114</v>
      </c>
      <c r="B25368" t="s">
        <v>27637</v>
      </c>
      <c r="C25368">
        <v>1</v>
      </c>
      <c r="D25368">
        <v>1</v>
      </c>
      <c r="E25368">
        <v>6</v>
      </c>
      <c r="F25368" t="s">
        <v>27657</v>
      </c>
    </row>
    <row r="25369" spans="1:6" x14ac:dyDescent="0.25">
      <c r="A25369">
        <v>127970</v>
      </c>
      <c r="B25369" t="s">
        <v>27637</v>
      </c>
      <c r="C25369">
        <v>1</v>
      </c>
      <c r="D25369">
        <v>1</v>
      </c>
      <c r="E25369">
        <v>3</v>
      </c>
      <c r="F25369" t="s">
        <v>27658</v>
      </c>
    </row>
    <row r="25370" spans="1:6" x14ac:dyDescent="0.25">
      <c r="A25370">
        <v>136190</v>
      </c>
      <c r="B25370" t="s">
        <v>27659</v>
      </c>
      <c r="C25370">
        <v>1</v>
      </c>
      <c r="D25370">
        <v>1</v>
      </c>
      <c r="E25370">
        <v>13</v>
      </c>
      <c r="F25370" t="s">
        <v>27660</v>
      </c>
    </row>
    <row r="25371" spans="1:6" x14ac:dyDescent="0.25">
      <c r="A25371">
        <v>136115</v>
      </c>
      <c r="B25371" t="s">
        <v>27659</v>
      </c>
      <c r="C25371">
        <v>1</v>
      </c>
      <c r="D25371">
        <v>1</v>
      </c>
      <c r="E25371">
        <v>11</v>
      </c>
      <c r="F25371" t="s">
        <v>27661</v>
      </c>
    </row>
    <row r="25372" spans="1:6" x14ac:dyDescent="0.25">
      <c r="A25372">
        <v>136557</v>
      </c>
      <c r="B25372" t="s">
        <v>27659</v>
      </c>
      <c r="C25372">
        <v>1</v>
      </c>
      <c r="D25372">
        <v>1</v>
      </c>
      <c r="E25372">
        <v>11</v>
      </c>
      <c r="F25372" t="s">
        <v>27662</v>
      </c>
    </row>
    <row r="25373" spans="1:6" x14ac:dyDescent="0.25">
      <c r="A25373">
        <v>104429</v>
      </c>
      <c r="B25373" t="s">
        <v>27659</v>
      </c>
      <c r="C25373">
        <v>1</v>
      </c>
      <c r="D25373">
        <v>1</v>
      </c>
      <c r="E25373">
        <v>20</v>
      </c>
      <c r="F25373" t="s">
        <v>27663</v>
      </c>
    </row>
    <row r="25374" spans="1:6" x14ac:dyDescent="0.25">
      <c r="A25374">
        <v>126044</v>
      </c>
      <c r="B25374" t="s">
        <v>27659</v>
      </c>
      <c r="C25374">
        <v>1</v>
      </c>
      <c r="D25374">
        <v>1</v>
      </c>
      <c r="E25374">
        <v>2</v>
      </c>
      <c r="F25374" t="s">
        <v>27664</v>
      </c>
    </row>
    <row r="25375" spans="1:6" x14ac:dyDescent="0.25">
      <c r="A25375">
        <v>137776</v>
      </c>
      <c r="B25375" t="s">
        <v>27665</v>
      </c>
      <c r="C25375">
        <v>1</v>
      </c>
      <c r="D25375">
        <v>1</v>
      </c>
      <c r="E25375">
        <v>14</v>
      </c>
      <c r="F25375" t="s">
        <v>27666</v>
      </c>
    </row>
    <row r="25376" spans="1:6" x14ac:dyDescent="0.25">
      <c r="A25376">
        <v>136019</v>
      </c>
      <c r="B25376" t="s">
        <v>27665</v>
      </c>
      <c r="C25376">
        <v>2</v>
      </c>
      <c r="D25376">
        <v>1</v>
      </c>
      <c r="E25376">
        <v>17</v>
      </c>
      <c r="F25376" t="s">
        <v>27667</v>
      </c>
    </row>
    <row r="25377" spans="1:6" x14ac:dyDescent="0.25">
      <c r="A25377">
        <v>138861</v>
      </c>
      <c r="B25377" t="s">
        <v>27665</v>
      </c>
      <c r="C25377">
        <v>1</v>
      </c>
      <c r="D25377">
        <v>1</v>
      </c>
      <c r="E25377">
        <v>14</v>
      </c>
      <c r="F25377" t="s">
        <v>27668</v>
      </c>
    </row>
    <row r="25378" spans="1:6" x14ac:dyDescent="0.25">
      <c r="A25378">
        <v>136307</v>
      </c>
      <c r="B25378" t="s">
        <v>27665</v>
      </c>
      <c r="C25378">
        <v>1</v>
      </c>
      <c r="D25378">
        <v>1</v>
      </c>
      <c r="E25378">
        <v>14</v>
      </c>
      <c r="F25378" t="s">
        <v>27669</v>
      </c>
    </row>
    <row r="25379" spans="1:6" x14ac:dyDescent="0.25">
      <c r="A25379">
        <v>108895</v>
      </c>
      <c r="B25379" t="s">
        <v>27665</v>
      </c>
      <c r="C25379">
        <v>1</v>
      </c>
      <c r="D25379">
        <v>1</v>
      </c>
      <c r="E25379">
        <v>13</v>
      </c>
      <c r="F25379" t="s">
        <v>27670</v>
      </c>
    </row>
    <row r="25380" spans="1:6" x14ac:dyDescent="0.25">
      <c r="A25380">
        <v>108865</v>
      </c>
      <c r="B25380" t="s">
        <v>27665</v>
      </c>
      <c r="C25380">
        <v>1</v>
      </c>
      <c r="D25380">
        <v>1</v>
      </c>
      <c r="E25380">
        <v>14</v>
      </c>
      <c r="F25380" t="s">
        <v>27671</v>
      </c>
    </row>
    <row r="25381" spans="1:6" x14ac:dyDescent="0.25">
      <c r="A25381">
        <v>104402</v>
      </c>
      <c r="B25381" t="s">
        <v>27665</v>
      </c>
      <c r="C25381">
        <v>1</v>
      </c>
      <c r="D25381">
        <v>1</v>
      </c>
      <c r="E25381">
        <v>11</v>
      </c>
      <c r="F25381" t="s">
        <v>27672</v>
      </c>
    </row>
    <row r="25382" spans="1:6" x14ac:dyDescent="0.25">
      <c r="A25382">
        <v>112226</v>
      </c>
      <c r="B25382" t="s">
        <v>27665</v>
      </c>
      <c r="C25382">
        <v>1</v>
      </c>
      <c r="D25382">
        <v>1</v>
      </c>
      <c r="E25382">
        <v>12</v>
      </c>
      <c r="F25382" t="s">
        <v>27673</v>
      </c>
    </row>
    <row r="25383" spans="1:6" x14ac:dyDescent="0.25">
      <c r="A25383">
        <v>136558</v>
      </c>
      <c r="B25383" t="s">
        <v>27674</v>
      </c>
      <c r="C25383">
        <v>1</v>
      </c>
      <c r="D25383">
        <v>1</v>
      </c>
      <c r="E25383">
        <v>15</v>
      </c>
      <c r="F25383" t="s">
        <v>27675</v>
      </c>
    </row>
    <row r="25384" spans="1:6" x14ac:dyDescent="0.25">
      <c r="A25384">
        <v>138549</v>
      </c>
      <c r="B25384" t="s">
        <v>27674</v>
      </c>
      <c r="C25384">
        <v>1</v>
      </c>
      <c r="D25384">
        <v>1</v>
      </c>
      <c r="E25384">
        <v>12</v>
      </c>
      <c r="F25384" t="s">
        <v>27676</v>
      </c>
    </row>
    <row r="25385" spans="1:6" x14ac:dyDescent="0.25">
      <c r="A25385">
        <v>136392</v>
      </c>
      <c r="B25385" t="s">
        <v>27677</v>
      </c>
      <c r="C25385">
        <v>1</v>
      </c>
      <c r="D25385">
        <v>1</v>
      </c>
      <c r="E25385">
        <v>15</v>
      </c>
      <c r="F25385" t="s">
        <v>27678</v>
      </c>
    </row>
    <row r="25386" spans="1:6" x14ac:dyDescent="0.25">
      <c r="A25386">
        <v>136022</v>
      </c>
      <c r="B25386" t="s">
        <v>27677</v>
      </c>
      <c r="C25386">
        <v>1</v>
      </c>
      <c r="D25386">
        <v>1</v>
      </c>
      <c r="E25386">
        <v>16</v>
      </c>
      <c r="F25386" t="s">
        <v>27679</v>
      </c>
    </row>
    <row r="25387" spans="1:6" x14ac:dyDescent="0.25">
      <c r="A25387">
        <v>136559</v>
      </c>
      <c r="B25387" t="s">
        <v>27677</v>
      </c>
      <c r="C25387">
        <v>1</v>
      </c>
      <c r="D25387">
        <v>1</v>
      </c>
      <c r="E25387">
        <v>17</v>
      </c>
      <c r="F25387" t="s">
        <v>27680</v>
      </c>
    </row>
    <row r="25388" spans="1:6" x14ac:dyDescent="0.25">
      <c r="A25388">
        <v>125566</v>
      </c>
      <c r="B25388" t="s">
        <v>27677</v>
      </c>
      <c r="C25388">
        <v>1</v>
      </c>
      <c r="D25388">
        <v>1</v>
      </c>
      <c r="E25388">
        <v>2</v>
      </c>
      <c r="F25388" t="s">
        <v>27681</v>
      </c>
    </row>
    <row r="25389" spans="1:6" x14ac:dyDescent="0.25">
      <c r="A25389">
        <v>125688</v>
      </c>
      <c r="B25389" t="s">
        <v>27682</v>
      </c>
      <c r="C25389">
        <v>2</v>
      </c>
      <c r="D25389">
        <v>1</v>
      </c>
      <c r="E25389">
        <v>1</v>
      </c>
      <c r="F25389" t="s">
        <v>27683</v>
      </c>
    </row>
    <row r="25390" spans="1:6" x14ac:dyDescent="0.25">
      <c r="A25390">
        <v>138366</v>
      </c>
      <c r="B25390" t="s">
        <v>27684</v>
      </c>
      <c r="C25390">
        <v>2</v>
      </c>
      <c r="D25390">
        <v>1</v>
      </c>
      <c r="E25390">
        <v>14</v>
      </c>
      <c r="F25390" t="s">
        <v>27685</v>
      </c>
    </row>
    <row r="25391" spans="1:6" x14ac:dyDescent="0.25">
      <c r="A25391">
        <v>104028</v>
      </c>
      <c r="B25391" t="s">
        <v>27684</v>
      </c>
      <c r="C25391">
        <v>1</v>
      </c>
      <c r="D25391">
        <v>1</v>
      </c>
      <c r="E25391">
        <v>17</v>
      </c>
      <c r="F25391" t="s">
        <v>27686</v>
      </c>
    </row>
    <row r="25392" spans="1:6" x14ac:dyDescent="0.25">
      <c r="A25392">
        <v>108566</v>
      </c>
      <c r="B25392" t="s">
        <v>27684</v>
      </c>
      <c r="C25392">
        <v>1</v>
      </c>
      <c r="D25392">
        <v>1</v>
      </c>
      <c r="E25392">
        <v>30</v>
      </c>
      <c r="F25392" t="s">
        <v>27687</v>
      </c>
    </row>
    <row r="25393" spans="1:6" x14ac:dyDescent="0.25">
      <c r="A25393">
        <v>104462</v>
      </c>
      <c r="B25393" t="s">
        <v>27684</v>
      </c>
      <c r="C25393">
        <v>1</v>
      </c>
      <c r="D25393">
        <v>1</v>
      </c>
      <c r="E25393">
        <v>16</v>
      </c>
      <c r="F25393" t="s">
        <v>27688</v>
      </c>
    </row>
    <row r="25394" spans="1:6" x14ac:dyDescent="0.25">
      <c r="A25394">
        <v>104041</v>
      </c>
      <c r="B25394" t="s">
        <v>27684</v>
      </c>
      <c r="C25394">
        <v>1</v>
      </c>
      <c r="D25394">
        <v>1</v>
      </c>
      <c r="E25394">
        <v>12</v>
      </c>
      <c r="F25394" t="s">
        <v>27689</v>
      </c>
    </row>
    <row r="25395" spans="1:6" x14ac:dyDescent="0.25">
      <c r="A25395">
        <v>114288</v>
      </c>
      <c r="B25395" t="s">
        <v>27684</v>
      </c>
      <c r="C25395">
        <v>1</v>
      </c>
      <c r="D25395">
        <v>1</v>
      </c>
      <c r="E25395">
        <v>4</v>
      </c>
      <c r="F25395" t="s">
        <v>27690</v>
      </c>
    </row>
    <row r="25396" spans="1:6" x14ac:dyDescent="0.25">
      <c r="A25396">
        <v>109938</v>
      </c>
      <c r="B25396" t="s">
        <v>27684</v>
      </c>
      <c r="C25396">
        <v>1</v>
      </c>
      <c r="D25396">
        <v>1</v>
      </c>
      <c r="E25396">
        <v>6</v>
      </c>
      <c r="F25396" t="s">
        <v>27691</v>
      </c>
    </row>
    <row r="25397" spans="1:6" x14ac:dyDescent="0.25">
      <c r="A25397">
        <v>128594</v>
      </c>
      <c r="B25397" t="s">
        <v>27684</v>
      </c>
      <c r="C25397">
        <v>2</v>
      </c>
      <c r="D25397">
        <v>1</v>
      </c>
      <c r="E25397">
        <v>2</v>
      </c>
      <c r="F25397" t="s">
        <v>27692</v>
      </c>
    </row>
    <row r="25398" spans="1:6" x14ac:dyDescent="0.25">
      <c r="A25398">
        <v>121859</v>
      </c>
      <c r="B25398" t="s">
        <v>27684</v>
      </c>
      <c r="C25398">
        <v>1</v>
      </c>
      <c r="D25398">
        <v>1</v>
      </c>
      <c r="E25398">
        <v>5</v>
      </c>
      <c r="F25398" t="s">
        <v>27693</v>
      </c>
    </row>
    <row r="25399" spans="1:6" x14ac:dyDescent="0.25">
      <c r="A25399">
        <v>122129</v>
      </c>
      <c r="B25399" t="s">
        <v>27684</v>
      </c>
      <c r="C25399">
        <v>6</v>
      </c>
      <c r="D25399">
        <v>1</v>
      </c>
      <c r="E25399">
        <v>3</v>
      </c>
      <c r="F25399" t="s">
        <v>27694</v>
      </c>
    </row>
    <row r="25400" spans="1:6" x14ac:dyDescent="0.25">
      <c r="A25400">
        <v>124416</v>
      </c>
      <c r="B25400" t="s">
        <v>27684</v>
      </c>
      <c r="C25400">
        <v>1</v>
      </c>
      <c r="D25400">
        <v>1</v>
      </c>
      <c r="E25400">
        <v>2</v>
      </c>
      <c r="F25400" t="s">
        <v>27695</v>
      </c>
    </row>
    <row r="25401" spans="1:6" x14ac:dyDescent="0.25">
      <c r="A25401">
        <v>137522</v>
      </c>
      <c r="B25401" t="s">
        <v>27696</v>
      </c>
      <c r="C25401">
        <v>1</v>
      </c>
      <c r="D25401">
        <v>1</v>
      </c>
      <c r="E25401">
        <v>8</v>
      </c>
      <c r="F25401" t="s">
        <v>27697</v>
      </c>
    </row>
    <row r="25402" spans="1:6" x14ac:dyDescent="0.25">
      <c r="A25402">
        <v>138367</v>
      </c>
      <c r="B25402" t="s">
        <v>27696</v>
      </c>
      <c r="C25402">
        <v>1</v>
      </c>
      <c r="D25402">
        <v>1</v>
      </c>
      <c r="E25402">
        <v>9</v>
      </c>
      <c r="F25402" t="s">
        <v>27698</v>
      </c>
    </row>
    <row r="25403" spans="1:6" x14ac:dyDescent="0.25">
      <c r="A25403">
        <v>141474</v>
      </c>
      <c r="B25403" t="s">
        <v>27696</v>
      </c>
      <c r="C25403">
        <v>1</v>
      </c>
      <c r="D25403">
        <v>1</v>
      </c>
      <c r="E25403">
        <v>9</v>
      </c>
      <c r="F25403" t="s">
        <v>27699</v>
      </c>
    </row>
    <row r="25404" spans="1:6" x14ac:dyDescent="0.25">
      <c r="A25404">
        <v>140945</v>
      </c>
      <c r="B25404" t="s">
        <v>27696</v>
      </c>
      <c r="C25404">
        <v>1</v>
      </c>
      <c r="D25404">
        <v>1</v>
      </c>
      <c r="E25404">
        <v>11</v>
      </c>
      <c r="F25404" t="s">
        <v>27700</v>
      </c>
    </row>
    <row r="25405" spans="1:6" x14ac:dyDescent="0.25">
      <c r="A25405">
        <v>142050</v>
      </c>
      <c r="B25405" t="s">
        <v>27696</v>
      </c>
      <c r="C25405">
        <v>1</v>
      </c>
      <c r="D25405">
        <v>1</v>
      </c>
      <c r="E25405">
        <v>9</v>
      </c>
      <c r="F25405" t="s">
        <v>27701</v>
      </c>
    </row>
    <row r="25406" spans="1:6" x14ac:dyDescent="0.25">
      <c r="A25406">
        <v>137764</v>
      </c>
      <c r="B25406" t="s">
        <v>27696</v>
      </c>
      <c r="C25406">
        <v>1</v>
      </c>
      <c r="D25406">
        <v>1</v>
      </c>
      <c r="E25406">
        <v>11</v>
      </c>
      <c r="F25406" t="s">
        <v>27702</v>
      </c>
    </row>
    <row r="25407" spans="1:6" x14ac:dyDescent="0.25">
      <c r="A25407">
        <v>141276</v>
      </c>
      <c r="B25407" t="s">
        <v>27696</v>
      </c>
      <c r="C25407">
        <v>1</v>
      </c>
      <c r="D25407">
        <v>1</v>
      </c>
      <c r="E25407">
        <v>9</v>
      </c>
      <c r="F25407" t="s">
        <v>27703</v>
      </c>
    </row>
    <row r="25408" spans="1:6" x14ac:dyDescent="0.25">
      <c r="A25408">
        <v>141939</v>
      </c>
      <c r="B25408" t="s">
        <v>27696</v>
      </c>
      <c r="C25408">
        <v>1</v>
      </c>
      <c r="D25408">
        <v>1</v>
      </c>
      <c r="E25408">
        <v>9</v>
      </c>
      <c r="F25408" t="s">
        <v>27704</v>
      </c>
    </row>
    <row r="25409" spans="1:6" x14ac:dyDescent="0.25">
      <c r="A25409">
        <v>148139</v>
      </c>
      <c r="B25409" t="s">
        <v>27696</v>
      </c>
      <c r="C25409">
        <v>1</v>
      </c>
      <c r="D25409">
        <v>1</v>
      </c>
      <c r="E25409">
        <v>7</v>
      </c>
      <c r="F25409" t="s">
        <v>27705</v>
      </c>
    </row>
    <row r="25410" spans="1:6" x14ac:dyDescent="0.25">
      <c r="A25410">
        <v>141601</v>
      </c>
      <c r="B25410" t="s">
        <v>27696</v>
      </c>
      <c r="C25410">
        <v>3</v>
      </c>
      <c r="D25410">
        <v>1</v>
      </c>
      <c r="E25410">
        <v>8</v>
      </c>
      <c r="F25410" t="s">
        <v>27706</v>
      </c>
    </row>
    <row r="25411" spans="1:6" x14ac:dyDescent="0.25">
      <c r="A25411">
        <v>107739</v>
      </c>
      <c r="B25411" t="s">
        <v>27696</v>
      </c>
      <c r="C25411">
        <v>1</v>
      </c>
      <c r="D25411">
        <v>1</v>
      </c>
      <c r="E25411">
        <v>17</v>
      </c>
      <c r="F25411" t="s">
        <v>27707</v>
      </c>
    </row>
    <row r="25412" spans="1:6" x14ac:dyDescent="0.25">
      <c r="A25412">
        <v>107760</v>
      </c>
      <c r="B25412" t="s">
        <v>27696</v>
      </c>
      <c r="C25412">
        <v>1</v>
      </c>
      <c r="D25412">
        <v>1</v>
      </c>
      <c r="E25412">
        <v>14</v>
      </c>
      <c r="F25412" t="s">
        <v>27708</v>
      </c>
    </row>
    <row r="25413" spans="1:6" x14ac:dyDescent="0.25">
      <c r="A25413">
        <v>103857</v>
      </c>
      <c r="B25413" t="s">
        <v>27696</v>
      </c>
      <c r="C25413">
        <v>1</v>
      </c>
      <c r="D25413">
        <v>1</v>
      </c>
      <c r="E25413">
        <v>15</v>
      </c>
      <c r="F25413" t="s">
        <v>27709</v>
      </c>
    </row>
    <row r="25414" spans="1:6" x14ac:dyDescent="0.25">
      <c r="A25414">
        <v>108889</v>
      </c>
      <c r="B25414" t="s">
        <v>27696</v>
      </c>
      <c r="C25414">
        <v>1</v>
      </c>
      <c r="D25414">
        <v>1</v>
      </c>
      <c r="E25414">
        <v>13</v>
      </c>
      <c r="F25414" t="s">
        <v>27710</v>
      </c>
    </row>
    <row r="25415" spans="1:6" x14ac:dyDescent="0.25">
      <c r="A25415">
        <v>114336</v>
      </c>
      <c r="B25415" t="s">
        <v>27696</v>
      </c>
      <c r="C25415">
        <v>1</v>
      </c>
      <c r="D25415">
        <v>1</v>
      </c>
      <c r="E25415">
        <v>2</v>
      </c>
      <c r="F25415" t="s">
        <v>27711</v>
      </c>
    </row>
    <row r="25416" spans="1:6" x14ac:dyDescent="0.25">
      <c r="A25416">
        <v>129990</v>
      </c>
      <c r="B25416" t="s">
        <v>27696</v>
      </c>
      <c r="C25416">
        <v>1</v>
      </c>
      <c r="D25416">
        <v>1</v>
      </c>
      <c r="E25416">
        <v>2</v>
      </c>
      <c r="F25416" t="s">
        <v>27712</v>
      </c>
    </row>
    <row r="25417" spans="1:6" x14ac:dyDescent="0.25">
      <c r="A25417">
        <v>115480</v>
      </c>
      <c r="B25417" t="s">
        <v>27696</v>
      </c>
      <c r="C25417">
        <v>1</v>
      </c>
      <c r="D25417">
        <v>1</v>
      </c>
      <c r="E25417">
        <v>2</v>
      </c>
      <c r="F25417" t="s">
        <v>27713</v>
      </c>
    </row>
    <row r="25418" spans="1:6" x14ac:dyDescent="0.25">
      <c r="A25418">
        <v>129908</v>
      </c>
      <c r="B25418" t="s">
        <v>27696</v>
      </c>
      <c r="C25418">
        <v>2</v>
      </c>
      <c r="D25418">
        <v>1</v>
      </c>
      <c r="E25418">
        <v>2</v>
      </c>
      <c r="F25418" t="s">
        <v>27714</v>
      </c>
    </row>
    <row r="25419" spans="1:6" x14ac:dyDescent="0.25">
      <c r="A25419">
        <v>115581</v>
      </c>
      <c r="B25419" t="s">
        <v>27696</v>
      </c>
      <c r="C25419">
        <v>2</v>
      </c>
      <c r="D25419">
        <v>1</v>
      </c>
      <c r="E25419">
        <v>2</v>
      </c>
      <c r="F25419" t="s">
        <v>27715</v>
      </c>
    </row>
    <row r="25420" spans="1:6" x14ac:dyDescent="0.25">
      <c r="A25420">
        <v>140790</v>
      </c>
      <c r="B25420" t="s">
        <v>27716</v>
      </c>
      <c r="C25420">
        <v>1</v>
      </c>
      <c r="D25420">
        <v>1</v>
      </c>
      <c r="E25420">
        <v>14</v>
      </c>
      <c r="F25420" t="s">
        <v>27717</v>
      </c>
    </row>
    <row r="25421" spans="1:6" x14ac:dyDescent="0.25">
      <c r="A25421">
        <v>140183</v>
      </c>
      <c r="B25421" t="s">
        <v>27716</v>
      </c>
      <c r="C25421">
        <v>1</v>
      </c>
      <c r="D25421">
        <v>1</v>
      </c>
      <c r="E25421">
        <v>11</v>
      </c>
      <c r="F25421" t="s">
        <v>27718</v>
      </c>
    </row>
    <row r="25422" spans="1:6" x14ac:dyDescent="0.25">
      <c r="A25422">
        <v>140900</v>
      </c>
      <c r="B25422" t="s">
        <v>27716</v>
      </c>
      <c r="C25422">
        <v>1</v>
      </c>
      <c r="D25422">
        <v>1</v>
      </c>
      <c r="E25422">
        <v>12</v>
      </c>
      <c r="F25422" t="s">
        <v>27719</v>
      </c>
    </row>
    <row r="25423" spans="1:6" x14ac:dyDescent="0.25">
      <c r="A25423">
        <v>106593</v>
      </c>
      <c r="B25423" t="s">
        <v>27716</v>
      </c>
      <c r="C25423">
        <v>1</v>
      </c>
      <c r="D25423">
        <v>1</v>
      </c>
      <c r="E25423">
        <v>12</v>
      </c>
      <c r="F25423" t="s">
        <v>27720</v>
      </c>
    </row>
    <row r="25424" spans="1:6" x14ac:dyDescent="0.25">
      <c r="A25424">
        <v>103844</v>
      </c>
      <c r="B25424" t="s">
        <v>27716</v>
      </c>
      <c r="C25424">
        <v>1</v>
      </c>
      <c r="D25424">
        <v>1</v>
      </c>
      <c r="E25424">
        <v>13</v>
      </c>
      <c r="F25424" t="s">
        <v>27721</v>
      </c>
    </row>
    <row r="25425" spans="1:6" x14ac:dyDescent="0.25">
      <c r="A25425">
        <v>120356</v>
      </c>
      <c r="B25425" t="s">
        <v>27716</v>
      </c>
      <c r="C25425">
        <v>1</v>
      </c>
      <c r="D25425">
        <v>1</v>
      </c>
      <c r="E25425">
        <v>2</v>
      </c>
      <c r="F25425" t="s">
        <v>27722</v>
      </c>
    </row>
    <row r="25426" spans="1:6" x14ac:dyDescent="0.25">
      <c r="A25426">
        <v>141029</v>
      </c>
      <c r="B25426" t="s">
        <v>27723</v>
      </c>
      <c r="C25426">
        <v>1</v>
      </c>
      <c r="D25426">
        <v>1</v>
      </c>
      <c r="E25426">
        <v>14</v>
      </c>
      <c r="F25426" t="s">
        <v>27724</v>
      </c>
    </row>
    <row r="25427" spans="1:6" x14ac:dyDescent="0.25">
      <c r="A25427">
        <v>141211</v>
      </c>
      <c r="B25427" t="s">
        <v>27723</v>
      </c>
      <c r="C25427">
        <v>1</v>
      </c>
      <c r="D25427">
        <v>1</v>
      </c>
      <c r="E25427">
        <v>12</v>
      </c>
      <c r="F25427" t="s">
        <v>27725</v>
      </c>
    </row>
    <row r="25428" spans="1:6" x14ac:dyDescent="0.25">
      <c r="A25428">
        <v>101298</v>
      </c>
      <c r="B25428" t="s">
        <v>27723</v>
      </c>
      <c r="C25428">
        <v>1</v>
      </c>
      <c r="D25428">
        <v>1</v>
      </c>
      <c r="E25428">
        <v>15</v>
      </c>
      <c r="F25428" t="s">
        <v>27726</v>
      </c>
    </row>
    <row r="25429" spans="1:6" x14ac:dyDescent="0.25">
      <c r="A25429">
        <v>110276</v>
      </c>
      <c r="B25429" t="s">
        <v>27723</v>
      </c>
      <c r="C25429">
        <v>1</v>
      </c>
      <c r="D25429">
        <v>1</v>
      </c>
      <c r="E25429">
        <v>21</v>
      </c>
      <c r="F25429" t="s">
        <v>27727</v>
      </c>
    </row>
    <row r="25430" spans="1:6" x14ac:dyDescent="0.25">
      <c r="A25430">
        <v>133751</v>
      </c>
      <c r="B25430" t="s">
        <v>27723</v>
      </c>
      <c r="C25430">
        <v>1</v>
      </c>
      <c r="D25430">
        <v>1</v>
      </c>
      <c r="E25430">
        <v>11</v>
      </c>
      <c r="F25430" t="s">
        <v>27728</v>
      </c>
    </row>
    <row r="25431" spans="1:6" x14ac:dyDescent="0.25">
      <c r="A25431">
        <v>114046</v>
      </c>
      <c r="B25431" t="s">
        <v>27723</v>
      </c>
      <c r="C25431">
        <v>1</v>
      </c>
      <c r="D25431">
        <v>1</v>
      </c>
      <c r="E25431">
        <v>3</v>
      </c>
      <c r="F25431" t="s">
        <v>27729</v>
      </c>
    </row>
    <row r="25432" spans="1:6" x14ac:dyDescent="0.25">
      <c r="A25432">
        <v>117168</v>
      </c>
      <c r="B25432" t="s">
        <v>27723</v>
      </c>
      <c r="C25432">
        <v>1</v>
      </c>
      <c r="D25432">
        <v>1</v>
      </c>
      <c r="E25432">
        <v>2</v>
      </c>
      <c r="F25432" t="s">
        <v>27730</v>
      </c>
    </row>
    <row r="25433" spans="1:6" x14ac:dyDescent="0.25">
      <c r="A25433">
        <v>138990</v>
      </c>
      <c r="B25433" t="s">
        <v>27731</v>
      </c>
      <c r="C25433">
        <v>1</v>
      </c>
      <c r="D25433">
        <v>1</v>
      </c>
      <c r="E25433">
        <v>12</v>
      </c>
      <c r="F25433" t="s">
        <v>27732</v>
      </c>
    </row>
    <row r="25434" spans="1:6" x14ac:dyDescent="0.25">
      <c r="A25434">
        <v>141302</v>
      </c>
      <c r="B25434" t="s">
        <v>27731</v>
      </c>
      <c r="C25434">
        <v>1</v>
      </c>
      <c r="D25434">
        <v>1</v>
      </c>
      <c r="E25434">
        <v>14</v>
      </c>
      <c r="F25434" t="s">
        <v>27733</v>
      </c>
    </row>
    <row r="25435" spans="1:6" x14ac:dyDescent="0.25">
      <c r="A25435">
        <v>136917</v>
      </c>
      <c r="B25435" t="s">
        <v>27734</v>
      </c>
      <c r="C25435">
        <v>3</v>
      </c>
      <c r="D25435">
        <v>1</v>
      </c>
      <c r="E25435">
        <v>15</v>
      </c>
      <c r="F25435" t="s">
        <v>27735</v>
      </c>
    </row>
    <row r="25436" spans="1:6" x14ac:dyDescent="0.25">
      <c r="A25436">
        <v>137879</v>
      </c>
      <c r="B25436" t="s">
        <v>27736</v>
      </c>
      <c r="C25436">
        <v>2</v>
      </c>
      <c r="D25436">
        <v>1</v>
      </c>
      <c r="E25436">
        <v>15</v>
      </c>
      <c r="F25436" t="s">
        <v>27737</v>
      </c>
    </row>
    <row r="25437" spans="1:6" x14ac:dyDescent="0.25">
      <c r="A25437">
        <v>137875</v>
      </c>
      <c r="B25437" t="s">
        <v>27736</v>
      </c>
      <c r="C25437">
        <v>1</v>
      </c>
      <c r="D25437">
        <v>1</v>
      </c>
      <c r="E25437">
        <v>14</v>
      </c>
      <c r="F25437" t="s">
        <v>27738</v>
      </c>
    </row>
    <row r="25438" spans="1:6" x14ac:dyDescent="0.25">
      <c r="A25438">
        <v>144198</v>
      </c>
      <c r="B25438" t="s">
        <v>27736</v>
      </c>
      <c r="C25438">
        <v>1</v>
      </c>
      <c r="D25438">
        <v>1</v>
      </c>
      <c r="E25438">
        <v>12</v>
      </c>
      <c r="F25438" t="s">
        <v>27739</v>
      </c>
    </row>
    <row r="25439" spans="1:6" x14ac:dyDescent="0.25">
      <c r="A25439">
        <v>104030</v>
      </c>
      <c r="B25439" t="s">
        <v>27736</v>
      </c>
      <c r="C25439">
        <v>1</v>
      </c>
      <c r="D25439">
        <v>1</v>
      </c>
      <c r="E25439">
        <v>5</v>
      </c>
      <c r="F25439" t="s">
        <v>27740</v>
      </c>
    </row>
    <row r="25440" spans="1:6" x14ac:dyDescent="0.25">
      <c r="A25440">
        <v>109875</v>
      </c>
      <c r="B25440" t="s">
        <v>27736</v>
      </c>
      <c r="C25440">
        <v>1</v>
      </c>
      <c r="D25440">
        <v>1</v>
      </c>
      <c r="E25440">
        <v>2</v>
      </c>
      <c r="F25440" t="s">
        <v>2889</v>
      </c>
    </row>
    <row r="25441" spans="1:6" x14ac:dyDescent="0.25">
      <c r="A25441">
        <v>136303</v>
      </c>
      <c r="B25441" t="s">
        <v>27741</v>
      </c>
      <c r="C25441">
        <v>1</v>
      </c>
      <c r="D25441">
        <v>1</v>
      </c>
      <c r="E25441">
        <v>17</v>
      </c>
      <c r="F25441" t="s">
        <v>27742</v>
      </c>
    </row>
    <row r="25442" spans="1:6" x14ac:dyDescent="0.25">
      <c r="A25442">
        <v>136305</v>
      </c>
      <c r="B25442" t="s">
        <v>27741</v>
      </c>
      <c r="C25442">
        <v>1</v>
      </c>
      <c r="D25442">
        <v>1</v>
      </c>
      <c r="E25442">
        <v>15</v>
      </c>
      <c r="F25442" t="s">
        <v>27743</v>
      </c>
    </row>
    <row r="25443" spans="1:6" x14ac:dyDescent="0.25">
      <c r="A25443">
        <v>122832</v>
      </c>
      <c r="B25443" t="s">
        <v>27741</v>
      </c>
      <c r="C25443">
        <v>1</v>
      </c>
      <c r="D25443">
        <v>1</v>
      </c>
      <c r="E25443">
        <v>3</v>
      </c>
      <c r="F25443" t="s">
        <v>27744</v>
      </c>
    </row>
    <row r="25444" spans="1:6" x14ac:dyDescent="0.25">
      <c r="A25444">
        <v>136301</v>
      </c>
      <c r="B25444" t="s">
        <v>27745</v>
      </c>
      <c r="C25444">
        <v>1</v>
      </c>
      <c r="D25444">
        <v>1</v>
      </c>
      <c r="E25444">
        <v>16</v>
      </c>
      <c r="F25444" t="s">
        <v>27746</v>
      </c>
    </row>
    <row r="25445" spans="1:6" x14ac:dyDescent="0.25">
      <c r="A25445">
        <v>140649</v>
      </c>
      <c r="B25445" t="s">
        <v>27747</v>
      </c>
      <c r="C25445">
        <v>1</v>
      </c>
      <c r="D25445">
        <v>1</v>
      </c>
      <c r="E25445">
        <v>11</v>
      </c>
      <c r="F25445" t="s">
        <v>27748</v>
      </c>
    </row>
    <row r="25446" spans="1:6" x14ac:dyDescent="0.25">
      <c r="A25446">
        <v>137765</v>
      </c>
      <c r="B25446" t="s">
        <v>27749</v>
      </c>
      <c r="C25446">
        <v>1</v>
      </c>
      <c r="D25446">
        <v>1</v>
      </c>
      <c r="E25446">
        <v>14</v>
      </c>
      <c r="F25446" t="s">
        <v>27750</v>
      </c>
    </row>
    <row r="25447" spans="1:6" x14ac:dyDescent="0.25">
      <c r="A25447">
        <v>134654</v>
      </c>
      <c r="B25447" t="s">
        <v>27751</v>
      </c>
      <c r="C25447">
        <v>1</v>
      </c>
      <c r="D25447">
        <v>1</v>
      </c>
      <c r="E25447">
        <v>12</v>
      </c>
      <c r="F25447" t="s">
        <v>27752</v>
      </c>
    </row>
    <row r="25448" spans="1:6" x14ac:dyDescent="0.25">
      <c r="A25448">
        <v>146042</v>
      </c>
      <c r="B25448" t="s">
        <v>27751</v>
      </c>
      <c r="C25448">
        <v>2</v>
      </c>
      <c r="D25448">
        <v>1</v>
      </c>
      <c r="E25448">
        <v>9</v>
      </c>
      <c r="F25448" t="s">
        <v>27753</v>
      </c>
    </row>
    <row r="25449" spans="1:6" x14ac:dyDescent="0.25">
      <c r="A25449">
        <v>109872</v>
      </c>
      <c r="B25449" t="s">
        <v>27751</v>
      </c>
      <c r="C25449">
        <v>1</v>
      </c>
      <c r="D25449">
        <v>1</v>
      </c>
      <c r="E25449">
        <v>2</v>
      </c>
      <c r="F25449" t="s">
        <v>27754</v>
      </c>
    </row>
    <row r="25450" spans="1:6" x14ac:dyDescent="0.25">
      <c r="A25450">
        <v>137511</v>
      </c>
      <c r="B25450" t="s">
        <v>27755</v>
      </c>
      <c r="C25450">
        <v>1</v>
      </c>
      <c r="D25450">
        <v>1</v>
      </c>
      <c r="E25450">
        <v>15</v>
      </c>
      <c r="F25450" t="s">
        <v>27756</v>
      </c>
    </row>
    <row r="25451" spans="1:6" x14ac:dyDescent="0.25">
      <c r="A25451">
        <v>138381</v>
      </c>
      <c r="B25451" t="s">
        <v>27755</v>
      </c>
      <c r="C25451">
        <v>1</v>
      </c>
      <c r="D25451">
        <v>1</v>
      </c>
      <c r="E25451">
        <v>15</v>
      </c>
      <c r="F25451" t="s">
        <v>27757</v>
      </c>
    </row>
    <row r="25452" spans="1:6" x14ac:dyDescent="0.25">
      <c r="A25452">
        <v>135979</v>
      </c>
      <c r="B25452" t="s">
        <v>27755</v>
      </c>
      <c r="C25452">
        <v>1</v>
      </c>
      <c r="D25452">
        <v>1</v>
      </c>
      <c r="E25452">
        <v>11</v>
      </c>
      <c r="F25452" t="s">
        <v>27758</v>
      </c>
    </row>
    <row r="25453" spans="1:6" x14ac:dyDescent="0.25">
      <c r="A25453">
        <v>141144</v>
      </c>
      <c r="B25453" t="s">
        <v>27755</v>
      </c>
      <c r="C25453">
        <v>1</v>
      </c>
      <c r="D25453">
        <v>1</v>
      </c>
      <c r="E25453">
        <v>12</v>
      </c>
      <c r="F25453" t="s">
        <v>27759</v>
      </c>
    </row>
    <row r="25454" spans="1:6" x14ac:dyDescent="0.25">
      <c r="A25454">
        <v>126500</v>
      </c>
      <c r="B25454" t="s">
        <v>27755</v>
      </c>
      <c r="C25454">
        <v>6</v>
      </c>
      <c r="D25454">
        <v>1</v>
      </c>
      <c r="E25454">
        <v>1</v>
      </c>
      <c r="F25454" t="s">
        <v>27760</v>
      </c>
    </row>
    <row r="25455" spans="1:6" x14ac:dyDescent="0.25">
      <c r="A25455">
        <v>136894</v>
      </c>
      <c r="B25455" t="s">
        <v>27761</v>
      </c>
      <c r="C25455">
        <v>1</v>
      </c>
      <c r="D25455">
        <v>1</v>
      </c>
      <c r="E25455">
        <v>7</v>
      </c>
      <c r="F25455" t="s">
        <v>27762</v>
      </c>
    </row>
    <row r="25456" spans="1:6" x14ac:dyDescent="0.25">
      <c r="A25456">
        <v>108259</v>
      </c>
      <c r="B25456" t="s">
        <v>27761</v>
      </c>
      <c r="C25456">
        <v>1</v>
      </c>
      <c r="D25456">
        <v>1</v>
      </c>
      <c r="E25456">
        <v>16</v>
      </c>
      <c r="F25456" t="s">
        <v>27763</v>
      </c>
    </row>
    <row r="25457" spans="1:6" x14ac:dyDescent="0.25">
      <c r="A25457">
        <v>130281</v>
      </c>
      <c r="B25457" t="s">
        <v>27764</v>
      </c>
      <c r="C25457">
        <v>1</v>
      </c>
      <c r="D25457">
        <v>1</v>
      </c>
      <c r="E25457">
        <v>2</v>
      </c>
      <c r="F25457" t="s">
        <v>27765</v>
      </c>
    </row>
    <row r="25458" spans="1:6" x14ac:dyDescent="0.25">
      <c r="A25458">
        <v>101256</v>
      </c>
      <c r="B25458" t="s">
        <v>27766</v>
      </c>
      <c r="C25458">
        <v>1</v>
      </c>
      <c r="D25458">
        <v>1</v>
      </c>
      <c r="E25458">
        <v>13</v>
      </c>
      <c r="F25458" t="s">
        <v>27767</v>
      </c>
    </row>
    <row r="25459" spans="1:6" x14ac:dyDescent="0.25">
      <c r="A25459">
        <v>136118</v>
      </c>
      <c r="B25459" t="s">
        <v>27768</v>
      </c>
      <c r="C25459">
        <v>1</v>
      </c>
      <c r="D25459">
        <v>1</v>
      </c>
      <c r="E25459">
        <v>6</v>
      </c>
      <c r="F25459" t="s">
        <v>27769</v>
      </c>
    </row>
    <row r="25460" spans="1:6" x14ac:dyDescent="0.25">
      <c r="A25460">
        <v>138356</v>
      </c>
      <c r="B25460" t="s">
        <v>27768</v>
      </c>
      <c r="C25460">
        <v>1</v>
      </c>
      <c r="D25460">
        <v>1</v>
      </c>
      <c r="E25460">
        <v>8</v>
      </c>
      <c r="F25460" t="s">
        <v>27770</v>
      </c>
    </row>
    <row r="25461" spans="1:6" x14ac:dyDescent="0.25">
      <c r="A25461">
        <v>108820</v>
      </c>
      <c r="B25461" t="s">
        <v>27768</v>
      </c>
      <c r="C25461">
        <v>1</v>
      </c>
      <c r="D25461">
        <v>1</v>
      </c>
      <c r="E25461">
        <v>15</v>
      </c>
      <c r="F25461" t="s">
        <v>27771</v>
      </c>
    </row>
    <row r="25462" spans="1:6" x14ac:dyDescent="0.25">
      <c r="A25462">
        <v>103853</v>
      </c>
      <c r="B25462" t="s">
        <v>27768</v>
      </c>
      <c r="C25462">
        <v>1</v>
      </c>
      <c r="D25462">
        <v>1</v>
      </c>
      <c r="E25462">
        <v>14</v>
      </c>
      <c r="F25462" t="s">
        <v>6815</v>
      </c>
    </row>
    <row r="25463" spans="1:6" x14ac:dyDescent="0.25">
      <c r="A25463">
        <v>101258</v>
      </c>
      <c r="B25463" t="s">
        <v>27772</v>
      </c>
      <c r="C25463">
        <v>1</v>
      </c>
      <c r="D25463">
        <v>1</v>
      </c>
      <c r="E25463">
        <v>14</v>
      </c>
      <c r="F25463" t="s">
        <v>27773</v>
      </c>
    </row>
    <row r="25464" spans="1:6" x14ac:dyDescent="0.25">
      <c r="A25464">
        <v>104416</v>
      </c>
      <c r="B25464" t="s">
        <v>27772</v>
      </c>
      <c r="C25464">
        <v>1</v>
      </c>
      <c r="D25464">
        <v>1</v>
      </c>
      <c r="E25464">
        <v>12</v>
      </c>
      <c r="F25464" t="s">
        <v>27774</v>
      </c>
    </row>
    <row r="25465" spans="1:6" x14ac:dyDescent="0.25">
      <c r="A25465">
        <v>140217</v>
      </c>
      <c r="B25465" t="s">
        <v>27775</v>
      </c>
      <c r="C25465">
        <v>1</v>
      </c>
      <c r="D25465">
        <v>1</v>
      </c>
      <c r="E25465">
        <v>11</v>
      </c>
      <c r="F25465" t="s">
        <v>27776</v>
      </c>
    </row>
    <row r="25466" spans="1:6" x14ac:dyDescent="0.25">
      <c r="A25466">
        <v>118786</v>
      </c>
      <c r="B25466" t="s">
        <v>27775</v>
      </c>
      <c r="C25466">
        <v>1</v>
      </c>
      <c r="D25466">
        <v>1</v>
      </c>
      <c r="E25466">
        <v>2</v>
      </c>
      <c r="F25466" t="s">
        <v>27777</v>
      </c>
    </row>
    <row r="25467" spans="1:6" x14ac:dyDescent="0.25">
      <c r="A25467">
        <v>137667</v>
      </c>
      <c r="B25467" t="s">
        <v>27778</v>
      </c>
      <c r="C25467">
        <v>2</v>
      </c>
      <c r="D25467">
        <v>1</v>
      </c>
      <c r="E25467">
        <v>10</v>
      </c>
      <c r="F25467" t="s">
        <v>27779</v>
      </c>
    </row>
    <row r="25468" spans="1:6" x14ac:dyDescent="0.25">
      <c r="A25468">
        <v>137668</v>
      </c>
      <c r="B25468" t="s">
        <v>27778</v>
      </c>
      <c r="C25468">
        <v>1</v>
      </c>
      <c r="D25468">
        <v>1</v>
      </c>
      <c r="E25468">
        <v>11</v>
      </c>
      <c r="F25468" t="s">
        <v>27780</v>
      </c>
    </row>
    <row r="25469" spans="1:6" x14ac:dyDescent="0.25">
      <c r="A25469">
        <v>146611</v>
      </c>
      <c r="B25469" t="s">
        <v>27778</v>
      </c>
      <c r="C25469">
        <v>1</v>
      </c>
      <c r="D25469">
        <v>1</v>
      </c>
      <c r="E25469">
        <v>9</v>
      </c>
      <c r="F25469" t="s">
        <v>27781</v>
      </c>
    </row>
    <row r="25470" spans="1:6" x14ac:dyDescent="0.25">
      <c r="A25470">
        <v>122102</v>
      </c>
      <c r="B25470" t="s">
        <v>27778</v>
      </c>
      <c r="C25470">
        <v>1</v>
      </c>
      <c r="D25470">
        <v>1</v>
      </c>
      <c r="E25470">
        <v>4</v>
      </c>
      <c r="F25470" t="s">
        <v>27782</v>
      </c>
    </row>
    <row r="25471" spans="1:6" x14ac:dyDescent="0.25">
      <c r="A25471">
        <v>115992</v>
      </c>
      <c r="B25471" t="s">
        <v>27783</v>
      </c>
      <c r="C25471">
        <v>1</v>
      </c>
      <c r="D25471">
        <v>1</v>
      </c>
      <c r="E25471">
        <v>2</v>
      </c>
      <c r="F25471" t="s">
        <v>27784</v>
      </c>
    </row>
    <row r="25472" spans="1:6" x14ac:dyDescent="0.25">
      <c r="A25472">
        <v>130391</v>
      </c>
      <c r="B25472" t="s">
        <v>27783</v>
      </c>
      <c r="C25472">
        <v>2</v>
      </c>
      <c r="D25472">
        <v>1</v>
      </c>
      <c r="E25472">
        <v>2</v>
      </c>
      <c r="F25472" t="s">
        <v>27785</v>
      </c>
    </row>
    <row r="25473" spans="1:6" x14ac:dyDescent="0.25">
      <c r="A25473">
        <v>123473</v>
      </c>
      <c r="B25473" t="s">
        <v>27783</v>
      </c>
      <c r="C25473">
        <v>1</v>
      </c>
      <c r="D25473">
        <v>1</v>
      </c>
      <c r="E25473">
        <v>2</v>
      </c>
      <c r="F25473" t="s">
        <v>27786</v>
      </c>
    </row>
    <row r="25474" spans="1:6" x14ac:dyDescent="0.25">
      <c r="A25474">
        <v>101251</v>
      </c>
      <c r="B25474" t="s">
        <v>27787</v>
      </c>
      <c r="C25474">
        <v>1</v>
      </c>
      <c r="D25474">
        <v>1</v>
      </c>
      <c r="E25474">
        <v>21</v>
      </c>
      <c r="F25474" t="s">
        <v>27788</v>
      </c>
    </row>
    <row r="25475" spans="1:6" x14ac:dyDescent="0.25">
      <c r="A25475">
        <v>126769</v>
      </c>
      <c r="B25475" t="s">
        <v>27787</v>
      </c>
      <c r="C25475">
        <v>2</v>
      </c>
      <c r="D25475">
        <v>1</v>
      </c>
      <c r="E25475">
        <v>1</v>
      </c>
      <c r="F25475" t="s">
        <v>27789</v>
      </c>
    </row>
    <row r="25476" spans="1:6" x14ac:dyDescent="0.25">
      <c r="A25476">
        <v>101257</v>
      </c>
      <c r="B25476" t="s">
        <v>27790</v>
      </c>
      <c r="C25476">
        <v>1</v>
      </c>
      <c r="D25476">
        <v>1</v>
      </c>
      <c r="E25476">
        <v>15</v>
      </c>
      <c r="F25476" t="s">
        <v>27791</v>
      </c>
    </row>
    <row r="25477" spans="1:6" x14ac:dyDescent="0.25">
      <c r="A25477">
        <v>136304</v>
      </c>
      <c r="B25477" t="s">
        <v>27790</v>
      </c>
      <c r="C25477">
        <v>1</v>
      </c>
      <c r="D25477">
        <v>1</v>
      </c>
      <c r="E25477">
        <v>10</v>
      </c>
      <c r="F25477" t="s">
        <v>27792</v>
      </c>
    </row>
    <row r="25478" spans="1:6" x14ac:dyDescent="0.25">
      <c r="A25478">
        <v>146041</v>
      </c>
      <c r="B25478" t="s">
        <v>27790</v>
      </c>
      <c r="C25478">
        <v>1</v>
      </c>
      <c r="D25478">
        <v>1</v>
      </c>
      <c r="E25478">
        <v>9</v>
      </c>
      <c r="F25478" t="s">
        <v>27793</v>
      </c>
    </row>
    <row r="25479" spans="1:6" x14ac:dyDescent="0.25">
      <c r="A25479">
        <v>101260</v>
      </c>
      <c r="B25479" t="s">
        <v>27790</v>
      </c>
      <c r="C25479">
        <v>1</v>
      </c>
      <c r="D25479">
        <v>1</v>
      </c>
      <c r="E25479">
        <v>21</v>
      </c>
      <c r="F25479" t="s">
        <v>27794</v>
      </c>
    </row>
    <row r="25480" spans="1:6" x14ac:dyDescent="0.25">
      <c r="A25480">
        <v>101264</v>
      </c>
      <c r="B25480" t="s">
        <v>27790</v>
      </c>
      <c r="C25480">
        <v>1</v>
      </c>
      <c r="D25480">
        <v>1</v>
      </c>
      <c r="E25480">
        <v>12</v>
      </c>
      <c r="F25480" t="s">
        <v>27795</v>
      </c>
    </row>
    <row r="25481" spans="1:6" x14ac:dyDescent="0.25">
      <c r="A25481">
        <v>117105</v>
      </c>
      <c r="B25481" t="s">
        <v>27790</v>
      </c>
      <c r="C25481">
        <v>4</v>
      </c>
      <c r="D25481">
        <v>1</v>
      </c>
      <c r="E25481">
        <v>4</v>
      </c>
      <c r="F25481" t="s">
        <v>27796</v>
      </c>
    </row>
    <row r="25482" spans="1:6" x14ac:dyDescent="0.25">
      <c r="A25482">
        <v>120724</v>
      </c>
      <c r="B25482" t="s">
        <v>27790</v>
      </c>
      <c r="C25482">
        <v>2</v>
      </c>
      <c r="D25482">
        <v>1</v>
      </c>
      <c r="E25482">
        <v>2</v>
      </c>
      <c r="F25482" t="s">
        <v>27797</v>
      </c>
    </row>
    <row r="25483" spans="1:6" x14ac:dyDescent="0.25">
      <c r="A25483">
        <v>125767</v>
      </c>
      <c r="B25483" t="s">
        <v>27790</v>
      </c>
      <c r="C25483">
        <v>14</v>
      </c>
      <c r="D25483">
        <v>1</v>
      </c>
      <c r="E25483">
        <v>1</v>
      </c>
      <c r="F25483" t="s">
        <v>27798</v>
      </c>
    </row>
    <row r="25484" spans="1:6" x14ac:dyDescent="0.25">
      <c r="A25484">
        <v>109873</v>
      </c>
      <c r="B25484" t="s">
        <v>27790</v>
      </c>
      <c r="C25484">
        <v>1</v>
      </c>
      <c r="D25484">
        <v>1</v>
      </c>
      <c r="E25484">
        <v>3</v>
      </c>
      <c r="F25484" t="s">
        <v>27799</v>
      </c>
    </row>
    <row r="25485" spans="1:6" x14ac:dyDescent="0.25">
      <c r="A25485">
        <v>137376</v>
      </c>
      <c r="B25485" t="s">
        <v>27800</v>
      </c>
      <c r="C25485">
        <v>1</v>
      </c>
      <c r="D25485">
        <v>1</v>
      </c>
      <c r="E25485">
        <v>11</v>
      </c>
      <c r="F25485" t="s">
        <v>27801</v>
      </c>
    </row>
    <row r="25486" spans="1:6" x14ac:dyDescent="0.25">
      <c r="A25486">
        <v>109877</v>
      </c>
      <c r="B25486" t="s">
        <v>27800</v>
      </c>
      <c r="C25486">
        <v>1</v>
      </c>
      <c r="D25486">
        <v>1</v>
      </c>
      <c r="E25486">
        <v>12</v>
      </c>
      <c r="F25486" t="s">
        <v>27802</v>
      </c>
    </row>
    <row r="25487" spans="1:6" x14ac:dyDescent="0.25">
      <c r="A25487">
        <v>127589</v>
      </c>
      <c r="B25487" t="s">
        <v>27803</v>
      </c>
      <c r="C25487">
        <v>5</v>
      </c>
      <c r="D25487">
        <v>1</v>
      </c>
      <c r="E25487">
        <v>3</v>
      </c>
      <c r="F25487" t="s">
        <v>27804</v>
      </c>
    </row>
    <row r="25488" spans="1:6" x14ac:dyDescent="0.25">
      <c r="A25488">
        <v>128646</v>
      </c>
      <c r="B25488" t="s">
        <v>27803</v>
      </c>
      <c r="C25488">
        <v>20</v>
      </c>
      <c r="D25488">
        <v>1</v>
      </c>
      <c r="E25488">
        <v>1</v>
      </c>
      <c r="F25488" t="s">
        <v>27805</v>
      </c>
    </row>
    <row r="25489" spans="1:6" x14ac:dyDescent="0.25">
      <c r="A25489">
        <v>137600</v>
      </c>
      <c r="B25489" t="s">
        <v>27806</v>
      </c>
      <c r="C25489">
        <v>1</v>
      </c>
      <c r="D25489">
        <v>1</v>
      </c>
      <c r="E25489">
        <v>9</v>
      </c>
      <c r="F25489" t="s">
        <v>27807</v>
      </c>
    </row>
    <row r="25490" spans="1:6" x14ac:dyDescent="0.25">
      <c r="A25490">
        <v>146614</v>
      </c>
      <c r="B25490" t="s">
        <v>27806</v>
      </c>
      <c r="C25490">
        <v>2</v>
      </c>
      <c r="D25490">
        <v>1</v>
      </c>
      <c r="E25490">
        <v>6</v>
      </c>
      <c r="F25490" t="s">
        <v>27808</v>
      </c>
    </row>
    <row r="25491" spans="1:6" x14ac:dyDescent="0.25">
      <c r="A25491">
        <v>101262</v>
      </c>
      <c r="B25491" t="s">
        <v>27806</v>
      </c>
      <c r="C25491">
        <v>1</v>
      </c>
      <c r="D25491">
        <v>1</v>
      </c>
      <c r="E25491">
        <v>15</v>
      </c>
      <c r="F25491" t="s">
        <v>27809</v>
      </c>
    </row>
    <row r="25492" spans="1:6" x14ac:dyDescent="0.25">
      <c r="A25492">
        <v>112864</v>
      </c>
      <c r="B25492" t="s">
        <v>27806</v>
      </c>
      <c r="C25492">
        <v>1</v>
      </c>
      <c r="D25492">
        <v>1</v>
      </c>
      <c r="E25492">
        <v>4</v>
      </c>
      <c r="F25492" t="s">
        <v>27810</v>
      </c>
    </row>
    <row r="25493" spans="1:6" x14ac:dyDescent="0.25">
      <c r="A25493">
        <v>100973</v>
      </c>
      <c r="B25493" t="s">
        <v>27806</v>
      </c>
      <c r="C25493">
        <v>1</v>
      </c>
      <c r="D25493">
        <v>1</v>
      </c>
      <c r="E25493">
        <v>17</v>
      </c>
      <c r="F25493" t="s">
        <v>27811</v>
      </c>
    </row>
    <row r="25494" spans="1:6" x14ac:dyDescent="0.25">
      <c r="A25494">
        <v>100972</v>
      </c>
      <c r="B25494" t="s">
        <v>27806</v>
      </c>
      <c r="C25494">
        <v>1</v>
      </c>
      <c r="D25494">
        <v>1</v>
      </c>
      <c r="E25494">
        <v>16</v>
      </c>
      <c r="F25494" t="s">
        <v>27812</v>
      </c>
    </row>
    <row r="25495" spans="1:6" x14ac:dyDescent="0.25">
      <c r="A25495">
        <v>101250</v>
      </c>
      <c r="B25495" t="s">
        <v>27806</v>
      </c>
      <c r="C25495">
        <v>1</v>
      </c>
      <c r="D25495">
        <v>1</v>
      </c>
      <c r="E25495">
        <v>16</v>
      </c>
      <c r="F25495" t="s">
        <v>27813</v>
      </c>
    </row>
    <row r="25496" spans="1:6" x14ac:dyDescent="0.25">
      <c r="A25496">
        <v>101249</v>
      </c>
      <c r="B25496" t="s">
        <v>27806</v>
      </c>
      <c r="C25496">
        <v>1</v>
      </c>
      <c r="D25496">
        <v>1</v>
      </c>
      <c r="E25496">
        <v>13</v>
      </c>
      <c r="F25496" t="s">
        <v>27814</v>
      </c>
    </row>
    <row r="25497" spans="1:6" x14ac:dyDescent="0.25">
      <c r="A25497">
        <v>100974</v>
      </c>
      <c r="B25497" t="s">
        <v>27806</v>
      </c>
      <c r="C25497">
        <v>1</v>
      </c>
      <c r="D25497">
        <v>1</v>
      </c>
      <c r="E25497">
        <v>8</v>
      </c>
      <c r="F25497" t="s">
        <v>27815</v>
      </c>
    </row>
    <row r="25498" spans="1:6" x14ac:dyDescent="0.25">
      <c r="A25498">
        <v>100975</v>
      </c>
      <c r="B25498" t="s">
        <v>27806</v>
      </c>
      <c r="C25498">
        <v>1</v>
      </c>
      <c r="D25498">
        <v>1</v>
      </c>
      <c r="E25498">
        <v>7</v>
      </c>
      <c r="F25498" t="s">
        <v>27816</v>
      </c>
    </row>
    <row r="25499" spans="1:6" x14ac:dyDescent="0.25">
      <c r="A25499">
        <v>109876</v>
      </c>
      <c r="B25499" t="s">
        <v>27806</v>
      </c>
      <c r="C25499">
        <v>1</v>
      </c>
      <c r="D25499">
        <v>1</v>
      </c>
      <c r="E25499">
        <v>2</v>
      </c>
      <c r="F25499" t="s">
        <v>2889</v>
      </c>
    </row>
    <row r="25500" spans="1:6" x14ac:dyDescent="0.25">
      <c r="A25500">
        <v>101252</v>
      </c>
      <c r="B25500" t="s">
        <v>27817</v>
      </c>
      <c r="C25500">
        <v>1</v>
      </c>
      <c r="D25500">
        <v>1</v>
      </c>
      <c r="E25500">
        <v>16</v>
      </c>
      <c r="F25500" t="s">
        <v>27818</v>
      </c>
    </row>
    <row r="25501" spans="1:6" x14ac:dyDescent="0.25">
      <c r="A25501">
        <v>101248</v>
      </c>
      <c r="B25501" t="s">
        <v>27817</v>
      </c>
      <c r="C25501">
        <v>1</v>
      </c>
      <c r="D25501">
        <v>1</v>
      </c>
      <c r="E25501">
        <v>17</v>
      </c>
      <c r="F25501" t="s">
        <v>27819</v>
      </c>
    </row>
    <row r="25502" spans="1:6" x14ac:dyDescent="0.25">
      <c r="A25502">
        <v>101259</v>
      </c>
      <c r="B25502" t="s">
        <v>27817</v>
      </c>
      <c r="C25502">
        <v>1</v>
      </c>
      <c r="D25502">
        <v>1</v>
      </c>
      <c r="E25502">
        <v>15</v>
      </c>
      <c r="F25502" t="s">
        <v>27820</v>
      </c>
    </row>
    <row r="25503" spans="1:6" x14ac:dyDescent="0.25">
      <c r="A25503">
        <v>138484</v>
      </c>
      <c r="B25503" t="s">
        <v>27817</v>
      </c>
      <c r="C25503">
        <v>1</v>
      </c>
      <c r="D25503">
        <v>1</v>
      </c>
      <c r="E25503">
        <v>10</v>
      </c>
      <c r="F25503" t="s">
        <v>27821</v>
      </c>
    </row>
    <row r="25504" spans="1:6" x14ac:dyDescent="0.25">
      <c r="A25504">
        <v>143964</v>
      </c>
      <c r="B25504" t="s">
        <v>27817</v>
      </c>
      <c r="C25504">
        <v>6</v>
      </c>
      <c r="D25504">
        <v>1</v>
      </c>
      <c r="E25504">
        <v>8</v>
      </c>
      <c r="F25504" t="s">
        <v>27822</v>
      </c>
    </row>
    <row r="25505" spans="1:6" x14ac:dyDescent="0.25">
      <c r="A25505">
        <v>143396</v>
      </c>
      <c r="B25505" t="s">
        <v>27817</v>
      </c>
      <c r="C25505">
        <v>1</v>
      </c>
      <c r="D25505">
        <v>1</v>
      </c>
      <c r="E25505">
        <v>9</v>
      </c>
      <c r="F25505" t="s">
        <v>27823</v>
      </c>
    </row>
    <row r="25506" spans="1:6" x14ac:dyDescent="0.25">
      <c r="A25506">
        <v>124858</v>
      </c>
      <c r="B25506" t="s">
        <v>27817</v>
      </c>
      <c r="C25506">
        <v>1</v>
      </c>
      <c r="D25506">
        <v>1</v>
      </c>
      <c r="E25506">
        <v>3</v>
      </c>
      <c r="F25506" t="s">
        <v>27824</v>
      </c>
    </row>
    <row r="25507" spans="1:6" x14ac:dyDescent="0.25">
      <c r="A25507">
        <v>124418</v>
      </c>
      <c r="B25507" t="s">
        <v>27817</v>
      </c>
      <c r="C25507">
        <v>7</v>
      </c>
      <c r="D25507">
        <v>1</v>
      </c>
      <c r="E25507">
        <v>2</v>
      </c>
      <c r="F25507" t="s">
        <v>27825</v>
      </c>
    </row>
    <row r="25508" spans="1:6" x14ac:dyDescent="0.25">
      <c r="A25508">
        <v>100977</v>
      </c>
      <c r="B25508" t="s">
        <v>27826</v>
      </c>
      <c r="C25508">
        <v>1</v>
      </c>
      <c r="D25508">
        <v>1</v>
      </c>
      <c r="E25508">
        <v>16</v>
      </c>
      <c r="F25508" t="s">
        <v>27827</v>
      </c>
    </row>
    <row r="25509" spans="1:6" x14ac:dyDescent="0.25">
      <c r="A25509">
        <v>103851</v>
      </c>
      <c r="B25509" t="s">
        <v>27826</v>
      </c>
      <c r="C25509">
        <v>1</v>
      </c>
      <c r="D25509">
        <v>1</v>
      </c>
      <c r="E25509">
        <v>26</v>
      </c>
      <c r="F25509" t="s">
        <v>27828</v>
      </c>
    </row>
    <row r="25510" spans="1:6" x14ac:dyDescent="0.25">
      <c r="A25510">
        <v>100976</v>
      </c>
      <c r="B25510" t="s">
        <v>27826</v>
      </c>
      <c r="C25510">
        <v>1</v>
      </c>
      <c r="D25510">
        <v>1</v>
      </c>
      <c r="E25510">
        <v>18</v>
      </c>
      <c r="F25510" t="s">
        <v>27829</v>
      </c>
    </row>
    <row r="25511" spans="1:6" x14ac:dyDescent="0.25">
      <c r="A25511">
        <v>101247</v>
      </c>
      <c r="B25511" t="s">
        <v>27826</v>
      </c>
      <c r="C25511">
        <v>1</v>
      </c>
      <c r="D25511">
        <v>1</v>
      </c>
      <c r="E25511">
        <v>14</v>
      </c>
      <c r="F25511" t="s">
        <v>27830</v>
      </c>
    </row>
    <row r="25512" spans="1:6" x14ac:dyDescent="0.25">
      <c r="A25512">
        <v>111766</v>
      </c>
      <c r="B25512" t="s">
        <v>27826</v>
      </c>
      <c r="C25512">
        <v>3</v>
      </c>
      <c r="D25512">
        <v>1</v>
      </c>
      <c r="E25512">
        <v>6</v>
      </c>
      <c r="F25512" t="s">
        <v>27831</v>
      </c>
    </row>
    <row r="25513" spans="1:6" x14ac:dyDescent="0.25">
      <c r="A25513">
        <v>138434</v>
      </c>
      <c r="B25513" t="s">
        <v>27826</v>
      </c>
      <c r="C25513">
        <v>1</v>
      </c>
      <c r="D25513">
        <v>1</v>
      </c>
      <c r="E25513">
        <v>11</v>
      </c>
      <c r="F25513" t="s">
        <v>27832</v>
      </c>
    </row>
    <row r="25514" spans="1:6" x14ac:dyDescent="0.25">
      <c r="A25514">
        <v>134721</v>
      </c>
      <c r="B25514" t="s">
        <v>27826</v>
      </c>
      <c r="C25514">
        <v>1</v>
      </c>
      <c r="D25514">
        <v>1</v>
      </c>
      <c r="E25514">
        <v>10</v>
      </c>
      <c r="F25514" t="s">
        <v>27833</v>
      </c>
    </row>
    <row r="25515" spans="1:6" x14ac:dyDescent="0.25">
      <c r="A25515">
        <v>138891</v>
      </c>
      <c r="B25515" t="s">
        <v>27826</v>
      </c>
      <c r="C25515">
        <v>3</v>
      </c>
      <c r="D25515">
        <v>1</v>
      </c>
      <c r="E25515">
        <v>10</v>
      </c>
      <c r="F25515" t="s">
        <v>27834</v>
      </c>
    </row>
    <row r="25516" spans="1:6" x14ac:dyDescent="0.25">
      <c r="A25516">
        <v>145817</v>
      </c>
      <c r="B25516" t="s">
        <v>27826</v>
      </c>
      <c r="C25516">
        <v>2</v>
      </c>
      <c r="D25516">
        <v>1</v>
      </c>
      <c r="E25516">
        <v>8</v>
      </c>
      <c r="F25516" t="s">
        <v>27835</v>
      </c>
    </row>
    <row r="25517" spans="1:6" x14ac:dyDescent="0.25">
      <c r="A25517">
        <v>101254</v>
      </c>
      <c r="B25517" t="s">
        <v>27826</v>
      </c>
      <c r="C25517">
        <v>1</v>
      </c>
      <c r="D25517">
        <v>1</v>
      </c>
      <c r="E25517">
        <v>11</v>
      </c>
      <c r="F25517" t="s">
        <v>27836</v>
      </c>
    </row>
    <row r="25518" spans="1:6" x14ac:dyDescent="0.25">
      <c r="A25518">
        <v>133292</v>
      </c>
      <c r="B25518" t="s">
        <v>27826</v>
      </c>
      <c r="C25518">
        <v>1</v>
      </c>
      <c r="D25518">
        <v>1</v>
      </c>
      <c r="E25518">
        <v>8</v>
      </c>
      <c r="F25518" t="s">
        <v>27837</v>
      </c>
    </row>
    <row r="25519" spans="1:6" x14ac:dyDescent="0.25">
      <c r="A25519">
        <v>115993</v>
      </c>
      <c r="B25519" t="s">
        <v>27826</v>
      </c>
      <c r="C25519">
        <v>1</v>
      </c>
      <c r="D25519">
        <v>1</v>
      </c>
      <c r="E25519">
        <v>2</v>
      </c>
      <c r="F25519" t="s">
        <v>27838</v>
      </c>
    </row>
    <row r="25520" spans="1:6" x14ac:dyDescent="0.25">
      <c r="A25520">
        <v>101263</v>
      </c>
      <c r="B25520" t="s">
        <v>27839</v>
      </c>
      <c r="C25520">
        <v>1</v>
      </c>
      <c r="D25520">
        <v>1</v>
      </c>
      <c r="E25520">
        <v>20</v>
      </c>
      <c r="F25520" t="s">
        <v>27840</v>
      </c>
    </row>
    <row r="25521" spans="1:6" x14ac:dyDescent="0.25">
      <c r="A25521">
        <v>113629</v>
      </c>
      <c r="B25521" t="s">
        <v>27839</v>
      </c>
      <c r="C25521">
        <v>5</v>
      </c>
      <c r="D25521">
        <v>1</v>
      </c>
      <c r="E25521">
        <v>2</v>
      </c>
      <c r="F25521" t="s">
        <v>27841</v>
      </c>
    </row>
    <row r="25522" spans="1:6" x14ac:dyDescent="0.25">
      <c r="A25522">
        <v>138502</v>
      </c>
      <c r="B25522" t="s">
        <v>27839</v>
      </c>
      <c r="C25522">
        <v>1</v>
      </c>
      <c r="D25522">
        <v>1</v>
      </c>
      <c r="E25522">
        <v>8</v>
      </c>
      <c r="F25522" t="s">
        <v>27842</v>
      </c>
    </row>
    <row r="25523" spans="1:6" x14ac:dyDescent="0.25">
      <c r="A25523">
        <v>146615</v>
      </c>
      <c r="B25523" t="s">
        <v>27839</v>
      </c>
      <c r="C25523">
        <v>1</v>
      </c>
      <c r="D25523">
        <v>1</v>
      </c>
      <c r="E25523">
        <v>7</v>
      </c>
      <c r="F25523" t="s">
        <v>27843</v>
      </c>
    </row>
    <row r="25524" spans="1:6" x14ac:dyDescent="0.25">
      <c r="A25524">
        <v>138285</v>
      </c>
      <c r="B25524" t="s">
        <v>27844</v>
      </c>
      <c r="C25524">
        <v>1</v>
      </c>
      <c r="D25524">
        <v>1</v>
      </c>
      <c r="E25524">
        <v>11</v>
      </c>
      <c r="F25524" t="s">
        <v>27845</v>
      </c>
    </row>
    <row r="25525" spans="1:6" x14ac:dyDescent="0.25">
      <c r="A25525">
        <v>136636</v>
      </c>
      <c r="B25525" t="s">
        <v>27844</v>
      </c>
      <c r="C25525">
        <v>2</v>
      </c>
      <c r="D25525">
        <v>1</v>
      </c>
      <c r="E25525">
        <v>12</v>
      </c>
      <c r="F25525" t="s">
        <v>27846</v>
      </c>
    </row>
    <row r="25526" spans="1:6" x14ac:dyDescent="0.25">
      <c r="A25526">
        <v>147883</v>
      </c>
      <c r="B25526" t="s">
        <v>27844</v>
      </c>
      <c r="C25526">
        <v>2</v>
      </c>
      <c r="D25526">
        <v>1</v>
      </c>
      <c r="E25526">
        <v>10</v>
      </c>
      <c r="F25526" t="s">
        <v>27847</v>
      </c>
    </row>
    <row r="25527" spans="1:6" x14ac:dyDescent="0.25">
      <c r="A25527">
        <v>107145</v>
      </c>
      <c r="B25527" t="s">
        <v>27844</v>
      </c>
      <c r="C25527">
        <v>1</v>
      </c>
      <c r="D25527">
        <v>1</v>
      </c>
      <c r="E25527">
        <v>18</v>
      </c>
      <c r="F25527" t="s">
        <v>27848</v>
      </c>
    </row>
    <row r="25528" spans="1:6" x14ac:dyDescent="0.25">
      <c r="A25528">
        <v>105815</v>
      </c>
      <c r="B25528" t="s">
        <v>27844</v>
      </c>
      <c r="C25528">
        <v>1</v>
      </c>
      <c r="D25528">
        <v>1</v>
      </c>
      <c r="E25528">
        <v>8</v>
      </c>
      <c r="F25528" t="s">
        <v>27849</v>
      </c>
    </row>
    <row r="25529" spans="1:6" x14ac:dyDescent="0.25">
      <c r="A25529">
        <v>111547</v>
      </c>
      <c r="B25529" t="s">
        <v>27844</v>
      </c>
      <c r="C25529">
        <v>1</v>
      </c>
      <c r="D25529">
        <v>1</v>
      </c>
      <c r="E25529">
        <v>8</v>
      </c>
      <c r="F25529" t="s">
        <v>27850</v>
      </c>
    </row>
    <row r="25530" spans="1:6" x14ac:dyDescent="0.25">
      <c r="A25530">
        <v>109708</v>
      </c>
      <c r="B25530" t="s">
        <v>27844</v>
      </c>
      <c r="C25530">
        <v>1</v>
      </c>
      <c r="D25530">
        <v>1</v>
      </c>
      <c r="E25530">
        <v>5</v>
      </c>
      <c r="F25530" t="s">
        <v>27851</v>
      </c>
    </row>
    <row r="25531" spans="1:6" x14ac:dyDescent="0.25">
      <c r="A25531">
        <v>146367</v>
      </c>
      <c r="B25531" t="s">
        <v>27852</v>
      </c>
      <c r="C25531">
        <v>1</v>
      </c>
      <c r="D25531">
        <v>1</v>
      </c>
      <c r="E25531">
        <v>15</v>
      </c>
      <c r="F25531" t="s">
        <v>27853</v>
      </c>
    </row>
    <row r="25532" spans="1:6" x14ac:dyDescent="0.25">
      <c r="A25532">
        <v>143931</v>
      </c>
      <c r="B25532" t="s">
        <v>27852</v>
      </c>
      <c r="C25532">
        <v>1</v>
      </c>
      <c r="D25532">
        <v>1</v>
      </c>
      <c r="E25532">
        <v>14</v>
      </c>
      <c r="F25532" t="s">
        <v>27854</v>
      </c>
    </row>
    <row r="25533" spans="1:6" x14ac:dyDescent="0.25">
      <c r="A25533">
        <v>144774</v>
      </c>
      <c r="B25533" t="s">
        <v>27852</v>
      </c>
      <c r="C25533">
        <v>2</v>
      </c>
      <c r="D25533">
        <v>1</v>
      </c>
      <c r="E25533">
        <v>12</v>
      </c>
      <c r="F25533" t="s">
        <v>27855</v>
      </c>
    </row>
    <row r="25534" spans="1:6" x14ac:dyDescent="0.25">
      <c r="A25534">
        <v>136590</v>
      </c>
      <c r="B25534" t="s">
        <v>27852</v>
      </c>
      <c r="C25534">
        <v>1</v>
      </c>
      <c r="D25534">
        <v>1</v>
      </c>
      <c r="E25534">
        <v>14</v>
      </c>
      <c r="F25534" t="s">
        <v>27856</v>
      </c>
    </row>
    <row r="25535" spans="1:6" x14ac:dyDescent="0.25">
      <c r="A25535">
        <v>148366</v>
      </c>
      <c r="B25535" t="s">
        <v>27852</v>
      </c>
      <c r="C25535">
        <v>1</v>
      </c>
      <c r="D25535">
        <v>1</v>
      </c>
      <c r="E25535">
        <v>5</v>
      </c>
      <c r="F25535" t="s">
        <v>27857</v>
      </c>
    </row>
    <row r="25536" spans="1:6" x14ac:dyDescent="0.25">
      <c r="A25536">
        <v>109940</v>
      </c>
      <c r="B25536" t="s">
        <v>27858</v>
      </c>
      <c r="C25536">
        <v>1</v>
      </c>
      <c r="D25536">
        <v>1</v>
      </c>
      <c r="E25536">
        <v>10</v>
      </c>
      <c r="F25536" t="s">
        <v>27859</v>
      </c>
    </row>
    <row r="25537" spans="1:6" x14ac:dyDescent="0.25">
      <c r="A25537">
        <v>106667</v>
      </c>
      <c r="B25537" t="s">
        <v>27860</v>
      </c>
      <c r="C25537">
        <v>1</v>
      </c>
      <c r="D25537">
        <v>1</v>
      </c>
      <c r="E25537">
        <v>19</v>
      </c>
      <c r="F25537" t="s">
        <v>27861</v>
      </c>
    </row>
    <row r="25538" spans="1:6" x14ac:dyDescent="0.25">
      <c r="A25538">
        <v>139022</v>
      </c>
      <c r="B25538" t="s">
        <v>27860</v>
      </c>
      <c r="C25538">
        <v>1</v>
      </c>
      <c r="D25538">
        <v>1</v>
      </c>
      <c r="E25538">
        <v>12</v>
      </c>
      <c r="F25538" t="s">
        <v>27862</v>
      </c>
    </row>
    <row r="25539" spans="1:6" x14ac:dyDescent="0.25">
      <c r="A25539">
        <v>134776</v>
      </c>
      <c r="B25539" t="s">
        <v>27860</v>
      </c>
      <c r="C25539">
        <v>1</v>
      </c>
      <c r="D25539">
        <v>1</v>
      </c>
      <c r="E25539">
        <v>16</v>
      </c>
      <c r="F25539" t="s">
        <v>27863</v>
      </c>
    </row>
    <row r="25540" spans="1:6" x14ac:dyDescent="0.25">
      <c r="A25540">
        <v>134676</v>
      </c>
      <c r="B25540" t="s">
        <v>27860</v>
      </c>
      <c r="C25540">
        <v>2</v>
      </c>
      <c r="D25540">
        <v>1</v>
      </c>
      <c r="E25540">
        <v>14</v>
      </c>
      <c r="F25540" t="s">
        <v>27864</v>
      </c>
    </row>
    <row r="25541" spans="1:6" x14ac:dyDescent="0.25">
      <c r="A25541">
        <v>143715</v>
      </c>
      <c r="B25541" t="s">
        <v>27860</v>
      </c>
      <c r="C25541">
        <v>1</v>
      </c>
      <c r="D25541">
        <v>1</v>
      </c>
      <c r="E25541">
        <v>16</v>
      </c>
      <c r="F25541" t="s">
        <v>27865</v>
      </c>
    </row>
    <row r="25542" spans="1:6" x14ac:dyDescent="0.25">
      <c r="A25542">
        <v>143716</v>
      </c>
      <c r="B25542" t="s">
        <v>27860</v>
      </c>
      <c r="C25542">
        <v>1</v>
      </c>
      <c r="D25542">
        <v>1</v>
      </c>
      <c r="E25542">
        <v>15</v>
      </c>
      <c r="F25542" t="s">
        <v>27866</v>
      </c>
    </row>
    <row r="25543" spans="1:6" x14ac:dyDescent="0.25">
      <c r="A25543">
        <v>145581</v>
      </c>
      <c r="B25543" t="s">
        <v>27860</v>
      </c>
      <c r="C25543">
        <v>1</v>
      </c>
      <c r="D25543">
        <v>1</v>
      </c>
      <c r="E25543">
        <v>14</v>
      </c>
      <c r="F25543" t="s">
        <v>27867</v>
      </c>
    </row>
    <row r="25544" spans="1:6" x14ac:dyDescent="0.25">
      <c r="A25544">
        <v>134402</v>
      </c>
      <c r="B25544" t="s">
        <v>27860</v>
      </c>
      <c r="C25544">
        <v>2</v>
      </c>
      <c r="D25544">
        <v>1</v>
      </c>
      <c r="E25544">
        <v>18</v>
      </c>
      <c r="F25544" t="s">
        <v>27868</v>
      </c>
    </row>
    <row r="25545" spans="1:6" x14ac:dyDescent="0.25">
      <c r="A25545">
        <v>135117</v>
      </c>
      <c r="B25545" t="s">
        <v>27860</v>
      </c>
      <c r="C25545">
        <v>3</v>
      </c>
      <c r="D25545">
        <v>1</v>
      </c>
      <c r="E25545">
        <v>11</v>
      </c>
      <c r="F25545" t="s">
        <v>27869</v>
      </c>
    </row>
    <row r="25546" spans="1:6" x14ac:dyDescent="0.25">
      <c r="A25546">
        <v>135858</v>
      </c>
      <c r="B25546" t="s">
        <v>27860</v>
      </c>
      <c r="C25546">
        <v>4</v>
      </c>
      <c r="D25546">
        <v>1</v>
      </c>
      <c r="E25546">
        <v>15</v>
      </c>
      <c r="F25546" t="s">
        <v>27870</v>
      </c>
    </row>
    <row r="25547" spans="1:6" x14ac:dyDescent="0.25">
      <c r="A25547">
        <v>136806</v>
      </c>
      <c r="B25547" t="s">
        <v>27860</v>
      </c>
      <c r="C25547">
        <v>1</v>
      </c>
      <c r="D25547">
        <v>1</v>
      </c>
      <c r="E25547">
        <v>14</v>
      </c>
      <c r="F25547" t="s">
        <v>27871</v>
      </c>
    </row>
    <row r="25548" spans="1:6" x14ac:dyDescent="0.25">
      <c r="A25548">
        <v>146750</v>
      </c>
      <c r="B25548" t="s">
        <v>27860</v>
      </c>
      <c r="C25548">
        <v>7</v>
      </c>
      <c r="D25548">
        <v>1</v>
      </c>
      <c r="E25548">
        <v>12</v>
      </c>
      <c r="F25548" t="s">
        <v>27872</v>
      </c>
    </row>
    <row r="25549" spans="1:6" x14ac:dyDescent="0.25">
      <c r="A25549">
        <v>143549</v>
      </c>
      <c r="B25549" t="s">
        <v>27860</v>
      </c>
      <c r="C25549">
        <v>2</v>
      </c>
      <c r="D25549">
        <v>1</v>
      </c>
      <c r="E25549">
        <v>13</v>
      </c>
      <c r="F25549" t="s">
        <v>27873</v>
      </c>
    </row>
    <row r="25550" spans="1:6" x14ac:dyDescent="0.25">
      <c r="A25550">
        <v>144772</v>
      </c>
      <c r="B25550" t="s">
        <v>27860</v>
      </c>
      <c r="C25550">
        <v>2</v>
      </c>
      <c r="D25550">
        <v>1</v>
      </c>
      <c r="E25550">
        <v>12</v>
      </c>
      <c r="F25550" t="s">
        <v>27874</v>
      </c>
    </row>
    <row r="25551" spans="1:6" x14ac:dyDescent="0.25">
      <c r="A25551">
        <v>144773</v>
      </c>
      <c r="B25551" t="s">
        <v>27860</v>
      </c>
      <c r="C25551">
        <v>1</v>
      </c>
      <c r="D25551">
        <v>1</v>
      </c>
      <c r="E25551">
        <v>13</v>
      </c>
      <c r="F25551" t="s">
        <v>27875</v>
      </c>
    </row>
    <row r="25552" spans="1:6" x14ac:dyDescent="0.25">
      <c r="A25552">
        <v>137255</v>
      </c>
      <c r="B25552" t="s">
        <v>27860</v>
      </c>
      <c r="C25552">
        <v>2</v>
      </c>
      <c r="D25552">
        <v>1</v>
      </c>
      <c r="E25552">
        <v>17</v>
      </c>
      <c r="F25552" t="s">
        <v>27876</v>
      </c>
    </row>
    <row r="25553" spans="1:6" x14ac:dyDescent="0.25">
      <c r="A25553">
        <v>146751</v>
      </c>
      <c r="B25553" t="s">
        <v>27860</v>
      </c>
      <c r="C25553">
        <v>1</v>
      </c>
      <c r="D25553">
        <v>1</v>
      </c>
      <c r="E25553">
        <v>16</v>
      </c>
      <c r="F25553" t="s">
        <v>27877</v>
      </c>
    </row>
    <row r="25554" spans="1:6" x14ac:dyDescent="0.25">
      <c r="A25554">
        <v>100969</v>
      </c>
      <c r="B25554" t="s">
        <v>27860</v>
      </c>
      <c r="C25554">
        <v>1</v>
      </c>
      <c r="D25554">
        <v>1</v>
      </c>
      <c r="E25554">
        <v>17</v>
      </c>
      <c r="F25554" t="s">
        <v>27878</v>
      </c>
    </row>
    <row r="25555" spans="1:6" x14ac:dyDescent="0.25">
      <c r="A25555">
        <v>106646</v>
      </c>
      <c r="B25555" t="s">
        <v>27860</v>
      </c>
      <c r="C25555">
        <v>1</v>
      </c>
      <c r="D25555">
        <v>1</v>
      </c>
      <c r="E25555">
        <v>16</v>
      </c>
      <c r="F25555" t="s">
        <v>27879</v>
      </c>
    </row>
    <row r="25556" spans="1:6" x14ac:dyDescent="0.25">
      <c r="A25556">
        <v>112690</v>
      </c>
      <c r="B25556" t="s">
        <v>27860</v>
      </c>
      <c r="C25556">
        <v>2</v>
      </c>
      <c r="D25556">
        <v>1</v>
      </c>
      <c r="E25556">
        <v>3</v>
      </c>
      <c r="F25556" t="s">
        <v>27880</v>
      </c>
    </row>
    <row r="25557" spans="1:6" x14ac:dyDescent="0.25">
      <c r="A25557">
        <v>101994</v>
      </c>
      <c r="B25557" t="s">
        <v>27860</v>
      </c>
      <c r="C25557">
        <v>1</v>
      </c>
      <c r="D25557">
        <v>1</v>
      </c>
      <c r="E25557">
        <v>18</v>
      </c>
      <c r="F25557" t="s">
        <v>27881</v>
      </c>
    </row>
    <row r="25558" spans="1:6" x14ac:dyDescent="0.25">
      <c r="A25558">
        <v>102230</v>
      </c>
      <c r="B25558" t="s">
        <v>27860</v>
      </c>
      <c r="C25558">
        <v>1</v>
      </c>
      <c r="D25558">
        <v>1</v>
      </c>
      <c r="E25558">
        <v>17</v>
      </c>
      <c r="F25558" t="s">
        <v>27882</v>
      </c>
    </row>
    <row r="25559" spans="1:6" x14ac:dyDescent="0.25">
      <c r="A25559">
        <v>103052</v>
      </c>
      <c r="B25559" t="s">
        <v>27860</v>
      </c>
      <c r="C25559">
        <v>1</v>
      </c>
      <c r="D25559">
        <v>1</v>
      </c>
      <c r="E25559">
        <v>22</v>
      </c>
      <c r="F25559" t="s">
        <v>27883</v>
      </c>
    </row>
    <row r="25560" spans="1:6" x14ac:dyDescent="0.25">
      <c r="A25560">
        <v>108709</v>
      </c>
      <c r="B25560" t="s">
        <v>27860</v>
      </c>
      <c r="C25560">
        <v>1</v>
      </c>
      <c r="D25560">
        <v>1</v>
      </c>
      <c r="E25560">
        <v>13</v>
      </c>
      <c r="F25560" t="s">
        <v>27884</v>
      </c>
    </row>
    <row r="25561" spans="1:6" x14ac:dyDescent="0.25">
      <c r="A25561">
        <v>102228</v>
      </c>
      <c r="B25561" t="s">
        <v>27860</v>
      </c>
      <c r="C25561">
        <v>1</v>
      </c>
      <c r="D25561">
        <v>1</v>
      </c>
      <c r="E25561">
        <v>15</v>
      </c>
      <c r="F25561" t="s">
        <v>27885</v>
      </c>
    </row>
    <row r="25562" spans="1:6" x14ac:dyDescent="0.25">
      <c r="A25562">
        <v>107111</v>
      </c>
      <c r="B25562" t="s">
        <v>27860</v>
      </c>
      <c r="C25562">
        <v>1</v>
      </c>
      <c r="D25562">
        <v>1</v>
      </c>
      <c r="E25562">
        <v>16</v>
      </c>
      <c r="F25562" t="s">
        <v>27886</v>
      </c>
    </row>
    <row r="25563" spans="1:6" x14ac:dyDescent="0.25">
      <c r="A25563">
        <v>105803</v>
      </c>
      <c r="B25563" t="s">
        <v>27860</v>
      </c>
      <c r="C25563">
        <v>1</v>
      </c>
      <c r="D25563">
        <v>1</v>
      </c>
      <c r="E25563">
        <v>23</v>
      </c>
      <c r="F25563" t="s">
        <v>27887</v>
      </c>
    </row>
    <row r="25564" spans="1:6" x14ac:dyDescent="0.25">
      <c r="A25564">
        <v>108708</v>
      </c>
      <c r="B25564" t="s">
        <v>27860</v>
      </c>
      <c r="C25564">
        <v>1</v>
      </c>
      <c r="D25564">
        <v>1</v>
      </c>
      <c r="E25564">
        <v>11</v>
      </c>
      <c r="F25564" t="s">
        <v>27888</v>
      </c>
    </row>
    <row r="25565" spans="1:6" x14ac:dyDescent="0.25">
      <c r="A25565">
        <v>127005</v>
      </c>
      <c r="B25565" t="s">
        <v>27860</v>
      </c>
      <c r="C25565">
        <v>1</v>
      </c>
      <c r="D25565">
        <v>1</v>
      </c>
      <c r="E25565">
        <v>3</v>
      </c>
      <c r="F25565" t="s">
        <v>27889</v>
      </c>
    </row>
    <row r="25566" spans="1:6" x14ac:dyDescent="0.25">
      <c r="A25566">
        <v>105811</v>
      </c>
      <c r="B25566" t="s">
        <v>27860</v>
      </c>
      <c r="C25566">
        <v>1</v>
      </c>
      <c r="D25566">
        <v>1</v>
      </c>
      <c r="E25566">
        <v>10</v>
      </c>
      <c r="F25566" t="s">
        <v>27890</v>
      </c>
    </row>
    <row r="25567" spans="1:6" x14ac:dyDescent="0.25">
      <c r="A25567">
        <v>106647</v>
      </c>
      <c r="B25567" t="s">
        <v>27860</v>
      </c>
      <c r="C25567">
        <v>1</v>
      </c>
      <c r="D25567">
        <v>1</v>
      </c>
      <c r="E25567">
        <v>7</v>
      </c>
      <c r="F25567" t="s">
        <v>27891</v>
      </c>
    </row>
    <row r="25568" spans="1:6" x14ac:dyDescent="0.25">
      <c r="A25568">
        <v>111404</v>
      </c>
      <c r="B25568" t="s">
        <v>27860</v>
      </c>
      <c r="C25568">
        <v>17</v>
      </c>
      <c r="D25568">
        <v>1</v>
      </c>
      <c r="E25568">
        <v>5</v>
      </c>
      <c r="F25568" t="s">
        <v>27892</v>
      </c>
    </row>
    <row r="25569" spans="1:6" x14ac:dyDescent="0.25">
      <c r="A25569">
        <v>109174</v>
      </c>
      <c r="B25569" t="s">
        <v>27860</v>
      </c>
      <c r="C25569">
        <v>1</v>
      </c>
      <c r="D25569">
        <v>1</v>
      </c>
      <c r="E25569">
        <v>5</v>
      </c>
      <c r="F25569" t="s">
        <v>27892</v>
      </c>
    </row>
    <row r="25570" spans="1:6" x14ac:dyDescent="0.25">
      <c r="A25570">
        <v>110818</v>
      </c>
      <c r="B25570" t="s">
        <v>27860</v>
      </c>
      <c r="C25570">
        <v>3</v>
      </c>
      <c r="D25570">
        <v>1</v>
      </c>
      <c r="E25570">
        <v>4</v>
      </c>
      <c r="F25570" t="s">
        <v>27893</v>
      </c>
    </row>
    <row r="25571" spans="1:6" x14ac:dyDescent="0.25">
      <c r="A25571">
        <v>120868</v>
      </c>
      <c r="B25571" t="s">
        <v>27860</v>
      </c>
      <c r="C25571">
        <v>1</v>
      </c>
      <c r="D25571">
        <v>1</v>
      </c>
      <c r="E25571">
        <v>2</v>
      </c>
      <c r="F25571" t="s">
        <v>27894</v>
      </c>
    </row>
    <row r="25572" spans="1:6" x14ac:dyDescent="0.25">
      <c r="A25572">
        <v>137576</v>
      </c>
      <c r="B25572" t="s">
        <v>27895</v>
      </c>
      <c r="C25572">
        <v>1</v>
      </c>
      <c r="D25572">
        <v>1</v>
      </c>
      <c r="E25572">
        <v>13</v>
      </c>
      <c r="F25572" t="s">
        <v>27896</v>
      </c>
    </row>
    <row r="25573" spans="1:6" x14ac:dyDescent="0.25">
      <c r="A25573">
        <v>112580</v>
      </c>
      <c r="B25573" t="s">
        <v>27895</v>
      </c>
      <c r="C25573">
        <v>1</v>
      </c>
      <c r="D25573">
        <v>1</v>
      </c>
      <c r="E25573">
        <v>7</v>
      </c>
      <c r="F25573" t="s">
        <v>27897</v>
      </c>
    </row>
    <row r="25574" spans="1:6" x14ac:dyDescent="0.25">
      <c r="A25574">
        <v>137702</v>
      </c>
      <c r="B25574" t="s">
        <v>27898</v>
      </c>
      <c r="C25574">
        <v>2</v>
      </c>
      <c r="D25574">
        <v>1</v>
      </c>
      <c r="E25574">
        <v>14</v>
      </c>
      <c r="F25574" t="s">
        <v>27899</v>
      </c>
    </row>
    <row r="25575" spans="1:6" x14ac:dyDescent="0.25">
      <c r="A25575">
        <v>136816</v>
      </c>
      <c r="B25575" t="s">
        <v>27898</v>
      </c>
      <c r="C25575">
        <v>1</v>
      </c>
      <c r="D25575">
        <v>1</v>
      </c>
      <c r="E25575">
        <v>15</v>
      </c>
      <c r="F25575" t="s">
        <v>27900</v>
      </c>
    </row>
    <row r="25576" spans="1:6" x14ac:dyDescent="0.25">
      <c r="A25576">
        <v>146364</v>
      </c>
      <c r="B25576" t="s">
        <v>27898</v>
      </c>
      <c r="C25576">
        <v>3</v>
      </c>
      <c r="D25576">
        <v>1</v>
      </c>
      <c r="E25576">
        <v>13</v>
      </c>
      <c r="F25576" t="s">
        <v>27901</v>
      </c>
    </row>
    <row r="25577" spans="1:6" x14ac:dyDescent="0.25">
      <c r="A25577">
        <v>136053</v>
      </c>
      <c r="B25577" t="s">
        <v>27898</v>
      </c>
      <c r="C25577">
        <v>1</v>
      </c>
      <c r="D25577">
        <v>1</v>
      </c>
      <c r="E25577">
        <v>12</v>
      </c>
      <c r="F25577" t="s">
        <v>27902</v>
      </c>
    </row>
    <row r="25578" spans="1:6" x14ac:dyDescent="0.25">
      <c r="A25578">
        <v>136161</v>
      </c>
      <c r="B25578" t="s">
        <v>27898</v>
      </c>
      <c r="C25578">
        <v>1</v>
      </c>
      <c r="D25578">
        <v>1</v>
      </c>
      <c r="E25578">
        <v>11</v>
      </c>
      <c r="F25578" t="s">
        <v>27903</v>
      </c>
    </row>
    <row r="25579" spans="1:6" x14ac:dyDescent="0.25">
      <c r="A25579">
        <v>136660</v>
      </c>
      <c r="B25579" t="s">
        <v>27898</v>
      </c>
      <c r="C25579">
        <v>1</v>
      </c>
      <c r="D25579">
        <v>1</v>
      </c>
      <c r="E25579">
        <v>13</v>
      </c>
      <c r="F25579" t="s">
        <v>27904</v>
      </c>
    </row>
    <row r="25580" spans="1:6" x14ac:dyDescent="0.25">
      <c r="A25580">
        <v>103182</v>
      </c>
      <c r="B25580" t="s">
        <v>27898</v>
      </c>
      <c r="C25580">
        <v>1</v>
      </c>
      <c r="D25580">
        <v>1</v>
      </c>
      <c r="E25580">
        <v>12</v>
      </c>
      <c r="F25580" t="s">
        <v>27905</v>
      </c>
    </row>
    <row r="25581" spans="1:6" x14ac:dyDescent="0.25">
      <c r="A25581">
        <v>101486</v>
      </c>
      <c r="B25581" t="s">
        <v>27898</v>
      </c>
      <c r="C25581">
        <v>1</v>
      </c>
      <c r="D25581">
        <v>1</v>
      </c>
      <c r="E25581">
        <v>10</v>
      </c>
      <c r="F25581" t="s">
        <v>5978</v>
      </c>
    </row>
    <row r="25582" spans="1:6" x14ac:dyDescent="0.25">
      <c r="A25582">
        <v>124773</v>
      </c>
      <c r="B25582" t="s">
        <v>27898</v>
      </c>
      <c r="C25582">
        <v>2</v>
      </c>
      <c r="D25582">
        <v>1</v>
      </c>
      <c r="E25582">
        <v>7</v>
      </c>
      <c r="F25582" t="s">
        <v>27906</v>
      </c>
    </row>
    <row r="25583" spans="1:6" x14ac:dyDescent="0.25">
      <c r="A25583">
        <v>112529</v>
      </c>
      <c r="B25583" t="s">
        <v>27898</v>
      </c>
      <c r="C25583">
        <v>1</v>
      </c>
      <c r="D25583">
        <v>1</v>
      </c>
      <c r="E25583">
        <v>3</v>
      </c>
      <c r="F25583" t="s">
        <v>27907</v>
      </c>
    </row>
    <row r="25584" spans="1:6" x14ac:dyDescent="0.25">
      <c r="A25584">
        <v>116787</v>
      </c>
      <c r="B25584" t="s">
        <v>27898</v>
      </c>
      <c r="C25584">
        <v>1</v>
      </c>
      <c r="D25584">
        <v>1</v>
      </c>
      <c r="E25584">
        <v>2</v>
      </c>
      <c r="F25584" t="s">
        <v>27908</v>
      </c>
    </row>
    <row r="25585" spans="1:6" x14ac:dyDescent="0.25">
      <c r="A25585">
        <v>124853</v>
      </c>
      <c r="B25585" t="s">
        <v>27909</v>
      </c>
      <c r="C25585">
        <v>1</v>
      </c>
      <c r="D25585">
        <v>1</v>
      </c>
      <c r="E25585">
        <v>10</v>
      </c>
      <c r="F25585" t="s">
        <v>27910</v>
      </c>
    </row>
    <row r="25586" spans="1:6" x14ac:dyDescent="0.25">
      <c r="A25586">
        <v>137559</v>
      </c>
      <c r="B25586" t="s">
        <v>27909</v>
      </c>
      <c r="C25586">
        <v>1</v>
      </c>
      <c r="D25586">
        <v>1</v>
      </c>
      <c r="E25586">
        <v>9</v>
      </c>
      <c r="F25586" t="s">
        <v>27911</v>
      </c>
    </row>
    <row r="25587" spans="1:6" x14ac:dyDescent="0.25">
      <c r="A25587">
        <v>143933</v>
      </c>
      <c r="B25587" t="s">
        <v>27909</v>
      </c>
      <c r="C25587">
        <v>1</v>
      </c>
      <c r="D25587">
        <v>1</v>
      </c>
      <c r="E25587">
        <v>12</v>
      </c>
      <c r="F25587" t="s">
        <v>27912</v>
      </c>
    </row>
    <row r="25588" spans="1:6" x14ac:dyDescent="0.25">
      <c r="A25588">
        <v>143157</v>
      </c>
      <c r="B25588" t="s">
        <v>27909</v>
      </c>
      <c r="C25588">
        <v>1</v>
      </c>
      <c r="D25588">
        <v>1</v>
      </c>
      <c r="E25588">
        <v>12</v>
      </c>
      <c r="F25588" t="s">
        <v>27913</v>
      </c>
    </row>
    <row r="25589" spans="1:6" x14ac:dyDescent="0.25">
      <c r="A25589">
        <v>137564</v>
      </c>
      <c r="B25589" t="s">
        <v>27909</v>
      </c>
      <c r="C25589">
        <v>1</v>
      </c>
      <c r="D25589">
        <v>1</v>
      </c>
      <c r="E25589">
        <v>13</v>
      </c>
      <c r="F25589" t="s">
        <v>27914</v>
      </c>
    </row>
    <row r="25590" spans="1:6" x14ac:dyDescent="0.25">
      <c r="A25590">
        <v>106635</v>
      </c>
      <c r="B25590" t="s">
        <v>27909</v>
      </c>
      <c r="C25590">
        <v>1</v>
      </c>
      <c r="D25590">
        <v>1</v>
      </c>
      <c r="E25590">
        <v>10</v>
      </c>
      <c r="F25590" t="s">
        <v>27915</v>
      </c>
    </row>
    <row r="25591" spans="1:6" x14ac:dyDescent="0.25">
      <c r="A25591">
        <v>107685</v>
      </c>
      <c r="B25591" t="s">
        <v>27909</v>
      </c>
      <c r="C25591">
        <v>1</v>
      </c>
      <c r="D25591">
        <v>1</v>
      </c>
      <c r="E25591">
        <v>18</v>
      </c>
      <c r="F25591" t="s">
        <v>27916</v>
      </c>
    </row>
    <row r="25592" spans="1:6" x14ac:dyDescent="0.25">
      <c r="A25592">
        <v>107744</v>
      </c>
      <c r="B25592" t="s">
        <v>27909</v>
      </c>
      <c r="C25592">
        <v>1</v>
      </c>
      <c r="D25592">
        <v>1</v>
      </c>
      <c r="E25592">
        <v>17</v>
      </c>
      <c r="F25592" t="s">
        <v>27917</v>
      </c>
    </row>
    <row r="25593" spans="1:6" x14ac:dyDescent="0.25">
      <c r="A25593">
        <v>102330</v>
      </c>
      <c r="B25593" t="s">
        <v>27909</v>
      </c>
      <c r="C25593">
        <v>1</v>
      </c>
      <c r="D25593">
        <v>1</v>
      </c>
      <c r="E25593">
        <v>16</v>
      </c>
      <c r="F25593" t="s">
        <v>27918</v>
      </c>
    </row>
    <row r="25594" spans="1:6" x14ac:dyDescent="0.25">
      <c r="A25594">
        <v>111270</v>
      </c>
      <c r="B25594" t="s">
        <v>27909</v>
      </c>
      <c r="C25594">
        <v>1</v>
      </c>
      <c r="D25594">
        <v>1</v>
      </c>
      <c r="E25594">
        <v>7</v>
      </c>
      <c r="F25594" t="s">
        <v>27919</v>
      </c>
    </row>
    <row r="25595" spans="1:6" x14ac:dyDescent="0.25">
      <c r="A25595">
        <v>110475</v>
      </c>
      <c r="B25595" t="s">
        <v>27909</v>
      </c>
      <c r="C25595">
        <v>1</v>
      </c>
      <c r="D25595">
        <v>1</v>
      </c>
      <c r="E25595">
        <v>3</v>
      </c>
      <c r="F25595" t="s">
        <v>27920</v>
      </c>
    </row>
    <row r="25596" spans="1:6" x14ac:dyDescent="0.25">
      <c r="A25596">
        <v>110476</v>
      </c>
      <c r="B25596" t="s">
        <v>27909</v>
      </c>
      <c r="C25596">
        <v>1</v>
      </c>
      <c r="D25596">
        <v>1</v>
      </c>
      <c r="E25596">
        <v>2</v>
      </c>
      <c r="F25596" t="s">
        <v>2889</v>
      </c>
    </row>
    <row r="25597" spans="1:6" x14ac:dyDescent="0.25">
      <c r="A25597">
        <v>134675</v>
      </c>
      <c r="B25597" t="s">
        <v>27921</v>
      </c>
      <c r="C25597">
        <v>1</v>
      </c>
      <c r="D25597">
        <v>1</v>
      </c>
      <c r="E25597">
        <v>15</v>
      </c>
      <c r="F25597" t="s">
        <v>27922</v>
      </c>
    </row>
    <row r="25598" spans="1:6" x14ac:dyDescent="0.25">
      <c r="A25598">
        <v>134908</v>
      </c>
      <c r="B25598" t="s">
        <v>27921</v>
      </c>
      <c r="C25598">
        <v>1</v>
      </c>
      <c r="D25598">
        <v>1</v>
      </c>
      <c r="E25598">
        <v>15</v>
      </c>
      <c r="F25598" t="s">
        <v>27923</v>
      </c>
    </row>
    <row r="25599" spans="1:6" x14ac:dyDescent="0.25">
      <c r="A25599">
        <v>135938</v>
      </c>
      <c r="B25599" t="s">
        <v>27921</v>
      </c>
      <c r="C25599">
        <v>1</v>
      </c>
      <c r="D25599">
        <v>1</v>
      </c>
      <c r="E25599">
        <v>14</v>
      </c>
      <c r="F25599" t="s">
        <v>27924</v>
      </c>
    </row>
    <row r="25600" spans="1:6" x14ac:dyDescent="0.25">
      <c r="A25600">
        <v>143428</v>
      </c>
      <c r="B25600" t="s">
        <v>27921</v>
      </c>
      <c r="C25600">
        <v>1</v>
      </c>
      <c r="D25600">
        <v>1</v>
      </c>
      <c r="E25600">
        <v>14</v>
      </c>
      <c r="F25600" t="s">
        <v>27925</v>
      </c>
    </row>
    <row r="25601" spans="1:6" x14ac:dyDescent="0.25">
      <c r="A25601">
        <v>136644</v>
      </c>
      <c r="B25601" t="s">
        <v>27921</v>
      </c>
      <c r="C25601">
        <v>1</v>
      </c>
      <c r="D25601">
        <v>1</v>
      </c>
      <c r="E25601">
        <v>14</v>
      </c>
      <c r="F25601" t="s">
        <v>27926</v>
      </c>
    </row>
    <row r="25602" spans="1:6" x14ac:dyDescent="0.25">
      <c r="A25602">
        <v>134437</v>
      </c>
      <c r="B25602" t="s">
        <v>27921</v>
      </c>
      <c r="C25602">
        <v>1</v>
      </c>
      <c r="D25602">
        <v>1</v>
      </c>
      <c r="E25602">
        <v>17</v>
      </c>
      <c r="F25602" t="s">
        <v>27927</v>
      </c>
    </row>
    <row r="25603" spans="1:6" x14ac:dyDescent="0.25">
      <c r="A25603">
        <v>134357</v>
      </c>
      <c r="B25603" t="s">
        <v>27921</v>
      </c>
      <c r="C25603">
        <v>1</v>
      </c>
      <c r="D25603">
        <v>1</v>
      </c>
      <c r="E25603">
        <v>11</v>
      </c>
      <c r="F25603" t="s">
        <v>27928</v>
      </c>
    </row>
    <row r="25604" spans="1:6" x14ac:dyDescent="0.25">
      <c r="A25604">
        <v>136594</v>
      </c>
      <c r="B25604" t="s">
        <v>27921</v>
      </c>
      <c r="C25604">
        <v>1</v>
      </c>
      <c r="D25604">
        <v>1</v>
      </c>
      <c r="E25604">
        <v>12</v>
      </c>
      <c r="F25604" t="s">
        <v>27929</v>
      </c>
    </row>
    <row r="25605" spans="1:6" x14ac:dyDescent="0.25">
      <c r="A25605">
        <v>143938</v>
      </c>
      <c r="B25605" t="s">
        <v>27921</v>
      </c>
      <c r="C25605">
        <v>1</v>
      </c>
      <c r="D25605">
        <v>1</v>
      </c>
      <c r="E25605">
        <v>13</v>
      </c>
      <c r="F25605" t="s">
        <v>27930</v>
      </c>
    </row>
    <row r="25606" spans="1:6" x14ac:dyDescent="0.25">
      <c r="A25606">
        <v>143163</v>
      </c>
      <c r="B25606" t="s">
        <v>27921</v>
      </c>
      <c r="C25606">
        <v>2</v>
      </c>
      <c r="D25606">
        <v>1</v>
      </c>
      <c r="E25606">
        <v>12</v>
      </c>
      <c r="F25606" t="s">
        <v>27931</v>
      </c>
    </row>
    <row r="25607" spans="1:6" x14ac:dyDescent="0.25">
      <c r="A25607">
        <v>146460</v>
      </c>
      <c r="B25607" t="s">
        <v>27921</v>
      </c>
      <c r="C25607">
        <v>3</v>
      </c>
      <c r="D25607">
        <v>1</v>
      </c>
      <c r="E25607">
        <v>11</v>
      </c>
      <c r="F25607" t="s">
        <v>27932</v>
      </c>
    </row>
    <row r="25608" spans="1:6" x14ac:dyDescent="0.25">
      <c r="A25608">
        <v>133415</v>
      </c>
      <c r="B25608" t="s">
        <v>27921</v>
      </c>
      <c r="C25608">
        <v>1</v>
      </c>
      <c r="D25608">
        <v>1</v>
      </c>
      <c r="E25608">
        <v>11</v>
      </c>
      <c r="F25608" t="s">
        <v>27933</v>
      </c>
    </row>
    <row r="25609" spans="1:6" x14ac:dyDescent="0.25">
      <c r="A25609">
        <v>102229</v>
      </c>
      <c r="B25609" t="s">
        <v>27921</v>
      </c>
      <c r="C25609">
        <v>1</v>
      </c>
      <c r="D25609">
        <v>1</v>
      </c>
      <c r="E25609">
        <v>10</v>
      </c>
      <c r="F25609" t="s">
        <v>2364</v>
      </c>
    </row>
    <row r="25610" spans="1:6" x14ac:dyDescent="0.25">
      <c r="A25610">
        <v>114611</v>
      </c>
      <c r="B25610" t="s">
        <v>27921</v>
      </c>
      <c r="C25610">
        <v>1</v>
      </c>
      <c r="D25610">
        <v>1</v>
      </c>
      <c r="E25610">
        <v>2</v>
      </c>
      <c r="F25610" t="s">
        <v>27934</v>
      </c>
    </row>
    <row r="25611" spans="1:6" x14ac:dyDescent="0.25">
      <c r="A25611">
        <v>133139</v>
      </c>
      <c r="B25611" t="s">
        <v>27935</v>
      </c>
      <c r="C25611">
        <v>1</v>
      </c>
      <c r="D25611">
        <v>1</v>
      </c>
      <c r="E25611">
        <v>15</v>
      </c>
      <c r="F25611" t="s">
        <v>27936</v>
      </c>
    </row>
    <row r="25612" spans="1:6" x14ac:dyDescent="0.25">
      <c r="A25612">
        <v>137980</v>
      </c>
      <c r="B25612" t="s">
        <v>27935</v>
      </c>
      <c r="C25612">
        <v>1</v>
      </c>
      <c r="D25612">
        <v>1</v>
      </c>
      <c r="E25612">
        <v>15</v>
      </c>
      <c r="F25612" t="s">
        <v>27937</v>
      </c>
    </row>
    <row r="25613" spans="1:6" x14ac:dyDescent="0.25">
      <c r="A25613">
        <v>146094</v>
      </c>
      <c r="B25613" t="s">
        <v>27935</v>
      </c>
      <c r="C25613">
        <v>2</v>
      </c>
      <c r="D25613">
        <v>1</v>
      </c>
      <c r="E25613">
        <v>14</v>
      </c>
      <c r="F25613" t="s">
        <v>27938</v>
      </c>
    </row>
    <row r="25614" spans="1:6" x14ac:dyDescent="0.25">
      <c r="A25614">
        <v>138395</v>
      </c>
      <c r="B25614" t="s">
        <v>27935</v>
      </c>
      <c r="C25614">
        <v>1</v>
      </c>
      <c r="D25614">
        <v>1</v>
      </c>
      <c r="E25614">
        <v>17</v>
      </c>
      <c r="F25614" t="s">
        <v>27939</v>
      </c>
    </row>
    <row r="25615" spans="1:6" x14ac:dyDescent="0.25">
      <c r="A25615">
        <v>136373</v>
      </c>
      <c r="B25615" t="s">
        <v>27935</v>
      </c>
      <c r="C25615">
        <v>2</v>
      </c>
      <c r="D25615">
        <v>1</v>
      </c>
      <c r="E25615">
        <v>15</v>
      </c>
      <c r="F25615" t="s">
        <v>27940</v>
      </c>
    </row>
    <row r="25616" spans="1:6" x14ac:dyDescent="0.25">
      <c r="A25616">
        <v>138412</v>
      </c>
      <c r="B25616" t="s">
        <v>27935</v>
      </c>
      <c r="C25616">
        <v>1</v>
      </c>
      <c r="D25616">
        <v>1</v>
      </c>
      <c r="E25616">
        <v>17</v>
      </c>
      <c r="F25616" t="s">
        <v>27941</v>
      </c>
    </row>
    <row r="25617" spans="1:6" x14ac:dyDescent="0.25">
      <c r="A25617">
        <v>138438</v>
      </c>
      <c r="B25617" t="s">
        <v>27935</v>
      </c>
      <c r="C25617">
        <v>1</v>
      </c>
      <c r="D25617">
        <v>1</v>
      </c>
      <c r="E25617">
        <v>15</v>
      </c>
      <c r="F25617" t="s">
        <v>27942</v>
      </c>
    </row>
    <row r="25618" spans="1:6" x14ac:dyDescent="0.25">
      <c r="A25618">
        <v>138284</v>
      </c>
      <c r="B25618" t="s">
        <v>27935</v>
      </c>
      <c r="C25618">
        <v>2</v>
      </c>
      <c r="D25618">
        <v>1</v>
      </c>
      <c r="E25618">
        <v>14</v>
      </c>
      <c r="F25618" t="s">
        <v>27943</v>
      </c>
    </row>
    <row r="25619" spans="1:6" x14ac:dyDescent="0.25">
      <c r="A25619">
        <v>137265</v>
      </c>
      <c r="B25619" t="s">
        <v>27935</v>
      </c>
      <c r="C25619">
        <v>1</v>
      </c>
      <c r="D25619">
        <v>1</v>
      </c>
      <c r="E25619">
        <v>15</v>
      </c>
      <c r="F25619" t="s">
        <v>27944</v>
      </c>
    </row>
    <row r="25620" spans="1:6" x14ac:dyDescent="0.25">
      <c r="A25620">
        <v>146278</v>
      </c>
      <c r="B25620" t="s">
        <v>27935</v>
      </c>
      <c r="C25620">
        <v>4</v>
      </c>
      <c r="D25620">
        <v>1</v>
      </c>
      <c r="E25620">
        <v>12</v>
      </c>
      <c r="F25620" t="s">
        <v>27945</v>
      </c>
    </row>
    <row r="25621" spans="1:6" x14ac:dyDescent="0.25">
      <c r="A25621">
        <v>107095</v>
      </c>
      <c r="B25621" t="s">
        <v>27935</v>
      </c>
      <c r="C25621">
        <v>1</v>
      </c>
      <c r="D25621">
        <v>1</v>
      </c>
      <c r="E25621">
        <v>12</v>
      </c>
      <c r="F25621" t="s">
        <v>26684</v>
      </c>
    </row>
    <row r="25622" spans="1:6" x14ac:dyDescent="0.25">
      <c r="A25622">
        <v>115210</v>
      </c>
      <c r="B25622" t="s">
        <v>27935</v>
      </c>
      <c r="C25622">
        <v>16</v>
      </c>
      <c r="D25622">
        <v>1</v>
      </c>
      <c r="E25622">
        <v>4</v>
      </c>
      <c r="F25622" t="s">
        <v>27946</v>
      </c>
    </row>
    <row r="25623" spans="1:6" x14ac:dyDescent="0.25">
      <c r="A25623">
        <v>128406</v>
      </c>
      <c r="B25623" t="s">
        <v>27935</v>
      </c>
      <c r="C25623">
        <v>1</v>
      </c>
      <c r="D25623">
        <v>1</v>
      </c>
      <c r="E25623">
        <v>2</v>
      </c>
      <c r="F25623" t="s">
        <v>27947</v>
      </c>
    </row>
    <row r="25624" spans="1:6" x14ac:dyDescent="0.25">
      <c r="A25624">
        <v>137032</v>
      </c>
      <c r="B25624" t="s">
        <v>27948</v>
      </c>
      <c r="C25624">
        <v>1</v>
      </c>
      <c r="D25624">
        <v>1</v>
      </c>
      <c r="E25624">
        <v>13</v>
      </c>
      <c r="F25624" t="s">
        <v>27949</v>
      </c>
    </row>
    <row r="25625" spans="1:6" x14ac:dyDescent="0.25">
      <c r="A25625">
        <v>138396</v>
      </c>
      <c r="B25625" t="s">
        <v>27948</v>
      </c>
      <c r="C25625">
        <v>1</v>
      </c>
      <c r="D25625">
        <v>1</v>
      </c>
      <c r="E25625">
        <v>11</v>
      </c>
      <c r="F25625" t="s">
        <v>27950</v>
      </c>
    </row>
    <row r="25626" spans="1:6" x14ac:dyDescent="0.25">
      <c r="A25626">
        <v>137622</v>
      </c>
      <c r="B25626" t="s">
        <v>27948</v>
      </c>
      <c r="C25626">
        <v>1</v>
      </c>
      <c r="D25626">
        <v>1</v>
      </c>
      <c r="E25626">
        <v>13</v>
      </c>
      <c r="F25626" t="s">
        <v>27951</v>
      </c>
    </row>
    <row r="25627" spans="1:6" x14ac:dyDescent="0.25">
      <c r="A25627">
        <v>138244</v>
      </c>
      <c r="B25627" t="s">
        <v>27948</v>
      </c>
      <c r="C25627">
        <v>1</v>
      </c>
      <c r="D25627">
        <v>1</v>
      </c>
      <c r="E25627">
        <v>11</v>
      </c>
      <c r="F25627" t="s">
        <v>27952</v>
      </c>
    </row>
    <row r="25628" spans="1:6" x14ac:dyDescent="0.25">
      <c r="A25628">
        <v>137596</v>
      </c>
      <c r="B25628" t="s">
        <v>27948</v>
      </c>
      <c r="C25628">
        <v>1</v>
      </c>
      <c r="D25628">
        <v>1</v>
      </c>
      <c r="E25628">
        <v>11</v>
      </c>
      <c r="F25628" t="s">
        <v>27953</v>
      </c>
    </row>
    <row r="25629" spans="1:6" x14ac:dyDescent="0.25">
      <c r="A25629">
        <v>140516</v>
      </c>
      <c r="B25629" t="s">
        <v>27948</v>
      </c>
      <c r="C25629">
        <v>1</v>
      </c>
      <c r="D25629">
        <v>1</v>
      </c>
      <c r="E25629">
        <v>8</v>
      </c>
      <c r="F25629" t="s">
        <v>27954</v>
      </c>
    </row>
    <row r="25630" spans="1:6" x14ac:dyDescent="0.25">
      <c r="A25630">
        <v>106858</v>
      </c>
      <c r="B25630" t="s">
        <v>27948</v>
      </c>
      <c r="C25630">
        <v>1</v>
      </c>
      <c r="D25630">
        <v>1</v>
      </c>
      <c r="E25630">
        <v>13</v>
      </c>
      <c r="F25630" t="s">
        <v>27955</v>
      </c>
    </row>
    <row r="25631" spans="1:6" x14ac:dyDescent="0.25">
      <c r="A25631">
        <v>112680</v>
      </c>
      <c r="B25631" t="s">
        <v>27948</v>
      </c>
      <c r="C25631">
        <v>1</v>
      </c>
      <c r="D25631">
        <v>1</v>
      </c>
      <c r="E25631">
        <v>9</v>
      </c>
      <c r="F25631" t="s">
        <v>27956</v>
      </c>
    </row>
    <row r="25632" spans="1:6" x14ac:dyDescent="0.25">
      <c r="A25632">
        <v>110221</v>
      </c>
      <c r="B25632" t="s">
        <v>27948</v>
      </c>
      <c r="C25632">
        <v>1</v>
      </c>
      <c r="D25632">
        <v>1</v>
      </c>
      <c r="E25632">
        <v>5</v>
      </c>
      <c r="F25632" t="s">
        <v>27957</v>
      </c>
    </row>
    <row r="25633" spans="1:6" x14ac:dyDescent="0.25">
      <c r="A25633">
        <v>116703</v>
      </c>
      <c r="B25633" t="s">
        <v>27948</v>
      </c>
      <c r="C25633">
        <v>12</v>
      </c>
      <c r="D25633">
        <v>1</v>
      </c>
      <c r="E25633">
        <v>2</v>
      </c>
      <c r="F25633" t="s">
        <v>27958</v>
      </c>
    </row>
    <row r="25634" spans="1:6" x14ac:dyDescent="0.25">
      <c r="A25634">
        <v>122264</v>
      </c>
      <c r="B25634" t="s">
        <v>27948</v>
      </c>
      <c r="C25634">
        <v>1</v>
      </c>
      <c r="D25634">
        <v>1</v>
      </c>
      <c r="E25634">
        <v>4</v>
      </c>
      <c r="F25634" t="s">
        <v>27959</v>
      </c>
    </row>
    <row r="25635" spans="1:6" x14ac:dyDescent="0.25">
      <c r="A25635">
        <v>122099</v>
      </c>
      <c r="B25635" t="s">
        <v>27948</v>
      </c>
      <c r="C25635">
        <v>29</v>
      </c>
      <c r="D25635">
        <v>1</v>
      </c>
      <c r="E25635">
        <v>3</v>
      </c>
      <c r="F25635" t="s">
        <v>27960</v>
      </c>
    </row>
    <row r="25636" spans="1:6" x14ac:dyDescent="0.25">
      <c r="A25636">
        <v>125676</v>
      </c>
      <c r="B25636" t="s">
        <v>27948</v>
      </c>
      <c r="C25636">
        <v>40</v>
      </c>
      <c r="D25636">
        <v>1</v>
      </c>
      <c r="E25636">
        <v>1</v>
      </c>
      <c r="F25636" t="s">
        <v>27961</v>
      </c>
    </row>
    <row r="25637" spans="1:6" x14ac:dyDescent="0.25">
      <c r="A25637">
        <v>110254</v>
      </c>
      <c r="B25637" t="s">
        <v>27948</v>
      </c>
      <c r="C25637">
        <v>1</v>
      </c>
      <c r="D25637">
        <v>1</v>
      </c>
      <c r="E25637">
        <v>3</v>
      </c>
      <c r="F25637" t="s">
        <v>27962</v>
      </c>
    </row>
    <row r="25638" spans="1:6" x14ac:dyDescent="0.25">
      <c r="A25638">
        <v>116331</v>
      </c>
      <c r="B25638" t="s">
        <v>27948</v>
      </c>
      <c r="C25638">
        <v>1</v>
      </c>
      <c r="D25638">
        <v>1</v>
      </c>
      <c r="E25638">
        <v>3</v>
      </c>
      <c r="F25638" t="s">
        <v>27963</v>
      </c>
    </row>
    <row r="25639" spans="1:6" x14ac:dyDescent="0.25">
      <c r="A25639">
        <v>125570</v>
      </c>
      <c r="B25639" t="s">
        <v>27948</v>
      </c>
      <c r="C25639">
        <v>5</v>
      </c>
      <c r="D25639">
        <v>1</v>
      </c>
      <c r="E25639">
        <v>2</v>
      </c>
      <c r="F25639" t="s">
        <v>27964</v>
      </c>
    </row>
    <row r="25640" spans="1:6" x14ac:dyDescent="0.25">
      <c r="A25640">
        <v>138719</v>
      </c>
      <c r="B25640" t="s">
        <v>27965</v>
      </c>
      <c r="C25640">
        <v>1</v>
      </c>
      <c r="D25640">
        <v>1</v>
      </c>
      <c r="E25640">
        <v>15</v>
      </c>
      <c r="F25640" t="s">
        <v>27966</v>
      </c>
    </row>
    <row r="25641" spans="1:6" x14ac:dyDescent="0.25">
      <c r="A25641">
        <v>136497</v>
      </c>
      <c r="B25641" t="s">
        <v>27965</v>
      </c>
      <c r="C25641">
        <v>1</v>
      </c>
      <c r="D25641">
        <v>1</v>
      </c>
      <c r="E25641">
        <v>14</v>
      </c>
      <c r="F25641" t="s">
        <v>27967</v>
      </c>
    </row>
    <row r="25642" spans="1:6" x14ac:dyDescent="0.25">
      <c r="A25642">
        <v>102381</v>
      </c>
      <c r="B25642" t="s">
        <v>27965</v>
      </c>
      <c r="C25642">
        <v>1</v>
      </c>
      <c r="D25642">
        <v>1</v>
      </c>
      <c r="E25642">
        <v>15</v>
      </c>
      <c r="F25642" t="s">
        <v>27968</v>
      </c>
    </row>
    <row r="25643" spans="1:6" x14ac:dyDescent="0.25">
      <c r="A25643">
        <v>136468</v>
      </c>
      <c r="B25643" t="s">
        <v>27969</v>
      </c>
      <c r="C25643">
        <v>1</v>
      </c>
      <c r="D25643">
        <v>1</v>
      </c>
      <c r="E25643">
        <v>14</v>
      </c>
      <c r="F25643" t="s">
        <v>27970</v>
      </c>
    </row>
    <row r="25644" spans="1:6" x14ac:dyDescent="0.25">
      <c r="A25644">
        <v>136203</v>
      </c>
      <c r="B25644" t="s">
        <v>27969</v>
      </c>
      <c r="C25644">
        <v>1</v>
      </c>
      <c r="D25644">
        <v>1</v>
      </c>
      <c r="E25644">
        <v>13</v>
      </c>
      <c r="F25644" t="s">
        <v>27971</v>
      </c>
    </row>
    <row r="25645" spans="1:6" x14ac:dyDescent="0.25">
      <c r="A25645">
        <v>136372</v>
      </c>
      <c r="B25645" t="s">
        <v>27969</v>
      </c>
      <c r="C25645">
        <v>1</v>
      </c>
      <c r="D25645">
        <v>1</v>
      </c>
      <c r="E25645">
        <v>12</v>
      </c>
      <c r="F25645" t="s">
        <v>27972</v>
      </c>
    </row>
    <row r="25646" spans="1:6" x14ac:dyDescent="0.25">
      <c r="A25646">
        <v>146973</v>
      </c>
      <c r="B25646" t="s">
        <v>27969</v>
      </c>
      <c r="C25646">
        <v>1</v>
      </c>
      <c r="D25646">
        <v>1</v>
      </c>
      <c r="E25646">
        <v>12</v>
      </c>
      <c r="F25646" t="s">
        <v>27973</v>
      </c>
    </row>
    <row r="25647" spans="1:6" x14ac:dyDescent="0.25">
      <c r="A25647">
        <v>100457</v>
      </c>
      <c r="B25647" t="s">
        <v>27969</v>
      </c>
      <c r="C25647">
        <v>1</v>
      </c>
      <c r="D25647">
        <v>1</v>
      </c>
      <c r="E25647">
        <v>15</v>
      </c>
      <c r="F25647" t="s">
        <v>27974</v>
      </c>
    </row>
    <row r="25648" spans="1:6" x14ac:dyDescent="0.25">
      <c r="A25648">
        <v>109752</v>
      </c>
      <c r="B25648" t="s">
        <v>27969</v>
      </c>
      <c r="C25648">
        <v>1</v>
      </c>
      <c r="D25648">
        <v>1</v>
      </c>
      <c r="E25648">
        <v>9</v>
      </c>
      <c r="F25648" t="s">
        <v>27975</v>
      </c>
    </row>
    <row r="25649" spans="1:6" x14ac:dyDescent="0.25">
      <c r="A25649">
        <v>127647</v>
      </c>
      <c r="B25649" t="s">
        <v>27969</v>
      </c>
      <c r="C25649">
        <v>1</v>
      </c>
      <c r="D25649">
        <v>1</v>
      </c>
      <c r="E25649">
        <v>2</v>
      </c>
      <c r="F25649" t="s">
        <v>27976</v>
      </c>
    </row>
    <row r="25650" spans="1:6" x14ac:dyDescent="0.25">
      <c r="A25650">
        <v>128890</v>
      </c>
      <c r="B25650" t="s">
        <v>27969</v>
      </c>
      <c r="C25650">
        <v>2</v>
      </c>
      <c r="D25650">
        <v>1</v>
      </c>
      <c r="E25650">
        <v>2</v>
      </c>
      <c r="F25650" t="s">
        <v>27977</v>
      </c>
    </row>
    <row r="25651" spans="1:6" x14ac:dyDescent="0.25">
      <c r="A25651">
        <v>109946</v>
      </c>
      <c r="B25651" t="s">
        <v>27969</v>
      </c>
      <c r="C25651">
        <v>1</v>
      </c>
      <c r="D25651">
        <v>1</v>
      </c>
      <c r="E25651">
        <v>7</v>
      </c>
      <c r="F25651" t="s">
        <v>27978</v>
      </c>
    </row>
    <row r="25652" spans="1:6" x14ac:dyDescent="0.25">
      <c r="A25652">
        <v>119444</v>
      </c>
      <c r="B25652" t="s">
        <v>27969</v>
      </c>
      <c r="C25652">
        <v>1</v>
      </c>
      <c r="D25652">
        <v>1</v>
      </c>
      <c r="E25652">
        <v>2</v>
      </c>
      <c r="F25652" t="s">
        <v>27979</v>
      </c>
    </row>
    <row r="25653" spans="1:6" x14ac:dyDescent="0.25">
      <c r="A25653">
        <v>135107</v>
      </c>
      <c r="B25653" t="s">
        <v>27980</v>
      </c>
      <c r="C25653">
        <v>1</v>
      </c>
      <c r="D25653">
        <v>1</v>
      </c>
      <c r="E25653">
        <v>13</v>
      </c>
      <c r="F25653" t="s">
        <v>27981</v>
      </c>
    </row>
    <row r="25654" spans="1:6" x14ac:dyDescent="0.25">
      <c r="A25654">
        <v>146972</v>
      </c>
      <c r="B25654" t="s">
        <v>27980</v>
      </c>
      <c r="C25654">
        <v>1</v>
      </c>
      <c r="D25654">
        <v>1</v>
      </c>
      <c r="E25654">
        <v>11</v>
      </c>
      <c r="F25654" t="s">
        <v>27982</v>
      </c>
    </row>
    <row r="25655" spans="1:6" x14ac:dyDescent="0.25">
      <c r="A25655">
        <v>121635</v>
      </c>
      <c r="B25655" t="s">
        <v>27980</v>
      </c>
      <c r="C25655">
        <v>4</v>
      </c>
      <c r="D25655">
        <v>1</v>
      </c>
      <c r="E25655">
        <v>3</v>
      </c>
      <c r="F25655" t="s">
        <v>27983</v>
      </c>
    </row>
    <row r="25656" spans="1:6" x14ac:dyDescent="0.25">
      <c r="A25656">
        <v>146954</v>
      </c>
      <c r="B25656" t="s">
        <v>27984</v>
      </c>
      <c r="C25656">
        <v>1</v>
      </c>
      <c r="D25656">
        <v>1</v>
      </c>
      <c r="E25656">
        <v>12</v>
      </c>
      <c r="F25656" t="s">
        <v>27985</v>
      </c>
    </row>
    <row r="25657" spans="1:6" x14ac:dyDescent="0.25">
      <c r="A25657">
        <v>100075</v>
      </c>
      <c r="B25657" t="s">
        <v>27984</v>
      </c>
      <c r="C25657">
        <v>1</v>
      </c>
      <c r="D25657">
        <v>1</v>
      </c>
      <c r="E25657">
        <v>24</v>
      </c>
      <c r="F25657" t="s">
        <v>27986</v>
      </c>
    </row>
    <row r="25658" spans="1:6" x14ac:dyDescent="0.25">
      <c r="A25658">
        <v>147008</v>
      </c>
      <c r="B25658" t="s">
        <v>27987</v>
      </c>
      <c r="C25658">
        <v>1</v>
      </c>
      <c r="D25658">
        <v>1</v>
      </c>
      <c r="E25658">
        <v>11</v>
      </c>
      <c r="F25658" t="s">
        <v>27988</v>
      </c>
    </row>
    <row r="25659" spans="1:6" x14ac:dyDescent="0.25">
      <c r="A25659">
        <v>100336</v>
      </c>
      <c r="B25659" t="s">
        <v>27987</v>
      </c>
      <c r="C25659">
        <v>1</v>
      </c>
      <c r="D25659">
        <v>1</v>
      </c>
      <c r="E25659">
        <v>13</v>
      </c>
      <c r="F25659" t="s">
        <v>5428</v>
      </c>
    </row>
    <row r="25660" spans="1:6" x14ac:dyDescent="0.25">
      <c r="A25660">
        <v>138437</v>
      </c>
      <c r="B25660" t="s">
        <v>27989</v>
      </c>
      <c r="C25660">
        <v>1</v>
      </c>
      <c r="D25660">
        <v>1</v>
      </c>
      <c r="E25660">
        <v>11</v>
      </c>
      <c r="F25660" t="s">
        <v>27990</v>
      </c>
    </row>
    <row r="25661" spans="1:6" x14ac:dyDescent="0.25">
      <c r="A25661">
        <v>138478</v>
      </c>
      <c r="B25661" t="s">
        <v>27989</v>
      </c>
      <c r="C25661">
        <v>3</v>
      </c>
      <c r="D25661">
        <v>1</v>
      </c>
      <c r="E25661">
        <v>12</v>
      </c>
      <c r="F25661" t="s">
        <v>27991</v>
      </c>
    </row>
    <row r="25662" spans="1:6" x14ac:dyDescent="0.25">
      <c r="A25662">
        <v>137262</v>
      </c>
      <c r="B25662" t="s">
        <v>27989</v>
      </c>
      <c r="C25662">
        <v>3</v>
      </c>
      <c r="D25662">
        <v>1</v>
      </c>
      <c r="E25662">
        <v>11</v>
      </c>
      <c r="F25662" t="s">
        <v>27992</v>
      </c>
    </row>
    <row r="25663" spans="1:6" x14ac:dyDescent="0.25">
      <c r="A25663">
        <v>136371</v>
      </c>
      <c r="B25663" t="s">
        <v>27989</v>
      </c>
      <c r="C25663">
        <v>2</v>
      </c>
      <c r="D25663">
        <v>1</v>
      </c>
      <c r="E25663">
        <v>12</v>
      </c>
      <c r="F25663" t="s">
        <v>27993</v>
      </c>
    </row>
    <row r="25664" spans="1:6" x14ac:dyDescent="0.25">
      <c r="A25664">
        <v>108703</v>
      </c>
      <c r="B25664" t="s">
        <v>27989</v>
      </c>
      <c r="C25664">
        <v>1</v>
      </c>
      <c r="D25664">
        <v>1</v>
      </c>
      <c r="E25664">
        <v>14</v>
      </c>
      <c r="F25664" t="s">
        <v>27994</v>
      </c>
    </row>
    <row r="25665" spans="1:6" x14ac:dyDescent="0.25">
      <c r="A25665">
        <v>107689</v>
      </c>
      <c r="B25665" t="s">
        <v>27989</v>
      </c>
      <c r="C25665">
        <v>1</v>
      </c>
      <c r="D25665">
        <v>1</v>
      </c>
      <c r="E25665">
        <v>15</v>
      </c>
      <c r="F25665" t="s">
        <v>27995</v>
      </c>
    </row>
    <row r="25666" spans="1:6" x14ac:dyDescent="0.25">
      <c r="A25666">
        <v>106611</v>
      </c>
      <c r="B25666" t="s">
        <v>27989</v>
      </c>
      <c r="C25666">
        <v>1</v>
      </c>
      <c r="D25666">
        <v>1</v>
      </c>
      <c r="E25666">
        <v>14</v>
      </c>
      <c r="F25666" t="s">
        <v>27996</v>
      </c>
    </row>
    <row r="25667" spans="1:6" x14ac:dyDescent="0.25">
      <c r="A25667">
        <v>105985</v>
      </c>
      <c r="B25667" t="s">
        <v>27989</v>
      </c>
      <c r="C25667">
        <v>1</v>
      </c>
      <c r="D25667">
        <v>1</v>
      </c>
      <c r="E25667">
        <v>22</v>
      </c>
      <c r="F25667" t="s">
        <v>27997</v>
      </c>
    </row>
    <row r="25668" spans="1:6" x14ac:dyDescent="0.25">
      <c r="A25668">
        <v>100939</v>
      </c>
      <c r="B25668" t="s">
        <v>27989</v>
      </c>
      <c r="C25668">
        <v>1</v>
      </c>
      <c r="D25668">
        <v>1</v>
      </c>
      <c r="E25668">
        <v>14</v>
      </c>
      <c r="F25668" t="s">
        <v>27998</v>
      </c>
    </row>
    <row r="25669" spans="1:6" x14ac:dyDescent="0.25">
      <c r="A25669">
        <v>106835</v>
      </c>
      <c r="B25669" t="s">
        <v>27989</v>
      </c>
      <c r="C25669">
        <v>1</v>
      </c>
      <c r="D25669">
        <v>1</v>
      </c>
      <c r="E25669">
        <v>12</v>
      </c>
      <c r="F25669" t="s">
        <v>27999</v>
      </c>
    </row>
    <row r="25670" spans="1:6" x14ac:dyDescent="0.25">
      <c r="A25670">
        <v>112566</v>
      </c>
      <c r="B25670" t="s">
        <v>27989</v>
      </c>
      <c r="C25670">
        <v>1</v>
      </c>
      <c r="D25670">
        <v>1</v>
      </c>
      <c r="E25670">
        <v>18</v>
      </c>
      <c r="F25670" t="s">
        <v>28000</v>
      </c>
    </row>
    <row r="25671" spans="1:6" x14ac:dyDescent="0.25">
      <c r="A25671">
        <v>112323</v>
      </c>
      <c r="B25671" t="s">
        <v>27989</v>
      </c>
      <c r="C25671">
        <v>1</v>
      </c>
      <c r="D25671">
        <v>1</v>
      </c>
      <c r="E25671">
        <v>9</v>
      </c>
      <c r="F25671" t="s">
        <v>28001</v>
      </c>
    </row>
    <row r="25672" spans="1:6" x14ac:dyDescent="0.25">
      <c r="A25672">
        <v>111533</v>
      </c>
      <c r="B25672" t="s">
        <v>28002</v>
      </c>
      <c r="C25672">
        <v>2</v>
      </c>
      <c r="D25672">
        <v>1</v>
      </c>
      <c r="E25672">
        <v>6</v>
      </c>
      <c r="F25672" t="s">
        <v>28003</v>
      </c>
    </row>
    <row r="25673" spans="1:6" x14ac:dyDescent="0.25">
      <c r="A25673">
        <v>110301</v>
      </c>
      <c r="B25673" t="s">
        <v>28004</v>
      </c>
      <c r="C25673">
        <v>1</v>
      </c>
      <c r="D25673">
        <v>1</v>
      </c>
      <c r="E25673">
        <v>5</v>
      </c>
      <c r="F25673" t="s">
        <v>28005</v>
      </c>
    </row>
    <row r="25674" spans="1:6" x14ac:dyDescent="0.25">
      <c r="A25674">
        <v>111847</v>
      </c>
      <c r="B25674" t="s">
        <v>28006</v>
      </c>
      <c r="C25674">
        <v>1</v>
      </c>
      <c r="D25674">
        <v>1</v>
      </c>
      <c r="E25674">
        <v>10</v>
      </c>
      <c r="F25674" t="s">
        <v>28007</v>
      </c>
    </row>
    <row r="25675" spans="1:6" x14ac:dyDescent="0.25">
      <c r="A25675">
        <v>141033</v>
      </c>
      <c r="B25675" t="s">
        <v>28006</v>
      </c>
      <c r="C25675">
        <v>1</v>
      </c>
      <c r="D25675">
        <v>1</v>
      </c>
      <c r="E25675">
        <v>14</v>
      </c>
      <c r="F25675" t="s">
        <v>28008</v>
      </c>
    </row>
    <row r="25676" spans="1:6" x14ac:dyDescent="0.25">
      <c r="A25676">
        <v>137462</v>
      </c>
      <c r="B25676" t="s">
        <v>28006</v>
      </c>
      <c r="C25676">
        <v>1</v>
      </c>
      <c r="D25676">
        <v>1</v>
      </c>
      <c r="E25676">
        <v>16</v>
      </c>
      <c r="F25676" t="s">
        <v>28009</v>
      </c>
    </row>
    <row r="25677" spans="1:6" x14ac:dyDescent="0.25">
      <c r="A25677">
        <v>141037</v>
      </c>
      <c r="B25677" t="s">
        <v>28006</v>
      </c>
      <c r="C25677">
        <v>1</v>
      </c>
      <c r="D25677">
        <v>1</v>
      </c>
      <c r="E25677">
        <v>13</v>
      </c>
      <c r="F25677" t="s">
        <v>28010</v>
      </c>
    </row>
    <row r="25678" spans="1:6" x14ac:dyDescent="0.25">
      <c r="A25678">
        <v>141034</v>
      </c>
      <c r="B25678" t="s">
        <v>28006</v>
      </c>
      <c r="C25678">
        <v>1</v>
      </c>
      <c r="D25678">
        <v>1</v>
      </c>
      <c r="E25678">
        <v>13</v>
      </c>
      <c r="F25678" t="s">
        <v>28011</v>
      </c>
    </row>
    <row r="25679" spans="1:6" x14ac:dyDescent="0.25">
      <c r="A25679">
        <v>142640</v>
      </c>
      <c r="B25679" t="s">
        <v>28006</v>
      </c>
      <c r="C25679">
        <v>1</v>
      </c>
      <c r="D25679">
        <v>1</v>
      </c>
      <c r="E25679">
        <v>12</v>
      </c>
      <c r="F25679" t="s">
        <v>28012</v>
      </c>
    </row>
    <row r="25680" spans="1:6" x14ac:dyDescent="0.25">
      <c r="A25680">
        <v>136648</v>
      </c>
      <c r="B25680" t="s">
        <v>28006</v>
      </c>
      <c r="C25680">
        <v>1</v>
      </c>
      <c r="D25680">
        <v>1</v>
      </c>
      <c r="E25680">
        <v>13</v>
      </c>
      <c r="F25680" t="s">
        <v>28013</v>
      </c>
    </row>
    <row r="25681" spans="1:6" x14ac:dyDescent="0.25">
      <c r="A25681">
        <v>142383</v>
      </c>
      <c r="B25681" t="s">
        <v>28006</v>
      </c>
      <c r="C25681">
        <v>1</v>
      </c>
      <c r="D25681">
        <v>1</v>
      </c>
      <c r="E25681">
        <v>12</v>
      </c>
      <c r="F25681" t="s">
        <v>28014</v>
      </c>
    </row>
    <row r="25682" spans="1:6" x14ac:dyDescent="0.25">
      <c r="A25682">
        <v>142637</v>
      </c>
      <c r="B25682" t="s">
        <v>28006</v>
      </c>
      <c r="C25682">
        <v>1</v>
      </c>
      <c r="D25682">
        <v>1</v>
      </c>
      <c r="E25682">
        <v>11</v>
      </c>
      <c r="F25682" t="s">
        <v>28015</v>
      </c>
    </row>
    <row r="25683" spans="1:6" x14ac:dyDescent="0.25">
      <c r="A25683">
        <v>142633</v>
      </c>
      <c r="B25683" t="s">
        <v>28006</v>
      </c>
      <c r="C25683">
        <v>2</v>
      </c>
      <c r="D25683">
        <v>1</v>
      </c>
      <c r="E25683">
        <v>11</v>
      </c>
      <c r="F25683" t="s">
        <v>28016</v>
      </c>
    </row>
    <row r="25684" spans="1:6" x14ac:dyDescent="0.25">
      <c r="A25684">
        <v>147538</v>
      </c>
      <c r="B25684" t="s">
        <v>28006</v>
      </c>
      <c r="C25684">
        <v>2</v>
      </c>
      <c r="D25684">
        <v>1</v>
      </c>
      <c r="E25684">
        <v>9</v>
      </c>
      <c r="F25684" t="s">
        <v>28017</v>
      </c>
    </row>
    <row r="25685" spans="1:6" x14ac:dyDescent="0.25">
      <c r="A25685">
        <v>142635</v>
      </c>
      <c r="B25685" t="s">
        <v>28006</v>
      </c>
      <c r="C25685">
        <v>1</v>
      </c>
      <c r="D25685">
        <v>1</v>
      </c>
      <c r="E25685">
        <v>10</v>
      </c>
      <c r="F25685" t="s">
        <v>28018</v>
      </c>
    </row>
    <row r="25686" spans="1:6" x14ac:dyDescent="0.25">
      <c r="A25686">
        <v>147539</v>
      </c>
      <c r="B25686" t="s">
        <v>28006</v>
      </c>
      <c r="C25686">
        <v>1</v>
      </c>
      <c r="D25686">
        <v>1</v>
      </c>
      <c r="E25686">
        <v>7</v>
      </c>
      <c r="F25686" t="s">
        <v>28019</v>
      </c>
    </row>
    <row r="25687" spans="1:6" x14ac:dyDescent="0.25">
      <c r="A25687">
        <v>106943</v>
      </c>
      <c r="B25687" t="s">
        <v>28006</v>
      </c>
      <c r="C25687">
        <v>1</v>
      </c>
      <c r="D25687">
        <v>1</v>
      </c>
      <c r="E25687">
        <v>9</v>
      </c>
      <c r="F25687" t="s">
        <v>28020</v>
      </c>
    </row>
    <row r="25688" spans="1:6" x14ac:dyDescent="0.25">
      <c r="A25688">
        <v>105039</v>
      </c>
      <c r="B25688" t="s">
        <v>28006</v>
      </c>
      <c r="C25688">
        <v>1</v>
      </c>
      <c r="D25688">
        <v>1</v>
      </c>
      <c r="E25688">
        <v>14</v>
      </c>
      <c r="F25688" t="s">
        <v>28021</v>
      </c>
    </row>
    <row r="25689" spans="1:6" x14ac:dyDescent="0.25">
      <c r="A25689">
        <v>114263</v>
      </c>
      <c r="B25689" t="s">
        <v>28006</v>
      </c>
      <c r="C25689">
        <v>1</v>
      </c>
      <c r="D25689">
        <v>1</v>
      </c>
      <c r="E25689">
        <v>3</v>
      </c>
      <c r="F25689" t="s">
        <v>28022</v>
      </c>
    </row>
    <row r="25690" spans="1:6" x14ac:dyDescent="0.25">
      <c r="A25690">
        <v>110292</v>
      </c>
      <c r="B25690" t="s">
        <v>28006</v>
      </c>
      <c r="C25690">
        <v>1</v>
      </c>
      <c r="D25690">
        <v>1</v>
      </c>
      <c r="E25690">
        <v>6</v>
      </c>
      <c r="F25690" t="s">
        <v>28023</v>
      </c>
    </row>
    <row r="25691" spans="1:6" x14ac:dyDescent="0.25">
      <c r="A25691">
        <v>110291</v>
      </c>
      <c r="B25691" t="s">
        <v>28006</v>
      </c>
      <c r="C25691">
        <v>1</v>
      </c>
      <c r="D25691">
        <v>1</v>
      </c>
      <c r="E25691">
        <v>6</v>
      </c>
      <c r="F25691" t="s">
        <v>28024</v>
      </c>
    </row>
    <row r="25692" spans="1:6" x14ac:dyDescent="0.25">
      <c r="A25692">
        <v>111857</v>
      </c>
      <c r="B25692" t="s">
        <v>28006</v>
      </c>
      <c r="C25692">
        <v>1</v>
      </c>
      <c r="D25692">
        <v>1</v>
      </c>
      <c r="E25692">
        <v>6</v>
      </c>
      <c r="F25692" t="s">
        <v>28024</v>
      </c>
    </row>
    <row r="25693" spans="1:6" x14ac:dyDescent="0.25">
      <c r="A25693">
        <v>110290</v>
      </c>
      <c r="B25693" t="s">
        <v>28006</v>
      </c>
      <c r="C25693">
        <v>1</v>
      </c>
      <c r="D25693">
        <v>1</v>
      </c>
      <c r="E25693">
        <v>5</v>
      </c>
      <c r="F25693" t="s">
        <v>28025</v>
      </c>
    </row>
    <row r="25694" spans="1:6" x14ac:dyDescent="0.25">
      <c r="A25694">
        <v>110294</v>
      </c>
      <c r="B25694" t="s">
        <v>28006</v>
      </c>
      <c r="C25694">
        <v>1</v>
      </c>
      <c r="D25694">
        <v>1</v>
      </c>
      <c r="E25694">
        <v>4</v>
      </c>
      <c r="F25694" t="s">
        <v>28026</v>
      </c>
    </row>
    <row r="25695" spans="1:6" x14ac:dyDescent="0.25">
      <c r="A25695">
        <v>112956</v>
      </c>
      <c r="B25695" t="s">
        <v>28006</v>
      </c>
      <c r="C25695">
        <v>5</v>
      </c>
      <c r="D25695">
        <v>1</v>
      </c>
      <c r="E25695">
        <v>2</v>
      </c>
      <c r="F25695" t="s">
        <v>28027</v>
      </c>
    </row>
    <row r="25696" spans="1:6" x14ac:dyDescent="0.25">
      <c r="A25696">
        <v>120117</v>
      </c>
      <c r="B25696" t="s">
        <v>28006</v>
      </c>
      <c r="C25696">
        <v>1</v>
      </c>
      <c r="D25696">
        <v>1</v>
      </c>
      <c r="E25696">
        <v>3</v>
      </c>
      <c r="F25696" t="s">
        <v>28028</v>
      </c>
    </row>
    <row r="25697" spans="1:6" x14ac:dyDescent="0.25">
      <c r="A25697">
        <v>102189</v>
      </c>
      <c r="B25697" t="s">
        <v>28029</v>
      </c>
      <c r="C25697">
        <v>1</v>
      </c>
      <c r="D25697">
        <v>1</v>
      </c>
      <c r="E25697">
        <v>18</v>
      </c>
      <c r="F25697" t="s">
        <v>28030</v>
      </c>
    </row>
    <row r="25698" spans="1:6" x14ac:dyDescent="0.25">
      <c r="A25698">
        <v>137474</v>
      </c>
      <c r="B25698" t="s">
        <v>28029</v>
      </c>
      <c r="C25698">
        <v>1</v>
      </c>
      <c r="D25698">
        <v>1</v>
      </c>
      <c r="E25698">
        <v>10</v>
      </c>
      <c r="F25698" t="s">
        <v>28031</v>
      </c>
    </row>
    <row r="25699" spans="1:6" x14ac:dyDescent="0.25">
      <c r="A25699">
        <v>141036</v>
      </c>
      <c r="B25699" t="s">
        <v>28029</v>
      </c>
      <c r="C25699">
        <v>1</v>
      </c>
      <c r="D25699">
        <v>1</v>
      </c>
      <c r="E25699">
        <v>10</v>
      </c>
      <c r="F25699" t="s">
        <v>28032</v>
      </c>
    </row>
    <row r="25700" spans="1:6" x14ac:dyDescent="0.25">
      <c r="A25700">
        <v>137467</v>
      </c>
      <c r="B25700" t="s">
        <v>28029</v>
      </c>
      <c r="C25700">
        <v>1</v>
      </c>
      <c r="D25700">
        <v>1</v>
      </c>
      <c r="E25700">
        <v>9</v>
      </c>
      <c r="F25700" t="s">
        <v>28033</v>
      </c>
    </row>
    <row r="25701" spans="1:6" x14ac:dyDescent="0.25">
      <c r="A25701">
        <v>138392</v>
      </c>
      <c r="B25701" t="s">
        <v>28029</v>
      </c>
      <c r="C25701">
        <v>1</v>
      </c>
      <c r="D25701">
        <v>1</v>
      </c>
      <c r="E25701">
        <v>8</v>
      </c>
      <c r="F25701" t="s">
        <v>28034</v>
      </c>
    </row>
    <row r="25702" spans="1:6" x14ac:dyDescent="0.25">
      <c r="A25702">
        <v>138087</v>
      </c>
      <c r="B25702" t="s">
        <v>28029</v>
      </c>
      <c r="C25702">
        <v>2</v>
      </c>
      <c r="D25702">
        <v>1</v>
      </c>
      <c r="E25702">
        <v>9</v>
      </c>
      <c r="F25702" t="s">
        <v>28035</v>
      </c>
    </row>
    <row r="25703" spans="1:6" x14ac:dyDescent="0.25">
      <c r="A25703">
        <v>147546</v>
      </c>
      <c r="B25703" t="s">
        <v>28029</v>
      </c>
      <c r="C25703">
        <v>1</v>
      </c>
      <c r="D25703">
        <v>1</v>
      </c>
      <c r="E25703">
        <v>7</v>
      </c>
      <c r="F25703" t="s">
        <v>28036</v>
      </c>
    </row>
    <row r="25704" spans="1:6" x14ac:dyDescent="0.25">
      <c r="A25704">
        <v>102301</v>
      </c>
      <c r="B25704" t="s">
        <v>28029</v>
      </c>
      <c r="C25704">
        <v>1</v>
      </c>
      <c r="D25704">
        <v>1</v>
      </c>
      <c r="E25704">
        <v>20</v>
      </c>
      <c r="F25704" t="s">
        <v>28037</v>
      </c>
    </row>
    <row r="25705" spans="1:6" x14ac:dyDescent="0.25">
      <c r="A25705">
        <v>111853</v>
      </c>
      <c r="B25705" t="s">
        <v>28029</v>
      </c>
      <c r="C25705">
        <v>1</v>
      </c>
      <c r="D25705">
        <v>1</v>
      </c>
      <c r="E25705">
        <v>10</v>
      </c>
      <c r="F25705" t="s">
        <v>28038</v>
      </c>
    </row>
    <row r="25706" spans="1:6" x14ac:dyDescent="0.25">
      <c r="A25706">
        <v>106950</v>
      </c>
      <c r="B25706" t="s">
        <v>28029</v>
      </c>
      <c r="C25706">
        <v>1</v>
      </c>
      <c r="D25706">
        <v>1</v>
      </c>
      <c r="E25706">
        <v>8</v>
      </c>
      <c r="F25706" t="s">
        <v>28039</v>
      </c>
    </row>
    <row r="25707" spans="1:6" x14ac:dyDescent="0.25">
      <c r="A25707">
        <v>111851</v>
      </c>
      <c r="B25707" t="s">
        <v>28029</v>
      </c>
      <c r="C25707">
        <v>1</v>
      </c>
      <c r="D25707">
        <v>1</v>
      </c>
      <c r="E25707">
        <v>10</v>
      </c>
      <c r="F25707" t="s">
        <v>28040</v>
      </c>
    </row>
    <row r="25708" spans="1:6" x14ac:dyDescent="0.25">
      <c r="A25708">
        <v>111858</v>
      </c>
      <c r="B25708" t="s">
        <v>28029</v>
      </c>
      <c r="C25708">
        <v>1</v>
      </c>
      <c r="D25708">
        <v>1</v>
      </c>
      <c r="E25708">
        <v>10</v>
      </c>
      <c r="F25708" t="s">
        <v>28040</v>
      </c>
    </row>
    <row r="25709" spans="1:6" x14ac:dyDescent="0.25">
      <c r="A25709">
        <v>129881</v>
      </c>
      <c r="B25709" t="s">
        <v>28029</v>
      </c>
      <c r="C25709">
        <v>1</v>
      </c>
      <c r="D25709">
        <v>1</v>
      </c>
      <c r="E25709">
        <v>2</v>
      </c>
      <c r="F25709" t="s">
        <v>28041</v>
      </c>
    </row>
    <row r="25710" spans="1:6" x14ac:dyDescent="0.25">
      <c r="A25710">
        <v>121560</v>
      </c>
      <c r="B25710" t="s">
        <v>28029</v>
      </c>
      <c r="C25710">
        <v>7</v>
      </c>
      <c r="D25710">
        <v>1</v>
      </c>
      <c r="E25710">
        <v>3</v>
      </c>
      <c r="F25710" t="s">
        <v>28042</v>
      </c>
    </row>
    <row r="25711" spans="1:6" x14ac:dyDescent="0.25">
      <c r="A25711">
        <v>137148</v>
      </c>
      <c r="B25711" t="s">
        <v>28043</v>
      </c>
      <c r="C25711">
        <v>1</v>
      </c>
      <c r="D25711">
        <v>1</v>
      </c>
      <c r="E25711">
        <v>9</v>
      </c>
      <c r="F25711" t="s">
        <v>28044</v>
      </c>
    </row>
    <row r="25712" spans="1:6" x14ac:dyDescent="0.25">
      <c r="A25712">
        <v>137223</v>
      </c>
      <c r="B25712" t="s">
        <v>28043</v>
      </c>
      <c r="C25712">
        <v>3</v>
      </c>
      <c r="D25712">
        <v>1</v>
      </c>
      <c r="E25712">
        <v>10</v>
      </c>
      <c r="F25712" t="s">
        <v>28045</v>
      </c>
    </row>
    <row r="25713" spans="1:6" x14ac:dyDescent="0.25">
      <c r="A25713">
        <v>135972</v>
      </c>
      <c r="B25713" t="s">
        <v>28043</v>
      </c>
      <c r="C25713">
        <v>2</v>
      </c>
      <c r="D25713">
        <v>1</v>
      </c>
      <c r="E25713">
        <v>11</v>
      </c>
      <c r="F25713" t="s">
        <v>28046</v>
      </c>
    </row>
    <row r="25714" spans="1:6" x14ac:dyDescent="0.25">
      <c r="A25714">
        <v>137464</v>
      </c>
      <c r="B25714" t="s">
        <v>28043</v>
      </c>
      <c r="C25714">
        <v>2</v>
      </c>
      <c r="D25714">
        <v>1</v>
      </c>
      <c r="E25714">
        <v>10</v>
      </c>
      <c r="F25714" t="s">
        <v>28047</v>
      </c>
    </row>
    <row r="25715" spans="1:6" x14ac:dyDescent="0.25">
      <c r="A25715">
        <v>137471</v>
      </c>
      <c r="B25715" t="s">
        <v>28043</v>
      </c>
      <c r="C25715">
        <v>2</v>
      </c>
      <c r="D25715">
        <v>1</v>
      </c>
      <c r="E25715">
        <v>10</v>
      </c>
      <c r="F25715" t="s">
        <v>28048</v>
      </c>
    </row>
    <row r="25716" spans="1:6" x14ac:dyDescent="0.25">
      <c r="A25716">
        <v>147543</v>
      </c>
      <c r="B25716" t="s">
        <v>28043</v>
      </c>
      <c r="C25716">
        <v>1</v>
      </c>
      <c r="D25716">
        <v>1</v>
      </c>
      <c r="E25716">
        <v>10</v>
      </c>
      <c r="F25716" t="s">
        <v>28049</v>
      </c>
    </row>
    <row r="25717" spans="1:6" x14ac:dyDescent="0.25">
      <c r="A25717">
        <v>144113</v>
      </c>
      <c r="B25717" t="s">
        <v>28043</v>
      </c>
      <c r="C25717">
        <v>1</v>
      </c>
      <c r="D25717">
        <v>1</v>
      </c>
      <c r="E25717">
        <v>8</v>
      </c>
      <c r="F25717" t="s">
        <v>28050</v>
      </c>
    </row>
    <row r="25718" spans="1:6" x14ac:dyDescent="0.25">
      <c r="A25718">
        <v>142638</v>
      </c>
      <c r="B25718" t="s">
        <v>28043</v>
      </c>
      <c r="C25718">
        <v>1</v>
      </c>
      <c r="D25718">
        <v>1</v>
      </c>
      <c r="E25718">
        <v>12</v>
      </c>
      <c r="F25718" t="s">
        <v>28051</v>
      </c>
    </row>
    <row r="25719" spans="1:6" x14ac:dyDescent="0.25">
      <c r="A25719">
        <v>142699</v>
      </c>
      <c r="B25719" t="s">
        <v>28043</v>
      </c>
      <c r="C25719">
        <v>1</v>
      </c>
      <c r="D25719">
        <v>1</v>
      </c>
      <c r="E25719">
        <v>10</v>
      </c>
      <c r="F25719" t="s">
        <v>28052</v>
      </c>
    </row>
    <row r="25720" spans="1:6" x14ac:dyDescent="0.25">
      <c r="A25720">
        <v>105040</v>
      </c>
      <c r="B25720" t="s">
        <v>28043</v>
      </c>
      <c r="C25720">
        <v>1</v>
      </c>
      <c r="D25720">
        <v>1</v>
      </c>
      <c r="E25720">
        <v>24</v>
      </c>
      <c r="F25720" t="s">
        <v>28053</v>
      </c>
    </row>
    <row r="25721" spans="1:6" x14ac:dyDescent="0.25">
      <c r="A25721">
        <v>109490</v>
      </c>
      <c r="B25721" t="s">
        <v>28043</v>
      </c>
      <c r="C25721">
        <v>1</v>
      </c>
      <c r="D25721">
        <v>1</v>
      </c>
      <c r="E25721">
        <v>13</v>
      </c>
      <c r="F25721" t="s">
        <v>28054</v>
      </c>
    </row>
    <row r="25722" spans="1:6" x14ac:dyDescent="0.25">
      <c r="A25722">
        <v>103699</v>
      </c>
      <c r="B25722" t="s">
        <v>28043</v>
      </c>
      <c r="C25722">
        <v>1</v>
      </c>
      <c r="D25722">
        <v>1</v>
      </c>
      <c r="E25722">
        <v>12</v>
      </c>
      <c r="F25722" t="s">
        <v>28055</v>
      </c>
    </row>
    <row r="25723" spans="1:6" x14ac:dyDescent="0.25">
      <c r="A25723">
        <v>112561</v>
      </c>
      <c r="B25723" t="s">
        <v>28043</v>
      </c>
      <c r="C25723">
        <v>1</v>
      </c>
      <c r="D25723">
        <v>1</v>
      </c>
      <c r="E25723">
        <v>15</v>
      </c>
      <c r="F25723" t="s">
        <v>28056</v>
      </c>
    </row>
    <row r="25724" spans="1:6" x14ac:dyDescent="0.25">
      <c r="A25724">
        <v>112560</v>
      </c>
      <c r="B25724" t="s">
        <v>28043</v>
      </c>
      <c r="C25724">
        <v>1</v>
      </c>
      <c r="D25724">
        <v>1</v>
      </c>
      <c r="E25724">
        <v>9</v>
      </c>
      <c r="F25724" t="s">
        <v>28057</v>
      </c>
    </row>
    <row r="25725" spans="1:6" x14ac:dyDescent="0.25">
      <c r="A25725">
        <v>124850</v>
      </c>
      <c r="B25725" t="s">
        <v>28043</v>
      </c>
      <c r="C25725">
        <v>2</v>
      </c>
      <c r="D25725">
        <v>1</v>
      </c>
      <c r="E25725">
        <v>7</v>
      </c>
      <c r="F25725" t="s">
        <v>28058</v>
      </c>
    </row>
    <row r="25726" spans="1:6" x14ac:dyDescent="0.25">
      <c r="A25726">
        <v>124879</v>
      </c>
      <c r="B25726" t="s">
        <v>28043</v>
      </c>
      <c r="C25726">
        <v>1</v>
      </c>
      <c r="D25726">
        <v>1</v>
      </c>
      <c r="E25726">
        <v>7</v>
      </c>
      <c r="F25726" t="s">
        <v>28058</v>
      </c>
    </row>
    <row r="25727" spans="1:6" x14ac:dyDescent="0.25">
      <c r="A25727">
        <v>125068</v>
      </c>
      <c r="B25727" t="s">
        <v>28043</v>
      </c>
      <c r="C25727">
        <v>3</v>
      </c>
      <c r="D25727">
        <v>1</v>
      </c>
      <c r="E25727">
        <v>4</v>
      </c>
      <c r="F25727" t="s">
        <v>28059</v>
      </c>
    </row>
    <row r="25728" spans="1:6" x14ac:dyDescent="0.25">
      <c r="A25728">
        <v>110295</v>
      </c>
      <c r="B25728" t="s">
        <v>28043</v>
      </c>
      <c r="C25728">
        <v>1</v>
      </c>
      <c r="D25728">
        <v>1</v>
      </c>
      <c r="E25728">
        <v>3</v>
      </c>
      <c r="F25728" t="s">
        <v>28060</v>
      </c>
    </row>
    <row r="25729" spans="1:6" x14ac:dyDescent="0.25">
      <c r="A25729">
        <v>115235</v>
      </c>
      <c r="B25729" t="s">
        <v>28043</v>
      </c>
      <c r="C25729">
        <v>3</v>
      </c>
      <c r="D25729">
        <v>1</v>
      </c>
      <c r="E25729">
        <v>2</v>
      </c>
      <c r="F25729" t="s">
        <v>28061</v>
      </c>
    </row>
    <row r="25730" spans="1:6" x14ac:dyDescent="0.25">
      <c r="A25730">
        <v>103702</v>
      </c>
      <c r="B25730" t="s">
        <v>28062</v>
      </c>
      <c r="C25730">
        <v>1</v>
      </c>
      <c r="D25730">
        <v>1</v>
      </c>
      <c r="E25730">
        <v>13</v>
      </c>
      <c r="F25730" t="s">
        <v>28063</v>
      </c>
    </row>
    <row r="25731" spans="1:6" x14ac:dyDescent="0.25">
      <c r="A25731">
        <v>124810</v>
      </c>
      <c r="B25731" t="s">
        <v>28062</v>
      </c>
      <c r="C25731">
        <v>2</v>
      </c>
      <c r="D25731">
        <v>1</v>
      </c>
      <c r="E25731">
        <v>6</v>
      </c>
      <c r="F25731" t="s">
        <v>28064</v>
      </c>
    </row>
    <row r="25732" spans="1:6" x14ac:dyDescent="0.25">
      <c r="A25732">
        <v>145434</v>
      </c>
      <c r="B25732" t="s">
        <v>28062</v>
      </c>
      <c r="C25732">
        <v>1</v>
      </c>
      <c r="D25732">
        <v>1</v>
      </c>
      <c r="E25732">
        <v>6</v>
      </c>
      <c r="F25732" t="s">
        <v>28065</v>
      </c>
    </row>
    <row r="25733" spans="1:6" x14ac:dyDescent="0.25">
      <c r="A25733">
        <v>145398</v>
      </c>
      <c r="B25733" t="s">
        <v>28062</v>
      </c>
      <c r="C25733">
        <v>1</v>
      </c>
      <c r="D25733">
        <v>1</v>
      </c>
      <c r="E25733">
        <v>5</v>
      </c>
      <c r="F25733" t="s">
        <v>28066</v>
      </c>
    </row>
    <row r="25734" spans="1:6" x14ac:dyDescent="0.25">
      <c r="A25734">
        <v>141475</v>
      </c>
      <c r="B25734" t="s">
        <v>28067</v>
      </c>
      <c r="C25734">
        <v>1</v>
      </c>
      <c r="D25734">
        <v>1</v>
      </c>
      <c r="E25734">
        <v>12</v>
      </c>
      <c r="F25734" t="s">
        <v>28068</v>
      </c>
    </row>
    <row r="25735" spans="1:6" x14ac:dyDescent="0.25">
      <c r="A25735">
        <v>116937</v>
      </c>
      <c r="B25735" t="s">
        <v>28067</v>
      </c>
      <c r="C25735">
        <v>5</v>
      </c>
      <c r="D25735">
        <v>1</v>
      </c>
      <c r="E25735">
        <v>1</v>
      </c>
      <c r="F25735" t="s">
        <v>28069</v>
      </c>
    </row>
    <row r="25736" spans="1:6" x14ac:dyDescent="0.25">
      <c r="A25736">
        <v>123849</v>
      </c>
      <c r="B25736" t="s">
        <v>28067</v>
      </c>
      <c r="C25736">
        <v>3</v>
      </c>
      <c r="D25736">
        <v>1</v>
      </c>
      <c r="E25736">
        <v>1</v>
      </c>
      <c r="F25736" t="s">
        <v>28070</v>
      </c>
    </row>
    <row r="25737" spans="1:6" x14ac:dyDescent="0.25">
      <c r="A25737">
        <v>146111</v>
      </c>
      <c r="B25737" t="s">
        <v>28071</v>
      </c>
      <c r="C25737">
        <v>1</v>
      </c>
      <c r="D25737">
        <v>1</v>
      </c>
      <c r="E25737">
        <v>8</v>
      </c>
      <c r="F25737" t="s">
        <v>28072</v>
      </c>
    </row>
    <row r="25738" spans="1:6" x14ac:dyDescent="0.25">
      <c r="A25738">
        <v>100501</v>
      </c>
      <c r="B25738" t="s">
        <v>28071</v>
      </c>
      <c r="C25738">
        <v>1</v>
      </c>
      <c r="D25738">
        <v>1</v>
      </c>
      <c r="E25738">
        <v>24</v>
      </c>
      <c r="F25738" t="s">
        <v>28073</v>
      </c>
    </row>
    <row r="25739" spans="1:6" x14ac:dyDescent="0.25">
      <c r="A25739">
        <v>128259</v>
      </c>
      <c r="B25739" t="s">
        <v>28071</v>
      </c>
      <c r="C25739">
        <v>4</v>
      </c>
      <c r="D25739">
        <v>1</v>
      </c>
      <c r="E25739">
        <v>1</v>
      </c>
      <c r="F25739" t="s">
        <v>28074</v>
      </c>
    </row>
    <row r="25740" spans="1:6" x14ac:dyDescent="0.25">
      <c r="A25740">
        <v>115790</v>
      </c>
      <c r="B25740" t="s">
        <v>28071</v>
      </c>
      <c r="C25740">
        <v>7</v>
      </c>
      <c r="D25740">
        <v>1</v>
      </c>
      <c r="E25740">
        <v>1</v>
      </c>
      <c r="F25740" t="s">
        <v>28075</v>
      </c>
    </row>
    <row r="25741" spans="1:6" x14ac:dyDescent="0.25">
      <c r="A25741">
        <v>137785</v>
      </c>
      <c r="B25741" t="s">
        <v>28076</v>
      </c>
      <c r="C25741">
        <v>1</v>
      </c>
      <c r="D25741">
        <v>1</v>
      </c>
      <c r="E25741">
        <v>9</v>
      </c>
      <c r="F25741" t="s">
        <v>28077</v>
      </c>
    </row>
    <row r="25742" spans="1:6" x14ac:dyDescent="0.25">
      <c r="A25742">
        <v>133968</v>
      </c>
      <c r="B25742" t="s">
        <v>28076</v>
      </c>
      <c r="C25742">
        <v>1</v>
      </c>
      <c r="D25742">
        <v>1</v>
      </c>
      <c r="E25742">
        <v>12</v>
      </c>
      <c r="F25742" t="s">
        <v>28078</v>
      </c>
    </row>
    <row r="25743" spans="1:6" x14ac:dyDescent="0.25">
      <c r="A25743">
        <v>101520</v>
      </c>
      <c r="B25743" t="s">
        <v>28076</v>
      </c>
      <c r="C25743">
        <v>1</v>
      </c>
      <c r="D25743">
        <v>1</v>
      </c>
      <c r="E25743">
        <v>13</v>
      </c>
      <c r="F25743" t="s">
        <v>19956</v>
      </c>
    </row>
    <row r="25744" spans="1:6" x14ac:dyDescent="0.25">
      <c r="A25744">
        <v>113969</v>
      </c>
      <c r="B25744" t="s">
        <v>28076</v>
      </c>
      <c r="C25744">
        <v>1</v>
      </c>
      <c r="D25744">
        <v>1</v>
      </c>
      <c r="E25744">
        <v>4</v>
      </c>
      <c r="F25744" t="s">
        <v>28079</v>
      </c>
    </row>
    <row r="25745" spans="1:6" x14ac:dyDescent="0.25">
      <c r="A25745">
        <v>132030</v>
      </c>
      <c r="B25745" t="s">
        <v>28080</v>
      </c>
      <c r="C25745">
        <v>3</v>
      </c>
      <c r="D25745">
        <v>1</v>
      </c>
      <c r="E25745">
        <v>12</v>
      </c>
      <c r="F25745" t="s">
        <v>28081</v>
      </c>
    </row>
    <row r="25746" spans="1:6" x14ac:dyDescent="0.25">
      <c r="A25746">
        <v>131577</v>
      </c>
      <c r="B25746" t="s">
        <v>28080</v>
      </c>
      <c r="C25746">
        <v>1</v>
      </c>
      <c r="D25746">
        <v>1</v>
      </c>
      <c r="E25746">
        <v>16</v>
      </c>
      <c r="F25746" t="s">
        <v>28082</v>
      </c>
    </row>
    <row r="25747" spans="1:6" x14ac:dyDescent="0.25">
      <c r="A25747">
        <v>130590</v>
      </c>
      <c r="B25747" t="s">
        <v>28080</v>
      </c>
      <c r="C25747">
        <v>1</v>
      </c>
      <c r="D25747">
        <v>1</v>
      </c>
      <c r="E25747">
        <v>2</v>
      </c>
      <c r="F25747" t="s">
        <v>28083</v>
      </c>
    </row>
    <row r="25748" spans="1:6" x14ac:dyDescent="0.25">
      <c r="A25748">
        <v>116915</v>
      </c>
      <c r="B25748" t="s">
        <v>28080</v>
      </c>
      <c r="C25748">
        <v>1</v>
      </c>
      <c r="D25748">
        <v>1</v>
      </c>
      <c r="E25748">
        <v>2</v>
      </c>
      <c r="F25748" t="s">
        <v>28084</v>
      </c>
    </row>
    <row r="25749" spans="1:6" x14ac:dyDescent="0.25">
      <c r="A25749">
        <v>121565</v>
      </c>
      <c r="B25749" t="s">
        <v>28080</v>
      </c>
      <c r="C25749">
        <v>7</v>
      </c>
      <c r="D25749">
        <v>1</v>
      </c>
      <c r="E25749">
        <v>2</v>
      </c>
      <c r="F25749" t="s">
        <v>28085</v>
      </c>
    </row>
    <row r="25750" spans="1:6" x14ac:dyDescent="0.25">
      <c r="A25750">
        <v>132069</v>
      </c>
      <c r="B25750" t="s">
        <v>28086</v>
      </c>
      <c r="C25750">
        <v>1</v>
      </c>
      <c r="D25750">
        <v>1</v>
      </c>
      <c r="E25750">
        <v>14</v>
      </c>
      <c r="F25750" t="s">
        <v>28087</v>
      </c>
    </row>
    <row r="25751" spans="1:6" x14ac:dyDescent="0.25">
      <c r="A25751">
        <v>131473</v>
      </c>
      <c r="B25751" t="s">
        <v>28086</v>
      </c>
      <c r="C25751">
        <v>3</v>
      </c>
      <c r="D25751">
        <v>1</v>
      </c>
      <c r="E25751">
        <v>14</v>
      </c>
      <c r="F25751" t="s">
        <v>28088</v>
      </c>
    </row>
    <row r="25752" spans="1:6" x14ac:dyDescent="0.25">
      <c r="A25752">
        <v>145701</v>
      </c>
      <c r="B25752" t="s">
        <v>28086</v>
      </c>
      <c r="C25752">
        <v>1</v>
      </c>
      <c r="D25752">
        <v>1</v>
      </c>
      <c r="E25752">
        <v>11</v>
      </c>
      <c r="F25752" t="s">
        <v>28089</v>
      </c>
    </row>
    <row r="25753" spans="1:6" x14ac:dyDescent="0.25">
      <c r="A25753">
        <v>133623</v>
      </c>
      <c r="B25753" t="s">
        <v>28086</v>
      </c>
      <c r="C25753">
        <v>1</v>
      </c>
      <c r="D25753">
        <v>1</v>
      </c>
      <c r="E25753">
        <v>17</v>
      </c>
      <c r="F25753" t="s">
        <v>28090</v>
      </c>
    </row>
    <row r="25754" spans="1:6" x14ac:dyDescent="0.25">
      <c r="A25754">
        <v>131772</v>
      </c>
      <c r="B25754" t="s">
        <v>28086</v>
      </c>
      <c r="C25754">
        <v>1</v>
      </c>
      <c r="D25754">
        <v>1</v>
      </c>
      <c r="E25754">
        <v>12</v>
      </c>
      <c r="F25754" t="s">
        <v>28091</v>
      </c>
    </row>
    <row r="25755" spans="1:6" x14ac:dyDescent="0.25">
      <c r="A25755">
        <v>132068</v>
      </c>
      <c r="B25755" t="s">
        <v>28086</v>
      </c>
      <c r="C25755">
        <v>1</v>
      </c>
      <c r="D25755">
        <v>1</v>
      </c>
      <c r="E25755">
        <v>13</v>
      </c>
      <c r="F25755" t="s">
        <v>28092</v>
      </c>
    </row>
    <row r="25756" spans="1:6" x14ac:dyDescent="0.25">
      <c r="A25756">
        <v>132179</v>
      </c>
      <c r="B25756" t="s">
        <v>28086</v>
      </c>
      <c r="C25756">
        <v>1</v>
      </c>
      <c r="D25756">
        <v>1</v>
      </c>
      <c r="E25756">
        <v>14</v>
      </c>
      <c r="F25756" t="s">
        <v>28093</v>
      </c>
    </row>
    <row r="25757" spans="1:6" x14ac:dyDescent="0.25">
      <c r="A25757">
        <v>132213</v>
      </c>
      <c r="B25757" t="s">
        <v>28086</v>
      </c>
      <c r="C25757">
        <v>1</v>
      </c>
      <c r="D25757">
        <v>1</v>
      </c>
      <c r="E25757">
        <v>13</v>
      </c>
      <c r="F25757" t="s">
        <v>28094</v>
      </c>
    </row>
    <row r="25758" spans="1:6" x14ac:dyDescent="0.25">
      <c r="A25758">
        <v>132466</v>
      </c>
      <c r="B25758" t="s">
        <v>28086</v>
      </c>
      <c r="C25758">
        <v>1</v>
      </c>
      <c r="D25758">
        <v>1</v>
      </c>
      <c r="E25758">
        <v>15</v>
      </c>
      <c r="F25758" t="s">
        <v>28095</v>
      </c>
    </row>
    <row r="25759" spans="1:6" x14ac:dyDescent="0.25">
      <c r="A25759">
        <v>131989</v>
      </c>
      <c r="B25759" t="s">
        <v>28086</v>
      </c>
      <c r="C25759">
        <v>1</v>
      </c>
      <c r="D25759">
        <v>1</v>
      </c>
      <c r="E25759">
        <v>14</v>
      </c>
      <c r="F25759" t="s">
        <v>28096</v>
      </c>
    </row>
    <row r="25760" spans="1:6" x14ac:dyDescent="0.25">
      <c r="A25760">
        <v>131751</v>
      </c>
      <c r="B25760" t="s">
        <v>28086</v>
      </c>
      <c r="C25760">
        <v>3</v>
      </c>
      <c r="D25760">
        <v>1</v>
      </c>
      <c r="E25760">
        <v>13</v>
      </c>
      <c r="F25760" t="s">
        <v>28097</v>
      </c>
    </row>
    <row r="25761" spans="1:6" x14ac:dyDescent="0.25">
      <c r="A25761">
        <v>131660</v>
      </c>
      <c r="B25761" t="s">
        <v>28086</v>
      </c>
      <c r="C25761">
        <v>1</v>
      </c>
      <c r="D25761">
        <v>1</v>
      </c>
      <c r="E25761">
        <v>12</v>
      </c>
      <c r="F25761" t="s">
        <v>28098</v>
      </c>
    </row>
    <row r="25762" spans="1:6" x14ac:dyDescent="0.25">
      <c r="A25762">
        <v>132041</v>
      </c>
      <c r="B25762" t="s">
        <v>28086</v>
      </c>
      <c r="C25762">
        <v>1</v>
      </c>
      <c r="D25762">
        <v>1</v>
      </c>
      <c r="E25762">
        <v>14</v>
      </c>
      <c r="F25762" t="s">
        <v>28099</v>
      </c>
    </row>
    <row r="25763" spans="1:6" x14ac:dyDescent="0.25">
      <c r="A25763">
        <v>145989</v>
      </c>
      <c r="B25763" t="s">
        <v>28086</v>
      </c>
      <c r="C25763">
        <v>2</v>
      </c>
      <c r="D25763">
        <v>1</v>
      </c>
      <c r="E25763">
        <v>11</v>
      </c>
      <c r="F25763" t="s">
        <v>28100</v>
      </c>
    </row>
    <row r="25764" spans="1:6" x14ac:dyDescent="0.25">
      <c r="A25764">
        <v>132040</v>
      </c>
      <c r="B25764" t="s">
        <v>28086</v>
      </c>
      <c r="C25764">
        <v>1</v>
      </c>
      <c r="D25764">
        <v>1</v>
      </c>
      <c r="E25764">
        <v>14</v>
      </c>
      <c r="F25764" t="s">
        <v>28101</v>
      </c>
    </row>
    <row r="25765" spans="1:6" x14ac:dyDescent="0.25">
      <c r="A25765">
        <v>134826</v>
      </c>
      <c r="B25765" t="s">
        <v>28086</v>
      </c>
      <c r="C25765">
        <v>1</v>
      </c>
      <c r="D25765">
        <v>1</v>
      </c>
      <c r="E25765">
        <v>13</v>
      </c>
      <c r="F25765" t="s">
        <v>28102</v>
      </c>
    </row>
    <row r="25766" spans="1:6" x14ac:dyDescent="0.25">
      <c r="A25766">
        <v>145990</v>
      </c>
      <c r="B25766" t="s">
        <v>28086</v>
      </c>
      <c r="C25766">
        <v>1</v>
      </c>
      <c r="D25766">
        <v>1</v>
      </c>
      <c r="E25766">
        <v>11</v>
      </c>
      <c r="F25766" t="s">
        <v>28103</v>
      </c>
    </row>
    <row r="25767" spans="1:6" x14ac:dyDescent="0.25">
      <c r="A25767">
        <v>145827</v>
      </c>
      <c r="B25767" t="s">
        <v>28086</v>
      </c>
      <c r="C25767">
        <v>2</v>
      </c>
      <c r="D25767">
        <v>1</v>
      </c>
      <c r="E25767">
        <v>12</v>
      </c>
      <c r="F25767" t="s">
        <v>28104</v>
      </c>
    </row>
    <row r="25768" spans="1:6" x14ac:dyDescent="0.25">
      <c r="A25768">
        <v>132180</v>
      </c>
      <c r="B25768" t="s">
        <v>28086</v>
      </c>
      <c r="C25768">
        <v>1</v>
      </c>
      <c r="D25768">
        <v>1</v>
      </c>
      <c r="E25768">
        <v>14</v>
      </c>
      <c r="F25768" t="s">
        <v>28105</v>
      </c>
    </row>
    <row r="25769" spans="1:6" x14ac:dyDescent="0.25">
      <c r="A25769">
        <v>101654</v>
      </c>
      <c r="B25769" t="s">
        <v>28086</v>
      </c>
      <c r="C25769">
        <v>1</v>
      </c>
      <c r="D25769">
        <v>1</v>
      </c>
      <c r="E25769">
        <v>15</v>
      </c>
      <c r="F25769" t="s">
        <v>28106</v>
      </c>
    </row>
    <row r="25770" spans="1:6" x14ac:dyDescent="0.25">
      <c r="A25770">
        <v>107885</v>
      </c>
      <c r="B25770" t="s">
        <v>28086</v>
      </c>
      <c r="C25770">
        <v>1</v>
      </c>
      <c r="D25770">
        <v>1</v>
      </c>
      <c r="E25770">
        <v>15</v>
      </c>
      <c r="F25770" t="s">
        <v>22890</v>
      </c>
    </row>
    <row r="25771" spans="1:6" x14ac:dyDescent="0.25">
      <c r="A25771">
        <v>110440</v>
      </c>
      <c r="B25771" t="s">
        <v>28086</v>
      </c>
      <c r="C25771">
        <v>1</v>
      </c>
      <c r="D25771">
        <v>1</v>
      </c>
      <c r="E25771">
        <v>7</v>
      </c>
      <c r="F25771" t="s">
        <v>28107</v>
      </c>
    </row>
    <row r="25772" spans="1:6" x14ac:dyDescent="0.25">
      <c r="A25772">
        <v>104357</v>
      </c>
      <c r="B25772" t="s">
        <v>28086</v>
      </c>
      <c r="C25772">
        <v>1</v>
      </c>
      <c r="D25772">
        <v>1</v>
      </c>
      <c r="E25772">
        <v>15</v>
      </c>
      <c r="F25772" t="s">
        <v>28108</v>
      </c>
    </row>
    <row r="25773" spans="1:6" x14ac:dyDescent="0.25">
      <c r="A25773">
        <v>108378</v>
      </c>
      <c r="B25773" t="s">
        <v>28086</v>
      </c>
      <c r="C25773">
        <v>1</v>
      </c>
      <c r="D25773">
        <v>1</v>
      </c>
      <c r="E25773">
        <v>12</v>
      </c>
      <c r="F25773" t="s">
        <v>28109</v>
      </c>
    </row>
    <row r="25774" spans="1:6" x14ac:dyDescent="0.25">
      <c r="A25774">
        <v>114355</v>
      </c>
      <c r="B25774" t="s">
        <v>28086</v>
      </c>
      <c r="C25774">
        <v>1</v>
      </c>
      <c r="D25774">
        <v>1</v>
      </c>
      <c r="E25774">
        <v>2</v>
      </c>
      <c r="F25774" t="s">
        <v>28110</v>
      </c>
    </row>
    <row r="25775" spans="1:6" x14ac:dyDescent="0.25">
      <c r="A25775">
        <v>124637</v>
      </c>
      <c r="B25775" t="s">
        <v>28086</v>
      </c>
      <c r="C25775">
        <v>2</v>
      </c>
      <c r="D25775">
        <v>1</v>
      </c>
      <c r="E25775">
        <v>4</v>
      </c>
      <c r="F25775" t="s">
        <v>28111</v>
      </c>
    </row>
    <row r="25776" spans="1:6" x14ac:dyDescent="0.25">
      <c r="A25776">
        <v>130814</v>
      </c>
      <c r="B25776" t="s">
        <v>28086</v>
      </c>
      <c r="C25776">
        <v>1</v>
      </c>
      <c r="D25776">
        <v>1</v>
      </c>
      <c r="E25776">
        <v>2</v>
      </c>
      <c r="F25776" t="s">
        <v>28112</v>
      </c>
    </row>
    <row r="25777" spans="1:6" x14ac:dyDescent="0.25">
      <c r="A25777">
        <v>107679</v>
      </c>
      <c r="B25777" t="s">
        <v>28086</v>
      </c>
      <c r="C25777">
        <v>1</v>
      </c>
      <c r="D25777">
        <v>1</v>
      </c>
      <c r="E25777">
        <v>5</v>
      </c>
      <c r="F25777" t="s">
        <v>28113</v>
      </c>
    </row>
    <row r="25778" spans="1:6" x14ac:dyDescent="0.25">
      <c r="A25778">
        <v>108379</v>
      </c>
      <c r="B25778" t="s">
        <v>28086</v>
      </c>
      <c r="C25778">
        <v>1</v>
      </c>
      <c r="D25778">
        <v>1</v>
      </c>
      <c r="E25778">
        <v>4</v>
      </c>
      <c r="F25778" t="s">
        <v>28114</v>
      </c>
    </row>
    <row r="25779" spans="1:6" x14ac:dyDescent="0.25">
      <c r="A25779">
        <v>114875</v>
      </c>
      <c r="B25779" t="s">
        <v>28086</v>
      </c>
      <c r="C25779">
        <v>1</v>
      </c>
      <c r="D25779">
        <v>1</v>
      </c>
      <c r="E25779">
        <v>2</v>
      </c>
      <c r="F25779" t="s">
        <v>28115</v>
      </c>
    </row>
    <row r="25780" spans="1:6" x14ac:dyDescent="0.25">
      <c r="A25780">
        <v>132452</v>
      </c>
      <c r="B25780" t="s">
        <v>28116</v>
      </c>
      <c r="C25780">
        <v>3</v>
      </c>
      <c r="D25780">
        <v>1</v>
      </c>
      <c r="E25780">
        <v>18</v>
      </c>
      <c r="F25780" t="s">
        <v>28117</v>
      </c>
    </row>
    <row r="25781" spans="1:6" x14ac:dyDescent="0.25">
      <c r="A25781">
        <v>132176</v>
      </c>
      <c r="B25781" t="s">
        <v>28116</v>
      </c>
      <c r="C25781">
        <v>1</v>
      </c>
      <c r="D25781">
        <v>1</v>
      </c>
      <c r="E25781">
        <v>18</v>
      </c>
      <c r="F25781" t="s">
        <v>28118</v>
      </c>
    </row>
    <row r="25782" spans="1:6" x14ac:dyDescent="0.25">
      <c r="A25782">
        <v>132240</v>
      </c>
      <c r="B25782" t="s">
        <v>28116</v>
      </c>
      <c r="C25782">
        <v>1</v>
      </c>
      <c r="D25782">
        <v>1</v>
      </c>
      <c r="E25782">
        <v>18</v>
      </c>
      <c r="F25782" t="s">
        <v>28119</v>
      </c>
    </row>
    <row r="25783" spans="1:6" x14ac:dyDescent="0.25">
      <c r="A25783">
        <v>144870</v>
      </c>
      <c r="B25783" t="s">
        <v>28116</v>
      </c>
      <c r="C25783">
        <v>3</v>
      </c>
      <c r="D25783">
        <v>1</v>
      </c>
      <c r="E25783">
        <v>13</v>
      </c>
      <c r="F25783" t="s">
        <v>28120</v>
      </c>
    </row>
    <row r="25784" spans="1:6" x14ac:dyDescent="0.25">
      <c r="A25784">
        <v>144435</v>
      </c>
      <c r="B25784" t="s">
        <v>28116</v>
      </c>
      <c r="C25784">
        <v>1</v>
      </c>
      <c r="D25784">
        <v>1</v>
      </c>
      <c r="E25784">
        <v>13</v>
      </c>
      <c r="F25784" t="s">
        <v>28121</v>
      </c>
    </row>
    <row r="25785" spans="1:6" x14ac:dyDescent="0.25">
      <c r="A25785">
        <v>132133</v>
      </c>
      <c r="B25785" t="s">
        <v>28116</v>
      </c>
      <c r="C25785">
        <v>1</v>
      </c>
      <c r="D25785">
        <v>1</v>
      </c>
      <c r="E25785">
        <v>13</v>
      </c>
      <c r="F25785" t="s">
        <v>28122</v>
      </c>
    </row>
    <row r="25786" spans="1:6" x14ac:dyDescent="0.25">
      <c r="A25786">
        <v>131485</v>
      </c>
      <c r="B25786" t="s">
        <v>28116</v>
      </c>
      <c r="C25786">
        <v>1</v>
      </c>
      <c r="D25786">
        <v>1</v>
      </c>
      <c r="E25786">
        <v>13</v>
      </c>
      <c r="F25786" t="s">
        <v>28123</v>
      </c>
    </row>
    <row r="25787" spans="1:6" x14ac:dyDescent="0.25">
      <c r="A25787">
        <v>131490</v>
      </c>
      <c r="B25787" t="s">
        <v>28116</v>
      </c>
      <c r="C25787">
        <v>1</v>
      </c>
      <c r="D25787">
        <v>1</v>
      </c>
      <c r="E25787">
        <v>14</v>
      </c>
      <c r="F25787" t="s">
        <v>28124</v>
      </c>
    </row>
    <row r="25788" spans="1:6" x14ac:dyDescent="0.25">
      <c r="A25788">
        <v>132031</v>
      </c>
      <c r="B25788" t="s">
        <v>28116</v>
      </c>
      <c r="C25788">
        <v>1</v>
      </c>
      <c r="D25788">
        <v>1</v>
      </c>
      <c r="E25788">
        <v>13</v>
      </c>
      <c r="F25788" t="s">
        <v>28125</v>
      </c>
    </row>
    <row r="25789" spans="1:6" x14ac:dyDescent="0.25">
      <c r="A25789">
        <v>132195</v>
      </c>
      <c r="B25789" t="s">
        <v>28116</v>
      </c>
      <c r="C25789">
        <v>1</v>
      </c>
      <c r="D25789">
        <v>1</v>
      </c>
      <c r="E25789">
        <v>13</v>
      </c>
      <c r="F25789" t="s">
        <v>28126</v>
      </c>
    </row>
    <row r="25790" spans="1:6" x14ac:dyDescent="0.25">
      <c r="A25790">
        <v>131486</v>
      </c>
      <c r="B25790" t="s">
        <v>28116</v>
      </c>
      <c r="C25790">
        <v>1</v>
      </c>
      <c r="D25790">
        <v>1</v>
      </c>
      <c r="E25790">
        <v>12</v>
      </c>
      <c r="F25790" t="s">
        <v>28127</v>
      </c>
    </row>
    <row r="25791" spans="1:6" x14ac:dyDescent="0.25">
      <c r="A25791">
        <v>132082</v>
      </c>
      <c r="B25791" t="s">
        <v>28116</v>
      </c>
      <c r="C25791">
        <v>1</v>
      </c>
      <c r="D25791">
        <v>1</v>
      </c>
      <c r="E25791">
        <v>12</v>
      </c>
      <c r="F25791" t="s">
        <v>28128</v>
      </c>
    </row>
    <row r="25792" spans="1:6" x14ac:dyDescent="0.25">
      <c r="A25792">
        <v>132395</v>
      </c>
      <c r="B25792" t="s">
        <v>28116</v>
      </c>
      <c r="C25792">
        <v>1</v>
      </c>
      <c r="D25792">
        <v>1</v>
      </c>
      <c r="E25792">
        <v>12</v>
      </c>
      <c r="F25792" t="s">
        <v>28129</v>
      </c>
    </row>
    <row r="25793" spans="1:6" x14ac:dyDescent="0.25">
      <c r="A25793">
        <v>132389</v>
      </c>
      <c r="B25793" t="s">
        <v>28116</v>
      </c>
      <c r="C25793">
        <v>1</v>
      </c>
      <c r="D25793">
        <v>1</v>
      </c>
      <c r="E25793">
        <v>14</v>
      </c>
      <c r="F25793" t="s">
        <v>28130</v>
      </c>
    </row>
    <row r="25794" spans="1:6" x14ac:dyDescent="0.25">
      <c r="A25794">
        <v>132067</v>
      </c>
      <c r="B25794" t="s">
        <v>28116</v>
      </c>
      <c r="C25794">
        <v>1</v>
      </c>
      <c r="D25794">
        <v>1</v>
      </c>
      <c r="E25794">
        <v>14</v>
      </c>
      <c r="F25794" t="s">
        <v>28131</v>
      </c>
    </row>
    <row r="25795" spans="1:6" x14ac:dyDescent="0.25">
      <c r="A25795">
        <v>132148</v>
      </c>
      <c r="B25795" t="s">
        <v>28116</v>
      </c>
      <c r="C25795">
        <v>1</v>
      </c>
      <c r="D25795">
        <v>1</v>
      </c>
      <c r="E25795">
        <v>14</v>
      </c>
      <c r="F25795" t="s">
        <v>28132</v>
      </c>
    </row>
    <row r="25796" spans="1:6" x14ac:dyDescent="0.25">
      <c r="A25796">
        <v>132336</v>
      </c>
      <c r="B25796" t="s">
        <v>28116</v>
      </c>
      <c r="C25796">
        <v>1</v>
      </c>
      <c r="D25796">
        <v>1</v>
      </c>
      <c r="E25796">
        <v>12</v>
      </c>
      <c r="F25796" t="s">
        <v>28133</v>
      </c>
    </row>
    <row r="25797" spans="1:6" x14ac:dyDescent="0.25">
      <c r="A25797">
        <v>131826</v>
      </c>
      <c r="B25797" t="s">
        <v>28116</v>
      </c>
      <c r="C25797">
        <v>1</v>
      </c>
      <c r="D25797">
        <v>1</v>
      </c>
      <c r="E25797">
        <v>10</v>
      </c>
      <c r="F25797" t="s">
        <v>28134</v>
      </c>
    </row>
    <row r="25798" spans="1:6" x14ac:dyDescent="0.25">
      <c r="A25798">
        <v>131827</v>
      </c>
      <c r="B25798" t="s">
        <v>28116</v>
      </c>
      <c r="C25798">
        <v>1</v>
      </c>
      <c r="D25798">
        <v>1</v>
      </c>
      <c r="E25798">
        <v>12</v>
      </c>
      <c r="F25798" t="s">
        <v>28135</v>
      </c>
    </row>
    <row r="25799" spans="1:6" x14ac:dyDescent="0.25">
      <c r="A25799">
        <v>146450</v>
      </c>
      <c r="B25799" t="s">
        <v>28116</v>
      </c>
      <c r="C25799">
        <v>1</v>
      </c>
      <c r="D25799">
        <v>1</v>
      </c>
      <c r="E25799">
        <v>11</v>
      </c>
      <c r="F25799" t="s">
        <v>28136</v>
      </c>
    </row>
    <row r="25800" spans="1:6" x14ac:dyDescent="0.25">
      <c r="A25800">
        <v>131578</v>
      </c>
      <c r="B25800" t="s">
        <v>28116</v>
      </c>
      <c r="C25800">
        <v>1</v>
      </c>
      <c r="D25800">
        <v>1</v>
      </c>
      <c r="E25800">
        <v>16</v>
      </c>
      <c r="F25800" t="s">
        <v>28137</v>
      </c>
    </row>
    <row r="25801" spans="1:6" x14ac:dyDescent="0.25">
      <c r="A25801">
        <v>131874</v>
      </c>
      <c r="B25801" t="s">
        <v>28116</v>
      </c>
      <c r="C25801">
        <v>2</v>
      </c>
      <c r="D25801">
        <v>1</v>
      </c>
      <c r="E25801">
        <v>14</v>
      </c>
      <c r="F25801" t="s">
        <v>28138</v>
      </c>
    </row>
    <row r="25802" spans="1:6" x14ac:dyDescent="0.25">
      <c r="A25802">
        <v>132165</v>
      </c>
      <c r="B25802" t="s">
        <v>28116</v>
      </c>
      <c r="C25802">
        <v>1</v>
      </c>
      <c r="D25802">
        <v>1</v>
      </c>
      <c r="E25802">
        <v>13</v>
      </c>
      <c r="F25802" t="s">
        <v>28139</v>
      </c>
    </row>
    <row r="25803" spans="1:6" x14ac:dyDescent="0.25">
      <c r="A25803">
        <v>132257</v>
      </c>
      <c r="B25803" t="s">
        <v>28116</v>
      </c>
      <c r="C25803">
        <v>1</v>
      </c>
      <c r="D25803">
        <v>1</v>
      </c>
      <c r="E25803">
        <v>13</v>
      </c>
      <c r="F25803" t="s">
        <v>28140</v>
      </c>
    </row>
    <row r="25804" spans="1:6" x14ac:dyDescent="0.25">
      <c r="A25804">
        <v>132256</v>
      </c>
      <c r="B25804" t="s">
        <v>28116</v>
      </c>
      <c r="C25804">
        <v>1</v>
      </c>
      <c r="D25804">
        <v>1</v>
      </c>
      <c r="E25804">
        <v>13</v>
      </c>
      <c r="F25804" t="s">
        <v>28141</v>
      </c>
    </row>
    <row r="25805" spans="1:6" x14ac:dyDescent="0.25">
      <c r="A25805">
        <v>131664</v>
      </c>
      <c r="B25805" t="s">
        <v>28116</v>
      </c>
      <c r="C25805">
        <v>1</v>
      </c>
      <c r="D25805">
        <v>1</v>
      </c>
      <c r="E25805">
        <v>14</v>
      </c>
      <c r="F25805" t="s">
        <v>28142</v>
      </c>
    </row>
    <row r="25806" spans="1:6" x14ac:dyDescent="0.25">
      <c r="A25806">
        <v>131482</v>
      </c>
      <c r="B25806" t="s">
        <v>28116</v>
      </c>
      <c r="C25806">
        <v>1</v>
      </c>
      <c r="D25806">
        <v>1</v>
      </c>
      <c r="E25806">
        <v>13</v>
      </c>
      <c r="F25806" t="s">
        <v>28143</v>
      </c>
    </row>
    <row r="25807" spans="1:6" x14ac:dyDescent="0.25">
      <c r="A25807">
        <v>132172</v>
      </c>
      <c r="B25807" t="s">
        <v>28116</v>
      </c>
      <c r="C25807">
        <v>1</v>
      </c>
      <c r="D25807">
        <v>1</v>
      </c>
      <c r="E25807">
        <v>13</v>
      </c>
      <c r="F25807" t="s">
        <v>28144</v>
      </c>
    </row>
    <row r="25808" spans="1:6" x14ac:dyDescent="0.25">
      <c r="A25808">
        <v>132032</v>
      </c>
      <c r="B25808" t="s">
        <v>28116</v>
      </c>
      <c r="C25808">
        <v>1</v>
      </c>
      <c r="D25808">
        <v>1</v>
      </c>
      <c r="E25808">
        <v>14</v>
      </c>
      <c r="F25808" t="s">
        <v>28145</v>
      </c>
    </row>
    <row r="25809" spans="1:6" x14ac:dyDescent="0.25">
      <c r="A25809">
        <v>131817</v>
      </c>
      <c r="B25809" t="s">
        <v>28116</v>
      </c>
      <c r="C25809">
        <v>1</v>
      </c>
      <c r="D25809">
        <v>1</v>
      </c>
      <c r="E25809">
        <v>11</v>
      </c>
      <c r="F25809" t="s">
        <v>28146</v>
      </c>
    </row>
    <row r="25810" spans="1:6" x14ac:dyDescent="0.25">
      <c r="A25810">
        <v>132142</v>
      </c>
      <c r="B25810" t="s">
        <v>28116</v>
      </c>
      <c r="C25810">
        <v>1</v>
      </c>
      <c r="D25810">
        <v>1</v>
      </c>
      <c r="E25810">
        <v>12</v>
      </c>
      <c r="F25810" t="s">
        <v>28147</v>
      </c>
    </row>
    <row r="25811" spans="1:6" x14ac:dyDescent="0.25">
      <c r="A25811">
        <v>132092</v>
      </c>
      <c r="B25811" t="s">
        <v>28116</v>
      </c>
      <c r="C25811">
        <v>1</v>
      </c>
      <c r="D25811">
        <v>1</v>
      </c>
      <c r="E25811">
        <v>12</v>
      </c>
      <c r="F25811" t="s">
        <v>28148</v>
      </c>
    </row>
    <row r="25812" spans="1:6" x14ac:dyDescent="0.25">
      <c r="A25812">
        <v>132251</v>
      </c>
      <c r="B25812" t="s">
        <v>28116</v>
      </c>
      <c r="C25812">
        <v>1</v>
      </c>
      <c r="D25812">
        <v>1</v>
      </c>
      <c r="E25812">
        <v>12</v>
      </c>
      <c r="F25812" t="s">
        <v>28149</v>
      </c>
    </row>
    <row r="25813" spans="1:6" x14ac:dyDescent="0.25">
      <c r="A25813">
        <v>131692</v>
      </c>
      <c r="B25813" t="s">
        <v>28116</v>
      </c>
      <c r="C25813">
        <v>1</v>
      </c>
      <c r="D25813">
        <v>1</v>
      </c>
      <c r="E25813">
        <v>13</v>
      </c>
      <c r="F25813" t="s">
        <v>28150</v>
      </c>
    </row>
    <row r="25814" spans="1:6" x14ac:dyDescent="0.25">
      <c r="A25814">
        <v>147754</v>
      </c>
      <c r="B25814" t="s">
        <v>28116</v>
      </c>
      <c r="C25814">
        <v>2</v>
      </c>
      <c r="D25814">
        <v>1</v>
      </c>
      <c r="E25814">
        <v>11</v>
      </c>
      <c r="F25814" t="s">
        <v>28151</v>
      </c>
    </row>
    <row r="25815" spans="1:6" x14ac:dyDescent="0.25">
      <c r="A25815">
        <v>134869</v>
      </c>
      <c r="B25815" t="s">
        <v>28116</v>
      </c>
      <c r="C25815">
        <v>1</v>
      </c>
      <c r="D25815">
        <v>1</v>
      </c>
      <c r="E25815">
        <v>13</v>
      </c>
      <c r="F25815" t="s">
        <v>28152</v>
      </c>
    </row>
    <row r="25816" spans="1:6" x14ac:dyDescent="0.25">
      <c r="A25816">
        <v>131998</v>
      </c>
      <c r="B25816" t="s">
        <v>28116</v>
      </c>
      <c r="C25816">
        <v>1</v>
      </c>
      <c r="D25816">
        <v>1</v>
      </c>
      <c r="E25816">
        <v>13</v>
      </c>
      <c r="F25816" t="s">
        <v>28153</v>
      </c>
    </row>
    <row r="25817" spans="1:6" x14ac:dyDescent="0.25">
      <c r="A25817">
        <v>131798</v>
      </c>
      <c r="B25817" t="s">
        <v>28116</v>
      </c>
      <c r="C25817">
        <v>1</v>
      </c>
      <c r="D25817">
        <v>1</v>
      </c>
      <c r="E25817">
        <v>12</v>
      </c>
      <c r="F25817" t="s">
        <v>28154</v>
      </c>
    </row>
    <row r="25818" spans="1:6" x14ac:dyDescent="0.25">
      <c r="A25818">
        <v>138854</v>
      </c>
      <c r="B25818" t="s">
        <v>28116</v>
      </c>
      <c r="C25818">
        <v>1</v>
      </c>
      <c r="D25818">
        <v>1</v>
      </c>
      <c r="E25818">
        <v>9</v>
      </c>
      <c r="F25818" t="s">
        <v>28155</v>
      </c>
    </row>
    <row r="25819" spans="1:6" x14ac:dyDescent="0.25">
      <c r="A25819">
        <v>132412</v>
      </c>
      <c r="B25819" t="s">
        <v>28116</v>
      </c>
      <c r="C25819">
        <v>1</v>
      </c>
      <c r="D25819">
        <v>1</v>
      </c>
      <c r="E25819">
        <v>11</v>
      </c>
      <c r="F25819" t="s">
        <v>28156</v>
      </c>
    </row>
    <row r="25820" spans="1:6" x14ac:dyDescent="0.25">
      <c r="A25820">
        <v>131508</v>
      </c>
      <c r="B25820" t="s">
        <v>28116</v>
      </c>
      <c r="C25820">
        <v>1</v>
      </c>
      <c r="D25820">
        <v>1</v>
      </c>
      <c r="E25820">
        <v>11</v>
      </c>
      <c r="F25820" t="s">
        <v>28157</v>
      </c>
    </row>
    <row r="25821" spans="1:6" x14ac:dyDescent="0.25">
      <c r="A25821">
        <v>131496</v>
      </c>
      <c r="B25821" t="s">
        <v>28116</v>
      </c>
      <c r="C25821">
        <v>1</v>
      </c>
      <c r="D25821">
        <v>1</v>
      </c>
      <c r="E25821">
        <v>12</v>
      </c>
      <c r="F25821" t="s">
        <v>28158</v>
      </c>
    </row>
    <row r="25822" spans="1:6" x14ac:dyDescent="0.25">
      <c r="A25822">
        <v>131499</v>
      </c>
      <c r="B25822" t="s">
        <v>28116</v>
      </c>
      <c r="C25822">
        <v>1</v>
      </c>
      <c r="D25822">
        <v>1</v>
      </c>
      <c r="E25822">
        <v>13</v>
      </c>
      <c r="F25822" t="s">
        <v>28159</v>
      </c>
    </row>
    <row r="25823" spans="1:6" x14ac:dyDescent="0.25">
      <c r="A25823">
        <v>142283</v>
      </c>
      <c r="B25823" t="s">
        <v>28116</v>
      </c>
      <c r="C25823">
        <v>1</v>
      </c>
      <c r="D25823">
        <v>1</v>
      </c>
      <c r="E25823">
        <v>10</v>
      </c>
      <c r="F25823" t="s">
        <v>28160</v>
      </c>
    </row>
    <row r="25824" spans="1:6" x14ac:dyDescent="0.25">
      <c r="A25824">
        <v>134673</v>
      </c>
      <c r="B25824" t="s">
        <v>28116</v>
      </c>
      <c r="C25824">
        <v>1</v>
      </c>
      <c r="D25824">
        <v>1</v>
      </c>
      <c r="E25824">
        <v>13</v>
      </c>
      <c r="F25824" t="s">
        <v>28161</v>
      </c>
    </row>
    <row r="25825" spans="1:6" x14ac:dyDescent="0.25">
      <c r="A25825">
        <v>132132</v>
      </c>
      <c r="B25825" t="s">
        <v>28116</v>
      </c>
      <c r="C25825">
        <v>1</v>
      </c>
      <c r="D25825">
        <v>1</v>
      </c>
      <c r="E25825">
        <v>13</v>
      </c>
      <c r="F25825" t="s">
        <v>28162</v>
      </c>
    </row>
    <row r="25826" spans="1:6" x14ac:dyDescent="0.25">
      <c r="A25826">
        <v>131487</v>
      </c>
      <c r="B25826" t="s">
        <v>28116</v>
      </c>
      <c r="C25826">
        <v>1</v>
      </c>
      <c r="D25826">
        <v>1</v>
      </c>
      <c r="E25826">
        <v>13</v>
      </c>
      <c r="F25826" t="s">
        <v>28163</v>
      </c>
    </row>
    <row r="25827" spans="1:6" x14ac:dyDescent="0.25">
      <c r="A25827">
        <v>147740</v>
      </c>
      <c r="B25827" t="s">
        <v>28116</v>
      </c>
      <c r="C25827">
        <v>9</v>
      </c>
      <c r="D25827">
        <v>1</v>
      </c>
      <c r="E25827">
        <v>11</v>
      </c>
      <c r="F25827" t="s">
        <v>28164</v>
      </c>
    </row>
    <row r="25828" spans="1:6" x14ac:dyDescent="0.25">
      <c r="A25828">
        <v>106757</v>
      </c>
      <c r="B25828" t="s">
        <v>28116</v>
      </c>
      <c r="C25828">
        <v>1</v>
      </c>
      <c r="D25828">
        <v>1</v>
      </c>
      <c r="E25828">
        <v>12</v>
      </c>
      <c r="F25828" t="s">
        <v>28165</v>
      </c>
    </row>
    <row r="25829" spans="1:6" x14ac:dyDescent="0.25">
      <c r="A25829">
        <v>103777</v>
      </c>
      <c r="B25829" t="s">
        <v>28116</v>
      </c>
      <c r="C25829">
        <v>1</v>
      </c>
      <c r="D25829">
        <v>1</v>
      </c>
      <c r="E25829">
        <v>11</v>
      </c>
      <c r="F25829" t="s">
        <v>25827</v>
      </c>
    </row>
    <row r="25830" spans="1:6" x14ac:dyDescent="0.25">
      <c r="A25830">
        <v>108102</v>
      </c>
      <c r="B25830" t="s">
        <v>28116</v>
      </c>
      <c r="C25830">
        <v>1</v>
      </c>
      <c r="D25830">
        <v>1</v>
      </c>
      <c r="E25830">
        <v>13</v>
      </c>
      <c r="F25830" t="s">
        <v>28166</v>
      </c>
    </row>
    <row r="25831" spans="1:6" x14ac:dyDescent="0.25">
      <c r="A25831">
        <v>104713</v>
      </c>
      <c r="B25831" t="s">
        <v>28116</v>
      </c>
      <c r="C25831">
        <v>1</v>
      </c>
      <c r="D25831">
        <v>1</v>
      </c>
      <c r="E25831">
        <v>14</v>
      </c>
      <c r="F25831" t="s">
        <v>28167</v>
      </c>
    </row>
    <row r="25832" spans="1:6" x14ac:dyDescent="0.25">
      <c r="A25832">
        <v>104310</v>
      </c>
      <c r="B25832" t="s">
        <v>28116</v>
      </c>
      <c r="C25832">
        <v>1</v>
      </c>
      <c r="D25832">
        <v>1</v>
      </c>
      <c r="E25832">
        <v>13</v>
      </c>
      <c r="F25832" t="s">
        <v>28168</v>
      </c>
    </row>
    <row r="25833" spans="1:6" x14ac:dyDescent="0.25">
      <c r="A25833">
        <v>108060</v>
      </c>
      <c r="B25833" t="s">
        <v>28116</v>
      </c>
      <c r="C25833">
        <v>1</v>
      </c>
      <c r="D25833">
        <v>1</v>
      </c>
      <c r="E25833">
        <v>13</v>
      </c>
      <c r="F25833" t="s">
        <v>28169</v>
      </c>
    </row>
    <row r="25834" spans="1:6" x14ac:dyDescent="0.25">
      <c r="A25834">
        <v>109300</v>
      </c>
      <c r="B25834" t="s">
        <v>28116</v>
      </c>
      <c r="C25834">
        <v>1</v>
      </c>
      <c r="D25834">
        <v>1</v>
      </c>
      <c r="E25834">
        <v>5</v>
      </c>
      <c r="F25834" t="s">
        <v>28170</v>
      </c>
    </row>
    <row r="25835" spans="1:6" x14ac:dyDescent="0.25">
      <c r="A25835">
        <v>100853</v>
      </c>
      <c r="B25835" t="s">
        <v>28116</v>
      </c>
      <c r="C25835">
        <v>1</v>
      </c>
      <c r="D25835">
        <v>1</v>
      </c>
      <c r="E25835">
        <v>13</v>
      </c>
      <c r="F25835" t="s">
        <v>28171</v>
      </c>
    </row>
    <row r="25836" spans="1:6" x14ac:dyDescent="0.25">
      <c r="A25836">
        <v>108037</v>
      </c>
      <c r="B25836" t="s">
        <v>28116</v>
      </c>
      <c r="C25836">
        <v>1</v>
      </c>
      <c r="D25836">
        <v>1</v>
      </c>
      <c r="E25836">
        <v>12</v>
      </c>
      <c r="F25836" t="s">
        <v>28172</v>
      </c>
    </row>
    <row r="25837" spans="1:6" x14ac:dyDescent="0.25">
      <c r="A25837">
        <v>102947</v>
      </c>
      <c r="B25837" t="s">
        <v>28116</v>
      </c>
      <c r="C25837">
        <v>1</v>
      </c>
      <c r="D25837">
        <v>1</v>
      </c>
      <c r="E25837">
        <v>12</v>
      </c>
      <c r="F25837" t="s">
        <v>28173</v>
      </c>
    </row>
    <row r="25838" spans="1:6" x14ac:dyDescent="0.25">
      <c r="A25838">
        <v>103628</v>
      </c>
      <c r="B25838" t="s">
        <v>28116</v>
      </c>
      <c r="C25838">
        <v>1</v>
      </c>
      <c r="D25838">
        <v>1</v>
      </c>
      <c r="E25838">
        <v>12</v>
      </c>
      <c r="F25838" t="s">
        <v>16308</v>
      </c>
    </row>
    <row r="25839" spans="1:6" x14ac:dyDescent="0.25">
      <c r="A25839">
        <v>106547</v>
      </c>
      <c r="B25839" t="s">
        <v>28116</v>
      </c>
      <c r="C25839">
        <v>1</v>
      </c>
      <c r="D25839">
        <v>1</v>
      </c>
      <c r="E25839">
        <v>13</v>
      </c>
      <c r="F25839" t="s">
        <v>6665</v>
      </c>
    </row>
    <row r="25840" spans="1:6" x14ac:dyDescent="0.25">
      <c r="A25840">
        <v>102025</v>
      </c>
      <c r="B25840" t="s">
        <v>28116</v>
      </c>
      <c r="C25840">
        <v>1</v>
      </c>
      <c r="D25840">
        <v>1</v>
      </c>
      <c r="E25840">
        <v>12</v>
      </c>
      <c r="F25840" t="s">
        <v>24193</v>
      </c>
    </row>
    <row r="25841" spans="1:6" x14ac:dyDescent="0.25">
      <c r="A25841">
        <v>107801</v>
      </c>
      <c r="B25841" t="s">
        <v>28116</v>
      </c>
      <c r="C25841">
        <v>1</v>
      </c>
      <c r="D25841">
        <v>1</v>
      </c>
      <c r="E25841">
        <v>12</v>
      </c>
      <c r="F25841" t="s">
        <v>28174</v>
      </c>
    </row>
    <row r="25842" spans="1:6" x14ac:dyDescent="0.25">
      <c r="A25842">
        <v>102255</v>
      </c>
      <c r="B25842" t="s">
        <v>28116</v>
      </c>
      <c r="C25842">
        <v>1</v>
      </c>
      <c r="D25842">
        <v>1</v>
      </c>
      <c r="E25842">
        <v>12</v>
      </c>
      <c r="F25842" t="s">
        <v>28175</v>
      </c>
    </row>
    <row r="25843" spans="1:6" x14ac:dyDescent="0.25">
      <c r="A25843">
        <v>108384</v>
      </c>
      <c r="B25843" t="s">
        <v>28116</v>
      </c>
      <c r="C25843">
        <v>1</v>
      </c>
      <c r="D25843">
        <v>1</v>
      </c>
      <c r="E25843">
        <v>12</v>
      </c>
      <c r="F25843" t="s">
        <v>28176</v>
      </c>
    </row>
    <row r="25844" spans="1:6" x14ac:dyDescent="0.25">
      <c r="A25844">
        <v>101535</v>
      </c>
      <c r="B25844" t="s">
        <v>28116</v>
      </c>
      <c r="C25844">
        <v>1</v>
      </c>
      <c r="D25844">
        <v>1</v>
      </c>
      <c r="E25844">
        <v>11</v>
      </c>
      <c r="F25844" t="s">
        <v>25745</v>
      </c>
    </row>
    <row r="25845" spans="1:6" x14ac:dyDescent="0.25">
      <c r="A25845">
        <v>102247</v>
      </c>
      <c r="B25845" t="s">
        <v>28116</v>
      </c>
      <c r="C25845">
        <v>1</v>
      </c>
      <c r="D25845">
        <v>1</v>
      </c>
      <c r="E25845">
        <v>11</v>
      </c>
      <c r="F25845" t="s">
        <v>28177</v>
      </c>
    </row>
    <row r="25846" spans="1:6" x14ac:dyDescent="0.25">
      <c r="A25846">
        <v>107291</v>
      </c>
      <c r="B25846" t="s">
        <v>28116</v>
      </c>
      <c r="C25846">
        <v>1</v>
      </c>
      <c r="D25846">
        <v>1</v>
      </c>
      <c r="E25846">
        <v>11</v>
      </c>
      <c r="F25846" t="s">
        <v>28178</v>
      </c>
    </row>
    <row r="25847" spans="1:6" x14ac:dyDescent="0.25">
      <c r="A25847">
        <v>102251</v>
      </c>
      <c r="B25847" t="s">
        <v>28116</v>
      </c>
      <c r="C25847">
        <v>1</v>
      </c>
      <c r="D25847">
        <v>1</v>
      </c>
      <c r="E25847">
        <v>11</v>
      </c>
      <c r="F25847" t="s">
        <v>1134</v>
      </c>
    </row>
    <row r="25848" spans="1:6" x14ac:dyDescent="0.25">
      <c r="A25848">
        <v>107184</v>
      </c>
      <c r="B25848" t="s">
        <v>28116</v>
      </c>
      <c r="C25848">
        <v>1</v>
      </c>
      <c r="D25848">
        <v>1</v>
      </c>
      <c r="E25848">
        <v>13</v>
      </c>
      <c r="F25848" t="s">
        <v>28179</v>
      </c>
    </row>
    <row r="25849" spans="1:6" x14ac:dyDescent="0.25">
      <c r="A25849">
        <v>106896</v>
      </c>
      <c r="B25849" t="s">
        <v>28116</v>
      </c>
      <c r="C25849">
        <v>1</v>
      </c>
      <c r="D25849">
        <v>1</v>
      </c>
      <c r="E25849">
        <v>12</v>
      </c>
      <c r="F25849" t="s">
        <v>28180</v>
      </c>
    </row>
    <row r="25850" spans="1:6" x14ac:dyDescent="0.25">
      <c r="A25850">
        <v>103643</v>
      </c>
      <c r="B25850" t="s">
        <v>28116</v>
      </c>
      <c r="C25850">
        <v>1</v>
      </c>
      <c r="D25850">
        <v>1</v>
      </c>
      <c r="E25850">
        <v>12</v>
      </c>
      <c r="F25850" t="s">
        <v>6032</v>
      </c>
    </row>
    <row r="25851" spans="1:6" x14ac:dyDescent="0.25">
      <c r="A25851">
        <v>103825</v>
      </c>
      <c r="B25851" t="s">
        <v>28116</v>
      </c>
      <c r="C25851">
        <v>1</v>
      </c>
      <c r="D25851">
        <v>1</v>
      </c>
      <c r="E25851">
        <v>11</v>
      </c>
      <c r="F25851" t="s">
        <v>8804</v>
      </c>
    </row>
    <row r="25852" spans="1:6" x14ac:dyDescent="0.25">
      <c r="A25852">
        <v>104884</v>
      </c>
      <c r="B25852" t="s">
        <v>28116</v>
      </c>
      <c r="C25852">
        <v>1</v>
      </c>
      <c r="D25852">
        <v>1</v>
      </c>
      <c r="E25852">
        <v>4</v>
      </c>
      <c r="F25852" t="s">
        <v>28181</v>
      </c>
    </row>
    <row r="25853" spans="1:6" x14ac:dyDescent="0.25">
      <c r="A25853">
        <v>104734</v>
      </c>
      <c r="B25853" t="s">
        <v>28116</v>
      </c>
      <c r="C25853">
        <v>1</v>
      </c>
      <c r="D25853">
        <v>1</v>
      </c>
      <c r="E25853">
        <v>10</v>
      </c>
      <c r="F25853" t="s">
        <v>28182</v>
      </c>
    </row>
    <row r="25854" spans="1:6" x14ac:dyDescent="0.25">
      <c r="A25854">
        <v>109705</v>
      </c>
      <c r="B25854" t="s">
        <v>28116</v>
      </c>
      <c r="C25854">
        <v>1</v>
      </c>
      <c r="D25854">
        <v>1</v>
      </c>
      <c r="E25854">
        <v>10</v>
      </c>
      <c r="F25854" t="s">
        <v>28183</v>
      </c>
    </row>
    <row r="25855" spans="1:6" x14ac:dyDescent="0.25">
      <c r="A25855">
        <v>127604</v>
      </c>
      <c r="B25855" t="s">
        <v>28116</v>
      </c>
      <c r="C25855">
        <v>1</v>
      </c>
      <c r="D25855">
        <v>1</v>
      </c>
      <c r="E25855">
        <v>2</v>
      </c>
      <c r="F25855" t="s">
        <v>28184</v>
      </c>
    </row>
    <row r="25856" spans="1:6" x14ac:dyDescent="0.25">
      <c r="A25856">
        <v>130781</v>
      </c>
      <c r="B25856" t="s">
        <v>28116</v>
      </c>
      <c r="C25856">
        <v>3</v>
      </c>
      <c r="D25856">
        <v>1</v>
      </c>
      <c r="E25856">
        <v>2</v>
      </c>
      <c r="F25856" t="s">
        <v>28185</v>
      </c>
    </row>
    <row r="25857" spans="1:6" x14ac:dyDescent="0.25">
      <c r="A25857">
        <v>131738</v>
      </c>
      <c r="B25857" t="s">
        <v>28116</v>
      </c>
      <c r="C25857">
        <v>1</v>
      </c>
      <c r="D25857">
        <v>1</v>
      </c>
      <c r="E25857">
        <v>4</v>
      </c>
      <c r="F25857" t="s">
        <v>28186</v>
      </c>
    </row>
    <row r="25858" spans="1:6" x14ac:dyDescent="0.25">
      <c r="A25858">
        <v>131658</v>
      </c>
      <c r="B25858" t="s">
        <v>28116</v>
      </c>
      <c r="C25858">
        <v>1</v>
      </c>
      <c r="D25858">
        <v>1</v>
      </c>
      <c r="E25858">
        <v>9</v>
      </c>
      <c r="F25858" t="s">
        <v>28187</v>
      </c>
    </row>
    <row r="25859" spans="1:6" x14ac:dyDescent="0.25">
      <c r="A25859">
        <v>132034</v>
      </c>
      <c r="B25859" t="s">
        <v>28116</v>
      </c>
      <c r="C25859">
        <v>1</v>
      </c>
      <c r="D25859">
        <v>1</v>
      </c>
      <c r="E25859">
        <v>10</v>
      </c>
      <c r="F25859" t="s">
        <v>28188</v>
      </c>
    </row>
    <row r="25860" spans="1:6" x14ac:dyDescent="0.25">
      <c r="A25860">
        <v>132401</v>
      </c>
      <c r="B25860" t="s">
        <v>28116</v>
      </c>
      <c r="C25860">
        <v>2</v>
      </c>
      <c r="D25860">
        <v>1</v>
      </c>
      <c r="E25860">
        <v>9</v>
      </c>
      <c r="F25860" t="s">
        <v>28189</v>
      </c>
    </row>
    <row r="25861" spans="1:6" x14ac:dyDescent="0.25">
      <c r="A25861">
        <v>131750</v>
      </c>
      <c r="B25861" t="s">
        <v>28116</v>
      </c>
      <c r="C25861">
        <v>1</v>
      </c>
      <c r="D25861">
        <v>1</v>
      </c>
      <c r="E25861">
        <v>4</v>
      </c>
      <c r="F25861" t="s">
        <v>28190</v>
      </c>
    </row>
    <row r="25862" spans="1:6" x14ac:dyDescent="0.25">
      <c r="A25862">
        <v>111436</v>
      </c>
      <c r="B25862" t="s">
        <v>28116</v>
      </c>
      <c r="C25862">
        <v>3</v>
      </c>
      <c r="D25862">
        <v>1</v>
      </c>
      <c r="E25862">
        <v>2</v>
      </c>
      <c r="F25862" t="s">
        <v>28191</v>
      </c>
    </row>
    <row r="25863" spans="1:6" x14ac:dyDescent="0.25">
      <c r="A25863">
        <v>116935</v>
      </c>
      <c r="B25863" t="s">
        <v>28116</v>
      </c>
      <c r="C25863">
        <v>1</v>
      </c>
      <c r="D25863">
        <v>1</v>
      </c>
      <c r="E25863">
        <v>2</v>
      </c>
      <c r="F25863" t="s">
        <v>28192</v>
      </c>
    </row>
    <row r="25864" spans="1:6" x14ac:dyDescent="0.25">
      <c r="A25864">
        <v>117759</v>
      </c>
      <c r="B25864" t="s">
        <v>28116</v>
      </c>
      <c r="C25864">
        <v>1</v>
      </c>
      <c r="D25864">
        <v>1</v>
      </c>
      <c r="E25864">
        <v>2</v>
      </c>
      <c r="F25864" t="s">
        <v>28193</v>
      </c>
    </row>
    <row r="25865" spans="1:6" x14ac:dyDescent="0.25">
      <c r="A25865">
        <v>117767</v>
      </c>
      <c r="B25865" t="s">
        <v>28116</v>
      </c>
      <c r="C25865">
        <v>1</v>
      </c>
      <c r="D25865">
        <v>1</v>
      </c>
      <c r="E25865">
        <v>2</v>
      </c>
      <c r="F25865" t="s">
        <v>28194</v>
      </c>
    </row>
    <row r="25866" spans="1:6" x14ac:dyDescent="0.25">
      <c r="A25866">
        <v>123857</v>
      </c>
      <c r="B25866" t="s">
        <v>28116</v>
      </c>
      <c r="C25866">
        <v>1</v>
      </c>
      <c r="D25866">
        <v>1</v>
      </c>
      <c r="E25866">
        <v>2</v>
      </c>
      <c r="F25866" t="s">
        <v>28195</v>
      </c>
    </row>
    <row r="25867" spans="1:6" x14ac:dyDescent="0.25">
      <c r="A25867">
        <v>127448</v>
      </c>
      <c r="B25867" t="s">
        <v>28116</v>
      </c>
      <c r="C25867">
        <v>1</v>
      </c>
      <c r="D25867">
        <v>1</v>
      </c>
      <c r="E25867">
        <v>2</v>
      </c>
      <c r="F25867" t="s">
        <v>28196</v>
      </c>
    </row>
    <row r="25868" spans="1:6" x14ac:dyDescent="0.25">
      <c r="A25868">
        <v>110351</v>
      </c>
      <c r="B25868" t="s">
        <v>28116</v>
      </c>
      <c r="C25868">
        <v>1</v>
      </c>
      <c r="D25868">
        <v>1</v>
      </c>
      <c r="E25868">
        <v>1</v>
      </c>
      <c r="F25868" t="s">
        <v>7423</v>
      </c>
    </row>
    <row r="25869" spans="1:6" x14ac:dyDescent="0.25">
      <c r="A25869">
        <v>130485</v>
      </c>
      <c r="B25869" t="s">
        <v>28116</v>
      </c>
      <c r="C25869">
        <v>1</v>
      </c>
      <c r="D25869">
        <v>1</v>
      </c>
      <c r="E25869">
        <v>2</v>
      </c>
      <c r="F25869" t="s">
        <v>28197</v>
      </c>
    </row>
    <row r="25870" spans="1:6" x14ac:dyDescent="0.25">
      <c r="A25870">
        <v>130617</v>
      </c>
      <c r="B25870" t="s">
        <v>28116</v>
      </c>
      <c r="C25870">
        <v>1</v>
      </c>
      <c r="D25870">
        <v>1</v>
      </c>
      <c r="E25870">
        <v>2</v>
      </c>
      <c r="F25870" t="s">
        <v>28198</v>
      </c>
    </row>
    <row r="25871" spans="1:6" x14ac:dyDescent="0.25">
      <c r="A25871">
        <v>113992</v>
      </c>
      <c r="B25871" t="s">
        <v>28116</v>
      </c>
      <c r="C25871">
        <v>1</v>
      </c>
      <c r="D25871">
        <v>1</v>
      </c>
      <c r="E25871">
        <v>2</v>
      </c>
      <c r="F25871" t="s">
        <v>28199</v>
      </c>
    </row>
    <row r="25872" spans="1:6" x14ac:dyDescent="0.25">
      <c r="A25872">
        <v>123445</v>
      </c>
      <c r="B25872" t="s">
        <v>28116</v>
      </c>
      <c r="C25872">
        <v>2</v>
      </c>
      <c r="D25872">
        <v>1</v>
      </c>
      <c r="E25872">
        <v>2</v>
      </c>
      <c r="F25872" t="s">
        <v>28200</v>
      </c>
    </row>
    <row r="25873" spans="1:6" x14ac:dyDescent="0.25">
      <c r="A25873">
        <v>123411</v>
      </c>
      <c r="B25873" t="s">
        <v>28116</v>
      </c>
      <c r="C25873">
        <v>1</v>
      </c>
      <c r="D25873">
        <v>1</v>
      </c>
      <c r="E25873">
        <v>2</v>
      </c>
      <c r="F25873" t="s">
        <v>28201</v>
      </c>
    </row>
    <row r="25874" spans="1:6" x14ac:dyDescent="0.25">
      <c r="A25874">
        <v>127671</v>
      </c>
      <c r="B25874" t="s">
        <v>28116</v>
      </c>
      <c r="C25874">
        <v>1</v>
      </c>
      <c r="D25874">
        <v>1</v>
      </c>
      <c r="E25874">
        <v>2</v>
      </c>
      <c r="F25874" t="s">
        <v>28202</v>
      </c>
    </row>
    <row r="25875" spans="1:6" x14ac:dyDescent="0.25">
      <c r="A25875">
        <v>122065</v>
      </c>
      <c r="B25875" t="s">
        <v>28116</v>
      </c>
      <c r="C25875">
        <v>1</v>
      </c>
      <c r="D25875">
        <v>1</v>
      </c>
      <c r="E25875">
        <v>4</v>
      </c>
      <c r="F25875" t="s">
        <v>28203</v>
      </c>
    </row>
    <row r="25876" spans="1:6" x14ac:dyDescent="0.25">
      <c r="A25876">
        <v>122206</v>
      </c>
      <c r="B25876" t="s">
        <v>28116</v>
      </c>
      <c r="C25876">
        <v>1</v>
      </c>
      <c r="D25876">
        <v>1</v>
      </c>
      <c r="E25876">
        <v>4</v>
      </c>
      <c r="F25876" t="s">
        <v>28204</v>
      </c>
    </row>
    <row r="25877" spans="1:6" x14ac:dyDescent="0.25">
      <c r="A25877">
        <v>123911</v>
      </c>
      <c r="B25877" t="s">
        <v>28116</v>
      </c>
      <c r="C25877">
        <v>1</v>
      </c>
      <c r="D25877">
        <v>1</v>
      </c>
      <c r="E25877">
        <v>2</v>
      </c>
      <c r="F25877" t="s">
        <v>28205</v>
      </c>
    </row>
    <row r="25878" spans="1:6" x14ac:dyDescent="0.25">
      <c r="A25878">
        <v>131638</v>
      </c>
      <c r="B25878" t="s">
        <v>28206</v>
      </c>
      <c r="C25878">
        <v>1</v>
      </c>
      <c r="D25878">
        <v>1</v>
      </c>
      <c r="E25878">
        <v>14</v>
      </c>
      <c r="F25878" t="s">
        <v>28207</v>
      </c>
    </row>
    <row r="25879" spans="1:6" x14ac:dyDescent="0.25">
      <c r="A25879">
        <v>131830</v>
      </c>
      <c r="B25879" t="s">
        <v>28208</v>
      </c>
      <c r="C25879">
        <v>1</v>
      </c>
      <c r="D25879">
        <v>1</v>
      </c>
      <c r="E25879">
        <v>11</v>
      </c>
      <c r="F25879" t="s">
        <v>28209</v>
      </c>
    </row>
    <row r="25880" spans="1:6" x14ac:dyDescent="0.25">
      <c r="A25880">
        <v>132476</v>
      </c>
      <c r="B25880" t="s">
        <v>28210</v>
      </c>
      <c r="C25880">
        <v>1</v>
      </c>
      <c r="D25880">
        <v>1</v>
      </c>
      <c r="E25880">
        <v>13</v>
      </c>
      <c r="F25880" t="s">
        <v>28211</v>
      </c>
    </row>
    <row r="25881" spans="1:6" x14ac:dyDescent="0.25">
      <c r="A25881">
        <v>132124</v>
      </c>
      <c r="B25881" t="s">
        <v>28210</v>
      </c>
      <c r="C25881">
        <v>1</v>
      </c>
      <c r="D25881">
        <v>1</v>
      </c>
      <c r="E25881">
        <v>12</v>
      </c>
      <c r="F25881" t="s">
        <v>28212</v>
      </c>
    </row>
    <row r="25882" spans="1:6" x14ac:dyDescent="0.25">
      <c r="A25882">
        <v>105590</v>
      </c>
      <c r="B25882" t="s">
        <v>28210</v>
      </c>
      <c r="C25882">
        <v>1</v>
      </c>
      <c r="D25882">
        <v>1</v>
      </c>
      <c r="E25882">
        <v>19</v>
      </c>
      <c r="F25882" t="s">
        <v>28213</v>
      </c>
    </row>
    <row r="25883" spans="1:6" x14ac:dyDescent="0.25">
      <c r="A25883">
        <v>107296</v>
      </c>
      <c r="B25883" t="s">
        <v>28210</v>
      </c>
      <c r="C25883">
        <v>1</v>
      </c>
      <c r="D25883">
        <v>1</v>
      </c>
      <c r="E25883">
        <v>17</v>
      </c>
      <c r="F25883" t="s">
        <v>28214</v>
      </c>
    </row>
    <row r="25884" spans="1:6" x14ac:dyDescent="0.25">
      <c r="A25884">
        <v>110781</v>
      </c>
      <c r="B25884" t="s">
        <v>28210</v>
      </c>
      <c r="C25884">
        <v>5</v>
      </c>
      <c r="D25884">
        <v>1</v>
      </c>
      <c r="E25884">
        <v>7</v>
      </c>
      <c r="F25884" t="s">
        <v>28215</v>
      </c>
    </row>
    <row r="25885" spans="1:6" x14ac:dyDescent="0.25">
      <c r="A25885">
        <v>132471</v>
      </c>
      <c r="B25885" t="s">
        <v>28210</v>
      </c>
      <c r="C25885">
        <v>1</v>
      </c>
      <c r="D25885">
        <v>1</v>
      </c>
      <c r="E25885">
        <v>9</v>
      </c>
      <c r="F25885" t="s">
        <v>28216</v>
      </c>
    </row>
    <row r="25886" spans="1:6" x14ac:dyDescent="0.25">
      <c r="A25886">
        <v>142632</v>
      </c>
      <c r="B25886" t="s">
        <v>28210</v>
      </c>
      <c r="C25886">
        <v>1</v>
      </c>
      <c r="D25886">
        <v>1</v>
      </c>
      <c r="E25886">
        <v>3</v>
      </c>
      <c r="F25886" t="s">
        <v>28217</v>
      </c>
    </row>
    <row r="25887" spans="1:6" x14ac:dyDescent="0.25">
      <c r="A25887">
        <v>104019</v>
      </c>
      <c r="B25887" t="s">
        <v>28218</v>
      </c>
      <c r="C25887">
        <v>1</v>
      </c>
      <c r="D25887">
        <v>1</v>
      </c>
      <c r="E25887">
        <v>20</v>
      </c>
      <c r="F25887" t="s">
        <v>28219</v>
      </c>
    </row>
    <row r="25888" spans="1:6" x14ac:dyDescent="0.25">
      <c r="A25888">
        <v>107294</v>
      </c>
      <c r="B25888" t="s">
        <v>28218</v>
      </c>
      <c r="C25888">
        <v>1</v>
      </c>
      <c r="D25888">
        <v>1</v>
      </c>
      <c r="E25888">
        <v>20</v>
      </c>
      <c r="F25888" t="s">
        <v>28220</v>
      </c>
    </row>
    <row r="25889" spans="1:6" x14ac:dyDescent="0.25">
      <c r="A25889">
        <v>104023</v>
      </c>
      <c r="B25889" t="s">
        <v>28218</v>
      </c>
      <c r="C25889">
        <v>1</v>
      </c>
      <c r="D25889">
        <v>1</v>
      </c>
      <c r="E25889">
        <v>10</v>
      </c>
      <c r="F25889" t="s">
        <v>28221</v>
      </c>
    </row>
    <row r="25890" spans="1:6" x14ac:dyDescent="0.25">
      <c r="A25890">
        <v>146036</v>
      </c>
      <c r="B25890" t="s">
        <v>28218</v>
      </c>
      <c r="C25890">
        <v>2</v>
      </c>
      <c r="D25890">
        <v>1</v>
      </c>
      <c r="E25890">
        <v>11</v>
      </c>
      <c r="F25890" t="s">
        <v>28222</v>
      </c>
    </row>
    <row r="25891" spans="1:6" x14ac:dyDescent="0.25">
      <c r="A25891">
        <v>102395</v>
      </c>
      <c r="B25891" t="s">
        <v>28218</v>
      </c>
      <c r="C25891">
        <v>1</v>
      </c>
      <c r="D25891">
        <v>1</v>
      </c>
      <c r="E25891">
        <v>15</v>
      </c>
      <c r="F25891" t="s">
        <v>28223</v>
      </c>
    </row>
    <row r="25892" spans="1:6" x14ac:dyDescent="0.25">
      <c r="A25892">
        <v>128205</v>
      </c>
      <c r="B25892" t="s">
        <v>28218</v>
      </c>
      <c r="C25892">
        <v>4</v>
      </c>
      <c r="D25892">
        <v>1</v>
      </c>
      <c r="E25892">
        <v>2</v>
      </c>
      <c r="F25892" t="s">
        <v>28224</v>
      </c>
    </row>
    <row r="25893" spans="1:6" x14ac:dyDescent="0.25">
      <c r="A25893">
        <v>131580</v>
      </c>
      <c r="B25893" t="s">
        <v>28225</v>
      </c>
      <c r="C25893">
        <v>1</v>
      </c>
      <c r="D25893">
        <v>1</v>
      </c>
      <c r="E25893">
        <v>15</v>
      </c>
      <c r="F25893" t="s">
        <v>28226</v>
      </c>
    </row>
    <row r="25894" spans="1:6" x14ac:dyDescent="0.25">
      <c r="A25894">
        <v>145988</v>
      </c>
      <c r="B25894" t="s">
        <v>28225</v>
      </c>
      <c r="C25894">
        <v>1</v>
      </c>
      <c r="D25894">
        <v>1</v>
      </c>
      <c r="E25894">
        <v>11</v>
      </c>
      <c r="F25894" t="s">
        <v>28227</v>
      </c>
    </row>
    <row r="25895" spans="1:6" x14ac:dyDescent="0.25">
      <c r="A25895">
        <v>138011</v>
      </c>
      <c r="B25895" t="s">
        <v>28228</v>
      </c>
      <c r="C25895">
        <v>1</v>
      </c>
      <c r="D25895">
        <v>1</v>
      </c>
      <c r="E25895">
        <v>11</v>
      </c>
      <c r="F25895" t="s">
        <v>28229</v>
      </c>
    </row>
    <row r="25896" spans="1:6" x14ac:dyDescent="0.25">
      <c r="A25896">
        <v>134561</v>
      </c>
      <c r="B25896" t="s">
        <v>28228</v>
      </c>
      <c r="C25896">
        <v>1</v>
      </c>
      <c r="D25896">
        <v>1</v>
      </c>
      <c r="E25896">
        <v>12</v>
      </c>
      <c r="F25896" t="s">
        <v>28230</v>
      </c>
    </row>
    <row r="25897" spans="1:6" x14ac:dyDescent="0.25">
      <c r="A25897">
        <v>138012</v>
      </c>
      <c r="B25897" t="s">
        <v>28228</v>
      </c>
      <c r="C25897">
        <v>1</v>
      </c>
      <c r="D25897">
        <v>1</v>
      </c>
      <c r="E25897">
        <v>10</v>
      </c>
      <c r="F25897" t="s">
        <v>28231</v>
      </c>
    </row>
    <row r="25898" spans="1:6" x14ac:dyDescent="0.25">
      <c r="A25898">
        <v>110505</v>
      </c>
      <c r="B25898" t="s">
        <v>28228</v>
      </c>
      <c r="C25898">
        <v>1</v>
      </c>
      <c r="D25898">
        <v>1</v>
      </c>
      <c r="E25898">
        <v>13</v>
      </c>
      <c r="F25898" t="s">
        <v>28232</v>
      </c>
    </row>
    <row r="25899" spans="1:6" x14ac:dyDescent="0.25">
      <c r="A25899">
        <v>112816</v>
      </c>
      <c r="B25899" t="s">
        <v>28228</v>
      </c>
      <c r="C25899">
        <v>1</v>
      </c>
      <c r="D25899">
        <v>1</v>
      </c>
      <c r="E25899">
        <v>4</v>
      </c>
      <c r="F25899" t="s">
        <v>28233</v>
      </c>
    </row>
    <row r="25900" spans="1:6" x14ac:dyDescent="0.25">
      <c r="A25900">
        <v>125523</v>
      </c>
      <c r="B25900" t="s">
        <v>28228</v>
      </c>
      <c r="C25900">
        <v>1</v>
      </c>
      <c r="D25900">
        <v>1</v>
      </c>
      <c r="E25900">
        <v>2</v>
      </c>
      <c r="F25900" t="s">
        <v>28234</v>
      </c>
    </row>
    <row r="25901" spans="1:6" x14ac:dyDescent="0.25">
      <c r="A25901">
        <v>123900</v>
      </c>
      <c r="B25901" t="s">
        <v>28235</v>
      </c>
      <c r="C25901">
        <v>1</v>
      </c>
      <c r="D25901">
        <v>1</v>
      </c>
      <c r="E25901">
        <v>2</v>
      </c>
      <c r="F25901" t="s">
        <v>28236</v>
      </c>
    </row>
    <row r="25902" spans="1:6" x14ac:dyDescent="0.25">
      <c r="A25902">
        <v>118340</v>
      </c>
      <c r="B25902" t="s">
        <v>28237</v>
      </c>
      <c r="C25902">
        <v>20</v>
      </c>
      <c r="D25902">
        <v>1</v>
      </c>
      <c r="E25902">
        <v>1</v>
      </c>
      <c r="F25902" t="s">
        <v>28238</v>
      </c>
    </row>
    <row r="25903" spans="1:6" x14ac:dyDescent="0.25">
      <c r="A25903">
        <v>131731</v>
      </c>
      <c r="B25903" t="s">
        <v>28239</v>
      </c>
      <c r="C25903">
        <v>1</v>
      </c>
      <c r="D25903">
        <v>1</v>
      </c>
      <c r="E25903">
        <v>12</v>
      </c>
      <c r="F25903" t="s">
        <v>28240</v>
      </c>
    </row>
    <row r="25904" spans="1:6" x14ac:dyDescent="0.25">
      <c r="A25904">
        <v>138428</v>
      </c>
      <c r="B25904" t="s">
        <v>28239</v>
      </c>
      <c r="C25904">
        <v>1</v>
      </c>
      <c r="D25904">
        <v>1</v>
      </c>
      <c r="E25904">
        <v>10</v>
      </c>
      <c r="F25904" t="s">
        <v>28241</v>
      </c>
    </row>
    <row r="25905" spans="1:6" x14ac:dyDescent="0.25">
      <c r="A25905">
        <v>131794</v>
      </c>
      <c r="B25905" t="s">
        <v>28239</v>
      </c>
      <c r="C25905">
        <v>1</v>
      </c>
      <c r="D25905">
        <v>1</v>
      </c>
      <c r="E25905">
        <v>13</v>
      </c>
      <c r="F25905" t="s">
        <v>28242</v>
      </c>
    </row>
    <row r="25906" spans="1:6" x14ac:dyDescent="0.25">
      <c r="A25906">
        <v>131598</v>
      </c>
      <c r="B25906" t="s">
        <v>28239</v>
      </c>
      <c r="C25906">
        <v>1</v>
      </c>
      <c r="D25906">
        <v>1</v>
      </c>
      <c r="E25906">
        <v>13</v>
      </c>
      <c r="F25906" t="s">
        <v>28243</v>
      </c>
    </row>
    <row r="25907" spans="1:6" x14ac:dyDescent="0.25">
      <c r="A25907">
        <v>131462</v>
      </c>
      <c r="B25907" t="s">
        <v>28239</v>
      </c>
      <c r="C25907">
        <v>1</v>
      </c>
      <c r="D25907">
        <v>1</v>
      </c>
      <c r="E25907">
        <v>13</v>
      </c>
      <c r="F25907" t="s">
        <v>28244</v>
      </c>
    </row>
    <row r="25908" spans="1:6" x14ac:dyDescent="0.25">
      <c r="A25908">
        <v>132274</v>
      </c>
      <c r="B25908" t="s">
        <v>28239</v>
      </c>
      <c r="C25908">
        <v>1</v>
      </c>
      <c r="D25908">
        <v>1</v>
      </c>
      <c r="E25908">
        <v>13</v>
      </c>
      <c r="F25908" t="s">
        <v>28245</v>
      </c>
    </row>
    <row r="25909" spans="1:6" x14ac:dyDescent="0.25">
      <c r="A25909">
        <v>131706</v>
      </c>
      <c r="B25909" t="s">
        <v>28239</v>
      </c>
      <c r="C25909">
        <v>1</v>
      </c>
      <c r="D25909">
        <v>1</v>
      </c>
      <c r="E25909">
        <v>12</v>
      </c>
      <c r="F25909" t="s">
        <v>28246</v>
      </c>
    </row>
    <row r="25910" spans="1:6" x14ac:dyDescent="0.25">
      <c r="A25910">
        <v>145985</v>
      </c>
      <c r="B25910" t="s">
        <v>28239</v>
      </c>
      <c r="C25910">
        <v>1</v>
      </c>
      <c r="D25910">
        <v>1</v>
      </c>
      <c r="E25910">
        <v>11</v>
      </c>
      <c r="F25910" t="s">
        <v>28247</v>
      </c>
    </row>
    <row r="25911" spans="1:6" x14ac:dyDescent="0.25">
      <c r="A25911">
        <v>145984</v>
      </c>
      <c r="B25911" t="s">
        <v>28239</v>
      </c>
      <c r="C25911">
        <v>1</v>
      </c>
      <c r="D25911">
        <v>1</v>
      </c>
      <c r="E25911">
        <v>11</v>
      </c>
      <c r="F25911" t="s">
        <v>28248</v>
      </c>
    </row>
    <row r="25912" spans="1:6" x14ac:dyDescent="0.25">
      <c r="A25912">
        <v>132087</v>
      </c>
      <c r="B25912" t="s">
        <v>28239</v>
      </c>
      <c r="C25912">
        <v>1</v>
      </c>
      <c r="D25912">
        <v>1</v>
      </c>
      <c r="E25912">
        <v>12</v>
      </c>
      <c r="F25912" t="s">
        <v>28249</v>
      </c>
    </row>
    <row r="25913" spans="1:6" x14ac:dyDescent="0.25">
      <c r="A25913">
        <v>100891</v>
      </c>
      <c r="B25913" t="s">
        <v>28239</v>
      </c>
      <c r="C25913">
        <v>1</v>
      </c>
      <c r="D25913">
        <v>1</v>
      </c>
      <c r="E25913">
        <v>10</v>
      </c>
      <c r="F25913" t="s">
        <v>16397</v>
      </c>
    </row>
    <row r="25914" spans="1:6" x14ac:dyDescent="0.25">
      <c r="A25914">
        <v>110504</v>
      </c>
      <c r="B25914" t="s">
        <v>28239</v>
      </c>
      <c r="C25914">
        <v>1</v>
      </c>
      <c r="D25914">
        <v>1</v>
      </c>
      <c r="E25914">
        <v>5</v>
      </c>
      <c r="F25914" t="s">
        <v>28250</v>
      </c>
    </row>
    <row r="25915" spans="1:6" x14ac:dyDescent="0.25">
      <c r="A25915">
        <v>127067</v>
      </c>
      <c r="B25915" t="s">
        <v>28239</v>
      </c>
      <c r="C25915">
        <v>1</v>
      </c>
      <c r="D25915">
        <v>1</v>
      </c>
      <c r="E25915">
        <v>2</v>
      </c>
      <c r="F25915" t="s">
        <v>28251</v>
      </c>
    </row>
    <row r="25916" spans="1:6" x14ac:dyDescent="0.25">
      <c r="A25916">
        <v>131853</v>
      </c>
      <c r="B25916" t="s">
        <v>28239</v>
      </c>
      <c r="C25916">
        <v>1</v>
      </c>
      <c r="D25916">
        <v>1</v>
      </c>
      <c r="E25916">
        <v>9</v>
      </c>
      <c r="F25916" t="s">
        <v>28252</v>
      </c>
    </row>
    <row r="25917" spans="1:6" x14ac:dyDescent="0.25">
      <c r="A25917">
        <v>131266</v>
      </c>
      <c r="B25917" t="s">
        <v>28239</v>
      </c>
      <c r="C25917">
        <v>1</v>
      </c>
      <c r="D25917">
        <v>1</v>
      </c>
      <c r="E25917">
        <v>3</v>
      </c>
      <c r="F25917" t="s">
        <v>28253</v>
      </c>
    </row>
    <row r="25918" spans="1:6" x14ac:dyDescent="0.25">
      <c r="A25918">
        <v>110193</v>
      </c>
      <c r="B25918" t="s">
        <v>28239</v>
      </c>
      <c r="C25918">
        <v>1</v>
      </c>
      <c r="D25918">
        <v>1</v>
      </c>
      <c r="E25918">
        <v>2</v>
      </c>
      <c r="F25918" t="s">
        <v>28254</v>
      </c>
    </row>
    <row r="25919" spans="1:6" x14ac:dyDescent="0.25">
      <c r="A25919">
        <v>121575</v>
      </c>
      <c r="B25919" t="s">
        <v>28239</v>
      </c>
      <c r="C25919">
        <v>1</v>
      </c>
      <c r="D25919">
        <v>1</v>
      </c>
      <c r="E25919">
        <v>2</v>
      </c>
      <c r="F25919" t="s">
        <v>28255</v>
      </c>
    </row>
    <row r="25920" spans="1:6" x14ac:dyDescent="0.25">
      <c r="A25920">
        <v>131348</v>
      </c>
      <c r="B25920" t="s">
        <v>28256</v>
      </c>
      <c r="C25920">
        <v>1</v>
      </c>
      <c r="D25920">
        <v>1</v>
      </c>
      <c r="E25920">
        <v>12</v>
      </c>
      <c r="F25920" t="s">
        <v>28257</v>
      </c>
    </row>
    <row r="25921" spans="1:6" x14ac:dyDescent="0.25">
      <c r="A25921">
        <v>132384</v>
      </c>
      <c r="B25921" t="s">
        <v>28256</v>
      </c>
      <c r="C25921">
        <v>1</v>
      </c>
      <c r="D25921">
        <v>1</v>
      </c>
      <c r="E25921">
        <v>13</v>
      </c>
      <c r="F25921" t="s">
        <v>28258</v>
      </c>
    </row>
    <row r="25922" spans="1:6" x14ac:dyDescent="0.25">
      <c r="A25922">
        <v>132118</v>
      </c>
      <c r="B25922" t="s">
        <v>28256</v>
      </c>
      <c r="C25922">
        <v>1</v>
      </c>
      <c r="D25922">
        <v>1</v>
      </c>
      <c r="E25922">
        <v>13</v>
      </c>
      <c r="F25922" t="s">
        <v>28259</v>
      </c>
    </row>
    <row r="25923" spans="1:6" x14ac:dyDescent="0.25">
      <c r="A25923">
        <v>132386</v>
      </c>
      <c r="B25923" t="s">
        <v>28256</v>
      </c>
      <c r="C25923">
        <v>1</v>
      </c>
      <c r="D25923">
        <v>1</v>
      </c>
      <c r="E25923">
        <v>13</v>
      </c>
      <c r="F25923" t="s">
        <v>28260</v>
      </c>
    </row>
    <row r="25924" spans="1:6" x14ac:dyDescent="0.25">
      <c r="A25924">
        <v>102957</v>
      </c>
      <c r="B25924" t="s">
        <v>28256</v>
      </c>
      <c r="C25924">
        <v>1</v>
      </c>
      <c r="D25924">
        <v>1</v>
      </c>
      <c r="E25924">
        <v>12</v>
      </c>
      <c r="F25924" t="s">
        <v>28261</v>
      </c>
    </row>
    <row r="25925" spans="1:6" x14ac:dyDescent="0.25">
      <c r="A25925">
        <v>127655</v>
      </c>
      <c r="B25925" t="s">
        <v>28256</v>
      </c>
      <c r="C25925">
        <v>1</v>
      </c>
      <c r="D25925">
        <v>1</v>
      </c>
      <c r="E25925">
        <v>2</v>
      </c>
      <c r="F25925" t="s">
        <v>28262</v>
      </c>
    </row>
    <row r="25926" spans="1:6" x14ac:dyDescent="0.25">
      <c r="A25926">
        <v>126280</v>
      </c>
      <c r="B25926" t="s">
        <v>28256</v>
      </c>
      <c r="C25926">
        <v>18</v>
      </c>
      <c r="D25926">
        <v>1</v>
      </c>
      <c r="E25926">
        <v>1</v>
      </c>
      <c r="F25926" t="s">
        <v>28263</v>
      </c>
    </row>
    <row r="25927" spans="1:6" x14ac:dyDescent="0.25">
      <c r="A25927">
        <v>131981</v>
      </c>
      <c r="B25927" t="s">
        <v>28264</v>
      </c>
      <c r="C25927">
        <v>1</v>
      </c>
      <c r="D25927">
        <v>1</v>
      </c>
      <c r="E25927">
        <v>14</v>
      </c>
      <c r="F25927" t="s">
        <v>28265</v>
      </c>
    </row>
    <row r="25928" spans="1:6" x14ac:dyDescent="0.25">
      <c r="A25928">
        <v>132144</v>
      </c>
      <c r="B25928" t="s">
        <v>28264</v>
      </c>
      <c r="C25928">
        <v>1</v>
      </c>
      <c r="D25928">
        <v>1</v>
      </c>
      <c r="E25928">
        <v>14</v>
      </c>
      <c r="F25928" t="s">
        <v>28266</v>
      </c>
    </row>
    <row r="25929" spans="1:6" x14ac:dyDescent="0.25">
      <c r="A25929">
        <v>146810</v>
      </c>
      <c r="B25929" t="s">
        <v>28264</v>
      </c>
      <c r="C25929">
        <v>3</v>
      </c>
      <c r="D25929">
        <v>1</v>
      </c>
      <c r="E25929">
        <v>12</v>
      </c>
      <c r="F25929" t="s">
        <v>28267</v>
      </c>
    </row>
    <row r="25930" spans="1:6" x14ac:dyDescent="0.25">
      <c r="A25930">
        <v>132149</v>
      </c>
      <c r="B25930" t="s">
        <v>28264</v>
      </c>
      <c r="C25930">
        <v>1</v>
      </c>
      <c r="D25930">
        <v>1</v>
      </c>
      <c r="E25930">
        <v>14</v>
      </c>
      <c r="F25930" t="s">
        <v>28268</v>
      </c>
    </row>
    <row r="25931" spans="1:6" x14ac:dyDescent="0.25">
      <c r="A25931">
        <v>131935</v>
      </c>
      <c r="B25931" t="s">
        <v>28264</v>
      </c>
      <c r="C25931">
        <v>2</v>
      </c>
      <c r="D25931">
        <v>1</v>
      </c>
      <c r="E25931">
        <v>6</v>
      </c>
      <c r="F25931" t="s">
        <v>28269</v>
      </c>
    </row>
    <row r="25932" spans="1:6" x14ac:dyDescent="0.25">
      <c r="A25932">
        <v>134615</v>
      </c>
      <c r="B25932" t="s">
        <v>28264</v>
      </c>
      <c r="C25932">
        <v>6</v>
      </c>
      <c r="D25932">
        <v>1</v>
      </c>
      <c r="E25932">
        <v>2</v>
      </c>
      <c r="F25932" t="s">
        <v>28270</v>
      </c>
    </row>
    <row r="25933" spans="1:6" x14ac:dyDescent="0.25">
      <c r="A25933">
        <v>132035</v>
      </c>
      <c r="B25933" t="s">
        <v>28271</v>
      </c>
      <c r="C25933">
        <v>1</v>
      </c>
      <c r="D25933">
        <v>1</v>
      </c>
      <c r="E25933">
        <v>13</v>
      </c>
      <c r="F25933" t="s">
        <v>28272</v>
      </c>
    </row>
    <row r="25934" spans="1:6" x14ac:dyDescent="0.25">
      <c r="A25934">
        <v>102811</v>
      </c>
      <c r="B25934" t="s">
        <v>28271</v>
      </c>
      <c r="C25934">
        <v>1</v>
      </c>
      <c r="D25934">
        <v>1</v>
      </c>
      <c r="E25934">
        <v>21</v>
      </c>
      <c r="F25934" t="s">
        <v>28273</v>
      </c>
    </row>
    <row r="25935" spans="1:6" x14ac:dyDescent="0.25">
      <c r="A25935">
        <v>132249</v>
      </c>
      <c r="B25935" t="s">
        <v>28274</v>
      </c>
      <c r="C25935">
        <v>1</v>
      </c>
      <c r="D25935">
        <v>1</v>
      </c>
      <c r="E25935">
        <v>13</v>
      </c>
      <c r="F25935" t="s">
        <v>28275</v>
      </c>
    </row>
    <row r="25936" spans="1:6" x14ac:dyDescent="0.25">
      <c r="A25936">
        <v>145987</v>
      </c>
      <c r="B25936" t="s">
        <v>28274</v>
      </c>
      <c r="C25936">
        <v>2</v>
      </c>
      <c r="D25936">
        <v>1</v>
      </c>
      <c r="E25936">
        <v>11</v>
      </c>
      <c r="F25936" t="s">
        <v>28276</v>
      </c>
    </row>
    <row r="25937" spans="1:6" x14ac:dyDescent="0.25">
      <c r="A25937">
        <v>130180</v>
      </c>
      <c r="B25937" t="s">
        <v>28277</v>
      </c>
      <c r="C25937">
        <v>11</v>
      </c>
      <c r="D25937">
        <v>1</v>
      </c>
      <c r="E25937">
        <v>1</v>
      </c>
      <c r="F25937" t="s">
        <v>28278</v>
      </c>
    </row>
    <row r="25938" spans="1:6" x14ac:dyDescent="0.25">
      <c r="A25938">
        <v>132455</v>
      </c>
      <c r="B25938" t="s">
        <v>28279</v>
      </c>
      <c r="C25938">
        <v>2</v>
      </c>
      <c r="D25938">
        <v>1</v>
      </c>
      <c r="E25938">
        <v>13</v>
      </c>
      <c r="F25938" t="s">
        <v>28280</v>
      </c>
    </row>
    <row r="25939" spans="1:6" x14ac:dyDescent="0.25">
      <c r="A25939">
        <v>132492</v>
      </c>
      <c r="B25939" t="s">
        <v>28281</v>
      </c>
      <c r="C25939">
        <v>1</v>
      </c>
      <c r="D25939">
        <v>1</v>
      </c>
      <c r="E25939">
        <v>13</v>
      </c>
      <c r="F25939" t="s">
        <v>28282</v>
      </c>
    </row>
    <row r="25940" spans="1:6" x14ac:dyDescent="0.25">
      <c r="A25940">
        <v>138968</v>
      </c>
      <c r="B25940" t="s">
        <v>28281</v>
      </c>
      <c r="C25940">
        <v>1</v>
      </c>
      <c r="D25940">
        <v>1</v>
      </c>
      <c r="E25940">
        <v>11</v>
      </c>
      <c r="F25940" t="s">
        <v>28283</v>
      </c>
    </row>
    <row r="25941" spans="1:6" x14ac:dyDescent="0.25">
      <c r="A25941">
        <v>107984</v>
      </c>
      <c r="B25941" t="s">
        <v>28281</v>
      </c>
      <c r="C25941">
        <v>1</v>
      </c>
      <c r="D25941">
        <v>1</v>
      </c>
      <c r="E25941">
        <v>12</v>
      </c>
      <c r="F25941" t="s">
        <v>28284</v>
      </c>
    </row>
    <row r="25942" spans="1:6" x14ac:dyDescent="0.25">
      <c r="A25942">
        <v>115871</v>
      </c>
      <c r="B25942" t="s">
        <v>28281</v>
      </c>
      <c r="C25942">
        <v>5</v>
      </c>
      <c r="D25942">
        <v>1</v>
      </c>
      <c r="E25942">
        <v>1</v>
      </c>
      <c r="F25942" t="s">
        <v>28285</v>
      </c>
    </row>
    <row r="25943" spans="1:6" x14ac:dyDescent="0.25">
      <c r="A25943">
        <v>131982</v>
      </c>
      <c r="B25943" t="s">
        <v>28286</v>
      </c>
      <c r="C25943">
        <v>1</v>
      </c>
      <c r="D25943">
        <v>1</v>
      </c>
      <c r="E25943">
        <v>13</v>
      </c>
      <c r="F25943" t="s">
        <v>28287</v>
      </c>
    </row>
    <row r="25944" spans="1:6" x14ac:dyDescent="0.25">
      <c r="A25944">
        <v>132398</v>
      </c>
      <c r="B25944" t="s">
        <v>28286</v>
      </c>
      <c r="C25944">
        <v>1</v>
      </c>
      <c r="D25944">
        <v>1</v>
      </c>
      <c r="E25944">
        <v>12</v>
      </c>
      <c r="F25944" t="s">
        <v>28288</v>
      </c>
    </row>
    <row r="25945" spans="1:6" x14ac:dyDescent="0.25">
      <c r="A25945">
        <v>121799</v>
      </c>
      <c r="B25945" t="s">
        <v>28286</v>
      </c>
      <c r="C25945">
        <v>8</v>
      </c>
      <c r="D25945">
        <v>1</v>
      </c>
      <c r="E25945">
        <v>1</v>
      </c>
      <c r="F25945" t="s">
        <v>28289</v>
      </c>
    </row>
    <row r="25946" spans="1:6" x14ac:dyDescent="0.25">
      <c r="A25946">
        <v>131384</v>
      </c>
      <c r="B25946" t="s">
        <v>28290</v>
      </c>
      <c r="C25946">
        <v>1</v>
      </c>
      <c r="D25946">
        <v>1</v>
      </c>
      <c r="E25946">
        <v>10</v>
      </c>
      <c r="F25946" t="s">
        <v>28291</v>
      </c>
    </row>
    <row r="25947" spans="1:6" x14ac:dyDescent="0.25">
      <c r="A25947">
        <v>109807</v>
      </c>
      <c r="B25947" t="s">
        <v>28290</v>
      </c>
      <c r="C25947">
        <v>1</v>
      </c>
      <c r="D25947">
        <v>1</v>
      </c>
      <c r="E25947">
        <v>18</v>
      </c>
      <c r="F25947" t="s">
        <v>28292</v>
      </c>
    </row>
    <row r="25948" spans="1:6" x14ac:dyDescent="0.25">
      <c r="A25948">
        <v>112253</v>
      </c>
      <c r="B25948" t="s">
        <v>28290</v>
      </c>
      <c r="C25948">
        <v>1</v>
      </c>
      <c r="D25948">
        <v>1</v>
      </c>
      <c r="E25948">
        <v>20</v>
      </c>
      <c r="F25948" t="s">
        <v>28293</v>
      </c>
    </row>
    <row r="25949" spans="1:6" x14ac:dyDescent="0.25">
      <c r="A25949">
        <v>109821</v>
      </c>
      <c r="B25949" t="s">
        <v>28290</v>
      </c>
      <c r="C25949">
        <v>1</v>
      </c>
      <c r="D25949">
        <v>1</v>
      </c>
      <c r="E25949">
        <v>5</v>
      </c>
      <c r="F25949" t="s">
        <v>28294</v>
      </c>
    </row>
    <row r="25950" spans="1:6" x14ac:dyDescent="0.25">
      <c r="A25950">
        <v>104699</v>
      </c>
      <c r="B25950" t="s">
        <v>28290</v>
      </c>
      <c r="C25950">
        <v>1</v>
      </c>
      <c r="D25950">
        <v>1</v>
      </c>
      <c r="E25950">
        <v>19</v>
      </c>
      <c r="F25950" t="s">
        <v>28295</v>
      </c>
    </row>
    <row r="25951" spans="1:6" x14ac:dyDescent="0.25">
      <c r="A25951">
        <v>112625</v>
      </c>
      <c r="B25951" t="s">
        <v>28290</v>
      </c>
      <c r="C25951">
        <v>1</v>
      </c>
      <c r="D25951">
        <v>1</v>
      </c>
      <c r="E25951">
        <v>10</v>
      </c>
      <c r="F25951" t="s">
        <v>28296</v>
      </c>
    </row>
    <row r="25952" spans="1:6" x14ac:dyDescent="0.25">
      <c r="A25952">
        <v>115514</v>
      </c>
      <c r="B25952" t="s">
        <v>28290</v>
      </c>
      <c r="C25952">
        <v>1</v>
      </c>
      <c r="D25952">
        <v>1</v>
      </c>
      <c r="E25952">
        <v>4</v>
      </c>
      <c r="F25952" t="s">
        <v>28297</v>
      </c>
    </row>
    <row r="25953" spans="1:6" x14ac:dyDescent="0.25">
      <c r="A25953">
        <v>108013</v>
      </c>
      <c r="B25953" t="s">
        <v>28298</v>
      </c>
      <c r="C25953">
        <v>1</v>
      </c>
      <c r="D25953">
        <v>1</v>
      </c>
      <c r="E25953">
        <v>11</v>
      </c>
      <c r="F25953" t="s">
        <v>28299</v>
      </c>
    </row>
    <row r="25954" spans="1:6" x14ac:dyDescent="0.25">
      <c r="A25954">
        <v>103661</v>
      </c>
      <c r="B25954" t="s">
        <v>28298</v>
      </c>
      <c r="C25954">
        <v>1</v>
      </c>
      <c r="D25954">
        <v>1</v>
      </c>
      <c r="E25954">
        <v>20</v>
      </c>
      <c r="F25954" t="s">
        <v>28300</v>
      </c>
    </row>
    <row r="25955" spans="1:6" x14ac:dyDescent="0.25">
      <c r="A25955">
        <v>102256</v>
      </c>
      <c r="B25955" t="s">
        <v>28301</v>
      </c>
      <c r="C25955">
        <v>1</v>
      </c>
      <c r="D25955">
        <v>1</v>
      </c>
      <c r="E25955">
        <v>20</v>
      </c>
      <c r="F25955" t="s">
        <v>28302</v>
      </c>
    </row>
    <row r="25956" spans="1:6" x14ac:dyDescent="0.25">
      <c r="A25956">
        <v>122673</v>
      </c>
      <c r="B25956" t="s">
        <v>28301</v>
      </c>
      <c r="C25956">
        <v>8</v>
      </c>
      <c r="D25956">
        <v>1</v>
      </c>
      <c r="E25956">
        <v>1</v>
      </c>
      <c r="F25956" t="s">
        <v>28303</v>
      </c>
    </row>
    <row r="25957" spans="1:6" x14ac:dyDescent="0.25">
      <c r="A25957">
        <v>131372</v>
      </c>
      <c r="B25957" t="s">
        <v>28304</v>
      </c>
      <c r="C25957">
        <v>1</v>
      </c>
      <c r="D25957">
        <v>1</v>
      </c>
      <c r="E25957">
        <v>13</v>
      </c>
      <c r="F25957" t="s">
        <v>28305</v>
      </c>
    </row>
    <row r="25958" spans="1:6" x14ac:dyDescent="0.25">
      <c r="A25958">
        <v>102926</v>
      </c>
      <c r="B25958" t="s">
        <v>28304</v>
      </c>
      <c r="C25958">
        <v>1</v>
      </c>
      <c r="D25958">
        <v>1</v>
      </c>
      <c r="E25958">
        <v>14</v>
      </c>
      <c r="F25958" t="s">
        <v>28306</v>
      </c>
    </row>
    <row r="25959" spans="1:6" x14ac:dyDescent="0.25">
      <c r="A25959">
        <v>132033</v>
      </c>
      <c r="B25959" t="s">
        <v>28307</v>
      </c>
      <c r="C25959">
        <v>1</v>
      </c>
      <c r="D25959">
        <v>1</v>
      </c>
      <c r="E25959">
        <v>15</v>
      </c>
      <c r="F25959" t="s">
        <v>28308</v>
      </c>
    </row>
    <row r="25960" spans="1:6" x14ac:dyDescent="0.25">
      <c r="A25960">
        <v>132153</v>
      </c>
      <c r="B25960" t="s">
        <v>28309</v>
      </c>
      <c r="C25960">
        <v>2</v>
      </c>
      <c r="D25960">
        <v>1</v>
      </c>
      <c r="E25960">
        <v>13</v>
      </c>
      <c r="F25960" t="s">
        <v>28310</v>
      </c>
    </row>
    <row r="25961" spans="1:6" x14ac:dyDescent="0.25">
      <c r="A25961">
        <v>131978</v>
      </c>
      <c r="B25961" t="s">
        <v>28309</v>
      </c>
      <c r="C25961">
        <v>1</v>
      </c>
      <c r="D25961">
        <v>1</v>
      </c>
      <c r="E25961">
        <v>13</v>
      </c>
      <c r="F25961" t="s">
        <v>28311</v>
      </c>
    </row>
    <row r="25962" spans="1:6" x14ac:dyDescent="0.25">
      <c r="A25962">
        <v>145907</v>
      </c>
      <c r="B25962" t="s">
        <v>28309</v>
      </c>
      <c r="C25962">
        <v>1</v>
      </c>
      <c r="D25962">
        <v>1</v>
      </c>
      <c r="E25962">
        <v>11</v>
      </c>
      <c r="F25962" t="s">
        <v>28312</v>
      </c>
    </row>
    <row r="25963" spans="1:6" x14ac:dyDescent="0.25">
      <c r="A25963">
        <v>103635</v>
      </c>
      <c r="B25963" t="s">
        <v>28309</v>
      </c>
      <c r="C25963">
        <v>1</v>
      </c>
      <c r="D25963">
        <v>1</v>
      </c>
      <c r="E25963">
        <v>17</v>
      </c>
      <c r="F25963" t="s">
        <v>28313</v>
      </c>
    </row>
    <row r="25964" spans="1:6" x14ac:dyDescent="0.25">
      <c r="A25964">
        <v>125546</v>
      </c>
      <c r="B25964" t="s">
        <v>28314</v>
      </c>
      <c r="C25964">
        <v>5</v>
      </c>
      <c r="D25964">
        <v>1</v>
      </c>
      <c r="E25964">
        <v>2</v>
      </c>
      <c r="F25964" t="s">
        <v>28315</v>
      </c>
    </row>
    <row r="25965" spans="1:6" x14ac:dyDescent="0.25">
      <c r="A25965">
        <v>131771</v>
      </c>
      <c r="B25965" t="s">
        <v>28316</v>
      </c>
      <c r="C25965">
        <v>1</v>
      </c>
      <c r="D25965">
        <v>1</v>
      </c>
      <c r="E25965">
        <v>8</v>
      </c>
      <c r="F25965" t="s">
        <v>28317</v>
      </c>
    </row>
    <row r="25966" spans="1:6" x14ac:dyDescent="0.25">
      <c r="A25966">
        <v>128928</v>
      </c>
      <c r="B25966" t="s">
        <v>28316</v>
      </c>
      <c r="C25966">
        <v>7</v>
      </c>
      <c r="D25966">
        <v>1</v>
      </c>
      <c r="E25966">
        <v>1</v>
      </c>
      <c r="F25966" t="s">
        <v>28318</v>
      </c>
    </row>
    <row r="25967" spans="1:6" x14ac:dyDescent="0.25">
      <c r="A25967">
        <v>132337</v>
      </c>
      <c r="B25967" t="s">
        <v>28319</v>
      </c>
      <c r="C25967">
        <v>3</v>
      </c>
      <c r="D25967">
        <v>1</v>
      </c>
      <c r="E25967">
        <v>12</v>
      </c>
      <c r="F25967" t="s">
        <v>28320</v>
      </c>
    </row>
    <row r="25968" spans="1:6" x14ac:dyDescent="0.25">
      <c r="A25968">
        <v>131453</v>
      </c>
      <c r="B25968" t="s">
        <v>28319</v>
      </c>
      <c r="C25968">
        <v>1</v>
      </c>
      <c r="D25968">
        <v>1</v>
      </c>
      <c r="E25968">
        <v>15</v>
      </c>
      <c r="F25968" t="s">
        <v>28321</v>
      </c>
    </row>
    <row r="25969" spans="1:6" x14ac:dyDescent="0.25">
      <c r="A25969">
        <v>131829</v>
      </c>
      <c r="B25969" t="s">
        <v>28319</v>
      </c>
      <c r="C25969">
        <v>1</v>
      </c>
      <c r="D25969">
        <v>1</v>
      </c>
      <c r="E25969">
        <v>11</v>
      </c>
      <c r="F25969" t="s">
        <v>28322</v>
      </c>
    </row>
    <row r="25970" spans="1:6" x14ac:dyDescent="0.25">
      <c r="A25970">
        <v>131828</v>
      </c>
      <c r="B25970" t="s">
        <v>28319</v>
      </c>
      <c r="C25970">
        <v>1</v>
      </c>
      <c r="D25970">
        <v>1</v>
      </c>
      <c r="E25970">
        <v>12</v>
      </c>
      <c r="F25970" t="s">
        <v>28323</v>
      </c>
    </row>
    <row r="25971" spans="1:6" x14ac:dyDescent="0.25">
      <c r="A25971">
        <v>131694</v>
      </c>
      <c r="B25971" t="s">
        <v>28319</v>
      </c>
      <c r="C25971">
        <v>1</v>
      </c>
      <c r="D25971">
        <v>1</v>
      </c>
      <c r="E25971">
        <v>12</v>
      </c>
      <c r="F25971" t="s">
        <v>28324</v>
      </c>
    </row>
    <row r="25972" spans="1:6" x14ac:dyDescent="0.25">
      <c r="A25972">
        <v>132506</v>
      </c>
      <c r="B25972" t="s">
        <v>28319</v>
      </c>
      <c r="C25972">
        <v>1</v>
      </c>
      <c r="D25972">
        <v>1</v>
      </c>
      <c r="E25972">
        <v>12</v>
      </c>
      <c r="F25972" t="s">
        <v>28325</v>
      </c>
    </row>
    <row r="25973" spans="1:6" x14ac:dyDescent="0.25">
      <c r="A25973">
        <v>132037</v>
      </c>
      <c r="B25973" t="s">
        <v>28319</v>
      </c>
      <c r="C25973">
        <v>1</v>
      </c>
      <c r="D25973">
        <v>1</v>
      </c>
      <c r="E25973">
        <v>12</v>
      </c>
      <c r="F25973" t="s">
        <v>28326</v>
      </c>
    </row>
    <row r="25974" spans="1:6" x14ac:dyDescent="0.25">
      <c r="A25974">
        <v>131579</v>
      </c>
      <c r="B25974" t="s">
        <v>28319</v>
      </c>
      <c r="C25974">
        <v>1</v>
      </c>
      <c r="D25974">
        <v>1</v>
      </c>
      <c r="E25974">
        <v>12</v>
      </c>
      <c r="F25974" t="s">
        <v>28327</v>
      </c>
    </row>
    <row r="25975" spans="1:6" x14ac:dyDescent="0.25">
      <c r="A25975">
        <v>147397</v>
      </c>
      <c r="B25975" t="s">
        <v>28319</v>
      </c>
      <c r="C25975">
        <v>5</v>
      </c>
      <c r="D25975">
        <v>1</v>
      </c>
      <c r="E25975">
        <v>9</v>
      </c>
      <c r="F25975" t="s">
        <v>28328</v>
      </c>
    </row>
    <row r="25976" spans="1:6" x14ac:dyDescent="0.25">
      <c r="A25976">
        <v>131708</v>
      </c>
      <c r="B25976" t="s">
        <v>28319</v>
      </c>
      <c r="C25976">
        <v>1</v>
      </c>
      <c r="D25976">
        <v>1</v>
      </c>
      <c r="E25976">
        <v>11</v>
      </c>
      <c r="F25976" t="s">
        <v>28329</v>
      </c>
    </row>
    <row r="25977" spans="1:6" x14ac:dyDescent="0.25">
      <c r="A25977">
        <v>131913</v>
      </c>
      <c r="B25977" t="s">
        <v>28319</v>
      </c>
      <c r="C25977">
        <v>1</v>
      </c>
      <c r="D25977">
        <v>1</v>
      </c>
      <c r="E25977">
        <v>12</v>
      </c>
      <c r="F25977" t="s">
        <v>28330</v>
      </c>
    </row>
    <row r="25978" spans="1:6" x14ac:dyDescent="0.25">
      <c r="A25978">
        <v>104400</v>
      </c>
      <c r="B25978" t="s">
        <v>28319</v>
      </c>
      <c r="C25978">
        <v>1</v>
      </c>
      <c r="D25978">
        <v>1</v>
      </c>
      <c r="E25978">
        <v>15</v>
      </c>
      <c r="F25978" t="s">
        <v>28331</v>
      </c>
    </row>
    <row r="25979" spans="1:6" x14ac:dyDescent="0.25">
      <c r="A25979">
        <v>100502</v>
      </c>
      <c r="B25979" t="s">
        <v>28319</v>
      </c>
      <c r="C25979">
        <v>1</v>
      </c>
      <c r="D25979">
        <v>1</v>
      </c>
      <c r="E25979">
        <v>15</v>
      </c>
      <c r="F25979" t="s">
        <v>28332</v>
      </c>
    </row>
    <row r="25980" spans="1:6" x14ac:dyDescent="0.25">
      <c r="A25980">
        <v>107293</v>
      </c>
      <c r="B25980" t="s">
        <v>28319</v>
      </c>
      <c r="C25980">
        <v>1</v>
      </c>
      <c r="D25980">
        <v>1</v>
      </c>
      <c r="E25980">
        <v>22</v>
      </c>
      <c r="F25980" t="s">
        <v>28333</v>
      </c>
    </row>
    <row r="25981" spans="1:6" x14ac:dyDescent="0.25">
      <c r="A25981">
        <v>102933</v>
      </c>
      <c r="B25981" t="s">
        <v>28319</v>
      </c>
      <c r="C25981">
        <v>1</v>
      </c>
      <c r="D25981">
        <v>1</v>
      </c>
      <c r="E25981">
        <v>14</v>
      </c>
      <c r="F25981" t="s">
        <v>28334</v>
      </c>
    </row>
    <row r="25982" spans="1:6" x14ac:dyDescent="0.25">
      <c r="A25982">
        <v>107521</v>
      </c>
      <c r="B25982" t="s">
        <v>28319</v>
      </c>
      <c r="C25982">
        <v>1</v>
      </c>
      <c r="D25982">
        <v>1</v>
      </c>
      <c r="E25982">
        <v>12</v>
      </c>
      <c r="F25982" t="s">
        <v>28335</v>
      </c>
    </row>
    <row r="25983" spans="1:6" x14ac:dyDescent="0.25">
      <c r="A25983">
        <v>107149</v>
      </c>
      <c r="B25983" t="s">
        <v>28319</v>
      </c>
      <c r="C25983">
        <v>1</v>
      </c>
      <c r="D25983">
        <v>1</v>
      </c>
      <c r="E25983">
        <v>14</v>
      </c>
      <c r="F25983" t="s">
        <v>28336</v>
      </c>
    </row>
    <row r="25984" spans="1:6" x14ac:dyDescent="0.25">
      <c r="A25984">
        <v>106910</v>
      </c>
      <c r="B25984" t="s">
        <v>28319</v>
      </c>
      <c r="C25984">
        <v>1</v>
      </c>
      <c r="D25984">
        <v>1</v>
      </c>
      <c r="E25984">
        <v>24</v>
      </c>
      <c r="F25984" t="s">
        <v>28337</v>
      </c>
    </row>
    <row r="25985" spans="1:6" x14ac:dyDescent="0.25">
      <c r="A25985">
        <v>102272</v>
      </c>
      <c r="B25985" t="s">
        <v>28319</v>
      </c>
      <c r="C25985">
        <v>1</v>
      </c>
      <c r="D25985">
        <v>1</v>
      </c>
      <c r="E25985">
        <v>13</v>
      </c>
      <c r="F25985" t="s">
        <v>28338</v>
      </c>
    </row>
    <row r="25986" spans="1:6" x14ac:dyDescent="0.25">
      <c r="A25986">
        <v>101739</v>
      </c>
      <c r="B25986" t="s">
        <v>28319</v>
      </c>
      <c r="C25986">
        <v>1</v>
      </c>
      <c r="D25986">
        <v>1</v>
      </c>
      <c r="E25986">
        <v>10</v>
      </c>
      <c r="F25986" t="s">
        <v>20225</v>
      </c>
    </row>
    <row r="25987" spans="1:6" x14ac:dyDescent="0.25">
      <c r="A25987">
        <v>104800</v>
      </c>
      <c r="B25987" t="s">
        <v>28319</v>
      </c>
      <c r="C25987">
        <v>1</v>
      </c>
      <c r="D25987">
        <v>1</v>
      </c>
      <c r="E25987">
        <v>11</v>
      </c>
      <c r="F25987" t="s">
        <v>6480</v>
      </c>
    </row>
    <row r="25988" spans="1:6" x14ac:dyDescent="0.25">
      <c r="A25988">
        <v>126928</v>
      </c>
      <c r="B25988" t="s">
        <v>28319</v>
      </c>
      <c r="C25988">
        <v>1</v>
      </c>
      <c r="D25988">
        <v>1</v>
      </c>
      <c r="E25988">
        <v>3</v>
      </c>
      <c r="F25988" t="s">
        <v>28339</v>
      </c>
    </row>
    <row r="25989" spans="1:6" x14ac:dyDescent="0.25">
      <c r="A25989">
        <v>130824</v>
      </c>
      <c r="B25989" t="s">
        <v>28319</v>
      </c>
      <c r="C25989">
        <v>1</v>
      </c>
      <c r="D25989">
        <v>1</v>
      </c>
      <c r="E25989">
        <v>2</v>
      </c>
      <c r="F25989" t="s">
        <v>28340</v>
      </c>
    </row>
    <row r="25990" spans="1:6" x14ac:dyDescent="0.25">
      <c r="A25990">
        <v>114893</v>
      </c>
      <c r="B25990" t="s">
        <v>28319</v>
      </c>
      <c r="C25990">
        <v>1</v>
      </c>
      <c r="D25990">
        <v>1</v>
      </c>
      <c r="E25990">
        <v>2</v>
      </c>
      <c r="F25990" t="s">
        <v>28341</v>
      </c>
    </row>
    <row r="25991" spans="1:6" x14ac:dyDescent="0.25">
      <c r="A25991">
        <v>129718</v>
      </c>
      <c r="B25991" t="s">
        <v>28319</v>
      </c>
      <c r="C25991">
        <v>3</v>
      </c>
      <c r="D25991">
        <v>1</v>
      </c>
      <c r="E25991">
        <v>2</v>
      </c>
      <c r="F25991" t="s">
        <v>28342</v>
      </c>
    </row>
    <row r="25992" spans="1:6" x14ac:dyDescent="0.25">
      <c r="A25992">
        <v>132155</v>
      </c>
      <c r="B25992" t="s">
        <v>28343</v>
      </c>
      <c r="C25992">
        <v>1</v>
      </c>
      <c r="D25992">
        <v>1</v>
      </c>
      <c r="E25992">
        <v>16</v>
      </c>
      <c r="F25992" t="s">
        <v>28344</v>
      </c>
    </row>
    <row r="25993" spans="1:6" x14ac:dyDescent="0.25">
      <c r="A25993">
        <v>131910</v>
      </c>
      <c r="B25993" t="s">
        <v>28343</v>
      </c>
      <c r="C25993">
        <v>1</v>
      </c>
      <c r="D25993">
        <v>1</v>
      </c>
      <c r="E25993">
        <v>14</v>
      </c>
      <c r="F25993" t="s">
        <v>28345</v>
      </c>
    </row>
    <row r="25994" spans="1:6" x14ac:dyDescent="0.25">
      <c r="A25994">
        <v>131506</v>
      </c>
      <c r="B25994" t="s">
        <v>28343</v>
      </c>
      <c r="C25994">
        <v>1</v>
      </c>
      <c r="D25994">
        <v>1</v>
      </c>
      <c r="E25994">
        <v>12</v>
      </c>
      <c r="F25994" t="s">
        <v>28346</v>
      </c>
    </row>
    <row r="25995" spans="1:6" x14ac:dyDescent="0.25">
      <c r="A25995">
        <v>102787</v>
      </c>
      <c r="B25995" t="s">
        <v>28343</v>
      </c>
      <c r="C25995">
        <v>1</v>
      </c>
      <c r="D25995">
        <v>1</v>
      </c>
      <c r="E25995">
        <v>13</v>
      </c>
      <c r="F25995" t="s">
        <v>28347</v>
      </c>
    </row>
    <row r="25996" spans="1:6" x14ac:dyDescent="0.25">
      <c r="A25996">
        <v>106329</v>
      </c>
      <c r="B25996" t="s">
        <v>28343</v>
      </c>
      <c r="C25996">
        <v>1</v>
      </c>
      <c r="D25996">
        <v>1</v>
      </c>
      <c r="E25996">
        <v>13</v>
      </c>
      <c r="F25996" t="s">
        <v>28348</v>
      </c>
    </row>
    <row r="25997" spans="1:6" x14ac:dyDescent="0.25">
      <c r="A25997">
        <v>100657</v>
      </c>
      <c r="B25997" t="s">
        <v>28343</v>
      </c>
      <c r="C25997">
        <v>1</v>
      </c>
      <c r="D25997">
        <v>1</v>
      </c>
      <c r="E25997">
        <v>12</v>
      </c>
      <c r="F25997" t="s">
        <v>28349</v>
      </c>
    </row>
    <row r="25998" spans="1:6" x14ac:dyDescent="0.25">
      <c r="A25998">
        <v>107292</v>
      </c>
      <c r="B25998" t="s">
        <v>28343</v>
      </c>
      <c r="C25998">
        <v>1</v>
      </c>
      <c r="D25998">
        <v>1</v>
      </c>
      <c r="E25998">
        <v>12</v>
      </c>
      <c r="F25998" t="s">
        <v>28350</v>
      </c>
    </row>
    <row r="25999" spans="1:6" x14ac:dyDescent="0.25">
      <c r="A25999">
        <v>109169</v>
      </c>
      <c r="B25999" t="s">
        <v>28343</v>
      </c>
      <c r="C25999">
        <v>1</v>
      </c>
      <c r="D25999">
        <v>1</v>
      </c>
      <c r="E25999">
        <v>12</v>
      </c>
      <c r="F25999" t="s">
        <v>28351</v>
      </c>
    </row>
    <row r="26000" spans="1:6" x14ac:dyDescent="0.25">
      <c r="A26000">
        <v>110246</v>
      </c>
      <c r="B26000" t="s">
        <v>28343</v>
      </c>
      <c r="C26000">
        <v>1</v>
      </c>
      <c r="D26000">
        <v>1</v>
      </c>
      <c r="E26000">
        <v>3</v>
      </c>
      <c r="F26000" t="s">
        <v>28352</v>
      </c>
    </row>
    <row r="26001" spans="1:6" x14ac:dyDescent="0.25">
      <c r="A26001">
        <v>118513</v>
      </c>
      <c r="B26001" t="s">
        <v>28343</v>
      </c>
      <c r="C26001">
        <v>1</v>
      </c>
      <c r="D26001">
        <v>1</v>
      </c>
      <c r="E26001">
        <v>2</v>
      </c>
      <c r="F26001" t="s">
        <v>28353</v>
      </c>
    </row>
    <row r="26002" spans="1:6" x14ac:dyDescent="0.25">
      <c r="A26002">
        <v>110775</v>
      </c>
      <c r="B26002" t="s">
        <v>28343</v>
      </c>
      <c r="C26002">
        <v>6</v>
      </c>
      <c r="D26002">
        <v>1</v>
      </c>
      <c r="E26002">
        <v>2</v>
      </c>
      <c r="F26002" t="s">
        <v>28354</v>
      </c>
    </row>
    <row r="26003" spans="1:6" x14ac:dyDescent="0.25">
      <c r="A26003">
        <v>131542</v>
      </c>
      <c r="B26003" t="s">
        <v>28355</v>
      </c>
      <c r="C26003">
        <v>1</v>
      </c>
      <c r="D26003">
        <v>1</v>
      </c>
      <c r="E26003">
        <v>15</v>
      </c>
      <c r="F26003" t="s">
        <v>28356</v>
      </c>
    </row>
    <row r="26004" spans="1:6" x14ac:dyDescent="0.25">
      <c r="A26004">
        <v>131456</v>
      </c>
      <c r="B26004" t="s">
        <v>28355</v>
      </c>
      <c r="C26004">
        <v>1</v>
      </c>
      <c r="D26004">
        <v>1</v>
      </c>
      <c r="E26004">
        <v>14</v>
      </c>
      <c r="F26004" t="s">
        <v>28357</v>
      </c>
    </row>
    <row r="26005" spans="1:6" x14ac:dyDescent="0.25">
      <c r="A26005">
        <v>147034</v>
      </c>
      <c r="B26005" t="s">
        <v>28355</v>
      </c>
      <c r="C26005">
        <v>1</v>
      </c>
      <c r="D26005">
        <v>1</v>
      </c>
      <c r="E26005">
        <v>12</v>
      </c>
      <c r="F26005" t="s">
        <v>28358</v>
      </c>
    </row>
    <row r="26006" spans="1:6" x14ac:dyDescent="0.25">
      <c r="A26006">
        <v>132036</v>
      </c>
      <c r="B26006" t="s">
        <v>28355</v>
      </c>
      <c r="C26006">
        <v>1</v>
      </c>
      <c r="D26006">
        <v>1</v>
      </c>
      <c r="E26006">
        <v>12</v>
      </c>
      <c r="F26006" t="s">
        <v>28359</v>
      </c>
    </row>
    <row r="26007" spans="1:6" x14ac:dyDescent="0.25">
      <c r="A26007">
        <v>131581</v>
      </c>
      <c r="B26007" t="s">
        <v>28360</v>
      </c>
      <c r="C26007">
        <v>1</v>
      </c>
      <c r="D26007">
        <v>1</v>
      </c>
      <c r="E26007">
        <v>12</v>
      </c>
      <c r="F26007" t="s">
        <v>28361</v>
      </c>
    </row>
    <row r="26008" spans="1:6" x14ac:dyDescent="0.25">
      <c r="A26008">
        <v>107295</v>
      </c>
      <c r="B26008" t="s">
        <v>28360</v>
      </c>
      <c r="C26008">
        <v>1</v>
      </c>
      <c r="D26008">
        <v>1</v>
      </c>
      <c r="E26008">
        <v>11</v>
      </c>
      <c r="F26008" t="s">
        <v>28362</v>
      </c>
    </row>
    <row r="26009" spans="1:6" x14ac:dyDescent="0.25">
      <c r="A26009">
        <v>131389</v>
      </c>
      <c r="B26009" t="s">
        <v>28363</v>
      </c>
      <c r="C26009">
        <v>1</v>
      </c>
      <c r="D26009">
        <v>1</v>
      </c>
      <c r="E26009">
        <v>13</v>
      </c>
      <c r="F26009" t="s">
        <v>28364</v>
      </c>
    </row>
    <row r="26010" spans="1:6" x14ac:dyDescent="0.25">
      <c r="A26010">
        <v>146116</v>
      </c>
      <c r="B26010" t="s">
        <v>28363</v>
      </c>
      <c r="C26010">
        <v>1</v>
      </c>
      <c r="D26010">
        <v>1</v>
      </c>
      <c r="E26010">
        <v>11</v>
      </c>
      <c r="F26010" t="s">
        <v>28365</v>
      </c>
    </row>
    <row r="26011" spans="1:6" x14ac:dyDescent="0.25">
      <c r="A26011">
        <v>109829</v>
      </c>
      <c r="B26011" t="s">
        <v>28363</v>
      </c>
      <c r="C26011">
        <v>1</v>
      </c>
      <c r="D26011">
        <v>1</v>
      </c>
      <c r="E26011">
        <v>6</v>
      </c>
      <c r="F26011" t="s">
        <v>28366</v>
      </c>
    </row>
    <row r="26012" spans="1:6" x14ac:dyDescent="0.25">
      <c r="A26012">
        <v>109848</v>
      </c>
      <c r="B26012" t="s">
        <v>28363</v>
      </c>
      <c r="C26012">
        <v>1</v>
      </c>
      <c r="D26012">
        <v>1</v>
      </c>
      <c r="E26012">
        <v>10</v>
      </c>
      <c r="F26012" t="s">
        <v>28367</v>
      </c>
    </row>
    <row r="26013" spans="1:6" x14ac:dyDescent="0.25">
      <c r="A26013">
        <v>132137</v>
      </c>
      <c r="B26013" t="s">
        <v>28368</v>
      </c>
      <c r="C26013">
        <v>1</v>
      </c>
      <c r="D26013">
        <v>1</v>
      </c>
      <c r="E26013">
        <v>13</v>
      </c>
      <c r="F26013" t="s">
        <v>28369</v>
      </c>
    </row>
    <row r="26014" spans="1:6" x14ac:dyDescent="0.25">
      <c r="A26014">
        <v>131983</v>
      </c>
      <c r="B26014" t="s">
        <v>28368</v>
      </c>
      <c r="C26014">
        <v>1</v>
      </c>
      <c r="D26014">
        <v>1</v>
      </c>
      <c r="E26014">
        <v>14</v>
      </c>
      <c r="F26014" t="s">
        <v>28370</v>
      </c>
    </row>
    <row r="26015" spans="1:6" x14ac:dyDescent="0.25">
      <c r="A26015">
        <v>132403</v>
      </c>
      <c r="B26015" t="s">
        <v>28368</v>
      </c>
      <c r="C26015">
        <v>3</v>
      </c>
      <c r="D26015">
        <v>1</v>
      </c>
      <c r="E26015">
        <v>12</v>
      </c>
      <c r="F26015" t="s">
        <v>28371</v>
      </c>
    </row>
    <row r="26016" spans="1:6" x14ac:dyDescent="0.25">
      <c r="A26016">
        <v>145881</v>
      </c>
      <c r="B26016" t="s">
        <v>28368</v>
      </c>
      <c r="C26016">
        <v>3</v>
      </c>
      <c r="D26016">
        <v>1</v>
      </c>
      <c r="E26016">
        <v>11</v>
      </c>
      <c r="F26016" t="s">
        <v>28372</v>
      </c>
    </row>
    <row r="26017" spans="1:6" x14ac:dyDescent="0.25">
      <c r="A26017">
        <v>142671</v>
      </c>
      <c r="B26017" t="s">
        <v>28368</v>
      </c>
      <c r="C26017">
        <v>1</v>
      </c>
      <c r="D26017">
        <v>1</v>
      </c>
      <c r="E26017">
        <v>12</v>
      </c>
      <c r="F26017" t="s">
        <v>28373</v>
      </c>
    </row>
    <row r="26018" spans="1:6" x14ac:dyDescent="0.25">
      <c r="A26018">
        <v>132094</v>
      </c>
      <c r="B26018" t="s">
        <v>28368</v>
      </c>
      <c r="C26018">
        <v>1</v>
      </c>
      <c r="D26018">
        <v>1</v>
      </c>
      <c r="E26018">
        <v>13</v>
      </c>
      <c r="F26018" t="s">
        <v>28374</v>
      </c>
    </row>
    <row r="26019" spans="1:6" x14ac:dyDescent="0.25">
      <c r="A26019">
        <v>100229</v>
      </c>
      <c r="B26019" t="s">
        <v>28368</v>
      </c>
      <c r="C26019">
        <v>1</v>
      </c>
      <c r="D26019">
        <v>1</v>
      </c>
      <c r="E26019">
        <v>12</v>
      </c>
      <c r="F26019" t="s">
        <v>28375</v>
      </c>
    </row>
    <row r="26020" spans="1:6" x14ac:dyDescent="0.25">
      <c r="A26020">
        <v>105375</v>
      </c>
      <c r="B26020" t="s">
        <v>28368</v>
      </c>
      <c r="C26020">
        <v>1</v>
      </c>
      <c r="D26020">
        <v>1</v>
      </c>
      <c r="E26020">
        <v>12</v>
      </c>
      <c r="F26020" t="s">
        <v>28376</v>
      </c>
    </row>
    <row r="26021" spans="1:6" x14ac:dyDescent="0.25">
      <c r="A26021">
        <v>101660</v>
      </c>
      <c r="B26021" t="s">
        <v>28368</v>
      </c>
      <c r="C26021">
        <v>1</v>
      </c>
      <c r="D26021">
        <v>1</v>
      </c>
      <c r="E26021">
        <v>11</v>
      </c>
      <c r="F26021" t="s">
        <v>28377</v>
      </c>
    </row>
    <row r="26022" spans="1:6" x14ac:dyDescent="0.25">
      <c r="A26022">
        <v>101659</v>
      </c>
      <c r="B26022" t="s">
        <v>28368</v>
      </c>
      <c r="C26022">
        <v>1</v>
      </c>
      <c r="D26022">
        <v>1</v>
      </c>
      <c r="E26022">
        <v>6</v>
      </c>
      <c r="F26022" t="s">
        <v>28378</v>
      </c>
    </row>
    <row r="26023" spans="1:6" x14ac:dyDescent="0.25">
      <c r="A26023">
        <v>101661</v>
      </c>
      <c r="B26023" t="s">
        <v>28368</v>
      </c>
      <c r="C26023">
        <v>1</v>
      </c>
      <c r="D26023">
        <v>1</v>
      </c>
      <c r="E26023">
        <v>6</v>
      </c>
      <c r="F26023" t="s">
        <v>28379</v>
      </c>
    </row>
    <row r="26024" spans="1:6" x14ac:dyDescent="0.25">
      <c r="A26024">
        <v>124887</v>
      </c>
      <c r="B26024" t="s">
        <v>28368</v>
      </c>
      <c r="C26024">
        <v>1</v>
      </c>
      <c r="D26024">
        <v>1</v>
      </c>
      <c r="E26024">
        <v>6</v>
      </c>
      <c r="F26024" t="s">
        <v>28380</v>
      </c>
    </row>
    <row r="26025" spans="1:6" x14ac:dyDescent="0.25">
      <c r="A26025">
        <v>119992</v>
      </c>
      <c r="B26025" t="s">
        <v>28368</v>
      </c>
      <c r="C26025">
        <v>23</v>
      </c>
      <c r="D26025">
        <v>1</v>
      </c>
      <c r="E26025">
        <v>1</v>
      </c>
      <c r="F26025" t="s">
        <v>28381</v>
      </c>
    </row>
    <row r="26026" spans="1:6" x14ac:dyDescent="0.25">
      <c r="A26026">
        <v>121626</v>
      </c>
      <c r="B26026" t="s">
        <v>28368</v>
      </c>
      <c r="C26026">
        <v>1</v>
      </c>
      <c r="D26026">
        <v>1</v>
      </c>
      <c r="E26026">
        <v>2</v>
      </c>
      <c r="F26026" t="s">
        <v>28382</v>
      </c>
    </row>
    <row r="26027" spans="1:6" x14ac:dyDescent="0.25">
      <c r="A26027">
        <v>122119</v>
      </c>
      <c r="B26027" t="s">
        <v>28368</v>
      </c>
      <c r="C26027">
        <v>1</v>
      </c>
      <c r="D26027">
        <v>1</v>
      </c>
      <c r="E26027">
        <v>3</v>
      </c>
      <c r="F26027" t="s">
        <v>28383</v>
      </c>
    </row>
    <row r="26028" spans="1:6" x14ac:dyDescent="0.25">
      <c r="A26028">
        <v>132077</v>
      </c>
      <c r="B26028" t="s">
        <v>28384</v>
      </c>
      <c r="C26028">
        <v>1</v>
      </c>
      <c r="D26028">
        <v>1</v>
      </c>
      <c r="E26028">
        <v>13</v>
      </c>
      <c r="F26028" t="s">
        <v>28385</v>
      </c>
    </row>
    <row r="26029" spans="1:6" x14ac:dyDescent="0.25">
      <c r="A26029">
        <v>131716</v>
      </c>
      <c r="B26029" t="s">
        <v>28384</v>
      </c>
      <c r="C26029">
        <v>1</v>
      </c>
      <c r="D26029">
        <v>1</v>
      </c>
      <c r="E26029">
        <v>12</v>
      </c>
      <c r="F26029" t="s">
        <v>28386</v>
      </c>
    </row>
    <row r="26030" spans="1:6" x14ac:dyDescent="0.25">
      <c r="A26030">
        <v>102248</v>
      </c>
      <c r="B26030" t="s">
        <v>28384</v>
      </c>
      <c r="C26030">
        <v>1</v>
      </c>
      <c r="D26030">
        <v>1</v>
      </c>
      <c r="E26030">
        <v>11</v>
      </c>
      <c r="F26030" t="s">
        <v>28387</v>
      </c>
    </row>
    <row r="26031" spans="1:6" x14ac:dyDescent="0.25">
      <c r="A26031">
        <v>117038</v>
      </c>
      <c r="B26031" t="s">
        <v>28384</v>
      </c>
      <c r="C26031">
        <v>1</v>
      </c>
      <c r="D26031">
        <v>1</v>
      </c>
      <c r="E26031">
        <v>5</v>
      </c>
      <c r="F26031" t="s">
        <v>28388</v>
      </c>
    </row>
    <row r="26032" spans="1:6" x14ac:dyDescent="0.25">
      <c r="A26032">
        <v>109494</v>
      </c>
      <c r="B26032" t="s">
        <v>28384</v>
      </c>
      <c r="C26032">
        <v>1</v>
      </c>
      <c r="D26032">
        <v>1</v>
      </c>
      <c r="E26032">
        <v>14</v>
      </c>
      <c r="F26032" t="s">
        <v>28389</v>
      </c>
    </row>
    <row r="26033" spans="1:6" x14ac:dyDescent="0.25">
      <c r="A26033">
        <v>124522</v>
      </c>
      <c r="B26033" t="s">
        <v>28384</v>
      </c>
      <c r="C26033">
        <v>1</v>
      </c>
      <c r="D26033">
        <v>1</v>
      </c>
      <c r="E26033">
        <v>2</v>
      </c>
      <c r="F26033" t="s">
        <v>28390</v>
      </c>
    </row>
    <row r="26034" spans="1:6" x14ac:dyDescent="0.25">
      <c r="A26034">
        <v>117711</v>
      </c>
      <c r="B26034" t="s">
        <v>28384</v>
      </c>
      <c r="C26034">
        <v>1</v>
      </c>
      <c r="D26034">
        <v>1</v>
      </c>
      <c r="E26034">
        <v>2</v>
      </c>
      <c r="F26034" t="s">
        <v>28391</v>
      </c>
    </row>
    <row r="26035" spans="1:6" x14ac:dyDescent="0.25">
      <c r="A26035">
        <v>122121</v>
      </c>
      <c r="B26035" t="s">
        <v>28384</v>
      </c>
      <c r="C26035">
        <v>3</v>
      </c>
      <c r="D26035">
        <v>1</v>
      </c>
      <c r="E26035">
        <v>4</v>
      </c>
      <c r="F26035" t="s">
        <v>28392</v>
      </c>
    </row>
    <row r="26036" spans="1:6" x14ac:dyDescent="0.25">
      <c r="A26036">
        <v>132104</v>
      </c>
      <c r="B26036" t="s">
        <v>28393</v>
      </c>
      <c r="C26036">
        <v>1</v>
      </c>
      <c r="D26036">
        <v>1</v>
      </c>
      <c r="E26036">
        <v>16</v>
      </c>
      <c r="F26036" t="s">
        <v>28394</v>
      </c>
    </row>
    <row r="26037" spans="1:6" x14ac:dyDescent="0.25">
      <c r="A26037">
        <v>132312</v>
      </c>
      <c r="B26037" t="s">
        <v>28393</v>
      </c>
      <c r="C26037">
        <v>1</v>
      </c>
      <c r="D26037">
        <v>1</v>
      </c>
      <c r="E26037">
        <v>15</v>
      </c>
      <c r="F26037" t="s">
        <v>28395</v>
      </c>
    </row>
    <row r="26038" spans="1:6" x14ac:dyDescent="0.25">
      <c r="A26038">
        <v>102263</v>
      </c>
      <c r="B26038" t="s">
        <v>28393</v>
      </c>
      <c r="C26038">
        <v>1</v>
      </c>
      <c r="D26038">
        <v>1</v>
      </c>
      <c r="E26038">
        <v>14</v>
      </c>
      <c r="F26038" t="s">
        <v>28396</v>
      </c>
    </row>
    <row r="26039" spans="1:6" x14ac:dyDescent="0.25">
      <c r="A26039">
        <v>132377</v>
      </c>
      <c r="B26039" t="s">
        <v>28397</v>
      </c>
      <c r="C26039">
        <v>1</v>
      </c>
      <c r="D26039">
        <v>1</v>
      </c>
      <c r="E26039">
        <v>10</v>
      </c>
      <c r="F26039" t="s">
        <v>28398</v>
      </c>
    </row>
    <row r="26040" spans="1:6" x14ac:dyDescent="0.25">
      <c r="A26040">
        <v>131625</v>
      </c>
      <c r="B26040" t="s">
        <v>28397</v>
      </c>
      <c r="C26040">
        <v>2</v>
      </c>
      <c r="D26040">
        <v>1</v>
      </c>
      <c r="E26040">
        <v>13</v>
      </c>
      <c r="F26040" t="s">
        <v>28399</v>
      </c>
    </row>
    <row r="26041" spans="1:6" x14ac:dyDescent="0.25">
      <c r="A26041">
        <v>108383</v>
      </c>
      <c r="B26041" t="s">
        <v>28397</v>
      </c>
      <c r="C26041">
        <v>1</v>
      </c>
      <c r="D26041">
        <v>1</v>
      </c>
      <c r="E26041">
        <v>10</v>
      </c>
      <c r="F26041" t="s">
        <v>28400</v>
      </c>
    </row>
    <row r="26042" spans="1:6" x14ac:dyDescent="0.25">
      <c r="A26042">
        <v>142656</v>
      </c>
      <c r="B26042" t="s">
        <v>28397</v>
      </c>
      <c r="C26042">
        <v>1</v>
      </c>
      <c r="D26042">
        <v>1</v>
      </c>
      <c r="E26042">
        <v>2</v>
      </c>
      <c r="F26042" t="s">
        <v>28401</v>
      </c>
    </row>
    <row r="26043" spans="1:6" x14ac:dyDescent="0.25">
      <c r="A26043">
        <v>122029</v>
      </c>
      <c r="B26043" t="s">
        <v>28397</v>
      </c>
      <c r="C26043">
        <v>1</v>
      </c>
      <c r="D26043">
        <v>1</v>
      </c>
      <c r="E26043">
        <v>4</v>
      </c>
      <c r="F26043" t="s">
        <v>28402</v>
      </c>
    </row>
    <row r="26044" spans="1:6" x14ac:dyDescent="0.25">
      <c r="A26044">
        <v>131609</v>
      </c>
      <c r="B26044" t="s">
        <v>28403</v>
      </c>
      <c r="C26044">
        <v>1</v>
      </c>
      <c r="D26044">
        <v>1</v>
      </c>
      <c r="E26044">
        <v>13</v>
      </c>
      <c r="F26044" t="s">
        <v>28404</v>
      </c>
    </row>
    <row r="26045" spans="1:6" x14ac:dyDescent="0.25">
      <c r="A26045">
        <v>131803</v>
      </c>
      <c r="B26045" t="s">
        <v>28403</v>
      </c>
      <c r="C26045">
        <v>2</v>
      </c>
      <c r="D26045">
        <v>1</v>
      </c>
      <c r="E26045">
        <v>13</v>
      </c>
      <c r="F26045" t="s">
        <v>28405</v>
      </c>
    </row>
    <row r="26046" spans="1:6" x14ac:dyDescent="0.25">
      <c r="A26046">
        <v>146037</v>
      </c>
      <c r="B26046" t="s">
        <v>28403</v>
      </c>
      <c r="C26046">
        <v>6</v>
      </c>
      <c r="D26046">
        <v>1</v>
      </c>
      <c r="E26046">
        <v>11</v>
      </c>
      <c r="F26046" t="s">
        <v>28406</v>
      </c>
    </row>
    <row r="26047" spans="1:6" x14ac:dyDescent="0.25">
      <c r="A26047">
        <v>132085</v>
      </c>
      <c r="B26047" t="s">
        <v>28403</v>
      </c>
      <c r="C26047">
        <v>1</v>
      </c>
      <c r="D26047">
        <v>1</v>
      </c>
      <c r="E26047">
        <v>12</v>
      </c>
      <c r="F26047" t="s">
        <v>28407</v>
      </c>
    </row>
    <row r="26048" spans="1:6" x14ac:dyDescent="0.25">
      <c r="A26048">
        <v>147799</v>
      </c>
      <c r="B26048" t="s">
        <v>28403</v>
      </c>
      <c r="C26048">
        <v>1</v>
      </c>
      <c r="D26048">
        <v>1</v>
      </c>
      <c r="E26048">
        <v>11</v>
      </c>
      <c r="F26048" t="s">
        <v>28408</v>
      </c>
    </row>
    <row r="26049" spans="1:6" x14ac:dyDescent="0.25">
      <c r="A26049">
        <v>104018</v>
      </c>
      <c r="B26049" t="s">
        <v>28403</v>
      </c>
      <c r="C26049">
        <v>1</v>
      </c>
      <c r="D26049">
        <v>1</v>
      </c>
      <c r="E26049">
        <v>24</v>
      </c>
      <c r="F26049" t="s">
        <v>28409</v>
      </c>
    </row>
    <row r="26050" spans="1:6" x14ac:dyDescent="0.25">
      <c r="A26050">
        <v>107297</v>
      </c>
      <c r="B26050" t="s">
        <v>28403</v>
      </c>
      <c r="C26050">
        <v>1</v>
      </c>
      <c r="D26050">
        <v>1</v>
      </c>
      <c r="E26050">
        <v>16</v>
      </c>
      <c r="F26050" t="s">
        <v>28410</v>
      </c>
    </row>
    <row r="26051" spans="1:6" x14ac:dyDescent="0.25">
      <c r="A26051">
        <v>104021</v>
      </c>
      <c r="B26051" t="s">
        <v>28403</v>
      </c>
      <c r="C26051">
        <v>1</v>
      </c>
      <c r="D26051">
        <v>1</v>
      </c>
      <c r="E26051">
        <v>16</v>
      </c>
      <c r="F26051" t="s">
        <v>28411</v>
      </c>
    </row>
    <row r="26052" spans="1:6" x14ac:dyDescent="0.25">
      <c r="A26052">
        <v>107298</v>
      </c>
      <c r="B26052" t="s">
        <v>28403</v>
      </c>
      <c r="C26052">
        <v>1</v>
      </c>
      <c r="D26052">
        <v>1</v>
      </c>
      <c r="E26052">
        <v>24</v>
      </c>
      <c r="F26052" t="s">
        <v>28412</v>
      </c>
    </row>
    <row r="26053" spans="1:6" x14ac:dyDescent="0.25">
      <c r="A26053">
        <v>112448</v>
      </c>
      <c r="B26053" t="s">
        <v>28403</v>
      </c>
      <c r="C26053">
        <v>1</v>
      </c>
      <c r="D26053">
        <v>1</v>
      </c>
      <c r="E26053">
        <v>13</v>
      </c>
      <c r="F26053" t="s">
        <v>28413</v>
      </c>
    </row>
    <row r="26054" spans="1:6" x14ac:dyDescent="0.25">
      <c r="A26054">
        <v>104798</v>
      </c>
      <c r="B26054" t="s">
        <v>28403</v>
      </c>
      <c r="C26054">
        <v>1</v>
      </c>
      <c r="D26054">
        <v>1</v>
      </c>
      <c r="E26054">
        <v>14</v>
      </c>
      <c r="F26054" t="s">
        <v>28414</v>
      </c>
    </row>
    <row r="26055" spans="1:6" x14ac:dyDescent="0.25">
      <c r="A26055">
        <v>108588</v>
      </c>
      <c r="B26055" t="s">
        <v>28403</v>
      </c>
      <c r="C26055">
        <v>1</v>
      </c>
      <c r="D26055">
        <v>1</v>
      </c>
      <c r="E26055">
        <v>11</v>
      </c>
      <c r="F26055" t="s">
        <v>28415</v>
      </c>
    </row>
    <row r="26056" spans="1:6" x14ac:dyDescent="0.25">
      <c r="A26056">
        <v>113669</v>
      </c>
      <c r="B26056" t="s">
        <v>28403</v>
      </c>
      <c r="C26056">
        <v>9</v>
      </c>
      <c r="D26056">
        <v>1</v>
      </c>
      <c r="E26056">
        <v>10</v>
      </c>
      <c r="F26056" t="s">
        <v>28416</v>
      </c>
    </row>
    <row r="26057" spans="1:6" x14ac:dyDescent="0.25">
      <c r="A26057">
        <v>127724</v>
      </c>
      <c r="B26057" t="s">
        <v>28403</v>
      </c>
      <c r="C26057">
        <v>1</v>
      </c>
      <c r="D26057">
        <v>1</v>
      </c>
      <c r="E26057">
        <v>2</v>
      </c>
      <c r="F26057" t="s">
        <v>28417</v>
      </c>
    </row>
    <row r="26058" spans="1:6" x14ac:dyDescent="0.25">
      <c r="A26058">
        <v>131663</v>
      </c>
      <c r="B26058" t="s">
        <v>28403</v>
      </c>
      <c r="C26058">
        <v>1</v>
      </c>
      <c r="D26058">
        <v>1</v>
      </c>
      <c r="E26058">
        <v>12</v>
      </c>
      <c r="F26058" t="s">
        <v>28418</v>
      </c>
    </row>
    <row r="26059" spans="1:6" x14ac:dyDescent="0.25">
      <c r="A26059">
        <v>132043</v>
      </c>
      <c r="B26059" t="s">
        <v>28419</v>
      </c>
      <c r="C26059">
        <v>1</v>
      </c>
      <c r="D26059">
        <v>1</v>
      </c>
      <c r="E26059">
        <v>13</v>
      </c>
      <c r="F26059" t="s">
        <v>28420</v>
      </c>
    </row>
    <row r="26060" spans="1:6" x14ac:dyDescent="0.25">
      <c r="A26060">
        <v>132042</v>
      </c>
      <c r="B26060" t="s">
        <v>28419</v>
      </c>
      <c r="C26060">
        <v>1</v>
      </c>
      <c r="D26060">
        <v>1</v>
      </c>
      <c r="E26060">
        <v>17</v>
      </c>
      <c r="F26060" t="s">
        <v>28421</v>
      </c>
    </row>
    <row r="26061" spans="1:6" x14ac:dyDescent="0.25">
      <c r="A26061">
        <v>132044</v>
      </c>
      <c r="B26061" t="s">
        <v>28422</v>
      </c>
      <c r="C26061">
        <v>1</v>
      </c>
      <c r="D26061">
        <v>1</v>
      </c>
      <c r="E26061">
        <v>9</v>
      </c>
      <c r="F26061" t="s">
        <v>28423</v>
      </c>
    </row>
    <row r="26062" spans="1:6" x14ac:dyDescent="0.25">
      <c r="A26062">
        <v>123303</v>
      </c>
      <c r="B26062" t="s">
        <v>28422</v>
      </c>
      <c r="C26062">
        <v>1</v>
      </c>
      <c r="D26062">
        <v>1</v>
      </c>
      <c r="E26062">
        <v>2</v>
      </c>
      <c r="F26062" t="s">
        <v>28424</v>
      </c>
    </row>
    <row r="26063" spans="1:6" x14ac:dyDescent="0.25">
      <c r="A26063">
        <v>131467</v>
      </c>
      <c r="B26063" t="s">
        <v>28425</v>
      </c>
      <c r="C26063">
        <v>3</v>
      </c>
      <c r="D26063">
        <v>1</v>
      </c>
      <c r="E26063">
        <v>15</v>
      </c>
      <c r="F26063" t="s">
        <v>28426</v>
      </c>
    </row>
    <row r="26064" spans="1:6" x14ac:dyDescent="0.25">
      <c r="A26064">
        <v>132038</v>
      </c>
      <c r="B26064" t="s">
        <v>28425</v>
      </c>
      <c r="C26064">
        <v>1</v>
      </c>
      <c r="D26064">
        <v>1</v>
      </c>
      <c r="E26064">
        <v>14</v>
      </c>
      <c r="F26064" t="s">
        <v>28427</v>
      </c>
    </row>
    <row r="26065" spans="1:6" x14ac:dyDescent="0.25">
      <c r="A26065">
        <v>132039</v>
      </c>
      <c r="B26065" t="s">
        <v>28425</v>
      </c>
      <c r="C26065">
        <v>1</v>
      </c>
      <c r="D26065">
        <v>1</v>
      </c>
      <c r="E26065">
        <v>13</v>
      </c>
      <c r="F26065" t="s">
        <v>28428</v>
      </c>
    </row>
    <row r="26066" spans="1:6" x14ac:dyDescent="0.25">
      <c r="A26066">
        <v>145748</v>
      </c>
      <c r="B26066" t="s">
        <v>28425</v>
      </c>
      <c r="C26066">
        <v>2</v>
      </c>
      <c r="D26066">
        <v>1</v>
      </c>
      <c r="E26066">
        <v>13</v>
      </c>
      <c r="F26066" t="s">
        <v>28429</v>
      </c>
    </row>
    <row r="26067" spans="1:6" x14ac:dyDescent="0.25">
      <c r="A26067">
        <v>102935</v>
      </c>
      <c r="B26067" t="s">
        <v>28425</v>
      </c>
      <c r="C26067">
        <v>1</v>
      </c>
      <c r="D26067">
        <v>1</v>
      </c>
      <c r="E26067">
        <v>11</v>
      </c>
      <c r="F26067" t="s">
        <v>5868</v>
      </c>
    </row>
    <row r="26068" spans="1:6" x14ac:dyDescent="0.25">
      <c r="A26068">
        <v>123393</v>
      </c>
      <c r="B26068" t="s">
        <v>28425</v>
      </c>
      <c r="C26068">
        <v>1</v>
      </c>
      <c r="D26068">
        <v>1</v>
      </c>
      <c r="E26068">
        <v>2</v>
      </c>
      <c r="F26068" t="s">
        <v>28430</v>
      </c>
    </row>
    <row r="26069" spans="1:6" x14ac:dyDescent="0.25">
      <c r="A26069">
        <v>132243</v>
      </c>
      <c r="B26069" t="s">
        <v>28431</v>
      </c>
      <c r="C26069">
        <v>1</v>
      </c>
      <c r="D26069">
        <v>1</v>
      </c>
      <c r="E26069">
        <v>11</v>
      </c>
      <c r="F26069" t="s">
        <v>28432</v>
      </c>
    </row>
    <row r="26070" spans="1:6" x14ac:dyDescent="0.25">
      <c r="A26070">
        <v>132046</v>
      </c>
      <c r="B26070" t="s">
        <v>28431</v>
      </c>
      <c r="C26070">
        <v>1</v>
      </c>
      <c r="D26070">
        <v>1</v>
      </c>
      <c r="E26070">
        <v>13</v>
      </c>
      <c r="F26070" t="s">
        <v>28433</v>
      </c>
    </row>
    <row r="26071" spans="1:6" x14ac:dyDescent="0.25">
      <c r="A26071">
        <v>131352</v>
      </c>
      <c r="B26071" t="s">
        <v>28431</v>
      </c>
      <c r="C26071">
        <v>1</v>
      </c>
      <c r="D26071">
        <v>1</v>
      </c>
      <c r="E26071">
        <v>14</v>
      </c>
      <c r="F26071" t="s">
        <v>28434</v>
      </c>
    </row>
    <row r="26072" spans="1:6" x14ac:dyDescent="0.25">
      <c r="A26072">
        <v>132048</v>
      </c>
      <c r="B26072" t="s">
        <v>28431</v>
      </c>
      <c r="C26072">
        <v>1</v>
      </c>
      <c r="D26072">
        <v>1</v>
      </c>
      <c r="E26072">
        <v>14</v>
      </c>
      <c r="F26072" t="s">
        <v>28435</v>
      </c>
    </row>
    <row r="26073" spans="1:6" x14ac:dyDescent="0.25">
      <c r="A26073">
        <v>125035</v>
      </c>
      <c r="B26073" t="s">
        <v>28431</v>
      </c>
      <c r="C26073">
        <v>2</v>
      </c>
      <c r="D26073">
        <v>1</v>
      </c>
      <c r="E26073">
        <v>6</v>
      </c>
      <c r="F26073" t="s">
        <v>28436</v>
      </c>
    </row>
    <row r="26074" spans="1:6" x14ac:dyDescent="0.25">
      <c r="A26074">
        <v>130782</v>
      </c>
      <c r="B26074" t="s">
        <v>28431</v>
      </c>
      <c r="C26074">
        <v>1</v>
      </c>
      <c r="D26074">
        <v>1</v>
      </c>
      <c r="E26074">
        <v>2</v>
      </c>
      <c r="F26074" t="s">
        <v>28437</v>
      </c>
    </row>
    <row r="26075" spans="1:6" x14ac:dyDescent="0.25">
      <c r="A26075">
        <v>131833</v>
      </c>
      <c r="B26075" t="s">
        <v>28431</v>
      </c>
      <c r="C26075">
        <v>1</v>
      </c>
      <c r="D26075">
        <v>1</v>
      </c>
      <c r="E26075">
        <v>14</v>
      </c>
      <c r="F26075" t="s">
        <v>28438</v>
      </c>
    </row>
    <row r="26076" spans="1:6" x14ac:dyDescent="0.25">
      <c r="A26076">
        <v>131436</v>
      </c>
      <c r="B26076" t="s">
        <v>28431</v>
      </c>
      <c r="C26076">
        <v>1</v>
      </c>
      <c r="D26076">
        <v>1</v>
      </c>
      <c r="E26076">
        <v>12</v>
      </c>
      <c r="F26076" t="s">
        <v>28439</v>
      </c>
    </row>
    <row r="26077" spans="1:6" x14ac:dyDescent="0.25">
      <c r="A26077">
        <v>131281</v>
      </c>
      <c r="B26077" t="s">
        <v>28431</v>
      </c>
      <c r="C26077">
        <v>1</v>
      </c>
      <c r="D26077">
        <v>1</v>
      </c>
      <c r="E26077">
        <v>10</v>
      </c>
      <c r="F26077" t="s">
        <v>28440</v>
      </c>
    </row>
    <row r="26078" spans="1:6" x14ac:dyDescent="0.25">
      <c r="A26078">
        <v>127693</v>
      </c>
      <c r="B26078" t="s">
        <v>28431</v>
      </c>
      <c r="C26078">
        <v>1</v>
      </c>
      <c r="D26078">
        <v>1</v>
      </c>
      <c r="E26078">
        <v>2</v>
      </c>
      <c r="F26078" t="s">
        <v>28441</v>
      </c>
    </row>
    <row r="26079" spans="1:6" x14ac:dyDescent="0.25">
      <c r="A26079">
        <v>132416</v>
      </c>
      <c r="B26079" t="s">
        <v>28442</v>
      </c>
      <c r="C26079">
        <v>1</v>
      </c>
      <c r="D26079">
        <v>1</v>
      </c>
      <c r="E26079">
        <v>13</v>
      </c>
      <c r="F26079" t="s">
        <v>28443</v>
      </c>
    </row>
    <row r="26080" spans="1:6" x14ac:dyDescent="0.25">
      <c r="A26080">
        <v>132162</v>
      </c>
      <c r="B26080" t="s">
        <v>28442</v>
      </c>
      <c r="C26080">
        <v>1</v>
      </c>
      <c r="D26080">
        <v>1</v>
      </c>
      <c r="E26080">
        <v>12</v>
      </c>
      <c r="F26080" t="s">
        <v>28444</v>
      </c>
    </row>
    <row r="26081" spans="1:6" x14ac:dyDescent="0.25">
      <c r="A26081">
        <v>131464</v>
      </c>
      <c r="B26081" t="s">
        <v>28442</v>
      </c>
      <c r="C26081">
        <v>1</v>
      </c>
      <c r="D26081">
        <v>1</v>
      </c>
      <c r="E26081">
        <v>12</v>
      </c>
      <c r="F26081" t="s">
        <v>28445</v>
      </c>
    </row>
    <row r="26082" spans="1:6" x14ac:dyDescent="0.25">
      <c r="A26082">
        <v>132045</v>
      </c>
      <c r="B26082" t="s">
        <v>28442</v>
      </c>
      <c r="C26082">
        <v>1</v>
      </c>
      <c r="D26082">
        <v>1</v>
      </c>
      <c r="E26082">
        <v>11</v>
      </c>
      <c r="F26082" t="s">
        <v>28446</v>
      </c>
    </row>
    <row r="26083" spans="1:6" x14ac:dyDescent="0.25">
      <c r="A26083">
        <v>107299</v>
      </c>
      <c r="B26083" t="s">
        <v>28447</v>
      </c>
      <c r="C26083">
        <v>1</v>
      </c>
      <c r="D26083">
        <v>1</v>
      </c>
      <c r="E26083">
        <v>12</v>
      </c>
      <c r="F26083" t="s">
        <v>1433</v>
      </c>
    </row>
    <row r="26084" spans="1:6" x14ac:dyDescent="0.25">
      <c r="A26084">
        <v>132518</v>
      </c>
      <c r="B26084" t="s">
        <v>28447</v>
      </c>
      <c r="C26084">
        <v>1</v>
      </c>
      <c r="D26084">
        <v>1</v>
      </c>
      <c r="E26084">
        <v>12</v>
      </c>
      <c r="F26084" t="s">
        <v>28448</v>
      </c>
    </row>
    <row r="26085" spans="1:6" x14ac:dyDescent="0.25">
      <c r="A26085">
        <v>132530</v>
      </c>
      <c r="B26085" t="s">
        <v>28447</v>
      </c>
      <c r="C26085">
        <v>1</v>
      </c>
      <c r="D26085">
        <v>1</v>
      </c>
      <c r="E26085">
        <v>12</v>
      </c>
      <c r="F26085" t="s">
        <v>28449</v>
      </c>
    </row>
    <row r="26086" spans="1:6" x14ac:dyDescent="0.25">
      <c r="A26086">
        <v>138013</v>
      </c>
      <c r="B26086" t="s">
        <v>28450</v>
      </c>
      <c r="C26086">
        <v>2</v>
      </c>
      <c r="D26086">
        <v>1</v>
      </c>
      <c r="E26086">
        <v>10</v>
      </c>
      <c r="F26086" t="s">
        <v>28451</v>
      </c>
    </row>
    <row r="26087" spans="1:6" x14ac:dyDescent="0.25">
      <c r="A26087">
        <v>131831</v>
      </c>
      <c r="B26087" t="s">
        <v>28450</v>
      </c>
      <c r="C26087">
        <v>1</v>
      </c>
      <c r="D26087">
        <v>1</v>
      </c>
      <c r="E26087">
        <v>14</v>
      </c>
      <c r="F26087" t="s">
        <v>28452</v>
      </c>
    </row>
    <row r="26088" spans="1:6" x14ac:dyDescent="0.25">
      <c r="A26088">
        <v>131776</v>
      </c>
      <c r="B26088" t="s">
        <v>28450</v>
      </c>
      <c r="C26088">
        <v>1</v>
      </c>
      <c r="D26088">
        <v>1</v>
      </c>
      <c r="E26088">
        <v>14</v>
      </c>
      <c r="F26088" t="s">
        <v>28452</v>
      </c>
    </row>
    <row r="26089" spans="1:6" x14ac:dyDescent="0.25">
      <c r="A26089">
        <v>131903</v>
      </c>
      <c r="B26089" t="s">
        <v>28450</v>
      </c>
      <c r="C26089">
        <v>1</v>
      </c>
      <c r="D26089">
        <v>1</v>
      </c>
      <c r="E26089">
        <v>17</v>
      </c>
      <c r="F26089" t="s">
        <v>28453</v>
      </c>
    </row>
    <row r="26090" spans="1:6" x14ac:dyDescent="0.25">
      <c r="A26090">
        <v>131832</v>
      </c>
      <c r="B26090" t="s">
        <v>28450</v>
      </c>
      <c r="C26090">
        <v>1</v>
      </c>
      <c r="D26090">
        <v>1</v>
      </c>
      <c r="E26090">
        <v>15</v>
      </c>
      <c r="F26090" t="s">
        <v>28454</v>
      </c>
    </row>
    <row r="26091" spans="1:6" x14ac:dyDescent="0.25">
      <c r="A26091">
        <v>131582</v>
      </c>
      <c r="B26091" t="s">
        <v>28450</v>
      </c>
      <c r="C26091">
        <v>2</v>
      </c>
      <c r="D26091">
        <v>1</v>
      </c>
      <c r="E26091">
        <v>6</v>
      </c>
      <c r="F26091" t="s">
        <v>28455</v>
      </c>
    </row>
    <row r="26092" spans="1:6" x14ac:dyDescent="0.25">
      <c r="A26092">
        <v>131583</v>
      </c>
      <c r="B26092" t="s">
        <v>28456</v>
      </c>
      <c r="C26092">
        <v>1</v>
      </c>
      <c r="D26092">
        <v>1</v>
      </c>
      <c r="E26092">
        <v>15</v>
      </c>
      <c r="F26092" t="s">
        <v>28457</v>
      </c>
    </row>
    <row r="26093" spans="1:6" x14ac:dyDescent="0.25">
      <c r="A26093">
        <v>132001</v>
      </c>
      <c r="B26093" t="s">
        <v>28456</v>
      </c>
      <c r="C26093">
        <v>1</v>
      </c>
      <c r="D26093">
        <v>1</v>
      </c>
      <c r="E26093">
        <v>13</v>
      </c>
      <c r="F26093" t="s">
        <v>28433</v>
      </c>
    </row>
    <row r="26094" spans="1:6" x14ac:dyDescent="0.25">
      <c r="A26094">
        <v>132047</v>
      </c>
      <c r="B26094" t="s">
        <v>28456</v>
      </c>
      <c r="C26094">
        <v>1</v>
      </c>
      <c r="D26094">
        <v>1</v>
      </c>
      <c r="E26094">
        <v>12</v>
      </c>
      <c r="F26094" t="s">
        <v>28458</v>
      </c>
    </row>
    <row r="26095" spans="1:6" x14ac:dyDescent="0.25">
      <c r="A26095">
        <v>131500</v>
      </c>
      <c r="B26095" t="s">
        <v>28456</v>
      </c>
      <c r="C26095">
        <v>1</v>
      </c>
      <c r="D26095">
        <v>1</v>
      </c>
      <c r="E26095">
        <v>13</v>
      </c>
      <c r="F26095" t="s">
        <v>28459</v>
      </c>
    </row>
    <row r="26096" spans="1:6" x14ac:dyDescent="0.25">
      <c r="A26096">
        <v>113494</v>
      </c>
      <c r="B26096" t="s">
        <v>28456</v>
      </c>
      <c r="C26096">
        <v>1</v>
      </c>
      <c r="D26096">
        <v>1</v>
      </c>
      <c r="E26096">
        <v>17</v>
      </c>
      <c r="F26096" t="s">
        <v>28460</v>
      </c>
    </row>
    <row r="26097" spans="1:6" x14ac:dyDescent="0.25">
      <c r="A26097">
        <v>131819</v>
      </c>
      <c r="B26097" t="s">
        <v>28456</v>
      </c>
      <c r="C26097">
        <v>1</v>
      </c>
      <c r="D26097">
        <v>1</v>
      </c>
      <c r="E26097">
        <v>10</v>
      </c>
      <c r="F26097" t="s">
        <v>28461</v>
      </c>
    </row>
    <row r="26098" spans="1:6" x14ac:dyDescent="0.25">
      <c r="A26098">
        <v>142282</v>
      </c>
      <c r="B26098" t="s">
        <v>28456</v>
      </c>
      <c r="C26098">
        <v>1</v>
      </c>
      <c r="D26098">
        <v>1</v>
      </c>
      <c r="E26098">
        <v>5</v>
      </c>
      <c r="F26098" t="s">
        <v>28462</v>
      </c>
    </row>
    <row r="26099" spans="1:6" x14ac:dyDescent="0.25">
      <c r="A26099">
        <v>132074</v>
      </c>
      <c r="B26099" t="s">
        <v>28463</v>
      </c>
      <c r="C26099">
        <v>1</v>
      </c>
      <c r="D26099">
        <v>1</v>
      </c>
      <c r="E26099">
        <v>18</v>
      </c>
      <c r="F26099" t="s">
        <v>28464</v>
      </c>
    </row>
    <row r="26100" spans="1:6" x14ac:dyDescent="0.25">
      <c r="A26100">
        <v>132387</v>
      </c>
      <c r="B26100" t="s">
        <v>28463</v>
      </c>
      <c r="C26100">
        <v>1</v>
      </c>
      <c r="D26100">
        <v>1</v>
      </c>
      <c r="E26100">
        <v>16</v>
      </c>
      <c r="F26100" t="s">
        <v>28465</v>
      </c>
    </row>
    <row r="26101" spans="1:6" x14ac:dyDescent="0.25">
      <c r="A26101">
        <v>131848</v>
      </c>
      <c r="B26101" t="s">
        <v>28463</v>
      </c>
      <c r="C26101">
        <v>2</v>
      </c>
      <c r="D26101">
        <v>1</v>
      </c>
      <c r="E26101">
        <v>18</v>
      </c>
      <c r="F26101" t="s">
        <v>28466</v>
      </c>
    </row>
    <row r="26102" spans="1:6" x14ac:dyDescent="0.25">
      <c r="A26102">
        <v>132239</v>
      </c>
      <c r="B26102" t="s">
        <v>28463</v>
      </c>
      <c r="C26102">
        <v>1</v>
      </c>
      <c r="D26102">
        <v>1</v>
      </c>
      <c r="E26102">
        <v>17</v>
      </c>
      <c r="F26102" t="s">
        <v>28467</v>
      </c>
    </row>
    <row r="26103" spans="1:6" x14ac:dyDescent="0.25">
      <c r="A26103">
        <v>132054</v>
      </c>
      <c r="B26103" t="s">
        <v>28463</v>
      </c>
      <c r="C26103">
        <v>1</v>
      </c>
      <c r="D26103">
        <v>1</v>
      </c>
      <c r="E26103">
        <v>15</v>
      </c>
      <c r="F26103" t="s">
        <v>28468</v>
      </c>
    </row>
    <row r="26104" spans="1:6" x14ac:dyDescent="0.25">
      <c r="A26104">
        <v>131919</v>
      </c>
      <c r="B26104" t="s">
        <v>28463</v>
      </c>
      <c r="C26104">
        <v>1</v>
      </c>
      <c r="D26104">
        <v>1</v>
      </c>
      <c r="E26104">
        <v>13</v>
      </c>
      <c r="F26104" t="s">
        <v>28469</v>
      </c>
    </row>
    <row r="26105" spans="1:6" x14ac:dyDescent="0.25">
      <c r="A26105">
        <v>131774</v>
      </c>
      <c r="B26105" t="s">
        <v>28463</v>
      </c>
      <c r="C26105">
        <v>1</v>
      </c>
      <c r="D26105">
        <v>1</v>
      </c>
      <c r="E26105">
        <v>14</v>
      </c>
      <c r="F26105" t="s">
        <v>28470</v>
      </c>
    </row>
    <row r="26106" spans="1:6" x14ac:dyDescent="0.25">
      <c r="A26106">
        <v>132258</v>
      </c>
      <c r="B26106" t="s">
        <v>28463</v>
      </c>
      <c r="C26106">
        <v>1</v>
      </c>
      <c r="D26106">
        <v>1</v>
      </c>
      <c r="E26106">
        <v>14</v>
      </c>
      <c r="F26106" t="s">
        <v>28471</v>
      </c>
    </row>
    <row r="26107" spans="1:6" x14ac:dyDescent="0.25">
      <c r="A26107">
        <v>134550</v>
      </c>
      <c r="B26107" t="s">
        <v>28463</v>
      </c>
      <c r="C26107">
        <v>1</v>
      </c>
      <c r="D26107">
        <v>1</v>
      </c>
      <c r="E26107">
        <v>15</v>
      </c>
      <c r="F26107" t="s">
        <v>28472</v>
      </c>
    </row>
    <row r="26108" spans="1:6" x14ac:dyDescent="0.25">
      <c r="A26108">
        <v>132159</v>
      </c>
      <c r="B26108" t="s">
        <v>28463</v>
      </c>
      <c r="C26108">
        <v>1</v>
      </c>
      <c r="D26108">
        <v>1</v>
      </c>
      <c r="E26108">
        <v>15</v>
      </c>
      <c r="F26108" t="s">
        <v>28473</v>
      </c>
    </row>
    <row r="26109" spans="1:6" x14ac:dyDescent="0.25">
      <c r="A26109">
        <v>131760</v>
      </c>
      <c r="B26109" t="s">
        <v>28463</v>
      </c>
      <c r="C26109">
        <v>1</v>
      </c>
      <c r="D26109">
        <v>1</v>
      </c>
      <c r="E26109">
        <v>14</v>
      </c>
      <c r="F26109" t="s">
        <v>28474</v>
      </c>
    </row>
    <row r="26110" spans="1:6" x14ac:dyDescent="0.25">
      <c r="A26110">
        <v>131589</v>
      </c>
      <c r="B26110" t="s">
        <v>28463</v>
      </c>
      <c r="C26110">
        <v>1</v>
      </c>
      <c r="D26110">
        <v>1</v>
      </c>
      <c r="E26110">
        <v>14</v>
      </c>
      <c r="F26110" t="s">
        <v>28475</v>
      </c>
    </row>
    <row r="26111" spans="1:6" x14ac:dyDescent="0.25">
      <c r="A26111">
        <v>131495</v>
      </c>
      <c r="B26111" t="s">
        <v>28463</v>
      </c>
      <c r="C26111">
        <v>1</v>
      </c>
      <c r="D26111">
        <v>1</v>
      </c>
      <c r="E26111">
        <v>12</v>
      </c>
      <c r="F26111" t="s">
        <v>28476</v>
      </c>
    </row>
    <row r="26112" spans="1:6" x14ac:dyDescent="0.25">
      <c r="A26112">
        <v>132207</v>
      </c>
      <c r="B26112" t="s">
        <v>28463</v>
      </c>
      <c r="C26112">
        <v>1</v>
      </c>
      <c r="D26112">
        <v>1</v>
      </c>
      <c r="E26112">
        <v>13</v>
      </c>
      <c r="F26112" t="s">
        <v>28477</v>
      </c>
    </row>
    <row r="26113" spans="1:6" x14ac:dyDescent="0.25">
      <c r="A26113">
        <v>132311</v>
      </c>
      <c r="B26113" t="s">
        <v>28463</v>
      </c>
      <c r="C26113">
        <v>1</v>
      </c>
      <c r="D26113">
        <v>1</v>
      </c>
      <c r="E26113">
        <v>12</v>
      </c>
      <c r="F26113" t="s">
        <v>28478</v>
      </c>
    </row>
    <row r="26114" spans="1:6" x14ac:dyDescent="0.25">
      <c r="A26114">
        <v>131535</v>
      </c>
      <c r="B26114" t="s">
        <v>28463</v>
      </c>
      <c r="C26114">
        <v>1</v>
      </c>
      <c r="D26114">
        <v>1</v>
      </c>
      <c r="E26114">
        <v>12</v>
      </c>
      <c r="F26114" t="s">
        <v>28479</v>
      </c>
    </row>
    <row r="26115" spans="1:6" x14ac:dyDescent="0.25">
      <c r="A26115">
        <v>132088</v>
      </c>
      <c r="B26115" t="s">
        <v>28463</v>
      </c>
      <c r="C26115">
        <v>1</v>
      </c>
      <c r="D26115">
        <v>1</v>
      </c>
      <c r="E26115">
        <v>13</v>
      </c>
      <c r="F26115" t="s">
        <v>28480</v>
      </c>
    </row>
    <row r="26116" spans="1:6" x14ac:dyDescent="0.25">
      <c r="A26116">
        <v>132461</v>
      </c>
      <c r="B26116" t="s">
        <v>28463</v>
      </c>
      <c r="C26116">
        <v>1</v>
      </c>
      <c r="D26116">
        <v>1</v>
      </c>
      <c r="E26116">
        <v>12</v>
      </c>
      <c r="F26116" t="s">
        <v>28481</v>
      </c>
    </row>
    <row r="26117" spans="1:6" x14ac:dyDescent="0.25">
      <c r="A26117">
        <v>132422</v>
      </c>
      <c r="B26117" t="s">
        <v>28463</v>
      </c>
      <c r="C26117">
        <v>1</v>
      </c>
      <c r="D26117">
        <v>1</v>
      </c>
      <c r="E26117">
        <v>12</v>
      </c>
      <c r="F26117" t="s">
        <v>28482</v>
      </c>
    </row>
    <row r="26118" spans="1:6" x14ac:dyDescent="0.25">
      <c r="A26118">
        <v>147164</v>
      </c>
      <c r="B26118" t="s">
        <v>28463</v>
      </c>
      <c r="C26118">
        <v>1</v>
      </c>
      <c r="D26118">
        <v>1</v>
      </c>
      <c r="E26118">
        <v>13</v>
      </c>
      <c r="F26118" t="s">
        <v>28483</v>
      </c>
    </row>
    <row r="26119" spans="1:6" x14ac:dyDescent="0.25">
      <c r="A26119">
        <v>137784</v>
      </c>
      <c r="B26119" t="s">
        <v>28463</v>
      </c>
      <c r="C26119">
        <v>1</v>
      </c>
      <c r="D26119">
        <v>1</v>
      </c>
      <c r="E26119">
        <v>13</v>
      </c>
      <c r="F26119" t="s">
        <v>28484</v>
      </c>
    </row>
    <row r="26120" spans="1:6" x14ac:dyDescent="0.25">
      <c r="A26120">
        <v>132280</v>
      </c>
      <c r="B26120" t="s">
        <v>28463</v>
      </c>
      <c r="C26120">
        <v>1</v>
      </c>
      <c r="D26120">
        <v>1</v>
      </c>
      <c r="E26120">
        <v>16</v>
      </c>
      <c r="F26120" t="s">
        <v>28485</v>
      </c>
    </row>
    <row r="26121" spans="1:6" x14ac:dyDescent="0.25">
      <c r="A26121">
        <v>132192</v>
      </c>
      <c r="B26121" t="s">
        <v>28463</v>
      </c>
      <c r="C26121">
        <v>1</v>
      </c>
      <c r="D26121">
        <v>1</v>
      </c>
      <c r="E26121">
        <v>15</v>
      </c>
      <c r="F26121" t="s">
        <v>28486</v>
      </c>
    </row>
    <row r="26122" spans="1:6" x14ac:dyDescent="0.25">
      <c r="A26122">
        <v>147097</v>
      </c>
      <c r="B26122" t="s">
        <v>28463</v>
      </c>
      <c r="C26122">
        <v>1</v>
      </c>
      <c r="D26122">
        <v>1</v>
      </c>
      <c r="E26122">
        <v>14</v>
      </c>
      <c r="F26122" t="s">
        <v>28487</v>
      </c>
    </row>
    <row r="26123" spans="1:6" x14ac:dyDescent="0.25">
      <c r="A26123">
        <v>132056</v>
      </c>
      <c r="B26123" t="s">
        <v>28463</v>
      </c>
      <c r="C26123">
        <v>2</v>
      </c>
      <c r="D26123">
        <v>1</v>
      </c>
      <c r="E26123">
        <v>11</v>
      </c>
      <c r="F26123" t="s">
        <v>28488</v>
      </c>
    </row>
    <row r="26124" spans="1:6" x14ac:dyDescent="0.25">
      <c r="A26124">
        <v>146455</v>
      </c>
      <c r="B26124" t="s">
        <v>28463</v>
      </c>
      <c r="C26124">
        <v>2</v>
      </c>
      <c r="D26124">
        <v>1</v>
      </c>
      <c r="E26124">
        <v>10</v>
      </c>
      <c r="F26124" t="s">
        <v>28489</v>
      </c>
    </row>
    <row r="26125" spans="1:6" x14ac:dyDescent="0.25">
      <c r="A26125">
        <v>132189</v>
      </c>
      <c r="B26125" t="s">
        <v>28463</v>
      </c>
      <c r="C26125">
        <v>1</v>
      </c>
      <c r="D26125">
        <v>1</v>
      </c>
      <c r="E26125">
        <v>10</v>
      </c>
      <c r="F26125" t="s">
        <v>28490</v>
      </c>
    </row>
    <row r="26126" spans="1:6" x14ac:dyDescent="0.25">
      <c r="A26126">
        <v>132055</v>
      </c>
      <c r="B26126" t="s">
        <v>28463</v>
      </c>
      <c r="C26126">
        <v>1</v>
      </c>
      <c r="D26126">
        <v>1</v>
      </c>
      <c r="E26126">
        <v>11</v>
      </c>
      <c r="F26126" t="s">
        <v>28491</v>
      </c>
    </row>
    <row r="26127" spans="1:6" x14ac:dyDescent="0.25">
      <c r="A26127">
        <v>132245</v>
      </c>
      <c r="B26127" t="s">
        <v>28463</v>
      </c>
      <c r="C26127">
        <v>1</v>
      </c>
      <c r="D26127">
        <v>1</v>
      </c>
      <c r="E26127">
        <v>12</v>
      </c>
      <c r="F26127" t="s">
        <v>28492</v>
      </c>
    </row>
    <row r="26128" spans="1:6" x14ac:dyDescent="0.25">
      <c r="A26128">
        <v>131812</v>
      </c>
      <c r="B26128" t="s">
        <v>28463</v>
      </c>
      <c r="C26128">
        <v>1</v>
      </c>
      <c r="D26128">
        <v>1</v>
      </c>
      <c r="E26128">
        <v>11</v>
      </c>
      <c r="F26128" t="s">
        <v>28493</v>
      </c>
    </row>
    <row r="26129" spans="1:6" x14ac:dyDescent="0.25">
      <c r="A26129">
        <v>102786</v>
      </c>
      <c r="B26129" t="s">
        <v>28463</v>
      </c>
      <c r="C26129">
        <v>1</v>
      </c>
      <c r="D26129">
        <v>1</v>
      </c>
      <c r="E26129">
        <v>15</v>
      </c>
      <c r="F26129" t="s">
        <v>28494</v>
      </c>
    </row>
    <row r="26130" spans="1:6" x14ac:dyDescent="0.25">
      <c r="A26130">
        <v>104737</v>
      </c>
      <c r="B26130" t="s">
        <v>28463</v>
      </c>
      <c r="C26130">
        <v>1</v>
      </c>
      <c r="D26130">
        <v>1</v>
      </c>
      <c r="E26130">
        <v>18</v>
      </c>
      <c r="F26130" t="s">
        <v>28495</v>
      </c>
    </row>
    <row r="26131" spans="1:6" x14ac:dyDescent="0.25">
      <c r="A26131">
        <v>102261</v>
      </c>
      <c r="B26131" t="s">
        <v>28463</v>
      </c>
      <c r="C26131">
        <v>1</v>
      </c>
      <c r="D26131">
        <v>1</v>
      </c>
      <c r="E26131">
        <v>15</v>
      </c>
      <c r="F26131" t="s">
        <v>28496</v>
      </c>
    </row>
    <row r="26132" spans="1:6" x14ac:dyDescent="0.25">
      <c r="A26132">
        <v>106878</v>
      </c>
      <c r="B26132" t="s">
        <v>28463</v>
      </c>
      <c r="C26132">
        <v>1</v>
      </c>
      <c r="D26132">
        <v>1</v>
      </c>
      <c r="E26132">
        <v>14</v>
      </c>
      <c r="F26132" t="s">
        <v>28497</v>
      </c>
    </row>
    <row r="26133" spans="1:6" x14ac:dyDescent="0.25">
      <c r="A26133">
        <v>101729</v>
      </c>
      <c r="B26133" t="s">
        <v>28463</v>
      </c>
      <c r="C26133">
        <v>1</v>
      </c>
      <c r="D26133">
        <v>1</v>
      </c>
      <c r="E26133">
        <v>23</v>
      </c>
      <c r="F26133" t="s">
        <v>28498</v>
      </c>
    </row>
    <row r="26134" spans="1:6" x14ac:dyDescent="0.25">
      <c r="A26134">
        <v>104209</v>
      </c>
      <c r="B26134" t="s">
        <v>28463</v>
      </c>
      <c r="C26134">
        <v>1</v>
      </c>
      <c r="D26134">
        <v>1</v>
      </c>
      <c r="E26134">
        <v>23</v>
      </c>
      <c r="F26134" t="s">
        <v>28499</v>
      </c>
    </row>
    <row r="26135" spans="1:6" x14ac:dyDescent="0.25">
      <c r="A26135">
        <v>108386</v>
      </c>
      <c r="B26135" t="s">
        <v>28463</v>
      </c>
      <c r="C26135">
        <v>1</v>
      </c>
      <c r="D26135">
        <v>1</v>
      </c>
      <c r="E26135">
        <v>16</v>
      </c>
      <c r="F26135" t="s">
        <v>28500</v>
      </c>
    </row>
    <row r="26136" spans="1:6" x14ac:dyDescent="0.25">
      <c r="A26136">
        <v>108496</v>
      </c>
      <c r="B26136" t="s">
        <v>28463</v>
      </c>
      <c r="C26136">
        <v>1</v>
      </c>
      <c r="D26136">
        <v>1</v>
      </c>
      <c r="E26136">
        <v>13</v>
      </c>
      <c r="F26136" t="s">
        <v>28501</v>
      </c>
    </row>
    <row r="26137" spans="1:6" x14ac:dyDescent="0.25">
      <c r="A26137">
        <v>106446</v>
      </c>
      <c r="B26137" t="s">
        <v>28463</v>
      </c>
      <c r="C26137">
        <v>1</v>
      </c>
      <c r="D26137">
        <v>1</v>
      </c>
      <c r="E26137">
        <v>14</v>
      </c>
      <c r="F26137" t="s">
        <v>28502</v>
      </c>
    </row>
    <row r="26138" spans="1:6" x14ac:dyDescent="0.25">
      <c r="A26138">
        <v>103406</v>
      </c>
      <c r="B26138" t="s">
        <v>28463</v>
      </c>
      <c r="C26138">
        <v>1</v>
      </c>
      <c r="D26138">
        <v>1</v>
      </c>
      <c r="E26138">
        <v>14</v>
      </c>
      <c r="F26138" t="s">
        <v>28503</v>
      </c>
    </row>
    <row r="26139" spans="1:6" x14ac:dyDescent="0.25">
      <c r="A26139">
        <v>105424</v>
      </c>
      <c r="B26139" t="s">
        <v>28463</v>
      </c>
      <c r="C26139">
        <v>1</v>
      </c>
      <c r="D26139">
        <v>1</v>
      </c>
      <c r="E26139">
        <v>22</v>
      </c>
      <c r="F26139" t="s">
        <v>28504</v>
      </c>
    </row>
    <row r="26140" spans="1:6" x14ac:dyDescent="0.25">
      <c r="A26140">
        <v>105439</v>
      </c>
      <c r="B26140" t="s">
        <v>28463</v>
      </c>
      <c r="C26140">
        <v>1</v>
      </c>
      <c r="D26140">
        <v>1</v>
      </c>
      <c r="E26140">
        <v>14</v>
      </c>
      <c r="F26140" t="s">
        <v>28505</v>
      </c>
    </row>
    <row r="26141" spans="1:6" x14ac:dyDescent="0.25">
      <c r="A26141">
        <v>124546</v>
      </c>
      <c r="B26141" t="s">
        <v>28463</v>
      </c>
      <c r="C26141">
        <v>1</v>
      </c>
      <c r="D26141">
        <v>1</v>
      </c>
      <c r="E26141">
        <v>4</v>
      </c>
      <c r="F26141" t="s">
        <v>28506</v>
      </c>
    </row>
    <row r="26142" spans="1:6" x14ac:dyDescent="0.25">
      <c r="A26142">
        <v>124856</v>
      </c>
      <c r="B26142" t="s">
        <v>28463</v>
      </c>
      <c r="C26142">
        <v>1</v>
      </c>
      <c r="D26142">
        <v>1</v>
      </c>
      <c r="E26142">
        <v>7</v>
      </c>
      <c r="F26142" t="s">
        <v>28507</v>
      </c>
    </row>
    <row r="26143" spans="1:6" x14ac:dyDescent="0.25">
      <c r="A26143">
        <v>128142</v>
      </c>
      <c r="B26143" t="s">
        <v>28463</v>
      </c>
      <c r="C26143">
        <v>4</v>
      </c>
      <c r="D26143">
        <v>1</v>
      </c>
      <c r="E26143">
        <v>3</v>
      </c>
      <c r="F26143" t="s">
        <v>28508</v>
      </c>
    </row>
    <row r="26144" spans="1:6" x14ac:dyDescent="0.25">
      <c r="A26144">
        <v>128874</v>
      </c>
      <c r="B26144" t="s">
        <v>28463</v>
      </c>
      <c r="C26144">
        <v>2</v>
      </c>
      <c r="D26144">
        <v>1</v>
      </c>
      <c r="E26144">
        <v>2</v>
      </c>
      <c r="F26144" t="s">
        <v>28509</v>
      </c>
    </row>
    <row r="26145" spans="1:6" x14ac:dyDescent="0.25">
      <c r="A26145">
        <v>131999</v>
      </c>
      <c r="B26145" t="s">
        <v>28463</v>
      </c>
      <c r="C26145">
        <v>1</v>
      </c>
      <c r="D26145">
        <v>1</v>
      </c>
      <c r="E26145">
        <v>10</v>
      </c>
      <c r="F26145" t="s">
        <v>28510</v>
      </c>
    </row>
    <row r="26146" spans="1:6" x14ac:dyDescent="0.25">
      <c r="A26146">
        <v>117083</v>
      </c>
      <c r="B26146" t="s">
        <v>28463</v>
      </c>
      <c r="C26146">
        <v>8</v>
      </c>
      <c r="D26146">
        <v>1</v>
      </c>
      <c r="E26146">
        <v>2</v>
      </c>
      <c r="F26146" t="s">
        <v>28511</v>
      </c>
    </row>
    <row r="26147" spans="1:6" x14ac:dyDescent="0.25">
      <c r="A26147">
        <v>117749</v>
      </c>
      <c r="B26147" t="s">
        <v>28463</v>
      </c>
      <c r="C26147">
        <v>2</v>
      </c>
      <c r="D26147">
        <v>1</v>
      </c>
      <c r="E26147">
        <v>2</v>
      </c>
      <c r="F26147" t="s">
        <v>28512</v>
      </c>
    </row>
    <row r="26148" spans="1:6" x14ac:dyDescent="0.25">
      <c r="A26148">
        <v>117705</v>
      </c>
      <c r="B26148" t="s">
        <v>28463</v>
      </c>
      <c r="C26148">
        <v>4</v>
      </c>
      <c r="D26148">
        <v>1</v>
      </c>
      <c r="E26148">
        <v>2</v>
      </c>
      <c r="F26148" t="s">
        <v>28513</v>
      </c>
    </row>
    <row r="26149" spans="1:6" x14ac:dyDescent="0.25">
      <c r="A26149">
        <v>117782</v>
      </c>
      <c r="B26149" t="s">
        <v>28463</v>
      </c>
      <c r="C26149">
        <v>1</v>
      </c>
      <c r="D26149">
        <v>1</v>
      </c>
      <c r="E26149">
        <v>2</v>
      </c>
      <c r="F26149" t="s">
        <v>28514</v>
      </c>
    </row>
    <row r="26150" spans="1:6" x14ac:dyDescent="0.25">
      <c r="A26150">
        <v>117755</v>
      </c>
      <c r="B26150" t="s">
        <v>28463</v>
      </c>
      <c r="C26150">
        <v>2</v>
      </c>
      <c r="D26150">
        <v>1</v>
      </c>
      <c r="E26150">
        <v>2</v>
      </c>
      <c r="F26150" t="s">
        <v>28515</v>
      </c>
    </row>
    <row r="26151" spans="1:6" x14ac:dyDescent="0.25">
      <c r="A26151">
        <v>122125</v>
      </c>
      <c r="B26151" t="s">
        <v>28463</v>
      </c>
      <c r="C26151">
        <v>3</v>
      </c>
      <c r="D26151">
        <v>1</v>
      </c>
      <c r="E26151">
        <v>4</v>
      </c>
      <c r="F26151" t="s">
        <v>28516</v>
      </c>
    </row>
    <row r="26152" spans="1:6" x14ac:dyDescent="0.25">
      <c r="A26152">
        <v>129704</v>
      </c>
      <c r="B26152" t="s">
        <v>28463</v>
      </c>
      <c r="C26152">
        <v>1</v>
      </c>
      <c r="D26152">
        <v>1</v>
      </c>
      <c r="E26152">
        <v>2</v>
      </c>
      <c r="F26152" t="s">
        <v>28517</v>
      </c>
    </row>
    <row r="26153" spans="1:6" x14ac:dyDescent="0.25">
      <c r="A26153">
        <v>122066</v>
      </c>
      <c r="B26153" t="s">
        <v>28463</v>
      </c>
      <c r="C26153">
        <v>1</v>
      </c>
      <c r="D26153">
        <v>1</v>
      </c>
      <c r="E26153">
        <v>4</v>
      </c>
      <c r="F26153" t="s">
        <v>28518</v>
      </c>
    </row>
    <row r="26154" spans="1:6" x14ac:dyDescent="0.25">
      <c r="A26154">
        <v>132202</v>
      </c>
      <c r="B26154" t="s">
        <v>28519</v>
      </c>
      <c r="C26154">
        <v>1</v>
      </c>
      <c r="D26154">
        <v>1</v>
      </c>
      <c r="E26154">
        <v>16</v>
      </c>
      <c r="F26154" t="s">
        <v>28520</v>
      </c>
    </row>
    <row r="26155" spans="1:6" x14ac:dyDescent="0.25">
      <c r="A26155">
        <v>131263</v>
      </c>
      <c r="B26155" t="s">
        <v>28519</v>
      </c>
      <c r="C26155">
        <v>1</v>
      </c>
      <c r="D26155">
        <v>1</v>
      </c>
      <c r="E26155">
        <v>15</v>
      </c>
      <c r="F26155" t="s">
        <v>28521</v>
      </c>
    </row>
    <row r="26156" spans="1:6" x14ac:dyDescent="0.25">
      <c r="A26156">
        <v>131705</v>
      </c>
      <c r="B26156" t="s">
        <v>28519</v>
      </c>
      <c r="C26156">
        <v>1</v>
      </c>
      <c r="D26156">
        <v>1</v>
      </c>
      <c r="E26156">
        <v>15</v>
      </c>
      <c r="F26156" t="s">
        <v>28522</v>
      </c>
    </row>
    <row r="26157" spans="1:6" x14ac:dyDescent="0.25">
      <c r="A26157">
        <v>132110</v>
      </c>
      <c r="B26157" t="s">
        <v>28519</v>
      </c>
      <c r="C26157">
        <v>3</v>
      </c>
      <c r="D26157">
        <v>1</v>
      </c>
      <c r="E26157">
        <v>14</v>
      </c>
      <c r="F26157" t="s">
        <v>28523</v>
      </c>
    </row>
    <row r="26158" spans="1:6" x14ac:dyDescent="0.25">
      <c r="A26158">
        <v>145765</v>
      </c>
      <c r="B26158" t="s">
        <v>28519</v>
      </c>
      <c r="C26158">
        <v>1</v>
      </c>
      <c r="D26158">
        <v>1</v>
      </c>
      <c r="E26158">
        <v>12</v>
      </c>
      <c r="F26158" t="s">
        <v>28524</v>
      </c>
    </row>
    <row r="26159" spans="1:6" x14ac:dyDescent="0.25">
      <c r="A26159">
        <v>101685</v>
      </c>
      <c r="B26159" t="s">
        <v>28519</v>
      </c>
      <c r="C26159">
        <v>1</v>
      </c>
      <c r="D26159">
        <v>1</v>
      </c>
      <c r="E26159">
        <v>22</v>
      </c>
      <c r="F26159" t="s">
        <v>28525</v>
      </c>
    </row>
    <row r="26160" spans="1:6" x14ac:dyDescent="0.25">
      <c r="A26160">
        <v>110535</v>
      </c>
      <c r="B26160" t="s">
        <v>28519</v>
      </c>
      <c r="C26160">
        <v>1</v>
      </c>
      <c r="D26160">
        <v>1</v>
      </c>
      <c r="E26160">
        <v>8</v>
      </c>
      <c r="F26160" t="s">
        <v>28526</v>
      </c>
    </row>
    <row r="26161" spans="1:6" x14ac:dyDescent="0.25">
      <c r="A26161">
        <v>131961</v>
      </c>
      <c r="B26161" t="s">
        <v>28527</v>
      </c>
      <c r="C26161">
        <v>1</v>
      </c>
      <c r="D26161">
        <v>1</v>
      </c>
      <c r="E26161">
        <v>15</v>
      </c>
      <c r="F26161" t="s">
        <v>28528</v>
      </c>
    </row>
    <row r="26162" spans="1:6" x14ac:dyDescent="0.25">
      <c r="A26162">
        <v>132415</v>
      </c>
      <c r="B26162" t="s">
        <v>28527</v>
      </c>
      <c r="C26162">
        <v>1</v>
      </c>
      <c r="D26162">
        <v>1</v>
      </c>
      <c r="E26162">
        <v>15</v>
      </c>
      <c r="F26162" t="s">
        <v>28529</v>
      </c>
    </row>
    <row r="26163" spans="1:6" x14ac:dyDescent="0.25">
      <c r="A26163">
        <v>131834</v>
      </c>
      <c r="B26163" t="s">
        <v>28527</v>
      </c>
      <c r="C26163">
        <v>1</v>
      </c>
      <c r="D26163">
        <v>1</v>
      </c>
      <c r="E26163">
        <v>15</v>
      </c>
      <c r="F26163" t="s">
        <v>28530</v>
      </c>
    </row>
    <row r="26164" spans="1:6" x14ac:dyDescent="0.25">
      <c r="A26164">
        <v>131409</v>
      </c>
      <c r="B26164" t="s">
        <v>28527</v>
      </c>
      <c r="C26164">
        <v>1</v>
      </c>
      <c r="D26164">
        <v>1</v>
      </c>
      <c r="E26164">
        <v>12</v>
      </c>
      <c r="F26164" t="s">
        <v>28531</v>
      </c>
    </row>
    <row r="26165" spans="1:6" x14ac:dyDescent="0.25">
      <c r="A26165">
        <v>131991</v>
      </c>
      <c r="B26165" t="s">
        <v>28527</v>
      </c>
      <c r="C26165">
        <v>1</v>
      </c>
      <c r="D26165">
        <v>1</v>
      </c>
      <c r="E26165">
        <v>13</v>
      </c>
      <c r="F26165" t="s">
        <v>28532</v>
      </c>
    </row>
    <row r="26166" spans="1:6" x14ac:dyDescent="0.25">
      <c r="A26166">
        <v>140409</v>
      </c>
      <c r="B26166" t="s">
        <v>28527</v>
      </c>
      <c r="C26166">
        <v>1</v>
      </c>
      <c r="D26166">
        <v>1</v>
      </c>
      <c r="E26166">
        <v>11</v>
      </c>
      <c r="F26166" t="s">
        <v>28533</v>
      </c>
    </row>
    <row r="26167" spans="1:6" x14ac:dyDescent="0.25">
      <c r="A26167">
        <v>142394</v>
      </c>
      <c r="B26167" t="s">
        <v>28527</v>
      </c>
      <c r="C26167">
        <v>2</v>
      </c>
      <c r="D26167">
        <v>1</v>
      </c>
      <c r="E26167">
        <v>10</v>
      </c>
      <c r="F26167" t="s">
        <v>28534</v>
      </c>
    </row>
    <row r="26168" spans="1:6" x14ac:dyDescent="0.25">
      <c r="A26168">
        <v>107225</v>
      </c>
      <c r="B26168" t="s">
        <v>28527</v>
      </c>
      <c r="C26168">
        <v>1</v>
      </c>
      <c r="D26168">
        <v>1</v>
      </c>
      <c r="E26168">
        <v>15</v>
      </c>
      <c r="F26168" t="s">
        <v>28535</v>
      </c>
    </row>
    <row r="26169" spans="1:6" x14ac:dyDescent="0.25">
      <c r="A26169">
        <v>107300</v>
      </c>
      <c r="B26169" t="s">
        <v>28527</v>
      </c>
      <c r="C26169">
        <v>1</v>
      </c>
      <c r="D26169">
        <v>1</v>
      </c>
      <c r="E26169">
        <v>16</v>
      </c>
      <c r="F26169" t="s">
        <v>28536</v>
      </c>
    </row>
    <row r="26170" spans="1:6" x14ac:dyDescent="0.25">
      <c r="A26170">
        <v>102024</v>
      </c>
      <c r="B26170" t="s">
        <v>28527</v>
      </c>
      <c r="C26170">
        <v>1</v>
      </c>
      <c r="D26170">
        <v>1</v>
      </c>
      <c r="E26170">
        <v>12</v>
      </c>
      <c r="F26170" t="s">
        <v>28537</v>
      </c>
    </row>
    <row r="26171" spans="1:6" x14ac:dyDescent="0.25">
      <c r="A26171">
        <v>105585</v>
      </c>
      <c r="B26171" t="s">
        <v>28527</v>
      </c>
      <c r="C26171">
        <v>1</v>
      </c>
      <c r="D26171">
        <v>1</v>
      </c>
      <c r="E26171">
        <v>14</v>
      </c>
      <c r="F26171" t="s">
        <v>28538</v>
      </c>
    </row>
    <row r="26172" spans="1:6" x14ac:dyDescent="0.25">
      <c r="A26172">
        <v>125024</v>
      </c>
      <c r="B26172" t="s">
        <v>28527</v>
      </c>
      <c r="C26172">
        <v>1</v>
      </c>
      <c r="D26172">
        <v>1</v>
      </c>
      <c r="E26172">
        <v>6</v>
      </c>
      <c r="F26172" t="s">
        <v>28539</v>
      </c>
    </row>
    <row r="26173" spans="1:6" x14ac:dyDescent="0.25">
      <c r="A26173">
        <v>126017</v>
      </c>
      <c r="B26173" t="s">
        <v>28527</v>
      </c>
      <c r="C26173">
        <v>2</v>
      </c>
      <c r="D26173">
        <v>1</v>
      </c>
      <c r="E26173">
        <v>2</v>
      </c>
      <c r="F26173" t="s">
        <v>28540</v>
      </c>
    </row>
    <row r="26174" spans="1:6" x14ac:dyDescent="0.25">
      <c r="A26174">
        <v>127700</v>
      </c>
      <c r="B26174" t="s">
        <v>28527</v>
      </c>
      <c r="C26174">
        <v>1</v>
      </c>
      <c r="D26174">
        <v>1</v>
      </c>
      <c r="E26174">
        <v>2</v>
      </c>
      <c r="F26174" t="s">
        <v>28541</v>
      </c>
    </row>
    <row r="26175" spans="1:6" x14ac:dyDescent="0.25">
      <c r="A26175">
        <v>114896</v>
      </c>
      <c r="B26175" t="s">
        <v>28527</v>
      </c>
      <c r="C26175">
        <v>1</v>
      </c>
      <c r="D26175">
        <v>1</v>
      </c>
      <c r="E26175">
        <v>2</v>
      </c>
      <c r="F26175" t="s">
        <v>28542</v>
      </c>
    </row>
    <row r="26176" spans="1:6" x14ac:dyDescent="0.25">
      <c r="A26176">
        <v>109109</v>
      </c>
      <c r="B26176" t="s">
        <v>28527</v>
      </c>
      <c r="C26176">
        <v>1</v>
      </c>
      <c r="D26176">
        <v>1</v>
      </c>
      <c r="E26176">
        <v>5</v>
      </c>
      <c r="F26176" t="s">
        <v>28543</v>
      </c>
    </row>
    <row r="26177" spans="1:6" x14ac:dyDescent="0.25">
      <c r="A26177">
        <v>122236</v>
      </c>
      <c r="B26177" t="s">
        <v>28527</v>
      </c>
      <c r="C26177">
        <v>1</v>
      </c>
      <c r="D26177">
        <v>1</v>
      </c>
      <c r="E26177">
        <v>4</v>
      </c>
      <c r="F26177" t="s">
        <v>28544</v>
      </c>
    </row>
    <row r="26178" spans="1:6" x14ac:dyDescent="0.25">
      <c r="A26178">
        <v>121588</v>
      </c>
      <c r="B26178" t="s">
        <v>28527</v>
      </c>
      <c r="C26178">
        <v>1</v>
      </c>
      <c r="D26178">
        <v>1</v>
      </c>
      <c r="E26178">
        <v>2</v>
      </c>
      <c r="F26178" t="s">
        <v>28545</v>
      </c>
    </row>
    <row r="26179" spans="1:6" x14ac:dyDescent="0.25">
      <c r="A26179">
        <v>131856</v>
      </c>
      <c r="B26179" t="s">
        <v>28546</v>
      </c>
      <c r="C26179">
        <v>1</v>
      </c>
      <c r="D26179">
        <v>1</v>
      </c>
      <c r="E26179">
        <v>13</v>
      </c>
      <c r="F26179" t="s">
        <v>28547</v>
      </c>
    </row>
    <row r="26180" spans="1:6" x14ac:dyDescent="0.25">
      <c r="A26180">
        <v>131946</v>
      </c>
      <c r="B26180" t="s">
        <v>28548</v>
      </c>
      <c r="C26180">
        <v>1</v>
      </c>
      <c r="D26180">
        <v>1</v>
      </c>
      <c r="E26180">
        <v>15</v>
      </c>
      <c r="F26180" t="s">
        <v>28549</v>
      </c>
    </row>
    <row r="26181" spans="1:6" x14ac:dyDescent="0.25">
      <c r="A26181">
        <v>131670</v>
      </c>
      <c r="B26181" t="s">
        <v>28548</v>
      </c>
      <c r="C26181">
        <v>1</v>
      </c>
      <c r="D26181">
        <v>1</v>
      </c>
      <c r="E26181">
        <v>14</v>
      </c>
      <c r="F26181" t="s">
        <v>28550</v>
      </c>
    </row>
    <row r="26182" spans="1:6" x14ac:dyDescent="0.25">
      <c r="A26182">
        <v>131645</v>
      </c>
      <c r="B26182" t="s">
        <v>28548</v>
      </c>
      <c r="C26182">
        <v>2</v>
      </c>
      <c r="D26182">
        <v>1</v>
      </c>
      <c r="E26182">
        <v>14</v>
      </c>
      <c r="F26182" t="s">
        <v>28551</v>
      </c>
    </row>
    <row r="26183" spans="1:6" x14ac:dyDescent="0.25">
      <c r="A26183">
        <v>131388</v>
      </c>
      <c r="B26183" t="s">
        <v>28548</v>
      </c>
      <c r="C26183">
        <v>1</v>
      </c>
      <c r="D26183">
        <v>1</v>
      </c>
      <c r="E26183">
        <v>15</v>
      </c>
      <c r="F26183" t="s">
        <v>28552</v>
      </c>
    </row>
    <row r="26184" spans="1:6" x14ac:dyDescent="0.25">
      <c r="A26184">
        <v>131647</v>
      </c>
      <c r="B26184" t="s">
        <v>28548</v>
      </c>
      <c r="C26184">
        <v>1</v>
      </c>
      <c r="D26184">
        <v>1</v>
      </c>
      <c r="E26184">
        <v>12</v>
      </c>
      <c r="F26184" t="s">
        <v>28553</v>
      </c>
    </row>
    <row r="26185" spans="1:6" x14ac:dyDescent="0.25">
      <c r="A26185">
        <v>105367</v>
      </c>
      <c r="B26185" t="s">
        <v>28548</v>
      </c>
      <c r="C26185">
        <v>1</v>
      </c>
      <c r="D26185">
        <v>1</v>
      </c>
      <c r="E26185">
        <v>11</v>
      </c>
      <c r="F26185" t="s">
        <v>28554</v>
      </c>
    </row>
    <row r="26186" spans="1:6" x14ac:dyDescent="0.25">
      <c r="A26186">
        <v>109819</v>
      </c>
      <c r="B26186" t="s">
        <v>28548</v>
      </c>
      <c r="C26186">
        <v>1</v>
      </c>
      <c r="D26186">
        <v>1</v>
      </c>
      <c r="E26186">
        <v>8</v>
      </c>
      <c r="F26186" t="s">
        <v>28555</v>
      </c>
    </row>
    <row r="26187" spans="1:6" x14ac:dyDescent="0.25">
      <c r="A26187">
        <v>110613</v>
      </c>
      <c r="B26187" t="s">
        <v>28548</v>
      </c>
      <c r="C26187">
        <v>1</v>
      </c>
      <c r="D26187">
        <v>1</v>
      </c>
      <c r="E26187">
        <v>9</v>
      </c>
      <c r="F26187" t="s">
        <v>28556</v>
      </c>
    </row>
    <row r="26188" spans="1:6" x14ac:dyDescent="0.25">
      <c r="A26188">
        <v>120212</v>
      </c>
      <c r="B26188" t="s">
        <v>28548</v>
      </c>
      <c r="C26188">
        <v>1</v>
      </c>
      <c r="D26188">
        <v>1</v>
      </c>
      <c r="E26188">
        <v>4</v>
      </c>
      <c r="F26188" t="s">
        <v>28557</v>
      </c>
    </row>
    <row r="26189" spans="1:6" x14ac:dyDescent="0.25">
      <c r="A26189">
        <v>106626</v>
      </c>
      <c r="B26189" t="s">
        <v>28558</v>
      </c>
      <c r="C26189">
        <v>1</v>
      </c>
      <c r="D26189">
        <v>1</v>
      </c>
      <c r="E26189">
        <v>16</v>
      </c>
      <c r="F26189" t="s">
        <v>28559</v>
      </c>
    </row>
    <row r="26190" spans="1:6" x14ac:dyDescent="0.25">
      <c r="A26190">
        <v>117635</v>
      </c>
      <c r="B26190" t="s">
        <v>28560</v>
      </c>
      <c r="C26190">
        <v>7</v>
      </c>
      <c r="D26190">
        <v>1</v>
      </c>
      <c r="E26190">
        <v>1</v>
      </c>
      <c r="F26190" t="s">
        <v>28561</v>
      </c>
    </row>
    <row r="26191" spans="1:6" x14ac:dyDescent="0.25">
      <c r="A26191">
        <v>131739</v>
      </c>
      <c r="B26191" t="s">
        <v>28562</v>
      </c>
      <c r="C26191">
        <v>1</v>
      </c>
      <c r="D26191">
        <v>1</v>
      </c>
      <c r="E26191">
        <v>10</v>
      </c>
      <c r="F26191" t="s">
        <v>28563</v>
      </c>
    </row>
    <row r="26192" spans="1:6" x14ac:dyDescent="0.25">
      <c r="A26192">
        <v>134925</v>
      </c>
      <c r="B26192" t="s">
        <v>28562</v>
      </c>
      <c r="C26192">
        <v>4</v>
      </c>
      <c r="D26192">
        <v>1</v>
      </c>
      <c r="E26192">
        <v>2</v>
      </c>
      <c r="F26192" t="s">
        <v>28564</v>
      </c>
    </row>
    <row r="26193" spans="1:6" x14ac:dyDescent="0.25">
      <c r="A26193">
        <v>106818</v>
      </c>
      <c r="B26193" t="s">
        <v>28565</v>
      </c>
      <c r="C26193">
        <v>1</v>
      </c>
      <c r="D26193">
        <v>1</v>
      </c>
      <c r="E26193">
        <v>14</v>
      </c>
      <c r="F26193" t="s">
        <v>28566</v>
      </c>
    </row>
    <row r="26194" spans="1:6" x14ac:dyDescent="0.25">
      <c r="A26194">
        <v>137936</v>
      </c>
      <c r="B26194" t="s">
        <v>28567</v>
      </c>
      <c r="C26194">
        <v>1</v>
      </c>
      <c r="D26194">
        <v>1</v>
      </c>
      <c r="E26194">
        <v>14</v>
      </c>
      <c r="F26194" t="s">
        <v>28568</v>
      </c>
    </row>
    <row r="26195" spans="1:6" x14ac:dyDescent="0.25">
      <c r="A26195">
        <v>117756</v>
      </c>
      <c r="B26195" t="s">
        <v>28567</v>
      </c>
      <c r="C26195">
        <v>6</v>
      </c>
      <c r="D26195">
        <v>1</v>
      </c>
      <c r="E26195">
        <v>2</v>
      </c>
      <c r="F26195" t="s">
        <v>28569</v>
      </c>
    </row>
    <row r="26196" spans="1:6" x14ac:dyDescent="0.25">
      <c r="A26196">
        <v>131854</v>
      </c>
      <c r="B26196" t="s">
        <v>28570</v>
      </c>
      <c r="C26196">
        <v>1</v>
      </c>
      <c r="D26196">
        <v>1</v>
      </c>
      <c r="E26196">
        <v>19</v>
      </c>
      <c r="F26196" t="s">
        <v>28571</v>
      </c>
    </row>
    <row r="26197" spans="1:6" x14ac:dyDescent="0.25">
      <c r="A26197">
        <v>131620</v>
      </c>
      <c r="B26197" t="s">
        <v>28570</v>
      </c>
      <c r="C26197">
        <v>1</v>
      </c>
      <c r="D26197">
        <v>1</v>
      </c>
      <c r="E26197">
        <v>18</v>
      </c>
      <c r="F26197" t="s">
        <v>28572</v>
      </c>
    </row>
    <row r="26198" spans="1:6" x14ac:dyDescent="0.25">
      <c r="A26198">
        <v>131712</v>
      </c>
      <c r="B26198" t="s">
        <v>28570</v>
      </c>
      <c r="C26198">
        <v>1</v>
      </c>
      <c r="D26198">
        <v>1</v>
      </c>
      <c r="E26198">
        <v>19</v>
      </c>
      <c r="F26198" t="s">
        <v>28573</v>
      </c>
    </row>
    <row r="26199" spans="1:6" x14ac:dyDescent="0.25">
      <c r="A26199">
        <v>131584</v>
      </c>
      <c r="B26199" t="s">
        <v>28570</v>
      </c>
      <c r="C26199">
        <v>1</v>
      </c>
      <c r="D26199">
        <v>1</v>
      </c>
      <c r="E26199">
        <v>16</v>
      </c>
      <c r="F26199" t="s">
        <v>28574</v>
      </c>
    </row>
    <row r="26200" spans="1:6" x14ac:dyDescent="0.25">
      <c r="A26200">
        <v>142417</v>
      </c>
      <c r="B26200" t="s">
        <v>28570</v>
      </c>
      <c r="C26200">
        <v>1</v>
      </c>
      <c r="D26200">
        <v>1</v>
      </c>
      <c r="E26200">
        <v>11</v>
      </c>
      <c r="F26200" t="s">
        <v>28575</v>
      </c>
    </row>
    <row r="26201" spans="1:6" x14ac:dyDescent="0.25">
      <c r="A26201">
        <v>131349</v>
      </c>
      <c r="B26201" t="s">
        <v>28570</v>
      </c>
      <c r="C26201">
        <v>1</v>
      </c>
      <c r="D26201">
        <v>1</v>
      </c>
      <c r="E26201">
        <v>8</v>
      </c>
      <c r="F26201" t="s">
        <v>28576</v>
      </c>
    </row>
    <row r="26202" spans="1:6" x14ac:dyDescent="0.25">
      <c r="A26202">
        <v>132160</v>
      </c>
      <c r="B26202" t="s">
        <v>28577</v>
      </c>
      <c r="C26202">
        <v>1</v>
      </c>
      <c r="D26202">
        <v>1</v>
      </c>
      <c r="E26202">
        <v>14</v>
      </c>
      <c r="F26202" t="s">
        <v>28578</v>
      </c>
    </row>
    <row r="26203" spans="1:6" x14ac:dyDescent="0.25">
      <c r="A26203">
        <v>111448</v>
      </c>
      <c r="B26203" t="s">
        <v>28577</v>
      </c>
      <c r="C26203">
        <v>1</v>
      </c>
      <c r="D26203">
        <v>1</v>
      </c>
      <c r="E26203">
        <v>7</v>
      </c>
      <c r="F26203" t="s">
        <v>28579</v>
      </c>
    </row>
    <row r="26204" spans="1:6" x14ac:dyDescent="0.25">
      <c r="A26204">
        <v>131190</v>
      </c>
      <c r="B26204" t="s">
        <v>28577</v>
      </c>
      <c r="C26204">
        <v>1</v>
      </c>
      <c r="D26204">
        <v>1</v>
      </c>
      <c r="E26204">
        <v>6</v>
      </c>
      <c r="F26204" t="s">
        <v>28580</v>
      </c>
    </row>
    <row r="26205" spans="1:6" x14ac:dyDescent="0.25">
      <c r="A26205">
        <v>108999</v>
      </c>
      <c r="B26205" t="s">
        <v>28577</v>
      </c>
      <c r="C26205">
        <v>1</v>
      </c>
      <c r="D26205">
        <v>1</v>
      </c>
      <c r="E26205">
        <v>3</v>
      </c>
      <c r="F26205" t="s">
        <v>1127</v>
      </c>
    </row>
    <row r="26206" spans="1:6" x14ac:dyDescent="0.25">
      <c r="A26206">
        <v>122082</v>
      </c>
      <c r="B26206" t="s">
        <v>28577</v>
      </c>
      <c r="C26206">
        <v>1</v>
      </c>
      <c r="D26206">
        <v>1</v>
      </c>
      <c r="E26206">
        <v>4</v>
      </c>
      <c r="F26206" t="s">
        <v>28581</v>
      </c>
    </row>
    <row r="26207" spans="1:6" x14ac:dyDescent="0.25">
      <c r="A26207">
        <v>131652</v>
      </c>
      <c r="B26207" t="s">
        <v>28582</v>
      </c>
      <c r="C26207">
        <v>2</v>
      </c>
      <c r="D26207">
        <v>1</v>
      </c>
      <c r="E26207">
        <v>17</v>
      </c>
      <c r="F26207" t="s">
        <v>28583</v>
      </c>
    </row>
    <row r="26208" spans="1:6" x14ac:dyDescent="0.25">
      <c r="A26208">
        <v>132264</v>
      </c>
      <c r="B26208" t="s">
        <v>28582</v>
      </c>
      <c r="C26208">
        <v>1</v>
      </c>
      <c r="D26208">
        <v>1</v>
      </c>
      <c r="E26208">
        <v>17</v>
      </c>
      <c r="F26208" t="s">
        <v>28584</v>
      </c>
    </row>
    <row r="26209" spans="1:6" x14ac:dyDescent="0.25">
      <c r="A26209">
        <v>131299</v>
      </c>
      <c r="B26209" t="s">
        <v>28582</v>
      </c>
      <c r="C26209">
        <v>1</v>
      </c>
      <c r="D26209">
        <v>1</v>
      </c>
      <c r="E26209">
        <v>17</v>
      </c>
      <c r="F26209" t="s">
        <v>28585</v>
      </c>
    </row>
    <row r="26210" spans="1:6" x14ac:dyDescent="0.25">
      <c r="A26210">
        <v>131805</v>
      </c>
      <c r="B26210" t="s">
        <v>28582</v>
      </c>
      <c r="C26210">
        <v>1</v>
      </c>
      <c r="D26210">
        <v>1</v>
      </c>
      <c r="E26210">
        <v>15</v>
      </c>
      <c r="F26210" t="s">
        <v>28586</v>
      </c>
    </row>
    <row r="26211" spans="1:6" x14ac:dyDescent="0.25">
      <c r="A26211">
        <v>105947</v>
      </c>
      <c r="B26211" t="s">
        <v>28582</v>
      </c>
      <c r="C26211">
        <v>1</v>
      </c>
      <c r="D26211">
        <v>1</v>
      </c>
      <c r="E26211">
        <v>15</v>
      </c>
      <c r="F26211" t="s">
        <v>28587</v>
      </c>
    </row>
    <row r="26212" spans="1:6" x14ac:dyDescent="0.25">
      <c r="A26212">
        <v>108005</v>
      </c>
      <c r="B26212" t="s">
        <v>28582</v>
      </c>
      <c r="C26212">
        <v>1</v>
      </c>
      <c r="D26212">
        <v>1</v>
      </c>
      <c r="E26212">
        <v>10</v>
      </c>
      <c r="F26212" t="s">
        <v>2364</v>
      </c>
    </row>
    <row r="26213" spans="1:6" x14ac:dyDescent="0.25">
      <c r="A26213">
        <v>108104</v>
      </c>
      <c r="B26213" t="s">
        <v>28582</v>
      </c>
      <c r="C26213">
        <v>1</v>
      </c>
      <c r="D26213">
        <v>1</v>
      </c>
      <c r="E26213">
        <v>13</v>
      </c>
      <c r="F26213" t="s">
        <v>28588</v>
      </c>
    </row>
    <row r="26214" spans="1:6" x14ac:dyDescent="0.25">
      <c r="A26214">
        <v>122177</v>
      </c>
      <c r="B26214" t="s">
        <v>28582</v>
      </c>
      <c r="C26214">
        <v>1</v>
      </c>
      <c r="D26214">
        <v>1</v>
      </c>
      <c r="E26214">
        <v>4</v>
      </c>
      <c r="F26214" t="s">
        <v>28589</v>
      </c>
    </row>
    <row r="26215" spans="1:6" x14ac:dyDescent="0.25">
      <c r="A26215">
        <v>131836</v>
      </c>
      <c r="B26215" t="s">
        <v>28590</v>
      </c>
      <c r="C26215">
        <v>1</v>
      </c>
      <c r="D26215">
        <v>1</v>
      </c>
      <c r="E26215">
        <v>20</v>
      </c>
      <c r="F26215" t="s">
        <v>28591</v>
      </c>
    </row>
    <row r="26216" spans="1:6" x14ac:dyDescent="0.25">
      <c r="A26216">
        <v>131411</v>
      </c>
      <c r="B26216" t="s">
        <v>28590</v>
      </c>
      <c r="C26216">
        <v>1</v>
      </c>
      <c r="D26216">
        <v>1</v>
      </c>
      <c r="E26216">
        <v>16</v>
      </c>
      <c r="F26216" t="s">
        <v>28592</v>
      </c>
    </row>
    <row r="26217" spans="1:6" x14ac:dyDescent="0.25">
      <c r="A26217">
        <v>132307</v>
      </c>
      <c r="B26217" t="s">
        <v>28590</v>
      </c>
      <c r="C26217">
        <v>2</v>
      </c>
      <c r="D26217">
        <v>1</v>
      </c>
      <c r="E26217">
        <v>16</v>
      </c>
      <c r="F26217" t="s">
        <v>28593</v>
      </c>
    </row>
    <row r="26218" spans="1:6" x14ac:dyDescent="0.25">
      <c r="A26218">
        <v>131595</v>
      </c>
      <c r="B26218" t="s">
        <v>28590</v>
      </c>
      <c r="C26218">
        <v>1</v>
      </c>
      <c r="D26218">
        <v>1</v>
      </c>
      <c r="E26218">
        <v>16</v>
      </c>
      <c r="F26218" t="s">
        <v>28594</v>
      </c>
    </row>
    <row r="26219" spans="1:6" x14ac:dyDescent="0.25">
      <c r="A26219">
        <v>102260</v>
      </c>
      <c r="B26219" t="s">
        <v>28590</v>
      </c>
      <c r="C26219">
        <v>1</v>
      </c>
      <c r="D26219">
        <v>1</v>
      </c>
      <c r="E26219">
        <v>15</v>
      </c>
      <c r="F26219" t="s">
        <v>26363</v>
      </c>
    </row>
    <row r="26220" spans="1:6" x14ac:dyDescent="0.25">
      <c r="A26220">
        <v>132365</v>
      </c>
      <c r="B26220" t="s">
        <v>28595</v>
      </c>
      <c r="C26220">
        <v>1</v>
      </c>
      <c r="D26220">
        <v>1</v>
      </c>
      <c r="E26220">
        <v>15</v>
      </c>
      <c r="F26220" t="s">
        <v>28596</v>
      </c>
    </row>
    <row r="26221" spans="1:6" x14ac:dyDescent="0.25">
      <c r="A26221">
        <v>132400</v>
      </c>
      <c r="B26221" t="s">
        <v>28595</v>
      </c>
      <c r="C26221">
        <v>1</v>
      </c>
      <c r="D26221">
        <v>1</v>
      </c>
      <c r="E26221">
        <v>9</v>
      </c>
      <c r="F26221" t="s">
        <v>28597</v>
      </c>
    </row>
    <row r="26222" spans="1:6" x14ac:dyDescent="0.25">
      <c r="A26222">
        <v>132497</v>
      </c>
      <c r="B26222" t="s">
        <v>28598</v>
      </c>
      <c r="C26222">
        <v>1</v>
      </c>
      <c r="D26222">
        <v>1</v>
      </c>
      <c r="E26222">
        <v>21</v>
      </c>
      <c r="F26222" t="s">
        <v>28599</v>
      </c>
    </row>
    <row r="26223" spans="1:6" x14ac:dyDescent="0.25">
      <c r="A26223">
        <v>131941</v>
      </c>
      <c r="B26223" t="s">
        <v>28598</v>
      </c>
      <c r="C26223">
        <v>1</v>
      </c>
      <c r="D26223">
        <v>1</v>
      </c>
      <c r="E26223">
        <v>17</v>
      </c>
      <c r="F26223" t="s">
        <v>28600</v>
      </c>
    </row>
    <row r="26224" spans="1:6" x14ac:dyDescent="0.25">
      <c r="A26224">
        <v>131637</v>
      </c>
      <c r="B26224" t="s">
        <v>28598</v>
      </c>
      <c r="C26224">
        <v>1</v>
      </c>
      <c r="D26224">
        <v>1</v>
      </c>
      <c r="E26224">
        <v>15</v>
      </c>
      <c r="F26224" t="s">
        <v>28601</v>
      </c>
    </row>
    <row r="26225" spans="1:6" x14ac:dyDescent="0.25">
      <c r="A26225">
        <v>110352</v>
      </c>
      <c r="B26225" t="s">
        <v>28598</v>
      </c>
      <c r="C26225">
        <v>1</v>
      </c>
      <c r="D26225">
        <v>1</v>
      </c>
      <c r="E26225">
        <v>12</v>
      </c>
      <c r="F26225" t="s">
        <v>28602</v>
      </c>
    </row>
    <row r="26226" spans="1:6" x14ac:dyDescent="0.25">
      <c r="A26226">
        <v>128511</v>
      </c>
      <c r="B26226" t="s">
        <v>28598</v>
      </c>
      <c r="C26226">
        <v>2</v>
      </c>
      <c r="D26226">
        <v>1</v>
      </c>
      <c r="E26226">
        <v>3</v>
      </c>
      <c r="F26226" t="s">
        <v>28603</v>
      </c>
    </row>
    <row r="26227" spans="1:6" x14ac:dyDescent="0.25">
      <c r="A26227">
        <v>115910</v>
      </c>
      <c r="B26227" t="s">
        <v>28598</v>
      </c>
      <c r="C26227">
        <v>2</v>
      </c>
      <c r="D26227">
        <v>1</v>
      </c>
      <c r="E26227">
        <v>2</v>
      </c>
      <c r="F26227" t="s">
        <v>28604</v>
      </c>
    </row>
    <row r="26228" spans="1:6" x14ac:dyDescent="0.25">
      <c r="A26228">
        <v>131654</v>
      </c>
      <c r="B26228" t="s">
        <v>28605</v>
      </c>
      <c r="C26228">
        <v>1</v>
      </c>
      <c r="D26228">
        <v>1</v>
      </c>
      <c r="E26228">
        <v>16</v>
      </c>
      <c r="F26228" t="s">
        <v>28606</v>
      </c>
    </row>
    <row r="26229" spans="1:6" x14ac:dyDescent="0.25">
      <c r="A26229">
        <v>117745</v>
      </c>
      <c r="B26229" t="s">
        <v>28605</v>
      </c>
      <c r="C26229">
        <v>1</v>
      </c>
      <c r="D26229">
        <v>1</v>
      </c>
      <c r="E26229">
        <v>2</v>
      </c>
      <c r="F26229" t="s">
        <v>28607</v>
      </c>
    </row>
    <row r="26230" spans="1:6" x14ac:dyDescent="0.25">
      <c r="A26230">
        <v>121290</v>
      </c>
      <c r="B26230" t="s">
        <v>28605</v>
      </c>
      <c r="C26230">
        <v>4</v>
      </c>
      <c r="D26230">
        <v>1</v>
      </c>
      <c r="E26230">
        <v>2</v>
      </c>
      <c r="F26230" t="s">
        <v>28608</v>
      </c>
    </row>
    <row r="26231" spans="1:6" x14ac:dyDescent="0.25">
      <c r="A26231">
        <v>131835</v>
      </c>
      <c r="B26231" t="s">
        <v>28609</v>
      </c>
      <c r="C26231">
        <v>1</v>
      </c>
      <c r="D26231">
        <v>1</v>
      </c>
      <c r="E26231">
        <v>16</v>
      </c>
      <c r="F26231" t="s">
        <v>28610</v>
      </c>
    </row>
    <row r="26232" spans="1:6" x14ac:dyDescent="0.25">
      <c r="A26232">
        <v>132217</v>
      </c>
      <c r="B26232" t="s">
        <v>28609</v>
      </c>
      <c r="C26232">
        <v>2</v>
      </c>
      <c r="D26232">
        <v>1</v>
      </c>
      <c r="E26232">
        <v>17</v>
      </c>
      <c r="F26232" t="s">
        <v>28611</v>
      </c>
    </row>
    <row r="26233" spans="1:6" x14ac:dyDescent="0.25">
      <c r="A26233">
        <v>145842</v>
      </c>
      <c r="B26233" t="s">
        <v>28609</v>
      </c>
      <c r="C26233">
        <v>2</v>
      </c>
      <c r="D26233">
        <v>1</v>
      </c>
      <c r="E26233">
        <v>13</v>
      </c>
      <c r="F26233" t="s">
        <v>28612</v>
      </c>
    </row>
    <row r="26234" spans="1:6" x14ac:dyDescent="0.25">
      <c r="A26234">
        <v>110711</v>
      </c>
      <c r="B26234" t="s">
        <v>28609</v>
      </c>
      <c r="C26234">
        <v>1</v>
      </c>
      <c r="D26234">
        <v>1</v>
      </c>
      <c r="E26234">
        <v>13</v>
      </c>
      <c r="F26234" t="s">
        <v>28613</v>
      </c>
    </row>
    <row r="26235" spans="1:6" x14ac:dyDescent="0.25">
      <c r="A26235">
        <v>122080</v>
      </c>
      <c r="B26235" t="s">
        <v>28609</v>
      </c>
      <c r="C26235">
        <v>2</v>
      </c>
      <c r="D26235">
        <v>1</v>
      </c>
      <c r="E26235">
        <v>5</v>
      </c>
      <c r="F26235" t="s">
        <v>28614</v>
      </c>
    </row>
    <row r="26236" spans="1:6" x14ac:dyDescent="0.25">
      <c r="A26236">
        <v>124380</v>
      </c>
      <c r="B26236" t="s">
        <v>28609</v>
      </c>
      <c r="C26236">
        <v>2</v>
      </c>
      <c r="D26236">
        <v>1</v>
      </c>
      <c r="E26236">
        <v>2</v>
      </c>
      <c r="F26236" t="s">
        <v>28615</v>
      </c>
    </row>
    <row r="26237" spans="1:6" x14ac:dyDescent="0.25">
      <c r="A26237">
        <v>130043</v>
      </c>
      <c r="B26237" t="s">
        <v>28609</v>
      </c>
      <c r="C26237">
        <v>1</v>
      </c>
      <c r="D26237">
        <v>1</v>
      </c>
      <c r="E26237">
        <v>2</v>
      </c>
      <c r="F26237" t="s">
        <v>28616</v>
      </c>
    </row>
    <row r="26238" spans="1:6" x14ac:dyDescent="0.25">
      <c r="A26238">
        <v>132442</v>
      </c>
      <c r="B26238" t="s">
        <v>28617</v>
      </c>
      <c r="C26238">
        <v>1</v>
      </c>
      <c r="D26238">
        <v>1</v>
      </c>
      <c r="E26238">
        <v>13</v>
      </c>
      <c r="F26238" t="s">
        <v>28618</v>
      </c>
    </row>
    <row r="26239" spans="1:6" x14ac:dyDescent="0.25">
      <c r="A26239">
        <v>116602</v>
      </c>
      <c r="B26239" t="s">
        <v>28617</v>
      </c>
      <c r="C26239">
        <v>1</v>
      </c>
      <c r="D26239">
        <v>1</v>
      </c>
      <c r="E26239">
        <v>2</v>
      </c>
      <c r="F26239" t="s">
        <v>28619</v>
      </c>
    </row>
    <row r="26240" spans="1:6" x14ac:dyDescent="0.25">
      <c r="A26240">
        <v>122168</v>
      </c>
      <c r="B26240" t="s">
        <v>28617</v>
      </c>
      <c r="C26240">
        <v>1</v>
      </c>
      <c r="D26240">
        <v>1</v>
      </c>
      <c r="E26240">
        <v>4</v>
      </c>
      <c r="F26240" t="s">
        <v>28620</v>
      </c>
    </row>
    <row r="26241" spans="1:6" x14ac:dyDescent="0.25">
      <c r="A26241">
        <v>122035</v>
      </c>
      <c r="B26241" t="s">
        <v>28617</v>
      </c>
      <c r="C26241">
        <v>1</v>
      </c>
      <c r="D26241">
        <v>1</v>
      </c>
      <c r="E26241">
        <v>4</v>
      </c>
      <c r="F26241" t="s">
        <v>28621</v>
      </c>
    </row>
    <row r="26242" spans="1:6" x14ac:dyDescent="0.25">
      <c r="A26242">
        <v>131608</v>
      </c>
      <c r="B26242" t="s">
        <v>28622</v>
      </c>
      <c r="C26242">
        <v>1</v>
      </c>
      <c r="D26242">
        <v>1</v>
      </c>
      <c r="E26242">
        <v>20</v>
      </c>
      <c r="F26242" t="s">
        <v>28623</v>
      </c>
    </row>
    <row r="26243" spans="1:6" x14ac:dyDescent="0.25">
      <c r="A26243">
        <v>132366</v>
      </c>
      <c r="B26243" t="s">
        <v>28622</v>
      </c>
      <c r="C26243">
        <v>2</v>
      </c>
      <c r="D26243">
        <v>1</v>
      </c>
      <c r="E26243">
        <v>17</v>
      </c>
      <c r="F26243" t="s">
        <v>28624</v>
      </c>
    </row>
    <row r="26244" spans="1:6" x14ac:dyDescent="0.25">
      <c r="A26244">
        <v>132303</v>
      </c>
      <c r="B26244" t="s">
        <v>28625</v>
      </c>
      <c r="C26244">
        <v>1</v>
      </c>
      <c r="D26244">
        <v>1</v>
      </c>
      <c r="E26244">
        <v>12</v>
      </c>
      <c r="F26244" t="s">
        <v>28626</v>
      </c>
    </row>
    <row r="26245" spans="1:6" x14ac:dyDescent="0.25">
      <c r="A26245">
        <v>132302</v>
      </c>
      <c r="B26245" t="s">
        <v>28625</v>
      </c>
      <c r="C26245">
        <v>2</v>
      </c>
      <c r="D26245">
        <v>1</v>
      </c>
      <c r="E26245">
        <v>10</v>
      </c>
      <c r="F26245" t="s">
        <v>28627</v>
      </c>
    </row>
    <row r="26246" spans="1:6" x14ac:dyDescent="0.25">
      <c r="A26246">
        <v>145652</v>
      </c>
      <c r="B26246" t="s">
        <v>28625</v>
      </c>
      <c r="C26246">
        <v>1</v>
      </c>
      <c r="D26246">
        <v>1</v>
      </c>
      <c r="E26246">
        <v>8</v>
      </c>
      <c r="F26246" t="s">
        <v>28628</v>
      </c>
    </row>
    <row r="26247" spans="1:6" x14ac:dyDescent="0.25">
      <c r="A26247">
        <v>102417</v>
      </c>
      <c r="B26247" t="s">
        <v>28625</v>
      </c>
      <c r="C26247">
        <v>1</v>
      </c>
      <c r="D26247">
        <v>1</v>
      </c>
      <c r="E26247">
        <v>12</v>
      </c>
      <c r="F26247" t="s">
        <v>22687</v>
      </c>
    </row>
    <row r="26248" spans="1:6" x14ac:dyDescent="0.25">
      <c r="A26248">
        <v>110833</v>
      </c>
      <c r="B26248" t="s">
        <v>28625</v>
      </c>
      <c r="C26248">
        <v>1</v>
      </c>
      <c r="D26248">
        <v>1</v>
      </c>
      <c r="E26248">
        <v>6</v>
      </c>
      <c r="F26248" t="s">
        <v>28629</v>
      </c>
    </row>
    <row r="26249" spans="1:6" x14ac:dyDescent="0.25">
      <c r="A26249">
        <v>110856</v>
      </c>
      <c r="B26249" t="s">
        <v>28625</v>
      </c>
      <c r="C26249">
        <v>1</v>
      </c>
      <c r="D26249">
        <v>1</v>
      </c>
      <c r="E26249">
        <v>4</v>
      </c>
      <c r="F26249" t="s">
        <v>28630</v>
      </c>
    </row>
    <row r="26250" spans="1:6" x14ac:dyDescent="0.25">
      <c r="A26250">
        <v>124539</v>
      </c>
      <c r="B26250" t="s">
        <v>28625</v>
      </c>
      <c r="C26250">
        <v>1</v>
      </c>
      <c r="D26250">
        <v>1</v>
      </c>
      <c r="E26250">
        <v>2</v>
      </c>
      <c r="F26250" t="s">
        <v>28631</v>
      </c>
    </row>
    <row r="26251" spans="1:6" x14ac:dyDescent="0.25">
      <c r="A26251">
        <v>132107</v>
      </c>
      <c r="B26251" t="s">
        <v>28632</v>
      </c>
      <c r="C26251">
        <v>1</v>
      </c>
      <c r="D26251">
        <v>1</v>
      </c>
      <c r="E26251">
        <v>12</v>
      </c>
      <c r="F26251" t="s">
        <v>28633</v>
      </c>
    </row>
    <row r="26252" spans="1:6" x14ac:dyDescent="0.25">
      <c r="A26252">
        <v>102264</v>
      </c>
      <c r="B26252" t="s">
        <v>28632</v>
      </c>
      <c r="C26252">
        <v>1</v>
      </c>
      <c r="D26252">
        <v>1</v>
      </c>
      <c r="E26252">
        <v>15</v>
      </c>
      <c r="F26252" t="s">
        <v>28634</v>
      </c>
    </row>
    <row r="26253" spans="1:6" x14ac:dyDescent="0.25">
      <c r="A26253">
        <v>110780</v>
      </c>
      <c r="B26253" t="s">
        <v>28632</v>
      </c>
      <c r="C26253">
        <v>5</v>
      </c>
      <c r="D26253">
        <v>1</v>
      </c>
      <c r="E26253">
        <v>7</v>
      </c>
      <c r="F26253" t="s">
        <v>28635</v>
      </c>
    </row>
    <row r="26254" spans="1:6" x14ac:dyDescent="0.25">
      <c r="A26254">
        <v>104657</v>
      </c>
      <c r="B26254" t="s">
        <v>28632</v>
      </c>
      <c r="C26254">
        <v>1</v>
      </c>
      <c r="D26254">
        <v>1</v>
      </c>
      <c r="E26254">
        <v>16</v>
      </c>
      <c r="F26254" t="s">
        <v>28636</v>
      </c>
    </row>
    <row r="26255" spans="1:6" x14ac:dyDescent="0.25">
      <c r="A26255">
        <v>104701</v>
      </c>
      <c r="B26255" t="s">
        <v>28632</v>
      </c>
      <c r="C26255">
        <v>1</v>
      </c>
      <c r="D26255">
        <v>1</v>
      </c>
      <c r="E26255">
        <v>6</v>
      </c>
      <c r="F26255" t="s">
        <v>28637</v>
      </c>
    </row>
    <row r="26256" spans="1:6" x14ac:dyDescent="0.25">
      <c r="A26256">
        <v>121630</v>
      </c>
      <c r="B26256" t="s">
        <v>28632</v>
      </c>
      <c r="C26256">
        <v>6</v>
      </c>
      <c r="D26256">
        <v>1</v>
      </c>
      <c r="E26256">
        <v>2</v>
      </c>
      <c r="F26256" t="s">
        <v>28638</v>
      </c>
    </row>
    <row r="26257" spans="1:6" x14ac:dyDescent="0.25">
      <c r="A26257">
        <v>131837</v>
      </c>
      <c r="B26257" t="s">
        <v>28639</v>
      </c>
      <c r="C26257">
        <v>1</v>
      </c>
      <c r="D26257">
        <v>1</v>
      </c>
      <c r="E26257">
        <v>13</v>
      </c>
      <c r="F26257" t="s">
        <v>28640</v>
      </c>
    </row>
    <row r="26258" spans="1:6" x14ac:dyDescent="0.25">
      <c r="A26258">
        <v>132244</v>
      </c>
      <c r="B26258" t="s">
        <v>28639</v>
      </c>
      <c r="C26258">
        <v>1</v>
      </c>
      <c r="D26258">
        <v>1</v>
      </c>
      <c r="E26258">
        <v>12</v>
      </c>
      <c r="F26258" t="s">
        <v>28641</v>
      </c>
    </row>
    <row r="26259" spans="1:6" x14ac:dyDescent="0.25">
      <c r="A26259">
        <v>131838</v>
      </c>
      <c r="B26259" t="s">
        <v>28639</v>
      </c>
      <c r="C26259">
        <v>1</v>
      </c>
      <c r="D26259">
        <v>1</v>
      </c>
      <c r="E26259">
        <v>11</v>
      </c>
      <c r="F26259" t="s">
        <v>28642</v>
      </c>
    </row>
    <row r="26260" spans="1:6" x14ac:dyDescent="0.25">
      <c r="A26260">
        <v>138302</v>
      </c>
      <c r="B26260" t="s">
        <v>28639</v>
      </c>
      <c r="C26260">
        <v>1</v>
      </c>
      <c r="D26260">
        <v>1</v>
      </c>
      <c r="E26260">
        <v>11</v>
      </c>
      <c r="F26260" t="s">
        <v>28643</v>
      </c>
    </row>
    <row r="26261" spans="1:6" x14ac:dyDescent="0.25">
      <c r="A26261">
        <v>117263</v>
      </c>
      <c r="B26261" t="s">
        <v>28639</v>
      </c>
      <c r="C26261">
        <v>35</v>
      </c>
      <c r="D26261">
        <v>1</v>
      </c>
      <c r="E26261">
        <v>1</v>
      </c>
      <c r="F26261" t="s">
        <v>28644</v>
      </c>
    </row>
    <row r="26262" spans="1:6" x14ac:dyDescent="0.25">
      <c r="A26262">
        <v>103677</v>
      </c>
      <c r="B26262" t="s">
        <v>28645</v>
      </c>
      <c r="C26262">
        <v>1</v>
      </c>
      <c r="D26262">
        <v>1</v>
      </c>
      <c r="E26262">
        <v>16</v>
      </c>
      <c r="F26262" t="s">
        <v>28646</v>
      </c>
    </row>
    <row r="26263" spans="1:6" x14ac:dyDescent="0.25">
      <c r="A26263">
        <v>131585</v>
      </c>
      <c r="B26263" t="s">
        <v>28645</v>
      </c>
      <c r="C26263">
        <v>1</v>
      </c>
      <c r="D26263">
        <v>1</v>
      </c>
      <c r="E26263">
        <v>17</v>
      </c>
      <c r="F26263" t="s">
        <v>28647</v>
      </c>
    </row>
    <row r="26264" spans="1:6" x14ac:dyDescent="0.25">
      <c r="A26264">
        <v>131639</v>
      </c>
      <c r="B26264" t="s">
        <v>28645</v>
      </c>
      <c r="C26264">
        <v>1</v>
      </c>
      <c r="D26264">
        <v>1</v>
      </c>
      <c r="E26264">
        <v>15</v>
      </c>
      <c r="F26264" t="s">
        <v>28648</v>
      </c>
    </row>
    <row r="26265" spans="1:6" x14ac:dyDescent="0.25">
      <c r="A26265">
        <v>146501</v>
      </c>
      <c r="B26265" t="s">
        <v>28645</v>
      </c>
      <c r="C26265">
        <v>2</v>
      </c>
      <c r="D26265">
        <v>1</v>
      </c>
      <c r="E26265">
        <v>14</v>
      </c>
      <c r="F26265" t="s">
        <v>28649</v>
      </c>
    </row>
    <row r="26266" spans="1:6" x14ac:dyDescent="0.25">
      <c r="A26266">
        <v>132453</v>
      </c>
      <c r="B26266" t="s">
        <v>28645</v>
      </c>
      <c r="C26266">
        <v>1</v>
      </c>
      <c r="D26266">
        <v>1</v>
      </c>
      <c r="E26266">
        <v>15</v>
      </c>
      <c r="F26266" t="s">
        <v>28650</v>
      </c>
    </row>
    <row r="26267" spans="1:6" x14ac:dyDescent="0.25">
      <c r="A26267">
        <v>131960</v>
      </c>
      <c r="B26267" t="s">
        <v>28645</v>
      </c>
      <c r="C26267">
        <v>1</v>
      </c>
      <c r="D26267">
        <v>1</v>
      </c>
      <c r="E26267">
        <v>16</v>
      </c>
      <c r="F26267" t="s">
        <v>28651</v>
      </c>
    </row>
    <row r="26268" spans="1:6" x14ac:dyDescent="0.25">
      <c r="A26268">
        <v>146610</v>
      </c>
      <c r="B26268" t="s">
        <v>28645</v>
      </c>
      <c r="C26268">
        <v>2</v>
      </c>
      <c r="D26268">
        <v>1</v>
      </c>
      <c r="E26268">
        <v>15</v>
      </c>
      <c r="F26268" t="s">
        <v>28652</v>
      </c>
    </row>
    <row r="26269" spans="1:6" x14ac:dyDescent="0.25">
      <c r="A26269">
        <v>131788</v>
      </c>
      <c r="B26269" t="s">
        <v>28645</v>
      </c>
      <c r="C26269">
        <v>1</v>
      </c>
      <c r="D26269">
        <v>1</v>
      </c>
      <c r="E26269">
        <v>17</v>
      </c>
      <c r="F26269" t="s">
        <v>28653</v>
      </c>
    </row>
    <row r="26270" spans="1:6" x14ac:dyDescent="0.25">
      <c r="A26270">
        <v>138036</v>
      </c>
      <c r="B26270" t="s">
        <v>28645</v>
      </c>
      <c r="C26270">
        <v>1</v>
      </c>
      <c r="D26270">
        <v>1</v>
      </c>
      <c r="E26270">
        <v>15</v>
      </c>
      <c r="F26270" t="s">
        <v>28654</v>
      </c>
    </row>
    <row r="26271" spans="1:6" x14ac:dyDescent="0.25">
      <c r="A26271">
        <v>132101</v>
      </c>
      <c r="B26271" t="s">
        <v>28645</v>
      </c>
      <c r="C26271">
        <v>1</v>
      </c>
      <c r="D26271">
        <v>1</v>
      </c>
      <c r="E26271">
        <v>17</v>
      </c>
      <c r="F26271" t="s">
        <v>28655</v>
      </c>
    </row>
    <row r="26272" spans="1:6" x14ac:dyDescent="0.25">
      <c r="A26272">
        <v>131818</v>
      </c>
      <c r="B26272" t="s">
        <v>28645</v>
      </c>
      <c r="C26272">
        <v>2</v>
      </c>
      <c r="D26272">
        <v>1</v>
      </c>
      <c r="E26272">
        <v>17</v>
      </c>
      <c r="F26272" t="s">
        <v>28656</v>
      </c>
    </row>
    <row r="26273" spans="1:6" x14ac:dyDescent="0.25">
      <c r="A26273">
        <v>131883</v>
      </c>
      <c r="B26273" t="s">
        <v>28645</v>
      </c>
      <c r="C26273">
        <v>1</v>
      </c>
      <c r="D26273">
        <v>1</v>
      </c>
      <c r="E26273">
        <v>19</v>
      </c>
      <c r="F26273" t="s">
        <v>28657</v>
      </c>
    </row>
    <row r="26274" spans="1:6" x14ac:dyDescent="0.25">
      <c r="A26274">
        <v>131617</v>
      </c>
      <c r="B26274" t="s">
        <v>28645</v>
      </c>
      <c r="C26274">
        <v>1</v>
      </c>
      <c r="D26274">
        <v>1</v>
      </c>
      <c r="E26274">
        <v>14</v>
      </c>
      <c r="F26274" t="s">
        <v>28658</v>
      </c>
    </row>
    <row r="26275" spans="1:6" x14ac:dyDescent="0.25">
      <c r="A26275">
        <v>131842</v>
      </c>
      <c r="B26275" t="s">
        <v>28645</v>
      </c>
      <c r="C26275">
        <v>1</v>
      </c>
      <c r="D26275">
        <v>1</v>
      </c>
      <c r="E26275">
        <v>15</v>
      </c>
      <c r="F26275" t="s">
        <v>28659</v>
      </c>
    </row>
    <row r="26276" spans="1:6" x14ac:dyDescent="0.25">
      <c r="A26276">
        <v>131737</v>
      </c>
      <c r="B26276" t="s">
        <v>28645</v>
      </c>
      <c r="C26276">
        <v>1</v>
      </c>
      <c r="D26276">
        <v>1</v>
      </c>
      <c r="E26276">
        <v>15</v>
      </c>
      <c r="F26276" t="s">
        <v>28660</v>
      </c>
    </row>
    <row r="26277" spans="1:6" x14ac:dyDescent="0.25">
      <c r="A26277">
        <v>131886</v>
      </c>
      <c r="B26277" t="s">
        <v>28645</v>
      </c>
      <c r="C26277">
        <v>1</v>
      </c>
      <c r="D26277">
        <v>1</v>
      </c>
      <c r="E26277">
        <v>15</v>
      </c>
      <c r="F26277" t="s">
        <v>28661</v>
      </c>
    </row>
    <row r="26278" spans="1:6" x14ac:dyDescent="0.25">
      <c r="A26278">
        <v>131959</v>
      </c>
      <c r="B26278" t="s">
        <v>28645</v>
      </c>
      <c r="C26278">
        <v>1</v>
      </c>
      <c r="D26278">
        <v>1</v>
      </c>
      <c r="E26278">
        <v>15</v>
      </c>
      <c r="F26278" t="s">
        <v>28662</v>
      </c>
    </row>
    <row r="26279" spans="1:6" x14ac:dyDescent="0.25">
      <c r="A26279">
        <v>131597</v>
      </c>
      <c r="B26279" t="s">
        <v>28645</v>
      </c>
      <c r="C26279">
        <v>1</v>
      </c>
      <c r="D26279">
        <v>1</v>
      </c>
      <c r="E26279">
        <v>15</v>
      </c>
      <c r="F26279" t="s">
        <v>28663</v>
      </c>
    </row>
    <row r="26280" spans="1:6" x14ac:dyDescent="0.25">
      <c r="A26280">
        <v>132423</v>
      </c>
      <c r="B26280" t="s">
        <v>28645</v>
      </c>
      <c r="C26280">
        <v>1</v>
      </c>
      <c r="D26280">
        <v>1</v>
      </c>
      <c r="E26280">
        <v>18</v>
      </c>
      <c r="F26280" t="s">
        <v>28664</v>
      </c>
    </row>
    <row r="26281" spans="1:6" x14ac:dyDescent="0.25">
      <c r="A26281">
        <v>131350</v>
      </c>
      <c r="B26281" t="s">
        <v>28645</v>
      </c>
      <c r="C26281">
        <v>2</v>
      </c>
      <c r="D26281">
        <v>1</v>
      </c>
      <c r="E26281">
        <v>15</v>
      </c>
      <c r="F26281" t="s">
        <v>28665</v>
      </c>
    </row>
    <row r="26282" spans="1:6" x14ac:dyDescent="0.25">
      <c r="A26282">
        <v>131851</v>
      </c>
      <c r="B26282" t="s">
        <v>28645</v>
      </c>
      <c r="C26282">
        <v>1</v>
      </c>
      <c r="D26282">
        <v>1</v>
      </c>
      <c r="E26282">
        <v>16</v>
      </c>
      <c r="F26282" t="s">
        <v>28666</v>
      </c>
    </row>
    <row r="26283" spans="1:6" x14ac:dyDescent="0.25">
      <c r="A26283">
        <v>132079</v>
      </c>
      <c r="B26283" t="s">
        <v>28645</v>
      </c>
      <c r="C26283">
        <v>1</v>
      </c>
      <c r="D26283">
        <v>1</v>
      </c>
      <c r="E26283">
        <v>16</v>
      </c>
      <c r="F26283" t="s">
        <v>28667</v>
      </c>
    </row>
    <row r="26284" spans="1:6" x14ac:dyDescent="0.25">
      <c r="A26284">
        <v>131322</v>
      </c>
      <c r="B26284" t="s">
        <v>28645</v>
      </c>
      <c r="C26284">
        <v>1</v>
      </c>
      <c r="D26284">
        <v>1</v>
      </c>
      <c r="E26284">
        <v>16</v>
      </c>
      <c r="F26284" t="s">
        <v>28668</v>
      </c>
    </row>
    <row r="26285" spans="1:6" x14ac:dyDescent="0.25">
      <c r="A26285">
        <v>132222</v>
      </c>
      <c r="B26285" t="s">
        <v>28645</v>
      </c>
      <c r="C26285">
        <v>1</v>
      </c>
      <c r="D26285">
        <v>1</v>
      </c>
      <c r="E26285">
        <v>16</v>
      </c>
      <c r="F26285" t="s">
        <v>28669</v>
      </c>
    </row>
    <row r="26286" spans="1:6" x14ac:dyDescent="0.25">
      <c r="A26286">
        <v>131603</v>
      </c>
      <c r="B26286" t="s">
        <v>28645</v>
      </c>
      <c r="C26286">
        <v>1</v>
      </c>
      <c r="D26286">
        <v>1</v>
      </c>
      <c r="E26286">
        <v>16</v>
      </c>
      <c r="F26286" t="s">
        <v>28670</v>
      </c>
    </row>
    <row r="26287" spans="1:6" x14ac:dyDescent="0.25">
      <c r="A26287">
        <v>132275</v>
      </c>
      <c r="B26287" t="s">
        <v>28645</v>
      </c>
      <c r="C26287">
        <v>1</v>
      </c>
      <c r="D26287">
        <v>1</v>
      </c>
      <c r="E26287">
        <v>15</v>
      </c>
      <c r="F26287" t="s">
        <v>28671</v>
      </c>
    </row>
    <row r="26288" spans="1:6" x14ac:dyDescent="0.25">
      <c r="A26288">
        <v>131599</v>
      </c>
      <c r="B26288" t="s">
        <v>28645</v>
      </c>
      <c r="C26288">
        <v>1</v>
      </c>
      <c r="D26288">
        <v>1</v>
      </c>
      <c r="E26288">
        <v>13</v>
      </c>
      <c r="F26288" t="s">
        <v>28672</v>
      </c>
    </row>
    <row r="26289" spans="1:6" x14ac:dyDescent="0.25">
      <c r="A26289">
        <v>131780</v>
      </c>
      <c r="B26289" t="s">
        <v>28645</v>
      </c>
      <c r="C26289">
        <v>1</v>
      </c>
      <c r="D26289">
        <v>1</v>
      </c>
      <c r="E26289">
        <v>16</v>
      </c>
      <c r="F26289" t="s">
        <v>28673</v>
      </c>
    </row>
    <row r="26290" spans="1:6" x14ac:dyDescent="0.25">
      <c r="A26290">
        <v>132284</v>
      </c>
      <c r="B26290" t="s">
        <v>28645</v>
      </c>
      <c r="C26290">
        <v>1</v>
      </c>
      <c r="D26290">
        <v>1</v>
      </c>
      <c r="E26290">
        <v>16</v>
      </c>
      <c r="F26290" t="s">
        <v>28674</v>
      </c>
    </row>
    <row r="26291" spans="1:6" x14ac:dyDescent="0.25">
      <c r="A26291">
        <v>131369</v>
      </c>
      <c r="B26291" t="s">
        <v>28645</v>
      </c>
      <c r="C26291">
        <v>2</v>
      </c>
      <c r="D26291">
        <v>1</v>
      </c>
      <c r="E26291">
        <v>15</v>
      </c>
      <c r="F26291" t="s">
        <v>28675</v>
      </c>
    </row>
    <row r="26292" spans="1:6" x14ac:dyDescent="0.25">
      <c r="A26292">
        <v>131717</v>
      </c>
      <c r="B26292" t="s">
        <v>28645</v>
      </c>
      <c r="C26292">
        <v>1</v>
      </c>
      <c r="D26292">
        <v>1</v>
      </c>
      <c r="E26292">
        <v>14</v>
      </c>
      <c r="F26292" t="s">
        <v>28676</v>
      </c>
    </row>
    <row r="26293" spans="1:6" x14ac:dyDescent="0.25">
      <c r="A26293">
        <v>131905</v>
      </c>
      <c r="B26293" t="s">
        <v>28645</v>
      </c>
      <c r="C26293">
        <v>1</v>
      </c>
      <c r="D26293">
        <v>1</v>
      </c>
      <c r="E26293">
        <v>10</v>
      </c>
      <c r="F26293" t="s">
        <v>28677</v>
      </c>
    </row>
    <row r="26294" spans="1:6" x14ac:dyDescent="0.25">
      <c r="A26294">
        <v>132449</v>
      </c>
      <c r="B26294" t="s">
        <v>28645</v>
      </c>
      <c r="C26294">
        <v>1</v>
      </c>
      <c r="D26294">
        <v>1</v>
      </c>
      <c r="E26294">
        <v>10</v>
      </c>
      <c r="F26294" t="s">
        <v>28678</v>
      </c>
    </row>
    <row r="26295" spans="1:6" x14ac:dyDescent="0.25">
      <c r="A26295">
        <v>131945</v>
      </c>
      <c r="B26295" t="s">
        <v>28645</v>
      </c>
      <c r="C26295">
        <v>1</v>
      </c>
      <c r="D26295">
        <v>1</v>
      </c>
      <c r="E26295">
        <v>10</v>
      </c>
      <c r="F26295" t="s">
        <v>28679</v>
      </c>
    </row>
    <row r="26296" spans="1:6" x14ac:dyDescent="0.25">
      <c r="A26296">
        <v>132371</v>
      </c>
      <c r="B26296" t="s">
        <v>28645</v>
      </c>
      <c r="C26296">
        <v>1</v>
      </c>
      <c r="D26296">
        <v>1</v>
      </c>
      <c r="E26296">
        <v>13</v>
      </c>
      <c r="F26296" t="s">
        <v>28680</v>
      </c>
    </row>
    <row r="26297" spans="1:6" x14ac:dyDescent="0.25">
      <c r="A26297">
        <v>132502</v>
      </c>
      <c r="B26297" t="s">
        <v>28645</v>
      </c>
      <c r="C26297">
        <v>1</v>
      </c>
      <c r="D26297">
        <v>1</v>
      </c>
      <c r="E26297">
        <v>12</v>
      </c>
      <c r="F26297" t="s">
        <v>28681</v>
      </c>
    </row>
    <row r="26298" spans="1:6" x14ac:dyDescent="0.25">
      <c r="A26298">
        <v>133743</v>
      </c>
      <c r="B26298" t="s">
        <v>28645</v>
      </c>
      <c r="C26298">
        <v>1</v>
      </c>
      <c r="D26298">
        <v>1</v>
      </c>
      <c r="E26298">
        <v>13</v>
      </c>
      <c r="F26298" t="s">
        <v>28682</v>
      </c>
    </row>
    <row r="26299" spans="1:6" x14ac:dyDescent="0.25">
      <c r="A26299">
        <v>132050</v>
      </c>
      <c r="B26299" t="s">
        <v>28645</v>
      </c>
      <c r="C26299">
        <v>3</v>
      </c>
      <c r="D26299">
        <v>1</v>
      </c>
      <c r="E26299">
        <v>17</v>
      </c>
      <c r="F26299" t="s">
        <v>28683</v>
      </c>
    </row>
    <row r="26300" spans="1:6" x14ac:dyDescent="0.25">
      <c r="A26300">
        <v>131571</v>
      </c>
      <c r="B26300" t="s">
        <v>28645</v>
      </c>
      <c r="C26300">
        <v>1</v>
      </c>
      <c r="D26300">
        <v>1</v>
      </c>
      <c r="E26300">
        <v>16</v>
      </c>
      <c r="F26300" t="s">
        <v>28684</v>
      </c>
    </row>
    <row r="26301" spans="1:6" x14ac:dyDescent="0.25">
      <c r="A26301">
        <v>134065</v>
      </c>
      <c r="B26301" t="s">
        <v>28645</v>
      </c>
      <c r="C26301">
        <v>1</v>
      </c>
      <c r="D26301">
        <v>1</v>
      </c>
      <c r="E26301">
        <v>15</v>
      </c>
      <c r="F26301" t="s">
        <v>28685</v>
      </c>
    </row>
    <row r="26302" spans="1:6" x14ac:dyDescent="0.25">
      <c r="A26302">
        <v>146608</v>
      </c>
      <c r="B26302" t="s">
        <v>28645</v>
      </c>
      <c r="C26302">
        <v>1</v>
      </c>
      <c r="D26302">
        <v>1</v>
      </c>
      <c r="E26302">
        <v>13</v>
      </c>
      <c r="F26302" t="s">
        <v>28686</v>
      </c>
    </row>
    <row r="26303" spans="1:6" x14ac:dyDescent="0.25">
      <c r="A26303">
        <v>146984</v>
      </c>
      <c r="B26303" t="s">
        <v>28645</v>
      </c>
      <c r="C26303">
        <v>1</v>
      </c>
      <c r="D26303">
        <v>1</v>
      </c>
      <c r="E26303">
        <v>13</v>
      </c>
      <c r="F26303" t="s">
        <v>28687</v>
      </c>
    </row>
    <row r="26304" spans="1:6" x14ac:dyDescent="0.25">
      <c r="A26304">
        <v>131862</v>
      </c>
      <c r="B26304" t="s">
        <v>28645</v>
      </c>
      <c r="C26304">
        <v>1</v>
      </c>
      <c r="D26304">
        <v>1</v>
      </c>
      <c r="E26304">
        <v>14</v>
      </c>
      <c r="F26304" t="s">
        <v>28688</v>
      </c>
    </row>
    <row r="26305" spans="1:6" x14ac:dyDescent="0.25">
      <c r="A26305">
        <v>131986</v>
      </c>
      <c r="B26305" t="s">
        <v>28645</v>
      </c>
      <c r="C26305">
        <v>1</v>
      </c>
      <c r="D26305">
        <v>1</v>
      </c>
      <c r="E26305">
        <v>14</v>
      </c>
      <c r="F26305" t="s">
        <v>28689</v>
      </c>
    </row>
    <row r="26306" spans="1:6" x14ac:dyDescent="0.25">
      <c r="A26306">
        <v>145873</v>
      </c>
      <c r="B26306" t="s">
        <v>28645</v>
      </c>
      <c r="C26306">
        <v>1</v>
      </c>
      <c r="D26306">
        <v>1</v>
      </c>
      <c r="E26306">
        <v>13</v>
      </c>
      <c r="F26306" t="s">
        <v>28690</v>
      </c>
    </row>
    <row r="26307" spans="1:6" x14ac:dyDescent="0.25">
      <c r="A26307">
        <v>131555</v>
      </c>
      <c r="B26307" t="s">
        <v>28645</v>
      </c>
      <c r="C26307">
        <v>2</v>
      </c>
      <c r="D26307">
        <v>1</v>
      </c>
      <c r="E26307">
        <v>14</v>
      </c>
      <c r="F26307" t="s">
        <v>28691</v>
      </c>
    </row>
    <row r="26308" spans="1:6" x14ac:dyDescent="0.25">
      <c r="A26308">
        <v>144735</v>
      </c>
      <c r="B26308" t="s">
        <v>28645</v>
      </c>
      <c r="C26308">
        <v>1</v>
      </c>
      <c r="D26308">
        <v>1</v>
      </c>
      <c r="E26308">
        <v>13</v>
      </c>
      <c r="F26308" t="s">
        <v>28692</v>
      </c>
    </row>
    <row r="26309" spans="1:6" x14ac:dyDescent="0.25">
      <c r="A26309">
        <v>131601</v>
      </c>
      <c r="B26309" t="s">
        <v>28645</v>
      </c>
      <c r="C26309">
        <v>1</v>
      </c>
      <c r="D26309">
        <v>1</v>
      </c>
      <c r="E26309">
        <v>14</v>
      </c>
      <c r="F26309" t="s">
        <v>28693</v>
      </c>
    </row>
    <row r="26310" spans="1:6" x14ac:dyDescent="0.25">
      <c r="A26310">
        <v>146505</v>
      </c>
      <c r="B26310" t="s">
        <v>28645</v>
      </c>
      <c r="C26310">
        <v>4</v>
      </c>
      <c r="D26310">
        <v>1</v>
      </c>
      <c r="E26310">
        <v>13</v>
      </c>
      <c r="F26310" t="s">
        <v>28694</v>
      </c>
    </row>
    <row r="26311" spans="1:6" x14ac:dyDescent="0.25">
      <c r="A26311">
        <v>139444</v>
      </c>
      <c r="B26311" t="s">
        <v>28645</v>
      </c>
      <c r="C26311">
        <v>1</v>
      </c>
      <c r="D26311">
        <v>1</v>
      </c>
      <c r="E26311">
        <v>10</v>
      </c>
      <c r="F26311" t="s">
        <v>28695</v>
      </c>
    </row>
    <row r="26312" spans="1:6" x14ac:dyDescent="0.25">
      <c r="A26312">
        <v>131573</v>
      </c>
      <c r="B26312" t="s">
        <v>28645</v>
      </c>
      <c r="C26312">
        <v>1</v>
      </c>
      <c r="D26312">
        <v>1</v>
      </c>
      <c r="E26312">
        <v>9</v>
      </c>
      <c r="F26312" t="s">
        <v>28696</v>
      </c>
    </row>
    <row r="26313" spans="1:6" x14ac:dyDescent="0.25">
      <c r="A26313">
        <v>147567</v>
      </c>
      <c r="B26313" t="s">
        <v>28645</v>
      </c>
      <c r="C26313">
        <v>1</v>
      </c>
      <c r="D26313">
        <v>1</v>
      </c>
      <c r="E26313">
        <v>11</v>
      </c>
      <c r="F26313" t="s">
        <v>28697</v>
      </c>
    </row>
    <row r="26314" spans="1:6" x14ac:dyDescent="0.25">
      <c r="A26314">
        <v>131676</v>
      </c>
      <c r="B26314" t="s">
        <v>28645</v>
      </c>
      <c r="C26314">
        <v>1</v>
      </c>
      <c r="D26314">
        <v>1</v>
      </c>
      <c r="E26314">
        <v>12</v>
      </c>
      <c r="F26314" t="s">
        <v>28698</v>
      </c>
    </row>
    <row r="26315" spans="1:6" x14ac:dyDescent="0.25">
      <c r="A26315">
        <v>147044</v>
      </c>
      <c r="B26315" t="s">
        <v>28645</v>
      </c>
      <c r="C26315">
        <v>1</v>
      </c>
      <c r="D26315">
        <v>1</v>
      </c>
      <c r="E26315">
        <v>12</v>
      </c>
      <c r="F26315" t="s">
        <v>28699</v>
      </c>
    </row>
    <row r="26316" spans="1:6" x14ac:dyDescent="0.25">
      <c r="A26316">
        <v>144369</v>
      </c>
      <c r="B26316" t="s">
        <v>28645</v>
      </c>
      <c r="C26316">
        <v>2</v>
      </c>
      <c r="D26316">
        <v>1</v>
      </c>
      <c r="E26316">
        <v>8</v>
      </c>
      <c r="F26316" t="s">
        <v>28700</v>
      </c>
    </row>
    <row r="26317" spans="1:6" x14ac:dyDescent="0.25">
      <c r="A26317">
        <v>131757</v>
      </c>
      <c r="B26317" t="s">
        <v>28645</v>
      </c>
      <c r="C26317">
        <v>1</v>
      </c>
      <c r="D26317">
        <v>1</v>
      </c>
      <c r="E26317">
        <v>13</v>
      </c>
      <c r="F26317" t="s">
        <v>28701</v>
      </c>
    </row>
    <row r="26318" spans="1:6" x14ac:dyDescent="0.25">
      <c r="A26318">
        <v>146814</v>
      </c>
      <c r="B26318" t="s">
        <v>28645</v>
      </c>
      <c r="C26318">
        <v>1</v>
      </c>
      <c r="D26318">
        <v>1</v>
      </c>
      <c r="E26318">
        <v>12</v>
      </c>
      <c r="F26318" t="s">
        <v>28702</v>
      </c>
    </row>
    <row r="26319" spans="1:6" x14ac:dyDescent="0.25">
      <c r="A26319">
        <v>139048</v>
      </c>
      <c r="B26319" t="s">
        <v>28645</v>
      </c>
      <c r="C26319">
        <v>1</v>
      </c>
      <c r="D26319">
        <v>1</v>
      </c>
      <c r="E26319">
        <v>16</v>
      </c>
      <c r="F26319" t="s">
        <v>28703</v>
      </c>
    </row>
    <row r="26320" spans="1:6" x14ac:dyDescent="0.25">
      <c r="A26320">
        <v>131840</v>
      </c>
      <c r="B26320" t="s">
        <v>28645</v>
      </c>
      <c r="C26320">
        <v>1</v>
      </c>
      <c r="D26320">
        <v>1</v>
      </c>
      <c r="E26320">
        <v>13</v>
      </c>
      <c r="F26320" t="s">
        <v>28704</v>
      </c>
    </row>
    <row r="26321" spans="1:6" x14ac:dyDescent="0.25">
      <c r="A26321">
        <v>131446</v>
      </c>
      <c r="B26321" t="s">
        <v>28645</v>
      </c>
      <c r="C26321">
        <v>2</v>
      </c>
      <c r="D26321">
        <v>1</v>
      </c>
      <c r="E26321">
        <v>12</v>
      </c>
      <c r="F26321" t="s">
        <v>28705</v>
      </c>
    </row>
    <row r="26322" spans="1:6" x14ac:dyDescent="0.25">
      <c r="A26322">
        <v>104390</v>
      </c>
      <c r="B26322" t="s">
        <v>28645</v>
      </c>
      <c r="C26322">
        <v>1</v>
      </c>
      <c r="D26322">
        <v>1</v>
      </c>
      <c r="E26322">
        <v>17</v>
      </c>
      <c r="F26322" t="s">
        <v>28706</v>
      </c>
    </row>
    <row r="26323" spans="1:6" x14ac:dyDescent="0.25">
      <c r="A26323">
        <v>105944</v>
      </c>
      <c r="B26323" t="s">
        <v>28645</v>
      </c>
      <c r="C26323">
        <v>1</v>
      </c>
      <c r="D26323">
        <v>1</v>
      </c>
      <c r="E26323">
        <v>9</v>
      </c>
      <c r="F26323" t="s">
        <v>28707</v>
      </c>
    </row>
    <row r="26324" spans="1:6" x14ac:dyDescent="0.25">
      <c r="A26324">
        <v>102018</v>
      </c>
      <c r="B26324" t="s">
        <v>28645</v>
      </c>
      <c r="C26324">
        <v>1</v>
      </c>
      <c r="D26324">
        <v>1</v>
      </c>
      <c r="E26324">
        <v>17</v>
      </c>
      <c r="F26324" t="s">
        <v>28708</v>
      </c>
    </row>
    <row r="26325" spans="1:6" x14ac:dyDescent="0.25">
      <c r="A26325">
        <v>112788</v>
      </c>
      <c r="B26325" t="s">
        <v>28645</v>
      </c>
      <c r="C26325">
        <v>1</v>
      </c>
      <c r="D26325">
        <v>1</v>
      </c>
      <c r="E26325">
        <v>9</v>
      </c>
      <c r="F26325" t="s">
        <v>28709</v>
      </c>
    </row>
    <row r="26326" spans="1:6" x14ac:dyDescent="0.25">
      <c r="A26326">
        <v>106476</v>
      </c>
      <c r="B26326" t="s">
        <v>28645</v>
      </c>
      <c r="C26326">
        <v>1</v>
      </c>
      <c r="D26326">
        <v>1</v>
      </c>
      <c r="E26326">
        <v>16</v>
      </c>
      <c r="F26326" t="s">
        <v>22916</v>
      </c>
    </row>
    <row r="26327" spans="1:6" x14ac:dyDescent="0.25">
      <c r="A26327">
        <v>108872</v>
      </c>
      <c r="B26327" t="s">
        <v>28645</v>
      </c>
      <c r="C26327">
        <v>1</v>
      </c>
      <c r="D26327">
        <v>1</v>
      </c>
      <c r="E26327">
        <v>15</v>
      </c>
      <c r="F26327" t="s">
        <v>28710</v>
      </c>
    </row>
    <row r="26328" spans="1:6" x14ac:dyDescent="0.25">
      <c r="A26328">
        <v>107833</v>
      </c>
      <c r="B26328" t="s">
        <v>28645</v>
      </c>
      <c r="C26328">
        <v>1</v>
      </c>
      <c r="D26328">
        <v>1</v>
      </c>
      <c r="E26328">
        <v>15</v>
      </c>
      <c r="F26328" t="s">
        <v>28710</v>
      </c>
    </row>
    <row r="26329" spans="1:6" x14ac:dyDescent="0.25">
      <c r="A26329">
        <v>102318</v>
      </c>
      <c r="B26329" t="s">
        <v>28645</v>
      </c>
      <c r="C26329">
        <v>1</v>
      </c>
      <c r="D26329">
        <v>1</v>
      </c>
      <c r="E26329">
        <v>15</v>
      </c>
      <c r="F26329" t="s">
        <v>6103</v>
      </c>
    </row>
    <row r="26330" spans="1:6" x14ac:dyDescent="0.25">
      <c r="A26330">
        <v>103823</v>
      </c>
      <c r="B26330" t="s">
        <v>28645</v>
      </c>
      <c r="C26330">
        <v>1</v>
      </c>
      <c r="D26330">
        <v>1</v>
      </c>
      <c r="E26330">
        <v>15</v>
      </c>
      <c r="F26330" t="s">
        <v>28711</v>
      </c>
    </row>
    <row r="26331" spans="1:6" x14ac:dyDescent="0.25">
      <c r="A26331">
        <v>109737</v>
      </c>
      <c r="B26331" t="s">
        <v>28645</v>
      </c>
      <c r="C26331">
        <v>1</v>
      </c>
      <c r="D26331">
        <v>1</v>
      </c>
      <c r="E26331">
        <v>14</v>
      </c>
      <c r="F26331" t="s">
        <v>28712</v>
      </c>
    </row>
    <row r="26332" spans="1:6" x14ac:dyDescent="0.25">
      <c r="A26332">
        <v>106452</v>
      </c>
      <c r="B26332" t="s">
        <v>28645</v>
      </c>
      <c r="C26332">
        <v>1</v>
      </c>
      <c r="D26332">
        <v>1</v>
      </c>
      <c r="E26332">
        <v>13</v>
      </c>
      <c r="F26332" t="s">
        <v>11737</v>
      </c>
    </row>
    <row r="26333" spans="1:6" x14ac:dyDescent="0.25">
      <c r="A26333">
        <v>103820</v>
      </c>
      <c r="B26333" t="s">
        <v>28645</v>
      </c>
      <c r="C26333">
        <v>1</v>
      </c>
      <c r="D26333">
        <v>1</v>
      </c>
      <c r="E26333">
        <v>12</v>
      </c>
      <c r="F26333" t="s">
        <v>1396</v>
      </c>
    </row>
    <row r="26334" spans="1:6" x14ac:dyDescent="0.25">
      <c r="A26334">
        <v>103500</v>
      </c>
      <c r="B26334" t="s">
        <v>28645</v>
      </c>
      <c r="C26334">
        <v>1</v>
      </c>
      <c r="D26334">
        <v>1</v>
      </c>
      <c r="E26334">
        <v>14</v>
      </c>
      <c r="F26334" t="s">
        <v>28713</v>
      </c>
    </row>
    <row r="26335" spans="1:6" x14ac:dyDescent="0.25">
      <c r="A26335">
        <v>103284</v>
      </c>
      <c r="B26335" t="s">
        <v>28645</v>
      </c>
      <c r="C26335">
        <v>1</v>
      </c>
      <c r="D26335">
        <v>1</v>
      </c>
      <c r="E26335">
        <v>14</v>
      </c>
      <c r="F26335" t="s">
        <v>6976</v>
      </c>
    </row>
    <row r="26336" spans="1:6" x14ac:dyDescent="0.25">
      <c r="A26336">
        <v>106906</v>
      </c>
      <c r="B26336" t="s">
        <v>28645</v>
      </c>
      <c r="C26336">
        <v>1</v>
      </c>
      <c r="D26336">
        <v>1</v>
      </c>
      <c r="E26336">
        <v>13</v>
      </c>
      <c r="F26336" t="s">
        <v>28714</v>
      </c>
    </row>
    <row r="26337" spans="1:6" x14ac:dyDescent="0.25">
      <c r="A26337">
        <v>103462</v>
      </c>
      <c r="B26337" t="s">
        <v>28645</v>
      </c>
      <c r="C26337">
        <v>1</v>
      </c>
      <c r="D26337">
        <v>1</v>
      </c>
      <c r="E26337">
        <v>12</v>
      </c>
      <c r="F26337" t="s">
        <v>4095</v>
      </c>
    </row>
    <row r="26338" spans="1:6" x14ac:dyDescent="0.25">
      <c r="A26338">
        <v>109058</v>
      </c>
      <c r="B26338" t="s">
        <v>28645</v>
      </c>
      <c r="C26338">
        <v>1</v>
      </c>
      <c r="D26338">
        <v>1</v>
      </c>
      <c r="E26338">
        <v>16</v>
      </c>
      <c r="F26338" t="s">
        <v>28715</v>
      </c>
    </row>
    <row r="26339" spans="1:6" x14ac:dyDescent="0.25">
      <c r="A26339">
        <v>103664</v>
      </c>
      <c r="B26339" t="s">
        <v>28645</v>
      </c>
      <c r="C26339">
        <v>1</v>
      </c>
      <c r="D26339">
        <v>1</v>
      </c>
      <c r="E26339">
        <v>19</v>
      </c>
      <c r="F26339" t="s">
        <v>28716</v>
      </c>
    </row>
    <row r="26340" spans="1:6" x14ac:dyDescent="0.25">
      <c r="A26340">
        <v>101241</v>
      </c>
      <c r="B26340" t="s">
        <v>28645</v>
      </c>
      <c r="C26340">
        <v>1</v>
      </c>
      <c r="D26340">
        <v>1</v>
      </c>
      <c r="E26340">
        <v>12</v>
      </c>
      <c r="F26340" t="s">
        <v>20358</v>
      </c>
    </row>
    <row r="26341" spans="1:6" x14ac:dyDescent="0.25">
      <c r="A26341">
        <v>107307</v>
      </c>
      <c r="B26341" t="s">
        <v>28645</v>
      </c>
      <c r="C26341">
        <v>1</v>
      </c>
      <c r="D26341">
        <v>1</v>
      </c>
      <c r="E26341">
        <v>11</v>
      </c>
      <c r="F26341" t="s">
        <v>5738</v>
      </c>
    </row>
    <row r="26342" spans="1:6" x14ac:dyDescent="0.25">
      <c r="A26342">
        <v>108486</v>
      </c>
      <c r="B26342" t="s">
        <v>28645</v>
      </c>
      <c r="C26342">
        <v>1</v>
      </c>
      <c r="D26342">
        <v>1</v>
      </c>
      <c r="E26342">
        <v>10</v>
      </c>
      <c r="F26342" t="s">
        <v>28717</v>
      </c>
    </row>
    <row r="26343" spans="1:6" x14ac:dyDescent="0.25">
      <c r="A26343">
        <v>108997</v>
      </c>
      <c r="B26343" t="s">
        <v>28645</v>
      </c>
      <c r="C26343">
        <v>1</v>
      </c>
      <c r="D26343">
        <v>1</v>
      </c>
      <c r="E26343">
        <v>23</v>
      </c>
      <c r="F26343" t="s">
        <v>28718</v>
      </c>
    </row>
    <row r="26344" spans="1:6" x14ac:dyDescent="0.25">
      <c r="A26344">
        <v>110595</v>
      </c>
      <c r="B26344" t="s">
        <v>28645</v>
      </c>
      <c r="C26344">
        <v>1</v>
      </c>
      <c r="D26344">
        <v>1</v>
      </c>
      <c r="E26344">
        <v>17</v>
      </c>
      <c r="F26344" t="s">
        <v>28719</v>
      </c>
    </row>
    <row r="26345" spans="1:6" x14ac:dyDescent="0.25">
      <c r="A26345">
        <v>110606</v>
      </c>
      <c r="B26345" t="s">
        <v>28645</v>
      </c>
      <c r="C26345">
        <v>1</v>
      </c>
      <c r="D26345">
        <v>1</v>
      </c>
      <c r="E26345">
        <v>16</v>
      </c>
      <c r="F26345" t="s">
        <v>28720</v>
      </c>
    </row>
    <row r="26346" spans="1:6" x14ac:dyDescent="0.25">
      <c r="A26346">
        <v>124535</v>
      </c>
      <c r="B26346" t="s">
        <v>28645</v>
      </c>
      <c r="C26346">
        <v>1</v>
      </c>
      <c r="D26346">
        <v>1</v>
      </c>
      <c r="E26346">
        <v>2</v>
      </c>
      <c r="F26346" t="s">
        <v>28721</v>
      </c>
    </row>
    <row r="26347" spans="1:6" x14ac:dyDescent="0.25">
      <c r="A26347">
        <v>124744</v>
      </c>
      <c r="B26347" t="s">
        <v>28645</v>
      </c>
      <c r="C26347">
        <v>1</v>
      </c>
      <c r="D26347">
        <v>1</v>
      </c>
      <c r="E26347">
        <v>6</v>
      </c>
      <c r="F26347" t="s">
        <v>28722</v>
      </c>
    </row>
    <row r="26348" spans="1:6" x14ac:dyDescent="0.25">
      <c r="A26348">
        <v>127025</v>
      </c>
      <c r="B26348" t="s">
        <v>28645</v>
      </c>
      <c r="C26348">
        <v>1</v>
      </c>
      <c r="D26348">
        <v>1</v>
      </c>
      <c r="E26348">
        <v>3</v>
      </c>
      <c r="F26348" t="s">
        <v>28723</v>
      </c>
    </row>
    <row r="26349" spans="1:6" x14ac:dyDescent="0.25">
      <c r="A26349">
        <v>128053</v>
      </c>
      <c r="B26349" t="s">
        <v>28645</v>
      </c>
      <c r="C26349">
        <v>1</v>
      </c>
      <c r="D26349">
        <v>1</v>
      </c>
      <c r="E26349">
        <v>2</v>
      </c>
      <c r="F26349" t="s">
        <v>28724</v>
      </c>
    </row>
    <row r="26350" spans="1:6" x14ac:dyDescent="0.25">
      <c r="A26350">
        <v>128807</v>
      </c>
      <c r="B26350" t="s">
        <v>28645</v>
      </c>
      <c r="C26350">
        <v>1</v>
      </c>
      <c r="D26350">
        <v>1</v>
      </c>
      <c r="E26350">
        <v>2</v>
      </c>
      <c r="F26350" t="s">
        <v>28725</v>
      </c>
    </row>
    <row r="26351" spans="1:6" x14ac:dyDescent="0.25">
      <c r="A26351">
        <v>128878</v>
      </c>
      <c r="B26351" t="s">
        <v>28645</v>
      </c>
      <c r="C26351">
        <v>1</v>
      </c>
      <c r="D26351">
        <v>1</v>
      </c>
      <c r="E26351">
        <v>2</v>
      </c>
      <c r="F26351" t="s">
        <v>28726</v>
      </c>
    </row>
    <row r="26352" spans="1:6" x14ac:dyDescent="0.25">
      <c r="A26352">
        <v>129737</v>
      </c>
      <c r="B26352" t="s">
        <v>28645</v>
      </c>
      <c r="C26352">
        <v>1</v>
      </c>
      <c r="D26352">
        <v>1</v>
      </c>
      <c r="E26352">
        <v>2</v>
      </c>
      <c r="F26352" t="s">
        <v>28727</v>
      </c>
    </row>
    <row r="26353" spans="1:6" x14ac:dyDescent="0.25">
      <c r="A26353">
        <v>130816</v>
      </c>
      <c r="B26353" t="s">
        <v>28645</v>
      </c>
      <c r="C26353">
        <v>1</v>
      </c>
      <c r="D26353">
        <v>1</v>
      </c>
      <c r="E26353">
        <v>2</v>
      </c>
      <c r="F26353" t="s">
        <v>28728</v>
      </c>
    </row>
    <row r="26354" spans="1:6" x14ac:dyDescent="0.25">
      <c r="A26354">
        <v>145853</v>
      </c>
      <c r="B26354" t="s">
        <v>28645</v>
      </c>
      <c r="C26354">
        <v>2</v>
      </c>
      <c r="D26354">
        <v>1</v>
      </c>
      <c r="E26354">
        <v>9</v>
      </c>
      <c r="F26354" t="s">
        <v>28729</v>
      </c>
    </row>
    <row r="26355" spans="1:6" x14ac:dyDescent="0.25">
      <c r="A26355">
        <v>109172</v>
      </c>
      <c r="B26355" t="s">
        <v>28645</v>
      </c>
      <c r="C26355">
        <v>1</v>
      </c>
      <c r="D26355">
        <v>1</v>
      </c>
      <c r="E26355">
        <v>6</v>
      </c>
      <c r="F26355" t="s">
        <v>28730</v>
      </c>
    </row>
    <row r="26356" spans="1:6" x14ac:dyDescent="0.25">
      <c r="A26356">
        <v>116934</v>
      </c>
      <c r="B26356" t="s">
        <v>28645</v>
      </c>
      <c r="C26356">
        <v>1</v>
      </c>
      <c r="D26356">
        <v>1</v>
      </c>
      <c r="E26356">
        <v>2</v>
      </c>
      <c r="F26356" t="s">
        <v>28731</v>
      </c>
    </row>
    <row r="26357" spans="1:6" x14ac:dyDescent="0.25">
      <c r="A26357">
        <v>117778</v>
      </c>
      <c r="B26357" t="s">
        <v>28645</v>
      </c>
      <c r="C26357">
        <v>3</v>
      </c>
      <c r="D26357">
        <v>1</v>
      </c>
      <c r="E26357">
        <v>2</v>
      </c>
      <c r="F26357" t="s">
        <v>28732</v>
      </c>
    </row>
    <row r="26358" spans="1:6" x14ac:dyDescent="0.25">
      <c r="A26358">
        <v>117686</v>
      </c>
      <c r="B26358" t="s">
        <v>28645</v>
      </c>
      <c r="C26358">
        <v>2</v>
      </c>
      <c r="D26358">
        <v>1</v>
      </c>
      <c r="E26358">
        <v>2</v>
      </c>
      <c r="F26358" t="s">
        <v>28733</v>
      </c>
    </row>
    <row r="26359" spans="1:6" x14ac:dyDescent="0.25">
      <c r="A26359">
        <v>114027</v>
      </c>
      <c r="B26359" t="s">
        <v>28645</v>
      </c>
      <c r="C26359">
        <v>1</v>
      </c>
      <c r="D26359">
        <v>1</v>
      </c>
      <c r="E26359">
        <v>4</v>
      </c>
      <c r="F26359" t="s">
        <v>28734</v>
      </c>
    </row>
    <row r="26360" spans="1:6" x14ac:dyDescent="0.25">
      <c r="A26360">
        <v>114022</v>
      </c>
      <c r="B26360" t="s">
        <v>28645</v>
      </c>
      <c r="C26360">
        <v>1</v>
      </c>
      <c r="D26360">
        <v>1</v>
      </c>
      <c r="E26360">
        <v>4</v>
      </c>
      <c r="F26360" t="s">
        <v>28735</v>
      </c>
    </row>
    <row r="26361" spans="1:6" x14ac:dyDescent="0.25">
      <c r="A26361">
        <v>121613</v>
      </c>
      <c r="B26361" t="s">
        <v>28645</v>
      </c>
      <c r="C26361">
        <v>1</v>
      </c>
      <c r="D26361">
        <v>1</v>
      </c>
      <c r="E26361">
        <v>3</v>
      </c>
      <c r="F26361" t="s">
        <v>28736</v>
      </c>
    </row>
    <row r="26362" spans="1:6" x14ac:dyDescent="0.25">
      <c r="A26362">
        <v>121566</v>
      </c>
      <c r="B26362" t="s">
        <v>28645</v>
      </c>
      <c r="C26362">
        <v>1</v>
      </c>
      <c r="D26362">
        <v>1</v>
      </c>
      <c r="E26362">
        <v>2</v>
      </c>
      <c r="F26362" t="s">
        <v>28737</v>
      </c>
    </row>
    <row r="26363" spans="1:6" x14ac:dyDescent="0.25">
      <c r="A26363">
        <v>123415</v>
      </c>
      <c r="B26363" t="s">
        <v>28645</v>
      </c>
      <c r="C26363">
        <v>1</v>
      </c>
      <c r="D26363">
        <v>1</v>
      </c>
      <c r="E26363">
        <v>5</v>
      </c>
      <c r="F26363" t="s">
        <v>28738</v>
      </c>
    </row>
    <row r="26364" spans="1:6" x14ac:dyDescent="0.25">
      <c r="A26364">
        <v>109011</v>
      </c>
      <c r="B26364" t="s">
        <v>28645</v>
      </c>
      <c r="C26364">
        <v>1</v>
      </c>
      <c r="D26364">
        <v>1</v>
      </c>
      <c r="E26364">
        <v>2</v>
      </c>
      <c r="F26364" t="s">
        <v>2889</v>
      </c>
    </row>
    <row r="26365" spans="1:6" x14ac:dyDescent="0.25">
      <c r="A26365">
        <v>130638</v>
      </c>
      <c r="B26365" t="s">
        <v>28645</v>
      </c>
      <c r="C26365">
        <v>1</v>
      </c>
      <c r="D26365">
        <v>1</v>
      </c>
      <c r="E26365">
        <v>2</v>
      </c>
      <c r="F26365" t="s">
        <v>28739</v>
      </c>
    </row>
    <row r="26366" spans="1:6" x14ac:dyDescent="0.25">
      <c r="A26366">
        <v>120115</v>
      </c>
      <c r="B26366" t="s">
        <v>28645</v>
      </c>
      <c r="C26366">
        <v>1</v>
      </c>
      <c r="D26366">
        <v>1</v>
      </c>
      <c r="E26366">
        <v>2</v>
      </c>
      <c r="F26366" t="s">
        <v>28740</v>
      </c>
    </row>
    <row r="26367" spans="1:6" x14ac:dyDescent="0.25">
      <c r="A26367">
        <v>127718</v>
      </c>
      <c r="B26367" t="s">
        <v>28645</v>
      </c>
      <c r="C26367">
        <v>1</v>
      </c>
      <c r="D26367">
        <v>1</v>
      </c>
      <c r="E26367">
        <v>2</v>
      </c>
      <c r="F26367" t="s">
        <v>28741</v>
      </c>
    </row>
    <row r="26368" spans="1:6" x14ac:dyDescent="0.25">
      <c r="A26368">
        <v>127703</v>
      </c>
      <c r="B26368" t="s">
        <v>28645</v>
      </c>
      <c r="C26368">
        <v>1</v>
      </c>
      <c r="D26368">
        <v>1</v>
      </c>
      <c r="E26368">
        <v>2</v>
      </c>
      <c r="F26368" t="s">
        <v>28742</v>
      </c>
    </row>
    <row r="26369" spans="1:6" x14ac:dyDescent="0.25">
      <c r="A26369">
        <v>114900</v>
      </c>
      <c r="B26369" t="s">
        <v>28645</v>
      </c>
      <c r="C26369">
        <v>1</v>
      </c>
      <c r="D26369">
        <v>1</v>
      </c>
      <c r="E26369">
        <v>2</v>
      </c>
      <c r="F26369" t="s">
        <v>28743</v>
      </c>
    </row>
    <row r="26370" spans="1:6" x14ac:dyDescent="0.25">
      <c r="A26370">
        <v>122138</v>
      </c>
      <c r="B26370" t="s">
        <v>28645</v>
      </c>
      <c r="C26370">
        <v>1</v>
      </c>
      <c r="D26370">
        <v>1</v>
      </c>
      <c r="E26370">
        <v>4</v>
      </c>
      <c r="F26370" t="s">
        <v>28744</v>
      </c>
    </row>
    <row r="26371" spans="1:6" x14ac:dyDescent="0.25">
      <c r="A26371">
        <v>122223</v>
      </c>
      <c r="B26371" t="s">
        <v>28645</v>
      </c>
      <c r="C26371">
        <v>1</v>
      </c>
      <c r="D26371">
        <v>1</v>
      </c>
      <c r="E26371">
        <v>4</v>
      </c>
      <c r="F26371" t="s">
        <v>28745</v>
      </c>
    </row>
    <row r="26372" spans="1:6" x14ac:dyDescent="0.25">
      <c r="A26372">
        <v>122154</v>
      </c>
      <c r="B26372" t="s">
        <v>28645</v>
      </c>
      <c r="C26372">
        <v>1</v>
      </c>
      <c r="D26372">
        <v>1</v>
      </c>
      <c r="E26372">
        <v>3</v>
      </c>
      <c r="F26372" t="s">
        <v>28746</v>
      </c>
    </row>
    <row r="26373" spans="1:6" x14ac:dyDescent="0.25">
      <c r="A26373">
        <v>120185</v>
      </c>
      <c r="B26373" t="s">
        <v>28645</v>
      </c>
      <c r="C26373">
        <v>1</v>
      </c>
      <c r="D26373">
        <v>1</v>
      </c>
      <c r="E26373">
        <v>2</v>
      </c>
      <c r="F26373" t="s">
        <v>28747</v>
      </c>
    </row>
    <row r="26374" spans="1:6" x14ac:dyDescent="0.25">
      <c r="A26374">
        <v>134809</v>
      </c>
      <c r="B26374" t="s">
        <v>28748</v>
      </c>
      <c r="C26374">
        <v>1</v>
      </c>
      <c r="D26374">
        <v>1</v>
      </c>
      <c r="E26374">
        <v>15</v>
      </c>
      <c r="F26374" t="s">
        <v>28749</v>
      </c>
    </row>
    <row r="26375" spans="1:6" x14ac:dyDescent="0.25">
      <c r="A26375">
        <v>146509</v>
      </c>
      <c r="B26375" t="s">
        <v>28748</v>
      </c>
      <c r="C26375">
        <v>1</v>
      </c>
      <c r="D26375">
        <v>1</v>
      </c>
      <c r="E26375">
        <v>12</v>
      </c>
      <c r="F26375" t="s">
        <v>28750</v>
      </c>
    </row>
    <row r="26376" spans="1:6" x14ac:dyDescent="0.25">
      <c r="A26376">
        <v>131450</v>
      </c>
      <c r="B26376" t="s">
        <v>28748</v>
      </c>
      <c r="C26376">
        <v>2</v>
      </c>
      <c r="D26376">
        <v>1</v>
      </c>
      <c r="E26376">
        <v>9</v>
      </c>
      <c r="F26376" t="s">
        <v>28597</v>
      </c>
    </row>
    <row r="26377" spans="1:6" x14ac:dyDescent="0.25">
      <c r="A26377">
        <v>132397</v>
      </c>
      <c r="B26377" t="s">
        <v>28748</v>
      </c>
      <c r="C26377">
        <v>1</v>
      </c>
      <c r="D26377">
        <v>1</v>
      </c>
      <c r="E26377">
        <v>17</v>
      </c>
      <c r="F26377" t="s">
        <v>28751</v>
      </c>
    </row>
    <row r="26378" spans="1:6" x14ac:dyDescent="0.25">
      <c r="A26378">
        <v>110164</v>
      </c>
      <c r="B26378" t="s">
        <v>28748</v>
      </c>
      <c r="C26378">
        <v>1</v>
      </c>
      <c r="D26378">
        <v>1</v>
      </c>
      <c r="E26378">
        <v>14</v>
      </c>
      <c r="F26378" t="s">
        <v>28752</v>
      </c>
    </row>
    <row r="26379" spans="1:6" x14ac:dyDescent="0.25">
      <c r="A26379">
        <v>114876</v>
      </c>
      <c r="B26379" t="s">
        <v>28748</v>
      </c>
      <c r="C26379">
        <v>1</v>
      </c>
      <c r="D26379">
        <v>1</v>
      </c>
      <c r="E26379">
        <v>2</v>
      </c>
      <c r="F26379" t="s">
        <v>28753</v>
      </c>
    </row>
    <row r="26380" spans="1:6" x14ac:dyDescent="0.25">
      <c r="A26380">
        <v>131747</v>
      </c>
      <c r="B26380" t="s">
        <v>28754</v>
      </c>
      <c r="C26380">
        <v>1</v>
      </c>
      <c r="D26380">
        <v>1</v>
      </c>
      <c r="E26380">
        <v>14</v>
      </c>
      <c r="F26380" t="s">
        <v>28755</v>
      </c>
    </row>
    <row r="26381" spans="1:6" x14ac:dyDescent="0.25">
      <c r="A26381">
        <v>106796</v>
      </c>
      <c r="B26381" t="s">
        <v>28754</v>
      </c>
      <c r="C26381">
        <v>1</v>
      </c>
      <c r="D26381">
        <v>1</v>
      </c>
      <c r="E26381">
        <v>7</v>
      </c>
      <c r="F26381" t="s">
        <v>28756</v>
      </c>
    </row>
    <row r="26382" spans="1:6" x14ac:dyDescent="0.25">
      <c r="A26382">
        <v>107874</v>
      </c>
      <c r="B26382" t="s">
        <v>28754</v>
      </c>
      <c r="C26382">
        <v>1</v>
      </c>
      <c r="D26382">
        <v>1</v>
      </c>
      <c r="E26382">
        <v>17</v>
      </c>
      <c r="F26382" t="s">
        <v>28757</v>
      </c>
    </row>
    <row r="26383" spans="1:6" x14ac:dyDescent="0.25">
      <c r="A26383">
        <v>107308</v>
      </c>
      <c r="B26383" t="s">
        <v>28754</v>
      </c>
      <c r="C26383">
        <v>1</v>
      </c>
      <c r="D26383">
        <v>1</v>
      </c>
      <c r="E26383">
        <v>11</v>
      </c>
      <c r="F26383" t="s">
        <v>1456</v>
      </c>
    </row>
    <row r="26384" spans="1:6" x14ac:dyDescent="0.25">
      <c r="A26384">
        <v>117121</v>
      </c>
      <c r="B26384" t="s">
        <v>28754</v>
      </c>
      <c r="C26384">
        <v>1</v>
      </c>
      <c r="D26384">
        <v>1</v>
      </c>
      <c r="E26384">
        <v>3</v>
      </c>
      <c r="F26384" t="s">
        <v>28758</v>
      </c>
    </row>
    <row r="26385" spans="1:6" x14ac:dyDescent="0.25">
      <c r="A26385">
        <v>131984</v>
      </c>
      <c r="B26385" t="s">
        <v>28759</v>
      </c>
      <c r="C26385">
        <v>1</v>
      </c>
      <c r="D26385">
        <v>1</v>
      </c>
      <c r="E26385">
        <v>21</v>
      </c>
      <c r="F26385" t="s">
        <v>28760</v>
      </c>
    </row>
    <row r="26386" spans="1:6" x14ac:dyDescent="0.25">
      <c r="A26386">
        <v>132441</v>
      </c>
      <c r="B26386" t="s">
        <v>28759</v>
      </c>
      <c r="C26386">
        <v>1</v>
      </c>
      <c r="D26386">
        <v>1</v>
      </c>
      <c r="E26386">
        <v>14</v>
      </c>
      <c r="F26386" t="s">
        <v>28761</v>
      </c>
    </row>
    <row r="26387" spans="1:6" x14ac:dyDescent="0.25">
      <c r="A26387">
        <v>147726</v>
      </c>
      <c r="B26387" t="s">
        <v>28759</v>
      </c>
      <c r="C26387">
        <v>1</v>
      </c>
      <c r="D26387">
        <v>1</v>
      </c>
      <c r="E26387">
        <v>14</v>
      </c>
      <c r="F26387" t="s">
        <v>28762</v>
      </c>
    </row>
    <row r="26388" spans="1:6" x14ac:dyDescent="0.25">
      <c r="A26388">
        <v>131418</v>
      </c>
      <c r="B26388" t="s">
        <v>28759</v>
      </c>
      <c r="C26388">
        <v>1</v>
      </c>
      <c r="D26388">
        <v>1</v>
      </c>
      <c r="E26388">
        <v>14</v>
      </c>
      <c r="F26388" t="s">
        <v>28763</v>
      </c>
    </row>
    <row r="26389" spans="1:6" x14ac:dyDescent="0.25">
      <c r="A26389">
        <v>138282</v>
      </c>
      <c r="B26389" t="s">
        <v>28759</v>
      </c>
      <c r="C26389">
        <v>1</v>
      </c>
      <c r="D26389">
        <v>1</v>
      </c>
      <c r="E26389">
        <v>11</v>
      </c>
      <c r="F26389" t="s">
        <v>28764</v>
      </c>
    </row>
    <row r="26390" spans="1:6" x14ac:dyDescent="0.25">
      <c r="A26390">
        <v>103243</v>
      </c>
      <c r="B26390" t="s">
        <v>28759</v>
      </c>
      <c r="C26390">
        <v>1</v>
      </c>
      <c r="D26390">
        <v>1</v>
      </c>
      <c r="E26390">
        <v>10</v>
      </c>
      <c r="F26390" t="s">
        <v>2364</v>
      </c>
    </row>
    <row r="26391" spans="1:6" x14ac:dyDescent="0.25">
      <c r="A26391">
        <v>125023</v>
      </c>
      <c r="B26391" t="s">
        <v>28759</v>
      </c>
      <c r="C26391">
        <v>1</v>
      </c>
      <c r="D26391">
        <v>1</v>
      </c>
      <c r="E26391">
        <v>6</v>
      </c>
      <c r="F26391" t="s">
        <v>28765</v>
      </c>
    </row>
    <row r="26392" spans="1:6" x14ac:dyDescent="0.25">
      <c r="A26392">
        <v>131533</v>
      </c>
      <c r="B26392" t="s">
        <v>28766</v>
      </c>
      <c r="C26392">
        <v>3</v>
      </c>
      <c r="D26392">
        <v>1</v>
      </c>
      <c r="E26392">
        <v>14</v>
      </c>
      <c r="F26392" t="s">
        <v>28767</v>
      </c>
    </row>
    <row r="26393" spans="1:6" x14ac:dyDescent="0.25">
      <c r="A26393">
        <v>132216</v>
      </c>
      <c r="B26393" t="s">
        <v>28766</v>
      </c>
      <c r="C26393">
        <v>1</v>
      </c>
      <c r="D26393">
        <v>1</v>
      </c>
      <c r="E26393">
        <v>15</v>
      </c>
      <c r="F26393" t="s">
        <v>28768</v>
      </c>
    </row>
    <row r="26394" spans="1:6" x14ac:dyDescent="0.25">
      <c r="A26394">
        <v>110694</v>
      </c>
      <c r="B26394" t="s">
        <v>28769</v>
      </c>
      <c r="C26394">
        <v>1</v>
      </c>
      <c r="D26394">
        <v>1</v>
      </c>
      <c r="E26394">
        <v>16</v>
      </c>
      <c r="F26394" t="s">
        <v>28770</v>
      </c>
    </row>
    <row r="26395" spans="1:6" x14ac:dyDescent="0.25">
      <c r="A26395">
        <v>132294</v>
      </c>
      <c r="B26395" t="s">
        <v>28771</v>
      </c>
      <c r="C26395">
        <v>1</v>
      </c>
      <c r="D26395">
        <v>1</v>
      </c>
      <c r="E26395">
        <v>15</v>
      </c>
      <c r="F26395" t="s">
        <v>28772</v>
      </c>
    </row>
    <row r="26396" spans="1:6" x14ac:dyDescent="0.25">
      <c r="A26396">
        <v>113306</v>
      </c>
      <c r="B26396" t="s">
        <v>28771</v>
      </c>
      <c r="C26396">
        <v>1</v>
      </c>
      <c r="D26396">
        <v>1</v>
      </c>
      <c r="E26396">
        <v>17</v>
      </c>
      <c r="F26396" t="s">
        <v>28773</v>
      </c>
    </row>
    <row r="26397" spans="1:6" x14ac:dyDescent="0.25">
      <c r="A26397">
        <v>113941</v>
      </c>
      <c r="B26397" t="s">
        <v>28771</v>
      </c>
      <c r="C26397">
        <v>16</v>
      </c>
      <c r="D26397">
        <v>1</v>
      </c>
      <c r="E26397">
        <v>1</v>
      </c>
      <c r="F26397" t="s">
        <v>28774</v>
      </c>
    </row>
    <row r="26398" spans="1:6" x14ac:dyDescent="0.25">
      <c r="A26398">
        <v>131526</v>
      </c>
      <c r="B26398" t="s">
        <v>28775</v>
      </c>
      <c r="C26398">
        <v>2</v>
      </c>
      <c r="D26398">
        <v>1</v>
      </c>
      <c r="E26398">
        <v>14</v>
      </c>
      <c r="F26398" t="s">
        <v>28776</v>
      </c>
    </row>
    <row r="26399" spans="1:6" x14ac:dyDescent="0.25">
      <c r="A26399">
        <v>132173</v>
      </c>
      <c r="B26399" t="s">
        <v>28777</v>
      </c>
      <c r="C26399">
        <v>1</v>
      </c>
      <c r="D26399">
        <v>1</v>
      </c>
      <c r="E26399">
        <v>15</v>
      </c>
      <c r="F26399" t="s">
        <v>28778</v>
      </c>
    </row>
    <row r="26400" spans="1:6" x14ac:dyDescent="0.25">
      <c r="A26400">
        <v>131529</v>
      </c>
      <c r="B26400" t="s">
        <v>28777</v>
      </c>
      <c r="C26400">
        <v>1</v>
      </c>
      <c r="D26400">
        <v>1</v>
      </c>
      <c r="E26400">
        <v>14</v>
      </c>
      <c r="F26400" t="s">
        <v>28779</v>
      </c>
    </row>
    <row r="26401" spans="1:6" x14ac:dyDescent="0.25">
      <c r="A26401">
        <v>103670</v>
      </c>
      <c r="B26401" t="s">
        <v>28777</v>
      </c>
      <c r="C26401">
        <v>1</v>
      </c>
      <c r="D26401">
        <v>1</v>
      </c>
      <c r="E26401">
        <v>11</v>
      </c>
      <c r="F26401" t="s">
        <v>6479</v>
      </c>
    </row>
    <row r="26402" spans="1:6" x14ac:dyDescent="0.25">
      <c r="A26402">
        <v>117753</v>
      </c>
      <c r="B26402" t="s">
        <v>28777</v>
      </c>
      <c r="C26402">
        <v>1</v>
      </c>
      <c r="D26402">
        <v>1</v>
      </c>
      <c r="E26402">
        <v>2</v>
      </c>
      <c r="F26402" t="s">
        <v>28780</v>
      </c>
    </row>
    <row r="26403" spans="1:6" x14ac:dyDescent="0.25">
      <c r="A26403">
        <v>131680</v>
      </c>
      <c r="B26403" t="s">
        <v>28781</v>
      </c>
      <c r="C26403">
        <v>1</v>
      </c>
      <c r="D26403">
        <v>1</v>
      </c>
      <c r="E26403">
        <v>13</v>
      </c>
      <c r="F26403" t="s">
        <v>28782</v>
      </c>
    </row>
    <row r="26404" spans="1:6" x14ac:dyDescent="0.25">
      <c r="A26404">
        <v>147565</v>
      </c>
      <c r="B26404" t="s">
        <v>28781</v>
      </c>
      <c r="C26404">
        <v>2</v>
      </c>
      <c r="D26404">
        <v>1</v>
      </c>
      <c r="E26404">
        <v>11</v>
      </c>
      <c r="F26404" t="s">
        <v>28783</v>
      </c>
    </row>
    <row r="26405" spans="1:6" x14ac:dyDescent="0.25">
      <c r="A26405">
        <v>103384</v>
      </c>
      <c r="B26405" t="s">
        <v>28781</v>
      </c>
      <c r="C26405">
        <v>1</v>
      </c>
      <c r="D26405">
        <v>1</v>
      </c>
      <c r="E26405">
        <v>12</v>
      </c>
      <c r="F26405" t="s">
        <v>28784</v>
      </c>
    </row>
    <row r="26406" spans="1:6" x14ac:dyDescent="0.25">
      <c r="A26406">
        <v>109048</v>
      </c>
      <c r="B26406" t="s">
        <v>28781</v>
      </c>
      <c r="C26406">
        <v>1</v>
      </c>
      <c r="D26406">
        <v>1</v>
      </c>
      <c r="E26406">
        <v>9</v>
      </c>
      <c r="F26406" t="s">
        <v>28785</v>
      </c>
    </row>
    <row r="26407" spans="1:6" x14ac:dyDescent="0.25">
      <c r="A26407">
        <v>131949</v>
      </c>
      <c r="B26407" t="s">
        <v>28786</v>
      </c>
      <c r="C26407">
        <v>2</v>
      </c>
      <c r="D26407">
        <v>1</v>
      </c>
      <c r="E26407">
        <v>15</v>
      </c>
      <c r="F26407" t="s">
        <v>28787</v>
      </c>
    </row>
    <row r="26408" spans="1:6" x14ac:dyDescent="0.25">
      <c r="A26408">
        <v>132226</v>
      </c>
      <c r="B26408" t="s">
        <v>28786</v>
      </c>
      <c r="C26408">
        <v>1</v>
      </c>
      <c r="D26408">
        <v>1</v>
      </c>
      <c r="E26408">
        <v>15</v>
      </c>
      <c r="F26408" t="s">
        <v>28788</v>
      </c>
    </row>
    <row r="26409" spans="1:6" x14ac:dyDescent="0.25">
      <c r="A26409">
        <v>130553</v>
      </c>
      <c r="B26409" t="s">
        <v>28786</v>
      </c>
      <c r="C26409">
        <v>1</v>
      </c>
      <c r="D26409">
        <v>1</v>
      </c>
      <c r="E26409">
        <v>2</v>
      </c>
      <c r="F26409" t="s">
        <v>28789</v>
      </c>
    </row>
    <row r="26410" spans="1:6" x14ac:dyDescent="0.25">
      <c r="A26410">
        <v>121966</v>
      </c>
      <c r="B26410" t="s">
        <v>28786</v>
      </c>
      <c r="C26410">
        <v>1</v>
      </c>
      <c r="D26410">
        <v>1</v>
      </c>
      <c r="E26410">
        <v>4</v>
      </c>
      <c r="F26410" t="s">
        <v>28790</v>
      </c>
    </row>
    <row r="26411" spans="1:6" x14ac:dyDescent="0.25">
      <c r="A26411">
        <v>132147</v>
      </c>
      <c r="B26411" t="s">
        <v>28791</v>
      </c>
      <c r="C26411">
        <v>1</v>
      </c>
      <c r="D26411">
        <v>1</v>
      </c>
      <c r="E26411">
        <v>13</v>
      </c>
      <c r="F26411" t="s">
        <v>28792</v>
      </c>
    </row>
    <row r="26412" spans="1:6" x14ac:dyDescent="0.25">
      <c r="A26412">
        <v>132259</v>
      </c>
      <c r="B26412" t="s">
        <v>28791</v>
      </c>
      <c r="C26412">
        <v>1</v>
      </c>
      <c r="D26412">
        <v>1</v>
      </c>
      <c r="E26412">
        <v>10</v>
      </c>
      <c r="F26412" t="s">
        <v>28793</v>
      </c>
    </row>
    <row r="26413" spans="1:6" x14ac:dyDescent="0.25">
      <c r="A26413">
        <v>126449</v>
      </c>
      <c r="B26413" t="s">
        <v>28794</v>
      </c>
      <c r="C26413">
        <v>16</v>
      </c>
      <c r="D26413">
        <v>1</v>
      </c>
      <c r="E26413">
        <v>1</v>
      </c>
      <c r="F26413" t="s">
        <v>28795</v>
      </c>
    </row>
    <row r="26414" spans="1:6" x14ac:dyDescent="0.25">
      <c r="A26414">
        <v>116518</v>
      </c>
      <c r="B26414" t="s">
        <v>28794</v>
      </c>
      <c r="C26414">
        <v>2</v>
      </c>
      <c r="D26414">
        <v>1</v>
      </c>
      <c r="E26414">
        <v>1</v>
      </c>
      <c r="F26414" t="s">
        <v>28796</v>
      </c>
    </row>
    <row r="26415" spans="1:6" x14ac:dyDescent="0.25">
      <c r="A26415">
        <v>128030</v>
      </c>
      <c r="B26415" t="s">
        <v>28794</v>
      </c>
      <c r="C26415">
        <v>1</v>
      </c>
      <c r="D26415">
        <v>1</v>
      </c>
      <c r="E26415">
        <v>2</v>
      </c>
      <c r="F26415" t="s">
        <v>28797</v>
      </c>
    </row>
    <row r="26416" spans="1:6" x14ac:dyDescent="0.25">
      <c r="A26416">
        <v>134565</v>
      </c>
      <c r="B26416" t="s">
        <v>28798</v>
      </c>
      <c r="C26416">
        <v>1</v>
      </c>
      <c r="D26416">
        <v>1</v>
      </c>
      <c r="E26416">
        <v>14</v>
      </c>
      <c r="F26416" t="s">
        <v>28799</v>
      </c>
    </row>
    <row r="26417" spans="1:6" x14ac:dyDescent="0.25">
      <c r="A26417">
        <v>134564</v>
      </c>
      <c r="B26417" t="s">
        <v>28798</v>
      </c>
      <c r="C26417">
        <v>1</v>
      </c>
      <c r="D26417">
        <v>1</v>
      </c>
      <c r="E26417">
        <v>18</v>
      </c>
      <c r="F26417" t="s">
        <v>28800</v>
      </c>
    </row>
    <row r="26418" spans="1:6" x14ac:dyDescent="0.25">
      <c r="A26418">
        <v>135003</v>
      </c>
      <c r="B26418" t="s">
        <v>28798</v>
      </c>
      <c r="C26418">
        <v>1</v>
      </c>
      <c r="D26418">
        <v>1</v>
      </c>
      <c r="E26418">
        <v>14</v>
      </c>
      <c r="F26418" t="s">
        <v>28801</v>
      </c>
    </row>
    <row r="26419" spans="1:6" x14ac:dyDescent="0.25">
      <c r="A26419">
        <v>138757</v>
      </c>
      <c r="B26419" t="s">
        <v>28798</v>
      </c>
      <c r="C26419">
        <v>1</v>
      </c>
      <c r="D26419">
        <v>1</v>
      </c>
      <c r="E26419">
        <v>12</v>
      </c>
      <c r="F26419" t="s">
        <v>28802</v>
      </c>
    </row>
    <row r="26420" spans="1:6" x14ac:dyDescent="0.25">
      <c r="A26420">
        <v>134771</v>
      </c>
      <c r="B26420" t="s">
        <v>28798</v>
      </c>
      <c r="C26420">
        <v>1</v>
      </c>
      <c r="D26420">
        <v>1</v>
      </c>
      <c r="E26420">
        <v>15</v>
      </c>
      <c r="F26420" t="s">
        <v>28803</v>
      </c>
    </row>
    <row r="26421" spans="1:6" x14ac:dyDescent="0.25">
      <c r="A26421">
        <v>100898</v>
      </c>
      <c r="B26421" t="s">
        <v>28798</v>
      </c>
      <c r="C26421">
        <v>1</v>
      </c>
      <c r="D26421">
        <v>1</v>
      </c>
      <c r="E26421">
        <v>15</v>
      </c>
      <c r="F26421" t="s">
        <v>28804</v>
      </c>
    </row>
    <row r="26422" spans="1:6" x14ac:dyDescent="0.25">
      <c r="A26422">
        <v>100877</v>
      </c>
      <c r="B26422" t="s">
        <v>28798</v>
      </c>
      <c r="C26422">
        <v>1</v>
      </c>
      <c r="D26422">
        <v>1</v>
      </c>
      <c r="E26422">
        <v>14</v>
      </c>
      <c r="F26422" t="s">
        <v>28805</v>
      </c>
    </row>
    <row r="26423" spans="1:6" x14ac:dyDescent="0.25">
      <c r="A26423">
        <v>112983</v>
      </c>
      <c r="B26423" t="s">
        <v>28798</v>
      </c>
      <c r="C26423">
        <v>2</v>
      </c>
      <c r="D26423">
        <v>1</v>
      </c>
      <c r="E26423">
        <v>3</v>
      </c>
      <c r="F26423" t="s">
        <v>28806</v>
      </c>
    </row>
    <row r="26424" spans="1:6" x14ac:dyDescent="0.25">
      <c r="A26424">
        <v>107305</v>
      </c>
      <c r="B26424" t="s">
        <v>28798</v>
      </c>
      <c r="C26424">
        <v>1</v>
      </c>
      <c r="D26424">
        <v>1</v>
      </c>
      <c r="E26424">
        <v>13</v>
      </c>
      <c r="F26424" t="s">
        <v>6921</v>
      </c>
    </row>
    <row r="26425" spans="1:6" x14ac:dyDescent="0.25">
      <c r="A26425">
        <v>112825</v>
      </c>
      <c r="B26425" t="s">
        <v>28798</v>
      </c>
      <c r="C26425">
        <v>1</v>
      </c>
      <c r="D26425">
        <v>1</v>
      </c>
      <c r="E26425">
        <v>2</v>
      </c>
      <c r="F26425" t="s">
        <v>23532</v>
      </c>
    </row>
    <row r="26426" spans="1:6" x14ac:dyDescent="0.25">
      <c r="A26426">
        <v>110645</v>
      </c>
      <c r="B26426" t="s">
        <v>28798</v>
      </c>
      <c r="C26426">
        <v>1</v>
      </c>
      <c r="D26426">
        <v>1</v>
      </c>
      <c r="E26426">
        <v>4</v>
      </c>
      <c r="F26426" t="s">
        <v>28807</v>
      </c>
    </row>
    <row r="26427" spans="1:6" x14ac:dyDescent="0.25">
      <c r="A26427">
        <v>127824</v>
      </c>
      <c r="B26427" t="s">
        <v>28798</v>
      </c>
      <c r="C26427">
        <v>1</v>
      </c>
      <c r="D26427">
        <v>1</v>
      </c>
      <c r="E26427">
        <v>2</v>
      </c>
      <c r="F26427" t="s">
        <v>28808</v>
      </c>
    </row>
    <row r="26428" spans="1:6" x14ac:dyDescent="0.25">
      <c r="A26428">
        <v>116947</v>
      </c>
      <c r="B26428" t="s">
        <v>28798</v>
      </c>
      <c r="C26428">
        <v>1</v>
      </c>
      <c r="D26428">
        <v>1</v>
      </c>
      <c r="E26428">
        <v>2</v>
      </c>
      <c r="F26428" t="s">
        <v>28809</v>
      </c>
    </row>
    <row r="26429" spans="1:6" x14ac:dyDescent="0.25">
      <c r="A26429">
        <v>138059</v>
      </c>
      <c r="B26429" t="s">
        <v>28810</v>
      </c>
      <c r="C26429">
        <v>1</v>
      </c>
      <c r="D26429">
        <v>1</v>
      </c>
      <c r="E26429">
        <v>14</v>
      </c>
      <c r="F26429" t="s">
        <v>28811</v>
      </c>
    </row>
    <row r="26430" spans="1:6" x14ac:dyDescent="0.25">
      <c r="A26430">
        <v>146549</v>
      </c>
      <c r="B26430" t="s">
        <v>28810</v>
      </c>
      <c r="C26430">
        <v>1</v>
      </c>
      <c r="D26430">
        <v>1</v>
      </c>
      <c r="E26430">
        <v>14</v>
      </c>
      <c r="F26430" t="s">
        <v>28812</v>
      </c>
    </row>
    <row r="26431" spans="1:6" x14ac:dyDescent="0.25">
      <c r="A26431">
        <v>141775</v>
      </c>
      <c r="B26431" t="s">
        <v>28810</v>
      </c>
      <c r="C26431">
        <v>1</v>
      </c>
      <c r="D26431">
        <v>1</v>
      </c>
      <c r="E26431">
        <v>15</v>
      </c>
      <c r="F26431" t="s">
        <v>28813</v>
      </c>
    </row>
    <row r="26432" spans="1:6" x14ac:dyDescent="0.25">
      <c r="A26432">
        <v>107835</v>
      </c>
      <c r="B26432" t="s">
        <v>28810</v>
      </c>
      <c r="C26432">
        <v>1</v>
      </c>
      <c r="D26432">
        <v>1</v>
      </c>
      <c r="E26432">
        <v>16</v>
      </c>
      <c r="F26432" t="s">
        <v>28814</v>
      </c>
    </row>
    <row r="26433" spans="1:6" x14ac:dyDescent="0.25">
      <c r="A26433">
        <v>123084</v>
      </c>
      <c r="B26433" t="s">
        <v>28810</v>
      </c>
      <c r="C26433">
        <v>9</v>
      </c>
      <c r="D26433">
        <v>1</v>
      </c>
      <c r="E26433">
        <v>1</v>
      </c>
      <c r="F26433" t="s">
        <v>28815</v>
      </c>
    </row>
    <row r="26434" spans="1:6" x14ac:dyDescent="0.25">
      <c r="A26434">
        <v>131613</v>
      </c>
      <c r="B26434" t="s">
        <v>28816</v>
      </c>
      <c r="C26434">
        <v>1</v>
      </c>
      <c r="D26434">
        <v>1</v>
      </c>
      <c r="E26434">
        <v>9</v>
      </c>
      <c r="F26434" t="s">
        <v>28817</v>
      </c>
    </row>
    <row r="26435" spans="1:6" x14ac:dyDescent="0.25">
      <c r="A26435">
        <v>102258</v>
      </c>
      <c r="B26435" t="s">
        <v>28816</v>
      </c>
      <c r="C26435">
        <v>1</v>
      </c>
      <c r="D26435">
        <v>1</v>
      </c>
      <c r="E26435">
        <v>14</v>
      </c>
      <c r="F26435" t="s">
        <v>28818</v>
      </c>
    </row>
    <row r="26436" spans="1:6" x14ac:dyDescent="0.25">
      <c r="A26436">
        <v>105141</v>
      </c>
      <c r="B26436" t="s">
        <v>28816</v>
      </c>
      <c r="C26436">
        <v>1</v>
      </c>
      <c r="D26436">
        <v>1</v>
      </c>
      <c r="E26436">
        <v>14</v>
      </c>
      <c r="F26436" t="s">
        <v>28819</v>
      </c>
    </row>
    <row r="26437" spans="1:6" x14ac:dyDescent="0.25">
      <c r="A26437">
        <v>107881</v>
      </c>
      <c r="B26437" t="s">
        <v>28816</v>
      </c>
      <c r="C26437">
        <v>1</v>
      </c>
      <c r="D26437">
        <v>1</v>
      </c>
      <c r="E26437">
        <v>14</v>
      </c>
      <c r="F26437" t="s">
        <v>28820</v>
      </c>
    </row>
    <row r="26438" spans="1:6" x14ac:dyDescent="0.25">
      <c r="A26438">
        <v>107355</v>
      </c>
      <c r="B26438" t="s">
        <v>28816</v>
      </c>
      <c r="C26438">
        <v>1</v>
      </c>
      <c r="D26438">
        <v>1</v>
      </c>
      <c r="E26438">
        <v>15</v>
      </c>
      <c r="F26438" t="s">
        <v>28821</v>
      </c>
    </row>
    <row r="26439" spans="1:6" x14ac:dyDescent="0.25">
      <c r="A26439">
        <v>105519</v>
      </c>
      <c r="B26439" t="s">
        <v>28816</v>
      </c>
      <c r="C26439">
        <v>1</v>
      </c>
      <c r="D26439">
        <v>1</v>
      </c>
      <c r="E26439">
        <v>15</v>
      </c>
      <c r="F26439" t="s">
        <v>28822</v>
      </c>
    </row>
    <row r="26440" spans="1:6" x14ac:dyDescent="0.25">
      <c r="A26440">
        <v>107509</v>
      </c>
      <c r="B26440" t="s">
        <v>28816</v>
      </c>
      <c r="C26440">
        <v>1</v>
      </c>
      <c r="D26440">
        <v>1</v>
      </c>
      <c r="E26440">
        <v>13</v>
      </c>
      <c r="F26440" t="s">
        <v>28823</v>
      </c>
    </row>
    <row r="26441" spans="1:6" x14ac:dyDescent="0.25">
      <c r="A26441">
        <v>116996</v>
      </c>
      <c r="B26441" t="s">
        <v>28816</v>
      </c>
      <c r="C26441">
        <v>1</v>
      </c>
      <c r="D26441">
        <v>1</v>
      </c>
      <c r="E26441">
        <v>5</v>
      </c>
      <c r="F26441" t="s">
        <v>28824</v>
      </c>
    </row>
    <row r="26442" spans="1:6" x14ac:dyDescent="0.25">
      <c r="A26442">
        <v>110594</v>
      </c>
      <c r="B26442" t="s">
        <v>28816</v>
      </c>
      <c r="C26442">
        <v>1</v>
      </c>
      <c r="D26442">
        <v>1</v>
      </c>
      <c r="E26442">
        <v>20</v>
      </c>
      <c r="F26442" t="s">
        <v>28825</v>
      </c>
    </row>
    <row r="26443" spans="1:6" x14ac:dyDescent="0.25">
      <c r="A26443">
        <v>110353</v>
      </c>
      <c r="B26443" t="s">
        <v>28816</v>
      </c>
      <c r="C26443">
        <v>1</v>
      </c>
      <c r="D26443">
        <v>1</v>
      </c>
      <c r="E26443">
        <v>13</v>
      </c>
      <c r="F26443" t="s">
        <v>28826</v>
      </c>
    </row>
    <row r="26444" spans="1:6" x14ac:dyDescent="0.25">
      <c r="A26444">
        <v>109365</v>
      </c>
      <c r="B26444" t="s">
        <v>28816</v>
      </c>
      <c r="C26444">
        <v>1</v>
      </c>
      <c r="D26444">
        <v>1</v>
      </c>
      <c r="E26444">
        <v>13</v>
      </c>
      <c r="F26444" t="s">
        <v>28827</v>
      </c>
    </row>
    <row r="26445" spans="1:6" x14ac:dyDescent="0.25">
      <c r="A26445">
        <v>114226</v>
      </c>
      <c r="B26445" t="s">
        <v>28816</v>
      </c>
      <c r="C26445">
        <v>1</v>
      </c>
      <c r="D26445">
        <v>1</v>
      </c>
      <c r="E26445">
        <v>5</v>
      </c>
      <c r="F26445" t="s">
        <v>28828</v>
      </c>
    </row>
    <row r="26446" spans="1:6" x14ac:dyDescent="0.25">
      <c r="A26446">
        <v>130545</v>
      </c>
      <c r="B26446" t="s">
        <v>28816</v>
      </c>
      <c r="C26446">
        <v>1</v>
      </c>
      <c r="D26446">
        <v>1</v>
      </c>
      <c r="E26446">
        <v>2</v>
      </c>
      <c r="F26446" t="s">
        <v>28829</v>
      </c>
    </row>
    <row r="26447" spans="1:6" x14ac:dyDescent="0.25">
      <c r="A26447">
        <v>122077</v>
      </c>
      <c r="B26447" t="s">
        <v>28816</v>
      </c>
      <c r="C26447">
        <v>1</v>
      </c>
      <c r="D26447">
        <v>1</v>
      </c>
      <c r="E26447">
        <v>4</v>
      </c>
      <c r="F26447" t="s">
        <v>28830</v>
      </c>
    </row>
    <row r="26448" spans="1:6" x14ac:dyDescent="0.25">
      <c r="A26448">
        <v>128009</v>
      </c>
      <c r="B26448" t="s">
        <v>28816</v>
      </c>
      <c r="C26448">
        <v>1</v>
      </c>
      <c r="D26448">
        <v>1</v>
      </c>
      <c r="E26448">
        <v>2</v>
      </c>
      <c r="F26448" t="s">
        <v>28831</v>
      </c>
    </row>
    <row r="26449" spans="1:6" x14ac:dyDescent="0.25">
      <c r="A26449">
        <v>132145</v>
      </c>
      <c r="B26449" t="s">
        <v>28832</v>
      </c>
      <c r="C26449">
        <v>1</v>
      </c>
      <c r="D26449">
        <v>1</v>
      </c>
      <c r="E26449">
        <v>14</v>
      </c>
      <c r="F26449" t="s">
        <v>28833</v>
      </c>
    </row>
    <row r="26450" spans="1:6" x14ac:dyDescent="0.25">
      <c r="A26450">
        <v>102265</v>
      </c>
      <c r="B26450" t="s">
        <v>28832</v>
      </c>
      <c r="C26450">
        <v>1</v>
      </c>
      <c r="D26450">
        <v>1</v>
      </c>
      <c r="E26450">
        <v>15</v>
      </c>
      <c r="F26450" t="s">
        <v>28834</v>
      </c>
    </row>
    <row r="26451" spans="1:6" x14ac:dyDescent="0.25">
      <c r="A26451">
        <v>112765</v>
      </c>
      <c r="B26451" t="s">
        <v>28832</v>
      </c>
      <c r="C26451">
        <v>2</v>
      </c>
      <c r="D26451">
        <v>1</v>
      </c>
      <c r="E26451">
        <v>3</v>
      </c>
      <c r="F26451" t="s">
        <v>28835</v>
      </c>
    </row>
    <row r="26452" spans="1:6" x14ac:dyDescent="0.25">
      <c r="A26452">
        <v>109698</v>
      </c>
      <c r="B26452" t="s">
        <v>28832</v>
      </c>
      <c r="C26452">
        <v>1</v>
      </c>
      <c r="D26452">
        <v>1</v>
      </c>
      <c r="E26452">
        <v>4</v>
      </c>
      <c r="F26452" t="s">
        <v>28836</v>
      </c>
    </row>
    <row r="26453" spans="1:6" x14ac:dyDescent="0.25">
      <c r="A26453">
        <v>113071</v>
      </c>
      <c r="B26453" t="s">
        <v>28832</v>
      </c>
      <c r="C26453">
        <v>18</v>
      </c>
      <c r="D26453">
        <v>1</v>
      </c>
      <c r="E26453">
        <v>1</v>
      </c>
      <c r="F26453" t="s">
        <v>28837</v>
      </c>
    </row>
    <row r="26454" spans="1:6" x14ac:dyDescent="0.25">
      <c r="A26454">
        <v>132374</v>
      </c>
      <c r="B26454" t="s">
        <v>28838</v>
      </c>
      <c r="C26454">
        <v>2</v>
      </c>
      <c r="D26454">
        <v>1</v>
      </c>
      <c r="E26454">
        <v>17</v>
      </c>
      <c r="F26454" t="s">
        <v>28839</v>
      </c>
    </row>
    <row r="26455" spans="1:6" x14ac:dyDescent="0.25">
      <c r="A26455">
        <v>132517</v>
      </c>
      <c r="B26455" t="s">
        <v>28838</v>
      </c>
      <c r="C26455">
        <v>1</v>
      </c>
      <c r="D26455">
        <v>1</v>
      </c>
      <c r="E26455">
        <v>12</v>
      </c>
      <c r="F26455" t="s">
        <v>28840</v>
      </c>
    </row>
    <row r="26456" spans="1:6" x14ac:dyDescent="0.25">
      <c r="A26456">
        <v>147658</v>
      </c>
      <c r="B26456" t="s">
        <v>28838</v>
      </c>
      <c r="C26456">
        <v>1</v>
      </c>
      <c r="D26456">
        <v>1</v>
      </c>
      <c r="E26456">
        <v>12</v>
      </c>
      <c r="F26456" t="s">
        <v>28841</v>
      </c>
    </row>
    <row r="26457" spans="1:6" x14ac:dyDescent="0.25">
      <c r="A26457">
        <v>117016</v>
      </c>
      <c r="B26457" t="s">
        <v>28838</v>
      </c>
      <c r="C26457">
        <v>1</v>
      </c>
      <c r="D26457">
        <v>1</v>
      </c>
      <c r="E26457">
        <v>5</v>
      </c>
      <c r="F26457" t="s">
        <v>28842</v>
      </c>
    </row>
    <row r="26458" spans="1:6" x14ac:dyDescent="0.25">
      <c r="A26458">
        <v>109057</v>
      </c>
      <c r="B26458" t="s">
        <v>28838</v>
      </c>
      <c r="C26458">
        <v>1</v>
      </c>
      <c r="D26458">
        <v>1</v>
      </c>
      <c r="E26458">
        <v>5</v>
      </c>
      <c r="F26458" t="s">
        <v>28843</v>
      </c>
    </row>
    <row r="26459" spans="1:6" x14ac:dyDescent="0.25">
      <c r="A26459">
        <v>130529</v>
      </c>
      <c r="B26459" t="s">
        <v>28838</v>
      </c>
      <c r="C26459">
        <v>1</v>
      </c>
      <c r="D26459">
        <v>1</v>
      </c>
      <c r="E26459">
        <v>2</v>
      </c>
      <c r="F26459" t="s">
        <v>28844</v>
      </c>
    </row>
    <row r="26460" spans="1:6" x14ac:dyDescent="0.25">
      <c r="A26460">
        <v>122570</v>
      </c>
      <c r="B26460" t="s">
        <v>28838</v>
      </c>
      <c r="C26460">
        <v>17</v>
      </c>
      <c r="D26460">
        <v>1</v>
      </c>
      <c r="E26460">
        <v>1</v>
      </c>
      <c r="F26460" t="s">
        <v>28845</v>
      </c>
    </row>
    <row r="26461" spans="1:6" x14ac:dyDescent="0.25">
      <c r="A26461">
        <v>122062</v>
      </c>
      <c r="B26461" t="s">
        <v>28838</v>
      </c>
      <c r="C26461">
        <v>1</v>
      </c>
      <c r="D26461">
        <v>1</v>
      </c>
      <c r="E26461">
        <v>4</v>
      </c>
      <c r="F26461" t="s">
        <v>28846</v>
      </c>
    </row>
    <row r="26462" spans="1:6" x14ac:dyDescent="0.25">
      <c r="A26462">
        <v>103522</v>
      </c>
      <c r="B26462" t="s">
        <v>28847</v>
      </c>
      <c r="C26462">
        <v>1</v>
      </c>
      <c r="D26462">
        <v>1</v>
      </c>
      <c r="E26462">
        <v>15</v>
      </c>
      <c r="F26462" t="s">
        <v>6103</v>
      </c>
    </row>
    <row r="26463" spans="1:6" x14ac:dyDescent="0.25">
      <c r="A26463">
        <v>131488</v>
      </c>
      <c r="B26463" t="s">
        <v>28848</v>
      </c>
      <c r="C26463">
        <v>1</v>
      </c>
      <c r="D26463">
        <v>1</v>
      </c>
      <c r="E26463">
        <v>14</v>
      </c>
      <c r="F26463" t="s">
        <v>28849</v>
      </c>
    </row>
    <row r="26464" spans="1:6" x14ac:dyDescent="0.25">
      <c r="A26464">
        <v>144304</v>
      </c>
      <c r="B26464" t="s">
        <v>28848</v>
      </c>
      <c r="C26464">
        <v>5</v>
      </c>
      <c r="D26464">
        <v>1</v>
      </c>
      <c r="E26464">
        <v>11</v>
      </c>
      <c r="F26464" t="s">
        <v>28850</v>
      </c>
    </row>
    <row r="26465" spans="1:6" x14ac:dyDescent="0.25">
      <c r="A26465">
        <v>131671</v>
      </c>
      <c r="B26465" t="s">
        <v>28851</v>
      </c>
      <c r="C26465">
        <v>1</v>
      </c>
      <c r="D26465">
        <v>1</v>
      </c>
      <c r="E26465">
        <v>17</v>
      </c>
      <c r="F26465" t="s">
        <v>28852</v>
      </c>
    </row>
    <row r="26466" spans="1:6" x14ac:dyDescent="0.25">
      <c r="A26466">
        <v>131898</v>
      </c>
      <c r="B26466" t="s">
        <v>28851</v>
      </c>
      <c r="C26466">
        <v>1</v>
      </c>
      <c r="D26466">
        <v>1</v>
      </c>
      <c r="E26466">
        <v>13</v>
      </c>
      <c r="F26466" t="s">
        <v>28853</v>
      </c>
    </row>
    <row r="26467" spans="1:6" x14ac:dyDescent="0.25">
      <c r="A26467">
        <v>106507</v>
      </c>
      <c r="B26467" t="s">
        <v>28851</v>
      </c>
      <c r="C26467">
        <v>1</v>
      </c>
      <c r="D26467">
        <v>1</v>
      </c>
      <c r="E26467">
        <v>15</v>
      </c>
      <c r="F26467" t="s">
        <v>28854</v>
      </c>
    </row>
    <row r="26468" spans="1:6" x14ac:dyDescent="0.25">
      <c r="A26468">
        <v>107867</v>
      </c>
      <c r="B26468" t="s">
        <v>28851</v>
      </c>
      <c r="C26468">
        <v>1</v>
      </c>
      <c r="D26468">
        <v>1</v>
      </c>
      <c r="E26468">
        <v>12</v>
      </c>
      <c r="F26468" t="s">
        <v>5633</v>
      </c>
    </row>
    <row r="26469" spans="1:6" x14ac:dyDescent="0.25">
      <c r="A26469">
        <v>127664</v>
      </c>
      <c r="B26469" t="s">
        <v>28851</v>
      </c>
      <c r="C26469">
        <v>1</v>
      </c>
      <c r="D26469">
        <v>1</v>
      </c>
      <c r="E26469">
        <v>2</v>
      </c>
      <c r="F26469" t="s">
        <v>28855</v>
      </c>
    </row>
    <row r="26470" spans="1:6" x14ac:dyDescent="0.25">
      <c r="A26470">
        <v>128918</v>
      </c>
      <c r="B26470" t="s">
        <v>28856</v>
      </c>
      <c r="C26470">
        <v>1</v>
      </c>
      <c r="D26470">
        <v>1</v>
      </c>
      <c r="E26470">
        <v>2</v>
      </c>
      <c r="F26470" t="s">
        <v>28857</v>
      </c>
    </row>
    <row r="26471" spans="1:6" x14ac:dyDescent="0.25">
      <c r="A26471">
        <v>131937</v>
      </c>
      <c r="B26471" t="s">
        <v>28858</v>
      </c>
      <c r="C26471">
        <v>1</v>
      </c>
      <c r="D26471">
        <v>1</v>
      </c>
      <c r="E26471">
        <v>12</v>
      </c>
      <c r="F26471" t="s">
        <v>28859</v>
      </c>
    </row>
    <row r="26472" spans="1:6" x14ac:dyDescent="0.25">
      <c r="A26472">
        <v>102022</v>
      </c>
      <c r="B26472" t="s">
        <v>28858</v>
      </c>
      <c r="C26472">
        <v>1</v>
      </c>
      <c r="D26472">
        <v>1</v>
      </c>
      <c r="E26472">
        <v>11</v>
      </c>
      <c r="F26472" t="s">
        <v>28860</v>
      </c>
    </row>
    <row r="26473" spans="1:6" x14ac:dyDescent="0.25">
      <c r="A26473">
        <v>128842</v>
      </c>
      <c r="B26473" t="s">
        <v>28858</v>
      </c>
      <c r="C26473">
        <v>2</v>
      </c>
      <c r="D26473">
        <v>1</v>
      </c>
      <c r="E26473">
        <v>2</v>
      </c>
      <c r="F26473" t="s">
        <v>28861</v>
      </c>
    </row>
    <row r="26474" spans="1:6" x14ac:dyDescent="0.25">
      <c r="A26474">
        <v>131938</v>
      </c>
      <c r="B26474" t="s">
        <v>28858</v>
      </c>
      <c r="C26474">
        <v>1</v>
      </c>
      <c r="D26474">
        <v>1</v>
      </c>
      <c r="E26474">
        <v>10</v>
      </c>
      <c r="F26474" t="s">
        <v>28862</v>
      </c>
    </row>
    <row r="26475" spans="1:6" x14ac:dyDescent="0.25">
      <c r="A26475">
        <v>131901</v>
      </c>
      <c r="B26475" t="s">
        <v>28863</v>
      </c>
      <c r="C26475">
        <v>1</v>
      </c>
      <c r="D26475">
        <v>1</v>
      </c>
      <c r="E26475">
        <v>14</v>
      </c>
      <c r="F26475" t="s">
        <v>28864</v>
      </c>
    </row>
    <row r="26476" spans="1:6" x14ac:dyDescent="0.25">
      <c r="A26476">
        <v>131942</v>
      </c>
      <c r="B26476" t="s">
        <v>28863</v>
      </c>
      <c r="C26476">
        <v>1</v>
      </c>
      <c r="D26476">
        <v>1</v>
      </c>
      <c r="E26476">
        <v>13</v>
      </c>
      <c r="F26476" t="s">
        <v>28865</v>
      </c>
    </row>
    <row r="26477" spans="1:6" x14ac:dyDescent="0.25">
      <c r="A26477">
        <v>146124</v>
      </c>
      <c r="B26477" t="s">
        <v>28863</v>
      </c>
      <c r="C26477">
        <v>6</v>
      </c>
      <c r="D26477">
        <v>1</v>
      </c>
      <c r="E26477">
        <v>11</v>
      </c>
      <c r="F26477" t="s">
        <v>28866</v>
      </c>
    </row>
    <row r="26478" spans="1:6" x14ac:dyDescent="0.25">
      <c r="A26478">
        <v>132059</v>
      </c>
      <c r="B26478" t="s">
        <v>28867</v>
      </c>
      <c r="C26478">
        <v>1</v>
      </c>
      <c r="D26478">
        <v>1</v>
      </c>
      <c r="E26478">
        <v>15</v>
      </c>
      <c r="F26478" t="s">
        <v>28868</v>
      </c>
    </row>
    <row r="26479" spans="1:6" x14ac:dyDescent="0.25">
      <c r="A26479">
        <v>131850</v>
      </c>
      <c r="B26479" t="s">
        <v>28867</v>
      </c>
      <c r="C26479">
        <v>1</v>
      </c>
      <c r="D26479">
        <v>1</v>
      </c>
      <c r="E26479">
        <v>15</v>
      </c>
      <c r="F26479" t="s">
        <v>28869</v>
      </c>
    </row>
    <row r="26480" spans="1:6" x14ac:dyDescent="0.25">
      <c r="A26480">
        <v>130787</v>
      </c>
      <c r="B26480" t="s">
        <v>28867</v>
      </c>
      <c r="C26480">
        <v>1</v>
      </c>
      <c r="D26480">
        <v>1</v>
      </c>
      <c r="E26480">
        <v>2</v>
      </c>
      <c r="F26480" t="s">
        <v>28870</v>
      </c>
    </row>
    <row r="26481" spans="1:6" x14ac:dyDescent="0.25">
      <c r="A26481">
        <v>132214</v>
      </c>
      <c r="B26481" t="s">
        <v>28871</v>
      </c>
      <c r="C26481">
        <v>1</v>
      </c>
      <c r="D26481">
        <v>1</v>
      </c>
      <c r="E26481">
        <v>13</v>
      </c>
      <c r="F26481" t="s">
        <v>28872</v>
      </c>
    </row>
    <row r="26482" spans="1:6" x14ac:dyDescent="0.25">
      <c r="A26482">
        <v>138014</v>
      </c>
      <c r="B26482" t="s">
        <v>28871</v>
      </c>
      <c r="C26482">
        <v>1</v>
      </c>
      <c r="D26482">
        <v>1</v>
      </c>
      <c r="E26482">
        <v>12</v>
      </c>
      <c r="F26482" t="s">
        <v>28873</v>
      </c>
    </row>
    <row r="26483" spans="1:6" x14ac:dyDescent="0.25">
      <c r="A26483">
        <v>131783</v>
      </c>
      <c r="B26483" t="s">
        <v>28874</v>
      </c>
      <c r="C26483">
        <v>1</v>
      </c>
      <c r="D26483">
        <v>1</v>
      </c>
      <c r="E26483">
        <v>15</v>
      </c>
      <c r="F26483" t="s">
        <v>28875</v>
      </c>
    </row>
    <row r="26484" spans="1:6" x14ac:dyDescent="0.25">
      <c r="A26484">
        <v>130812</v>
      </c>
      <c r="B26484" t="s">
        <v>28874</v>
      </c>
      <c r="C26484">
        <v>1</v>
      </c>
      <c r="D26484">
        <v>1</v>
      </c>
      <c r="E26484">
        <v>2</v>
      </c>
      <c r="F26484" t="s">
        <v>28876</v>
      </c>
    </row>
    <row r="26485" spans="1:6" x14ac:dyDescent="0.25">
      <c r="A26485">
        <v>114880</v>
      </c>
      <c r="B26485" t="s">
        <v>28874</v>
      </c>
      <c r="C26485">
        <v>2</v>
      </c>
      <c r="D26485">
        <v>1</v>
      </c>
      <c r="E26485">
        <v>2</v>
      </c>
      <c r="F26485" t="s">
        <v>28877</v>
      </c>
    </row>
    <row r="26486" spans="1:6" x14ac:dyDescent="0.25">
      <c r="A26486">
        <v>132420</v>
      </c>
      <c r="B26486" t="s">
        <v>28878</v>
      </c>
      <c r="C26486">
        <v>1</v>
      </c>
      <c r="D26486">
        <v>1</v>
      </c>
      <c r="E26486">
        <v>17</v>
      </c>
      <c r="F26486" t="s">
        <v>28879</v>
      </c>
    </row>
    <row r="26487" spans="1:6" x14ac:dyDescent="0.25">
      <c r="A26487">
        <v>132102</v>
      </c>
      <c r="B26487" t="s">
        <v>28878</v>
      </c>
      <c r="C26487">
        <v>1</v>
      </c>
      <c r="D26487">
        <v>1</v>
      </c>
      <c r="E26487">
        <v>14</v>
      </c>
      <c r="F26487" t="s">
        <v>28880</v>
      </c>
    </row>
    <row r="26488" spans="1:6" x14ac:dyDescent="0.25">
      <c r="A26488">
        <v>131435</v>
      </c>
      <c r="B26488" t="s">
        <v>28878</v>
      </c>
      <c r="C26488">
        <v>2</v>
      </c>
      <c r="D26488">
        <v>1</v>
      </c>
      <c r="E26488">
        <v>13</v>
      </c>
      <c r="F26488" t="s">
        <v>28881</v>
      </c>
    </row>
    <row r="26489" spans="1:6" x14ac:dyDescent="0.25">
      <c r="A26489">
        <v>131406</v>
      </c>
      <c r="B26489" t="s">
        <v>28878</v>
      </c>
      <c r="C26489">
        <v>1</v>
      </c>
      <c r="D26489">
        <v>1</v>
      </c>
      <c r="E26489">
        <v>13</v>
      </c>
      <c r="F26489" t="s">
        <v>28881</v>
      </c>
    </row>
    <row r="26490" spans="1:6" x14ac:dyDescent="0.25">
      <c r="A26490">
        <v>131988</v>
      </c>
      <c r="B26490" t="s">
        <v>28878</v>
      </c>
      <c r="C26490">
        <v>2</v>
      </c>
      <c r="D26490">
        <v>1</v>
      </c>
      <c r="E26490">
        <v>16</v>
      </c>
      <c r="F26490" t="s">
        <v>28882</v>
      </c>
    </row>
    <row r="26491" spans="1:6" x14ac:dyDescent="0.25">
      <c r="A26491">
        <v>132262</v>
      </c>
      <c r="B26491" t="s">
        <v>28878</v>
      </c>
      <c r="C26491">
        <v>1</v>
      </c>
      <c r="D26491">
        <v>1</v>
      </c>
      <c r="E26491">
        <v>13</v>
      </c>
      <c r="F26491" t="s">
        <v>28883</v>
      </c>
    </row>
    <row r="26492" spans="1:6" x14ac:dyDescent="0.25">
      <c r="A26492">
        <v>131459</v>
      </c>
      <c r="B26492" t="s">
        <v>28878</v>
      </c>
      <c r="C26492">
        <v>1</v>
      </c>
      <c r="D26492">
        <v>1</v>
      </c>
      <c r="E26492">
        <v>12</v>
      </c>
      <c r="F26492" t="s">
        <v>28884</v>
      </c>
    </row>
    <row r="26493" spans="1:6" x14ac:dyDescent="0.25">
      <c r="A26493">
        <v>147562</v>
      </c>
      <c r="B26493" t="s">
        <v>28878</v>
      </c>
      <c r="C26493">
        <v>5</v>
      </c>
      <c r="D26493">
        <v>1</v>
      </c>
      <c r="E26493">
        <v>11</v>
      </c>
      <c r="F26493" t="s">
        <v>28885</v>
      </c>
    </row>
    <row r="26494" spans="1:6" x14ac:dyDescent="0.25">
      <c r="A26494">
        <v>106488</v>
      </c>
      <c r="B26494" t="s">
        <v>28878</v>
      </c>
      <c r="C26494">
        <v>1</v>
      </c>
      <c r="D26494">
        <v>1</v>
      </c>
      <c r="E26494">
        <v>17</v>
      </c>
      <c r="F26494" t="s">
        <v>28886</v>
      </c>
    </row>
    <row r="26495" spans="1:6" x14ac:dyDescent="0.25">
      <c r="A26495">
        <v>107972</v>
      </c>
      <c r="B26495" t="s">
        <v>28878</v>
      </c>
      <c r="C26495">
        <v>1</v>
      </c>
      <c r="D26495">
        <v>1</v>
      </c>
      <c r="E26495">
        <v>13</v>
      </c>
      <c r="F26495" t="s">
        <v>28887</v>
      </c>
    </row>
    <row r="26496" spans="1:6" x14ac:dyDescent="0.25">
      <c r="A26496">
        <v>107453</v>
      </c>
      <c r="B26496" t="s">
        <v>28878</v>
      </c>
      <c r="C26496">
        <v>1</v>
      </c>
      <c r="D26496">
        <v>1</v>
      </c>
      <c r="E26496">
        <v>11</v>
      </c>
      <c r="F26496" t="s">
        <v>28888</v>
      </c>
    </row>
    <row r="26497" spans="1:6" x14ac:dyDescent="0.25">
      <c r="A26497">
        <v>107430</v>
      </c>
      <c r="B26497" t="s">
        <v>28878</v>
      </c>
      <c r="C26497">
        <v>1</v>
      </c>
      <c r="D26497">
        <v>1</v>
      </c>
      <c r="E26497">
        <v>13</v>
      </c>
      <c r="F26497" t="s">
        <v>28889</v>
      </c>
    </row>
    <row r="26498" spans="1:6" x14ac:dyDescent="0.25">
      <c r="A26498">
        <v>104093</v>
      </c>
      <c r="B26498" t="s">
        <v>28878</v>
      </c>
      <c r="C26498">
        <v>1</v>
      </c>
      <c r="D26498">
        <v>1</v>
      </c>
      <c r="E26498">
        <v>13</v>
      </c>
      <c r="F26498" t="s">
        <v>28890</v>
      </c>
    </row>
    <row r="26499" spans="1:6" x14ac:dyDescent="0.25">
      <c r="A26499">
        <v>109714</v>
      </c>
      <c r="B26499" t="s">
        <v>28878</v>
      </c>
      <c r="C26499">
        <v>1</v>
      </c>
      <c r="D26499">
        <v>1</v>
      </c>
      <c r="E26499">
        <v>12</v>
      </c>
      <c r="F26499" t="s">
        <v>28891</v>
      </c>
    </row>
    <row r="26500" spans="1:6" x14ac:dyDescent="0.25">
      <c r="A26500">
        <v>114636</v>
      </c>
      <c r="B26500" t="s">
        <v>28878</v>
      </c>
      <c r="C26500">
        <v>20</v>
      </c>
      <c r="D26500">
        <v>1</v>
      </c>
      <c r="E26500">
        <v>1</v>
      </c>
      <c r="F26500" t="s">
        <v>28892</v>
      </c>
    </row>
    <row r="26501" spans="1:6" x14ac:dyDescent="0.25">
      <c r="A26501">
        <v>107681</v>
      </c>
      <c r="B26501" t="s">
        <v>28878</v>
      </c>
      <c r="C26501">
        <v>1</v>
      </c>
      <c r="D26501">
        <v>1</v>
      </c>
      <c r="E26501">
        <v>6</v>
      </c>
      <c r="F26501" t="s">
        <v>28893</v>
      </c>
    </row>
    <row r="26502" spans="1:6" x14ac:dyDescent="0.25">
      <c r="A26502">
        <v>131519</v>
      </c>
      <c r="B26502" t="s">
        <v>28894</v>
      </c>
      <c r="C26502">
        <v>1</v>
      </c>
      <c r="D26502">
        <v>1</v>
      </c>
      <c r="E26502">
        <v>12</v>
      </c>
      <c r="F26502" t="s">
        <v>28895</v>
      </c>
    </row>
    <row r="26503" spans="1:6" x14ac:dyDescent="0.25">
      <c r="A26503">
        <v>109870</v>
      </c>
      <c r="B26503" t="s">
        <v>28894</v>
      </c>
      <c r="C26503">
        <v>1</v>
      </c>
      <c r="D26503">
        <v>1</v>
      </c>
      <c r="E26503">
        <v>5</v>
      </c>
      <c r="F26503" t="s">
        <v>28896</v>
      </c>
    </row>
    <row r="26504" spans="1:6" x14ac:dyDescent="0.25">
      <c r="A26504">
        <v>117104</v>
      </c>
      <c r="B26504" t="s">
        <v>28894</v>
      </c>
      <c r="C26504">
        <v>1</v>
      </c>
      <c r="D26504">
        <v>1</v>
      </c>
      <c r="E26504">
        <v>5</v>
      </c>
      <c r="F26504" t="s">
        <v>28897</v>
      </c>
    </row>
    <row r="26505" spans="1:6" x14ac:dyDescent="0.25">
      <c r="A26505">
        <v>109246</v>
      </c>
      <c r="B26505" t="s">
        <v>28894</v>
      </c>
      <c r="C26505">
        <v>1</v>
      </c>
      <c r="D26505">
        <v>1</v>
      </c>
      <c r="E26505">
        <v>12</v>
      </c>
      <c r="F26505" t="s">
        <v>28898</v>
      </c>
    </row>
    <row r="26506" spans="1:6" x14ac:dyDescent="0.25">
      <c r="A26506">
        <v>117744</v>
      </c>
      <c r="B26506" t="s">
        <v>28899</v>
      </c>
      <c r="C26506">
        <v>2</v>
      </c>
      <c r="D26506">
        <v>1</v>
      </c>
      <c r="E26506">
        <v>2</v>
      </c>
      <c r="F26506" t="s">
        <v>28900</v>
      </c>
    </row>
    <row r="26507" spans="1:6" x14ac:dyDescent="0.25">
      <c r="A26507">
        <v>123851</v>
      </c>
      <c r="B26507" t="s">
        <v>28899</v>
      </c>
      <c r="C26507">
        <v>5</v>
      </c>
      <c r="D26507">
        <v>1</v>
      </c>
      <c r="E26507">
        <v>1</v>
      </c>
      <c r="F26507" t="s">
        <v>28901</v>
      </c>
    </row>
    <row r="26508" spans="1:6" x14ac:dyDescent="0.25">
      <c r="A26508">
        <v>131875</v>
      </c>
      <c r="B26508" t="s">
        <v>28902</v>
      </c>
      <c r="C26508">
        <v>2</v>
      </c>
      <c r="D26508">
        <v>1</v>
      </c>
      <c r="E26508">
        <v>14</v>
      </c>
      <c r="F26508" t="s">
        <v>28903</v>
      </c>
    </row>
    <row r="26509" spans="1:6" x14ac:dyDescent="0.25">
      <c r="A26509">
        <v>131980</v>
      </c>
      <c r="B26509" t="s">
        <v>28902</v>
      </c>
      <c r="C26509">
        <v>3</v>
      </c>
      <c r="D26509">
        <v>1</v>
      </c>
      <c r="E26509">
        <v>14</v>
      </c>
      <c r="F26509" t="s">
        <v>28904</v>
      </c>
    </row>
    <row r="26510" spans="1:6" x14ac:dyDescent="0.25">
      <c r="A26510">
        <v>131646</v>
      </c>
      <c r="B26510" t="s">
        <v>28902</v>
      </c>
      <c r="C26510">
        <v>1</v>
      </c>
      <c r="D26510">
        <v>1</v>
      </c>
      <c r="E26510">
        <v>13</v>
      </c>
      <c r="F26510" t="s">
        <v>28905</v>
      </c>
    </row>
    <row r="26511" spans="1:6" x14ac:dyDescent="0.25">
      <c r="A26511">
        <v>110615</v>
      </c>
      <c r="B26511" t="s">
        <v>28902</v>
      </c>
      <c r="C26511">
        <v>1</v>
      </c>
      <c r="D26511">
        <v>1</v>
      </c>
      <c r="E26511">
        <v>8</v>
      </c>
      <c r="F26511" t="s">
        <v>28906</v>
      </c>
    </row>
    <row r="26512" spans="1:6" x14ac:dyDescent="0.25">
      <c r="A26512">
        <v>113296</v>
      </c>
      <c r="B26512" t="s">
        <v>28902</v>
      </c>
      <c r="C26512">
        <v>1</v>
      </c>
      <c r="D26512">
        <v>1</v>
      </c>
      <c r="E26512">
        <v>19</v>
      </c>
      <c r="F26512" t="s">
        <v>28907</v>
      </c>
    </row>
    <row r="26513" spans="1:6" x14ac:dyDescent="0.25">
      <c r="A26513">
        <v>114164</v>
      </c>
      <c r="B26513" t="s">
        <v>28902</v>
      </c>
      <c r="C26513">
        <v>1</v>
      </c>
      <c r="D26513">
        <v>1</v>
      </c>
      <c r="E26513">
        <v>10</v>
      </c>
      <c r="F26513" t="s">
        <v>28908</v>
      </c>
    </row>
    <row r="26514" spans="1:6" x14ac:dyDescent="0.25">
      <c r="A26514">
        <v>109238</v>
      </c>
      <c r="B26514" t="s">
        <v>28902</v>
      </c>
      <c r="C26514">
        <v>1</v>
      </c>
      <c r="D26514">
        <v>1</v>
      </c>
      <c r="E26514">
        <v>2</v>
      </c>
      <c r="F26514" t="s">
        <v>2889</v>
      </c>
    </row>
    <row r="26515" spans="1:6" x14ac:dyDescent="0.25">
      <c r="A26515">
        <v>106449</v>
      </c>
      <c r="B26515" t="s">
        <v>28909</v>
      </c>
      <c r="C26515">
        <v>1</v>
      </c>
      <c r="D26515">
        <v>1</v>
      </c>
      <c r="E26515">
        <v>11</v>
      </c>
      <c r="F26515" t="s">
        <v>28910</v>
      </c>
    </row>
    <row r="26516" spans="1:6" x14ac:dyDescent="0.25">
      <c r="A26516">
        <v>131870</v>
      </c>
      <c r="B26516" t="s">
        <v>28911</v>
      </c>
      <c r="C26516">
        <v>1</v>
      </c>
      <c r="D26516">
        <v>1</v>
      </c>
      <c r="E26516">
        <v>18</v>
      </c>
      <c r="F26516" t="s">
        <v>28912</v>
      </c>
    </row>
    <row r="26517" spans="1:6" x14ac:dyDescent="0.25">
      <c r="A26517">
        <v>144593</v>
      </c>
      <c r="B26517" t="s">
        <v>28911</v>
      </c>
      <c r="C26517">
        <v>2</v>
      </c>
      <c r="D26517">
        <v>1</v>
      </c>
      <c r="E26517">
        <v>14</v>
      </c>
      <c r="F26517" t="s">
        <v>28913</v>
      </c>
    </row>
    <row r="26518" spans="1:6" x14ac:dyDescent="0.25">
      <c r="A26518">
        <v>132367</v>
      </c>
      <c r="B26518" t="s">
        <v>28914</v>
      </c>
      <c r="C26518">
        <v>1</v>
      </c>
      <c r="D26518">
        <v>1</v>
      </c>
      <c r="E26518">
        <v>15</v>
      </c>
      <c r="F26518" t="s">
        <v>28915</v>
      </c>
    </row>
    <row r="26519" spans="1:6" x14ac:dyDescent="0.25">
      <c r="A26519">
        <v>132369</v>
      </c>
      <c r="B26519" t="s">
        <v>28914</v>
      </c>
      <c r="C26519">
        <v>1</v>
      </c>
      <c r="D26519">
        <v>1</v>
      </c>
      <c r="E26519">
        <v>20</v>
      </c>
      <c r="F26519" t="s">
        <v>28916</v>
      </c>
    </row>
    <row r="26520" spans="1:6" x14ac:dyDescent="0.25">
      <c r="A26520">
        <v>132477</v>
      </c>
      <c r="B26520" t="s">
        <v>28914</v>
      </c>
      <c r="C26520">
        <v>1</v>
      </c>
      <c r="D26520">
        <v>1</v>
      </c>
      <c r="E26520">
        <v>15</v>
      </c>
      <c r="F26520" t="s">
        <v>28917</v>
      </c>
    </row>
    <row r="26521" spans="1:6" x14ac:dyDescent="0.25">
      <c r="A26521">
        <v>132368</v>
      </c>
      <c r="B26521" t="s">
        <v>28914</v>
      </c>
      <c r="C26521">
        <v>1</v>
      </c>
      <c r="D26521">
        <v>1</v>
      </c>
      <c r="E26521">
        <v>15</v>
      </c>
      <c r="F26521" t="s">
        <v>28918</v>
      </c>
    </row>
    <row r="26522" spans="1:6" x14ac:dyDescent="0.25">
      <c r="A26522">
        <v>107302</v>
      </c>
      <c r="B26522" t="s">
        <v>28914</v>
      </c>
      <c r="C26522">
        <v>1</v>
      </c>
      <c r="D26522">
        <v>1</v>
      </c>
      <c r="E26522">
        <v>20</v>
      </c>
      <c r="F26522" t="s">
        <v>28919</v>
      </c>
    </row>
    <row r="26523" spans="1:6" x14ac:dyDescent="0.25">
      <c r="A26523">
        <v>107301</v>
      </c>
      <c r="B26523" t="s">
        <v>28914</v>
      </c>
      <c r="C26523">
        <v>1</v>
      </c>
      <c r="D26523">
        <v>1</v>
      </c>
      <c r="E26523">
        <v>16</v>
      </c>
      <c r="F26523" t="s">
        <v>28920</v>
      </c>
    </row>
    <row r="26524" spans="1:6" x14ac:dyDescent="0.25">
      <c r="A26524">
        <v>107303</v>
      </c>
      <c r="B26524" t="s">
        <v>28914</v>
      </c>
      <c r="C26524">
        <v>1</v>
      </c>
      <c r="D26524">
        <v>1</v>
      </c>
      <c r="E26524">
        <v>16</v>
      </c>
      <c r="F26524" t="s">
        <v>28921</v>
      </c>
    </row>
    <row r="26525" spans="1:6" x14ac:dyDescent="0.25">
      <c r="A26525">
        <v>102788</v>
      </c>
      <c r="B26525" t="s">
        <v>28914</v>
      </c>
      <c r="C26525">
        <v>1</v>
      </c>
      <c r="D26525">
        <v>1</v>
      </c>
      <c r="E26525">
        <v>14</v>
      </c>
      <c r="F26525" t="s">
        <v>28922</v>
      </c>
    </row>
    <row r="26526" spans="1:6" x14ac:dyDescent="0.25">
      <c r="A26526">
        <v>129747</v>
      </c>
      <c r="B26526" t="s">
        <v>28914</v>
      </c>
      <c r="C26526">
        <v>1</v>
      </c>
      <c r="D26526">
        <v>1</v>
      </c>
      <c r="E26526">
        <v>2</v>
      </c>
      <c r="F26526" t="s">
        <v>28923</v>
      </c>
    </row>
    <row r="26527" spans="1:6" x14ac:dyDescent="0.25">
      <c r="A26527">
        <v>131939</v>
      </c>
      <c r="B26527" t="s">
        <v>28924</v>
      </c>
      <c r="C26527">
        <v>1</v>
      </c>
      <c r="D26527">
        <v>1</v>
      </c>
      <c r="E26527">
        <v>14</v>
      </c>
      <c r="F26527" t="s">
        <v>28925</v>
      </c>
    </row>
    <row r="26528" spans="1:6" x14ac:dyDescent="0.25">
      <c r="A26528">
        <v>125525</v>
      </c>
      <c r="B26528" t="s">
        <v>28924</v>
      </c>
      <c r="C26528">
        <v>2</v>
      </c>
      <c r="D26528">
        <v>1</v>
      </c>
      <c r="E26528">
        <v>2</v>
      </c>
      <c r="F26528" t="s">
        <v>28926</v>
      </c>
    </row>
    <row r="26529" spans="1:6" x14ac:dyDescent="0.25">
      <c r="A26529">
        <v>118064</v>
      </c>
      <c r="B26529" t="s">
        <v>28924</v>
      </c>
      <c r="C26529">
        <v>1</v>
      </c>
      <c r="D26529">
        <v>1</v>
      </c>
      <c r="E26529">
        <v>2</v>
      </c>
      <c r="F26529" t="s">
        <v>28927</v>
      </c>
    </row>
    <row r="26530" spans="1:6" x14ac:dyDescent="0.25">
      <c r="A26530">
        <v>131815</v>
      </c>
      <c r="B26530" t="s">
        <v>28928</v>
      </c>
      <c r="C26530">
        <v>1</v>
      </c>
      <c r="D26530">
        <v>1</v>
      </c>
      <c r="E26530">
        <v>14</v>
      </c>
      <c r="F26530" t="s">
        <v>28929</v>
      </c>
    </row>
    <row r="26531" spans="1:6" x14ac:dyDescent="0.25">
      <c r="A26531">
        <v>137933</v>
      </c>
      <c r="B26531" t="s">
        <v>28930</v>
      </c>
      <c r="C26531">
        <v>1</v>
      </c>
      <c r="D26531">
        <v>1</v>
      </c>
      <c r="E26531">
        <v>15</v>
      </c>
      <c r="F26531" t="s">
        <v>28931</v>
      </c>
    </row>
    <row r="26532" spans="1:6" x14ac:dyDescent="0.25">
      <c r="A26532">
        <v>107880</v>
      </c>
      <c r="B26532" t="s">
        <v>28930</v>
      </c>
      <c r="C26532">
        <v>1</v>
      </c>
      <c r="D26532">
        <v>1</v>
      </c>
      <c r="E26532">
        <v>15</v>
      </c>
      <c r="F26532" t="s">
        <v>28932</v>
      </c>
    </row>
    <row r="26533" spans="1:6" x14ac:dyDescent="0.25">
      <c r="A26533">
        <v>105353</v>
      </c>
      <c r="B26533" t="s">
        <v>28930</v>
      </c>
      <c r="C26533">
        <v>1</v>
      </c>
      <c r="D26533">
        <v>1</v>
      </c>
      <c r="E26533">
        <v>15</v>
      </c>
      <c r="F26533" t="s">
        <v>28933</v>
      </c>
    </row>
    <row r="26534" spans="1:6" x14ac:dyDescent="0.25">
      <c r="A26534">
        <v>103775</v>
      </c>
      <c r="B26534" t="s">
        <v>28930</v>
      </c>
      <c r="C26534">
        <v>1</v>
      </c>
      <c r="D26534">
        <v>1</v>
      </c>
      <c r="E26534">
        <v>14</v>
      </c>
      <c r="F26534" t="s">
        <v>28934</v>
      </c>
    </row>
    <row r="26535" spans="1:6" x14ac:dyDescent="0.25">
      <c r="A26535">
        <v>105541</v>
      </c>
      <c r="B26535" t="s">
        <v>28930</v>
      </c>
      <c r="C26535">
        <v>1</v>
      </c>
      <c r="D26535">
        <v>1</v>
      </c>
      <c r="E26535">
        <v>15</v>
      </c>
      <c r="F26535" t="s">
        <v>28935</v>
      </c>
    </row>
    <row r="26536" spans="1:6" x14ac:dyDescent="0.25">
      <c r="A26536">
        <v>132309</v>
      </c>
      <c r="B26536" t="s">
        <v>28936</v>
      </c>
      <c r="C26536">
        <v>1</v>
      </c>
      <c r="D26536">
        <v>1</v>
      </c>
      <c r="E26536">
        <v>13</v>
      </c>
      <c r="F26536" t="s">
        <v>28937</v>
      </c>
    </row>
    <row r="26537" spans="1:6" x14ac:dyDescent="0.25">
      <c r="A26537">
        <v>131284</v>
      </c>
      <c r="B26537" t="s">
        <v>28936</v>
      </c>
      <c r="C26537">
        <v>1</v>
      </c>
      <c r="D26537">
        <v>1</v>
      </c>
      <c r="E26537">
        <v>13</v>
      </c>
      <c r="F26537" t="s">
        <v>28938</v>
      </c>
    </row>
    <row r="26538" spans="1:6" x14ac:dyDescent="0.25">
      <c r="A26538">
        <v>147473</v>
      </c>
      <c r="B26538" t="s">
        <v>28936</v>
      </c>
      <c r="C26538">
        <v>6</v>
      </c>
      <c r="D26538">
        <v>1</v>
      </c>
      <c r="E26538">
        <v>11</v>
      </c>
      <c r="F26538" t="s">
        <v>28939</v>
      </c>
    </row>
    <row r="26539" spans="1:6" x14ac:dyDescent="0.25">
      <c r="A26539">
        <v>131484</v>
      </c>
      <c r="B26539" t="s">
        <v>28936</v>
      </c>
      <c r="C26539">
        <v>1</v>
      </c>
      <c r="D26539">
        <v>1</v>
      </c>
      <c r="E26539">
        <v>10</v>
      </c>
      <c r="F26539" t="s">
        <v>28940</v>
      </c>
    </row>
    <row r="26540" spans="1:6" x14ac:dyDescent="0.25">
      <c r="A26540">
        <v>147736</v>
      </c>
      <c r="B26540" t="s">
        <v>28936</v>
      </c>
      <c r="C26540">
        <v>1</v>
      </c>
      <c r="D26540">
        <v>1</v>
      </c>
      <c r="E26540">
        <v>9</v>
      </c>
      <c r="F26540" t="s">
        <v>28941</v>
      </c>
    </row>
    <row r="26541" spans="1:6" x14ac:dyDescent="0.25">
      <c r="A26541">
        <v>131893</v>
      </c>
      <c r="B26541" t="s">
        <v>28942</v>
      </c>
      <c r="C26541">
        <v>1</v>
      </c>
      <c r="D26541">
        <v>1</v>
      </c>
      <c r="E26541">
        <v>15</v>
      </c>
      <c r="F26541" t="s">
        <v>28943</v>
      </c>
    </row>
    <row r="26542" spans="1:6" x14ac:dyDescent="0.25">
      <c r="A26542">
        <v>131277</v>
      </c>
      <c r="B26542" t="s">
        <v>28942</v>
      </c>
      <c r="C26542">
        <v>1</v>
      </c>
      <c r="D26542">
        <v>1</v>
      </c>
      <c r="E26542">
        <v>14</v>
      </c>
      <c r="F26542" t="s">
        <v>28944</v>
      </c>
    </row>
    <row r="26543" spans="1:6" x14ac:dyDescent="0.25">
      <c r="A26543">
        <v>132314</v>
      </c>
      <c r="B26543" t="s">
        <v>28942</v>
      </c>
      <c r="C26543">
        <v>1</v>
      </c>
      <c r="D26543">
        <v>1</v>
      </c>
      <c r="E26543">
        <v>15</v>
      </c>
      <c r="F26543" t="s">
        <v>28945</v>
      </c>
    </row>
    <row r="26544" spans="1:6" x14ac:dyDescent="0.25">
      <c r="A26544">
        <v>146133</v>
      </c>
      <c r="B26544" t="s">
        <v>28942</v>
      </c>
      <c r="C26544">
        <v>1</v>
      </c>
      <c r="D26544">
        <v>1</v>
      </c>
      <c r="E26544">
        <v>14</v>
      </c>
      <c r="F26544" t="s">
        <v>28946</v>
      </c>
    </row>
    <row r="26545" spans="1:6" x14ac:dyDescent="0.25">
      <c r="A26545">
        <v>131386</v>
      </c>
      <c r="B26545" t="s">
        <v>28942</v>
      </c>
      <c r="C26545">
        <v>1</v>
      </c>
      <c r="D26545">
        <v>1</v>
      </c>
      <c r="E26545">
        <v>14</v>
      </c>
      <c r="F26545" t="s">
        <v>28947</v>
      </c>
    </row>
    <row r="26546" spans="1:6" x14ac:dyDescent="0.25">
      <c r="A26546">
        <v>132370</v>
      </c>
      <c r="B26546" t="s">
        <v>28942</v>
      </c>
      <c r="C26546">
        <v>2</v>
      </c>
      <c r="D26546">
        <v>1</v>
      </c>
      <c r="E26546">
        <v>13</v>
      </c>
      <c r="F26546" t="s">
        <v>28948</v>
      </c>
    </row>
    <row r="26547" spans="1:6" x14ac:dyDescent="0.25">
      <c r="A26547">
        <v>134563</v>
      </c>
      <c r="B26547" t="s">
        <v>28942</v>
      </c>
      <c r="C26547">
        <v>1</v>
      </c>
      <c r="D26547">
        <v>1</v>
      </c>
      <c r="E26547">
        <v>13</v>
      </c>
      <c r="F26547" t="s">
        <v>28949</v>
      </c>
    </row>
    <row r="26548" spans="1:6" x14ac:dyDescent="0.25">
      <c r="A26548">
        <v>131781</v>
      </c>
      <c r="B26548" t="s">
        <v>28942</v>
      </c>
      <c r="C26548">
        <v>1</v>
      </c>
      <c r="D26548">
        <v>1</v>
      </c>
      <c r="E26548">
        <v>13</v>
      </c>
      <c r="F26548" t="s">
        <v>28950</v>
      </c>
    </row>
    <row r="26549" spans="1:6" x14ac:dyDescent="0.25">
      <c r="A26549">
        <v>131917</v>
      </c>
      <c r="B26549" t="s">
        <v>28942</v>
      </c>
      <c r="C26549">
        <v>1</v>
      </c>
      <c r="D26549">
        <v>1</v>
      </c>
      <c r="E26549">
        <v>14</v>
      </c>
      <c r="F26549" t="s">
        <v>28951</v>
      </c>
    </row>
    <row r="26550" spans="1:6" x14ac:dyDescent="0.25">
      <c r="A26550">
        <v>131807</v>
      </c>
      <c r="B26550" t="s">
        <v>28942</v>
      </c>
      <c r="C26550">
        <v>1</v>
      </c>
      <c r="D26550">
        <v>1</v>
      </c>
      <c r="E26550">
        <v>13</v>
      </c>
      <c r="F26550" t="s">
        <v>28952</v>
      </c>
    </row>
    <row r="26551" spans="1:6" x14ac:dyDescent="0.25">
      <c r="A26551">
        <v>131679</v>
      </c>
      <c r="B26551" t="s">
        <v>28942</v>
      </c>
      <c r="C26551">
        <v>1</v>
      </c>
      <c r="D26551">
        <v>1</v>
      </c>
      <c r="E26551">
        <v>13</v>
      </c>
      <c r="F26551" t="s">
        <v>28953</v>
      </c>
    </row>
    <row r="26552" spans="1:6" x14ac:dyDescent="0.25">
      <c r="A26552">
        <v>132078</v>
      </c>
      <c r="B26552" t="s">
        <v>28942</v>
      </c>
      <c r="C26552">
        <v>1</v>
      </c>
      <c r="D26552">
        <v>1</v>
      </c>
      <c r="E26552">
        <v>12</v>
      </c>
      <c r="F26552" t="s">
        <v>28954</v>
      </c>
    </row>
    <row r="26553" spans="1:6" x14ac:dyDescent="0.25">
      <c r="A26553">
        <v>147568</v>
      </c>
      <c r="B26553" t="s">
        <v>28942</v>
      </c>
      <c r="C26553">
        <v>1</v>
      </c>
      <c r="D26553">
        <v>1</v>
      </c>
      <c r="E26553">
        <v>11</v>
      </c>
      <c r="F26553" t="s">
        <v>28955</v>
      </c>
    </row>
    <row r="26554" spans="1:6" x14ac:dyDescent="0.25">
      <c r="A26554">
        <v>107826</v>
      </c>
      <c r="B26554" t="s">
        <v>28942</v>
      </c>
      <c r="C26554">
        <v>1</v>
      </c>
      <c r="D26554">
        <v>1</v>
      </c>
      <c r="E26554">
        <v>11</v>
      </c>
      <c r="F26554" t="s">
        <v>1456</v>
      </c>
    </row>
    <row r="26555" spans="1:6" x14ac:dyDescent="0.25">
      <c r="A26555">
        <v>123147</v>
      </c>
      <c r="B26555" t="s">
        <v>28942</v>
      </c>
      <c r="C26555">
        <v>2</v>
      </c>
      <c r="D26555">
        <v>1</v>
      </c>
      <c r="E26555">
        <v>2</v>
      </c>
      <c r="F26555" t="s">
        <v>28956</v>
      </c>
    </row>
    <row r="26556" spans="1:6" x14ac:dyDescent="0.25">
      <c r="A26556">
        <v>132255</v>
      </c>
      <c r="B26556" t="s">
        <v>28957</v>
      </c>
      <c r="C26556">
        <v>1</v>
      </c>
      <c r="D26556">
        <v>1</v>
      </c>
      <c r="E26556">
        <v>15</v>
      </c>
      <c r="F26556" t="s">
        <v>28958</v>
      </c>
    </row>
    <row r="26557" spans="1:6" x14ac:dyDescent="0.25">
      <c r="A26557">
        <v>134017</v>
      </c>
      <c r="B26557" t="s">
        <v>28957</v>
      </c>
      <c r="C26557">
        <v>1</v>
      </c>
      <c r="D26557">
        <v>1</v>
      </c>
      <c r="E26557">
        <v>14</v>
      </c>
      <c r="F26557" t="s">
        <v>28959</v>
      </c>
    </row>
    <row r="26558" spans="1:6" x14ac:dyDescent="0.25">
      <c r="A26558">
        <v>132105</v>
      </c>
      <c r="B26558" t="s">
        <v>28957</v>
      </c>
      <c r="C26558">
        <v>1</v>
      </c>
      <c r="D26558">
        <v>1</v>
      </c>
      <c r="E26558">
        <v>13</v>
      </c>
      <c r="F26558" t="s">
        <v>28960</v>
      </c>
    </row>
    <row r="26559" spans="1:6" x14ac:dyDescent="0.25">
      <c r="A26559">
        <v>145846</v>
      </c>
      <c r="B26559" t="s">
        <v>28957</v>
      </c>
      <c r="C26559">
        <v>1</v>
      </c>
      <c r="D26559">
        <v>1</v>
      </c>
      <c r="E26559">
        <v>12</v>
      </c>
      <c r="F26559" t="s">
        <v>28961</v>
      </c>
    </row>
    <row r="26560" spans="1:6" x14ac:dyDescent="0.25">
      <c r="A26560">
        <v>106506</v>
      </c>
      <c r="B26560" t="s">
        <v>28957</v>
      </c>
      <c r="C26560">
        <v>1</v>
      </c>
      <c r="D26560">
        <v>1</v>
      </c>
      <c r="E26560">
        <v>15</v>
      </c>
      <c r="F26560" t="s">
        <v>28962</v>
      </c>
    </row>
    <row r="26561" spans="1:6" x14ac:dyDescent="0.25">
      <c r="A26561">
        <v>102262</v>
      </c>
      <c r="B26561" t="s">
        <v>28957</v>
      </c>
      <c r="C26561">
        <v>1</v>
      </c>
      <c r="D26561">
        <v>1</v>
      </c>
      <c r="E26561">
        <v>14</v>
      </c>
      <c r="F26561" t="s">
        <v>28963</v>
      </c>
    </row>
    <row r="26562" spans="1:6" x14ac:dyDescent="0.25">
      <c r="A26562">
        <v>102250</v>
      </c>
      <c r="B26562" t="s">
        <v>28957</v>
      </c>
      <c r="C26562">
        <v>1</v>
      </c>
      <c r="D26562">
        <v>1</v>
      </c>
      <c r="E26562">
        <v>12</v>
      </c>
      <c r="F26562" t="s">
        <v>28964</v>
      </c>
    </row>
    <row r="26563" spans="1:6" x14ac:dyDescent="0.25">
      <c r="A26563">
        <v>130783</v>
      </c>
      <c r="B26563" t="s">
        <v>28957</v>
      </c>
      <c r="C26563">
        <v>1</v>
      </c>
      <c r="D26563">
        <v>1</v>
      </c>
      <c r="E26563">
        <v>2</v>
      </c>
      <c r="F26563" t="s">
        <v>28965</v>
      </c>
    </row>
    <row r="26564" spans="1:6" x14ac:dyDescent="0.25">
      <c r="A26564">
        <v>124379</v>
      </c>
      <c r="B26564" t="s">
        <v>28957</v>
      </c>
      <c r="C26564">
        <v>1</v>
      </c>
      <c r="D26564">
        <v>1</v>
      </c>
      <c r="E26564">
        <v>2</v>
      </c>
      <c r="F26564" t="s">
        <v>28966</v>
      </c>
    </row>
    <row r="26565" spans="1:6" x14ac:dyDescent="0.25">
      <c r="A26565">
        <v>131618</v>
      </c>
      <c r="B26565" t="s">
        <v>28967</v>
      </c>
      <c r="C26565">
        <v>1</v>
      </c>
      <c r="D26565">
        <v>1</v>
      </c>
      <c r="E26565">
        <v>13</v>
      </c>
      <c r="F26565" t="s">
        <v>28968</v>
      </c>
    </row>
    <row r="26566" spans="1:6" x14ac:dyDescent="0.25">
      <c r="A26566">
        <v>104654</v>
      </c>
      <c r="B26566" t="s">
        <v>28967</v>
      </c>
      <c r="C26566">
        <v>1</v>
      </c>
      <c r="D26566">
        <v>1</v>
      </c>
      <c r="E26566">
        <v>12</v>
      </c>
      <c r="F26566" t="s">
        <v>28969</v>
      </c>
    </row>
    <row r="26567" spans="1:6" x14ac:dyDescent="0.25">
      <c r="A26567">
        <v>118497</v>
      </c>
      <c r="B26567" t="s">
        <v>28967</v>
      </c>
      <c r="C26567">
        <v>12</v>
      </c>
      <c r="D26567">
        <v>1</v>
      </c>
      <c r="E26567">
        <v>1</v>
      </c>
      <c r="F26567" t="s">
        <v>28970</v>
      </c>
    </row>
    <row r="26568" spans="1:6" x14ac:dyDescent="0.25">
      <c r="A26568">
        <v>131934</v>
      </c>
      <c r="B26568" t="s">
        <v>28971</v>
      </c>
      <c r="C26568">
        <v>4</v>
      </c>
      <c r="D26568">
        <v>1</v>
      </c>
      <c r="E26568">
        <v>17</v>
      </c>
      <c r="F26568" t="s">
        <v>28972</v>
      </c>
    </row>
    <row r="26569" spans="1:6" x14ac:dyDescent="0.25">
      <c r="A26569">
        <v>144656</v>
      </c>
      <c r="B26569" t="s">
        <v>28971</v>
      </c>
      <c r="C26569">
        <v>8</v>
      </c>
      <c r="D26569">
        <v>1</v>
      </c>
      <c r="E26569">
        <v>15</v>
      </c>
      <c r="F26569" t="s">
        <v>28973</v>
      </c>
    </row>
    <row r="26570" spans="1:6" x14ac:dyDescent="0.25">
      <c r="A26570">
        <v>108124</v>
      </c>
      <c r="B26570" t="s">
        <v>28971</v>
      </c>
      <c r="C26570">
        <v>1</v>
      </c>
      <c r="D26570">
        <v>1</v>
      </c>
      <c r="E26570">
        <v>4</v>
      </c>
      <c r="F26570" t="s">
        <v>28974</v>
      </c>
    </row>
    <row r="26571" spans="1:6" x14ac:dyDescent="0.25">
      <c r="A26571">
        <v>109813</v>
      </c>
      <c r="B26571" t="s">
        <v>28971</v>
      </c>
      <c r="C26571">
        <v>1</v>
      </c>
      <c r="D26571">
        <v>1</v>
      </c>
      <c r="E26571">
        <v>16</v>
      </c>
      <c r="F26571" t="s">
        <v>28975</v>
      </c>
    </row>
    <row r="26572" spans="1:6" x14ac:dyDescent="0.25">
      <c r="A26572">
        <v>117765</v>
      </c>
      <c r="B26572" t="s">
        <v>28971</v>
      </c>
      <c r="C26572">
        <v>2</v>
      </c>
      <c r="D26572">
        <v>1</v>
      </c>
      <c r="E26572">
        <v>2</v>
      </c>
      <c r="F26572" t="s">
        <v>28976</v>
      </c>
    </row>
    <row r="26573" spans="1:6" x14ac:dyDescent="0.25">
      <c r="A26573">
        <v>109707</v>
      </c>
      <c r="B26573" t="s">
        <v>28977</v>
      </c>
      <c r="C26573">
        <v>1</v>
      </c>
      <c r="D26573">
        <v>1</v>
      </c>
      <c r="E26573">
        <v>3</v>
      </c>
      <c r="F26573" t="s">
        <v>28978</v>
      </c>
    </row>
    <row r="26574" spans="1:6" x14ac:dyDescent="0.25">
      <c r="A26574">
        <v>109706</v>
      </c>
      <c r="B26574" t="s">
        <v>28977</v>
      </c>
      <c r="C26574">
        <v>1</v>
      </c>
      <c r="D26574">
        <v>1</v>
      </c>
      <c r="E26574">
        <v>3</v>
      </c>
      <c r="F26574" t="s">
        <v>28979</v>
      </c>
    </row>
    <row r="26575" spans="1:6" x14ac:dyDescent="0.25">
      <c r="A26575">
        <v>122229</v>
      </c>
      <c r="B26575" t="s">
        <v>28980</v>
      </c>
      <c r="C26575">
        <v>2</v>
      </c>
      <c r="D26575">
        <v>1</v>
      </c>
      <c r="E26575">
        <v>4</v>
      </c>
      <c r="F26575" t="s">
        <v>28981</v>
      </c>
    </row>
    <row r="26576" spans="1:6" x14ac:dyDescent="0.25">
      <c r="A26576">
        <v>132252</v>
      </c>
      <c r="B26576" t="s">
        <v>28982</v>
      </c>
      <c r="C26576">
        <v>1</v>
      </c>
      <c r="D26576">
        <v>1</v>
      </c>
      <c r="E26576">
        <v>13</v>
      </c>
      <c r="F26576" t="s">
        <v>28983</v>
      </c>
    </row>
    <row r="26577" spans="1:6" x14ac:dyDescent="0.25">
      <c r="A26577">
        <v>134910</v>
      </c>
      <c r="B26577" t="s">
        <v>28982</v>
      </c>
      <c r="C26577">
        <v>1</v>
      </c>
      <c r="D26577">
        <v>1</v>
      </c>
      <c r="E26577">
        <v>11</v>
      </c>
      <c r="F26577" t="s">
        <v>28984</v>
      </c>
    </row>
    <row r="26578" spans="1:6" x14ac:dyDescent="0.25">
      <c r="A26578">
        <v>108077</v>
      </c>
      <c r="B26578" t="s">
        <v>28982</v>
      </c>
      <c r="C26578">
        <v>1</v>
      </c>
      <c r="D26578">
        <v>1</v>
      </c>
      <c r="E26578">
        <v>13</v>
      </c>
      <c r="F26578" t="s">
        <v>28985</v>
      </c>
    </row>
    <row r="26579" spans="1:6" x14ac:dyDescent="0.25">
      <c r="A26579">
        <v>130543</v>
      </c>
      <c r="B26579" t="s">
        <v>28986</v>
      </c>
      <c r="C26579">
        <v>1</v>
      </c>
      <c r="D26579">
        <v>1</v>
      </c>
      <c r="E26579">
        <v>2</v>
      </c>
      <c r="F26579" t="s">
        <v>28987</v>
      </c>
    </row>
    <row r="26580" spans="1:6" x14ac:dyDescent="0.25">
      <c r="A26580">
        <v>132049</v>
      </c>
      <c r="B26580" t="s">
        <v>28988</v>
      </c>
      <c r="C26580">
        <v>1</v>
      </c>
      <c r="D26580">
        <v>1</v>
      </c>
      <c r="E26580">
        <v>13</v>
      </c>
      <c r="F26580" t="s">
        <v>28989</v>
      </c>
    </row>
    <row r="26581" spans="1:6" x14ac:dyDescent="0.25">
      <c r="A26581">
        <v>107304</v>
      </c>
      <c r="B26581" t="s">
        <v>28988</v>
      </c>
      <c r="C26581">
        <v>1</v>
      </c>
      <c r="D26581">
        <v>1</v>
      </c>
      <c r="E26581">
        <v>14</v>
      </c>
      <c r="F26581" t="s">
        <v>28990</v>
      </c>
    </row>
    <row r="26582" spans="1:6" x14ac:dyDescent="0.25">
      <c r="A26582">
        <v>105423</v>
      </c>
      <c r="B26582" t="s">
        <v>28988</v>
      </c>
      <c r="C26582">
        <v>1</v>
      </c>
      <c r="D26582">
        <v>1</v>
      </c>
      <c r="E26582">
        <v>14</v>
      </c>
      <c r="F26582" t="s">
        <v>28991</v>
      </c>
    </row>
    <row r="26583" spans="1:6" x14ac:dyDescent="0.25">
      <c r="A26583">
        <v>131364</v>
      </c>
      <c r="B26583" t="s">
        <v>28992</v>
      </c>
      <c r="C26583">
        <v>1</v>
      </c>
      <c r="D26583">
        <v>1</v>
      </c>
      <c r="E26583">
        <v>12</v>
      </c>
      <c r="F26583" t="s">
        <v>28993</v>
      </c>
    </row>
    <row r="26584" spans="1:6" x14ac:dyDescent="0.25">
      <c r="A26584">
        <v>131972</v>
      </c>
      <c r="B26584" t="s">
        <v>28992</v>
      </c>
      <c r="C26584">
        <v>1</v>
      </c>
      <c r="D26584">
        <v>1</v>
      </c>
      <c r="E26584">
        <v>11</v>
      </c>
      <c r="F26584" t="s">
        <v>28994</v>
      </c>
    </row>
    <row r="26585" spans="1:6" x14ac:dyDescent="0.25">
      <c r="A26585">
        <v>131885</v>
      </c>
      <c r="B26585" t="s">
        <v>28995</v>
      </c>
      <c r="C26585">
        <v>1</v>
      </c>
      <c r="D26585">
        <v>1</v>
      </c>
      <c r="E26585">
        <v>21</v>
      </c>
      <c r="F26585" t="s">
        <v>28996</v>
      </c>
    </row>
    <row r="26586" spans="1:6" x14ac:dyDescent="0.25">
      <c r="A26586">
        <v>131341</v>
      </c>
      <c r="B26586" t="s">
        <v>28995</v>
      </c>
      <c r="C26586">
        <v>1</v>
      </c>
      <c r="D26586">
        <v>1</v>
      </c>
      <c r="E26586">
        <v>16</v>
      </c>
      <c r="F26586" t="s">
        <v>28997</v>
      </c>
    </row>
    <row r="26587" spans="1:6" x14ac:dyDescent="0.25">
      <c r="A26587">
        <v>131592</v>
      </c>
      <c r="B26587" t="s">
        <v>28995</v>
      </c>
      <c r="C26587">
        <v>1</v>
      </c>
      <c r="D26587">
        <v>1</v>
      </c>
      <c r="E26587">
        <v>14</v>
      </c>
      <c r="F26587" t="s">
        <v>28998</v>
      </c>
    </row>
    <row r="26588" spans="1:6" x14ac:dyDescent="0.25">
      <c r="A26588">
        <v>131297</v>
      </c>
      <c r="B26588" t="s">
        <v>28995</v>
      </c>
      <c r="C26588">
        <v>1</v>
      </c>
      <c r="D26588">
        <v>1</v>
      </c>
      <c r="E26588">
        <v>16</v>
      </c>
      <c r="F26588" t="s">
        <v>28999</v>
      </c>
    </row>
    <row r="26589" spans="1:6" x14ac:dyDescent="0.25">
      <c r="A26589">
        <v>131673</v>
      </c>
      <c r="B26589" t="s">
        <v>28995</v>
      </c>
      <c r="C26589">
        <v>2</v>
      </c>
      <c r="D26589">
        <v>1</v>
      </c>
      <c r="E26589">
        <v>10</v>
      </c>
      <c r="F26589" t="s">
        <v>29000</v>
      </c>
    </row>
    <row r="26590" spans="1:6" x14ac:dyDescent="0.25">
      <c r="A26590">
        <v>131489</v>
      </c>
      <c r="B26590" t="s">
        <v>28995</v>
      </c>
      <c r="C26590">
        <v>1</v>
      </c>
      <c r="D26590">
        <v>1</v>
      </c>
      <c r="E26590">
        <v>15</v>
      </c>
      <c r="F26590" t="s">
        <v>29001</v>
      </c>
    </row>
    <row r="26591" spans="1:6" x14ac:dyDescent="0.25">
      <c r="A26591">
        <v>103599</v>
      </c>
      <c r="B26591" t="s">
        <v>28995</v>
      </c>
      <c r="C26591">
        <v>1</v>
      </c>
      <c r="D26591">
        <v>1</v>
      </c>
      <c r="E26591">
        <v>14</v>
      </c>
      <c r="F26591" t="s">
        <v>5975</v>
      </c>
    </row>
    <row r="26592" spans="1:6" x14ac:dyDescent="0.25">
      <c r="A26592">
        <v>104447</v>
      </c>
      <c r="B26592" t="s">
        <v>28995</v>
      </c>
      <c r="C26592">
        <v>1</v>
      </c>
      <c r="D26592">
        <v>1</v>
      </c>
      <c r="E26592">
        <v>11</v>
      </c>
      <c r="F26592" t="s">
        <v>5738</v>
      </c>
    </row>
    <row r="26593" spans="1:6" x14ac:dyDescent="0.25">
      <c r="A26593">
        <v>104951</v>
      </c>
      <c r="B26593" t="s">
        <v>28995</v>
      </c>
      <c r="C26593">
        <v>1</v>
      </c>
      <c r="D26593">
        <v>1</v>
      </c>
      <c r="E26593">
        <v>9</v>
      </c>
      <c r="F26593" t="s">
        <v>6009</v>
      </c>
    </row>
    <row r="26594" spans="1:6" x14ac:dyDescent="0.25">
      <c r="A26594">
        <v>116863</v>
      </c>
      <c r="B26594" t="s">
        <v>28995</v>
      </c>
      <c r="C26594">
        <v>1</v>
      </c>
      <c r="D26594">
        <v>1</v>
      </c>
      <c r="E26594">
        <v>2</v>
      </c>
      <c r="F26594" t="s">
        <v>29002</v>
      </c>
    </row>
    <row r="26595" spans="1:6" x14ac:dyDescent="0.25">
      <c r="A26595">
        <v>102003</v>
      </c>
      <c r="B26595" t="s">
        <v>29003</v>
      </c>
      <c r="C26595">
        <v>1</v>
      </c>
      <c r="D26595">
        <v>1</v>
      </c>
      <c r="E26595">
        <v>16</v>
      </c>
      <c r="F26595" t="s">
        <v>29004</v>
      </c>
    </row>
    <row r="26596" spans="1:6" x14ac:dyDescent="0.25">
      <c r="A26596">
        <v>103822</v>
      </c>
      <c r="B26596" t="s">
        <v>29005</v>
      </c>
      <c r="C26596">
        <v>1</v>
      </c>
      <c r="D26596">
        <v>1</v>
      </c>
      <c r="E26596">
        <v>23</v>
      </c>
      <c r="F26596" t="s">
        <v>29006</v>
      </c>
    </row>
    <row r="26597" spans="1:6" x14ac:dyDescent="0.25">
      <c r="A26597">
        <v>138487</v>
      </c>
      <c r="B26597" t="s">
        <v>29007</v>
      </c>
      <c r="C26597">
        <v>1</v>
      </c>
      <c r="D26597">
        <v>1</v>
      </c>
      <c r="E26597">
        <v>14</v>
      </c>
      <c r="F26597" t="s">
        <v>29008</v>
      </c>
    </row>
    <row r="26598" spans="1:6" x14ac:dyDescent="0.25">
      <c r="A26598">
        <v>138111</v>
      </c>
      <c r="B26598" t="s">
        <v>29007</v>
      </c>
      <c r="C26598">
        <v>1</v>
      </c>
      <c r="D26598">
        <v>1</v>
      </c>
      <c r="E26598">
        <v>14</v>
      </c>
      <c r="F26598" t="s">
        <v>29009</v>
      </c>
    </row>
    <row r="26599" spans="1:6" x14ac:dyDescent="0.25">
      <c r="A26599">
        <v>101286</v>
      </c>
      <c r="B26599" t="s">
        <v>29007</v>
      </c>
      <c r="C26599">
        <v>1</v>
      </c>
      <c r="D26599">
        <v>1</v>
      </c>
      <c r="E26599">
        <v>11</v>
      </c>
      <c r="F26599" t="s">
        <v>29010</v>
      </c>
    </row>
    <row r="26600" spans="1:6" x14ac:dyDescent="0.25">
      <c r="A26600">
        <v>103821</v>
      </c>
      <c r="B26600" t="s">
        <v>29007</v>
      </c>
      <c r="C26600">
        <v>1</v>
      </c>
      <c r="D26600">
        <v>1</v>
      </c>
      <c r="E26600">
        <v>23</v>
      </c>
      <c r="F26600" t="s">
        <v>29011</v>
      </c>
    </row>
    <row r="26601" spans="1:6" x14ac:dyDescent="0.25">
      <c r="A26601">
        <v>132285</v>
      </c>
      <c r="B26601" t="s">
        <v>29012</v>
      </c>
      <c r="C26601">
        <v>1</v>
      </c>
      <c r="D26601">
        <v>1</v>
      </c>
      <c r="E26601">
        <v>14</v>
      </c>
      <c r="F26601" t="s">
        <v>29013</v>
      </c>
    </row>
    <row r="26602" spans="1:6" x14ac:dyDescent="0.25">
      <c r="A26602">
        <v>146439</v>
      </c>
      <c r="B26602" t="s">
        <v>29012</v>
      </c>
      <c r="C26602">
        <v>1</v>
      </c>
      <c r="D26602">
        <v>1</v>
      </c>
      <c r="E26602">
        <v>13</v>
      </c>
      <c r="F26602" t="s">
        <v>29014</v>
      </c>
    </row>
    <row r="26603" spans="1:6" x14ac:dyDescent="0.25">
      <c r="A26603">
        <v>132454</v>
      </c>
      <c r="B26603" t="s">
        <v>29012</v>
      </c>
      <c r="C26603">
        <v>2</v>
      </c>
      <c r="D26603">
        <v>1</v>
      </c>
      <c r="E26603">
        <v>16</v>
      </c>
      <c r="F26603" t="s">
        <v>29015</v>
      </c>
    </row>
    <row r="26604" spans="1:6" x14ac:dyDescent="0.25">
      <c r="A26604">
        <v>147452</v>
      </c>
      <c r="B26604" t="s">
        <v>29012</v>
      </c>
      <c r="C26604">
        <v>4</v>
      </c>
      <c r="D26604">
        <v>1</v>
      </c>
      <c r="E26604">
        <v>15</v>
      </c>
      <c r="F26604" t="s">
        <v>29016</v>
      </c>
    </row>
    <row r="26605" spans="1:6" x14ac:dyDescent="0.25">
      <c r="A26605">
        <v>107883</v>
      </c>
      <c r="B26605" t="s">
        <v>29012</v>
      </c>
      <c r="C26605">
        <v>1</v>
      </c>
      <c r="D26605">
        <v>1</v>
      </c>
      <c r="E26605">
        <v>15</v>
      </c>
      <c r="F26605" t="s">
        <v>29017</v>
      </c>
    </row>
    <row r="26606" spans="1:6" x14ac:dyDescent="0.25">
      <c r="A26606">
        <v>107834</v>
      </c>
      <c r="B26606" t="s">
        <v>29012</v>
      </c>
      <c r="C26606">
        <v>1</v>
      </c>
      <c r="D26606">
        <v>1</v>
      </c>
      <c r="E26606">
        <v>13</v>
      </c>
      <c r="F26606" t="s">
        <v>29018</v>
      </c>
    </row>
    <row r="26607" spans="1:6" x14ac:dyDescent="0.25">
      <c r="A26607">
        <v>102013</v>
      </c>
      <c r="B26607" t="s">
        <v>29012</v>
      </c>
      <c r="C26607">
        <v>1</v>
      </c>
      <c r="D26607">
        <v>1</v>
      </c>
      <c r="E26607">
        <v>14</v>
      </c>
      <c r="F26607" t="s">
        <v>29019</v>
      </c>
    </row>
    <row r="26608" spans="1:6" x14ac:dyDescent="0.25">
      <c r="A26608">
        <v>131610</v>
      </c>
      <c r="B26608" t="s">
        <v>29020</v>
      </c>
      <c r="C26608">
        <v>1</v>
      </c>
      <c r="D26608">
        <v>1</v>
      </c>
      <c r="E26608">
        <v>17</v>
      </c>
      <c r="F26608" t="s">
        <v>29021</v>
      </c>
    </row>
    <row r="26609" spans="1:6" x14ac:dyDescent="0.25">
      <c r="A26609">
        <v>132297</v>
      </c>
      <c r="B26609" t="s">
        <v>29020</v>
      </c>
      <c r="C26609">
        <v>1</v>
      </c>
      <c r="D26609">
        <v>1</v>
      </c>
      <c r="E26609">
        <v>16</v>
      </c>
      <c r="F26609" t="s">
        <v>29022</v>
      </c>
    </row>
    <row r="26610" spans="1:6" x14ac:dyDescent="0.25">
      <c r="A26610">
        <v>131974</v>
      </c>
      <c r="B26610" t="s">
        <v>29020</v>
      </c>
      <c r="C26610">
        <v>1</v>
      </c>
      <c r="D26610">
        <v>1</v>
      </c>
      <c r="E26610">
        <v>15</v>
      </c>
      <c r="F26610" t="s">
        <v>29023</v>
      </c>
    </row>
    <row r="26611" spans="1:6" x14ac:dyDescent="0.25">
      <c r="A26611">
        <v>131782</v>
      </c>
      <c r="B26611" t="s">
        <v>29020</v>
      </c>
      <c r="C26611">
        <v>1</v>
      </c>
      <c r="D26611">
        <v>1</v>
      </c>
      <c r="E26611">
        <v>14</v>
      </c>
      <c r="F26611" t="s">
        <v>29024</v>
      </c>
    </row>
    <row r="26612" spans="1:6" x14ac:dyDescent="0.25">
      <c r="A26612">
        <v>146730</v>
      </c>
      <c r="B26612" t="s">
        <v>29020</v>
      </c>
      <c r="C26612">
        <v>5</v>
      </c>
      <c r="D26612">
        <v>1</v>
      </c>
      <c r="E26612">
        <v>13</v>
      </c>
      <c r="F26612" t="s">
        <v>29025</v>
      </c>
    </row>
    <row r="26613" spans="1:6" x14ac:dyDescent="0.25">
      <c r="A26613">
        <v>106932</v>
      </c>
      <c r="B26613" t="s">
        <v>29020</v>
      </c>
      <c r="C26613">
        <v>1</v>
      </c>
      <c r="D26613">
        <v>1</v>
      </c>
      <c r="E26613">
        <v>12</v>
      </c>
      <c r="F26613" t="s">
        <v>29026</v>
      </c>
    </row>
    <row r="26614" spans="1:6" x14ac:dyDescent="0.25">
      <c r="A26614">
        <v>105453</v>
      </c>
      <c r="B26614" t="s">
        <v>29020</v>
      </c>
      <c r="C26614">
        <v>1</v>
      </c>
      <c r="D26614">
        <v>1</v>
      </c>
      <c r="E26614">
        <v>10</v>
      </c>
      <c r="F26614" t="s">
        <v>29027</v>
      </c>
    </row>
    <row r="26615" spans="1:6" x14ac:dyDescent="0.25">
      <c r="A26615">
        <v>124733</v>
      </c>
      <c r="B26615" t="s">
        <v>29028</v>
      </c>
      <c r="C26615">
        <v>1</v>
      </c>
      <c r="D26615">
        <v>1</v>
      </c>
      <c r="E26615">
        <v>6</v>
      </c>
      <c r="F26615" t="s">
        <v>29029</v>
      </c>
    </row>
    <row r="26616" spans="1:6" x14ac:dyDescent="0.25">
      <c r="A26616">
        <v>138993</v>
      </c>
      <c r="B26616" t="s">
        <v>29030</v>
      </c>
      <c r="C26616">
        <v>1</v>
      </c>
      <c r="D26616">
        <v>1</v>
      </c>
      <c r="E26616">
        <v>13</v>
      </c>
      <c r="F26616" t="s">
        <v>29031</v>
      </c>
    </row>
    <row r="26617" spans="1:6" x14ac:dyDescent="0.25">
      <c r="A26617">
        <v>131841</v>
      </c>
      <c r="B26617" t="s">
        <v>29030</v>
      </c>
      <c r="C26617">
        <v>1</v>
      </c>
      <c r="D26617">
        <v>1</v>
      </c>
      <c r="E26617">
        <v>13</v>
      </c>
      <c r="F26617" t="s">
        <v>29032</v>
      </c>
    </row>
    <row r="26618" spans="1:6" x14ac:dyDescent="0.25">
      <c r="A26618">
        <v>131995</v>
      </c>
      <c r="B26618" t="s">
        <v>29030</v>
      </c>
      <c r="C26618">
        <v>1</v>
      </c>
      <c r="D26618">
        <v>1</v>
      </c>
      <c r="E26618">
        <v>13</v>
      </c>
      <c r="F26618" t="s">
        <v>29033</v>
      </c>
    </row>
    <row r="26619" spans="1:6" x14ac:dyDescent="0.25">
      <c r="A26619">
        <v>128917</v>
      </c>
      <c r="B26619" t="s">
        <v>29030</v>
      </c>
      <c r="C26619">
        <v>1</v>
      </c>
      <c r="D26619">
        <v>1</v>
      </c>
      <c r="E26619">
        <v>2</v>
      </c>
      <c r="F26619" t="s">
        <v>29034</v>
      </c>
    </row>
    <row r="26620" spans="1:6" x14ac:dyDescent="0.25">
      <c r="A26620">
        <v>134632</v>
      </c>
      <c r="B26620" t="s">
        <v>29035</v>
      </c>
      <c r="C26620">
        <v>1</v>
      </c>
      <c r="D26620">
        <v>1</v>
      </c>
      <c r="E26620">
        <v>17</v>
      </c>
      <c r="F26620" t="s">
        <v>29036</v>
      </c>
    </row>
    <row r="26621" spans="1:6" x14ac:dyDescent="0.25">
      <c r="A26621">
        <v>132372</v>
      </c>
      <c r="B26621" t="s">
        <v>29035</v>
      </c>
      <c r="C26621">
        <v>1</v>
      </c>
      <c r="D26621">
        <v>1</v>
      </c>
      <c r="E26621">
        <v>14</v>
      </c>
      <c r="F26621" t="s">
        <v>29037</v>
      </c>
    </row>
    <row r="26622" spans="1:6" x14ac:dyDescent="0.25">
      <c r="A26622">
        <v>109814</v>
      </c>
      <c r="B26622" t="s">
        <v>29035</v>
      </c>
      <c r="C26622">
        <v>1</v>
      </c>
      <c r="D26622">
        <v>1</v>
      </c>
      <c r="E26622">
        <v>9</v>
      </c>
      <c r="F26622" t="s">
        <v>29038</v>
      </c>
    </row>
    <row r="26623" spans="1:6" x14ac:dyDescent="0.25">
      <c r="A26623">
        <v>117690</v>
      </c>
      <c r="B26623" t="s">
        <v>29035</v>
      </c>
      <c r="C26623">
        <v>1</v>
      </c>
      <c r="D26623">
        <v>1</v>
      </c>
      <c r="E26623">
        <v>2</v>
      </c>
      <c r="F26623" t="s">
        <v>29039</v>
      </c>
    </row>
    <row r="26624" spans="1:6" x14ac:dyDescent="0.25">
      <c r="A26624">
        <v>130610</v>
      </c>
      <c r="B26624" t="s">
        <v>29035</v>
      </c>
      <c r="C26624">
        <v>2</v>
      </c>
      <c r="D26624">
        <v>1</v>
      </c>
      <c r="E26624">
        <v>2</v>
      </c>
      <c r="F26624" t="s">
        <v>29040</v>
      </c>
    </row>
    <row r="26625" spans="1:6" x14ac:dyDescent="0.25">
      <c r="A26625">
        <v>130538</v>
      </c>
      <c r="B26625" t="s">
        <v>29035</v>
      </c>
      <c r="C26625">
        <v>1</v>
      </c>
      <c r="D26625">
        <v>1</v>
      </c>
      <c r="E26625">
        <v>2</v>
      </c>
      <c r="F26625" t="s">
        <v>29041</v>
      </c>
    </row>
    <row r="26626" spans="1:6" x14ac:dyDescent="0.25">
      <c r="A26626">
        <v>124589</v>
      </c>
      <c r="B26626" t="s">
        <v>29042</v>
      </c>
      <c r="C26626">
        <v>10</v>
      </c>
      <c r="D26626">
        <v>1</v>
      </c>
      <c r="E26626">
        <v>1</v>
      </c>
      <c r="F26626" t="s">
        <v>29043</v>
      </c>
    </row>
    <row r="26627" spans="1:6" x14ac:dyDescent="0.25">
      <c r="A26627">
        <v>116248</v>
      </c>
      <c r="B26627" t="s">
        <v>29042</v>
      </c>
      <c r="C26627">
        <v>1</v>
      </c>
      <c r="D26627">
        <v>1</v>
      </c>
      <c r="E26627">
        <v>2</v>
      </c>
      <c r="F26627" t="s">
        <v>29044</v>
      </c>
    </row>
    <row r="26628" spans="1:6" x14ac:dyDescent="0.25">
      <c r="A26628">
        <v>131457</v>
      </c>
      <c r="B26628" t="s">
        <v>29045</v>
      </c>
      <c r="C26628">
        <v>1</v>
      </c>
      <c r="D26628">
        <v>1</v>
      </c>
      <c r="E26628">
        <v>17</v>
      </c>
      <c r="F26628" t="s">
        <v>29046</v>
      </c>
    </row>
    <row r="26629" spans="1:6" x14ac:dyDescent="0.25">
      <c r="A26629">
        <v>131285</v>
      </c>
      <c r="B26629" t="s">
        <v>29045</v>
      </c>
      <c r="C26629">
        <v>1</v>
      </c>
      <c r="D26629">
        <v>1</v>
      </c>
      <c r="E26629">
        <v>15</v>
      </c>
      <c r="F26629" t="s">
        <v>29047</v>
      </c>
    </row>
    <row r="26630" spans="1:6" x14ac:dyDescent="0.25">
      <c r="A26630">
        <v>141273</v>
      </c>
      <c r="B26630" t="s">
        <v>29045</v>
      </c>
      <c r="C26630">
        <v>1</v>
      </c>
      <c r="D26630">
        <v>1</v>
      </c>
      <c r="E26630">
        <v>16</v>
      </c>
      <c r="F26630" t="s">
        <v>29048</v>
      </c>
    </row>
    <row r="26631" spans="1:6" x14ac:dyDescent="0.25">
      <c r="A26631">
        <v>117743</v>
      </c>
      <c r="B26631" t="s">
        <v>29045</v>
      </c>
      <c r="C26631">
        <v>1</v>
      </c>
      <c r="D26631">
        <v>1</v>
      </c>
      <c r="E26631">
        <v>2</v>
      </c>
      <c r="F26631" t="s">
        <v>29049</v>
      </c>
    </row>
    <row r="26632" spans="1:6" x14ac:dyDescent="0.25">
      <c r="A26632">
        <v>132248</v>
      </c>
      <c r="B26632" t="s">
        <v>29050</v>
      </c>
      <c r="C26632">
        <v>1</v>
      </c>
      <c r="D26632">
        <v>1</v>
      </c>
      <c r="E26632">
        <v>15</v>
      </c>
      <c r="F26632" t="s">
        <v>29051</v>
      </c>
    </row>
    <row r="26633" spans="1:6" x14ac:dyDescent="0.25">
      <c r="A26633">
        <v>132339</v>
      </c>
      <c r="B26633" t="s">
        <v>29050</v>
      </c>
      <c r="C26633">
        <v>1</v>
      </c>
      <c r="D26633">
        <v>1</v>
      </c>
      <c r="E26633">
        <v>14</v>
      </c>
      <c r="F26633" t="s">
        <v>29052</v>
      </c>
    </row>
    <row r="26634" spans="1:6" x14ac:dyDescent="0.25">
      <c r="A26634">
        <v>132503</v>
      </c>
      <c r="B26634" t="s">
        <v>29050</v>
      </c>
      <c r="C26634">
        <v>1</v>
      </c>
      <c r="D26634">
        <v>1</v>
      </c>
      <c r="E26634">
        <v>14</v>
      </c>
      <c r="F26634" t="s">
        <v>29053</v>
      </c>
    </row>
    <row r="26635" spans="1:6" x14ac:dyDescent="0.25">
      <c r="A26635">
        <v>132525</v>
      </c>
      <c r="B26635" t="s">
        <v>29050</v>
      </c>
      <c r="C26635">
        <v>1</v>
      </c>
      <c r="D26635">
        <v>1</v>
      </c>
      <c r="E26635">
        <v>13</v>
      </c>
      <c r="F26635" t="s">
        <v>29054</v>
      </c>
    </row>
    <row r="26636" spans="1:6" x14ac:dyDescent="0.25">
      <c r="A26636">
        <v>138899</v>
      </c>
      <c r="B26636" t="s">
        <v>29050</v>
      </c>
      <c r="C26636">
        <v>1</v>
      </c>
      <c r="D26636">
        <v>1</v>
      </c>
      <c r="E26636">
        <v>12</v>
      </c>
      <c r="F26636" t="s">
        <v>29055</v>
      </c>
    </row>
    <row r="26637" spans="1:6" x14ac:dyDescent="0.25">
      <c r="A26637">
        <v>132504</v>
      </c>
      <c r="B26637" t="s">
        <v>29050</v>
      </c>
      <c r="C26637">
        <v>1</v>
      </c>
      <c r="D26637">
        <v>1</v>
      </c>
      <c r="E26637">
        <v>13</v>
      </c>
      <c r="F26637" t="s">
        <v>29056</v>
      </c>
    </row>
    <row r="26638" spans="1:6" x14ac:dyDescent="0.25">
      <c r="A26638">
        <v>147710</v>
      </c>
      <c r="B26638" t="s">
        <v>29050</v>
      </c>
      <c r="C26638">
        <v>1</v>
      </c>
      <c r="D26638">
        <v>1</v>
      </c>
      <c r="E26638">
        <v>12</v>
      </c>
      <c r="F26638" t="s">
        <v>29057</v>
      </c>
    </row>
    <row r="26639" spans="1:6" x14ac:dyDescent="0.25">
      <c r="A26639">
        <v>132510</v>
      </c>
      <c r="B26639" t="s">
        <v>29050</v>
      </c>
      <c r="C26639">
        <v>1</v>
      </c>
      <c r="D26639">
        <v>1</v>
      </c>
      <c r="E26639">
        <v>13</v>
      </c>
      <c r="F26639" t="s">
        <v>29058</v>
      </c>
    </row>
    <row r="26640" spans="1:6" x14ac:dyDescent="0.25">
      <c r="A26640">
        <v>106089</v>
      </c>
      <c r="B26640" t="s">
        <v>29050</v>
      </c>
      <c r="C26640">
        <v>1</v>
      </c>
      <c r="D26640">
        <v>1</v>
      </c>
      <c r="E26640">
        <v>23</v>
      </c>
      <c r="F26640" t="s">
        <v>29059</v>
      </c>
    </row>
    <row r="26641" spans="1:6" x14ac:dyDescent="0.25">
      <c r="A26641">
        <v>105634</v>
      </c>
      <c r="B26641" t="s">
        <v>29050</v>
      </c>
      <c r="C26641">
        <v>1</v>
      </c>
      <c r="D26641">
        <v>1</v>
      </c>
      <c r="E26641">
        <v>15</v>
      </c>
      <c r="F26641" t="s">
        <v>29060</v>
      </c>
    </row>
    <row r="26642" spans="1:6" x14ac:dyDescent="0.25">
      <c r="A26642">
        <v>108580</v>
      </c>
      <c r="B26642" t="s">
        <v>29050</v>
      </c>
      <c r="C26642">
        <v>1</v>
      </c>
      <c r="D26642">
        <v>1</v>
      </c>
      <c r="E26642">
        <v>15</v>
      </c>
      <c r="F26642" t="s">
        <v>29061</v>
      </c>
    </row>
    <row r="26643" spans="1:6" x14ac:dyDescent="0.25">
      <c r="A26643">
        <v>102017</v>
      </c>
      <c r="B26643" t="s">
        <v>29050</v>
      </c>
      <c r="C26643">
        <v>1</v>
      </c>
      <c r="D26643">
        <v>1</v>
      </c>
      <c r="E26643">
        <v>19</v>
      </c>
      <c r="F26643" t="s">
        <v>29062</v>
      </c>
    </row>
    <row r="26644" spans="1:6" x14ac:dyDescent="0.25">
      <c r="A26644">
        <v>128464</v>
      </c>
      <c r="B26644" t="s">
        <v>29050</v>
      </c>
      <c r="C26644">
        <v>4</v>
      </c>
      <c r="D26644">
        <v>1</v>
      </c>
      <c r="E26644">
        <v>2</v>
      </c>
      <c r="F26644" t="s">
        <v>29063</v>
      </c>
    </row>
    <row r="26645" spans="1:6" x14ac:dyDescent="0.25">
      <c r="A26645">
        <v>129746</v>
      </c>
      <c r="B26645" t="s">
        <v>29050</v>
      </c>
      <c r="C26645">
        <v>1</v>
      </c>
      <c r="D26645">
        <v>1</v>
      </c>
      <c r="E26645">
        <v>2</v>
      </c>
      <c r="F26645" t="s">
        <v>29064</v>
      </c>
    </row>
    <row r="26646" spans="1:6" x14ac:dyDescent="0.25">
      <c r="A26646">
        <v>130818</v>
      </c>
      <c r="B26646" t="s">
        <v>29050</v>
      </c>
      <c r="C26646">
        <v>1</v>
      </c>
      <c r="D26646">
        <v>1</v>
      </c>
      <c r="E26646">
        <v>2</v>
      </c>
      <c r="F26646" t="s">
        <v>29065</v>
      </c>
    </row>
    <row r="26647" spans="1:6" x14ac:dyDescent="0.25">
      <c r="A26647">
        <v>106414</v>
      </c>
      <c r="B26647" t="s">
        <v>29066</v>
      </c>
      <c r="C26647">
        <v>1</v>
      </c>
      <c r="D26647">
        <v>1</v>
      </c>
      <c r="E26647">
        <v>24</v>
      </c>
      <c r="F26647" t="s">
        <v>29067</v>
      </c>
    </row>
    <row r="26648" spans="1:6" x14ac:dyDescent="0.25">
      <c r="A26648">
        <v>113118</v>
      </c>
      <c r="B26648" t="s">
        <v>29066</v>
      </c>
      <c r="C26648">
        <v>1</v>
      </c>
      <c r="D26648">
        <v>1</v>
      </c>
      <c r="E26648">
        <v>20</v>
      </c>
      <c r="F26648" t="s">
        <v>29068</v>
      </c>
    </row>
    <row r="26649" spans="1:6" x14ac:dyDescent="0.25">
      <c r="A26649">
        <v>119944</v>
      </c>
      <c r="B26649" t="s">
        <v>29066</v>
      </c>
      <c r="C26649">
        <v>3</v>
      </c>
      <c r="D26649">
        <v>1</v>
      </c>
      <c r="E26649">
        <v>1</v>
      </c>
      <c r="F26649" t="s">
        <v>29069</v>
      </c>
    </row>
    <row r="26650" spans="1:6" x14ac:dyDescent="0.25">
      <c r="A26650">
        <v>131768</v>
      </c>
      <c r="B26650" t="s">
        <v>29070</v>
      </c>
      <c r="C26650">
        <v>1</v>
      </c>
      <c r="D26650">
        <v>1</v>
      </c>
      <c r="E26650">
        <v>13</v>
      </c>
      <c r="F26650" t="s">
        <v>29071</v>
      </c>
    </row>
    <row r="26651" spans="1:6" x14ac:dyDescent="0.25">
      <c r="A26651">
        <v>143448</v>
      </c>
      <c r="B26651" t="s">
        <v>29070</v>
      </c>
      <c r="C26651">
        <v>1</v>
      </c>
      <c r="D26651">
        <v>1</v>
      </c>
      <c r="E26651">
        <v>13</v>
      </c>
      <c r="F26651" t="s">
        <v>29072</v>
      </c>
    </row>
    <row r="26652" spans="1:6" x14ac:dyDescent="0.25">
      <c r="A26652">
        <v>132508</v>
      </c>
      <c r="B26652" t="s">
        <v>29070</v>
      </c>
      <c r="C26652">
        <v>2</v>
      </c>
      <c r="D26652">
        <v>1</v>
      </c>
      <c r="E26652">
        <v>13</v>
      </c>
      <c r="F26652" t="s">
        <v>29073</v>
      </c>
    </row>
    <row r="26653" spans="1:6" x14ac:dyDescent="0.25">
      <c r="A26653">
        <v>145679</v>
      </c>
      <c r="B26653" t="s">
        <v>29070</v>
      </c>
      <c r="C26653">
        <v>2</v>
      </c>
      <c r="D26653">
        <v>1</v>
      </c>
      <c r="E26653">
        <v>12</v>
      </c>
      <c r="F26653" t="s">
        <v>29074</v>
      </c>
    </row>
    <row r="26654" spans="1:6" x14ac:dyDescent="0.25">
      <c r="A26654">
        <v>145267</v>
      </c>
      <c r="B26654" t="s">
        <v>29070</v>
      </c>
      <c r="C26654">
        <v>1</v>
      </c>
      <c r="D26654">
        <v>1</v>
      </c>
      <c r="E26654">
        <v>11</v>
      </c>
      <c r="F26654" t="s">
        <v>29075</v>
      </c>
    </row>
    <row r="26655" spans="1:6" x14ac:dyDescent="0.25">
      <c r="A26655">
        <v>110102</v>
      </c>
      <c r="B26655" t="s">
        <v>29070</v>
      </c>
      <c r="C26655">
        <v>1</v>
      </c>
      <c r="D26655">
        <v>1</v>
      </c>
      <c r="E26655">
        <v>14</v>
      </c>
      <c r="F26655" t="s">
        <v>29076</v>
      </c>
    </row>
    <row r="26656" spans="1:6" x14ac:dyDescent="0.25">
      <c r="A26656">
        <v>102049</v>
      </c>
      <c r="B26656" t="s">
        <v>29070</v>
      </c>
      <c r="C26656">
        <v>1</v>
      </c>
      <c r="D26656">
        <v>1</v>
      </c>
      <c r="E26656">
        <v>15</v>
      </c>
      <c r="F26656" t="s">
        <v>29077</v>
      </c>
    </row>
    <row r="26657" spans="1:6" x14ac:dyDescent="0.25">
      <c r="A26657">
        <v>113401</v>
      </c>
      <c r="B26657" t="s">
        <v>29070</v>
      </c>
      <c r="C26657">
        <v>1</v>
      </c>
      <c r="D26657">
        <v>1</v>
      </c>
      <c r="E26657">
        <v>17</v>
      </c>
      <c r="F26657" t="s">
        <v>29078</v>
      </c>
    </row>
    <row r="26658" spans="1:6" x14ac:dyDescent="0.25">
      <c r="A26658">
        <v>121651</v>
      </c>
      <c r="B26658" t="s">
        <v>29070</v>
      </c>
      <c r="C26658">
        <v>1</v>
      </c>
      <c r="D26658">
        <v>1</v>
      </c>
      <c r="E26658">
        <v>4</v>
      </c>
      <c r="F26658" t="s">
        <v>29079</v>
      </c>
    </row>
    <row r="26659" spans="1:6" x14ac:dyDescent="0.25">
      <c r="A26659">
        <v>128544</v>
      </c>
      <c r="B26659" t="s">
        <v>29070</v>
      </c>
      <c r="C26659">
        <v>2</v>
      </c>
      <c r="D26659">
        <v>1</v>
      </c>
      <c r="E26659">
        <v>2</v>
      </c>
      <c r="F26659" t="s">
        <v>29080</v>
      </c>
    </row>
    <row r="26660" spans="1:6" x14ac:dyDescent="0.25">
      <c r="A26660">
        <v>132465</v>
      </c>
      <c r="B26660" t="s">
        <v>29070</v>
      </c>
      <c r="C26660">
        <v>1</v>
      </c>
      <c r="D26660">
        <v>1</v>
      </c>
      <c r="E26660">
        <v>11</v>
      </c>
      <c r="F26660" t="s">
        <v>29081</v>
      </c>
    </row>
    <row r="26661" spans="1:6" x14ac:dyDescent="0.25">
      <c r="A26661">
        <v>110245</v>
      </c>
      <c r="B26661" t="s">
        <v>29070</v>
      </c>
      <c r="C26661">
        <v>1</v>
      </c>
      <c r="D26661">
        <v>1</v>
      </c>
      <c r="E26661">
        <v>5</v>
      </c>
      <c r="F26661" t="s">
        <v>29082</v>
      </c>
    </row>
    <row r="26662" spans="1:6" x14ac:dyDescent="0.25">
      <c r="A26662">
        <v>118739</v>
      </c>
      <c r="B26662" t="s">
        <v>29070</v>
      </c>
      <c r="C26662">
        <v>14</v>
      </c>
      <c r="D26662">
        <v>1</v>
      </c>
      <c r="E26662">
        <v>1</v>
      </c>
      <c r="F26662" t="s">
        <v>29083</v>
      </c>
    </row>
    <row r="26663" spans="1:6" x14ac:dyDescent="0.25">
      <c r="A26663">
        <v>116781</v>
      </c>
      <c r="B26663" t="s">
        <v>29070</v>
      </c>
      <c r="C26663">
        <v>1</v>
      </c>
      <c r="D26663">
        <v>1</v>
      </c>
      <c r="E26663">
        <v>2</v>
      </c>
      <c r="F26663" t="s">
        <v>29084</v>
      </c>
    </row>
    <row r="26664" spans="1:6" x14ac:dyDescent="0.25">
      <c r="A26664">
        <v>126013</v>
      </c>
      <c r="B26664" t="s">
        <v>29085</v>
      </c>
      <c r="C26664">
        <v>2</v>
      </c>
      <c r="D26664">
        <v>1</v>
      </c>
      <c r="E26664">
        <v>2</v>
      </c>
      <c r="F26664" t="s">
        <v>29086</v>
      </c>
    </row>
    <row r="26665" spans="1:6" x14ac:dyDescent="0.25">
      <c r="A26665">
        <v>134607</v>
      </c>
      <c r="B26665" t="s">
        <v>29087</v>
      </c>
      <c r="C26665">
        <v>1</v>
      </c>
      <c r="D26665">
        <v>1</v>
      </c>
      <c r="E26665">
        <v>15</v>
      </c>
      <c r="F26665" t="s">
        <v>29088</v>
      </c>
    </row>
    <row r="26666" spans="1:6" x14ac:dyDescent="0.25">
      <c r="A26666">
        <v>134934</v>
      </c>
      <c r="B26666" t="s">
        <v>29087</v>
      </c>
      <c r="C26666">
        <v>1</v>
      </c>
      <c r="D26666">
        <v>1</v>
      </c>
      <c r="E26666">
        <v>14</v>
      </c>
      <c r="F26666" t="s">
        <v>29089</v>
      </c>
    </row>
    <row r="26667" spans="1:6" x14ac:dyDescent="0.25">
      <c r="A26667">
        <v>134674</v>
      </c>
      <c r="B26667" t="s">
        <v>29087</v>
      </c>
      <c r="C26667">
        <v>1</v>
      </c>
      <c r="D26667">
        <v>1</v>
      </c>
      <c r="E26667">
        <v>15</v>
      </c>
      <c r="F26667" t="s">
        <v>29090</v>
      </c>
    </row>
    <row r="26668" spans="1:6" x14ac:dyDescent="0.25">
      <c r="A26668">
        <v>134513</v>
      </c>
      <c r="B26668" t="s">
        <v>29087</v>
      </c>
      <c r="C26668">
        <v>1</v>
      </c>
      <c r="D26668">
        <v>1</v>
      </c>
      <c r="E26668">
        <v>15</v>
      </c>
      <c r="F26668" t="s">
        <v>29091</v>
      </c>
    </row>
    <row r="26669" spans="1:6" x14ac:dyDescent="0.25">
      <c r="A26669">
        <v>134568</v>
      </c>
      <c r="B26669" t="s">
        <v>29087</v>
      </c>
      <c r="C26669">
        <v>1</v>
      </c>
      <c r="D26669">
        <v>1</v>
      </c>
      <c r="E26669">
        <v>14</v>
      </c>
      <c r="F26669" t="s">
        <v>29092</v>
      </c>
    </row>
    <row r="26670" spans="1:6" x14ac:dyDescent="0.25">
      <c r="A26670">
        <v>138015</v>
      </c>
      <c r="B26670" t="s">
        <v>29087</v>
      </c>
      <c r="C26670">
        <v>1</v>
      </c>
      <c r="D26670">
        <v>1</v>
      </c>
      <c r="E26670">
        <v>15</v>
      </c>
      <c r="F26670" t="s">
        <v>29093</v>
      </c>
    </row>
    <row r="26671" spans="1:6" x14ac:dyDescent="0.25">
      <c r="A26671">
        <v>146452</v>
      </c>
      <c r="B26671" t="s">
        <v>29087</v>
      </c>
      <c r="C26671">
        <v>6</v>
      </c>
      <c r="D26671">
        <v>1</v>
      </c>
      <c r="E26671">
        <v>12</v>
      </c>
      <c r="F26671" t="s">
        <v>29094</v>
      </c>
    </row>
    <row r="26672" spans="1:6" x14ac:dyDescent="0.25">
      <c r="A26672">
        <v>133351</v>
      </c>
      <c r="B26672" t="s">
        <v>29087</v>
      </c>
      <c r="C26672">
        <v>1</v>
      </c>
      <c r="D26672">
        <v>1</v>
      </c>
      <c r="E26672">
        <v>14</v>
      </c>
      <c r="F26672" t="s">
        <v>29095</v>
      </c>
    </row>
    <row r="26673" spans="1:6" x14ac:dyDescent="0.25">
      <c r="A26673">
        <v>117123</v>
      </c>
      <c r="B26673" t="s">
        <v>29087</v>
      </c>
      <c r="C26673">
        <v>1</v>
      </c>
      <c r="D26673">
        <v>1</v>
      </c>
      <c r="E26673">
        <v>5</v>
      </c>
      <c r="F26673" t="s">
        <v>29096</v>
      </c>
    </row>
    <row r="26674" spans="1:6" x14ac:dyDescent="0.25">
      <c r="A26674">
        <v>119266</v>
      </c>
      <c r="B26674" t="s">
        <v>29087</v>
      </c>
      <c r="C26674">
        <v>1</v>
      </c>
      <c r="D26674">
        <v>1</v>
      </c>
      <c r="E26674">
        <v>2</v>
      </c>
      <c r="F26674" t="s">
        <v>29097</v>
      </c>
    </row>
    <row r="26675" spans="1:6" x14ac:dyDescent="0.25">
      <c r="A26675">
        <v>134635</v>
      </c>
      <c r="B26675" t="s">
        <v>29098</v>
      </c>
      <c r="C26675">
        <v>1</v>
      </c>
      <c r="D26675">
        <v>1</v>
      </c>
      <c r="E26675">
        <v>16</v>
      </c>
      <c r="F26675" t="s">
        <v>29099</v>
      </c>
    </row>
    <row r="26676" spans="1:6" x14ac:dyDescent="0.25">
      <c r="A26676">
        <v>134634</v>
      </c>
      <c r="B26676" t="s">
        <v>29098</v>
      </c>
      <c r="C26676">
        <v>1</v>
      </c>
      <c r="D26676">
        <v>1</v>
      </c>
      <c r="E26676">
        <v>15</v>
      </c>
      <c r="F26676" t="s">
        <v>29100</v>
      </c>
    </row>
    <row r="26677" spans="1:6" x14ac:dyDescent="0.25">
      <c r="A26677">
        <v>134567</v>
      </c>
      <c r="B26677" t="s">
        <v>29098</v>
      </c>
      <c r="C26677">
        <v>1</v>
      </c>
      <c r="D26677">
        <v>1</v>
      </c>
      <c r="E26677">
        <v>14</v>
      </c>
      <c r="F26677" t="s">
        <v>29101</v>
      </c>
    </row>
    <row r="26678" spans="1:6" x14ac:dyDescent="0.25">
      <c r="A26678">
        <v>134566</v>
      </c>
      <c r="B26678" t="s">
        <v>29098</v>
      </c>
      <c r="C26678">
        <v>1</v>
      </c>
      <c r="D26678">
        <v>1</v>
      </c>
      <c r="E26678">
        <v>13</v>
      </c>
      <c r="F26678" t="s">
        <v>29102</v>
      </c>
    </row>
    <row r="26679" spans="1:6" x14ac:dyDescent="0.25">
      <c r="A26679">
        <v>117663</v>
      </c>
      <c r="B26679" t="s">
        <v>29098</v>
      </c>
      <c r="C26679">
        <v>1</v>
      </c>
      <c r="D26679">
        <v>1</v>
      </c>
      <c r="E26679">
        <v>3</v>
      </c>
      <c r="F26679" t="s">
        <v>29103</v>
      </c>
    </row>
    <row r="26680" spans="1:6" x14ac:dyDescent="0.25">
      <c r="A26680">
        <v>131587</v>
      </c>
      <c r="B26680" t="s">
        <v>29104</v>
      </c>
      <c r="C26680">
        <v>1</v>
      </c>
      <c r="D26680">
        <v>1</v>
      </c>
      <c r="E26680">
        <v>15</v>
      </c>
      <c r="F26680" t="s">
        <v>29105</v>
      </c>
    </row>
    <row r="26681" spans="1:6" x14ac:dyDescent="0.25">
      <c r="A26681">
        <v>134716</v>
      </c>
      <c r="B26681" t="s">
        <v>29104</v>
      </c>
      <c r="C26681">
        <v>2</v>
      </c>
      <c r="D26681">
        <v>1</v>
      </c>
      <c r="E26681">
        <v>16</v>
      </c>
      <c r="F26681" t="s">
        <v>29106</v>
      </c>
    </row>
    <row r="26682" spans="1:6" x14ac:dyDescent="0.25">
      <c r="A26682">
        <v>147532</v>
      </c>
      <c r="B26682" t="s">
        <v>29104</v>
      </c>
      <c r="C26682">
        <v>1</v>
      </c>
      <c r="D26682">
        <v>1</v>
      </c>
      <c r="E26682">
        <v>14</v>
      </c>
      <c r="F26682" t="s">
        <v>29107</v>
      </c>
    </row>
    <row r="26683" spans="1:6" x14ac:dyDescent="0.25">
      <c r="A26683">
        <v>122193</v>
      </c>
      <c r="B26683" t="s">
        <v>29104</v>
      </c>
      <c r="C26683">
        <v>1</v>
      </c>
      <c r="D26683">
        <v>1</v>
      </c>
      <c r="E26683">
        <v>5</v>
      </c>
      <c r="F26683" t="s">
        <v>29108</v>
      </c>
    </row>
    <row r="26684" spans="1:6" x14ac:dyDescent="0.25">
      <c r="A26684">
        <v>125042</v>
      </c>
      <c r="B26684" t="s">
        <v>29109</v>
      </c>
      <c r="C26684">
        <v>1</v>
      </c>
      <c r="D26684">
        <v>1</v>
      </c>
      <c r="E26684">
        <v>9</v>
      </c>
      <c r="F26684" t="s">
        <v>29110</v>
      </c>
    </row>
    <row r="26685" spans="1:6" x14ac:dyDescent="0.25">
      <c r="A26685">
        <v>131752</v>
      </c>
      <c r="B26685" t="s">
        <v>29109</v>
      </c>
      <c r="C26685">
        <v>1</v>
      </c>
      <c r="D26685">
        <v>1</v>
      </c>
      <c r="E26685">
        <v>13</v>
      </c>
      <c r="F26685" t="s">
        <v>29111</v>
      </c>
    </row>
    <row r="26686" spans="1:6" x14ac:dyDescent="0.25">
      <c r="A26686">
        <v>138121</v>
      </c>
      <c r="B26686" t="s">
        <v>29109</v>
      </c>
      <c r="C26686">
        <v>1</v>
      </c>
      <c r="D26686">
        <v>1</v>
      </c>
      <c r="E26686">
        <v>13</v>
      </c>
      <c r="F26686" t="s">
        <v>29112</v>
      </c>
    </row>
    <row r="26687" spans="1:6" x14ac:dyDescent="0.25">
      <c r="A26687">
        <v>132115</v>
      </c>
      <c r="B26687" t="s">
        <v>29109</v>
      </c>
      <c r="C26687">
        <v>1</v>
      </c>
      <c r="D26687">
        <v>1</v>
      </c>
      <c r="E26687">
        <v>10</v>
      </c>
      <c r="F26687" t="s">
        <v>29113</v>
      </c>
    </row>
    <row r="26688" spans="1:6" x14ac:dyDescent="0.25">
      <c r="A26688">
        <v>132114</v>
      </c>
      <c r="B26688" t="s">
        <v>29109</v>
      </c>
      <c r="C26688">
        <v>1</v>
      </c>
      <c r="D26688">
        <v>1</v>
      </c>
      <c r="E26688">
        <v>15</v>
      </c>
      <c r="F26688" t="s">
        <v>29114</v>
      </c>
    </row>
    <row r="26689" spans="1:6" x14ac:dyDescent="0.25">
      <c r="A26689">
        <v>143445</v>
      </c>
      <c r="B26689" t="s">
        <v>29109</v>
      </c>
      <c r="C26689">
        <v>1</v>
      </c>
      <c r="D26689">
        <v>1</v>
      </c>
      <c r="E26689">
        <v>13</v>
      </c>
      <c r="F26689" t="s">
        <v>29115</v>
      </c>
    </row>
    <row r="26690" spans="1:6" x14ac:dyDescent="0.25">
      <c r="A26690">
        <v>131843</v>
      </c>
      <c r="B26690" t="s">
        <v>29109</v>
      </c>
      <c r="C26690">
        <v>3</v>
      </c>
      <c r="D26690">
        <v>1</v>
      </c>
      <c r="E26690">
        <v>13</v>
      </c>
      <c r="F26690" t="s">
        <v>29116</v>
      </c>
    </row>
    <row r="26691" spans="1:6" x14ac:dyDescent="0.25">
      <c r="A26691">
        <v>147146</v>
      </c>
      <c r="B26691" t="s">
        <v>29109</v>
      </c>
      <c r="C26691">
        <v>22</v>
      </c>
      <c r="D26691">
        <v>1</v>
      </c>
      <c r="E26691">
        <v>12</v>
      </c>
      <c r="F26691" t="s">
        <v>29117</v>
      </c>
    </row>
    <row r="26692" spans="1:6" x14ac:dyDescent="0.25">
      <c r="A26692">
        <v>106000</v>
      </c>
      <c r="B26692" t="s">
        <v>29109</v>
      </c>
      <c r="C26692">
        <v>1</v>
      </c>
      <c r="D26692">
        <v>1</v>
      </c>
      <c r="E26692">
        <v>21</v>
      </c>
      <c r="F26692" t="s">
        <v>29118</v>
      </c>
    </row>
    <row r="26693" spans="1:6" x14ac:dyDescent="0.25">
      <c r="A26693">
        <v>108153</v>
      </c>
      <c r="B26693" t="s">
        <v>29109</v>
      </c>
      <c r="C26693">
        <v>1</v>
      </c>
      <c r="D26693">
        <v>1</v>
      </c>
      <c r="E26693">
        <v>15</v>
      </c>
      <c r="F26693" t="s">
        <v>29119</v>
      </c>
    </row>
    <row r="26694" spans="1:6" x14ac:dyDescent="0.25">
      <c r="A26694">
        <v>105169</v>
      </c>
      <c r="B26694" t="s">
        <v>29109</v>
      </c>
      <c r="C26694">
        <v>1</v>
      </c>
      <c r="D26694">
        <v>1</v>
      </c>
      <c r="E26694">
        <v>12</v>
      </c>
      <c r="F26694" t="s">
        <v>3300</v>
      </c>
    </row>
    <row r="26695" spans="1:6" x14ac:dyDescent="0.25">
      <c r="A26695">
        <v>102302</v>
      </c>
      <c r="B26695" t="s">
        <v>29109</v>
      </c>
      <c r="C26695">
        <v>1</v>
      </c>
      <c r="D26695">
        <v>1</v>
      </c>
      <c r="E26695">
        <v>12</v>
      </c>
      <c r="F26695" t="s">
        <v>3300</v>
      </c>
    </row>
    <row r="26696" spans="1:6" x14ac:dyDescent="0.25">
      <c r="A26696">
        <v>102266</v>
      </c>
      <c r="B26696" t="s">
        <v>29109</v>
      </c>
      <c r="C26696">
        <v>1</v>
      </c>
      <c r="D26696">
        <v>1</v>
      </c>
      <c r="E26696">
        <v>12</v>
      </c>
      <c r="F26696" t="s">
        <v>3300</v>
      </c>
    </row>
    <row r="26697" spans="1:6" x14ac:dyDescent="0.25">
      <c r="A26697">
        <v>117769</v>
      </c>
      <c r="B26697" t="s">
        <v>29109</v>
      </c>
      <c r="C26697">
        <v>2</v>
      </c>
      <c r="D26697">
        <v>1</v>
      </c>
      <c r="E26697">
        <v>2</v>
      </c>
      <c r="F26697" t="s">
        <v>29120</v>
      </c>
    </row>
    <row r="26698" spans="1:6" x14ac:dyDescent="0.25">
      <c r="A26698">
        <v>114153</v>
      </c>
      <c r="B26698" t="s">
        <v>29109</v>
      </c>
      <c r="C26698">
        <v>1</v>
      </c>
      <c r="D26698">
        <v>1</v>
      </c>
      <c r="E26698">
        <v>3</v>
      </c>
      <c r="F26698" t="s">
        <v>29121</v>
      </c>
    </row>
    <row r="26699" spans="1:6" x14ac:dyDescent="0.25">
      <c r="A26699">
        <v>132396</v>
      </c>
      <c r="B26699" t="s">
        <v>29122</v>
      </c>
      <c r="C26699">
        <v>1</v>
      </c>
      <c r="D26699">
        <v>1</v>
      </c>
      <c r="E26699">
        <v>10</v>
      </c>
      <c r="F26699" t="s">
        <v>29123</v>
      </c>
    </row>
    <row r="26700" spans="1:6" x14ac:dyDescent="0.25">
      <c r="A26700">
        <v>131993</v>
      </c>
      <c r="B26700" t="s">
        <v>29122</v>
      </c>
      <c r="C26700">
        <v>1</v>
      </c>
      <c r="D26700">
        <v>1</v>
      </c>
      <c r="E26700">
        <v>13</v>
      </c>
      <c r="F26700" t="s">
        <v>29124</v>
      </c>
    </row>
    <row r="26701" spans="1:6" x14ac:dyDescent="0.25">
      <c r="A26701">
        <v>110590</v>
      </c>
      <c r="B26701" t="s">
        <v>29122</v>
      </c>
      <c r="C26701">
        <v>1</v>
      </c>
      <c r="D26701">
        <v>1</v>
      </c>
      <c r="E26701">
        <v>9</v>
      </c>
      <c r="F26701" t="s">
        <v>29125</v>
      </c>
    </row>
    <row r="26702" spans="1:6" x14ac:dyDescent="0.25">
      <c r="A26702">
        <v>102333</v>
      </c>
      <c r="B26702" t="s">
        <v>29122</v>
      </c>
      <c r="C26702">
        <v>1</v>
      </c>
      <c r="D26702">
        <v>1</v>
      </c>
      <c r="E26702">
        <v>14</v>
      </c>
      <c r="F26702" t="s">
        <v>29126</v>
      </c>
    </row>
    <row r="26703" spans="1:6" x14ac:dyDescent="0.25">
      <c r="A26703">
        <v>106510</v>
      </c>
      <c r="B26703" t="s">
        <v>29122</v>
      </c>
      <c r="C26703">
        <v>1</v>
      </c>
      <c r="D26703">
        <v>1</v>
      </c>
      <c r="E26703">
        <v>15</v>
      </c>
      <c r="F26703" t="s">
        <v>29127</v>
      </c>
    </row>
    <row r="26704" spans="1:6" x14ac:dyDescent="0.25">
      <c r="A26704">
        <v>112706</v>
      </c>
      <c r="B26704" t="s">
        <v>29122</v>
      </c>
      <c r="C26704">
        <v>1</v>
      </c>
      <c r="D26704">
        <v>1</v>
      </c>
      <c r="E26704">
        <v>4</v>
      </c>
      <c r="F26704" t="s">
        <v>29128</v>
      </c>
    </row>
    <row r="26705" spans="1:6" x14ac:dyDescent="0.25">
      <c r="A26705">
        <v>104669</v>
      </c>
      <c r="B26705" t="s">
        <v>29122</v>
      </c>
      <c r="C26705">
        <v>1</v>
      </c>
      <c r="D26705">
        <v>1</v>
      </c>
      <c r="E26705">
        <v>13</v>
      </c>
      <c r="F26705" t="s">
        <v>29129</v>
      </c>
    </row>
    <row r="26706" spans="1:6" x14ac:dyDescent="0.25">
      <c r="A26706">
        <v>109835</v>
      </c>
      <c r="B26706" t="s">
        <v>29122</v>
      </c>
      <c r="C26706">
        <v>1</v>
      </c>
      <c r="D26706">
        <v>1</v>
      </c>
      <c r="E26706">
        <v>6</v>
      </c>
      <c r="F26706" t="s">
        <v>29130</v>
      </c>
    </row>
    <row r="26707" spans="1:6" x14ac:dyDescent="0.25">
      <c r="A26707">
        <v>109060</v>
      </c>
      <c r="B26707" t="s">
        <v>29122</v>
      </c>
      <c r="C26707">
        <v>1</v>
      </c>
      <c r="D26707">
        <v>1</v>
      </c>
      <c r="E26707">
        <v>5</v>
      </c>
      <c r="F26707" t="s">
        <v>29131</v>
      </c>
    </row>
    <row r="26708" spans="1:6" x14ac:dyDescent="0.25">
      <c r="A26708">
        <v>112789</v>
      </c>
      <c r="B26708" t="s">
        <v>29122</v>
      </c>
      <c r="C26708">
        <v>2</v>
      </c>
      <c r="D26708">
        <v>1</v>
      </c>
      <c r="E26708">
        <v>3</v>
      </c>
      <c r="F26708" t="s">
        <v>29132</v>
      </c>
    </row>
    <row r="26709" spans="1:6" x14ac:dyDescent="0.25">
      <c r="A26709">
        <v>122004</v>
      </c>
      <c r="B26709" t="s">
        <v>29122</v>
      </c>
      <c r="C26709">
        <v>1</v>
      </c>
      <c r="D26709">
        <v>1</v>
      </c>
      <c r="E26709">
        <v>4</v>
      </c>
      <c r="F26709" t="s">
        <v>29133</v>
      </c>
    </row>
    <row r="26710" spans="1:6" x14ac:dyDescent="0.25">
      <c r="A26710">
        <v>125070</v>
      </c>
      <c r="B26710" t="s">
        <v>29122</v>
      </c>
      <c r="C26710">
        <v>1</v>
      </c>
      <c r="D26710">
        <v>1</v>
      </c>
      <c r="E26710">
        <v>3</v>
      </c>
      <c r="F26710" t="s">
        <v>13749</v>
      </c>
    </row>
    <row r="26711" spans="1:6" x14ac:dyDescent="0.25">
      <c r="A26711">
        <v>126601</v>
      </c>
      <c r="B26711" t="s">
        <v>29122</v>
      </c>
      <c r="C26711">
        <v>16</v>
      </c>
      <c r="D26711">
        <v>1</v>
      </c>
      <c r="E26711">
        <v>1</v>
      </c>
      <c r="F26711" t="s">
        <v>29134</v>
      </c>
    </row>
    <row r="26712" spans="1:6" x14ac:dyDescent="0.25">
      <c r="A26712">
        <v>107311</v>
      </c>
      <c r="B26712" t="s">
        <v>29135</v>
      </c>
      <c r="C26712">
        <v>1</v>
      </c>
      <c r="D26712">
        <v>1</v>
      </c>
      <c r="E26712">
        <v>11</v>
      </c>
      <c r="F26712" t="s">
        <v>29136</v>
      </c>
    </row>
    <row r="26713" spans="1:6" x14ac:dyDescent="0.25">
      <c r="A26713">
        <v>131586</v>
      </c>
      <c r="B26713" t="s">
        <v>29137</v>
      </c>
      <c r="C26713">
        <v>1</v>
      </c>
      <c r="D26713">
        <v>1</v>
      </c>
      <c r="E26713">
        <v>15</v>
      </c>
      <c r="F26713" t="s">
        <v>29138</v>
      </c>
    </row>
    <row r="26714" spans="1:6" x14ac:dyDescent="0.25">
      <c r="A26714">
        <v>107310</v>
      </c>
      <c r="B26714" t="s">
        <v>29137</v>
      </c>
      <c r="C26714">
        <v>1</v>
      </c>
      <c r="D26714">
        <v>1</v>
      </c>
      <c r="E26714">
        <v>11</v>
      </c>
      <c r="F26714" t="s">
        <v>29136</v>
      </c>
    </row>
    <row r="26715" spans="1:6" x14ac:dyDescent="0.25">
      <c r="A26715">
        <v>111996</v>
      </c>
      <c r="B26715" t="s">
        <v>29137</v>
      </c>
      <c r="C26715">
        <v>1</v>
      </c>
      <c r="D26715">
        <v>1</v>
      </c>
      <c r="E26715">
        <v>3</v>
      </c>
      <c r="F26715" t="s">
        <v>29139</v>
      </c>
    </row>
    <row r="26716" spans="1:6" x14ac:dyDescent="0.25">
      <c r="A26716">
        <v>120592</v>
      </c>
      <c r="B26716" t="s">
        <v>29137</v>
      </c>
      <c r="C26716">
        <v>12</v>
      </c>
      <c r="D26716">
        <v>1</v>
      </c>
      <c r="E26716">
        <v>1</v>
      </c>
      <c r="F26716" t="s">
        <v>29140</v>
      </c>
    </row>
    <row r="26717" spans="1:6" x14ac:dyDescent="0.25">
      <c r="A26717">
        <v>124737</v>
      </c>
      <c r="B26717" t="s">
        <v>29141</v>
      </c>
      <c r="C26717">
        <v>1</v>
      </c>
      <c r="D26717">
        <v>1</v>
      </c>
      <c r="E26717">
        <v>9</v>
      </c>
      <c r="F26717" t="s">
        <v>29142</v>
      </c>
    </row>
    <row r="26718" spans="1:6" x14ac:dyDescent="0.25">
      <c r="A26718">
        <v>125143</v>
      </c>
      <c r="B26718" t="s">
        <v>29141</v>
      </c>
      <c r="C26718">
        <v>1</v>
      </c>
      <c r="D26718">
        <v>1</v>
      </c>
      <c r="E26718">
        <v>6</v>
      </c>
      <c r="F26718" t="s">
        <v>29143</v>
      </c>
    </row>
    <row r="26719" spans="1:6" x14ac:dyDescent="0.25">
      <c r="A26719">
        <v>131865</v>
      </c>
      <c r="B26719" t="s">
        <v>29141</v>
      </c>
      <c r="C26719">
        <v>1</v>
      </c>
      <c r="D26719">
        <v>1</v>
      </c>
      <c r="E26719">
        <v>13</v>
      </c>
      <c r="F26719" t="s">
        <v>29144</v>
      </c>
    </row>
    <row r="26720" spans="1:6" x14ac:dyDescent="0.25">
      <c r="A26720">
        <v>134700</v>
      </c>
      <c r="B26720" t="s">
        <v>29141</v>
      </c>
      <c r="C26720">
        <v>1</v>
      </c>
      <c r="D26720">
        <v>1</v>
      </c>
      <c r="E26720">
        <v>16</v>
      </c>
      <c r="F26720" t="s">
        <v>29145</v>
      </c>
    </row>
    <row r="26721" spans="1:6" x14ac:dyDescent="0.25">
      <c r="A26721">
        <v>131729</v>
      </c>
      <c r="B26721" t="s">
        <v>29141</v>
      </c>
      <c r="C26721">
        <v>2</v>
      </c>
      <c r="D26721">
        <v>1</v>
      </c>
      <c r="E26721">
        <v>16</v>
      </c>
      <c r="F26721" t="s">
        <v>29146</v>
      </c>
    </row>
    <row r="26722" spans="1:6" x14ac:dyDescent="0.25">
      <c r="A26722">
        <v>131528</v>
      </c>
      <c r="B26722" t="s">
        <v>29141</v>
      </c>
      <c r="C26722">
        <v>1</v>
      </c>
      <c r="D26722">
        <v>1</v>
      </c>
      <c r="E26722">
        <v>13</v>
      </c>
      <c r="F26722" t="s">
        <v>29147</v>
      </c>
    </row>
    <row r="26723" spans="1:6" x14ac:dyDescent="0.25">
      <c r="A26723">
        <v>131358</v>
      </c>
      <c r="B26723" t="s">
        <v>29141</v>
      </c>
      <c r="C26723">
        <v>1</v>
      </c>
      <c r="D26723">
        <v>1</v>
      </c>
      <c r="E26723">
        <v>13</v>
      </c>
      <c r="F26723" t="s">
        <v>29148</v>
      </c>
    </row>
    <row r="26724" spans="1:6" x14ac:dyDescent="0.25">
      <c r="A26724">
        <v>132184</v>
      </c>
      <c r="B26724" t="s">
        <v>29141</v>
      </c>
      <c r="C26724">
        <v>1</v>
      </c>
      <c r="D26724">
        <v>1</v>
      </c>
      <c r="E26724">
        <v>14</v>
      </c>
      <c r="F26724" t="s">
        <v>29149</v>
      </c>
    </row>
    <row r="26725" spans="1:6" x14ac:dyDescent="0.25">
      <c r="A26725">
        <v>125009</v>
      </c>
      <c r="B26725" t="s">
        <v>29141</v>
      </c>
      <c r="C26725">
        <v>1</v>
      </c>
      <c r="D26725">
        <v>1</v>
      </c>
      <c r="E26725">
        <v>8</v>
      </c>
      <c r="F26725" t="s">
        <v>29150</v>
      </c>
    </row>
    <row r="26726" spans="1:6" x14ac:dyDescent="0.25">
      <c r="A26726">
        <v>126003</v>
      </c>
      <c r="B26726" t="s">
        <v>29141</v>
      </c>
      <c r="C26726">
        <v>1</v>
      </c>
      <c r="D26726">
        <v>1</v>
      </c>
      <c r="E26726">
        <v>3</v>
      </c>
      <c r="F26726" t="s">
        <v>29151</v>
      </c>
    </row>
    <row r="26727" spans="1:6" x14ac:dyDescent="0.25">
      <c r="A26727">
        <v>131444</v>
      </c>
      <c r="B26727" t="s">
        <v>29152</v>
      </c>
      <c r="C26727">
        <v>1</v>
      </c>
      <c r="D26727">
        <v>1</v>
      </c>
      <c r="E26727">
        <v>13</v>
      </c>
      <c r="F26727" t="s">
        <v>29153</v>
      </c>
    </row>
    <row r="26728" spans="1:6" x14ac:dyDescent="0.25">
      <c r="A26728">
        <v>131429</v>
      </c>
      <c r="B26728" t="s">
        <v>29152</v>
      </c>
      <c r="C26728">
        <v>1</v>
      </c>
      <c r="D26728">
        <v>1</v>
      </c>
      <c r="E26728">
        <v>10</v>
      </c>
      <c r="F26728" t="s">
        <v>29154</v>
      </c>
    </row>
    <row r="26729" spans="1:6" x14ac:dyDescent="0.25">
      <c r="A26729">
        <v>131684</v>
      </c>
      <c r="B26729" t="s">
        <v>29152</v>
      </c>
      <c r="C26729">
        <v>1</v>
      </c>
      <c r="D26729">
        <v>1</v>
      </c>
      <c r="E26729">
        <v>11</v>
      </c>
      <c r="F26729" t="s">
        <v>29155</v>
      </c>
    </row>
    <row r="26730" spans="1:6" x14ac:dyDescent="0.25">
      <c r="A26730">
        <v>131314</v>
      </c>
      <c r="B26730" t="s">
        <v>29152</v>
      </c>
      <c r="C26730">
        <v>1</v>
      </c>
      <c r="D26730">
        <v>1</v>
      </c>
      <c r="E26730">
        <v>14</v>
      </c>
      <c r="F26730" t="s">
        <v>29156</v>
      </c>
    </row>
    <row r="26731" spans="1:6" x14ac:dyDescent="0.25">
      <c r="A26731">
        <v>107462</v>
      </c>
      <c r="B26731" t="s">
        <v>29152</v>
      </c>
      <c r="C26731">
        <v>1</v>
      </c>
      <c r="D26731">
        <v>1</v>
      </c>
      <c r="E26731">
        <v>12</v>
      </c>
      <c r="F26731" t="s">
        <v>29157</v>
      </c>
    </row>
    <row r="26732" spans="1:6" x14ac:dyDescent="0.25">
      <c r="A26732">
        <v>124867</v>
      </c>
      <c r="B26732" t="s">
        <v>29152</v>
      </c>
      <c r="C26732">
        <v>1</v>
      </c>
      <c r="D26732">
        <v>1</v>
      </c>
      <c r="E26732">
        <v>5</v>
      </c>
      <c r="F26732" t="s">
        <v>29158</v>
      </c>
    </row>
    <row r="26733" spans="1:6" x14ac:dyDescent="0.25">
      <c r="A26733">
        <v>114135</v>
      </c>
      <c r="B26733" t="s">
        <v>29152</v>
      </c>
      <c r="C26733">
        <v>2</v>
      </c>
      <c r="D26733">
        <v>1</v>
      </c>
      <c r="E26733">
        <v>3</v>
      </c>
      <c r="F26733" t="s">
        <v>29159</v>
      </c>
    </row>
    <row r="26734" spans="1:6" x14ac:dyDescent="0.25">
      <c r="A26734">
        <v>132267</v>
      </c>
      <c r="B26734" t="s">
        <v>29160</v>
      </c>
      <c r="C26734">
        <v>1</v>
      </c>
      <c r="D26734">
        <v>1</v>
      </c>
      <c r="E26734">
        <v>15</v>
      </c>
      <c r="F26734" t="s">
        <v>29161</v>
      </c>
    </row>
    <row r="26735" spans="1:6" x14ac:dyDescent="0.25">
      <c r="A26735">
        <v>102195</v>
      </c>
      <c r="B26735" t="s">
        <v>29160</v>
      </c>
      <c r="C26735">
        <v>1</v>
      </c>
      <c r="D26735">
        <v>1</v>
      </c>
      <c r="E26735">
        <v>13</v>
      </c>
      <c r="F26735" t="s">
        <v>29162</v>
      </c>
    </row>
    <row r="26736" spans="1:6" x14ac:dyDescent="0.25">
      <c r="A26736">
        <v>132052</v>
      </c>
      <c r="B26736" t="s">
        <v>29163</v>
      </c>
      <c r="C26736">
        <v>1</v>
      </c>
      <c r="D26736">
        <v>1</v>
      </c>
      <c r="E26736">
        <v>20</v>
      </c>
      <c r="F26736" t="s">
        <v>29164</v>
      </c>
    </row>
    <row r="26737" spans="1:6" x14ac:dyDescent="0.25">
      <c r="A26737">
        <v>132215</v>
      </c>
      <c r="B26737" t="s">
        <v>29163</v>
      </c>
      <c r="C26737">
        <v>1</v>
      </c>
      <c r="D26737">
        <v>1</v>
      </c>
      <c r="E26737">
        <v>20</v>
      </c>
      <c r="F26737" t="s">
        <v>29165</v>
      </c>
    </row>
    <row r="26738" spans="1:6" x14ac:dyDescent="0.25">
      <c r="A26738">
        <v>105511</v>
      </c>
      <c r="B26738" t="s">
        <v>29166</v>
      </c>
      <c r="C26738">
        <v>1</v>
      </c>
      <c r="D26738">
        <v>1</v>
      </c>
      <c r="E26738">
        <v>17</v>
      </c>
      <c r="F26738" t="s">
        <v>29167</v>
      </c>
    </row>
    <row r="26739" spans="1:6" x14ac:dyDescent="0.25">
      <c r="A26739">
        <v>104200</v>
      </c>
      <c r="B26739" t="s">
        <v>29166</v>
      </c>
      <c r="C26739">
        <v>1</v>
      </c>
      <c r="D26739">
        <v>1</v>
      </c>
      <c r="E26739">
        <v>16</v>
      </c>
      <c r="F26739" t="s">
        <v>29168</v>
      </c>
    </row>
    <row r="26740" spans="1:6" x14ac:dyDescent="0.25">
      <c r="A26740">
        <v>104193</v>
      </c>
      <c r="B26740" t="s">
        <v>29166</v>
      </c>
      <c r="C26740">
        <v>1</v>
      </c>
      <c r="D26740">
        <v>1</v>
      </c>
      <c r="E26740">
        <v>17</v>
      </c>
      <c r="F26740" t="s">
        <v>29169</v>
      </c>
    </row>
    <row r="26741" spans="1:6" x14ac:dyDescent="0.25">
      <c r="A26741">
        <v>111368</v>
      </c>
      <c r="B26741" t="s">
        <v>29166</v>
      </c>
      <c r="C26741">
        <v>2</v>
      </c>
      <c r="D26741">
        <v>1</v>
      </c>
      <c r="E26741">
        <v>8</v>
      </c>
      <c r="F26741" t="s">
        <v>29170</v>
      </c>
    </row>
    <row r="26742" spans="1:6" x14ac:dyDescent="0.25">
      <c r="A26742">
        <v>132498</v>
      </c>
      <c r="B26742" t="s">
        <v>29171</v>
      </c>
      <c r="C26742">
        <v>1</v>
      </c>
      <c r="D26742">
        <v>1</v>
      </c>
      <c r="E26742">
        <v>14</v>
      </c>
      <c r="F26742" t="s">
        <v>29172</v>
      </c>
    </row>
    <row r="26743" spans="1:6" x14ac:dyDescent="0.25">
      <c r="A26743">
        <v>107312</v>
      </c>
      <c r="B26743" t="s">
        <v>29171</v>
      </c>
      <c r="C26743">
        <v>1</v>
      </c>
      <c r="D26743">
        <v>1</v>
      </c>
      <c r="E26743">
        <v>18</v>
      </c>
      <c r="F26743" t="s">
        <v>29173</v>
      </c>
    </row>
    <row r="26744" spans="1:6" x14ac:dyDescent="0.25">
      <c r="A26744">
        <v>107313</v>
      </c>
      <c r="B26744" t="s">
        <v>29171</v>
      </c>
      <c r="C26744">
        <v>1</v>
      </c>
      <c r="D26744">
        <v>1</v>
      </c>
      <c r="E26744">
        <v>16</v>
      </c>
      <c r="F26744" t="s">
        <v>29174</v>
      </c>
    </row>
    <row r="26745" spans="1:6" x14ac:dyDescent="0.25">
      <c r="A26745">
        <v>110776</v>
      </c>
      <c r="B26745" t="s">
        <v>29171</v>
      </c>
      <c r="C26745">
        <v>1</v>
      </c>
      <c r="D26745">
        <v>1</v>
      </c>
      <c r="E26745">
        <v>8</v>
      </c>
      <c r="F26745" t="s">
        <v>29175</v>
      </c>
    </row>
    <row r="26746" spans="1:6" x14ac:dyDescent="0.25">
      <c r="A26746">
        <v>100884</v>
      </c>
      <c r="B26746" t="s">
        <v>29171</v>
      </c>
      <c r="C26746">
        <v>1</v>
      </c>
      <c r="D26746">
        <v>1</v>
      </c>
      <c r="E26746">
        <v>18</v>
      </c>
      <c r="F26746" t="s">
        <v>29176</v>
      </c>
    </row>
    <row r="26747" spans="1:6" x14ac:dyDescent="0.25">
      <c r="A26747">
        <v>126004</v>
      </c>
      <c r="B26747" t="s">
        <v>29171</v>
      </c>
      <c r="C26747">
        <v>4</v>
      </c>
      <c r="D26747">
        <v>1</v>
      </c>
      <c r="E26747">
        <v>2</v>
      </c>
      <c r="F26747" t="s">
        <v>29177</v>
      </c>
    </row>
    <row r="26748" spans="1:6" x14ac:dyDescent="0.25">
      <c r="A26748">
        <v>123581</v>
      </c>
      <c r="B26748" t="s">
        <v>29171</v>
      </c>
      <c r="C26748">
        <v>17</v>
      </c>
      <c r="D26748">
        <v>1</v>
      </c>
      <c r="E26748">
        <v>1</v>
      </c>
      <c r="F26748" t="s">
        <v>29178</v>
      </c>
    </row>
    <row r="26749" spans="1:6" x14ac:dyDescent="0.25">
      <c r="A26749">
        <v>106090</v>
      </c>
      <c r="B26749" t="s">
        <v>29179</v>
      </c>
      <c r="C26749">
        <v>1</v>
      </c>
      <c r="D26749">
        <v>1</v>
      </c>
      <c r="E26749">
        <v>15</v>
      </c>
      <c r="F26749" t="s">
        <v>29180</v>
      </c>
    </row>
    <row r="26750" spans="1:6" x14ac:dyDescent="0.25">
      <c r="A26750">
        <v>104372</v>
      </c>
      <c r="B26750" t="s">
        <v>29179</v>
      </c>
      <c r="C26750">
        <v>1</v>
      </c>
      <c r="D26750">
        <v>1</v>
      </c>
      <c r="E26750">
        <v>12</v>
      </c>
      <c r="F26750" t="s">
        <v>29181</v>
      </c>
    </row>
    <row r="26751" spans="1:6" x14ac:dyDescent="0.25">
      <c r="A26751">
        <v>128025</v>
      </c>
      <c r="B26751" t="s">
        <v>29179</v>
      </c>
      <c r="C26751">
        <v>1</v>
      </c>
      <c r="D26751">
        <v>1</v>
      </c>
      <c r="E26751">
        <v>4</v>
      </c>
      <c r="F26751" t="s">
        <v>29182</v>
      </c>
    </row>
    <row r="26752" spans="1:6" x14ac:dyDescent="0.25">
      <c r="A26752">
        <v>132075</v>
      </c>
      <c r="B26752" t="s">
        <v>29183</v>
      </c>
      <c r="C26752">
        <v>1</v>
      </c>
      <c r="D26752">
        <v>1</v>
      </c>
      <c r="E26752">
        <v>20</v>
      </c>
      <c r="F26752" t="s">
        <v>29184</v>
      </c>
    </row>
    <row r="26753" spans="1:6" x14ac:dyDescent="0.25">
      <c r="A26753">
        <v>132405</v>
      </c>
      <c r="B26753" t="s">
        <v>29183</v>
      </c>
      <c r="C26753">
        <v>1</v>
      </c>
      <c r="D26753">
        <v>1</v>
      </c>
      <c r="E26753">
        <v>13</v>
      </c>
      <c r="F26753" t="s">
        <v>29185</v>
      </c>
    </row>
    <row r="26754" spans="1:6" x14ac:dyDescent="0.25">
      <c r="A26754">
        <v>131756</v>
      </c>
      <c r="B26754" t="s">
        <v>29183</v>
      </c>
      <c r="C26754">
        <v>1</v>
      </c>
      <c r="D26754">
        <v>1</v>
      </c>
      <c r="E26754">
        <v>11</v>
      </c>
      <c r="F26754" t="s">
        <v>29186</v>
      </c>
    </row>
    <row r="26755" spans="1:6" x14ac:dyDescent="0.25">
      <c r="A26755">
        <v>131454</v>
      </c>
      <c r="B26755" t="s">
        <v>29183</v>
      </c>
      <c r="C26755">
        <v>1</v>
      </c>
      <c r="D26755">
        <v>1</v>
      </c>
      <c r="E26755">
        <v>13</v>
      </c>
      <c r="F26755" t="s">
        <v>29187</v>
      </c>
    </row>
    <row r="26756" spans="1:6" x14ac:dyDescent="0.25">
      <c r="A26756">
        <v>112679</v>
      </c>
      <c r="B26756" t="s">
        <v>29183</v>
      </c>
      <c r="C26756">
        <v>1</v>
      </c>
      <c r="D26756">
        <v>1</v>
      </c>
      <c r="E26756">
        <v>9</v>
      </c>
      <c r="F26756" t="s">
        <v>29188</v>
      </c>
    </row>
    <row r="26757" spans="1:6" x14ac:dyDescent="0.25">
      <c r="A26757">
        <v>129338</v>
      </c>
      <c r="B26757" t="s">
        <v>29183</v>
      </c>
      <c r="C26757">
        <v>2</v>
      </c>
      <c r="D26757">
        <v>1</v>
      </c>
      <c r="E26757">
        <v>2</v>
      </c>
      <c r="F26757" t="s">
        <v>29189</v>
      </c>
    </row>
    <row r="26758" spans="1:6" x14ac:dyDescent="0.25">
      <c r="A26758">
        <v>106122</v>
      </c>
      <c r="B26758" t="s">
        <v>29183</v>
      </c>
      <c r="C26758">
        <v>1</v>
      </c>
      <c r="D26758">
        <v>1</v>
      </c>
      <c r="E26758">
        <v>6</v>
      </c>
      <c r="F26758" t="s">
        <v>29190</v>
      </c>
    </row>
    <row r="26759" spans="1:6" x14ac:dyDescent="0.25">
      <c r="A26759">
        <v>119507</v>
      </c>
      <c r="B26759" t="s">
        <v>29183</v>
      </c>
      <c r="C26759">
        <v>15</v>
      </c>
      <c r="D26759">
        <v>1</v>
      </c>
      <c r="E26759">
        <v>1</v>
      </c>
      <c r="F26759" t="s">
        <v>29191</v>
      </c>
    </row>
    <row r="26760" spans="1:6" x14ac:dyDescent="0.25">
      <c r="A26760">
        <v>134111</v>
      </c>
      <c r="B26760" t="s">
        <v>29192</v>
      </c>
      <c r="C26760">
        <v>1</v>
      </c>
      <c r="D26760">
        <v>1</v>
      </c>
      <c r="E26760">
        <v>16</v>
      </c>
      <c r="F26760" t="s">
        <v>29193</v>
      </c>
    </row>
    <row r="26761" spans="1:6" x14ac:dyDescent="0.25">
      <c r="A26761">
        <v>134521</v>
      </c>
      <c r="B26761" t="s">
        <v>29192</v>
      </c>
      <c r="C26761">
        <v>1</v>
      </c>
      <c r="D26761">
        <v>1</v>
      </c>
      <c r="E26761">
        <v>16</v>
      </c>
      <c r="F26761" t="s">
        <v>29194</v>
      </c>
    </row>
    <row r="26762" spans="1:6" x14ac:dyDescent="0.25">
      <c r="A26762">
        <v>134699</v>
      </c>
      <c r="B26762" t="s">
        <v>29192</v>
      </c>
      <c r="C26762">
        <v>1</v>
      </c>
      <c r="D26762">
        <v>1</v>
      </c>
      <c r="E26762">
        <v>14</v>
      </c>
      <c r="F26762" t="s">
        <v>29195</v>
      </c>
    </row>
    <row r="26763" spans="1:6" x14ac:dyDescent="0.25">
      <c r="A26763">
        <v>134760</v>
      </c>
      <c r="B26763" t="s">
        <v>29192</v>
      </c>
      <c r="C26763">
        <v>1</v>
      </c>
      <c r="D26763">
        <v>1</v>
      </c>
      <c r="E26763">
        <v>18</v>
      </c>
      <c r="F26763" t="s">
        <v>29196</v>
      </c>
    </row>
    <row r="26764" spans="1:6" x14ac:dyDescent="0.25">
      <c r="A26764">
        <v>134697</v>
      </c>
      <c r="B26764" t="s">
        <v>29192</v>
      </c>
      <c r="C26764">
        <v>1</v>
      </c>
      <c r="D26764">
        <v>1</v>
      </c>
      <c r="E26764">
        <v>17</v>
      </c>
      <c r="F26764" t="s">
        <v>29197</v>
      </c>
    </row>
    <row r="26765" spans="1:6" x14ac:dyDescent="0.25">
      <c r="A26765">
        <v>138466</v>
      </c>
      <c r="B26765" t="s">
        <v>29192</v>
      </c>
      <c r="C26765">
        <v>1</v>
      </c>
      <c r="D26765">
        <v>1</v>
      </c>
      <c r="E26765">
        <v>16</v>
      </c>
      <c r="F26765" t="s">
        <v>29198</v>
      </c>
    </row>
    <row r="26766" spans="1:6" x14ac:dyDescent="0.25">
      <c r="A26766">
        <v>134614</v>
      </c>
      <c r="B26766" t="s">
        <v>29192</v>
      </c>
      <c r="C26766">
        <v>1</v>
      </c>
      <c r="D26766">
        <v>1</v>
      </c>
      <c r="E26766">
        <v>16</v>
      </c>
      <c r="F26766" t="s">
        <v>29199</v>
      </c>
    </row>
    <row r="26767" spans="1:6" x14ac:dyDescent="0.25">
      <c r="A26767">
        <v>134853</v>
      </c>
      <c r="B26767" t="s">
        <v>29192</v>
      </c>
      <c r="C26767">
        <v>1</v>
      </c>
      <c r="D26767">
        <v>1</v>
      </c>
      <c r="E26767">
        <v>16</v>
      </c>
      <c r="F26767" t="s">
        <v>29200</v>
      </c>
    </row>
    <row r="26768" spans="1:6" x14ac:dyDescent="0.25">
      <c r="A26768">
        <v>138085</v>
      </c>
      <c r="B26768" t="s">
        <v>29192</v>
      </c>
      <c r="C26768">
        <v>2</v>
      </c>
      <c r="D26768">
        <v>1</v>
      </c>
      <c r="E26768">
        <v>15</v>
      </c>
      <c r="F26768" t="s">
        <v>29201</v>
      </c>
    </row>
    <row r="26769" spans="1:6" x14ac:dyDescent="0.25">
      <c r="A26769">
        <v>139177</v>
      </c>
      <c r="B26769" t="s">
        <v>29192</v>
      </c>
      <c r="C26769">
        <v>1</v>
      </c>
      <c r="D26769">
        <v>1</v>
      </c>
      <c r="E26769">
        <v>14</v>
      </c>
      <c r="F26769" t="s">
        <v>29202</v>
      </c>
    </row>
    <row r="26770" spans="1:6" x14ac:dyDescent="0.25">
      <c r="A26770">
        <v>135042</v>
      </c>
      <c r="B26770" t="s">
        <v>29192</v>
      </c>
      <c r="C26770">
        <v>1</v>
      </c>
      <c r="D26770">
        <v>1</v>
      </c>
      <c r="E26770">
        <v>15</v>
      </c>
      <c r="F26770" t="s">
        <v>29203</v>
      </c>
    </row>
    <row r="26771" spans="1:6" x14ac:dyDescent="0.25">
      <c r="A26771">
        <v>138761</v>
      </c>
      <c r="B26771" t="s">
        <v>29192</v>
      </c>
      <c r="C26771">
        <v>1</v>
      </c>
      <c r="D26771">
        <v>1</v>
      </c>
      <c r="E26771">
        <v>13</v>
      </c>
      <c r="F26771" t="s">
        <v>29204</v>
      </c>
    </row>
    <row r="26772" spans="1:6" x14ac:dyDescent="0.25">
      <c r="A26772">
        <v>134520</v>
      </c>
      <c r="B26772" t="s">
        <v>29192</v>
      </c>
      <c r="C26772">
        <v>1</v>
      </c>
      <c r="D26772">
        <v>1</v>
      </c>
      <c r="E26772">
        <v>14</v>
      </c>
      <c r="F26772" t="s">
        <v>29205</v>
      </c>
    </row>
    <row r="26773" spans="1:6" x14ac:dyDescent="0.25">
      <c r="A26773">
        <v>134860</v>
      </c>
      <c r="B26773" t="s">
        <v>29192</v>
      </c>
      <c r="C26773">
        <v>1</v>
      </c>
      <c r="D26773">
        <v>1</v>
      </c>
      <c r="E26773">
        <v>14</v>
      </c>
      <c r="F26773" t="s">
        <v>29206</v>
      </c>
    </row>
    <row r="26774" spans="1:6" x14ac:dyDescent="0.25">
      <c r="A26774">
        <v>138419</v>
      </c>
      <c r="B26774" t="s">
        <v>29192</v>
      </c>
      <c r="C26774">
        <v>1</v>
      </c>
      <c r="D26774">
        <v>1</v>
      </c>
      <c r="E26774">
        <v>9</v>
      </c>
      <c r="F26774" t="s">
        <v>29207</v>
      </c>
    </row>
    <row r="26775" spans="1:6" x14ac:dyDescent="0.25">
      <c r="A26775">
        <v>141818</v>
      </c>
      <c r="B26775" t="s">
        <v>29192</v>
      </c>
      <c r="C26775">
        <v>1</v>
      </c>
      <c r="D26775">
        <v>1</v>
      </c>
      <c r="E26775">
        <v>14</v>
      </c>
      <c r="F26775" t="s">
        <v>29208</v>
      </c>
    </row>
    <row r="26776" spans="1:6" x14ac:dyDescent="0.25">
      <c r="A26776">
        <v>147271</v>
      </c>
      <c r="B26776" t="s">
        <v>29192</v>
      </c>
      <c r="C26776">
        <v>1</v>
      </c>
      <c r="D26776">
        <v>1</v>
      </c>
      <c r="E26776">
        <v>12</v>
      </c>
      <c r="F26776" t="s">
        <v>29209</v>
      </c>
    </row>
    <row r="26777" spans="1:6" x14ac:dyDescent="0.25">
      <c r="A26777">
        <v>132959</v>
      </c>
      <c r="B26777" t="s">
        <v>29192</v>
      </c>
      <c r="C26777">
        <v>1</v>
      </c>
      <c r="D26777">
        <v>1</v>
      </c>
      <c r="E26777">
        <v>13</v>
      </c>
      <c r="F26777" t="s">
        <v>29210</v>
      </c>
    </row>
    <row r="26778" spans="1:6" x14ac:dyDescent="0.25">
      <c r="A26778">
        <v>134207</v>
      </c>
      <c r="B26778" t="s">
        <v>29192</v>
      </c>
      <c r="C26778">
        <v>1</v>
      </c>
      <c r="D26778">
        <v>1</v>
      </c>
      <c r="E26778">
        <v>13</v>
      </c>
      <c r="F26778" t="s">
        <v>29211</v>
      </c>
    </row>
    <row r="26779" spans="1:6" x14ac:dyDescent="0.25">
      <c r="A26779">
        <v>108734</v>
      </c>
      <c r="B26779" t="s">
        <v>29192</v>
      </c>
      <c r="C26779">
        <v>1</v>
      </c>
      <c r="D26779">
        <v>1</v>
      </c>
      <c r="E26779">
        <v>10</v>
      </c>
      <c r="F26779" t="s">
        <v>29212</v>
      </c>
    </row>
    <row r="26780" spans="1:6" x14ac:dyDescent="0.25">
      <c r="A26780">
        <v>107331</v>
      </c>
      <c r="B26780" t="s">
        <v>29192</v>
      </c>
      <c r="C26780">
        <v>1</v>
      </c>
      <c r="D26780">
        <v>1</v>
      </c>
      <c r="E26780">
        <v>13</v>
      </c>
      <c r="F26780" t="s">
        <v>18469</v>
      </c>
    </row>
    <row r="26781" spans="1:6" x14ac:dyDescent="0.25">
      <c r="A26781">
        <v>103961</v>
      </c>
      <c r="B26781" t="s">
        <v>29192</v>
      </c>
      <c r="C26781">
        <v>1</v>
      </c>
      <c r="D26781">
        <v>1</v>
      </c>
      <c r="E26781">
        <v>10</v>
      </c>
      <c r="F26781" t="s">
        <v>2364</v>
      </c>
    </row>
    <row r="26782" spans="1:6" x14ac:dyDescent="0.25">
      <c r="A26782">
        <v>107314</v>
      </c>
      <c r="B26782" t="s">
        <v>29192</v>
      </c>
      <c r="C26782">
        <v>1</v>
      </c>
      <c r="D26782">
        <v>1</v>
      </c>
      <c r="E26782">
        <v>14</v>
      </c>
      <c r="F26782" t="s">
        <v>29213</v>
      </c>
    </row>
    <row r="26783" spans="1:6" x14ac:dyDescent="0.25">
      <c r="A26783">
        <v>114290</v>
      </c>
      <c r="B26783" t="s">
        <v>29192</v>
      </c>
      <c r="C26783">
        <v>1</v>
      </c>
      <c r="D26783">
        <v>1</v>
      </c>
      <c r="E26783">
        <v>2</v>
      </c>
      <c r="F26783" t="s">
        <v>29214</v>
      </c>
    </row>
    <row r="26784" spans="1:6" x14ac:dyDescent="0.25">
      <c r="A26784">
        <v>125026</v>
      </c>
      <c r="B26784" t="s">
        <v>29192</v>
      </c>
      <c r="C26784">
        <v>1</v>
      </c>
      <c r="D26784">
        <v>1</v>
      </c>
      <c r="E26784">
        <v>6</v>
      </c>
      <c r="F26784" t="s">
        <v>29215</v>
      </c>
    </row>
    <row r="26785" spans="1:6" x14ac:dyDescent="0.25">
      <c r="A26785">
        <v>126038</v>
      </c>
      <c r="B26785" t="s">
        <v>29192</v>
      </c>
      <c r="C26785">
        <v>1</v>
      </c>
      <c r="D26785">
        <v>1</v>
      </c>
      <c r="E26785">
        <v>3</v>
      </c>
      <c r="F26785" t="s">
        <v>29216</v>
      </c>
    </row>
    <row r="26786" spans="1:6" x14ac:dyDescent="0.25">
      <c r="A26786">
        <v>133263</v>
      </c>
      <c r="B26786" t="s">
        <v>29192</v>
      </c>
      <c r="C26786">
        <v>1</v>
      </c>
      <c r="D26786">
        <v>1</v>
      </c>
      <c r="E26786">
        <v>12</v>
      </c>
      <c r="F26786" t="s">
        <v>29217</v>
      </c>
    </row>
    <row r="26787" spans="1:6" x14ac:dyDescent="0.25">
      <c r="A26787">
        <v>145991</v>
      </c>
      <c r="B26787" t="s">
        <v>29192</v>
      </c>
      <c r="C26787">
        <v>1</v>
      </c>
      <c r="D26787">
        <v>1</v>
      </c>
      <c r="E26787">
        <v>11</v>
      </c>
      <c r="F26787" t="s">
        <v>29218</v>
      </c>
    </row>
    <row r="26788" spans="1:6" x14ac:dyDescent="0.25">
      <c r="A26788">
        <v>113931</v>
      </c>
      <c r="B26788" t="s">
        <v>29192</v>
      </c>
      <c r="C26788">
        <v>1</v>
      </c>
      <c r="D26788">
        <v>1</v>
      </c>
      <c r="E26788">
        <v>7</v>
      </c>
      <c r="F26788" t="s">
        <v>29219</v>
      </c>
    </row>
    <row r="26789" spans="1:6" x14ac:dyDescent="0.25">
      <c r="A26789">
        <v>123506</v>
      </c>
      <c r="B26789" t="s">
        <v>29192</v>
      </c>
      <c r="C26789">
        <v>1</v>
      </c>
      <c r="D26789">
        <v>1</v>
      </c>
      <c r="E26789">
        <v>4</v>
      </c>
      <c r="F26789" t="s">
        <v>29220</v>
      </c>
    </row>
    <row r="26790" spans="1:6" x14ac:dyDescent="0.25">
      <c r="A26790">
        <v>138712</v>
      </c>
      <c r="B26790" t="s">
        <v>29221</v>
      </c>
      <c r="C26790">
        <v>1</v>
      </c>
      <c r="D26790">
        <v>1</v>
      </c>
      <c r="E26790">
        <v>17</v>
      </c>
      <c r="F26790" t="s">
        <v>29222</v>
      </c>
    </row>
    <row r="26791" spans="1:6" x14ac:dyDescent="0.25">
      <c r="A26791">
        <v>138713</v>
      </c>
      <c r="B26791" t="s">
        <v>29221</v>
      </c>
      <c r="C26791">
        <v>1</v>
      </c>
      <c r="D26791">
        <v>1</v>
      </c>
      <c r="E26791">
        <v>14</v>
      </c>
      <c r="F26791" t="s">
        <v>29223</v>
      </c>
    </row>
    <row r="26792" spans="1:6" x14ac:dyDescent="0.25">
      <c r="A26792">
        <v>135068</v>
      </c>
      <c r="B26792" t="s">
        <v>29221</v>
      </c>
      <c r="C26792">
        <v>1</v>
      </c>
      <c r="D26792">
        <v>1</v>
      </c>
      <c r="E26792">
        <v>11</v>
      </c>
      <c r="F26792" t="s">
        <v>29224</v>
      </c>
    </row>
    <row r="26793" spans="1:6" x14ac:dyDescent="0.25">
      <c r="A26793">
        <v>135039</v>
      </c>
      <c r="B26793" t="s">
        <v>29221</v>
      </c>
      <c r="C26793">
        <v>1</v>
      </c>
      <c r="D26793">
        <v>1</v>
      </c>
      <c r="E26793">
        <v>10</v>
      </c>
      <c r="F26793" t="s">
        <v>29225</v>
      </c>
    </row>
    <row r="26794" spans="1:6" x14ac:dyDescent="0.25">
      <c r="A26794">
        <v>138186</v>
      </c>
      <c r="B26794" t="s">
        <v>29221</v>
      </c>
      <c r="C26794">
        <v>1</v>
      </c>
      <c r="D26794">
        <v>1</v>
      </c>
      <c r="E26794">
        <v>9</v>
      </c>
      <c r="F26794" t="s">
        <v>29226</v>
      </c>
    </row>
    <row r="26795" spans="1:6" x14ac:dyDescent="0.25">
      <c r="A26795">
        <v>141933</v>
      </c>
      <c r="B26795" t="s">
        <v>29221</v>
      </c>
      <c r="C26795">
        <v>1</v>
      </c>
      <c r="D26795">
        <v>1</v>
      </c>
      <c r="E26795">
        <v>14</v>
      </c>
      <c r="F26795" t="s">
        <v>29227</v>
      </c>
    </row>
    <row r="26796" spans="1:6" x14ac:dyDescent="0.25">
      <c r="A26796">
        <v>142712</v>
      </c>
      <c r="B26796" t="s">
        <v>29221</v>
      </c>
      <c r="C26796">
        <v>1</v>
      </c>
      <c r="D26796">
        <v>1</v>
      </c>
      <c r="E26796">
        <v>11</v>
      </c>
      <c r="F26796" t="s">
        <v>29228</v>
      </c>
    </row>
    <row r="26797" spans="1:6" x14ac:dyDescent="0.25">
      <c r="A26797">
        <v>145992</v>
      </c>
      <c r="B26797" t="s">
        <v>29221</v>
      </c>
      <c r="C26797">
        <v>2</v>
      </c>
      <c r="D26797">
        <v>1</v>
      </c>
      <c r="E26797">
        <v>11</v>
      </c>
      <c r="F26797" t="s">
        <v>29229</v>
      </c>
    </row>
    <row r="26798" spans="1:6" x14ac:dyDescent="0.25">
      <c r="A26798">
        <v>142694</v>
      </c>
      <c r="B26798" t="s">
        <v>29221</v>
      </c>
      <c r="C26798">
        <v>1</v>
      </c>
      <c r="D26798">
        <v>1</v>
      </c>
      <c r="E26798">
        <v>11</v>
      </c>
      <c r="F26798" t="s">
        <v>29229</v>
      </c>
    </row>
    <row r="26799" spans="1:6" x14ac:dyDescent="0.25">
      <c r="A26799">
        <v>142714</v>
      </c>
      <c r="B26799" t="s">
        <v>29221</v>
      </c>
      <c r="C26799">
        <v>1</v>
      </c>
      <c r="D26799">
        <v>1</v>
      </c>
      <c r="E26799">
        <v>5</v>
      </c>
      <c r="F26799" t="s">
        <v>29230</v>
      </c>
    </row>
    <row r="26800" spans="1:6" x14ac:dyDescent="0.25">
      <c r="A26800">
        <v>142645</v>
      </c>
      <c r="B26800" t="s">
        <v>29221</v>
      </c>
      <c r="C26800">
        <v>1</v>
      </c>
      <c r="D26800">
        <v>1</v>
      </c>
      <c r="E26800">
        <v>5</v>
      </c>
      <c r="F26800" t="s">
        <v>29231</v>
      </c>
    </row>
    <row r="26801" spans="1:6" x14ac:dyDescent="0.25">
      <c r="A26801">
        <v>133886</v>
      </c>
      <c r="B26801" t="s">
        <v>29221</v>
      </c>
      <c r="C26801">
        <v>1</v>
      </c>
      <c r="D26801">
        <v>1</v>
      </c>
      <c r="E26801">
        <v>16</v>
      </c>
      <c r="F26801" t="s">
        <v>29232</v>
      </c>
    </row>
    <row r="26802" spans="1:6" x14ac:dyDescent="0.25">
      <c r="A26802">
        <v>102252</v>
      </c>
      <c r="B26802" t="s">
        <v>29221</v>
      </c>
      <c r="C26802">
        <v>1</v>
      </c>
      <c r="D26802">
        <v>1</v>
      </c>
      <c r="E26802">
        <v>18</v>
      </c>
      <c r="F26802" t="s">
        <v>29233</v>
      </c>
    </row>
    <row r="26803" spans="1:6" x14ac:dyDescent="0.25">
      <c r="A26803">
        <v>108826</v>
      </c>
      <c r="B26803" t="s">
        <v>29221</v>
      </c>
      <c r="C26803">
        <v>1</v>
      </c>
      <c r="D26803">
        <v>1</v>
      </c>
      <c r="E26803">
        <v>18</v>
      </c>
      <c r="F26803" t="s">
        <v>29233</v>
      </c>
    </row>
    <row r="26804" spans="1:6" x14ac:dyDescent="0.25">
      <c r="A26804">
        <v>103876</v>
      </c>
      <c r="B26804" t="s">
        <v>29221</v>
      </c>
      <c r="C26804">
        <v>1</v>
      </c>
      <c r="D26804">
        <v>1</v>
      </c>
      <c r="E26804">
        <v>11</v>
      </c>
      <c r="F26804" t="s">
        <v>29234</v>
      </c>
    </row>
    <row r="26805" spans="1:6" x14ac:dyDescent="0.25">
      <c r="A26805">
        <v>102921</v>
      </c>
      <c r="B26805" t="s">
        <v>29221</v>
      </c>
      <c r="C26805">
        <v>1</v>
      </c>
      <c r="D26805">
        <v>1</v>
      </c>
      <c r="E26805">
        <v>16</v>
      </c>
      <c r="F26805" t="s">
        <v>29235</v>
      </c>
    </row>
    <row r="26806" spans="1:6" x14ac:dyDescent="0.25">
      <c r="A26806">
        <v>117075</v>
      </c>
      <c r="B26806" t="s">
        <v>29221</v>
      </c>
      <c r="C26806">
        <v>1</v>
      </c>
      <c r="D26806">
        <v>1</v>
      </c>
      <c r="E26806">
        <v>5</v>
      </c>
      <c r="F26806" t="s">
        <v>29236</v>
      </c>
    </row>
    <row r="26807" spans="1:6" x14ac:dyDescent="0.25">
      <c r="A26807">
        <v>133883</v>
      </c>
      <c r="B26807" t="s">
        <v>29221</v>
      </c>
      <c r="C26807">
        <v>1</v>
      </c>
      <c r="D26807">
        <v>1</v>
      </c>
      <c r="E26807">
        <v>11</v>
      </c>
      <c r="F26807" t="s">
        <v>29237</v>
      </c>
    </row>
    <row r="26808" spans="1:6" x14ac:dyDescent="0.25">
      <c r="A26808">
        <v>121718</v>
      </c>
      <c r="B26808" t="s">
        <v>29221</v>
      </c>
      <c r="C26808">
        <v>1</v>
      </c>
      <c r="D26808">
        <v>1</v>
      </c>
      <c r="E26808">
        <v>3</v>
      </c>
      <c r="F26808" t="s">
        <v>29238</v>
      </c>
    </row>
    <row r="26809" spans="1:6" x14ac:dyDescent="0.25">
      <c r="A26809">
        <v>134984</v>
      </c>
      <c r="B26809" t="s">
        <v>29239</v>
      </c>
      <c r="C26809">
        <v>1</v>
      </c>
      <c r="D26809">
        <v>1</v>
      </c>
      <c r="E26809">
        <v>17</v>
      </c>
      <c r="F26809" t="s">
        <v>29240</v>
      </c>
    </row>
    <row r="26810" spans="1:6" x14ac:dyDescent="0.25">
      <c r="A26810">
        <v>142447</v>
      </c>
      <c r="B26810" t="s">
        <v>29239</v>
      </c>
      <c r="C26810">
        <v>1</v>
      </c>
      <c r="D26810">
        <v>1</v>
      </c>
      <c r="E26810">
        <v>14</v>
      </c>
      <c r="F26810" t="s">
        <v>29241</v>
      </c>
    </row>
    <row r="26811" spans="1:6" x14ac:dyDescent="0.25">
      <c r="A26811">
        <v>107967</v>
      </c>
      <c r="B26811" t="s">
        <v>29239</v>
      </c>
      <c r="C26811">
        <v>1</v>
      </c>
      <c r="D26811">
        <v>1</v>
      </c>
      <c r="E26811">
        <v>9</v>
      </c>
      <c r="F26811" t="s">
        <v>29242</v>
      </c>
    </row>
    <row r="26812" spans="1:6" x14ac:dyDescent="0.25">
      <c r="A26812">
        <v>134644</v>
      </c>
      <c r="B26812" t="s">
        <v>29243</v>
      </c>
      <c r="C26812">
        <v>2</v>
      </c>
      <c r="D26812">
        <v>1</v>
      </c>
      <c r="E26812">
        <v>17</v>
      </c>
      <c r="F26812" t="s">
        <v>29244</v>
      </c>
    </row>
    <row r="26813" spans="1:6" x14ac:dyDescent="0.25">
      <c r="A26813">
        <v>138243</v>
      </c>
      <c r="B26813" t="s">
        <v>29243</v>
      </c>
      <c r="C26813">
        <v>1</v>
      </c>
      <c r="D26813">
        <v>1</v>
      </c>
      <c r="E26813">
        <v>10</v>
      </c>
      <c r="F26813" t="s">
        <v>29245</v>
      </c>
    </row>
    <row r="26814" spans="1:6" x14ac:dyDescent="0.25">
      <c r="A26814">
        <v>142718</v>
      </c>
      <c r="B26814" t="s">
        <v>29243</v>
      </c>
      <c r="C26814">
        <v>1</v>
      </c>
      <c r="D26814">
        <v>1</v>
      </c>
      <c r="E26814">
        <v>15</v>
      </c>
      <c r="F26814" t="s">
        <v>29246</v>
      </c>
    </row>
    <row r="26815" spans="1:6" x14ac:dyDescent="0.25">
      <c r="A26815">
        <v>144167</v>
      </c>
      <c r="B26815" t="s">
        <v>29243</v>
      </c>
      <c r="C26815">
        <v>2</v>
      </c>
      <c r="D26815">
        <v>1</v>
      </c>
      <c r="E26815">
        <v>14</v>
      </c>
      <c r="F26815" t="s">
        <v>29247</v>
      </c>
    </row>
    <row r="26816" spans="1:6" x14ac:dyDescent="0.25">
      <c r="A26816">
        <v>134522</v>
      </c>
      <c r="B26816" t="s">
        <v>29248</v>
      </c>
      <c r="C26816">
        <v>2</v>
      </c>
      <c r="D26816">
        <v>1</v>
      </c>
      <c r="E26816">
        <v>12</v>
      </c>
      <c r="F26816" t="s">
        <v>29249</v>
      </c>
    </row>
    <row r="26817" spans="1:6" x14ac:dyDescent="0.25">
      <c r="A26817">
        <v>145895</v>
      </c>
      <c r="B26817" t="s">
        <v>29248</v>
      </c>
      <c r="C26817">
        <v>1</v>
      </c>
      <c r="D26817">
        <v>1</v>
      </c>
      <c r="E26817">
        <v>11</v>
      </c>
      <c r="F26817" t="s">
        <v>29250</v>
      </c>
    </row>
    <row r="26818" spans="1:6" x14ac:dyDescent="0.25">
      <c r="A26818">
        <v>102270</v>
      </c>
      <c r="B26818" t="s">
        <v>29248</v>
      </c>
      <c r="C26818">
        <v>1</v>
      </c>
      <c r="D26818">
        <v>1</v>
      </c>
      <c r="E26818">
        <v>14</v>
      </c>
      <c r="F26818" t="s">
        <v>29251</v>
      </c>
    </row>
    <row r="26819" spans="1:6" x14ac:dyDescent="0.25">
      <c r="A26819">
        <v>102372</v>
      </c>
      <c r="B26819" t="s">
        <v>29248</v>
      </c>
      <c r="C26819">
        <v>1</v>
      </c>
      <c r="D26819">
        <v>1</v>
      </c>
      <c r="E26819">
        <v>12</v>
      </c>
      <c r="F26819" t="s">
        <v>29252</v>
      </c>
    </row>
    <row r="26820" spans="1:6" x14ac:dyDescent="0.25">
      <c r="A26820">
        <v>124917</v>
      </c>
      <c r="B26820" t="s">
        <v>29248</v>
      </c>
      <c r="C26820">
        <v>1</v>
      </c>
      <c r="D26820">
        <v>1</v>
      </c>
      <c r="E26820">
        <v>3</v>
      </c>
      <c r="F26820" t="s">
        <v>29253</v>
      </c>
    </row>
    <row r="26821" spans="1:6" x14ac:dyDescent="0.25">
      <c r="A26821">
        <v>117757</v>
      </c>
      <c r="B26821" t="s">
        <v>29248</v>
      </c>
      <c r="C26821">
        <v>3</v>
      </c>
      <c r="D26821">
        <v>1</v>
      </c>
      <c r="E26821">
        <v>2</v>
      </c>
      <c r="F26821" t="s">
        <v>29254</v>
      </c>
    </row>
    <row r="26822" spans="1:6" x14ac:dyDescent="0.25">
      <c r="A26822">
        <v>122460</v>
      </c>
      <c r="B26822" t="s">
        <v>29248</v>
      </c>
      <c r="C26822">
        <v>10</v>
      </c>
      <c r="D26822">
        <v>1</v>
      </c>
      <c r="E26822">
        <v>1</v>
      </c>
      <c r="F26822" t="s">
        <v>29255</v>
      </c>
    </row>
    <row r="26823" spans="1:6" x14ac:dyDescent="0.25">
      <c r="A26823">
        <v>106054</v>
      </c>
      <c r="B26823" t="s">
        <v>29256</v>
      </c>
      <c r="C26823">
        <v>1</v>
      </c>
      <c r="D26823">
        <v>1</v>
      </c>
      <c r="E26823">
        <v>15</v>
      </c>
      <c r="F26823" t="s">
        <v>29257</v>
      </c>
    </row>
    <row r="26824" spans="1:6" x14ac:dyDescent="0.25">
      <c r="A26824">
        <v>106055</v>
      </c>
      <c r="B26824" t="s">
        <v>29258</v>
      </c>
      <c r="C26824">
        <v>1</v>
      </c>
      <c r="D26824">
        <v>1</v>
      </c>
      <c r="E26824">
        <v>18</v>
      </c>
      <c r="F26824" t="s">
        <v>29259</v>
      </c>
    </row>
    <row r="26825" spans="1:6" x14ac:dyDescent="0.25">
      <c r="A26825">
        <v>102760</v>
      </c>
      <c r="B26825" t="s">
        <v>29258</v>
      </c>
      <c r="C26825">
        <v>1</v>
      </c>
      <c r="D26825">
        <v>1</v>
      </c>
      <c r="E26825">
        <v>10</v>
      </c>
      <c r="F26825" t="s">
        <v>29260</v>
      </c>
    </row>
    <row r="26826" spans="1:6" x14ac:dyDescent="0.25">
      <c r="A26826">
        <v>128040</v>
      </c>
      <c r="B26826" t="s">
        <v>29258</v>
      </c>
      <c r="C26826">
        <v>1</v>
      </c>
      <c r="D26826">
        <v>1</v>
      </c>
      <c r="E26826">
        <v>2</v>
      </c>
      <c r="F26826" t="s">
        <v>29261</v>
      </c>
    </row>
    <row r="26827" spans="1:6" x14ac:dyDescent="0.25">
      <c r="A26827">
        <v>114019</v>
      </c>
      <c r="B26827" t="s">
        <v>29258</v>
      </c>
      <c r="C26827">
        <v>1</v>
      </c>
      <c r="D26827">
        <v>1</v>
      </c>
      <c r="E26827">
        <v>2</v>
      </c>
      <c r="F26827" t="s">
        <v>29262</v>
      </c>
    </row>
    <row r="26828" spans="1:6" x14ac:dyDescent="0.25">
      <c r="A26828">
        <v>102956</v>
      </c>
      <c r="B26828" t="s">
        <v>29263</v>
      </c>
      <c r="C26828">
        <v>1</v>
      </c>
      <c r="D26828">
        <v>1</v>
      </c>
      <c r="E26828">
        <v>15</v>
      </c>
      <c r="F26828" t="s">
        <v>29264</v>
      </c>
    </row>
    <row r="26829" spans="1:6" x14ac:dyDescent="0.25">
      <c r="A26829">
        <v>111167</v>
      </c>
      <c r="B26829" t="s">
        <v>29265</v>
      </c>
      <c r="C26829">
        <v>1</v>
      </c>
      <c r="D26829">
        <v>1</v>
      </c>
      <c r="E26829">
        <v>8</v>
      </c>
      <c r="F26829" t="s">
        <v>29266</v>
      </c>
    </row>
    <row r="26830" spans="1:6" x14ac:dyDescent="0.25">
      <c r="A26830">
        <v>138017</v>
      </c>
      <c r="B26830" t="s">
        <v>29267</v>
      </c>
      <c r="C26830">
        <v>1</v>
      </c>
      <c r="D26830">
        <v>1</v>
      </c>
      <c r="E26830">
        <v>14</v>
      </c>
      <c r="F26830" t="s">
        <v>29268</v>
      </c>
    </row>
    <row r="26831" spans="1:6" x14ac:dyDescent="0.25">
      <c r="A26831">
        <v>138016</v>
      </c>
      <c r="B26831" t="s">
        <v>29267</v>
      </c>
      <c r="C26831">
        <v>1</v>
      </c>
      <c r="D26831">
        <v>1</v>
      </c>
      <c r="E26831">
        <v>15</v>
      </c>
      <c r="F26831" t="s">
        <v>29269</v>
      </c>
    </row>
    <row r="26832" spans="1:6" x14ac:dyDescent="0.25">
      <c r="A26832">
        <v>134652</v>
      </c>
      <c r="B26832" t="s">
        <v>29270</v>
      </c>
      <c r="C26832">
        <v>1</v>
      </c>
      <c r="D26832">
        <v>1</v>
      </c>
      <c r="E26832">
        <v>15</v>
      </c>
      <c r="F26832" t="s">
        <v>29271</v>
      </c>
    </row>
    <row r="26833" spans="1:6" x14ac:dyDescent="0.25">
      <c r="A26833">
        <v>100843</v>
      </c>
      <c r="B26833" t="s">
        <v>29270</v>
      </c>
      <c r="C26833">
        <v>1</v>
      </c>
      <c r="D26833">
        <v>1</v>
      </c>
      <c r="E26833">
        <v>15</v>
      </c>
      <c r="F26833" t="s">
        <v>29272</v>
      </c>
    </row>
    <row r="26834" spans="1:6" x14ac:dyDescent="0.25">
      <c r="A26834">
        <v>110386</v>
      </c>
      <c r="B26834" t="s">
        <v>29270</v>
      </c>
      <c r="C26834">
        <v>1</v>
      </c>
      <c r="D26834">
        <v>1</v>
      </c>
      <c r="E26834">
        <v>7</v>
      </c>
      <c r="F26834" t="s">
        <v>29273</v>
      </c>
    </row>
    <row r="26835" spans="1:6" x14ac:dyDescent="0.25">
      <c r="A26835">
        <v>106444</v>
      </c>
      <c r="B26835" t="s">
        <v>29270</v>
      </c>
      <c r="C26835">
        <v>1</v>
      </c>
      <c r="D26835">
        <v>1</v>
      </c>
      <c r="E26835">
        <v>10</v>
      </c>
      <c r="F26835" t="s">
        <v>29274</v>
      </c>
    </row>
    <row r="26836" spans="1:6" x14ac:dyDescent="0.25">
      <c r="A26836">
        <v>131239</v>
      </c>
      <c r="B26836" t="s">
        <v>29275</v>
      </c>
      <c r="C26836">
        <v>1</v>
      </c>
      <c r="D26836">
        <v>1</v>
      </c>
      <c r="E26836">
        <v>13</v>
      </c>
      <c r="F26836" t="s">
        <v>29276</v>
      </c>
    </row>
    <row r="26837" spans="1:6" x14ac:dyDescent="0.25">
      <c r="A26837">
        <v>131219</v>
      </c>
      <c r="B26837" t="s">
        <v>29277</v>
      </c>
      <c r="C26837">
        <v>1</v>
      </c>
      <c r="D26837">
        <v>1</v>
      </c>
      <c r="E26837">
        <v>15</v>
      </c>
      <c r="F26837" t="s">
        <v>29278</v>
      </c>
    </row>
    <row r="26838" spans="1:6" x14ac:dyDescent="0.25">
      <c r="A26838">
        <v>147775</v>
      </c>
      <c r="B26838" t="s">
        <v>29277</v>
      </c>
      <c r="C26838">
        <v>1</v>
      </c>
      <c r="D26838">
        <v>1</v>
      </c>
      <c r="E26838">
        <v>13</v>
      </c>
      <c r="F26838" t="s">
        <v>29279</v>
      </c>
    </row>
    <row r="26839" spans="1:6" x14ac:dyDescent="0.25">
      <c r="A26839">
        <v>131214</v>
      </c>
      <c r="B26839" t="s">
        <v>29280</v>
      </c>
      <c r="C26839">
        <v>1</v>
      </c>
      <c r="D26839">
        <v>1</v>
      </c>
      <c r="E26839">
        <v>14</v>
      </c>
      <c r="F26839" t="s">
        <v>29281</v>
      </c>
    </row>
    <row r="26840" spans="1:6" x14ac:dyDescent="0.25">
      <c r="A26840">
        <v>131202</v>
      </c>
      <c r="B26840" t="s">
        <v>29282</v>
      </c>
      <c r="C26840">
        <v>1</v>
      </c>
      <c r="D26840">
        <v>1</v>
      </c>
      <c r="E26840">
        <v>17</v>
      </c>
      <c r="F26840" t="s">
        <v>29283</v>
      </c>
    </row>
    <row r="26841" spans="1:6" x14ac:dyDescent="0.25">
      <c r="A26841">
        <v>131209</v>
      </c>
      <c r="B26841" t="s">
        <v>29282</v>
      </c>
      <c r="C26841">
        <v>1</v>
      </c>
      <c r="D26841">
        <v>1</v>
      </c>
      <c r="E26841">
        <v>17</v>
      </c>
      <c r="F26841" t="s">
        <v>29284</v>
      </c>
    </row>
    <row r="26842" spans="1:6" x14ac:dyDescent="0.25">
      <c r="A26842">
        <v>134918</v>
      </c>
      <c r="B26842" t="s">
        <v>29282</v>
      </c>
      <c r="C26842">
        <v>2</v>
      </c>
      <c r="D26842">
        <v>1</v>
      </c>
      <c r="E26842">
        <v>16</v>
      </c>
      <c r="F26842" t="s">
        <v>29285</v>
      </c>
    </row>
    <row r="26843" spans="1:6" x14ac:dyDescent="0.25">
      <c r="A26843">
        <v>131228</v>
      </c>
      <c r="B26843" t="s">
        <v>29282</v>
      </c>
      <c r="C26843">
        <v>1</v>
      </c>
      <c r="D26843">
        <v>1</v>
      </c>
      <c r="E26843">
        <v>16</v>
      </c>
      <c r="F26843" t="s">
        <v>29286</v>
      </c>
    </row>
    <row r="26844" spans="1:6" x14ac:dyDescent="0.25">
      <c r="A26844">
        <v>131233</v>
      </c>
      <c r="B26844" t="s">
        <v>29282</v>
      </c>
      <c r="C26844">
        <v>1</v>
      </c>
      <c r="D26844">
        <v>1</v>
      </c>
      <c r="E26844">
        <v>15</v>
      </c>
      <c r="F26844" t="s">
        <v>29287</v>
      </c>
    </row>
    <row r="26845" spans="1:6" x14ac:dyDescent="0.25">
      <c r="A26845">
        <v>131148</v>
      </c>
      <c r="B26845" t="s">
        <v>29282</v>
      </c>
      <c r="C26845">
        <v>1</v>
      </c>
      <c r="D26845">
        <v>1</v>
      </c>
      <c r="E26845">
        <v>14</v>
      </c>
      <c r="F26845" t="s">
        <v>29288</v>
      </c>
    </row>
    <row r="26846" spans="1:6" x14ac:dyDescent="0.25">
      <c r="A26846">
        <v>131206</v>
      </c>
      <c r="B26846" t="s">
        <v>29282</v>
      </c>
      <c r="C26846">
        <v>1</v>
      </c>
      <c r="D26846">
        <v>1</v>
      </c>
      <c r="E26846">
        <v>15</v>
      </c>
      <c r="F26846" t="s">
        <v>29289</v>
      </c>
    </row>
    <row r="26847" spans="1:6" x14ac:dyDescent="0.25">
      <c r="A26847">
        <v>131205</v>
      </c>
      <c r="B26847" t="s">
        <v>29282</v>
      </c>
      <c r="C26847">
        <v>1</v>
      </c>
      <c r="D26847">
        <v>1</v>
      </c>
      <c r="E26847">
        <v>15</v>
      </c>
      <c r="F26847" t="s">
        <v>29290</v>
      </c>
    </row>
    <row r="26848" spans="1:6" x14ac:dyDescent="0.25">
      <c r="A26848">
        <v>131220</v>
      </c>
      <c r="B26848" t="s">
        <v>29282</v>
      </c>
      <c r="C26848">
        <v>1</v>
      </c>
      <c r="D26848">
        <v>1</v>
      </c>
      <c r="E26848">
        <v>15</v>
      </c>
      <c r="F26848" t="s">
        <v>29291</v>
      </c>
    </row>
    <row r="26849" spans="1:6" x14ac:dyDescent="0.25">
      <c r="A26849">
        <v>131201</v>
      </c>
      <c r="B26849" t="s">
        <v>29282</v>
      </c>
      <c r="C26849">
        <v>1</v>
      </c>
      <c r="D26849">
        <v>1</v>
      </c>
      <c r="E26849">
        <v>15</v>
      </c>
      <c r="F26849" t="s">
        <v>29292</v>
      </c>
    </row>
    <row r="26850" spans="1:6" x14ac:dyDescent="0.25">
      <c r="A26850">
        <v>131218</v>
      </c>
      <c r="B26850" t="s">
        <v>29282</v>
      </c>
      <c r="C26850">
        <v>1</v>
      </c>
      <c r="D26850">
        <v>1</v>
      </c>
      <c r="E26850">
        <v>15</v>
      </c>
      <c r="F26850" t="s">
        <v>29293</v>
      </c>
    </row>
    <row r="26851" spans="1:6" x14ac:dyDescent="0.25">
      <c r="A26851">
        <v>131204</v>
      </c>
      <c r="B26851" t="s">
        <v>29282</v>
      </c>
      <c r="C26851">
        <v>1</v>
      </c>
      <c r="D26851">
        <v>1</v>
      </c>
      <c r="E26851">
        <v>15</v>
      </c>
      <c r="F26851" t="s">
        <v>29294</v>
      </c>
    </row>
    <row r="26852" spans="1:6" x14ac:dyDescent="0.25">
      <c r="A26852">
        <v>131217</v>
      </c>
      <c r="B26852" t="s">
        <v>29282</v>
      </c>
      <c r="C26852">
        <v>1</v>
      </c>
      <c r="D26852">
        <v>1</v>
      </c>
      <c r="E26852">
        <v>15</v>
      </c>
      <c r="F26852" t="s">
        <v>29295</v>
      </c>
    </row>
    <row r="26853" spans="1:6" x14ac:dyDescent="0.25">
      <c r="A26853">
        <v>131192</v>
      </c>
      <c r="B26853" t="s">
        <v>29282</v>
      </c>
      <c r="C26853">
        <v>1</v>
      </c>
      <c r="D26853">
        <v>1</v>
      </c>
      <c r="E26853">
        <v>14</v>
      </c>
      <c r="F26853" t="s">
        <v>29296</v>
      </c>
    </row>
    <row r="26854" spans="1:6" x14ac:dyDescent="0.25">
      <c r="A26854">
        <v>131208</v>
      </c>
      <c r="B26854" t="s">
        <v>29282</v>
      </c>
      <c r="C26854">
        <v>1</v>
      </c>
      <c r="D26854">
        <v>1</v>
      </c>
      <c r="E26854">
        <v>15</v>
      </c>
      <c r="F26854" t="s">
        <v>29297</v>
      </c>
    </row>
    <row r="26855" spans="1:6" x14ac:dyDescent="0.25">
      <c r="A26855">
        <v>147036</v>
      </c>
      <c r="B26855" t="s">
        <v>29282</v>
      </c>
      <c r="C26855">
        <v>1</v>
      </c>
      <c r="D26855">
        <v>1</v>
      </c>
      <c r="E26855">
        <v>14</v>
      </c>
      <c r="F26855" t="s">
        <v>29298</v>
      </c>
    </row>
    <row r="26856" spans="1:6" x14ac:dyDescent="0.25">
      <c r="A26856">
        <v>146119</v>
      </c>
      <c r="B26856" t="s">
        <v>29282</v>
      </c>
      <c r="C26856">
        <v>25</v>
      </c>
      <c r="D26856">
        <v>1</v>
      </c>
      <c r="E26856">
        <v>13</v>
      </c>
      <c r="F26856" t="s">
        <v>29299</v>
      </c>
    </row>
    <row r="26857" spans="1:6" x14ac:dyDescent="0.25">
      <c r="A26857">
        <v>147165</v>
      </c>
      <c r="B26857" t="s">
        <v>29282</v>
      </c>
      <c r="C26857">
        <v>1</v>
      </c>
      <c r="D26857">
        <v>1</v>
      </c>
      <c r="E26857">
        <v>12</v>
      </c>
      <c r="F26857" t="s">
        <v>29300</v>
      </c>
    </row>
    <row r="26858" spans="1:6" x14ac:dyDescent="0.25">
      <c r="A26858">
        <v>134782</v>
      </c>
      <c r="B26858" t="s">
        <v>29282</v>
      </c>
      <c r="C26858">
        <v>1</v>
      </c>
      <c r="D26858">
        <v>1</v>
      </c>
      <c r="E26858">
        <v>13</v>
      </c>
      <c r="F26858" t="s">
        <v>29301</v>
      </c>
    </row>
    <row r="26859" spans="1:6" x14ac:dyDescent="0.25">
      <c r="A26859">
        <v>131574</v>
      </c>
      <c r="B26859" t="s">
        <v>29282</v>
      </c>
      <c r="C26859">
        <v>3</v>
      </c>
      <c r="D26859">
        <v>1</v>
      </c>
      <c r="E26859">
        <v>13</v>
      </c>
      <c r="F26859" t="s">
        <v>29302</v>
      </c>
    </row>
    <row r="26860" spans="1:6" x14ac:dyDescent="0.25">
      <c r="A26860">
        <v>147039</v>
      </c>
      <c r="B26860" t="s">
        <v>29282</v>
      </c>
      <c r="C26860">
        <v>1</v>
      </c>
      <c r="D26860">
        <v>1</v>
      </c>
      <c r="E26860">
        <v>12</v>
      </c>
      <c r="F26860" t="s">
        <v>29303</v>
      </c>
    </row>
    <row r="26861" spans="1:6" x14ac:dyDescent="0.25">
      <c r="A26861">
        <v>131211</v>
      </c>
      <c r="B26861" t="s">
        <v>29282</v>
      </c>
      <c r="C26861">
        <v>1</v>
      </c>
      <c r="D26861">
        <v>1</v>
      </c>
      <c r="E26861">
        <v>13</v>
      </c>
      <c r="F26861" t="s">
        <v>29304</v>
      </c>
    </row>
    <row r="26862" spans="1:6" x14ac:dyDescent="0.25">
      <c r="A26862">
        <v>131236</v>
      </c>
      <c r="B26862" t="s">
        <v>29282</v>
      </c>
      <c r="C26862">
        <v>1</v>
      </c>
      <c r="D26862">
        <v>1</v>
      </c>
      <c r="E26862">
        <v>15</v>
      </c>
      <c r="F26862" t="s">
        <v>29305</v>
      </c>
    </row>
    <row r="26863" spans="1:6" x14ac:dyDescent="0.25">
      <c r="A26863">
        <v>131224</v>
      </c>
      <c r="B26863" t="s">
        <v>29282</v>
      </c>
      <c r="C26863">
        <v>1</v>
      </c>
      <c r="D26863">
        <v>1</v>
      </c>
      <c r="E26863">
        <v>20</v>
      </c>
      <c r="F26863" t="s">
        <v>29306</v>
      </c>
    </row>
    <row r="26864" spans="1:6" x14ac:dyDescent="0.25">
      <c r="A26864">
        <v>131195</v>
      </c>
      <c r="B26864" t="s">
        <v>29282</v>
      </c>
      <c r="C26864">
        <v>1</v>
      </c>
      <c r="D26864">
        <v>1</v>
      </c>
      <c r="E26864">
        <v>12</v>
      </c>
      <c r="F26864" t="s">
        <v>29307</v>
      </c>
    </row>
    <row r="26865" spans="1:6" x14ac:dyDescent="0.25">
      <c r="A26865">
        <v>131196</v>
      </c>
      <c r="B26865" t="s">
        <v>29282</v>
      </c>
      <c r="C26865">
        <v>2</v>
      </c>
      <c r="D26865">
        <v>1</v>
      </c>
      <c r="E26865">
        <v>11</v>
      </c>
      <c r="F26865" t="s">
        <v>29308</v>
      </c>
    </row>
    <row r="26866" spans="1:6" x14ac:dyDescent="0.25">
      <c r="A26866">
        <v>145863</v>
      </c>
      <c r="B26866" t="s">
        <v>29282</v>
      </c>
      <c r="C26866">
        <v>2</v>
      </c>
      <c r="D26866">
        <v>1</v>
      </c>
      <c r="E26866">
        <v>10</v>
      </c>
      <c r="F26866" t="s">
        <v>29309</v>
      </c>
    </row>
    <row r="26867" spans="1:6" x14ac:dyDescent="0.25">
      <c r="A26867">
        <v>107315</v>
      </c>
      <c r="B26867" t="s">
        <v>29282</v>
      </c>
      <c r="C26867">
        <v>1</v>
      </c>
      <c r="D26867">
        <v>1</v>
      </c>
      <c r="E26867">
        <v>13</v>
      </c>
      <c r="F26867" t="s">
        <v>29310</v>
      </c>
    </row>
    <row r="26868" spans="1:6" x14ac:dyDescent="0.25">
      <c r="A26868">
        <v>110192</v>
      </c>
      <c r="B26868" t="s">
        <v>29282</v>
      </c>
      <c r="C26868">
        <v>1</v>
      </c>
      <c r="D26868">
        <v>1</v>
      </c>
      <c r="E26868">
        <v>11</v>
      </c>
      <c r="F26868" t="s">
        <v>29311</v>
      </c>
    </row>
    <row r="26869" spans="1:6" x14ac:dyDescent="0.25">
      <c r="A26869">
        <v>109833</v>
      </c>
      <c r="B26869" t="s">
        <v>29282</v>
      </c>
      <c r="C26869">
        <v>1</v>
      </c>
      <c r="D26869">
        <v>1</v>
      </c>
      <c r="E26869">
        <v>7</v>
      </c>
      <c r="F26869" t="s">
        <v>29312</v>
      </c>
    </row>
    <row r="26870" spans="1:6" x14ac:dyDescent="0.25">
      <c r="A26870">
        <v>109841</v>
      </c>
      <c r="B26870" t="s">
        <v>29282</v>
      </c>
      <c r="C26870">
        <v>1</v>
      </c>
      <c r="D26870">
        <v>1</v>
      </c>
      <c r="E26870">
        <v>13</v>
      </c>
      <c r="F26870" t="s">
        <v>29313</v>
      </c>
    </row>
    <row r="26871" spans="1:6" x14ac:dyDescent="0.25">
      <c r="A26871">
        <v>107316</v>
      </c>
      <c r="B26871" t="s">
        <v>29282</v>
      </c>
      <c r="C26871">
        <v>1</v>
      </c>
      <c r="D26871">
        <v>1</v>
      </c>
      <c r="E26871">
        <v>11</v>
      </c>
      <c r="F26871" t="s">
        <v>21172</v>
      </c>
    </row>
    <row r="26872" spans="1:6" x14ac:dyDescent="0.25">
      <c r="A26872">
        <v>121270</v>
      </c>
      <c r="B26872" t="s">
        <v>29282</v>
      </c>
      <c r="C26872">
        <v>1</v>
      </c>
      <c r="D26872">
        <v>1</v>
      </c>
      <c r="E26872">
        <v>24</v>
      </c>
      <c r="F26872" t="s">
        <v>29314</v>
      </c>
    </row>
    <row r="26873" spans="1:6" x14ac:dyDescent="0.25">
      <c r="A26873">
        <v>121392</v>
      </c>
      <c r="B26873" t="s">
        <v>29282</v>
      </c>
      <c r="C26873">
        <v>1</v>
      </c>
      <c r="D26873">
        <v>1</v>
      </c>
      <c r="E26873">
        <v>16</v>
      </c>
      <c r="F26873" t="s">
        <v>29315</v>
      </c>
    </row>
    <row r="26874" spans="1:6" x14ac:dyDescent="0.25">
      <c r="A26874">
        <v>121260</v>
      </c>
      <c r="B26874" t="s">
        <v>29282</v>
      </c>
      <c r="C26874">
        <v>1</v>
      </c>
      <c r="D26874">
        <v>1</v>
      </c>
      <c r="E26874">
        <v>15</v>
      </c>
      <c r="F26874" t="s">
        <v>29316</v>
      </c>
    </row>
    <row r="26875" spans="1:6" x14ac:dyDescent="0.25">
      <c r="A26875">
        <v>130871</v>
      </c>
      <c r="B26875" t="s">
        <v>29282</v>
      </c>
      <c r="C26875">
        <v>1</v>
      </c>
      <c r="D26875">
        <v>1</v>
      </c>
      <c r="E26875">
        <v>2</v>
      </c>
      <c r="F26875" t="s">
        <v>29317</v>
      </c>
    </row>
    <row r="26876" spans="1:6" x14ac:dyDescent="0.25">
      <c r="A26876">
        <v>130825</v>
      </c>
      <c r="B26876" t="s">
        <v>29282</v>
      </c>
      <c r="C26876">
        <v>1</v>
      </c>
      <c r="D26876">
        <v>1</v>
      </c>
      <c r="E26876">
        <v>2</v>
      </c>
      <c r="F26876" t="s">
        <v>29318</v>
      </c>
    </row>
    <row r="26877" spans="1:6" x14ac:dyDescent="0.25">
      <c r="A26877">
        <v>129839</v>
      </c>
      <c r="B26877" t="s">
        <v>29282</v>
      </c>
      <c r="C26877">
        <v>63</v>
      </c>
      <c r="D26877">
        <v>1</v>
      </c>
      <c r="E26877">
        <v>2</v>
      </c>
      <c r="F26877" t="s">
        <v>29319</v>
      </c>
    </row>
    <row r="26878" spans="1:6" x14ac:dyDescent="0.25">
      <c r="A26878">
        <v>134334</v>
      </c>
      <c r="B26878" t="s">
        <v>29320</v>
      </c>
      <c r="C26878">
        <v>1</v>
      </c>
      <c r="D26878">
        <v>1</v>
      </c>
      <c r="E26878">
        <v>14</v>
      </c>
      <c r="F26878" t="s">
        <v>29321</v>
      </c>
    </row>
    <row r="26879" spans="1:6" x14ac:dyDescent="0.25">
      <c r="A26879">
        <v>134339</v>
      </c>
      <c r="B26879" t="s">
        <v>29320</v>
      </c>
      <c r="C26879">
        <v>1</v>
      </c>
      <c r="D26879">
        <v>1</v>
      </c>
      <c r="E26879">
        <v>13</v>
      </c>
      <c r="F26879" t="s">
        <v>29322</v>
      </c>
    </row>
    <row r="26880" spans="1:6" x14ac:dyDescent="0.25">
      <c r="A26880">
        <v>134995</v>
      </c>
      <c r="B26880" t="s">
        <v>29320</v>
      </c>
      <c r="C26880">
        <v>1</v>
      </c>
      <c r="D26880">
        <v>1</v>
      </c>
      <c r="E26880">
        <v>10</v>
      </c>
      <c r="F26880" t="s">
        <v>29323</v>
      </c>
    </row>
    <row r="26881" spans="1:6" x14ac:dyDescent="0.25">
      <c r="A26881">
        <v>132731</v>
      </c>
      <c r="B26881" t="s">
        <v>29320</v>
      </c>
      <c r="C26881">
        <v>1</v>
      </c>
      <c r="D26881">
        <v>1</v>
      </c>
      <c r="E26881">
        <v>12</v>
      </c>
      <c r="F26881" t="s">
        <v>29324</v>
      </c>
    </row>
    <row r="26882" spans="1:6" x14ac:dyDescent="0.25">
      <c r="A26882">
        <v>132658</v>
      </c>
      <c r="B26882" t="s">
        <v>29320</v>
      </c>
      <c r="C26882">
        <v>2</v>
      </c>
      <c r="D26882">
        <v>1</v>
      </c>
      <c r="E26882">
        <v>11</v>
      </c>
      <c r="F26882" t="s">
        <v>29325</v>
      </c>
    </row>
    <row r="26883" spans="1:6" x14ac:dyDescent="0.25">
      <c r="A26883">
        <v>145993</v>
      </c>
      <c r="B26883" t="s">
        <v>29320</v>
      </c>
      <c r="C26883">
        <v>2</v>
      </c>
      <c r="D26883">
        <v>1</v>
      </c>
      <c r="E26883">
        <v>10</v>
      </c>
      <c r="F26883" t="s">
        <v>29326</v>
      </c>
    </row>
    <row r="26884" spans="1:6" x14ac:dyDescent="0.25">
      <c r="A26884">
        <v>106756</v>
      </c>
      <c r="B26884" t="s">
        <v>29320</v>
      </c>
      <c r="C26884">
        <v>1</v>
      </c>
      <c r="D26884">
        <v>1</v>
      </c>
      <c r="E26884">
        <v>14</v>
      </c>
      <c r="F26884" t="s">
        <v>29327</v>
      </c>
    </row>
    <row r="26885" spans="1:6" x14ac:dyDescent="0.25">
      <c r="A26885">
        <v>127989</v>
      </c>
      <c r="B26885" t="s">
        <v>29320</v>
      </c>
      <c r="C26885">
        <v>5</v>
      </c>
      <c r="D26885">
        <v>1</v>
      </c>
      <c r="E26885">
        <v>2</v>
      </c>
      <c r="F26885" t="s">
        <v>29328</v>
      </c>
    </row>
    <row r="26886" spans="1:6" x14ac:dyDescent="0.25">
      <c r="A26886">
        <v>132741</v>
      </c>
      <c r="B26886" t="s">
        <v>29320</v>
      </c>
      <c r="C26886">
        <v>1</v>
      </c>
      <c r="D26886">
        <v>1</v>
      </c>
      <c r="E26886">
        <v>9</v>
      </c>
      <c r="F26886" t="s">
        <v>29329</v>
      </c>
    </row>
    <row r="26887" spans="1:6" x14ac:dyDescent="0.25">
      <c r="A26887">
        <v>120949</v>
      </c>
      <c r="B26887" t="s">
        <v>29320</v>
      </c>
      <c r="C26887">
        <v>22</v>
      </c>
      <c r="D26887">
        <v>1</v>
      </c>
      <c r="E26887">
        <v>1</v>
      </c>
      <c r="F26887" t="s">
        <v>29330</v>
      </c>
    </row>
    <row r="26888" spans="1:6" x14ac:dyDescent="0.25">
      <c r="A26888">
        <v>121996</v>
      </c>
      <c r="B26888" t="s">
        <v>29320</v>
      </c>
      <c r="C26888">
        <v>1</v>
      </c>
      <c r="D26888">
        <v>1</v>
      </c>
      <c r="E26888">
        <v>4</v>
      </c>
      <c r="F26888" t="s">
        <v>29331</v>
      </c>
    </row>
    <row r="26889" spans="1:6" x14ac:dyDescent="0.25">
      <c r="A26889">
        <v>147716</v>
      </c>
      <c r="B26889" t="s">
        <v>29332</v>
      </c>
      <c r="C26889">
        <v>1</v>
      </c>
      <c r="D26889">
        <v>1</v>
      </c>
      <c r="E26889">
        <v>6</v>
      </c>
      <c r="F26889" t="s">
        <v>29333</v>
      </c>
    </row>
    <row r="26890" spans="1:6" x14ac:dyDescent="0.25">
      <c r="A26890">
        <v>131197</v>
      </c>
      <c r="B26890" t="s">
        <v>29332</v>
      </c>
      <c r="C26890">
        <v>1</v>
      </c>
      <c r="D26890">
        <v>1</v>
      </c>
      <c r="E26890">
        <v>12</v>
      </c>
      <c r="F26890" t="s">
        <v>29334</v>
      </c>
    </row>
    <row r="26891" spans="1:6" x14ac:dyDescent="0.25">
      <c r="A26891">
        <v>131198</v>
      </c>
      <c r="B26891" t="s">
        <v>29332</v>
      </c>
      <c r="C26891">
        <v>1</v>
      </c>
      <c r="D26891">
        <v>1</v>
      </c>
      <c r="E26891">
        <v>9</v>
      </c>
      <c r="F26891" t="s">
        <v>29335</v>
      </c>
    </row>
    <row r="26892" spans="1:6" x14ac:dyDescent="0.25">
      <c r="A26892">
        <v>131237</v>
      </c>
      <c r="B26892" t="s">
        <v>29332</v>
      </c>
      <c r="C26892">
        <v>1</v>
      </c>
      <c r="D26892">
        <v>1</v>
      </c>
      <c r="E26892">
        <v>8</v>
      </c>
      <c r="F26892" t="s">
        <v>29336</v>
      </c>
    </row>
    <row r="26893" spans="1:6" x14ac:dyDescent="0.25">
      <c r="A26893">
        <v>115623</v>
      </c>
      <c r="B26893" t="s">
        <v>29332</v>
      </c>
      <c r="C26893">
        <v>2</v>
      </c>
      <c r="D26893">
        <v>1</v>
      </c>
      <c r="E26893">
        <v>2</v>
      </c>
      <c r="F26893" t="s">
        <v>29337</v>
      </c>
    </row>
    <row r="26894" spans="1:6" x14ac:dyDescent="0.25">
      <c r="A26894">
        <v>122466</v>
      </c>
      <c r="B26894" t="s">
        <v>29332</v>
      </c>
      <c r="C26894">
        <v>189</v>
      </c>
      <c r="D26894">
        <v>1</v>
      </c>
      <c r="E26894">
        <v>1</v>
      </c>
      <c r="F26894" t="s">
        <v>29338</v>
      </c>
    </row>
    <row r="26895" spans="1:6" x14ac:dyDescent="0.25">
      <c r="A26895">
        <v>131210</v>
      </c>
      <c r="B26895" t="s">
        <v>29339</v>
      </c>
      <c r="C26895">
        <v>1</v>
      </c>
      <c r="D26895">
        <v>1</v>
      </c>
      <c r="E26895">
        <v>15</v>
      </c>
      <c r="F26895" t="s">
        <v>29340</v>
      </c>
    </row>
    <row r="26896" spans="1:6" x14ac:dyDescent="0.25">
      <c r="A26896">
        <v>131207</v>
      </c>
      <c r="B26896" t="s">
        <v>29339</v>
      </c>
      <c r="C26896">
        <v>1</v>
      </c>
      <c r="D26896">
        <v>1</v>
      </c>
      <c r="E26896">
        <v>14</v>
      </c>
      <c r="F26896" t="s">
        <v>29341</v>
      </c>
    </row>
    <row r="26897" spans="1:6" x14ac:dyDescent="0.25">
      <c r="A26897">
        <v>114025</v>
      </c>
      <c r="B26897" t="s">
        <v>29342</v>
      </c>
      <c r="C26897">
        <v>2</v>
      </c>
      <c r="D26897">
        <v>1</v>
      </c>
      <c r="E26897">
        <v>4</v>
      </c>
      <c r="F26897" t="s">
        <v>29343</v>
      </c>
    </row>
    <row r="26898" spans="1:6" x14ac:dyDescent="0.25">
      <c r="A26898">
        <v>126012</v>
      </c>
      <c r="B26898" t="s">
        <v>29344</v>
      </c>
      <c r="C26898">
        <v>2</v>
      </c>
      <c r="D26898">
        <v>1</v>
      </c>
      <c r="E26898">
        <v>2</v>
      </c>
      <c r="F26898" t="s">
        <v>29345</v>
      </c>
    </row>
    <row r="26899" spans="1:6" x14ac:dyDescent="0.25">
      <c r="A26899">
        <v>145859</v>
      </c>
      <c r="B26899" t="s">
        <v>29346</v>
      </c>
      <c r="C26899">
        <v>1</v>
      </c>
      <c r="D26899">
        <v>1</v>
      </c>
      <c r="E26899">
        <v>12</v>
      </c>
      <c r="F26899" t="s">
        <v>29347</v>
      </c>
    </row>
    <row r="26900" spans="1:6" x14ac:dyDescent="0.25">
      <c r="A26900">
        <v>112438</v>
      </c>
      <c r="B26900" t="s">
        <v>29346</v>
      </c>
      <c r="C26900">
        <v>1</v>
      </c>
      <c r="D26900">
        <v>1</v>
      </c>
      <c r="E26900">
        <v>9</v>
      </c>
      <c r="F26900" t="s">
        <v>10456</v>
      </c>
    </row>
    <row r="26901" spans="1:6" x14ac:dyDescent="0.25">
      <c r="A26901">
        <v>131231</v>
      </c>
      <c r="B26901" t="s">
        <v>29348</v>
      </c>
      <c r="C26901">
        <v>1</v>
      </c>
      <c r="D26901">
        <v>1</v>
      </c>
      <c r="E26901">
        <v>12</v>
      </c>
      <c r="F26901" t="s">
        <v>29349</v>
      </c>
    </row>
    <row r="26902" spans="1:6" x14ac:dyDescent="0.25">
      <c r="A26902">
        <v>131223</v>
      </c>
      <c r="B26902" t="s">
        <v>29348</v>
      </c>
      <c r="C26902">
        <v>1</v>
      </c>
      <c r="D26902">
        <v>1</v>
      </c>
      <c r="E26902">
        <v>10</v>
      </c>
      <c r="F26902" t="s">
        <v>29350</v>
      </c>
    </row>
    <row r="26903" spans="1:6" x14ac:dyDescent="0.25">
      <c r="A26903">
        <v>106558</v>
      </c>
      <c r="B26903" t="s">
        <v>29351</v>
      </c>
      <c r="C26903">
        <v>1</v>
      </c>
      <c r="D26903">
        <v>1</v>
      </c>
      <c r="E26903">
        <v>16</v>
      </c>
      <c r="F26903" t="s">
        <v>29352</v>
      </c>
    </row>
    <row r="26904" spans="1:6" x14ac:dyDescent="0.25">
      <c r="A26904">
        <v>106520</v>
      </c>
      <c r="B26904" t="s">
        <v>29351</v>
      </c>
      <c r="C26904">
        <v>1</v>
      </c>
      <c r="D26904">
        <v>1</v>
      </c>
      <c r="E26904">
        <v>13</v>
      </c>
      <c r="F26904" t="s">
        <v>22728</v>
      </c>
    </row>
    <row r="26905" spans="1:6" x14ac:dyDescent="0.25">
      <c r="A26905">
        <v>124463</v>
      </c>
      <c r="B26905" t="s">
        <v>29351</v>
      </c>
      <c r="C26905">
        <v>1</v>
      </c>
      <c r="D26905">
        <v>1</v>
      </c>
      <c r="E26905">
        <v>3</v>
      </c>
      <c r="F26905" t="s">
        <v>29353</v>
      </c>
    </row>
    <row r="26906" spans="1:6" x14ac:dyDescent="0.25">
      <c r="A26906">
        <v>118291</v>
      </c>
      <c r="B26906" t="s">
        <v>29351</v>
      </c>
      <c r="C26906">
        <v>14</v>
      </c>
      <c r="D26906">
        <v>1</v>
      </c>
      <c r="E26906">
        <v>1</v>
      </c>
      <c r="F26906" t="s">
        <v>29354</v>
      </c>
    </row>
    <row r="26907" spans="1:6" x14ac:dyDescent="0.25">
      <c r="A26907">
        <v>132066</v>
      </c>
      <c r="B26907" t="s">
        <v>29355</v>
      </c>
      <c r="C26907">
        <v>1</v>
      </c>
      <c r="D26907">
        <v>1</v>
      </c>
      <c r="E26907">
        <v>19</v>
      </c>
      <c r="F26907" t="s">
        <v>29356</v>
      </c>
    </row>
    <row r="26908" spans="1:6" x14ac:dyDescent="0.25">
      <c r="A26908">
        <v>131845</v>
      </c>
      <c r="B26908" t="s">
        <v>29355</v>
      </c>
      <c r="C26908">
        <v>1</v>
      </c>
      <c r="D26908">
        <v>1</v>
      </c>
      <c r="E26908">
        <v>16</v>
      </c>
      <c r="F26908" t="s">
        <v>29357</v>
      </c>
    </row>
    <row r="26909" spans="1:6" x14ac:dyDescent="0.25">
      <c r="A26909">
        <v>132130</v>
      </c>
      <c r="B26909" t="s">
        <v>29355</v>
      </c>
      <c r="C26909">
        <v>1</v>
      </c>
      <c r="D26909">
        <v>1</v>
      </c>
      <c r="E26909">
        <v>16</v>
      </c>
      <c r="F26909" t="s">
        <v>29358</v>
      </c>
    </row>
    <row r="26910" spans="1:6" x14ac:dyDescent="0.25">
      <c r="A26910">
        <v>146453</v>
      </c>
      <c r="B26910" t="s">
        <v>29355</v>
      </c>
      <c r="C26910">
        <v>2</v>
      </c>
      <c r="D26910">
        <v>1</v>
      </c>
      <c r="E26910">
        <v>12</v>
      </c>
      <c r="F26910" t="s">
        <v>29359</v>
      </c>
    </row>
    <row r="26911" spans="1:6" x14ac:dyDescent="0.25">
      <c r="A26911">
        <v>111709</v>
      </c>
      <c r="B26911" t="s">
        <v>29355</v>
      </c>
      <c r="C26911">
        <v>1</v>
      </c>
      <c r="D26911">
        <v>1</v>
      </c>
      <c r="E26911">
        <v>15</v>
      </c>
      <c r="F26911" t="s">
        <v>29360</v>
      </c>
    </row>
    <row r="26912" spans="1:6" x14ac:dyDescent="0.25">
      <c r="A26912">
        <v>109554</v>
      </c>
      <c r="B26912" t="s">
        <v>29355</v>
      </c>
      <c r="C26912">
        <v>1</v>
      </c>
      <c r="D26912">
        <v>1</v>
      </c>
      <c r="E26912">
        <v>8</v>
      </c>
      <c r="F26912" t="s">
        <v>29361</v>
      </c>
    </row>
    <row r="26913" spans="1:6" x14ac:dyDescent="0.25">
      <c r="A26913">
        <v>105459</v>
      </c>
      <c r="B26913" t="s">
        <v>29355</v>
      </c>
      <c r="C26913">
        <v>1</v>
      </c>
      <c r="D26913">
        <v>1</v>
      </c>
      <c r="E26913">
        <v>14</v>
      </c>
      <c r="F26913" t="s">
        <v>29362</v>
      </c>
    </row>
    <row r="26914" spans="1:6" x14ac:dyDescent="0.25">
      <c r="A26914">
        <v>131455</v>
      </c>
      <c r="B26914" t="s">
        <v>29363</v>
      </c>
      <c r="C26914">
        <v>1</v>
      </c>
      <c r="D26914">
        <v>1</v>
      </c>
      <c r="E26914">
        <v>10</v>
      </c>
      <c r="F26914" t="s">
        <v>29364</v>
      </c>
    </row>
    <row r="26915" spans="1:6" x14ac:dyDescent="0.25">
      <c r="A26915">
        <v>131728</v>
      </c>
      <c r="B26915" t="s">
        <v>29365</v>
      </c>
      <c r="C26915">
        <v>2</v>
      </c>
      <c r="D26915">
        <v>1</v>
      </c>
      <c r="E26915">
        <v>12</v>
      </c>
      <c r="F26915" t="s">
        <v>29366</v>
      </c>
    </row>
    <row r="26916" spans="1:6" x14ac:dyDescent="0.25">
      <c r="A26916">
        <v>131846</v>
      </c>
      <c r="B26916" t="s">
        <v>29365</v>
      </c>
      <c r="C26916">
        <v>1</v>
      </c>
      <c r="D26916">
        <v>1</v>
      </c>
      <c r="E26916">
        <v>14</v>
      </c>
      <c r="F26916" t="s">
        <v>29367</v>
      </c>
    </row>
    <row r="26917" spans="1:6" x14ac:dyDescent="0.25">
      <c r="A26917">
        <v>107536</v>
      </c>
      <c r="B26917" t="s">
        <v>29365</v>
      </c>
      <c r="C26917">
        <v>1</v>
      </c>
      <c r="D26917">
        <v>1</v>
      </c>
      <c r="E26917">
        <v>17</v>
      </c>
      <c r="F26917" t="s">
        <v>29368</v>
      </c>
    </row>
    <row r="26918" spans="1:6" x14ac:dyDescent="0.25">
      <c r="A26918">
        <v>105415</v>
      </c>
      <c r="B26918" t="s">
        <v>29365</v>
      </c>
      <c r="C26918">
        <v>1</v>
      </c>
      <c r="D26918">
        <v>1</v>
      </c>
      <c r="E26918">
        <v>15</v>
      </c>
      <c r="F26918" t="s">
        <v>29369</v>
      </c>
    </row>
    <row r="26919" spans="1:6" x14ac:dyDescent="0.25">
      <c r="A26919">
        <v>104020</v>
      </c>
      <c r="B26919" t="s">
        <v>29365</v>
      </c>
      <c r="C26919">
        <v>1</v>
      </c>
      <c r="D26919">
        <v>1</v>
      </c>
      <c r="E26919">
        <v>14</v>
      </c>
      <c r="F26919" t="s">
        <v>29370</v>
      </c>
    </row>
    <row r="26920" spans="1:6" x14ac:dyDescent="0.25">
      <c r="A26920">
        <v>102807</v>
      </c>
      <c r="B26920" t="s">
        <v>29365</v>
      </c>
      <c r="C26920">
        <v>1</v>
      </c>
      <c r="D26920">
        <v>1</v>
      </c>
      <c r="E26920">
        <v>14</v>
      </c>
      <c r="F26920" t="s">
        <v>29370</v>
      </c>
    </row>
    <row r="26921" spans="1:6" x14ac:dyDescent="0.25">
      <c r="A26921">
        <v>107682</v>
      </c>
      <c r="B26921" t="s">
        <v>29365</v>
      </c>
      <c r="C26921">
        <v>1</v>
      </c>
      <c r="D26921">
        <v>1</v>
      </c>
      <c r="E26921">
        <v>21</v>
      </c>
      <c r="F26921" t="s">
        <v>29371</v>
      </c>
    </row>
    <row r="26922" spans="1:6" x14ac:dyDescent="0.25">
      <c r="A26922">
        <v>108977</v>
      </c>
      <c r="B26922" t="s">
        <v>29365</v>
      </c>
      <c r="C26922">
        <v>1</v>
      </c>
      <c r="D26922">
        <v>1</v>
      </c>
      <c r="E26922">
        <v>8</v>
      </c>
      <c r="F26922" t="s">
        <v>29372</v>
      </c>
    </row>
    <row r="26923" spans="1:6" x14ac:dyDescent="0.25">
      <c r="A26923">
        <v>116543</v>
      </c>
      <c r="B26923" t="s">
        <v>29365</v>
      </c>
      <c r="C26923">
        <v>1</v>
      </c>
      <c r="D26923">
        <v>1</v>
      </c>
      <c r="E26923">
        <v>2</v>
      </c>
      <c r="F26923" t="s">
        <v>29373</v>
      </c>
    </row>
    <row r="26924" spans="1:6" x14ac:dyDescent="0.25">
      <c r="A26924">
        <v>121968</v>
      </c>
      <c r="B26924" t="s">
        <v>29365</v>
      </c>
      <c r="C26924">
        <v>2</v>
      </c>
      <c r="D26924">
        <v>1</v>
      </c>
      <c r="E26924">
        <v>4</v>
      </c>
      <c r="F26924" t="s">
        <v>29374</v>
      </c>
    </row>
    <row r="26925" spans="1:6" x14ac:dyDescent="0.25">
      <c r="A26925">
        <v>134976</v>
      </c>
      <c r="B26925" t="s">
        <v>29375</v>
      </c>
      <c r="C26925">
        <v>1</v>
      </c>
      <c r="D26925">
        <v>1</v>
      </c>
      <c r="E26925">
        <v>16</v>
      </c>
      <c r="F26925" t="s">
        <v>29376</v>
      </c>
    </row>
    <row r="26926" spans="1:6" x14ac:dyDescent="0.25">
      <c r="A26926">
        <v>138165</v>
      </c>
      <c r="B26926" t="s">
        <v>29375</v>
      </c>
      <c r="C26926">
        <v>1</v>
      </c>
      <c r="D26926">
        <v>1</v>
      </c>
      <c r="E26926">
        <v>14</v>
      </c>
      <c r="F26926" t="s">
        <v>29377</v>
      </c>
    </row>
    <row r="26927" spans="1:6" x14ac:dyDescent="0.25">
      <c r="A26927">
        <v>134928</v>
      </c>
      <c r="B26927" t="s">
        <v>29375</v>
      </c>
      <c r="C26927">
        <v>1</v>
      </c>
      <c r="D26927">
        <v>1</v>
      </c>
      <c r="E26927">
        <v>15</v>
      </c>
      <c r="F26927" t="s">
        <v>29378</v>
      </c>
    </row>
    <row r="26928" spans="1:6" x14ac:dyDescent="0.25">
      <c r="A26928">
        <v>147464</v>
      </c>
      <c r="B26928" t="s">
        <v>29375</v>
      </c>
      <c r="C26928">
        <v>1</v>
      </c>
      <c r="D26928">
        <v>1</v>
      </c>
      <c r="E26928">
        <v>12</v>
      </c>
      <c r="F26928" t="s">
        <v>29379</v>
      </c>
    </row>
    <row r="26929" spans="1:6" x14ac:dyDescent="0.25">
      <c r="A26929">
        <v>107895</v>
      </c>
      <c r="B26929" t="s">
        <v>29375</v>
      </c>
      <c r="C26929">
        <v>1</v>
      </c>
      <c r="D26929">
        <v>1</v>
      </c>
      <c r="E26929">
        <v>9</v>
      </c>
      <c r="F26929" t="s">
        <v>29380</v>
      </c>
    </row>
    <row r="26930" spans="1:6" x14ac:dyDescent="0.25">
      <c r="A26930">
        <v>102759</v>
      </c>
      <c r="B26930" t="s">
        <v>29375</v>
      </c>
      <c r="C26930">
        <v>1</v>
      </c>
      <c r="D26930">
        <v>1</v>
      </c>
      <c r="E26930">
        <v>13</v>
      </c>
      <c r="F26930" t="s">
        <v>22728</v>
      </c>
    </row>
    <row r="26931" spans="1:6" x14ac:dyDescent="0.25">
      <c r="A26931">
        <v>103691</v>
      </c>
      <c r="B26931" t="s">
        <v>29375</v>
      </c>
      <c r="C26931">
        <v>1</v>
      </c>
      <c r="D26931">
        <v>1</v>
      </c>
      <c r="E26931">
        <v>6</v>
      </c>
      <c r="F26931" t="s">
        <v>29381</v>
      </c>
    </row>
    <row r="26932" spans="1:6" x14ac:dyDescent="0.25">
      <c r="A26932">
        <v>130567</v>
      </c>
      <c r="B26932" t="s">
        <v>29375</v>
      </c>
      <c r="C26932">
        <v>1</v>
      </c>
      <c r="D26932">
        <v>1</v>
      </c>
      <c r="E26932">
        <v>2</v>
      </c>
      <c r="F26932" t="s">
        <v>29382</v>
      </c>
    </row>
    <row r="26933" spans="1:6" x14ac:dyDescent="0.25">
      <c r="A26933">
        <v>131344</v>
      </c>
      <c r="B26933" t="s">
        <v>29383</v>
      </c>
      <c r="C26933">
        <v>1</v>
      </c>
      <c r="D26933">
        <v>1</v>
      </c>
      <c r="E26933">
        <v>15</v>
      </c>
      <c r="F26933" t="s">
        <v>29384</v>
      </c>
    </row>
    <row r="26934" spans="1:6" x14ac:dyDescent="0.25">
      <c r="A26934">
        <v>131691</v>
      </c>
      <c r="B26934" t="s">
        <v>29383</v>
      </c>
      <c r="C26934">
        <v>1</v>
      </c>
      <c r="D26934">
        <v>1</v>
      </c>
      <c r="E26934">
        <v>13</v>
      </c>
      <c r="F26934" t="s">
        <v>29385</v>
      </c>
    </row>
    <row r="26935" spans="1:6" x14ac:dyDescent="0.25">
      <c r="A26935">
        <v>131325</v>
      </c>
      <c r="B26935" t="s">
        <v>29383</v>
      </c>
      <c r="C26935">
        <v>1</v>
      </c>
      <c r="D26935">
        <v>1</v>
      </c>
      <c r="E26935">
        <v>14</v>
      </c>
      <c r="F26935" t="s">
        <v>29386</v>
      </c>
    </row>
    <row r="26936" spans="1:6" x14ac:dyDescent="0.25">
      <c r="A26936">
        <v>131588</v>
      </c>
      <c r="B26936" t="s">
        <v>29383</v>
      </c>
      <c r="C26936">
        <v>1</v>
      </c>
      <c r="D26936">
        <v>1</v>
      </c>
      <c r="E26936">
        <v>12</v>
      </c>
      <c r="F26936" t="s">
        <v>29387</v>
      </c>
    </row>
    <row r="26937" spans="1:6" x14ac:dyDescent="0.25">
      <c r="A26937">
        <v>132380</v>
      </c>
      <c r="B26937" t="s">
        <v>29383</v>
      </c>
      <c r="C26937">
        <v>1</v>
      </c>
      <c r="D26937">
        <v>1</v>
      </c>
      <c r="E26937">
        <v>15</v>
      </c>
      <c r="F26937" t="s">
        <v>29388</v>
      </c>
    </row>
    <row r="26938" spans="1:6" x14ac:dyDescent="0.25">
      <c r="A26938">
        <v>131693</v>
      </c>
      <c r="B26938" t="s">
        <v>29383</v>
      </c>
      <c r="C26938">
        <v>1</v>
      </c>
      <c r="D26938">
        <v>1</v>
      </c>
      <c r="E26938">
        <v>13</v>
      </c>
      <c r="F26938" t="s">
        <v>29389</v>
      </c>
    </row>
    <row r="26939" spans="1:6" x14ac:dyDescent="0.25">
      <c r="A26939">
        <v>104367</v>
      </c>
      <c r="B26939" t="s">
        <v>29383</v>
      </c>
      <c r="C26939">
        <v>1</v>
      </c>
      <c r="D26939">
        <v>1</v>
      </c>
      <c r="E26939">
        <v>16</v>
      </c>
      <c r="F26939" t="s">
        <v>29390</v>
      </c>
    </row>
    <row r="26940" spans="1:6" x14ac:dyDescent="0.25">
      <c r="A26940">
        <v>105430</v>
      </c>
      <c r="B26940" t="s">
        <v>29383</v>
      </c>
      <c r="C26940">
        <v>1</v>
      </c>
      <c r="D26940">
        <v>1</v>
      </c>
      <c r="E26940">
        <v>16</v>
      </c>
      <c r="F26940" t="s">
        <v>22664</v>
      </c>
    </row>
    <row r="26941" spans="1:6" x14ac:dyDescent="0.25">
      <c r="A26941">
        <v>106082</v>
      </c>
      <c r="B26941" t="s">
        <v>29391</v>
      </c>
      <c r="C26941">
        <v>1</v>
      </c>
      <c r="D26941">
        <v>1</v>
      </c>
      <c r="E26941">
        <v>22</v>
      </c>
      <c r="F26941" t="s">
        <v>29392</v>
      </c>
    </row>
    <row r="26942" spans="1:6" x14ac:dyDescent="0.25">
      <c r="A26942">
        <v>131650</v>
      </c>
      <c r="B26942" t="s">
        <v>29393</v>
      </c>
      <c r="C26942">
        <v>1</v>
      </c>
      <c r="D26942">
        <v>1</v>
      </c>
      <c r="E26942">
        <v>20</v>
      </c>
      <c r="F26942" t="s">
        <v>29394</v>
      </c>
    </row>
    <row r="26943" spans="1:6" x14ac:dyDescent="0.25">
      <c r="A26943">
        <v>132096</v>
      </c>
      <c r="B26943" t="s">
        <v>29393</v>
      </c>
      <c r="C26943">
        <v>1</v>
      </c>
      <c r="D26943">
        <v>1</v>
      </c>
      <c r="E26943">
        <v>17</v>
      </c>
      <c r="F26943" t="s">
        <v>29395</v>
      </c>
    </row>
    <row r="26944" spans="1:6" x14ac:dyDescent="0.25">
      <c r="A26944">
        <v>131808</v>
      </c>
      <c r="B26944" t="s">
        <v>29393</v>
      </c>
      <c r="C26944">
        <v>2</v>
      </c>
      <c r="D26944">
        <v>1</v>
      </c>
      <c r="E26944">
        <v>13</v>
      </c>
      <c r="F26944" t="s">
        <v>29396</v>
      </c>
    </row>
    <row r="26945" spans="1:6" x14ac:dyDescent="0.25">
      <c r="A26945">
        <v>103573</v>
      </c>
      <c r="B26945" t="s">
        <v>29393</v>
      </c>
      <c r="C26945">
        <v>1</v>
      </c>
      <c r="D26945">
        <v>1</v>
      </c>
      <c r="E26945">
        <v>18</v>
      </c>
      <c r="F26945" t="s">
        <v>29397</v>
      </c>
    </row>
    <row r="26946" spans="1:6" x14ac:dyDescent="0.25">
      <c r="A26946">
        <v>105391</v>
      </c>
      <c r="B26946" t="s">
        <v>29393</v>
      </c>
      <c r="C26946">
        <v>1</v>
      </c>
      <c r="D26946">
        <v>1</v>
      </c>
      <c r="E26946">
        <v>13</v>
      </c>
      <c r="F26946" t="s">
        <v>29398</v>
      </c>
    </row>
    <row r="26947" spans="1:6" x14ac:dyDescent="0.25">
      <c r="A26947">
        <v>102074</v>
      </c>
      <c r="B26947" t="s">
        <v>29393</v>
      </c>
      <c r="C26947">
        <v>1</v>
      </c>
      <c r="D26947">
        <v>1</v>
      </c>
      <c r="E26947">
        <v>13</v>
      </c>
      <c r="F26947" t="s">
        <v>29398</v>
      </c>
    </row>
    <row r="26948" spans="1:6" x14ac:dyDescent="0.25">
      <c r="A26948">
        <v>107318</v>
      </c>
      <c r="B26948" t="s">
        <v>29393</v>
      </c>
      <c r="C26948">
        <v>1</v>
      </c>
      <c r="D26948">
        <v>1</v>
      </c>
      <c r="E26948">
        <v>21</v>
      </c>
      <c r="F26948" t="s">
        <v>29399</v>
      </c>
    </row>
    <row r="26949" spans="1:6" x14ac:dyDescent="0.25">
      <c r="A26949">
        <v>104680</v>
      </c>
      <c r="B26949" t="s">
        <v>29393</v>
      </c>
      <c r="C26949">
        <v>1</v>
      </c>
      <c r="D26949">
        <v>1</v>
      </c>
      <c r="E26949">
        <v>12</v>
      </c>
      <c r="F26949" t="s">
        <v>29400</v>
      </c>
    </row>
    <row r="26950" spans="1:6" x14ac:dyDescent="0.25">
      <c r="A26950">
        <v>113826</v>
      </c>
      <c r="B26950" t="s">
        <v>29393</v>
      </c>
      <c r="C26950">
        <v>2</v>
      </c>
      <c r="D26950">
        <v>1</v>
      </c>
      <c r="E26950">
        <v>10</v>
      </c>
      <c r="F26950" t="s">
        <v>29401</v>
      </c>
    </row>
    <row r="26951" spans="1:6" x14ac:dyDescent="0.25">
      <c r="A26951">
        <v>132247</v>
      </c>
      <c r="B26951" t="s">
        <v>29402</v>
      </c>
      <c r="C26951">
        <v>1</v>
      </c>
      <c r="D26951">
        <v>1</v>
      </c>
      <c r="E26951">
        <v>14</v>
      </c>
      <c r="F26951" t="s">
        <v>29403</v>
      </c>
    </row>
    <row r="26952" spans="1:6" x14ac:dyDescent="0.25">
      <c r="A26952">
        <v>131543</v>
      </c>
      <c r="B26952" t="s">
        <v>29402</v>
      </c>
      <c r="C26952">
        <v>1</v>
      </c>
      <c r="D26952">
        <v>1</v>
      </c>
      <c r="E26952">
        <v>17</v>
      </c>
      <c r="F26952" t="s">
        <v>29404</v>
      </c>
    </row>
    <row r="26953" spans="1:6" x14ac:dyDescent="0.25">
      <c r="A26953">
        <v>132306</v>
      </c>
      <c r="B26953" t="s">
        <v>29402</v>
      </c>
      <c r="C26953">
        <v>2</v>
      </c>
      <c r="D26953">
        <v>1</v>
      </c>
      <c r="E26953">
        <v>15</v>
      </c>
      <c r="F26953" t="s">
        <v>29405</v>
      </c>
    </row>
    <row r="26954" spans="1:6" x14ac:dyDescent="0.25">
      <c r="A26954">
        <v>132053</v>
      </c>
      <c r="B26954" t="s">
        <v>29402</v>
      </c>
      <c r="C26954">
        <v>1</v>
      </c>
      <c r="D26954">
        <v>1</v>
      </c>
      <c r="E26954">
        <v>18</v>
      </c>
      <c r="F26954" t="s">
        <v>29406</v>
      </c>
    </row>
    <row r="26955" spans="1:6" x14ac:dyDescent="0.25">
      <c r="A26955">
        <v>138183</v>
      </c>
      <c r="B26955" t="s">
        <v>29402</v>
      </c>
      <c r="C26955">
        <v>1</v>
      </c>
      <c r="D26955">
        <v>1</v>
      </c>
      <c r="E26955">
        <v>14</v>
      </c>
      <c r="F26955" t="s">
        <v>29407</v>
      </c>
    </row>
    <row r="26956" spans="1:6" x14ac:dyDescent="0.25">
      <c r="A26956">
        <v>131544</v>
      </c>
      <c r="B26956" t="s">
        <v>29402</v>
      </c>
      <c r="C26956">
        <v>1</v>
      </c>
      <c r="D26956">
        <v>1</v>
      </c>
      <c r="E26956">
        <v>15</v>
      </c>
      <c r="F26956" t="s">
        <v>29408</v>
      </c>
    </row>
    <row r="26957" spans="1:6" x14ac:dyDescent="0.25">
      <c r="A26957">
        <v>132450</v>
      </c>
      <c r="B26957" t="s">
        <v>29402</v>
      </c>
      <c r="C26957">
        <v>1</v>
      </c>
      <c r="D26957">
        <v>1</v>
      </c>
      <c r="E26957">
        <v>14</v>
      </c>
      <c r="F26957" t="s">
        <v>29409</v>
      </c>
    </row>
    <row r="26958" spans="1:6" x14ac:dyDescent="0.25">
      <c r="A26958">
        <v>145759</v>
      </c>
      <c r="B26958" t="s">
        <v>29402</v>
      </c>
      <c r="C26958">
        <v>1</v>
      </c>
      <c r="D26958">
        <v>1</v>
      </c>
      <c r="E26958">
        <v>11</v>
      </c>
      <c r="F26958" t="s">
        <v>29410</v>
      </c>
    </row>
    <row r="26959" spans="1:6" x14ac:dyDescent="0.25">
      <c r="A26959">
        <v>131222</v>
      </c>
      <c r="B26959" t="s">
        <v>29402</v>
      </c>
      <c r="C26959">
        <v>1</v>
      </c>
      <c r="D26959">
        <v>1</v>
      </c>
      <c r="E26959">
        <v>14</v>
      </c>
      <c r="F26959" t="s">
        <v>29411</v>
      </c>
    </row>
    <row r="26960" spans="1:6" x14ac:dyDescent="0.25">
      <c r="A26960">
        <v>110539</v>
      </c>
      <c r="B26960" t="s">
        <v>29402</v>
      </c>
      <c r="C26960">
        <v>1</v>
      </c>
      <c r="D26960">
        <v>1</v>
      </c>
      <c r="E26960">
        <v>10</v>
      </c>
      <c r="F26960" t="s">
        <v>29412</v>
      </c>
    </row>
    <row r="26961" spans="1:6" x14ac:dyDescent="0.25">
      <c r="A26961">
        <v>102951</v>
      </c>
      <c r="B26961" t="s">
        <v>29402</v>
      </c>
      <c r="C26961">
        <v>1</v>
      </c>
      <c r="D26961">
        <v>1</v>
      </c>
      <c r="E26961">
        <v>12</v>
      </c>
      <c r="F26961" t="s">
        <v>29413</v>
      </c>
    </row>
    <row r="26962" spans="1:6" x14ac:dyDescent="0.25">
      <c r="A26962">
        <v>107654</v>
      </c>
      <c r="B26962" t="s">
        <v>29402</v>
      </c>
      <c r="C26962">
        <v>1</v>
      </c>
      <c r="D26962">
        <v>1</v>
      </c>
      <c r="E26962">
        <v>14</v>
      </c>
      <c r="F26962" t="s">
        <v>29414</v>
      </c>
    </row>
    <row r="26963" spans="1:6" x14ac:dyDescent="0.25">
      <c r="A26963">
        <v>107683</v>
      </c>
      <c r="B26963" t="s">
        <v>29402</v>
      </c>
      <c r="C26963">
        <v>1</v>
      </c>
      <c r="D26963">
        <v>1</v>
      </c>
      <c r="E26963">
        <v>4</v>
      </c>
      <c r="F26963" t="s">
        <v>29415</v>
      </c>
    </row>
    <row r="26964" spans="1:6" x14ac:dyDescent="0.25">
      <c r="A26964">
        <v>123100</v>
      </c>
      <c r="B26964" t="s">
        <v>29416</v>
      </c>
      <c r="C26964">
        <v>4</v>
      </c>
      <c r="D26964">
        <v>1</v>
      </c>
      <c r="E26964">
        <v>1</v>
      </c>
      <c r="F26964" t="s">
        <v>29417</v>
      </c>
    </row>
    <row r="26965" spans="1:6" x14ac:dyDescent="0.25">
      <c r="A26965">
        <v>131468</v>
      </c>
      <c r="B26965" t="s">
        <v>29418</v>
      </c>
      <c r="C26965">
        <v>2</v>
      </c>
      <c r="D26965">
        <v>1</v>
      </c>
      <c r="E26965">
        <v>11</v>
      </c>
      <c r="F26965" t="s">
        <v>29419</v>
      </c>
    </row>
    <row r="26966" spans="1:6" x14ac:dyDescent="0.25">
      <c r="A26966">
        <v>131368</v>
      </c>
      <c r="B26966" t="s">
        <v>29418</v>
      </c>
      <c r="C26966">
        <v>2</v>
      </c>
      <c r="D26966">
        <v>1</v>
      </c>
      <c r="E26966">
        <v>16</v>
      </c>
      <c r="F26966" t="s">
        <v>29420</v>
      </c>
    </row>
    <row r="26967" spans="1:6" x14ac:dyDescent="0.25">
      <c r="A26967">
        <v>145860</v>
      </c>
      <c r="B26967" t="s">
        <v>29418</v>
      </c>
      <c r="C26967">
        <v>3</v>
      </c>
      <c r="D26967">
        <v>1</v>
      </c>
      <c r="E26967">
        <v>13</v>
      </c>
      <c r="F26967" t="s">
        <v>29421</v>
      </c>
    </row>
    <row r="26968" spans="1:6" x14ac:dyDescent="0.25">
      <c r="A26968">
        <v>110596</v>
      </c>
      <c r="B26968" t="s">
        <v>29418</v>
      </c>
      <c r="C26968">
        <v>1</v>
      </c>
      <c r="D26968">
        <v>1</v>
      </c>
      <c r="E26968">
        <v>13</v>
      </c>
      <c r="F26968" t="s">
        <v>29422</v>
      </c>
    </row>
    <row r="26969" spans="1:6" x14ac:dyDescent="0.25">
      <c r="A26969">
        <v>121067</v>
      </c>
      <c r="B26969" t="s">
        <v>29418</v>
      </c>
      <c r="C26969">
        <v>18</v>
      </c>
      <c r="D26969">
        <v>1</v>
      </c>
      <c r="E26969">
        <v>1</v>
      </c>
      <c r="F26969" t="s">
        <v>29423</v>
      </c>
    </row>
    <row r="26970" spans="1:6" x14ac:dyDescent="0.25">
      <c r="A26970">
        <v>107317</v>
      </c>
      <c r="B26970" t="s">
        <v>29424</v>
      </c>
      <c r="C26970">
        <v>1</v>
      </c>
      <c r="D26970">
        <v>1</v>
      </c>
      <c r="E26970">
        <v>13</v>
      </c>
      <c r="F26970" t="s">
        <v>29425</v>
      </c>
    </row>
    <row r="26971" spans="1:6" x14ac:dyDescent="0.25">
      <c r="A26971">
        <v>132080</v>
      </c>
      <c r="B26971" t="s">
        <v>29426</v>
      </c>
      <c r="C26971">
        <v>1</v>
      </c>
      <c r="D26971">
        <v>1</v>
      </c>
      <c r="E26971">
        <v>16</v>
      </c>
      <c r="F26971" t="s">
        <v>29427</v>
      </c>
    </row>
    <row r="26972" spans="1:6" x14ac:dyDescent="0.25">
      <c r="A26972">
        <v>131844</v>
      </c>
      <c r="B26972" t="s">
        <v>29426</v>
      </c>
      <c r="C26972">
        <v>1</v>
      </c>
      <c r="D26972">
        <v>1</v>
      </c>
      <c r="E26972">
        <v>15</v>
      </c>
      <c r="F26972" t="s">
        <v>29428</v>
      </c>
    </row>
    <row r="26973" spans="1:6" x14ac:dyDescent="0.25">
      <c r="A26973">
        <v>131324</v>
      </c>
      <c r="B26973" t="s">
        <v>29426</v>
      </c>
      <c r="C26973">
        <v>1</v>
      </c>
      <c r="D26973">
        <v>1</v>
      </c>
      <c r="E26973">
        <v>14</v>
      </c>
      <c r="F26973" t="s">
        <v>29429</v>
      </c>
    </row>
    <row r="26974" spans="1:6" x14ac:dyDescent="0.25">
      <c r="A26974">
        <v>132220</v>
      </c>
      <c r="B26974" t="s">
        <v>29426</v>
      </c>
      <c r="C26974">
        <v>1</v>
      </c>
      <c r="D26974">
        <v>1</v>
      </c>
      <c r="E26974">
        <v>13</v>
      </c>
      <c r="F26974" t="s">
        <v>29430</v>
      </c>
    </row>
    <row r="26975" spans="1:6" x14ac:dyDescent="0.25">
      <c r="A26975">
        <v>145994</v>
      </c>
      <c r="B26975" t="s">
        <v>29426</v>
      </c>
      <c r="C26975">
        <v>1</v>
      </c>
      <c r="D26975">
        <v>1</v>
      </c>
      <c r="E26975">
        <v>10</v>
      </c>
      <c r="F26975" t="s">
        <v>29431</v>
      </c>
    </row>
    <row r="26976" spans="1:6" x14ac:dyDescent="0.25">
      <c r="A26976">
        <v>108161</v>
      </c>
      <c r="B26976" t="s">
        <v>29426</v>
      </c>
      <c r="C26976">
        <v>1</v>
      </c>
      <c r="D26976">
        <v>1</v>
      </c>
      <c r="E26976">
        <v>14</v>
      </c>
      <c r="F26976" t="s">
        <v>29432</v>
      </c>
    </row>
    <row r="26977" spans="1:6" x14ac:dyDescent="0.25">
      <c r="A26977">
        <v>130815</v>
      </c>
      <c r="B26977" t="s">
        <v>29426</v>
      </c>
      <c r="C26977">
        <v>1</v>
      </c>
      <c r="D26977">
        <v>1</v>
      </c>
      <c r="E26977">
        <v>2</v>
      </c>
      <c r="F26977" t="s">
        <v>29433</v>
      </c>
    </row>
    <row r="26978" spans="1:6" x14ac:dyDescent="0.25">
      <c r="A26978">
        <v>130536</v>
      </c>
      <c r="B26978" t="s">
        <v>29426</v>
      </c>
      <c r="C26978">
        <v>1</v>
      </c>
      <c r="D26978">
        <v>1</v>
      </c>
      <c r="E26978">
        <v>2</v>
      </c>
      <c r="F26978" t="s">
        <v>29434</v>
      </c>
    </row>
    <row r="26979" spans="1:6" x14ac:dyDescent="0.25">
      <c r="A26979">
        <v>131295</v>
      </c>
      <c r="B26979" t="s">
        <v>29435</v>
      </c>
      <c r="C26979">
        <v>1</v>
      </c>
      <c r="D26979">
        <v>1</v>
      </c>
      <c r="E26979">
        <v>12</v>
      </c>
      <c r="F26979" t="s">
        <v>29436</v>
      </c>
    </row>
    <row r="26980" spans="1:6" x14ac:dyDescent="0.25">
      <c r="A26980">
        <v>147317</v>
      </c>
      <c r="B26980" t="s">
        <v>29435</v>
      </c>
      <c r="C26980">
        <v>4</v>
      </c>
      <c r="D26980">
        <v>1</v>
      </c>
      <c r="E26980">
        <v>9</v>
      </c>
      <c r="F26980" t="s">
        <v>29437</v>
      </c>
    </row>
    <row r="26981" spans="1:6" x14ac:dyDescent="0.25">
      <c r="A26981">
        <v>131894</v>
      </c>
      <c r="B26981" t="s">
        <v>29438</v>
      </c>
      <c r="C26981">
        <v>1</v>
      </c>
      <c r="D26981">
        <v>1</v>
      </c>
      <c r="E26981">
        <v>18</v>
      </c>
      <c r="F26981" t="s">
        <v>29439</v>
      </c>
    </row>
    <row r="26982" spans="1:6" x14ac:dyDescent="0.25">
      <c r="A26982">
        <v>132156</v>
      </c>
      <c r="B26982" t="s">
        <v>29440</v>
      </c>
      <c r="C26982">
        <v>1</v>
      </c>
      <c r="D26982">
        <v>1</v>
      </c>
      <c r="E26982">
        <v>15</v>
      </c>
      <c r="F26982" t="s">
        <v>29441</v>
      </c>
    </row>
    <row r="26983" spans="1:6" x14ac:dyDescent="0.25">
      <c r="A26983">
        <v>132225</v>
      </c>
      <c r="B26983" t="s">
        <v>29440</v>
      </c>
      <c r="C26983">
        <v>1</v>
      </c>
      <c r="D26983">
        <v>1</v>
      </c>
      <c r="E26983">
        <v>12</v>
      </c>
      <c r="F26983" t="s">
        <v>29442</v>
      </c>
    </row>
    <row r="26984" spans="1:6" x14ac:dyDescent="0.25">
      <c r="A26984">
        <v>117670</v>
      </c>
      <c r="B26984" t="s">
        <v>29440</v>
      </c>
      <c r="C26984">
        <v>1</v>
      </c>
      <c r="D26984">
        <v>1</v>
      </c>
      <c r="E26984">
        <v>2</v>
      </c>
      <c r="F26984" t="s">
        <v>29443</v>
      </c>
    </row>
    <row r="26985" spans="1:6" x14ac:dyDescent="0.25">
      <c r="A26985">
        <v>132444</v>
      </c>
      <c r="B26985" t="s">
        <v>29444</v>
      </c>
      <c r="C26985">
        <v>2</v>
      </c>
      <c r="D26985">
        <v>1</v>
      </c>
      <c r="E26985">
        <v>14</v>
      </c>
      <c r="F26985" t="s">
        <v>29445</v>
      </c>
    </row>
    <row r="26986" spans="1:6" x14ac:dyDescent="0.25">
      <c r="A26986">
        <v>131483</v>
      </c>
      <c r="B26986" t="s">
        <v>29444</v>
      </c>
      <c r="C26986">
        <v>1</v>
      </c>
      <c r="D26986">
        <v>1</v>
      </c>
      <c r="E26986">
        <v>17</v>
      </c>
      <c r="F26986" t="s">
        <v>29446</v>
      </c>
    </row>
    <row r="26987" spans="1:6" x14ac:dyDescent="0.25">
      <c r="A26987">
        <v>131481</v>
      </c>
      <c r="B26987" t="s">
        <v>29444</v>
      </c>
      <c r="C26987">
        <v>1</v>
      </c>
      <c r="D26987">
        <v>1</v>
      </c>
      <c r="E26987">
        <v>16</v>
      </c>
      <c r="F26987" t="s">
        <v>29447</v>
      </c>
    </row>
    <row r="26988" spans="1:6" x14ac:dyDescent="0.25">
      <c r="A26988">
        <v>147731</v>
      </c>
      <c r="B26988" t="s">
        <v>29444</v>
      </c>
      <c r="C26988">
        <v>10</v>
      </c>
      <c r="D26988">
        <v>1</v>
      </c>
      <c r="E26988">
        <v>15</v>
      </c>
      <c r="F26988" t="s">
        <v>29448</v>
      </c>
    </row>
    <row r="26989" spans="1:6" x14ac:dyDescent="0.25">
      <c r="A26989">
        <v>110542</v>
      </c>
      <c r="B26989" t="s">
        <v>29444</v>
      </c>
      <c r="C26989">
        <v>1</v>
      </c>
      <c r="D26989">
        <v>1</v>
      </c>
      <c r="E26989">
        <v>10</v>
      </c>
      <c r="F26989" t="s">
        <v>29449</v>
      </c>
    </row>
    <row r="26990" spans="1:6" x14ac:dyDescent="0.25">
      <c r="A26990">
        <v>124529</v>
      </c>
      <c r="B26990" t="s">
        <v>29444</v>
      </c>
      <c r="C26990">
        <v>15</v>
      </c>
      <c r="D26990">
        <v>1</v>
      </c>
      <c r="E26990">
        <v>2</v>
      </c>
      <c r="F26990" t="s">
        <v>29450</v>
      </c>
    </row>
    <row r="26991" spans="1:6" x14ac:dyDescent="0.25">
      <c r="A26991">
        <v>128862</v>
      </c>
      <c r="B26991" t="s">
        <v>29444</v>
      </c>
      <c r="C26991">
        <v>1</v>
      </c>
      <c r="D26991">
        <v>1</v>
      </c>
      <c r="E26991">
        <v>2</v>
      </c>
      <c r="F26991" t="s">
        <v>29451</v>
      </c>
    </row>
    <row r="26992" spans="1:6" x14ac:dyDescent="0.25">
      <c r="A26992">
        <v>121299</v>
      </c>
      <c r="B26992" t="s">
        <v>29444</v>
      </c>
      <c r="C26992">
        <v>26</v>
      </c>
      <c r="D26992">
        <v>1</v>
      </c>
      <c r="E26992">
        <v>2</v>
      </c>
      <c r="F26992" t="s">
        <v>29452</v>
      </c>
    </row>
    <row r="26993" spans="1:6" x14ac:dyDescent="0.25">
      <c r="A26993">
        <v>125329</v>
      </c>
      <c r="B26993" t="s">
        <v>29444</v>
      </c>
      <c r="C26993">
        <v>21</v>
      </c>
      <c r="D26993">
        <v>1</v>
      </c>
      <c r="E26993">
        <v>1</v>
      </c>
      <c r="F26993" t="s">
        <v>29453</v>
      </c>
    </row>
    <row r="26994" spans="1:6" x14ac:dyDescent="0.25">
      <c r="A26994">
        <v>125976</v>
      </c>
      <c r="B26994" t="s">
        <v>29454</v>
      </c>
      <c r="C26994">
        <v>2</v>
      </c>
      <c r="D26994">
        <v>1</v>
      </c>
      <c r="E26994">
        <v>2</v>
      </c>
      <c r="F26994" t="s">
        <v>29455</v>
      </c>
    </row>
    <row r="26995" spans="1:6" x14ac:dyDescent="0.25">
      <c r="A26995">
        <v>104403</v>
      </c>
      <c r="B26995" t="s">
        <v>29456</v>
      </c>
      <c r="C26995">
        <v>1</v>
      </c>
      <c r="D26995">
        <v>1</v>
      </c>
      <c r="E26995">
        <v>16</v>
      </c>
      <c r="F26995" t="s">
        <v>29457</v>
      </c>
    </row>
    <row r="26996" spans="1:6" x14ac:dyDescent="0.25">
      <c r="A26996">
        <v>104356</v>
      </c>
      <c r="B26996" t="s">
        <v>29456</v>
      </c>
      <c r="C26996">
        <v>1</v>
      </c>
      <c r="D26996">
        <v>1</v>
      </c>
      <c r="E26996">
        <v>14</v>
      </c>
      <c r="F26996" t="s">
        <v>29458</v>
      </c>
    </row>
    <row r="26997" spans="1:6" x14ac:dyDescent="0.25">
      <c r="A26997">
        <v>132205</v>
      </c>
      <c r="B26997" t="s">
        <v>29456</v>
      </c>
      <c r="C26997">
        <v>1</v>
      </c>
      <c r="D26997">
        <v>1</v>
      </c>
      <c r="E26997">
        <v>13</v>
      </c>
      <c r="F26997" t="s">
        <v>29459</v>
      </c>
    </row>
    <row r="26998" spans="1:6" x14ac:dyDescent="0.25">
      <c r="A26998">
        <v>147324</v>
      </c>
      <c r="B26998" t="s">
        <v>29456</v>
      </c>
      <c r="C26998">
        <v>1</v>
      </c>
      <c r="D26998">
        <v>1</v>
      </c>
      <c r="E26998">
        <v>11</v>
      </c>
      <c r="F26998" t="s">
        <v>29460</v>
      </c>
    </row>
    <row r="26999" spans="1:6" x14ac:dyDescent="0.25">
      <c r="A26999">
        <v>132409</v>
      </c>
      <c r="B26999" t="s">
        <v>29461</v>
      </c>
      <c r="C26999">
        <v>1</v>
      </c>
      <c r="D26999">
        <v>1</v>
      </c>
      <c r="E26999">
        <v>13</v>
      </c>
      <c r="F26999" t="s">
        <v>29462</v>
      </c>
    </row>
    <row r="27000" spans="1:6" x14ac:dyDescent="0.25">
      <c r="A27000">
        <v>132187</v>
      </c>
      <c r="B27000" t="s">
        <v>29461</v>
      </c>
      <c r="C27000">
        <v>1</v>
      </c>
      <c r="D27000">
        <v>1</v>
      </c>
      <c r="E27000">
        <v>12</v>
      </c>
      <c r="F27000" t="s">
        <v>29463</v>
      </c>
    </row>
    <row r="27001" spans="1:6" x14ac:dyDescent="0.25">
      <c r="A27001">
        <v>132076</v>
      </c>
      <c r="B27001" t="s">
        <v>29461</v>
      </c>
      <c r="C27001">
        <v>2</v>
      </c>
      <c r="D27001">
        <v>1</v>
      </c>
      <c r="E27001">
        <v>11</v>
      </c>
      <c r="F27001" t="s">
        <v>29464</v>
      </c>
    </row>
    <row r="27002" spans="1:6" x14ac:dyDescent="0.25">
      <c r="A27002">
        <v>132206</v>
      </c>
      <c r="B27002" t="s">
        <v>29461</v>
      </c>
      <c r="C27002">
        <v>1</v>
      </c>
      <c r="D27002">
        <v>1</v>
      </c>
      <c r="E27002">
        <v>10</v>
      </c>
      <c r="F27002" t="s">
        <v>29465</v>
      </c>
    </row>
    <row r="27003" spans="1:6" x14ac:dyDescent="0.25">
      <c r="A27003">
        <v>104056</v>
      </c>
      <c r="B27003" t="s">
        <v>29461</v>
      </c>
      <c r="C27003">
        <v>1</v>
      </c>
      <c r="D27003">
        <v>1</v>
      </c>
      <c r="E27003">
        <v>14</v>
      </c>
      <c r="F27003" t="s">
        <v>29466</v>
      </c>
    </row>
    <row r="27004" spans="1:6" x14ac:dyDescent="0.25">
      <c r="A27004">
        <v>112847</v>
      </c>
      <c r="B27004" t="s">
        <v>29461</v>
      </c>
      <c r="C27004">
        <v>2</v>
      </c>
      <c r="D27004">
        <v>1</v>
      </c>
      <c r="E27004">
        <v>4</v>
      </c>
      <c r="F27004" t="s">
        <v>29467</v>
      </c>
    </row>
    <row r="27005" spans="1:6" x14ac:dyDescent="0.25">
      <c r="A27005">
        <v>103108</v>
      </c>
      <c r="B27005" t="s">
        <v>29461</v>
      </c>
      <c r="C27005">
        <v>1</v>
      </c>
      <c r="D27005">
        <v>1</v>
      </c>
      <c r="E27005">
        <v>15</v>
      </c>
      <c r="F27005" t="s">
        <v>29468</v>
      </c>
    </row>
    <row r="27006" spans="1:6" x14ac:dyDescent="0.25">
      <c r="A27006">
        <v>104445</v>
      </c>
      <c r="B27006" t="s">
        <v>29461</v>
      </c>
      <c r="C27006">
        <v>1</v>
      </c>
      <c r="D27006">
        <v>1</v>
      </c>
      <c r="E27006">
        <v>11</v>
      </c>
      <c r="F27006" t="s">
        <v>29469</v>
      </c>
    </row>
    <row r="27007" spans="1:6" x14ac:dyDescent="0.25">
      <c r="A27007">
        <v>110702</v>
      </c>
      <c r="B27007" t="s">
        <v>29461</v>
      </c>
      <c r="C27007">
        <v>1</v>
      </c>
      <c r="D27007">
        <v>1</v>
      </c>
      <c r="E27007">
        <v>14</v>
      </c>
      <c r="F27007" t="s">
        <v>29470</v>
      </c>
    </row>
    <row r="27008" spans="1:6" x14ac:dyDescent="0.25">
      <c r="A27008">
        <v>124732</v>
      </c>
      <c r="B27008" t="s">
        <v>29461</v>
      </c>
      <c r="C27008">
        <v>1</v>
      </c>
      <c r="D27008">
        <v>1</v>
      </c>
      <c r="E27008">
        <v>7</v>
      </c>
      <c r="F27008" t="s">
        <v>29471</v>
      </c>
    </row>
    <row r="27009" spans="1:6" x14ac:dyDescent="0.25">
      <c r="A27009">
        <v>134822</v>
      </c>
      <c r="B27009" t="s">
        <v>29461</v>
      </c>
      <c r="C27009">
        <v>1</v>
      </c>
      <c r="D27009">
        <v>1</v>
      </c>
      <c r="E27009">
        <v>2</v>
      </c>
      <c r="F27009" t="s">
        <v>29472</v>
      </c>
    </row>
    <row r="27010" spans="1:6" x14ac:dyDescent="0.25">
      <c r="A27010">
        <v>132425</v>
      </c>
      <c r="B27010" t="s">
        <v>29473</v>
      </c>
      <c r="C27010">
        <v>1</v>
      </c>
      <c r="D27010">
        <v>1</v>
      </c>
      <c r="E27010">
        <v>13</v>
      </c>
      <c r="F27010" t="s">
        <v>29474</v>
      </c>
    </row>
    <row r="27011" spans="1:6" x14ac:dyDescent="0.25">
      <c r="A27011">
        <v>128453</v>
      </c>
      <c r="B27011" t="s">
        <v>29473</v>
      </c>
      <c r="C27011">
        <v>1</v>
      </c>
      <c r="D27011">
        <v>1</v>
      </c>
      <c r="E27011">
        <v>2</v>
      </c>
      <c r="F27011" t="s">
        <v>29475</v>
      </c>
    </row>
    <row r="27012" spans="1:6" x14ac:dyDescent="0.25">
      <c r="A27012">
        <v>130548</v>
      </c>
      <c r="B27012" t="s">
        <v>29473</v>
      </c>
      <c r="C27012">
        <v>1</v>
      </c>
      <c r="D27012">
        <v>1</v>
      </c>
      <c r="E27012">
        <v>2</v>
      </c>
      <c r="F27012" t="s">
        <v>29476</v>
      </c>
    </row>
    <row r="27013" spans="1:6" x14ac:dyDescent="0.25">
      <c r="A27013">
        <v>114833</v>
      </c>
      <c r="B27013" t="s">
        <v>29473</v>
      </c>
      <c r="C27013">
        <v>4</v>
      </c>
      <c r="D27013">
        <v>1</v>
      </c>
      <c r="E27013">
        <v>1</v>
      </c>
      <c r="F27013" t="s">
        <v>29477</v>
      </c>
    </row>
    <row r="27014" spans="1:6" x14ac:dyDescent="0.25">
      <c r="A27014">
        <v>140512</v>
      </c>
      <c r="B27014" t="s">
        <v>29478</v>
      </c>
      <c r="C27014">
        <v>1</v>
      </c>
      <c r="D27014">
        <v>1</v>
      </c>
      <c r="E27014">
        <v>13</v>
      </c>
      <c r="F27014" t="s">
        <v>29479</v>
      </c>
    </row>
    <row r="27015" spans="1:6" x14ac:dyDescent="0.25">
      <c r="A27015">
        <v>110220</v>
      </c>
      <c r="B27015" t="s">
        <v>29478</v>
      </c>
      <c r="C27015">
        <v>1</v>
      </c>
      <c r="D27015">
        <v>1</v>
      </c>
      <c r="E27015">
        <v>8</v>
      </c>
      <c r="F27015" t="s">
        <v>29480</v>
      </c>
    </row>
    <row r="27016" spans="1:6" x14ac:dyDescent="0.25">
      <c r="A27016">
        <v>134511</v>
      </c>
      <c r="B27016" t="s">
        <v>29481</v>
      </c>
      <c r="C27016">
        <v>1</v>
      </c>
      <c r="D27016">
        <v>1</v>
      </c>
      <c r="E27016">
        <v>14</v>
      </c>
      <c r="F27016" t="s">
        <v>29482</v>
      </c>
    </row>
    <row r="27017" spans="1:6" x14ac:dyDescent="0.25">
      <c r="A27017">
        <v>132495</v>
      </c>
      <c r="B27017" t="s">
        <v>29481</v>
      </c>
      <c r="C27017">
        <v>1</v>
      </c>
      <c r="D27017">
        <v>1</v>
      </c>
      <c r="E27017">
        <v>14</v>
      </c>
      <c r="F27017" t="s">
        <v>29483</v>
      </c>
    </row>
    <row r="27018" spans="1:6" x14ac:dyDescent="0.25">
      <c r="A27018">
        <v>133520</v>
      </c>
      <c r="B27018" t="s">
        <v>29481</v>
      </c>
      <c r="C27018">
        <v>1</v>
      </c>
      <c r="D27018">
        <v>1</v>
      </c>
      <c r="E27018">
        <v>11</v>
      </c>
      <c r="F27018" t="s">
        <v>29484</v>
      </c>
    </row>
    <row r="27019" spans="1:6" x14ac:dyDescent="0.25">
      <c r="A27019">
        <v>134857</v>
      </c>
      <c r="B27019" t="s">
        <v>29481</v>
      </c>
      <c r="C27019">
        <v>2</v>
      </c>
      <c r="D27019">
        <v>1</v>
      </c>
      <c r="E27019">
        <v>13</v>
      </c>
      <c r="F27019" t="s">
        <v>29485</v>
      </c>
    </row>
    <row r="27020" spans="1:6" x14ac:dyDescent="0.25">
      <c r="A27020">
        <v>147222</v>
      </c>
      <c r="B27020" t="s">
        <v>29481</v>
      </c>
      <c r="C27020">
        <v>1</v>
      </c>
      <c r="D27020">
        <v>1</v>
      </c>
      <c r="E27020">
        <v>13</v>
      </c>
      <c r="F27020" t="s">
        <v>29486</v>
      </c>
    </row>
    <row r="27021" spans="1:6" x14ac:dyDescent="0.25">
      <c r="A27021">
        <v>139228</v>
      </c>
      <c r="B27021" t="s">
        <v>29481</v>
      </c>
      <c r="C27021">
        <v>1</v>
      </c>
      <c r="D27021">
        <v>1</v>
      </c>
      <c r="E27021">
        <v>9</v>
      </c>
      <c r="F27021" t="s">
        <v>29487</v>
      </c>
    </row>
    <row r="27022" spans="1:6" x14ac:dyDescent="0.25">
      <c r="A27022">
        <v>134514</v>
      </c>
      <c r="B27022" t="s">
        <v>29481</v>
      </c>
      <c r="C27022">
        <v>1</v>
      </c>
      <c r="D27022">
        <v>1</v>
      </c>
      <c r="E27022">
        <v>15</v>
      </c>
      <c r="F27022" t="s">
        <v>29488</v>
      </c>
    </row>
    <row r="27023" spans="1:6" x14ac:dyDescent="0.25">
      <c r="A27023">
        <v>134512</v>
      </c>
      <c r="B27023" t="s">
        <v>29481</v>
      </c>
      <c r="C27023">
        <v>1</v>
      </c>
      <c r="D27023">
        <v>1</v>
      </c>
      <c r="E27023">
        <v>15</v>
      </c>
      <c r="F27023" t="s">
        <v>29489</v>
      </c>
    </row>
    <row r="27024" spans="1:6" x14ac:dyDescent="0.25">
      <c r="A27024">
        <v>134640</v>
      </c>
      <c r="B27024" t="s">
        <v>29481</v>
      </c>
      <c r="C27024">
        <v>1</v>
      </c>
      <c r="D27024">
        <v>1</v>
      </c>
      <c r="E27024">
        <v>13</v>
      </c>
      <c r="F27024" t="s">
        <v>29490</v>
      </c>
    </row>
    <row r="27025" spans="1:6" x14ac:dyDescent="0.25">
      <c r="A27025">
        <v>110285</v>
      </c>
      <c r="B27025" t="s">
        <v>29481</v>
      </c>
      <c r="C27025">
        <v>1</v>
      </c>
      <c r="D27025">
        <v>1</v>
      </c>
      <c r="E27025">
        <v>14</v>
      </c>
      <c r="F27025" t="s">
        <v>29491</v>
      </c>
    </row>
    <row r="27026" spans="1:6" x14ac:dyDescent="0.25">
      <c r="A27026">
        <v>112445</v>
      </c>
      <c r="B27026" t="s">
        <v>29481</v>
      </c>
      <c r="C27026">
        <v>1</v>
      </c>
      <c r="D27026">
        <v>1</v>
      </c>
      <c r="E27026">
        <v>10</v>
      </c>
      <c r="F27026" t="s">
        <v>5619</v>
      </c>
    </row>
    <row r="27027" spans="1:6" x14ac:dyDescent="0.25">
      <c r="A27027">
        <v>109195</v>
      </c>
      <c r="B27027" t="s">
        <v>29481</v>
      </c>
      <c r="C27027">
        <v>1</v>
      </c>
      <c r="D27027">
        <v>1</v>
      </c>
      <c r="E27027">
        <v>8</v>
      </c>
      <c r="F27027" t="s">
        <v>29492</v>
      </c>
    </row>
    <row r="27028" spans="1:6" x14ac:dyDescent="0.25">
      <c r="A27028">
        <v>112241</v>
      </c>
      <c r="B27028" t="s">
        <v>29481</v>
      </c>
      <c r="C27028">
        <v>1</v>
      </c>
      <c r="D27028">
        <v>1</v>
      </c>
      <c r="E27028">
        <v>8</v>
      </c>
      <c r="F27028" t="s">
        <v>2552</v>
      </c>
    </row>
    <row r="27029" spans="1:6" x14ac:dyDescent="0.25">
      <c r="A27029">
        <v>133929</v>
      </c>
      <c r="B27029" t="s">
        <v>29481</v>
      </c>
      <c r="C27029">
        <v>1</v>
      </c>
      <c r="D27029">
        <v>1</v>
      </c>
      <c r="E27029">
        <v>8</v>
      </c>
      <c r="F27029" t="s">
        <v>29493</v>
      </c>
    </row>
    <row r="27030" spans="1:6" x14ac:dyDescent="0.25">
      <c r="A27030">
        <v>134099</v>
      </c>
      <c r="B27030" t="s">
        <v>29481</v>
      </c>
      <c r="C27030">
        <v>1</v>
      </c>
      <c r="D27030">
        <v>1</v>
      </c>
      <c r="E27030">
        <v>8</v>
      </c>
      <c r="F27030" t="s">
        <v>29494</v>
      </c>
    </row>
    <row r="27031" spans="1:6" x14ac:dyDescent="0.25">
      <c r="A27031">
        <v>110537</v>
      </c>
      <c r="B27031" t="s">
        <v>29481</v>
      </c>
      <c r="C27031">
        <v>1</v>
      </c>
      <c r="D27031">
        <v>1</v>
      </c>
      <c r="E27031">
        <v>6</v>
      </c>
      <c r="F27031" t="s">
        <v>29495</v>
      </c>
    </row>
    <row r="27032" spans="1:6" x14ac:dyDescent="0.25">
      <c r="A27032">
        <v>115067</v>
      </c>
      <c r="B27032" t="s">
        <v>29481</v>
      </c>
      <c r="C27032">
        <v>1</v>
      </c>
      <c r="D27032">
        <v>1</v>
      </c>
      <c r="E27032">
        <v>2</v>
      </c>
      <c r="F27032" t="s">
        <v>29496</v>
      </c>
    </row>
    <row r="27033" spans="1:6" x14ac:dyDescent="0.25">
      <c r="A27033">
        <v>121709</v>
      </c>
      <c r="B27033" t="s">
        <v>29481</v>
      </c>
      <c r="C27033">
        <v>1</v>
      </c>
      <c r="D27033">
        <v>1</v>
      </c>
      <c r="E27033">
        <v>4</v>
      </c>
      <c r="F27033" t="s">
        <v>29497</v>
      </c>
    </row>
    <row r="27034" spans="1:6" x14ac:dyDescent="0.25">
      <c r="A27034">
        <v>117800</v>
      </c>
      <c r="B27034" t="s">
        <v>29481</v>
      </c>
      <c r="C27034">
        <v>5</v>
      </c>
      <c r="D27034">
        <v>1</v>
      </c>
      <c r="E27034">
        <v>2</v>
      </c>
      <c r="F27034" t="s">
        <v>29498</v>
      </c>
    </row>
    <row r="27035" spans="1:6" x14ac:dyDescent="0.25">
      <c r="A27035">
        <v>118958</v>
      </c>
      <c r="B27035" t="s">
        <v>29481</v>
      </c>
      <c r="C27035">
        <v>3</v>
      </c>
      <c r="D27035">
        <v>1</v>
      </c>
      <c r="E27035">
        <v>2</v>
      </c>
      <c r="F27035" t="s">
        <v>29499</v>
      </c>
    </row>
    <row r="27036" spans="1:6" x14ac:dyDescent="0.25">
      <c r="A27036">
        <v>133078</v>
      </c>
      <c r="B27036" t="s">
        <v>29500</v>
      </c>
      <c r="C27036">
        <v>1</v>
      </c>
      <c r="D27036">
        <v>1</v>
      </c>
      <c r="E27036">
        <v>13</v>
      </c>
      <c r="F27036" t="s">
        <v>29501</v>
      </c>
    </row>
    <row r="27037" spans="1:6" x14ac:dyDescent="0.25">
      <c r="A27037">
        <v>131257</v>
      </c>
      <c r="B27037" t="s">
        <v>29500</v>
      </c>
      <c r="C27037">
        <v>1</v>
      </c>
      <c r="D27037">
        <v>1</v>
      </c>
      <c r="E27037">
        <v>14</v>
      </c>
      <c r="F27037" t="s">
        <v>29502</v>
      </c>
    </row>
    <row r="27038" spans="1:6" x14ac:dyDescent="0.25">
      <c r="A27038">
        <v>134712</v>
      </c>
      <c r="B27038" t="s">
        <v>29500</v>
      </c>
      <c r="C27038">
        <v>1</v>
      </c>
      <c r="D27038">
        <v>1</v>
      </c>
      <c r="E27038">
        <v>13</v>
      </c>
      <c r="F27038" t="s">
        <v>29503</v>
      </c>
    </row>
    <row r="27039" spans="1:6" x14ac:dyDescent="0.25">
      <c r="A27039">
        <v>134672</v>
      </c>
      <c r="B27039" t="s">
        <v>29500</v>
      </c>
      <c r="C27039">
        <v>1</v>
      </c>
      <c r="D27039">
        <v>1</v>
      </c>
      <c r="E27039">
        <v>20</v>
      </c>
      <c r="F27039" t="s">
        <v>29504</v>
      </c>
    </row>
    <row r="27040" spans="1:6" x14ac:dyDescent="0.25">
      <c r="A27040">
        <v>133942</v>
      </c>
      <c r="B27040" t="s">
        <v>29500</v>
      </c>
      <c r="C27040">
        <v>1</v>
      </c>
      <c r="D27040">
        <v>1</v>
      </c>
      <c r="E27040">
        <v>16</v>
      </c>
      <c r="F27040" t="s">
        <v>29505</v>
      </c>
    </row>
    <row r="27041" spans="1:6" x14ac:dyDescent="0.25">
      <c r="A27041">
        <v>138179</v>
      </c>
      <c r="B27041" t="s">
        <v>29500</v>
      </c>
      <c r="C27041">
        <v>1</v>
      </c>
      <c r="D27041">
        <v>1</v>
      </c>
      <c r="E27041">
        <v>15</v>
      </c>
      <c r="F27041" t="s">
        <v>29506</v>
      </c>
    </row>
    <row r="27042" spans="1:6" x14ac:dyDescent="0.25">
      <c r="A27042">
        <v>133178</v>
      </c>
      <c r="B27042" t="s">
        <v>29500</v>
      </c>
      <c r="C27042">
        <v>1</v>
      </c>
      <c r="D27042">
        <v>1</v>
      </c>
      <c r="E27042">
        <v>12</v>
      </c>
      <c r="F27042" t="s">
        <v>29507</v>
      </c>
    </row>
    <row r="27043" spans="1:6" x14ac:dyDescent="0.25">
      <c r="A27043">
        <v>133134</v>
      </c>
      <c r="B27043" t="s">
        <v>29500</v>
      </c>
      <c r="C27043">
        <v>1</v>
      </c>
      <c r="D27043">
        <v>1</v>
      </c>
      <c r="E27043">
        <v>11</v>
      </c>
      <c r="F27043" t="s">
        <v>29508</v>
      </c>
    </row>
    <row r="27044" spans="1:6" x14ac:dyDescent="0.25">
      <c r="A27044">
        <v>133961</v>
      </c>
      <c r="B27044" t="s">
        <v>29500</v>
      </c>
      <c r="C27044">
        <v>1</v>
      </c>
      <c r="D27044">
        <v>1</v>
      </c>
      <c r="E27044">
        <v>11</v>
      </c>
      <c r="F27044" t="s">
        <v>29509</v>
      </c>
    </row>
    <row r="27045" spans="1:6" x14ac:dyDescent="0.25">
      <c r="A27045">
        <v>134777</v>
      </c>
      <c r="B27045" t="s">
        <v>29500</v>
      </c>
      <c r="C27045">
        <v>1</v>
      </c>
      <c r="D27045">
        <v>1</v>
      </c>
      <c r="E27045">
        <v>11</v>
      </c>
      <c r="F27045" t="s">
        <v>29510</v>
      </c>
    </row>
    <row r="27046" spans="1:6" x14ac:dyDescent="0.25">
      <c r="A27046">
        <v>110188</v>
      </c>
      <c r="B27046" t="s">
        <v>29500</v>
      </c>
      <c r="C27046">
        <v>1</v>
      </c>
      <c r="D27046">
        <v>1</v>
      </c>
      <c r="E27046">
        <v>16</v>
      </c>
      <c r="F27046" t="s">
        <v>29511</v>
      </c>
    </row>
    <row r="27047" spans="1:6" x14ac:dyDescent="0.25">
      <c r="A27047">
        <v>112462</v>
      </c>
      <c r="B27047" t="s">
        <v>29500</v>
      </c>
      <c r="C27047">
        <v>1</v>
      </c>
      <c r="D27047">
        <v>1</v>
      </c>
      <c r="E27047">
        <v>11</v>
      </c>
      <c r="F27047" t="s">
        <v>29512</v>
      </c>
    </row>
    <row r="27048" spans="1:6" x14ac:dyDescent="0.25">
      <c r="A27048">
        <v>112319</v>
      </c>
      <c r="B27048" t="s">
        <v>29500</v>
      </c>
      <c r="C27048">
        <v>1</v>
      </c>
      <c r="D27048">
        <v>1</v>
      </c>
      <c r="E27048">
        <v>12</v>
      </c>
      <c r="F27048" t="s">
        <v>29513</v>
      </c>
    </row>
    <row r="27049" spans="1:6" x14ac:dyDescent="0.25">
      <c r="A27049">
        <v>110389</v>
      </c>
      <c r="B27049" t="s">
        <v>29500</v>
      </c>
      <c r="C27049">
        <v>1</v>
      </c>
      <c r="D27049">
        <v>1</v>
      </c>
      <c r="E27049">
        <v>9</v>
      </c>
      <c r="F27049" t="s">
        <v>29514</v>
      </c>
    </row>
    <row r="27050" spans="1:6" x14ac:dyDescent="0.25">
      <c r="A27050">
        <v>110673</v>
      </c>
      <c r="B27050" t="s">
        <v>29500</v>
      </c>
      <c r="C27050">
        <v>1</v>
      </c>
      <c r="D27050">
        <v>1</v>
      </c>
      <c r="E27050">
        <v>14</v>
      </c>
      <c r="F27050" t="s">
        <v>29515</v>
      </c>
    </row>
    <row r="27051" spans="1:6" x14ac:dyDescent="0.25">
      <c r="A27051">
        <v>112318</v>
      </c>
      <c r="B27051" t="s">
        <v>29500</v>
      </c>
      <c r="C27051">
        <v>1</v>
      </c>
      <c r="D27051">
        <v>1</v>
      </c>
      <c r="E27051">
        <v>11</v>
      </c>
      <c r="F27051" t="s">
        <v>29516</v>
      </c>
    </row>
    <row r="27052" spans="1:6" x14ac:dyDescent="0.25">
      <c r="A27052">
        <v>109879</v>
      </c>
      <c r="B27052" t="s">
        <v>29500</v>
      </c>
      <c r="C27052">
        <v>1</v>
      </c>
      <c r="D27052">
        <v>1</v>
      </c>
      <c r="E27052">
        <v>6</v>
      </c>
      <c r="F27052" t="s">
        <v>29517</v>
      </c>
    </row>
    <row r="27053" spans="1:6" x14ac:dyDescent="0.25">
      <c r="A27053">
        <v>109654</v>
      </c>
      <c r="B27053" t="s">
        <v>29500</v>
      </c>
      <c r="C27053">
        <v>1</v>
      </c>
      <c r="D27053">
        <v>1</v>
      </c>
      <c r="E27053">
        <v>6</v>
      </c>
      <c r="F27053" t="s">
        <v>29517</v>
      </c>
    </row>
    <row r="27054" spans="1:6" x14ac:dyDescent="0.25">
      <c r="A27054">
        <v>110311</v>
      </c>
      <c r="B27054" t="s">
        <v>29500</v>
      </c>
      <c r="C27054">
        <v>1</v>
      </c>
      <c r="D27054">
        <v>1</v>
      </c>
      <c r="E27054">
        <v>9</v>
      </c>
      <c r="F27054" t="s">
        <v>29518</v>
      </c>
    </row>
    <row r="27055" spans="1:6" x14ac:dyDescent="0.25">
      <c r="A27055">
        <v>109406</v>
      </c>
      <c r="B27055" t="s">
        <v>29500</v>
      </c>
      <c r="C27055">
        <v>1</v>
      </c>
      <c r="D27055">
        <v>1</v>
      </c>
      <c r="E27055">
        <v>6</v>
      </c>
      <c r="F27055" t="s">
        <v>29519</v>
      </c>
    </row>
    <row r="27056" spans="1:6" x14ac:dyDescent="0.25">
      <c r="A27056">
        <v>117111</v>
      </c>
      <c r="B27056" t="s">
        <v>29500</v>
      </c>
      <c r="C27056">
        <v>1</v>
      </c>
      <c r="D27056">
        <v>1</v>
      </c>
      <c r="E27056">
        <v>4</v>
      </c>
      <c r="F27056" t="s">
        <v>29520</v>
      </c>
    </row>
    <row r="27057" spans="1:6" x14ac:dyDescent="0.25">
      <c r="A27057">
        <v>125702</v>
      </c>
      <c r="B27057" t="s">
        <v>29500</v>
      </c>
      <c r="C27057">
        <v>1</v>
      </c>
      <c r="D27057">
        <v>1</v>
      </c>
      <c r="E27057">
        <v>2</v>
      </c>
      <c r="F27057" t="s">
        <v>29521</v>
      </c>
    </row>
    <row r="27058" spans="1:6" x14ac:dyDescent="0.25">
      <c r="A27058">
        <v>126489</v>
      </c>
      <c r="B27058" t="s">
        <v>29500</v>
      </c>
      <c r="C27058">
        <v>1</v>
      </c>
      <c r="D27058">
        <v>1</v>
      </c>
      <c r="E27058">
        <v>2</v>
      </c>
      <c r="F27058" t="s">
        <v>29522</v>
      </c>
    </row>
    <row r="27059" spans="1:6" x14ac:dyDescent="0.25">
      <c r="A27059">
        <v>134248</v>
      </c>
      <c r="B27059" t="s">
        <v>29500</v>
      </c>
      <c r="C27059">
        <v>1</v>
      </c>
      <c r="D27059">
        <v>1</v>
      </c>
      <c r="E27059">
        <v>10</v>
      </c>
      <c r="F27059" t="s">
        <v>29523</v>
      </c>
    </row>
    <row r="27060" spans="1:6" x14ac:dyDescent="0.25">
      <c r="A27060">
        <v>118997</v>
      </c>
      <c r="B27060" t="s">
        <v>29500</v>
      </c>
      <c r="C27060">
        <v>2</v>
      </c>
      <c r="D27060">
        <v>1</v>
      </c>
      <c r="E27060">
        <v>2</v>
      </c>
      <c r="F27060" t="s">
        <v>29524</v>
      </c>
    </row>
    <row r="27061" spans="1:6" x14ac:dyDescent="0.25">
      <c r="A27061">
        <v>134862</v>
      </c>
      <c r="B27061" t="s">
        <v>29525</v>
      </c>
      <c r="C27061">
        <v>1</v>
      </c>
      <c r="D27061">
        <v>1</v>
      </c>
      <c r="E27061">
        <v>12</v>
      </c>
      <c r="F27061" t="s">
        <v>29526</v>
      </c>
    </row>
    <row r="27062" spans="1:6" x14ac:dyDescent="0.25">
      <c r="A27062">
        <v>134163</v>
      </c>
      <c r="B27062" t="s">
        <v>29525</v>
      </c>
      <c r="C27062">
        <v>1</v>
      </c>
      <c r="D27062">
        <v>1</v>
      </c>
      <c r="E27062">
        <v>12</v>
      </c>
      <c r="F27062" t="s">
        <v>29527</v>
      </c>
    </row>
    <row r="27063" spans="1:6" x14ac:dyDescent="0.25">
      <c r="A27063">
        <v>134240</v>
      </c>
      <c r="B27063" t="s">
        <v>29525</v>
      </c>
      <c r="C27063">
        <v>1</v>
      </c>
      <c r="D27063">
        <v>1</v>
      </c>
      <c r="E27063">
        <v>13</v>
      </c>
      <c r="F27063" t="s">
        <v>29528</v>
      </c>
    </row>
    <row r="27064" spans="1:6" x14ac:dyDescent="0.25">
      <c r="A27064">
        <v>133915</v>
      </c>
      <c r="B27064" t="s">
        <v>29525</v>
      </c>
      <c r="C27064">
        <v>1</v>
      </c>
      <c r="D27064">
        <v>1</v>
      </c>
      <c r="E27064">
        <v>12</v>
      </c>
      <c r="F27064" t="s">
        <v>29529</v>
      </c>
    </row>
    <row r="27065" spans="1:6" x14ac:dyDescent="0.25">
      <c r="A27065">
        <v>138880</v>
      </c>
      <c r="B27065" t="s">
        <v>29525</v>
      </c>
      <c r="C27065">
        <v>1</v>
      </c>
      <c r="D27065">
        <v>1</v>
      </c>
      <c r="E27065">
        <v>12</v>
      </c>
      <c r="F27065" t="s">
        <v>29530</v>
      </c>
    </row>
    <row r="27066" spans="1:6" x14ac:dyDescent="0.25">
      <c r="A27066">
        <v>138847</v>
      </c>
      <c r="B27066" t="s">
        <v>29525</v>
      </c>
      <c r="C27066">
        <v>1</v>
      </c>
      <c r="D27066">
        <v>1</v>
      </c>
      <c r="E27066">
        <v>11</v>
      </c>
      <c r="F27066" t="s">
        <v>29531</v>
      </c>
    </row>
    <row r="27067" spans="1:6" x14ac:dyDescent="0.25">
      <c r="A27067">
        <v>110214</v>
      </c>
      <c r="B27067" t="s">
        <v>29525</v>
      </c>
      <c r="C27067">
        <v>1</v>
      </c>
      <c r="D27067">
        <v>1</v>
      </c>
      <c r="E27067">
        <v>25</v>
      </c>
      <c r="F27067" t="s">
        <v>29532</v>
      </c>
    </row>
    <row r="27068" spans="1:6" x14ac:dyDescent="0.25">
      <c r="A27068">
        <v>112645</v>
      </c>
      <c r="B27068" t="s">
        <v>29525</v>
      </c>
      <c r="C27068">
        <v>1</v>
      </c>
      <c r="D27068">
        <v>1</v>
      </c>
      <c r="E27068">
        <v>20</v>
      </c>
      <c r="F27068" t="s">
        <v>29533</v>
      </c>
    </row>
    <row r="27069" spans="1:6" x14ac:dyDescent="0.25">
      <c r="A27069">
        <v>109199</v>
      </c>
      <c r="B27069" t="s">
        <v>29525</v>
      </c>
      <c r="C27069">
        <v>1</v>
      </c>
      <c r="D27069">
        <v>1</v>
      </c>
      <c r="E27069">
        <v>15</v>
      </c>
      <c r="F27069" t="s">
        <v>29534</v>
      </c>
    </row>
    <row r="27070" spans="1:6" x14ac:dyDescent="0.25">
      <c r="A27070">
        <v>109732</v>
      </c>
      <c r="B27070" t="s">
        <v>29525</v>
      </c>
      <c r="C27070">
        <v>1</v>
      </c>
      <c r="D27070">
        <v>1</v>
      </c>
      <c r="E27070">
        <v>15</v>
      </c>
      <c r="F27070" t="s">
        <v>29535</v>
      </c>
    </row>
    <row r="27071" spans="1:6" x14ac:dyDescent="0.25">
      <c r="A27071">
        <v>113097</v>
      </c>
      <c r="B27071" t="s">
        <v>29525</v>
      </c>
      <c r="C27071">
        <v>1</v>
      </c>
      <c r="D27071">
        <v>1</v>
      </c>
      <c r="E27071">
        <v>16</v>
      </c>
      <c r="F27071" t="s">
        <v>29536</v>
      </c>
    </row>
    <row r="27072" spans="1:6" x14ac:dyDescent="0.25">
      <c r="A27072">
        <v>109603</v>
      </c>
      <c r="B27072" t="s">
        <v>29525</v>
      </c>
      <c r="C27072">
        <v>1</v>
      </c>
      <c r="D27072">
        <v>1</v>
      </c>
      <c r="E27072">
        <v>13</v>
      </c>
      <c r="F27072" t="s">
        <v>29537</v>
      </c>
    </row>
    <row r="27073" spans="1:6" x14ac:dyDescent="0.25">
      <c r="A27073">
        <v>110556</v>
      </c>
      <c r="B27073" t="s">
        <v>29525</v>
      </c>
      <c r="C27073">
        <v>1</v>
      </c>
      <c r="D27073">
        <v>1</v>
      </c>
      <c r="E27073">
        <v>14</v>
      </c>
      <c r="F27073" t="s">
        <v>29538</v>
      </c>
    </row>
    <row r="27074" spans="1:6" x14ac:dyDescent="0.25">
      <c r="A27074">
        <v>128624</v>
      </c>
      <c r="B27074" t="s">
        <v>29525</v>
      </c>
      <c r="C27074">
        <v>1</v>
      </c>
      <c r="D27074">
        <v>1</v>
      </c>
      <c r="E27074">
        <v>2</v>
      </c>
      <c r="F27074" t="s">
        <v>29539</v>
      </c>
    </row>
    <row r="27075" spans="1:6" x14ac:dyDescent="0.25">
      <c r="A27075">
        <v>123501</v>
      </c>
      <c r="B27075" t="s">
        <v>29525</v>
      </c>
      <c r="C27075">
        <v>1</v>
      </c>
      <c r="D27075">
        <v>1</v>
      </c>
      <c r="E27075">
        <v>3</v>
      </c>
      <c r="F27075" t="s">
        <v>29540</v>
      </c>
    </row>
    <row r="27076" spans="1:6" x14ac:dyDescent="0.25">
      <c r="A27076">
        <v>123436</v>
      </c>
      <c r="B27076" t="s">
        <v>29525</v>
      </c>
      <c r="C27076">
        <v>1</v>
      </c>
      <c r="D27076">
        <v>1</v>
      </c>
      <c r="E27076">
        <v>3</v>
      </c>
      <c r="F27076" t="s">
        <v>29541</v>
      </c>
    </row>
    <row r="27077" spans="1:6" x14ac:dyDescent="0.25">
      <c r="A27077">
        <v>118962</v>
      </c>
      <c r="B27077" t="s">
        <v>29525</v>
      </c>
      <c r="C27077">
        <v>1</v>
      </c>
      <c r="D27077">
        <v>1</v>
      </c>
      <c r="E27077">
        <v>2</v>
      </c>
      <c r="F27077" t="s">
        <v>29542</v>
      </c>
    </row>
    <row r="27078" spans="1:6" x14ac:dyDescent="0.25">
      <c r="A27078">
        <v>118955</v>
      </c>
      <c r="B27078" t="s">
        <v>29525</v>
      </c>
      <c r="C27078">
        <v>1</v>
      </c>
      <c r="D27078">
        <v>1</v>
      </c>
      <c r="E27078">
        <v>2</v>
      </c>
      <c r="F27078" t="s">
        <v>29543</v>
      </c>
    </row>
    <row r="27079" spans="1:6" x14ac:dyDescent="0.25">
      <c r="A27079">
        <v>139251</v>
      </c>
      <c r="B27079" t="s">
        <v>29544</v>
      </c>
      <c r="C27079">
        <v>1</v>
      </c>
      <c r="D27079">
        <v>1</v>
      </c>
      <c r="E27079">
        <v>13</v>
      </c>
      <c r="F27079" t="s">
        <v>29545</v>
      </c>
    </row>
    <row r="27080" spans="1:6" x14ac:dyDescent="0.25">
      <c r="A27080">
        <v>139253</v>
      </c>
      <c r="B27080" t="s">
        <v>29544</v>
      </c>
      <c r="C27080">
        <v>1</v>
      </c>
      <c r="D27080">
        <v>1</v>
      </c>
      <c r="E27080">
        <v>9</v>
      </c>
      <c r="F27080" t="s">
        <v>29546</v>
      </c>
    </row>
    <row r="27081" spans="1:6" x14ac:dyDescent="0.25">
      <c r="A27081">
        <v>109974</v>
      </c>
      <c r="B27081" t="s">
        <v>29544</v>
      </c>
      <c r="C27081">
        <v>1</v>
      </c>
      <c r="D27081">
        <v>1</v>
      </c>
      <c r="E27081">
        <v>15</v>
      </c>
      <c r="F27081" t="s">
        <v>29547</v>
      </c>
    </row>
    <row r="27082" spans="1:6" x14ac:dyDescent="0.25">
      <c r="A27082">
        <v>112658</v>
      </c>
      <c r="B27082" t="s">
        <v>29544</v>
      </c>
      <c r="C27082">
        <v>1</v>
      </c>
      <c r="D27082">
        <v>1</v>
      </c>
      <c r="E27082">
        <v>16</v>
      </c>
      <c r="F27082" t="s">
        <v>29548</v>
      </c>
    </row>
    <row r="27083" spans="1:6" x14ac:dyDescent="0.25">
      <c r="A27083">
        <v>113090</v>
      </c>
      <c r="B27083" t="s">
        <v>29544</v>
      </c>
      <c r="C27083">
        <v>1</v>
      </c>
      <c r="D27083">
        <v>1</v>
      </c>
      <c r="E27083">
        <v>16</v>
      </c>
      <c r="F27083" t="s">
        <v>29549</v>
      </c>
    </row>
    <row r="27084" spans="1:6" x14ac:dyDescent="0.25">
      <c r="A27084">
        <v>134048</v>
      </c>
      <c r="B27084" t="s">
        <v>29550</v>
      </c>
      <c r="C27084">
        <v>1</v>
      </c>
      <c r="D27084">
        <v>1</v>
      </c>
      <c r="E27084">
        <v>12</v>
      </c>
      <c r="F27084" t="s">
        <v>29551</v>
      </c>
    </row>
    <row r="27085" spans="1:6" x14ac:dyDescent="0.25">
      <c r="A27085">
        <v>133148</v>
      </c>
      <c r="B27085" t="s">
        <v>29550</v>
      </c>
      <c r="C27085">
        <v>2</v>
      </c>
      <c r="D27085">
        <v>1</v>
      </c>
      <c r="E27085">
        <v>9</v>
      </c>
      <c r="F27085" t="s">
        <v>29552</v>
      </c>
    </row>
    <row r="27086" spans="1:6" x14ac:dyDescent="0.25">
      <c r="A27086">
        <v>110725</v>
      </c>
      <c r="B27086" t="s">
        <v>29550</v>
      </c>
      <c r="C27086">
        <v>1</v>
      </c>
      <c r="D27086">
        <v>1</v>
      </c>
      <c r="E27086">
        <v>13</v>
      </c>
      <c r="F27086" t="s">
        <v>29553</v>
      </c>
    </row>
    <row r="27087" spans="1:6" x14ac:dyDescent="0.25">
      <c r="A27087">
        <v>112955</v>
      </c>
      <c r="B27087" t="s">
        <v>29550</v>
      </c>
      <c r="C27087">
        <v>1</v>
      </c>
      <c r="D27087">
        <v>1</v>
      </c>
      <c r="E27087">
        <v>8</v>
      </c>
      <c r="F27087" t="s">
        <v>29554</v>
      </c>
    </row>
    <row r="27088" spans="1:6" x14ac:dyDescent="0.25">
      <c r="A27088">
        <v>109302</v>
      </c>
      <c r="B27088" t="s">
        <v>29550</v>
      </c>
      <c r="C27088">
        <v>1</v>
      </c>
      <c r="D27088">
        <v>1</v>
      </c>
      <c r="E27088">
        <v>9</v>
      </c>
      <c r="F27088" t="s">
        <v>29555</v>
      </c>
    </row>
    <row r="27089" spans="1:6" x14ac:dyDescent="0.25">
      <c r="A27089">
        <v>110217</v>
      </c>
      <c r="B27089" t="s">
        <v>29550</v>
      </c>
      <c r="C27089">
        <v>1</v>
      </c>
      <c r="D27089">
        <v>1</v>
      </c>
      <c r="E27089">
        <v>9</v>
      </c>
      <c r="F27089" t="s">
        <v>29556</v>
      </c>
    </row>
    <row r="27090" spans="1:6" x14ac:dyDescent="0.25">
      <c r="A27090">
        <v>110315</v>
      </c>
      <c r="B27090" t="s">
        <v>29550</v>
      </c>
      <c r="C27090">
        <v>1</v>
      </c>
      <c r="D27090">
        <v>1</v>
      </c>
      <c r="E27090">
        <v>9</v>
      </c>
      <c r="F27090" t="s">
        <v>29557</v>
      </c>
    </row>
    <row r="27091" spans="1:6" x14ac:dyDescent="0.25">
      <c r="A27091">
        <v>129995</v>
      </c>
      <c r="B27091" t="s">
        <v>29550</v>
      </c>
      <c r="C27091">
        <v>2</v>
      </c>
      <c r="D27091">
        <v>1</v>
      </c>
      <c r="E27091">
        <v>2</v>
      </c>
      <c r="F27091" t="s">
        <v>29558</v>
      </c>
    </row>
    <row r="27092" spans="1:6" x14ac:dyDescent="0.25">
      <c r="A27092">
        <v>134556</v>
      </c>
      <c r="B27092" t="s">
        <v>29559</v>
      </c>
      <c r="C27092">
        <v>2</v>
      </c>
      <c r="D27092">
        <v>1</v>
      </c>
      <c r="E27092">
        <v>14</v>
      </c>
      <c r="F27092" t="s">
        <v>29560</v>
      </c>
    </row>
    <row r="27093" spans="1:6" x14ac:dyDescent="0.25">
      <c r="A27093">
        <v>148132</v>
      </c>
      <c r="B27093" t="s">
        <v>29559</v>
      </c>
      <c r="C27093">
        <v>1</v>
      </c>
      <c r="D27093">
        <v>1</v>
      </c>
      <c r="E27093">
        <v>11</v>
      </c>
      <c r="F27093" t="s">
        <v>29561</v>
      </c>
    </row>
    <row r="27094" spans="1:6" x14ac:dyDescent="0.25">
      <c r="A27094">
        <v>134985</v>
      </c>
      <c r="B27094" t="s">
        <v>29559</v>
      </c>
      <c r="C27094">
        <v>1</v>
      </c>
      <c r="D27094">
        <v>1</v>
      </c>
      <c r="E27094">
        <v>11</v>
      </c>
      <c r="F27094" t="s">
        <v>29562</v>
      </c>
    </row>
    <row r="27095" spans="1:6" x14ac:dyDescent="0.25">
      <c r="A27095">
        <v>110101</v>
      </c>
      <c r="B27095" t="s">
        <v>29559</v>
      </c>
      <c r="C27095">
        <v>1</v>
      </c>
      <c r="D27095">
        <v>1</v>
      </c>
      <c r="E27095">
        <v>7</v>
      </c>
      <c r="F27095" t="s">
        <v>29563</v>
      </c>
    </row>
    <row r="27096" spans="1:6" x14ac:dyDescent="0.25">
      <c r="A27096">
        <v>110698</v>
      </c>
      <c r="B27096" t="s">
        <v>29559</v>
      </c>
      <c r="C27096">
        <v>1</v>
      </c>
      <c r="D27096">
        <v>1</v>
      </c>
      <c r="E27096">
        <v>6</v>
      </c>
      <c r="F27096" t="s">
        <v>29564</v>
      </c>
    </row>
    <row r="27097" spans="1:6" x14ac:dyDescent="0.25">
      <c r="A27097">
        <v>110099</v>
      </c>
      <c r="B27097" t="s">
        <v>29559</v>
      </c>
      <c r="C27097">
        <v>1</v>
      </c>
      <c r="D27097">
        <v>1</v>
      </c>
      <c r="E27097">
        <v>6</v>
      </c>
      <c r="F27097" t="s">
        <v>29565</v>
      </c>
    </row>
    <row r="27098" spans="1:6" x14ac:dyDescent="0.25">
      <c r="A27098">
        <v>133210</v>
      </c>
      <c r="B27098" t="s">
        <v>29559</v>
      </c>
      <c r="C27098">
        <v>1</v>
      </c>
      <c r="D27098">
        <v>1</v>
      </c>
      <c r="E27098">
        <v>13</v>
      </c>
      <c r="F27098" t="s">
        <v>29566</v>
      </c>
    </row>
    <row r="27099" spans="1:6" x14ac:dyDescent="0.25">
      <c r="A27099">
        <v>138829</v>
      </c>
      <c r="B27099" t="s">
        <v>29567</v>
      </c>
      <c r="C27099">
        <v>1</v>
      </c>
      <c r="D27099">
        <v>1</v>
      </c>
      <c r="E27099">
        <v>9</v>
      </c>
      <c r="F27099" t="s">
        <v>29568</v>
      </c>
    </row>
    <row r="27100" spans="1:6" x14ac:dyDescent="0.25">
      <c r="A27100">
        <v>144676</v>
      </c>
      <c r="B27100" t="s">
        <v>29567</v>
      </c>
      <c r="C27100">
        <v>2</v>
      </c>
      <c r="D27100">
        <v>1</v>
      </c>
      <c r="E27100">
        <v>12</v>
      </c>
      <c r="F27100" t="s">
        <v>29569</v>
      </c>
    </row>
    <row r="27101" spans="1:6" x14ac:dyDescent="0.25">
      <c r="A27101">
        <v>134899</v>
      </c>
      <c r="B27101" t="s">
        <v>29567</v>
      </c>
      <c r="C27101">
        <v>1</v>
      </c>
      <c r="D27101">
        <v>1</v>
      </c>
      <c r="E27101">
        <v>11</v>
      </c>
      <c r="F27101" t="s">
        <v>29570</v>
      </c>
    </row>
    <row r="27102" spans="1:6" x14ac:dyDescent="0.25">
      <c r="A27102">
        <v>133506</v>
      </c>
      <c r="B27102" t="s">
        <v>29567</v>
      </c>
      <c r="C27102">
        <v>1</v>
      </c>
      <c r="D27102">
        <v>1</v>
      </c>
      <c r="E27102">
        <v>12</v>
      </c>
      <c r="F27102" t="s">
        <v>29571</v>
      </c>
    </row>
    <row r="27103" spans="1:6" x14ac:dyDescent="0.25">
      <c r="A27103">
        <v>133345</v>
      </c>
      <c r="B27103" t="s">
        <v>29567</v>
      </c>
      <c r="C27103">
        <v>1</v>
      </c>
      <c r="D27103">
        <v>1</v>
      </c>
      <c r="E27103">
        <v>10</v>
      </c>
      <c r="F27103" t="s">
        <v>29572</v>
      </c>
    </row>
    <row r="27104" spans="1:6" x14ac:dyDescent="0.25">
      <c r="A27104">
        <v>134164</v>
      </c>
      <c r="B27104" t="s">
        <v>29567</v>
      </c>
      <c r="C27104">
        <v>1</v>
      </c>
      <c r="D27104">
        <v>1</v>
      </c>
      <c r="E27104">
        <v>7</v>
      </c>
      <c r="F27104" t="s">
        <v>29573</v>
      </c>
    </row>
    <row r="27105" spans="1:6" x14ac:dyDescent="0.25">
      <c r="A27105">
        <v>138348</v>
      </c>
      <c r="B27105" t="s">
        <v>29567</v>
      </c>
      <c r="C27105">
        <v>1</v>
      </c>
      <c r="D27105">
        <v>1</v>
      </c>
      <c r="E27105">
        <v>17</v>
      </c>
      <c r="F27105" t="s">
        <v>29574</v>
      </c>
    </row>
    <row r="27106" spans="1:6" x14ac:dyDescent="0.25">
      <c r="A27106">
        <v>138127</v>
      </c>
      <c r="B27106" t="s">
        <v>29567</v>
      </c>
      <c r="C27106">
        <v>1</v>
      </c>
      <c r="D27106">
        <v>1</v>
      </c>
      <c r="E27106">
        <v>12</v>
      </c>
      <c r="F27106" t="s">
        <v>29575</v>
      </c>
    </row>
    <row r="27107" spans="1:6" x14ac:dyDescent="0.25">
      <c r="A27107">
        <v>147573</v>
      </c>
      <c r="B27107" t="s">
        <v>29567</v>
      </c>
      <c r="C27107">
        <v>1</v>
      </c>
      <c r="D27107">
        <v>1</v>
      </c>
      <c r="E27107">
        <v>10</v>
      </c>
      <c r="F27107" t="s">
        <v>29576</v>
      </c>
    </row>
    <row r="27108" spans="1:6" x14ac:dyDescent="0.25">
      <c r="A27108">
        <v>134636</v>
      </c>
      <c r="B27108" t="s">
        <v>29567</v>
      </c>
      <c r="C27108">
        <v>1</v>
      </c>
      <c r="D27108">
        <v>1</v>
      </c>
      <c r="E27108">
        <v>12</v>
      </c>
      <c r="F27108" t="s">
        <v>29577</v>
      </c>
    </row>
    <row r="27109" spans="1:6" x14ac:dyDescent="0.25">
      <c r="A27109">
        <v>104413</v>
      </c>
      <c r="B27109" t="s">
        <v>29567</v>
      </c>
      <c r="C27109">
        <v>1</v>
      </c>
      <c r="D27109">
        <v>1</v>
      </c>
      <c r="E27109">
        <v>11</v>
      </c>
      <c r="F27109" t="s">
        <v>29578</v>
      </c>
    </row>
    <row r="27110" spans="1:6" x14ac:dyDescent="0.25">
      <c r="A27110">
        <v>102930</v>
      </c>
      <c r="B27110" t="s">
        <v>29567</v>
      </c>
      <c r="C27110">
        <v>1</v>
      </c>
      <c r="D27110">
        <v>1</v>
      </c>
      <c r="E27110">
        <v>11</v>
      </c>
      <c r="F27110" t="s">
        <v>29579</v>
      </c>
    </row>
    <row r="27111" spans="1:6" x14ac:dyDescent="0.25">
      <c r="A27111">
        <v>111155</v>
      </c>
      <c r="B27111" t="s">
        <v>29567</v>
      </c>
      <c r="C27111">
        <v>1</v>
      </c>
      <c r="D27111">
        <v>1</v>
      </c>
      <c r="E27111">
        <v>8</v>
      </c>
      <c r="F27111" t="s">
        <v>29580</v>
      </c>
    </row>
    <row r="27112" spans="1:6" x14ac:dyDescent="0.25">
      <c r="A27112">
        <v>110695</v>
      </c>
      <c r="B27112" t="s">
        <v>29567</v>
      </c>
      <c r="C27112">
        <v>1</v>
      </c>
      <c r="D27112">
        <v>1</v>
      </c>
      <c r="E27112">
        <v>13</v>
      </c>
      <c r="F27112" t="s">
        <v>29581</v>
      </c>
    </row>
    <row r="27113" spans="1:6" x14ac:dyDescent="0.25">
      <c r="A27113">
        <v>110213</v>
      </c>
      <c r="B27113" t="s">
        <v>29567</v>
      </c>
      <c r="C27113">
        <v>1</v>
      </c>
      <c r="D27113">
        <v>1</v>
      </c>
      <c r="E27113">
        <v>13</v>
      </c>
      <c r="F27113" t="s">
        <v>29582</v>
      </c>
    </row>
    <row r="27114" spans="1:6" x14ac:dyDescent="0.25">
      <c r="A27114">
        <v>110427</v>
      </c>
      <c r="B27114" t="s">
        <v>29567</v>
      </c>
      <c r="C27114">
        <v>1</v>
      </c>
      <c r="D27114">
        <v>1</v>
      </c>
      <c r="E27114">
        <v>5</v>
      </c>
      <c r="F27114" t="s">
        <v>29583</v>
      </c>
    </row>
    <row r="27115" spans="1:6" x14ac:dyDescent="0.25">
      <c r="A27115">
        <v>109062</v>
      </c>
      <c r="B27115" t="s">
        <v>29567</v>
      </c>
      <c r="C27115">
        <v>1</v>
      </c>
      <c r="D27115">
        <v>1</v>
      </c>
      <c r="E27115">
        <v>16</v>
      </c>
      <c r="F27115" t="s">
        <v>29584</v>
      </c>
    </row>
    <row r="27116" spans="1:6" x14ac:dyDescent="0.25">
      <c r="A27116">
        <v>124679</v>
      </c>
      <c r="B27116" t="s">
        <v>29567</v>
      </c>
      <c r="C27116">
        <v>1</v>
      </c>
      <c r="D27116">
        <v>1</v>
      </c>
      <c r="E27116">
        <v>3</v>
      </c>
      <c r="F27116" t="s">
        <v>29585</v>
      </c>
    </row>
    <row r="27117" spans="1:6" x14ac:dyDescent="0.25">
      <c r="A27117">
        <v>128616</v>
      </c>
      <c r="B27117" t="s">
        <v>29567</v>
      </c>
      <c r="C27117">
        <v>1</v>
      </c>
      <c r="D27117">
        <v>1</v>
      </c>
      <c r="E27117">
        <v>6</v>
      </c>
      <c r="F27117" t="s">
        <v>29586</v>
      </c>
    </row>
    <row r="27118" spans="1:6" x14ac:dyDescent="0.25">
      <c r="A27118">
        <v>120464</v>
      </c>
      <c r="B27118" t="s">
        <v>29567</v>
      </c>
      <c r="C27118">
        <v>1</v>
      </c>
      <c r="D27118">
        <v>1</v>
      </c>
      <c r="E27118">
        <v>4</v>
      </c>
      <c r="F27118" t="s">
        <v>29587</v>
      </c>
    </row>
    <row r="27119" spans="1:6" x14ac:dyDescent="0.25">
      <c r="A27119">
        <v>138884</v>
      </c>
      <c r="B27119" t="s">
        <v>29588</v>
      </c>
      <c r="C27119">
        <v>1</v>
      </c>
      <c r="D27119">
        <v>1</v>
      </c>
      <c r="E27119">
        <v>14</v>
      </c>
      <c r="F27119" t="s">
        <v>29589</v>
      </c>
    </row>
    <row r="27120" spans="1:6" x14ac:dyDescent="0.25">
      <c r="A27120">
        <v>148172</v>
      </c>
      <c r="B27120" t="s">
        <v>29588</v>
      </c>
      <c r="C27120">
        <v>1</v>
      </c>
      <c r="D27120">
        <v>1</v>
      </c>
      <c r="E27120">
        <v>13</v>
      </c>
      <c r="F27120" t="s">
        <v>29590</v>
      </c>
    </row>
    <row r="27121" spans="1:6" x14ac:dyDescent="0.25">
      <c r="A27121">
        <v>131234</v>
      </c>
      <c r="B27121" t="s">
        <v>29591</v>
      </c>
      <c r="C27121">
        <v>2</v>
      </c>
      <c r="D27121">
        <v>1</v>
      </c>
      <c r="E27121">
        <v>17</v>
      </c>
      <c r="F27121" t="s">
        <v>29592</v>
      </c>
    </row>
    <row r="27122" spans="1:6" x14ac:dyDescent="0.25">
      <c r="A27122">
        <v>134591</v>
      </c>
      <c r="B27122" t="s">
        <v>29591</v>
      </c>
      <c r="C27122">
        <v>1</v>
      </c>
      <c r="D27122">
        <v>1</v>
      </c>
      <c r="E27122">
        <v>13</v>
      </c>
      <c r="F27122" t="s">
        <v>29593</v>
      </c>
    </row>
    <row r="27123" spans="1:6" x14ac:dyDescent="0.25">
      <c r="A27123">
        <v>131235</v>
      </c>
      <c r="B27123" t="s">
        <v>29591</v>
      </c>
      <c r="C27123">
        <v>1</v>
      </c>
      <c r="D27123">
        <v>1</v>
      </c>
      <c r="E27123">
        <v>19</v>
      </c>
      <c r="F27123" t="s">
        <v>29594</v>
      </c>
    </row>
    <row r="27124" spans="1:6" x14ac:dyDescent="0.25">
      <c r="A27124">
        <v>105185</v>
      </c>
      <c r="B27124" t="s">
        <v>29591</v>
      </c>
      <c r="C27124">
        <v>1</v>
      </c>
      <c r="D27124">
        <v>1</v>
      </c>
      <c r="E27124">
        <v>11</v>
      </c>
      <c r="F27124" t="s">
        <v>29595</v>
      </c>
    </row>
    <row r="27125" spans="1:6" x14ac:dyDescent="0.25">
      <c r="A27125">
        <v>110100</v>
      </c>
      <c r="B27125" t="s">
        <v>29591</v>
      </c>
      <c r="C27125">
        <v>1</v>
      </c>
      <c r="D27125">
        <v>1</v>
      </c>
      <c r="E27125">
        <v>6</v>
      </c>
      <c r="F27125" t="s">
        <v>29519</v>
      </c>
    </row>
    <row r="27126" spans="1:6" x14ac:dyDescent="0.25">
      <c r="A27126">
        <v>138184</v>
      </c>
      <c r="B27126" t="s">
        <v>29596</v>
      </c>
      <c r="C27126">
        <v>1</v>
      </c>
      <c r="D27126">
        <v>1</v>
      </c>
      <c r="E27126">
        <v>13</v>
      </c>
      <c r="F27126" t="s">
        <v>29597</v>
      </c>
    </row>
    <row r="27127" spans="1:6" x14ac:dyDescent="0.25">
      <c r="A27127">
        <v>134837</v>
      </c>
      <c r="B27127" t="s">
        <v>29596</v>
      </c>
      <c r="C27127">
        <v>1</v>
      </c>
      <c r="D27127">
        <v>1</v>
      </c>
      <c r="E27127">
        <v>11</v>
      </c>
      <c r="F27127" t="s">
        <v>29598</v>
      </c>
    </row>
    <row r="27128" spans="1:6" x14ac:dyDescent="0.25">
      <c r="A27128">
        <v>109330</v>
      </c>
      <c r="B27128" t="s">
        <v>29596</v>
      </c>
      <c r="C27128">
        <v>1</v>
      </c>
      <c r="D27128">
        <v>1</v>
      </c>
      <c r="E27128">
        <v>5</v>
      </c>
      <c r="F27128" t="s">
        <v>29599</v>
      </c>
    </row>
    <row r="27129" spans="1:6" x14ac:dyDescent="0.25">
      <c r="A27129">
        <v>109095</v>
      </c>
      <c r="B27129" t="s">
        <v>29596</v>
      </c>
      <c r="C27129">
        <v>1</v>
      </c>
      <c r="D27129">
        <v>1</v>
      </c>
      <c r="E27129">
        <v>4</v>
      </c>
      <c r="F27129" t="s">
        <v>29600</v>
      </c>
    </row>
    <row r="27130" spans="1:6" x14ac:dyDescent="0.25">
      <c r="A27130">
        <v>122312</v>
      </c>
      <c r="B27130" t="s">
        <v>29596</v>
      </c>
      <c r="C27130">
        <v>9</v>
      </c>
      <c r="D27130">
        <v>1</v>
      </c>
      <c r="E27130">
        <v>1</v>
      </c>
      <c r="F27130" t="s">
        <v>29601</v>
      </c>
    </row>
    <row r="27131" spans="1:6" x14ac:dyDescent="0.25">
      <c r="A27131">
        <v>112455</v>
      </c>
      <c r="B27131" t="s">
        <v>29602</v>
      </c>
      <c r="C27131">
        <v>1</v>
      </c>
      <c r="D27131">
        <v>1</v>
      </c>
      <c r="E27131">
        <v>14</v>
      </c>
      <c r="F27131" t="s">
        <v>29603</v>
      </c>
    </row>
    <row r="27132" spans="1:6" x14ac:dyDescent="0.25">
      <c r="A27132">
        <v>118959</v>
      </c>
      <c r="B27132" t="s">
        <v>29602</v>
      </c>
      <c r="C27132">
        <v>1</v>
      </c>
      <c r="D27132">
        <v>1</v>
      </c>
      <c r="E27132">
        <v>2</v>
      </c>
      <c r="F27132" t="s">
        <v>29604</v>
      </c>
    </row>
    <row r="27133" spans="1:6" x14ac:dyDescent="0.25">
      <c r="A27133">
        <v>129997</v>
      </c>
      <c r="B27133" t="s">
        <v>29602</v>
      </c>
      <c r="C27133">
        <v>1</v>
      </c>
      <c r="D27133">
        <v>1</v>
      </c>
      <c r="E27133">
        <v>3</v>
      </c>
      <c r="F27133" t="s">
        <v>29605</v>
      </c>
    </row>
    <row r="27134" spans="1:6" x14ac:dyDescent="0.25">
      <c r="A27134">
        <v>112659</v>
      </c>
      <c r="B27134" t="s">
        <v>29606</v>
      </c>
      <c r="C27134">
        <v>1</v>
      </c>
      <c r="D27134">
        <v>1</v>
      </c>
      <c r="E27134">
        <v>11</v>
      </c>
      <c r="F27134" t="s">
        <v>9709</v>
      </c>
    </row>
    <row r="27135" spans="1:6" x14ac:dyDescent="0.25">
      <c r="A27135">
        <v>109385</v>
      </c>
      <c r="B27135" t="s">
        <v>29607</v>
      </c>
      <c r="C27135">
        <v>1</v>
      </c>
      <c r="D27135">
        <v>1</v>
      </c>
      <c r="E27135">
        <v>20</v>
      </c>
      <c r="F27135" t="s">
        <v>29608</v>
      </c>
    </row>
    <row r="27136" spans="1:6" x14ac:dyDescent="0.25">
      <c r="A27136">
        <v>133214</v>
      </c>
      <c r="B27136" t="s">
        <v>29607</v>
      </c>
      <c r="C27136">
        <v>2</v>
      </c>
      <c r="D27136">
        <v>1</v>
      </c>
      <c r="E27136">
        <v>9</v>
      </c>
      <c r="F27136" t="s">
        <v>29609</v>
      </c>
    </row>
    <row r="27137" spans="1:6" x14ac:dyDescent="0.25">
      <c r="A27137">
        <v>145571</v>
      </c>
      <c r="B27137" t="s">
        <v>29607</v>
      </c>
      <c r="C27137">
        <v>1</v>
      </c>
      <c r="D27137">
        <v>1</v>
      </c>
      <c r="E27137">
        <v>8</v>
      </c>
      <c r="F27137" t="s">
        <v>29610</v>
      </c>
    </row>
    <row r="27138" spans="1:6" x14ac:dyDescent="0.25">
      <c r="A27138">
        <v>137850</v>
      </c>
      <c r="B27138" t="s">
        <v>29611</v>
      </c>
      <c r="C27138">
        <v>1</v>
      </c>
      <c r="D27138">
        <v>1</v>
      </c>
      <c r="E27138">
        <v>14</v>
      </c>
      <c r="F27138" t="s">
        <v>29612</v>
      </c>
    </row>
    <row r="27139" spans="1:6" x14ac:dyDescent="0.25">
      <c r="A27139">
        <v>134988</v>
      </c>
      <c r="B27139" t="s">
        <v>29611</v>
      </c>
      <c r="C27139">
        <v>1</v>
      </c>
      <c r="D27139">
        <v>1</v>
      </c>
      <c r="E27139">
        <v>12</v>
      </c>
      <c r="F27139" t="s">
        <v>29613</v>
      </c>
    </row>
    <row r="27140" spans="1:6" x14ac:dyDescent="0.25">
      <c r="A27140">
        <v>134865</v>
      </c>
      <c r="B27140" t="s">
        <v>29611</v>
      </c>
      <c r="C27140">
        <v>1</v>
      </c>
      <c r="D27140">
        <v>1</v>
      </c>
      <c r="E27140">
        <v>13</v>
      </c>
      <c r="F27140" t="s">
        <v>29614</v>
      </c>
    </row>
    <row r="27141" spans="1:6" x14ac:dyDescent="0.25">
      <c r="A27141">
        <v>138648</v>
      </c>
      <c r="B27141" t="s">
        <v>29611</v>
      </c>
      <c r="C27141">
        <v>1</v>
      </c>
      <c r="D27141">
        <v>1</v>
      </c>
      <c r="E27141">
        <v>11</v>
      </c>
      <c r="F27141" t="s">
        <v>29615</v>
      </c>
    </row>
    <row r="27142" spans="1:6" x14ac:dyDescent="0.25">
      <c r="A27142">
        <v>146738</v>
      </c>
      <c r="B27142" t="s">
        <v>29611</v>
      </c>
      <c r="C27142">
        <v>1</v>
      </c>
      <c r="D27142">
        <v>1</v>
      </c>
      <c r="E27142">
        <v>11</v>
      </c>
      <c r="F27142" t="s">
        <v>29616</v>
      </c>
    </row>
    <row r="27143" spans="1:6" x14ac:dyDescent="0.25">
      <c r="A27143">
        <v>137772</v>
      </c>
      <c r="B27143" t="s">
        <v>29611</v>
      </c>
      <c r="C27143">
        <v>1</v>
      </c>
      <c r="D27143">
        <v>1</v>
      </c>
      <c r="E27143">
        <v>13</v>
      </c>
      <c r="F27143" t="s">
        <v>29617</v>
      </c>
    </row>
    <row r="27144" spans="1:6" x14ac:dyDescent="0.25">
      <c r="A27144">
        <v>110675</v>
      </c>
      <c r="B27144" t="s">
        <v>29611</v>
      </c>
      <c r="C27144">
        <v>1</v>
      </c>
      <c r="D27144">
        <v>1</v>
      </c>
      <c r="E27144">
        <v>10</v>
      </c>
      <c r="F27144" t="s">
        <v>29618</v>
      </c>
    </row>
    <row r="27145" spans="1:6" x14ac:dyDescent="0.25">
      <c r="A27145">
        <v>106873</v>
      </c>
      <c r="B27145" t="s">
        <v>29611</v>
      </c>
      <c r="C27145">
        <v>1</v>
      </c>
      <c r="D27145">
        <v>1</v>
      </c>
      <c r="E27145">
        <v>16</v>
      </c>
      <c r="F27145" t="s">
        <v>29619</v>
      </c>
    </row>
    <row r="27146" spans="1:6" x14ac:dyDescent="0.25">
      <c r="A27146">
        <v>112602</v>
      </c>
      <c r="B27146" t="s">
        <v>29611</v>
      </c>
      <c r="C27146">
        <v>1</v>
      </c>
      <c r="D27146">
        <v>1</v>
      </c>
      <c r="E27146">
        <v>20</v>
      </c>
      <c r="F27146" t="s">
        <v>29620</v>
      </c>
    </row>
    <row r="27147" spans="1:6" x14ac:dyDescent="0.25">
      <c r="A27147">
        <v>104794</v>
      </c>
      <c r="B27147" t="s">
        <v>29611</v>
      </c>
      <c r="C27147">
        <v>1</v>
      </c>
      <c r="D27147">
        <v>1</v>
      </c>
      <c r="E27147">
        <v>9</v>
      </c>
      <c r="F27147" t="s">
        <v>29621</v>
      </c>
    </row>
    <row r="27148" spans="1:6" x14ac:dyDescent="0.25">
      <c r="A27148">
        <v>110414</v>
      </c>
      <c r="B27148" t="s">
        <v>29611</v>
      </c>
      <c r="C27148">
        <v>1</v>
      </c>
      <c r="D27148">
        <v>1</v>
      </c>
      <c r="E27148">
        <v>17</v>
      </c>
      <c r="F27148" t="s">
        <v>29622</v>
      </c>
    </row>
    <row r="27149" spans="1:6" x14ac:dyDescent="0.25">
      <c r="A27149">
        <v>109176</v>
      </c>
      <c r="B27149" t="s">
        <v>29611</v>
      </c>
      <c r="C27149">
        <v>1</v>
      </c>
      <c r="D27149">
        <v>1</v>
      </c>
      <c r="E27149">
        <v>14</v>
      </c>
      <c r="F27149" t="s">
        <v>29623</v>
      </c>
    </row>
    <row r="27150" spans="1:6" x14ac:dyDescent="0.25">
      <c r="A27150">
        <v>112600</v>
      </c>
      <c r="B27150" t="s">
        <v>29611</v>
      </c>
      <c r="C27150">
        <v>1</v>
      </c>
      <c r="D27150">
        <v>1</v>
      </c>
      <c r="E27150">
        <v>18</v>
      </c>
      <c r="F27150" t="s">
        <v>29624</v>
      </c>
    </row>
    <row r="27151" spans="1:6" x14ac:dyDescent="0.25">
      <c r="A27151">
        <v>112601</v>
      </c>
      <c r="B27151" t="s">
        <v>29611</v>
      </c>
      <c r="C27151">
        <v>1</v>
      </c>
      <c r="D27151">
        <v>1</v>
      </c>
      <c r="E27151">
        <v>17</v>
      </c>
      <c r="F27151" t="s">
        <v>29625</v>
      </c>
    </row>
    <row r="27152" spans="1:6" x14ac:dyDescent="0.25">
      <c r="A27152">
        <v>127161</v>
      </c>
      <c r="B27152" t="s">
        <v>29611</v>
      </c>
      <c r="C27152">
        <v>3</v>
      </c>
      <c r="D27152">
        <v>1</v>
      </c>
      <c r="E27152">
        <v>2</v>
      </c>
      <c r="F27152" t="s">
        <v>29626</v>
      </c>
    </row>
    <row r="27153" spans="1:6" x14ac:dyDescent="0.25">
      <c r="A27153">
        <v>134218</v>
      </c>
      <c r="B27153" t="s">
        <v>29611</v>
      </c>
      <c r="C27153">
        <v>1</v>
      </c>
      <c r="D27153">
        <v>1</v>
      </c>
      <c r="E27153">
        <v>9</v>
      </c>
      <c r="F27153" t="s">
        <v>29627</v>
      </c>
    </row>
    <row r="27154" spans="1:6" x14ac:dyDescent="0.25">
      <c r="A27154">
        <v>124272</v>
      </c>
      <c r="B27154" t="s">
        <v>29611</v>
      </c>
      <c r="C27154">
        <v>1</v>
      </c>
      <c r="D27154">
        <v>1</v>
      </c>
      <c r="E27154">
        <v>2</v>
      </c>
      <c r="F27154" t="s">
        <v>29628</v>
      </c>
    </row>
    <row r="27155" spans="1:6" x14ac:dyDescent="0.25">
      <c r="A27155">
        <v>138795</v>
      </c>
      <c r="B27155" t="s">
        <v>29629</v>
      </c>
      <c r="C27155">
        <v>2</v>
      </c>
      <c r="D27155">
        <v>1</v>
      </c>
      <c r="E27155">
        <v>9</v>
      </c>
      <c r="F27155" t="s">
        <v>29630</v>
      </c>
    </row>
    <row r="27156" spans="1:6" x14ac:dyDescent="0.25">
      <c r="A27156">
        <v>109731</v>
      </c>
      <c r="B27156" t="s">
        <v>29629</v>
      </c>
      <c r="C27156">
        <v>1</v>
      </c>
      <c r="D27156">
        <v>1</v>
      </c>
      <c r="E27156">
        <v>14</v>
      </c>
      <c r="F27156" t="s">
        <v>29631</v>
      </c>
    </row>
    <row r="27157" spans="1:6" x14ac:dyDescent="0.25">
      <c r="A27157">
        <v>117841</v>
      </c>
      <c r="B27157" t="s">
        <v>29629</v>
      </c>
      <c r="C27157">
        <v>1</v>
      </c>
      <c r="D27157">
        <v>1</v>
      </c>
      <c r="E27157">
        <v>2</v>
      </c>
      <c r="F27157" t="s">
        <v>29632</v>
      </c>
    </row>
    <row r="27158" spans="1:6" x14ac:dyDescent="0.25">
      <c r="A27158">
        <v>130002</v>
      </c>
      <c r="B27158" t="s">
        <v>29629</v>
      </c>
      <c r="C27158">
        <v>1</v>
      </c>
      <c r="D27158">
        <v>1</v>
      </c>
      <c r="E27158">
        <v>3</v>
      </c>
      <c r="F27158" t="s">
        <v>29633</v>
      </c>
    </row>
    <row r="27159" spans="1:6" x14ac:dyDescent="0.25">
      <c r="A27159">
        <v>138973</v>
      </c>
      <c r="B27159" t="s">
        <v>29634</v>
      </c>
      <c r="C27159">
        <v>1</v>
      </c>
      <c r="D27159">
        <v>1</v>
      </c>
      <c r="E27159">
        <v>15</v>
      </c>
      <c r="F27159" t="s">
        <v>29635</v>
      </c>
    </row>
    <row r="27160" spans="1:6" x14ac:dyDescent="0.25">
      <c r="A27160">
        <v>138364</v>
      </c>
      <c r="B27160" t="s">
        <v>29634</v>
      </c>
      <c r="C27160">
        <v>1</v>
      </c>
      <c r="D27160">
        <v>1</v>
      </c>
      <c r="E27160">
        <v>20</v>
      </c>
      <c r="F27160" t="s">
        <v>29636</v>
      </c>
    </row>
    <row r="27161" spans="1:6" x14ac:dyDescent="0.25">
      <c r="A27161">
        <v>138768</v>
      </c>
      <c r="B27161" t="s">
        <v>29634</v>
      </c>
      <c r="C27161">
        <v>1</v>
      </c>
      <c r="D27161">
        <v>1</v>
      </c>
      <c r="E27161">
        <v>14</v>
      </c>
      <c r="F27161" t="s">
        <v>29637</v>
      </c>
    </row>
    <row r="27162" spans="1:6" x14ac:dyDescent="0.25">
      <c r="A27162">
        <v>133344</v>
      </c>
      <c r="B27162" t="s">
        <v>29634</v>
      </c>
      <c r="C27162">
        <v>1</v>
      </c>
      <c r="D27162">
        <v>1</v>
      </c>
      <c r="E27162">
        <v>14</v>
      </c>
      <c r="F27162" t="s">
        <v>29638</v>
      </c>
    </row>
    <row r="27163" spans="1:6" x14ac:dyDescent="0.25">
      <c r="A27163">
        <v>138866</v>
      </c>
      <c r="B27163" t="s">
        <v>29634</v>
      </c>
      <c r="C27163">
        <v>1</v>
      </c>
      <c r="D27163">
        <v>1</v>
      </c>
      <c r="E27163">
        <v>13</v>
      </c>
      <c r="F27163" t="s">
        <v>29639</v>
      </c>
    </row>
    <row r="27164" spans="1:6" x14ac:dyDescent="0.25">
      <c r="A27164">
        <v>109976</v>
      </c>
      <c r="B27164" t="s">
        <v>29634</v>
      </c>
      <c r="C27164">
        <v>1</v>
      </c>
      <c r="D27164">
        <v>1</v>
      </c>
      <c r="E27164">
        <v>14</v>
      </c>
      <c r="F27164" t="s">
        <v>29640</v>
      </c>
    </row>
    <row r="27165" spans="1:6" x14ac:dyDescent="0.25">
      <c r="A27165">
        <v>109157</v>
      </c>
      <c r="B27165" t="s">
        <v>29634</v>
      </c>
      <c r="C27165">
        <v>1</v>
      </c>
      <c r="D27165">
        <v>1</v>
      </c>
      <c r="E27165">
        <v>6</v>
      </c>
      <c r="F27165" t="s">
        <v>29641</v>
      </c>
    </row>
    <row r="27166" spans="1:6" x14ac:dyDescent="0.25">
      <c r="A27166">
        <v>120540</v>
      </c>
      <c r="B27166" t="s">
        <v>29634</v>
      </c>
      <c r="C27166">
        <v>1</v>
      </c>
      <c r="D27166">
        <v>1</v>
      </c>
      <c r="E27166">
        <v>4</v>
      </c>
      <c r="F27166" t="s">
        <v>29642</v>
      </c>
    </row>
    <row r="27167" spans="1:6" x14ac:dyDescent="0.25">
      <c r="A27167">
        <v>134219</v>
      </c>
      <c r="B27167" t="s">
        <v>29643</v>
      </c>
      <c r="C27167">
        <v>1</v>
      </c>
      <c r="D27167">
        <v>1</v>
      </c>
      <c r="E27167">
        <v>10</v>
      </c>
      <c r="F27167" t="s">
        <v>29644</v>
      </c>
    </row>
    <row r="27168" spans="1:6" x14ac:dyDescent="0.25">
      <c r="A27168">
        <v>134144</v>
      </c>
      <c r="B27168" t="s">
        <v>29643</v>
      </c>
      <c r="C27168">
        <v>1</v>
      </c>
      <c r="D27168">
        <v>1</v>
      </c>
      <c r="E27168">
        <v>10</v>
      </c>
      <c r="F27168" t="s">
        <v>29645</v>
      </c>
    </row>
    <row r="27169" spans="1:6" x14ac:dyDescent="0.25">
      <c r="A27169">
        <v>132586</v>
      </c>
      <c r="B27169" t="s">
        <v>29643</v>
      </c>
      <c r="C27169">
        <v>1</v>
      </c>
      <c r="D27169">
        <v>1</v>
      </c>
      <c r="E27169">
        <v>9</v>
      </c>
      <c r="F27169" t="s">
        <v>29646</v>
      </c>
    </row>
    <row r="27170" spans="1:6" x14ac:dyDescent="0.25">
      <c r="A27170">
        <v>112557</v>
      </c>
      <c r="B27170" t="s">
        <v>29643</v>
      </c>
      <c r="C27170">
        <v>1</v>
      </c>
      <c r="D27170">
        <v>1</v>
      </c>
      <c r="E27170">
        <v>11</v>
      </c>
      <c r="F27170" t="s">
        <v>29647</v>
      </c>
    </row>
    <row r="27171" spans="1:6" x14ac:dyDescent="0.25">
      <c r="A27171">
        <v>109353</v>
      </c>
      <c r="B27171" t="s">
        <v>29643</v>
      </c>
      <c r="C27171">
        <v>1</v>
      </c>
      <c r="D27171">
        <v>1</v>
      </c>
      <c r="E27171">
        <v>22</v>
      </c>
      <c r="F27171" t="s">
        <v>29648</v>
      </c>
    </row>
    <row r="27172" spans="1:6" x14ac:dyDescent="0.25">
      <c r="A27172">
        <v>109049</v>
      </c>
      <c r="B27172" t="s">
        <v>29643</v>
      </c>
      <c r="C27172">
        <v>1</v>
      </c>
      <c r="D27172">
        <v>1</v>
      </c>
      <c r="E27172">
        <v>25</v>
      </c>
      <c r="F27172" t="s">
        <v>29649</v>
      </c>
    </row>
    <row r="27173" spans="1:6" x14ac:dyDescent="0.25">
      <c r="A27173">
        <v>128651</v>
      </c>
      <c r="B27173" t="s">
        <v>29643</v>
      </c>
      <c r="C27173">
        <v>1</v>
      </c>
      <c r="D27173">
        <v>1</v>
      </c>
      <c r="E27173">
        <v>2</v>
      </c>
      <c r="F27173" t="s">
        <v>29650</v>
      </c>
    </row>
    <row r="27174" spans="1:6" x14ac:dyDescent="0.25">
      <c r="A27174">
        <v>115038</v>
      </c>
      <c r="B27174" t="s">
        <v>29643</v>
      </c>
      <c r="C27174">
        <v>1</v>
      </c>
      <c r="D27174">
        <v>1</v>
      </c>
      <c r="E27174">
        <v>2</v>
      </c>
      <c r="F27174" t="s">
        <v>29651</v>
      </c>
    </row>
    <row r="27175" spans="1:6" x14ac:dyDescent="0.25">
      <c r="A27175">
        <v>134859</v>
      </c>
      <c r="B27175" t="s">
        <v>29652</v>
      </c>
      <c r="C27175">
        <v>1</v>
      </c>
      <c r="D27175">
        <v>1</v>
      </c>
      <c r="E27175">
        <v>9</v>
      </c>
      <c r="F27175" t="s">
        <v>29653</v>
      </c>
    </row>
    <row r="27176" spans="1:6" x14ac:dyDescent="0.25">
      <c r="A27176">
        <v>134871</v>
      </c>
      <c r="B27176" t="s">
        <v>29652</v>
      </c>
      <c r="C27176">
        <v>1</v>
      </c>
      <c r="D27176">
        <v>1</v>
      </c>
      <c r="E27176">
        <v>12</v>
      </c>
      <c r="F27176" t="s">
        <v>29654</v>
      </c>
    </row>
    <row r="27177" spans="1:6" x14ac:dyDescent="0.25">
      <c r="A27177">
        <v>110552</v>
      </c>
      <c r="B27177" t="s">
        <v>29652</v>
      </c>
      <c r="C27177">
        <v>1</v>
      </c>
      <c r="D27177">
        <v>1</v>
      </c>
      <c r="E27177">
        <v>16</v>
      </c>
      <c r="F27177" t="s">
        <v>29655</v>
      </c>
    </row>
    <row r="27178" spans="1:6" x14ac:dyDescent="0.25">
      <c r="A27178">
        <v>110455</v>
      </c>
      <c r="B27178" t="s">
        <v>29652</v>
      </c>
      <c r="C27178">
        <v>1</v>
      </c>
      <c r="D27178">
        <v>1</v>
      </c>
      <c r="E27178">
        <v>12</v>
      </c>
      <c r="F27178" t="s">
        <v>29656</v>
      </c>
    </row>
    <row r="27179" spans="1:6" x14ac:dyDescent="0.25">
      <c r="A27179">
        <v>128652</v>
      </c>
      <c r="B27179" t="s">
        <v>29652</v>
      </c>
      <c r="C27179">
        <v>5</v>
      </c>
      <c r="D27179">
        <v>1</v>
      </c>
      <c r="E27179">
        <v>2</v>
      </c>
      <c r="F27179" t="s">
        <v>29657</v>
      </c>
    </row>
    <row r="27180" spans="1:6" x14ac:dyDescent="0.25">
      <c r="A27180">
        <v>133436</v>
      </c>
      <c r="B27180" t="s">
        <v>29652</v>
      </c>
      <c r="C27180">
        <v>1</v>
      </c>
      <c r="D27180">
        <v>1</v>
      </c>
      <c r="E27180">
        <v>7</v>
      </c>
      <c r="F27180" t="s">
        <v>29658</v>
      </c>
    </row>
    <row r="27181" spans="1:6" x14ac:dyDescent="0.25">
      <c r="A27181">
        <v>111845</v>
      </c>
      <c r="B27181" t="s">
        <v>29652</v>
      </c>
      <c r="C27181">
        <v>1</v>
      </c>
      <c r="D27181">
        <v>1</v>
      </c>
      <c r="E27181">
        <v>2</v>
      </c>
      <c r="F27181" t="s">
        <v>29659</v>
      </c>
    </row>
    <row r="27182" spans="1:6" x14ac:dyDescent="0.25">
      <c r="A27182">
        <v>127615</v>
      </c>
      <c r="B27182" t="s">
        <v>29652</v>
      </c>
      <c r="C27182">
        <v>2</v>
      </c>
      <c r="D27182">
        <v>1</v>
      </c>
      <c r="E27182">
        <v>5</v>
      </c>
      <c r="F27182" t="s">
        <v>29660</v>
      </c>
    </row>
    <row r="27183" spans="1:6" x14ac:dyDescent="0.25">
      <c r="A27183">
        <v>138807</v>
      </c>
      <c r="B27183" t="s">
        <v>29661</v>
      </c>
      <c r="C27183">
        <v>1</v>
      </c>
      <c r="D27183">
        <v>1</v>
      </c>
      <c r="E27183">
        <v>16</v>
      </c>
      <c r="F27183" t="s">
        <v>29662</v>
      </c>
    </row>
    <row r="27184" spans="1:6" x14ac:dyDescent="0.25">
      <c r="A27184">
        <v>134986</v>
      </c>
      <c r="B27184" t="s">
        <v>29661</v>
      </c>
      <c r="C27184">
        <v>1</v>
      </c>
      <c r="D27184">
        <v>1</v>
      </c>
      <c r="E27184">
        <v>13</v>
      </c>
      <c r="F27184" t="s">
        <v>29663</v>
      </c>
    </row>
    <row r="27185" spans="1:6" x14ac:dyDescent="0.25">
      <c r="A27185">
        <v>134620</v>
      </c>
      <c r="B27185" t="s">
        <v>29661</v>
      </c>
      <c r="C27185">
        <v>1</v>
      </c>
      <c r="D27185">
        <v>1</v>
      </c>
      <c r="E27185">
        <v>13</v>
      </c>
      <c r="F27185" t="s">
        <v>29664</v>
      </c>
    </row>
    <row r="27186" spans="1:6" x14ac:dyDescent="0.25">
      <c r="A27186">
        <v>134821</v>
      </c>
      <c r="B27186" t="s">
        <v>29661</v>
      </c>
      <c r="C27186">
        <v>1</v>
      </c>
      <c r="D27186">
        <v>1</v>
      </c>
      <c r="E27186">
        <v>11</v>
      </c>
      <c r="F27186" t="s">
        <v>29665</v>
      </c>
    </row>
    <row r="27187" spans="1:6" x14ac:dyDescent="0.25">
      <c r="A27187">
        <v>134559</v>
      </c>
      <c r="B27187" t="s">
        <v>29661</v>
      </c>
      <c r="C27187">
        <v>1</v>
      </c>
      <c r="D27187">
        <v>1</v>
      </c>
      <c r="E27187">
        <v>10</v>
      </c>
      <c r="F27187" t="s">
        <v>29666</v>
      </c>
    </row>
    <row r="27188" spans="1:6" x14ac:dyDescent="0.25">
      <c r="A27188">
        <v>139050</v>
      </c>
      <c r="B27188" t="s">
        <v>29661</v>
      </c>
      <c r="C27188">
        <v>1</v>
      </c>
      <c r="D27188">
        <v>1</v>
      </c>
      <c r="E27188">
        <v>12</v>
      </c>
      <c r="F27188" t="s">
        <v>29667</v>
      </c>
    </row>
    <row r="27189" spans="1:6" x14ac:dyDescent="0.25">
      <c r="A27189">
        <v>144726</v>
      </c>
      <c r="B27189" t="s">
        <v>29661</v>
      </c>
      <c r="C27189">
        <v>1</v>
      </c>
      <c r="D27189">
        <v>1</v>
      </c>
      <c r="E27189">
        <v>9</v>
      </c>
      <c r="F27189" t="s">
        <v>29668</v>
      </c>
    </row>
    <row r="27190" spans="1:6" x14ac:dyDescent="0.25">
      <c r="A27190">
        <v>112562</v>
      </c>
      <c r="B27190" t="s">
        <v>29661</v>
      </c>
      <c r="C27190">
        <v>1</v>
      </c>
      <c r="D27190">
        <v>1</v>
      </c>
      <c r="E27190">
        <v>22</v>
      </c>
      <c r="F27190" t="s">
        <v>29669</v>
      </c>
    </row>
    <row r="27191" spans="1:6" x14ac:dyDescent="0.25">
      <c r="A27191">
        <v>110489</v>
      </c>
      <c r="B27191" t="s">
        <v>29661</v>
      </c>
      <c r="C27191">
        <v>1</v>
      </c>
      <c r="D27191">
        <v>1</v>
      </c>
      <c r="E27191">
        <v>6</v>
      </c>
      <c r="F27191" t="s">
        <v>29670</v>
      </c>
    </row>
    <row r="27192" spans="1:6" x14ac:dyDescent="0.25">
      <c r="A27192">
        <v>109660</v>
      </c>
      <c r="B27192" t="s">
        <v>29661</v>
      </c>
      <c r="C27192">
        <v>1</v>
      </c>
      <c r="D27192">
        <v>1</v>
      </c>
      <c r="E27192">
        <v>12</v>
      </c>
      <c r="F27192" t="s">
        <v>29671</v>
      </c>
    </row>
    <row r="27193" spans="1:6" x14ac:dyDescent="0.25">
      <c r="A27193">
        <v>130015</v>
      </c>
      <c r="B27193" t="s">
        <v>29661</v>
      </c>
      <c r="C27193">
        <v>8</v>
      </c>
      <c r="D27193">
        <v>1</v>
      </c>
      <c r="E27193">
        <v>3</v>
      </c>
      <c r="F27193" t="s">
        <v>29672</v>
      </c>
    </row>
    <row r="27194" spans="1:6" x14ac:dyDescent="0.25">
      <c r="A27194">
        <v>115193</v>
      </c>
      <c r="B27194" t="s">
        <v>29661</v>
      </c>
      <c r="C27194">
        <v>1</v>
      </c>
      <c r="D27194">
        <v>1</v>
      </c>
      <c r="E27194">
        <v>2</v>
      </c>
      <c r="F27194" t="s">
        <v>29673</v>
      </c>
    </row>
    <row r="27195" spans="1:6" x14ac:dyDescent="0.25">
      <c r="A27195">
        <v>143557</v>
      </c>
      <c r="B27195" t="s">
        <v>29674</v>
      </c>
      <c r="C27195">
        <v>1</v>
      </c>
      <c r="D27195">
        <v>1</v>
      </c>
      <c r="E27195">
        <v>15</v>
      </c>
      <c r="F27195" t="s">
        <v>29675</v>
      </c>
    </row>
    <row r="27196" spans="1:6" x14ac:dyDescent="0.25">
      <c r="A27196">
        <v>145221</v>
      </c>
      <c r="B27196" t="s">
        <v>29674</v>
      </c>
      <c r="C27196">
        <v>1</v>
      </c>
      <c r="D27196">
        <v>1</v>
      </c>
      <c r="E27196">
        <v>12</v>
      </c>
      <c r="F27196" t="s">
        <v>29676</v>
      </c>
    </row>
    <row r="27197" spans="1:6" x14ac:dyDescent="0.25">
      <c r="A27197">
        <v>144368</v>
      </c>
      <c r="B27197" t="s">
        <v>29674</v>
      </c>
      <c r="C27197">
        <v>1</v>
      </c>
      <c r="D27197">
        <v>1</v>
      </c>
      <c r="E27197">
        <v>13</v>
      </c>
      <c r="F27197" t="s">
        <v>29677</v>
      </c>
    </row>
    <row r="27198" spans="1:6" x14ac:dyDescent="0.25">
      <c r="A27198">
        <v>144271</v>
      </c>
      <c r="B27198" t="s">
        <v>29674</v>
      </c>
      <c r="C27198">
        <v>2</v>
      </c>
      <c r="D27198">
        <v>1</v>
      </c>
      <c r="E27198">
        <v>13</v>
      </c>
      <c r="F27198" t="s">
        <v>29678</v>
      </c>
    </row>
    <row r="27199" spans="1:6" x14ac:dyDescent="0.25">
      <c r="A27199">
        <v>144645</v>
      </c>
      <c r="B27199" t="s">
        <v>29674</v>
      </c>
      <c r="C27199">
        <v>3</v>
      </c>
      <c r="D27199">
        <v>1</v>
      </c>
      <c r="E27199">
        <v>13</v>
      </c>
      <c r="F27199" t="s">
        <v>29679</v>
      </c>
    </row>
    <row r="27200" spans="1:6" x14ac:dyDescent="0.25">
      <c r="A27200">
        <v>142291</v>
      </c>
      <c r="B27200" t="s">
        <v>29674</v>
      </c>
      <c r="C27200">
        <v>1</v>
      </c>
      <c r="D27200">
        <v>1</v>
      </c>
      <c r="E27200">
        <v>12</v>
      </c>
      <c r="F27200" t="s">
        <v>29680</v>
      </c>
    </row>
    <row r="27201" spans="1:6" x14ac:dyDescent="0.25">
      <c r="A27201">
        <v>143799</v>
      </c>
      <c r="B27201" t="s">
        <v>29674</v>
      </c>
      <c r="C27201">
        <v>6</v>
      </c>
      <c r="D27201">
        <v>1</v>
      </c>
      <c r="E27201">
        <v>11</v>
      </c>
      <c r="F27201" t="s">
        <v>29681</v>
      </c>
    </row>
    <row r="27202" spans="1:6" x14ac:dyDescent="0.25">
      <c r="A27202">
        <v>144729</v>
      </c>
      <c r="B27202" t="s">
        <v>29674</v>
      </c>
      <c r="C27202">
        <v>1</v>
      </c>
      <c r="D27202">
        <v>1</v>
      </c>
      <c r="E27202">
        <v>13</v>
      </c>
      <c r="F27202" t="s">
        <v>29682</v>
      </c>
    </row>
    <row r="27203" spans="1:6" x14ac:dyDescent="0.25">
      <c r="A27203">
        <v>112031</v>
      </c>
      <c r="B27203" t="s">
        <v>29674</v>
      </c>
      <c r="C27203">
        <v>1</v>
      </c>
      <c r="D27203">
        <v>1</v>
      </c>
      <c r="E27203">
        <v>13</v>
      </c>
      <c r="F27203" t="s">
        <v>29683</v>
      </c>
    </row>
    <row r="27204" spans="1:6" x14ac:dyDescent="0.25">
      <c r="A27204">
        <v>105193</v>
      </c>
      <c r="B27204" t="s">
        <v>29674</v>
      </c>
      <c r="C27204">
        <v>1</v>
      </c>
      <c r="D27204">
        <v>1</v>
      </c>
      <c r="E27204">
        <v>7</v>
      </c>
      <c r="F27204" t="s">
        <v>29684</v>
      </c>
    </row>
    <row r="27205" spans="1:6" x14ac:dyDescent="0.25">
      <c r="A27205">
        <v>105190</v>
      </c>
      <c r="B27205" t="s">
        <v>29674</v>
      </c>
      <c r="C27205">
        <v>1</v>
      </c>
      <c r="D27205">
        <v>1</v>
      </c>
      <c r="E27205">
        <v>6</v>
      </c>
      <c r="F27205" t="s">
        <v>29685</v>
      </c>
    </row>
    <row r="27206" spans="1:6" x14ac:dyDescent="0.25">
      <c r="A27206">
        <v>109653</v>
      </c>
      <c r="B27206" t="s">
        <v>29674</v>
      </c>
      <c r="C27206">
        <v>1</v>
      </c>
      <c r="D27206">
        <v>1</v>
      </c>
      <c r="E27206">
        <v>13</v>
      </c>
      <c r="F27206" t="s">
        <v>29686</v>
      </c>
    </row>
    <row r="27207" spans="1:6" x14ac:dyDescent="0.25">
      <c r="A27207">
        <v>111999</v>
      </c>
      <c r="B27207" t="s">
        <v>29674</v>
      </c>
      <c r="C27207">
        <v>1</v>
      </c>
      <c r="D27207">
        <v>1</v>
      </c>
      <c r="E27207">
        <v>11</v>
      </c>
      <c r="F27207" t="s">
        <v>29687</v>
      </c>
    </row>
    <row r="27208" spans="1:6" x14ac:dyDescent="0.25">
      <c r="A27208">
        <v>112327</v>
      </c>
      <c r="B27208" t="s">
        <v>29674</v>
      </c>
      <c r="C27208">
        <v>1</v>
      </c>
      <c r="D27208">
        <v>1</v>
      </c>
      <c r="E27208">
        <v>10</v>
      </c>
      <c r="F27208" t="s">
        <v>26838</v>
      </c>
    </row>
    <row r="27209" spans="1:6" x14ac:dyDescent="0.25">
      <c r="A27209">
        <v>128650</v>
      </c>
      <c r="B27209" t="s">
        <v>29674</v>
      </c>
      <c r="C27209">
        <v>1</v>
      </c>
      <c r="D27209">
        <v>1</v>
      </c>
      <c r="E27209">
        <v>4</v>
      </c>
      <c r="F27209" t="s">
        <v>29688</v>
      </c>
    </row>
    <row r="27210" spans="1:6" x14ac:dyDescent="0.25">
      <c r="A27210">
        <v>128577</v>
      </c>
      <c r="B27210" t="s">
        <v>29674</v>
      </c>
      <c r="C27210">
        <v>1</v>
      </c>
      <c r="D27210">
        <v>1</v>
      </c>
      <c r="E27210">
        <v>2</v>
      </c>
      <c r="F27210" t="s">
        <v>29689</v>
      </c>
    </row>
    <row r="27211" spans="1:6" x14ac:dyDescent="0.25">
      <c r="A27211">
        <v>127231</v>
      </c>
      <c r="B27211" t="s">
        <v>29674</v>
      </c>
      <c r="C27211">
        <v>1</v>
      </c>
      <c r="D27211">
        <v>1</v>
      </c>
      <c r="E27211">
        <v>2</v>
      </c>
      <c r="F27211" t="s">
        <v>29690</v>
      </c>
    </row>
    <row r="27212" spans="1:6" x14ac:dyDescent="0.25">
      <c r="A27212">
        <v>121525</v>
      </c>
      <c r="B27212" t="s">
        <v>29674</v>
      </c>
      <c r="C27212">
        <v>1</v>
      </c>
      <c r="D27212">
        <v>1</v>
      </c>
      <c r="E27212">
        <v>3</v>
      </c>
      <c r="F27212" t="s">
        <v>29691</v>
      </c>
    </row>
    <row r="27213" spans="1:6" x14ac:dyDescent="0.25">
      <c r="A27213">
        <v>115219</v>
      </c>
      <c r="B27213" t="s">
        <v>29674</v>
      </c>
      <c r="C27213">
        <v>1</v>
      </c>
      <c r="D27213">
        <v>1</v>
      </c>
      <c r="E27213">
        <v>2</v>
      </c>
      <c r="F27213" t="s">
        <v>29692</v>
      </c>
    </row>
    <row r="27214" spans="1:6" x14ac:dyDescent="0.25">
      <c r="A27214">
        <v>134980</v>
      </c>
      <c r="B27214" t="s">
        <v>29693</v>
      </c>
      <c r="C27214">
        <v>1</v>
      </c>
      <c r="D27214">
        <v>1</v>
      </c>
      <c r="E27214">
        <v>12</v>
      </c>
      <c r="F27214" t="s">
        <v>29694</v>
      </c>
    </row>
    <row r="27215" spans="1:6" x14ac:dyDescent="0.25">
      <c r="A27215">
        <v>134735</v>
      </c>
      <c r="B27215" t="s">
        <v>29693</v>
      </c>
      <c r="C27215">
        <v>2</v>
      </c>
      <c r="D27215">
        <v>1</v>
      </c>
      <c r="E27215">
        <v>13</v>
      </c>
      <c r="F27215" t="s">
        <v>29695</v>
      </c>
    </row>
    <row r="27216" spans="1:6" x14ac:dyDescent="0.25">
      <c r="A27216">
        <v>134582</v>
      </c>
      <c r="B27216" t="s">
        <v>29693</v>
      </c>
      <c r="C27216">
        <v>1</v>
      </c>
      <c r="D27216">
        <v>1</v>
      </c>
      <c r="E27216">
        <v>11</v>
      </c>
      <c r="F27216" t="s">
        <v>29696</v>
      </c>
    </row>
    <row r="27217" spans="1:6" x14ac:dyDescent="0.25">
      <c r="A27217">
        <v>134949</v>
      </c>
      <c r="B27217" t="s">
        <v>29693</v>
      </c>
      <c r="C27217">
        <v>1</v>
      </c>
      <c r="D27217">
        <v>1</v>
      </c>
      <c r="E27217">
        <v>12</v>
      </c>
      <c r="F27217" t="s">
        <v>29697</v>
      </c>
    </row>
    <row r="27218" spans="1:6" x14ac:dyDescent="0.25">
      <c r="A27218">
        <v>138170</v>
      </c>
      <c r="B27218" t="s">
        <v>29693</v>
      </c>
      <c r="C27218">
        <v>3</v>
      </c>
      <c r="D27218">
        <v>1</v>
      </c>
      <c r="E27218">
        <v>10</v>
      </c>
      <c r="F27218" t="s">
        <v>29698</v>
      </c>
    </row>
    <row r="27219" spans="1:6" x14ac:dyDescent="0.25">
      <c r="A27219">
        <v>144764</v>
      </c>
      <c r="B27219" t="s">
        <v>29693</v>
      </c>
      <c r="C27219">
        <v>2</v>
      </c>
      <c r="D27219">
        <v>1</v>
      </c>
      <c r="E27219">
        <v>8</v>
      </c>
      <c r="F27219" t="s">
        <v>29699</v>
      </c>
    </row>
    <row r="27220" spans="1:6" x14ac:dyDescent="0.25">
      <c r="A27220">
        <v>147795</v>
      </c>
      <c r="B27220" t="s">
        <v>29693</v>
      </c>
      <c r="C27220">
        <v>1</v>
      </c>
      <c r="D27220">
        <v>1</v>
      </c>
      <c r="E27220">
        <v>8</v>
      </c>
      <c r="F27220" t="s">
        <v>29700</v>
      </c>
    </row>
    <row r="27221" spans="1:6" x14ac:dyDescent="0.25">
      <c r="A27221">
        <v>134687</v>
      </c>
      <c r="B27221" t="s">
        <v>29693</v>
      </c>
      <c r="C27221">
        <v>1</v>
      </c>
      <c r="D27221">
        <v>1</v>
      </c>
      <c r="E27221">
        <v>9</v>
      </c>
      <c r="F27221" t="s">
        <v>29701</v>
      </c>
    </row>
    <row r="27222" spans="1:6" x14ac:dyDescent="0.25">
      <c r="A27222">
        <v>112828</v>
      </c>
      <c r="B27222" t="s">
        <v>29693</v>
      </c>
      <c r="C27222">
        <v>3</v>
      </c>
      <c r="D27222">
        <v>1</v>
      </c>
      <c r="E27222">
        <v>5</v>
      </c>
      <c r="F27222" t="s">
        <v>29702</v>
      </c>
    </row>
    <row r="27223" spans="1:6" x14ac:dyDescent="0.25">
      <c r="A27223">
        <v>112457</v>
      </c>
      <c r="B27223" t="s">
        <v>29693</v>
      </c>
      <c r="C27223">
        <v>1</v>
      </c>
      <c r="D27223">
        <v>1</v>
      </c>
      <c r="E27223">
        <v>10</v>
      </c>
      <c r="F27223" t="s">
        <v>5619</v>
      </c>
    </row>
    <row r="27224" spans="1:6" x14ac:dyDescent="0.25">
      <c r="A27224">
        <v>112790</v>
      </c>
      <c r="B27224" t="s">
        <v>29693</v>
      </c>
      <c r="C27224">
        <v>2</v>
      </c>
      <c r="D27224">
        <v>1</v>
      </c>
      <c r="E27224">
        <v>4</v>
      </c>
      <c r="F27224" t="s">
        <v>29703</v>
      </c>
    </row>
    <row r="27225" spans="1:6" x14ac:dyDescent="0.25">
      <c r="A27225">
        <v>111437</v>
      </c>
      <c r="B27225" t="s">
        <v>29693</v>
      </c>
      <c r="C27225">
        <v>1</v>
      </c>
      <c r="D27225">
        <v>1</v>
      </c>
      <c r="E27225">
        <v>5</v>
      </c>
      <c r="F27225" t="s">
        <v>29704</v>
      </c>
    </row>
    <row r="27226" spans="1:6" x14ac:dyDescent="0.25">
      <c r="A27226">
        <v>148483</v>
      </c>
      <c r="B27226" t="s">
        <v>29693</v>
      </c>
      <c r="C27226">
        <v>2</v>
      </c>
      <c r="D27226">
        <v>1</v>
      </c>
      <c r="E27226">
        <v>2</v>
      </c>
      <c r="F27226" t="s">
        <v>29705</v>
      </c>
    </row>
    <row r="27227" spans="1:6" x14ac:dyDescent="0.25">
      <c r="A27227">
        <v>130077</v>
      </c>
      <c r="B27227" t="s">
        <v>29693</v>
      </c>
      <c r="C27227">
        <v>1</v>
      </c>
      <c r="D27227">
        <v>1</v>
      </c>
      <c r="E27227">
        <v>6</v>
      </c>
      <c r="F27227" t="s">
        <v>29706</v>
      </c>
    </row>
    <row r="27228" spans="1:6" x14ac:dyDescent="0.25">
      <c r="A27228">
        <v>121972</v>
      </c>
      <c r="B27228" t="s">
        <v>29693</v>
      </c>
      <c r="C27228">
        <v>1</v>
      </c>
      <c r="D27228">
        <v>1</v>
      </c>
      <c r="E27228">
        <v>3</v>
      </c>
      <c r="F27228" t="s">
        <v>29707</v>
      </c>
    </row>
    <row r="27229" spans="1:6" x14ac:dyDescent="0.25">
      <c r="A27229">
        <v>104470</v>
      </c>
      <c r="B27229" t="s">
        <v>29708</v>
      </c>
      <c r="C27229">
        <v>1</v>
      </c>
      <c r="D27229">
        <v>1</v>
      </c>
      <c r="E27229">
        <v>11</v>
      </c>
      <c r="F27229" t="s">
        <v>29709</v>
      </c>
    </row>
    <row r="27230" spans="1:6" x14ac:dyDescent="0.25">
      <c r="A27230">
        <v>133549</v>
      </c>
      <c r="B27230" t="s">
        <v>29708</v>
      </c>
      <c r="C27230">
        <v>1</v>
      </c>
      <c r="D27230">
        <v>1</v>
      </c>
      <c r="E27230">
        <v>7</v>
      </c>
      <c r="F27230" t="s">
        <v>29710</v>
      </c>
    </row>
    <row r="27231" spans="1:6" x14ac:dyDescent="0.25">
      <c r="A27231">
        <v>116778</v>
      </c>
      <c r="B27231" t="s">
        <v>29708</v>
      </c>
      <c r="C27231">
        <v>1</v>
      </c>
      <c r="D27231">
        <v>1</v>
      </c>
      <c r="E27231">
        <v>3</v>
      </c>
      <c r="F27231" t="s">
        <v>29711</v>
      </c>
    </row>
    <row r="27232" spans="1:6" x14ac:dyDescent="0.25">
      <c r="A27232">
        <v>138923</v>
      </c>
      <c r="B27232" t="s">
        <v>29712</v>
      </c>
      <c r="C27232">
        <v>2</v>
      </c>
      <c r="D27232">
        <v>1</v>
      </c>
      <c r="E27232">
        <v>10</v>
      </c>
      <c r="F27232" t="s">
        <v>29713</v>
      </c>
    </row>
    <row r="27233" spans="1:6" x14ac:dyDescent="0.25">
      <c r="A27233">
        <v>139266</v>
      </c>
      <c r="B27233" t="s">
        <v>29712</v>
      </c>
      <c r="C27233">
        <v>1</v>
      </c>
      <c r="D27233">
        <v>1</v>
      </c>
      <c r="E27233">
        <v>7</v>
      </c>
      <c r="F27233" t="s">
        <v>29714</v>
      </c>
    </row>
    <row r="27234" spans="1:6" x14ac:dyDescent="0.25">
      <c r="A27234">
        <v>103142</v>
      </c>
      <c r="B27234" t="s">
        <v>29712</v>
      </c>
      <c r="C27234">
        <v>1</v>
      </c>
      <c r="D27234">
        <v>1</v>
      </c>
      <c r="E27234">
        <v>12</v>
      </c>
      <c r="F27234" t="s">
        <v>29715</v>
      </c>
    </row>
    <row r="27235" spans="1:6" x14ac:dyDescent="0.25">
      <c r="A27235">
        <v>142459</v>
      </c>
      <c r="B27235" t="s">
        <v>29716</v>
      </c>
      <c r="C27235">
        <v>1</v>
      </c>
      <c r="D27235">
        <v>1</v>
      </c>
      <c r="E27235">
        <v>10</v>
      </c>
      <c r="F27235" t="s">
        <v>29717</v>
      </c>
    </row>
    <row r="27236" spans="1:6" x14ac:dyDescent="0.25">
      <c r="A27236">
        <v>127819</v>
      </c>
      <c r="B27236" t="s">
        <v>29716</v>
      </c>
      <c r="C27236">
        <v>1</v>
      </c>
      <c r="D27236">
        <v>1</v>
      </c>
      <c r="E27236">
        <v>3</v>
      </c>
      <c r="F27236" t="s">
        <v>29718</v>
      </c>
    </row>
    <row r="27237" spans="1:6" x14ac:dyDescent="0.25">
      <c r="A27237">
        <v>104751</v>
      </c>
      <c r="B27237" t="s">
        <v>29716</v>
      </c>
      <c r="C27237">
        <v>1</v>
      </c>
      <c r="D27237">
        <v>1</v>
      </c>
      <c r="E27237">
        <v>5</v>
      </c>
      <c r="F27237" t="s">
        <v>29719</v>
      </c>
    </row>
    <row r="27238" spans="1:6" x14ac:dyDescent="0.25">
      <c r="A27238">
        <v>142375</v>
      </c>
      <c r="B27238" t="s">
        <v>29720</v>
      </c>
      <c r="C27238">
        <v>1</v>
      </c>
      <c r="D27238">
        <v>1</v>
      </c>
      <c r="E27238">
        <v>11</v>
      </c>
      <c r="F27238" t="s">
        <v>29721</v>
      </c>
    </row>
    <row r="27239" spans="1:6" x14ac:dyDescent="0.25">
      <c r="A27239">
        <v>142484</v>
      </c>
      <c r="B27239" t="s">
        <v>29720</v>
      </c>
      <c r="C27239">
        <v>1</v>
      </c>
      <c r="D27239">
        <v>1</v>
      </c>
      <c r="E27239">
        <v>9</v>
      </c>
      <c r="F27239" t="s">
        <v>29722</v>
      </c>
    </row>
    <row r="27240" spans="1:6" x14ac:dyDescent="0.25">
      <c r="A27240">
        <v>142328</v>
      </c>
      <c r="B27240" t="s">
        <v>29720</v>
      </c>
      <c r="C27240">
        <v>1</v>
      </c>
      <c r="D27240">
        <v>1</v>
      </c>
      <c r="E27240">
        <v>9</v>
      </c>
      <c r="F27240" t="s">
        <v>29723</v>
      </c>
    </row>
    <row r="27241" spans="1:6" x14ac:dyDescent="0.25">
      <c r="A27241">
        <v>145354</v>
      </c>
      <c r="B27241" t="s">
        <v>29720</v>
      </c>
      <c r="C27241">
        <v>2</v>
      </c>
      <c r="D27241">
        <v>1</v>
      </c>
      <c r="E27241">
        <v>7</v>
      </c>
      <c r="F27241" t="s">
        <v>29724</v>
      </c>
    </row>
    <row r="27242" spans="1:6" x14ac:dyDescent="0.25">
      <c r="A27242">
        <v>145598</v>
      </c>
      <c r="B27242" t="s">
        <v>29720</v>
      </c>
      <c r="C27242">
        <v>1</v>
      </c>
      <c r="D27242">
        <v>1</v>
      </c>
      <c r="E27242">
        <v>7</v>
      </c>
      <c r="F27242" t="s">
        <v>29724</v>
      </c>
    </row>
    <row r="27243" spans="1:6" x14ac:dyDescent="0.25">
      <c r="A27243">
        <v>147130</v>
      </c>
      <c r="B27243" t="s">
        <v>29720</v>
      </c>
      <c r="C27243">
        <v>1</v>
      </c>
      <c r="D27243">
        <v>1</v>
      </c>
      <c r="E27243">
        <v>6</v>
      </c>
      <c r="F27243" t="s">
        <v>29725</v>
      </c>
    </row>
    <row r="27244" spans="1:6" x14ac:dyDescent="0.25">
      <c r="A27244">
        <v>142287</v>
      </c>
      <c r="B27244" t="s">
        <v>29720</v>
      </c>
      <c r="C27244">
        <v>1</v>
      </c>
      <c r="D27244">
        <v>1</v>
      </c>
      <c r="E27244">
        <v>8</v>
      </c>
      <c r="F27244" t="s">
        <v>29726</v>
      </c>
    </row>
    <row r="27245" spans="1:6" x14ac:dyDescent="0.25">
      <c r="A27245">
        <v>103842</v>
      </c>
      <c r="B27245" t="s">
        <v>29720</v>
      </c>
      <c r="C27245">
        <v>1</v>
      </c>
      <c r="D27245">
        <v>1</v>
      </c>
      <c r="E27245">
        <v>16</v>
      </c>
      <c r="F27245" t="s">
        <v>29727</v>
      </c>
    </row>
    <row r="27246" spans="1:6" x14ac:dyDescent="0.25">
      <c r="A27246">
        <v>111955</v>
      </c>
      <c r="B27246" t="s">
        <v>29720</v>
      </c>
      <c r="C27246">
        <v>1</v>
      </c>
      <c r="D27246">
        <v>1</v>
      </c>
      <c r="E27246">
        <v>11</v>
      </c>
      <c r="F27246" t="s">
        <v>29728</v>
      </c>
    </row>
    <row r="27247" spans="1:6" x14ac:dyDescent="0.25">
      <c r="A27247">
        <v>121852</v>
      </c>
      <c r="B27247" t="s">
        <v>29720</v>
      </c>
      <c r="C27247">
        <v>1</v>
      </c>
      <c r="D27247">
        <v>1</v>
      </c>
      <c r="E27247">
        <v>2</v>
      </c>
      <c r="F27247" t="s">
        <v>29729</v>
      </c>
    </row>
    <row r="27248" spans="1:6" x14ac:dyDescent="0.25">
      <c r="A27248">
        <v>142333</v>
      </c>
      <c r="B27248" t="s">
        <v>29730</v>
      </c>
      <c r="C27248">
        <v>1</v>
      </c>
      <c r="D27248">
        <v>1</v>
      </c>
      <c r="E27248">
        <v>10</v>
      </c>
      <c r="F27248" t="s">
        <v>29731</v>
      </c>
    </row>
    <row r="27249" spans="1:6" x14ac:dyDescent="0.25">
      <c r="A27249">
        <v>106642</v>
      </c>
      <c r="B27249" t="s">
        <v>29730</v>
      </c>
      <c r="C27249">
        <v>1</v>
      </c>
      <c r="D27249">
        <v>1</v>
      </c>
      <c r="E27249">
        <v>16</v>
      </c>
      <c r="F27249" t="s">
        <v>29732</v>
      </c>
    </row>
    <row r="27250" spans="1:6" x14ac:dyDescent="0.25">
      <c r="A27250">
        <v>124854</v>
      </c>
      <c r="B27250" t="s">
        <v>29730</v>
      </c>
      <c r="C27250">
        <v>1</v>
      </c>
      <c r="D27250">
        <v>1</v>
      </c>
      <c r="E27250">
        <v>6</v>
      </c>
      <c r="F27250" t="s">
        <v>29733</v>
      </c>
    </row>
    <row r="27251" spans="1:6" x14ac:dyDescent="0.25">
      <c r="A27251">
        <v>125656</v>
      </c>
      <c r="B27251" t="s">
        <v>29730</v>
      </c>
      <c r="C27251">
        <v>1</v>
      </c>
      <c r="D27251">
        <v>1</v>
      </c>
      <c r="E27251">
        <v>2</v>
      </c>
      <c r="F27251" t="s">
        <v>29734</v>
      </c>
    </row>
    <row r="27252" spans="1:6" x14ac:dyDescent="0.25">
      <c r="A27252">
        <v>142458</v>
      </c>
      <c r="B27252" t="s">
        <v>29735</v>
      </c>
      <c r="C27252">
        <v>1</v>
      </c>
      <c r="D27252">
        <v>1</v>
      </c>
      <c r="E27252">
        <v>12</v>
      </c>
      <c r="F27252" t="s">
        <v>29736</v>
      </c>
    </row>
    <row r="27253" spans="1:6" x14ac:dyDescent="0.25">
      <c r="A27253">
        <v>142251</v>
      </c>
      <c r="B27253" t="s">
        <v>29735</v>
      </c>
      <c r="C27253">
        <v>1</v>
      </c>
      <c r="D27253">
        <v>1</v>
      </c>
      <c r="E27253">
        <v>15</v>
      </c>
      <c r="F27253" t="s">
        <v>29737</v>
      </c>
    </row>
    <row r="27254" spans="1:6" x14ac:dyDescent="0.25">
      <c r="A27254">
        <v>142579</v>
      </c>
      <c r="B27254" t="s">
        <v>29735</v>
      </c>
      <c r="C27254">
        <v>1</v>
      </c>
      <c r="D27254">
        <v>1</v>
      </c>
      <c r="E27254">
        <v>9</v>
      </c>
      <c r="F27254" t="s">
        <v>29738</v>
      </c>
    </row>
    <row r="27255" spans="1:6" x14ac:dyDescent="0.25">
      <c r="A27255">
        <v>142351</v>
      </c>
      <c r="B27255" t="s">
        <v>29735</v>
      </c>
      <c r="C27255">
        <v>1</v>
      </c>
      <c r="D27255">
        <v>1</v>
      </c>
      <c r="E27255">
        <v>11</v>
      </c>
      <c r="F27255" t="s">
        <v>29739</v>
      </c>
    </row>
    <row r="27256" spans="1:6" x14ac:dyDescent="0.25">
      <c r="A27256">
        <v>146736</v>
      </c>
      <c r="B27256" t="s">
        <v>29735</v>
      </c>
      <c r="C27256">
        <v>1</v>
      </c>
      <c r="D27256">
        <v>1</v>
      </c>
      <c r="E27256">
        <v>10</v>
      </c>
      <c r="F27256" t="s">
        <v>29740</v>
      </c>
    </row>
    <row r="27257" spans="1:6" x14ac:dyDescent="0.25">
      <c r="A27257">
        <v>145286</v>
      </c>
      <c r="B27257" t="s">
        <v>29735</v>
      </c>
      <c r="C27257">
        <v>1</v>
      </c>
      <c r="D27257">
        <v>1</v>
      </c>
      <c r="E27257">
        <v>9</v>
      </c>
      <c r="F27257" t="s">
        <v>29741</v>
      </c>
    </row>
    <row r="27258" spans="1:6" x14ac:dyDescent="0.25">
      <c r="A27258">
        <v>104738</v>
      </c>
      <c r="B27258" t="s">
        <v>29735</v>
      </c>
      <c r="C27258">
        <v>1</v>
      </c>
      <c r="D27258">
        <v>1</v>
      </c>
      <c r="E27258">
        <v>10</v>
      </c>
      <c r="F27258" t="s">
        <v>23697</v>
      </c>
    </row>
    <row r="27259" spans="1:6" x14ac:dyDescent="0.25">
      <c r="A27259">
        <v>114366</v>
      </c>
      <c r="B27259" t="s">
        <v>29735</v>
      </c>
      <c r="C27259">
        <v>1</v>
      </c>
      <c r="D27259">
        <v>1</v>
      </c>
      <c r="E27259">
        <v>2</v>
      </c>
      <c r="F27259" t="s">
        <v>29742</v>
      </c>
    </row>
    <row r="27260" spans="1:6" x14ac:dyDescent="0.25">
      <c r="A27260">
        <v>109712</v>
      </c>
      <c r="B27260" t="s">
        <v>29735</v>
      </c>
      <c r="C27260">
        <v>1</v>
      </c>
      <c r="D27260">
        <v>1</v>
      </c>
      <c r="E27260">
        <v>4</v>
      </c>
      <c r="F27260" t="s">
        <v>29743</v>
      </c>
    </row>
    <row r="27261" spans="1:6" x14ac:dyDescent="0.25">
      <c r="A27261">
        <v>129739</v>
      </c>
      <c r="B27261" t="s">
        <v>29735</v>
      </c>
      <c r="C27261">
        <v>29</v>
      </c>
      <c r="D27261">
        <v>1</v>
      </c>
      <c r="E27261">
        <v>1</v>
      </c>
      <c r="F27261" t="s">
        <v>29744</v>
      </c>
    </row>
    <row r="27262" spans="1:6" x14ac:dyDescent="0.25">
      <c r="A27262">
        <v>120297</v>
      </c>
      <c r="B27262" t="s">
        <v>29735</v>
      </c>
      <c r="C27262">
        <v>1</v>
      </c>
      <c r="D27262">
        <v>1</v>
      </c>
      <c r="E27262">
        <v>2</v>
      </c>
      <c r="F27262" t="s">
        <v>29745</v>
      </c>
    </row>
    <row r="27263" spans="1:6" x14ac:dyDescent="0.25">
      <c r="A27263">
        <v>120877</v>
      </c>
      <c r="B27263" t="s">
        <v>29735</v>
      </c>
      <c r="C27263">
        <v>3</v>
      </c>
      <c r="D27263">
        <v>1</v>
      </c>
      <c r="E27263">
        <v>2</v>
      </c>
      <c r="F27263" t="s">
        <v>29746</v>
      </c>
    </row>
    <row r="27264" spans="1:6" x14ac:dyDescent="0.25">
      <c r="A27264">
        <v>105138</v>
      </c>
      <c r="B27264" t="s">
        <v>29747</v>
      </c>
      <c r="C27264">
        <v>1</v>
      </c>
      <c r="D27264">
        <v>1</v>
      </c>
      <c r="E27264">
        <v>9</v>
      </c>
      <c r="F27264" t="s">
        <v>29748</v>
      </c>
    </row>
    <row r="27265" spans="1:6" x14ac:dyDescent="0.25">
      <c r="A27265">
        <v>111667</v>
      </c>
      <c r="B27265" t="s">
        <v>29747</v>
      </c>
      <c r="C27265">
        <v>2</v>
      </c>
      <c r="D27265">
        <v>1</v>
      </c>
      <c r="E27265">
        <v>7</v>
      </c>
      <c r="F27265" t="s">
        <v>29749</v>
      </c>
    </row>
    <row r="27266" spans="1:6" x14ac:dyDescent="0.25">
      <c r="A27266">
        <v>139181</v>
      </c>
      <c r="B27266" t="s">
        <v>29747</v>
      </c>
      <c r="C27266">
        <v>1</v>
      </c>
      <c r="D27266">
        <v>1</v>
      </c>
      <c r="E27266">
        <v>16</v>
      </c>
      <c r="F27266" t="s">
        <v>29750</v>
      </c>
    </row>
    <row r="27267" spans="1:6" x14ac:dyDescent="0.25">
      <c r="A27267">
        <v>136403</v>
      </c>
      <c r="B27267" t="s">
        <v>29747</v>
      </c>
      <c r="C27267">
        <v>1</v>
      </c>
      <c r="D27267">
        <v>1</v>
      </c>
      <c r="E27267">
        <v>13</v>
      </c>
      <c r="F27267" t="s">
        <v>29751</v>
      </c>
    </row>
    <row r="27268" spans="1:6" x14ac:dyDescent="0.25">
      <c r="A27268">
        <v>137908</v>
      </c>
      <c r="B27268" t="s">
        <v>29747</v>
      </c>
      <c r="C27268">
        <v>1</v>
      </c>
      <c r="D27268">
        <v>1</v>
      </c>
      <c r="E27268">
        <v>10</v>
      </c>
      <c r="F27268" t="s">
        <v>29752</v>
      </c>
    </row>
    <row r="27269" spans="1:6" x14ac:dyDescent="0.25">
      <c r="A27269">
        <v>142303</v>
      </c>
      <c r="B27269" t="s">
        <v>29747</v>
      </c>
      <c r="C27269">
        <v>1</v>
      </c>
      <c r="D27269">
        <v>1</v>
      </c>
      <c r="E27269">
        <v>10</v>
      </c>
      <c r="F27269" t="s">
        <v>29753</v>
      </c>
    </row>
    <row r="27270" spans="1:6" x14ac:dyDescent="0.25">
      <c r="A27270">
        <v>142304</v>
      </c>
      <c r="B27270" t="s">
        <v>29747</v>
      </c>
      <c r="C27270">
        <v>1</v>
      </c>
      <c r="D27270">
        <v>1</v>
      </c>
      <c r="E27270">
        <v>12</v>
      </c>
      <c r="F27270" t="s">
        <v>29754</v>
      </c>
    </row>
    <row r="27271" spans="1:6" x14ac:dyDescent="0.25">
      <c r="A27271">
        <v>145600</v>
      </c>
      <c r="B27271" t="s">
        <v>29747</v>
      </c>
      <c r="C27271">
        <v>1</v>
      </c>
      <c r="D27271">
        <v>1</v>
      </c>
      <c r="E27271">
        <v>9</v>
      </c>
      <c r="F27271" t="s">
        <v>29755</v>
      </c>
    </row>
    <row r="27272" spans="1:6" x14ac:dyDescent="0.25">
      <c r="A27272">
        <v>104205</v>
      </c>
      <c r="B27272" t="s">
        <v>29747</v>
      </c>
      <c r="C27272">
        <v>1</v>
      </c>
      <c r="D27272">
        <v>1</v>
      </c>
      <c r="E27272">
        <v>18</v>
      </c>
      <c r="F27272" t="s">
        <v>29756</v>
      </c>
    </row>
    <row r="27273" spans="1:6" x14ac:dyDescent="0.25">
      <c r="A27273">
        <v>105466</v>
      </c>
      <c r="B27273" t="s">
        <v>29747</v>
      </c>
      <c r="C27273">
        <v>1</v>
      </c>
      <c r="D27273">
        <v>1</v>
      </c>
      <c r="E27273">
        <v>12</v>
      </c>
      <c r="F27273" t="s">
        <v>29757</v>
      </c>
    </row>
    <row r="27274" spans="1:6" x14ac:dyDescent="0.25">
      <c r="A27274">
        <v>104456</v>
      </c>
      <c r="B27274" t="s">
        <v>29747</v>
      </c>
      <c r="C27274">
        <v>1</v>
      </c>
      <c r="D27274">
        <v>1</v>
      </c>
      <c r="E27274">
        <v>15</v>
      </c>
      <c r="F27274" t="s">
        <v>29758</v>
      </c>
    </row>
    <row r="27275" spans="1:6" x14ac:dyDescent="0.25">
      <c r="A27275">
        <v>108693</v>
      </c>
      <c r="B27275" t="s">
        <v>29747</v>
      </c>
      <c r="C27275">
        <v>1</v>
      </c>
      <c r="D27275">
        <v>1</v>
      </c>
      <c r="E27275">
        <v>13</v>
      </c>
      <c r="F27275" t="s">
        <v>29759</v>
      </c>
    </row>
    <row r="27276" spans="1:6" x14ac:dyDescent="0.25">
      <c r="A27276">
        <v>126546</v>
      </c>
      <c r="B27276" t="s">
        <v>29747</v>
      </c>
      <c r="C27276">
        <v>1</v>
      </c>
      <c r="D27276">
        <v>1</v>
      </c>
      <c r="E27276">
        <v>2</v>
      </c>
      <c r="F27276" t="s">
        <v>29760</v>
      </c>
    </row>
    <row r="27277" spans="1:6" x14ac:dyDescent="0.25">
      <c r="A27277">
        <v>104194</v>
      </c>
      <c r="B27277" t="s">
        <v>29747</v>
      </c>
      <c r="C27277">
        <v>1</v>
      </c>
      <c r="D27277">
        <v>1</v>
      </c>
      <c r="E27277">
        <v>5</v>
      </c>
      <c r="F27277" t="s">
        <v>29761</v>
      </c>
    </row>
    <row r="27278" spans="1:6" x14ac:dyDescent="0.25">
      <c r="A27278">
        <v>118085</v>
      </c>
      <c r="B27278" t="s">
        <v>29747</v>
      </c>
      <c r="C27278">
        <v>1</v>
      </c>
      <c r="D27278">
        <v>1</v>
      </c>
      <c r="E27278">
        <v>2</v>
      </c>
      <c r="F27278" t="s">
        <v>29762</v>
      </c>
    </row>
    <row r="27279" spans="1:6" x14ac:dyDescent="0.25">
      <c r="A27279">
        <v>136906</v>
      </c>
      <c r="B27279" t="s">
        <v>29763</v>
      </c>
      <c r="C27279">
        <v>1</v>
      </c>
      <c r="D27279">
        <v>1</v>
      </c>
      <c r="E27279">
        <v>11</v>
      </c>
      <c r="F27279" t="s">
        <v>29764</v>
      </c>
    </row>
    <row r="27280" spans="1:6" x14ac:dyDescent="0.25">
      <c r="A27280">
        <v>138573</v>
      </c>
      <c r="B27280" t="s">
        <v>29763</v>
      </c>
      <c r="C27280">
        <v>1</v>
      </c>
      <c r="D27280">
        <v>1</v>
      </c>
      <c r="E27280">
        <v>11</v>
      </c>
      <c r="F27280" t="s">
        <v>29765</v>
      </c>
    </row>
    <row r="27281" spans="1:6" x14ac:dyDescent="0.25">
      <c r="A27281">
        <v>139081</v>
      </c>
      <c r="B27281" t="s">
        <v>29763</v>
      </c>
      <c r="C27281">
        <v>1</v>
      </c>
      <c r="D27281">
        <v>1</v>
      </c>
      <c r="E27281">
        <v>10</v>
      </c>
      <c r="F27281" t="s">
        <v>29766</v>
      </c>
    </row>
    <row r="27282" spans="1:6" x14ac:dyDescent="0.25">
      <c r="A27282">
        <v>136971</v>
      </c>
      <c r="B27282" t="s">
        <v>29763</v>
      </c>
      <c r="C27282">
        <v>1</v>
      </c>
      <c r="D27282">
        <v>1</v>
      </c>
      <c r="E27282">
        <v>12</v>
      </c>
      <c r="F27282" t="s">
        <v>29767</v>
      </c>
    </row>
    <row r="27283" spans="1:6" x14ac:dyDescent="0.25">
      <c r="A27283">
        <v>138679</v>
      </c>
      <c r="B27283" t="s">
        <v>29763</v>
      </c>
      <c r="C27283">
        <v>1</v>
      </c>
      <c r="D27283">
        <v>1</v>
      </c>
      <c r="E27283">
        <v>11</v>
      </c>
      <c r="F27283" t="s">
        <v>29768</v>
      </c>
    </row>
    <row r="27284" spans="1:6" x14ac:dyDescent="0.25">
      <c r="A27284">
        <v>137497</v>
      </c>
      <c r="B27284" t="s">
        <v>29763</v>
      </c>
      <c r="C27284">
        <v>1</v>
      </c>
      <c r="D27284">
        <v>1</v>
      </c>
      <c r="E27284">
        <v>10</v>
      </c>
      <c r="F27284" t="s">
        <v>29769</v>
      </c>
    </row>
    <row r="27285" spans="1:6" x14ac:dyDescent="0.25">
      <c r="A27285">
        <v>135930</v>
      </c>
      <c r="B27285" t="s">
        <v>29763</v>
      </c>
      <c r="C27285">
        <v>1</v>
      </c>
      <c r="D27285">
        <v>1</v>
      </c>
      <c r="E27285">
        <v>9</v>
      </c>
      <c r="F27285" t="s">
        <v>29770</v>
      </c>
    </row>
    <row r="27286" spans="1:6" x14ac:dyDescent="0.25">
      <c r="A27286">
        <v>136618</v>
      </c>
      <c r="B27286" t="s">
        <v>29763</v>
      </c>
      <c r="C27286">
        <v>1</v>
      </c>
      <c r="D27286">
        <v>1</v>
      </c>
      <c r="E27286">
        <v>7</v>
      </c>
      <c r="F27286" t="s">
        <v>29771</v>
      </c>
    </row>
    <row r="27287" spans="1:6" x14ac:dyDescent="0.25">
      <c r="A27287">
        <v>108567</v>
      </c>
      <c r="B27287" t="s">
        <v>29763</v>
      </c>
      <c r="C27287">
        <v>1</v>
      </c>
      <c r="D27287">
        <v>1</v>
      </c>
      <c r="E27287">
        <v>15</v>
      </c>
      <c r="F27287" t="s">
        <v>29772</v>
      </c>
    </row>
    <row r="27288" spans="1:6" x14ac:dyDescent="0.25">
      <c r="A27288">
        <v>107113</v>
      </c>
      <c r="B27288" t="s">
        <v>29763</v>
      </c>
      <c r="C27288">
        <v>1</v>
      </c>
      <c r="D27288">
        <v>1</v>
      </c>
      <c r="E27288">
        <v>14</v>
      </c>
      <c r="F27288" t="s">
        <v>29773</v>
      </c>
    </row>
    <row r="27289" spans="1:6" x14ac:dyDescent="0.25">
      <c r="A27289">
        <v>104489</v>
      </c>
      <c r="B27289" t="s">
        <v>29763</v>
      </c>
      <c r="C27289">
        <v>1</v>
      </c>
      <c r="D27289">
        <v>1</v>
      </c>
      <c r="E27289">
        <v>13</v>
      </c>
      <c r="F27289" t="s">
        <v>29774</v>
      </c>
    </row>
    <row r="27290" spans="1:6" x14ac:dyDescent="0.25">
      <c r="A27290">
        <v>122255</v>
      </c>
      <c r="B27290" t="s">
        <v>29763</v>
      </c>
      <c r="C27290">
        <v>2</v>
      </c>
      <c r="D27290">
        <v>1</v>
      </c>
      <c r="E27290">
        <v>4</v>
      </c>
      <c r="F27290" t="s">
        <v>29775</v>
      </c>
    </row>
    <row r="27291" spans="1:6" x14ac:dyDescent="0.25">
      <c r="A27291">
        <v>126337</v>
      </c>
      <c r="B27291" t="s">
        <v>29763</v>
      </c>
      <c r="C27291">
        <v>1</v>
      </c>
      <c r="D27291">
        <v>1</v>
      </c>
      <c r="E27291">
        <v>2</v>
      </c>
      <c r="F27291" t="s">
        <v>29776</v>
      </c>
    </row>
    <row r="27292" spans="1:6" x14ac:dyDescent="0.25">
      <c r="A27292">
        <v>142352</v>
      </c>
      <c r="B27292" t="s">
        <v>29777</v>
      </c>
      <c r="C27292">
        <v>1</v>
      </c>
      <c r="D27292">
        <v>1</v>
      </c>
      <c r="E27292">
        <v>10</v>
      </c>
      <c r="F27292" t="s">
        <v>29778</v>
      </c>
    </row>
    <row r="27293" spans="1:6" x14ac:dyDescent="0.25">
      <c r="A27293">
        <v>137377</v>
      </c>
      <c r="B27293" t="s">
        <v>29777</v>
      </c>
      <c r="C27293">
        <v>1</v>
      </c>
      <c r="D27293">
        <v>1</v>
      </c>
      <c r="E27293">
        <v>9</v>
      </c>
      <c r="F27293" t="s">
        <v>29779</v>
      </c>
    </row>
    <row r="27294" spans="1:6" x14ac:dyDescent="0.25">
      <c r="A27294">
        <v>126045</v>
      </c>
      <c r="B27294" t="s">
        <v>29777</v>
      </c>
      <c r="C27294">
        <v>1</v>
      </c>
      <c r="D27294">
        <v>1</v>
      </c>
      <c r="E27294">
        <v>2</v>
      </c>
      <c r="F27294" t="s">
        <v>29780</v>
      </c>
    </row>
    <row r="27295" spans="1:6" x14ac:dyDescent="0.25">
      <c r="A27295">
        <v>115426</v>
      </c>
      <c r="B27295" t="s">
        <v>29777</v>
      </c>
      <c r="C27295">
        <v>1</v>
      </c>
      <c r="D27295">
        <v>1</v>
      </c>
      <c r="E27295">
        <v>3</v>
      </c>
      <c r="F27295" t="s">
        <v>29781</v>
      </c>
    </row>
    <row r="27296" spans="1:6" x14ac:dyDescent="0.25">
      <c r="A27296">
        <v>131466</v>
      </c>
      <c r="B27296" t="s">
        <v>29782</v>
      </c>
      <c r="C27296">
        <v>1</v>
      </c>
      <c r="D27296">
        <v>1</v>
      </c>
      <c r="E27296">
        <v>19</v>
      </c>
      <c r="F27296" t="s">
        <v>29783</v>
      </c>
    </row>
    <row r="27297" spans="1:6" x14ac:dyDescent="0.25">
      <c r="A27297">
        <v>142294</v>
      </c>
      <c r="B27297" t="s">
        <v>29782</v>
      </c>
      <c r="C27297">
        <v>1</v>
      </c>
      <c r="D27297">
        <v>1</v>
      </c>
      <c r="E27297">
        <v>12</v>
      </c>
      <c r="F27297" t="s">
        <v>29784</v>
      </c>
    </row>
    <row r="27298" spans="1:6" x14ac:dyDescent="0.25">
      <c r="A27298">
        <v>142529</v>
      </c>
      <c r="B27298" t="s">
        <v>29782</v>
      </c>
      <c r="C27298">
        <v>2</v>
      </c>
      <c r="D27298">
        <v>1</v>
      </c>
      <c r="E27298">
        <v>12</v>
      </c>
      <c r="F27298" t="s">
        <v>29785</v>
      </c>
    </row>
    <row r="27299" spans="1:6" x14ac:dyDescent="0.25">
      <c r="A27299">
        <v>142302</v>
      </c>
      <c r="B27299" t="s">
        <v>29782</v>
      </c>
      <c r="C27299">
        <v>1</v>
      </c>
      <c r="D27299">
        <v>1</v>
      </c>
      <c r="E27299">
        <v>12</v>
      </c>
      <c r="F27299" t="s">
        <v>29786</v>
      </c>
    </row>
    <row r="27300" spans="1:6" x14ac:dyDescent="0.25">
      <c r="A27300">
        <v>142542</v>
      </c>
      <c r="B27300" t="s">
        <v>29782</v>
      </c>
      <c r="C27300">
        <v>1</v>
      </c>
      <c r="D27300">
        <v>1</v>
      </c>
      <c r="E27300">
        <v>11</v>
      </c>
      <c r="F27300" t="s">
        <v>29787</v>
      </c>
    </row>
    <row r="27301" spans="1:6" x14ac:dyDescent="0.25">
      <c r="A27301">
        <v>147375</v>
      </c>
      <c r="B27301" t="s">
        <v>29782</v>
      </c>
      <c r="C27301">
        <v>2</v>
      </c>
      <c r="D27301">
        <v>1</v>
      </c>
      <c r="E27301">
        <v>12</v>
      </c>
      <c r="F27301" t="s">
        <v>29788</v>
      </c>
    </row>
    <row r="27302" spans="1:6" x14ac:dyDescent="0.25">
      <c r="A27302">
        <v>146484</v>
      </c>
      <c r="B27302" t="s">
        <v>29782</v>
      </c>
      <c r="C27302">
        <v>1</v>
      </c>
      <c r="D27302">
        <v>1</v>
      </c>
      <c r="E27302">
        <v>12</v>
      </c>
      <c r="F27302" t="s">
        <v>29789</v>
      </c>
    </row>
    <row r="27303" spans="1:6" x14ac:dyDescent="0.25">
      <c r="A27303">
        <v>147422</v>
      </c>
      <c r="B27303" t="s">
        <v>29782</v>
      </c>
      <c r="C27303">
        <v>6</v>
      </c>
      <c r="D27303">
        <v>1</v>
      </c>
      <c r="E27303">
        <v>12</v>
      </c>
      <c r="F27303" t="s">
        <v>29790</v>
      </c>
    </row>
    <row r="27304" spans="1:6" x14ac:dyDescent="0.25">
      <c r="A27304">
        <v>146316</v>
      </c>
      <c r="B27304" t="s">
        <v>29782</v>
      </c>
      <c r="C27304">
        <v>3</v>
      </c>
      <c r="D27304">
        <v>1</v>
      </c>
      <c r="E27304">
        <v>11</v>
      </c>
      <c r="F27304" t="s">
        <v>29791</v>
      </c>
    </row>
    <row r="27305" spans="1:6" x14ac:dyDescent="0.25">
      <c r="A27305">
        <v>144649</v>
      </c>
      <c r="B27305" t="s">
        <v>29782</v>
      </c>
      <c r="C27305">
        <v>1</v>
      </c>
      <c r="D27305">
        <v>1</v>
      </c>
      <c r="E27305">
        <v>11</v>
      </c>
      <c r="F27305" t="s">
        <v>29792</v>
      </c>
    </row>
    <row r="27306" spans="1:6" x14ac:dyDescent="0.25">
      <c r="A27306">
        <v>145216</v>
      </c>
      <c r="B27306" t="s">
        <v>29782</v>
      </c>
      <c r="C27306">
        <v>3</v>
      </c>
      <c r="D27306">
        <v>1</v>
      </c>
      <c r="E27306">
        <v>10</v>
      </c>
      <c r="F27306" t="s">
        <v>29793</v>
      </c>
    </row>
    <row r="27307" spans="1:6" x14ac:dyDescent="0.25">
      <c r="A27307">
        <v>145324</v>
      </c>
      <c r="B27307" t="s">
        <v>29782</v>
      </c>
      <c r="C27307">
        <v>1</v>
      </c>
      <c r="D27307">
        <v>1</v>
      </c>
      <c r="E27307">
        <v>9</v>
      </c>
      <c r="F27307" t="s">
        <v>29794</v>
      </c>
    </row>
    <row r="27308" spans="1:6" x14ac:dyDescent="0.25">
      <c r="A27308">
        <v>147133</v>
      </c>
      <c r="B27308" t="s">
        <v>29782</v>
      </c>
      <c r="C27308">
        <v>2</v>
      </c>
      <c r="D27308">
        <v>1</v>
      </c>
      <c r="E27308">
        <v>7</v>
      </c>
      <c r="F27308" t="s">
        <v>29795</v>
      </c>
    </row>
    <row r="27309" spans="1:6" x14ac:dyDescent="0.25">
      <c r="A27309">
        <v>147238</v>
      </c>
      <c r="B27309" t="s">
        <v>29782</v>
      </c>
      <c r="C27309">
        <v>3</v>
      </c>
      <c r="D27309">
        <v>1</v>
      </c>
      <c r="E27309">
        <v>8</v>
      </c>
      <c r="F27309" t="s">
        <v>29796</v>
      </c>
    </row>
    <row r="27310" spans="1:6" x14ac:dyDescent="0.25">
      <c r="A27310">
        <v>147861</v>
      </c>
      <c r="B27310" t="s">
        <v>29782</v>
      </c>
      <c r="C27310">
        <v>1</v>
      </c>
      <c r="D27310">
        <v>1</v>
      </c>
      <c r="E27310">
        <v>7</v>
      </c>
      <c r="F27310" t="s">
        <v>29797</v>
      </c>
    </row>
    <row r="27311" spans="1:6" x14ac:dyDescent="0.25">
      <c r="A27311">
        <v>142528</v>
      </c>
      <c r="B27311" t="s">
        <v>29782</v>
      </c>
      <c r="C27311">
        <v>1</v>
      </c>
      <c r="D27311">
        <v>1</v>
      </c>
      <c r="E27311">
        <v>14</v>
      </c>
      <c r="F27311" t="s">
        <v>29798</v>
      </c>
    </row>
    <row r="27312" spans="1:6" x14ac:dyDescent="0.25">
      <c r="A27312">
        <v>148463</v>
      </c>
      <c r="B27312" t="s">
        <v>29782</v>
      </c>
      <c r="C27312">
        <v>2</v>
      </c>
      <c r="D27312">
        <v>1</v>
      </c>
      <c r="E27312">
        <v>3</v>
      </c>
      <c r="F27312" t="s">
        <v>29799</v>
      </c>
    </row>
    <row r="27313" spans="1:6" x14ac:dyDescent="0.25">
      <c r="A27313">
        <v>105497</v>
      </c>
      <c r="B27313" t="s">
        <v>29782</v>
      </c>
      <c r="C27313">
        <v>1</v>
      </c>
      <c r="D27313">
        <v>1</v>
      </c>
      <c r="E27313">
        <v>14</v>
      </c>
      <c r="F27313" t="s">
        <v>29800</v>
      </c>
    </row>
    <row r="27314" spans="1:6" x14ac:dyDescent="0.25">
      <c r="A27314">
        <v>105508</v>
      </c>
      <c r="B27314" t="s">
        <v>29782</v>
      </c>
      <c r="C27314">
        <v>1</v>
      </c>
      <c r="D27314">
        <v>1</v>
      </c>
      <c r="E27314">
        <v>13</v>
      </c>
      <c r="F27314" t="s">
        <v>29801</v>
      </c>
    </row>
    <row r="27315" spans="1:6" x14ac:dyDescent="0.25">
      <c r="A27315">
        <v>108893</v>
      </c>
      <c r="B27315" t="s">
        <v>29782</v>
      </c>
      <c r="C27315">
        <v>1</v>
      </c>
      <c r="D27315">
        <v>1</v>
      </c>
      <c r="E27315">
        <v>13</v>
      </c>
      <c r="F27315" t="s">
        <v>29802</v>
      </c>
    </row>
    <row r="27316" spans="1:6" x14ac:dyDescent="0.25">
      <c r="A27316">
        <v>107086</v>
      </c>
      <c r="B27316" t="s">
        <v>29782</v>
      </c>
      <c r="C27316">
        <v>1</v>
      </c>
      <c r="D27316">
        <v>1</v>
      </c>
      <c r="E27316">
        <v>12</v>
      </c>
      <c r="F27316" t="s">
        <v>29757</v>
      </c>
    </row>
    <row r="27317" spans="1:6" x14ac:dyDescent="0.25">
      <c r="A27317">
        <v>112157</v>
      </c>
      <c r="B27317" t="s">
        <v>29782</v>
      </c>
      <c r="C27317">
        <v>9</v>
      </c>
      <c r="D27317">
        <v>1</v>
      </c>
      <c r="E27317">
        <v>4</v>
      </c>
      <c r="F27317" t="s">
        <v>29803</v>
      </c>
    </row>
    <row r="27318" spans="1:6" x14ac:dyDescent="0.25">
      <c r="A27318">
        <v>108768</v>
      </c>
      <c r="B27318" t="s">
        <v>29782</v>
      </c>
      <c r="C27318">
        <v>1</v>
      </c>
      <c r="D27318">
        <v>1</v>
      </c>
      <c r="E27318">
        <v>16</v>
      </c>
      <c r="F27318" t="s">
        <v>29804</v>
      </c>
    </row>
    <row r="27319" spans="1:6" x14ac:dyDescent="0.25">
      <c r="A27319">
        <v>103859</v>
      </c>
      <c r="B27319" t="s">
        <v>29782</v>
      </c>
      <c r="C27319">
        <v>1</v>
      </c>
      <c r="D27319">
        <v>1</v>
      </c>
      <c r="E27319">
        <v>12</v>
      </c>
      <c r="F27319" t="s">
        <v>29805</v>
      </c>
    </row>
    <row r="27320" spans="1:6" x14ac:dyDescent="0.25">
      <c r="A27320">
        <v>106182</v>
      </c>
      <c r="B27320" t="s">
        <v>29782</v>
      </c>
      <c r="C27320">
        <v>1</v>
      </c>
      <c r="D27320">
        <v>1</v>
      </c>
      <c r="E27320">
        <v>18</v>
      </c>
      <c r="F27320" t="s">
        <v>29806</v>
      </c>
    </row>
    <row r="27321" spans="1:6" x14ac:dyDescent="0.25">
      <c r="A27321">
        <v>125006</v>
      </c>
      <c r="B27321" t="s">
        <v>29782</v>
      </c>
      <c r="C27321">
        <v>1</v>
      </c>
      <c r="D27321">
        <v>1</v>
      </c>
      <c r="E27321">
        <v>6</v>
      </c>
      <c r="F27321" t="s">
        <v>29807</v>
      </c>
    </row>
    <row r="27322" spans="1:6" x14ac:dyDescent="0.25">
      <c r="A27322">
        <v>108784</v>
      </c>
      <c r="B27322" t="s">
        <v>29782</v>
      </c>
      <c r="C27322">
        <v>1</v>
      </c>
      <c r="D27322">
        <v>1</v>
      </c>
      <c r="E27322">
        <v>3</v>
      </c>
      <c r="F27322" t="s">
        <v>29808</v>
      </c>
    </row>
    <row r="27323" spans="1:6" x14ac:dyDescent="0.25">
      <c r="A27323">
        <v>105137</v>
      </c>
      <c r="B27323" t="s">
        <v>29782</v>
      </c>
      <c r="C27323">
        <v>1</v>
      </c>
      <c r="D27323">
        <v>1</v>
      </c>
      <c r="E27323">
        <v>3</v>
      </c>
      <c r="F27323" t="s">
        <v>29809</v>
      </c>
    </row>
    <row r="27324" spans="1:6" x14ac:dyDescent="0.25">
      <c r="A27324">
        <v>108694</v>
      </c>
      <c r="B27324" t="s">
        <v>29782</v>
      </c>
      <c r="C27324">
        <v>1</v>
      </c>
      <c r="D27324">
        <v>1</v>
      </c>
      <c r="E27324">
        <v>4</v>
      </c>
      <c r="F27324" t="s">
        <v>29810</v>
      </c>
    </row>
    <row r="27325" spans="1:6" x14ac:dyDescent="0.25">
      <c r="A27325">
        <v>123595</v>
      </c>
      <c r="B27325" t="s">
        <v>29782</v>
      </c>
      <c r="C27325">
        <v>35</v>
      </c>
      <c r="D27325">
        <v>1</v>
      </c>
      <c r="E27325">
        <v>1</v>
      </c>
      <c r="F27325" t="s">
        <v>29811</v>
      </c>
    </row>
    <row r="27326" spans="1:6" x14ac:dyDescent="0.25">
      <c r="A27326">
        <v>125184</v>
      </c>
      <c r="B27326" t="s">
        <v>29782</v>
      </c>
      <c r="C27326">
        <v>1</v>
      </c>
      <c r="D27326">
        <v>1</v>
      </c>
      <c r="E27326">
        <v>4</v>
      </c>
      <c r="F27326" t="s">
        <v>29812</v>
      </c>
    </row>
    <row r="27327" spans="1:6" x14ac:dyDescent="0.25">
      <c r="A27327">
        <v>128037</v>
      </c>
      <c r="B27327" t="s">
        <v>29782</v>
      </c>
      <c r="C27327">
        <v>1</v>
      </c>
      <c r="D27327">
        <v>1</v>
      </c>
      <c r="E27327">
        <v>3</v>
      </c>
      <c r="F27327" t="s">
        <v>29813</v>
      </c>
    </row>
    <row r="27328" spans="1:6" x14ac:dyDescent="0.25">
      <c r="A27328">
        <v>122797</v>
      </c>
      <c r="B27328" t="s">
        <v>29782</v>
      </c>
      <c r="C27328">
        <v>1</v>
      </c>
      <c r="D27328">
        <v>1</v>
      </c>
      <c r="E27328">
        <v>2</v>
      </c>
      <c r="F27328" t="s">
        <v>29814</v>
      </c>
    </row>
    <row r="27329" spans="1:6" x14ac:dyDescent="0.25">
      <c r="A27329">
        <v>127476</v>
      </c>
      <c r="B27329" t="s">
        <v>29782</v>
      </c>
      <c r="C27329">
        <v>1</v>
      </c>
      <c r="D27329">
        <v>1</v>
      </c>
      <c r="E27329">
        <v>3</v>
      </c>
      <c r="F27329" t="s">
        <v>29815</v>
      </c>
    </row>
    <row r="27330" spans="1:6" x14ac:dyDescent="0.25">
      <c r="A27330">
        <v>127544</v>
      </c>
      <c r="B27330" t="s">
        <v>29782</v>
      </c>
      <c r="C27330">
        <v>1</v>
      </c>
      <c r="D27330">
        <v>1</v>
      </c>
      <c r="E27330">
        <v>3</v>
      </c>
      <c r="F27330" t="s">
        <v>29816</v>
      </c>
    </row>
    <row r="27331" spans="1:6" x14ac:dyDescent="0.25">
      <c r="A27331">
        <v>142580</v>
      </c>
      <c r="B27331" t="s">
        <v>29817</v>
      </c>
      <c r="C27331">
        <v>1</v>
      </c>
      <c r="D27331">
        <v>1</v>
      </c>
      <c r="E27331">
        <v>11</v>
      </c>
      <c r="F27331" t="s">
        <v>29818</v>
      </c>
    </row>
    <row r="27332" spans="1:6" x14ac:dyDescent="0.25">
      <c r="A27332">
        <v>142581</v>
      </c>
      <c r="B27332" t="s">
        <v>29817</v>
      </c>
      <c r="C27332">
        <v>1</v>
      </c>
      <c r="D27332">
        <v>1</v>
      </c>
      <c r="E27332">
        <v>11</v>
      </c>
      <c r="F27332" t="s">
        <v>29818</v>
      </c>
    </row>
    <row r="27333" spans="1:6" x14ac:dyDescent="0.25">
      <c r="A27333">
        <v>138550</v>
      </c>
      <c r="B27333" t="s">
        <v>29817</v>
      </c>
      <c r="C27333">
        <v>1</v>
      </c>
      <c r="D27333">
        <v>1</v>
      </c>
      <c r="E27333">
        <v>11</v>
      </c>
      <c r="F27333" t="s">
        <v>29819</v>
      </c>
    </row>
    <row r="27334" spans="1:6" x14ac:dyDescent="0.25">
      <c r="A27334">
        <v>137025</v>
      </c>
      <c r="B27334" t="s">
        <v>29817</v>
      </c>
      <c r="C27334">
        <v>1</v>
      </c>
      <c r="D27334">
        <v>1</v>
      </c>
      <c r="E27334">
        <v>11</v>
      </c>
      <c r="F27334" t="s">
        <v>29820</v>
      </c>
    </row>
    <row r="27335" spans="1:6" x14ac:dyDescent="0.25">
      <c r="A27335">
        <v>142286</v>
      </c>
      <c r="B27335" t="s">
        <v>29817</v>
      </c>
      <c r="C27335">
        <v>1</v>
      </c>
      <c r="D27335">
        <v>1</v>
      </c>
      <c r="E27335">
        <v>13</v>
      </c>
      <c r="F27335" t="s">
        <v>29821</v>
      </c>
    </row>
    <row r="27336" spans="1:6" x14ac:dyDescent="0.25">
      <c r="A27336">
        <v>142288</v>
      </c>
      <c r="B27336" t="s">
        <v>29817</v>
      </c>
      <c r="C27336">
        <v>1</v>
      </c>
      <c r="D27336">
        <v>1</v>
      </c>
      <c r="E27336">
        <v>12</v>
      </c>
      <c r="F27336" t="s">
        <v>29822</v>
      </c>
    </row>
    <row r="27337" spans="1:6" x14ac:dyDescent="0.25">
      <c r="A27337">
        <v>145662</v>
      </c>
      <c r="B27337" t="s">
        <v>29817</v>
      </c>
      <c r="C27337">
        <v>1</v>
      </c>
      <c r="D27337">
        <v>1</v>
      </c>
      <c r="E27337">
        <v>12</v>
      </c>
      <c r="F27337" t="s">
        <v>29823</v>
      </c>
    </row>
    <row r="27338" spans="1:6" x14ac:dyDescent="0.25">
      <c r="A27338">
        <v>145599</v>
      </c>
      <c r="B27338" t="s">
        <v>29817</v>
      </c>
      <c r="C27338">
        <v>1</v>
      </c>
      <c r="D27338">
        <v>1</v>
      </c>
      <c r="E27338">
        <v>12</v>
      </c>
      <c r="F27338" t="s">
        <v>29824</v>
      </c>
    </row>
    <row r="27339" spans="1:6" x14ac:dyDescent="0.25">
      <c r="A27339">
        <v>103852</v>
      </c>
      <c r="B27339" t="s">
        <v>29817</v>
      </c>
      <c r="C27339">
        <v>1</v>
      </c>
      <c r="D27339">
        <v>1</v>
      </c>
      <c r="E27339">
        <v>11</v>
      </c>
      <c r="F27339" t="s">
        <v>5868</v>
      </c>
    </row>
    <row r="27340" spans="1:6" x14ac:dyDescent="0.25">
      <c r="A27340">
        <v>109198</v>
      </c>
      <c r="B27340" t="s">
        <v>29817</v>
      </c>
      <c r="C27340">
        <v>1</v>
      </c>
      <c r="D27340">
        <v>1</v>
      </c>
      <c r="E27340">
        <v>11</v>
      </c>
      <c r="F27340" t="s">
        <v>29825</v>
      </c>
    </row>
    <row r="27341" spans="1:6" x14ac:dyDescent="0.25">
      <c r="A27341">
        <v>109197</v>
      </c>
      <c r="B27341" t="s">
        <v>29817</v>
      </c>
      <c r="C27341">
        <v>1</v>
      </c>
      <c r="D27341">
        <v>1</v>
      </c>
      <c r="E27341">
        <v>6</v>
      </c>
      <c r="F27341" t="s">
        <v>29826</v>
      </c>
    </row>
    <row r="27342" spans="1:6" x14ac:dyDescent="0.25">
      <c r="A27342">
        <v>147167</v>
      </c>
      <c r="B27342" t="s">
        <v>29827</v>
      </c>
      <c r="C27342">
        <v>1</v>
      </c>
      <c r="D27342">
        <v>1</v>
      </c>
      <c r="E27342">
        <v>10</v>
      </c>
      <c r="F27342" t="s">
        <v>29828</v>
      </c>
    </row>
    <row r="27343" spans="1:6" x14ac:dyDescent="0.25">
      <c r="A27343">
        <v>115519</v>
      </c>
      <c r="B27343" t="s">
        <v>29827</v>
      </c>
      <c r="C27343">
        <v>1</v>
      </c>
      <c r="D27343">
        <v>1</v>
      </c>
      <c r="E27343">
        <v>2</v>
      </c>
      <c r="F27343" t="s">
        <v>29829</v>
      </c>
    </row>
    <row r="27344" spans="1:6" x14ac:dyDescent="0.25">
      <c r="A27344">
        <v>102418</v>
      </c>
      <c r="B27344" t="s">
        <v>29830</v>
      </c>
      <c r="C27344">
        <v>1</v>
      </c>
      <c r="D27344">
        <v>1</v>
      </c>
      <c r="E27344">
        <v>15</v>
      </c>
      <c r="F27344" t="s">
        <v>29831</v>
      </c>
    </row>
    <row r="27345" spans="1:6" x14ac:dyDescent="0.25">
      <c r="A27345">
        <v>131437</v>
      </c>
      <c r="B27345" t="s">
        <v>29830</v>
      </c>
      <c r="C27345">
        <v>1</v>
      </c>
      <c r="D27345">
        <v>1</v>
      </c>
      <c r="E27345">
        <v>15</v>
      </c>
      <c r="F27345" t="s">
        <v>29832</v>
      </c>
    </row>
    <row r="27346" spans="1:6" x14ac:dyDescent="0.25">
      <c r="A27346">
        <v>146177</v>
      </c>
      <c r="B27346" t="s">
        <v>29830</v>
      </c>
      <c r="C27346">
        <v>1</v>
      </c>
      <c r="D27346">
        <v>1</v>
      </c>
      <c r="E27346">
        <v>10</v>
      </c>
      <c r="F27346" t="s">
        <v>29833</v>
      </c>
    </row>
    <row r="27347" spans="1:6" x14ac:dyDescent="0.25">
      <c r="A27347">
        <v>142577</v>
      </c>
      <c r="B27347" t="s">
        <v>29830</v>
      </c>
      <c r="C27347">
        <v>1</v>
      </c>
      <c r="D27347">
        <v>1</v>
      </c>
      <c r="E27347">
        <v>19</v>
      </c>
      <c r="F27347" t="s">
        <v>29834</v>
      </c>
    </row>
    <row r="27348" spans="1:6" x14ac:dyDescent="0.25">
      <c r="A27348">
        <v>142250</v>
      </c>
      <c r="B27348" t="s">
        <v>29830</v>
      </c>
      <c r="C27348">
        <v>1</v>
      </c>
      <c r="D27348">
        <v>1</v>
      </c>
      <c r="E27348">
        <v>10</v>
      </c>
      <c r="F27348" t="s">
        <v>29835</v>
      </c>
    </row>
    <row r="27349" spans="1:6" x14ac:dyDescent="0.25">
      <c r="A27349">
        <v>131879</v>
      </c>
      <c r="B27349" t="s">
        <v>29830</v>
      </c>
      <c r="C27349">
        <v>1</v>
      </c>
      <c r="D27349">
        <v>1</v>
      </c>
      <c r="E27349">
        <v>11</v>
      </c>
      <c r="F27349" t="s">
        <v>29836</v>
      </c>
    </row>
    <row r="27350" spans="1:6" x14ac:dyDescent="0.25">
      <c r="A27350">
        <v>142330</v>
      </c>
      <c r="B27350" t="s">
        <v>29830</v>
      </c>
      <c r="C27350">
        <v>1</v>
      </c>
      <c r="D27350">
        <v>1</v>
      </c>
      <c r="E27350">
        <v>11</v>
      </c>
      <c r="F27350" t="s">
        <v>29837</v>
      </c>
    </row>
    <row r="27351" spans="1:6" x14ac:dyDescent="0.25">
      <c r="A27351">
        <v>147519</v>
      </c>
      <c r="B27351" t="s">
        <v>29830</v>
      </c>
      <c r="C27351">
        <v>1</v>
      </c>
      <c r="D27351">
        <v>1</v>
      </c>
      <c r="E27351">
        <v>10</v>
      </c>
      <c r="F27351" t="s">
        <v>29838</v>
      </c>
    </row>
    <row r="27352" spans="1:6" x14ac:dyDescent="0.25">
      <c r="A27352">
        <v>106867</v>
      </c>
      <c r="B27352" t="s">
        <v>29830</v>
      </c>
      <c r="C27352">
        <v>1</v>
      </c>
      <c r="D27352">
        <v>1</v>
      </c>
      <c r="E27352">
        <v>12</v>
      </c>
      <c r="F27352" t="s">
        <v>29839</v>
      </c>
    </row>
    <row r="27353" spans="1:6" x14ac:dyDescent="0.25">
      <c r="A27353">
        <v>110262</v>
      </c>
      <c r="B27353" t="s">
        <v>29830</v>
      </c>
      <c r="C27353">
        <v>1</v>
      </c>
      <c r="D27353">
        <v>1</v>
      </c>
      <c r="E27353">
        <v>5</v>
      </c>
      <c r="F27353" t="s">
        <v>29840</v>
      </c>
    </row>
    <row r="27354" spans="1:6" x14ac:dyDescent="0.25">
      <c r="A27354">
        <v>121706</v>
      </c>
      <c r="B27354" t="s">
        <v>29830</v>
      </c>
      <c r="C27354">
        <v>1</v>
      </c>
      <c r="D27354">
        <v>1</v>
      </c>
      <c r="E27354">
        <v>2</v>
      </c>
      <c r="F27354" t="s">
        <v>29841</v>
      </c>
    </row>
    <row r="27355" spans="1:6" x14ac:dyDescent="0.25">
      <c r="A27355">
        <v>122049</v>
      </c>
      <c r="B27355" t="s">
        <v>29830</v>
      </c>
      <c r="C27355">
        <v>1</v>
      </c>
      <c r="D27355">
        <v>1</v>
      </c>
      <c r="E27355">
        <v>4</v>
      </c>
      <c r="F27355" t="s">
        <v>29842</v>
      </c>
    </row>
    <row r="27356" spans="1:6" x14ac:dyDescent="0.25">
      <c r="A27356">
        <v>127799</v>
      </c>
      <c r="B27356" t="s">
        <v>29830</v>
      </c>
      <c r="C27356">
        <v>1</v>
      </c>
      <c r="D27356">
        <v>1</v>
      </c>
      <c r="E27356">
        <v>3</v>
      </c>
      <c r="F27356" t="s">
        <v>29843</v>
      </c>
    </row>
    <row r="27357" spans="1:6" x14ac:dyDescent="0.25">
      <c r="A27357">
        <v>147101</v>
      </c>
      <c r="B27357" t="s">
        <v>29844</v>
      </c>
      <c r="C27357">
        <v>1</v>
      </c>
      <c r="D27357">
        <v>1</v>
      </c>
      <c r="E27357">
        <v>11</v>
      </c>
      <c r="F27357" t="s">
        <v>29845</v>
      </c>
    </row>
    <row r="27358" spans="1:6" x14ac:dyDescent="0.25">
      <c r="A27358">
        <v>140878</v>
      </c>
      <c r="B27358" t="s">
        <v>29844</v>
      </c>
      <c r="C27358">
        <v>1</v>
      </c>
      <c r="D27358">
        <v>1</v>
      </c>
      <c r="E27358">
        <v>14</v>
      </c>
      <c r="F27358" t="s">
        <v>29846</v>
      </c>
    </row>
    <row r="27359" spans="1:6" x14ac:dyDescent="0.25">
      <c r="A27359">
        <v>142221</v>
      </c>
      <c r="B27359" t="s">
        <v>29844</v>
      </c>
      <c r="C27359">
        <v>1</v>
      </c>
      <c r="D27359">
        <v>1</v>
      </c>
      <c r="E27359">
        <v>12</v>
      </c>
      <c r="F27359" t="s">
        <v>29847</v>
      </c>
    </row>
    <row r="27360" spans="1:6" x14ac:dyDescent="0.25">
      <c r="A27360">
        <v>136116</v>
      </c>
      <c r="B27360" t="s">
        <v>29844</v>
      </c>
      <c r="C27360">
        <v>1</v>
      </c>
      <c r="D27360">
        <v>1</v>
      </c>
      <c r="E27360">
        <v>10</v>
      </c>
      <c r="F27360" t="s">
        <v>29848</v>
      </c>
    </row>
    <row r="27361" spans="1:6" x14ac:dyDescent="0.25">
      <c r="A27361">
        <v>146660</v>
      </c>
      <c r="B27361" t="s">
        <v>29844</v>
      </c>
      <c r="C27361">
        <v>1</v>
      </c>
      <c r="D27361">
        <v>1</v>
      </c>
      <c r="E27361">
        <v>9</v>
      </c>
      <c r="F27361" t="s">
        <v>29849</v>
      </c>
    </row>
    <row r="27362" spans="1:6" x14ac:dyDescent="0.25">
      <c r="A27362">
        <v>104450</v>
      </c>
      <c r="B27362" t="s">
        <v>29844</v>
      </c>
      <c r="C27362">
        <v>1</v>
      </c>
      <c r="D27362">
        <v>1</v>
      </c>
      <c r="E27362">
        <v>11</v>
      </c>
      <c r="F27362" t="s">
        <v>29850</v>
      </c>
    </row>
    <row r="27363" spans="1:6" x14ac:dyDescent="0.25">
      <c r="A27363">
        <v>111372</v>
      </c>
      <c r="B27363" t="s">
        <v>29844</v>
      </c>
      <c r="C27363">
        <v>1</v>
      </c>
      <c r="D27363">
        <v>1</v>
      </c>
      <c r="E27363">
        <v>3</v>
      </c>
      <c r="F27363" t="s">
        <v>29851</v>
      </c>
    </row>
    <row r="27364" spans="1:6" x14ac:dyDescent="0.25">
      <c r="A27364">
        <v>116273</v>
      </c>
      <c r="B27364" t="s">
        <v>29844</v>
      </c>
      <c r="C27364">
        <v>1</v>
      </c>
      <c r="D27364">
        <v>1</v>
      </c>
      <c r="E27364">
        <v>2</v>
      </c>
      <c r="F27364" t="s">
        <v>29852</v>
      </c>
    </row>
    <row r="27365" spans="1:6" x14ac:dyDescent="0.25">
      <c r="A27365">
        <v>127892</v>
      </c>
      <c r="B27365" t="s">
        <v>29844</v>
      </c>
      <c r="C27365">
        <v>1</v>
      </c>
      <c r="D27365">
        <v>1</v>
      </c>
      <c r="E27365">
        <v>2</v>
      </c>
      <c r="F27365" t="s">
        <v>29853</v>
      </c>
    </row>
    <row r="27366" spans="1:6" x14ac:dyDescent="0.25">
      <c r="A27366">
        <v>121018</v>
      </c>
      <c r="B27366" t="s">
        <v>29844</v>
      </c>
      <c r="C27366">
        <v>3</v>
      </c>
      <c r="D27366">
        <v>1</v>
      </c>
      <c r="E27366">
        <v>2</v>
      </c>
      <c r="F27366" t="s">
        <v>29854</v>
      </c>
    </row>
    <row r="27367" spans="1:6" x14ac:dyDescent="0.25">
      <c r="A27367">
        <v>142362</v>
      </c>
      <c r="B27367" t="s">
        <v>29855</v>
      </c>
      <c r="C27367">
        <v>1</v>
      </c>
      <c r="D27367">
        <v>1</v>
      </c>
      <c r="E27367">
        <v>11</v>
      </c>
      <c r="F27367" t="s">
        <v>29856</v>
      </c>
    </row>
    <row r="27368" spans="1:6" x14ac:dyDescent="0.25">
      <c r="A27368">
        <v>145323</v>
      </c>
      <c r="B27368" t="s">
        <v>29855</v>
      </c>
      <c r="C27368">
        <v>1</v>
      </c>
      <c r="D27368">
        <v>1</v>
      </c>
      <c r="E27368">
        <v>9</v>
      </c>
      <c r="F27368" t="s">
        <v>29857</v>
      </c>
    </row>
    <row r="27369" spans="1:6" x14ac:dyDescent="0.25">
      <c r="A27369">
        <v>127058</v>
      </c>
      <c r="B27369" t="s">
        <v>29855</v>
      </c>
      <c r="C27369">
        <v>3</v>
      </c>
      <c r="D27369">
        <v>1</v>
      </c>
      <c r="E27369">
        <v>2</v>
      </c>
      <c r="F27369" t="s">
        <v>29858</v>
      </c>
    </row>
    <row r="27370" spans="1:6" x14ac:dyDescent="0.25">
      <c r="A27370">
        <v>131863</v>
      </c>
      <c r="B27370" t="s">
        <v>29855</v>
      </c>
      <c r="C27370">
        <v>1</v>
      </c>
      <c r="D27370">
        <v>1</v>
      </c>
      <c r="E27370">
        <v>13</v>
      </c>
      <c r="F27370" t="s">
        <v>29859</v>
      </c>
    </row>
    <row r="27371" spans="1:6" x14ac:dyDescent="0.25">
      <c r="A27371">
        <v>133760</v>
      </c>
      <c r="B27371" t="s">
        <v>29855</v>
      </c>
      <c r="C27371">
        <v>1</v>
      </c>
      <c r="D27371">
        <v>1</v>
      </c>
      <c r="E27371">
        <v>8</v>
      </c>
      <c r="F27371" t="s">
        <v>29860</v>
      </c>
    </row>
    <row r="27372" spans="1:6" x14ac:dyDescent="0.25">
      <c r="A27372">
        <v>122263</v>
      </c>
      <c r="B27372" t="s">
        <v>29855</v>
      </c>
      <c r="C27372">
        <v>1</v>
      </c>
      <c r="D27372">
        <v>1</v>
      </c>
      <c r="E27372">
        <v>4</v>
      </c>
      <c r="F27372" t="s">
        <v>29861</v>
      </c>
    </row>
    <row r="27373" spans="1:6" x14ac:dyDescent="0.25">
      <c r="A27373">
        <v>118693</v>
      </c>
      <c r="B27373" t="s">
        <v>29855</v>
      </c>
      <c r="C27373">
        <v>1</v>
      </c>
      <c r="D27373">
        <v>1</v>
      </c>
      <c r="E27373">
        <v>2</v>
      </c>
      <c r="F27373" t="s">
        <v>29862</v>
      </c>
    </row>
    <row r="27374" spans="1:6" x14ac:dyDescent="0.25">
      <c r="A27374">
        <v>121032</v>
      </c>
      <c r="B27374" t="s">
        <v>29855</v>
      </c>
      <c r="C27374">
        <v>1</v>
      </c>
      <c r="D27374">
        <v>1</v>
      </c>
      <c r="E27374">
        <v>2</v>
      </c>
      <c r="F27374" t="s">
        <v>29863</v>
      </c>
    </row>
    <row r="27375" spans="1:6" x14ac:dyDescent="0.25">
      <c r="A27375">
        <v>126133</v>
      </c>
      <c r="B27375" t="s">
        <v>29864</v>
      </c>
      <c r="C27375">
        <v>1</v>
      </c>
      <c r="D27375">
        <v>1</v>
      </c>
      <c r="E27375">
        <v>5</v>
      </c>
      <c r="F27375" t="s">
        <v>29865</v>
      </c>
    </row>
    <row r="27376" spans="1:6" x14ac:dyDescent="0.25">
      <c r="A27376">
        <v>142260</v>
      </c>
      <c r="B27376" t="s">
        <v>29864</v>
      </c>
      <c r="C27376">
        <v>1</v>
      </c>
      <c r="D27376">
        <v>1</v>
      </c>
      <c r="E27376">
        <v>14</v>
      </c>
      <c r="F27376" t="s">
        <v>29866</v>
      </c>
    </row>
    <row r="27377" spans="1:6" x14ac:dyDescent="0.25">
      <c r="A27377">
        <v>142553</v>
      </c>
      <c r="B27377" t="s">
        <v>29864</v>
      </c>
      <c r="C27377">
        <v>1</v>
      </c>
      <c r="D27377">
        <v>1</v>
      </c>
      <c r="E27377">
        <v>13</v>
      </c>
      <c r="F27377" t="s">
        <v>29867</v>
      </c>
    </row>
    <row r="27378" spans="1:6" x14ac:dyDescent="0.25">
      <c r="A27378">
        <v>134247</v>
      </c>
      <c r="B27378" t="s">
        <v>29864</v>
      </c>
      <c r="C27378">
        <v>1</v>
      </c>
      <c r="D27378">
        <v>1</v>
      </c>
      <c r="E27378">
        <v>13</v>
      </c>
      <c r="F27378" t="s">
        <v>29868</v>
      </c>
    </row>
    <row r="27379" spans="1:6" x14ac:dyDescent="0.25">
      <c r="A27379">
        <v>134146</v>
      </c>
      <c r="B27379" t="s">
        <v>29864</v>
      </c>
      <c r="C27379">
        <v>1</v>
      </c>
      <c r="D27379">
        <v>1</v>
      </c>
      <c r="E27379">
        <v>12</v>
      </c>
      <c r="F27379" t="s">
        <v>29869</v>
      </c>
    </row>
    <row r="27380" spans="1:6" x14ac:dyDescent="0.25">
      <c r="A27380">
        <v>106913</v>
      </c>
      <c r="B27380" t="s">
        <v>29864</v>
      </c>
      <c r="C27380">
        <v>1</v>
      </c>
      <c r="D27380">
        <v>1</v>
      </c>
      <c r="E27380">
        <v>26</v>
      </c>
      <c r="F27380" t="s">
        <v>29870</v>
      </c>
    </row>
    <row r="27381" spans="1:6" x14ac:dyDescent="0.25">
      <c r="A27381">
        <v>106914</v>
      </c>
      <c r="B27381" t="s">
        <v>29864</v>
      </c>
      <c r="C27381">
        <v>1</v>
      </c>
      <c r="D27381">
        <v>1</v>
      </c>
      <c r="E27381">
        <v>25</v>
      </c>
      <c r="F27381" t="s">
        <v>29871</v>
      </c>
    </row>
    <row r="27382" spans="1:6" x14ac:dyDescent="0.25">
      <c r="A27382">
        <v>142281</v>
      </c>
      <c r="B27382" t="s">
        <v>29864</v>
      </c>
      <c r="C27382">
        <v>1</v>
      </c>
      <c r="D27382">
        <v>1</v>
      </c>
      <c r="E27382">
        <v>12</v>
      </c>
      <c r="F27382" t="s">
        <v>29872</v>
      </c>
    </row>
    <row r="27383" spans="1:6" x14ac:dyDescent="0.25">
      <c r="A27383">
        <v>145672</v>
      </c>
      <c r="B27383" t="s">
        <v>29864</v>
      </c>
      <c r="C27383">
        <v>1</v>
      </c>
      <c r="D27383">
        <v>1</v>
      </c>
      <c r="E27383">
        <v>9</v>
      </c>
      <c r="F27383" t="s">
        <v>29873</v>
      </c>
    </row>
    <row r="27384" spans="1:6" x14ac:dyDescent="0.25">
      <c r="A27384">
        <v>142508</v>
      </c>
      <c r="B27384" t="s">
        <v>29874</v>
      </c>
      <c r="C27384">
        <v>1</v>
      </c>
      <c r="D27384">
        <v>1</v>
      </c>
      <c r="E27384">
        <v>14</v>
      </c>
      <c r="F27384" t="s">
        <v>29875</v>
      </c>
    </row>
    <row r="27385" spans="1:6" x14ac:dyDescent="0.25">
      <c r="A27385">
        <v>142510</v>
      </c>
      <c r="B27385" t="s">
        <v>29874</v>
      </c>
      <c r="C27385">
        <v>1</v>
      </c>
      <c r="D27385">
        <v>1</v>
      </c>
      <c r="E27385">
        <v>14</v>
      </c>
      <c r="F27385" t="s">
        <v>29875</v>
      </c>
    </row>
    <row r="27386" spans="1:6" x14ac:dyDescent="0.25">
      <c r="A27386">
        <v>137096</v>
      </c>
      <c r="B27386" t="s">
        <v>29874</v>
      </c>
      <c r="C27386">
        <v>1</v>
      </c>
      <c r="D27386">
        <v>1</v>
      </c>
      <c r="E27386">
        <v>12</v>
      </c>
      <c r="F27386" t="s">
        <v>29876</v>
      </c>
    </row>
    <row r="27387" spans="1:6" x14ac:dyDescent="0.25">
      <c r="A27387">
        <v>142509</v>
      </c>
      <c r="B27387" t="s">
        <v>29874</v>
      </c>
      <c r="C27387">
        <v>1</v>
      </c>
      <c r="D27387">
        <v>1</v>
      </c>
      <c r="E27387">
        <v>13</v>
      </c>
      <c r="F27387" t="s">
        <v>29877</v>
      </c>
    </row>
    <row r="27388" spans="1:6" x14ac:dyDescent="0.25">
      <c r="A27388">
        <v>142625</v>
      </c>
      <c r="B27388" t="s">
        <v>29874</v>
      </c>
      <c r="C27388">
        <v>1</v>
      </c>
      <c r="D27388">
        <v>1</v>
      </c>
      <c r="E27388">
        <v>17</v>
      </c>
      <c r="F27388" t="s">
        <v>29878</v>
      </c>
    </row>
    <row r="27389" spans="1:6" x14ac:dyDescent="0.25">
      <c r="A27389">
        <v>103893</v>
      </c>
      <c r="B27389" t="s">
        <v>29874</v>
      </c>
      <c r="C27389">
        <v>1</v>
      </c>
      <c r="D27389">
        <v>1</v>
      </c>
      <c r="E27389">
        <v>15</v>
      </c>
      <c r="F27389" t="s">
        <v>29879</v>
      </c>
    </row>
    <row r="27390" spans="1:6" x14ac:dyDescent="0.25">
      <c r="A27390">
        <v>107229</v>
      </c>
      <c r="B27390" t="s">
        <v>29874</v>
      </c>
      <c r="C27390">
        <v>1</v>
      </c>
      <c r="D27390">
        <v>1</v>
      </c>
      <c r="E27390">
        <v>6</v>
      </c>
      <c r="F27390" t="s">
        <v>29880</v>
      </c>
    </row>
    <row r="27391" spans="1:6" x14ac:dyDescent="0.25">
      <c r="A27391">
        <v>122579</v>
      </c>
      <c r="B27391" t="s">
        <v>29874</v>
      </c>
      <c r="C27391">
        <v>5</v>
      </c>
      <c r="D27391">
        <v>1</v>
      </c>
      <c r="E27391">
        <v>2</v>
      </c>
      <c r="F27391" t="s">
        <v>29881</v>
      </c>
    </row>
    <row r="27392" spans="1:6" x14ac:dyDescent="0.25">
      <c r="A27392">
        <v>133854</v>
      </c>
      <c r="B27392" t="s">
        <v>29882</v>
      </c>
      <c r="C27392">
        <v>1</v>
      </c>
      <c r="D27392">
        <v>1</v>
      </c>
      <c r="E27392">
        <v>12</v>
      </c>
      <c r="F27392" t="s">
        <v>29883</v>
      </c>
    </row>
    <row r="27393" spans="1:6" x14ac:dyDescent="0.25">
      <c r="A27393">
        <v>133255</v>
      </c>
      <c r="B27393" t="s">
        <v>29882</v>
      </c>
      <c r="C27393">
        <v>1</v>
      </c>
      <c r="D27393">
        <v>1</v>
      </c>
      <c r="E27393">
        <v>11</v>
      </c>
      <c r="F27393" t="s">
        <v>29884</v>
      </c>
    </row>
    <row r="27394" spans="1:6" x14ac:dyDescent="0.25">
      <c r="A27394">
        <v>142550</v>
      </c>
      <c r="B27394" t="s">
        <v>29882</v>
      </c>
      <c r="C27394">
        <v>1</v>
      </c>
      <c r="D27394">
        <v>1</v>
      </c>
      <c r="E27394">
        <v>12</v>
      </c>
      <c r="F27394" t="s">
        <v>29885</v>
      </c>
    </row>
    <row r="27395" spans="1:6" x14ac:dyDescent="0.25">
      <c r="A27395">
        <v>107222</v>
      </c>
      <c r="B27395" t="s">
        <v>29882</v>
      </c>
      <c r="C27395">
        <v>1</v>
      </c>
      <c r="D27395">
        <v>1</v>
      </c>
      <c r="E27395">
        <v>24</v>
      </c>
      <c r="F27395" t="s">
        <v>29886</v>
      </c>
    </row>
    <row r="27396" spans="1:6" x14ac:dyDescent="0.25">
      <c r="A27396">
        <v>108641</v>
      </c>
      <c r="B27396" t="s">
        <v>29882</v>
      </c>
      <c r="C27396">
        <v>1</v>
      </c>
      <c r="D27396">
        <v>1</v>
      </c>
      <c r="E27396">
        <v>17</v>
      </c>
      <c r="F27396" t="s">
        <v>29887</v>
      </c>
    </row>
    <row r="27397" spans="1:6" x14ac:dyDescent="0.25">
      <c r="A27397">
        <v>104386</v>
      </c>
      <c r="B27397" t="s">
        <v>29882</v>
      </c>
      <c r="C27397">
        <v>1</v>
      </c>
      <c r="D27397">
        <v>1</v>
      </c>
      <c r="E27397">
        <v>14</v>
      </c>
      <c r="F27397" t="s">
        <v>29888</v>
      </c>
    </row>
    <row r="27398" spans="1:6" x14ac:dyDescent="0.25">
      <c r="A27398">
        <v>101531</v>
      </c>
      <c r="B27398" t="s">
        <v>29882</v>
      </c>
      <c r="C27398">
        <v>1</v>
      </c>
      <c r="D27398">
        <v>1</v>
      </c>
      <c r="E27398">
        <v>20</v>
      </c>
      <c r="F27398" t="s">
        <v>29889</v>
      </c>
    </row>
    <row r="27399" spans="1:6" x14ac:dyDescent="0.25">
      <c r="A27399">
        <v>106115</v>
      </c>
      <c r="B27399" t="s">
        <v>29882</v>
      </c>
      <c r="C27399">
        <v>1</v>
      </c>
      <c r="D27399">
        <v>1</v>
      </c>
      <c r="E27399">
        <v>24</v>
      </c>
      <c r="F27399" t="s">
        <v>29890</v>
      </c>
    </row>
    <row r="27400" spans="1:6" x14ac:dyDescent="0.25">
      <c r="A27400">
        <v>133102</v>
      </c>
      <c r="B27400" t="s">
        <v>29882</v>
      </c>
      <c r="C27400">
        <v>2</v>
      </c>
      <c r="D27400">
        <v>1</v>
      </c>
      <c r="E27400">
        <v>9</v>
      </c>
      <c r="F27400" t="s">
        <v>29891</v>
      </c>
    </row>
    <row r="27401" spans="1:6" x14ac:dyDescent="0.25">
      <c r="A27401">
        <v>145588</v>
      </c>
      <c r="B27401" t="s">
        <v>29882</v>
      </c>
      <c r="C27401">
        <v>1</v>
      </c>
      <c r="D27401">
        <v>1</v>
      </c>
      <c r="E27401">
        <v>8</v>
      </c>
      <c r="F27401" t="s">
        <v>29892</v>
      </c>
    </row>
    <row r="27402" spans="1:6" x14ac:dyDescent="0.25">
      <c r="A27402">
        <v>107232</v>
      </c>
      <c r="B27402" t="s">
        <v>29882</v>
      </c>
      <c r="C27402">
        <v>1</v>
      </c>
      <c r="D27402">
        <v>1</v>
      </c>
      <c r="E27402">
        <v>7</v>
      </c>
      <c r="F27402" t="s">
        <v>29893</v>
      </c>
    </row>
    <row r="27403" spans="1:6" x14ac:dyDescent="0.25">
      <c r="A27403">
        <v>116717</v>
      </c>
      <c r="B27403" t="s">
        <v>29882</v>
      </c>
      <c r="C27403">
        <v>1</v>
      </c>
      <c r="D27403">
        <v>1</v>
      </c>
      <c r="E27403">
        <v>2</v>
      </c>
      <c r="F27403" t="s">
        <v>29894</v>
      </c>
    </row>
    <row r="27404" spans="1:6" x14ac:dyDescent="0.25">
      <c r="A27404">
        <v>123466</v>
      </c>
      <c r="B27404" t="s">
        <v>29882</v>
      </c>
      <c r="C27404">
        <v>1</v>
      </c>
      <c r="D27404">
        <v>1</v>
      </c>
      <c r="E27404">
        <v>2</v>
      </c>
      <c r="F27404" t="s">
        <v>29895</v>
      </c>
    </row>
    <row r="27405" spans="1:6" x14ac:dyDescent="0.25">
      <c r="A27405">
        <v>133440</v>
      </c>
      <c r="B27405" t="s">
        <v>29896</v>
      </c>
      <c r="C27405">
        <v>1</v>
      </c>
      <c r="D27405">
        <v>1</v>
      </c>
      <c r="E27405">
        <v>13</v>
      </c>
      <c r="F27405" t="s">
        <v>29897</v>
      </c>
    </row>
    <row r="27406" spans="1:6" x14ac:dyDescent="0.25">
      <c r="A27406">
        <v>133252</v>
      </c>
      <c r="B27406" t="s">
        <v>29896</v>
      </c>
      <c r="C27406">
        <v>1</v>
      </c>
      <c r="D27406">
        <v>1</v>
      </c>
      <c r="E27406">
        <v>12</v>
      </c>
      <c r="F27406" t="s">
        <v>29898</v>
      </c>
    </row>
    <row r="27407" spans="1:6" x14ac:dyDescent="0.25">
      <c r="A27407">
        <v>133508</v>
      </c>
      <c r="B27407" t="s">
        <v>29896</v>
      </c>
      <c r="C27407">
        <v>1</v>
      </c>
      <c r="D27407">
        <v>1</v>
      </c>
      <c r="E27407">
        <v>12</v>
      </c>
      <c r="F27407" t="s">
        <v>29898</v>
      </c>
    </row>
    <row r="27408" spans="1:6" x14ac:dyDescent="0.25">
      <c r="A27408">
        <v>145974</v>
      </c>
      <c r="B27408" t="s">
        <v>29896</v>
      </c>
      <c r="C27408">
        <v>1</v>
      </c>
      <c r="D27408">
        <v>1</v>
      </c>
      <c r="E27408">
        <v>10</v>
      </c>
      <c r="F27408" t="s">
        <v>29899</v>
      </c>
    </row>
    <row r="27409" spans="1:6" x14ac:dyDescent="0.25">
      <c r="A27409">
        <v>107228</v>
      </c>
      <c r="B27409" t="s">
        <v>29896</v>
      </c>
      <c r="C27409">
        <v>1</v>
      </c>
      <c r="D27409">
        <v>1</v>
      </c>
      <c r="E27409">
        <v>6</v>
      </c>
      <c r="F27409" t="s">
        <v>29900</v>
      </c>
    </row>
    <row r="27410" spans="1:6" x14ac:dyDescent="0.25">
      <c r="A27410">
        <v>134232</v>
      </c>
      <c r="B27410" t="s">
        <v>29901</v>
      </c>
      <c r="C27410">
        <v>1</v>
      </c>
      <c r="D27410">
        <v>1</v>
      </c>
      <c r="E27410">
        <v>12</v>
      </c>
      <c r="F27410" t="s">
        <v>29902</v>
      </c>
    </row>
    <row r="27411" spans="1:6" x14ac:dyDescent="0.25">
      <c r="A27411">
        <v>133119</v>
      </c>
      <c r="B27411" t="s">
        <v>29901</v>
      </c>
      <c r="C27411">
        <v>1</v>
      </c>
      <c r="D27411">
        <v>1</v>
      </c>
      <c r="E27411">
        <v>10</v>
      </c>
      <c r="F27411" t="s">
        <v>29903</v>
      </c>
    </row>
    <row r="27412" spans="1:6" x14ac:dyDescent="0.25">
      <c r="A27412">
        <v>133251</v>
      </c>
      <c r="B27412" t="s">
        <v>29901</v>
      </c>
      <c r="C27412">
        <v>1</v>
      </c>
      <c r="D27412">
        <v>1</v>
      </c>
      <c r="E27412">
        <v>9</v>
      </c>
      <c r="F27412" t="s">
        <v>29904</v>
      </c>
    </row>
    <row r="27413" spans="1:6" x14ac:dyDescent="0.25">
      <c r="A27413">
        <v>107227</v>
      </c>
      <c r="B27413" t="s">
        <v>29901</v>
      </c>
      <c r="C27413">
        <v>1</v>
      </c>
      <c r="D27413">
        <v>1</v>
      </c>
      <c r="E27413">
        <v>5</v>
      </c>
      <c r="F27413" t="s">
        <v>29905</v>
      </c>
    </row>
    <row r="27414" spans="1:6" x14ac:dyDescent="0.25">
      <c r="A27414">
        <v>120266</v>
      </c>
      <c r="B27414" t="s">
        <v>29901</v>
      </c>
      <c r="C27414">
        <v>3</v>
      </c>
      <c r="D27414">
        <v>1</v>
      </c>
      <c r="E27414">
        <v>2</v>
      </c>
      <c r="F27414" t="s">
        <v>29906</v>
      </c>
    </row>
    <row r="27415" spans="1:6" x14ac:dyDescent="0.25">
      <c r="A27415">
        <v>120910</v>
      </c>
      <c r="B27415" t="s">
        <v>29901</v>
      </c>
      <c r="C27415">
        <v>23</v>
      </c>
      <c r="D27415">
        <v>1</v>
      </c>
      <c r="E27415">
        <v>1</v>
      </c>
      <c r="F27415" t="s">
        <v>29907</v>
      </c>
    </row>
    <row r="27416" spans="1:6" x14ac:dyDescent="0.25">
      <c r="A27416">
        <v>133786</v>
      </c>
      <c r="B27416" t="s">
        <v>29908</v>
      </c>
      <c r="C27416">
        <v>1</v>
      </c>
      <c r="D27416">
        <v>1</v>
      </c>
      <c r="E27416">
        <v>18</v>
      </c>
      <c r="F27416" t="s">
        <v>29909</v>
      </c>
    </row>
    <row r="27417" spans="1:6" x14ac:dyDescent="0.25">
      <c r="A27417">
        <v>136717</v>
      </c>
      <c r="B27417" t="s">
        <v>29908</v>
      </c>
      <c r="C27417">
        <v>1</v>
      </c>
      <c r="D27417">
        <v>1</v>
      </c>
      <c r="E27417">
        <v>8</v>
      </c>
      <c r="F27417" t="s">
        <v>29910</v>
      </c>
    </row>
    <row r="27418" spans="1:6" x14ac:dyDescent="0.25">
      <c r="A27418">
        <v>103860</v>
      </c>
      <c r="B27418" t="s">
        <v>29908</v>
      </c>
      <c r="C27418">
        <v>1</v>
      </c>
      <c r="D27418">
        <v>1</v>
      </c>
      <c r="E27418">
        <v>23</v>
      </c>
      <c r="F27418" t="s">
        <v>29911</v>
      </c>
    </row>
    <row r="27419" spans="1:6" x14ac:dyDescent="0.25">
      <c r="A27419">
        <v>101527</v>
      </c>
      <c r="B27419" t="s">
        <v>29908</v>
      </c>
      <c r="C27419">
        <v>1</v>
      </c>
      <c r="D27419">
        <v>1</v>
      </c>
      <c r="E27419">
        <v>21</v>
      </c>
      <c r="F27419" t="s">
        <v>29912</v>
      </c>
    </row>
    <row r="27420" spans="1:6" x14ac:dyDescent="0.25">
      <c r="A27420">
        <v>133588</v>
      </c>
      <c r="B27420" t="s">
        <v>29908</v>
      </c>
      <c r="C27420">
        <v>1</v>
      </c>
      <c r="D27420">
        <v>1</v>
      </c>
      <c r="E27420">
        <v>11</v>
      </c>
      <c r="F27420" t="s">
        <v>29913</v>
      </c>
    </row>
    <row r="27421" spans="1:6" x14ac:dyDescent="0.25">
      <c r="A27421">
        <v>135251</v>
      </c>
      <c r="B27421" t="s">
        <v>29914</v>
      </c>
      <c r="C27421">
        <v>1</v>
      </c>
      <c r="D27421">
        <v>1</v>
      </c>
      <c r="E27421">
        <v>14</v>
      </c>
      <c r="F27421" t="s">
        <v>29915</v>
      </c>
    </row>
    <row r="27422" spans="1:6" x14ac:dyDescent="0.25">
      <c r="A27422">
        <v>133772</v>
      </c>
      <c r="B27422" t="s">
        <v>29914</v>
      </c>
      <c r="C27422">
        <v>1</v>
      </c>
      <c r="D27422">
        <v>1</v>
      </c>
      <c r="E27422">
        <v>9</v>
      </c>
      <c r="F27422" t="s">
        <v>29916</v>
      </c>
    </row>
    <row r="27423" spans="1:6" x14ac:dyDescent="0.25">
      <c r="A27423">
        <v>135258</v>
      </c>
      <c r="B27423" t="s">
        <v>29914</v>
      </c>
      <c r="C27423">
        <v>1</v>
      </c>
      <c r="D27423">
        <v>1</v>
      </c>
      <c r="E27423">
        <v>11</v>
      </c>
      <c r="F27423" t="s">
        <v>29917</v>
      </c>
    </row>
    <row r="27424" spans="1:6" x14ac:dyDescent="0.25">
      <c r="A27424">
        <v>135110</v>
      </c>
      <c r="B27424" t="s">
        <v>29914</v>
      </c>
      <c r="C27424">
        <v>1</v>
      </c>
      <c r="D27424">
        <v>1</v>
      </c>
      <c r="E27424">
        <v>10</v>
      </c>
      <c r="F27424" t="s">
        <v>29918</v>
      </c>
    </row>
    <row r="27425" spans="1:6" x14ac:dyDescent="0.25">
      <c r="A27425">
        <v>141944</v>
      </c>
      <c r="B27425" t="s">
        <v>29914</v>
      </c>
      <c r="C27425">
        <v>1</v>
      </c>
      <c r="D27425">
        <v>1</v>
      </c>
      <c r="E27425">
        <v>11</v>
      </c>
      <c r="F27425" t="s">
        <v>29919</v>
      </c>
    </row>
    <row r="27426" spans="1:6" x14ac:dyDescent="0.25">
      <c r="A27426">
        <v>107461</v>
      </c>
      <c r="B27426" t="s">
        <v>29914</v>
      </c>
      <c r="C27426">
        <v>1</v>
      </c>
      <c r="D27426">
        <v>1</v>
      </c>
      <c r="E27426">
        <v>28</v>
      </c>
      <c r="F27426" t="s">
        <v>29920</v>
      </c>
    </row>
    <row r="27427" spans="1:6" x14ac:dyDescent="0.25">
      <c r="A27427">
        <v>108159</v>
      </c>
      <c r="B27427" t="s">
        <v>29914</v>
      </c>
      <c r="C27427">
        <v>1</v>
      </c>
      <c r="D27427">
        <v>1</v>
      </c>
      <c r="E27427">
        <v>31</v>
      </c>
      <c r="F27427" t="s">
        <v>29921</v>
      </c>
    </row>
    <row r="27428" spans="1:6" x14ac:dyDescent="0.25">
      <c r="A27428">
        <v>107449</v>
      </c>
      <c r="B27428" t="s">
        <v>29914</v>
      </c>
      <c r="C27428">
        <v>1</v>
      </c>
      <c r="D27428">
        <v>1</v>
      </c>
      <c r="E27428">
        <v>20</v>
      </c>
      <c r="F27428" t="s">
        <v>29922</v>
      </c>
    </row>
    <row r="27429" spans="1:6" x14ac:dyDescent="0.25">
      <c r="A27429">
        <v>103594</v>
      </c>
      <c r="B27429" t="s">
        <v>29914</v>
      </c>
      <c r="C27429">
        <v>1</v>
      </c>
      <c r="D27429">
        <v>1</v>
      </c>
      <c r="E27429">
        <v>22</v>
      </c>
      <c r="F27429" t="s">
        <v>29923</v>
      </c>
    </row>
    <row r="27430" spans="1:6" x14ac:dyDescent="0.25">
      <c r="A27430">
        <v>110820</v>
      </c>
      <c r="B27430" t="s">
        <v>29914</v>
      </c>
      <c r="C27430">
        <v>1</v>
      </c>
      <c r="D27430">
        <v>1</v>
      </c>
      <c r="E27430">
        <v>8</v>
      </c>
      <c r="F27430" t="s">
        <v>29924</v>
      </c>
    </row>
    <row r="27431" spans="1:6" x14ac:dyDescent="0.25">
      <c r="A27431">
        <v>104035</v>
      </c>
      <c r="B27431" t="s">
        <v>29914</v>
      </c>
      <c r="C27431">
        <v>1</v>
      </c>
      <c r="D27431">
        <v>1</v>
      </c>
      <c r="E27431">
        <v>18</v>
      </c>
      <c r="F27431" t="s">
        <v>29925</v>
      </c>
    </row>
    <row r="27432" spans="1:6" x14ac:dyDescent="0.25">
      <c r="A27432">
        <v>109620</v>
      </c>
      <c r="B27432" t="s">
        <v>29914</v>
      </c>
      <c r="C27432">
        <v>1</v>
      </c>
      <c r="D27432">
        <v>1</v>
      </c>
      <c r="E27432">
        <v>18</v>
      </c>
      <c r="F27432" t="s">
        <v>29926</v>
      </c>
    </row>
    <row r="27433" spans="1:6" x14ac:dyDescent="0.25">
      <c r="A27433">
        <v>110075</v>
      </c>
      <c r="B27433" t="s">
        <v>29914</v>
      </c>
      <c r="C27433">
        <v>1</v>
      </c>
      <c r="D27433">
        <v>1</v>
      </c>
      <c r="E27433">
        <v>15</v>
      </c>
      <c r="F27433" t="s">
        <v>29927</v>
      </c>
    </row>
    <row r="27434" spans="1:6" x14ac:dyDescent="0.25">
      <c r="A27434">
        <v>133795</v>
      </c>
      <c r="B27434" t="s">
        <v>29914</v>
      </c>
      <c r="C27434">
        <v>1</v>
      </c>
      <c r="D27434">
        <v>1</v>
      </c>
      <c r="E27434">
        <v>11</v>
      </c>
      <c r="F27434" t="s">
        <v>29928</v>
      </c>
    </row>
    <row r="27435" spans="1:6" x14ac:dyDescent="0.25">
      <c r="A27435">
        <v>133718</v>
      </c>
      <c r="B27435" t="s">
        <v>29914</v>
      </c>
      <c r="C27435">
        <v>1</v>
      </c>
      <c r="D27435">
        <v>1</v>
      </c>
      <c r="E27435">
        <v>10</v>
      </c>
      <c r="F27435" t="s">
        <v>29929</v>
      </c>
    </row>
    <row r="27436" spans="1:6" x14ac:dyDescent="0.25">
      <c r="A27436">
        <v>141801</v>
      </c>
      <c r="B27436" t="s">
        <v>29914</v>
      </c>
      <c r="C27436">
        <v>1</v>
      </c>
      <c r="D27436">
        <v>1</v>
      </c>
      <c r="E27436">
        <v>8</v>
      </c>
      <c r="F27436" t="s">
        <v>29930</v>
      </c>
    </row>
    <row r="27437" spans="1:6" x14ac:dyDescent="0.25">
      <c r="A27437">
        <v>135201</v>
      </c>
      <c r="B27437" t="s">
        <v>29931</v>
      </c>
      <c r="C27437">
        <v>1</v>
      </c>
      <c r="D27437">
        <v>1</v>
      </c>
      <c r="E27437">
        <v>15</v>
      </c>
      <c r="F27437" t="s">
        <v>29932</v>
      </c>
    </row>
    <row r="27438" spans="1:6" x14ac:dyDescent="0.25">
      <c r="A27438">
        <v>142434</v>
      </c>
      <c r="B27438" t="s">
        <v>29931</v>
      </c>
      <c r="C27438">
        <v>1</v>
      </c>
      <c r="D27438">
        <v>1</v>
      </c>
      <c r="E27438">
        <v>13</v>
      </c>
      <c r="F27438" t="s">
        <v>29933</v>
      </c>
    </row>
    <row r="27439" spans="1:6" x14ac:dyDescent="0.25">
      <c r="A27439">
        <v>137731</v>
      </c>
      <c r="B27439" t="s">
        <v>29931</v>
      </c>
      <c r="C27439">
        <v>1</v>
      </c>
      <c r="D27439">
        <v>1</v>
      </c>
      <c r="E27439">
        <v>13</v>
      </c>
      <c r="F27439" t="s">
        <v>29934</v>
      </c>
    </row>
    <row r="27440" spans="1:6" x14ac:dyDescent="0.25">
      <c r="A27440">
        <v>107033</v>
      </c>
      <c r="B27440" t="s">
        <v>29931</v>
      </c>
      <c r="C27440">
        <v>1</v>
      </c>
      <c r="D27440">
        <v>1</v>
      </c>
      <c r="E27440">
        <v>19</v>
      </c>
      <c r="F27440" t="s">
        <v>29935</v>
      </c>
    </row>
    <row r="27441" spans="1:6" x14ac:dyDescent="0.25">
      <c r="A27441">
        <v>107531</v>
      </c>
      <c r="B27441" t="s">
        <v>29931</v>
      </c>
      <c r="C27441">
        <v>1</v>
      </c>
      <c r="D27441">
        <v>1</v>
      </c>
      <c r="E27441">
        <v>17</v>
      </c>
      <c r="F27441" t="s">
        <v>29936</v>
      </c>
    </row>
    <row r="27442" spans="1:6" x14ac:dyDescent="0.25">
      <c r="A27442">
        <v>125187</v>
      </c>
      <c r="B27442" t="s">
        <v>29931</v>
      </c>
      <c r="C27442">
        <v>1</v>
      </c>
      <c r="D27442">
        <v>1</v>
      </c>
      <c r="E27442">
        <v>5</v>
      </c>
      <c r="F27442" t="s">
        <v>29937</v>
      </c>
    </row>
    <row r="27443" spans="1:6" x14ac:dyDescent="0.25">
      <c r="A27443">
        <v>135964</v>
      </c>
      <c r="B27443" t="s">
        <v>29931</v>
      </c>
      <c r="C27443">
        <v>1</v>
      </c>
      <c r="D27443">
        <v>1</v>
      </c>
      <c r="E27443">
        <v>11</v>
      </c>
      <c r="F27443" t="s">
        <v>29938</v>
      </c>
    </row>
    <row r="27444" spans="1:6" x14ac:dyDescent="0.25">
      <c r="A27444">
        <v>140265</v>
      </c>
      <c r="B27444" t="s">
        <v>29939</v>
      </c>
      <c r="C27444">
        <v>1</v>
      </c>
      <c r="D27444">
        <v>1</v>
      </c>
      <c r="E27444">
        <v>10</v>
      </c>
      <c r="F27444" t="s">
        <v>29940</v>
      </c>
    </row>
    <row r="27445" spans="1:6" x14ac:dyDescent="0.25">
      <c r="A27445">
        <v>139105</v>
      </c>
      <c r="B27445" t="s">
        <v>29939</v>
      </c>
      <c r="C27445">
        <v>1</v>
      </c>
      <c r="D27445">
        <v>1</v>
      </c>
      <c r="E27445">
        <v>13</v>
      </c>
      <c r="F27445" t="s">
        <v>29941</v>
      </c>
    </row>
    <row r="27446" spans="1:6" x14ac:dyDescent="0.25">
      <c r="A27446">
        <v>138314</v>
      </c>
      <c r="B27446" t="s">
        <v>29942</v>
      </c>
      <c r="C27446">
        <v>1</v>
      </c>
      <c r="D27446">
        <v>1</v>
      </c>
      <c r="E27446">
        <v>12</v>
      </c>
      <c r="F27446" t="s">
        <v>29943</v>
      </c>
    </row>
    <row r="27447" spans="1:6" x14ac:dyDescent="0.25">
      <c r="A27447">
        <v>138868</v>
      </c>
      <c r="B27447" t="s">
        <v>29942</v>
      </c>
      <c r="C27447">
        <v>1</v>
      </c>
      <c r="D27447">
        <v>1</v>
      </c>
      <c r="E27447">
        <v>11</v>
      </c>
      <c r="F27447" t="s">
        <v>29944</v>
      </c>
    </row>
    <row r="27448" spans="1:6" x14ac:dyDescent="0.25">
      <c r="A27448">
        <v>135257</v>
      </c>
      <c r="B27448" t="s">
        <v>29942</v>
      </c>
      <c r="C27448">
        <v>1</v>
      </c>
      <c r="D27448">
        <v>1</v>
      </c>
      <c r="E27448">
        <v>16</v>
      </c>
      <c r="F27448" t="s">
        <v>29945</v>
      </c>
    </row>
    <row r="27449" spans="1:6" x14ac:dyDescent="0.25">
      <c r="A27449">
        <v>135121</v>
      </c>
      <c r="B27449" t="s">
        <v>29942</v>
      </c>
      <c r="C27449">
        <v>1</v>
      </c>
      <c r="D27449">
        <v>1</v>
      </c>
      <c r="E27449">
        <v>15</v>
      </c>
      <c r="F27449" t="s">
        <v>29946</v>
      </c>
    </row>
    <row r="27450" spans="1:6" x14ac:dyDescent="0.25">
      <c r="A27450">
        <v>139132</v>
      </c>
      <c r="B27450" t="s">
        <v>29942</v>
      </c>
      <c r="C27450">
        <v>1</v>
      </c>
      <c r="D27450">
        <v>1</v>
      </c>
      <c r="E27450">
        <v>14</v>
      </c>
      <c r="F27450" t="s">
        <v>29947</v>
      </c>
    </row>
    <row r="27451" spans="1:6" x14ac:dyDescent="0.25">
      <c r="A27451">
        <v>142393</v>
      </c>
      <c r="B27451" t="s">
        <v>29942</v>
      </c>
      <c r="C27451">
        <v>4</v>
      </c>
      <c r="D27451">
        <v>1</v>
      </c>
      <c r="E27451">
        <v>13</v>
      </c>
      <c r="F27451" t="s">
        <v>29948</v>
      </c>
    </row>
    <row r="27452" spans="1:6" x14ac:dyDescent="0.25">
      <c r="A27452">
        <v>133695</v>
      </c>
      <c r="B27452" t="s">
        <v>29942</v>
      </c>
      <c r="C27452">
        <v>1</v>
      </c>
      <c r="D27452">
        <v>1</v>
      </c>
      <c r="E27452">
        <v>12</v>
      </c>
      <c r="F27452" t="s">
        <v>29949</v>
      </c>
    </row>
    <row r="27453" spans="1:6" x14ac:dyDescent="0.25">
      <c r="A27453">
        <v>135156</v>
      </c>
      <c r="B27453" t="s">
        <v>29942</v>
      </c>
      <c r="C27453">
        <v>1</v>
      </c>
      <c r="D27453">
        <v>1</v>
      </c>
      <c r="E27453">
        <v>12</v>
      </c>
      <c r="F27453" t="s">
        <v>29950</v>
      </c>
    </row>
    <row r="27454" spans="1:6" x14ac:dyDescent="0.25">
      <c r="A27454">
        <v>135101</v>
      </c>
      <c r="B27454" t="s">
        <v>29942</v>
      </c>
      <c r="C27454">
        <v>1</v>
      </c>
      <c r="D27454">
        <v>1</v>
      </c>
      <c r="E27454">
        <v>11</v>
      </c>
      <c r="F27454" t="s">
        <v>29951</v>
      </c>
    </row>
    <row r="27455" spans="1:6" x14ac:dyDescent="0.25">
      <c r="A27455">
        <v>135259</v>
      </c>
      <c r="B27455" t="s">
        <v>29942</v>
      </c>
      <c r="C27455">
        <v>1</v>
      </c>
      <c r="D27455">
        <v>1</v>
      </c>
      <c r="E27455">
        <v>11</v>
      </c>
      <c r="F27455" t="s">
        <v>29952</v>
      </c>
    </row>
    <row r="27456" spans="1:6" x14ac:dyDescent="0.25">
      <c r="A27456">
        <v>135247</v>
      </c>
      <c r="B27456" t="s">
        <v>29942</v>
      </c>
      <c r="C27456">
        <v>1</v>
      </c>
      <c r="D27456">
        <v>1</v>
      </c>
      <c r="E27456">
        <v>11</v>
      </c>
      <c r="F27456" t="s">
        <v>29953</v>
      </c>
    </row>
    <row r="27457" spans="1:6" x14ac:dyDescent="0.25">
      <c r="A27457">
        <v>135204</v>
      </c>
      <c r="B27457" t="s">
        <v>29942</v>
      </c>
      <c r="C27457">
        <v>1</v>
      </c>
      <c r="D27457">
        <v>1</v>
      </c>
      <c r="E27457">
        <v>10</v>
      </c>
      <c r="F27457" t="s">
        <v>29954</v>
      </c>
    </row>
    <row r="27458" spans="1:6" x14ac:dyDescent="0.25">
      <c r="A27458">
        <v>135113</v>
      </c>
      <c r="B27458" t="s">
        <v>29942</v>
      </c>
      <c r="C27458">
        <v>1</v>
      </c>
      <c r="D27458">
        <v>1</v>
      </c>
      <c r="E27458">
        <v>10</v>
      </c>
      <c r="F27458" t="s">
        <v>29955</v>
      </c>
    </row>
    <row r="27459" spans="1:6" x14ac:dyDescent="0.25">
      <c r="A27459">
        <v>137006</v>
      </c>
      <c r="B27459" t="s">
        <v>29942</v>
      </c>
      <c r="C27459">
        <v>1</v>
      </c>
      <c r="D27459">
        <v>1</v>
      </c>
      <c r="E27459">
        <v>10</v>
      </c>
      <c r="F27459" t="s">
        <v>29956</v>
      </c>
    </row>
    <row r="27460" spans="1:6" x14ac:dyDescent="0.25">
      <c r="A27460">
        <v>145884</v>
      </c>
      <c r="B27460" t="s">
        <v>29942</v>
      </c>
      <c r="C27460">
        <v>1</v>
      </c>
      <c r="D27460">
        <v>1</v>
      </c>
      <c r="E27460">
        <v>9</v>
      </c>
      <c r="F27460" t="s">
        <v>29957</v>
      </c>
    </row>
    <row r="27461" spans="1:6" x14ac:dyDescent="0.25">
      <c r="A27461">
        <v>138618</v>
      </c>
      <c r="B27461" t="s">
        <v>29942</v>
      </c>
      <c r="C27461">
        <v>1</v>
      </c>
      <c r="D27461">
        <v>1</v>
      </c>
      <c r="E27461">
        <v>11</v>
      </c>
      <c r="F27461" t="s">
        <v>29958</v>
      </c>
    </row>
    <row r="27462" spans="1:6" x14ac:dyDescent="0.25">
      <c r="A27462">
        <v>107474</v>
      </c>
      <c r="B27462" t="s">
        <v>29942</v>
      </c>
      <c r="C27462">
        <v>1</v>
      </c>
      <c r="D27462">
        <v>1</v>
      </c>
      <c r="E27462">
        <v>25</v>
      </c>
      <c r="F27462" t="s">
        <v>29959</v>
      </c>
    </row>
    <row r="27463" spans="1:6" x14ac:dyDescent="0.25">
      <c r="A27463">
        <v>102959</v>
      </c>
      <c r="B27463" t="s">
        <v>29942</v>
      </c>
      <c r="C27463">
        <v>1</v>
      </c>
      <c r="D27463">
        <v>1</v>
      </c>
      <c r="E27463">
        <v>31</v>
      </c>
      <c r="F27463" t="s">
        <v>29921</v>
      </c>
    </row>
    <row r="27464" spans="1:6" x14ac:dyDescent="0.25">
      <c r="A27464">
        <v>107220</v>
      </c>
      <c r="B27464" t="s">
        <v>29942</v>
      </c>
      <c r="C27464">
        <v>1</v>
      </c>
      <c r="D27464">
        <v>1</v>
      </c>
      <c r="E27464">
        <v>20</v>
      </c>
      <c r="F27464" t="s">
        <v>29960</v>
      </c>
    </row>
    <row r="27465" spans="1:6" x14ac:dyDescent="0.25">
      <c r="A27465">
        <v>108146</v>
      </c>
      <c r="B27465" t="s">
        <v>29942</v>
      </c>
      <c r="C27465">
        <v>1</v>
      </c>
      <c r="D27465">
        <v>1</v>
      </c>
      <c r="E27465">
        <v>21</v>
      </c>
      <c r="F27465" t="s">
        <v>29961</v>
      </c>
    </row>
    <row r="27466" spans="1:6" x14ac:dyDescent="0.25">
      <c r="A27466">
        <v>104393</v>
      </c>
      <c r="B27466" t="s">
        <v>29942</v>
      </c>
      <c r="C27466">
        <v>1</v>
      </c>
      <c r="D27466">
        <v>1</v>
      </c>
      <c r="E27466">
        <v>24</v>
      </c>
      <c r="F27466" t="s">
        <v>29962</v>
      </c>
    </row>
    <row r="27467" spans="1:6" x14ac:dyDescent="0.25">
      <c r="A27467">
        <v>102078</v>
      </c>
      <c r="B27467" t="s">
        <v>29942</v>
      </c>
      <c r="C27467">
        <v>1</v>
      </c>
      <c r="D27467">
        <v>1</v>
      </c>
      <c r="E27467">
        <v>24</v>
      </c>
      <c r="F27467" t="s">
        <v>29963</v>
      </c>
    </row>
    <row r="27468" spans="1:6" x14ac:dyDescent="0.25">
      <c r="A27468">
        <v>104384</v>
      </c>
      <c r="B27468" t="s">
        <v>29942</v>
      </c>
      <c r="C27468">
        <v>1</v>
      </c>
      <c r="D27468">
        <v>1</v>
      </c>
      <c r="E27468">
        <v>22</v>
      </c>
      <c r="F27468" t="s">
        <v>29964</v>
      </c>
    </row>
    <row r="27469" spans="1:6" x14ac:dyDescent="0.25">
      <c r="A27469">
        <v>102950</v>
      </c>
      <c r="B27469" t="s">
        <v>29942</v>
      </c>
      <c r="C27469">
        <v>1</v>
      </c>
      <c r="D27469">
        <v>1</v>
      </c>
      <c r="E27469">
        <v>22</v>
      </c>
      <c r="F27469" t="s">
        <v>29965</v>
      </c>
    </row>
    <row r="27470" spans="1:6" x14ac:dyDescent="0.25">
      <c r="A27470">
        <v>106499</v>
      </c>
      <c r="B27470" t="s">
        <v>29942</v>
      </c>
      <c r="C27470">
        <v>1</v>
      </c>
      <c r="D27470">
        <v>1</v>
      </c>
      <c r="E27470">
        <v>21</v>
      </c>
      <c r="F27470" t="s">
        <v>29966</v>
      </c>
    </row>
    <row r="27471" spans="1:6" x14ac:dyDescent="0.25">
      <c r="A27471">
        <v>101695</v>
      </c>
      <c r="B27471" t="s">
        <v>29942</v>
      </c>
      <c r="C27471">
        <v>1</v>
      </c>
      <c r="D27471">
        <v>1</v>
      </c>
      <c r="E27471">
        <v>18</v>
      </c>
      <c r="F27471" t="s">
        <v>29967</v>
      </c>
    </row>
    <row r="27472" spans="1:6" x14ac:dyDescent="0.25">
      <c r="A27472">
        <v>107468</v>
      </c>
      <c r="B27472" t="s">
        <v>29942</v>
      </c>
      <c r="C27472">
        <v>1</v>
      </c>
      <c r="D27472">
        <v>1</v>
      </c>
      <c r="E27472">
        <v>19</v>
      </c>
      <c r="F27472" t="s">
        <v>29968</v>
      </c>
    </row>
    <row r="27473" spans="1:6" x14ac:dyDescent="0.25">
      <c r="A27473">
        <v>102989</v>
      </c>
      <c r="B27473" t="s">
        <v>29942</v>
      </c>
      <c r="C27473">
        <v>1</v>
      </c>
      <c r="D27473">
        <v>1</v>
      </c>
      <c r="E27473">
        <v>23</v>
      </c>
      <c r="F27473" t="s">
        <v>29969</v>
      </c>
    </row>
    <row r="27474" spans="1:6" x14ac:dyDescent="0.25">
      <c r="A27474">
        <v>104980</v>
      </c>
      <c r="B27474" t="s">
        <v>29942</v>
      </c>
      <c r="C27474">
        <v>1</v>
      </c>
      <c r="D27474">
        <v>1</v>
      </c>
      <c r="E27474">
        <v>16</v>
      </c>
      <c r="F27474" t="s">
        <v>29970</v>
      </c>
    </row>
    <row r="27475" spans="1:6" x14ac:dyDescent="0.25">
      <c r="A27475">
        <v>111330</v>
      </c>
      <c r="B27475" t="s">
        <v>29942</v>
      </c>
      <c r="C27475">
        <v>1</v>
      </c>
      <c r="D27475">
        <v>1</v>
      </c>
      <c r="E27475">
        <v>23</v>
      </c>
      <c r="F27475" t="s">
        <v>29971</v>
      </c>
    </row>
    <row r="27476" spans="1:6" x14ac:dyDescent="0.25">
      <c r="A27476">
        <v>113458</v>
      </c>
      <c r="B27476" t="s">
        <v>29942</v>
      </c>
      <c r="C27476">
        <v>1</v>
      </c>
      <c r="D27476">
        <v>1</v>
      </c>
      <c r="E27476">
        <v>19</v>
      </c>
      <c r="F27476" t="s">
        <v>29972</v>
      </c>
    </row>
    <row r="27477" spans="1:6" x14ac:dyDescent="0.25">
      <c r="A27477">
        <v>109632</v>
      </c>
      <c r="B27477" t="s">
        <v>29942</v>
      </c>
      <c r="C27477">
        <v>1</v>
      </c>
      <c r="D27477">
        <v>1</v>
      </c>
      <c r="E27477">
        <v>23</v>
      </c>
      <c r="F27477" t="s">
        <v>29973</v>
      </c>
    </row>
    <row r="27478" spans="1:6" x14ac:dyDescent="0.25">
      <c r="A27478">
        <v>106433</v>
      </c>
      <c r="B27478" t="s">
        <v>29942</v>
      </c>
      <c r="C27478">
        <v>1</v>
      </c>
      <c r="D27478">
        <v>1</v>
      </c>
      <c r="E27478">
        <v>18</v>
      </c>
      <c r="F27478" t="s">
        <v>29974</v>
      </c>
    </row>
    <row r="27479" spans="1:6" x14ac:dyDescent="0.25">
      <c r="A27479">
        <v>113732</v>
      </c>
      <c r="B27479" t="s">
        <v>29942</v>
      </c>
      <c r="C27479">
        <v>1</v>
      </c>
      <c r="D27479">
        <v>1</v>
      </c>
      <c r="E27479">
        <v>11</v>
      </c>
      <c r="F27479" t="s">
        <v>29975</v>
      </c>
    </row>
    <row r="27480" spans="1:6" x14ac:dyDescent="0.25">
      <c r="A27480">
        <v>103070</v>
      </c>
      <c r="B27480" t="s">
        <v>29942</v>
      </c>
      <c r="C27480">
        <v>1</v>
      </c>
      <c r="D27480">
        <v>1</v>
      </c>
      <c r="E27480">
        <v>12</v>
      </c>
      <c r="F27480" t="s">
        <v>29976</v>
      </c>
    </row>
    <row r="27481" spans="1:6" x14ac:dyDescent="0.25">
      <c r="A27481">
        <v>126630</v>
      </c>
      <c r="B27481" t="s">
        <v>29942</v>
      </c>
      <c r="C27481">
        <v>1</v>
      </c>
      <c r="D27481">
        <v>1</v>
      </c>
      <c r="E27481">
        <v>2</v>
      </c>
      <c r="F27481" t="s">
        <v>29977</v>
      </c>
    </row>
    <row r="27482" spans="1:6" x14ac:dyDescent="0.25">
      <c r="A27482">
        <v>133434</v>
      </c>
      <c r="B27482" t="s">
        <v>29942</v>
      </c>
      <c r="C27482">
        <v>1</v>
      </c>
      <c r="D27482">
        <v>1</v>
      </c>
      <c r="E27482">
        <v>10</v>
      </c>
      <c r="F27482" t="s">
        <v>29978</v>
      </c>
    </row>
    <row r="27483" spans="1:6" x14ac:dyDescent="0.25">
      <c r="A27483">
        <v>133821</v>
      </c>
      <c r="B27483" t="s">
        <v>29942</v>
      </c>
      <c r="C27483">
        <v>1</v>
      </c>
      <c r="D27483">
        <v>1</v>
      </c>
      <c r="E27483">
        <v>10</v>
      </c>
      <c r="F27483" t="s">
        <v>29979</v>
      </c>
    </row>
    <row r="27484" spans="1:6" x14ac:dyDescent="0.25">
      <c r="A27484">
        <v>133206</v>
      </c>
      <c r="B27484" t="s">
        <v>29942</v>
      </c>
      <c r="C27484">
        <v>1</v>
      </c>
      <c r="D27484">
        <v>1</v>
      </c>
      <c r="E27484">
        <v>8</v>
      </c>
      <c r="F27484" t="s">
        <v>29980</v>
      </c>
    </row>
    <row r="27485" spans="1:6" x14ac:dyDescent="0.25">
      <c r="A27485">
        <v>141809</v>
      </c>
      <c r="B27485" t="s">
        <v>29942</v>
      </c>
      <c r="C27485">
        <v>1</v>
      </c>
      <c r="D27485">
        <v>1</v>
      </c>
      <c r="E27485">
        <v>5</v>
      </c>
      <c r="F27485" t="s">
        <v>29981</v>
      </c>
    </row>
    <row r="27486" spans="1:6" x14ac:dyDescent="0.25">
      <c r="A27486">
        <v>115491</v>
      </c>
      <c r="B27486" t="s">
        <v>29942</v>
      </c>
      <c r="C27486">
        <v>1</v>
      </c>
      <c r="D27486">
        <v>1</v>
      </c>
      <c r="E27486">
        <v>2</v>
      </c>
      <c r="F27486" t="s">
        <v>29982</v>
      </c>
    </row>
    <row r="27487" spans="1:6" x14ac:dyDescent="0.25">
      <c r="A27487">
        <v>118334</v>
      </c>
      <c r="B27487" t="s">
        <v>29942</v>
      </c>
      <c r="C27487">
        <v>2</v>
      </c>
      <c r="D27487">
        <v>1</v>
      </c>
      <c r="E27487">
        <v>3</v>
      </c>
      <c r="F27487" t="s">
        <v>29983</v>
      </c>
    </row>
    <row r="27488" spans="1:6" x14ac:dyDescent="0.25">
      <c r="A27488">
        <v>121590</v>
      </c>
      <c r="B27488" t="s">
        <v>29942</v>
      </c>
      <c r="C27488">
        <v>1</v>
      </c>
      <c r="D27488">
        <v>1</v>
      </c>
      <c r="E27488">
        <v>2</v>
      </c>
      <c r="F27488" t="s">
        <v>29984</v>
      </c>
    </row>
    <row r="27489" spans="1:6" x14ac:dyDescent="0.25">
      <c r="A27489">
        <v>128164</v>
      </c>
      <c r="B27489" t="s">
        <v>29942</v>
      </c>
      <c r="C27489">
        <v>1</v>
      </c>
      <c r="D27489">
        <v>1</v>
      </c>
      <c r="E27489">
        <v>2</v>
      </c>
      <c r="F27489" t="s">
        <v>29985</v>
      </c>
    </row>
    <row r="27490" spans="1:6" x14ac:dyDescent="0.25">
      <c r="A27490">
        <v>137971</v>
      </c>
      <c r="B27490" t="s">
        <v>29986</v>
      </c>
      <c r="C27490">
        <v>1</v>
      </c>
      <c r="D27490">
        <v>1</v>
      </c>
      <c r="E27490">
        <v>11</v>
      </c>
      <c r="F27490" t="s">
        <v>29987</v>
      </c>
    </row>
    <row r="27491" spans="1:6" x14ac:dyDescent="0.25">
      <c r="A27491">
        <v>103766</v>
      </c>
      <c r="B27491" t="s">
        <v>29986</v>
      </c>
      <c r="C27491">
        <v>1</v>
      </c>
      <c r="D27491">
        <v>1</v>
      </c>
      <c r="E27491">
        <v>23</v>
      </c>
      <c r="F27491" t="s">
        <v>29911</v>
      </c>
    </row>
    <row r="27492" spans="1:6" x14ac:dyDescent="0.25">
      <c r="A27492">
        <v>107900</v>
      </c>
      <c r="B27492" t="s">
        <v>29986</v>
      </c>
      <c r="C27492">
        <v>1</v>
      </c>
      <c r="D27492">
        <v>1</v>
      </c>
      <c r="E27492">
        <v>17</v>
      </c>
      <c r="F27492" t="s">
        <v>29988</v>
      </c>
    </row>
    <row r="27493" spans="1:6" x14ac:dyDescent="0.25">
      <c r="A27493">
        <v>101267</v>
      </c>
      <c r="B27493" t="s">
        <v>29986</v>
      </c>
      <c r="C27493">
        <v>1</v>
      </c>
      <c r="D27493">
        <v>1</v>
      </c>
      <c r="E27493">
        <v>11</v>
      </c>
      <c r="F27493" t="s">
        <v>29989</v>
      </c>
    </row>
    <row r="27494" spans="1:6" x14ac:dyDescent="0.25">
      <c r="A27494">
        <v>103765</v>
      </c>
      <c r="B27494" t="s">
        <v>29986</v>
      </c>
      <c r="C27494">
        <v>1</v>
      </c>
      <c r="D27494">
        <v>1</v>
      </c>
      <c r="E27494">
        <v>25</v>
      </c>
      <c r="F27494" t="s">
        <v>29990</v>
      </c>
    </row>
    <row r="27495" spans="1:6" x14ac:dyDescent="0.25">
      <c r="A27495">
        <v>106571</v>
      </c>
      <c r="B27495" t="s">
        <v>29986</v>
      </c>
      <c r="C27495">
        <v>1</v>
      </c>
      <c r="D27495">
        <v>1</v>
      </c>
      <c r="E27495">
        <v>10</v>
      </c>
      <c r="F27495" t="s">
        <v>1916</v>
      </c>
    </row>
    <row r="27496" spans="1:6" x14ac:dyDescent="0.25">
      <c r="A27496">
        <v>133279</v>
      </c>
      <c r="B27496" t="s">
        <v>29986</v>
      </c>
      <c r="C27496">
        <v>1</v>
      </c>
      <c r="D27496">
        <v>1</v>
      </c>
      <c r="E27496">
        <v>8</v>
      </c>
      <c r="F27496" t="s">
        <v>29991</v>
      </c>
    </row>
    <row r="27497" spans="1:6" x14ac:dyDescent="0.25">
      <c r="A27497">
        <v>116471</v>
      </c>
      <c r="B27497" t="s">
        <v>29986</v>
      </c>
      <c r="C27497">
        <v>1</v>
      </c>
      <c r="D27497">
        <v>1</v>
      </c>
      <c r="E27497">
        <v>11</v>
      </c>
      <c r="F27497" t="s">
        <v>29992</v>
      </c>
    </row>
    <row r="27498" spans="1:6" x14ac:dyDescent="0.25">
      <c r="A27498">
        <v>126636</v>
      </c>
      <c r="B27498" t="s">
        <v>29986</v>
      </c>
      <c r="C27498">
        <v>1</v>
      </c>
      <c r="D27498">
        <v>1</v>
      </c>
      <c r="E27498">
        <v>2</v>
      </c>
      <c r="F27498" t="s">
        <v>29993</v>
      </c>
    </row>
    <row r="27499" spans="1:6" x14ac:dyDescent="0.25">
      <c r="A27499">
        <v>107870</v>
      </c>
      <c r="B27499" t="s">
        <v>29994</v>
      </c>
      <c r="C27499">
        <v>1</v>
      </c>
      <c r="D27499">
        <v>1</v>
      </c>
      <c r="E27499">
        <v>26</v>
      </c>
      <c r="F27499" t="s">
        <v>29995</v>
      </c>
    </row>
    <row r="27500" spans="1:6" x14ac:dyDescent="0.25">
      <c r="A27500">
        <v>103318</v>
      </c>
      <c r="B27500" t="s">
        <v>29994</v>
      </c>
      <c r="C27500">
        <v>1</v>
      </c>
      <c r="D27500">
        <v>1</v>
      </c>
      <c r="E27500">
        <v>24</v>
      </c>
      <c r="F27500" t="s">
        <v>29996</v>
      </c>
    </row>
    <row r="27501" spans="1:6" x14ac:dyDescent="0.25">
      <c r="A27501">
        <v>106548</v>
      </c>
      <c r="B27501" t="s">
        <v>29994</v>
      </c>
      <c r="C27501">
        <v>1</v>
      </c>
      <c r="D27501">
        <v>1</v>
      </c>
      <c r="E27501">
        <v>12</v>
      </c>
      <c r="F27501" t="s">
        <v>29997</v>
      </c>
    </row>
    <row r="27502" spans="1:6" x14ac:dyDescent="0.25">
      <c r="A27502">
        <v>108030</v>
      </c>
      <c r="B27502" t="s">
        <v>29994</v>
      </c>
      <c r="C27502">
        <v>1</v>
      </c>
      <c r="D27502">
        <v>1</v>
      </c>
      <c r="E27502">
        <v>20</v>
      </c>
      <c r="F27502" t="s">
        <v>29998</v>
      </c>
    </row>
    <row r="27503" spans="1:6" x14ac:dyDescent="0.25">
      <c r="A27503">
        <v>126049</v>
      </c>
      <c r="B27503" t="s">
        <v>29994</v>
      </c>
      <c r="C27503">
        <v>1</v>
      </c>
      <c r="D27503">
        <v>1</v>
      </c>
      <c r="E27503">
        <v>2</v>
      </c>
      <c r="F27503" t="s">
        <v>29999</v>
      </c>
    </row>
    <row r="27504" spans="1:6" x14ac:dyDescent="0.25">
      <c r="A27504">
        <v>138976</v>
      </c>
      <c r="B27504" t="s">
        <v>30000</v>
      </c>
      <c r="C27504">
        <v>1</v>
      </c>
      <c r="D27504">
        <v>1</v>
      </c>
      <c r="E27504">
        <v>11</v>
      </c>
      <c r="F27504" t="s">
        <v>30001</v>
      </c>
    </row>
    <row r="27505" spans="1:6" x14ac:dyDescent="0.25">
      <c r="A27505">
        <v>135229</v>
      </c>
      <c r="B27505" t="s">
        <v>30000</v>
      </c>
      <c r="C27505">
        <v>1</v>
      </c>
      <c r="D27505">
        <v>1</v>
      </c>
      <c r="E27505">
        <v>14</v>
      </c>
      <c r="F27505" t="s">
        <v>30002</v>
      </c>
    </row>
    <row r="27506" spans="1:6" x14ac:dyDescent="0.25">
      <c r="A27506">
        <v>138934</v>
      </c>
      <c r="B27506" t="s">
        <v>30000</v>
      </c>
      <c r="C27506">
        <v>2</v>
      </c>
      <c r="D27506">
        <v>1</v>
      </c>
      <c r="E27506">
        <v>11</v>
      </c>
      <c r="F27506" t="s">
        <v>30003</v>
      </c>
    </row>
    <row r="27507" spans="1:6" x14ac:dyDescent="0.25">
      <c r="A27507">
        <v>100647</v>
      </c>
      <c r="B27507" t="s">
        <v>30000</v>
      </c>
      <c r="C27507">
        <v>1</v>
      </c>
      <c r="D27507">
        <v>1</v>
      </c>
      <c r="E27507">
        <v>32</v>
      </c>
      <c r="F27507" t="s">
        <v>30004</v>
      </c>
    </row>
    <row r="27508" spans="1:6" x14ac:dyDescent="0.25">
      <c r="A27508">
        <v>100645</v>
      </c>
      <c r="B27508" t="s">
        <v>30000</v>
      </c>
      <c r="C27508">
        <v>1</v>
      </c>
      <c r="D27508">
        <v>1</v>
      </c>
      <c r="E27508">
        <v>23</v>
      </c>
      <c r="F27508" t="s">
        <v>30005</v>
      </c>
    </row>
    <row r="27509" spans="1:6" x14ac:dyDescent="0.25">
      <c r="A27509">
        <v>102917</v>
      </c>
      <c r="B27509" t="s">
        <v>30000</v>
      </c>
      <c r="C27509">
        <v>1</v>
      </c>
      <c r="D27509">
        <v>1</v>
      </c>
      <c r="E27509">
        <v>10</v>
      </c>
      <c r="F27509" t="s">
        <v>30006</v>
      </c>
    </row>
    <row r="27510" spans="1:6" x14ac:dyDescent="0.25">
      <c r="A27510">
        <v>124153</v>
      </c>
      <c r="B27510" t="s">
        <v>30000</v>
      </c>
      <c r="C27510">
        <v>9</v>
      </c>
      <c r="D27510">
        <v>1</v>
      </c>
      <c r="E27510">
        <v>1</v>
      </c>
      <c r="F27510" t="s">
        <v>30007</v>
      </c>
    </row>
    <row r="27511" spans="1:6" x14ac:dyDescent="0.25">
      <c r="A27511">
        <v>139212</v>
      </c>
      <c r="B27511" t="s">
        <v>30008</v>
      </c>
      <c r="C27511">
        <v>1</v>
      </c>
      <c r="D27511">
        <v>1</v>
      </c>
      <c r="E27511">
        <v>13</v>
      </c>
      <c r="F27511" t="s">
        <v>30009</v>
      </c>
    </row>
    <row r="27512" spans="1:6" x14ac:dyDescent="0.25">
      <c r="A27512">
        <v>133512</v>
      </c>
      <c r="B27512" t="s">
        <v>30008</v>
      </c>
      <c r="C27512">
        <v>1</v>
      </c>
      <c r="D27512">
        <v>1</v>
      </c>
      <c r="E27512">
        <v>12</v>
      </c>
      <c r="F27512" t="s">
        <v>30010</v>
      </c>
    </row>
    <row r="27513" spans="1:6" x14ac:dyDescent="0.25">
      <c r="A27513">
        <v>138662</v>
      </c>
      <c r="B27513" t="s">
        <v>30008</v>
      </c>
      <c r="C27513">
        <v>2</v>
      </c>
      <c r="D27513">
        <v>1</v>
      </c>
      <c r="E27513">
        <v>12</v>
      </c>
      <c r="F27513" t="s">
        <v>30011</v>
      </c>
    </row>
    <row r="27514" spans="1:6" x14ac:dyDescent="0.25">
      <c r="A27514">
        <v>147584</v>
      </c>
      <c r="B27514" t="s">
        <v>30008</v>
      </c>
      <c r="C27514">
        <v>1</v>
      </c>
      <c r="D27514">
        <v>1</v>
      </c>
      <c r="E27514">
        <v>10</v>
      </c>
      <c r="F27514" t="s">
        <v>30012</v>
      </c>
    </row>
    <row r="27515" spans="1:6" x14ac:dyDescent="0.25">
      <c r="A27515">
        <v>142576</v>
      </c>
      <c r="B27515" t="s">
        <v>30008</v>
      </c>
      <c r="C27515">
        <v>1</v>
      </c>
      <c r="D27515">
        <v>1</v>
      </c>
      <c r="E27515">
        <v>11</v>
      </c>
      <c r="F27515" t="s">
        <v>30013</v>
      </c>
    </row>
    <row r="27516" spans="1:6" x14ac:dyDescent="0.25">
      <c r="A27516">
        <v>138581</v>
      </c>
      <c r="B27516" t="s">
        <v>30008</v>
      </c>
      <c r="C27516">
        <v>1</v>
      </c>
      <c r="D27516">
        <v>1</v>
      </c>
      <c r="E27516">
        <v>13</v>
      </c>
      <c r="F27516" t="s">
        <v>30014</v>
      </c>
    </row>
    <row r="27517" spans="1:6" x14ac:dyDescent="0.25">
      <c r="A27517">
        <v>101088</v>
      </c>
      <c r="B27517" t="s">
        <v>30008</v>
      </c>
      <c r="C27517">
        <v>1</v>
      </c>
      <c r="D27517">
        <v>1</v>
      </c>
      <c r="E27517">
        <v>23</v>
      </c>
      <c r="F27517" t="s">
        <v>30015</v>
      </c>
    </row>
    <row r="27518" spans="1:6" x14ac:dyDescent="0.25">
      <c r="A27518">
        <v>110932</v>
      </c>
      <c r="B27518" t="s">
        <v>30008</v>
      </c>
      <c r="C27518">
        <v>2</v>
      </c>
      <c r="D27518">
        <v>1</v>
      </c>
      <c r="E27518">
        <v>10</v>
      </c>
      <c r="F27518" t="s">
        <v>30016</v>
      </c>
    </row>
    <row r="27519" spans="1:6" x14ac:dyDescent="0.25">
      <c r="A27519">
        <v>101689</v>
      </c>
      <c r="B27519" t="s">
        <v>30008</v>
      </c>
      <c r="C27519">
        <v>1</v>
      </c>
      <c r="D27519">
        <v>1</v>
      </c>
      <c r="E27519">
        <v>20</v>
      </c>
      <c r="F27519" t="s">
        <v>30017</v>
      </c>
    </row>
    <row r="27520" spans="1:6" x14ac:dyDescent="0.25">
      <c r="A27520">
        <v>107210</v>
      </c>
      <c r="B27520" t="s">
        <v>30008</v>
      </c>
      <c r="C27520">
        <v>1</v>
      </c>
      <c r="D27520">
        <v>1</v>
      </c>
      <c r="E27520">
        <v>21</v>
      </c>
      <c r="F27520" t="s">
        <v>30018</v>
      </c>
    </row>
    <row r="27521" spans="1:6" x14ac:dyDescent="0.25">
      <c r="A27521">
        <v>102965</v>
      </c>
      <c r="B27521" t="s">
        <v>30008</v>
      </c>
      <c r="C27521">
        <v>1</v>
      </c>
      <c r="D27521">
        <v>1</v>
      </c>
      <c r="E27521">
        <v>27</v>
      </c>
      <c r="F27521" t="s">
        <v>30019</v>
      </c>
    </row>
    <row r="27522" spans="1:6" x14ac:dyDescent="0.25">
      <c r="A27522">
        <v>105432</v>
      </c>
      <c r="B27522" t="s">
        <v>30008</v>
      </c>
      <c r="C27522">
        <v>1</v>
      </c>
      <c r="D27522">
        <v>1</v>
      </c>
      <c r="E27522">
        <v>25</v>
      </c>
      <c r="F27522" t="s">
        <v>29990</v>
      </c>
    </row>
    <row r="27523" spans="1:6" x14ac:dyDescent="0.25">
      <c r="A27523">
        <v>101696</v>
      </c>
      <c r="B27523" t="s">
        <v>30008</v>
      </c>
      <c r="C27523">
        <v>1</v>
      </c>
      <c r="D27523">
        <v>1</v>
      </c>
      <c r="E27523">
        <v>20</v>
      </c>
      <c r="F27523" t="s">
        <v>30020</v>
      </c>
    </row>
    <row r="27524" spans="1:6" x14ac:dyDescent="0.25">
      <c r="A27524">
        <v>111518</v>
      </c>
      <c r="B27524" t="s">
        <v>30008</v>
      </c>
      <c r="C27524">
        <v>1</v>
      </c>
      <c r="D27524">
        <v>1</v>
      </c>
      <c r="E27524">
        <v>6</v>
      </c>
      <c r="F27524" t="s">
        <v>30021</v>
      </c>
    </row>
    <row r="27525" spans="1:6" x14ac:dyDescent="0.25">
      <c r="A27525">
        <v>113409</v>
      </c>
      <c r="B27525" t="s">
        <v>30008</v>
      </c>
      <c r="C27525">
        <v>1</v>
      </c>
      <c r="D27525">
        <v>1</v>
      </c>
      <c r="E27525">
        <v>20</v>
      </c>
      <c r="F27525" t="s">
        <v>30022</v>
      </c>
    </row>
    <row r="27526" spans="1:6" x14ac:dyDescent="0.25">
      <c r="A27526">
        <v>109029</v>
      </c>
      <c r="B27526" t="s">
        <v>30008</v>
      </c>
      <c r="C27526">
        <v>1</v>
      </c>
      <c r="D27526">
        <v>1</v>
      </c>
      <c r="E27526">
        <v>23</v>
      </c>
      <c r="F27526" t="s">
        <v>30023</v>
      </c>
    </row>
    <row r="27527" spans="1:6" x14ac:dyDescent="0.25">
      <c r="A27527">
        <v>109621</v>
      </c>
      <c r="B27527" t="s">
        <v>30008</v>
      </c>
      <c r="C27527">
        <v>1</v>
      </c>
      <c r="D27527">
        <v>1</v>
      </c>
      <c r="E27527">
        <v>16</v>
      </c>
      <c r="F27527" t="s">
        <v>30024</v>
      </c>
    </row>
    <row r="27528" spans="1:6" x14ac:dyDescent="0.25">
      <c r="A27528">
        <v>133757</v>
      </c>
      <c r="B27528" t="s">
        <v>30008</v>
      </c>
      <c r="C27528">
        <v>2</v>
      </c>
      <c r="D27528">
        <v>1</v>
      </c>
      <c r="E27528">
        <v>13</v>
      </c>
      <c r="F27528" t="s">
        <v>30025</v>
      </c>
    </row>
    <row r="27529" spans="1:6" x14ac:dyDescent="0.25">
      <c r="A27529">
        <v>133598</v>
      </c>
      <c r="B27529" t="s">
        <v>30008</v>
      </c>
      <c r="C27529">
        <v>1</v>
      </c>
      <c r="D27529">
        <v>1</v>
      </c>
      <c r="E27529">
        <v>11</v>
      </c>
      <c r="F27529" t="s">
        <v>30026</v>
      </c>
    </row>
    <row r="27530" spans="1:6" x14ac:dyDescent="0.25">
      <c r="A27530">
        <v>133350</v>
      </c>
      <c r="B27530" t="s">
        <v>30008</v>
      </c>
      <c r="C27530">
        <v>1</v>
      </c>
      <c r="D27530">
        <v>1</v>
      </c>
      <c r="E27530">
        <v>13</v>
      </c>
      <c r="F27530" t="s">
        <v>30027</v>
      </c>
    </row>
    <row r="27531" spans="1:6" x14ac:dyDescent="0.25">
      <c r="A27531">
        <v>133425</v>
      </c>
      <c r="B27531" t="s">
        <v>30008</v>
      </c>
      <c r="C27531">
        <v>1</v>
      </c>
      <c r="D27531">
        <v>1</v>
      </c>
      <c r="E27531">
        <v>10</v>
      </c>
      <c r="F27531" t="s">
        <v>30028</v>
      </c>
    </row>
    <row r="27532" spans="1:6" x14ac:dyDescent="0.25">
      <c r="A27532">
        <v>116433</v>
      </c>
      <c r="B27532" t="s">
        <v>30008</v>
      </c>
      <c r="C27532">
        <v>3</v>
      </c>
      <c r="D27532">
        <v>1</v>
      </c>
      <c r="E27532">
        <v>2</v>
      </c>
      <c r="F27532" t="s">
        <v>30029</v>
      </c>
    </row>
    <row r="27533" spans="1:6" x14ac:dyDescent="0.25">
      <c r="A27533">
        <v>123394</v>
      </c>
      <c r="B27533" t="s">
        <v>30008</v>
      </c>
      <c r="C27533">
        <v>1</v>
      </c>
      <c r="D27533">
        <v>1</v>
      </c>
      <c r="E27533">
        <v>2</v>
      </c>
      <c r="F27533" t="s">
        <v>30030</v>
      </c>
    </row>
    <row r="27534" spans="1:6" x14ac:dyDescent="0.25">
      <c r="A27534">
        <v>135225</v>
      </c>
      <c r="B27534" t="s">
        <v>30031</v>
      </c>
      <c r="C27534">
        <v>1</v>
      </c>
      <c r="D27534">
        <v>1</v>
      </c>
      <c r="E27534">
        <v>11</v>
      </c>
      <c r="F27534" t="s">
        <v>30032</v>
      </c>
    </row>
    <row r="27535" spans="1:6" x14ac:dyDescent="0.25">
      <c r="A27535">
        <v>135231</v>
      </c>
      <c r="B27535" t="s">
        <v>30031</v>
      </c>
      <c r="C27535">
        <v>3</v>
      </c>
      <c r="D27535">
        <v>1</v>
      </c>
      <c r="E27535">
        <v>10</v>
      </c>
      <c r="F27535" t="s">
        <v>30033</v>
      </c>
    </row>
    <row r="27536" spans="1:6" x14ac:dyDescent="0.25">
      <c r="A27536">
        <v>145889</v>
      </c>
      <c r="B27536" t="s">
        <v>30031</v>
      </c>
      <c r="C27536">
        <v>2</v>
      </c>
      <c r="D27536">
        <v>1</v>
      </c>
      <c r="E27536">
        <v>9</v>
      </c>
      <c r="F27536" t="s">
        <v>30034</v>
      </c>
    </row>
    <row r="27537" spans="1:6" x14ac:dyDescent="0.25">
      <c r="A27537">
        <v>138919</v>
      </c>
      <c r="B27537" t="s">
        <v>30031</v>
      </c>
      <c r="C27537">
        <v>1</v>
      </c>
      <c r="D27537">
        <v>1</v>
      </c>
      <c r="E27537">
        <v>9</v>
      </c>
      <c r="F27537" t="s">
        <v>30035</v>
      </c>
    </row>
    <row r="27538" spans="1:6" x14ac:dyDescent="0.25">
      <c r="A27538">
        <v>145774</v>
      </c>
      <c r="B27538" t="s">
        <v>30031</v>
      </c>
      <c r="C27538">
        <v>1</v>
      </c>
      <c r="D27538">
        <v>1</v>
      </c>
      <c r="E27538">
        <v>9</v>
      </c>
      <c r="F27538" t="s">
        <v>30036</v>
      </c>
    </row>
    <row r="27539" spans="1:6" x14ac:dyDescent="0.25">
      <c r="A27539">
        <v>145767</v>
      </c>
      <c r="B27539" t="s">
        <v>30031</v>
      </c>
      <c r="C27539">
        <v>2</v>
      </c>
      <c r="D27539">
        <v>1</v>
      </c>
      <c r="E27539">
        <v>8</v>
      </c>
      <c r="F27539" t="s">
        <v>30037</v>
      </c>
    </row>
    <row r="27540" spans="1:6" x14ac:dyDescent="0.25">
      <c r="A27540">
        <v>106766</v>
      </c>
      <c r="B27540" t="s">
        <v>30031</v>
      </c>
      <c r="C27540">
        <v>1</v>
      </c>
      <c r="D27540">
        <v>1</v>
      </c>
      <c r="E27540">
        <v>21</v>
      </c>
      <c r="F27540" t="s">
        <v>30038</v>
      </c>
    </row>
    <row r="27541" spans="1:6" x14ac:dyDescent="0.25">
      <c r="A27541">
        <v>111740</v>
      </c>
      <c r="B27541" t="s">
        <v>30031</v>
      </c>
      <c r="C27541">
        <v>1</v>
      </c>
      <c r="D27541">
        <v>1</v>
      </c>
      <c r="E27541">
        <v>8</v>
      </c>
      <c r="F27541" t="s">
        <v>30039</v>
      </c>
    </row>
    <row r="27542" spans="1:6" x14ac:dyDescent="0.25">
      <c r="A27542">
        <v>101705</v>
      </c>
      <c r="B27542" t="s">
        <v>30031</v>
      </c>
      <c r="C27542">
        <v>1</v>
      </c>
      <c r="D27542">
        <v>1</v>
      </c>
      <c r="E27542">
        <v>21</v>
      </c>
      <c r="F27542" t="s">
        <v>30040</v>
      </c>
    </row>
    <row r="27543" spans="1:6" x14ac:dyDescent="0.25">
      <c r="A27543">
        <v>104896</v>
      </c>
      <c r="B27543" t="s">
        <v>30031</v>
      </c>
      <c r="C27543">
        <v>1</v>
      </c>
      <c r="D27543">
        <v>1</v>
      </c>
      <c r="E27543">
        <v>22</v>
      </c>
      <c r="F27543" t="s">
        <v>30041</v>
      </c>
    </row>
    <row r="27544" spans="1:6" x14ac:dyDescent="0.25">
      <c r="A27544">
        <v>101706</v>
      </c>
      <c r="B27544" t="s">
        <v>30031</v>
      </c>
      <c r="C27544">
        <v>1</v>
      </c>
      <c r="D27544">
        <v>1</v>
      </c>
      <c r="E27544">
        <v>18</v>
      </c>
      <c r="F27544" t="s">
        <v>30042</v>
      </c>
    </row>
    <row r="27545" spans="1:6" x14ac:dyDescent="0.25">
      <c r="A27545">
        <v>108572</v>
      </c>
      <c r="B27545" t="s">
        <v>30031</v>
      </c>
      <c r="C27545">
        <v>1</v>
      </c>
      <c r="D27545">
        <v>1</v>
      </c>
      <c r="E27545">
        <v>13</v>
      </c>
      <c r="F27545" t="s">
        <v>30043</v>
      </c>
    </row>
    <row r="27546" spans="1:6" x14ac:dyDescent="0.25">
      <c r="A27546">
        <v>103596</v>
      </c>
      <c r="B27546" t="s">
        <v>30031</v>
      </c>
      <c r="C27546">
        <v>1</v>
      </c>
      <c r="D27546">
        <v>1</v>
      </c>
      <c r="E27546">
        <v>11</v>
      </c>
      <c r="F27546" t="s">
        <v>30044</v>
      </c>
    </row>
    <row r="27547" spans="1:6" x14ac:dyDescent="0.25">
      <c r="A27547">
        <v>112673</v>
      </c>
      <c r="B27547" t="s">
        <v>30031</v>
      </c>
      <c r="C27547">
        <v>1</v>
      </c>
      <c r="D27547">
        <v>1</v>
      </c>
      <c r="E27547">
        <v>14</v>
      </c>
      <c r="F27547" t="s">
        <v>30045</v>
      </c>
    </row>
    <row r="27548" spans="1:6" x14ac:dyDescent="0.25">
      <c r="A27548">
        <v>133660</v>
      </c>
      <c r="B27548" t="s">
        <v>30031</v>
      </c>
      <c r="C27548">
        <v>1</v>
      </c>
      <c r="D27548">
        <v>1</v>
      </c>
      <c r="E27548">
        <v>10</v>
      </c>
      <c r="F27548" t="s">
        <v>30046</v>
      </c>
    </row>
    <row r="27549" spans="1:6" x14ac:dyDescent="0.25">
      <c r="A27549">
        <v>133314</v>
      </c>
      <c r="B27549" t="s">
        <v>30031</v>
      </c>
      <c r="C27549">
        <v>3</v>
      </c>
      <c r="D27549">
        <v>1</v>
      </c>
      <c r="E27549">
        <v>9</v>
      </c>
      <c r="F27549" t="s">
        <v>30047</v>
      </c>
    </row>
    <row r="27550" spans="1:6" x14ac:dyDescent="0.25">
      <c r="A27550">
        <v>133328</v>
      </c>
      <c r="B27550" t="s">
        <v>30031</v>
      </c>
      <c r="C27550">
        <v>1</v>
      </c>
      <c r="D27550">
        <v>1</v>
      </c>
      <c r="E27550">
        <v>8</v>
      </c>
      <c r="F27550" t="s">
        <v>30048</v>
      </c>
    </row>
    <row r="27551" spans="1:6" x14ac:dyDescent="0.25">
      <c r="A27551">
        <v>146516</v>
      </c>
      <c r="B27551" t="s">
        <v>30031</v>
      </c>
      <c r="C27551">
        <v>10</v>
      </c>
      <c r="D27551">
        <v>1</v>
      </c>
      <c r="E27551">
        <v>7</v>
      </c>
      <c r="F27551" t="s">
        <v>30049</v>
      </c>
    </row>
    <row r="27552" spans="1:6" x14ac:dyDescent="0.25">
      <c r="A27552">
        <v>135279</v>
      </c>
      <c r="B27552" t="s">
        <v>30050</v>
      </c>
      <c r="C27552">
        <v>1</v>
      </c>
      <c r="D27552">
        <v>1</v>
      </c>
      <c r="E27552">
        <v>13</v>
      </c>
      <c r="F27552" t="s">
        <v>30051</v>
      </c>
    </row>
    <row r="27553" spans="1:6" x14ac:dyDescent="0.25">
      <c r="A27553">
        <v>135263</v>
      </c>
      <c r="B27553" t="s">
        <v>30050</v>
      </c>
      <c r="C27553">
        <v>1</v>
      </c>
      <c r="D27553">
        <v>1</v>
      </c>
      <c r="E27553">
        <v>13</v>
      </c>
      <c r="F27553" t="s">
        <v>30052</v>
      </c>
    </row>
    <row r="27554" spans="1:6" x14ac:dyDescent="0.25">
      <c r="A27554">
        <v>139143</v>
      </c>
      <c r="B27554" t="s">
        <v>30050</v>
      </c>
      <c r="C27554">
        <v>1</v>
      </c>
      <c r="D27554">
        <v>1</v>
      </c>
      <c r="E27554">
        <v>17</v>
      </c>
      <c r="F27554" t="s">
        <v>30053</v>
      </c>
    </row>
    <row r="27555" spans="1:6" x14ac:dyDescent="0.25">
      <c r="A27555">
        <v>108476</v>
      </c>
      <c r="B27555" t="s">
        <v>30050</v>
      </c>
      <c r="C27555">
        <v>1</v>
      </c>
      <c r="D27555">
        <v>1</v>
      </c>
      <c r="E27555">
        <v>28</v>
      </c>
      <c r="F27555" t="s">
        <v>30054</v>
      </c>
    </row>
    <row r="27556" spans="1:6" x14ac:dyDescent="0.25">
      <c r="A27556">
        <v>122042</v>
      </c>
      <c r="B27556" t="s">
        <v>30050</v>
      </c>
      <c r="C27556">
        <v>1</v>
      </c>
      <c r="D27556">
        <v>1</v>
      </c>
      <c r="E27556">
        <v>3</v>
      </c>
      <c r="F27556" t="s">
        <v>30055</v>
      </c>
    </row>
    <row r="27557" spans="1:6" x14ac:dyDescent="0.25">
      <c r="A27557">
        <v>104839</v>
      </c>
      <c r="B27557" t="s">
        <v>30056</v>
      </c>
      <c r="C27557">
        <v>1</v>
      </c>
      <c r="D27557">
        <v>1</v>
      </c>
      <c r="E27557">
        <v>20</v>
      </c>
      <c r="F27557" t="s">
        <v>30057</v>
      </c>
    </row>
    <row r="27558" spans="1:6" x14ac:dyDescent="0.25">
      <c r="A27558">
        <v>109547</v>
      </c>
      <c r="B27558" t="s">
        <v>30056</v>
      </c>
      <c r="C27558">
        <v>1</v>
      </c>
      <c r="D27558">
        <v>1</v>
      </c>
      <c r="E27558">
        <v>17</v>
      </c>
      <c r="F27558" t="s">
        <v>30058</v>
      </c>
    </row>
    <row r="27559" spans="1:6" x14ac:dyDescent="0.25">
      <c r="A27559">
        <v>133107</v>
      </c>
      <c r="B27559" t="s">
        <v>30056</v>
      </c>
      <c r="C27559">
        <v>1</v>
      </c>
      <c r="D27559">
        <v>1</v>
      </c>
      <c r="E27559">
        <v>10</v>
      </c>
      <c r="F27559" t="s">
        <v>30059</v>
      </c>
    </row>
    <row r="27560" spans="1:6" x14ac:dyDescent="0.25">
      <c r="A27560">
        <v>137069</v>
      </c>
      <c r="B27560" t="s">
        <v>30060</v>
      </c>
      <c r="C27560">
        <v>1</v>
      </c>
      <c r="D27560">
        <v>1</v>
      </c>
      <c r="E27560">
        <v>10</v>
      </c>
      <c r="F27560" t="s">
        <v>30061</v>
      </c>
    </row>
    <row r="27561" spans="1:6" x14ac:dyDescent="0.25">
      <c r="A27561">
        <v>132956</v>
      </c>
      <c r="B27561" t="s">
        <v>30060</v>
      </c>
      <c r="C27561">
        <v>1</v>
      </c>
      <c r="D27561">
        <v>1</v>
      </c>
      <c r="E27561">
        <v>10</v>
      </c>
      <c r="F27561" t="s">
        <v>30062</v>
      </c>
    </row>
    <row r="27562" spans="1:6" x14ac:dyDescent="0.25">
      <c r="A27562">
        <v>101533</v>
      </c>
      <c r="B27562" t="s">
        <v>30060</v>
      </c>
      <c r="C27562">
        <v>1</v>
      </c>
      <c r="D27562">
        <v>1</v>
      </c>
      <c r="E27562">
        <v>18</v>
      </c>
      <c r="F27562" t="s">
        <v>30063</v>
      </c>
    </row>
    <row r="27563" spans="1:6" x14ac:dyDescent="0.25">
      <c r="A27563">
        <v>107630</v>
      </c>
      <c r="B27563" t="s">
        <v>30060</v>
      </c>
      <c r="C27563">
        <v>1</v>
      </c>
      <c r="D27563">
        <v>1</v>
      </c>
      <c r="E27563">
        <v>15</v>
      </c>
      <c r="F27563" t="s">
        <v>30064</v>
      </c>
    </row>
    <row r="27564" spans="1:6" x14ac:dyDescent="0.25">
      <c r="A27564">
        <v>133590</v>
      </c>
      <c r="B27564" t="s">
        <v>30060</v>
      </c>
      <c r="C27564">
        <v>1</v>
      </c>
      <c r="D27564">
        <v>1</v>
      </c>
      <c r="E27564">
        <v>10</v>
      </c>
      <c r="F27564" t="s">
        <v>30065</v>
      </c>
    </row>
    <row r="27565" spans="1:6" x14ac:dyDescent="0.25">
      <c r="A27565">
        <v>118995</v>
      </c>
      <c r="B27565" t="s">
        <v>30060</v>
      </c>
      <c r="C27565">
        <v>1</v>
      </c>
      <c r="D27565">
        <v>1</v>
      </c>
      <c r="E27565">
        <v>2</v>
      </c>
      <c r="F27565" t="s">
        <v>30066</v>
      </c>
    </row>
    <row r="27566" spans="1:6" x14ac:dyDescent="0.25">
      <c r="A27566">
        <v>135250</v>
      </c>
      <c r="B27566" t="s">
        <v>30067</v>
      </c>
      <c r="C27566">
        <v>1</v>
      </c>
      <c r="D27566">
        <v>1</v>
      </c>
      <c r="E27566">
        <v>15</v>
      </c>
      <c r="F27566" t="s">
        <v>30068</v>
      </c>
    </row>
    <row r="27567" spans="1:6" x14ac:dyDescent="0.25">
      <c r="A27567">
        <v>108204</v>
      </c>
      <c r="B27567" t="s">
        <v>30067</v>
      </c>
      <c r="C27567">
        <v>1</v>
      </c>
      <c r="D27567">
        <v>1</v>
      </c>
      <c r="E27567">
        <v>21</v>
      </c>
      <c r="F27567" t="s">
        <v>30069</v>
      </c>
    </row>
    <row r="27568" spans="1:6" x14ac:dyDescent="0.25">
      <c r="A27568">
        <v>125116</v>
      </c>
      <c r="B27568" t="s">
        <v>30070</v>
      </c>
      <c r="C27568">
        <v>1</v>
      </c>
      <c r="D27568">
        <v>1</v>
      </c>
      <c r="E27568">
        <v>6</v>
      </c>
      <c r="F27568" t="s">
        <v>30071</v>
      </c>
    </row>
    <row r="27569" spans="1:6" x14ac:dyDescent="0.25">
      <c r="A27569">
        <v>136414</v>
      </c>
      <c r="B27569" t="s">
        <v>30070</v>
      </c>
      <c r="C27569">
        <v>1</v>
      </c>
      <c r="D27569">
        <v>1</v>
      </c>
      <c r="E27569">
        <v>17</v>
      </c>
      <c r="F27569" t="s">
        <v>30072</v>
      </c>
    </row>
    <row r="27570" spans="1:6" x14ac:dyDescent="0.25">
      <c r="A27570">
        <v>133330</v>
      </c>
      <c r="B27570" t="s">
        <v>30070</v>
      </c>
      <c r="C27570">
        <v>1</v>
      </c>
      <c r="D27570">
        <v>1</v>
      </c>
      <c r="E27570">
        <v>14</v>
      </c>
      <c r="F27570" t="s">
        <v>30073</v>
      </c>
    </row>
    <row r="27571" spans="1:6" x14ac:dyDescent="0.25">
      <c r="A27571">
        <v>133653</v>
      </c>
      <c r="B27571" t="s">
        <v>30070</v>
      </c>
      <c r="C27571">
        <v>1</v>
      </c>
      <c r="D27571">
        <v>1</v>
      </c>
      <c r="E27571">
        <v>15</v>
      </c>
      <c r="F27571" t="s">
        <v>30074</v>
      </c>
    </row>
    <row r="27572" spans="1:6" x14ac:dyDescent="0.25">
      <c r="A27572">
        <v>133307</v>
      </c>
      <c r="B27572" t="s">
        <v>30070</v>
      </c>
      <c r="C27572">
        <v>1</v>
      </c>
      <c r="D27572">
        <v>1</v>
      </c>
      <c r="E27572">
        <v>12</v>
      </c>
      <c r="F27572" t="s">
        <v>30075</v>
      </c>
    </row>
    <row r="27573" spans="1:6" x14ac:dyDescent="0.25">
      <c r="A27573">
        <v>135831</v>
      </c>
      <c r="B27573" t="s">
        <v>30070</v>
      </c>
      <c r="C27573">
        <v>1</v>
      </c>
      <c r="D27573">
        <v>1</v>
      </c>
      <c r="E27573">
        <v>12</v>
      </c>
      <c r="F27573" t="s">
        <v>30076</v>
      </c>
    </row>
    <row r="27574" spans="1:6" x14ac:dyDescent="0.25">
      <c r="A27574">
        <v>142369</v>
      </c>
      <c r="B27574" t="s">
        <v>30070</v>
      </c>
      <c r="C27574">
        <v>1</v>
      </c>
      <c r="D27574">
        <v>1</v>
      </c>
      <c r="E27574">
        <v>13</v>
      </c>
      <c r="F27574" t="s">
        <v>30077</v>
      </c>
    </row>
    <row r="27575" spans="1:6" x14ac:dyDescent="0.25">
      <c r="A27575">
        <v>146428</v>
      </c>
      <c r="B27575" t="s">
        <v>30070</v>
      </c>
      <c r="C27575">
        <v>1</v>
      </c>
      <c r="D27575">
        <v>1</v>
      </c>
      <c r="E27575">
        <v>10</v>
      </c>
      <c r="F27575" t="s">
        <v>30078</v>
      </c>
    </row>
    <row r="27576" spans="1:6" x14ac:dyDescent="0.25">
      <c r="A27576">
        <v>147566</v>
      </c>
      <c r="B27576" t="s">
        <v>30070</v>
      </c>
      <c r="C27576">
        <v>1</v>
      </c>
      <c r="D27576">
        <v>1</v>
      </c>
      <c r="E27576">
        <v>9</v>
      </c>
      <c r="F27576" t="s">
        <v>30079</v>
      </c>
    </row>
    <row r="27577" spans="1:6" x14ac:dyDescent="0.25">
      <c r="A27577">
        <v>110858</v>
      </c>
      <c r="B27577" t="s">
        <v>30070</v>
      </c>
      <c r="C27577">
        <v>1</v>
      </c>
      <c r="D27577">
        <v>1</v>
      </c>
      <c r="E27577">
        <v>17</v>
      </c>
      <c r="F27577" t="s">
        <v>30080</v>
      </c>
    </row>
    <row r="27578" spans="1:6" x14ac:dyDescent="0.25">
      <c r="A27578">
        <v>103523</v>
      </c>
      <c r="B27578" t="s">
        <v>30070</v>
      </c>
      <c r="C27578">
        <v>1</v>
      </c>
      <c r="D27578">
        <v>1</v>
      </c>
      <c r="E27578">
        <v>27</v>
      </c>
      <c r="F27578" t="s">
        <v>30081</v>
      </c>
    </row>
    <row r="27579" spans="1:6" x14ac:dyDescent="0.25">
      <c r="A27579">
        <v>106390</v>
      </c>
      <c r="B27579" t="s">
        <v>30070</v>
      </c>
      <c r="C27579">
        <v>1</v>
      </c>
      <c r="D27579">
        <v>1</v>
      </c>
      <c r="E27579">
        <v>20</v>
      </c>
      <c r="F27579" t="s">
        <v>30082</v>
      </c>
    </row>
    <row r="27580" spans="1:6" x14ac:dyDescent="0.25">
      <c r="A27580">
        <v>108765</v>
      </c>
      <c r="B27580" t="s">
        <v>30070</v>
      </c>
      <c r="C27580">
        <v>1</v>
      </c>
      <c r="D27580">
        <v>1</v>
      </c>
      <c r="E27580">
        <v>22</v>
      </c>
      <c r="F27580" t="s">
        <v>30083</v>
      </c>
    </row>
    <row r="27581" spans="1:6" x14ac:dyDescent="0.25">
      <c r="A27581">
        <v>115331</v>
      </c>
      <c r="B27581" t="s">
        <v>30070</v>
      </c>
      <c r="C27581">
        <v>9</v>
      </c>
      <c r="D27581">
        <v>1</v>
      </c>
      <c r="E27581">
        <v>1</v>
      </c>
      <c r="F27581" t="s">
        <v>30084</v>
      </c>
    </row>
    <row r="27582" spans="1:6" x14ac:dyDescent="0.25">
      <c r="A27582">
        <v>119008</v>
      </c>
      <c r="B27582" t="s">
        <v>30070</v>
      </c>
      <c r="C27582">
        <v>1</v>
      </c>
      <c r="D27582">
        <v>1</v>
      </c>
      <c r="E27582">
        <v>3</v>
      </c>
      <c r="F27582" t="s">
        <v>30085</v>
      </c>
    </row>
    <row r="27583" spans="1:6" x14ac:dyDescent="0.25">
      <c r="A27583">
        <v>135202</v>
      </c>
      <c r="B27583" t="s">
        <v>30086</v>
      </c>
      <c r="C27583">
        <v>1</v>
      </c>
      <c r="D27583">
        <v>1</v>
      </c>
      <c r="E27583">
        <v>12</v>
      </c>
      <c r="F27583" t="s">
        <v>30087</v>
      </c>
    </row>
    <row r="27584" spans="1:6" x14ac:dyDescent="0.25">
      <c r="A27584">
        <v>133247</v>
      </c>
      <c r="B27584" t="s">
        <v>30086</v>
      </c>
      <c r="C27584">
        <v>1</v>
      </c>
      <c r="D27584">
        <v>1</v>
      </c>
      <c r="E27584">
        <v>11</v>
      </c>
      <c r="F27584" t="s">
        <v>30088</v>
      </c>
    </row>
    <row r="27585" spans="1:6" x14ac:dyDescent="0.25">
      <c r="A27585">
        <v>135253</v>
      </c>
      <c r="B27585" t="s">
        <v>30089</v>
      </c>
      <c r="C27585">
        <v>2</v>
      </c>
      <c r="D27585">
        <v>1</v>
      </c>
      <c r="E27585">
        <v>19</v>
      </c>
      <c r="F27585" t="s">
        <v>30090</v>
      </c>
    </row>
    <row r="27586" spans="1:6" x14ac:dyDescent="0.25">
      <c r="A27586">
        <v>135234</v>
      </c>
      <c r="B27586" t="s">
        <v>30089</v>
      </c>
      <c r="C27586">
        <v>2</v>
      </c>
      <c r="D27586">
        <v>1</v>
      </c>
      <c r="E27586">
        <v>12</v>
      </c>
      <c r="F27586" t="s">
        <v>30091</v>
      </c>
    </row>
    <row r="27587" spans="1:6" x14ac:dyDescent="0.25">
      <c r="A27587">
        <v>138592</v>
      </c>
      <c r="B27587" t="s">
        <v>30089</v>
      </c>
      <c r="C27587">
        <v>1</v>
      </c>
      <c r="D27587">
        <v>1</v>
      </c>
      <c r="E27587">
        <v>10</v>
      </c>
      <c r="F27587" t="s">
        <v>30092</v>
      </c>
    </row>
    <row r="27588" spans="1:6" x14ac:dyDescent="0.25">
      <c r="A27588">
        <v>137837</v>
      </c>
      <c r="B27588" t="s">
        <v>30089</v>
      </c>
      <c r="C27588">
        <v>1</v>
      </c>
      <c r="D27588">
        <v>1</v>
      </c>
      <c r="E27588">
        <v>10</v>
      </c>
      <c r="F27588" t="s">
        <v>30093</v>
      </c>
    </row>
    <row r="27589" spans="1:6" x14ac:dyDescent="0.25">
      <c r="A27589">
        <v>111694</v>
      </c>
      <c r="B27589" t="s">
        <v>30089</v>
      </c>
      <c r="C27589">
        <v>1</v>
      </c>
      <c r="D27589">
        <v>1</v>
      </c>
      <c r="E27589">
        <v>23</v>
      </c>
      <c r="F27589" t="s">
        <v>30094</v>
      </c>
    </row>
    <row r="27590" spans="1:6" x14ac:dyDescent="0.25">
      <c r="A27590">
        <v>101693</v>
      </c>
      <c r="B27590" t="s">
        <v>30089</v>
      </c>
      <c r="C27590">
        <v>1</v>
      </c>
      <c r="D27590">
        <v>1</v>
      </c>
      <c r="E27590">
        <v>25</v>
      </c>
      <c r="F27590" t="s">
        <v>30095</v>
      </c>
    </row>
    <row r="27591" spans="1:6" x14ac:dyDescent="0.25">
      <c r="A27591">
        <v>107021</v>
      </c>
      <c r="B27591" t="s">
        <v>30089</v>
      </c>
      <c r="C27591">
        <v>1</v>
      </c>
      <c r="D27591">
        <v>1</v>
      </c>
      <c r="E27591">
        <v>26</v>
      </c>
      <c r="F27591" t="s">
        <v>30096</v>
      </c>
    </row>
    <row r="27592" spans="1:6" x14ac:dyDescent="0.25">
      <c r="A27592">
        <v>105408</v>
      </c>
      <c r="B27592" t="s">
        <v>30089</v>
      </c>
      <c r="C27592">
        <v>1</v>
      </c>
      <c r="D27592">
        <v>1</v>
      </c>
      <c r="E27592">
        <v>20</v>
      </c>
      <c r="F27592" t="s">
        <v>30097</v>
      </c>
    </row>
    <row r="27593" spans="1:6" x14ac:dyDescent="0.25">
      <c r="A27593">
        <v>105431</v>
      </c>
      <c r="B27593" t="s">
        <v>30089</v>
      </c>
      <c r="C27593">
        <v>1</v>
      </c>
      <c r="D27593">
        <v>1</v>
      </c>
      <c r="E27593">
        <v>16</v>
      </c>
      <c r="F27593" t="s">
        <v>30098</v>
      </c>
    </row>
    <row r="27594" spans="1:6" x14ac:dyDescent="0.25">
      <c r="A27594">
        <v>112024</v>
      </c>
      <c r="B27594" t="s">
        <v>30089</v>
      </c>
      <c r="C27594">
        <v>1</v>
      </c>
      <c r="D27594">
        <v>1</v>
      </c>
      <c r="E27594">
        <v>29</v>
      </c>
      <c r="F27594" t="s">
        <v>30099</v>
      </c>
    </row>
    <row r="27595" spans="1:6" x14ac:dyDescent="0.25">
      <c r="A27595">
        <v>113660</v>
      </c>
      <c r="B27595" t="s">
        <v>30089</v>
      </c>
      <c r="C27595">
        <v>2</v>
      </c>
      <c r="D27595">
        <v>1</v>
      </c>
      <c r="E27595">
        <v>15</v>
      </c>
      <c r="F27595" t="s">
        <v>30100</v>
      </c>
    </row>
    <row r="27596" spans="1:6" x14ac:dyDescent="0.25">
      <c r="A27596">
        <v>113659</v>
      </c>
      <c r="B27596" t="s">
        <v>30089</v>
      </c>
      <c r="C27596">
        <v>2</v>
      </c>
      <c r="D27596">
        <v>1</v>
      </c>
      <c r="E27596">
        <v>13</v>
      </c>
      <c r="F27596" t="s">
        <v>30101</v>
      </c>
    </row>
    <row r="27597" spans="1:6" x14ac:dyDescent="0.25">
      <c r="A27597">
        <v>141795</v>
      </c>
      <c r="B27597" t="s">
        <v>30089</v>
      </c>
      <c r="C27597">
        <v>1</v>
      </c>
      <c r="D27597">
        <v>1</v>
      </c>
      <c r="E27597">
        <v>5</v>
      </c>
      <c r="F27597" t="s">
        <v>30102</v>
      </c>
    </row>
    <row r="27598" spans="1:6" x14ac:dyDescent="0.25">
      <c r="A27598">
        <v>133515</v>
      </c>
      <c r="B27598" t="s">
        <v>30103</v>
      </c>
      <c r="C27598">
        <v>1</v>
      </c>
      <c r="D27598">
        <v>1</v>
      </c>
      <c r="E27598">
        <v>10</v>
      </c>
      <c r="F27598" t="s">
        <v>30104</v>
      </c>
    </row>
    <row r="27599" spans="1:6" x14ac:dyDescent="0.25">
      <c r="A27599">
        <v>112162</v>
      </c>
      <c r="B27599" t="s">
        <v>30103</v>
      </c>
      <c r="C27599">
        <v>1</v>
      </c>
      <c r="D27599">
        <v>1</v>
      </c>
      <c r="E27599">
        <v>6</v>
      </c>
      <c r="F27599" t="s">
        <v>30105</v>
      </c>
    </row>
    <row r="27600" spans="1:6" x14ac:dyDescent="0.25">
      <c r="A27600">
        <v>107888</v>
      </c>
      <c r="B27600" t="s">
        <v>30103</v>
      </c>
      <c r="C27600">
        <v>1</v>
      </c>
      <c r="D27600">
        <v>1</v>
      </c>
      <c r="E27600">
        <v>25</v>
      </c>
      <c r="F27600" t="s">
        <v>30106</v>
      </c>
    </row>
    <row r="27601" spans="1:6" x14ac:dyDescent="0.25">
      <c r="A27601">
        <v>104665</v>
      </c>
      <c r="B27601" t="s">
        <v>30103</v>
      </c>
      <c r="C27601">
        <v>1</v>
      </c>
      <c r="D27601">
        <v>1</v>
      </c>
      <c r="E27601">
        <v>16</v>
      </c>
      <c r="F27601" t="s">
        <v>30107</v>
      </c>
    </row>
    <row r="27602" spans="1:6" x14ac:dyDescent="0.25">
      <c r="A27602">
        <v>138024</v>
      </c>
      <c r="B27602" t="s">
        <v>30103</v>
      </c>
      <c r="C27602">
        <v>4</v>
      </c>
      <c r="D27602">
        <v>1</v>
      </c>
      <c r="E27602">
        <v>9</v>
      </c>
      <c r="F27602" t="s">
        <v>30108</v>
      </c>
    </row>
    <row r="27603" spans="1:6" x14ac:dyDescent="0.25">
      <c r="A27603">
        <v>110646</v>
      </c>
      <c r="B27603" t="s">
        <v>30103</v>
      </c>
      <c r="C27603">
        <v>1</v>
      </c>
      <c r="D27603">
        <v>1</v>
      </c>
      <c r="E27603">
        <v>5</v>
      </c>
      <c r="F27603" t="s">
        <v>30109</v>
      </c>
    </row>
    <row r="27604" spans="1:6" x14ac:dyDescent="0.25">
      <c r="A27604">
        <v>118295</v>
      </c>
      <c r="B27604" t="s">
        <v>30103</v>
      </c>
      <c r="C27604">
        <v>1</v>
      </c>
      <c r="D27604">
        <v>1</v>
      </c>
      <c r="E27604">
        <v>3</v>
      </c>
      <c r="F27604" t="s">
        <v>30110</v>
      </c>
    </row>
    <row r="27605" spans="1:6" x14ac:dyDescent="0.25">
      <c r="A27605">
        <v>118303</v>
      </c>
      <c r="B27605" t="s">
        <v>30103</v>
      </c>
      <c r="C27605">
        <v>4</v>
      </c>
      <c r="D27605">
        <v>1</v>
      </c>
      <c r="E27605">
        <v>3</v>
      </c>
      <c r="F27605" t="s">
        <v>30111</v>
      </c>
    </row>
    <row r="27606" spans="1:6" x14ac:dyDescent="0.25">
      <c r="A27606">
        <v>139202</v>
      </c>
      <c r="B27606" t="s">
        <v>30112</v>
      </c>
      <c r="C27606">
        <v>4</v>
      </c>
      <c r="D27606">
        <v>1</v>
      </c>
      <c r="E27606">
        <v>13</v>
      </c>
      <c r="F27606" t="s">
        <v>30113</v>
      </c>
    </row>
    <row r="27607" spans="1:6" x14ac:dyDescent="0.25">
      <c r="A27607">
        <v>145636</v>
      </c>
      <c r="B27607" t="s">
        <v>30112</v>
      </c>
      <c r="C27607">
        <v>4</v>
      </c>
      <c r="D27607">
        <v>1</v>
      </c>
      <c r="E27607">
        <v>10</v>
      </c>
      <c r="F27607" t="s">
        <v>30114</v>
      </c>
    </row>
    <row r="27608" spans="1:6" x14ac:dyDescent="0.25">
      <c r="A27608">
        <v>142014</v>
      </c>
      <c r="B27608" t="s">
        <v>30112</v>
      </c>
      <c r="C27608">
        <v>2</v>
      </c>
      <c r="D27608">
        <v>1</v>
      </c>
      <c r="E27608">
        <v>15</v>
      </c>
      <c r="F27608" t="s">
        <v>30115</v>
      </c>
    </row>
    <row r="27609" spans="1:6" x14ac:dyDescent="0.25">
      <c r="A27609">
        <v>141957</v>
      </c>
      <c r="B27609" t="s">
        <v>30112</v>
      </c>
      <c r="C27609">
        <v>1</v>
      </c>
      <c r="D27609">
        <v>1</v>
      </c>
      <c r="E27609">
        <v>12</v>
      </c>
      <c r="F27609" t="s">
        <v>30116</v>
      </c>
    </row>
    <row r="27610" spans="1:6" x14ac:dyDescent="0.25">
      <c r="A27610">
        <v>140281</v>
      </c>
      <c r="B27610" t="s">
        <v>30112</v>
      </c>
      <c r="C27610">
        <v>1</v>
      </c>
      <c r="D27610">
        <v>1</v>
      </c>
      <c r="E27610">
        <v>15</v>
      </c>
      <c r="F27610" t="s">
        <v>30117</v>
      </c>
    </row>
    <row r="27611" spans="1:6" x14ac:dyDescent="0.25">
      <c r="A27611">
        <v>136402</v>
      </c>
      <c r="B27611" t="s">
        <v>30112</v>
      </c>
      <c r="C27611">
        <v>1</v>
      </c>
      <c r="D27611">
        <v>1</v>
      </c>
      <c r="E27611">
        <v>14</v>
      </c>
      <c r="F27611" t="s">
        <v>30118</v>
      </c>
    </row>
    <row r="27612" spans="1:6" x14ac:dyDescent="0.25">
      <c r="A27612">
        <v>136309</v>
      </c>
      <c r="B27612" t="s">
        <v>30112</v>
      </c>
      <c r="C27612">
        <v>1</v>
      </c>
      <c r="D27612">
        <v>1</v>
      </c>
      <c r="E27612">
        <v>13</v>
      </c>
      <c r="F27612" t="s">
        <v>29479</v>
      </c>
    </row>
    <row r="27613" spans="1:6" x14ac:dyDescent="0.25">
      <c r="A27613">
        <v>138956</v>
      </c>
      <c r="B27613" t="s">
        <v>30112</v>
      </c>
      <c r="C27613">
        <v>1</v>
      </c>
      <c r="D27613">
        <v>1</v>
      </c>
      <c r="E27613">
        <v>12</v>
      </c>
      <c r="F27613" t="s">
        <v>30119</v>
      </c>
    </row>
    <row r="27614" spans="1:6" x14ac:dyDescent="0.25">
      <c r="A27614">
        <v>141534</v>
      </c>
      <c r="B27614" t="s">
        <v>30112</v>
      </c>
      <c r="C27614">
        <v>2</v>
      </c>
      <c r="D27614">
        <v>1</v>
      </c>
      <c r="E27614">
        <v>12</v>
      </c>
      <c r="F27614" t="s">
        <v>30120</v>
      </c>
    </row>
    <row r="27615" spans="1:6" x14ac:dyDescent="0.25">
      <c r="A27615">
        <v>147244</v>
      </c>
      <c r="B27615" t="s">
        <v>30112</v>
      </c>
      <c r="C27615">
        <v>1</v>
      </c>
      <c r="D27615">
        <v>1</v>
      </c>
      <c r="E27615">
        <v>13</v>
      </c>
      <c r="F27615" t="s">
        <v>30121</v>
      </c>
    </row>
    <row r="27616" spans="1:6" x14ac:dyDescent="0.25">
      <c r="A27616">
        <v>147236</v>
      </c>
      <c r="B27616" t="s">
        <v>30112</v>
      </c>
      <c r="C27616">
        <v>1</v>
      </c>
      <c r="D27616">
        <v>1</v>
      </c>
      <c r="E27616">
        <v>11</v>
      </c>
      <c r="F27616" t="s">
        <v>30122</v>
      </c>
    </row>
    <row r="27617" spans="1:6" x14ac:dyDescent="0.25">
      <c r="A27617">
        <v>146911</v>
      </c>
      <c r="B27617" t="s">
        <v>30112</v>
      </c>
      <c r="C27617">
        <v>1</v>
      </c>
      <c r="D27617">
        <v>1</v>
      </c>
      <c r="E27617">
        <v>10</v>
      </c>
      <c r="F27617" t="s">
        <v>30123</v>
      </c>
    </row>
    <row r="27618" spans="1:6" x14ac:dyDescent="0.25">
      <c r="A27618">
        <v>141958</v>
      </c>
      <c r="B27618" t="s">
        <v>30112</v>
      </c>
      <c r="C27618">
        <v>1</v>
      </c>
      <c r="D27618">
        <v>1</v>
      </c>
      <c r="E27618">
        <v>13</v>
      </c>
      <c r="F27618" t="s">
        <v>30124</v>
      </c>
    </row>
    <row r="27619" spans="1:6" x14ac:dyDescent="0.25">
      <c r="A27619">
        <v>137846</v>
      </c>
      <c r="B27619" t="s">
        <v>30112</v>
      </c>
      <c r="C27619">
        <v>2</v>
      </c>
      <c r="D27619">
        <v>1</v>
      </c>
      <c r="E27619">
        <v>13</v>
      </c>
      <c r="F27619" t="s">
        <v>30125</v>
      </c>
    </row>
    <row r="27620" spans="1:6" x14ac:dyDescent="0.25">
      <c r="A27620">
        <v>136944</v>
      </c>
      <c r="B27620" t="s">
        <v>30112</v>
      </c>
      <c r="C27620">
        <v>1</v>
      </c>
      <c r="D27620">
        <v>1</v>
      </c>
      <c r="E27620">
        <v>12</v>
      </c>
      <c r="F27620" t="s">
        <v>30126</v>
      </c>
    </row>
    <row r="27621" spans="1:6" x14ac:dyDescent="0.25">
      <c r="A27621">
        <v>147093</v>
      </c>
      <c r="B27621" t="s">
        <v>30112</v>
      </c>
      <c r="C27621">
        <v>1</v>
      </c>
      <c r="D27621">
        <v>1</v>
      </c>
      <c r="E27621">
        <v>9</v>
      </c>
      <c r="F27621" t="s">
        <v>30127</v>
      </c>
    </row>
    <row r="27622" spans="1:6" x14ac:dyDescent="0.25">
      <c r="A27622">
        <v>101269</v>
      </c>
      <c r="B27622" t="s">
        <v>30112</v>
      </c>
      <c r="C27622">
        <v>1</v>
      </c>
      <c r="D27622">
        <v>1</v>
      </c>
      <c r="E27622">
        <v>21</v>
      </c>
      <c r="F27622" t="s">
        <v>30128</v>
      </c>
    </row>
    <row r="27623" spans="1:6" x14ac:dyDescent="0.25">
      <c r="A27623">
        <v>108762</v>
      </c>
      <c r="B27623" t="s">
        <v>30112</v>
      </c>
      <c r="C27623">
        <v>1</v>
      </c>
      <c r="D27623">
        <v>1</v>
      </c>
      <c r="E27623">
        <v>28</v>
      </c>
      <c r="F27623" t="s">
        <v>30129</v>
      </c>
    </row>
    <row r="27624" spans="1:6" x14ac:dyDescent="0.25">
      <c r="A27624">
        <v>102784</v>
      </c>
      <c r="B27624" t="s">
        <v>30112</v>
      </c>
      <c r="C27624">
        <v>1</v>
      </c>
      <c r="D27624">
        <v>1</v>
      </c>
      <c r="E27624">
        <v>18</v>
      </c>
      <c r="F27624" t="s">
        <v>30130</v>
      </c>
    </row>
    <row r="27625" spans="1:6" x14ac:dyDescent="0.25">
      <c r="A27625">
        <v>105848</v>
      </c>
      <c r="B27625" t="s">
        <v>30112</v>
      </c>
      <c r="C27625">
        <v>1</v>
      </c>
      <c r="D27625">
        <v>1</v>
      </c>
      <c r="E27625">
        <v>25</v>
      </c>
      <c r="F27625" t="s">
        <v>30131</v>
      </c>
    </row>
    <row r="27626" spans="1:6" x14ac:dyDescent="0.25">
      <c r="A27626">
        <v>105822</v>
      </c>
      <c r="B27626" t="s">
        <v>30112</v>
      </c>
      <c r="C27626">
        <v>1</v>
      </c>
      <c r="D27626">
        <v>1</v>
      </c>
      <c r="E27626">
        <v>22</v>
      </c>
      <c r="F27626" t="s">
        <v>30132</v>
      </c>
    </row>
    <row r="27627" spans="1:6" x14ac:dyDescent="0.25">
      <c r="A27627">
        <v>111232</v>
      </c>
      <c r="B27627" t="s">
        <v>30112</v>
      </c>
      <c r="C27627">
        <v>1</v>
      </c>
      <c r="D27627">
        <v>1</v>
      </c>
      <c r="E27627">
        <v>10</v>
      </c>
      <c r="F27627" t="s">
        <v>30133</v>
      </c>
    </row>
    <row r="27628" spans="1:6" x14ac:dyDescent="0.25">
      <c r="A27628">
        <v>109407</v>
      </c>
      <c r="B27628" t="s">
        <v>30112</v>
      </c>
      <c r="C27628">
        <v>1</v>
      </c>
      <c r="D27628">
        <v>1</v>
      </c>
      <c r="E27628">
        <v>21</v>
      </c>
      <c r="F27628" t="s">
        <v>30134</v>
      </c>
    </row>
    <row r="27629" spans="1:6" x14ac:dyDescent="0.25">
      <c r="A27629">
        <v>105505</v>
      </c>
      <c r="B27629" t="s">
        <v>30112</v>
      </c>
      <c r="C27629">
        <v>1</v>
      </c>
      <c r="D27629">
        <v>1</v>
      </c>
      <c r="E27629">
        <v>22</v>
      </c>
      <c r="F27629" t="s">
        <v>30135</v>
      </c>
    </row>
    <row r="27630" spans="1:6" x14ac:dyDescent="0.25">
      <c r="A27630">
        <v>105471</v>
      </c>
      <c r="B27630" t="s">
        <v>30112</v>
      </c>
      <c r="C27630">
        <v>1</v>
      </c>
      <c r="D27630">
        <v>1</v>
      </c>
      <c r="E27630">
        <v>20</v>
      </c>
      <c r="F27630" t="s">
        <v>30136</v>
      </c>
    </row>
    <row r="27631" spans="1:6" x14ac:dyDescent="0.25">
      <c r="A27631">
        <v>110952</v>
      </c>
      <c r="B27631" t="s">
        <v>30112</v>
      </c>
      <c r="C27631">
        <v>7</v>
      </c>
      <c r="D27631">
        <v>1</v>
      </c>
      <c r="E27631">
        <v>9</v>
      </c>
      <c r="F27631" t="s">
        <v>30137</v>
      </c>
    </row>
    <row r="27632" spans="1:6" x14ac:dyDescent="0.25">
      <c r="A27632">
        <v>104746</v>
      </c>
      <c r="B27632" t="s">
        <v>30112</v>
      </c>
      <c r="C27632">
        <v>1</v>
      </c>
      <c r="D27632">
        <v>1</v>
      </c>
      <c r="E27632">
        <v>24</v>
      </c>
      <c r="F27632" t="s">
        <v>30138</v>
      </c>
    </row>
    <row r="27633" spans="1:6" x14ac:dyDescent="0.25">
      <c r="A27633">
        <v>109845</v>
      </c>
      <c r="B27633" t="s">
        <v>30112</v>
      </c>
      <c r="C27633">
        <v>1</v>
      </c>
      <c r="D27633">
        <v>1</v>
      </c>
      <c r="E27633">
        <v>28</v>
      </c>
      <c r="F27633" t="s">
        <v>30139</v>
      </c>
    </row>
    <row r="27634" spans="1:6" x14ac:dyDescent="0.25">
      <c r="A27634">
        <v>113571</v>
      </c>
      <c r="B27634" t="s">
        <v>30112</v>
      </c>
      <c r="C27634">
        <v>1</v>
      </c>
      <c r="D27634">
        <v>1</v>
      </c>
      <c r="E27634">
        <v>11</v>
      </c>
      <c r="F27634" t="s">
        <v>30140</v>
      </c>
    </row>
    <row r="27635" spans="1:6" x14ac:dyDescent="0.25">
      <c r="A27635">
        <v>109493</v>
      </c>
      <c r="B27635" t="s">
        <v>30112</v>
      </c>
      <c r="C27635">
        <v>1</v>
      </c>
      <c r="D27635">
        <v>1</v>
      </c>
      <c r="E27635">
        <v>20</v>
      </c>
      <c r="F27635" t="s">
        <v>30141</v>
      </c>
    </row>
    <row r="27636" spans="1:6" x14ac:dyDescent="0.25">
      <c r="A27636">
        <v>126531</v>
      </c>
      <c r="B27636" t="s">
        <v>30112</v>
      </c>
      <c r="C27636">
        <v>1</v>
      </c>
      <c r="D27636">
        <v>1</v>
      </c>
      <c r="E27636">
        <v>4</v>
      </c>
      <c r="F27636" t="s">
        <v>30142</v>
      </c>
    </row>
    <row r="27637" spans="1:6" x14ac:dyDescent="0.25">
      <c r="A27637">
        <v>131659</v>
      </c>
      <c r="B27637" t="s">
        <v>30112</v>
      </c>
      <c r="C27637">
        <v>3</v>
      </c>
      <c r="D27637">
        <v>1</v>
      </c>
      <c r="E27637">
        <v>2</v>
      </c>
      <c r="F27637" t="s">
        <v>30143</v>
      </c>
    </row>
    <row r="27638" spans="1:6" x14ac:dyDescent="0.25">
      <c r="A27638">
        <v>114813</v>
      </c>
      <c r="B27638" t="s">
        <v>30112</v>
      </c>
      <c r="C27638">
        <v>1</v>
      </c>
      <c r="D27638">
        <v>1</v>
      </c>
      <c r="E27638">
        <v>4</v>
      </c>
      <c r="F27638" t="s">
        <v>30144</v>
      </c>
    </row>
    <row r="27639" spans="1:6" x14ac:dyDescent="0.25">
      <c r="A27639">
        <v>110846</v>
      </c>
      <c r="B27639" t="s">
        <v>30112</v>
      </c>
      <c r="C27639">
        <v>1</v>
      </c>
      <c r="D27639">
        <v>1</v>
      </c>
      <c r="E27639">
        <v>9</v>
      </c>
      <c r="F27639" t="s">
        <v>30145</v>
      </c>
    </row>
    <row r="27640" spans="1:6" x14ac:dyDescent="0.25">
      <c r="A27640">
        <v>105135</v>
      </c>
      <c r="B27640" t="s">
        <v>30112</v>
      </c>
      <c r="C27640">
        <v>1</v>
      </c>
      <c r="D27640">
        <v>1</v>
      </c>
      <c r="E27640">
        <v>5</v>
      </c>
      <c r="F27640" t="s">
        <v>30146</v>
      </c>
    </row>
    <row r="27641" spans="1:6" x14ac:dyDescent="0.25">
      <c r="A27641">
        <v>141748</v>
      </c>
      <c r="B27641" t="s">
        <v>30147</v>
      </c>
      <c r="C27641">
        <v>1</v>
      </c>
      <c r="D27641">
        <v>1</v>
      </c>
      <c r="E27641">
        <v>13</v>
      </c>
      <c r="F27641" t="s">
        <v>30148</v>
      </c>
    </row>
    <row r="27642" spans="1:6" x14ac:dyDescent="0.25">
      <c r="A27642">
        <v>133444</v>
      </c>
      <c r="B27642" t="s">
        <v>30147</v>
      </c>
      <c r="C27642">
        <v>1</v>
      </c>
      <c r="D27642">
        <v>1</v>
      </c>
      <c r="E27642">
        <v>11</v>
      </c>
      <c r="F27642" t="s">
        <v>30149</v>
      </c>
    </row>
    <row r="27643" spans="1:6" x14ac:dyDescent="0.25">
      <c r="A27643">
        <v>102955</v>
      </c>
      <c r="B27643" t="s">
        <v>30147</v>
      </c>
      <c r="C27643">
        <v>1</v>
      </c>
      <c r="D27643">
        <v>1</v>
      </c>
      <c r="E27643">
        <v>26</v>
      </c>
      <c r="F27643" t="s">
        <v>30150</v>
      </c>
    </row>
    <row r="27644" spans="1:6" x14ac:dyDescent="0.25">
      <c r="A27644">
        <v>135088</v>
      </c>
      <c r="B27644" t="s">
        <v>30151</v>
      </c>
      <c r="C27644">
        <v>1</v>
      </c>
      <c r="D27644">
        <v>1</v>
      </c>
      <c r="E27644">
        <v>13</v>
      </c>
      <c r="F27644" t="s">
        <v>30152</v>
      </c>
    </row>
    <row r="27645" spans="1:6" x14ac:dyDescent="0.25">
      <c r="A27645">
        <v>107203</v>
      </c>
      <c r="B27645" t="s">
        <v>30151</v>
      </c>
      <c r="C27645">
        <v>1</v>
      </c>
      <c r="D27645">
        <v>1</v>
      </c>
      <c r="E27645">
        <v>18</v>
      </c>
      <c r="F27645" t="s">
        <v>30153</v>
      </c>
    </row>
    <row r="27646" spans="1:6" x14ac:dyDescent="0.25">
      <c r="A27646">
        <v>128062</v>
      </c>
      <c r="B27646" t="s">
        <v>30151</v>
      </c>
      <c r="C27646">
        <v>1</v>
      </c>
      <c r="D27646">
        <v>1</v>
      </c>
      <c r="E27646">
        <v>3</v>
      </c>
      <c r="F27646" t="s">
        <v>30154</v>
      </c>
    </row>
    <row r="27647" spans="1:6" x14ac:dyDescent="0.25">
      <c r="A27647">
        <v>133583</v>
      </c>
      <c r="B27647" t="s">
        <v>30151</v>
      </c>
      <c r="C27647">
        <v>1</v>
      </c>
      <c r="D27647">
        <v>1</v>
      </c>
      <c r="E27647">
        <v>11</v>
      </c>
      <c r="F27647" t="s">
        <v>30155</v>
      </c>
    </row>
    <row r="27648" spans="1:6" x14ac:dyDescent="0.25">
      <c r="A27648">
        <v>116416</v>
      </c>
      <c r="B27648" t="s">
        <v>30151</v>
      </c>
      <c r="C27648">
        <v>1</v>
      </c>
      <c r="D27648">
        <v>1</v>
      </c>
      <c r="E27648">
        <v>2</v>
      </c>
      <c r="F27648" t="s">
        <v>30156</v>
      </c>
    </row>
    <row r="27649" spans="1:6" x14ac:dyDescent="0.25">
      <c r="A27649">
        <v>136835</v>
      </c>
      <c r="B27649" t="s">
        <v>30157</v>
      </c>
      <c r="C27649">
        <v>1</v>
      </c>
      <c r="D27649">
        <v>1</v>
      </c>
      <c r="E27649">
        <v>16</v>
      </c>
      <c r="F27649" t="s">
        <v>30158</v>
      </c>
    </row>
    <row r="27650" spans="1:6" x14ac:dyDescent="0.25">
      <c r="A27650">
        <v>100829</v>
      </c>
      <c r="B27650" t="s">
        <v>30157</v>
      </c>
      <c r="C27650">
        <v>1</v>
      </c>
      <c r="D27650">
        <v>1</v>
      </c>
      <c r="E27650">
        <v>11</v>
      </c>
      <c r="F27650" t="s">
        <v>5868</v>
      </c>
    </row>
    <row r="27651" spans="1:6" x14ac:dyDescent="0.25">
      <c r="A27651">
        <v>111371</v>
      </c>
      <c r="B27651" t="s">
        <v>30157</v>
      </c>
      <c r="C27651">
        <v>1</v>
      </c>
      <c r="D27651">
        <v>1</v>
      </c>
      <c r="E27651">
        <v>22</v>
      </c>
      <c r="F27651" t="s">
        <v>30159</v>
      </c>
    </row>
    <row r="27652" spans="1:6" x14ac:dyDescent="0.25">
      <c r="A27652">
        <v>136154</v>
      </c>
      <c r="B27652" t="s">
        <v>30160</v>
      </c>
      <c r="C27652">
        <v>1</v>
      </c>
      <c r="D27652">
        <v>1</v>
      </c>
      <c r="E27652">
        <v>16</v>
      </c>
      <c r="F27652" t="s">
        <v>30161</v>
      </c>
    </row>
    <row r="27653" spans="1:6" x14ac:dyDescent="0.25">
      <c r="A27653">
        <v>137797</v>
      </c>
      <c r="B27653" t="s">
        <v>30160</v>
      </c>
      <c r="C27653">
        <v>1</v>
      </c>
      <c r="D27653">
        <v>1</v>
      </c>
      <c r="E27653">
        <v>13</v>
      </c>
      <c r="F27653" t="s">
        <v>30162</v>
      </c>
    </row>
    <row r="27654" spans="1:6" x14ac:dyDescent="0.25">
      <c r="A27654">
        <v>135217</v>
      </c>
      <c r="B27654" t="s">
        <v>30160</v>
      </c>
      <c r="C27654">
        <v>1</v>
      </c>
      <c r="D27654">
        <v>1</v>
      </c>
      <c r="E27654">
        <v>14</v>
      </c>
      <c r="F27654" t="s">
        <v>30163</v>
      </c>
    </row>
    <row r="27655" spans="1:6" x14ac:dyDescent="0.25">
      <c r="A27655">
        <v>133376</v>
      </c>
      <c r="B27655" t="s">
        <v>30160</v>
      </c>
      <c r="C27655">
        <v>1</v>
      </c>
      <c r="D27655">
        <v>1</v>
      </c>
      <c r="E27655">
        <v>15</v>
      </c>
      <c r="F27655" t="s">
        <v>30164</v>
      </c>
    </row>
    <row r="27656" spans="1:6" x14ac:dyDescent="0.25">
      <c r="A27656">
        <v>135130</v>
      </c>
      <c r="B27656" t="s">
        <v>30160</v>
      </c>
      <c r="C27656">
        <v>2</v>
      </c>
      <c r="D27656">
        <v>1</v>
      </c>
      <c r="E27656">
        <v>14</v>
      </c>
      <c r="F27656" t="s">
        <v>30165</v>
      </c>
    </row>
    <row r="27657" spans="1:6" x14ac:dyDescent="0.25">
      <c r="A27657">
        <v>104940</v>
      </c>
      <c r="B27657" t="s">
        <v>30160</v>
      </c>
      <c r="C27657">
        <v>1</v>
      </c>
      <c r="D27657">
        <v>1</v>
      </c>
      <c r="E27657">
        <v>21</v>
      </c>
      <c r="F27657" t="s">
        <v>30166</v>
      </c>
    </row>
    <row r="27658" spans="1:6" x14ac:dyDescent="0.25">
      <c r="A27658">
        <v>110708</v>
      </c>
      <c r="B27658" t="s">
        <v>30160</v>
      </c>
      <c r="C27658">
        <v>1</v>
      </c>
      <c r="D27658">
        <v>1</v>
      </c>
      <c r="E27658">
        <v>16</v>
      </c>
      <c r="F27658" t="s">
        <v>30167</v>
      </c>
    </row>
    <row r="27659" spans="1:6" x14ac:dyDescent="0.25">
      <c r="A27659">
        <v>104708</v>
      </c>
      <c r="B27659" t="s">
        <v>30160</v>
      </c>
      <c r="C27659">
        <v>1</v>
      </c>
      <c r="D27659">
        <v>1</v>
      </c>
      <c r="E27659">
        <v>16</v>
      </c>
      <c r="F27659" t="s">
        <v>30168</v>
      </c>
    </row>
    <row r="27660" spans="1:6" x14ac:dyDescent="0.25">
      <c r="A27660">
        <v>100005</v>
      </c>
      <c r="B27660" t="s">
        <v>30160</v>
      </c>
      <c r="C27660">
        <v>1</v>
      </c>
      <c r="D27660">
        <v>1</v>
      </c>
      <c r="E27660">
        <v>20</v>
      </c>
      <c r="F27660" t="s">
        <v>30169</v>
      </c>
    </row>
    <row r="27661" spans="1:6" x14ac:dyDescent="0.25">
      <c r="A27661">
        <v>133767</v>
      </c>
      <c r="B27661" t="s">
        <v>30160</v>
      </c>
      <c r="C27661">
        <v>1</v>
      </c>
      <c r="D27661">
        <v>1</v>
      </c>
      <c r="E27661">
        <v>10</v>
      </c>
      <c r="F27661" t="s">
        <v>30170</v>
      </c>
    </row>
    <row r="27662" spans="1:6" x14ac:dyDescent="0.25">
      <c r="A27662">
        <v>137206</v>
      </c>
      <c r="B27662" t="s">
        <v>30160</v>
      </c>
      <c r="C27662">
        <v>1</v>
      </c>
      <c r="D27662">
        <v>1</v>
      </c>
      <c r="E27662">
        <v>12</v>
      </c>
      <c r="F27662" t="s">
        <v>30171</v>
      </c>
    </row>
    <row r="27663" spans="1:6" x14ac:dyDescent="0.25">
      <c r="A27663">
        <v>141621</v>
      </c>
      <c r="B27663" t="s">
        <v>30160</v>
      </c>
      <c r="C27663">
        <v>1</v>
      </c>
      <c r="D27663">
        <v>1</v>
      </c>
      <c r="E27663">
        <v>10</v>
      </c>
      <c r="F27663" t="s">
        <v>30172</v>
      </c>
    </row>
    <row r="27664" spans="1:6" x14ac:dyDescent="0.25">
      <c r="A27664">
        <v>100007</v>
      </c>
      <c r="B27664" t="s">
        <v>30160</v>
      </c>
      <c r="C27664">
        <v>1</v>
      </c>
      <c r="D27664">
        <v>1</v>
      </c>
      <c r="E27664">
        <v>4</v>
      </c>
      <c r="F27664" t="s">
        <v>30173</v>
      </c>
    </row>
    <row r="27665" spans="1:6" x14ac:dyDescent="0.25">
      <c r="A27665">
        <v>136256</v>
      </c>
      <c r="B27665" t="s">
        <v>30174</v>
      </c>
      <c r="C27665">
        <v>1</v>
      </c>
      <c r="D27665">
        <v>1</v>
      </c>
      <c r="E27665">
        <v>16</v>
      </c>
      <c r="F27665" t="s">
        <v>30175</v>
      </c>
    </row>
    <row r="27666" spans="1:6" x14ac:dyDescent="0.25">
      <c r="A27666">
        <v>134262</v>
      </c>
      <c r="B27666" t="s">
        <v>30174</v>
      </c>
      <c r="C27666">
        <v>1</v>
      </c>
      <c r="D27666">
        <v>1</v>
      </c>
      <c r="E27666">
        <v>16</v>
      </c>
      <c r="F27666" t="s">
        <v>30176</v>
      </c>
    </row>
    <row r="27667" spans="1:6" x14ac:dyDescent="0.25">
      <c r="A27667">
        <v>136754</v>
      </c>
      <c r="B27667" t="s">
        <v>30174</v>
      </c>
      <c r="C27667">
        <v>1</v>
      </c>
      <c r="D27667">
        <v>1</v>
      </c>
      <c r="E27667">
        <v>13</v>
      </c>
      <c r="F27667" t="s">
        <v>30177</v>
      </c>
    </row>
    <row r="27668" spans="1:6" x14ac:dyDescent="0.25">
      <c r="A27668">
        <v>133375</v>
      </c>
      <c r="B27668" t="s">
        <v>30174</v>
      </c>
      <c r="C27668">
        <v>1</v>
      </c>
      <c r="D27668">
        <v>1</v>
      </c>
      <c r="E27668">
        <v>11</v>
      </c>
      <c r="F27668" t="s">
        <v>30178</v>
      </c>
    </row>
    <row r="27669" spans="1:6" x14ac:dyDescent="0.25">
      <c r="A27669">
        <v>137204</v>
      </c>
      <c r="B27669" t="s">
        <v>30174</v>
      </c>
      <c r="C27669">
        <v>1</v>
      </c>
      <c r="D27669">
        <v>1</v>
      </c>
      <c r="E27669">
        <v>14</v>
      </c>
      <c r="F27669" t="s">
        <v>30179</v>
      </c>
    </row>
    <row r="27670" spans="1:6" x14ac:dyDescent="0.25">
      <c r="A27670">
        <v>103545</v>
      </c>
      <c r="B27670" t="s">
        <v>30174</v>
      </c>
      <c r="C27670">
        <v>1</v>
      </c>
      <c r="D27670">
        <v>1</v>
      </c>
      <c r="E27670">
        <v>23</v>
      </c>
      <c r="F27670" t="s">
        <v>30180</v>
      </c>
    </row>
    <row r="27671" spans="1:6" x14ac:dyDescent="0.25">
      <c r="A27671">
        <v>106427</v>
      </c>
      <c r="B27671" t="s">
        <v>30174</v>
      </c>
      <c r="C27671">
        <v>1</v>
      </c>
      <c r="D27671">
        <v>1</v>
      </c>
      <c r="E27671">
        <v>15</v>
      </c>
      <c r="F27671" t="s">
        <v>30181</v>
      </c>
    </row>
    <row r="27672" spans="1:6" x14ac:dyDescent="0.25">
      <c r="A27672">
        <v>111967</v>
      </c>
      <c r="B27672" t="s">
        <v>30174</v>
      </c>
      <c r="C27672">
        <v>1</v>
      </c>
      <c r="D27672">
        <v>1</v>
      </c>
      <c r="E27672">
        <v>17</v>
      </c>
      <c r="F27672" t="s">
        <v>30182</v>
      </c>
    </row>
    <row r="27673" spans="1:6" x14ac:dyDescent="0.25">
      <c r="A27673">
        <v>111958</v>
      </c>
      <c r="B27673" t="s">
        <v>30174</v>
      </c>
      <c r="C27673">
        <v>1</v>
      </c>
      <c r="D27673">
        <v>1</v>
      </c>
      <c r="E27673">
        <v>17</v>
      </c>
      <c r="F27673" t="s">
        <v>30183</v>
      </c>
    </row>
    <row r="27674" spans="1:6" x14ac:dyDescent="0.25">
      <c r="A27674">
        <v>104931</v>
      </c>
      <c r="B27674" t="s">
        <v>30174</v>
      </c>
      <c r="C27674">
        <v>1</v>
      </c>
      <c r="D27674">
        <v>1</v>
      </c>
      <c r="E27674">
        <v>8</v>
      </c>
      <c r="F27674" t="s">
        <v>30184</v>
      </c>
    </row>
    <row r="27675" spans="1:6" x14ac:dyDescent="0.25">
      <c r="A27675">
        <v>111966</v>
      </c>
      <c r="B27675" t="s">
        <v>30174</v>
      </c>
      <c r="C27675">
        <v>1</v>
      </c>
      <c r="D27675">
        <v>1</v>
      </c>
      <c r="E27675">
        <v>22</v>
      </c>
      <c r="F27675" t="s">
        <v>30185</v>
      </c>
    </row>
    <row r="27676" spans="1:6" x14ac:dyDescent="0.25">
      <c r="A27676">
        <v>113502</v>
      </c>
      <c r="B27676" t="s">
        <v>30174</v>
      </c>
      <c r="C27676">
        <v>1</v>
      </c>
      <c r="D27676">
        <v>1</v>
      </c>
      <c r="E27676">
        <v>18</v>
      </c>
      <c r="F27676" t="s">
        <v>30186</v>
      </c>
    </row>
    <row r="27677" spans="1:6" x14ac:dyDescent="0.25">
      <c r="A27677">
        <v>104673</v>
      </c>
      <c r="B27677" t="s">
        <v>30174</v>
      </c>
      <c r="C27677">
        <v>1</v>
      </c>
      <c r="D27677">
        <v>1</v>
      </c>
      <c r="E27677">
        <v>17</v>
      </c>
      <c r="F27677" t="s">
        <v>30187</v>
      </c>
    </row>
    <row r="27678" spans="1:6" x14ac:dyDescent="0.25">
      <c r="A27678">
        <v>111883</v>
      </c>
      <c r="B27678" t="s">
        <v>30174</v>
      </c>
      <c r="C27678">
        <v>1</v>
      </c>
      <c r="D27678">
        <v>1</v>
      </c>
      <c r="E27678">
        <v>6</v>
      </c>
      <c r="F27678" t="s">
        <v>30188</v>
      </c>
    </row>
    <row r="27679" spans="1:6" x14ac:dyDescent="0.25">
      <c r="A27679">
        <v>111877</v>
      </c>
      <c r="B27679" t="s">
        <v>30174</v>
      </c>
      <c r="C27679">
        <v>1</v>
      </c>
      <c r="D27679">
        <v>1</v>
      </c>
      <c r="E27679">
        <v>4</v>
      </c>
      <c r="F27679" t="s">
        <v>30189</v>
      </c>
    </row>
    <row r="27680" spans="1:6" x14ac:dyDescent="0.25">
      <c r="A27680">
        <v>116444</v>
      </c>
      <c r="B27680" t="s">
        <v>30174</v>
      </c>
      <c r="C27680">
        <v>2</v>
      </c>
      <c r="D27680">
        <v>1</v>
      </c>
      <c r="E27680">
        <v>2</v>
      </c>
      <c r="F27680" t="s">
        <v>30190</v>
      </c>
    </row>
    <row r="27681" spans="1:6" x14ac:dyDescent="0.25">
      <c r="A27681">
        <v>123632</v>
      </c>
      <c r="B27681" t="s">
        <v>30174</v>
      </c>
      <c r="C27681">
        <v>18</v>
      </c>
      <c r="D27681">
        <v>1</v>
      </c>
      <c r="E27681">
        <v>1</v>
      </c>
      <c r="F27681" t="s">
        <v>30191</v>
      </c>
    </row>
    <row r="27682" spans="1:6" x14ac:dyDescent="0.25">
      <c r="A27682">
        <v>133145</v>
      </c>
      <c r="B27682" t="s">
        <v>30192</v>
      </c>
      <c r="C27682">
        <v>1</v>
      </c>
      <c r="D27682">
        <v>1</v>
      </c>
      <c r="E27682">
        <v>17</v>
      </c>
      <c r="F27682" t="s">
        <v>30193</v>
      </c>
    </row>
    <row r="27683" spans="1:6" x14ac:dyDescent="0.25">
      <c r="A27683">
        <v>133677</v>
      </c>
      <c r="B27683" t="s">
        <v>30192</v>
      </c>
      <c r="C27683">
        <v>1</v>
      </c>
      <c r="D27683">
        <v>1</v>
      </c>
      <c r="E27683">
        <v>18</v>
      </c>
      <c r="F27683" t="s">
        <v>30194</v>
      </c>
    </row>
    <row r="27684" spans="1:6" x14ac:dyDescent="0.25">
      <c r="A27684">
        <v>136376</v>
      </c>
      <c r="B27684" t="s">
        <v>30192</v>
      </c>
      <c r="C27684">
        <v>1</v>
      </c>
      <c r="D27684">
        <v>1</v>
      </c>
      <c r="E27684">
        <v>11</v>
      </c>
      <c r="F27684" t="s">
        <v>30195</v>
      </c>
    </row>
    <row r="27685" spans="1:6" x14ac:dyDescent="0.25">
      <c r="A27685">
        <v>136918</v>
      </c>
      <c r="B27685" t="s">
        <v>30192</v>
      </c>
      <c r="C27685">
        <v>1</v>
      </c>
      <c r="D27685">
        <v>1</v>
      </c>
      <c r="E27685">
        <v>12</v>
      </c>
      <c r="F27685" t="s">
        <v>30196</v>
      </c>
    </row>
    <row r="27686" spans="1:6" x14ac:dyDescent="0.25">
      <c r="A27686">
        <v>108731</v>
      </c>
      <c r="B27686" t="s">
        <v>30192</v>
      </c>
      <c r="C27686">
        <v>1</v>
      </c>
      <c r="D27686">
        <v>1</v>
      </c>
      <c r="E27686">
        <v>18</v>
      </c>
      <c r="F27686" t="s">
        <v>30197</v>
      </c>
    </row>
    <row r="27687" spans="1:6" x14ac:dyDescent="0.25">
      <c r="A27687">
        <v>108008</v>
      </c>
      <c r="B27687" t="s">
        <v>30192</v>
      </c>
      <c r="C27687">
        <v>1</v>
      </c>
      <c r="D27687">
        <v>1</v>
      </c>
      <c r="E27687">
        <v>14</v>
      </c>
      <c r="F27687" t="s">
        <v>30198</v>
      </c>
    </row>
    <row r="27688" spans="1:6" x14ac:dyDescent="0.25">
      <c r="A27688">
        <v>104627</v>
      </c>
      <c r="B27688" t="s">
        <v>30192</v>
      </c>
      <c r="C27688">
        <v>1</v>
      </c>
      <c r="D27688">
        <v>1</v>
      </c>
      <c r="E27688">
        <v>13</v>
      </c>
      <c r="F27688" t="s">
        <v>30199</v>
      </c>
    </row>
    <row r="27689" spans="1:6" x14ac:dyDescent="0.25">
      <c r="A27689">
        <v>133387</v>
      </c>
      <c r="B27689" t="s">
        <v>30192</v>
      </c>
      <c r="C27689">
        <v>3</v>
      </c>
      <c r="D27689">
        <v>1</v>
      </c>
      <c r="E27689">
        <v>2</v>
      </c>
      <c r="F27689" t="s">
        <v>30200</v>
      </c>
    </row>
    <row r="27690" spans="1:6" x14ac:dyDescent="0.25">
      <c r="A27690">
        <v>133634</v>
      </c>
      <c r="B27690" t="s">
        <v>30201</v>
      </c>
      <c r="C27690">
        <v>1</v>
      </c>
      <c r="D27690">
        <v>1</v>
      </c>
      <c r="E27690">
        <v>16</v>
      </c>
      <c r="F27690" t="s">
        <v>30202</v>
      </c>
    </row>
    <row r="27691" spans="1:6" x14ac:dyDescent="0.25">
      <c r="A27691">
        <v>141338</v>
      </c>
      <c r="B27691" t="s">
        <v>30201</v>
      </c>
      <c r="C27691">
        <v>1</v>
      </c>
      <c r="D27691">
        <v>1</v>
      </c>
      <c r="E27691">
        <v>10</v>
      </c>
      <c r="F27691" t="s">
        <v>30203</v>
      </c>
    </row>
    <row r="27692" spans="1:6" x14ac:dyDescent="0.25">
      <c r="A27692">
        <v>108151</v>
      </c>
      <c r="B27692" t="s">
        <v>30201</v>
      </c>
      <c r="C27692">
        <v>1</v>
      </c>
      <c r="D27692">
        <v>1</v>
      </c>
      <c r="E27692">
        <v>19</v>
      </c>
      <c r="F27692" t="s">
        <v>30204</v>
      </c>
    </row>
    <row r="27693" spans="1:6" x14ac:dyDescent="0.25">
      <c r="A27693">
        <v>106403</v>
      </c>
      <c r="B27693" t="s">
        <v>30201</v>
      </c>
      <c r="C27693">
        <v>1</v>
      </c>
      <c r="D27693">
        <v>1</v>
      </c>
      <c r="E27693">
        <v>16</v>
      </c>
      <c r="F27693" t="s">
        <v>30205</v>
      </c>
    </row>
    <row r="27694" spans="1:6" x14ac:dyDescent="0.25">
      <c r="A27694">
        <v>141712</v>
      </c>
      <c r="B27694" t="s">
        <v>30201</v>
      </c>
      <c r="C27694">
        <v>1</v>
      </c>
      <c r="D27694">
        <v>1</v>
      </c>
      <c r="E27694">
        <v>5</v>
      </c>
      <c r="F27694" t="s">
        <v>30206</v>
      </c>
    </row>
    <row r="27695" spans="1:6" x14ac:dyDescent="0.25">
      <c r="A27695">
        <v>133108</v>
      </c>
      <c r="B27695" t="s">
        <v>30207</v>
      </c>
      <c r="C27695">
        <v>1</v>
      </c>
      <c r="D27695">
        <v>1</v>
      </c>
      <c r="E27695">
        <v>19</v>
      </c>
      <c r="F27695" t="s">
        <v>30208</v>
      </c>
    </row>
    <row r="27696" spans="1:6" x14ac:dyDescent="0.25">
      <c r="A27696">
        <v>135162</v>
      </c>
      <c r="B27696" t="s">
        <v>30207</v>
      </c>
      <c r="C27696">
        <v>1</v>
      </c>
      <c r="D27696">
        <v>1</v>
      </c>
      <c r="E27696">
        <v>14</v>
      </c>
      <c r="F27696" t="s">
        <v>30209</v>
      </c>
    </row>
    <row r="27697" spans="1:6" x14ac:dyDescent="0.25">
      <c r="A27697">
        <v>142586</v>
      </c>
      <c r="B27697" t="s">
        <v>30207</v>
      </c>
      <c r="C27697">
        <v>10</v>
      </c>
      <c r="D27697">
        <v>1</v>
      </c>
      <c r="E27697">
        <v>13</v>
      </c>
      <c r="F27697" t="s">
        <v>30210</v>
      </c>
    </row>
    <row r="27698" spans="1:6" x14ac:dyDescent="0.25">
      <c r="A27698">
        <v>107805</v>
      </c>
      <c r="B27698" t="s">
        <v>30207</v>
      </c>
      <c r="C27698">
        <v>1</v>
      </c>
      <c r="D27698">
        <v>1</v>
      </c>
      <c r="E27698">
        <v>14</v>
      </c>
      <c r="F27698" t="s">
        <v>30211</v>
      </c>
    </row>
    <row r="27699" spans="1:6" x14ac:dyDescent="0.25">
      <c r="A27699">
        <v>107382</v>
      </c>
      <c r="B27699" t="s">
        <v>30207</v>
      </c>
      <c r="C27699">
        <v>1</v>
      </c>
      <c r="D27699">
        <v>1</v>
      </c>
      <c r="E27699">
        <v>25</v>
      </c>
      <c r="F27699" t="s">
        <v>30212</v>
      </c>
    </row>
    <row r="27700" spans="1:6" x14ac:dyDescent="0.25">
      <c r="A27700">
        <v>100319</v>
      </c>
      <c r="B27700" t="s">
        <v>30207</v>
      </c>
      <c r="C27700">
        <v>1</v>
      </c>
      <c r="D27700">
        <v>1</v>
      </c>
      <c r="E27700">
        <v>15</v>
      </c>
      <c r="F27700" t="s">
        <v>30213</v>
      </c>
    </row>
    <row r="27701" spans="1:6" x14ac:dyDescent="0.25">
      <c r="A27701">
        <v>137229</v>
      </c>
      <c r="B27701" t="s">
        <v>30207</v>
      </c>
      <c r="C27701">
        <v>1</v>
      </c>
      <c r="D27701">
        <v>1</v>
      </c>
      <c r="E27701">
        <v>11</v>
      </c>
      <c r="F27701" t="s">
        <v>30214</v>
      </c>
    </row>
    <row r="27702" spans="1:6" x14ac:dyDescent="0.25">
      <c r="A27702">
        <v>118639</v>
      </c>
      <c r="B27702" t="s">
        <v>30207</v>
      </c>
      <c r="C27702">
        <v>16</v>
      </c>
      <c r="D27702">
        <v>1</v>
      </c>
      <c r="E27702">
        <v>1</v>
      </c>
      <c r="F27702" t="s">
        <v>30215</v>
      </c>
    </row>
    <row r="27703" spans="1:6" x14ac:dyDescent="0.25">
      <c r="A27703">
        <v>138430</v>
      </c>
      <c r="B27703" t="s">
        <v>30216</v>
      </c>
      <c r="C27703">
        <v>1</v>
      </c>
      <c r="D27703">
        <v>1</v>
      </c>
      <c r="E27703">
        <v>12</v>
      </c>
      <c r="F27703" t="s">
        <v>30217</v>
      </c>
    </row>
    <row r="27704" spans="1:6" x14ac:dyDescent="0.25">
      <c r="A27704">
        <v>135188</v>
      </c>
      <c r="B27704" t="s">
        <v>30216</v>
      </c>
      <c r="C27704">
        <v>1</v>
      </c>
      <c r="D27704">
        <v>1</v>
      </c>
      <c r="E27704">
        <v>12</v>
      </c>
      <c r="F27704" t="s">
        <v>30218</v>
      </c>
    </row>
    <row r="27705" spans="1:6" x14ac:dyDescent="0.25">
      <c r="A27705">
        <v>141829</v>
      </c>
      <c r="B27705" t="s">
        <v>30216</v>
      </c>
      <c r="C27705">
        <v>1</v>
      </c>
      <c r="D27705">
        <v>1</v>
      </c>
      <c r="E27705">
        <v>12</v>
      </c>
      <c r="F27705" t="s">
        <v>30219</v>
      </c>
    </row>
    <row r="27706" spans="1:6" x14ac:dyDescent="0.25">
      <c r="A27706">
        <v>140243</v>
      </c>
      <c r="B27706" t="s">
        <v>30216</v>
      </c>
      <c r="C27706">
        <v>1</v>
      </c>
      <c r="D27706">
        <v>1</v>
      </c>
      <c r="E27706">
        <v>9</v>
      </c>
      <c r="F27706" t="s">
        <v>30220</v>
      </c>
    </row>
    <row r="27707" spans="1:6" x14ac:dyDescent="0.25">
      <c r="A27707">
        <v>135196</v>
      </c>
      <c r="B27707" t="s">
        <v>30216</v>
      </c>
      <c r="C27707">
        <v>1</v>
      </c>
      <c r="D27707">
        <v>1</v>
      </c>
      <c r="E27707">
        <v>10</v>
      </c>
      <c r="F27707" t="s">
        <v>30221</v>
      </c>
    </row>
    <row r="27708" spans="1:6" x14ac:dyDescent="0.25">
      <c r="A27708">
        <v>138860</v>
      </c>
      <c r="B27708" t="s">
        <v>30216</v>
      </c>
      <c r="C27708">
        <v>1</v>
      </c>
      <c r="D27708">
        <v>1</v>
      </c>
      <c r="E27708">
        <v>11</v>
      </c>
      <c r="F27708" t="s">
        <v>30222</v>
      </c>
    </row>
    <row r="27709" spans="1:6" x14ac:dyDescent="0.25">
      <c r="A27709">
        <v>101690</v>
      </c>
      <c r="B27709" t="s">
        <v>30216</v>
      </c>
      <c r="C27709">
        <v>1</v>
      </c>
      <c r="D27709">
        <v>1</v>
      </c>
      <c r="E27709">
        <v>18</v>
      </c>
      <c r="F27709" t="s">
        <v>30223</v>
      </c>
    </row>
    <row r="27710" spans="1:6" x14ac:dyDescent="0.25">
      <c r="A27710">
        <v>108894</v>
      </c>
      <c r="B27710" t="s">
        <v>30216</v>
      </c>
      <c r="C27710">
        <v>1</v>
      </c>
      <c r="D27710">
        <v>1</v>
      </c>
      <c r="E27710">
        <v>14</v>
      </c>
      <c r="F27710" t="s">
        <v>30224</v>
      </c>
    </row>
    <row r="27711" spans="1:6" x14ac:dyDescent="0.25">
      <c r="A27711">
        <v>105340</v>
      </c>
      <c r="B27711" t="s">
        <v>30216</v>
      </c>
      <c r="C27711">
        <v>1</v>
      </c>
      <c r="D27711">
        <v>1</v>
      </c>
      <c r="E27711">
        <v>14</v>
      </c>
      <c r="F27711" t="s">
        <v>28336</v>
      </c>
    </row>
    <row r="27712" spans="1:6" x14ac:dyDescent="0.25">
      <c r="A27712">
        <v>105358</v>
      </c>
      <c r="B27712" t="s">
        <v>30216</v>
      </c>
      <c r="C27712">
        <v>1</v>
      </c>
      <c r="D27712">
        <v>1</v>
      </c>
      <c r="E27712">
        <v>16</v>
      </c>
      <c r="F27712" t="s">
        <v>30225</v>
      </c>
    </row>
    <row r="27713" spans="1:6" x14ac:dyDescent="0.25">
      <c r="A27713">
        <v>100897</v>
      </c>
      <c r="B27713" t="s">
        <v>30216</v>
      </c>
      <c r="C27713">
        <v>1</v>
      </c>
      <c r="D27713">
        <v>1</v>
      </c>
      <c r="E27713">
        <v>17</v>
      </c>
      <c r="F27713" t="s">
        <v>30226</v>
      </c>
    </row>
    <row r="27714" spans="1:6" x14ac:dyDescent="0.25">
      <c r="A27714">
        <v>113832</v>
      </c>
      <c r="B27714" t="s">
        <v>30216</v>
      </c>
      <c r="C27714">
        <v>1</v>
      </c>
      <c r="D27714">
        <v>1</v>
      </c>
      <c r="E27714">
        <v>9</v>
      </c>
      <c r="F27714" t="s">
        <v>30227</v>
      </c>
    </row>
    <row r="27715" spans="1:6" x14ac:dyDescent="0.25">
      <c r="A27715">
        <v>109042</v>
      </c>
      <c r="B27715" t="s">
        <v>30216</v>
      </c>
      <c r="C27715">
        <v>1</v>
      </c>
      <c r="D27715">
        <v>1</v>
      </c>
      <c r="E27715">
        <v>19</v>
      </c>
      <c r="F27715" t="s">
        <v>30228</v>
      </c>
    </row>
    <row r="27716" spans="1:6" x14ac:dyDescent="0.25">
      <c r="A27716">
        <v>109041</v>
      </c>
      <c r="B27716" t="s">
        <v>30216</v>
      </c>
      <c r="C27716">
        <v>1</v>
      </c>
      <c r="D27716">
        <v>1</v>
      </c>
      <c r="E27716">
        <v>17</v>
      </c>
      <c r="F27716" t="s">
        <v>30229</v>
      </c>
    </row>
    <row r="27717" spans="1:6" x14ac:dyDescent="0.25">
      <c r="A27717">
        <v>100456</v>
      </c>
      <c r="B27717" t="s">
        <v>30216</v>
      </c>
      <c r="C27717">
        <v>1</v>
      </c>
      <c r="D27717">
        <v>1</v>
      </c>
      <c r="E27717">
        <v>5</v>
      </c>
      <c r="F27717" t="s">
        <v>30230</v>
      </c>
    </row>
    <row r="27718" spans="1:6" x14ac:dyDescent="0.25">
      <c r="A27718">
        <v>118319</v>
      </c>
      <c r="B27718" t="s">
        <v>30216</v>
      </c>
      <c r="C27718">
        <v>4</v>
      </c>
      <c r="D27718">
        <v>1</v>
      </c>
      <c r="E27718">
        <v>3</v>
      </c>
      <c r="F27718" t="s">
        <v>30231</v>
      </c>
    </row>
    <row r="27719" spans="1:6" x14ac:dyDescent="0.25">
      <c r="A27719">
        <v>140958</v>
      </c>
      <c r="B27719" t="s">
        <v>30232</v>
      </c>
      <c r="C27719">
        <v>1</v>
      </c>
      <c r="D27719">
        <v>1</v>
      </c>
      <c r="E27719">
        <v>16</v>
      </c>
      <c r="F27719" t="s">
        <v>30233</v>
      </c>
    </row>
    <row r="27720" spans="1:6" x14ac:dyDescent="0.25">
      <c r="A27720">
        <v>137662</v>
      </c>
      <c r="B27720" t="s">
        <v>30232</v>
      </c>
      <c r="C27720">
        <v>1</v>
      </c>
      <c r="D27720">
        <v>1</v>
      </c>
      <c r="E27720">
        <v>14</v>
      </c>
      <c r="F27720" t="s">
        <v>30234</v>
      </c>
    </row>
    <row r="27721" spans="1:6" x14ac:dyDescent="0.25">
      <c r="A27721">
        <v>133356</v>
      </c>
      <c r="B27721" t="s">
        <v>30232</v>
      </c>
      <c r="C27721">
        <v>1</v>
      </c>
      <c r="D27721">
        <v>1</v>
      </c>
      <c r="E27721">
        <v>13</v>
      </c>
      <c r="F27721" t="s">
        <v>30235</v>
      </c>
    </row>
    <row r="27722" spans="1:6" x14ac:dyDescent="0.25">
      <c r="A27722">
        <v>110954</v>
      </c>
      <c r="B27722" t="s">
        <v>30232</v>
      </c>
      <c r="C27722">
        <v>1</v>
      </c>
      <c r="D27722">
        <v>1</v>
      </c>
      <c r="E27722">
        <v>17</v>
      </c>
      <c r="F27722" t="s">
        <v>30236</v>
      </c>
    </row>
    <row r="27723" spans="1:6" x14ac:dyDescent="0.25">
      <c r="A27723">
        <v>107032</v>
      </c>
      <c r="B27723" t="s">
        <v>30232</v>
      </c>
      <c r="C27723">
        <v>1</v>
      </c>
      <c r="D27723">
        <v>1</v>
      </c>
      <c r="E27723">
        <v>16</v>
      </c>
      <c r="F27723" t="s">
        <v>30237</v>
      </c>
    </row>
    <row r="27724" spans="1:6" x14ac:dyDescent="0.25">
      <c r="A27724">
        <v>106591</v>
      </c>
      <c r="B27724" t="s">
        <v>30232</v>
      </c>
      <c r="C27724">
        <v>1</v>
      </c>
      <c r="D27724">
        <v>1</v>
      </c>
      <c r="E27724">
        <v>15</v>
      </c>
      <c r="F27724" t="s">
        <v>30238</v>
      </c>
    </row>
    <row r="27725" spans="1:6" x14ac:dyDescent="0.25">
      <c r="A27725">
        <v>106822</v>
      </c>
      <c r="B27725" t="s">
        <v>30232</v>
      </c>
      <c r="C27725">
        <v>1</v>
      </c>
      <c r="D27725">
        <v>1</v>
      </c>
      <c r="E27725">
        <v>21</v>
      </c>
      <c r="F27725" t="s">
        <v>30239</v>
      </c>
    </row>
    <row r="27726" spans="1:6" x14ac:dyDescent="0.25">
      <c r="A27726">
        <v>133281</v>
      </c>
      <c r="B27726" t="s">
        <v>30232</v>
      </c>
      <c r="C27726">
        <v>1</v>
      </c>
      <c r="D27726">
        <v>1</v>
      </c>
      <c r="E27726">
        <v>2</v>
      </c>
      <c r="F27726" t="s">
        <v>30240</v>
      </c>
    </row>
    <row r="27727" spans="1:6" x14ac:dyDescent="0.25">
      <c r="A27727">
        <v>135282</v>
      </c>
      <c r="B27727" t="s">
        <v>30232</v>
      </c>
      <c r="C27727">
        <v>1</v>
      </c>
      <c r="D27727">
        <v>1</v>
      </c>
      <c r="E27727">
        <v>8</v>
      </c>
      <c r="F27727" t="s">
        <v>30241</v>
      </c>
    </row>
    <row r="27728" spans="1:6" x14ac:dyDescent="0.25">
      <c r="A27728">
        <v>119028</v>
      </c>
      <c r="B27728" t="s">
        <v>30232</v>
      </c>
      <c r="C27728">
        <v>1</v>
      </c>
      <c r="D27728">
        <v>1</v>
      </c>
      <c r="E27728">
        <v>2</v>
      </c>
      <c r="F27728" t="s">
        <v>30242</v>
      </c>
    </row>
    <row r="27729" spans="1:6" x14ac:dyDescent="0.25">
      <c r="A27729">
        <v>141922</v>
      </c>
      <c r="B27729" t="s">
        <v>30243</v>
      </c>
      <c r="C27729">
        <v>1</v>
      </c>
      <c r="D27729">
        <v>1</v>
      </c>
      <c r="E27729">
        <v>16</v>
      </c>
      <c r="F27729" t="s">
        <v>30244</v>
      </c>
    </row>
    <row r="27730" spans="1:6" x14ac:dyDescent="0.25">
      <c r="A27730">
        <v>139014</v>
      </c>
      <c r="B27730" t="s">
        <v>30243</v>
      </c>
      <c r="C27730">
        <v>1</v>
      </c>
      <c r="D27730">
        <v>1</v>
      </c>
      <c r="E27730">
        <v>15</v>
      </c>
      <c r="F27730" t="s">
        <v>30245</v>
      </c>
    </row>
    <row r="27731" spans="1:6" x14ac:dyDescent="0.25">
      <c r="A27731">
        <v>146820</v>
      </c>
      <c r="B27731" t="s">
        <v>30243</v>
      </c>
      <c r="C27731">
        <v>2</v>
      </c>
      <c r="D27731">
        <v>1</v>
      </c>
      <c r="E27731">
        <v>14</v>
      </c>
      <c r="F27731" t="s">
        <v>30246</v>
      </c>
    </row>
    <row r="27732" spans="1:6" x14ac:dyDescent="0.25">
      <c r="A27732">
        <v>111984</v>
      </c>
      <c r="B27732" t="s">
        <v>30243</v>
      </c>
      <c r="C27732">
        <v>1</v>
      </c>
      <c r="D27732">
        <v>1</v>
      </c>
      <c r="E27732">
        <v>25</v>
      </c>
      <c r="F27732" t="s">
        <v>30247</v>
      </c>
    </row>
    <row r="27733" spans="1:6" x14ac:dyDescent="0.25">
      <c r="A27733">
        <v>103658</v>
      </c>
      <c r="B27733" t="s">
        <v>30243</v>
      </c>
      <c r="C27733">
        <v>1</v>
      </c>
      <c r="D27733">
        <v>1</v>
      </c>
      <c r="E27733">
        <v>7</v>
      </c>
      <c r="F27733" t="s">
        <v>30248</v>
      </c>
    </row>
    <row r="27734" spans="1:6" x14ac:dyDescent="0.25">
      <c r="A27734">
        <v>113828</v>
      </c>
      <c r="B27734" t="s">
        <v>30243</v>
      </c>
      <c r="C27734">
        <v>3</v>
      </c>
      <c r="D27734">
        <v>1</v>
      </c>
      <c r="E27734">
        <v>15</v>
      </c>
      <c r="F27734" t="s">
        <v>30249</v>
      </c>
    </row>
    <row r="27735" spans="1:6" x14ac:dyDescent="0.25">
      <c r="A27735">
        <v>115759</v>
      </c>
      <c r="B27735" t="s">
        <v>30243</v>
      </c>
      <c r="C27735">
        <v>6</v>
      </c>
      <c r="D27735">
        <v>1</v>
      </c>
      <c r="E27735">
        <v>1</v>
      </c>
      <c r="F27735" t="s">
        <v>30250</v>
      </c>
    </row>
    <row r="27736" spans="1:6" x14ac:dyDescent="0.25">
      <c r="A27736">
        <v>113099</v>
      </c>
      <c r="B27736" t="s">
        <v>30243</v>
      </c>
      <c r="C27736">
        <v>5</v>
      </c>
      <c r="D27736">
        <v>1</v>
      </c>
      <c r="E27736">
        <v>1</v>
      </c>
      <c r="F27736" t="s">
        <v>30251</v>
      </c>
    </row>
    <row r="27737" spans="1:6" x14ac:dyDescent="0.25">
      <c r="A27737">
        <v>138603</v>
      </c>
      <c r="B27737" t="s">
        <v>30252</v>
      </c>
      <c r="C27737">
        <v>2</v>
      </c>
      <c r="D27737">
        <v>1</v>
      </c>
      <c r="E27737">
        <v>11</v>
      </c>
      <c r="F27737" t="s">
        <v>30253</v>
      </c>
    </row>
    <row r="27738" spans="1:6" x14ac:dyDescent="0.25">
      <c r="A27738">
        <v>147100</v>
      </c>
      <c r="B27738" t="s">
        <v>30252</v>
      </c>
      <c r="C27738">
        <v>1</v>
      </c>
      <c r="D27738">
        <v>1</v>
      </c>
      <c r="E27738">
        <v>9</v>
      </c>
      <c r="F27738" t="s">
        <v>30254</v>
      </c>
    </row>
    <row r="27739" spans="1:6" x14ac:dyDescent="0.25">
      <c r="A27739">
        <v>137950</v>
      </c>
      <c r="B27739" t="s">
        <v>30255</v>
      </c>
      <c r="C27739">
        <v>1</v>
      </c>
      <c r="D27739">
        <v>1</v>
      </c>
      <c r="E27739">
        <v>13</v>
      </c>
      <c r="F27739" t="s">
        <v>30256</v>
      </c>
    </row>
    <row r="27740" spans="1:6" x14ac:dyDescent="0.25">
      <c r="A27740">
        <v>137454</v>
      </c>
      <c r="B27740" t="s">
        <v>30255</v>
      </c>
      <c r="C27740">
        <v>1</v>
      </c>
      <c r="D27740">
        <v>1</v>
      </c>
      <c r="E27740">
        <v>13</v>
      </c>
      <c r="F27740" t="s">
        <v>30257</v>
      </c>
    </row>
    <row r="27741" spans="1:6" x14ac:dyDescent="0.25">
      <c r="A27741">
        <v>137455</v>
      </c>
      <c r="B27741" t="s">
        <v>30255</v>
      </c>
      <c r="C27741">
        <v>1</v>
      </c>
      <c r="D27741">
        <v>1</v>
      </c>
      <c r="E27741">
        <v>12</v>
      </c>
      <c r="F27741" t="s">
        <v>30258</v>
      </c>
    </row>
    <row r="27742" spans="1:6" x14ac:dyDescent="0.25">
      <c r="A27742">
        <v>138236</v>
      </c>
      <c r="B27742" t="s">
        <v>30255</v>
      </c>
      <c r="C27742">
        <v>1</v>
      </c>
      <c r="D27742">
        <v>1</v>
      </c>
      <c r="E27742">
        <v>11</v>
      </c>
      <c r="F27742" t="s">
        <v>30259</v>
      </c>
    </row>
    <row r="27743" spans="1:6" x14ac:dyDescent="0.25">
      <c r="A27743">
        <v>147796</v>
      </c>
      <c r="B27743" t="s">
        <v>30255</v>
      </c>
      <c r="C27743">
        <v>2</v>
      </c>
      <c r="D27743">
        <v>1</v>
      </c>
      <c r="E27743">
        <v>11</v>
      </c>
      <c r="F27743" t="s">
        <v>30260</v>
      </c>
    </row>
    <row r="27744" spans="1:6" x14ac:dyDescent="0.25">
      <c r="A27744">
        <v>143596</v>
      </c>
      <c r="B27744" t="s">
        <v>30255</v>
      </c>
      <c r="C27744">
        <v>1</v>
      </c>
      <c r="D27744">
        <v>1</v>
      </c>
      <c r="E27744">
        <v>11</v>
      </c>
      <c r="F27744" t="s">
        <v>30261</v>
      </c>
    </row>
    <row r="27745" spans="1:6" x14ac:dyDescent="0.25">
      <c r="A27745">
        <v>146940</v>
      </c>
      <c r="B27745" t="s">
        <v>30255</v>
      </c>
      <c r="C27745">
        <v>2</v>
      </c>
      <c r="D27745">
        <v>1</v>
      </c>
      <c r="E27745">
        <v>10</v>
      </c>
      <c r="F27745" t="s">
        <v>30262</v>
      </c>
    </row>
    <row r="27746" spans="1:6" x14ac:dyDescent="0.25">
      <c r="A27746">
        <v>138218</v>
      </c>
      <c r="B27746" t="s">
        <v>30255</v>
      </c>
      <c r="C27746">
        <v>1</v>
      </c>
      <c r="D27746">
        <v>1</v>
      </c>
      <c r="E27746">
        <v>12</v>
      </c>
      <c r="F27746" t="s">
        <v>30263</v>
      </c>
    </row>
    <row r="27747" spans="1:6" x14ac:dyDescent="0.25">
      <c r="A27747">
        <v>108642</v>
      </c>
      <c r="B27747" t="s">
        <v>30255</v>
      </c>
      <c r="C27747">
        <v>1</v>
      </c>
      <c r="D27747">
        <v>1</v>
      </c>
      <c r="E27747">
        <v>10</v>
      </c>
      <c r="F27747" t="s">
        <v>2364</v>
      </c>
    </row>
    <row r="27748" spans="1:6" x14ac:dyDescent="0.25">
      <c r="A27748">
        <v>108640</v>
      </c>
      <c r="B27748" t="s">
        <v>30255</v>
      </c>
      <c r="C27748">
        <v>1</v>
      </c>
      <c r="D27748">
        <v>1</v>
      </c>
      <c r="E27748">
        <v>10</v>
      </c>
      <c r="F27748" t="s">
        <v>2291</v>
      </c>
    </row>
    <row r="27749" spans="1:6" x14ac:dyDescent="0.25">
      <c r="A27749">
        <v>108330</v>
      </c>
      <c r="B27749" t="s">
        <v>30255</v>
      </c>
      <c r="C27749">
        <v>1</v>
      </c>
      <c r="D27749">
        <v>1</v>
      </c>
      <c r="E27749">
        <v>13</v>
      </c>
      <c r="F27749" t="s">
        <v>30264</v>
      </c>
    </row>
    <row r="27750" spans="1:6" x14ac:dyDescent="0.25">
      <c r="A27750">
        <v>128615</v>
      </c>
      <c r="B27750" t="s">
        <v>30255</v>
      </c>
      <c r="C27750">
        <v>3</v>
      </c>
      <c r="D27750">
        <v>1</v>
      </c>
      <c r="E27750">
        <v>6</v>
      </c>
      <c r="F27750" t="s">
        <v>30265</v>
      </c>
    </row>
    <row r="27751" spans="1:6" x14ac:dyDescent="0.25">
      <c r="A27751">
        <v>114816</v>
      </c>
      <c r="B27751" t="s">
        <v>30255</v>
      </c>
      <c r="C27751">
        <v>1</v>
      </c>
      <c r="D27751">
        <v>1</v>
      </c>
      <c r="E27751">
        <v>2</v>
      </c>
      <c r="F27751" t="s">
        <v>30266</v>
      </c>
    </row>
    <row r="27752" spans="1:6" x14ac:dyDescent="0.25">
      <c r="A27752">
        <v>136250</v>
      </c>
      <c r="B27752" t="s">
        <v>30267</v>
      </c>
      <c r="C27752">
        <v>1</v>
      </c>
      <c r="D27752">
        <v>1</v>
      </c>
      <c r="E27752">
        <v>13</v>
      </c>
      <c r="F27752" t="s">
        <v>30268</v>
      </c>
    </row>
    <row r="27753" spans="1:6" x14ac:dyDescent="0.25">
      <c r="A27753">
        <v>142244</v>
      </c>
      <c r="B27753" t="s">
        <v>30267</v>
      </c>
      <c r="C27753">
        <v>4</v>
      </c>
      <c r="D27753">
        <v>1</v>
      </c>
      <c r="E27753">
        <v>13</v>
      </c>
      <c r="F27753" t="s">
        <v>30269</v>
      </c>
    </row>
    <row r="27754" spans="1:6" x14ac:dyDescent="0.25">
      <c r="A27754">
        <v>138636</v>
      </c>
      <c r="B27754" t="s">
        <v>30267</v>
      </c>
      <c r="C27754">
        <v>1</v>
      </c>
      <c r="D27754">
        <v>1</v>
      </c>
      <c r="E27754">
        <v>11</v>
      </c>
      <c r="F27754" t="s">
        <v>30270</v>
      </c>
    </row>
    <row r="27755" spans="1:6" x14ac:dyDescent="0.25">
      <c r="A27755">
        <v>137103</v>
      </c>
      <c r="B27755" t="s">
        <v>30267</v>
      </c>
      <c r="C27755">
        <v>1</v>
      </c>
      <c r="D27755">
        <v>1</v>
      </c>
      <c r="E27755">
        <v>11</v>
      </c>
      <c r="F27755" t="s">
        <v>30271</v>
      </c>
    </row>
    <row r="27756" spans="1:6" x14ac:dyDescent="0.25">
      <c r="A27756">
        <v>137405</v>
      </c>
      <c r="B27756" t="s">
        <v>30267</v>
      </c>
      <c r="C27756">
        <v>1</v>
      </c>
      <c r="D27756">
        <v>1</v>
      </c>
      <c r="E27756">
        <v>10</v>
      </c>
      <c r="F27756" t="s">
        <v>30272</v>
      </c>
    </row>
    <row r="27757" spans="1:6" x14ac:dyDescent="0.25">
      <c r="A27757">
        <v>147534</v>
      </c>
      <c r="B27757" t="s">
        <v>30267</v>
      </c>
      <c r="C27757">
        <v>1</v>
      </c>
      <c r="D27757">
        <v>1</v>
      </c>
      <c r="E27757">
        <v>11</v>
      </c>
      <c r="F27757" t="s">
        <v>30273</v>
      </c>
    </row>
    <row r="27758" spans="1:6" x14ac:dyDescent="0.25">
      <c r="A27758">
        <v>106916</v>
      </c>
      <c r="B27758" t="s">
        <v>30267</v>
      </c>
      <c r="C27758">
        <v>1</v>
      </c>
      <c r="D27758">
        <v>1</v>
      </c>
      <c r="E27758">
        <v>13</v>
      </c>
      <c r="F27758" t="s">
        <v>30274</v>
      </c>
    </row>
    <row r="27759" spans="1:6" x14ac:dyDescent="0.25">
      <c r="A27759">
        <v>125742</v>
      </c>
      <c r="B27759" t="s">
        <v>30267</v>
      </c>
      <c r="C27759">
        <v>1</v>
      </c>
      <c r="D27759">
        <v>1</v>
      </c>
      <c r="E27759">
        <v>2</v>
      </c>
      <c r="F27759" t="s">
        <v>30275</v>
      </c>
    </row>
    <row r="27760" spans="1:6" x14ac:dyDescent="0.25">
      <c r="A27760">
        <v>126545</v>
      </c>
      <c r="B27760" t="s">
        <v>30267</v>
      </c>
      <c r="C27760">
        <v>1</v>
      </c>
      <c r="D27760">
        <v>1</v>
      </c>
      <c r="E27760">
        <v>4</v>
      </c>
      <c r="F27760" t="s">
        <v>30276</v>
      </c>
    </row>
    <row r="27761" spans="1:6" x14ac:dyDescent="0.25">
      <c r="A27761">
        <v>115146</v>
      </c>
      <c r="B27761" t="s">
        <v>30267</v>
      </c>
      <c r="C27761">
        <v>1</v>
      </c>
      <c r="D27761">
        <v>1</v>
      </c>
      <c r="E27761">
        <v>2</v>
      </c>
      <c r="F27761" t="s">
        <v>30277</v>
      </c>
    </row>
    <row r="27762" spans="1:6" x14ac:dyDescent="0.25">
      <c r="A27762">
        <v>117451</v>
      </c>
      <c r="B27762" t="s">
        <v>30267</v>
      </c>
      <c r="C27762">
        <v>1</v>
      </c>
      <c r="D27762">
        <v>1</v>
      </c>
      <c r="E27762">
        <v>2</v>
      </c>
      <c r="F27762" t="s">
        <v>30278</v>
      </c>
    </row>
    <row r="27763" spans="1:6" x14ac:dyDescent="0.25">
      <c r="A27763">
        <v>123128</v>
      </c>
      <c r="B27763" t="s">
        <v>30267</v>
      </c>
      <c r="C27763">
        <v>1</v>
      </c>
      <c r="D27763">
        <v>1</v>
      </c>
      <c r="E27763">
        <v>2</v>
      </c>
      <c r="F27763" t="s">
        <v>30279</v>
      </c>
    </row>
    <row r="27764" spans="1:6" x14ac:dyDescent="0.25">
      <c r="A27764">
        <v>130551</v>
      </c>
      <c r="B27764" t="s">
        <v>30267</v>
      </c>
      <c r="C27764">
        <v>1</v>
      </c>
      <c r="D27764">
        <v>1</v>
      </c>
      <c r="E27764">
        <v>2</v>
      </c>
      <c r="F27764" t="s">
        <v>30280</v>
      </c>
    </row>
    <row r="27765" spans="1:6" x14ac:dyDescent="0.25">
      <c r="A27765">
        <v>138802</v>
      </c>
      <c r="B27765" t="s">
        <v>30281</v>
      </c>
      <c r="C27765">
        <v>1</v>
      </c>
      <c r="D27765">
        <v>1</v>
      </c>
      <c r="E27765">
        <v>14</v>
      </c>
      <c r="F27765" t="s">
        <v>30282</v>
      </c>
    </row>
    <row r="27766" spans="1:6" x14ac:dyDescent="0.25">
      <c r="A27766">
        <v>103141</v>
      </c>
      <c r="B27766" t="s">
        <v>30281</v>
      </c>
      <c r="C27766">
        <v>1</v>
      </c>
      <c r="D27766">
        <v>1</v>
      </c>
      <c r="E27766">
        <v>15</v>
      </c>
      <c r="F27766" t="s">
        <v>30283</v>
      </c>
    </row>
    <row r="27767" spans="1:6" x14ac:dyDescent="0.25">
      <c r="A27767">
        <v>110612</v>
      </c>
      <c r="B27767" t="s">
        <v>30281</v>
      </c>
      <c r="C27767">
        <v>1</v>
      </c>
      <c r="D27767">
        <v>1</v>
      </c>
      <c r="E27767">
        <v>10</v>
      </c>
      <c r="F27767" t="s">
        <v>30284</v>
      </c>
    </row>
    <row r="27768" spans="1:6" x14ac:dyDescent="0.25">
      <c r="A27768">
        <v>138455</v>
      </c>
      <c r="B27768" t="s">
        <v>30285</v>
      </c>
      <c r="C27768">
        <v>1</v>
      </c>
      <c r="D27768">
        <v>1</v>
      </c>
      <c r="E27768">
        <v>13</v>
      </c>
      <c r="F27768" t="s">
        <v>30286</v>
      </c>
    </row>
    <row r="27769" spans="1:6" x14ac:dyDescent="0.25">
      <c r="A27769">
        <v>138742</v>
      </c>
      <c r="B27769" t="s">
        <v>30285</v>
      </c>
      <c r="C27769">
        <v>1</v>
      </c>
      <c r="D27769">
        <v>1</v>
      </c>
      <c r="E27769">
        <v>10</v>
      </c>
      <c r="F27769" t="s">
        <v>30287</v>
      </c>
    </row>
    <row r="27770" spans="1:6" x14ac:dyDescent="0.25">
      <c r="A27770">
        <v>137831</v>
      </c>
      <c r="B27770" t="s">
        <v>30288</v>
      </c>
      <c r="C27770">
        <v>3</v>
      </c>
      <c r="D27770">
        <v>1</v>
      </c>
      <c r="E27770">
        <v>13</v>
      </c>
      <c r="F27770" t="s">
        <v>30289</v>
      </c>
    </row>
    <row r="27771" spans="1:6" x14ac:dyDescent="0.25">
      <c r="A27771">
        <v>136240</v>
      </c>
      <c r="B27771" t="s">
        <v>30288</v>
      </c>
      <c r="C27771">
        <v>2</v>
      </c>
      <c r="D27771">
        <v>1</v>
      </c>
      <c r="E27771">
        <v>12</v>
      </c>
      <c r="F27771" t="s">
        <v>30290</v>
      </c>
    </row>
    <row r="27772" spans="1:6" x14ac:dyDescent="0.25">
      <c r="A27772">
        <v>137657</v>
      </c>
      <c r="B27772" t="s">
        <v>30288</v>
      </c>
      <c r="C27772">
        <v>3</v>
      </c>
      <c r="D27772">
        <v>1</v>
      </c>
      <c r="E27772">
        <v>11</v>
      </c>
      <c r="F27772" t="s">
        <v>30291</v>
      </c>
    </row>
    <row r="27773" spans="1:6" x14ac:dyDescent="0.25">
      <c r="A27773">
        <v>146808</v>
      </c>
      <c r="B27773" t="s">
        <v>30288</v>
      </c>
      <c r="C27773">
        <v>9</v>
      </c>
      <c r="D27773">
        <v>1</v>
      </c>
      <c r="E27773">
        <v>11</v>
      </c>
      <c r="F27773" t="s">
        <v>30292</v>
      </c>
    </row>
    <row r="27774" spans="1:6" x14ac:dyDescent="0.25">
      <c r="A27774">
        <v>109806</v>
      </c>
      <c r="B27774" t="s">
        <v>30288</v>
      </c>
      <c r="C27774">
        <v>1</v>
      </c>
      <c r="D27774">
        <v>1</v>
      </c>
      <c r="E27774">
        <v>16</v>
      </c>
      <c r="F27774" t="s">
        <v>30293</v>
      </c>
    </row>
    <row r="27775" spans="1:6" x14ac:dyDescent="0.25">
      <c r="A27775">
        <v>130580</v>
      </c>
      <c r="B27775" t="s">
        <v>30288</v>
      </c>
      <c r="C27775">
        <v>1</v>
      </c>
      <c r="D27775">
        <v>1</v>
      </c>
      <c r="E27775">
        <v>2</v>
      </c>
      <c r="F27775" t="s">
        <v>30294</v>
      </c>
    </row>
    <row r="27776" spans="1:6" x14ac:dyDescent="0.25">
      <c r="A27776">
        <v>148481</v>
      </c>
      <c r="B27776" t="s">
        <v>30288</v>
      </c>
      <c r="C27776">
        <v>1</v>
      </c>
      <c r="D27776">
        <v>1</v>
      </c>
      <c r="E27776">
        <v>4</v>
      </c>
      <c r="F27776" t="s">
        <v>30295</v>
      </c>
    </row>
    <row r="27777" spans="1:6" x14ac:dyDescent="0.25">
      <c r="A27777">
        <v>130473</v>
      </c>
      <c r="B27777" t="s">
        <v>30288</v>
      </c>
      <c r="C27777">
        <v>1</v>
      </c>
      <c r="D27777">
        <v>1</v>
      </c>
      <c r="E27777">
        <v>2</v>
      </c>
      <c r="F27777" t="s">
        <v>30296</v>
      </c>
    </row>
    <row r="27778" spans="1:6" x14ac:dyDescent="0.25">
      <c r="A27778">
        <v>120116</v>
      </c>
      <c r="B27778" t="s">
        <v>30288</v>
      </c>
      <c r="C27778">
        <v>1</v>
      </c>
      <c r="D27778">
        <v>1</v>
      </c>
      <c r="E27778">
        <v>2</v>
      </c>
      <c r="F27778" t="s">
        <v>30297</v>
      </c>
    </row>
    <row r="27779" spans="1:6" x14ac:dyDescent="0.25">
      <c r="A27779">
        <v>137356</v>
      </c>
      <c r="B27779" t="s">
        <v>30298</v>
      </c>
      <c r="C27779">
        <v>1</v>
      </c>
      <c r="D27779">
        <v>1</v>
      </c>
      <c r="E27779">
        <v>14</v>
      </c>
      <c r="F27779" t="s">
        <v>30299</v>
      </c>
    </row>
    <row r="27780" spans="1:6" x14ac:dyDescent="0.25">
      <c r="A27780">
        <v>137704</v>
      </c>
      <c r="B27780" t="s">
        <v>30298</v>
      </c>
      <c r="C27780">
        <v>2</v>
      </c>
      <c r="D27780">
        <v>1</v>
      </c>
      <c r="E27780">
        <v>13</v>
      </c>
      <c r="F27780" t="s">
        <v>30300</v>
      </c>
    </row>
    <row r="27781" spans="1:6" x14ac:dyDescent="0.25">
      <c r="A27781">
        <v>138083</v>
      </c>
      <c r="B27781" t="s">
        <v>30298</v>
      </c>
      <c r="C27781">
        <v>2</v>
      </c>
      <c r="D27781">
        <v>1</v>
      </c>
      <c r="E27781">
        <v>12</v>
      </c>
      <c r="F27781" t="s">
        <v>30301</v>
      </c>
    </row>
    <row r="27782" spans="1:6" x14ac:dyDescent="0.25">
      <c r="A27782">
        <v>147657</v>
      </c>
      <c r="B27782" t="s">
        <v>30298</v>
      </c>
      <c r="C27782">
        <v>1</v>
      </c>
      <c r="D27782">
        <v>1</v>
      </c>
      <c r="E27782">
        <v>13</v>
      </c>
      <c r="F27782" t="s">
        <v>30302</v>
      </c>
    </row>
    <row r="27783" spans="1:6" x14ac:dyDescent="0.25">
      <c r="A27783">
        <v>146902</v>
      </c>
      <c r="B27783" t="s">
        <v>30298</v>
      </c>
      <c r="C27783">
        <v>4</v>
      </c>
      <c r="D27783">
        <v>1</v>
      </c>
      <c r="E27783">
        <v>11</v>
      </c>
      <c r="F27783" t="s">
        <v>30303</v>
      </c>
    </row>
    <row r="27784" spans="1:6" x14ac:dyDescent="0.25">
      <c r="A27784">
        <v>137053</v>
      </c>
      <c r="B27784" t="s">
        <v>30304</v>
      </c>
      <c r="C27784">
        <v>1</v>
      </c>
      <c r="D27784">
        <v>1</v>
      </c>
      <c r="E27784">
        <v>15</v>
      </c>
      <c r="F27784" t="s">
        <v>30305</v>
      </c>
    </row>
    <row r="27785" spans="1:6" x14ac:dyDescent="0.25">
      <c r="A27785">
        <v>131887</v>
      </c>
      <c r="B27785" t="s">
        <v>30304</v>
      </c>
      <c r="C27785">
        <v>1</v>
      </c>
      <c r="D27785">
        <v>1</v>
      </c>
      <c r="E27785">
        <v>14</v>
      </c>
      <c r="F27785" t="s">
        <v>30306</v>
      </c>
    </row>
    <row r="27786" spans="1:6" x14ac:dyDescent="0.25">
      <c r="A27786">
        <v>137528</v>
      </c>
      <c r="B27786" t="s">
        <v>30304</v>
      </c>
      <c r="C27786">
        <v>1</v>
      </c>
      <c r="D27786">
        <v>1</v>
      </c>
      <c r="E27786">
        <v>9</v>
      </c>
      <c r="F27786" t="s">
        <v>30307</v>
      </c>
    </row>
    <row r="27787" spans="1:6" x14ac:dyDescent="0.25">
      <c r="A27787">
        <v>130656</v>
      </c>
      <c r="B27787" t="s">
        <v>30304</v>
      </c>
      <c r="C27787">
        <v>1</v>
      </c>
      <c r="D27787">
        <v>1</v>
      </c>
      <c r="E27787">
        <v>2</v>
      </c>
      <c r="F27787" t="s">
        <v>30308</v>
      </c>
    </row>
    <row r="27788" spans="1:6" x14ac:dyDescent="0.25">
      <c r="A27788">
        <v>137452</v>
      </c>
      <c r="B27788" t="s">
        <v>30309</v>
      </c>
      <c r="C27788">
        <v>1</v>
      </c>
      <c r="D27788">
        <v>1</v>
      </c>
      <c r="E27788">
        <v>13</v>
      </c>
      <c r="F27788" t="s">
        <v>30310</v>
      </c>
    </row>
    <row r="27789" spans="1:6" x14ac:dyDescent="0.25">
      <c r="A27789">
        <v>132099</v>
      </c>
      <c r="B27789" t="s">
        <v>30309</v>
      </c>
      <c r="C27789">
        <v>2</v>
      </c>
      <c r="D27789">
        <v>1</v>
      </c>
      <c r="E27789">
        <v>11</v>
      </c>
      <c r="F27789" t="s">
        <v>30311</v>
      </c>
    </row>
    <row r="27790" spans="1:6" x14ac:dyDescent="0.25">
      <c r="A27790">
        <v>107028</v>
      </c>
      <c r="B27790" t="s">
        <v>30309</v>
      </c>
      <c r="C27790">
        <v>1</v>
      </c>
      <c r="D27790">
        <v>1</v>
      </c>
      <c r="E27790">
        <v>17</v>
      </c>
      <c r="F27790" t="s">
        <v>30312</v>
      </c>
    </row>
    <row r="27791" spans="1:6" x14ac:dyDescent="0.25">
      <c r="A27791">
        <v>106888</v>
      </c>
      <c r="B27791" t="s">
        <v>30309</v>
      </c>
      <c r="C27791">
        <v>1</v>
      </c>
      <c r="D27791">
        <v>1</v>
      </c>
      <c r="E27791">
        <v>16</v>
      </c>
      <c r="F27791" t="s">
        <v>30313</v>
      </c>
    </row>
    <row r="27792" spans="1:6" x14ac:dyDescent="0.25">
      <c r="A27792">
        <v>106456</v>
      </c>
      <c r="B27792" t="s">
        <v>30309</v>
      </c>
      <c r="C27792">
        <v>1</v>
      </c>
      <c r="D27792">
        <v>1</v>
      </c>
      <c r="E27792">
        <v>14</v>
      </c>
      <c r="F27792" t="s">
        <v>30314</v>
      </c>
    </row>
    <row r="27793" spans="1:6" x14ac:dyDescent="0.25">
      <c r="A27793">
        <v>106917</v>
      </c>
      <c r="B27793" t="s">
        <v>30309</v>
      </c>
      <c r="C27793">
        <v>1</v>
      </c>
      <c r="D27793">
        <v>1</v>
      </c>
      <c r="E27793">
        <v>13</v>
      </c>
      <c r="F27793" t="s">
        <v>30315</v>
      </c>
    </row>
    <row r="27794" spans="1:6" x14ac:dyDescent="0.25">
      <c r="A27794">
        <v>128396</v>
      </c>
      <c r="B27794" t="s">
        <v>30309</v>
      </c>
      <c r="C27794">
        <v>1</v>
      </c>
      <c r="D27794">
        <v>1</v>
      </c>
      <c r="E27794">
        <v>2</v>
      </c>
      <c r="F27794" t="s">
        <v>30316</v>
      </c>
    </row>
    <row r="27795" spans="1:6" x14ac:dyDescent="0.25">
      <c r="A27795">
        <v>105440</v>
      </c>
      <c r="B27795" t="s">
        <v>30317</v>
      </c>
      <c r="C27795">
        <v>1</v>
      </c>
      <c r="D27795">
        <v>1</v>
      </c>
      <c r="E27795">
        <v>18</v>
      </c>
      <c r="F27795" t="s">
        <v>30318</v>
      </c>
    </row>
    <row r="27796" spans="1:6" x14ac:dyDescent="0.25">
      <c r="A27796">
        <v>110945</v>
      </c>
      <c r="B27796" t="s">
        <v>30317</v>
      </c>
      <c r="C27796">
        <v>1</v>
      </c>
      <c r="D27796">
        <v>1</v>
      </c>
      <c r="E27796">
        <v>9</v>
      </c>
      <c r="F27796" t="s">
        <v>30319</v>
      </c>
    </row>
    <row r="27797" spans="1:6" x14ac:dyDescent="0.25">
      <c r="A27797">
        <v>137891</v>
      </c>
      <c r="B27797" t="s">
        <v>30317</v>
      </c>
      <c r="C27797">
        <v>1</v>
      </c>
      <c r="D27797">
        <v>1</v>
      </c>
      <c r="E27797">
        <v>15</v>
      </c>
      <c r="F27797" t="s">
        <v>30320</v>
      </c>
    </row>
    <row r="27798" spans="1:6" x14ac:dyDescent="0.25">
      <c r="A27798">
        <v>104208</v>
      </c>
      <c r="B27798" t="s">
        <v>30317</v>
      </c>
      <c r="C27798">
        <v>1</v>
      </c>
      <c r="D27798">
        <v>1</v>
      </c>
      <c r="E27798">
        <v>20</v>
      </c>
      <c r="F27798" t="s">
        <v>30321</v>
      </c>
    </row>
    <row r="27799" spans="1:6" x14ac:dyDescent="0.25">
      <c r="A27799">
        <v>106918</v>
      </c>
      <c r="B27799" t="s">
        <v>30317</v>
      </c>
      <c r="C27799">
        <v>1</v>
      </c>
      <c r="D27799">
        <v>1</v>
      </c>
      <c r="E27799">
        <v>16</v>
      </c>
      <c r="F27799" t="s">
        <v>30322</v>
      </c>
    </row>
    <row r="27800" spans="1:6" x14ac:dyDescent="0.25">
      <c r="A27800">
        <v>102990</v>
      </c>
      <c r="B27800" t="s">
        <v>30317</v>
      </c>
      <c r="C27800">
        <v>1</v>
      </c>
      <c r="D27800">
        <v>1</v>
      </c>
      <c r="E27800">
        <v>17</v>
      </c>
      <c r="F27800" t="s">
        <v>30323</v>
      </c>
    </row>
    <row r="27801" spans="1:6" x14ac:dyDescent="0.25">
      <c r="A27801">
        <v>124537</v>
      </c>
      <c r="B27801" t="s">
        <v>30317</v>
      </c>
      <c r="C27801">
        <v>1</v>
      </c>
      <c r="D27801">
        <v>1</v>
      </c>
      <c r="E27801">
        <v>2</v>
      </c>
      <c r="F27801" t="s">
        <v>30324</v>
      </c>
    </row>
    <row r="27802" spans="1:6" x14ac:dyDescent="0.25">
      <c r="A27802">
        <v>127484</v>
      </c>
      <c r="B27802" t="s">
        <v>30317</v>
      </c>
      <c r="C27802">
        <v>2</v>
      </c>
      <c r="D27802">
        <v>1</v>
      </c>
      <c r="E27802">
        <v>2</v>
      </c>
      <c r="F27802" t="s">
        <v>30325</v>
      </c>
    </row>
    <row r="27803" spans="1:6" x14ac:dyDescent="0.25">
      <c r="A27803">
        <v>138332</v>
      </c>
      <c r="B27803" t="s">
        <v>30326</v>
      </c>
      <c r="C27803">
        <v>2</v>
      </c>
      <c r="D27803">
        <v>1</v>
      </c>
      <c r="E27803">
        <v>13</v>
      </c>
      <c r="F27803" t="s">
        <v>30327</v>
      </c>
    </row>
    <row r="27804" spans="1:6" x14ac:dyDescent="0.25">
      <c r="A27804">
        <v>147323</v>
      </c>
      <c r="B27804" t="s">
        <v>30326</v>
      </c>
      <c r="C27804">
        <v>2</v>
      </c>
      <c r="D27804">
        <v>1</v>
      </c>
      <c r="E27804">
        <v>11</v>
      </c>
      <c r="F27804" t="s">
        <v>30328</v>
      </c>
    </row>
    <row r="27805" spans="1:6" x14ac:dyDescent="0.25">
      <c r="A27805">
        <v>104349</v>
      </c>
      <c r="B27805" t="s">
        <v>30326</v>
      </c>
      <c r="C27805">
        <v>1</v>
      </c>
      <c r="D27805">
        <v>1</v>
      </c>
      <c r="E27805">
        <v>18</v>
      </c>
      <c r="F27805" t="s">
        <v>30329</v>
      </c>
    </row>
    <row r="27806" spans="1:6" x14ac:dyDescent="0.25">
      <c r="A27806">
        <v>119467</v>
      </c>
      <c r="B27806" t="s">
        <v>30326</v>
      </c>
      <c r="C27806">
        <v>4</v>
      </c>
      <c r="D27806">
        <v>1</v>
      </c>
      <c r="E27806">
        <v>2</v>
      </c>
      <c r="F27806" t="s">
        <v>30330</v>
      </c>
    </row>
    <row r="27807" spans="1:6" x14ac:dyDescent="0.25">
      <c r="A27807">
        <v>129761</v>
      </c>
      <c r="B27807" t="s">
        <v>30326</v>
      </c>
      <c r="C27807">
        <v>5</v>
      </c>
      <c r="D27807">
        <v>1</v>
      </c>
      <c r="E27807">
        <v>1</v>
      </c>
      <c r="F27807" t="s">
        <v>30331</v>
      </c>
    </row>
    <row r="27808" spans="1:6" x14ac:dyDescent="0.25">
      <c r="A27808">
        <v>134215</v>
      </c>
      <c r="B27808" t="s">
        <v>30332</v>
      </c>
      <c r="C27808">
        <v>2</v>
      </c>
      <c r="D27808">
        <v>1</v>
      </c>
      <c r="E27808">
        <v>10</v>
      </c>
      <c r="F27808" t="s">
        <v>30333</v>
      </c>
    </row>
    <row r="27809" spans="1:6" x14ac:dyDescent="0.25">
      <c r="A27809">
        <v>145757</v>
      </c>
      <c r="B27809" t="s">
        <v>30332</v>
      </c>
      <c r="C27809">
        <v>1</v>
      </c>
      <c r="D27809">
        <v>1</v>
      </c>
      <c r="E27809">
        <v>10</v>
      </c>
      <c r="F27809" t="s">
        <v>30333</v>
      </c>
    </row>
    <row r="27810" spans="1:6" x14ac:dyDescent="0.25">
      <c r="A27810">
        <v>137453</v>
      </c>
      <c r="B27810" t="s">
        <v>30332</v>
      </c>
      <c r="C27810">
        <v>1</v>
      </c>
      <c r="D27810">
        <v>1</v>
      </c>
      <c r="E27810">
        <v>13</v>
      </c>
      <c r="F27810" t="s">
        <v>30334</v>
      </c>
    </row>
    <row r="27811" spans="1:6" x14ac:dyDescent="0.25">
      <c r="A27811">
        <v>133059</v>
      </c>
      <c r="B27811" t="s">
        <v>30332</v>
      </c>
      <c r="C27811">
        <v>1</v>
      </c>
      <c r="D27811">
        <v>1</v>
      </c>
      <c r="E27811">
        <v>11</v>
      </c>
      <c r="F27811" t="s">
        <v>30335</v>
      </c>
    </row>
    <row r="27812" spans="1:6" x14ac:dyDescent="0.25">
      <c r="A27812">
        <v>104387</v>
      </c>
      <c r="B27812" t="s">
        <v>30332</v>
      </c>
      <c r="C27812">
        <v>1</v>
      </c>
      <c r="D27812">
        <v>1</v>
      </c>
      <c r="E27812">
        <v>26</v>
      </c>
      <c r="F27812" t="s">
        <v>30336</v>
      </c>
    </row>
    <row r="27813" spans="1:6" x14ac:dyDescent="0.25">
      <c r="A27813">
        <v>102940</v>
      </c>
      <c r="B27813" t="s">
        <v>30332</v>
      </c>
      <c r="C27813">
        <v>1</v>
      </c>
      <c r="D27813">
        <v>1</v>
      </c>
      <c r="E27813">
        <v>14</v>
      </c>
      <c r="F27813" t="s">
        <v>30337</v>
      </c>
    </row>
    <row r="27814" spans="1:6" x14ac:dyDescent="0.25">
      <c r="A27814">
        <v>106919</v>
      </c>
      <c r="B27814" t="s">
        <v>30332</v>
      </c>
      <c r="C27814">
        <v>1</v>
      </c>
      <c r="D27814">
        <v>1</v>
      </c>
      <c r="E27814">
        <v>13</v>
      </c>
      <c r="F27814" t="s">
        <v>30338</v>
      </c>
    </row>
    <row r="27815" spans="1:6" x14ac:dyDescent="0.25">
      <c r="A27815">
        <v>106877</v>
      </c>
      <c r="B27815" t="s">
        <v>30332</v>
      </c>
      <c r="C27815">
        <v>1</v>
      </c>
      <c r="D27815">
        <v>1</v>
      </c>
      <c r="E27815">
        <v>13</v>
      </c>
      <c r="F27815" t="s">
        <v>30339</v>
      </c>
    </row>
    <row r="27816" spans="1:6" x14ac:dyDescent="0.25">
      <c r="A27816">
        <v>128710</v>
      </c>
      <c r="B27816" t="s">
        <v>30332</v>
      </c>
      <c r="C27816">
        <v>1</v>
      </c>
      <c r="D27816">
        <v>1</v>
      </c>
      <c r="E27816">
        <v>5</v>
      </c>
      <c r="F27816" t="s">
        <v>30340</v>
      </c>
    </row>
    <row r="27817" spans="1:6" x14ac:dyDescent="0.25">
      <c r="A27817">
        <v>128699</v>
      </c>
      <c r="B27817" t="s">
        <v>30332</v>
      </c>
      <c r="C27817">
        <v>1</v>
      </c>
      <c r="D27817">
        <v>1</v>
      </c>
      <c r="E27817">
        <v>2</v>
      </c>
      <c r="F27817" t="s">
        <v>30341</v>
      </c>
    </row>
    <row r="27818" spans="1:6" x14ac:dyDescent="0.25">
      <c r="A27818">
        <v>133443</v>
      </c>
      <c r="B27818" t="s">
        <v>30332</v>
      </c>
      <c r="C27818">
        <v>1</v>
      </c>
      <c r="D27818">
        <v>1</v>
      </c>
      <c r="E27818">
        <v>8</v>
      </c>
      <c r="F27818" t="s">
        <v>30342</v>
      </c>
    </row>
    <row r="27819" spans="1:6" x14ac:dyDescent="0.25">
      <c r="A27819">
        <v>133419</v>
      </c>
      <c r="B27819" t="s">
        <v>30332</v>
      </c>
      <c r="C27819">
        <v>1</v>
      </c>
      <c r="D27819">
        <v>1</v>
      </c>
      <c r="E27819">
        <v>8</v>
      </c>
      <c r="F27819" t="s">
        <v>30343</v>
      </c>
    </row>
    <row r="27820" spans="1:6" x14ac:dyDescent="0.25">
      <c r="A27820">
        <v>133967</v>
      </c>
      <c r="B27820" t="s">
        <v>30332</v>
      </c>
      <c r="C27820">
        <v>2</v>
      </c>
      <c r="D27820">
        <v>1</v>
      </c>
      <c r="E27820">
        <v>7</v>
      </c>
      <c r="F27820" t="s">
        <v>30344</v>
      </c>
    </row>
    <row r="27821" spans="1:6" x14ac:dyDescent="0.25">
      <c r="A27821">
        <v>115523</v>
      </c>
      <c r="B27821" t="s">
        <v>30332</v>
      </c>
      <c r="C27821">
        <v>6</v>
      </c>
      <c r="D27821">
        <v>1</v>
      </c>
      <c r="E27821">
        <v>2</v>
      </c>
      <c r="F27821" t="s">
        <v>30345</v>
      </c>
    </row>
    <row r="27822" spans="1:6" x14ac:dyDescent="0.25">
      <c r="A27822">
        <v>115430</v>
      </c>
      <c r="B27822" t="s">
        <v>30332</v>
      </c>
      <c r="C27822">
        <v>4</v>
      </c>
      <c r="D27822">
        <v>1</v>
      </c>
      <c r="E27822">
        <v>2</v>
      </c>
      <c r="F27822" t="s">
        <v>30345</v>
      </c>
    </row>
    <row r="27823" spans="1:6" x14ac:dyDescent="0.25">
      <c r="A27823">
        <v>126638</v>
      </c>
      <c r="B27823" t="s">
        <v>30332</v>
      </c>
      <c r="C27823">
        <v>1</v>
      </c>
      <c r="D27823">
        <v>1</v>
      </c>
      <c r="E27823">
        <v>2</v>
      </c>
      <c r="F27823" t="s">
        <v>30346</v>
      </c>
    </row>
    <row r="27824" spans="1:6" x14ac:dyDescent="0.25">
      <c r="A27824">
        <v>128485</v>
      </c>
      <c r="B27824" t="s">
        <v>30332</v>
      </c>
      <c r="C27824">
        <v>1</v>
      </c>
      <c r="D27824">
        <v>1</v>
      </c>
      <c r="E27824">
        <v>2</v>
      </c>
      <c r="F27824" t="s">
        <v>30347</v>
      </c>
    </row>
    <row r="27825" spans="1:6" x14ac:dyDescent="0.25">
      <c r="A27825">
        <v>138253</v>
      </c>
      <c r="B27825" t="s">
        <v>30348</v>
      </c>
      <c r="C27825">
        <v>1</v>
      </c>
      <c r="D27825">
        <v>1</v>
      </c>
      <c r="E27825">
        <v>15</v>
      </c>
      <c r="F27825" t="s">
        <v>30349</v>
      </c>
    </row>
    <row r="27826" spans="1:6" x14ac:dyDescent="0.25">
      <c r="A27826">
        <v>136174</v>
      </c>
      <c r="B27826" t="s">
        <v>30348</v>
      </c>
      <c r="C27826">
        <v>1</v>
      </c>
      <c r="D27826">
        <v>1</v>
      </c>
      <c r="E27826">
        <v>11</v>
      </c>
      <c r="F27826" t="s">
        <v>30350</v>
      </c>
    </row>
    <row r="27827" spans="1:6" x14ac:dyDescent="0.25">
      <c r="A27827">
        <v>136120</v>
      </c>
      <c r="B27827" t="s">
        <v>30348</v>
      </c>
      <c r="C27827">
        <v>1</v>
      </c>
      <c r="D27827">
        <v>1</v>
      </c>
      <c r="E27827">
        <v>13</v>
      </c>
      <c r="F27827" t="s">
        <v>30351</v>
      </c>
    </row>
    <row r="27828" spans="1:6" x14ac:dyDescent="0.25">
      <c r="A27828">
        <v>136173</v>
      </c>
      <c r="B27828" t="s">
        <v>30348</v>
      </c>
      <c r="C27828">
        <v>1</v>
      </c>
      <c r="D27828">
        <v>1</v>
      </c>
      <c r="E27828">
        <v>8</v>
      </c>
      <c r="F27828" t="s">
        <v>30352</v>
      </c>
    </row>
    <row r="27829" spans="1:6" x14ac:dyDescent="0.25">
      <c r="A27829">
        <v>135819</v>
      </c>
      <c r="B27829" t="s">
        <v>30348</v>
      </c>
      <c r="C27829">
        <v>1</v>
      </c>
      <c r="D27829">
        <v>1</v>
      </c>
      <c r="E27829">
        <v>8</v>
      </c>
      <c r="F27829" t="s">
        <v>30353</v>
      </c>
    </row>
    <row r="27830" spans="1:6" x14ac:dyDescent="0.25">
      <c r="A27830">
        <v>112531</v>
      </c>
      <c r="B27830" t="s">
        <v>30348</v>
      </c>
      <c r="C27830">
        <v>1</v>
      </c>
      <c r="D27830">
        <v>1</v>
      </c>
      <c r="E27830">
        <v>4</v>
      </c>
      <c r="F27830" t="s">
        <v>30354</v>
      </c>
    </row>
    <row r="27831" spans="1:6" x14ac:dyDescent="0.25">
      <c r="A27831">
        <v>133426</v>
      </c>
      <c r="B27831" t="s">
        <v>30355</v>
      </c>
      <c r="C27831">
        <v>1</v>
      </c>
      <c r="D27831">
        <v>1</v>
      </c>
      <c r="E27831">
        <v>9</v>
      </c>
      <c r="F27831" t="s">
        <v>30356</v>
      </c>
    </row>
    <row r="27832" spans="1:6" x14ac:dyDescent="0.25">
      <c r="A27832">
        <v>137982</v>
      </c>
      <c r="B27832" t="s">
        <v>30355</v>
      </c>
      <c r="C27832">
        <v>1</v>
      </c>
      <c r="D27832">
        <v>1</v>
      </c>
      <c r="E27832">
        <v>11</v>
      </c>
      <c r="F27832" t="s">
        <v>30357</v>
      </c>
    </row>
    <row r="27833" spans="1:6" x14ac:dyDescent="0.25">
      <c r="A27833">
        <v>137949</v>
      </c>
      <c r="B27833" t="s">
        <v>30355</v>
      </c>
      <c r="C27833">
        <v>2</v>
      </c>
      <c r="D27833">
        <v>1</v>
      </c>
      <c r="E27833">
        <v>10</v>
      </c>
      <c r="F27833" t="s">
        <v>30358</v>
      </c>
    </row>
    <row r="27834" spans="1:6" x14ac:dyDescent="0.25">
      <c r="A27834">
        <v>136979</v>
      </c>
      <c r="B27834" t="s">
        <v>30355</v>
      </c>
      <c r="C27834">
        <v>1</v>
      </c>
      <c r="D27834">
        <v>1</v>
      </c>
      <c r="E27834">
        <v>11</v>
      </c>
      <c r="F27834" t="s">
        <v>30359</v>
      </c>
    </row>
    <row r="27835" spans="1:6" x14ac:dyDescent="0.25">
      <c r="A27835">
        <v>144765</v>
      </c>
      <c r="B27835" t="s">
        <v>30355</v>
      </c>
      <c r="C27835">
        <v>2</v>
      </c>
      <c r="D27835">
        <v>1</v>
      </c>
      <c r="E27835">
        <v>9</v>
      </c>
      <c r="F27835" t="s">
        <v>30360</v>
      </c>
    </row>
    <row r="27836" spans="1:6" x14ac:dyDescent="0.25">
      <c r="A27836">
        <v>106326</v>
      </c>
      <c r="B27836" t="s">
        <v>30355</v>
      </c>
      <c r="C27836">
        <v>1</v>
      </c>
      <c r="D27836">
        <v>1</v>
      </c>
      <c r="E27836">
        <v>12</v>
      </c>
      <c r="F27836" t="s">
        <v>30361</v>
      </c>
    </row>
    <row r="27837" spans="1:6" x14ac:dyDescent="0.25">
      <c r="A27837">
        <v>117390</v>
      </c>
      <c r="B27837" t="s">
        <v>30355</v>
      </c>
      <c r="C27837">
        <v>1</v>
      </c>
      <c r="D27837">
        <v>1</v>
      </c>
      <c r="E27837">
        <v>4</v>
      </c>
      <c r="F27837" t="s">
        <v>30362</v>
      </c>
    </row>
    <row r="27838" spans="1:6" x14ac:dyDescent="0.25">
      <c r="A27838">
        <v>114821</v>
      </c>
      <c r="B27838" t="s">
        <v>30355</v>
      </c>
      <c r="C27838">
        <v>1</v>
      </c>
      <c r="D27838">
        <v>1</v>
      </c>
      <c r="E27838">
        <v>2</v>
      </c>
      <c r="F27838" t="s">
        <v>30363</v>
      </c>
    </row>
    <row r="27839" spans="1:6" x14ac:dyDescent="0.25">
      <c r="A27839">
        <v>114061</v>
      </c>
      <c r="B27839" t="s">
        <v>30355</v>
      </c>
      <c r="C27839">
        <v>1</v>
      </c>
      <c r="D27839">
        <v>1</v>
      </c>
      <c r="E27839">
        <v>4</v>
      </c>
      <c r="F27839" t="s">
        <v>30364</v>
      </c>
    </row>
    <row r="27840" spans="1:6" x14ac:dyDescent="0.25">
      <c r="A27840">
        <v>136987</v>
      </c>
      <c r="B27840" t="s">
        <v>30365</v>
      </c>
      <c r="C27840">
        <v>1</v>
      </c>
      <c r="D27840">
        <v>1</v>
      </c>
      <c r="E27840">
        <v>9</v>
      </c>
      <c r="F27840" t="s">
        <v>30366</v>
      </c>
    </row>
    <row r="27841" spans="1:6" x14ac:dyDescent="0.25">
      <c r="A27841">
        <v>105592</v>
      </c>
      <c r="B27841" t="s">
        <v>30365</v>
      </c>
      <c r="C27841">
        <v>1</v>
      </c>
      <c r="D27841">
        <v>1</v>
      </c>
      <c r="E27841">
        <v>21</v>
      </c>
      <c r="F27841" t="s">
        <v>30367</v>
      </c>
    </row>
    <row r="27842" spans="1:6" x14ac:dyDescent="0.25">
      <c r="A27842">
        <v>137892</v>
      </c>
      <c r="B27842" t="s">
        <v>30368</v>
      </c>
      <c r="C27842">
        <v>1</v>
      </c>
      <c r="D27842">
        <v>1</v>
      </c>
      <c r="E27842">
        <v>11</v>
      </c>
      <c r="F27842" t="s">
        <v>30369</v>
      </c>
    </row>
    <row r="27843" spans="1:6" x14ac:dyDescent="0.25">
      <c r="A27843">
        <v>138334</v>
      </c>
      <c r="B27843" t="s">
        <v>30368</v>
      </c>
      <c r="C27843">
        <v>1</v>
      </c>
      <c r="D27843">
        <v>1</v>
      </c>
      <c r="E27843">
        <v>10</v>
      </c>
      <c r="F27843" t="s">
        <v>30370</v>
      </c>
    </row>
    <row r="27844" spans="1:6" x14ac:dyDescent="0.25">
      <c r="A27844">
        <v>122352</v>
      </c>
      <c r="B27844" t="s">
        <v>30368</v>
      </c>
      <c r="C27844">
        <v>7</v>
      </c>
      <c r="D27844">
        <v>1</v>
      </c>
      <c r="E27844">
        <v>2</v>
      </c>
      <c r="F27844" t="s">
        <v>30371</v>
      </c>
    </row>
    <row r="27845" spans="1:6" x14ac:dyDescent="0.25">
      <c r="A27845">
        <v>117456</v>
      </c>
      <c r="B27845" t="s">
        <v>30368</v>
      </c>
      <c r="C27845">
        <v>7</v>
      </c>
      <c r="D27845">
        <v>1</v>
      </c>
      <c r="E27845">
        <v>2</v>
      </c>
      <c r="F27845" t="s">
        <v>30372</v>
      </c>
    </row>
    <row r="27846" spans="1:6" x14ac:dyDescent="0.25">
      <c r="A27846">
        <v>128139</v>
      </c>
      <c r="B27846" t="s">
        <v>30368</v>
      </c>
      <c r="C27846">
        <v>2</v>
      </c>
      <c r="D27846">
        <v>1</v>
      </c>
      <c r="E27846">
        <v>3</v>
      </c>
      <c r="F27846" t="s">
        <v>30373</v>
      </c>
    </row>
    <row r="27847" spans="1:6" x14ac:dyDescent="0.25">
      <c r="A27847">
        <v>136875</v>
      </c>
      <c r="B27847" t="s">
        <v>30374</v>
      </c>
      <c r="C27847">
        <v>2</v>
      </c>
      <c r="D27847">
        <v>1</v>
      </c>
      <c r="E27847">
        <v>10</v>
      </c>
      <c r="F27847" t="s">
        <v>30375</v>
      </c>
    </row>
    <row r="27848" spans="1:6" x14ac:dyDescent="0.25">
      <c r="A27848">
        <v>136017</v>
      </c>
      <c r="B27848" t="s">
        <v>30374</v>
      </c>
      <c r="C27848">
        <v>1</v>
      </c>
      <c r="D27848">
        <v>1</v>
      </c>
      <c r="E27848">
        <v>11</v>
      </c>
      <c r="F27848" t="s">
        <v>30376</v>
      </c>
    </row>
    <row r="27849" spans="1:6" x14ac:dyDescent="0.25">
      <c r="A27849">
        <v>109869</v>
      </c>
      <c r="B27849" t="s">
        <v>30374</v>
      </c>
      <c r="C27849">
        <v>1</v>
      </c>
      <c r="D27849">
        <v>1</v>
      </c>
      <c r="E27849">
        <v>5</v>
      </c>
      <c r="F27849" t="s">
        <v>30377</v>
      </c>
    </row>
    <row r="27850" spans="1:6" x14ac:dyDescent="0.25">
      <c r="A27850">
        <v>102785</v>
      </c>
      <c r="B27850" t="s">
        <v>30374</v>
      </c>
      <c r="C27850">
        <v>1</v>
      </c>
      <c r="D27850">
        <v>1</v>
      </c>
      <c r="E27850">
        <v>14</v>
      </c>
      <c r="F27850" t="s">
        <v>30378</v>
      </c>
    </row>
    <row r="27851" spans="1:6" x14ac:dyDescent="0.25">
      <c r="A27851">
        <v>126109</v>
      </c>
      <c r="B27851" t="s">
        <v>30374</v>
      </c>
      <c r="C27851">
        <v>1</v>
      </c>
      <c r="D27851">
        <v>1</v>
      </c>
      <c r="E27851">
        <v>2</v>
      </c>
      <c r="F27851" t="s">
        <v>30379</v>
      </c>
    </row>
    <row r="27852" spans="1:6" x14ac:dyDescent="0.25">
      <c r="A27852">
        <v>135285</v>
      </c>
      <c r="B27852" t="s">
        <v>30374</v>
      </c>
      <c r="C27852">
        <v>1</v>
      </c>
      <c r="D27852">
        <v>1</v>
      </c>
      <c r="E27852">
        <v>6</v>
      </c>
      <c r="F27852" t="s">
        <v>30380</v>
      </c>
    </row>
    <row r="27853" spans="1:6" x14ac:dyDescent="0.25">
      <c r="A27853">
        <v>109148</v>
      </c>
      <c r="B27853" t="s">
        <v>30374</v>
      </c>
      <c r="C27853">
        <v>1</v>
      </c>
      <c r="D27853">
        <v>1</v>
      </c>
      <c r="E27853">
        <v>4</v>
      </c>
      <c r="F27853" t="s">
        <v>30381</v>
      </c>
    </row>
    <row r="27854" spans="1:6" x14ac:dyDescent="0.25">
      <c r="A27854">
        <v>104314</v>
      </c>
      <c r="B27854" t="s">
        <v>30382</v>
      </c>
      <c r="C27854">
        <v>1</v>
      </c>
      <c r="D27854">
        <v>1</v>
      </c>
      <c r="E27854">
        <v>19</v>
      </c>
      <c r="F27854" t="s">
        <v>30383</v>
      </c>
    </row>
    <row r="27855" spans="1:6" x14ac:dyDescent="0.25">
      <c r="A27855">
        <v>134746</v>
      </c>
      <c r="B27855" t="s">
        <v>30382</v>
      </c>
      <c r="C27855">
        <v>1</v>
      </c>
      <c r="D27855">
        <v>1</v>
      </c>
      <c r="E27855">
        <v>13</v>
      </c>
      <c r="F27855" t="s">
        <v>30384</v>
      </c>
    </row>
    <row r="27856" spans="1:6" x14ac:dyDescent="0.25">
      <c r="A27856">
        <v>134688</v>
      </c>
      <c r="B27856" t="s">
        <v>30382</v>
      </c>
      <c r="C27856">
        <v>1</v>
      </c>
      <c r="D27856">
        <v>1</v>
      </c>
      <c r="E27856">
        <v>11</v>
      </c>
      <c r="F27856" t="s">
        <v>30385</v>
      </c>
    </row>
    <row r="27857" spans="1:6" x14ac:dyDescent="0.25">
      <c r="A27857">
        <v>139230</v>
      </c>
      <c r="B27857" t="s">
        <v>30382</v>
      </c>
      <c r="C27857">
        <v>1</v>
      </c>
      <c r="D27857">
        <v>1</v>
      </c>
      <c r="E27857">
        <v>14</v>
      </c>
      <c r="F27857" t="s">
        <v>30386</v>
      </c>
    </row>
    <row r="27858" spans="1:6" x14ac:dyDescent="0.25">
      <c r="A27858">
        <v>135008</v>
      </c>
      <c r="B27858" t="s">
        <v>30382</v>
      </c>
      <c r="C27858">
        <v>1</v>
      </c>
      <c r="D27858">
        <v>1</v>
      </c>
      <c r="E27858">
        <v>15</v>
      </c>
      <c r="F27858" t="s">
        <v>30387</v>
      </c>
    </row>
    <row r="27859" spans="1:6" x14ac:dyDescent="0.25">
      <c r="A27859">
        <v>134866</v>
      </c>
      <c r="B27859" t="s">
        <v>30382</v>
      </c>
      <c r="C27859">
        <v>2</v>
      </c>
      <c r="D27859">
        <v>1</v>
      </c>
      <c r="E27859">
        <v>11</v>
      </c>
      <c r="F27859" t="s">
        <v>30388</v>
      </c>
    </row>
    <row r="27860" spans="1:6" x14ac:dyDescent="0.25">
      <c r="A27860">
        <v>134932</v>
      </c>
      <c r="B27860" t="s">
        <v>30382</v>
      </c>
      <c r="C27860">
        <v>1</v>
      </c>
      <c r="D27860">
        <v>1</v>
      </c>
      <c r="E27860">
        <v>12</v>
      </c>
      <c r="F27860" t="s">
        <v>30389</v>
      </c>
    </row>
    <row r="27861" spans="1:6" x14ac:dyDescent="0.25">
      <c r="A27861">
        <v>134622</v>
      </c>
      <c r="B27861" t="s">
        <v>30382</v>
      </c>
      <c r="C27861">
        <v>1</v>
      </c>
      <c r="D27861">
        <v>1</v>
      </c>
      <c r="E27861">
        <v>11</v>
      </c>
      <c r="F27861" t="s">
        <v>30390</v>
      </c>
    </row>
    <row r="27862" spans="1:6" x14ac:dyDescent="0.25">
      <c r="A27862">
        <v>134867</v>
      </c>
      <c r="B27862" t="s">
        <v>30382</v>
      </c>
      <c r="C27862">
        <v>1</v>
      </c>
      <c r="D27862">
        <v>1</v>
      </c>
      <c r="E27862">
        <v>12</v>
      </c>
      <c r="F27862" t="s">
        <v>30391</v>
      </c>
    </row>
    <row r="27863" spans="1:6" x14ac:dyDescent="0.25">
      <c r="A27863">
        <v>134618</v>
      </c>
      <c r="B27863" t="s">
        <v>30382</v>
      </c>
      <c r="C27863">
        <v>1</v>
      </c>
      <c r="D27863">
        <v>1</v>
      </c>
      <c r="E27863">
        <v>11</v>
      </c>
      <c r="F27863" t="s">
        <v>30392</v>
      </c>
    </row>
    <row r="27864" spans="1:6" x14ac:dyDescent="0.25">
      <c r="A27864">
        <v>134873</v>
      </c>
      <c r="B27864" t="s">
        <v>30382</v>
      </c>
      <c r="C27864">
        <v>1</v>
      </c>
      <c r="D27864">
        <v>1</v>
      </c>
      <c r="E27864">
        <v>12</v>
      </c>
      <c r="F27864" t="s">
        <v>30393</v>
      </c>
    </row>
    <row r="27865" spans="1:6" x14ac:dyDescent="0.25">
      <c r="A27865">
        <v>137017</v>
      </c>
      <c r="B27865" t="s">
        <v>30382</v>
      </c>
      <c r="C27865">
        <v>2</v>
      </c>
      <c r="D27865">
        <v>1</v>
      </c>
      <c r="E27865">
        <v>12</v>
      </c>
      <c r="F27865" t="s">
        <v>30394</v>
      </c>
    </row>
    <row r="27866" spans="1:6" x14ac:dyDescent="0.25">
      <c r="A27866">
        <v>134748</v>
      </c>
      <c r="B27866" t="s">
        <v>30382</v>
      </c>
      <c r="C27866">
        <v>1</v>
      </c>
      <c r="D27866">
        <v>1</v>
      </c>
      <c r="E27866">
        <v>9</v>
      </c>
      <c r="F27866" t="s">
        <v>30395</v>
      </c>
    </row>
    <row r="27867" spans="1:6" x14ac:dyDescent="0.25">
      <c r="A27867">
        <v>134739</v>
      </c>
      <c r="B27867" t="s">
        <v>30382</v>
      </c>
      <c r="C27867">
        <v>1</v>
      </c>
      <c r="D27867">
        <v>1</v>
      </c>
      <c r="E27867">
        <v>11</v>
      </c>
      <c r="F27867" t="s">
        <v>30396</v>
      </c>
    </row>
    <row r="27868" spans="1:6" x14ac:dyDescent="0.25">
      <c r="A27868">
        <v>134875</v>
      </c>
      <c r="B27868" t="s">
        <v>30382</v>
      </c>
      <c r="C27868">
        <v>1</v>
      </c>
      <c r="D27868">
        <v>1</v>
      </c>
      <c r="E27868">
        <v>12</v>
      </c>
      <c r="F27868" t="s">
        <v>30397</v>
      </c>
    </row>
    <row r="27869" spans="1:6" x14ac:dyDescent="0.25">
      <c r="A27869">
        <v>134874</v>
      </c>
      <c r="B27869" t="s">
        <v>30382</v>
      </c>
      <c r="C27869">
        <v>1</v>
      </c>
      <c r="D27869">
        <v>1</v>
      </c>
      <c r="E27869">
        <v>13</v>
      </c>
      <c r="F27869" t="s">
        <v>30398</v>
      </c>
    </row>
    <row r="27870" spans="1:6" x14ac:dyDescent="0.25">
      <c r="A27870">
        <v>134915</v>
      </c>
      <c r="B27870" t="s">
        <v>30382</v>
      </c>
      <c r="C27870">
        <v>1</v>
      </c>
      <c r="D27870">
        <v>1</v>
      </c>
      <c r="E27870">
        <v>10</v>
      </c>
      <c r="F27870" t="s">
        <v>30399</v>
      </c>
    </row>
    <row r="27871" spans="1:6" x14ac:dyDescent="0.25">
      <c r="A27871">
        <v>143069</v>
      </c>
      <c r="B27871" t="s">
        <v>30382</v>
      </c>
      <c r="C27871">
        <v>1</v>
      </c>
      <c r="D27871">
        <v>1</v>
      </c>
      <c r="E27871">
        <v>9</v>
      </c>
      <c r="F27871" t="s">
        <v>30400</v>
      </c>
    </row>
    <row r="27872" spans="1:6" x14ac:dyDescent="0.25">
      <c r="A27872">
        <v>103473</v>
      </c>
      <c r="B27872" t="s">
        <v>30382</v>
      </c>
      <c r="C27872">
        <v>1</v>
      </c>
      <c r="D27872">
        <v>1</v>
      </c>
      <c r="E27872">
        <v>18</v>
      </c>
      <c r="F27872" t="s">
        <v>30401</v>
      </c>
    </row>
    <row r="27873" spans="1:6" x14ac:dyDescent="0.25">
      <c r="A27873">
        <v>108633</v>
      </c>
      <c r="B27873" t="s">
        <v>30382</v>
      </c>
      <c r="C27873">
        <v>1</v>
      </c>
      <c r="D27873">
        <v>1</v>
      </c>
      <c r="E27873">
        <v>12</v>
      </c>
      <c r="F27873" t="s">
        <v>30402</v>
      </c>
    </row>
    <row r="27874" spans="1:6" x14ac:dyDescent="0.25">
      <c r="A27874">
        <v>101803</v>
      </c>
      <c r="B27874" t="s">
        <v>30382</v>
      </c>
      <c r="C27874">
        <v>1</v>
      </c>
      <c r="D27874">
        <v>1</v>
      </c>
      <c r="E27874">
        <v>12</v>
      </c>
      <c r="F27874" t="s">
        <v>29715</v>
      </c>
    </row>
    <row r="27875" spans="1:6" x14ac:dyDescent="0.25">
      <c r="A27875">
        <v>108634</v>
      </c>
      <c r="B27875" t="s">
        <v>30382</v>
      </c>
      <c r="C27875">
        <v>1</v>
      </c>
      <c r="D27875">
        <v>1</v>
      </c>
      <c r="E27875">
        <v>9</v>
      </c>
      <c r="F27875" t="s">
        <v>30403</v>
      </c>
    </row>
    <row r="27876" spans="1:6" x14ac:dyDescent="0.25">
      <c r="A27876">
        <v>106921</v>
      </c>
      <c r="B27876" t="s">
        <v>30382</v>
      </c>
      <c r="C27876">
        <v>1</v>
      </c>
      <c r="D27876">
        <v>1</v>
      </c>
      <c r="E27876">
        <v>12</v>
      </c>
      <c r="F27876" t="s">
        <v>30404</v>
      </c>
    </row>
    <row r="27877" spans="1:6" x14ac:dyDescent="0.25">
      <c r="A27877">
        <v>101702</v>
      </c>
      <c r="B27877" t="s">
        <v>30382</v>
      </c>
      <c r="C27877">
        <v>1</v>
      </c>
      <c r="D27877">
        <v>1</v>
      </c>
      <c r="E27877">
        <v>11</v>
      </c>
      <c r="F27877" t="s">
        <v>30405</v>
      </c>
    </row>
    <row r="27878" spans="1:6" x14ac:dyDescent="0.25">
      <c r="A27878">
        <v>101707</v>
      </c>
      <c r="B27878" t="s">
        <v>30382</v>
      </c>
      <c r="C27878">
        <v>1</v>
      </c>
      <c r="D27878">
        <v>1</v>
      </c>
      <c r="E27878">
        <v>10</v>
      </c>
      <c r="F27878" t="s">
        <v>30406</v>
      </c>
    </row>
    <row r="27879" spans="1:6" x14ac:dyDescent="0.25">
      <c r="A27879">
        <v>110533</v>
      </c>
      <c r="B27879" t="s">
        <v>30382</v>
      </c>
      <c r="C27879">
        <v>1</v>
      </c>
      <c r="D27879">
        <v>1</v>
      </c>
      <c r="E27879">
        <v>5</v>
      </c>
      <c r="F27879" t="s">
        <v>30407</v>
      </c>
    </row>
    <row r="27880" spans="1:6" x14ac:dyDescent="0.25">
      <c r="A27880">
        <v>121705</v>
      </c>
      <c r="B27880" t="s">
        <v>30382</v>
      </c>
      <c r="C27880">
        <v>1</v>
      </c>
      <c r="D27880">
        <v>1</v>
      </c>
      <c r="E27880">
        <v>2</v>
      </c>
      <c r="F27880" t="s">
        <v>30408</v>
      </c>
    </row>
    <row r="27881" spans="1:6" x14ac:dyDescent="0.25">
      <c r="A27881">
        <v>121703</v>
      </c>
      <c r="B27881" t="s">
        <v>30382</v>
      </c>
      <c r="C27881">
        <v>1</v>
      </c>
      <c r="D27881">
        <v>1</v>
      </c>
      <c r="E27881">
        <v>2</v>
      </c>
      <c r="F27881" t="s">
        <v>30409</v>
      </c>
    </row>
    <row r="27882" spans="1:6" x14ac:dyDescent="0.25">
      <c r="A27882">
        <v>142573</v>
      </c>
      <c r="B27882" t="s">
        <v>30410</v>
      </c>
      <c r="C27882">
        <v>1</v>
      </c>
      <c r="D27882">
        <v>1</v>
      </c>
      <c r="E27882">
        <v>11</v>
      </c>
      <c r="F27882" t="s">
        <v>30411</v>
      </c>
    </row>
    <row r="27883" spans="1:6" x14ac:dyDescent="0.25">
      <c r="A27883">
        <v>136955</v>
      </c>
      <c r="B27883" t="s">
        <v>30410</v>
      </c>
      <c r="C27883">
        <v>1</v>
      </c>
      <c r="D27883">
        <v>1</v>
      </c>
      <c r="E27883">
        <v>9</v>
      </c>
      <c r="F27883" t="s">
        <v>30412</v>
      </c>
    </row>
    <row r="27884" spans="1:6" x14ac:dyDescent="0.25">
      <c r="A27884">
        <v>134747</v>
      </c>
      <c r="B27884" t="s">
        <v>30410</v>
      </c>
      <c r="C27884">
        <v>1</v>
      </c>
      <c r="D27884">
        <v>1</v>
      </c>
      <c r="E27884">
        <v>17</v>
      </c>
      <c r="F27884" t="s">
        <v>30413</v>
      </c>
    </row>
    <row r="27885" spans="1:6" x14ac:dyDescent="0.25">
      <c r="A27885">
        <v>134533</v>
      </c>
      <c r="B27885" t="s">
        <v>30410</v>
      </c>
      <c r="C27885">
        <v>1</v>
      </c>
      <c r="D27885">
        <v>1</v>
      </c>
      <c r="E27885">
        <v>8</v>
      </c>
      <c r="F27885" t="s">
        <v>30414</v>
      </c>
    </row>
    <row r="27886" spans="1:6" x14ac:dyDescent="0.25">
      <c r="A27886">
        <v>111272</v>
      </c>
      <c r="B27886" t="s">
        <v>30410</v>
      </c>
      <c r="C27886">
        <v>2</v>
      </c>
      <c r="D27886">
        <v>1</v>
      </c>
      <c r="E27886">
        <v>7</v>
      </c>
      <c r="F27886" t="s">
        <v>30415</v>
      </c>
    </row>
    <row r="27887" spans="1:6" x14ac:dyDescent="0.25">
      <c r="A27887">
        <v>108636</v>
      </c>
      <c r="B27887" t="s">
        <v>30410</v>
      </c>
      <c r="C27887">
        <v>1</v>
      </c>
      <c r="D27887">
        <v>1</v>
      </c>
      <c r="E27887">
        <v>16</v>
      </c>
      <c r="F27887" t="s">
        <v>30416</v>
      </c>
    </row>
    <row r="27888" spans="1:6" x14ac:dyDescent="0.25">
      <c r="A27888">
        <v>134738</v>
      </c>
      <c r="B27888" t="s">
        <v>30410</v>
      </c>
      <c r="C27888">
        <v>1</v>
      </c>
      <c r="D27888">
        <v>1</v>
      </c>
      <c r="E27888">
        <v>9</v>
      </c>
      <c r="F27888" t="s">
        <v>30417</v>
      </c>
    </row>
    <row r="27889" spans="1:6" x14ac:dyDescent="0.25">
      <c r="A27889">
        <v>127069</v>
      </c>
      <c r="B27889" t="s">
        <v>30410</v>
      </c>
      <c r="C27889">
        <v>3</v>
      </c>
      <c r="D27889">
        <v>1</v>
      </c>
      <c r="E27889">
        <v>2</v>
      </c>
      <c r="F27889" t="s">
        <v>30418</v>
      </c>
    </row>
    <row r="27890" spans="1:6" x14ac:dyDescent="0.25">
      <c r="A27890">
        <v>128165</v>
      </c>
      <c r="B27890" t="s">
        <v>30410</v>
      </c>
      <c r="C27890">
        <v>3</v>
      </c>
      <c r="D27890">
        <v>1</v>
      </c>
      <c r="E27890">
        <v>2</v>
      </c>
      <c r="F27890" t="s">
        <v>30419</v>
      </c>
    </row>
    <row r="27891" spans="1:6" x14ac:dyDescent="0.25">
      <c r="A27891">
        <v>134557</v>
      </c>
      <c r="B27891" t="s">
        <v>30420</v>
      </c>
      <c r="C27891">
        <v>1</v>
      </c>
      <c r="D27891">
        <v>1</v>
      </c>
      <c r="E27891">
        <v>12</v>
      </c>
      <c r="F27891" t="s">
        <v>30421</v>
      </c>
    </row>
    <row r="27892" spans="1:6" x14ac:dyDescent="0.25">
      <c r="A27892">
        <v>134695</v>
      </c>
      <c r="B27892" t="s">
        <v>30420</v>
      </c>
      <c r="C27892">
        <v>1</v>
      </c>
      <c r="D27892">
        <v>1</v>
      </c>
      <c r="E27892">
        <v>12</v>
      </c>
      <c r="F27892" t="s">
        <v>30422</v>
      </c>
    </row>
    <row r="27893" spans="1:6" x14ac:dyDescent="0.25">
      <c r="A27893">
        <v>134653</v>
      </c>
      <c r="B27893" t="s">
        <v>30420</v>
      </c>
      <c r="C27893">
        <v>1</v>
      </c>
      <c r="D27893">
        <v>1</v>
      </c>
      <c r="E27893">
        <v>11</v>
      </c>
      <c r="F27893" t="s">
        <v>30423</v>
      </c>
    </row>
    <row r="27894" spans="1:6" x14ac:dyDescent="0.25">
      <c r="A27894">
        <v>134872</v>
      </c>
      <c r="B27894" t="s">
        <v>30420</v>
      </c>
      <c r="C27894">
        <v>1</v>
      </c>
      <c r="D27894">
        <v>1</v>
      </c>
      <c r="E27894">
        <v>12</v>
      </c>
      <c r="F27894" t="s">
        <v>30424</v>
      </c>
    </row>
    <row r="27895" spans="1:6" x14ac:dyDescent="0.25">
      <c r="A27895">
        <v>134750</v>
      </c>
      <c r="B27895" t="s">
        <v>30420</v>
      </c>
      <c r="C27895">
        <v>1</v>
      </c>
      <c r="D27895">
        <v>1</v>
      </c>
      <c r="E27895">
        <v>12</v>
      </c>
      <c r="F27895" t="s">
        <v>30425</v>
      </c>
    </row>
    <row r="27896" spans="1:6" x14ac:dyDescent="0.25">
      <c r="A27896">
        <v>134933</v>
      </c>
      <c r="B27896" t="s">
        <v>30420</v>
      </c>
      <c r="C27896">
        <v>1</v>
      </c>
      <c r="D27896">
        <v>1</v>
      </c>
      <c r="E27896">
        <v>11</v>
      </c>
      <c r="F27896" t="s">
        <v>30426</v>
      </c>
    </row>
    <row r="27897" spans="1:6" x14ac:dyDescent="0.25">
      <c r="A27897">
        <v>134758</v>
      </c>
      <c r="B27897" t="s">
        <v>30420</v>
      </c>
      <c r="C27897">
        <v>1</v>
      </c>
      <c r="D27897">
        <v>1</v>
      </c>
      <c r="E27897">
        <v>9</v>
      </c>
      <c r="F27897" t="s">
        <v>30427</v>
      </c>
    </row>
    <row r="27898" spans="1:6" x14ac:dyDescent="0.25">
      <c r="A27898">
        <v>134783</v>
      </c>
      <c r="B27898" t="s">
        <v>30420</v>
      </c>
      <c r="C27898">
        <v>1</v>
      </c>
      <c r="D27898">
        <v>1</v>
      </c>
      <c r="E27898">
        <v>8</v>
      </c>
      <c r="F27898" t="s">
        <v>30428</v>
      </c>
    </row>
    <row r="27899" spans="1:6" x14ac:dyDescent="0.25">
      <c r="A27899">
        <v>140177</v>
      </c>
      <c r="B27899" t="s">
        <v>30420</v>
      </c>
      <c r="C27899">
        <v>1</v>
      </c>
      <c r="D27899">
        <v>1</v>
      </c>
      <c r="E27899">
        <v>11</v>
      </c>
      <c r="F27899" t="s">
        <v>30429</v>
      </c>
    </row>
    <row r="27900" spans="1:6" x14ac:dyDescent="0.25">
      <c r="A27900">
        <v>146547</v>
      </c>
      <c r="B27900" t="s">
        <v>30420</v>
      </c>
      <c r="C27900">
        <v>3</v>
      </c>
      <c r="D27900">
        <v>1</v>
      </c>
      <c r="E27900">
        <v>8</v>
      </c>
      <c r="F27900" t="s">
        <v>30430</v>
      </c>
    </row>
    <row r="27901" spans="1:6" x14ac:dyDescent="0.25">
      <c r="A27901">
        <v>134749</v>
      </c>
      <c r="B27901" t="s">
        <v>30420</v>
      </c>
      <c r="C27901">
        <v>1</v>
      </c>
      <c r="D27901">
        <v>1</v>
      </c>
      <c r="E27901">
        <v>10</v>
      </c>
      <c r="F27901" t="s">
        <v>30431</v>
      </c>
    </row>
    <row r="27902" spans="1:6" x14ac:dyDescent="0.25">
      <c r="A27902">
        <v>100642</v>
      </c>
      <c r="B27902" t="s">
        <v>30420</v>
      </c>
      <c r="C27902">
        <v>1</v>
      </c>
      <c r="D27902">
        <v>1</v>
      </c>
      <c r="E27902">
        <v>12</v>
      </c>
      <c r="F27902" t="s">
        <v>30402</v>
      </c>
    </row>
    <row r="27903" spans="1:6" x14ac:dyDescent="0.25">
      <c r="A27903">
        <v>106920</v>
      </c>
      <c r="B27903" t="s">
        <v>30420</v>
      </c>
      <c r="C27903">
        <v>1</v>
      </c>
      <c r="D27903">
        <v>1</v>
      </c>
      <c r="E27903">
        <v>15</v>
      </c>
      <c r="F27903" t="s">
        <v>30432</v>
      </c>
    </row>
    <row r="27904" spans="1:6" x14ac:dyDescent="0.25">
      <c r="A27904">
        <v>123611</v>
      </c>
      <c r="B27904" t="s">
        <v>30420</v>
      </c>
      <c r="C27904">
        <v>1</v>
      </c>
      <c r="D27904">
        <v>1</v>
      </c>
      <c r="E27904">
        <v>2</v>
      </c>
      <c r="F27904" t="s">
        <v>30433</v>
      </c>
    </row>
    <row r="27905" spans="1:6" x14ac:dyDescent="0.25">
      <c r="A27905">
        <v>134759</v>
      </c>
      <c r="B27905" t="s">
        <v>30434</v>
      </c>
      <c r="C27905">
        <v>1</v>
      </c>
      <c r="D27905">
        <v>1</v>
      </c>
      <c r="E27905">
        <v>12</v>
      </c>
      <c r="F27905" t="s">
        <v>30435</v>
      </c>
    </row>
    <row r="27906" spans="1:6" x14ac:dyDescent="0.25">
      <c r="A27906">
        <v>145656</v>
      </c>
      <c r="B27906" t="s">
        <v>30434</v>
      </c>
      <c r="C27906">
        <v>1</v>
      </c>
      <c r="D27906">
        <v>1</v>
      </c>
      <c r="E27906">
        <v>10</v>
      </c>
      <c r="F27906" t="s">
        <v>30436</v>
      </c>
    </row>
    <row r="27907" spans="1:6" x14ac:dyDescent="0.25">
      <c r="A27907">
        <v>143128</v>
      </c>
      <c r="B27907" t="s">
        <v>30434</v>
      </c>
      <c r="C27907">
        <v>1</v>
      </c>
      <c r="D27907">
        <v>1</v>
      </c>
      <c r="E27907">
        <v>10</v>
      </c>
      <c r="F27907" t="s">
        <v>30437</v>
      </c>
    </row>
    <row r="27908" spans="1:6" x14ac:dyDescent="0.25">
      <c r="A27908">
        <v>144730</v>
      </c>
      <c r="B27908" t="s">
        <v>30434</v>
      </c>
      <c r="C27908">
        <v>1</v>
      </c>
      <c r="D27908">
        <v>1</v>
      </c>
      <c r="E27908">
        <v>9</v>
      </c>
      <c r="F27908" t="s">
        <v>30438</v>
      </c>
    </row>
    <row r="27909" spans="1:6" x14ac:dyDescent="0.25">
      <c r="A27909">
        <v>102954</v>
      </c>
      <c r="B27909" t="s">
        <v>30434</v>
      </c>
      <c r="C27909">
        <v>1</v>
      </c>
      <c r="D27909">
        <v>1</v>
      </c>
      <c r="E27909">
        <v>17</v>
      </c>
      <c r="F27909" t="s">
        <v>30439</v>
      </c>
    </row>
    <row r="27910" spans="1:6" x14ac:dyDescent="0.25">
      <c r="A27910">
        <v>103286</v>
      </c>
      <c r="B27910" t="s">
        <v>30434</v>
      </c>
      <c r="C27910">
        <v>1</v>
      </c>
      <c r="D27910">
        <v>1</v>
      </c>
      <c r="E27910">
        <v>11</v>
      </c>
      <c r="F27910" t="s">
        <v>30440</v>
      </c>
    </row>
    <row r="27911" spans="1:6" x14ac:dyDescent="0.25">
      <c r="A27911">
        <v>112741</v>
      </c>
      <c r="B27911" t="s">
        <v>30434</v>
      </c>
      <c r="C27911">
        <v>1</v>
      </c>
      <c r="D27911">
        <v>1</v>
      </c>
      <c r="E27911">
        <v>3</v>
      </c>
      <c r="F27911" t="s">
        <v>30441</v>
      </c>
    </row>
    <row r="27912" spans="1:6" x14ac:dyDescent="0.25">
      <c r="A27912">
        <v>110705</v>
      </c>
      <c r="B27912" t="s">
        <v>30434</v>
      </c>
      <c r="C27912">
        <v>1</v>
      </c>
      <c r="D27912">
        <v>1</v>
      </c>
      <c r="E27912">
        <v>14</v>
      </c>
      <c r="F27912" t="s">
        <v>30442</v>
      </c>
    </row>
    <row r="27913" spans="1:6" x14ac:dyDescent="0.25">
      <c r="A27913">
        <v>109210</v>
      </c>
      <c r="B27913" t="s">
        <v>30434</v>
      </c>
      <c r="C27913">
        <v>1</v>
      </c>
      <c r="D27913">
        <v>1</v>
      </c>
      <c r="E27913">
        <v>13</v>
      </c>
      <c r="F27913" t="s">
        <v>30443</v>
      </c>
    </row>
    <row r="27914" spans="1:6" x14ac:dyDescent="0.25">
      <c r="A27914">
        <v>139832</v>
      </c>
      <c r="B27914" t="s">
        <v>30444</v>
      </c>
      <c r="C27914">
        <v>1</v>
      </c>
      <c r="D27914">
        <v>1</v>
      </c>
      <c r="E27914">
        <v>14</v>
      </c>
      <c r="F27914" t="s">
        <v>30445</v>
      </c>
    </row>
    <row r="27915" spans="1:6" x14ac:dyDescent="0.25">
      <c r="A27915">
        <v>134975</v>
      </c>
      <c r="B27915" t="s">
        <v>30444</v>
      </c>
      <c r="C27915">
        <v>1</v>
      </c>
      <c r="D27915">
        <v>1</v>
      </c>
      <c r="E27915">
        <v>12</v>
      </c>
      <c r="F27915" t="s">
        <v>30446</v>
      </c>
    </row>
    <row r="27916" spans="1:6" x14ac:dyDescent="0.25">
      <c r="A27916">
        <v>109524</v>
      </c>
      <c r="B27916" t="s">
        <v>30444</v>
      </c>
      <c r="C27916">
        <v>1</v>
      </c>
      <c r="D27916">
        <v>1</v>
      </c>
      <c r="E27916">
        <v>13</v>
      </c>
      <c r="F27916" t="s">
        <v>30447</v>
      </c>
    </row>
    <row r="27917" spans="1:6" x14ac:dyDescent="0.25">
      <c r="A27917">
        <v>105625</v>
      </c>
      <c r="B27917" t="s">
        <v>30444</v>
      </c>
      <c r="C27917">
        <v>1</v>
      </c>
      <c r="D27917">
        <v>1</v>
      </c>
      <c r="E27917">
        <v>6</v>
      </c>
      <c r="F27917" t="s">
        <v>30448</v>
      </c>
    </row>
    <row r="27918" spans="1:6" x14ac:dyDescent="0.25">
      <c r="A27918">
        <v>130423</v>
      </c>
      <c r="B27918" t="s">
        <v>30444</v>
      </c>
      <c r="C27918">
        <v>7</v>
      </c>
      <c r="D27918">
        <v>1</v>
      </c>
      <c r="E27918">
        <v>1</v>
      </c>
      <c r="F27918" t="s">
        <v>30449</v>
      </c>
    </row>
    <row r="27919" spans="1:6" x14ac:dyDescent="0.25">
      <c r="A27919">
        <v>133577</v>
      </c>
      <c r="B27919" t="s">
        <v>30444</v>
      </c>
      <c r="C27919">
        <v>1</v>
      </c>
      <c r="D27919">
        <v>1</v>
      </c>
      <c r="E27919">
        <v>3</v>
      </c>
      <c r="F27919" t="s">
        <v>30450</v>
      </c>
    </row>
    <row r="27920" spans="1:6" x14ac:dyDescent="0.25">
      <c r="A27920">
        <v>106923</v>
      </c>
      <c r="B27920" t="s">
        <v>30451</v>
      </c>
      <c r="C27920">
        <v>1</v>
      </c>
      <c r="D27920">
        <v>1</v>
      </c>
      <c r="E27920">
        <v>21</v>
      </c>
      <c r="F27920" t="s">
        <v>30452</v>
      </c>
    </row>
    <row r="27921" spans="1:6" x14ac:dyDescent="0.25">
      <c r="A27921">
        <v>144033</v>
      </c>
      <c r="B27921" t="s">
        <v>30451</v>
      </c>
      <c r="C27921">
        <v>1</v>
      </c>
      <c r="D27921">
        <v>1</v>
      </c>
      <c r="E27921">
        <v>10</v>
      </c>
      <c r="F27921" t="s">
        <v>30453</v>
      </c>
    </row>
    <row r="27922" spans="1:6" x14ac:dyDescent="0.25">
      <c r="A27922">
        <v>146536</v>
      </c>
      <c r="B27922" t="s">
        <v>30451</v>
      </c>
      <c r="C27922">
        <v>1</v>
      </c>
      <c r="D27922">
        <v>1</v>
      </c>
      <c r="E27922">
        <v>10</v>
      </c>
      <c r="F27922" t="s">
        <v>30453</v>
      </c>
    </row>
    <row r="27923" spans="1:6" x14ac:dyDescent="0.25">
      <c r="A27923">
        <v>136999</v>
      </c>
      <c r="B27923" t="s">
        <v>30451</v>
      </c>
      <c r="C27923">
        <v>2</v>
      </c>
      <c r="D27923">
        <v>1</v>
      </c>
      <c r="E27923">
        <v>12</v>
      </c>
      <c r="F27923" t="s">
        <v>30454</v>
      </c>
    </row>
    <row r="27924" spans="1:6" x14ac:dyDescent="0.25">
      <c r="A27924">
        <v>137016</v>
      </c>
      <c r="B27924" t="s">
        <v>30451</v>
      </c>
      <c r="C27924">
        <v>1</v>
      </c>
      <c r="D27924">
        <v>1</v>
      </c>
      <c r="E27924">
        <v>8</v>
      </c>
      <c r="F27924" t="s">
        <v>30455</v>
      </c>
    </row>
    <row r="27925" spans="1:6" x14ac:dyDescent="0.25">
      <c r="A27925">
        <v>138337</v>
      </c>
      <c r="B27925" t="s">
        <v>30451</v>
      </c>
      <c r="C27925">
        <v>1</v>
      </c>
      <c r="D27925">
        <v>1</v>
      </c>
      <c r="E27925">
        <v>12</v>
      </c>
      <c r="F27925" t="s">
        <v>30456</v>
      </c>
    </row>
    <row r="27926" spans="1:6" x14ac:dyDescent="0.25">
      <c r="A27926">
        <v>146944</v>
      </c>
      <c r="B27926" t="s">
        <v>30451</v>
      </c>
      <c r="C27926">
        <v>3</v>
      </c>
      <c r="D27926">
        <v>1</v>
      </c>
      <c r="E27926">
        <v>10</v>
      </c>
      <c r="F27926" t="s">
        <v>30457</v>
      </c>
    </row>
    <row r="27927" spans="1:6" x14ac:dyDescent="0.25">
      <c r="A27927">
        <v>136822</v>
      </c>
      <c r="B27927" t="s">
        <v>30451</v>
      </c>
      <c r="C27927">
        <v>1</v>
      </c>
      <c r="D27927">
        <v>1</v>
      </c>
      <c r="E27927">
        <v>10</v>
      </c>
      <c r="F27927" t="s">
        <v>30458</v>
      </c>
    </row>
    <row r="27928" spans="1:6" x14ac:dyDescent="0.25">
      <c r="A27928">
        <v>138808</v>
      </c>
      <c r="B27928" t="s">
        <v>30451</v>
      </c>
      <c r="C27928">
        <v>1</v>
      </c>
      <c r="D27928">
        <v>1</v>
      </c>
      <c r="E27928">
        <v>11</v>
      </c>
      <c r="F27928" t="s">
        <v>30459</v>
      </c>
    </row>
    <row r="27929" spans="1:6" x14ac:dyDescent="0.25">
      <c r="A27929">
        <v>147535</v>
      </c>
      <c r="B27929" t="s">
        <v>30451</v>
      </c>
      <c r="C27929">
        <v>1</v>
      </c>
      <c r="D27929">
        <v>1</v>
      </c>
      <c r="E27929">
        <v>10</v>
      </c>
      <c r="F27929" t="s">
        <v>30460</v>
      </c>
    </row>
    <row r="27930" spans="1:6" x14ac:dyDescent="0.25">
      <c r="A27930">
        <v>144130</v>
      </c>
      <c r="B27930" t="s">
        <v>30451</v>
      </c>
      <c r="C27930">
        <v>2</v>
      </c>
      <c r="D27930">
        <v>1</v>
      </c>
      <c r="E27930">
        <v>9</v>
      </c>
      <c r="F27930" t="s">
        <v>30461</v>
      </c>
    </row>
    <row r="27931" spans="1:6" x14ac:dyDescent="0.25">
      <c r="A27931">
        <v>138106</v>
      </c>
      <c r="B27931" t="s">
        <v>30451</v>
      </c>
      <c r="C27931">
        <v>1</v>
      </c>
      <c r="D27931">
        <v>1</v>
      </c>
      <c r="E27931">
        <v>11</v>
      </c>
      <c r="F27931" t="s">
        <v>30462</v>
      </c>
    </row>
    <row r="27932" spans="1:6" x14ac:dyDescent="0.25">
      <c r="A27932">
        <v>138585</v>
      </c>
      <c r="B27932" t="s">
        <v>30451</v>
      </c>
      <c r="C27932">
        <v>1</v>
      </c>
      <c r="D27932">
        <v>1</v>
      </c>
      <c r="E27932">
        <v>11</v>
      </c>
      <c r="F27932" t="s">
        <v>30463</v>
      </c>
    </row>
    <row r="27933" spans="1:6" x14ac:dyDescent="0.25">
      <c r="A27933">
        <v>137773</v>
      </c>
      <c r="B27933" t="s">
        <v>30451</v>
      </c>
      <c r="C27933">
        <v>1</v>
      </c>
      <c r="D27933">
        <v>1</v>
      </c>
      <c r="E27933">
        <v>10</v>
      </c>
      <c r="F27933" t="s">
        <v>30464</v>
      </c>
    </row>
    <row r="27934" spans="1:6" x14ac:dyDescent="0.25">
      <c r="A27934">
        <v>145624</v>
      </c>
      <c r="B27934" t="s">
        <v>30451</v>
      </c>
      <c r="C27934">
        <v>3</v>
      </c>
      <c r="D27934">
        <v>1</v>
      </c>
      <c r="E27934">
        <v>11</v>
      </c>
      <c r="F27934" t="s">
        <v>30465</v>
      </c>
    </row>
    <row r="27935" spans="1:6" x14ac:dyDescent="0.25">
      <c r="A27935">
        <v>137035</v>
      </c>
      <c r="B27935" t="s">
        <v>30451</v>
      </c>
      <c r="C27935">
        <v>2</v>
      </c>
      <c r="D27935">
        <v>1</v>
      </c>
      <c r="E27935">
        <v>11</v>
      </c>
      <c r="F27935" t="s">
        <v>30465</v>
      </c>
    </row>
    <row r="27936" spans="1:6" x14ac:dyDescent="0.25">
      <c r="A27936">
        <v>147314</v>
      </c>
      <c r="B27936" t="s">
        <v>30451</v>
      </c>
      <c r="C27936">
        <v>1</v>
      </c>
      <c r="D27936">
        <v>1</v>
      </c>
      <c r="E27936">
        <v>10</v>
      </c>
      <c r="F27936" t="s">
        <v>30466</v>
      </c>
    </row>
    <row r="27937" spans="1:6" x14ac:dyDescent="0.25">
      <c r="A27937">
        <v>145886</v>
      </c>
      <c r="B27937" t="s">
        <v>30451</v>
      </c>
      <c r="C27937">
        <v>5</v>
      </c>
      <c r="D27937">
        <v>1</v>
      </c>
      <c r="E27937">
        <v>9</v>
      </c>
      <c r="F27937" t="s">
        <v>30467</v>
      </c>
    </row>
    <row r="27938" spans="1:6" x14ac:dyDescent="0.25">
      <c r="A27938">
        <v>138481</v>
      </c>
      <c r="B27938" t="s">
        <v>30451</v>
      </c>
      <c r="C27938">
        <v>1</v>
      </c>
      <c r="D27938">
        <v>1</v>
      </c>
      <c r="E27938">
        <v>9</v>
      </c>
      <c r="F27938" t="s">
        <v>30467</v>
      </c>
    </row>
    <row r="27939" spans="1:6" x14ac:dyDescent="0.25">
      <c r="A27939">
        <v>116936</v>
      </c>
      <c r="B27939" t="s">
        <v>30451</v>
      </c>
      <c r="C27939">
        <v>1</v>
      </c>
      <c r="D27939">
        <v>1</v>
      </c>
      <c r="E27939">
        <v>5</v>
      </c>
      <c r="F27939" t="s">
        <v>30468</v>
      </c>
    </row>
    <row r="27940" spans="1:6" x14ac:dyDescent="0.25">
      <c r="A27940">
        <v>128208</v>
      </c>
      <c r="B27940" t="s">
        <v>30451</v>
      </c>
      <c r="C27940">
        <v>1</v>
      </c>
      <c r="D27940">
        <v>1</v>
      </c>
      <c r="E27940">
        <v>2</v>
      </c>
      <c r="F27940" t="s">
        <v>30469</v>
      </c>
    </row>
    <row r="27941" spans="1:6" x14ac:dyDescent="0.25">
      <c r="A27941">
        <v>128725</v>
      </c>
      <c r="B27941" t="s">
        <v>30451</v>
      </c>
      <c r="C27941">
        <v>1</v>
      </c>
      <c r="D27941">
        <v>1</v>
      </c>
      <c r="E27941">
        <v>2</v>
      </c>
      <c r="F27941" t="s">
        <v>30470</v>
      </c>
    </row>
    <row r="27942" spans="1:6" x14ac:dyDescent="0.25">
      <c r="A27942">
        <v>138252</v>
      </c>
      <c r="B27942" t="s">
        <v>30451</v>
      </c>
      <c r="C27942">
        <v>1</v>
      </c>
      <c r="D27942">
        <v>1</v>
      </c>
      <c r="E27942">
        <v>10</v>
      </c>
      <c r="F27942" t="s">
        <v>30471</v>
      </c>
    </row>
    <row r="27943" spans="1:6" x14ac:dyDescent="0.25">
      <c r="A27943">
        <v>137780</v>
      </c>
      <c r="B27943" t="s">
        <v>30451</v>
      </c>
      <c r="C27943">
        <v>1</v>
      </c>
      <c r="D27943">
        <v>1</v>
      </c>
      <c r="E27943">
        <v>9</v>
      </c>
      <c r="F27943" t="s">
        <v>30472</v>
      </c>
    </row>
    <row r="27944" spans="1:6" x14ac:dyDescent="0.25">
      <c r="A27944">
        <v>117438</v>
      </c>
      <c r="B27944" t="s">
        <v>30451</v>
      </c>
      <c r="C27944">
        <v>4</v>
      </c>
      <c r="D27944">
        <v>1</v>
      </c>
      <c r="E27944">
        <v>2</v>
      </c>
      <c r="F27944" t="s">
        <v>30473</v>
      </c>
    </row>
    <row r="27945" spans="1:6" x14ac:dyDescent="0.25">
      <c r="A27945">
        <v>123639</v>
      </c>
      <c r="B27945" t="s">
        <v>30451</v>
      </c>
      <c r="C27945">
        <v>2</v>
      </c>
      <c r="D27945">
        <v>1</v>
      </c>
      <c r="E27945">
        <v>2</v>
      </c>
      <c r="F27945" t="s">
        <v>30474</v>
      </c>
    </row>
    <row r="27946" spans="1:6" x14ac:dyDescent="0.25">
      <c r="A27946">
        <v>123610</v>
      </c>
      <c r="B27946" t="s">
        <v>30451</v>
      </c>
      <c r="C27946">
        <v>1</v>
      </c>
      <c r="D27946">
        <v>1</v>
      </c>
      <c r="E27946">
        <v>2</v>
      </c>
      <c r="F27946" t="s">
        <v>30475</v>
      </c>
    </row>
    <row r="27947" spans="1:6" x14ac:dyDescent="0.25">
      <c r="A27947">
        <v>131888</v>
      </c>
      <c r="B27947" t="s">
        <v>30476</v>
      </c>
      <c r="C27947">
        <v>1</v>
      </c>
      <c r="D27947">
        <v>1</v>
      </c>
      <c r="E27947">
        <v>15</v>
      </c>
      <c r="F27947" t="s">
        <v>30477</v>
      </c>
    </row>
    <row r="27948" spans="1:6" x14ac:dyDescent="0.25">
      <c r="A27948">
        <v>136327</v>
      </c>
      <c r="B27948" t="s">
        <v>30476</v>
      </c>
      <c r="C27948">
        <v>1</v>
      </c>
      <c r="D27948">
        <v>1</v>
      </c>
      <c r="E27948">
        <v>13</v>
      </c>
      <c r="F27948" t="s">
        <v>30478</v>
      </c>
    </row>
    <row r="27949" spans="1:6" x14ac:dyDescent="0.25">
      <c r="A27949">
        <v>136329</v>
      </c>
      <c r="B27949" t="s">
        <v>30476</v>
      </c>
      <c r="C27949">
        <v>1</v>
      </c>
      <c r="D27949">
        <v>1</v>
      </c>
      <c r="E27949">
        <v>12</v>
      </c>
      <c r="F27949" t="s">
        <v>30479</v>
      </c>
    </row>
    <row r="27950" spans="1:6" x14ac:dyDescent="0.25">
      <c r="A27950">
        <v>136703</v>
      </c>
      <c r="B27950" t="s">
        <v>30476</v>
      </c>
      <c r="C27950">
        <v>1</v>
      </c>
      <c r="D27950">
        <v>1</v>
      </c>
      <c r="E27950">
        <v>11</v>
      </c>
      <c r="F27950" t="s">
        <v>30480</v>
      </c>
    </row>
    <row r="27951" spans="1:6" x14ac:dyDescent="0.25">
      <c r="A27951">
        <v>137456</v>
      </c>
      <c r="B27951" t="s">
        <v>30476</v>
      </c>
      <c r="C27951">
        <v>1</v>
      </c>
      <c r="D27951">
        <v>1</v>
      </c>
      <c r="E27951">
        <v>13</v>
      </c>
      <c r="F27951" t="s">
        <v>30481</v>
      </c>
    </row>
    <row r="27952" spans="1:6" x14ac:dyDescent="0.25">
      <c r="A27952">
        <v>112478</v>
      </c>
      <c r="B27952" t="s">
        <v>30476</v>
      </c>
      <c r="C27952">
        <v>1</v>
      </c>
      <c r="D27952">
        <v>1</v>
      </c>
      <c r="E27952">
        <v>18</v>
      </c>
      <c r="F27952" t="s">
        <v>30482</v>
      </c>
    </row>
    <row r="27953" spans="1:6" x14ac:dyDescent="0.25">
      <c r="A27953">
        <v>127235</v>
      </c>
      <c r="B27953" t="s">
        <v>30476</v>
      </c>
      <c r="C27953">
        <v>14</v>
      </c>
      <c r="D27953">
        <v>1</v>
      </c>
      <c r="E27953">
        <v>1</v>
      </c>
      <c r="F27953" t="s">
        <v>30483</v>
      </c>
    </row>
    <row r="27954" spans="1:6" x14ac:dyDescent="0.25">
      <c r="A27954">
        <v>138834</v>
      </c>
      <c r="B27954" t="s">
        <v>30484</v>
      </c>
      <c r="C27954">
        <v>1</v>
      </c>
      <c r="D27954">
        <v>1</v>
      </c>
      <c r="E27954">
        <v>12</v>
      </c>
      <c r="F27954" t="s">
        <v>30485</v>
      </c>
    </row>
    <row r="27955" spans="1:6" x14ac:dyDescent="0.25">
      <c r="A27955">
        <v>136172</v>
      </c>
      <c r="B27955" t="s">
        <v>30484</v>
      </c>
      <c r="C27955">
        <v>1</v>
      </c>
      <c r="D27955">
        <v>1</v>
      </c>
      <c r="E27955">
        <v>17</v>
      </c>
      <c r="F27955" t="s">
        <v>30486</v>
      </c>
    </row>
    <row r="27956" spans="1:6" x14ac:dyDescent="0.25">
      <c r="A27956">
        <v>137615</v>
      </c>
      <c r="B27956" t="s">
        <v>30484</v>
      </c>
      <c r="C27956">
        <v>2</v>
      </c>
      <c r="D27956">
        <v>1</v>
      </c>
      <c r="E27956">
        <v>13</v>
      </c>
      <c r="F27956" t="s">
        <v>30487</v>
      </c>
    </row>
    <row r="27957" spans="1:6" x14ac:dyDescent="0.25">
      <c r="A27957">
        <v>136708</v>
      </c>
      <c r="B27957" t="s">
        <v>30484</v>
      </c>
      <c r="C27957">
        <v>1</v>
      </c>
      <c r="D27957">
        <v>1</v>
      </c>
      <c r="E27957">
        <v>11</v>
      </c>
      <c r="F27957" t="s">
        <v>30488</v>
      </c>
    </row>
    <row r="27958" spans="1:6" x14ac:dyDescent="0.25">
      <c r="A27958">
        <v>138305</v>
      </c>
      <c r="B27958" t="s">
        <v>30484</v>
      </c>
      <c r="C27958">
        <v>1</v>
      </c>
      <c r="D27958">
        <v>1</v>
      </c>
      <c r="E27958">
        <v>11</v>
      </c>
      <c r="F27958" t="s">
        <v>30489</v>
      </c>
    </row>
    <row r="27959" spans="1:6" x14ac:dyDescent="0.25">
      <c r="A27959">
        <v>136707</v>
      </c>
      <c r="B27959" t="s">
        <v>30484</v>
      </c>
      <c r="C27959">
        <v>1</v>
      </c>
      <c r="D27959">
        <v>1</v>
      </c>
      <c r="E27959">
        <v>10</v>
      </c>
      <c r="F27959" t="s">
        <v>30490</v>
      </c>
    </row>
    <row r="27960" spans="1:6" x14ac:dyDescent="0.25">
      <c r="A27960">
        <v>138193</v>
      </c>
      <c r="B27960" t="s">
        <v>30484</v>
      </c>
      <c r="C27960">
        <v>1</v>
      </c>
      <c r="D27960">
        <v>1</v>
      </c>
      <c r="E27960">
        <v>10</v>
      </c>
      <c r="F27960" t="s">
        <v>30491</v>
      </c>
    </row>
    <row r="27961" spans="1:6" x14ac:dyDescent="0.25">
      <c r="A27961">
        <v>137392</v>
      </c>
      <c r="B27961" t="s">
        <v>30484</v>
      </c>
      <c r="C27961">
        <v>1</v>
      </c>
      <c r="D27961">
        <v>1</v>
      </c>
      <c r="E27961">
        <v>9</v>
      </c>
      <c r="F27961" t="s">
        <v>30492</v>
      </c>
    </row>
    <row r="27962" spans="1:6" x14ac:dyDescent="0.25">
      <c r="A27962">
        <v>147361</v>
      </c>
      <c r="B27962" t="s">
        <v>30484</v>
      </c>
      <c r="C27962">
        <v>2</v>
      </c>
      <c r="D27962">
        <v>1</v>
      </c>
      <c r="E27962">
        <v>11</v>
      </c>
      <c r="F27962" t="s">
        <v>30493</v>
      </c>
    </row>
    <row r="27963" spans="1:6" x14ac:dyDescent="0.25">
      <c r="A27963">
        <v>140732</v>
      </c>
      <c r="B27963" t="s">
        <v>30484</v>
      </c>
      <c r="C27963">
        <v>1</v>
      </c>
      <c r="D27963">
        <v>1</v>
      </c>
      <c r="E27963">
        <v>9</v>
      </c>
      <c r="F27963" t="s">
        <v>30494</v>
      </c>
    </row>
    <row r="27964" spans="1:6" x14ac:dyDescent="0.25">
      <c r="A27964">
        <v>142228</v>
      </c>
      <c r="B27964" t="s">
        <v>30484</v>
      </c>
      <c r="C27964">
        <v>1</v>
      </c>
      <c r="D27964">
        <v>1</v>
      </c>
      <c r="E27964">
        <v>8</v>
      </c>
      <c r="F27964" t="s">
        <v>30495</v>
      </c>
    </row>
    <row r="27965" spans="1:6" x14ac:dyDescent="0.25">
      <c r="A27965">
        <v>110638</v>
      </c>
      <c r="B27965" t="s">
        <v>30484</v>
      </c>
      <c r="C27965">
        <v>1</v>
      </c>
      <c r="D27965">
        <v>1</v>
      </c>
      <c r="E27965">
        <v>26</v>
      </c>
      <c r="F27965" t="s">
        <v>30496</v>
      </c>
    </row>
    <row r="27966" spans="1:6" x14ac:dyDescent="0.25">
      <c r="A27966">
        <v>106933</v>
      </c>
      <c r="B27966" t="s">
        <v>30484</v>
      </c>
      <c r="C27966">
        <v>1</v>
      </c>
      <c r="D27966">
        <v>1</v>
      </c>
      <c r="E27966">
        <v>7</v>
      </c>
      <c r="F27966" t="s">
        <v>30497</v>
      </c>
    </row>
    <row r="27967" spans="1:6" x14ac:dyDescent="0.25">
      <c r="A27967">
        <v>106934</v>
      </c>
      <c r="B27967" t="s">
        <v>30484</v>
      </c>
      <c r="C27967">
        <v>1</v>
      </c>
      <c r="D27967">
        <v>1</v>
      </c>
      <c r="E27967">
        <v>21</v>
      </c>
      <c r="F27967" t="s">
        <v>30498</v>
      </c>
    </row>
    <row r="27968" spans="1:6" x14ac:dyDescent="0.25">
      <c r="A27968">
        <v>112358</v>
      </c>
      <c r="B27968" t="s">
        <v>30484</v>
      </c>
      <c r="C27968">
        <v>1</v>
      </c>
      <c r="D27968">
        <v>1</v>
      </c>
      <c r="E27968">
        <v>14</v>
      </c>
      <c r="F27968" t="s">
        <v>30499</v>
      </c>
    </row>
    <row r="27969" spans="1:6" x14ac:dyDescent="0.25">
      <c r="A27969">
        <v>109858</v>
      </c>
      <c r="B27969" t="s">
        <v>30484</v>
      </c>
      <c r="C27969">
        <v>1</v>
      </c>
      <c r="D27969">
        <v>1</v>
      </c>
      <c r="E27969">
        <v>24</v>
      </c>
      <c r="F27969" t="s">
        <v>30500</v>
      </c>
    </row>
    <row r="27970" spans="1:6" x14ac:dyDescent="0.25">
      <c r="A27970">
        <v>110279</v>
      </c>
      <c r="B27970" t="s">
        <v>30484</v>
      </c>
      <c r="C27970">
        <v>1</v>
      </c>
      <c r="D27970">
        <v>1</v>
      </c>
      <c r="E27970">
        <v>26</v>
      </c>
      <c r="F27970" t="s">
        <v>30501</v>
      </c>
    </row>
    <row r="27971" spans="1:6" x14ac:dyDescent="0.25">
      <c r="A27971">
        <v>112524</v>
      </c>
      <c r="B27971" t="s">
        <v>30484</v>
      </c>
      <c r="C27971">
        <v>1</v>
      </c>
      <c r="D27971">
        <v>1</v>
      </c>
      <c r="E27971">
        <v>23</v>
      </c>
      <c r="F27971" t="s">
        <v>30502</v>
      </c>
    </row>
    <row r="27972" spans="1:6" x14ac:dyDescent="0.25">
      <c r="A27972">
        <v>112489</v>
      </c>
      <c r="B27972" t="s">
        <v>30484</v>
      </c>
      <c r="C27972">
        <v>1</v>
      </c>
      <c r="D27972">
        <v>1</v>
      </c>
      <c r="E27972">
        <v>21</v>
      </c>
      <c r="F27972" t="s">
        <v>30503</v>
      </c>
    </row>
    <row r="27973" spans="1:6" x14ac:dyDescent="0.25">
      <c r="A27973">
        <v>112582</v>
      </c>
      <c r="B27973" t="s">
        <v>30484</v>
      </c>
      <c r="C27973">
        <v>1</v>
      </c>
      <c r="D27973">
        <v>1</v>
      </c>
      <c r="E27973">
        <v>21</v>
      </c>
      <c r="F27973" t="s">
        <v>30503</v>
      </c>
    </row>
    <row r="27974" spans="1:6" x14ac:dyDescent="0.25">
      <c r="A27974">
        <v>109601</v>
      </c>
      <c r="B27974" t="s">
        <v>30484</v>
      </c>
      <c r="C27974">
        <v>1</v>
      </c>
      <c r="D27974">
        <v>1</v>
      </c>
      <c r="E27974">
        <v>19</v>
      </c>
      <c r="F27974" t="s">
        <v>30504</v>
      </c>
    </row>
    <row r="27975" spans="1:6" x14ac:dyDescent="0.25">
      <c r="A27975">
        <v>112362</v>
      </c>
      <c r="B27975" t="s">
        <v>30484</v>
      </c>
      <c r="C27975">
        <v>1</v>
      </c>
      <c r="D27975">
        <v>1</v>
      </c>
      <c r="E27975">
        <v>12</v>
      </c>
      <c r="F27975" t="s">
        <v>30505</v>
      </c>
    </row>
    <row r="27976" spans="1:6" x14ac:dyDescent="0.25">
      <c r="A27976">
        <v>113674</v>
      </c>
      <c r="B27976" t="s">
        <v>30484</v>
      </c>
      <c r="C27976">
        <v>2</v>
      </c>
      <c r="D27976">
        <v>1</v>
      </c>
      <c r="E27976">
        <v>11</v>
      </c>
      <c r="F27976" t="s">
        <v>30506</v>
      </c>
    </row>
    <row r="27977" spans="1:6" x14ac:dyDescent="0.25">
      <c r="A27977">
        <v>110648</v>
      </c>
      <c r="B27977" t="s">
        <v>30484</v>
      </c>
      <c r="C27977">
        <v>1</v>
      </c>
      <c r="D27977">
        <v>1</v>
      </c>
      <c r="E27977">
        <v>22</v>
      </c>
      <c r="F27977" t="s">
        <v>30507</v>
      </c>
    </row>
    <row r="27978" spans="1:6" x14ac:dyDescent="0.25">
      <c r="A27978">
        <v>114333</v>
      </c>
      <c r="B27978" t="s">
        <v>30484</v>
      </c>
      <c r="C27978">
        <v>1</v>
      </c>
      <c r="D27978">
        <v>1</v>
      </c>
      <c r="E27978">
        <v>2</v>
      </c>
      <c r="F27978" t="s">
        <v>30508</v>
      </c>
    </row>
    <row r="27979" spans="1:6" x14ac:dyDescent="0.25">
      <c r="A27979">
        <v>125759</v>
      </c>
      <c r="B27979" t="s">
        <v>30484</v>
      </c>
      <c r="C27979">
        <v>2</v>
      </c>
      <c r="D27979">
        <v>1</v>
      </c>
      <c r="E27979">
        <v>2</v>
      </c>
      <c r="F27979" t="s">
        <v>30509</v>
      </c>
    </row>
    <row r="27980" spans="1:6" x14ac:dyDescent="0.25">
      <c r="A27980">
        <v>133575</v>
      </c>
      <c r="B27980" t="s">
        <v>30484</v>
      </c>
      <c r="C27980">
        <v>1</v>
      </c>
      <c r="D27980">
        <v>1</v>
      </c>
      <c r="E27980">
        <v>8</v>
      </c>
      <c r="F27980" t="s">
        <v>30510</v>
      </c>
    </row>
    <row r="27981" spans="1:6" x14ac:dyDescent="0.25">
      <c r="A27981">
        <v>122416</v>
      </c>
      <c r="B27981" t="s">
        <v>30484</v>
      </c>
      <c r="C27981">
        <v>2</v>
      </c>
      <c r="D27981">
        <v>1</v>
      </c>
      <c r="E27981">
        <v>2</v>
      </c>
      <c r="F27981" t="s">
        <v>30511</v>
      </c>
    </row>
    <row r="27982" spans="1:6" x14ac:dyDescent="0.25">
      <c r="A27982">
        <v>138234</v>
      </c>
      <c r="B27982" t="s">
        <v>30512</v>
      </c>
      <c r="C27982">
        <v>1</v>
      </c>
      <c r="D27982">
        <v>1</v>
      </c>
      <c r="E27982">
        <v>14</v>
      </c>
      <c r="F27982" t="s">
        <v>30513</v>
      </c>
    </row>
    <row r="27983" spans="1:6" x14ac:dyDescent="0.25">
      <c r="A27983">
        <v>137975</v>
      </c>
      <c r="B27983" t="s">
        <v>30512</v>
      </c>
      <c r="C27983">
        <v>1</v>
      </c>
      <c r="D27983">
        <v>1</v>
      </c>
      <c r="E27983">
        <v>13</v>
      </c>
      <c r="F27983" t="s">
        <v>30514</v>
      </c>
    </row>
    <row r="27984" spans="1:6" x14ac:dyDescent="0.25">
      <c r="A27984">
        <v>138600</v>
      </c>
      <c r="B27984" t="s">
        <v>30512</v>
      </c>
      <c r="C27984">
        <v>1</v>
      </c>
      <c r="D27984">
        <v>1</v>
      </c>
      <c r="E27984">
        <v>11</v>
      </c>
      <c r="F27984" t="s">
        <v>30515</v>
      </c>
    </row>
    <row r="27985" spans="1:6" x14ac:dyDescent="0.25">
      <c r="A27985">
        <v>138353</v>
      </c>
      <c r="B27985" t="s">
        <v>30512</v>
      </c>
      <c r="C27985">
        <v>1</v>
      </c>
      <c r="D27985">
        <v>1</v>
      </c>
      <c r="E27985">
        <v>12</v>
      </c>
      <c r="F27985" t="s">
        <v>30516</v>
      </c>
    </row>
    <row r="27986" spans="1:6" x14ac:dyDescent="0.25">
      <c r="A27986">
        <v>142667</v>
      </c>
      <c r="B27986" t="s">
        <v>30512</v>
      </c>
      <c r="C27986">
        <v>1</v>
      </c>
      <c r="D27986">
        <v>1</v>
      </c>
      <c r="E27986">
        <v>10</v>
      </c>
      <c r="F27986" t="s">
        <v>30517</v>
      </c>
    </row>
    <row r="27987" spans="1:6" x14ac:dyDescent="0.25">
      <c r="A27987">
        <v>138319</v>
      </c>
      <c r="B27987" t="s">
        <v>30512</v>
      </c>
      <c r="C27987">
        <v>1</v>
      </c>
      <c r="D27987">
        <v>1</v>
      </c>
      <c r="E27987">
        <v>11</v>
      </c>
      <c r="F27987" t="s">
        <v>30518</v>
      </c>
    </row>
    <row r="27988" spans="1:6" x14ac:dyDescent="0.25">
      <c r="A27988">
        <v>138955</v>
      </c>
      <c r="B27988" t="s">
        <v>30512</v>
      </c>
      <c r="C27988">
        <v>3</v>
      </c>
      <c r="D27988">
        <v>1</v>
      </c>
      <c r="E27988">
        <v>11</v>
      </c>
      <c r="F27988" t="s">
        <v>30519</v>
      </c>
    </row>
    <row r="27989" spans="1:6" x14ac:dyDescent="0.25">
      <c r="A27989">
        <v>135694</v>
      </c>
      <c r="B27989" t="s">
        <v>30512</v>
      </c>
      <c r="C27989">
        <v>1</v>
      </c>
      <c r="D27989">
        <v>1</v>
      </c>
      <c r="E27989">
        <v>12</v>
      </c>
      <c r="F27989" t="s">
        <v>30520</v>
      </c>
    </row>
    <row r="27990" spans="1:6" x14ac:dyDescent="0.25">
      <c r="A27990">
        <v>147235</v>
      </c>
      <c r="B27990" t="s">
        <v>30512</v>
      </c>
      <c r="C27990">
        <v>1</v>
      </c>
      <c r="D27990">
        <v>1</v>
      </c>
      <c r="E27990">
        <v>10</v>
      </c>
      <c r="F27990" t="s">
        <v>30521</v>
      </c>
    </row>
    <row r="27991" spans="1:6" x14ac:dyDescent="0.25">
      <c r="A27991">
        <v>107499</v>
      </c>
      <c r="B27991" t="s">
        <v>30512</v>
      </c>
      <c r="C27991">
        <v>1</v>
      </c>
      <c r="D27991">
        <v>1</v>
      </c>
      <c r="E27991">
        <v>14</v>
      </c>
      <c r="F27991" t="s">
        <v>30522</v>
      </c>
    </row>
    <row r="27992" spans="1:6" x14ac:dyDescent="0.25">
      <c r="A27992">
        <v>104203</v>
      </c>
      <c r="B27992" t="s">
        <v>30512</v>
      </c>
      <c r="C27992">
        <v>1</v>
      </c>
      <c r="D27992">
        <v>1</v>
      </c>
      <c r="E27992">
        <v>11</v>
      </c>
      <c r="F27992" t="s">
        <v>1134</v>
      </c>
    </row>
    <row r="27993" spans="1:6" x14ac:dyDescent="0.25">
      <c r="A27993">
        <v>104426</v>
      </c>
      <c r="B27993" t="s">
        <v>30512</v>
      </c>
      <c r="C27993">
        <v>1</v>
      </c>
      <c r="D27993">
        <v>1</v>
      </c>
      <c r="E27993">
        <v>10</v>
      </c>
      <c r="F27993" t="s">
        <v>30523</v>
      </c>
    </row>
    <row r="27994" spans="1:6" x14ac:dyDescent="0.25">
      <c r="A27994">
        <v>104211</v>
      </c>
      <c r="B27994" t="s">
        <v>30512</v>
      </c>
      <c r="C27994">
        <v>1</v>
      </c>
      <c r="D27994">
        <v>1</v>
      </c>
      <c r="E27994">
        <v>19</v>
      </c>
      <c r="F27994" t="s">
        <v>30524</v>
      </c>
    </row>
    <row r="27995" spans="1:6" x14ac:dyDescent="0.25">
      <c r="A27995">
        <v>109636</v>
      </c>
      <c r="B27995" t="s">
        <v>30512</v>
      </c>
      <c r="C27995">
        <v>1</v>
      </c>
      <c r="D27995">
        <v>1</v>
      </c>
      <c r="E27995">
        <v>17</v>
      </c>
      <c r="F27995" t="s">
        <v>30525</v>
      </c>
    </row>
    <row r="27996" spans="1:6" x14ac:dyDescent="0.25">
      <c r="A27996">
        <v>108135</v>
      </c>
      <c r="B27996" t="s">
        <v>30512</v>
      </c>
      <c r="C27996">
        <v>1</v>
      </c>
      <c r="D27996">
        <v>1</v>
      </c>
      <c r="E27996">
        <v>13</v>
      </c>
      <c r="F27996" t="s">
        <v>30526</v>
      </c>
    </row>
    <row r="27997" spans="1:6" x14ac:dyDescent="0.25">
      <c r="A27997">
        <v>106882</v>
      </c>
      <c r="B27997" t="s">
        <v>30512</v>
      </c>
      <c r="C27997">
        <v>1</v>
      </c>
      <c r="D27997">
        <v>1</v>
      </c>
      <c r="E27997">
        <v>12</v>
      </c>
      <c r="F27997" t="s">
        <v>30527</v>
      </c>
    </row>
    <row r="27998" spans="1:6" x14ac:dyDescent="0.25">
      <c r="A27998">
        <v>109147</v>
      </c>
      <c r="B27998" t="s">
        <v>30512</v>
      </c>
      <c r="C27998">
        <v>1</v>
      </c>
      <c r="D27998">
        <v>1</v>
      </c>
      <c r="E27998">
        <v>22</v>
      </c>
      <c r="F27998" t="s">
        <v>30528</v>
      </c>
    </row>
    <row r="27999" spans="1:6" x14ac:dyDescent="0.25">
      <c r="A27999">
        <v>112258</v>
      </c>
      <c r="B27999" t="s">
        <v>30512</v>
      </c>
      <c r="C27999">
        <v>1</v>
      </c>
      <c r="D27999">
        <v>1</v>
      </c>
      <c r="E27999">
        <v>18</v>
      </c>
      <c r="F27999" t="s">
        <v>30529</v>
      </c>
    </row>
    <row r="28000" spans="1:6" x14ac:dyDescent="0.25">
      <c r="A28000">
        <v>112269</v>
      </c>
      <c r="B28000" t="s">
        <v>30512</v>
      </c>
      <c r="C28000">
        <v>1</v>
      </c>
      <c r="D28000">
        <v>1</v>
      </c>
      <c r="E28000">
        <v>8</v>
      </c>
      <c r="F28000" t="s">
        <v>2552</v>
      </c>
    </row>
    <row r="28001" spans="1:6" x14ac:dyDescent="0.25">
      <c r="A28001">
        <v>114331</v>
      </c>
      <c r="B28001" t="s">
        <v>30512</v>
      </c>
      <c r="C28001">
        <v>2</v>
      </c>
      <c r="D28001">
        <v>1</v>
      </c>
      <c r="E28001">
        <v>2</v>
      </c>
      <c r="F28001" t="s">
        <v>30530</v>
      </c>
    </row>
    <row r="28002" spans="1:6" x14ac:dyDescent="0.25">
      <c r="A28002">
        <v>127306</v>
      </c>
      <c r="B28002" t="s">
        <v>30512</v>
      </c>
      <c r="C28002">
        <v>8</v>
      </c>
      <c r="D28002">
        <v>1</v>
      </c>
      <c r="E28002">
        <v>2</v>
      </c>
      <c r="F28002" t="s">
        <v>30531</v>
      </c>
    </row>
    <row r="28003" spans="1:6" x14ac:dyDescent="0.25">
      <c r="A28003">
        <v>129391</v>
      </c>
      <c r="B28003" t="s">
        <v>30512</v>
      </c>
      <c r="C28003">
        <v>10</v>
      </c>
      <c r="D28003">
        <v>1</v>
      </c>
      <c r="E28003">
        <v>2</v>
      </c>
      <c r="F28003" t="s">
        <v>30532</v>
      </c>
    </row>
    <row r="28004" spans="1:6" x14ac:dyDescent="0.25">
      <c r="A28004">
        <v>135291</v>
      </c>
      <c r="B28004" t="s">
        <v>30512</v>
      </c>
      <c r="C28004">
        <v>1</v>
      </c>
      <c r="D28004">
        <v>1</v>
      </c>
      <c r="E28004">
        <v>4</v>
      </c>
      <c r="F28004" t="s">
        <v>30533</v>
      </c>
    </row>
    <row r="28005" spans="1:6" x14ac:dyDescent="0.25">
      <c r="A28005">
        <v>118935</v>
      </c>
      <c r="B28005" t="s">
        <v>30512</v>
      </c>
      <c r="C28005">
        <v>1</v>
      </c>
      <c r="D28005">
        <v>1</v>
      </c>
      <c r="E28005">
        <v>2</v>
      </c>
      <c r="F28005" t="s">
        <v>30534</v>
      </c>
    </row>
    <row r="28006" spans="1:6" x14ac:dyDescent="0.25">
      <c r="A28006">
        <v>138239</v>
      </c>
      <c r="B28006" t="s">
        <v>30535</v>
      </c>
      <c r="C28006">
        <v>1</v>
      </c>
      <c r="D28006">
        <v>1</v>
      </c>
      <c r="E28006">
        <v>13</v>
      </c>
      <c r="F28006" t="s">
        <v>30536</v>
      </c>
    </row>
    <row r="28007" spans="1:6" x14ac:dyDescent="0.25">
      <c r="A28007">
        <v>139165</v>
      </c>
      <c r="B28007" t="s">
        <v>30535</v>
      </c>
      <c r="C28007">
        <v>1</v>
      </c>
      <c r="D28007">
        <v>1</v>
      </c>
      <c r="E28007">
        <v>11</v>
      </c>
      <c r="F28007" t="s">
        <v>30537</v>
      </c>
    </row>
    <row r="28008" spans="1:6" x14ac:dyDescent="0.25">
      <c r="A28008">
        <v>138159</v>
      </c>
      <c r="B28008" t="s">
        <v>30535</v>
      </c>
      <c r="C28008">
        <v>2</v>
      </c>
      <c r="D28008">
        <v>1</v>
      </c>
      <c r="E28008">
        <v>13</v>
      </c>
      <c r="F28008" t="s">
        <v>30538</v>
      </c>
    </row>
    <row r="28009" spans="1:6" x14ac:dyDescent="0.25">
      <c r="A28009">
        <v>139025</v>
      </c>
      <c r="B28009" t="s">
        <v>30535</v>
      </c>
      <c r="C28009">
        <v>1</v>
      </c>
      <c r="D28009">
        <v>1</v>
      </c>
      <c r="E28009">
        <v>11</v>
      </c>
      <c r="F28009" t="s">
        <v>30539</v>
      </c>
    </row>
    <row r="28010" spans="1:6" x14ac:dyDescent="0.25">
      <c r="A28010">
        <v>138888</v>
      </c>
      <c r="B28010" t="s">
        <v>30535</v>
      </c>
      <c r="C28010">
        <v>1</v>
      </c>
      <c r="D28010">
        <v>1</v>
      </c>
      <c r="E28010">
        <v>11</v>
      </c>
      <c r="F28010" t="s">
        <v>30540</v>
      </c>
    </row>
    <row r="28011" spans="1:6" x14ac:dyDescent="0.25">
      <c r="A28011">
        <v>137973</v>
      </c>
      <c r="B28011" t="s">
        <v>30535</v>
      </c>
      <c r="C28011">
        <v>1</v>
      </c>
      <c r="D28011">
        <v>1</v>
      </c>
      <c r="E28011">
        <v>11</v>
      </c>
      <c r="F28011" t="s">
        <v>30541</v>
      </c>
    </row>
    <row r="28012" spans="1:6" x14ac:dyDescent="0.25">
      <c r="A28012">
        <v>138619</v>
      </c>
      <c r="B28012" t="s">
        <v>30535</v>
      </c>
      <c r="C28012">
        <v>1</v>
      </c>
      <c r="D28012">
        <v>1</v>
      </c>
      <c r="E28012">
        <v>12</v>
      </c>
      <c r="F28012" t="s">
        <v>30542</v>
      </c>
    </row>
    <row r="28013" spans="1:6" x14ac:dyDescent="0.25">
      <c r="A28013">
        <v>138767</v>
      </c>
      <c r="B28013" t="s">
        <v>30535</v>
      </c>
      <c r="C28013">
        <v>1</v>
      </c>
      <c r="D28013">
        <v>1</v>
      </c>
      <c r="E28013">
        <v>12</v>
      </c>
      <c r="F28013" t="s">
        <v>30543</v>
      </c>
    </row>
    <row r="28014" spans="1:6" x14ac:dyDescent="0.25">
      <c r="A28014">
        <v>137843</v>
      </c>
      <c r="B28014" t="s">
        <v>30535</v>
      </c>
      <c r="C28014">
        <v>1</v>
      </c>
      <c r="D28014">
        <v>1</v>
      </c>
      <c r="E28014">
        <v>11</v>
      </c>
      <c r="F28014" t="s">
        <v>30544</v>
      </c>
    </row>
    <row r="28015" spans="1:6" x14ac:dyDescent="0.25">
      <c r="A28015">
        <v>138452</v>
      </c>
      <c r="B28015" t="s">
        <v>30535</v>
      </c>
      <c r="C28015">
        <v>2</v>
      </c>
      <c r="D28015">
        <v>1</v>
      </c>
      <c r="E28015">
        <v>11</v>
      </c>
      <c r="F28015" t="s">
        <v>30545</v>
      </c>
    </row>
    <row r="28016" spans="1:6" x14ac:dyDescent="0.25">
      <c r="A28016">
        <v>139236</v>
      </c>
      <c r="B28016" t="s">
        <v>30535</v>
      </c>
      <c r="C28016">
        <v>1</v>
      </c>
      <c r="D28016">
        <v>1</v>
      </c>
      <c r="E28016">
        <v>11</v>
      </c>
      <c r="F28016" t="s">
        <v>30546</v>
      </c>
    </row>
    <row r="28017" spans="1:6" x14ac:dyDescent="0.25">
      <c r="A28017">
        <v>142783</v>
      </c>
      <c r="B28017" t="s">
        <v>30535</v>
      </c>
      <c r="C28017">
        <v>2</v>
      </c>
      <c r="D28017">
        <v>1</v>
      </c>
      <c r="E28017">
        <v>9</v>
      </c>
      <c r="F28017" t="s">
        <v>30547</v>
      </c>
    </row>
    <row r="28018" spans="1:6" x14ac:dyDescent="0.25">
      <c r="A28018">
        <v>142762</v>
      </c>
      <c r="B28018" t="s">
        <v>30535</v>
      </c>
      <c r="C28018">
        <v>1</v>
      </c>
      <c r="D28018">
        <v>1</v>
      </c>
      <c r="E28018">
        <v>10</v>
      </c>
      <c r="F28018" t="s">
        <v>30548</v>
      </c>
    </row>
    <row r="28019" spans="1:6" x14ac:dyDescent="0.25">
      <c r="A28019">
        <v>144300</v>
      </c>
      <c r="B28019" t="s">
        <v>30535</v>
      </c>
      <c r="C28019">
        <v>2</v>
      </c>
      <c r="D28019">
        <v>1</v>
      </c>
      <c r="E28019">
        <v>11</v>
      </c>
      <c r="F28019" t="s">
        <v>30549</v>
      </c>
    </row>
    <row r="28020" spans="1:6" x14ac:dyDescent="0.25">
      <c r="A28020">
        <v>142673</v>
      </c>
      <c r="B28020" t="s">
        <v>30535</v>
      </c>
      <c r="C28020">
        <v>1</v>
      </c>
      <c r="D28020">
        <v>1</v>
      </c>
      <c r="E28020">
        <v>11</v>
      </c>
      <c r="F28020" t="s">
        <v>30549</v>
      </c>
    </row>
    <row r="28021" spans="1:6" x14ac:dyDescent="0.25">
      <c r="A28021">
        <v>144299</v>
      </c>
      <c r="B28021" t="s">
        <v>30535</v>
      </c>
      <c r="C28021">
        <v>11</v>
      </c>
      <c r="D28021">
        <v>1</v>
      </c>
      <c r="E28021">
        <v>10</v>
      </c>
      <c r="F28021" t="s">
        <v>30550</v>
      </c>
    </row>
    <row r="28022" spans="1:6" x14ac:dyDescent="0.25">
      <c r="A28022">
        <v>142371</v>
      </c>
      <c r="B28022" t="s">
        <v>30535</v>
      </c>
      <c r="C28022">
        <v>1</v>
      </c>
      <c r="D28022">
        <v>1</v>
      </c>
      <c r="E28022">
        <v>10</v>
      </c>
      <c r="F28022" t="s">
        <v>30550</v>
      </c>
    </row>
    <row r="28023" spans="1:6" x14ac:dyDescent="0.25">
      <c r="A28023">
        <v>147531</v>
      </c>
      <c r="B28023" t="s">
        <v>30535</v>
      </c>
      <c r="C28023">
        <v>1</v>
      </c>
      <c r="D28023">
        <v>1</v>
      </c>
      <c r="E28023">
        <v>10</v>
      </c>
      <c r="F28023" t="s">
        <v>30551</v>
      </c>
    </row>
    <row r="28024" spans="1:6" x14ac:dyDescent="0.25">
      <c r="A28024">
        <v>112273</v>
      </c>
      <c r="B28024" t="s">
        <v>30535</v>
      </c>
      <c r="C28024">
        <v>1</v>
      </c>
      <c r="D28024">
        <v>1</v>
      </c>
      <c r="E28024">
        <v>13</v>
      </c>
      <c r="F28024" t="s">
        <v>25253</v>
      </c>
    </row>
    <row r="28025" spans="1:6" x14ac:dyDescent="0.25">
      <c r="A28025">
        <v>107996</v>
      </c>
      <c r="B28025" t="s">
        <v>30535</v>
      </c>
      <c r="C28025">
        <v>1</v>
      </c>
      <c r="D28025">
        <v>1</v>
      </c>
      <c r="E28025">
        <v>13</v>
      </c>
      <c r="F28025" t="s">
        <v>30552</v>
      </c>
    </row>
    <row r="28026" spans="1:6" x14ac:dyDescent="0.25">
      <c r="A28026">
        <v>103932</v>
      </c>
      <c r="B28026" t="s">
        <v>30535</v>
      </c>
      <c r="C28026">
        <v>1</v>
      </c>
      <c r="D28026">
        <v>1</v>
      </c>
      <c r="E28026">
        <v>22</v>
      </c>
      <c r="F28026" t="s">
        <v>30553</v>
      </c>
    </row>
    <row r="28027" spans="1:6" x14ac:dyDescent="0.25">
      <c r="A28027">
        <v>107224</v>
      </c>
      <c r="B28027" t="s">
        <v>30535</v>
      </c>
      <c r="C28027">
        <v>1</v>
      </c>
      <c r="D28027">
        <v>1</v>
      </c>
      <c r="E28027">
        <v>10</v>
      </c>
      <c r="F28027" t="s">
        <v>2364</v>
      </c>
    </row>
    <row r="28028" spans="1:6" x14ac:dyDescent="0.25">
      <c r="A28028">
        <v>106207</v>
      </c>
      <c r="B28028" t="s">
        <v>30535</v>
      </c>
      <c r="C28028">
        <v>1</v>
      </c>
      <c r="D28028">
        <v>1</v>
      </c>
      <c r="E28028">
        <v>16</v>
      </c>
      <c r="F28028" t="s">
        <v>30554</v>
      </c>
    </row>
    <row r="28029" spans="1:6" x14ac:dyDescent="0.25">
      <c r="A28029">
        <v>106529</v>
      </c>
      <c r="B28029" t="s">
        <v>30535</v>
      </c>
      <c r="C28029">
        <v>1</v>
      </c>
      <c r="D28029">
        <v>1</v>
      </c>
      <c r="E28029">
        <v>12</v>
      </c>
      <c r="F28029" t="s">
        <v>1436</v>
      </c>
    </row>
    <row r="28030" spans="1:6" x14ac:dyDescent="0.25">
      <c r="A28030">
        <v>102032</v>
      </c>
      <c r="B28030" t="s">
        <v>30535</v>
      </c>
      <c r="C28030">
        <v>1</v>
      </c>
      <c r="D28030">
        <v>1</v>
      </c>
      <c r="E28030">
        <v>12</v>
      </c>
      <c r="F28030" t="s">
        <v>30555</v>
      </c>
    </row>
    <row r="28031" spans="1:6" x14ac:dyDescent="0.25">
      <c r="A28031">
        <v>103931</v>
      </c>
      <c r="B28031" t="s">
        <v>30535</v>
      </c>
      <c r="C28031">
        <v>1</v>
      </c>
      <c r="D28031">
        <v>1</v>
      </c>
      <c r="E28031">
        <v>15</v>
      </c>
      <c r="F28031" t="s">
        <v>30556</v>
      </c>
    </row>
    <row r="28032" spans="1:6" x14ac:dyDescent="0.25">
      <c r="A28032">
        <v>107413</v>
      </c>
      <c r="B28032" t="s">
        <v>30535</v>
      </c>
      <c r="C28032">
        <v>1</v>
      </c>
      <c r="D28032">
        <v>1</v>
      </c>
      <c r="E28032">
        <v>15</v>
      </c>
      <c r="F28032" t="s">
        <v>30557</v>
      </c>
    </row>
    <row r="28033" spans="1:6" x14ac:dyDescent="0.25">
      <c r="A28033">
        <v>104952</v>
      </c>
      <c r="B28033" t="s">
        <v>30535</v>
      </c>
      <c r="C28033">
        <v>1</v>
      </c>
      <c r="D28033">
        <v>1</v>
      </c>
      <c r="E28033">
        <v>22</v>
      </c>
      <c r="F28033" t="s">
        <v>30558</v>
      </c>
    </row>
    <row r="28034" spans="1:6" x14ac:dyDescent="0.25">
      <c r="A28034">
        <v>103938</v>
      </c>
      <c r="B28034" t="s">
        <v>30535</v>
      </c>
      <c r="C28034">
        <v>1</v>
      </c>
      <c r="D28034">
        <v>1</v>
      </c>
      <c r="E28034">
        <v>21</v>
      </c>
      <c r="F28034" t="s">
        <v>30559</v>
      </c>
    </row>
    <row r="28035" spans="1:6" x14ac:dyDescent="0.25">
      <c r="A28035">
        <v>102789</v>
      </c>
      <c r="B28035" t="s">
        <v>30535</v>
      </c>
      <c r="C28035">
        <v>1</v>
      </c>
      <c r="D28035">
        <v>1</v>
      </c>
      <c r="E28035">
        <v>18</v>
      </c>
      <c r="F28035" t="s">
        <v>30560</v>
      </c>
    </row>
    <row r="28036" spans="1:6" x14ac:dyDescent="0.25">
      <c r="A28036">
        <v>107990</v>
      </c>
      <c r="B28036" t="s">
        <v>30535</v>
      </c>
      <c r="C28036">
        <v>1</v>
      </c>
      <c r="D28036">
        <v>1</v>
      </c>
      <c r="E28036">
        <v>10</v>
      </c>
      <c r="F28036" t="s">
        <v>20225</v>
      </c>
    </row>
    <row r="28037" spans="1:6" x14ac:dyDescent="0.25">
      <c r="A28037">
        <v>102991</v>
      </c>
      <c r="B28037" t="s">
        <v>30535</v>
      </c>
      <c r="C28037">
        <v>1</v>
      </c>
      <c r="D28037">
        <v>1</v>
      </c>
      <c r="E28037">
        <v>11</v>
      </c>
      <c r="F28037" t="s">
        <v>1461</v>
      </c>
    </row>
    <row r="28038" spans="1:6" x14ac:dyDescent="0.25">
      <c r="A28038">
        <v>112630</v>
      </c>
      <c r="B28038" t="s">
        <v>30535</v>
      </c>
      <c r="C28038">
        <v>1</v>
      </c>
      <c r="D28038">
        <v>1</v>
      </c>
      <c r="E28038">
        <v>14</v>
      </c>
      <c r="F28038" t="s">
        <v>30561</v>
      </c>
    </row>
    <row r="28039" spans="1:6" x14ac:dyDescent="0.25">
      <c r="A28039">
        <v>129396</v>
      </c>
      <c r="B28039" t="s">
        <v>30535</v>
      </c>
      <c r="C28039">
        <v>1</v>
      </c>
      <c r="D28039">
        <v>1</v>
      </c>
      <c r="E28039">
        <v>2</v>
      </c>
      <c r="F28039" t="s">
        <v>30562</v>
      </c>
    </row>
    <row r="28040" spans="1:6" x14ac:dyDescent="0.25">
      <c r="A28040">
        <v>125584</v>
      </c>
      <c r="B28040" t="s">
        <v>30535</v>
      </c>
      <c r="C28040">
        <v>1</v>
      </c>
      <c r="D28040">
        <v>1</v>
      </c>
      <c r="E28040">
        <v>2</v>
      </c>
      <c r="F28040" t="s">
        <v>30563</v>
      </c>
    </row>
    <row r="28041" spans="1:6" x14ac:dyDescent="0.25">
      <c r="A28041">
        <v>116847</v>
      </c>
      <c r="B28041" t="s">
        <v>30535</v>
      </c>
      <c r="C28041">
        <v>1</v>
      </c>
      <c r="D28041">
        <v>1</v>
      </c>
      <c r="E28041">
        <v>4</v>
      </c>
      <c r="F28041" t="s">
        <v>30564</v>
      </c>
    </row>
    <row r="28042" spans="1:6" x14ac:dyDescent="0.25">
      <c r="A28042">
        <v>108134</v>
      </c>
      <c r="B28042" t="s">
        <v>30565</v>
      </c>
      <c r="C28042">
        <v>1</v>
      </c>
      <c r="D28042">
        <v>1</v>
      </c>
      <c r="E28042">
        <v>15</v>
      </c>
      <c r="F28042" t="s">
        <v>30566</v>
      </c>
    </row>
    <row r="28043" spans="1:6" x14ac:dyDescent="0.25">
      <c r="A28043">
        <v>146507</v>
      </c>
      <c r="B28043" t="s">
        <v>30567</v>
      </c>
      <c r="C28043">
        <v>1</v>
      </c>
      <c r="D28043">
        <v>1</v>
      </c>
      <c r="E28043">
        <v>8</v>
      </c>
      <c r="F28043" t="s">
        <v>30568</v>
      </c>
    </row>
    <row r="28044" spans="1:6" x14ac:dyDescent="0.25">
      <c r="A28044">
        <v>130746</v>
      </c>
      <c r="B28044" t="s">
        <v>30567</v>
      </c>
      <c r="C28044">
        <v>7</v>
      </c>
      <c r="D28044">
        <v>1</v>
      </c>
      <c r="E28044">
        <v>1</v>
      </c>
      <c r="F28044" t="s">
        <v>30569</v>
      </c>
    </row>
    <row r="28045" spans="1:6" x14ac:dyDescent="0.25">
      <c r="A28045">
        <v>138708</v>
      </c>
      <c r="B28045" t="s">
        <v>30570</v>
      </c>
      <c r="C28045">
        <v>1</v>
      </c>
      <c r="D28045">
        <v>1</v>
      </c>
      <c r="E28045">
        <v>11</v>
      </c>
      <c r="F28045" t="s">
        <v>30571</v>
      </c>
    </row>
    <row r="28046" spans="1:6" x14ac:dyDescent="0.25">
      <c r="A28046">
        <v>137144</v>
      </c>
      <c r="B28046" t="s">
        <v>30570</v>
      </c>
      <c r="C28046">
        <v>1</v>
      </c>
      <c r="D28046">
        <v>1</v>
      </c>
      <c r="E28046">
        <v>11</v>
      </c>
      <c r="F28046" t="s">
        <v>30572</v>
      </c>
    </row>
    <row r="28047" spans="1:6" x14ac:dyDescent="0.25">
      <c r="A28047">
        <v>139139</v>
      </c>
      <c r="B28047" t="s">
        <v>30570</v>
      </c>
      <c r="C28047">
        <v>1</v>
      </c>
      <c r="D28047">
        <v>1</v>
      </c>
      <c r="E28047">
        <v>9</v>
      </c>
      <c r="F28047" t="s">
        <v>30573</v>
      </c>
    </row>
    <row r="28048" spans="1:6" x14ac:dyDescent="0.25">
      <c r="A28048">
        <v>142219</v>
      </c>
      <c r="B28048" t="s">
        <v>30570</v>
      </c>
      <c r="C28048">
        <v>1</v>
      </c>
      <c r="D28048">
        <v>1</v>
      </c>
      <c r="E28048">
        <v>9</v>
      </c>
      <c r="F28048" t="s">
        <v>30574</v>
      </c>
    </row>
    <row r="28049" spans="1:6" x14ac:dyDescent="0.25">
      <c r="A28049">
        <v>112650</v>
      </c>
      <c r="B28049" t="s">
        <v>30570</v>
      </c>
      <c r="C28049">
        <v>1</v>
      </c>
      <c r="D28049">
        <v>1</v>
      </c>
      <c r="E28049">
        <v>22</v>
      </c>
      <c r="F28049" t="s">
        <v>30575</v>
      </c>
    </row>
    <row r="28050" spans="1:6" x14ac:dyDescent="0.25">
      <c r="A28050">
        <v>112223</v>
      </c>
      <c r="B28050" t="s">
        <v>30570</v>
      </c>
      <c r="C28050">
        <v>1</v>
      </c>
      <c r="D28050">
        <v>1</v>
      </c>
      <c r="E28050">
        <v>17</v>
      </c>
      <c r="F28050" t="s">
        <v>30576</v>
      </c>
    </row>
    <row r="28051" spans="1:6" x14ac:dyDescent="0.25">
      <c r="A28051">
        <v>112484</v>
      </c>
      <c r="B28051" t="s">
        <v>30570</v>
      </c>
      <c r="C28051">
        <v>1</v>
      </c>
      <c r="D28051">
        <v>1</v>
      </c>
      <c r="E28051">
        <v>13</v>
      </c>
      <c r="F28051" t="s">
        <v>30577</v>
      </c>
    </row>
    <row r="28052" spans="1:6" x14ac:dyDescent="0.25">
      <c r="A28052">
        <v>112757</v>
      </c>
      <c r="B28052" t="s">
        <v>30570</v>
      </c>
      <c r="C28052">
        <v>4</v>
      </c>
      <c r="D28052">
        <v>1</v>
      </c>
      <c r="E28052">
        <v>3</v>
      </c>
      <c r="F28052" t="s">
        <v>30578</v>
      </c>
    </row>
    <row r="28053" spans="1:6" x14ac:dyDescent="0.25">
      <c r="A28053">
        <v>109695</v>
      </c>
      <c r="B28053" t="s">
        <v>30570</v>
      </c>
      <c r="C28053">
        <v>1</v>
      </c>
      <c r="D28053">
        <v>1</v>
      </c>
      <c r="E28053">
        <v>13</v>
      </c>
      <c r="F28053" t="s">
        <v>30579</v>
      </c>
    </row>
    <row r="28054" spans="1:6" x14ac:dyDescent="0.25">
      <c r="A28054">
        <v>126506</v>
      </c>
      <c r="B28054" t="s">
        <v>30570</v>
      </c>
      <c r="C28054">
        <v>1</v>
      </c>
      <c r="D28054">
        <v>1</v>
      </c>
      <c r="E28054">
        <v>3</v>
      </c>
      <c r="F28054" t="s">
        <v>30580</v>
      </c>
    </row>
    <row r="28055" spans="1:6" x14ac:dyDescent="0.25">
      <c r="A28055">
        <v>125629</v>
      </c>
      <c r="B28055" t="s">
        <v>30570</v>
      </c>
      <c r="C28055">
        <v>1</v>
      </c>
      <c r="D28055">
        <v>1</v>
      </c>
      <c r="E28055">
        <v>2</v>
      </c>
      <c r="F28055" t="s">
        <v>30581</v>
      </c>
    </row>
    <row r="28056" spans="1:6" x14ac:dyDescent="0.25">
      <c r="A28056">
        <v>138871</v>
      </c>
      <c r="B28056" t="s">
        <v>30582</v>
      </c>
      <c r="C28056">
        <v>1</v>
      </c>
      <c r="D28056">
        <v>1</v>
      </c>
      <c r="E28056">
        <v>10</v>
      </c>
      <c r="F28056" t="s">
        <v>30583</v>
      </c>
    </row>
    <row r="28057" spans="1:6" x14ac:dyDescent="0.25">
      <c r="A28057">
        <v>109861</v>
      </c>
      <c r="B28057" t="s">
        <v>30582</v>
      </c>
      <c r="C28057">
        <v>1</v>
      </c>
      <c r="D28057">
        <v>1</v>
      </c>
      <c r="E28057">
        <v>10</v>
      </c>
      <c r="F28057" t="s">
        <v>30584</v>
      </c>
    </row>
    <row r="28058" spans="1:6" x14ac:dyDescent="0.25">
      <c r="A28058">
        <v>112541</v>
      </c>
      <c r="B28058" t="s">
        <v>30582</v>
      </c>
      <c r="C28058">
        <v>1</v>
      </c>
      <c r="D28058">
        <v>1</v>
      </c>
      <c r="E28058">
        <v>10</v>
      </c>
      <c r="F28058" t="s">
        <v>30585</v>
      </c>
    </row>
    <row r="28059" spans="1:6" x14ac:dyDescent="0.25">
      <c r="A28059">
        <v>125632</v>
      </c>
      <c r="B28059" t="s">
        <v>30582</v>
      </c>
      <c r="C28059">
        <v>1</v>
      </c>
      <c r="D28059">
        <v>1</v>
      </c>
      <c r="E28059">
        <v>2</v>
      </c>
      <c r="F28059" t="s">
        <v>30586</v>
      </c>
    </row>
    <row r="28060" spans="1:6" x14ac:dyDescent="0.25">
      <c r="A28060">
        <v>129388</v>
      </c>
      <c r="B28060" t="s">
        <v>30582</v>
      </c>
      <c r="C28060">
        <v>1</v>
      </c>
      <c r="D28060">
        <v>1</v>
      </c>
      <c r="E28060">
        <v>2</v>
      </c>
      <c r="F28060" t="s">
        <v>30587</v>
      </c>
    </row>
    <row r="28061" spans="1:6" x14ac:dyDescent="0.25">
      <c r="A28061">
        <v>137871</v>
      </c>
      <c r="B28061" t="s">
        <v>30588</v>
      </c>
      <c r="C28061">
        <v>3</v>
      </c>
      <c r="D28061">
        <v>1</v>
      </c>
      <c r="E28061">
        <v>11</v>
      </c>
      <c r="F28061" t="s">
        <v>30589</v>
      </c>
    </row>
    <row r="28062" spans="1:6" x14ac:dyDescent="0.25">
      <c r="A28062">
        <v>110649</v>
      </c>
      <c r="B28062" t="s">
        <v>30588</v>
      </c>
      <c r="C28062">
        <v>1</v>
      </c>
      <c r="D28062">
        <v>1</v>
      </c>
      <c r="E28062">
        <v>5</v>
      </c>
      <c r="F28062" t="s">
        <v>30590</v>
      </c>
    </row>
    <row r="28063" spans="1:6" x14ac:dyDescent="0.25">
      <c r="A28063">
        <v>129315</v>
      </c>
      <c r="B28063" t="s">
        <v>30588</v>
      </c>
      <c r="C28063">
        <v>1</v>
      </c>
      <c r="D28063">
        <v>1</v>
      </c>
      <c r="E28063">
        <v>2</v>
      </c>
      <c r="F28063" t="s">
        <v>30591</v>
      </c>
    </row>
    <row r="28064" spans="1:6" x14ac:dyDescent="0.25">
      <c r="A28064">
        <v>142626</v>
      </c>
      <c r="B28064" t="s">
        <v>30592</v>
      </c>
      <c r="C28064">
        <v>1</v>
      </c>
      <c r="D28064">
        <v>1</v>
      </c>
      <c r="E28064">
        <v>11</v>
      </c>
      <c r="F28064" t="s">
        <v>30593</v>
      </c>
    </row>
    <row r="28065" spans="1:6" x14ac:dyDescent="0.25">
      <c r="A28065">
        <v>142627</v>
      </c>
      <c r="B28065" t="s">
        <v>30592</v>
      </c>
      <c r="C28065">
        <v>2</v>
      </c>
      <c r="D28065">
        <v>1</v>
      </c>
      <c r="E28065">
        <v>10</v>
      </c>
      <c r="F28065" t="s">
        <v>30594</v>
      </c>
    </row>
    <row r="28066" spans="1:6" x14ac:dyDescent="0.25">
      <c r="A28066">
        <v>147707</v>
      </c>
      <c r="B28066" t="s">
        <v>30592</v>
      </c>
      <c r="C28066">
        <v>1</v>
      </c>
      <c r="D28066">
        <v>1</v>
      </c>
      <c r="E28066">
        <v>10</v>
      </c>
      <c r="F28066" t="s">
        <v>30594</v>
      </c>
    </row>
    <row r="28067" spans="1:6" x14ac:dyDescent="0.25">
      <c r="A28067">
        <v>102081</v>
      </c>
      <c r="B28067" t="s">
        <v>30595</v>
      </c>
      <c r="C28067">
        <v>1</v>
      </c>
      <c r="D28067">
        <v>1</v>
      </c>
      <c r="E28067">
        <v>16</v>
      </c>
      <c r="F28067" t="s">
        <v>30596</v>
      </c>
    </row>
    <row r="28068" spans="1:6" x14ac:dyDescent="0.25">
      <c r="A28068">
        <v>104572</v>
      </c>
      <c r="B28068" t="s">
        <v>30595</v>
      </c>
      <c r="C28068">
        <v>1</v>
      </c>
      <c r="D28068">
        <v>1</v>
      </c>
      <c r="E28068">
        <v>15</v>
      </c>
      <c r="F28068" t="s">
        <v>30597</v>
      </c>
    </row>
    <row r="28069" spans="1:6" x14ac:dyDescent="0.25">
      <c r="A28069">
        <v>101270</v>
      </c>
      <c r="B28069" t="s">
        <v>30595</v>
      </c>
      <c r="C28069">
        <v>1</v>
      </c>
      <c r="D28069">
        <v>1</v>
      </c>
      <c r="E28069">
        <v>13</v>
      </c>
      <c r="F28069" t="s">
        <v>30598</v>
      </c>
    </row>
    <row r="28070" spans="1:6" x14ac:dyDescent="0.25">
      <c r="A28070">
        <v>111489</v>
      </c>
      <c r="B28070" t="s">
        <v>30595</v>
      </c>
      <c r="C28070">
        <v>3</v>
      </c>
      <c r="D28070">
        <v>1</v>
      </c>
      <c r="E28070">
        <v>2</v>
      </c>
      <c r="F28070" t="s">
        <v>28254</v>
      </c>
    </row>
    <row r="28071" spans="1:6" x14ac:dyDescent="0.25">
      <c r="A28071">
        <v>138838</v>
      </c>
      <c r="B28071" t="s">
        <v>30599</v>
      </c>
      <c r="C28071">
        <v>1</v>
      </c>
      <c r="D28071">
        <v>1</v>
      </c>
      <c r="E28071">
        <v>11</v>
      </c>
      <c r="F28071" t="s">
        <v>30600</v>
      </c>
    </row>
    <row r="28072" spans="1:6" x14ac:dyDescent="0.25">
      <c r="A28072">
        <v>137967</v>
      </c>
      <c r="B28072" t="s">
        <v>30599</v>
      </c>
      <c r="C28072">
        <v>1</v>
      </c>
      <c r="D28072">
        <v>1</v>
      </c>
      <c r="E28072">
        <v>9</v>
      </c>
      <c r="F28072" t="s">
        <v>30601</v>
      </c>
    </row>
    <row r="28073" spans="1:6" x14ac:dyDescent="0.25">
      <c r="A28073">
        <v>138722</v>
      </c>
      <c r="B28073" t="s">
        <v>30599</v>
      </c>
      <c r="C28073">
        <v>1</v>
      </c>
      <c r="D28073">
        <v>1</v>
      </c>
      <c r="E28073">
        <v>9</v>
      </c>
      <c r="F28073" t="s">
        <v>30602</v>
      </c>
    </row>
    <row r="28074" spans="1:6" x14ac:dyDescent="0.25">
      <c r="A28074">
        <v>144559</v>
      </c>
      <c r="B28074" t="s">
        <v>30599</v>
      </c>
      <c r="C28074">
        <v>1</v>
      </c>
      <c r="D28074">
        <v>1</v>
      </c>
      <c r="E28074">
        <v>7</v>
      </c>
      <c r="F28074" t="s">
        <v>30603</v>
      </c>
    </row>
    <row r="28075" spans="1:6" x14ac:dyDescent="0.25">
      <c r="A28075">
        <v>101699</v>
      </c>
      <c r="B28075" t="s">
        <v>30599</v>
      </c>
      <c r="C28075">
        <v>1</v>
      </c>
      <c r="D28075">
        <v>1</v>
      </c>
      <c r="E28075">
        <v>22</v>
      </c>
      <c r="F28075" t="s">
        <v>30604</v>
      </c>
    </row>
    <row r="28076" spans="1:6" x14ac:dyDescent="0.25">
      <c r="A28076">
        <v>107538</v>
      </c>
      <c r="B28076" t="s">
        <v>30599</v>
      </c>
      <c r="C28076">
        <v>1</v>
      </c>
      <c r="D28076">
        <v>1</v>
      </c>
      <c r="E28076">
        <v>20</v>
      </c>
      <c r="F28076" t="s">
        <v>30605</v>
      </c>
    </row>
    <row r="28077" spans="1:6" x14ac:dyDescent="0.25">
      <c r="A28077">
        <v>109037</v>
      </c>
      <c r="B28077" t="s">
        <v>30599</v>
      </c>
      <c r="C28077">
        <v>1</v>
      </c>
      <c r="D28077">
        <v>1</v>
      </c>
      <c r="E28077">
        <v>21</v>
      </c>
      <c r="F28077" t="s">
        <v>30606</v>
      </c>
    </row>
    <row r="28078" spans="1:6" x14ac:dyDescent="0.25">
      <c r="A28078">
        <v>109770</v>
      </c>
      <c r="B28078" t="s">
        <v>30599</v>
      </c>
      <c r="C28078">
        <v>1</v>
      </c>
      <c r="D28078">
        <v>1</v>
      </c>
      <c r="E28078">
        <v>22</v>
      </c>
      <c r="F28078" t="s">
        <v>30607</v>
      </c>
    </row>
    <row r="28079" spans="1:6" x14ac:dyDescent="0.25">
      <c r="A28079">
        <v>113678</v>
      </c>
      <c r="B28079" t="s">
        <v>30599</v>
      </c>
      <c r="C28079">
        <v>1</v>
      </c>
      <c r="D28079">
        <v>1</v>
      </c>
      <c r="E28079">
        <v>13</v>
      </c>
      <c r="F28079" t="s">
        <v>30608</v>
      </c>
    </row>
    <row r="28080" spans="1:6" x14ac:dyDescent="0.25">
      <c r="A28080">
        <v>138582</v>
      </c>
      <c r="B28080" t="s">
        <v>30609</v>
      </c>
      <c r="C28080">
        <v>1</v>
      </c>
      <c r="D28080">
        <v>1</v>
      </c>
      <c r="E28080">
        <v>8</v>
      </c>
      <c r="F28080" t="s">
        <v>30610</v>
      </c>
    </row>
    <row r="28081" spans="1:6" x14ac:dyDescent="0.25">
      <c r="A28081">
        <v>138002</v>
      </c>
      <c r="B28081" t="s">
        <v>30609</v>
      </c>
      <c r="C28081">
        <v>1</v>
      </c>
      <c r="D28081">
        <v>1</v>
      </c>
      <c r="E28081">
        <v>11</v>
      </c>
      <c r="F28081" t="s">
        <v>30611</v>
      </c>
    </row>
    <row r="28082" spans="1:6" x14ac:dyDescent="0.25">
      <c r="A28082">
        <v>138900</v>
      </c>
      <c r="B28082" t="s">
        <v>30609</v>
      </c>
      <c r="C28082">
        <v>1</v>
      </c>
      <c r="D28082">
        <v>1</v>
      </c>
      <c r="E28082">
        <v>10</v>
      </c>
      <c r="F28082" t="s">
        <v>30612</v>
      </c>
    </row>
    <row r="28083" spans="1:6" x14ac:dyDescent="0.25">
      <c r="A28083">
        <v>136353</v>
      </c>
      <c r="B28083" t="s">
        <v>30609</v>
      </c>
      <c r="C28083">
        <v>1</v>
      </c>
      <c r="D28083">
        <v>1</v>
      </c>
      <c r="E28083">
        <v>10</v>
      </c>
      <c r="F28083" t="s">
        <v>30613</v>
      </c>
    </row>
    <row r="28084" spans="1:6" x14ac:dyDescent="0.25">
      <c r="A28084">
        <v>142711</v>
      </c>
      <c r="B28084" t="s">
        <v>30609</v>
      </c>
      <c r="C28084">
        <v>1</v>
      </c>
      <c r="D28084">
        <v>1</v>
      </c>
      <c r="E28084">
        <v>10</v>
      </c>
      <c r="F28084" t="s">
        <v>30614</v>
      </c>
    </row>
    <row r="28085" spans="1:6" x14ac:dyDescent="0.25">
      <c r="A28085">
        <v>142697</v>
      </c>
      <c r="B28085" t="s">
        <v>30609</v>
      </c>
      <c r="C28085">
        <v>1</v>
      </c>
      <c r="D28085">
        <v>1</v>
      </c>
      <c r="E28085">
        <v>9</v>
      </c>
      <c r="F28085" t="s">
        <v>30615</v>
      </c>
    </row>
    <row r="28086" spans="1:6" x14ac:dyDescent="0.25">
      <c r="A28086">
        <v>142492</v>
      </c>
      <c r="B28086" t="s">
        <v>30609</v>
      </c>
      <c r="C28086">
        <v>1</v>
      </c>
      <c r="D28086">
        <v>1</v>
      </c>
      <c r="E28086">
        <v>8</v>
      </c>
      <c r="F28086" t="s">
        <v>30495</v>
      </c>
    </row>
    <row r="28087" spans="1:6" x14ac:dyDescent="0.25">
      <c r="A28087">
        <v>110707</v>
      </c>
      <c r="B28087" t="s">
        <v>30609</v>
      </c>
      <c r="C28087">
        <v>1</v>
      </c>
      <c r="D28087">
        <v>1</v>
      </c>
      <c r="E28087">
        <v>16</v>
      </c>
      <c r="F28087" t="s">
        <v>30616</v>
      </c>
    </row>
    <row r="28088" spans="1:6" x14ac:dyDescent="0.25">
      <c r="A28088">
        <v>109734</v>
      </c>
      <c r="B28088" t="s">
        <v>30609</v>
      </c>
      <c r="C28088">
        <v>1</v>
      </c>
      <c r="D28088">
        <v>1</v>
      </c>
      <c r="E28088">
        <v>21</v>
      </c>
      <c r="F28088" t="s">
        <v>30617</v>
      </c>
    </row>
    <row r="28089" spans="1:6" x14ac:dyDescent="0.25">
      <c r="A28089">
        <v>112387</v>
      </c>
      <c r="B28089" t="s">
        <v>30609</v>
      </c>
      <c r="C28089">
        <v>1</v>
      </c>
      <c r="D28089">
        <v>1</v>
      </c>
      <c r="E28089">
        <v>8</v>
      </c>
      <c r="F28089" t="s">
        <v>30618</v>
      </c>
    </row>
    <row r="28090" spans="1:6" x14ac:dyDescent="0.25">
      <c r="A28090">
        <v>109408</v>
      </c>
      <c r="B28090" t="s">
        <v>30609</v>
      </c>
      <c r="C28090">
        <v>1</v>
      </c>
      <c r="D28090">
        <v>1</v>
      </c>
      <c r="E28090">
        <v>12</v>
      </c>
      <c r="F28090" t="s">
        <v>30619</v>
      </c>
    </row>
    <row r="28091" spans="1:6" x14ac:dyDescent="0.25">
      <c r="A28091">
        <v>125708</v>
      </c>
      <c r="B28091" t="s">
        <v>30609</v>
      </c>
      <c r="C28091">
        <v>1</v>
      </c>
      <c r="D28091">
        <v>1</v>
      </c>
      <c r="E28091">
        <v>2</v>
      </c>
      <c r="F28091" t="s">
        <v>30620</v>
      </c>
    </row>
    <row r="28092" spans="1:6" x14ac:dyDescent="0.25">
      <c r="A28092">
        <v>110080</v>
      </c>
      <c r="B28092" t="s">
        <v>30609</v>
      </c>
      <c r="C28092">
        <v>1</v>
      </c>
      <c r="D28092">
        <v>1</v>
      </c>
      <c r="E28092">
        <v>5</v>
      </c>
      <c r="F28092" t="s">
        <v>30621</v>
      </c>
    </row>
    <row r="28093" spans="1:6" x14ac:dyDescent="0.25">
      <c r="A28093">
        <v>137873</v>
      </c>
      <c r="B28093" t="s">
        <v>30622</v>
      </c>
      <c r="C28093">
        <v>1</v>
      </c>
      <c r="D28093">
        <v>1</v>
      </c>
      <c r="E28093">
        <v>10</v>
      </c>
      <c r="F28093" t="s">
        <v>30623</v>
      </c>
    </row>
    <row r="28094" spans="1:6" x14ac:dyDescent="0.25">
      <c r="A28094">
        <v>138584</v>
      </c>
      <c r="B28094" t="s">
        <v>30622</v>
      </c>
      <c r="C28094">
        <v>1</v>
      </c>
      <c r="D28094">
        <v>1</v>
      </c>
      <c r="E28094">
        <v>9</v>
      </c>
      <c r="F28094" t="s">
        <v>30624</v>
      </c>
    </row>
    <row r="28095" spans="1:6" x14ac:dyDescent="0.25">
      <c r="A28095">
        <v>112558</v>
      </c>
      <c r="B28095" t="s">
        <v>30622</v>
      </c>
      <c r="C28095">
        <v>1</v>
      </c>
      <c r="D28095">
        <v>1</v>
      </c>
      <c r="E28095">
        <v>11</v>
      </c>
      <c r="F28095" t="s">
        <v>11897</v>
      </c>
    </row>
    <row r="28096" spans="1:6" x14ac:dyDescent="0.25">
      <c r="A28096">
        <v>104704</v>
      </c>
      <c r="B28096" t="s">
        <v>30622</v>
      </c>
      <c r="C28096">
        <v>1</v>
      </c>
      <c r="D28096">
        <v>1</v>
      </c>
      <c r="E28096">
        <v>9</v>
      </c>
      <c r="F28096" t="s">
        <v>30625</v>
      </c>
    </row>
    <row r="28097" spans="1:6" x14ac:dyDescent="0.25">
      <c r="A28097">
        <v>112930</v>
      </c>
      <c r="B28097" t="s">
        <v>30622</v>
      </c>
      <c r="C28097">
        <v>1</v>
      </c>
      <c r="D28097">
        <v>1</v>
      </c>
      <c r="E28097">
        <v>6</v>
      </c>
      <c r="F28097" t="s">
        <v>30626</v>
      </c>
    </row>
    <row r="28098" spans="1:6" x14ac:dyDescent="0.25">
      <c r="A28098">
        <v>112392</v>
      </c>
      <c r="B28098" t="s">
        <v>30622</v>
      </c>
      <c r="C28098">
        <v>1</v>
      </c>
      <c r="D28098">
        <v>1</v>
      </c>
      <c r="E28098">
        <v>20</v>
      </c>
      <c r="F28098" t="s">
        <v>30627</v>
      </c>
    </row>
    <row r="28099" spans="1:6" x14ac:dyDescent="0.25">
      <c r="A28099">
        <v>109430</v>
      </c>
      <c r="B28099" t="s">
        <v>30622</v>
      </c>
      <c r="C28099">
        <v>1</v>
      </c>
      <c r="D28099">
        <v>1</v>
      </c>
      <c r="E28099">
        <v>24</v>
      </c>
      <c r="F28099" t="s">
        <v>30628</v>
      </c>
    </row>
    <row r="28100" spans="1:6" x14ac:dyDescent="0.25">
      <c r="A28100">
        <v>126502</v>
      </c>
      <c r="B28100" t="s">
        <v>30622</v>
      </c>
      <c r="C28100">
        <v>1</v>
      </c>
      <c r="D28100">
        <v>1</v>
      </c>
      <c r="E28100">
        <v>2</v>
      </c>
      <c r="F28100" t="s">
        <v>30629</v>
      </c>
    </row>
    <row r="28101" spans="1:6" x14ac:dyDescent="0.25">
      <c r="A28101">
        <v>134058</v>
      </c>
      <c r="B28101" t="s">
        <v>30622</v>
      </c>
      <c r="C28101">
        <v>1</v>
      </c>
      <c r="D28101">
        <v>1</v>
      </c>
      <c r="E28101">
        <v>8</v>
      </c>
      <c r="F28101" t="s">
        <v>30630</v>
      </c>
    </row>
    <row r="28102" spans="1:6" x14ac:dyDescent="0.25">
      <c r="A28102">
        <v>109687</v>
      </c>
      <c r="B28102" t="s">
        <v>30622</v>
      </c>
      <c r="C28102">
        <v>1</v>
      </c>
      <c r="D28102">
        <v>1</v>
      </c>
      <c r="E28102">
        <v>5</v>
      </c>
      <c r="F28102" t="s">
        <v>30631</v>
      </c>
    </row>
    <row r="28103" spans="1:6" x14ac:dyDescent="0.25">
      <c r="A28103">
        <v>109043</v>
      </c>
      <c r="B28103" t="s">
        <v>30622</v>
      </c>
      <c r="C28103">
        <v>2</v>
      </c>
      <c r="D28103">
        <v>1</v>
      </c>
      <c r="E28103">
        <v>3</v>
      </c>
      <c r="F28103" t="s">
        <v>30632</v>
      </c>
    </row>
    <row r="28104" spans="1:6" x14ac:dyDescent="0.25">
      <c r="A28104">
        <v>122401</v>
      </c>
      <c r="B28104" t="s">
        <v>30622</v>
      </c>
      <c r="C28104">
        <v>1</v>
      </c>
      <c r="D28104">
        <v>1</v>
      </c>
      <c r="E28104">
        <v>3</v>
      </c>
      <c r="F28104" t="s">
        <v>30633</v>
      </c>
    </row>
    <row r="28105" spans="1:6" x14ac:dyDescent="0.25">
      <c r="A28105">
        <v>122299</v>
      </c>
      <c r="B28105" t="s">
        <v>30622</v>
      </c>
      <c r="C28105">
        <v>1</v>
      </c>
      <c r="D28105">
        <v>1</v>
      </c>
      <c r="E28105">
        <v>2</v>
      </c>
      <c r="F28105" t="s">
        <v>30634</v>
      </c>
    </row>
    <row r="28106" spans="1:6" x14ac:dyDescent="0.25">
      <c r="A28106">
        <v>137940</v>
      </c>
      <c r="B28106" t="s">
        <v>30635</v>
      </c>
      <c r="C28106">
        <v>1</v>
      </c>
      <c r="D28106">
        <v>1</v>
      </c>
      <c r="E28106">
        <v>9</v>
      </c>
      <c r="F28106" t="s">
        <v>30636</v>
      </c>
    </row>
    <row r="28107" spans="1:6" x14ac:dyDescent="0.25">
      <c r="A28107">
        <v>110602</v>
      </c>
      <c r="B28107" t="s">
        <v>30635</v>
      </c>
      <c r="C28107">
        <v>1</v>
      </c>
      <c r="D28107">
        <v>1</v>
      </c>
      <c r="E28107">
        <v>16</v>
      </c>
      <c r="F28107" t="s">
        <v>30637</v>
      </c>
    </row>
    <row r="28108" spans="1:6" x14ac:dyDescent="0.25">
      <c r="A28108">
        <v>112353</v>
      </c>
      <c r="B28108" t="s">
        <v>30638</v>
      </c>
      <c r="C28108">
        <v>1</v>
      </c>
      <c r="D28108">
        <v>1</v>
      </c>
      <c r="E28108">
        <v>21</v>
      </c>
      <c r="F28108" t="s">
        <v>30639</v>
      </c>
    </row>
    <row r="28109" spans="1:6" x14ac:dyDescent="0.25">
      <c r="A28109">
        <v>122354</v>
      </c>
      <c r="B28109" t="s">
        <v>30638</v>
      </c>
      <c r="C28109">
        <v>1</v>
      </c>
      <c r="D28109">
        <v>1</v>
      </c>
      <c r="E28109">
        <v>2</v>
      </c>
      <c r="F28109" t="s">
        <v>30640</v>
      </c>
    </row>
    <row r="28110" spans="1:6" x14ac:dyDescent="0.25">
      <c r="A28110">
        <v>137988</v>
      </c>
      <c r="B28110" t="s">
        <v>30641</v>
      </c>
      <c r="C28110">
        <v>1</v>
      </c>
      <c r="D28110">
        <v>1</v>
      </c>
      <c r="E28110">
        <v>9</v>
      </c>
      <c r="F28110" t="s">
        <v>30642</v>
      </c>
    </row>
    <row r="28111" spans="1:6" x14ac:dyDescent="0.25">
      <c r="A28111">
        <v>142192</v>
      </c>
      <c r="B28111" t="s">
        <v>30641</v>
      </c>
      <c r="C28111">
        <v>1</v>
      </c>
      <c r="D28111">
        <v>1</v>
      </c>
      <c r="E28111">
        <v>9</v>
      </c>
      <c r="F28111" t="s">
        <v>30643</v>
      </c>
    </row>
    <row r="28112" spans="1:6" x14ac:dyDescent="0.25">
      <c r="A28112">
        <v>142759</v>
      </c>
      <c r="B28112" t="s">
        <v>30641</v>
      </c>
      <c r="C28112">
        <v>1</v>
      </c>
      <c r="D28112">
        <v>1</v>
      </c>
      <c r="E28112">
        <v>9</v>
      </c>
      <c r="F28112" t="s">
        <v>30644</v>
      </c>
    </row>
    <row r="28113" spans="1:6" x14ac:dyDescent="0.25">
      <c r="A28113">
        <v>142678</v>
      </c>
      <c r="B28113" t="s">
        <v>30641</v>
      </c>
      <c r="C28113">
        <v>1</v>
      </c>
      <c r="D28113">
        <v>1</v>
      </c>
      <c r="E28113">
        <v>8</v>
      </c>
      <c r="F28113" t="s">
        <v>30645</v>
      </c>
    </row>
    <row r="28114" spans="1:6" x14ac:dyDescent="0.25">
      <c r="A28114">
        <v>103768</v>
      </c>
      <c r="B28114" t="s">
        <v>30641</v>
      </c>
      <c r="C28114">
        <v>1</v>
      </c>
      <c r="D28114">
        <v>1</v>
      </c>
      <c r="E28114">
        <v>15</v>
      </c>
      <c r="F28114" t="s">
        <v>30646</v>
      </c>
    </row>
    <row r="28115" spans="1:6" x14ac:dyDescent="0.25">
      <c r="A28115">
        <v>109120</v>
      </c>
      <c r="B28115" t="s">
        <v>30641</v>
      </c>
      <c r="C28115">
        <v>1</v>
      </c>
      <c r="D28115">
        <v>1</v>
      </c>
      <c r="E28115">
        <v>26</v>
      </c>
      <c r="F28115" t="s">
        <v>30647</v>
      </c>
    </row>
    <row r="28116" spans="1:6" x14ac:dyDescent="0.25">
      <c r="A28116">
        <v>113799</v>
      </c>
      <c r="B28116" t="s">
        <v>30641</v>
      </c>
      <c r="C28116">
        <v>1</v>
      </c>
      <c r="D28116">
        <v>1</v>
      </c>
      <c r="E28116">
        <v>16</v>
      </c>
      <c r="F28116" t="s">
        <v>30648</v>
      </c>
    </row>
    <row r="28117" spans="1:6" x14ac:dyDescent="0.25">
      <c r="A28117">
        <v>130962</v>
      </c>
      <c r="B28117" t="s">
        <v>30641</v>
      </c>
      <c r="C28117">
        <v>1</v>
      </c>
      <c r="D28117">
        <v>1</v>
      </c>
      <c r="E28117">
        <v>2</v>
      </c>
      <c r="F28117" t="s">
        <v>30649</v>
      </c>
    </row>
    <row r="28118" spans="1:6" x14ac:dyDescent="0.25">
      <c r="A28118">
        <v>110689</v>
      </c>
      <c r="B28118" t="s">
        <v>30641</v>
      </c>
      <c r="C28118">
        <v>1</v>
      </c>
      <c r="D28118">
        <v>1</v>
      </c>
      <c r="E28118">
        <v>5</v>
      </c>
      <c r="F28118" t="s">
        <v>30650</v>
      </c>
    </row>
    <row r="28119" spans="1:6" x14ac:dyDescent="0.25">
      <c r="A28119">
        <v>112697</v>
      </c>
      <c r="B28119" t="s">
        <v>30641</v>
      </c>
      <c r="C28119">
        <v>1</v>
      </c>
      <c r="D28119">
        <v>1</v>
      </c>
      <c r="E28119">
        <v>5</v>
      </c>
      <c r="F28119" t="s">
        <v>30651</v>
      </c>
    </row>
    <row r="28120" spans="1:6" x14ac:dyDescent="0.25">
      <c r="A28120">
        <v>136186</v>
      </c>
      <c r="B28120" t="s">
        <v>30652</v>
      </c>
      <c r="C28120">
        <v>1</v>
      </c>
      <c r="D28120">
        <v>1</v>
      </c>
      <c r="E28120">
        <v>10</v>
      </c>
      <c r="F28120" t="s">
        <v>30653</v>
      </c>
    </row>
    <row r="28121" spans="1:6" x14ac:dyDescent="0.25">
      <c r="A28121">
        <v>109140</v>
      </c>
      <c r="B28121" t="s">
        <v>30652</v>
      </c>
      <c r="C28121">
        <v>1</v>
      </c>
      <c r="D28121">
        <v>1</v>
      </c>
      <c r="E28121">
        <v>6</v>
      </c>
      <c r="F28121" t="s">
        <v>30654</v>
      </c>
    </row>
    <row r="28122" spans="1:6" x14ac:dyDescent="0.25">
      <c r="A28122">
        <v>109088</v>
      </c>
      <c r="B28122" t="s">
        <v>30652</v>
      </c>
      <c r="C28122">
        <v>1</v>
      </c>
      <c r="D28122">
        <v>1</v>
      </c>
      <c r="E28122">
        <v>16</v>
      </c>
      <c r="F28122" t="s">
        <v>30655</v>
      </c>
    </row>
    <row r="28123" spans="1:6" x14ac:dyDescent="0.25">
      <c r="A28123">
        <v>109416</v>
      </c>
      <c r="B28123" t="s">
        <v>30652</v>
      </c>
      <c r="C28123">
        <v>1</v>
      </c>
      <c r="D28123">
        <v>1</v>
      </c>
      <c r="E28123">
        <v>17</v>
      </c>
      <c r="F28123" t="s">
        <v>30656</v>
      </c>
    </row>
    <row r="28124" spans="1:6" x14ac:dyDescent="0.25">
      <c r="A28124">
        <v>117461</v>
      </c>
      <c r="B28124" t="s">
        <v>30652</v>
      </c>
      <c r="C28124">
        <v>2</v>
      </c>
      <c r="D28124">
        <v>1</v>
      </c>
      <c r="E28124">
        <v>2</v>
      </c>
      <c r="F28124" t="s">
        <v>30657</v>
      </c>
    </row>
    <row r="28125" spans="1:6" x14ac:dyDescent="0.25">
      <c r="A28125">
        <v>137989</v>
      </c>
      <c r="B28125" t="s">
        <v>30658</v>
      </c>
      <c r="C28125">
        <v>1</v>
      </c>
      <c r="D28125">
        <v>1</v>
      </c>
      <c r="E28125">
        <v>14</v>
      </c>
      <c r="F28125" t="s">
        <v>30659</v>
      </c>
    </row>
    <row r="28126" spans="1:6" x14ac:dyDescent="0.25">
      <c r="A28126">
        <v>139154</v>
      </c>
      <c r="B28126" t="s">
        <v>30658</v>
      </c>
      <c r="C28126">
        <v>2</v>
      </c>
      <c r="D28126">
        <v>1</v>
      </c>
      <c r="E28126">
        <v>12</v>
      </c>
      <c r="F28126" t="s">
        <v>30660</v>
      </c>
    </row>
    <row r="28127" spans="1:6" x14ac:dyDescent="0.25">
      <c r="A28127">
        <v>113108</v>
      </c>
      <c r="B28127" t="s">
        <v>30658</v>
      </c>
      <c r="C28127">
        <v>1</v>
      </c>
      <c r="D28127">
        <v>1</v>
      </c>
      <c r="E28127">
        <v>21</v>
      </c>
      <c r="F28127" t="s">
        <v>30661</v>
      </c>
    </row>
    <row r="28128" spans="1:6" x14ac:dyDescent="0.25">
      <c r="A28128">
        <v>112677</v>
      </c>
      <c r="B28128" t="s">
        <v>30658</v>
      </c>
      <c r="C28128">
        <v>1</v>
      </c>
      <c r="D28128">
        <v>1</v>
      </c>
      <c r="E28128">
        <v>21</v>
      </c>
      <c r="F28128" t="s">
        <v>30639</v>
      </c>
    </row>
    <row r="28129" spans="1:6" x14ac:dyDescent="0.25">
      <c r="A28129">
        <v>136291</v>
      </c>
      <c r="B28129" t="s">
        <v>30662</v>
      </c>
      <c r="C28129">
        <v>3</v>
      </c>
      <c r="D28129">
        <v>1</v>
      </c>
      <c r="E28129">
        <v>10</v>
      </c>
      <c r="F28129" t="s">
        <v>30663</v>
      </c>
    </row>
    <row r="28130" spans="1:6" x14ac:dyDescent="0.25">
      <c r="A28130">
        <v>112505</v>
      </c>
      <c r="B28130" t="s">
        <v>30662</v>
      </c>
      <c r="C28130">
        <v>1</v>
      </c>
      <c r="D28130">
        <v>1</v>
      </c>
      <c r="E28130">
        <v>20</v>
      </c>
      <c r="F28130" t="s">
        <v>30664</v>
      </c>
    </row>
    <row r="28131" spans="1:6" x14ac:dyDescent="0.25">
      <c r="A28131">
        <v>135562</v>
      </c>
      <c r="B28131" t="s">
        <v>30665</v>
      </c>
      <c r="C28131">
        <v>1</v>
      </c>
      <c r="D28131">
        <v>1</v>
      </c>
      <c r="E28131">
        <v>9</v>
      </c>
      <c r="F28131" t="s">
        <v>30666</v>
      </c>
    </row>
    <row r="28132" spans="1:6" x14ac:dyDescent="0.25">
      <c r="A28132">
        <v>125626</v>
      </c>
      <c r="B28132" t="s">
        <v>30665</v>
      </c>
      <c r="C28132">
        <v>1</v>
      </c>
      <c r="D28132">
        <v>1</v>
      </c>
      <c r="E28132">
        <v>2</v>
      </c>
      <c r="F28132" t="s">
        <v>30667</v>
      </c>
    </row>
    <row r="28133" spans="1:6" x14ac:dyDescent="0.25">
      <c r="A28133">
        <v>110488</v>
      </c>
      <c r="B28133" t="s">
        <v>30665</v>
      </c>
      <c r="C28133">
        <v>1</v>
      </c>
      <c r="D28133">
        <v>1</v>
      </c>
      <c r="E28133">
        <v>5</v>
      </c>
      <c r="F28133" t="s">
        <v>30668</v>
      </c>
    </row>
    <row r="28134" spans="1:6" x14ac:dyDescent="0.25">
      <c r="A28134">
        <v>110686</v>
      </c>
      <c r="B28134" t="s">
        <v>30665</v>
      </c>
      <c r="C28134">
        <v>1</v>
      </c>
      <c r="D28134">
        <v>1</v>
      </c>
      <c r="E28134">
        <v>5</v>
      </c>
      <c r="F28134" t="s">
        <v>30669</v>
      </c>
    </row>
    <row r="28135" spans="1:6" x14ac:dyDescent="0.25">
      <c r="A28135">
        <v>137927</v>
      </c>
      <c r="B28135" t="s">
        <v>30670</v>
      </c>
      <c r="C28135">
        <v>1</v>
      </c>
      <c r="D28135">
        <v>1</v>
      </c>
      <c r="E28135">
        <v>10</v>
      </c>
      <c r="F28135" t="s">
        <v>30671</v>
      </c>
    </row>
    <row r="28136" spans="1:6" x14ac:dyDescent="0.25">
      <c r="A28136">
        <v>138513</v>
      </c>
      <c r="B28136" t="s">
        <v>30670</v>
      </c>
      <c r="C28136">
        <v>1</v>
      </c>
      <c r="D28136">
        <v>1</v>
      </c>
      <c r="E28136">
        <v>10</v>
      </c>
      <c r="F28136" t="s">
        <v>30672</v>
      </c>
    </row>
    <row r="28137" spans="1:6" x14ac:dyDescent="0.25">
      <c r="A28137">
        <v>132485</v>
      </c>
      <c r="B28137" t="s">
        <v>30670</v>
      </c>
      <c r="C28137">
        <v>1</v>
      </c>
      <c r="D28137">
        <v>1</v>
      </c>
      <c r="E28137">
        <v>11</v>
      </c>
      <c r="F28137" t="s">
        <v>30673</v>
      </c>
    </row>
    <row r="28138" spans="1:6" x14ac:dyDescent="0.25">
      <c r="A28138">
        <v>109865</v>
      </c>
      <c r="B28138" t="s">
        <v>30670</v>
      </c>
      <c r="C28138">
        <v>1</v>
      </c>
      <c r="D28138">
        <v>1</v>
      </c>
      <c r="E28138">
        <v>6</v>
      </c>
      <c r="F28138" t="s">
        <v>30674</v>
      </c>
    </row>
    <row r="28139" spans="1:6" x14ac:dyDescent="0.25">
      <c r="A28139">
        <v>110310</v>
      </c>
      <c r="B28139" t="s">
        <v>30670</v>
      </c>
      <c r="C28139">
        <v>1</v>
      </c>
      <c r="D28139">
        <v>1</v>
      </c>
      <c r="E28139">
        <v>5</v>
      </c>
      <c r="F28139" t="s">
        <v>30675</v>
      </c>
    </row>
    <row r="28140" spans="1:6" x14ac:dyDescent="0.25">
      <c r="A28140">
        <v>112676</v>
      </c>
      <c r="B28140" t="s">
        <v>30676</v>
      </c>
      <c r="C28140">
        <v>1</v>
      </c>
      <c r="D28140">
        <v>1</v>
      </c>
      <c r="E28140">
        <v>21</v>
      </c>
      <c r="F28140" t="s">
        <v>30639</v>
      </c>
    </row>
    <row r="28141" spans="1:6" x14ac:dyDescent="0.25">
      <c r="A28141">
        <v>139016</v>
      </c>
      <c r="B28141" t="s">
        <v>30677</v>
      </c>
      <c r="C28141">
        <v>3</v>
      </c>
      <c r="D28141">
        <v>1</v>
      </c>
      <c r="E28141">
        <v>9</v>
      </c>
      <c r="F28141" t="s">
        <v>30678</v>
      </c>
    </row>
    <row r="28142" spans="1:6" x14ac:dyDescent="0.25">
      <c r="A28142">
        <v>129398</v>
      </c>
      <c r="B28142" t="s">
        <v>30677</v>
      </c>
      <c r="C28142">
        <v>2</v>
      </c>
      <c r="D28142">
        <v>1</v>
      </c>
      <c r="E28142">
        <v>2</v>
      </c>
      <c r="F28142" t="s">
        <v>30679</v>
      </c>
    </row>
    <row r="28143" spans="1:6" x14ac:dyDescent="0.25">
      <c r="A28143">
        <v>106268</v>
      </c>
      <c r="B28143" t="s">
        <v>30680</v>
      </c>
      <c r="C28143">
        <v>1</v>
      </c>
      <c r="D28143">
        <v>1</v>
      </c>
      <c r="E28143">
        <v>23</v>
      </c>
      <c r="F28143" t="s">
        <v>30681</v>
      </c>
    </row>
    <row r="28144" spans="1:6" x14ac:dyDescent="0.25">
      <c r="A28144">
        <v>136292</v>
      </c>
      <c r="B28144" t="s">
        <v>30682</v>
      </c>
      <c r="C28144">
        <v>5</v>
      </c>
      <c r="D28144">
        <v>1</v>
      </c>
      <c r="E28144">
        <v>13</v>
      </c>
      <c r="F28144" t="s">
        <v>30683</v>
      </c>
    </row>
    <row r="28145" spans="1:6" x14ac:dyDescent="0.25">
      <c r="A28145">
        <v>139257</v>
      </c>
      <c r="B28145" t="s">
        <v>30682</v>
      </c>
      <c r="C28145">
        <v>1</v>
      </c>
      <c r="D28145">
        <v>1</v>
      </c>
      <c r="E28145">
        <v>12</v>
      </c>
      <c r="F28145" t="s">
        <v>30684</v>
      </c>
    </row>
    <row r="28146" spans="1:6" x14ac:dyDescent="0.25">
      <c r="A28146">
        <v>139242</v>
      </c>
      <c r="B28146" t="s">
        <v>30682</v>
      </c>
      <c r="C28146">
        <v>1</v>
      </c>
      <c r="D28146">
        <v>1</v>
      </c>
      <c r="E28146">
        <v>12</v>
      </c>
      <c r="F28146" t="s">
        <v>30685</v>
      </c>
    </row>
    <row r="28147" spans="1:6" x14ac:dyDescent="0.25">
      <c r="A28147">
        <v>138938</v>
      </c>
      <c r="B28147" t="s">
        <v>30682</v>
      </c>
      <c r="C28147">
        <v>2</v>
      </c>
      <c r="D28147">
        <v>1</v>
      </c>
      <c r="E28147">
        <v>11</v>
      </c>
      <c r="F28147" t="s">
        <v>30686</v>
      </c>
    </row>
    <row r="28148" spans="1:6" x14ac:dyDescent="0.25">
      <c r="A28148">
        <v>146310</v>
      </c>
      <c r="B28148" t="s">
        <v>30682</v>
      </c>
      <c r="C28148">
        <v>3</v>
      </c>
      <c r="D28148">
        <v>1</v>
      </c>
      <c r="E28148">
        <v>11</v>
      </c>
      <c r="F28148" t="s">
        <v>30687</v>
      </c>
    </row>
    <row r="28149" spans="1:6" x14ac:dyDescent="0.25">
      <c r="A28149">
        <v>139153</v>
      </c>
      <c r="B28149" t="s">
        <v>30682</v>
      </c>
      <c r="C28149">
        <v>1</v>
      </c>
      <c r="D28149">
        <v>1</v>
      </c>
      <c r="E28149">
        <v>12</v>
      </c>
      <c r="F28149" t="s">
        <v>30688</v>
      </c>
    </row>
    <row r="28150" spans="1:6" x14ac:dyDescent="0.25">
      <c r="A28150">
        <v>107452</v>
      </c>
      <c r="B28150" t="s">
        <v>30682</v>
      </c>
      <c r="C28150">
        <v>1</v>
      </c>
      <c r="D28150">
        <v>1</v>
      </c>
      <c r="E28150">
        <v>15</v>
      </c>
      <c r="F28150" t="s">
        <v>30689</v>
      </c>
    </row>
    <row r="28151" spans="1:6" x14ac:dyDescent="0.25">
      <c r="A28151">
        <v>104054</v>
      </c>
      <c r="B28151" t="s">
        <v>30682</v>
      </c>
      <c r="C28151">
        <v>1</v>
      </c>
      <c r="D28151">
        <v>1</v>
      </c>
      <c r="E28151">
        <v>22</v>
      </c>
      <c r="F28151" t="s">
        <v>30690</v>
      </c>
    </row>
    <row r="28152" spans="1:6" x14ac:dyDescent="0.25">
      <c r="A28152">
        <v>101363</v>
      </c>
      <c r="B28152" t="s">
        <v>30682</v>
      </c>
      <c r="C28152">
        <v>1</v>
      </c>
      <c r="D28152">
        <v>1</v>
      </c>
      <c r="E28152">
        <v>20</v>
      </c>
      <c r="F28152" t="s">
        <v>30691</v>
      </c>
    </row>
    <row r="28153" spans="1:6" x14ac:dyDescent="0.25">
      <c r="A28153">
        <v>107455</v>
      </c>
      <c r="B28153" t="s">
        <v>30682</v>
      </c>
      <c r="C28153">
        <v>1</v>
      </c>
      <c r="D28153">
        <v>1</v>
      </c>
      <c r="E28153">
        <v>20</v>
      </c>
      <c r="F28153" t="s">
        <v>30692</v>
      </c>
    </row>
    <row r="28154" spans="1:6" x14ac:dyDescent="0.25">
      <c r="A28154">
        <v>103935</v>
      </c>
      <c r="B28154" t="s">
        <v>30682</v>
      </c>
      <c r="C28154">
        <v>1</v>
      </c>
      <c r="D28154">
        <v>1</v>
      </c>
      <c r="E28154">
        <v>17</v>
      </c>
      <c r="F28154" t="s">
        <v>30693</v>
      </c>
    </row>
    <row r="28155" spans="1:6" x14ac:dyDescent="0.25">
      <c r="A28155">
        <v>105143</v>
      </c>
      <c r="B28155" t="s">
        <v>30682</v>
      </c>
      <c r="C28155">
        <v>1</v>
      </c>
      <c r="D28155">
        <v>1</v>
      </c>
      <c r="E28155">
        <v>11</v>
      </c>
      <c r="F28155" t="s">
        <v>1461</v>
      </c>
    </row>
    <row r="28156" spans="1:6" x14ac:dyDescent="0.25">
      <c r="A28156">
        <v>139035</v>
      </c>
      <c r="B28156" t="s">
        <v>30694</v>
      </c>
      <c r="C28156">
        <v>1</v>
      </c>
      <c r="D28156">
        <v>1</v>
      </c>
      <c r="E28156">
        <v>9</v>
      </c>
      <c r="F28156" t="s">
        <v>30695</v>
      </c>
    </row>
    <row r="28157" spans="1:6" x14ac:dyDescent="0.25">
      <c r="A28157">
        <v>137841</v>
      </c>
      <c r="B28157" t="s">
        <v>30694</v>
      </c>
      <c r="C28157">
        <v>1</v>
      </c>
      <c r="D28157">
        <v>1</v>
      </c>
      <c r="E28157">
        <v>10</v>
      </c>
      <c r="F28157" t="s">
        <v>30696</v>
      </c>
    </row>
    <row r="28158" spans="1:6" x14ac:dyDescent="0.25">
      <c r="A28158">
        <v>139049</v>
      </c>
      <c r="B28158" t="s">
        <v>30694</v>
      </c>
      <c r="C28158">
        <v>1</v>
      </c>
      <c r="D28158">
        <v>1</v>
      </c>
      <c r="E28158">
        <v>10</v>
      </c>
      <c r="F28158" t="s">
        <v>30697</v>
      </c>
    </row>
    <row r="28159" spans="1:6" x14ac:dyDescent="0.25">
      <c r="A28159">
        <v>142761</v>
      </c>
      <c r="B28159" t="s">
        <v>30694</v>
      </c>
      <c r="C28159">
        <v>1</v>
      </c>
      <c r="D28159">
        <v>1</v>
      </c>
      <c r="E28159">
        <v>10</v>
      </c>
      <c r="F28159" t="s">
        <v>30698</v>
      </c>
    </row>
    <row r="28160" spans="1:6" x14ac:dyDescent="0.25">
      <c r="A28160">
        <v>106883</v>
      </c>
      <c r="B28160" t="s">
        <v>30694</v>
      </c>
      <c r="C28160">
        <v>1</v>
      </c>
      <c r="D28160">
        <v>1</v>
      </c>
      <c r="E28160">
        <v>23</v>
      </c>
      <c r="F28160" t="s">
        <v>30699</v>
      </c>
    </row>
    <row r="28161" spans="1:6" x14ac:dyDescent="0.25">
      <c r="A28161">
        <v>106885</v>
      </c>
      <c r="B28161" t="s">
        <v>30694</v>
      </c>
      <c r="C28161">
        <v>1</v>
      </c>
      <c r="D28161">
        <v>1</v>
      </c>
      <c r="E28161">
        <v>13</v>
      </c>
      <c r="F28161" t="s">
        <v>30700</v>
      </c>
    </row>
    <row r="28162" spans="1:6" x14ac:dyDescent="0.25">
      <c r="A28162">
        <v>107903</v>
      </c>
      <c r="B28162" t="s">
        <v>30694</v>
      </c>
      <c r="C28162">
        <v>1</v>
      </c>
      <c r="D28162">
        <v>1</v>
      </c>
      <c r="E28162">
        <v>14</v>
      </c>
      <c r="F28162" t="s">
        <v>30701</v>
      </c>
    </row>
    <row r="28163" spans="1:6" x14ac:dyDescent="0.25">
      <c r="A28163">
        <v>126544</v>
      </c>
      <c r="B28163" t="s">
        <v>30694</v>
      </c>
      <c r="C28163">
        <v>1</v>
      </c>
      <c r="D28163">
        <v>1</v>
      </c>
      <c r="E28163">
        <v>2</v>
      </c>
      <c r="F28163" t="s">
        <v>30702</v>
      </c>
    </row>
    <row r="28164" spans="1:6" x14ac:dyDescent="0.25">
      <c r="A28164">
        <v>114049</v>
      </c>
      <c r="B28164" t="s">
        <v>30694</v>
      </c>
      <c r="C28164">
        <v>1</v>
      </c>
      <c r="D28164">
        <v>1</v>
      </c>
      <c r="E28164">
        <v>3</v>
      </c>
      <c r="F28164" t="s">
        <v>30703</v>
      </c>
    </row>
    <row r="28165" spans="1:6" x14ac:dyDescent="0.25">
      <c r="A28165">
        <v>138000</v>
      </c>
      <c r="B28165" t="s">
        <v>30704</v>
      </c>
      <c r="C28165">
        <v>1</v>
      </c>
      <c r="D28165">
        <v>1</v>
      </c>
      <c r="E28165">
        <v>11</v>
      </c>
      <c r="F28165" t="s">
        <v>30705</v>
      </c>
    </row>
    <row r="28166" spans="1:6" x14ac:dyDescent="0.25">
      <c r="A28166">
        <v>101688</v>
      </c>
      <c r="B28166" t="s">
        <v>30704</v>
      </c>
      <c r="C28166">
        <v>1</v>
      </c>
      <c r="D28166">
        <v>1</v>
      </c>
      <c r="E28166">
        <v>19</v>
      </c>
      <c r="F28166" t="s">
        <v>30706</v>
      </c>
    </row>
    <row r="28167" spans="1:6" x14ac:dyDescent="0.25">
      <c r="A28167">
        <v>108138</v>
      </c>
      <c r="B28167" t="s">
        <v>30704</v>
      </c>
      <c r="C28167">
        <v>1</v>
      </c>
      <c r="D28167">
        <v>1</v>
      </c>
      <c r="E28167">
        <v>16</v>
      </c>
      <c r="F28167" t="s">
        <v>30707</v>
      </c>
    </row>
    <row r="28168" spans="1:6" x14ac:dyDescent="0.25">
      <c r="A28168">
        <v>136941</v>
      </c>
      <c r="B28168" t="s">
        <v>30708</v>
      </c>
      <c r="C28168">
        <v>1</v>
      </c>
      <c r="D28168">
        <v>1</v>
      </c>
      <c r="E28168">
        <v>13</v>
      </c>
      <c r="F28168" t="s">
        <v>30709</v>
      </c>
    </row>
    <row r="28169" spans="1:6" x14ac:dyDescent="0.25">
      <c r="A28169">
        <v>135619</v>
      </c>
      <c r="B28169" t="s">
        <v>30708</v>
      </c>
      <c r="C28169">
        <v>1</v>
      </c>
      <c r="D28169">
        <v>1</v>
      </c>
      <c r="E28169">
        <v>10</v>
      </c>
      <c r="F28169" t="s">
        <v>12338</v>
      </c>
    </row>
    <row r="28170" spans="1:6" x14ac:dyDescent="0.25">
      <c r="A28170">
        <v>136833</v>
      </c>
      <c r="B28170" t="s">
        <v>30708</v>
      </c>
      <c r="C28170">
        <v>1</v>
      </c>
      <c r="D28170">
        <v>1</v>
      </c>
      <c r="E28170">
        <v>9</v>
      </c>
      <c r="F28170" t="s">
        <v>30710</v>
      </c>
    </row>
    <row r="28171" spans="1:6" x14ac:dyDescent="0.25">
      <c r="A28171">
        <v>137435</v>
      </c>
      <c r="B28171" t="s">
        <v>30708</v>
      </c>
      <c r="C28171">
        <v>1</v>
      </c>
      <c r="D28171">
        <v>1</v>
      </c>
      <c r="E28171">
        <v>10</v>
      </c>
      <c r="F28171" t="s">
        <v>30711</v>
      </c>
    </row>
    <row r="28172" spans="1:6" x14ac:dyDescent="0.25">
      <c r="A28172">
        <v>138317</v>
      </c>
      <c r="B28172" t="s">
        <v>30708</v>
      </c>
      <c r="C28172">
        <v>1</v>
      </c>
      <c r="D28172">
        <v>1</v>
      </c>
      <c r="E28172">
        <v>11</v>
      </c>
      <c r="F28172" t="s">
        <v>30712</v>
      </c>
    </row>
    <row r="28173" spans="1:6" x14ac:dyDescent="0.25">
      <c r="A28173">
        <v>107530</v>
      </c>
      <c r="B28173" t="s">
        <v>30708</v>
      </c>
      <c r="C28173">
        <v>1</v>
      </c>
      <c r="D28173">
        <v>1</v>
      </c>
      <c r="E28173">
        <v>16</v>
      </c>
      <c r="F28173" t="s">
        <v>30713</v>
      </c>
    </row>
    <row r="28174" spans="1:6" x14ac:dyDescent="0.25">
      <c r="A28174">
        <v>102992</v>
      </c>
      <c r="B28174" t="s">
        <v>30708</v>
      </c>
      <c r="C28174">
        <v>1</v>
      </c>
      <c r="D28174">
        <v>1</v>
      </c>
      <c r="E28174">
        <v>11</v>
      </c>
      <c r="F28174" t="s">
        <v>1461</v>
      </c>
    </row>
    <row r="28175" spans="1:6" x14ac:dyDescent="0.25">
      <c r="A28175">
        <v>112533</v>
      </c>
      <c r="B28175" t="s">
        <v>30708</v>
      </c>
      <c r="C28175">
        <v>1</v>
      </c>
      <c r="D28175">
        <v>1</v>
      </c>
      <c r="E28175">
        <v>18</v>
      </c>
      <c r="F28175" t="s">
        <v>2913</v>
      </c>
    </row>
    <row r="28176" spans="1:6" x14ac:dyDescent="0.25">
      <c r="A28176">
        <v>135283</v>
      </c>
      <c r="B28176" t="s">
        <v>30708</v>
      </c>
      <c r="C28176">
        <v>1</v>
      </c>
      <c r="D28176">
        <v>1</v>
      </c>
      <c r="E28176">
        <v>7</v>
      </c>
      <c r="F28176" t="s">
        <v>30714</v>
      </c>
    </row>
    <row r="28177" spans="1:6" x14ac:dyDescent="0.25">
      <c r="A28177">
        <v>119046</v>
      </c>
      <c r="B28177" t="s">
        <v>30708</v>
      </c>
      <c r="C28177">
        <v>1</v>
      </c>
      <c r="D28177">
        <v>1</v>
      </c>
      <c r="E28177">
        <v>2</v>
      </c>
      <c r="F28177" t="s">
        <v>30715</v>
      </c>
    </row>
    <row r="28178" spans="1:6" x14ac:dyDescent="0.25">
      <c r="A28178">
        <v>122101</v>
      </c>
      <c r="B28178" t="s">
        <v>30708</v>
      </c>
      <c r="C28178">
        <v>1</v>
      </c>
      <c r="D28178">
        <v>1</v>
      </c>
      <c r="E28178">
        <v>4</v>
      </c>
      <c r="F28178" t="s">
        <v>30716</v>
      </c>
    </row>
    <row r="28179" spans="1:6" x14ac:dyDescent="0.25">
      <c r="A28179">
        <v>122214</v>
      </c>
      <c r="B28179" t="s">
        <v>30708</v>
      </c>
      <c r="C28179">
        <v>1</v>
      </c>
      <c r="D28179">
        <v>1</v>
      </c>
      <c r="E28179">
        <v>4</v>
      </c>
      <c r="F28179" t="s">
        <v>30717</v>
      </c>
    </row>
    <row r="28180" spans="1:6" x14ac:dyDescent="0.25">
      <c r="A28180">
        <v>139064</v>
      </c>
      <c r="B28180" t="s">
        <v>30718</v>
      </c>
      <c r="C28180">
        <v>1</v>
      </c>
      <c r="D28180">
        <v>1</v>
      </c>
      <c r="E28180">
        <v>10</v>
      </c>
      <c r="F28180" t="s">
        <v>30719</v>
      </c>
    </row>
    <row r="28181" spans="1:6" x14ac:dyDescent="0.25">
      <c r="A28181">
        <v>138901</v>
      </c>
      <c r="B28181" t="s">
        <v>30718</v>
      </c>
      <c r="C28181">
        <v>1</v>
      </c>
      <c r="D28181">
        <v>1</v>
      </c>
      <c r="E28181">
        <v>10</v>
      </c>
      <c r="F28181" t="s">
        <v>30720</v>
      </c>
    </row>
    <row r="28182" spans="1:6" x14ac:dyDescent="0.25">
      <c r="A28182">
        <v>102772</v>
      </c>
      <c r="B28182" t="s">
        <v>30718</v>
      </c>
      <c r="C28182">
        <v>1</v>
      </c>
      <c r="D28182">
        <v>1</v>
      </c>
      <c r="E28182">
        <v>22</v>
      </c>
      <c r="F28182" t="s">
        <v>30553</v>
      </c>
    </row>
    <row r="28183" spans="1:6" x14ac:dyDescent="0.25">
      <c r="A28183">
        <v>106517</v>
      </c>
      <c r="B28183" t="s">
        <v>30718</v>
      </c>
      <c r="C28183">
        <v>1</v>
      </c>
      <c r="D28183">
        <v>1</v>
      </c>
      <c r="E28183">
        <v>17</v>
      </c>
      <c r="F28183" t="s">
        <v>30721</v>
      </c>
    </row>
    <row r="28184" spans="1:6" x14ac:dyDescent="0.25">
      <c r="A28184">
        <v>125396</v>
      </c>
      <c r="B28184" t="s">
        <v>30718</v>
      </c>
      <c r="C28184">
        <v>2</v>
      </c>
      <c r="D28184">
        <v>1</v>
      </c>
      <c r="E28184">
        <v>3</v>
      </c>
      <c r="F28184" t="s">
        <v>30722</v>
      </c>
    </row>
    <row r="28185" spans="1:6" x14ac:dyDescent="0.25">
      <c r="A28185">
        <v>142790</v>
      </c>
      <c r="B28185" t="s">
        <v>30723</v>
      </c>
      <c r="C28185">
        <v>1</v>
      </c>
      <c r="D28185">
        <v>1</v>
      </c>
      <c r="E28185">
        <v>8</v>
      </c>
      <c r="F28185" t="s">
        <v>30495</v>
      </c>
    </row>
    <row r="28186" spans="1:6" x14ac:dyDescent="0.25">
      <c r="A28186">
        <v>103933</v>
      </c>
      <c r="B28186" t="s">
        <v>30723</v>
      </c>
      <c r="C28186">
        <v>1</v>
      </c>
      <c r="D28186">
        <v>1</v>
      </c>
      <c r="E28186">
        <v>13</v>
      </c>
      <c r="F28186" t="s">
        <v>1393</v>
      </c>
    </row>
    <row r="28187" spans="1:6" x14ac:dyDescent="0.25">
      <c r="A28187">
        <v>136960</v>
      </c>
      <c r="B28187" t="s">
        <v>30724</v>
      </c>
      <c r="C28187">
        <v>2</v>
      </c>
      <c r="D28187">
        <v>1</v>
      </c>
      <c r="E28187">
        <v>10</v>
      </c>
      <c r="F28187" t="s">
        <v>30725</v>
      </c>
    </row>
    <row r="28188" spans="1:6" x14ac:dyDescent="0.25">
      <c r="A28188">
        <v>101663</v>
      </c>
      <c r="B28188" t="s">
        <v>30724</v>
      </c>
      <c r="C28188">
        <v>1</v>
      </c>
      <c r="D28188">
        <v>1</v>
      </c>
      <c r="E28188">
        <v>15</v>
      </c>
      <c r="F28188" t="s">
        <v>30726</v>
      </c>
    </row>
    <row r="28189" spans="1:6" x14ac:dyDescent="0.25">
      <c r="A28189">
        <v>103955</v>
      </c>
      <c r="B28189" t="s">
        <v>30724</v>
      </c>
      <c r="C28189">
        <v>1</v>
      </c>
      <c r="D28189">
        <v>1</v>
      </c>
      <c r="E28189">
        <v>13</v>
      </c>
      <c r="F28189" t="s">
        <v>1393</v>
      </c>
    </row>
    <row r="28190" spans="1:6" x14ac:dyDescent="0.25">
      <c r="A28190">
        <v>104674</v>
      </c>
      <c r="B28190" t="s">
        <v>30724</v>
      </c>
      <c r="C28190">
        <v>1</v>
      </c>
      <c r="D28190">
        <v>1</v>
      </c>
      <c r="E28190">
        <v>13</v>
      </c>
      <c r="F28190" t="s">
        <v>30727</v>
      </c>
    </row>
    <row r="28191" spans="1:6" x14ac:dyDescent="0.25">
      <c r="A28191">
        <v>100827</v>
      </c>
      <c r="B28191" t="s">
        <v>30724</v>
      </c>
      <c r="C28191">
        <v>1</v>
      </c>
      <c r="D28191">
        <v>1</v>
      </c>
      <c r="E28191">
        <v>11</v>
      </c>
      <c r="F28191" t="s">
        <v>1461</v>
      </c>
    </row>
    <row r="28192" spans="1:6" x14ac:dyDescent="0.25">
      <c r="A28192">
        <v>112256</v>
      </c>
      <c r="B28192" t="s">
        <v>30724</v>
      </c>
      <c r="C28192">
        <v>1</v>
      </c>
      <c r="D28192">
        <v>1</v>
      </c>
      <c r="E28192">
        <v>14</v>
      </c>
      <c r="F28192" t="s">
        <v>30728</v>
      </c>
    </row>
    <row r="28193" spans="1:6" x14ac:dyDescent="0.25">
      <c r="A28193">
        <v>136306</v>
      </c>
      <c r="B28193" t="s">
        <v>30729</v>
      </c>
      <c r="C28193">
        <v>1</v>
      </c>
      <c r="D28193">
        <v>1</v>
      </c>
      <c r="E28193">
        <v>10</v>
      </c>
      <c r="F28193" t="s">
        <v>30730</v>
      </c>
    </row>
    <row r="28194" spans="1:6" x14ac:dyDescent="0.25">
      <c r="A28194">
        <v>106794</v>
      </c>
      <c r="B28194" t="s">
        <v>30729</v>
      </c>
      <c r="C28194">
        <v>1</v>
      </c>
      <c r="D28194">
        <v>1</v>
      </c>
      <c r="E28194">
        <v>11</v>
      </c>
      <c r="F28194" t="s">
        <v>30731</v>
      </c>
    </row>
    <row r="28195" spans="1:6" x14ac:dyDescent="0.25">
      <c r="A28195">
        <v>104760</v>
      </c>
      <c r="B28195" t="s">
        <v>30729</v>
      </c>
      <c r="C28195">
        <v>1</v>
      </c>
      <c r="D28195">
        <v>1</v>
      </c>
      <c r="E28195">
        <v>13</v>
      </c>
      <c r="F28195" t="s">
        <v>1393</v>
      </c>
    </row>
    <row r="28196" spans="1:6" x14ac:dyDescent="0.25">
      <c r="A28196">
        <v>106790</v>
      </c>
      <c r="B28196" t="s">
        <v>30729</v>
      </c>
      <c r="C28196">
        <v>1</v>
      </c>
      <c r="D28196">
        <v>1</v>
      </c>
      <c r="E28196">
        <v>10</v>
      </c>
      <c r="F28196" t="s">
        <v>1437</v>
      </c>
    </row>
    <row r="28197" spans="1:6" x14ac:dyDescent="0.25">
      <c r="A28197">
        <v>126123</v>
      </c>
      <c r="B28197" t="s">
        <v>30729</v>
      </c>
      <c r="C28197">
        <v>1</v>
      </c>
      <c r="D28197">
        <v>1</v>
      </c>
      <c r="E28197">
        <v>3</v>
      </c>
      <c r="F28197" t="s">
        <v>30732</v>
      </c>
    </row>
    <row r="28198" spans="1:6" x14ac:dyDescent="0.25">
      <c r="A28198">
        <v>126208</v>
      </c>
      <c r="B28198" t="s">
        <v>30729</v>
      </c>
      <c r="C28198">
        <v>19</v>
      </c>
      <c r="D28198">
        <v>1</v>
      </c>
      <c r="E28198">
        <v>1</v>
      </c>
      <c r="F28198" t="s">
        <v>30733</v>
      </c>
    </row>
    <row r="28199" spans="1:6" x14ac:dyDescent="0.25">
      <c r="A28199">
        <v>126220</v>
      </c>
      <c r="B28199" t="s">
        <v>30729</v>
      </c>
      <c r="C28199">
        <v>1</v>
      </c>
      <c r="D28199">
        <v>1</v>
      </c>
      <c r="E28199">
        <v>2</v>
      </c>
      <c r="F28199" t="s">
        <v>30734</v>
      </c>
    </row>
    <row r="28200" spans="1:6" x14ac:dyDescent="0.25">
      <c r="A28200">
        <v>136331</v>
      </c>
      <c r="B28200" t="s">
        <v>30735</v>
      </c>
      <c r="C28200">
        <v>1</v>
      </c>
      <c r="D28200">
        <v>1</v>
      </c>
      <c r="E28200">
        <v>11</v>
      </c>
      <c r="F28200" t="s">
        <v>30736</v>
      </c>
    </row>
    <row r="28201" spans="1:6" x14ac:dyDescent="0.25">
      <c r="A28201">
        <v>136480</v>
      </c>
      <c r="B28201" t="s">
        <v>30735</v>
      </c>
      <c r="C28201">
        <v>1</v>
      </c>
      <c r="D28201">
        <v>1</v>
      </c>
      <c r="E28201">
        <v>10</v>
      </c>
      <c r="F28201" t="s">
        <v>30737</v>
      </c>
    </row>
    <row r="28202" spans="1:6" x14ac:dyDescent="0.25">
      <c r="A28202">
        <v>103942</v>
      </c>
      <c r="B28202" t="s">
        <v>30735</v>
      </c>
      <c r="C28202">
        <v>1</v>
      </c>
      <c r="D28202">
        <v>1</v>
      </c>
      <c r="E28202">
        <v>13</v>
      </c>
      <c r="F28202" t="s">
        <v>30738</v>
      </c>
    </row>
    <row r="28203" spans="1:6" x14ac:dyDescent="0.25">
      <c r="A28203">
        <v>112481</v>
      </c>
      <c r="B28203" t="s">
        <v>30735</v>
      </c>
      <c r="C28203">
        <v>1</v>
      </c>
      <c r="D28203">
        <v>1</v>
      </c>
      <c r="E28203">
        <v>16</v>
      </c>
      <c r="F28203" t="s">
        <v>30739</v>
      </c>
    </row>
    <row r="28204" spans="1:6" x14ac:dyDescent="0.25">
      <c r="A28204">
        <v>105140</v>
      </c>
      <c r="B28204" t="s">
        <v>30735</v>
      </c>
      <c r="C28204">
        <v>1</v>
      </c>
      <c r="D28204">
        <v>1</v>
      </c>
      <c r="E28204">
        <v>16</v>
      </c>
      <c r="F28204" t="s">
        <v>30740</v>
      </c>
    </row>
    <row r="28205" spans="1:6" x14ac:dyDescent="0.25">
      <c r="A28205">
        <v>101662</v>
      </c>
      <c r="B28205" t="s">
        <v>30735</v>
      </c>
      <c r="C28205">
        <v>1</v>
      </c>
      <c r="D28205">
        <v>1</v>
      </c>
      <c r="E28205">
        <v>11</v>
      </c>
      <c r="F28205" t="s">
        <v>30741</v>
      </c>
    </row>
    <row r="28206" spans="1:6" x14ac:dyDescent="0.25">
      <c r="A28206">
        <v>107992</v>
      </c>
      <c r="B28206" t="s">
        <v>30735</v>
      </c>
      <c r="C28206">
        <v>1</v>
      </c>
      <c r="D28206">
        <v>1</v>
      </c>
      <c r="E28206">
        <v>18</v>
      </c>
      <c r="F28206" t="s">
        <v>30742</v>
      </c>
    </row>
    <row r="28207" spans="1:6" x14ac:dyDescent="0.25">
      <c r="A28207">
        <v>105350</v>
      </c>
      <c r="B28207" t="s">
        <v>30735</v>
      </c>
      <c r="C28207">
        <v>1</v>
      </c>
      <c r="D28207">
        <v>1</v>
      </c>
      <c r="E28207">
        <v>11</v>
      </c>
      <c r="F28207" t="s">
        <v>1461</v>
      </c>
    </row>
    <row r="28208" spans="1:6" x14ac:dyDescent="0.25">
      <c r="A28208">
        <v>120672</v>
      </c>
      <c r="B28208" t="s">
        <v>30735</v>
      </c>
      <c r="C28208">
        <v>3</v>
      </c>
      <c r="D28208">
        <v>1</v>
      </c>
      <c r="E28208">
        <v>2</v>
      </c>
      <c r="F28208" t="s">
        <v>30743</v>
      </c>
    </row>
    <row r="28209" spans="1:6" x14ac:dyDescent="0.25">
      <c r="A28209">
        <v>120620</v>
      </c>
      <c r="B28209" t="s">
        <v>30735</v>
      </c>
      <c r="C28209">
        <v>1</v>
      </c>
      <c r="D28209">
        <v>1</v>
      </c>
      <c r="E28209">
        <v>2</v>
      </c>
      <c r="F28209" t="s">
        <v>30744</v>
      </c>
    </row>
    <row r="28210" spans="1:6" x14ac:dyDescent="0.25">
      <c r="A28210">
        <v>116265</v>
      </c>
      <c r="B28210" t="s">
        <v>30735</v>
      </c>
      <c r="C28210">
        <v>1</v>
      </c>
      <c r="D28210">
        <v>1</v>
      </c>
      <c r="E28210">
        <v>2</v>
      </c>
      <c r="F28210" t="s">
        <v>30745</v>
      </c>
    </row>
    <row r="28211" spans="1:6" x14ac:dyDescent="0.25">
      <c r="A28211">
        <v>138711</v>
      </c>
      <c r="B28211" t="s">
        <v>30746</v>
      </c>
      <c r="C28211">
        <v>1</v>
      </c>
      <c r="D28211">
        <v>1</v>
      </c>
      <c r="E28211">
        <v>12</v>
      </c>
      <c r="F28211" t="s">
        <v>30747</v>
      </c>
    </row>
    <row r="28212" spans="1:6" x14ac:dyDescent="0.25">
      <c r="A28212">
        <v>138116</v>
      </c>
      <c r="B28212" t="s">
        <v>30746</v>
      </c>
      <c r="C28212">
        <v>1</v>
      </c>
      <c r="D28212">
        <v>1</v>
      </c>
      <c r="E28212">
        <v>10</v>
      </c>
      <c r="F28212" t="s">
        <v>30748</v>
      </c>
    </row>
    <row r="28213" spans="1:6" x14ac:dyDescent="0.25">
      <c r="A28213">
        <v>138634</v>
      </c>
      <c r="B28213" t="s">
        <v>30746</v>
      </c>
      <c r="C28213">
        <v>1</v>
      </c>
      <c r="D28213">
        <v>1</v>
      </c>
      <c r="E28213">
        <v>11</v>
      </c>
      <c r="F28213" t="s">
        <v>30749</v>
      </c>
    </row>
    <row r="28214" spans="1:6" x14ac:dyDescent="0.25">
      <c r="A28214">
        <v>144298</v>
      </c>
      <c r="B28214" t="s">
        <v>30746</v>
      </c>
      <c r="C28214">
        <v>3</v>
      </c>
      <c r="D28214">
        <v>1</v>
      </c>
      <c r="E28214">
        <v>10</v>
      </c>
      <c r="F28214" t="s">
        <v>30750</v>
      </c>
    </row>
    <row r="28215" spans="1:6" x14ac:dyDescent="0.25">
      <c r="A28215">
        <v>142740</v>
      </c>
      <c r="B28215" t="s">
        <v>30746</v>
      </c>
      <c r="C28215">
        <v>1</v>
      </c>
      <c r="D28215">
        <v>1</v>
      </c>
      <c r="E28215">
        <v>10</v>
      </c>
      <c r="F28215" t="s">
        <v>30750</v>
      </c>
    </row>
    <row r="28216" spans="1:6" x14ac:dyDescent="0.25">
      <c r="A28216">
        <v>108808</v>
      </c>
      <c r="B28216" t="s">
        <v>30746</v>
      </c>
      <c r="C28216">
        <v>1</v>
      </c>
      <c r="D28216">
        <v>1</v>
      </c>
      <c r="E28216">
        <v>12</v>
      </c>
      <c r="F28216" t="s">
        <v>1436</v>
      </c>
    </row>
    <row r="28217" spans="1:6" x14ac:dyDescent="0.25">
      <c r="A28217">
        <v>134198</v>
      </c>
      <c r="B28217" t="s">
        <v>30746</v>
      </c>
      <c r="C28217">
        <v>1</v>
      </c>
      <c r="D28217">
        <v>1</v>
      </c>
      <c r="E28217">
        <v>9</v>
      </c>
      <c r="F28217" t="s">
        <v>30751</v>
      </c>
    </row>
    <row r="28218" spans="1:6" x14ac:dyDescent="0.25">
      <c r="A28218">
        <v>124835</v>
      </c>
      <c r="B28218" t="s">
        <v>30752</v>
      </c>
      <c r="C28218">
        <v>1</v>
      </c>
      <c r="D28218">
        <v>1</v>
      </c>
      <c r="E28218">
        <v>9</v>
      </c>
      <c r="F28218" t="s">
        <v>30753</v>
      </c>
    </row>
    <row r="28219" spans="1:6" x14ac:dyDescent="0.25">
      <c r="A28219">
        <v>127874</v>
      </c>
      <c r="B28219" t="s">
        <v>30752</v>
      </c>
      <c r="C28219">
        <v>1</v>
      </c>
      <c r="D28219">
        <v>1</v>
      </c>
      <c r="E28219">
        <v>4</v>
      </c>
      <c r="F28219" t="s">
        <v>30754</v>
      </c>
    </row>
    <row r="28220" spans="1:6" x14ac:dyDescent="0.25">
      <c r="A28220">
        <v>136887</v>
      </c>
      <c r="B28220" t="s">
        <v>30752</v>
      </c>
      <c r="C28220">
        <v>1</v>
      </c>
      <c r="D28220">
        <v>1</v>
      </c>
      <c r="E28220">
        <v>10</v>
      </c>
      <c r="F28220" t="s">
        <v>30755</v>
      </c>
    </row>
    <row r="28221" spans="1:6" x14ac:dyDescent="0.25">
      <c r="A28221">
        <v>104067</v>
      </c>
      <c r="B28221" t="s">
        <v>30752</v>
      </c>
      <c r="C28221">
        <v>1</v>
      </c>
      <c r="D28221">
        <v>1</v>
      </c>
      <c r="E28221">
        <v>11</v>
      </c>
      <c r="F28221" t="s">
        <v>30756</v>
      </c>
    </row>
    <row r="28222" spans="1:6" x14ac:dyDescent="0.25">
      <c r="A28222">
        <v>124891</v>
      </c>
      <c r="B28222" t="s">
        <v>30752</v>
      </c>
      <c r="C28222">
        <v>1</v>
      </c>
      <c r="D28222">
        <v>1</v>
      </c>
      <c r="E28222">
        <v>5</v>
      </c>
      <c r="F28222" t="s">
        <v>30757</v>
      </c>
    </row>
    <row r="28223" spans="1:6" x14ac:dyDescent="0.25">
      <c r="A28223">
        <v>126542</v>
      </c>
      <c r="B28223" t="s">
        <v>30752</v>
      </c>
      <c r="C28223">
        <v>3</v>
      </c>
      <c r="D28223">
        <v>1</v>
      </c>
      <c r="E28223">
        <v>3</v>
      </c>
      <c r="F28223" t="s">
        <v>30758</v>
      </c>
    </row>
    <row r="28224" spans="1:6" x14ac:dyDescent="0.25">
      <c r="A28224">
        <v>130435</v>
      </c>
      <c r="B28224" t="s">
        <v>30752</v>
      </c>
      <c r="C28224">
        <v>19</v>
      </c>
      <c r="D28224">
        <v>1</v>
      </c>
      <c r="E28224">
        <v>1</v>
      </c>
      <c r="F28224" t="s">
        <v>30759</v>
      </c>
    </row>
    <row r="28225" spans="1:6" x14ac:dyDescent="0.25">
      <c r="A28225">
        <v>130944</v>
      </c>
      <c r="B28225" t="s">
        <v>30752</v>
      </c>
      <c r="C28225">
        <v>14</v>
      </c>
      <c r="D28225">
        <v>1</v>
      </c>
      <c r="E28225">
        <v>2</v>
      </c>
      <c r="F28225" t="s">
        <v>30760</v>
      </c>
    </row>
    <row r="28226" spans="1:6" x14ac:dyDescent="0.25">
      <c r="A28226">
        <v>121382</v>
      </c>
      <c r="B28226" t="s">
        <v>30752</v>
      </c>
      <c r="C28226">
        <v>2</v>
      </c>
      <c r="D28226">
        <v>1</v>
      </c>
      <c r="E28226">
        <v>2</v>
      </c>
      <c r="F28226" t="s">
        <v>30761</v>
      </c>
    </row>
    <row r="28227" spans="1:6" x14ac:dyDescent="0.25">
      <c r="A28227">
        <v>109694</v>
      </c>
      <c r="B28227" t="s">
        <v>30752</v>
      </c>
      <c r="C28227">
        <v>1</v>
      </c>
      <c r="D28227">
        <v>1</v>
      </c>
      <c r="E28227">
        <v>2</v>
      </c>
      <c r="F28227" t="s">
        <v>30762</v>
      </c>
    </row>
    <row r="28228" spans="1:6" x14ac:dyDescent="0.25">
      <c r="A28228">
        <v>120675</v>
      </c>
      <c r="B28228" t="s">
        <v>30752</v>
      </c>
      <c r="C28228">
        <v>1</v>
      </c>
      <c r="D28228">
        <v>1</v>
      </c>
      <c r="E28228">
        <v>2</v>
      </c>
      <c r="F28228" t="s">
        <v>30763</v>
      </c>
    </row>
    <row r="28229" spans="1:6" x14ac:dyDescent="0.25">
      <c r="A28229">
        <v>111584</v>
      </c>
      <c r="B28229" t="s">
        <v>30764</v>
      </c>
      <c r="C28229">
        <v>1</v>
      </c>
      <c r="D28229">
        <v>1</v>
      </c>
      <c r="E28229">
        <v>3</v>
      </c>
      <c r="F28229" t="s">
        <v>30765</v>
      </c>
    </row>
    <row r="28230" spans="1:6" x14ac:dyDescent="0.25">
      <c r="A28230">
        <v>104575</v>
      </c>
      <c r="B28230" t="s">
        <v>30764</v>
      </c>
      <c r="C28230">
        <v>1</v>
      </c>
      <c r="D28230">
        <v>1</v>
      </c>
      <c r="E28230">
        <v>13</v>
      </c>
      <c r="F28230" t="s">
        <v>1393</v>
      </c>
    </row>
    <row r="28231" spans="1:6" x14ac:dyDescent="0.25">
      <c r="A28231">
        <v>139197</v>
      </c>
      <c r="B28231" t="s">
        <v>30766</v>
      </c>
      <c r="C28231">
        <v>1</v>
      </c>
      <c r="D28231">
        <v>1</v>
      </c>
      <c r="E28231">
        <v>11</v>
      </c>
      <c r="F28231" t="s">
        <v>30767</v>
      </c>
    </row>
    <row r="28232" spans="1:6" x14ac:dyDescent="0.25">
      <c r="A28232">
        <v>105133</v>
      </c>
      <c r="B28232" t="s">
        <v>30766</v>
      </c>
      <c r="C28232">
        <v>1</v>
      </c>
      <c r="D28232">
        <v>1</v>
      </c>
      <c r="E28232">
        <v>18</v>
      </c>
      <c r="F28232" t="s">
        <v>30768</v>
      </c>
    </row>
    <row r="28233" spans="1:6" x14ac:dyDescent="0.25">
      <c r="A28233">
        <v>138959</v>
      </c>
      <c r="B28233" t="s">
        <v>30769</v>
      </c>
      <c r="C28233">
        <v>2</v>
      </c>
      <c r="D28233">
        <v>1</v>
      </c>
      <c r="E28233">
        <v>11</v>
      </c>
      <c r="F28233" t="s">
        <v>30770</v>
      </c>
    </row>
    <row r="28234" spans="1:6" x14ac:dyDescent="0.25">
      <c r="A28234">
        <v>142772</v>
      </c>
      <c r="B28234" t="s">
        <v>30769</v>
      </c>
      <c r="C28234">
        <v>1</v>
      </c>
      <c r="D28234">
        <v>1</v>
      </c>
      <c r="E28234">
        <v>10</v>
      </c>
      <c r="F28234" t="s">
        <v>30771</v>
      </c>
    </row>
    <row r="28235" spans="1:6" x14ac:dyDescent="0.25">
      <c r="A28235">
        <v>103862</v>
      </c>
      <c r="B28235" t="s">
        <v>30769</v>
      </c>
      <c r="C28235">
        <v>1</v>
      </c>
      <c r="D28235">
        <v>1</v>
      </c>
      <c r="E28235">
        <v>9</v>
      </c>
      <c r="F28235" t="s">
        <v>30772</v>
      </c>
    </row>
    <row r="28236" spans="1:6" x14ac:dyDescent="0.25">
      <c r="A28236">
        <v>112328</v>
      </c>
      <c r="B28236" t="s">
        <v>30769</v>
      </c>
      <c r="C28236">
        <v>1</v>
      </c>
      <c r="D28236">
        <v>1</v>
      </c>
      <c r="E28236">
        <v>14</v>
      </c>
      <c r="F28236" t="s">
        <v>30773</v>
      </c>
    </row>
    <row r="28237" spans="1:6" x14ac:dyDescent="0.25">
      <c r="A28237">
        <v>118943</v>
      </c>
      <c r="B28237" t="s">
        <v>30769</v>
      </c>
      <c r="C28237">
        <v>1</v>
      </c>
      <c r="D28237">
        <v>1</v>
      </c>
      <c r="E28237">
        <v>2</v>
      </c>
      <c r="F28237" t="s">
        <v>30774</v>
      </c>
    </row>
    <row r="28238" spans="1:6" x14ac:dyDescent="0.25">
      <c r="A28238">
        <v>138917</v>
      </c>
      <c r="B28238" t="s">
        <v>30775</v>
      </c>
      <c r="C28238">
        <v>1</v>
      </c>
      <c r="D28238">
        <v>1</v>
      </c>
      <c r="E28238">
        <v>11</v>
      </c>
      <c r="F28238" t="s">
        <v>30776</v>
      </c>
    </row>
    <row r="28239" spans="1:6" x14ac:dyDescent="0.25">
      <c r="A28239">
        <v>105356</v>
      </c>
      <c r="B28239" t="s">
        <v>30775</v>
      </c>
      <c r="C28239">
        <v>1</v>
      </c>
      <c r="D28239">
        <v>1</v>
      </c>
      <c r="E28239">
        <v>12</v>
      </c>
      <c r="F28239" t="s">
        <v>1396</v>
      </c>
    </row>
    <row r="28240" spans="1:6" x14ac:dyDescent="0.25">
      <c r="A28240">
        <v>119005</v>
      </c>
      <c r="B28240" t="s">
        <v>30775</v>
      </c>
      <c r="C28240">
        <v>1</v>
      </c>
      <c r="D28240">
        <v>1</v>
      </c>
      <c r="E28240">
        <v>2</v>
      </c>
      <c r="F28240" t="s">
        <v>30777</v>
      </c>
    </row>
    <row r="28241" spans="1:6" x14ac:dyDescent="0.25">
      <c r="A28241">
        <v>120594</v>
      </c>
      <c r="B28241" t="s">
        <v>30775</v>
      </c>
      <c r="C28241">
        <v>1</v>
      </c>
      <c r="D28241">
        <v>1</v>
      </c>
      <c r="E28241">
        <v>2</v>
      </c>
      <c r="F28241" t="s">
        <v>30778</v>
      </c>
    </row>
    <row r="28242" spans="1:6" x14ac:dyDescent="0.25">
      <c r="A28242">
        <v>104526</v>
      </c>
      <c r="B28242" t="s">
        <v>30779</v>
      </c>
      <c r="C28242">
        <v>1</v>
      </c>
      <c r="D28242">
        <v>1</v>
      </c>
      <c r="E28242">
        <v>9</v>
      </c>
      <c r="F28242" t="s">
        <v>30780</v>
      </c>
    </row>
    <row r="28243" spans="1:6" x14ac:dyDescent="0.25">
      <c r="A28243">
        <v>126547</v>
      </c>
      <c r="B28243" t="s">
        <v>30779</v>
      </c>
      <c r="C28243">
        <v>1</v>
      </c>
      <c r="D28243">
        <v>1</v>
      </c>
      <c r="E28243">
        <v>2</v>
      </c>
      <c r="F28243" t="s">
        <v>30781</v>
      </c>
    </row>
    <row r="28244" spans="1:6" x14ac:dyDescent="0.25">
      <c r="A28244">
        <v>146687</v>
      </c>
      <c r="B28244" t="s">
        <v>30782</v>
      </c>
      <c r="C28244">
        <v>2</v>
      </c>
      <c r="D28244">
        <v>1</v>
      </c>
      <c r="E28244">
        <v>6</v>
      </c>
      <c r="F28244" t="s">
        <v>30783</v>
      </c>
    </row>
    <row r="28245" spans="1:6" x14ac:dyDescent="0.25">
      <c r="A28245">
        <v>106123</v>
      </c>
      <c r="B28245" t="s">
        <v>30782</v>
      </c>
      <c r="C28245">
        <v>1</v>
      </c>
      <c r="D28245">
        <v>1</v>
      </c>
      <c r="E28245">
        <v>16</v>
      </c>
      <c r="F28245" t="s">
        <v>30740</v>
      </c>
    </row>
    <row r="28246" spans="1:6" x14ac:dyDescent="0.25">
      <c r="A28246">
        <v>106391</v>
      </c>
      <c r="B28246" t="s">
        <v>30782</v>
      </c>
      <c r="C28246">
        <v>1</v>
      </c>
      <c r="D28246">
        <v>1</v>
      </c>
      <c r="E28246">
        <v>22</v>
      </c>
      <c r="F28246" t="s">
        <v>30784</v>
      </c>
    </row>
    <row r="28247" spans="1:6" x14ac:dyDescent="0.25">
      <c r="A28247">
        <v>130950</v>
      </c>
      <c r="B28247" t="s">
        <v>30782</v>
      </c>
      <c r="C28247">
        <v>1</v>
      </c>
      <c r="D28247">
        <v>1</v>
      </c>
      <c r="E28247">
        <v>2</v>
      </c>
      <c r="F28247" t="s">
        <v>30785</v>
      </c>
    </row>
    <row r="28248" spans="1:6" x14ac:dyDescent="0.25">
      <c r="A28248">
        <v>148429</v>
      </c>
      <c r="B28248" t="s">
        <v>30782</v>
      </c>
      <c r="C28248">
        <v>2</v>
      </c>
      <c r="D28248">
        <v>1</v>
      </c>
      <c r="E28248">
        <v>2</v>
      </c>
      <c r="F28248" t="s">
        <v>30786</v>
      </c>
    </row>
    <row r="28249" spans="1:6" x14ac:dyDescent="0.25">
      <c r="A28249">
        <v>139076</v>
      </c>
      <c r="B28249" t="s">
        <v>30787</v>
      </c>
      <c r="C28249">
        <v>1</v>
      </c>
      <c r="D28249">
        <v>1</v>
      </c>
      <c r="E28249">
        <v>10</v>
      </c>
      <c r="F28249" t="s">
        <v>30788</v>
      </c>
    </row>
    <row r="28250" spans="1:6" x14ac:dyDescent="0.25">
      <c r="A28250">
        <v>144866</v>
      </c>
      <c r="B28250" t="s">
        <v>30787</v>
      </c>
      <c r="C28250">
        <v>3</v>
      </c>
      <c r="D28250">
        <v>1</v>
      </c>
      <c r="E28250">
        <v>9</v>
      </c>
      <c r="F28250" t="s">
        <v>30789</v>
      </c>
    </row>
    <row r="28251" spans="1:6" x14ac:dyDescent="0.25">
      <c r="A28251">
        <v>147918</v>
      </c>
      <c r="B28251" t="s">
        <v>30787</v>
      </c>
      <c r="C28251">
        <v>1</v>
      </c>
      <c r="D28251">
        <v>1</v>
      </c>
      <c r="E28251">
        <v>7</v>
      </c>
      <c r="F28251" t="s">
        <v>30790</v>
      </c>
    </row>
    <row r="28252" spans="1:6" x14ac:dyDescent="0.25">
      <c r="A28252">
        <v>108802</v>
      </c>
      <c r="B28252" t="s">
        <v>30787</v>
      </c>
      <c r="C28252">
        <v>1</v>
      </c>
      <c r="D28252">
        <v>1</v>
      </c>
      <c r="E28252">
        <v>14</v>
      </c>
      <c r="F28252" t="s">
        <v>30791</v>
      </c>
    </row>
    <row r="28253" spans="1:6" x14ac:dyDescent="0.25">
      <c r="A28253">
        <v>108639</v>
      </c>
      <c r="B28253" t="s">
        <v>30787</v>
      </c>
      <c r="C28253">
        <v>1</v>
      </c>
      <c r="D28253">
        <v>1</v>
      </c>
      <c r="E28253">
        <v>15</v>
      </c>
      <c r="F28253" t="s">
        <v>30792</v>
      </c>
    </row>
    <row r="28254" spans="1:6" x14ac:dyDescent="0.25">
      <c r="A28254">
        <v>112131</v>
      </c>
      <c r="B28254" t="s">
        <v>30787</v>
      </c>
      <c r="C28254">
        <v>7</v>
      </c>
      <c r="D28254">
        <v>1</v>
      </c>
      <c r="E28254">
        <v>4</v>
      </c>
      <c r="F28254" t="s">
        <v>30793</v>
      </c>
    </row>
    <row r="28255" spans="1:6" x14ac:dyDescent="0.25">
      <c r="A28255">
        <v>102810</v>
      </c>
      <c r="B28255" t="s">
        <v>30787</v>
      </c>
      <c r="C28255">
        <v>1</v>
      </c>
      <c r="D28255">
        <v>1</v>
      </c>
      <c r="E28255">
        <v>15</v>
      </c>
      <c r="F28255" t="s">
        <v>30794</v>
      </c>
    </row>
    <row r="28256" spans="1:6" x14ac:dyDescent="0.25">
      <c r="A28256">
        <v>108771</v>
      </c>
      <c r="B28256" t="s">
        <v>30787</v>
      </c>
      <c r="C28256">
        <v>1</v>
      </c>
      <c r="D28256">
        <v>1</v>
      </c>
      <c r="E28256">
        <v>14</v>
      </c>
      <c r="F28256" t="s">
        <v>30795</v>
      </c>
    </row>
    <row r="28257" spans="1:6" x14ac:dyDescent="0.25">
      <c r="A28257">
        <v>104037</v>
      </c>
      <c r="B28257" t="s">
        <v>30787</v>
      </c>
      <c r="C28257">
        <v>1</v>
      </c>
      <c r="D28257">
        <v>1</v>
      </c>
      <c r="E28257">
        <v>4</v>
      </c>
      <c r="F28257" t="s">
        <v>30796</v>
      </c>
    </row>
    <row r="28258" spans="1:6" x14ac:dyDescent="0.25">
      <c r="A28258">
        <v>106263</v>
      </c>
      <c r="B28258" t="s">
        <v>30787</v>
      </c>
      <c r="C28258">
        <v>1</v>
      </c>
      <c r="D28258">
        <v>1</v>
      </c>
      <c r="E28258">
        <v>5</v>
      </c>
      <c r="F28258" t="s">
        <v>30797</v>
      </c>
    </row>
    <row r="28259" spans="1:6" x14ac:dyDescent="0.25">
      <c r="A28259">
        <v>129320</v>
      </c>
      <c r="B28259" t="s">
        <v>30787</v>
      </c>
      <c r="C28259">
        <v>1</v>
      </c>
      <c r="D28259">
        <v>1</v>
      </c>
      <c r="E28259">
        <v>2</v>
      </c>
      <c r="F28259" t="s">
        <v>30798</v>
      </c>
    </row>
    <row r="28260" spans="1:6" x14ac:dyDescent="0.25">
      <c r="A28260">
        <v>127949</v>
      </c>
      <c r="B28260" t="s">
        <v>30787</v>
      </c>
      <c r="C28260">
        <v>4</v>
      </c>
      <c r="D28260">
        <v>1</v>
      </c>
      <c r="E28260">
        <v>3</v>
      </c>
      <c r="F28260" t="s">
        <v>30799</v>
      </c>
    </row>
    <row r="28261" spans="1:6" x14ac:dyDescent="0.25">
      <c r="A28261">
        <v>138657</v>
      </c>
      <c r="B28261" t="s">
        <v>30800</v>
      </c>
      <c r="C28261">
        <v>1</v>
      </c>
      <c r="D28261">
        <v>1</v>
      </c>
      <c r="E28261">
        <v>11</v>
      </c>
      <c r="F28261" t="s">
        <v>30801</v>
      </c>
    </row>
    <row r="28262" spans="1:6" x14ac:dyDescent="0.25">
      <c r="A28262">
        <v>138796</v>
      </c>
      <c r="B28262" t="s">
        <v>30800</v>
      </c>
      <c r="C28262">
        <v>1</v>
      </c>
      <c r="D28262">
        <v>1</v>
      </c>
      <c r="E28262">
        <v>14</v>
      </c>
      <c r="F28262" t="s">
        <v>30802</v>
      </c>
    </row>
    <row r="28263" spans="1:6" x14ac:dyDescent="0.25">
      <c r="A28263">
        <v>142356</v>
      </c>
      <c r="B28263" t="s">
        <v>30800</v>
      </c>
      <c r="C28263">
        <v>1</v>
      </c>
      <c r="D28263">
        <v>1</v>
      </c>
      <c r="E28263">
        <v>11</v>
      </c>
      <c r="F28263" t="s">
        <v>30803</v>
      </c>
    </row>
    <row r="28264" spans="1:6" x14ac:dyDescent="0.25">
      <c r="A28264">
        <v>141979</v>
      </c>
      <c r="B28264" t="s">
        <v>30800</v>
      </c>
      <c r="C28264">
        <v>1</v>
      </c>
      <c r="D28264">
        <v>1</v>
      </c>
      <c r="E28264">
        <v>12</v>
      </c>
      <c r="F28264" t="s">
        <v>30804</v>
      </c>
    </row>
    <row r="28265" spans="1:6" x14ac:dyDescent="0.25">
      <c r="A28265">
        <v>138883</v>
      </c>
      <c r="B28265" t="s">
        <v>30800</v>
      </c>
      <c r="C28265">
        <v>1</v>
      </c>
      <c r="D28265">
        <v>1</v>
      </c>
      <c r="E28265">
        <v>11</v>
      </c>
      <c r="F28265" t="s">
        <v>30805</v>
      </c>
    </row>
    <row r="28266" spans="1:6" x14ac:dyDescent="0.25">
      <c r="A28266">
        <v>137131</v>
      </c>
      <c r="B28266" t="s">
        <v>30800</v>
      </c>
      <c r="C28266">
        <v>1</v>
      </c>
      <c r="D28266">
        <v>1</v>
      </c>
      <c r="E28266">
        <v>10</v>
      </c>
      <c r="F28266" t="s">
        <v>30806</v>
      </c>
    </row>
    <row r="28267" spans="1:6" x14ac:dyDescent="0.25">
      <c r="A28267">
        <v>136738</v>
      </c>
      <c r="B28267" t="s">
        <v>30800</v>
      </c>
      <c r="C28267">
        <v>1</v>
      </c>
      <c r="D28267">
        <v>1</v>
      </c>
      <c r="E28267">
        <v>11</v>
      </c>
      <c r="F28267" t="s">
        <v>30807</v>
      </c>
    </row>
    <row r="28268" spans="1:6" x14ac:dyDescent="0.25">
      <c r="A28268">
        <v>145696</v>
      </c>
      <c r="B28268" t="s">
        <v>30800</v>
      </c>
      <c r="C28268">
        <v>1</v>
      </c>
      <c r="D28268">
        <v>1</v>
      </c>
      <c r="E28268">
        <v>11</v>
      </c>
      <c r="F28268" t="s">
        <v>30807</v>
      </c>
    </row>
    <row r="28269" spans="1:6" x14ac:dyDescent="0.25">
      <c r="A28269">
        <v>137705</v>
      </c>
      <c r="B28269" t="s">
        <v>30800</v>
      </c>
      <c r="C28269">
        <v>1</v>
      </c>
      <c r="D28269">
        <v>1</v>
      </c>
      <c r="E28269">
        <v>10</v>
      </c>
      <c r="F28269" t="s">
        <v>30808</v>
      </c>
    </row>
    <row r="28270" spans="1:6" x14ac:dyDescent="0.25">
      <c r="A28270">
        <v>137588</v>
      </c>
      <c r="B28270" t="s">
        <v>30800</v>
      </c>
      <c r="C28270">
        <v>1</v>
      </c>
      <c r="D28270">
        <v>1</v>
      </c>
      <c r="E28270">
        <v>10</v>
      </c>
      <c r="F28270" t="s">
        <v>30809</v>
      </c>
    </row>
    <row r="28271" spans="1:6" x14ac:dyDescent="0.25">
      <c r="A28271">
        <v>138786</v>
      </c>
      <c r="B28271" t="s">
        <v>30800</v>
      </c>
      <c r="C28271">
        <v>2</v>
      </c>
      <c r="D28271">
        <v>1</v>
      </c>
      <c r="E28271">
        <v>10</v>
      </c>
      <c r="F28271" t="s">
        <v>30810</v>
      </c>
    </row>
    <row r="28272" spans="1:6" x14ac:dyDescent="0.25">
      <c r="A28272">
        <v>138734</v>
      </c>
      <c r="B28272" t="s">
        <v>30800</v>
      </c>
      <c r="C28272">
        <v>1</v>
      </c>
      <c r="D28272">
        <v>1</v>
      </c>
      <c r="E28272">
        <v>11</v>
      </c>
      <c r="F28272" t="s">
        <v>30811</v>
      </c>
    </row>
    <row r="28273" spans="1:6" x14ac:dyDescent="0.25">
      <c r="A28273">
        <v>138617</v>
      </c>
      <c r="B28273" t="s">
        <v>30800</v>
      </c>
      <c r="C28273">
        <v>1</v>
      </c>
      <c r="D28273">
        <v>1</v>
      </c>
      <c r="E28273">
        <v>10</v>
      </c>
      <c r="F28273" t="s">
        <v>30812</v>
      </c>
    </row>
    <row r="28274" spans="1:6" x14ac:dyDescent="0.25">
      <c r="A28274">
        <v>138766</v>
      </c>
      <c r="B28274" t="s">
        <v>30800</v>
      </c>
      <c r="C28274">
        <v>1</v>
      </c>
      <c r="D28274">
        <v>1</v>
      </c>
      <c r="E28274">
        <v>10</v>
      </c>
      <c r="F28274" t="s">
        <v>30813</v>
      </c>
    </row>
    <row r="28275" spans="1:6" x14ac:dyDescent="0.25">
      <c r="A28275">
        <v>136111</v>
      </c>
      <c r="B28275" t="s">
        <v>30800</v>
      </c>
      <c r="C28275">
        <v>9</v>
      </c>
      <c r="D28275">
        <v>1</v>
      </c>
      <c r="E28275">
        <v>9</v>
      </c>
      <c r="F28275" t="s">
        <v>30814</v>
      </c>
    </row>
    <row r="28276" spans="1:6" x14ac:dyDescent="0.25">
      <c r="A28276">
        <v>142339</v>
      </c>
      <c r="B28276" t="s">
        <v>30800</v>
      </c>
      <c r="C28276">
        <v>1</v>
      </c>
      <c r="D28276">
        <v>1</v>
      </c>
      <c r="E28276">
        <v>10</v>
      </c>
      <c r="F28276" t="s">
        <v>30815</v>
      </c>
    </row>
    <row r="28277" spans="1:6" x14ac:dyDescent="0.25">
      <c r="A28277">
        <v>138543</v>
      </c>
      <c r="B28277" t="s">
        <v>30800</v>
      </c>
      <c r="C28277">
        <v>1</v>
      </c>
      <c r="D28277">
        <v>1</v>
      </c>
      <c r="E28277">
        <v>9</v>
      </c>
      <c r="F28277" t="s">
        <v>30816</v>
      </c>
    </row>
    <row r="28278" spans="1:6" x14ac:dyDescent="0.25">
      <c r="A28278">
        <v>105478</v>
      </c>
      <c r="B28278" t="s">
        <v>30800</v>
      </c>
      <c r="C28278">
        <v>1</v>
      </c>
      <c r="D28278">
        <v>1</v>
      </c>
      <c r="E28278">
        <v>17</v>
      </c>
      <c r="F28278" t="s">
        <v>30817</v>
      </c>
    </row>
    <row r="28279" spans="1:6" x14ac:dyDescent="0.25">
      <c r="A28279">
        <v>103291</v>
      </c>
      <c r="B28279" t="s">
        <v>30800</v>
      </c>
      <c r="C28279">
        <v>1</v>
      </c>
      <c r="D28279">
        <v>1</v>
      </c>
      <c r="E28279">
        <v>13</v>
      </c>
      <c r="F28279" t="s">
        <v>1393</v>
      </c>
    </row>
    <row r="28280" spans="1:6" x14ac:dyDescent="0.25">
      <c r="A28280">
        <v>108176</v>
      </c>
      <c r="B28280" t="s">
        <v>30800</v>
      </c>
      <c r="C28280">
        <v>1</v>
      </c>
      <c r="D28280">
        <v>1</v>
      </c>
      <c r="E28280">
        <v>17</v>
      </c>
      <c r="F28280" t="s">
        <v>30818</v>
      </c>
    </row>
    <row r="28281" spans="1:6" x14ac:dyDescent="0.25">
      <c r="A28281">
        <v>107442</v>
      </c>
      <c r="B28281" t="s">
        <v>30800</v>
      </c>
      <c r="C28281">
        <v>1</v>
      </c>
      <c r="D28281">
        <v>1</v>
      </c>
      <c r="E28281">
        <v>14</v>
      </c>
      <c r="F28281" t="s">
        <v>30819</v>
      </c>
    </row>
    <row r="28282" spans="1:6" x14ac:dyDescent="0.25">
      <c r="A28282">
        <v>104380</v>
      </c>
      <c r="B28282" t="s">
        <v>30800</v>
      </c>
      <c r="C28282">
        <v>1</v>
      </c>
      <c r="D28282">
        <v>1</v>
      </c>
      <c r="E28282">
        <v>25</v>
      </c>
      <c r="F28282" t="s">
        <v>30820</v>
      </c>
    </row>
    <row r="28283" spans="1:6" x14ac:dyDescent="0.25">
      <c r="A28283">
        <v>110727</v>
      </c>
      <c r="B28283" t="s">
        <v>30800</v>
      </c>
      <c r="C28283">
        <v>1</v>
      </c>
      <c r="D28283">
        <v>1</v>
      </c>
      <c r="E28283">
        <v>17</v>
      </c>
      <c r="F28283" t="s">
        <v>30821</v>
      </c>
    </row>
    <row r="28284" spans="1:6" x14ac:dyDescent="0.25">
      <c r="A28284">
        <v>102754</v>
      </c>
      <c r="B28284" t="s">
        <v>30800</v>
      </c>
      <c r="C28284">
        <v>1</v>
      </c>
      <c r="D28284">
        <v>1</v>
      </c>
      <c r="E28284">
        <v>13</v>
      </c>
      <c r="F28284" t="s">
        <v>30822</v>
      </c>
    </row>
    <row r="28285" spans="1:6" x14ac:dyDescent="0.25">
      <c r="A28285">
        <v>103627</v>
      </c>
      <c r="B28285" t="s">
        <v>30800</v>
      </c>
      <c r="C28285">
        <v>1</v>
      </c>
      <c r="D28285">
        <v>1</v>
      </c>
      <c r="E28285">
        <v>21</v>
      </c>
      <c r="F28285" t="s">
        <v>30823</v>
      </c>
    </row>
    <row r="28286" spans="1:6" x14ac:dyDescent="0.25">
      <c r="A28286">
        <v>107811</v>
      </c>
      <c r="B28286" t="s">
        <v>30800</v>
      </c>
      <c r="C28286">
        <v>1</v>
      </c>
      <c r="D28286">
        <v>1</v>
      </c>
      <c r="E28286">
        <v>18</v>
      </c>
      <c r="F28286" t="s">
        <v>30824</v>
      </c>
    </row>
    <row r="28287" spans="1:6" x14ac:dyDescent="0.25">
      <c r="A28287">
        <v>108212</v>
      </c>
      <c r="B28287" t="s">
        <v>30800</v>
      </c>
      <c r="C28287">
        <v>1</v>
      </c>
      <c r="D28287">
        <v>1</v>
      </c>
      <c r="E28287">
        <v>15</v>
      </c>
      <c r="F28287" t="s">
        <v>30566</v>
      </c>
    </row>
    <row r="28288" spans="1:6" x14ac:dyDescent="0.25">
      <c r="A28288">
        <v>104913</v>
      </c>
      <c r="B28288" t="s">
        <v>30800</v>
      </c>
      <c r="C28288">
        <v>1</v>
      </c>
      <c r="D28288">
        <v>1</v>
      </c>
      <c r="E28288">
        <v>15</v>
      </c>
      <c r="F28288" t="s">
        <v>30566</v>
      </c>
    </row>
    <row r="28289" spans="1:6" x14ac:dyDescent="0.25">
      <c r="A28289">
        <v>112669</v>
      </c>
      <c r="B28289" t="s">
        <v>30800</v>
      </c>
      <c r="C28289">
        <v>1</v>
      </c>
      <c r="D28289">
        <v>1</v>
      </c>
      <c r="E28289">
        <v>15</v>
      </c>
      <c r="F28289" t="s">
        <v>30825</v>
      </c>
    </row>
    <row r="28290" spans="1:6" x14ac:dyDescent="0.25">
      <c r="A28290">
        <v>113761</v>
      </c>
      <c r="B28290" t="s">
        <v>30800</v>
      </c>
      <c r="C28290">
        <v>1</v>
      </c>
      <c r="D28290">
        <v>1</v>
      </c>
      <c r="E28290">
        <v>13</v>
      </c>
      <c r="F28290" t="s">
        <v>30826</v>
      </c>
    </row>
    <row r="28291" spans="1:6" x14ac:dyDescent="0.25">
      <c r="A28291">
        <v>112257</v>
      </c>
      <c r="B28291" t="s">
        <v>30800</v>
      </c>
      <c r="C28291">
        <v>1</v>
      </c>
      <c r="D28291">
        <v>1</v>
      </c>
      <c r="E28291">
        <v>11</v>
      </c>
      <c r="F28291" t="s">
        <v>10110</v>
      </c>
    </row>
    <row r="28292" spans="1:6" x14ac:dyDescent="0.25">
      <c r="A28292">
        <v>114042</v>
      </c>
      <c r="B28292" t="s">
        <v>30800</v>
      </c>
      <c r="C28292">
        <v>1</v>
      </c>
      <c r="D28292">
        <v>1</v>
      </c>
      <c r="E28292">
        <v>5</v>
      </c>
      <c r="F28292" t="s">
        <v>30827</v>
      </c>
    </row>
    <row r="28293" spans="1:6" x14ac:dyDescent="0.25">
      <c r="A28293">
        <v>136410</v>
      </c>
      <c r="B28293" t="s">
        <v>30800</v>
      </c>
      <c r="C28293">
        <v>1</v>
      </c>
      <c r="D28293">
        <v>1</v>
      </c>
      <c r="E28293">
        <v>8</v>
      </c>
      <c r="F28293" t="s">
        <v>30828</v>
      </c>
    </row>
    <row r="28294" spans="1:6" x14ac:dyDescent="0.25">
      <c r="A28294">
        <v>145677</v>
      </c>
      <c r="B28294" t="s">
        <v>30800</v>
      </c>
      <c r="C28294">
        <v>1</v>
      </c>
      <c r="D28294">
        <v>1</v>
      </c>
      <c r="E28294">
        <v>8</v>
      </c>
      <c r="F28294" t="s">
        <v>30828</v>
      </c>
    </row>
    <row r="28295" spans="1:6" x14ac:dyDescent="0.25">
      <c r="A28295">
        <v>114789</v>
      </c>
      <c r="B28295" t="s">
        <v>30800</v>
      </c>
      <c r="C28295">
        <v>1</v>
      </c>
      <c r="D28295">
        <v>1</v>
      </c>
      <c r="E28295">
        <v>2</v>
      </c>
      <c r="F28295" t="s">
        <v>30829</v>
      </c>
    </row>
    <row r="28296" spans="1:6" x14ac:dyDescent="0.25">
      <c r="A28296">
        <v>118946</v>
      </c>
      <c r="B28296" t="s">
        <v>30800</v>
      </c>
      <c r="C28296">
        <v>1</v>
      </c>
      <c r="D28296">
        <v>1</v>
      </c>
      <c r="E28296">
        <v>3</v>
      </c>
      <c r="F28296" t="s">
        <v>30830</v>
      </c>
    </row>
    <row r="28297" spans="1:6" x14ac:dyDescent="0.25">
      <c r="A28297">
        <v>119123</v>
      </c>
      <c r="B28297" t="s">
        <v>30800</v>
      </c>
      <c r="C28297">
        <v>1</v>
      </c>
      <c r="D28297">
        <v>1</v>
      </c>
      <c r="E28297">
        <v>3</v>
      </c>
      <c r="F28297" t="s">
        <v>30831</v>
      </c>
    </row>
    <row r="28298" spans="1:6" x14ac:dyDescent="0.25">
      <c r="A28298">
        <v>130943</v>
      </c>
      <c r="B28298" t="s">
        <v>30800</v>
      </c>
      <c r="C28298">
        <v>1</v>
      </c>
      <c r="D28298">
        <v>1</v>
      </c>
      <c r="E28298">
        <v>2</v>
      </c>
      <c r="F28298" t="s">
        <v>30832</v>
      </c>
    </row>
    <row r="28299" spans="1:6" x14ac:dyDescent="0.25">
      <c r="A28299">
        <v>120106</v>
      </c>
      <c r="B28299" t="s">
        <v>30800</v>
      </c>
      <c r="C28299">
        <v>1</v>
      </c>
      <c r="D28299">
        <v>1</v>
      </c>
      <c r="E28299">
        <v>2</v>
      </c>
      <c r="F28299" t="s">
        <v>30833</v>
      </c>
    </row>
    <row r="28300" spans="1:6" x14ac:dyDescent="0.25">
      <c r="A28300">
        <v>117460</v>
      </c>
      <c r="B28300" t="s">
        <v>30800</v>
      </c>
      <c r="C28300">
        <v>2</v>
      </c>
      <c r="D28300">
        <v>1</v>
      </c>
      <c r="E28300">
        <v>2</v>
      </c>
      <c r="F28300" t="s">
        <v>30834</v>
      </c>
    </row>
    <row r="28301" spans="1:6" x14ac:dyDescent="0.25">
      <c r="A28301">
        <v>138620</v>
      </c>
      <c r="B28301" t="s">
        <v>30835</v>
      </c>
      <c r="C28301">
        <v>1</v>
      </c>
      <c r="D28301">
        <v>1</v>
      </c>
      <c r="E28301">
        <v>10</v>
      </c>
      <c r="F28301" t="s">
        <v>30836</v>
      </c>
    </row>
    <row r="28302" spans="1:6" x14ac:dyDescent="0.25">
      <c r="A28302">
        <v>112263</v>
      </c>
      <c r="B28302" t="s">
        <v>30835</v>
      </c>
      <c r="C28302">
        <v>1</v>
      </c>
      <c r="D28302">
        <v>1</v>
      </c>
      <c r="E28302">
        <v>8</v>
      </c>
      <c r="F28302" t="s">
        <v>2552</v>
      </c>
    </row>
    <row r="28303" spans="1:6" x14ac:dyDescent="0.25">
      <c r="A28303">
        <v>103315</v>
      </c>
      <c r="B28303" t="s">
        <v>30837</v>
      </c>
      <c r="C28303">
        <v>1</v>
      </c>
      <c r="D28303">
        <v>1</v>
      </c>
      <c r="E28303">
        <v>14</v>
      </c>
      <c r="F28303" t="s">
        <v>30838</v>
      </c>
    </row>
    <row r="28304" spans="1:6" x14ac:dyDescent="0.25">
      <c r="A28304">
        <v>136872</v>
      </c>
      <c r="B28304" t="s">
        <v>30839</v>
      </c>
      <c r="C28304">
        <v>1</v>
      </c>
      <c r="D28304">
        <v>1</v>
      </c>
      <c r="E28304">
        <v>16</v>
      </c>
      <c r="F28304" t="s">
        <v>30840</v>
      </c>
    </row>
    <row r="28305" spans="1:6" x14ac:dyDescent="0.25">
      <c r="A28305">
        <v>137458</v>
      </c>
      <c r="B28305" t="s">
        <v>30839</v>
      </c>
      <c r="C28305">
        <v>1</v>
      </c>
      <c r="D28305">
        <v>1</v>
      </c>
      <c r="E28305">
        <v>12</v>
      </c>
      <c r="F28305" t="s">
        <v>30841</v>
      </c>
    </row>
    <row r="28306" spans="1:6" x14ac:dyDescent="0.25">
      <c r="A28306">
        <v>137874</v>
      </c>
      <c r="B28306" t="s">
        <v>30839</v>
      </c>
      <c r="C28306">
        <v>1</v>
      </c>
      <c r="D28306">
        <v>1</v>
      </c>
      <c r="E28306">
        <v>12</v>
      </c>
      <c r="F28306" t="s">
        <v>30842</v>
      </c>
    </row>
    <row r="28307" spans="1:6" x14ac:dyDescent="0.25">
      <c r="A28307">
        <v>137178</v>
      </c>
      <c r="B28307" t="s">
        <v>30839</v>
      </c>
      <c r="C28307">
        <v>1</v>
      </c>
      <c r="D28307">
        <v>1</v>
      </c>
      <c r="E28307">
        <v>10</v>
      </c>
      <c r="F28307" t="s">
        <v>30843</v>
      </c>
    </row>
    <row r="28308" spans="1:6" x14ac:dyDescent="0.25">
      <c r="A28308">
        <v>146781</v>
      </c>
      <c r="B28308" t="s">
        <v>30839</v>
      </c>
      <c r="C28308">
        <v>3</v>
      </c>
      <c r="D28308">
        <v>1</v>
      </c>
      <c r="E28308">
        <v>9</v>
      </c>
      <c r="F28308" t="s">
        <v>30494</v>
      </c>
    </row>
    <row r="28309" spans="1:6" x14ac:dyDescent="0.25">
      <c r="A28309">
        <v>103609</v>
      </c>
      <c r="B28309" t="s">
        <v>30839</v>
      </c>
      <c r="C28309">
        <v>1</v>
      </c>
      <c r="D28309">
        <v>1</v>
      </c>
      <c r="E28309">
        <v>11</v>
      </c>
      <c r="F28309" t="s">
        <v>1461</v>
      </c>
    </row>
    <row r="28310" spans="1:6" x14ac:dyDescent="0.25">
      <c r="A28310">
        <v>101703</v>
      </c>
      <c r="B28310" t="s">
        <v>30839</v>
      </c>
      <c r="C28310">
        <v>1</v>
      </c>
      <c r="D28310">
        <v>1</v>
      </c>
      <c r="E28310">
        <v>11</v>
      </c>
      <c r="F28310" t="s">
        <v>1461</v>
      </c>
    </row>
    <row r="28311" spans="1:6" x14ac:dyDescent="0.25">
      <c r="A28311">
        <v>133930</v>
      </c>
      <c r="B28311" t="s">
        <v>30844</v>
      </c>
      <c r="C28311">
        <v>1</v>
      </c>
      <c r="D28311">
        <v>1</v>
      </c>
      <c r="E28311">
        <v>9</v>
      </c>
      <c r="F28311" t="s">
        <v>30845</v>
      </c>
    </row>
    <row r="28312" spans="1:6" x14ac:dyDescent="0.25">
      <c r="A28312">
        <v>106879</v>
      </c>
      <c r="B28312" t="s">
        <v>30844</v>
      </c>
      <c r="C28312">
        <v>1</v>
      </c>
      <c r="D28312">
        <v>1</v>
      </c>
      <c r="E28312">
        <v>23</v>
      </c>
      <c r="F28312" t="s">
        <v>30846</v>
      </c>
    </row>
    <row r="28313" spans="1:6" x14ac:dyDescent="0.25">
      <c r="A28313">
        <v>139094</v>
      </c>
      <c r="B28313" t="s">
        <v>30847</v>
      </c>
      <c r="C28313">
        <v>1</v>
      </c>
      <c r="D28313">
        <v>1</v>
      </c>
      <c r="E28313">
        <v>10</v>
      </c>
      <c r="F28313" t="s">
        <v>30848</v>
      </c>
    </row>
    <row r="28314" spans="1:6" x14ac:dyDescent="0.25">
      <c r="A28314">
        <v>139200</v>
      </c>
      <c r="B28314" t="s">
        <v>30847</v>
      </c>
      <c r="C28314">
        <v>1</v>
      </c>
      <c r="D28314">
        <v>1</v>
      </c>
      <c r="E28314">
        <v>10</v>
      </c>
      <c r="F28314" t="s">
        <v>30849</v>
      </c>
    </row>
    <row r="28315" spans="1:6" x14ac:dyDescent="0.25">
      <c r="A28315">
        <v>147791</v>
      </c>
      <c r="B28315" t="s">
        <v>30847</v>
      </c>
      <c r="C28315">
        <v>1</v>
      </c>
      <c r="D28315">
        <v>1</v>
      </c>
      <c r="E28315">
        <v>9</v>
      </c>
      <c r="F28315" t="s">
        <v>30850</v>
      </c>
    </row>
    <row r="28316" spans="1:6" x14ac:dyDescent="0.25">
      <c r="A28316">
        <v>147226</v>
      </c>
      <c r="B28316" t="s">
        <v>30847</v>
      </c>
      <c r="C28316">
        <v>1</v>
      </c>
      <c r="D28316">
        <v>1</v>
      </c>
      <c r="E28316">
        <v>9</v>
      </c>
      <c r="F28316" t="s">
        <v>30851</v>
      </c>
    </row>
    <row r="28317" spans="1:6" x14ac:dyDescent="0.25">
      <c r="A28317">
        <v>106191</v>
      </c>
      <c r="B28317" t="s">
        <v>30847</v>
      </c>
      <c r="C28317">
        <v>1</v>
      </c>
      <c r="D28317">
        <v>1</v>
      </c>
      <c r="E28317">
        <v>14</v>
      </c>
      <c r="F28317" t="s">
        <v>30852</v>
      </c>
    </row>
    <row r="28318" spans="1:6" x14ac:dyDescent="0.25">
      <c r="A28318">
        <v>139127</v>
      </c>
      <c r="B28318" t="s">
        <v>30853</v>
      </c>
      <c r="C28318">
        <v>1</v>
      </c>
      <c r="D28318">
        <v>1</v>
      </c>
      <c r="E28318">
        <v>10</v>
      </c>
      <c r="F28318" t="s">
        <v>30854</v>
      </c>
    </row>
    <row r="28319" spans="1:6" x14ac:dyDescent="0.25">
      <c r="A28319">
        <v>103767</v>
      </c>
      <c r="B28319" t="s">
        <v>30853</v>
      </c>
      <c r="C28319">
        <v>1</v>
      </c>
      <c r="D28319">
        <v>1</v>
      </c>
      <c r="E28319">
        <v>22</v>
      </c>
      <c r="F28319" t="s">
        <v>30784</v>
      </c>
    </row>
    <row r="28320" spans="1:6" x14ac:dyDescent="0.25">
      <c r="A28320">
        <v>113121</v>
      </c>
      <c r="B28320" t="s">
        <v>30853</v>
      </c>
      <c r="C28320">
        <v>1</v>
      </c>
      <c r="D28320">
        <v>1</v>
      </c>
      <c r="E28320">
        <v>20</v>
      </c>
      <c r="F28320" t="s">
        <v>30855</v>
      </c>
    </row>
    <row r="28321" spans="1:6" x14ac:dyDescent="0.25">
      <c r="A28321">
        <v>118223</v>
      </c>
      <c r="B28321" t="s">
        <v>30856</v>
      </c>
      <c r="C28321">
        <v>5</v>
      </c>
      <c r="D28321">
        <v>1</v>
      </c>
      <c r="E28321">
        <v>1</v>
      </c>
      <c r="F28321" t="s">
        <v>30857</v>
      </c>
    </row>
    <row r="28322" spans="1:6" x14ac:dyDescent="0.25">
      <c r="A28322">
        <v>103941</v>
      </c>
      <c r="B28322" t="s">
        <v>30858</v>
      </c>
      <c r="C28322">
        <v>1</v>
      </c>
      <c r="D28322">
        <v>1</v>
      </c>
      <c r="E28322">
        <v>21</v>
      </c>
      <c r="F28322" t="s">
        <v>30859</v>
      </c>
    </row>
    <row r="28323" spans="1:6" x14ac:dyDescent="0.25">
      <c r="A28323">
        <v>112540</v>
      </c>
      <c r="B28323" t="s">
        <v>30858</v>
      </c>
      <c r="C28323">
        <v>1</v>
      </c>
      <c r="D28323">
        <v>1</v>
      </c>
      <c r="E28323">
        <v>11</v>
      </c>
      <c r="F28323" t="s">
        <v>30860</v>
      </c>
    </row>
    <row r="28324" spans="1:6" x14ac:dyDescent="0.25">
      <c r="A28324">
        <v>134112</v>
      </c>
      <c r="B28324" t="s">
        <v>30861</v>
      </c>
      <c r="C28324">
        <v>1</v>
      </c>
      <c r="D28324">
        <v>1</v>
      </c>
      <c r="E28324">
        <v>11</v>
      </c>
      <c r="F28324" t="s">
        <v>30862</v>
      </c>
    </row>
    <row r="28325" spans="1:6" x14ac:dyDescent="0.25">
      <c r="A28325">
        <v>144454</v>
      </c>
      <c r="B28325" t="s">
        <v>30861</v>
      </c>
      <c r="C28325">
        <v>1</v>
      </c>
      <c r="D28325">
        <v>1</v>
      </c>
      <c r="E28325">
        <v>11</v>
      </c>
      <c r="F28325" t="s">
        <v>30862</v>
      </c>
    </row>
    <row r="28326" spans="1:6" x14ac:dyDescent="0.25">
      <c r="A28326">
        <v>137197</v>
      </c>
      <c r="B28326" t="s">
        <v>30861</v>
      </c>
      <c r="C28326">
        <v>1</v>
      </c>
      <c r="D28326">
        <v>1</v>
      </c>
      <c r="E28326">
        <v>8</v>
      </c>
      <c r="F28326" t="s">
        <v>30863</v>
      </c>
    </row>
    <row r="28327" spans="1:6" x14ac:dyDescent="0.25">
      <c r="A28327">
        <v>137798</v>
      </c>
      <c r="B28327" t="s">
        <v>30861</v>
      </c>
      <c r="C28327">
        <v>1</v>
      </c>
      <c r="D28327">
        <v>1</v>
      </c>
      <c r="E28327">
        <v>10</v>
      </c>
      <c r="F28327" t="s">
        <v>30864</v>
      </c>
    </row>
    <row r="28328" spans="1:6" x14ac:dyDescent="0.25">
      <c r="A28328">
        <v>115243</v>
      </c>
      <c r="B28328" t="s">
        <v>30861</v>
      </c>
      <c r="C28328">
        <v>1</v>
      </c>
      <c r="D28328">
        <v>1</v>
      </c>
      <c r="E28328">
        <v>3</v>
      </c>
      <c r="F28328" t="s">
        <v>30865</v>
      </c>
    </row>
    <row r="28329" spans="1:6" x14ac:dyDescent="0.25">
      <c r="A28329">
        <v>102814</v>
      </c>
      <c r="B28329" t="s">
        <v>30861</v>
      </c>
      <c r="C28329">
        <v>1</v>
      </c>
      <c r="D28329">
        <v>1</v>
      </c>
      <c r="E28329">
        <v>21</v>
      </c>
      <c r="F28329" t="s">
        <v>30866</v>
      </c>
    </row>
    <row r="28330" spans="1:6" x14ac:dyDescent="0.25">
      <c r="A28330">
        <v>103125</v>
      </c>
      <c r="B28330" t="s">
        <v>30861</v>
      </c>
      <c r="C28330">
        <v>1</v>
      </c>
      <c r="D28330">
        <v>1</v>
      </c>
      <c r="E28330">
        <v>16</v>
      </c>
      <c r="F28330" t="s">
        <v>30867</v>
      </c>
    </row>
    <row r="28331" spans="1:6" x14ac:dyDescent="0.25">
      <c r="A28331">
        <v>105939</v>
      </c>
      <c r="B28331" t="s">
        <v>30861</v>
      </c>
      <c r="C28331">
        <v>1</v>
      </c>
      <c r="D28331">
        <v>1</v>
      </c>
      <c r="E28331">
        <v>14</v>
      </c>
      <c r="F28331" t="s">
        <v>30868</v>
      </c>
    </row>
    <row r="28332" spans="1:6" x14ac:dyDescent="0.25">
      <c r="A28332">
        <v>103936</v>
      </c>
      <c r="B28332" t="s">
        <v>30861</v>
      </c>
      <c r="C28332">
        <v>1</v>
      </c>
      <c r="D28332">
        <v>1</v>
      </c>
      <c r="E28332">
        <v>25</v>
      </c>
      <c r="F28332" t="s">
        <v>30869</v>
      </c>
    </row>
    <row r="28333" spans="1:6" x14ac:dyDescent="0.25">
      <c r="A28333">
        <v>100820</v>
      </c>
      <c r="B28333" t="s">
        <v>30861</v>
      </c>
      <c r="C28333">
        <v>1</v>
      </c>
      <c r="D28333">
        <v>1</v>
      </c>
      <c r="E28333">
        <v>11</v>
      </c>
      <c r="F28333" t="s">
        <v>1741</v>
      </c>
    </row>
    <row r="28334" spans="1:6" x14ac:dyDescent="0.25">
      <c r="A28334">
        <v>100634</v>
      </c>
      <c r="B28334" t="s">
        <v>30861</v>
      </c>
      <c r="C28334">
        <v>1</v>
      </c>
      <c r="D28334">
        <v>1</v>
      </c>
      <c r="E28334">
        <v>20</v>
      </c>
      <c r="F28334" t="s">
        <v>30870</v>
      </c>
    </row>
    <row r="28335" spans="1:6" x14ac:dyDescent="0.25">
      <c r="A28335">
        <v>104062</v>
      </c>
      <c r="B28335" t="s">
        <v>30861</v>
      </c>
      <c r="C28335">
        <v>1</v>
      </c>
      <c r="D28335">
        <v>1</v>
      </c>
      <c r="E28335">
        <v>20</v>
      </c>
      <c r="F28335" t="s">
        <v>30871</v>
      </c>
    </row>
    <row r="28336" spans="1:6" x14ac:dyDescent="0.25">
      <c r="A28336">
        <v>101694</v>
      </c>
      <c r="B28336" t="s">
        <v>30861</v>
      </c>
      <c r="C28336">
        <v>1</v>
      </c>
      <c r="D28336">
        <v>1</v>
      </c>
      <c r="E28336">
        <v>15</v>
      </c>
      <c r="F28336" t="s">
        <v>30872</v>
      </c>
    </row>
    <row r="28337" spans="1:6" x14ac:dyDescent="0.25">
      <c r="A28337">
        <v>100408</v>
      </c>
      <c r="B28337" t="s">
        <v>30861</v>
      </c>
      <c r="C28337">
        <v>2</v>
      </c>
      <c r="D28337">
        <v>1</v>
      </c>
      <c r="E28337">
        <v>14</v>
      </c>
      <c r="F28337" t="s">
        <v>30873</v>
      </c>
    </row>
    <row r="28338" spans="1:6" x14ac:dyDescent="0.25">
      <c r="A28338">
        <v>108573</v>
      </c>
      <c r="B28338" t="s">
        <v>30861</v>
      </c>
      <c r="C28338">
        <v>1</v>
      </c>
      <c r="D28338">
        <v>1</v>
      </c>
      <c r="E28338">
        <v>14</v>
      </c>
      <c r="F28338" t="s">
        <v>30874</v>
      </c>
    </row>
    <row r="28339" spans="1:6" x14ac:dyDescent="0.25">
      <c r="A28339">
        <v>113113</v>
      </c>
      <c r="B28339" t="s">
        <v>30861</v>
      </c>
      <c r="C28339">
        <v>1</v>
      </c>
      <c r="D28339">
        <v>1</v>
      </c>
      <c r="E28339">
        <v>16</v>
      </c>
      <c r="F28339" t="s">
        <v>30875</v>
      </c>
    </row>
    <row r="28340" spans="1:6" x14ac:dyDescent="0.25">
      <c r="A28340">
        <v>125032</v>
      </c>
      <c r="B28340" t="s">
        <v>30861</v>
      </c>
      <c r="C28340">
        <v>6</v>
      </c>
      <c r="D28340">
        <v>1</v>
      </c>
      <c r="E28340">
        <v>6</v>
      </c>
      <c r="F28340" t="s">
        <v>30876</v>
      </c>
    </row>
    <row r="28341" spans="1:6" x14ac:dyDescent="0.25">
      <c r="A28341">
        <v>111905</v>
      </c>
      <c r="B28341" t="s">
        <v>30861</v>
      </c>
      <c r="C28341">
        <v>5</v>
      </c>
      <c r="D28341">
        <v>1</v>
      </c>
      <c r="E28341">
        <v>3</v>
      </c>
      <c r="F28341" t="s">
        <v>21143</v>
      </c>
    </row>
    <row r="28342" spans="1:6" x14ac:dyDescent="0.25">
      <c r="A28342">
        <v>110222</v>
      </c>
      <c r="B28342" t="s">
        <v>30861</v>
      </c>
      <c r="C28342">
        <v>1</v>
      </c>
      <c r="D28342">
        <v>1</v>
      </c>
      <c r="E28342">
        <v>4</v>
      </c>
      <c r="F28342" t="s">
        <v>30877</v>
      </c>
    </row>
    <row r="28343" spans="1:6" x14ac:dyDescent="0.25">
      <c r="A28343">
        <v>125603</v>
      </c>
      <c r="B28343" t="s">
        <v>30861</v>
      </c>
      <c r="C28343">
        <v>29</v>
      </c>
      <c r="D28343">
        <v>1</v>
      </c>
      <c r="E28343">
        <v>2</v>
      </c>
      <c r="F28343" t="s">
        <v>30878</v>
      </c>
    </row>
    <row r="28344" spans="1:6" x14ac:dyDescent="0.25">
      <c r="A28344">
        <v>110827</v>
      </c>
      <c r="B28344" t="s">
        <v>30861</v>
      </c>
      <c r="C28344">
        <v>1</v>
      </c>
      <c r="D28344">
        <v>1</v>
      </c>
      <c r="E28344">
        <v>5</v>
      </c>
      <c r="F28344" t="s">
        <v>30879</v>
      </c>
    </row>
    <row r="28345" spans="1:6" x14ac:dyDescent="0.25">
      <c r="A28345">
        <v>116294</v>
      </c>
      <c r="B28345" t="s">
        <v>30861</v>
      </c>
      <c r="C28345">
        <v>1</v>
      </c>
      <c r="D28345">
        <v>1</v>
      </c>
      <c r="E28345">
        <v>2</v>
      </c>
      <c r="F28345" t="s">
        <v>30880</v>
      </c>
    </row>
    <row r="28346" spans="1:6" x14ac:dyDescent="0.25">
      <c r="A28346">
        <v>118522</v>
      </c>
      <c r="B28346" t="s">
        <v>30861</v>
      </c>
      <c r="C28346">
        <v>50</v>
      </c>
      <c r="D28346">
        <v>1</v>
      </c>
      <c r="E28346">
        <v>1</v>
      </c>
      <c r="F28346" t="s">
        <v>30881</v>
      </c>
    </row>
    <row r="28347" spans="1:6" x14ac:dyDescent="0.25">
      <c r="A28347">
        <v>113119</v>
      </c>
      <c r="B28347" t="s">
        <v>30882</v>
      </c>
      <c r="C28347">
        <v>1</v>
      </c>
      <c r="D28347">
        <v>1</v>
      </c>
      <c r="E28347">
        <v>23</v>
      </c>
      <c r="F28347" t="s">
        <v>30883</v>
      </c>
    </row>
    <row r="28348" spans="1:6" x14ac:dyDescent="0.25">
      <c r="A28348">
        <v>113117</v>
      </c>
      <c r="B28348" t="s">
        <v>30882</v>
      </c>
      <c r="C28348">
        <v>1</v>
      </c>
      <c r="D28348">
        <v>1</v>
      </c>
      <c r="E28348">
        <v>20</v>
      </c>
      <c r="F28348" t="s">
        <v>30884</v>
      </c>
    </row>
    <row r="28349" spans="1:6" x14ac:dyDescent="0.25">
      <c r="A28349">
        <v>113114</v>
      </c>
      <c r="B28349" t="s">
        <v>30882</v>
      </c>
      <c r="C28349">
        <v>1</v>
      </c>
      <c r="D28349">
        <v>1</v>
      </c>
      <c r="E28349">
        <v>20</v>
      </c>
      <c r="F28349" t="s">
        <v>30885</v>
      </c>
    </row>
    <row r="28350" spans="1:6" x14ac:dyDescent="0.25">
      <c r="A28350">
        <v>135269</v>
      </c>
      <c r="B28350" t="s">
        <v>30886</v>
      </c>
      <c r="C28350">
        <v>1</v>
      </c>
      <c r="D28350">
        <v>1</v>
      </c>
      <c r="E28350">
        <v>10</v>
      </c>
      <c r="F28350" t="s">
        <v>30887</v>
      </c>
    </row>
    <row r="28351" spans="1:6" x14ac:dyDescent="0.25">
      <c r="A28351">
        <v>124685</v>
      </c>
      <c r="B28351" t="s">
        <v>30886</v>
      </c>
      <c r="C28351">
        <v>1</v>
      </c>
      <c r="D28351">
        <v>1</v>
      </c>
      <c r="E28351">
        <v>5</v>
      </c>
      <c r="F28351" t="s">
        <v>30888</v>
      </c>
    </row>
    <row r="28352" spans="1:6" x14ac:dyDescent="0.25">
      <c r="A28352">
        <v>147276</v>
      </c>
      <c r="B28352" t="s">
        <v>30889</v>
      </c>
      <c r="C28352">
        <v>1</v>
      </c>
      <c r="D28352">
        <v>1</v>
      </c>
      <c r="E28352">
        <v>11</v>
      </c>
      <c r="F28352" t="s">
        <v>30890</v>
      </c>
    </row>
    <row r="28353" spans="1:6" x14ac:dyDescent="0.25">
      <c r="A28353">
        <v>127996</v>
      </c>
      <c r="B28353" t="s">
        <v>30889</v>
      </c>
      <c r="C28353">
        <v>1</v>
      </c>
      <c r="D28353">
        <v>1</v>
      </c>
      <c r="E28353">
        <v>1</v>
      </c>
      <c r="F28353" t="s">
        <v>30891</v>
      </c>
    </row>
    <row r="28354" spans="1:6" x14ac:dyDescent="0.25">
      <c r="A28354">
        <v>134796</v>
      </c>
      <c r="B28354" t="s">
        <v>30892</v>
      </c>
      <c r="C28354">
        <v>1</v>
      </c>
      <c r="D28354">
        <v>1</v>
      </c>
      <c r="E28354">
        <v>14</v>
      </c>
      <c r="F28354" t="s">
        <v>30893</v>
      </c>
    </row>
    <row r="28355" spans="1:6" x14ac:dyDescent="0.25">
      <c r="A28355">
        <v>135135</v>
      </c>
      <c r="B28355" t="s">
        <v>30892</v>
      </c>
      <c r="C28355">
        <v>1</v>
      </c>
      <c r="D28355">
        <v>1</v>
      </c>
      <c r="E28355">
        <v>14</v>
      </c>
      <c r="F28355" t="s">
        <v>30894</v>
      </c>
    </row>
    <row r="28356" spans="1:6" x14ac:dyDescent="0.25">
      <c r="A28356">
        <v>146550</v>
      </c>
      <c r="B28356" t="s">
        <v>30892</v>
      </c>
      <c r="C28356">
        <v>2</v>
      </c>
      <c r="D28356">
        <v>1</v>
      </c>
      <c r="E28356">
        <v>12</v>
      </c>
      <c r="F28356" t="s">
        <v>30895</v>
      </c>
    </row>
    <row r="28357" spans="1:6" x14ac:dyDescent="0.25">
      <c r="A28357">
        <v>134935</v>
      </c>
      <c r="B28357" t="s">
        <v>30892</v>
      </c>
      <c r="C28357">
        <v>1</v>
      </c>
      <c r="D28357">
        <v>1</v>
      </c>
      <c r="E28357">
        <v>12</v>
      </c>
      <c r="F28357" t="s">
        <v>30896</v>
      </c>
    </row>
    <row r="28358" spans="1:6" x14ac:dyDescent="0.25">
      <c r="A28358">
        <v>116885</v>
      </c>
      <c r="B28358" t="s">
        <v>30892</v>
      </c>
      <c r="C28358">
        <v>2</v>
      </c>
      <c r="D28358">
        <v>1</v>
      </c>
      <c r="E28358">
        <v>2</v>
      </c>
      <c r="F28358" t="s">
        <v>30897</v>
      </c>
    </row>
    <row r="28359" spans="1:6" x14ac:dyDescent="0.25">
      <c r="A28359">
        <v>139126</v>
      </c>
      <c r="B28359" t="s">
        <v>30898</v>
      </c>
      <c r="C28359">
        <v>2</v>
      </c>
      <c r="D28359">
        <v>1</v>
      </c>
      <c r="E28359">
        <v>13</v>
      </c>
      <c r="F28359" t="s">
        <v>30899</v>
      </c>
    </row>
    <row r="28360" spans="1:6" x14ac:dyDescent="0.25">
      <c r="A28360">
        <v>134177</v>
      </c>
      <c r="B28360" t="s">
        <v>30898</v>
      </c>
      <c r="C28360">
        <v>1</v>
      </c>
      <c r="D28360">
        <v>1</v>
      </c>
      <c r="E28360">
        <v>13</v>
      </c>
      <c r="F28360" t="s">
        <v>30900</v>
      </c>
    </row>
    <row r="28361" spans="1:6" x14ac:dyDescent="0.25">
      <c r="A28361">
        <v>147711</v>
      </c>
      <c r="B28361" t="s">
        <v>30898</v>
      </c>
      <c r="C28361">
        <v>1</v>
      </c>
      <c r="D28361">
        <v>1</v>
      </c>
      <c r="E28361">
        <v>10</v>
      </c>
      <c r="F28361" t="s">
        <v>30901</v>
      </c>
    </row>
    <row r="28362" spans="1:6" x14ac:dyDescent="0.25">
      <c r="A28362">
        <v>134788</v>
      </c>
      <c r="B28362" t="s">
        <v>30898</v>
      </c>
      <c r="C28362">
        <v>3</v>
      </c>
      <c r="D28362">
        <v>1</v>
      </c>
      <c r="E28362">
        <v>8</v>
      </c>
      <c r="F28362" t="s">
        <v>30902</v>
      </c>
    </row>
    <row r="28363" spans="1:6" x14ac:dyDescent="0.25">
      <c r="A28363">
        <v>138175</v>
      </c>
      <c r="B28363" t="s">
        <v>30898</v>
      </c>
      <c r="C28363">
        <v>1</v>
      </c>
      <c r="D28363">
        <v>1</v>
      </c>
      <c r="E28363">
        <v>16</v>
      </c>
      <c r="F28363" t="s">
        <v>30903</v>
      </c>
    </row>
    <row r="28364" spans="1:6" x14ac:dyDescent="0.25">
      <c r="A28364">
        <v>134572</v>
      </c>
      <c r="B28364" t="s">
        <v>30898</v>
      </c>
      <c r="C28364">
        <v>1</v>
      </c>
      <c r="D28364">
        <v>1</v>
      </c>
      <c r="E28364">
        <v>13</v>
      </c>
      <c r="F28364" t="s">
        <v>30904</v>
      </c>
    </row>
    <row r="28365" spans="1:6" x14ac:dyDescent="0.25">
      <c r="A28365">
        <v>134911</v>
      </c>
      <c r="B28365" t="s">
        <v>30898</v>
      </c>
      <c r="C28365">
        <v>1</v>
      </c>
      <c r="D28365">
        <v>1</v>
      </c>
      <c r="E28365">
        <v>12</v>
      </c>
      <c r="F28365" t="s">
        <v>30905</v>
      </c>
    </row>
    <row r="28366" spans="1:6" x14ac:dyDescent="0.25">
      <c r="A28366">
        <v>134726</v>
      </c>
      <c r="B28366" t="s">
        <v>30898</v>
      </c>
      <c r="C28366">
        <v>2</v>
      </c>
      <c r="D28366">
        <v>1</v>
      </c>
      <c r="E28366">
        <v>12</v>
      </c>
      <c r="F28366" t="s">
        <v>30906</v>
      </c>
    </row>
    <row r="28367" spans="1:6" x14ac:dyDescent="0.25">
      <c r="A28367">
        <v>134649</v>
      </c>
      <c r="B28367" t="s">
        <v>30898</v>
      </c>
      <c r="C28367">
        <v>1</v>
      </c>
      <c r="D28367">
        <v>1</v>
      </c>
      <c r="E28367">
        <v>12</v>
      </c>
      <c r="F28367" t="s">
        <v>30906</v>
      </c>
    </row>
    <row r="28368" spans="1:6" x14ac:dyDescent="0.25">
      <c r="A28368">
        <v>134693</v>
      </c>
      <c r="B28368" t="s">
        <v>30898</v>
      </c>
      <c r="C28368">
        <v>1</v>
      </c>
      <c r="D28368">
        <v>1</v>
      </c>
      <c r="E28368">
        <v>11</v>
      </c>
      <c r="F28368" t="s">
        <v>30907</v>
      </c>
    </row>
    <row r="28369" spans="1:6" x14ac:dyDescent="0.25">
      <c r="A28369">
        <v>138969</v>
      </c>
      <c r="B28369" t="s">
        <v>30898</v>
      </c>
      <c r="C28369">
        <v>1</v>
      </c>
      <c r="D28369">
        <v>1</v>
      </c>
      <c r="E28369">
        <v>13</v>
      </c>
      <c r="F28369" t="s">
        <v>30908</v>
      </c>
    </row>
    <row r="28370" spans="1:6" x14ac:dyDescent="0.25">
      <c r="A28370">
        <v>138119</v>
      </c>
      <c r="B28370" t="s">
        <v>30898</v>
      </c>
      <c r="C28370">
        <v>1</v>
      </c>
      <c r="D28370">
        <v>1</v>
      </c>
      <c r="E28370">
        <v>12</v>
      </c>
      <c r="F28370" t="s">
        <v>30909</v>
      </c>
    </row>
    <row r="28371" spans="1:6" x14ac:dyDescent="0.25">
      <c r="A28371">
        <v>137911</v>
      </c>
      <c r="B28371" t="s">
        <v>30898</v>
      </c>
      <c r="C28371">
        <v>2</v>
      </c>
      <c r="D28371">
        <v>1</v>
      </c>
      <c r="E28371">
        <v>12</v>
      </c>
      <c r="F28371" t="s">
        <v>30910</v>
      </c>
    </row>
    <row r="28372" spans="1:6" x14ac:dyDescent="0.25">
      <c r="A28372">
        <v>138064</v>
      </c>
      <c r="B28372" t="s">
        <v>30898</v>
      </c>
      <c r="C28372">
        <v>2</v>
      </c>
      <c r="D28372">
        <v>1</v>
      </c>
      <c r="E28372">
        <v>12</v>
      </c>
      <c r="F28372" t="s">
        <v>30911</v>
      </c>
    </row>
    <row r="28373" spans="1:6" x14ac:dyDescent="0.25">
      <c r="A28373">
        <v>138158</v>
      </c>
      <c r="B28373" t="s">
        <v>30898</v>
      </c>
      <c r="C28373">
        <v>1</v>
      </c>
      <c r="D28373">
        <v>1</v>
      </c>
      <c r="E28373">
        <v>10</v>
      </c>
      <c r="F28373" t="s">
        <v>30912</v>
      </c>
    </row>
    <row r="28374" spans="1:6" x14ac:dyDescent="0.25">
      <c r="A28374">
        <v>147743</v>
      </c>
      <c r="B28374" t="s">
        <v>30898</v>
      </c>
      <c r="C28374">
        <v>1</v>
      </c>
      <c r="D28374">
        <v>1</v>
      </c>
      <c r="E28374">
        <v>10</v>
      </c>
      <c r="F28374" t="s">
        <v>30913</v>
      </c>
    </row>
    <row r="28375" spans="1:6" x14ac:dyDescent="0.25">
      <c r="A28375">
        <v>139377</v>
      </c>
      <c r="B28375" t="s">
        <v>30898</v>
      </c>
      <c r="C28375">
        <v>1</v>
      </c>
      <c r="D28375">
        <v>1</v>
      </c>
      <c r="E28375">
        <v>25</v>
      </c>
      <c r="F28375" t="s">
        <v>30914</v>
      </c>
    </row>
    <row r="28376" spans="1:6" x14ac:dyDescent="0.25">
      <c r="A28376">
        <v>134628</v>
      </c>
      <c r="B28376" t="s">
        <v>30898</v>
      </c>
      <c r="C28376">
        <v>1</v>
      </c>
      <c r="D28376">
        <v>1</v>
      </c>
      <c r="E28376">
        <v>12</v>
      </c>
      <c r="F28376" t="s">
        <v>30915</v>
      </c>
    </row>
    <row r="28377" spans="1:6" x14ac:dyDescent="0.25">
      <c r="A28377">
        <v>134793</v>
      </c>
      <c r="B28377" t="s">
        <v>30898</v>
      </c>
      <c r="C28377">
        <v>1</v>
      </c>
      <c r="D28377">
        <v>1</v>
      </c>
      <c r="E28377">
        <v>12</v>
      </c>
      <c r="F28377" t="s">
        <v>30916</v>
      </c>
    </row>
    <row r="28378" spans="1:6" x14ac:dyDescent="0.25">
      <c r="A28378">
        <v>147486</v>
      </c>
      <c r="B28378" t="s">
        <v>30898</v>
      </c>
      <c r="C28378">
        <v>1</v>
      </c>
      <c r="D28378">
        <v>1</v>
      </c>
      <c r="E28378">
        <v>11</v>
      </c>
      <c r="F28378" t="s">
        <v>30917</v>
      </c>
    </row>
    <row r="28379" spans="1:6" x14ac:dyDescent="0.25">
      <c r="A28379">
        <v>147360</v>
      </c>
      <c r="B28379" t="s">
        <v>30898</v>
      </c>
      <c r="C28379">
        <v>1</v>
      </c>
      <c r="D28379">
        <v>1</v>
      </c>
      <c r="E28379">
        <v>9</v>
      </c>
      <c r="F28379" t="s">
        <v>30918</v>
      </c>
    </row>
    <row r="28380" spans="1:6" x14ac:dyDescent="0.25">
      <c r="A28380">
        <v>147772</v>
      </c>
      <c r="B28380" t="s">
        <v>30898</v>
      </c>
      <c r="C28380">
        <v>1</v>
      </c>
      <c r="D28380">
        <v>1</v>
      </c>
      <c r="E28380">
        <v>9</v>
      </c>
      <c r="F28380" t="s">
        <v>30919</v>
      </c>
    </row>
    <row r="28381" spans="1:6" x14ac:dyDescent="0.25">
      <c r="A28381">
        <v>130471</v>
      </c>
      <c r="B28381" t="s">
        <v>30898</v>
      </c>
      <c r="C28381">
        <v>1</v>
      </c>
      <c r="D28381">
        <v>1</v>
      </c>
      <c r="E28381">
        <v>6</v>
      </c>
      <c r="F28381" t="s">
        <v>30920</v>
      </c>
    </row>
    <row r="28382" spans="1:6" x14ac:dyDescent="0.25">
      <c r="A28382">
        <v>102212</v>
      </c>
      <c r="B28382" t="s">
        <v>30898</v>
      </c>
      <c r="C28382">
        <v>1</v>
      </c>
      <c r="D28382">
        <v>1</v>
      </c>
      <c r="E28382">
        <v>13</v>
      </c>
      <c r="F28382" t="s">
        <v>22728</v>
      </c>
    </row>
    <row r="28383" spans="1:6" x14ac:dyDescent="0.25">
      <c r="A28383">
        <v>106246</v>
      </c>
      <c r="B28383" t="s">
        <v>30898</v>
      </c>
      <c r="C28383">
        <v>1</v>
      </c>
      <c r="D28383">
        <v>1</v>
      </c>
      <c r="E28383">
        <v>15</v>
      </c>
      <c r="F28383" t="s">
        <v>30921</v>
      </c>
    </row>
    <row r="28384" spans="1:6" x14ac:dyDescent="0.25">
      <c r="A28384">
        <v>110317</v>
      </c>
      <c r="B28384" t="s">
        <v>30898</v>
      </c>
      <c r="C28384">
        <v>1</v>
      </c>
      <c r="D28384">
        <v>1</v>
      </c>
      <c r="E28384">
        <v>7</v>
      </c>
      <c r="F28384" t="s">
        <v>30922</v>
      </c>
    </row>
    <row r="28385" spans="1:6" x14ac:dyDescent="0.25">
      <c r="A28385">
        <v>105624</v>
      </c>
      <c r="B28385" t="s">
        <v>30898</v>
      </c>
      <c r="C28385">
        <v>1</v>
      </c>
      <c r="D28385">
        <v>1</v>
      </c>
      <c r="E28385">
        <v>12</v>
      </c>
      <c r="F28385" t="s">
        <v>30923</v>
      </c>
    </row>
    <row r="28386" spans="1:6" x14ac:dyDescent="0.25">
      <c r="A28386">
        <v>104391</v>
      </c>
      <c r="B28386" t="s">
        <v>30898</v>
      </c>
      <c r="C28386">
        <v>1</v>
      </c>
      <c r="D28386">
        <v>1</v>
      </c>
      <c r="E28386">
        <v>12</v>
      </c>
      <c r="F28386" t="s">
        <v>30924</v>
      </c>
    </row>
    <row r="28387" spans="1:6" x14ac:dyDescent="0.25">
      <c r="A28387">
        <v>102486</v>
      </c>
      <c r="B28387" t="s">
        <v>30898</v>
      </c>
      <c r="C28387">
        <v>1</v>
      </c>
      <c r="D28387">
        <v>1</v>
      </c>
      <c r="E28387">
        <v>12</v>
      </c>
      <c r="F28387" t="s">
        <v>30925</v>
      </c>
    </row>
    <row r="28388" spans="1:6" x14ac:dyDescent="0.25">
      <c r="A28388">
        <v>117011</v>
      </c>
      <c r="B28388" t="s">
        <v>30898</v>
      </c>
      <c r="C28388">
        <v>1</v>
      </c>
      <c r="D28388">
        <v>1</v>
      </c>
      <c r="E28388">
        <v>3</v>
      </c>
      <c r="F28388" t="s">
        <v>30926</v>
      </c>
    </row>
    <row r="28389" spans="1:6" x14ac:dyDescent="0.25">
      <c r="A28389">
        <v>124807</v>
      </c>
      <c r="B28389" t="s">
        <v>30898</v>
      </c>
      <c r="C28389">
        <v>3</v>
      </c>
      <c r="D28389">
        <v>1</v>
      </c>
      <c r="E28389">
        <v>6</v>
      </c>
      <c r="F28389" t="s">
        <v>30927</v>
      </c>
    </row>
    <row r="28390" spans="1:6" x14ac:dyDescent="0.25">
      <c r="A28390">
        <v>125704</v>
      </c>
      <c r="B28390" t="s">
        <v>30898</v>
      </c>
      <c r="C28390">
        <v>1</v>
      </c>
      <c r="D28390">
        <v>1</v>
      </c>
      <c r="E28390">
        <v>2</v>
      </c>
      <c r="F28390" t="s">
        <v>30928</v>
      </c>
    </row>
    <row r="28391" spans="1:6" x14ac:dyDescent="0.25">
      <c r="A28391">
        <v>125705</v>
      </c>
      <c r="B28391" t="s">
        <v>30898</v>
      </c>
      <c r="C28391">
        <v>1</v>
      </c>
      <c r="D28391">
        <v>1</v>
      </c>
      <c r="E28391">
        <v>2</v>
      </c>
      <c r="F28391" t="s">
        <v>30929</v>
      </c>
    </row>
    <row r="28392" spans="1:6" x14ac:dyDescent="0.25">
      <c r="A28392">
        <v>126606</v>
      </c>
      <c r="B28392" t="s">
        <v>30898</v>
      </c>
      <c r="C28392">
        <v>1</v>
      </c>
      <c r="D28392">
        <v>1</v>
      </c>
      <c r="E28392">
        <v>2</v>
      </c>
      <c r="F28392" t="s">
        <v>30930</v>
      </c>
    </row>
    <row r="28393" spans="1:6" x14ac:dyDescent="0.25">
      <c r="A28393">
        <v>128008</v>
      </c>
      <c r="B28393" t="s">
        <v>30898</v>
      </c>
      <c r="C28393">
        <v>1</v>
      </c>
      <c r="D28393">
        <v>1</v>
      </c>
      <c r="E28393">
        <v>3</v>
      </c>
      <c r="F28393" t="s">
        <v>30931</v>
      </c>
    </row>
    <row r="28394" spans="1:6" x14ac:dyDescent="0.25">
      <c r="A28394">
        <v>133655</v>
      </c>
      <c r="B28394" t="s">
        <v>30898</v>
      </c>
      <c r="C28394">
        <v>1</v>
      </c>
      <c r="D28394">
        <v>1</v>
      </c>
      <c r="E28394">
        <v>11</v>
      </c>
      <c r="F28394" t="s">
        <v>30932</v>
      </c>
    </row>
    <row r="28395" spans="1:6" x14ac:dyDescent="0.25">
      <c r="A28395">
        <v>147598</v>
      </c>
      <c r="B28395" t="s">
        <v>30898</v>
      </c>
      <c r="C28395">
        <v>1</v>
      </c>
      <c r="D28395">
        <v>1</v>
      </c>
      <c r="E28395">
        <v>8</v>
      </c>
      <c r="F28395" t="s">
        <v>30933</v>
      </c>
    </row>
    <row r="28396" spans="1:6" x14ac:dyDescent="0.25">
      <c r="A28396">
        <v>127983</v>
      </c>
      <c r="B28396" t="s">
        <v>30898</v>
      </c>
      <c r="C28396">
        <v>1</v>
      </c>
      <c r="D28396">
        <v>1</v>
      </c>
      <c r="E28396">
        <v>3</v>
      </c>
      <c r="F28396" t="s">
        <v>30934</v>
      </c>
    </row>
    <row r="28397" spans="1:6" x14ac:dyDescent="0.25">
      <c r="A28397">
        <v>137939</v>
      </c>
      <c r="B28397" t="s">
        <v>30935</v>
      </c>
      <c r="C28397">
        <v>1</v>
      </c>
      <c r="D28397">
        <v>1</v>
      </c>
      <c r="E28397">
        <v>13</v>
      </c>
      <c r="F28397" t="s">
        <v>30936</v>
      </c>
    </row>
    <row r="28398" spans="1:6" x14ac:dyDescent="0.25">
      <c r="A28398">
        <v>105331</v>
      </c>
      <c r="B28398" t="s">
        <v>30935</v>
      </c>
      <c r="C28398">
        <v>1</v>
      </c>
      <c r="D28398">
        <v>1</v>
      </c>
      <c r="E28398">
        <v>13</v>
      </c>
      <c r="F28398" t="s">
        <v>30937</v>
      </c>
    </row>
    <row r="28399" spans="1:6" x14ac:dyDescent="0.25">
      <c r="A28399">
        <v>109811</v>
      </c>
      <c r="B28399" t="s">
        <v>30935</v>
      </c>
      <c r="C28399">
        <v>1</v>
      </c>
      <c r="D28399">
        <v>1</v>
      </c>
      <c r="E28399">
        <v>13</v>
      </c>
      <c r="F28399" t="s">
        <v>30938</v>
      </c>
    </row>
    <row r="28400" spans="1:6" x14ac:dyDescent="0.25">
      <c r="A28400">
        <v>114354</v>
      </c>
      <c r="B28400" t="s">
        <v>30935</v>
      </c>
      <c r="C28400">
        <v>1</v>
      </c>
      <c r="D28400">
        <v>1</v>
      </c>
      <c r="E28400">
        <v>5</v>
      </c>
      <c r="F28400" t="s">
        <v>30939</v>
      </c>
    </row>
    <row r="28401" spans="1:6" x14ac:dyDescent="0.25">
      <c r="A28401">
        <v>124431</v>
      </c>
      <c r="B28401" t="s">
        <v>30935</v>
      </c>
      <c r="C28401">
        <v>1</v>
      </c>
      <c r="D28401">
        <v>1</v>
      </c>
      <c r="E28401">
        <v>5</v>
      </c>
      <c r="F28401" t="s">
        <v>30940</v>
      </c>
    </row>
    <row r="28402" spans="1:6" x14ac:dyDescent="0.25">
      <c r="A28402">
        <v>130189</v>
      </c>
      <c r="B28402" t="s">
        <v>30935</v>
      </c>
      <c r="C28402">
        <v>1</v>
      </c>
      <c r="D28402">
        <v>1</v>
      </c>
      <c r="E28402">
        <v>2</v>
      </c>
      <c r="F28402" t="s">
        <v>30941</v>
      </c>
    </row>
    <row r="28403" spans="1:6" x14ac:dyDescent="0.25">
      <c r="A28403">
        <v>123371</v>
      </c>
      <c r="B28403" t="s">
        <v>30935</v>
      </c>
      <c r="C28403">
        <v>1</v>
      </c>
      <c r="D28403">
        <v>1</v>
      </c>
      <c r="E28403">
        <v>2</v>
      </c>
      <c r="F28403" t="s">
        <v>30942</v>
      </c>
    </row>
    <row r="28404" spans="1:6" x14ac:dyDescent="0.25">
      <c r="A28404">
        <v>123510</v>
      </c>
      <c r="B28404" t="s">
        <v>30935</v>
      </c>
      <c r="C28404">
        <v>1</v>
      </c>
      <c r="D28404">
        <v>1</v>
      </c>
      <c r="E28404">
        <v>2</v>
      </c>
      <c r="F28404" t="s">
        <v>30943</v>
      </c>
    </row>
    <row r="28405" spans="1:6" x14ac:dyDescent="0.25">
      <c r="A28405">
        <v>138382</v>
      </c>
      <c r="B28405" t="s">
        <v>30944</v>
      </c>
      <c r="C28405">
        <v>1</v>
      </c>
      <c r="D28405">
        <v>1</v>
      </c>
      <c r="E28405">
        <v>13</v>
      </c>
      <c r="F28405" t="s">
        <v>30945</v>
      </c>
    </row>
    <row r="28406" spans="1:6" x14ac:dyDescent="0.25">
      <c r="A28406">
        <v>147448</v>
      </c>
      <c r="B28406" t="s">
        <v>30944</v>
      </c>
      <c r="C28406">
        <v>1</v>
      </c>
      <c r="D28406">
        <v>1</v>
      </c>
      <c r="E28406">
        <v>10</v>
      </c>
      <c r="F28406" t="s">
        <v>30946</v>
      </c>
    </row>
    <row r="28407" spans="1:6" x14ac:dyDescent="0.25">
      <c r="A28407">
        <v>134769</v>
      </c>
      <c r="B28407" t="s">
        <v>30947</v>
      </c>
      <c r="C28407">
        <v>1</v>
      </c>
      <c r="D28407">
        <v>1</v>
      </c>
      <c r="E28407">
        <v>14</v>
      </c>
      <c r="F28407" t="s">
        <v>30948</v>
      </c>
    </row>
    <row r="28408" spans="1:6" x14ac:dyDescent="0.25">
      <c r="A28408">
        <v>134971</v>
      </c>
      <c r="B28408" t="s">
        <v>30947</v>
      </c>
      <c r="C28408">
        <v>1</v>
      </c>
      <c r="D28408">
        <v>1</v>
      </c>
      <c r="E28408">
        <v>13</v>
      </c>
      <c r="F28408" t="s">
        <v>30949</v>
      </c>
    </row>
    <row r="28409" spans="1:6" x14ac:dyDescent="0.25">
      <c r="A28409">
        <v>134768</v>
      </c>
      <c r="B28409" t="s">
        <v>30947</v>
      </c>
      <c r="C28409">
        <v>1</v>
      </c>
      <c r="D28409">
        <v>1</v>
      </c>
      <c r="E28409">
        <v>15</v>
      </c>
      <c r="F28409" t="s">
        <v>30950</v>
      </c>
    </row>
    <row r="28410" spans="1:6" x14ac:dyDescent="0.25">
      <c r="A28410">
        <v>134962</v>
      </c>
      <c r="B28410" t="s">
        <v>30947</v>
      </c>
      <c r="C28410">
        <v>2</v>
      </c>
      <c r="D28410">
        <v>1</v>
      </c>
      <c r="E28410">
        <v>14</v>
      </c>
      <c r="F28410" t="s">
        <v>30951</v>
      </c>
    </row>
    <row r="28411" spans="1:6" x14ac:dyDescent="0.25">
      <c r="A28411">
        <v>146513</v>
      </c>
      <c r="B28411" t="s">
        <v>30947</v>
      </c>
      <c r="C28411">
        <v>1</v>
      </c>
      <c r="D28411">
        <v>1</v>
      </c>
      <c r="E28411">
        <v>11</v>
      </c>
      <c r="F28411" t="s">
        <v>30952</v>
      </c>
    </row>
    <row r="28412" spans="1:6" x14ac:dyDescent="0.25">
      <c r="A28412">
        <v>103547</v>
      </c>
      <c r="B28412" t="s">
        <v>30947</v>
      </c>
      <c r="C28412">
        <v>1</v>
      </c>
      <c r="D28412">
        <v>1</v>
      </c>
      <c r="E28412">
        <v>14</v>
      </c>
      <c r="F28412" t="s">
        <v>30953</v>
      </c>
    </row>
    <row r="28413" spans="1:6" x14ac:dyDescent="0.25">
      <c r="A28413">
        <v>110288</v>
      </c>
      <c r="B28413" t="s">
        <v>30947</v>
      </c>
      <c r="C28413">
        <v>1</v>
      </c>
      <c r="D28413">
        <v>1</v>
      </c>
      <c r="E28413">
        <v>13</v>
      </c>
      <c r="F28413" t="s">
        <v>30954</v>
      </c>
    </row>
    <row r="28414" spans="1:6" x14ac:dyDescent="0.25">
      <c r="A28414">
        <v>133427</v>
      </c>
      <c r="B28414" t="s">
        <v>30947</v>
      </c>
      <c r="C28414">
        <v>1</v>
      </c>
      <c r="D28414">
        <v>1</v>
      </c>
      <c r="E28414">
        <v>2</v>
      </c>
      <c r="F28414" t="s">
        <v>30955</v>
      </c>
    </row>
    <row r="28415" spans="1:6" x14ac:dyDescent="0.25">
      <c r="A28415">
        <v>138845</v>
      </c>
      <c r="B28415" t="s">
        <v>30956</v>
      </c>
      <c r="C28415">
        <v>1</v>
      </c>
      <c r="D28415">
        <v>1</v>
      </c>
      <c r="E28415">
        <v>14</v>
      </c>
      <c r="F28415" t="s">
        <v>30957</v>
      </c>
    </row>
    <row r="28416" spans="1:6" x14ac:dyDescent="0.25">
      <c r="A28416">
        <v>134963</v>
      </c>
      <c r="B28416" t="s">
        <v>30956</v>
      </c>
      <c r="C28416">
        <v>1</v>
      </c>
      <c r="D28416">
        <v>1</v>
      </c>
      <c r="E28416">
        <v>12</v>
      </c>
      <c r="F28416" t="s">
        <v>30958</v>
      </c>
    </row>
    <row r="28417" spans="1:6" x14ac:dyDescent="0.25">
      <c r="A28417">
        <v>145096</v>
      </c>
      <c r="B28417" t="s">
        <v>30956</v>
      </c>
      <c r="C28417">
        <v>1</v>
      </c>
      <c r="D28417">
        <v>1</v>
      </c>
      <c r="E28417">
        <v>13</v>
      </c>
      <c r="F28417" t="s">
        <v>30959</v>
      </c>
    </row>
    <row r="28418" spans="1:6" x14ac:dyDescent="0.25">
      <c r="A28418">
        <v>105362</v>
      </c>
      <c r="B28418" t="s">
        <v>30956</v>
      </c>
      <c r="C28418">
        <v>1</v>
      </c>
      <c r="D28418">
        <v>1</v>
      </c>
      <c r="E28418">
        <v>18</v>
      </c>
      <c r="F28418" t="s">
        <v>30960</v>
      </c>
    </row>
    <row r="28419" spans="1:6" x14ac:dyDescent="0.25">
      <c r="A28419">
        <v>107969</v>
      </c>
      <c r="B28419" t="s">
        <v>30956</v>
      </c>
      <c r="C28419">
        <v>1</v>
      </c>
      <c r="D28419">
        <v>1</v>
      </c>
      <c r="E28419">
        <v>17</v>
      </c>
      <c r="F28419" t="s">
        <v>30961</v>
      </c>
    </row>
    <row r="28420" spans="1:6" x14ac:dyDescent="0.25">
      <c r="A28420">
        <v>110978</v>
      </c>
      <c r="B28420" t="s">
        <v>30956</v>
      </c>
      <c r="C28420">
        <v>4</v>
      </c>
      <c r="D28420">
        <v>1</v>
      </c>
      <c r="E28420">
        <v>9</v>
      </c>
      <c r="F28420" t="s">
        <v>30962</v>
      </c>
    </row>
    <row r="28421" spans="1:6" x14ac:dyDescent="0.25">
      <c r="A28421">
        <v>108046</v>
      </c>
      <c r="B28421" t="s">
        <v>30956</v>
      </c>
      <c r="C28421">
        <v>1</v>
      </c>
      <c r="D28421">
        <v>1</v>
      </c>
      <c r="E28421">
        <v>16</v>
      </c>
      <c r="F28421" t="s">
        <v>30963</v>
      </c>
    </row>
    <row r="28422" spans="1:6" x14ac:dyDescent="0.25">
      <c r="A28422">
        <v>107361</v>
      </c>
      <c r="B28422" t="s">
        <v>30956</v>
      </c>
      <c r="C28422">
        <v>1</v>
      </c>
      <c r="D28422">
        <v>1</v>
      </c>
      <c r="E28422">
        <v>17</v>
      </c>
      <c r="F28422" t="s">
        <v>30964</v>
      </c>
    </row>
    <row r="28423" spans="1:6" x14ac:dyDescent="0.25">
      <c r="A28423">
        <v>101362</v>
      </c>
      <c r="B28423" t="s">
        <v>30956</v>
      </c>
      <c r="C28423">
        <v>1</v>
      </c>
      <c r="D28423">
        <v>1</v>
      </c>
      <c r="E28423">
        <v>16</v>
      </c>
      <c r="F28423" t="s">
        <v>30965</v>
      </c>
    </row>
    <row r="28424" spans="1:6" x14ac:dyDescent="0.25">
      <c r="A28424">
        <v>111341</v>
      </c>
      <c r="B28424" t="s">
        <v>30956</v>
      </c>
      <c r="C28424">
        <v>2</v>
      </c>
      <c r="D28424">
        <v>1</v>
      </c>
      <c r="E28424">
        <v>7</v>
      </c>
      <c r="F28424" t="s">
        <v>30966</v>
      </c>
    </row>
    <row r="28425" spans="1:6" x14ac:dyDescent="0.25">
      <c r="A28425">
        <v>133685</v>
      </c>
      <c r="B28425" t="s">
        <v>30956</v>
      </c>
      <c r="C28425">
        <v>1</v>
      </c>
      <c r="D28425">
        <v>1</v>
      </c>
      <c r="E28425">
        <v>13</v>
      </c>
      <c r="F28425" t="s">
        <v>30967</v>
      </c>
    </row>
    <row r="28426" spans="1:6" x14ac:dyDescent="0.25">
      <c r="A28426">
        <v>110804</v>
      </c>
      <c r="B28426" t="s">
        <v>30956</v>
      </c>
      <c r="C28426">
        <v>1</v>
      </c>
      <c r="D28426">
        <v>1</v>
      </c>
      <c r="E28426">
        <v>8</v>
      </c>
      <c r="F28426" t="s">
        <v>30968</v>
      </c>
    </row>
    <row r="28427" spans="1:6" x14ac:dyDescent="0.25">
      <c r="A28427">
        <v>134683</v>
      </c>
      <c r="B28427" t="s">
        <v>30969</v>
      </c>
      <c r="C28427">
        <v>1</v>
      </c>
      <c r="D28427">
        <v>1</v>
      </c>
      <c r="E28427">
        <v>13</v>
      </c>
      <c r="F28427" t="s">
        <v>30970</v>
      </c>
    </row>
    <row r="28428" spans="1:6" x14ac:dyDescent="0.25">
      <c r="A28428">
        <v>102012</v>
      </c>
      <c r="B28428" t="s">
        <v>30969</v>
      </c>
      <c r="C28428">
        <v>1</v>
      </c>
      <c r="D28428">
        <v>1</v>
      </c>
      <c r="E28428">
        <v>19</v>
      </c>
      <c r="F28428" t="s">
        <v>30971</v>
      </c>
    </row>
    <row r="28429" spans="1:6" x14ac:dyDescent="0.25">
      <c r="A28429">
        <v>107816</v>
      </c>
      <c r="B28429" t="s">
        <v>30969</v>
      </c>
      <c r="C28429">
        <v>1</v>
      </c>
      <c r="D28429">
        <v>1</v>
      </c>
      <c r="E28429">
        <v>19</v>
      </c>
      <c r="F28429" t="s">
        <v>30972</v>
      </c>
    </row>
    <row r="28430" spans="1:6" x14ac:dyDescent="0.25">
      <c r="A28430">
        <v>110591</v>
      </c>
      <c r="B28430" t="s">
        <v>30969</v>
      </c>
      <c r="C28430">
        <v>1</v>
      </c>
      <c r="D28430">
        <v>1</v>
      </c>
      <c r="E28430">
        <v>12</v>
      </c>
      <c r="F28430" t="s">
        <v>30973</v>
      </c>
    </row>
    <row r="28431" spans="1:6" x14ac:dyDescent="0.25">
      <c r="A28431">
        <v>105337</v>
      </c>
      <c r="B28431" t="s">
        <v>30969</v>
      </c>
      <c r="C28431">
        <v>1</v>
      </c>
      <c r="D28431">
        <v>1</v>
      </c>
      <c r="E28431">
        <v>17</v>
      </c>
      <c r="F28431" t="s">
        <v>30974</v>
      </c>
    </row>
    <row r="28432" spans="1:6" x14ac:dyDescent="0.25">
      <c r="A28432">
        <v>105346</v>
      </c>
      <c r="B28432" t="s">
        <v>30969</v>
      </c>
      <c r="C28432">
        <v>1</v>
      </c>
      <c r="D28432">
        <v>1</v>
      </c>
      <c r="E28432">
        <v>17</v>
      </c>
      <c r="F28432" t="s">
        <v>30974</v>
      </c>
    </row>
    <row r="28433" spans="1:6" x14ac:dyDescent="0.25">
      <c r="A28433">
        <v>111166</v>
      </c>
      <c r="B28433" t="s">
        <v>30969</v>
      </c>
      <c r="C28433">
        <v>3</v>
      </c>
      <c r="D28433">
        <v>1</v>
      </c>
      <c r="E28433">
        <v>9</v>
      </c>
      <c r="F28433" t="s">
        <v>30975</v>
      </c>
    </row>
    <row r="28434" spans="1:6" x14ac:dyDescent="0.25">
      <c r="A28434">
        <v>102482</v>
      </c>
      <c r="B28434" t="s">
        <v>30969</v>
      </c>
      <c r="C28434">
        <v>1</v>
      </c>
      <c r="D28434">
        <v>1</v>
      </c>
      <c r="E28434">
        <v>17</v>
      </c>
      <c r="F28434" t="s">
        <v>30976</v>
      </c>
    </row>
    <row r="28435" spans="1:6" x14ac:dyDescent="0.25">
      <c r="A28435">
        <v>110608</v>
      </c>
      <c r="B28435" t="s">
        <v>30969</v>
      </c>
      <c r="C28435">
        <v>1</v>
      </c>
      <c r="D28435">
        <v>1</v>
      </c>
      <c r="E28435">
        <v>9</v>
      </c>
      <c r="F28435" t="s">
        <v>30977</v>
      </c>
    </row>
    <row r="28436" spans="1:6" x14ac:dyDescent="0.25">
      <c r="A28436">
        <v>110808</v>
      </c>
      <c r="B28436" t="s">
        <v>30969</v>
      </c>
      <c r="C28436">
        <v>1</v>
      </c>
      <c r="D28436">
        <v>1</v>
      </c>
      <c r="E28436">
        <v>8</v>
      </c>
      <c r="F28436" t="s">
        <v>30978</v>
      </c>
    </row>
    <row r="28437" spans="1:6" x14ac:dyDescent="0.25">
      <c r="A28437">
        <v>123372</v>
      </c>
      <c r="B28437" t="s">
        <v>30969</v>
      </c>
      <c r="C28437">
        <v>1</v>
      </c>
      <c r="D28437">
        <v>1</v>
      </c>
      <c r="E28437">
        <v>2</v>
      </c>
      <c r="F28437" t="s">
        <v>30979</v>
      </c>
    </row>
    <row r="28438" spans="1:6" x14ac:dyDescent="0.25">
      <c r="A28438">
        <v>107838</v>
      </c>
      <c r="B28438" t="s">
        <v>30980</v>
      </c>
      <c r="C28438">
        <v>1</v>
      </c>
      <c r="D28438">
        <v>1</v>
      </c>
      <c r="E28438">
        <v>12</v>
      </c>
      <c r="F28438" t="s">
        <v>5773</v>
      </c>
    </row>
    <row r="28439" spans="1:6" x14ac:dyDescent="0.25">
      <c r="A28439">
        <v>134570</v>
      </c>
      <c r="B28439" t="s">
        <v>30981</v>
      </c>
      <c r="C28439">
        <v>1</v>
      </c>
      <c r="D28439">
        <v>1</v>
      </c>
      <c r="E28439">
        <v>11</v>
      </c>
      <c r="F28439" t="s">
        <v>30982</v>
      </c>
    </row>
    <row r="28440" spans="1:6" x14ac:dyDescent="0.25">
      <c r="A28440">
        <v>134596</v>
      </c>
      <c r="B28440" t="s">
        <v>30981</v>
      </c>
      <c r="C28440">
        <v>1</v>
      </c>
      <c r="D28440">
        <v>1</v>
      </c>
      <c r="E28440">
        <v>8</v>
      </c>
      <c r="F28440" t="s">
        <v>30983</v>
      </c>
    </row>
    <row r="28441" spans="1:6" x14ac:dyDescent="0.25">
      <c r="A28441">
        <v>109194</v>
      </c>
      <c r="B28441" t="s">
        <v>30981</v>
      </c>
      <c r="C28441">
        <v>1</v>
      </c>
      <c r="D28441">
        <v>1</v>
      </c>
      <c r="E28441">
        <v>13</v>
      </c>
      <c r="F28441" t="s">
        <v>30447</v>
      </c>
    </row>
    <row r="28442" spans="1:6" x14ac:dyDescent="0.25">
      <c r="A28442">
        <v>117094</v>
      </c>
      <c r="B28442" t="s">
        <v>30981</v>
      </c>
      <c r="C28442">
        <v>6</v>
      </c>
      <c r="D28442">
        <v>1</v>
      </c>
      <c r="E28442">
        <v>1</v>
      </c>
      <c r="F28442" t="s">
        <v>30984</v>
      </c>
    </row>
    <row r="28443" spans="1:6" x14ac:dyDescent="0.25">
      <c r="A28443">
        <v>134590</v>
      </c>
      <c r="B28443" t="s">
        <v>30985</v>
      </c>
      <c r="C28443">
        <v>1</v>
      </c>
      <c r="D28443">
        <v>1</v>
      </c>
      <c r="E28443">
        <v>7</v>
      </c>
      <c r="F28443" t="s">
        <v>30986</v>
      </c>
    </row>
    <row r="28444" spans="1:6" x14ac:dyDescent="0.25">
      <c r="A28444">
        <v>134784</v>
      </c>
      <c r="B28444" t="s">
        <v>30985</v>
      </c>
      <c r="C28444">
        <v>1</v>
      </c>
      <c r="D28444">
        <v>1</v>
      </c>
      <c r="E28444">
        <v>16</v>
      </c>
      <c r="F28444" t="s">
        <v>30987</v>
      </c>
    </row>
    <row r="28445" spans="1:6" x14ac:dyDescent="0.25">
      <c r="A28445">
        <v>134913</v>
      </c>
      <c r="B28445" t="s">
        <v>30985</v>
      </c>
      <c r="C28445">
        <v>2</v>
      </c>
      <c r="D28445">
        <v>1</v>
      </c>
      <c r="E28445">
        <v>15</v>
      </c>
      <c r="F28445" t="s">
        <v>30988</v>
      </c>
    </row>
    <row r="28446" spans="1:6" x14ac:dyDescent="0.25">
      <c r="A28446">
        <v>142556</v>
      </c>
      <c r="B28446" t="s">
        <v>30985</v>
      </c>
      <c r="C28446">
        <v>1</v>
      </c>
      <c r="D28446">
        <v>1</v>
      </c>
      <c r="E28446">
        <v>12</v>
      </c>
      <c r="F28446" t="s">
        <v>30989</v>
      </c>
    </row>
    <row r="28447" spans="1:6" x14ac:dyDescent="0.25">
      <c r="A28447">
        <v>142335</v>
      </c>
      <c r="B28447" t="s">
        <v>30985</v>
      </c>
      <c r="C28447">
        <v>1</v>
      </c>
      <c r="D28447">
        <v>1</v>
      </c>
      <c r="E28447">
        <v>11</v>
      </c>
      <c r="F28447" t="s">
        <v>30990</v>
      </c>
    </row>
    <row r="28448" spans="1:6" x14ac:dyDescent="0.25">
      <c r="A28448">
        <v>138465</v>
      </c>
      <c r="B28448" t="s">
        <v>30991</v>
      </c>
      <c r="C28448">
        <v>1</v>
      </c>
      <c r="D28448">
        <v>1</v>
      </c>
      <c r="E28448">
        <v>14</v>
      </c>
      <c r="F28448" t="s">
        <v>30992</v>
      </c>
    </row>
    <row r="28449" spans="1:6" x14ac:dyDescent="0.25">
      <c r="A28449">
        <v>136737</v>
      </c>
      <c r="B28449" t="s">
        <v>30993</v>
      </c>
      <c r="C28449">
        <v>1</v>
      </c>
      <c r="D28449">
        <v>1</v>
      </c>
      <c r="E28449">
        <v>15</v>
      </c>
      <c r="F28449" t="s">
        <v>30994</v>
      </c>
    </row>
    <row r="28450" spans="1:6" x14ac:dyDescent="0.25">
      <c r="A28450">
        <v>139101</v>
      </c>
      <c r="B28450" t="s">
        <v>30993</v>
      </c>
      <c r="C28450">
        <v>1</v>
      </c>
      <c r="D28450">
        <v>1</v>
      </c>
      <c r="E28450">
        <v>13</v>
      </c>
      <c r="F28450" t="s">
        <v>30995</v>
      </c>
    </row>
    <row r="28451" spans="1:6" x14ac:dyDescent="0.25">
      <c r="A28451">
        <v>139208</v>
      </c>
      <c r="B28451" t="s">
        <v>30993</v>
      </c>
      <c r="C28451">
        <v>1</v>
      </c>
      <c r="D28451">
        <v>1</v>
      </c>
      <c r="E28451">
        <v>13</v>
      </c>
      <c r="F28451" t="s">
        <v>30996</v>
      </c>
    </row>
    <row r="28452" spans="1:6" x14ac:dyDescent="0.25">
      <c r="A28452">
        <v>136761</v>
      </c>
      <c r="B28452" t="s">
        <v>30993</v>
      </c>
      <c r="C28452">
        <v>1</v>
      </c>
      <c r="D28452">
        <v>1</v>
      </c>
      <c r="E28452">
        <v>13</v>
      </c>
      <c r="F28452" t="s">
        <v>30997</v>
      </c>
    </row>
    <row r="28453" spans="1:6" x14ac:dyDescent="0.25">
      <c r="A28453">
        <v>138874</v>
      </c>
      <c r="B28453" t="s">
        <v>30993</v>
      </c>
      <c r="C28453">
        <v>3</v>
      </c>
      <c r="D28453">
        <v>1</v>
      </c>
      <c r="E28453">
        <v>11</v>
      </c>
      <c r="F28453" t="s">
        <v>30998</v>
      </c>
    </row>
    <row r="28454" spans="1:6" x14ac:dyDescent="0.25">
      <c r="A28454">
        <v>145695</v>
      </c>
      <c r="B28454" t="s">
        <v>30993</v>
      </c>
      <c r="C28454">
        <v>1</v>
      </c>
      <c r="D28454">
        <v>1</v>
      </c>
      <c r="E28454">
        <v>11</v>
      </c>
      <c r="F28454" t="s">
        <v>30999</v>
      </c>
    </row>
    <row r="28455" spans="1:6" x14ac:dyDescent="0.25">
      <c r="A28455">
        <v>139232</v>
      </c>
      <c r="B28455" t="s">
        <v>30993</v>
      </c>
      <c r="C28455">
        <v>1</v>
      </c>
      <c r="D28455">
        <v>1</v>
      </c>
      <c r="E28455">
        <v>12</v>
      </c>
      <c r="F28455" t="s">
        <v>31000</v>
      </c>
    </row>
    <row r="28456" spans="1:6" x14ac:dyDescent="0.25">
      <c r="A28456">
        <v>139085</v>
      </c>
      <c r="B28456" t="s">
        <v>30993</v>
      </c>
      <c r="C28456">
        <v>1</v>
      </c>
      <c r="D28456">
        <v>1</v>
      </c>
      <c r="E28456">
        <v>13</v>
      </c>
      <c r="F28456" t="s">
        <v>31001</v>
      </c>
    </row>
    <row r="28457" spans="1:6" x14ac:dyDescent="0.25">
      <c r="A28457">
        <v>108738</v>
      </c>
      <c r="B28457" t="s">
        <v>30993</v>
      </c>
      <c r="C28457">
        <v>1</v>
      </c>
      <c r="D28457">
        <v>1</v>
      </c>
      <c r="E28457">
        <v>5</v>
      </c>
      <c r="F28457" t="s">
        <v>31002</v>
      </c>
    </row>
    <row r="28458" spans="1:6" x14ac:dyDescent="0.25">
      <c r="A28458">
        <v>126550</v>
      </c>
      <c r="B28458" t="s">
        <v>30993</v>
      </c>
      <c r="C28458">
        <v>1</v>
      </c>
      <c r="D28458">
        <v>1</v>
      </c>
      <c r="E28458">
        <v>4</v>
      </c>
      <c r="F28458" t="s">
        <v>31003</v>
      </c>
    </row>
    <row r="28459" spans="1:6" x14ac:dyDescent="0.25">
      <c r="A28459">
        <v>119612</v>
      </c>
      <c r="B28459" t="s">
        <v>30993</v>
      </c>
      <c r="C28459">
        <v>2</v>
      </c>
      <c r="D28459">
        <v>1</v>
      </c>
      <c r="E28459">
        <v>2</v>
      </c>
      <c r="F28459" t="s">
        <v>31004</v>
      </c>
    </row>
    <row r="28460" spans="1:6" x14ac:dyDescent="0.25">
      <c r="A28460">
        <v>138660</v>
      </c>
      <c r="B28460" t="s">
        <v>31005</v>
      </c>
      <c r="C28460">
        <v>1</v>
      </c>
      <c r="D28460">
        <v>1</v>
      </c>
      <c r="E28460">
        <v>15</v>
      </c>
      <c r="F28460" t="s">
        <v>31006</v>
      </c>
    </row>
    <row r="28461" spans="1:6" x14ac:dyDescent="0.25">
      <c r="A28461">
        <v>138473</v>
      </c>
      <c r="B28461" t="s">
        <v>31005</v>
      </c>
      <c r="C28461">
        <v>1</v>
      </c>
      <c r="D28461">
        <v>1</v>
      </c>
      <c r="E28461">
        <v>13</v>
      </c>
      <c r="F28461" t="s">
        <v>31007</v>
      </c>
    </row>
    <row r="28462" spans="1:6" x14ac:dyDescent="0.25">
      <c r="A28462">
        <v>139193</v>
      </c>
      <c r="B28462" t="s">
        <v>31008</v>
      </c>
      <c r="C28462">
        <v>1</v>
      </c>
      <c r="D28462">
        <v>1</v>
      </c>
      <c r="E28462">
        <v>13</v>
      </c>
      <c r="F28462" t="s">
        <v>31009</v>
      </c>
    </row>
    <row r="28463" spans="1:6" x14ac:dyDescent="0.25">
      <c r="A28463">
        <v>139045</v>
      </c>
      <c r="B28463" t="s">
        <v>31008</v>
      </c>
      <c r="C28463">
        <v>1</v>
      </c>
      <c r="D28463">
        <v>1</v>
      </c>
      <c r="E28463">
        <v>13</v>
      </c>
      <c r="F28463" t="s">
        <v>31010</v>
      </c>
    </row>
    <row r="28464" spans="1:6" x14ac:dyDescent="0.25">
      <c r="A28464">
        <v>125275</v>
      </c>
      <c r="B28464" t="s">
        <v>31008</v>
      </c>
      <c r="C28464">
        <v>47</v>
      </c>
      <c r="D28464">
        <v>1</v>
      </c>
      <c r="E28464">
        <v>1</v>
      </c>
      <c r="F28464" t="s">
        <v>31011</v>
      </c>
    </row>
    <row r="28465" spans="1:6" x14ac:dyDescent="0.25">
      <c r="A28465">
        <v>138992</v>
      </c>
      <c r="B28465" t="s">
        <v>31012</v>
      </c>
      <c r="C28465">
        <v>1</v>
      </c>
      <c r="D28465">
        <v>1</v>
      </c>
      <c r="E28465">
        <v>11</v>
      </c>
      <c r="F28465" t="s">
        <v>31013</v>
      </c>
    </row>
    <row r="28466" spans="1:6" x14ac:dyDescent="0.25">
      <c r="A28466">
        <v>138954</v>
      </c>
      <c r="B28466" t="s">
        <v>31012</v>
      </c>
      <c r="C28466">
        <v>1</v>
      </c>
      <c r="D28466">
        <v>1</v>
      </c>
      <c r="E28466">
        <v>10</v>
      </c>
      <c r="F28466" t="s">
        <v>31014</v>
      </c>
    </row>
    <row r="28467" spans="1:6" x14ac:dyDescent="0.25">
      <c r="A28467">
        <v>109655</v>
      </c>
      <c r="B28467" t="s">
        <v>31012</v>
      </c>
      <c r="C28467">
        <v>1</v>
      </c>
      <c r="D28467">
        <v>1</v>
      </c>
      <c r="E28467">
        <v>13</v>
      </c>
      <c r="F28467" t="s">
        <v>31015</v>
      </c>
    </row>
    <row r="28468" spans="1:6" x14ac:dyDescent="0.25">
      <c r="A28468">
        <v>110722</v>
      </c>
      <c r="B28468" t="s">
        <v>31012</v>
      </c>
      <c r="C28468">
        <v>1</v>
      </c>
      <c r="D28468">
        <v>1</v>
      </c>
      <c r="E28468">
        <v>6</v>
      </c>
      <c r="F28468" t="s">
        <v>31016</v>
      </c>
    </row>
    <row r="28469" spans="1:6" x14ac:dyDescent="0.25">
      <c r="A28469">
        <v>134224</v>
      </c>
      <c r="B28469" t="s">
        <v>31012</v>
      </c>
      <c r="C28469">
        <v>1</v>
      </c>
      <c r="D28469">
        <v>1</v>
      </c>
      <c r="E28469">
        <v>10</v>
      </c>
      <c r="F28469" t="s">
        <v>31017</v>
      </c>
    </row>
    <row r="28470" spans="1:6" x14ac:dyDescent="0.25">
      <c r="A28470">
        <v>124378</v>
      </c>
      <c r="B28470" t="s">
        <v>31018</v>
      </c>
      <c r="C28470">
        <v>1</v>
      </c>
      <c r="D28470">
        <v>1</v>
      </c>
      <c r="E28470">
        <v>4</v>
      </c>
      <c r="F28470" t="s">
        <v>31019</v>
      </c>
    </row>
    <row r="28471" spans="1:6" x14ac:dyDescent="0.25">
      <c r="A28471">
        <v>121265</v>
      </c>
      <c r="B28471" t="s">
        <v>31018</v>
      </c>
      <c r="C28471">
        <v>1</v>
      </c>
      <c r="D28471">
        <v>1</v>
      </c>
      <c r="E28471">
        <v>6</v>
      </c>
      <c r="F28471" t="s">
        <v>31020</v>
      </c>
    </row>
    <row r="28472" spans="1:6" x14ac:dyDescent="0.25">
      <c r="A28472">
        <v>124386</v>
      </c>
      <c r="B28472" t="s">
        <v>31018</v>
      </c>
      <c r="C28472">
        <v>5</v>
      </c>
      <c r="D28472">
        <v>1</v>
      </c>
      <c r="E28472">
        <v>2</v>
      </c>
      <c r="F28472" t="s">
        <v>31021</v>
      </c>
    </row>
    <row r="28473" spans="1:6" x14ac:dyDescent="0.25">
      <c r="A28473">
        <v>128926</v>
      </c>
      <c r="B28473" t="s">
        <v>31018</v>
      </c>
      <c r="C28473">
        <v>12</v>
      </c>
      <c r="D28473">
        <v>1</v>
      </c>
      <c r="E28473">
        <v>1</v>
      </c>
      <c r="F28473" t="s">
        <v>31022</v>
      </c>
    </row>
    <row r="28474" spans="1:6" x14ac:dyDescent="0.25">
      <c r="A28474">
        <v>133825</v>
      </c>
      <c r="B28474" t="s">
        <v>31023</v>
      </c>
      <c r="C28474">
        <v>1</v>
      </c>
      <c r="D28474">
        <v>1</v>
      </c>
      <c r="E28474">
        <v>15</v>
      </c>
      <c r="F28474" t="s">
        <v>31024</v>
      </c>
    </row>
    <row r="28475" spans="1:6" x14ac:dyDescent="0.25">
      <c r="A28475">
        <v>134950</v>
      </c>
      <c r="B28475" t="s">
        <v>31023</v>
      </c>
      <c r="C28475">
        <v>1</v>
      </c>
      <c r="D28475">
        <v>1</v>
      </c>
      <c r="E28475">
        <v>14</v>
      </c>
      <c r="F28475" t="s">
        <v>31025</v>
      </c>
    </row>
    <row r="28476" spans="1:6" x14ac:dyDescent="0.25">
      <c r="A28476">
        <v>134395</v>
      </c>
      <c r="B28476" t="s">
        <v>31023</v>
      </c>
      <c r="C28476">
        <v>1</v>
      </c>
      <c r="D28476">
        <v>1</v>
      </c>
      <c r="E28476">
        <v>14</v>
      </c>
      <c r="F28476" t="s">
        <v>31026</v>
      </c>
    </row>
    <row r="28477" spans="1:6" x14ac:dyDescent="0.25">
      <c r="A28477">
        <v>134870</v>
      </c>
      <c r="B28477" t="s">
        <v>31023</v>
      </c>
      <c r="C28477">
        <v>1</v>
      </c>
      <c r="D28477">
        <v>1</v>
      </c>
      <c r="E28477">
        <v>12</v>
      </c>
      <c r="F28477" t="s">
        <v>31027</v>
      </c>
    </row>
    <row r="28478" spans="1:6" x14ac:dyDescent="0.25">
      <c r="A28478">
        <v>138032</v>
      </c>
      <c r="B28478" t="s">
        <v>31023</v>
      </c>
      <c r="C28478">
        <v>1</v>
      </c>
      <c r="D28478">
        <v>1</v>
      </c>
      <c r="E28478">
        <v>14</v>
      </c>
      <c r="F28478" t="s">
        <v>31028</v>
      </c>
    </row>
    <row r="28479" spans="1:6" x14ac:dyDescent="0.25">
      <c r="A28479">
        <v>134623</v>
      </c>
      <c r="B28479" t="s">
        <v>31023</v>
      </c>
      <c r="C28479">
        <v>1</v>
      </c>
      <c r="D28479">
        <v>1</v>
      </c>
      <c r="E28479">
        <v>11</v>
      </c>
      <c r="F28479" t="s">
        <v>31029</v>
      </c>
    </row>
    <row r="28480" spans="1:6" x14ac:dyDescent="0.25">
      <c r="A28480">
        <v>134651</v>
      </c>
      <c r="B28480" t="s">
        <v>31023</v>
      </c>
      <c r="C28480">
        <v>2</v>
      </c>
      <c r="D28480">
        <v>1</v>
      </c>
      <c r="E28480">
        <v>11</v>
      </c>
      <c r="F28480" t="s">
        <v>31030</v>
      </c>
    </row>
    <row r="28481" spans="1:6" x14ac:dyDescent="0.25">
      <c r="A28481">
        <v>134983</v>
      </c>
      <c r="B28481" t="s">
        <v>31023</v>
      </c>
      <c r="C28481">
        <v>1</v>
      </c>
      <c r="D28481">
        <v>1</v>
      </c>
      <c r="E28481">
        <v>9</v>
      </c>
      <c r="F28481" t="s">
        <v>31031</v>
      </c>
    </row>
    <row r="28482" spans="1:6" x14ac:dyDescent="0.25">
      <c r="A28482">
        <v>103690</v>
      </c>
      <c r="B28482" t="s">
        <v>31023</v>
      </c>
      <c r="C28482">
        <v>1</v>
      </c>
      <c r="D28482">
        <v>1</v>
      </c>
      <c r="E28482">
        <v>15</v>
      </c>
      <c r="F28482" t="s">
        <v>31032</v>
      </c>
    </row>
    <row r="28483" spans="1:6" x14ac:dyDescent="0.25">
      <c r="A28483">
        <v>104676</v>
      </c>
      <c r="B28483" t="s">
        <v>31023</v>
      </c>
      <c r="C28483">
        <v>1</v>
      </c>
      <c r="D28483">
        <v>1</v>
      </c>
      <c r="E28483">
        <v>7</v>
      </c>
      <c r="F28483" t="s">
        <v>31033</v>
      </c>
    </row>
    <row r="28484" spans="1:6" x14ac:dyDescent="0.25">
      <c r="A28484">
        <v>106477</v>
      </c>
      <c r="B28484" t="s">
        <v>31023</v>
      </c>
      <c r="C28484">
        <v>1</v>
      </c>
      <c r="D28484">
        <v>1</v>
      </c>
      <c r="E28484">
        <v>15</v>
      </c>
      <c r="F28484" t="s">
        <v>31034</v>
      </c>
    </row>
    <row r="28485" spans="1:6" x14ac:dyDescent="0.25">
      <c r="A28485">
        <v>106493</v>
      </c>
      <c r="B28485" t="s">
        <v>31023</v>
      </c>
      <c r="C28485">
        <v>1</v>
      </c>
      <c r="D28485">
        <v>1</v>
      </c>
      <c r="E28485">
        <v>13</v>
      </c>
      <c r="F28485" t="s">
        <v>31035</v>
      </c>
    </row>
    <row r="28486" spans="1:6" x14ac:dyDescent="0.25">
      <c r="A28486">
        <v>104624</v>
      </c>
      <c r="B28486" t="s">
        <v>31023</v>
      </c>
      <c r="C28486">
        <v>1</v>
      </c>
      <c r="D28486">
        <v>1</v>
      </c>
      <c r="E28486">
        <v>11</v>
      </c>
      <c r="F28486" t="s">
        <v>31036</v>
      </c>
    </row>
    <row r="28487" spans="1:6" x14ac:dyDescent="0.25">
      <c r="A28487">
        <v>127428</v>
      </c>
      <c r="B28487" t="s">
        <v>31023</v>
      </c>
      <c r="C28487">
        <v>1</v>
      </c>
      <c r="D28487">
        <v>1</v>
      </c>
      <c r="E28487">
        <v>2</v>
      </c>
      <c r="F28487" t="s">
        <v>31037</v>
      </c>
    </row>
    <row r="28488" spans="1:6" x14ac:dyDescent="0.25">
      <c r="A28488">
        <v>129578</v>
      </c>
      <c r="B28488" t="s">
        <v>31023</v>
      </c>
      <c r="C28488">
        <v>1</v>
      </c>
      <c r="D28488">
        <v>1</v>
      </c>
      <c r="E28488">
        <v>2</v>
      </c>
      <c r="F28488" t="s">
        <v>31038</v>
      </c>
    </row>
    <row r="28489" spans="1:6" x14ac:dyDescent="0.25">
      <c r="A28489">
        <v>110283</v>
      </c>
      <c r="B28489" t="s">
        <v>31023</v>
      </c>
      <c r="C28489">
        <v>1</v>
      </c>
      <c r="D28489">
        <v>1</v>
      </c>
      <c r="E28489">
        <v>10</v>
      </c>
      <c r="F28489" t="s">
        <v>31039</v>
      </c>
    </row>
    <row r="28490" spans="1:6" x14ac:dyDescent="0.25">
      <c r="A28490">
        <v>123640</v>
      </c>
      <c r="B28490" t="s">
        <v>31023</v>
      </c>
      <c r="C28490">
        <v>1</v>
      </c>
      <c r="D28490">
        <v>1</v>
      </c>
      <c r="E28490">
        <v>2</v>
      </c>
      <c r="F28490" t="s">
        <v>31040</v>
      </c>
    </row>
    <row r="28491" spans="1:6" x14ac:dyDescent="0.25">
      <c r="A28491">
        <v>134534</v>
      </c>
      <c r="B28491" t="s">
        <v>31041</v>
      </c>
      <c r="C28491">
        <v>1</v>
      </c>
      <c r="D28491">
        <v>1</v>
      </c>
      <c r="E28491">
        <v>16</v>
      </c>
      <c r="F28491" t="s">
        <v>31042</v>
      </c>
    </row>
    <row r="28492" spans="1:6" x14ac:dyDescent="0.25">
      <c r="A28492">
        <v>134923</v>
      </c>
      <c r="B28492" t="s">
        <v>31041</v>
      </c>
      <c r="C28492">
        <v>1</v>
      </c>
      <c r="D28492">
        <v>1</v>
      </c>
      <c r="E28492">
        <v>15</v>
      </c>
      <c r="F28492" t="s">
        <v>31043</v>
      </c>
    </row>
    <row r="28493" spans="1:6" x14ac:dyDescent="0.25">
      <c r="A28493">
        <v>134479</v>
      </c>
      <c r="B28493" t="s">
        <v>31041</v>
      </c>
      <c r="C28493">
        <v>1</v>
      </c>
      <c r="D28493">
        <v>1</v>
      </c>
      <c r="E28493">
        <v>13</v>
      </c>
      <c r="F28493" t="s">
        <v>31044</v>
      </c>
    </row>
    <row r="28494" spans="1:6" x14ac:dyDescent="0.25">
      <c r="A28494">
        <v>137232</v>
      </c>
      <c r="B28494" t="s">
        <v>31041</v>
      </c>
      <c r="C28494">
        <v>1</v>
      </c>
      <c r="D28494">
        <v>1</v>
      </c>
      <c r="E28494">
        <v>14</v>
      </c>
      <c r="F28494" t="s">
        <v>31045</v>
      </c>
    </row>
    <row r="28495" spans="1:6" x14ac:dyDescent="0.25">
      <c r="A28495">
        <v>146087</v>
      </c>
      <c r="B28495" t="s">
        <v>31041</v>
      </c>
      <c r="C28495">
        <v>1</v>
      </c>
      <c r="D28495">
        <v>1</v>
      </c>
      <c r="E28495">
        <v>13</v>
      </c>
      <c r="F28495" t="s">
        <v>31046</v>
      </c>
    </row>
    <row r="28496" spans="1:6" x14ac:dyDescent="0.25">
      <c r="A28496">
        <v>147450</v>
      </c>
      <c r="B28496" t="s">
        <v>31041</v>
      </c>
      <c r="C28496">
        <v>1</v>
      </c>
      <c r="D28496">
        <v>1</v>
      </c>
      <c r="E28496">
        <v>13</v>
      </c>
      <c r="F28496" t="s">
        <v>31047</v>
      </c>
    </row>
    <row r="28497" spans="1:6" x14ac:dyDescent="0.25">
      <c r="A28497">
        <v>134627</v>
      </c>
      <c r="B28497" t="s">
        <v>31041</v>
      </c>
      <c r="C28497">
        <v>1</v>
      </c>
      <c r="D28497">
        <v>1</v>
      </c>
      <c r="E28497">
        <v>16</v>
      </c>
      <c r="F28497" t="s">
        <v>31048</v>
      </c>
    </row>
    <row r="28498" spans="1:6" x14ac:dyDescent="0.25">
      <c r="A28498">
        <v>134948</v>
      </c>
      <c r="B28498" t="s">
        <v>31041</v>
      </c>
      <c r="C28498">
        <v>1</v>
      </c>
      <c r="D28498">
        <v>1</v>
      </c>
      <c r="E28498">
        <v>19</v>
      </c>
      <c r="F28498" t="s">
        <v>31049</v>
      </c>
    </row>
    <row r="28499" spans="1:6" x14ac:dyDescent="0.25">
      <c r="A28499">
        <v>134772</v>
      </c>
      <c r="B28499" t="s">
        <v>31041</v>
      </c>
      <c r="C28499">
        <v>1</v>
      </c>
      <c r="D28499">
        <v>1</v>
      </c>
      <c r="E28499">
        <v>14</v>
      </c>
      <c r="F28499" t="s">
        <v>31050</v>
      </c>
    </row>
    <row r="28500" spans="1:6" x14ac:dyDescent="0.25">
      <c r="A28500">
        <v>138123</v>
      </c>
      <c r="B28500" t="s">
        <v>31041</v>
      </c>
      <c r="C28500">
        <v>2</v>
      </c>
      <c r="D28500">
        <v>1</v>
      </c>
      <c r="E28500">
        <v>16</v>
      </c>
      <c r="F28500" t="s">
        <v>31051</v>
      </c>
    </row>
    <row r="28501" spans="1:6" x14ac:dyDescent="0.25">
      <c r="A28501">
        <v>137430</v>
      </c>
      <c r="B28501" t="s">
        <v>31041</v>
      </c>
      <c r="C28501">
        <v>1</v>
      </c>
      <c r="D28501">
        <v>1</v>
      </c>
      <c r="E28501">
        <v>13</v>
      </c>
      <c r="F28501" t="s">
        <v>31052</v>
      </c>
    </row>
    <row r="28502" spans="1:6" x14ac:dyDescent="0.25">
      <c r="A28502">
        <v>137266</v>
      </c>
      <c r="B28502" t="s">
        <v>31041</v>
      </c>
      <c r="C28502">
        <v>1</v>
      </c>
      <c r="D28502">
        <v>1</v>
      </c>
      <c r="E28502">
        <v>14</v>
      </c>
      <c r="F28502" t="s">
        <v>31053</v>
      </c>
    </row>
    <row r="28503" spans="1:6" x14ac:dyDescent="0.25">
      <c r="A28503">
        <v>137594</v>
      </c>
      <c r="B28503" t="s">
        <v>31041</v>
      </c>
      <c r="C28503">
        <v>1</v>
      </c>
      <c r="D28503">
        <v>1</v>
      </c>
      <c r="E28503">
        <v>11</v>
      </c>
      <c r="F28503" t="s">
        <v>31054</v>
      </c>
    </row>
    <row r="28504" spans="1:6" x14ac:dyDescent="0.25">
      <c r="A28504">
        <v>143870</v>
      </c>
      <c r="B28504" t="s">
        <v>31041</v>
      </c>
      <c r="C28504">
        <v>1</v>
      </c>
      <c r="D28504">
        <v>1</v>
      </c>
      <c r="E28504">
        <v>13</v>
      </c>
      <c r="F28504" t="s">
        <v>31055</v>
      </c>
    </row>
    <row r="28505" spans="1:6" x14ac:dyDescent="0.25">
      <c r="A28505">
        <v>136937</v>
      </c>
      <c r="B28505" t="s">
        <v>31041</v>
      </c>
      <c r="C28505">
        <v>1</v>
      </c>
      <c r="D28505">
        <v>1</v>
      </c>
      <c r="E28505">
        <v>12</v>
      </c>
      <c r="F28505" t="s">
        <v>31056</v>
      </c>
    </row>
    <row r="28506" spans="1:6" x14ac:dyDescent="0.25">
      <c r="A28506">
        <v>137340</v>
      </c>
      <c r="B28506" t="s">
        <v>31041</v>
      </c>
      <c r="C28506">
        <v>1</v>
      </c>
      <c r="D28506">
        <v>1</v>
      </c>
      <c r="E28506">
        <v>14</v>
      </c>
      <c r="F28506" t="s">
        <v>31057</v>
      </c>
    </row>
    <row r="28507" spans="1:6" x14ac:dyDescent="0.25">
      <c r="A28507">
        <v>133905</v>
      </c>
      <c r="B28507" t="s">
        <v>31041</v>
      </c>
      <c r="C28507">
        <v>1</v>
      </c>
      <c r="D28507">
        <v>1</v>
      </c>
      <c r="E28507">
        <v>13</v>
      </c>
      <c r="F28507" t="s">
        <v>31058</v>
      </c>
    </row>
    <row r="28508" spans="1:6" x14ac:dyDescent="0.25">
      <c r="A28508">
        <v>124911</v>
      </c>
      <c r="B28508" t="s">
        <v>31041</v>
      </c>
      <c r="C28508">
        <v>1</v>
      </c>
      <c r="D28508">
        <v>1</v>
      </c>
      <c r="E28508">
        <v>6</v>
      </c>
      <c r="F28508" t="s">
        <v>31059</v>
      </c>
    </row>
    <row r="28509" spans="1:6" x14ac:dyDescent="0.25">
      <c r="A28509">
        <v>128001</v>
      </c>
      <c r="B28509" t="s">
        <v>31041</v>
      </c>
      <c r="C28509">
        <v>1</v>
      </c>
      <c r="D28509">
        <v>1</v>
      </c>
      <c r="E28509">
        <v>3</v>
      </c>
      <c r="F28509" t="s">
        <v>31060</v>
      </c>
    </row>
    <row r="28510" spans="1:6" x14ac:dyDescent="0.25">
      <c r="A28510">
        <v>137055</v>
      </c>
      <c r="B28510" t="s">
        <v>31061</v>
      </c>
      <c r="C28510">
        <v>2</v>
      </c>
      <c r="D28510">
        <v>1</v>
      </c>
      <c r="E28510">
        <v>14</v>
      </c>
      <c r="F28510" t="s">
        <v>31062</v>
      </c>
    </row>
    <row r="28511" spans="1:6" x14ac:dyDescent="0.25">
      <c r="A28511">
        <v>105324</v>
      </c>
      <c r="B28511" t="s">
        <v>31061</v>
      </c>
      <c r="C28511">
        <v>1</v>
      </c>
      <c r="D28511">
        <v>1</v>
      </c>
      <c r="E28511">
        <v>15</v>
      </c>
      <c r="F28511" t="s">
        <v>31063</v>
      </c>
    </row>
    <row r="28512" spans="1:6" x14ac:dyDescent="0.25">
      <c r="A28512">
        <v>112762</v>
      </c>
      <c r="B28512" t="s">
        <v>31061</v>
      </c>
      <c r="C28512">
        <v>1</v>
      </c>
      <c r="D28512">
        <v>1</v>
      </c>
      <c r="E28512">
        <v>4</v>
      </c>
      <c r="F28512" t="s">
        <v>31064</v>
      </c>
    </row>
    <row r="28513" spans="1:6" x14ac:dyDescent="0.25">
      <c r="A28513">
        <v>108095</v>
      </c>
      <c r="B28513" t="s">
        <v>31061</v>
      </c>
      <c r="C28513">
        <v>1</v>
      </c>
      <c r="D28513">
        <v>1</v>
      </c>
      <c r="E28513">
        <v>14</v>
      </c>
      <c r="F28513" t="s">
        <v>31065</v>
      </c>
    </row>
    <row r="28514" spans="1:6" x14ac:dyDescent="0.25">
      <c r="A28514">
        <v>104011</v>
      </c>
      <c r="B28514" t="s">
        <v>31061</v>
      </c>
      <c r="C28514">
        <v>1</v>
      </c>
      <c r="D28514">
        <v>1</v>
      </c>
      <c r="E28514">
        <v>15</v>
      </c>
      <c r="F28514" t="s">
        <v>31034</v>
      </c>
    </row>
    <row r="28515" spans="1:6" x14ac:dyDescent="0.25">
      <c r="A28515">
        <v>123603</v>
      </c>
      <c r="B28515" t="s">
        <v>31066</v>
      </c>
      <c r="C28515">
        <v>1</v>
      </c>
      <c r="D28515">
        <v>1</v>
      </c>
      <c r="E28515">
        <v>2</v>
      </c>
      <c r="F28515" t="s">
        <v>31067</v>
      </c>
    </row>
    <row r="28516" spans="1:6" x14ac:dyDescent="0.25">
      <c r="A28516">
        <v>129334</v>
      </c>
      <c r="B28516" t="s">
        <v>31066</v>
      </c>
      <c r="C28516">
        <v>11</v>
      </c>
      <c r="D28516">
        <v>1</v>
      </c>
      <c r="E28516">
        <v>1</v>
      </c>
      <c r="F28516" t="s">
        <v>31068</v>
      </c>
    </row>
    <row r="28517" spans="1:6" x14ac:dyDescent="0.25">
      <c r="A28517">
        <v>144706</v>
      </c>
      <c r="B28517" t="s">
        <v>31069</v>
      </c>
      <c r="C28517">
        <v>2</v>
      </c>
      <c r="D28517">
        <v>1</v>
      </c>
      <c r="E28517">
        <v>19</v>
      </c>
      <c r="F28517" t="s">
        <v>31070</v>
      </c>
    </row>
    <row r="28518" spans="1:6" x14ac:dyDescent="0.25">
      <c r="A28518">
        <v>143863</v>
      </c>
      <c r="B28518" t="s">
        <v>31071</v>
      </c>
      <c r="C28518">
        <v>1</v>
      </c>
      <c r="D28518">
        <v>1</v>
      </c>
      <c r="E28518">
        <v>12</v>
      </c>
      <c r="F28518" t="s">
        <v>31072</v>
      </c>
    </row>
    <row r="28519" spans="1:6" x14ac:dyDescent="0.25">
      <c r="A28519">
        <v>135025</v>
      </c>
      <c r="B28519" t="s">
        <v>31073</v>
      </c>
      <c r="C28519">
        <v>1</v>
      </c>
      <c r="D28519">
        <v>1</v>
      </c>
      <c r="E28519">
        <v>16</v>
      </c>
      <c r="F28519" t="s">
        <v>31074</v>
      </c>
    </row>
    <row r="28520" spans="1:6" x14ac:dyDescent="0.25">
      <c r="A28520">
        <v>135026</v>
      </c>
      <c r="B28520" t="s">
        <v>31073</v>
      </c>
      <c r="C28520">
        <v>1</v>
      </c>
      <c r="D28520">
        <v>1</v>
      </c>
      <c r="E28520">
        <v>14</v>
      </c>
      <c r="F28520" t="s">
        <v>31075</v>
      </c>
    </row>
    <row r="28521" spans="1:6" x14ac:dyDescent="0.25">
      <c r="A28521">
        <v>143808</v>
      </c>
      <c r="B28521" t="s">
        <v>31073</v>
      </c>
      <c r="C28521">
        <v>1</v>
      </c>
      <c r="D28521">
        <v>1</v>
      </c>
      <c r="E28521">
        <v>12</v>
      </c>
      <c r="F28521" t="s">
        <v>31076</v>
      </c>
    </row>
    <row r="28522" spans="1:6" x14ac:dyDescent="0.25">
      <c r="A28522">
        <v>137516</v>
      </c>
      <c r="B28522" t="s">
        <v>31077</v>
      </c>
      <c r="C28522">
        <v>1</v>
      </c>
      <c r="D28522">
        <v>1</v>
      </c>
      <c r="E28522">
        <v>13</v>
      </c>
      <c r="F28522" t="s">
        <v>31078</v>
      </c>
    </row>
    <row r="28523" spans="1:6" x14ac:dyDescent="0.25">
      <c r="A28523">
        <v>114432</v>
      </c>
      <c r="B28523" t="s">
        <v>31077</v>
      </c>
      <c r="C28523">
        <v>31</v>
      </c>
      <c r="D28523">
        <v>1</v>
      </c>
      <c r="E28523">
        <v>1</v>
      </c>
      <c r="F28523" t="s">
        <v>31079</v>
      </c>
    </row>
    <row r="28524" spans="1:6" x14ac:dyDescent="0.25">
      <c r="A28524">
        <v>136931</v>
      </c>
      <c r="B28524" t="s">
        <v>31080</v>
      </c>
      <c r="C28524">
        <v>1</v>
      </c>
      <c r="D28524">
        <v>1</v>
      </c>
      <c r="E28524">
        <v>11</v>
      </c>
      <c r="F28524" t="s">
        <v>31081</v>
      </c>
    </row>
    <row r="28525" spans="1:6" x14ac:dyDescent="0.25">
      <c r="A28525">
        <v>135013</v>
      </c>
      <c r="B28525" t="s">
        <v>31082</v>
      </c>
      <c r="C28525">
        <v>1</v>
      </c>
      <c r="D28525">
        <v>1</v>
      </c>
      <c r="E28525">
        <v>16</v>
      </c>
      <c r="F28525" t="s">
        <v>31083</v>
      </c>
    </row>
    <row r="28526" spans="1:6" x14ac:dyDescent="0.25">
      <c r="A28526">
        <v>106535</v>
      </c>
      <c r="B28526" t="s">
        <v>31082</v>
      </c>
      <c r="C28526">
        <v>1</v>
      </c>
      <c r="D28526">
        <v>1</v>
      </c>
      <c r="E28526">
        <v>16</v>
      </c>
      <c r="F28526" t="s">
        <v>31084</v>
      </c>
    </row>
    <row r="28527" spans="1:6" x14ac:dyDescent="0.25">
      <c r="A28527">
        <v>108034</v>
      </c>
      <c r="B28527" t="s">
        <v>31082</v>
      </c>
      <c r="C28527">
        <v>1</v>
      </c>
      <c r="D28527">
        <v>1</v>
      </c>
      <c r="E28527">
        <v>12</v>
      </c>
      <c r="F28527" t="s">
        <v>31085</v>
      </c>
    </row>
    <row r="28528" spans="1:6" x14ac:dyDescent="0.25">
      <c r="A28528">
        <v>134435</v>
      </c>
      <c r="B28528" t="s">
        <v>31086</v>
      </c>
      <c r="C28528">
        <v>1</v>
      </c>
      <c r="D28528">
        <v>1</v>
      </c>
      <c r="E28528">
        <v>14</v>
      </c>
      <c r="F28528" t="s">
        <v>31087</v>
      </c>
    </row>
    <row r="28529" spans="1:6" x14ac:dyDescent="0.25">
      <c r="A28529">
        <v>135228</v>
      </c>
      <c r="B28529" t="s">
        <v>31086</v>
      </c>
      <c r="C28529">
        <v>2</v>
      </c>
      <c r="D28529">
        <v>1</v>
      </c>
      <c r="E28529">
        <v>13</v>
      </c>
      <c r="F28529" t="s">
        <v>31088</v>
      </c>
    </row>
    <row r="28530" spans="1:6" x14ac:dyDescent="0.25">
      <c r="A28530">
        <v>137513</v>
      </c>
      <c r="B28530" t="s">
        <v>31086</v>
      </c>
      <c r="C28530">
        <v>1</v>
      </c>
      <c r="D28530">
        <v>1</v>
      </c>
      <c r="E28530">
        <v>13</v>
      </c>
      <c r="F28530" t="s">
        <v>31089</v>
      </c>
    </row>
    <row r="28531" spans="1:6" x14ac:dyDescent="0.25">
      <c r="A28531">
        <v>106527</v>
      </c>
      <c r="B28531" t="s">
        <v>31086</v>
      </c>
      <c r="C28531">
        <v>1</v>
      </c>
      <c r="D28531">
        <v>1</v>
      </c>
      <c r="E28531">
        <v>14</v>
      </c>
      <c r="F28531" t="s">
        <v>31090</v>
      </c>
    </row>
    <row r="28532" spans="1:6" x14ac:dyDescent="0.25">
      <c r="A28532">
        <v>107919</v>
      </c>
      <c r="B28532" t="s">
        <v>31086</v>
      </c>
      <c r="C28532">
        <v>1</v>
      </c>
      <c r="D28532">
        <v>1</v>
      </c>
      <c r="E28532">
        <v>13</v>
      </c>
      <c r="F28532" t="s">
        <v>31091</v>
      </c>
    </row>
    <row r="28533" spans="1:6" x14ac:dyDescent="0.25">
      <c r="A28533">
        <v>126879</v>
      </c>
      <c r="B28533" t="s">
        <v>31086</v>
      </c>
      <c r="C28533">
        <v>21</v>
      </c>
      <c r="D28533">
        <v>1</v>
      </c>
      <c r="E28533">
        <v>1</v>
      </c>
      <c r="F28533" t="s">
        <v>31092</v>
      </c>
    </row>
    <row r="28534" spans="1:6" x14ac:dyDescent="0.25">
      <c r="A28534">
        <v>137375</v>
      </c>
      <c r="B28534" t="s">
        <v>31093</v>
      </c>
      <c r="C28534">
        <v>1</v>
      </c>
      <c r="D28534">
        <v>1</v>
      </c>
      <c r="E28534">
        <v>11</v>
      </c>
      <c r="F28534" t="s">
        <v>31094</v>
      </c>
    </row>
    <row r="28535" spans="1:6" x14ac:dyDescent="0.25">
      <c r="A28535">
        <v>148073</v>
      </c>
      <c r="B28535" t="s">
        <v>31093</v>
      </c>
      <c r="C28535">
        <v>1</v>
      </c>
      <c r="D28535">
        <v>1</v>
      </c>
      <c r="E28535">
        <v>8</v>
      </c>
      <c r="F28535" t="s">
        <v>31095</v>
      </c>
    </row>
    <row r="28536" spans="1:6" x14ac:dyDescent="0.25">
      <c r="A28536">
        <v>121681</v>
      </c>
      <c r="B28536" t="s">
        <v>31093</v>
      </c>
      <c r="C28536">
        <v>1</v>
      </c>
      <c r="D28536">
        <v>1</v>
      </c>
      <c r="E28536">
        <v>2</v>
      </c>
      <c r="F28536" t="s">
        <v>31096</v>
      </c>
    </row>
    <row r="28537" spans="1:6" x14ac:dyDescent="0.25">
      <c r="A28537">
        <v>134965</v>
      </c>
      <c r="B28537" t="s">
        <v>31097</v>
      </c>
      <c r="C28537">
        <v>1</v>
      </c>
      <c r="D28537">
        <v>1</v>
      </c>
      <c r="E28537">
        <v>9</v>
      </c>
      <c r="F28537" t="s">
        <v>31098</v>
      </c>
    </row>
    <row r="28538" spans="1:6" x14ac:dyDescent="0.25">
      <c r="A28538">
        <v>134410</v>
      </c>
      <c r="B28538" t="s">
        <v>31099</v>
      </c>
      <c r="C28538">
        <v>1</v>
      </c>
      <c r="D28538">
        <v>1</v>
      </c>
      <c r="E28538">
        <v>17</v>
      </c>
      <c r="F28538" t="s">
        <v>31100</v>
      </c>
    </row>
    <row r="28539" spans="1:6" x14ac:dyDescent="0.25">
      <c r="A28539">
        <v>134405</v>
      </c>
      <c r="B28539" t="s">
        <v>31099</v>
      </c>
      <c r="C28539">
        <v>1</v>
      </c>
      <c r="D28539">
        <v>1</v>
      </c>
      <c r="E28539">
        <v>16</v>
      </c>
      <c r="F28539" t="s">
        <v>31101</v>
      </c>
    </row>
    <row r="28540" spans="1:6" x14ac:dyDescent="0.25">
      <c r="A28540">
        <v>136220</v>
      </c>
      <c r="B28540" t="s">
        <v>31099</v>
      </c>
      <c r="C28540">
        <v>1</v>
      </c>
      <c r="D28540">
        <v>1</v>
      </c>
      <c r="E28540">
        <v>17</v>
      </c>
      <c r="F28540" t="s">
        <v>31102</v>
      </c>
    </row>
    <row r="28541" spans="1:6" x14ac:dyDescent="0.25">
      <c r="A28541">
        <v>136223</v>
      </c>
      <c r="B28541" t="s">
        <v>31099</v>
      </c>
      <c r="C28541">
        <v>1</v>
      </c>
      <c r="D28541">
        <v>1</v>
      </c>
      <c r="E28541">
        <v>17</v>
      </c>
      <c r="F28541" t="s">
        <v>31103</v>
      </c>
    </row>
    <row r="28542" spans="1:6" x14ac:dyDescent="0.25">
      <c r="A28542">
        <v>134401</v>
      </c>
      <c r="B28542" t="s">
        <v>31099</v>
      </c>
      <c r="C28542">
        <v>1</v>
      </c>
      <c r="D28542">
        <v>1</v>
      </c>
      <c r="E28542">
        <v>18</v>
      </c>
      <c r="F28542" t="s">
        <v>31104</v>
      </c>
    </row>
    <row r="28543" spans="1:6" x14ac:dyDescent="0.25">
      <c r="A28543">
        <v>134868</v>
      </c>
      <c r="B28543" t="s">
        <v>31105</v>
      </c>
      <c r="C28543">
        <v>1</v>
      </c>
      <c r="D28543">
        <v>1</v>
      </c>
      <c r="E28543">
        <v>15</v>
      </c>
      <c r="F28543" t="s">
        <v>31106</v>
      </c>
    </row>
    <row r="28544" spans="1:6" x14ac:dyDescent="0.25">
      <c r="A28544">
        <v>137515</v>
      </c>
      <c r="B28544" t="s">
        <v>31105</v>
      </c>
      <c r="C28544">
        <v>1</v>
      </c>
      <c r="D28544">
        <v>1</v>
      </c>
      <c r="E28544">
        <v>11</v>
      </c>
      <c r="F28544" t="s">
        <v>31107</v>
      </c>
    </row>
    <row r="28545" spans="1:6" x14ac:dyDescent="0.25">
      <c r="A28545">
        <v>123568</v>
      </c>
      <c r="B28545" t="s">
        <v>31105</v>
      </c>
      <c r="C28545">
        <v>3</v>
      </c>
      <c r="D28545">
        <v>1</v>
      </c>
      <c r="E28545">
        <v>2</v>
      </c>
      <c r="F28545" t="s">
        <v>31108</v>
      </c>
    </row>
    <row r="28546" spans="1:6" x14ac:dyDescent="0.25">
      <c r="A28546">
        <v>137590</v>
      </c>
      <c r="B28546" t="s">
        <v>31109</v>
      </c>
      <c r="C28546">
        <v>1</v>
      </c>
      <c r="D28546">
        <v>1</v>
      </c>
      <c r="E28546">
        <v>17</v>
      </c>
      <c r="F28546" t="s">
        <v>31110</v>
      </c>
    </row>
    <row r="28547" spans="1:6" x14ac:dyDescent="0.25">
      <c r="A28547">
        <v>134592</v>
      </c>
      <c r="B28547" t="s">
        <v>31111</v>
      </c>
      <c r="C28547">
        <v>1</v>
      </c>
      <c r="D28547">
        <v>1</v>
      </c>
      <c r="E28547">
        <v>25</v>
      </c>
      <c r="F28547" t="s">
        <v>31112</v>
      </c>
    </row>
    <row r="28548" spans="1:6" x14ac:dyDescent="0.25">
      <c r="A28548">
        <v>138794</v>
      </c>
      <c r="B28548" t="s">
        <v>31113</v>
      </c>
      <c r="C28548">
        <v>1</v>
      </c>
      <c r="D28548">
        <v>1</v>
      </c>
      <c r="E28548">
        <v>18</v>
      </c>
      <c r="F28548" t="s">
        <v>31114</v>
      </c>
    </row>
    <row r="28549" spans="1:6" x14ac:dyDescent="0.25">
      <c r="A28549">
        <v>134451</v>
      </c>
      <c r="B28549" t="s">
        <v>31113</v>
      </c>
      <c r="C28549">
        <v>3</v>
      </c>
      <c r="D28549">
        <v>1</v>
      </c>
      <c r="E28549">
        <v>12</v>
      </c>
      <c r="F28549" t="s">
        <v>31115</v>
      </c>
    </row>
    <row r="28550" spans="1:6" x14ac:dyDescent="0.25">
      <c r="A28550">
        <v>104305</v>
      </c>
      <c r="B28550" t="s">
        <v>31113</v>
      </c>
      <c r="C28550">
        <v>1</v>
      </c>
      <c r="D28550">
        <v>1</v>
      </c>
      <c r="E28550">
        <v>26</v>
      </c>
      <c r="F28550" t="s">
        <v>31116</v>
      </c>
    </row>
    <row r="28551" spans="1:6" x14ac:dyDescent="0.25">
      <c r="A28551">
        <v>104304</v>
      </c>
      <c r="B28551" t="s">
        <v>31113</v>
      </c>
      <c r="C28551">
        <v>1</v>
      </c>
      <c r="D28551">
        <v>1</v>
      </c>
      <c r="E28551">
        <v>16</v>
      </c>
      <c r="F28551" t="s">
        <v>24339</v>
      </c>
    </row>
    <row r="28552" spans="1:6" x14ac:dyDescent="0.25">
      <c r="A28552">
        <v>103761</v>
      </c>
      <c r="B28552" t="s">
        <v>31113</v>
      </c>
      <c r="C28552">
        <v>1</v>
      </c>
      <c r="D28552">
        <v>1</v>
      </c>
      <c r="E28552">
        <v>15</v>
      </c>
      <c r="F28552" t="s">
        <v>31117</v>
      </c>
    </row>
    <row r="28553" spans="1:6" x14ac:dyDescent="0.25">
      <c r="A28553">
        <v>130107</v>
      </c>
      <c r="B28553" t="s">
        <v>31113</v>
      </c>
      <c r="C28553">
        <v>1</v>
      </c>
      <c r="D28553">
        <v>1</v>
      </c>
      <c r="E28553">
        <v>2</v>
      </c>
      <c r="F28553" t="s">
        <v>31118</v>
      </c>
    </row>
    <row r="28554" spans="1:6" x14ac:dyDescent="0.25">
      <c r="A28554">
        <v>135072</v>
      </c>
      <c r="B28554" t="s">
        <v>31119</v>
      </c>
      <c r="C28554">
        <v>1</v>
      </c>
      <c r="D28554">
        <v>1</v>
      </c>
      <c r="E28554">
        <v>18</v>
      </c>
      <c r="F28554" t="s">
        <v>31120</v>
      </c>
    </row>
    <row r="28555" spans="1:6" x14ac:dyDescent="0.25">
      <c r="A28555">
        <v>134789</v>
      </c>
      <c r="B28555" t="s">
        <v>31119</v>
      </c>
      <c r="C28555">
        <v>2</v>
      </c>
      <c r="D28555">
        <v>1</v>
      </c>
      <c r="E28555">
        <v>17</v>
      </c>
      <c r="F28555" t="s">
        <v>31121</v>
      </c>
    </row>
    <row r="28556" spans="1:6" x14ac:dyDescent="0.25">
      <c r="A28556">
        <v>134532</v>
      </c>
      <c r="B28556" t="s">
        <v>31119</v>
      </c>
      <c r="C28556">
        <v>1</v>
      </c>
      <c r="D28556">
        <v>1</v>
      </c>
      <c r="E28556">
        <v>14</v>
      </c>
      <c r="F28556" t="s">
        <v>31122</v>
      </c>
    </row>
    <row r="28557" spans="1:6" x14ac:dyDescent="0.25">
      <c r="A28557">
        <v>144024</v>
      </c>
      <c r="B28557" t="s">
        <v>31119</v>
      </c>
      <c r="C28557">
        <v>6</v>
      </c>
      <c r="D28557">
        <v>1</v>
      </c>
      <c r="E28557">
        <v>11</v>
      </c>
      <c r="F28557" t="s">
        <v>31123</v>
      </c>
    </row>
    <row r="28558" spans="1:6" x14ac:dyDescent="0.25">
      <c r="A28558">
        <v>126508</v>
      </c>
      <c r="B28558" t="s">
        <v>31119</v>
      </c>
      <c r="C28558">
        <v>16</v>
      </c>
      <c r="D28558">
        <v>1</v>
      </c>
      <c r="E28558">
        <v>3</v>
      </c>
      <c r="F28558" t="s">
        <v>31124</v>
      </c>
    </row>
    <row r="28559" spans="1:6" x14ac:dyDescent="0.25">
      <c r="A28559">
        <v>133775</v>
      </c>
      <c r="B28559" t="s">
        <v>31119</v>
      </c>
      <c r="C28559">
        <v>1</v>
      </c>
      <c r="D28559">
        <v>1</v>
      </c>
      <c r="E28559">
        <v>11</v>
      </c>
      <c r="F28559" t="s">
        <v>31125</v>
      </c>
    </row>
    <row r="28560" spans="1:6" x14ac:dyDescent="0.25">
      <c r="A28560">
        <v>137449</v>
      </c>
      <c r="B28560" t="s">
        <v>31126</v>
      </c>
      <c r="C28560">
        <v>1</v>
      </c>
      <c r="D28560">
        <v>1</v>
      </c>
      <c r="E28560">
        <v>13</v>
      </c>
      <c r="F28560" t="s">
        <v>31127</v>
      </c>
    </row>
    <row r="28561" spans="1:6" x14ac:dyDescent="0.25">
      <c r="A28561">
        <v>138511</v>
      </c>
      <c r="B28561" t="s">
        <v>31126</v>
      </c>
      <c r="C28561">
        <v>1</v>
      </c>
      <c r="D28561">
        <v>1</v>
      </c>
      <c r="E28561">
        <v>14</v>
      </c>
      <c r="F28561" t="s">
        <v>31128</v>
      </c>
    </row>
    <row r="28562" spans="1:6" x14ac:dyDescent="0.25">
      <c r="A28562">
        <v>135024</v>
      </c>
      <c r="B28562" t="s">
        <v>31129</v>
      </c>
      <c r="C28562">
        <v>1</v>
      </c>
      <c r="D28562">
        <v>1</v>
      </c>
      <c r="E28562">
        <v>18</v>
      </c>
      <c r="F28562" t="s">
        <v>31130</v>
      </c>
    </row>
    <row r="28563" spans="1:6" x14ac:dyDescent="0.25">
      <c r="A28563">
        <v>135261</v>
      </c>
      <c r="B28563" t="s">
        <v>31129</v>
      </c>
      <c r="C28563">
        <v>2</v>
      </c>
      <c r="D28563">
        <v>1</v>
      </c>
      <c r="E28563">
        <v>12</v>
      </c>
      <c r="F28563" t="s">
        <v>31131</v>
      </c>
    </row>
    <row r="28564" spans="1:6" x14ac:dyDescent="0.25">
      <c r="A28564">
        <v>139194</v>
      </c>
      <c r="B28564" t="s">
        <v>31129</v>
      </c>
      <c r="C28564">
        <v>1</v>
      </c>
      <c r="D28564">
        <v>1</v>
      </c>
      <c r="E28564">
        <v>15</v>
      </c>
      <c r="F28564" t="s">
        <v>31132</v>
      </c>
    </row>
    <row r="28565" spans="1:6" x14ac:dyDescent="0.25">
      <c r="A28565">
        <v>139062</v>
      </c>
      <c r="B28565" t="s">
        <v>31129</v>
      </c>
      <c r="C28565">
        <v>2</v>
      </c>
      <c r="D28565">
        <v>1</v>
      </c>
      <c r="E28565">
        <v>13</v>
      </c>
      <c r="F28565" t="s">
        <v>31133</v>
      </c>
    </row>
    <row r="28566" spans="1:6" x14ac:dyDescent="0.25">
      <c r="A28566">
        <v>138262</v>
      </c>
      <c r="B28566" t="s">
        <v>31129</v>
      </c>
      <c r="C28566">
        <v>1</v>
      </c>
      <c r="D28566">
        <v>1</v>
      </c>
      <c r="E28566">
        <v>17</v>
      </c>
      <c r="F28566" t="s">
        <v>31134</v>
      </c>
    </row>
    <row r="28567" spans="1:6" x14ac:dyDescent="0.25">
      <c r="A28567">
        <v>100893</v>
      </c>
      <c r="B28567" t="s">
        <v>31129</v>
      </c>
      <c r="C28567">
        <v>1</v>
      </c>
      <c r="D28567">
        <v>1</v>
      </c>
      <c r="E28567">
        <v>13</v>
      </c>
      <c r="F28567" t="s">
        <v>8847</v>
      </c>
    </row>
    <row r="28568" spans="1:6" x14ac:dyDescent="0.25">
      <c r="A28568">
        <v>122261</v>
      </c>
      <c r="B28568" t="s">
        <v>31129</v>
      </c>
      <c r="C28568">
        <v>1</v>
      </c>
      <c r="D28568">
        <v>1</v>
      </c>
      <c r="E28568">
        <v>3</v>
      </c>
      <c r="F28568" t="s">
        <v>31135</v>
      </c>
    </row>
    <row r="28569" spans="1:6" x14ac:dyDescent="0.25">
      <c r="A28569">
        <v>135255</v>
      </c>
      <c r="B28569" t="s">
        <v>31136</v>
      </c>
      <c r="C28569">
        <v>2</v>
      </c>
      <c r="D28569">
        <v>1</v>
      </c>
      <c r="E28569">
        <v>13</v>
      </c>
      <c r="F28569" t="s">
        <v>31137</v>
      </c>
    </row>
    <row r="28570" spans="1:6" x14ac:dyDescent="0.25">
      <c r="A28570">
        <v>139021</v>
      </c>
      <c r="B28570" t="s">
        <v>31136</v>
      </c>
      <c r="C28570">
        <v>1</v>
      </c>
      <c r="D28570">
        <v>1</v>
      </c>
      <c r="E28570">
        <v>14</v>
      </c>
      <c r="F28570" t="s">
        <v>31138</v>
      </c>
    </row>
    <row r="28571" spans="1:6" x14ac:dyDescent="0.25">
      <c r="A28571">
        <v>145471</v>
      </c>
      <c r="B28571" t="s">
        <v>31136</v>
      </c>
      <c r="C28571">
        <v>1</v>
      </c>
      <c r="D28571">
        <v>1</v>
      </c>
      <c r="E28571">
        <v>12</v>
      </c>
      <c r="F28571" t="s">
        <v>31139</v>
      </c>
    </row>
    <row r="28572" spans="1:6" x14ac:dyDescent="0.25">
      <c r="A28572">
        <v>109710</v>
      </c>
      <c r="B28572" t="s">
        <v>31136</v>
      </c>
      <c r="C28572">
        <v>1</v>
      </c>
      <c r="D28572">
        <v>1</v>
      </c>
      <c r="E28572">
        <v>3</v>
      </c>
      <c r="F28572" t="s">
        <v>31140</v>
      </c>
    </row>
    <row r="28573" spans="1:6" x14ac:dyDescent="0.25">
      <c r="A28573">
        <v>135210</v>
      </c>
      <c r="B28573" t="s">
        <v>31141</v>
      </c>
      <c r="C28573">
        <v>1</v>
      </c>
      <c r="D28573">
        <v>1</v>
      </c>
      <c r="E28573">
        <v>16</v>
      </c>
      <c r="F28573" t="s">
        <v>31142</v>
      </c>
    </row>
    <row r="28574" spans="1:6" x14ac:dyDescent="0.25">
      <c r="A28574">
        <v>135232</v>
      </c>
      <c r="B28574" t="s">
        <v>31141</v>
      </c>
      <c r="C28574">
        <v>1</v>
      </c>
      <c r="D28574">
        <v>1</v>
      </c>
      <c r="E28574">
        <v>15</v>
      </c>
      <c r="F28574" t="s">
        <v>31143</v>
      </c>
    </row>
    <row r="28575" spans="1:6" x14ac:dyDescent="0.25">
      <c r="A28575">
        <v>139248</v>
      </c>
      <c r="B28575" t="s">
        <v>31144</v>
      </c>
      <c r="C28575">
        <v>1</v>
      </c>
      <c r="D28575">
        <v>1</v>
      </c>
      <c r="E28575">
        <v>13</v>
      </c>
      <c r="F28575" t="s">
        <v>31145</v>
      </c>
    </row>
    <row r="28576" spans="1:6" x14ac:dyDescent="0.25">
      <c r="A28576">
        <v>135273</v>
      </c>
      <c r="B28576" t="s">
        <v>31146</v>
      </c>
      <c r="C28576">
        <v>7</v>
      </c>
      <c r="D28576">
        <v>1</v>
      </c>
      <c r="E28576">
        <v>16</v>
      </c>
      <c r="F28576" t="s">
        <v>31147</v>
      </c>
    </row>
    <row r="28577" spans="1:6" x14ac:dyDescent="0.25">
      <c r="A28577">
        <v>145822</v>
      </c>
      <c r="B28577" t="s">
        <v>31146</v>
      </c>
      <c r="C28577">
        <v>7</v>
      </c>
      <c r="D28577">
        <v>1</v>
      </c>
      <c r="E28577">
        <v>14</v>
      </c>
      <c r="F28577" t="s">
        <v>31148</v>
      </c>
    </row>
    <row r="28578" spans="1:6" x14ac:dyDescent="0.25">
      <c r="A28578">
        <v>143393</v>
      </c>
      <c r="B28578" t="s">
        <v>31146</v>
      </c>
      <c r="C28578">
        <v>1</v>
      </c>
      <c r="D28578">
        <v>1</v>
      </c>
      <c r="E28578">
        <v>14</v>
      </c>
      <c r="F28578" t="s">
        <v>31148</v>
      </c>
    </row>
    <row r="28579" spans="1:6" x14ac:dyDescent="0.25">
      <c r="A28579">
        <v>106430</v>
      </c>
      <c r="B28579" t="s">
        <v>31146</v>
      </c>
      <c r="C28579">
        <v>1</v>
      </c>
      <c r="D28579">
        <v>1</v>
      </c>
      <c r="E28579">
        <v>17</v>
      </c>
      <c r="F28579" t="s">
        <v>31149</v>
      </c>
    </row>
    <row r="28580" spans="1:6" x14ac:dyDescent="0.25">
      <c r="A28580">
        <v>107205</v>
      </c>
      <c r="B28580" t="s">
        <v>31146</v>
      </c>
      <c r="C28580">
        <v>1</v>
      </c>
      <c r="D28580">
        <v>1</v>
      </c>
      <c r="E28580">
        <v>12</v>
      </c>
      <c r="F28580" t="s">
        <v>2879</v>
      </c>
    </row>
    <row r="28581" spans="1:6" x14ac:dyDescent="0.25">
      <c r="A28581">
        <v>100870</v>
      </c>
      <c r="B28581" t="s">
        <v>31146</v>
      </c>
      <c r="C28581">
        <v>1</v>
      </c>
      <c r="D28581">
        <v>1</v>
      </c>
      <c r="E28581">
        <v>16</v>
      </c>
      <c r="F28581" t="s">
        <v>31150</v>
      </c>
    </row>
    <row r="28582" spans="1:6" x14ac:dyDescent="0.25">
      <c r="A28582">
        <v>104915</v>
      </c>
      <c r="B28582" t="s">
        <v>31146</v>
      </c>
      <c r="C28582">
        <v>1</v>
      </c>
      <c r="D28582">
        <v>1</v>
      </c>
      <c r="E28582">
        <v>16</v>
      </c>
      <c r="F28582" t="s">
        <v>31151</v>
      </c>
    </row>
    <row r="28583" spans="1:6" x14ac:dyDescent="0.25">
      <c r="A28583">
        <v>106489</v>
      </c>
      <c r="B28583" t="s">
        <v>31146</v>
      </c>
      <c r="C28583">
        <v>1</v>
      </c>
      <c r="D28583">
        <v>1</v>
      </c>
      <c r="E28583">
        <v>11</v>
      </c>
      <c r="F28583" t="s">
        <v>31152</v>
      </c>
    </row>
    <row r="28584" spans="1:6" x14ac:dyDescent="0.25">
      <c r="A28584">
        <v>109843</v>
      </c>
      <c r="B28584" t="s">
        <v>31146</v>
      </c>
      <c r="C28584">
        <v>1</v>
      </c>
      <c r="D28584">
        <v>1</v>
      </c>
      <c r="E28584">
        <v>4</v>
      </c>
      <c r="F28584" t="s">
        <v>2886</v>
      </c>
    </row>
    <row r="28585" spans="1:6" x14ac:dyDescent="0.25">
      <c r="A28585">
        <v>134548</v>
      </c>
      <c r="B28585" t="s">
        <v>31153</v>
      </c>
      <c r="C28585">
        <v>1</v>
      </c>
      <c r="D28585">
        <v>1</v>
      </c>
      <c r="E28585">
        <v>15</v>
      </c>
      <c r="F28585" t="s">
        <v>31154</v>
      </c>
    </row>
    <row r="28586" spans="1:6" x14ac:dyDescent="0.25">
      <c r="A28586">
        <v>138388</v>
      </c>
      <c r="B28586" t="s">
        <v>31153</v>
      </c>
      <c r="C28586">
        <v>1</v>
      </c>
      <c r="D28586">
        <v>1</v>
      </c>
      <c r="E28586">
        <v>17</v>
      </c>
      <c r="F28586" t="s">
        <v>31155</v>
      </c>
    </row>
    <row r="28587" spans="1:6" x14ac:dyDescent="0.25">
      <c r="A28587">
        <v>138405</v>
      </c>
      <c r="B28587" t="s">
        <v>31153</v>
      </c>
      <c r="C28587">
        <v>1</v>
      </c>
      <c r="D28587">
        <v>1</v>
      </c>
      <c r="E28587">
        <v>17</v>
      </c>
      <c r="F28587" t="s">
        <v>31156</v>
      </c>
    </row>
    <row r="28588" spans="1:6" x14ac:dyDescent="0.25">
      <c r="A28588">
        <v>146705</v>
      </c>
      <c r="B28588" t="s">
        <v>31153</v>
      </c>
      <c r="C28588">
        <v>1</v>
      </c>
      <c r="D28588">
        <v>1</v>
      </c>
      <c r="E28588">
        <v>12</v>
      </c>
      <c r="F28588" t="s">
        <v>31157</v>
      </c>
    </row>
    <row r="28589" spans="1:6" x14ac:dyDescent="0.25">
      <c r="A28589">
        <v>134499</v>
      </c>
      <c r="B28589" t="s">
        <v>31153</v>
      </c>
      <c r="C28589">
        <v>2</v>
      </c>
      <c r="D28589">
        <v>1</v>
      </c>
      <c r="E28589">
        <v>11</v>
      </c>
      <c r="F28589" t="s">
        <v>31158</v>
      </c>
    </row>
    <row r="28590" spans="1:6" x14ac:dyDescent="0.25">
      <c r="A28590">
        <v>137814</v>
      </c>
      <c r="B28590" t="s">
        <v>31153</v>
      </c>
      <c r="C28590">
        <v>1</v>
      </c>
      <c r="D28590">
        <v>1</v>
      </c>
      <c r="E28590">
        <v>13</v>
      </c>
      <c r="F28590" t="s">
        <v>31159</v>
      </c>
    </row>
    <row r="28591" spans="1:6" x14ac:dyDescent="0.25">
      <c r="A28591">
        <v>101795</v>
      </c>
      <c r="B28591" t="s">
        <v>31153</v>
      </c>
      <c r="C28591">
        <v>1</v>
      </c>
      <c r="D28591">
        <v>1</v>
      </c>
      <c r="E28591">
        <v>17</v>
      </c>
      <c r="F28591" t="s">
        <v>31160</v>
      </c>
    </row>
    <row r="28592" spans="1:6" x14ac:dyDescent="0.25">
      <c r="A28592">
        <v>104604</v>
      </c>
      <c r="B28592" t="s">
        <v>31153</v>
      </c>
      <c r="C28592">
        <v>1</v>
      </c>
      <c r="D28592">
        <v>1</v>
      </c>
      <c r="E28592">
        <v>15</v>
      </c>
      <c r="F28592" t="s">
        <v>31161</v>
      </c>
    </row>
    <row r="28593" spans="1:6" x14ac:dyDescent="0.25">
      <c r="A28593">
        <v>112901</v>
      </c>
      <c r="B28593" t="s">
        <v>31153</v>
      </c>
      <c r="C28593">
        <v>2</v>
      </c>
      <c r="D28593">
        <v>1</v>
      </c>
      <c r="E28593">
        <v>4</v>
      </c>
      <c r="F28593" t="s">
        <v>31162</v>
      </c>
    </row>
    <row r="28594" spans="1:6" x14ac:dyDescent="0.25">
      <c r="A28594">
        <v>127359</v>
      </c>
      <c r="B28594" t="s">
        <v>31153</v>
      </c>
      <c r="C28594">
        <v>9</v>
      </c>
      <c r="D28594">
        <v>1</v>
      </c>
      <c r="E28594">
        <v>1</v>
      </c>
      <c r="F28594" t="s">
        <v>31163</v>
      </c>
    </row>
    <row r="28595" spans="1:6" x14ac:dyDescent="0.25">
      <c r="A28595">
        <v>137836</v>
      </c>
      <c r="B28595" t="s">
        <v>31164</v>
      </c>
      <c r="C28595">
        <v>1</v>
      </c>
      <c r="D28595">
        <v>1</v>
      </c>
      <c r="E28595">
        <v>11</v>
      </c>
      <c r="F28595" t="s">
        <v>31165</v>
      </c>
    </row>
    <row r="28596" spans="1:6" x14ac:dyDescent="0.25">
      <c r="A28596">
        <v>137969</v>
      </c>
      <c r="B28596" t="s">
        <v>31164</v>
      </c>
      <c r="C28596">
        <v>1</v>
      </c>
      <c r="D28596">
        <v>1</v>
      </c>
      <c r="E28596">
        <v>16</v>
      </c>
      <c r="F28596" t="s">
        <v>31166</v>
      </c>
    </row>
    <row r="28597" spans="1:6" x14ac:dyDescent="0.25">
      <c r="A28597">
        <v>138624</v>
      </c>
      <c r="B28597" t="s">
        <v>31164</v>
      </c>
      <c r="C28597">
        <v>1</v>
      </c>
      <c r="D28597">
        <v>1</v>
      </c>
      <c r="E28597">
        <v>14</v>
      </c>
      <c r="F28597" t="s">
        <v>31167</v>
      </c>
    </row>
    <row r="28598" spans="1:6" x14ac:dyDescent="0.25">
      <c r="A28598">
        <v>139123</v>
      </c>
      <c r="B28598" t="s">
        <v>31164</v>
      </c>
      <c r="C28598">
        <v>1</v>
      </c>
      <c r="D28598">
        <v>1</v>
      </c>
      <c r="E28598">
        <v>15</v>
      </c>
      <c r="F28598" t="s">
        <v>31168</v>
      </c>
    </row>
    <row r="28599" spans="1:6" x14ac:dyDescent="0.25">
      <c r="A28599">
        <v>139102</v>
      </c>
      <c r="B28599" t="s">
        <v>31164</v>
      </c>
      <c r="C28599">
        <v>1</v>
      </c>
      <c r="D28599">
        <v>1</v>
      </c>
      <c r="E28599">
        <v>11</v>
      </c>
      <c r="F28599" t="s">
        <v>31169</v>
      </c>
    </row>
    <row r="28600" spans="1:6" x14ac:dyDescent="0.25">
      <c r="A28600">
        <v>136735</v>
      </c>
      <c r="B28600" t="s">
        <v>31164</v>
      </c>
      <c r="C28600">
        <v>1</v>
      </c>
      <c r="D28600">
        <v>1</v>
      </c>
      <c r="E28600">
        <v>12</v>
      </c>
      <c r="F28600" t="s">
        <v>31170</v>
      </c>
    </row>
    <row r="28601" spans="1:6" x14ac:dyDescent="0.25">
      <c r="A28601">
        <v>116232</v>
      </c>
      <c r="B28601" t="s">
        <v>31164</v>
      </c>
      <c r="C28601">
        <v>1</v>
      </c>
      <c r="D28601">
        <v>1</v>
      </c>
      <c r="E28601">
        <v>4</v>
      </c>
      <c r="F28601" t="s">
        <v>31171</v>
      </c>
    </row>
    <row r="28602" spans="1:6" x14ac:dyDescent="0.25">
      <c r="A28602">
        <v>116193</v>
      </c>
      <c r="B28602" t="s">
        <v>31164</v>
      </c>
      <c r="C28602">
        <v>1</v>
      </c>
      <c r="D28602">
        <v>1</v>
      </c>
      <c r="E28602">
        <v>3</v>
      </c>
      <c r="F28602" t="s">
        <v>31172</v>
      </c>
    </row>
    <row r="28603" spans="1:6" x14ac:dyDescent="0.25">
      <c r="A28603">
        <v>135190</v>
      </c>
      <c r="B28603" t="s">
        <v>31173</v>
      </c>
      <c r="C28603">
        <v>1</v>
      </c>
      <c r="D28603">
        <v>1</v>
      </c>
      <c r="E28603">
        <v>15</v>
      </c>
      <c r="F28603" t="s">
        <v>31174</v>
      </c>
    </row>
    <row r="28604" spans="1:6" x14ac:dyDescent="0.25">
      <c r="A28604">
        <v>139187</v>
      </c>
      <c r="B28604" t="s">
        <v>31173</v>
      </c>
      <c r="C28604">
        <v>1</v>
      </c>
      <c r="D28604">
        <v>1</v>
      </c>
      <c r="E28604">
        <v>13</v>
      </c>
      <c r="F28604" t="s">
        <v>31175</v>
      </c>
    </row>
    <row r="28605" spans="1:6" x14ac:dyDescent="0.25">
      <c r="A28605">
        <v>147482</v>
      </c>
      <c r="B28605" t="s">
        <v>31173</v>
      </c>
      <c r="C28605">
        <v>2</v>
      </c>
      <c r="D28605">
        <v>1</v>
      </c>
      <c r="E28605">
        <v>11</v>
      </c>
      <c r="F28605" t="s">
        <v>31176</v>
      </c>
    </row>
    <row r="28606" spans="1:6" x14ac:dyDescent="0.25">
      <c r="A28606">
        <v>139089</v>
      </c>
      <c r="B28606" t="s">
        <v>31173</v>
      </c>
      <c r="C28606">
        <v>1</v>
      </c>
      <c r="D28606">
        <v>1</v>
      </c>
      <c r="E28606">
        <v>12</v>
      </c>
      <c r="F28606" t="s">
        <v>31177</v>
      </c>
    </row>
    <row r="28607" spans="1:6" x14ac:dyDescent="0.25">
      <c r="A28607">
        <v>134381</v>
      </c>
      <c r="B28607" t="s">
        <v>31178</v>
      </c>
      <c r="C28607">
        <v>2</v>
      </c>
      <c r="D28607">
        <v>1</v>
      </c>
      <c r="E28607">
        <v>18</v>
      </c>
      <c r="F28607" t="s">
        <v>31179</v>
      </c>
    </row>
    <row r="28608" spans="1:6" x14ac:dyDescent="0.25">
      <c r="A28608">
        <v>134449</v>
      </c>
      <c r="B28608" t="s">
        <v>31178</v>
      </c>
      <c r="C28608">
        <v>1</v>
      </c>
      <c r="D28608">
        <v>1</v>
      </c>
      <c r="E28608">
        <v>15</v>
      </c>
      <c r="F28608" t="s">
        <v>31180</v>
      </c>
    </row>
    <row r="28609" spans="1:6" x14ac:dyDescent="0.25">
      <c r="A28609">
        <v>134382</v>
      </c>
      <c r="B28609" t="s">
        <v>31178</v>
      </c>
      <c r="C28609">
        <v>4</v>
      </c>
      <c r="D28609">
        <v>1</v>
      </c>
      <c r="E28609">
        <v>14</v>
      </c>
      <c r="F28609" t="s">
        <v>31181</v>
      </c>
    </row>
    <row r="28610" spans="1:6" x14ac:dyDescent="0.25">
      <c r="A28610">
        <v>135084</v>
      </c>
      <c r="B28610" t="s">
        <v>31178</v>
      </c>
      <c r="C28610">
        <v>1</v>
      </c>
      <c r="D28610">
        <v>1</v>
      </c>
      <c r="E28610">
        <v>14</v>
      </c>
      <c r="F28610" t="s">
        <v>31182</v>
      </c>
    </row>
    <row r="28611" spans="1:6" x14ac:dyDescent="0.25">
      <c r="A28611">
        <v>145639</v>
      </c>
      <c r="B28611" t="s">
        <v>31178</v>
      </c>
      <c r="C28611">
        <v>1</v>
      </c>
      <c r="D28611">
        <v>1</v>
      </c>
      <c r="E28611">
        <v>13</v>
      </c>
      <c r="F28611" t="s">
        <v>31183</v>
      </c>
    </row>
    <row r="28612" spans="1:6" x14ac:dyDescent="0.25">
      <c r="A28612">
        <v>147320</v>
      </c>
      <c r="B28612" t="s">
        <v>31178</v>
      </c>
      <c r="C28612">
        <v>2</v>
      </c>
      <c r="D28612">
        <v>1</v>
      </c>
      <c r="E28612">
        <v>12</v>
      </c>
      <c r="F28612" t="s">
        <v>31184</v>
      </c>
    </row>
    <row r="28613" spans="1:6" x14ac:dyDescent="0.25">
      <c r="A28613">
        <v>108019</v>
      </c>
      <c r="B28613" t="s">
        <v>31178</v>
      </c>
      <c r="C28613">
        <v>1</v>
      </c>
      <c r="D28613">
        <v>1</v>
      </c>
      <c r="E28613">
        <v>13</v>
      </c>
      <c r="F28613" t="s">
        <v>31185</v>
      </c>
    </row>
    <row r="28614" spans="1:6" x14ac:dyDescent="0.25">
      <c r="A28614">
        <v>104571</v>
      </c>
      <c r="B28614" t="s">
        <v>31178</v>
      </c>
      <c r="C28614">
        <v>1</v>
      </c>
      <c r="D28614">
        <v>1</v>
      </c>
      <c r="E28614">
        <v>20</v>
      </c>
      <c r="F28614" t="s">
        <v>31186</v>
      </c>
    </row>
    <row r="28615" spans="1:6" x14ac:dyDescent="0.25">
      <c r="A28615">
        <v>117804</v>
      </c>
      <c r="B28615" t="s">
        <v>31178</v>
      </c>
      <c r="C28615">
        <v>15</v>
      </c>
      <c r="D28615">
        <v>1</v>
      </c>
      <c r="E28615">
        <v>1</v>
      </c>
      <c r="F28615" t="s">
        <v>31187</v>
      </c>
    </row>
    <row r="28616" spans="1:6" x14ac:dyDescent="0.25">
      <c r="A28616">
        <v>137517</v>
      </c>
      <c r="B28616" t="s">
        <v>31188</v>
      </c>
      <c r="C28616">
        <v>1</v>
      </c>
      <c r="D28616">
        <v>1</v>
      </c>
      <c r="E28616">
        <v>9</v>
      </c>
      <c r="F28616" t="s">
        <v>31189</v>
      </c>
    </row>
    <row r="28617" spans="1:6" x14ac:dyDescent="0.25">
      <c r="A28617">
        <v>134742</v>
      </c>
      <c r="B28617" t="s">
        <v>31190</v>
      </c>
      <c r="C28617">
        <v>1</v>
      </c>
      <c r="D28617">
        <v>1</v>
      </c>
      <c r="E28617">
        <v>13</v>
      </c>
      <c r="F28617" t="s">
        <v>31191</v>
      </c>
    </row>
    <row r="28618" spans="1:6" x14ac:dyDescent="0.25">
      <c r="A28618">
        <v>135041</v>
      </c>
      <c r="B28618" t="s">
        <v>31190</v>
      </c>
      <c r="C28618">
        <v>1</v>
      </c>
      <c r="D28618">
        <v>1</v>
      </c>
      <c r="E28618">
        <v>10</v>
      </c>
      <c r="F28618" t="s">
        <v>31192</v>
      </c>
    </row>
    <row r="28619" spans="1:6" x14ac:dyDescent="0.25">
      <c r="A28619">
        <v>137159</v>
      </c>
      <c r="B28619" t="s">
        <v>31190</v>
      </c>
      <c r="C28619">
        <v>1</v>
      </c>
      <c r="D28619">
        <v>1</v>
      </c>
      <c r="E28619">
        <v>9</v>
      </c>
      <c r="F28619" t="s">
        <v>31193</v>
      </c>
    </row>
    <row r="28620" spans="1:6" x14ac:dyDescent="0.25">
      <c r="A28620">
        <v>134974</v>
      </c>
      <c r="B28620" t="s">
        <v>31194</v>
      </c>
      <c r="C28620">
        <v>1</v>
      </c>
      <c r="D28620">
        <v>1</v>
      </c>
      <c r="E28620">
        <v>13</v>
      </c>
      <c r="F28620" t="s">
        <v>31195</v>
      </c>
    </row>
    <row r="28621" spans="1:6" x14ac:dyDescent="0.25">
      <c r="A28621">
        <v>135277</v>
      </c>
      <c r="B28621" t="s">
        <v>31194</v>
      </c>
      <c r="C28621">
        <v>1</v>
      </c>
      <c r="D28621">
        <v>1</v>
      </c>
      <c r="E28621">
        <v>10</v>
      </c>
      <c r="F28621" t="s">
        <v>31196</v>
      </c>
    </row>
    <row r="28622" spans="1:6" x14ac:dyDescent="0.25">
      <c r="A28622">
        <v>135276</v>
      </c>
      <c r="B28622" t="s">
        <v>31197</v>
      </c>
      <c r="C28622">
        <v>5</v>
      </c>
      <c r="D28622">
        <v>1</v>
      </c>
      <c r="E28622">
        <v>11</v>
      </c>
      <c r="F28622" t="s">
        <v>31198</v>
      </c>
    </row>
    <row r="28623" spans="1:6" x14ac:dyDescent="0.25">
      <c r="A28623">
        <v>103496</v>
      </c>
      <c r="B28623" t="s">
        <v>31197</v>
      </c>
      <c r="C28623">
        <v>1</v>
      </c>
      <c r="D28623">
        <v>1</v>
      </c>
      <c r="E28623">
        <v>30</v>
      </c>
      <c r="F28623" t="s">
        <v>31199</v>
      </c>
    </row>
    <row r="28624" spans="1:6" x14ac:dyDescent="0.25">
      <c r="A28624">
        <v>111406</v>
      </c>
      <c r="B28624" t="s">
        <v>31197</v>
      </c>
      <c r="C28624">
        <v>2</v>
      </c>
      <c r="D28624">
        <v>1</v>
      </c>
      <c r="E28624">
        <v>8</v>
      </c>
      <c r="F28624" t="s">
        <v>31200</v>
      </c>
    </row>
    <row r="28625" spans="1:6" x14ac:dyDescent="0.25">
      <c r="A28625">
        <v>107804</v>
      </c>
      <c r="B28625" t="s">
        <v>31197</v>
      </c>
      <c r="C28625">
        <v>1</v>
      </c>
      <c r="D28625">
        <v>1</v>
      </c>
      <c r="E28625">
        <v>12</v>
      </c>
      <c r="F28625" t="s">
        <v>19620</v>
      </c>
    </row>
    <row r="28626" spans="1:6" x14ac:dyDescent="0.25">
      <c r="A28626">
        <v>146370</v>
      </c>
      <c r="B28626" t="s">
        <v>31201</v>
      </c>
      <c r="C28626">
        <v>1</v>
      </c>
      <c r="D28626">
        <v>1</v>
      </c>
      <c r="E28626">
        <v>13</v>
      </c>
      <c r="F28626" t="s">
        <v>31202</v>
      </c>
    </row>
    <row r="28627" spans="1:6" x14ac:dyDescent="0.25">
      <c r="A28627">
        <v>146682</v>
      </c>
      <c r="B28627" t="s">
        <v>31201</v>
      </c>
      <c r="C28627">
        <v>4</v>
      </c>
      <c r="D28627">
        <v>1</v>
      </c>
      <c r="E28627">
        <v>12</v>
      </c>
      <c r="F28627" t="s">
        <v>31203</v>
      </c>
    </row>
    <row r="28628" spans="1:6" x14ac:dyDescent="0.25">
      <c r="A28628">
        <v>104602</v>
      </c>
      <c r="B28628" t="s">
        <v>31201</v>
      </c>
      <c r="C28628">
        <v>1</v>
      </c>
      <c r="D28628">
        <v>1</v>
      </c>
      <c r="E28628">
        <v>21</v>
      </c>
      <c r="F28628" t="s">
        <v>31204</v>
      </c>
    </row>
    <row r="28629" spans="1:6" x14ac:dyDescent="0.25">
      <c r="A28629">
        <v>126782</v>
      </c>
      <c r="B28629" t="s">
        <v>31201</v>
      </c>
      <c r="C28629">
        <v>10</v>
      </c>
      <c r="D28629">
        <v>1</v>
      </c>
      <c r="E28629">
        <v>1</v>
      </c>
      <c r="F28629" t="s">
        <v>31205</v>
      </c>
    </row>
    <row r="28630" spans="1:6" x14ac:dyDescent="0.25">
      <c r="A28630">
        <v>138345</v>
      </c>
      <c r="B28630" t="s">
        <v>31206</v>
      </c>
      <c r="C28630">
        <v>1</v>
      </c>
      <c r="D28630">
        <v>1</v>
      </c>
      <c r="E28630">
        <v>13</v>
      </c>
      <c r="F28630" t="s">
        <v>31207</v>
      </c>
    </row>
    <row r="28631" spans="1:6" x14ac:dyDescent="0.25">
      <c r="A28631">
        <v>134856</v>
      </c>
      <c r="B28631" t="s">
        <v>31206</v>
      </c>
      <c r="C28631">
        <v>1</v>
      </c>
      <c r="D28631">
        <v>1</v>
      </c>
      <c r="E28631">
        <v>13</v>
      </c>
      <c r="F28631" t="s">
        <v>31208</v>
      </c>
    </row>
    <row r="28632" spans="1:6" x14ac:dyDescent="0.25">
      <c r="A28632">
        <v>137951</v>
      </c>
      <c r="B28632" t="s">
        <v>31206</v>
      </c>
      <c r="C28632">
        <v>1</v>
      </c>
      <c r="D28632">
        <v>1</v>
      </c>
      <c r="E28632">
        <v>13</v>
      </c>
      <c r="F28632" t="s">
        <v>31209</v>
      </c>
    </row>
    <row r="28633" spans="1:6" x14ac:dyDescent="0.25">
      <c r="A28633">
        <v>145587</v>
      </c>
      <c r="B28633" t="s">
        <v>31206</v>
      </c>
      <c r="C28633">
        <v>1</v>
      </c>
      <c r="D28633">
        <v>1</v>
      </c>
      <c r="E28633">
        <v>10</v>
      </c>
      <c r="F28633" t="s">
        <v>31210</v>
      </c>
    </row>
    <row r="28634" spans="1:6" x14ac:dyDescent="0.25">
      <c r="A28634">
        <v>105192</v>
      </c>
      <c r="B28634" t="s">
        <v>31206</v>
      </c>
      <c r="C28634">
        <v>1</v>
      </c>
      <c r="D28634">
        <v>1</v>
      </c>
      <c r="E28634">
        <v>14</v>
      </c>
      <c r="F28634" t="s">
        <v>31211</v>
      </c>
    </row>
    <row r="28635" spans="1:6" x14ac:dyDescent="0.25">
      <c r="A28635">
        <v>126553</v>
      </c>
      <c r="B28635" t="s">
        <v>31206</v>
      </c>
      <c r="C28635">
        <v>4</v>
      </c>
      <c r="D28635">
        <v>1</v>
      </c>
      <c r="E28635">
        <v>3</v>
      </c>
      <c r="F28635" t="s">
        <v>31212</v>
      </c>
    </row>
    <row r="28636" spans="1:6" x14ac:dyDescent="0.25">
      <c r="A28636">
        <v>120690</v>
      </c>
      <c r="B28636" t="s">
        <v>31206</v>
      </c>
      <c r="C28636">
        <v>1</v>
      </c>
      <c r="D28636">
        <v>1</v>
      </c>
      <c r="E28636">
        <v>2</v>
      </c>
      <c r="F28636" t="s">
        <v>31213</v>
      </c>
    </row>
    <row r="28637" spans="1:6" x14ac:dyDescent="0.25">
      <c r="A28637">
        <v>137535</v>
      </c>
      <c r="B28637" t="s">
        <v>31214</v>
      </c>
      <c r="C28637">
        <v>1</v>
      </c>
      <c r="D28637">
        <v>1</v>
      </c>
      <c r="E28637">
        <v>14</v>
      </c>
      <c r="F28637" t="s">
        <v>31215</v>
      </c>
    </row>
    <row r="28638" spans="1:6" x14ac:dyDescent="0.25">
      <c r="A28638">
        <v>136962</v>
      </c>
      <c r="B28638" t="s">
        <v>31214</v>
      </c>
      <c r="C28638">
        <v>2</v>
      </c>
      <c r="D28638">
        <v>1</v>
      </c>
      <c r="E28638">
        <v>14</v>
      </c>
      <c r="F28638" t="s">
        <v>31216</v>
      </c>
    </row>
    <row r="28639" spans="1:6" x14ac:dyDescent="0.25">
      <c r="A28639">
        <v>137618</v>
      </c>
      <c r="B28639" t="s">
        <v>31214</v>
      </c>
      <c r="C28639">
        <v>1</v>
      </c>
      <c r="D28639">
        <v>1</v>
      </c>
      <c r="E28639">
        <v>13</v>
      </c>
      <c r="F28639" t="s">
        <v>31217</v>
      </c>
    </row>
    <row r="28640" spans="1:6" x14ac:dyDescent="0.25">
      <c r="A28640">
        <v>137149</v>
      </c>
      <c r="B28640" t="s">
        <v>31214</v>
      </c>
      <c r="C28640">
        <v>1</v>
      </c>
      <c r="D28640">
        <v>1</v>
      </c>
      <c r="E28640">
        <v>13</v>
      </c>
      <c r="F28640" t="s">
        <v>31218</v>
      </c>
    </row>
    <row r="28641" spans="1:6" x14ac:dyDescent="0.25">
      <c r="A28641">
        <v>102321</v>
      </c>
      <c r="B28641" t="s">
        <v>31214</v>
      </c>
      <c r="C28641">
        <v>1</v>
      </c>
      <c r="D28641">
        <v>1</v>
      </c>
      <c r="E28641">
        <v>18</v>
      </c>
      <c r="F28641" t="s">
        <v>31219</v>
      </c>
    </row>
    <row r="28642" spans="1:6" x14ac:dyDescent="0.25">
      <c r="A28642">
        <v>138338</v>
      </c>
      <c r="B28642" t="s">
        <v>31220</v>
      </c>
      <c r="C28642">
        <v>1</v>
      </c>
      <c r="D28642">
        <v>1</v>
      </c>
      <c r="E28642">
        <v>14</v>
      </c>
      <c r="F28642" t="s">
        <v>31221</v>
      </c>
    </row>
    <row r="28643" spans="1:6" x14ac:dyDescent="0.25">
      <c r="A28643">
        <v>104352</v>
      </c>
      <c r="B28643" t="s">
        <v>31220</v>
      </c>
      <c r="C28643">
        <v>1</v>
      </c>
      <c r="D28643">
        <v>1</v>
      </c>
      <c r="E28643">
        <v>15</v>
      </c>
      <c r="F28643" t="s">
        <v>31222</v>
      </c>
    </row>
    <row r="28644" spans="1:6" x14ac:dyDescent="0.25">
      <c r="A28644">
        <v>147475</v>
      </c>
      <c r="B28644" t="s">
        <v>31223</v>
      </c>
      <c r="C28644">
        <v>1</v>
      </c>
      <c r="D28644">
        <v>1</v>
      </c>
      <c r="E28644">
        <v>13</v>
      </c>
      <c r="F28644" t="s">
        <v>31224</v>
      </c>
    </row>
    <row r="28645" spans="1:6" x14ac:dyDescent="0.25">
      <c r="A28645">
        <v>144275</v>
      </c>
      <c r="B28645" t="s">
        <v>31223</v>
      </c>
      <c r="C28645">
        <v>1</v>
      </c>
      <c r="D28645">
        <v>1</v>
      </c>
      <c r="E28645">
        <v>14</v>
      </c>
      <c r="F28645" t="s">
        <v>31225</v>
      </c>
    </row>
    <row r="28646" spans="1:6" x14ac:dyDescent="0.25">
      <c r="A28646">
        <v>146905</v>
      </c>
      <c r="B28646" t="s">
        <v>31223</v>
      </c>
      <c r="C28646">
        <v>1</v>
      </c>
      <c r="D28646">
        <v>1</v>
      </c>
      <c r="E28646">
        <v>11</v>
      </c>
      <c r="F28646" t="s">
        <v>31226</v>
      </c>
    </row>
    <row r="28647" spans="1:6" x14ac:dyDescent="0.25">
      <c r="A28647">
        <v>144700</v>
      </c>
      <c r="B28647" t="s">
        <v>31223</v>
      </c>
      <c r="C28647">
        <v>1</v>
      </c>
      <c r="D28647">
        <v>1</v>
      </c>
      <c r="E28647">
        <v>15</v>
      </c>
      <c r="F28647" t="s">
        <v>31227</v>
      </c>
    </row>
    <row r="28648" spans="1:6" x14ac:dyDescent="0.25">
      <c r="A28648">
        <v>145268</v>
      </c>
      <c r="B28648" t="s">
        <v>31223</v>
      </c>
      <c r="C28648">
        <v>4</v>
      </c>
      <c r="D28648">
        <v>1</v>
      </c>
      <c r="E28648">
        <v>11</v>
      </c>
      <c r="F28648" t="s">
        <v>31228</v>
      </c>
    </row>
    <row r="28649" spans="1:6" x14ac:dyDescent="0.25">
      <c r="A28649">
        <v>144548</v>
      </c>
      <c r="B28649" t="s">
        <v>31223</v>
      </c>
      <c r="C28649">
        <v>1</v>
      </c>
      <c r="D28649">
        <v>1</v>
      </c>
      <c r="E28649">
        <v>12</v>
      </c>
      <c r="F28649" t="s">
        <v>31229</v>
      </c>
    </row>
    <row r="28650" spans="1:6" x14ac:dyDescent="0.25">
      <c r="A28650">
        <v>144702</v>
      </c>
      <c r="B28650" t="s">
        <v>31223</v>
      </c>
      <c r="C28650">
        <v>1</v>
      </c>
      <c r="D28650">
        <v>1</v>
      </c>
      <c r="E28650">
        <v>17</v>
      </c>
      <c r="F28650" t="s">
        <v>31230</v>
      </c>
    </row>
    <row r="28651" spans="1:6" x14ac:dyDescent="0.25">
      <c r="A28651">
        <v>145861</v>
      </c>
      <c r="B28651" t="s">
        <v>31223</v>
      </c>
      <c r="C28651">
        <v>2</v>
      </c>
      <c r="D28651">
        <v>1</v>
      </c>
      <c r="E28651">
        <v>10</v>
      </c>
      <c r="F28651" t="s">
        <v>31231</v>
      </c>
    </row>
    <row r="28652" spans="1:6" x14ac:dyDescent="0.25">
      <c r="A28652">
        <v>125564</v>
      </c>
      <c r="B28652" t="s">
        <v>31223</v>
      </c>
      <c r="C28652">
        <v>26</v>
      </c>
      <c r="D28652">
        <v>1</v>
      </c>
      <c r="E28652">
        <v>1</v>
      </c>
      <c r="F28652" t="s">
        <v>31232</v>
      </c>
    </row>
    <row r="28653" spans="1:6" x14ac:dyDescent="0.25">
      <c r="A28653">
        <v>115761</v>
      </c>
      <c r="B28653" t="s">
        <v>31223</v>
      </c>
      <c r="C28653">
        <v>1</v>
      </c>
      <c r="D28653">
        <v>1</v>
      </c>
      <c r="E28653">
        <v>3</v>
      </c>
      <c r="F28653" t="s">
        <v>31233</v>
      </c>
    </row>
    <row r="28654" spans="1:6" x14ac:dyDescent="0.25">
      <c r="A28654">
        <v>138778</v>
      </c>
      <c r="B28654" t="s">
        <v>31234</v>
      </c>
      <c r="C28654">
        <v>1</v>
      </c>
      <c r="D28654">
        <v>1</v>
      </c>
      <c r="E28654">
        <v>15</v>
      </c>
      <c r="F28654" t="s">
        <v>31235</v>
      </c>
    </row>
    <row r="28655" spans="1:6" x14ac:dyDescent="0.25">
      <c r="A28655">
        <v>138289</v>
      </c>
      <c r="B28655" t="s">
        <v>31234</v>
      </c>
      <c r="C28655">
        <v>1</v>
      </c>
      <c r="D28655">
        <v>1</v>
      </c>
      <c r="E28655">
        <v>13</v>
      </c>
      <c r="F28655" t="s">
        <v>31236</v>
      </c>
    </row>
    <row r="28656" spans="1:6" x14ac:dyDescent="0.25">
      <c r="A28656">
        <v>144274</v>
      </c>
      <c r="B28656" t="s">
        <v>31234</v>
      </c>
      <c r="C28656">
        <v>1</v>
      </c>
      <c r="D28656">
        <v>1</v>
      </c>
      <c r="E28656">
        <v>11</v>
      </c>
      <c r="F28656" t="s">
        <v>31237</v>
      </c>
    </row>
    <row r="28657" spans="1:6" x14ac:dyDescent="0.25">
      <c r="A28657">
        <v>107357</v>
      </c>
      <c r="B28657" t="s">
        <v>31234</v>
      </c>
      <c r="C28657">
        <v>1</v>
      </c>
      <c r="D28657">
        <v>1</v>
      </c>
      <c r="E28657">
        <v>14</v>
      </c>
      <c r="F28657" t="s">
        <v>31238</v>
      </c>
    </row>
    <row r="28658" spans="1:6" x14ac:dyDescent="0.25">
      <c r="A28658">
        <v>112502</v>
      </c>
      <c r="B28658" t="s">
        <v>31234</v>
      </c>
      <c r="C28658">
        <v>1</v>
      </c>
      <c r="D28658">
        <v>1</v>
      </c>
      <c r="E28658">
        <v>8</v>
      </c>
      <c r="F28658" t="s">
        <v>2552</v>
      </c>
    </row>
    <row r="28659" spans="1:6" x14ac:dyDescent="0.25">
      <c r="A28659">
        <v>129697</v>
      </c>
      <c r="B28659" t="s">
        <v>31234</v>
      </c>
      <c r="C28659">
        <v>1</v>
      </c>
      <c r="D28659">
        <v>1</v>
      </c>
      <c r="E28659">
        <v>2</v>
      </c>
      <c r="F28659" t="s">
        <v>31239</v>
      </c>
    </row>
    <row r="28660" spans="1:6" x14ac:dyDescent="0.25">
      <c r="A28660">
        <v>134981</v>
      </c>
      <c r="B28660" t="s">
        <v>31240</v>
      </c>
      <c r="C28660">
        <v>1</v>
      </c>
      <c r="D28660">
        <v>1</v>
      </c>
      <c r="E28660">
        <v>11</v>
      </c>
      <c r="F28660" t="s">
        <v>31241</v>
      </c>
    </row>
    <row r="28661" spans="1:6" x14ac:dyDescent="0.25">
      <c r="A28661">
        <v>114339</v>
      </c>
      <c r="B28661" t="s">
        <v>31240</v>
      </c>
      <c r="C28661">
        <v>2</v>
      </c>
      <c r="D28661">
        <v>1</v>
      </c>
      <c r="E28661">
        <v>2</v>
      </c>
      <c r="F28661" t="s">
        <v>31242</v>
      </c>
    </row>
    <row r="28662" spans="1:6" x14ac:dyDescent="0.25">
      <c r="A28662">
        <v>129458</v>
      </c>
      <c r="B28662" t="s">
        <v>31240</v>
      </c>
      <c r="C28662">
        <v>3</v>
      </c>
      <c r="D28662">
        <v>1</v>
      </c>
      <c r="E28662">
        <v>2</v>
      </c>
      <c r="F28662" t="s">
        <v>31243</v>
      </c>
    </row>
    <row r="28663" spans="1:6" x14ac:dyDescent="0.25">
      <c r="A28663">
        <v>144093</v>
      </c>
      <c r="B28663" t="s">
        <v>31240</v>
      </c>
      <c r="C28663">
        <v>1</v>
      </c>
      <c r="D28663">
        <v>1</v>
      </c>
      <c r="E28663">
        <v>4</v>
      </c>
      <c r="F28663" t="s">
        <v>31244</v>
      </c>
    </row>
    <row r="28664" spans="1:6" x14ac:dyDescent="0.25">
      <c r="A28664">
        <v>110258</v>
      </c>
      <c r="B28664" t="s">
        <v>31240</v>
      </c>
      <c r="C28664">
        <v>1</v>
      </c>
      <c r="D28664">
        <v>1</v>
      </c>
      <c r="E28664">
        <v>6</v>
      </c>
      <c r="F28664" t="s">
        <v>31245</v>
      </c>
    </row>
    <row r="28665" spans="1:6" x14ac:dyDescent="0.25">
      <c r="A28665">
        <v>126330</v>
      </c>
      <c r="B28665" t="s">
        <v>31240</v>
      </c>
      <c r="C28665">
        <v>12</v>
      </c>
      <c r="D28665">
        <v>1</v>
      </c>
      <c r="E28665">
        <v>1</v>
      </c>
      <c r="F28665" t="s">
        <v>31246</v>
      </c>
    </row>
    <row r="28666" spans="1:6" x14ac:dyDescent="0.25">
      <c r="A28666">
        <v>128552</v>
      </c>
      <c r="B28666" t="s">
        <v>31240</v>
      </c>
      <c r="C28666">
        <v>16</v>
      </c>
      <c r="D28666">
        <v>1</v>
      </c>
      <c r="E28666">
        <v>1</v>
      </c>
      <c r="F28666" t="s">
        <v>31247</v>
      </c>
    </row>
    <row r="28667" spans="1:6" x14ac:dyDescent="0.25">
      <c r="A28667">
        <v>135131</v>
      </c>
      <c r="B28667" t="s">
        <v>31248</v>
      </c>
      <c r="C28667">
        <v>1</v>
      </c>
      <c r="D28667">
        <v>1</v>
      </c>
      <c r="E28667">
        <v>14</v>
      </c>
      <c r="F28667" t="s">
        <v>31249</v>
      </c>
    </row>
    <row r="28668" spans="1:6" x14ac:dyDescent="0.25">
      <c r="A28668">
        <v>117551</v>
      </c>
      <c r="B28668" t="s">
        <v>31248</v>
      </c>
      <c r="C28668">
        <v>3</v>
      </c>
      <c r="D28668">
        <v>1</v>
      </c>
      <c r="E28668">
        <v>1</v>
      </c>
      <c r="F28668" t="s">
        <v>31250</v>
      </c>
    </row>
    <row r="28669" spans="1:6" x14ac:dyDescent="0.25">
      <c r="A28669">
        <v>138312</v>
      </c>
      <c r="B28669" t="s">
        <v>31251</v>
      </c>
      <c r="C28669">
        <v>1</v>
      </c>
      <c r="D28669">
        <v>1</v>
      </c>
      <c r="E28669">
        <v>15</v>
      </c>
      <c r="F28669" t="s">
        <v>31252</v>
      </c>
    </row>
    <row r="28670" spans="1:6" x14ac:dyDescent="0.25">
      <c r="A28670">
        <v>137029</v>
      </c>
      <c r="B28670" t="s">
        <v>31251</v>
      </c>
      <c r="C28670">
        <v>1</v>
      </c>
      <c r="D28670">
        <v>1</v>
      </c>
      <c r="E28670">
        <v>9</v>
      </c>
      <c r="F28670" t="s">
        <v>31253</v>
      </c>
    </row>
    <row r="28671" spans="1:6" x14ac:dyDescent="0.25">
      <c r="A28671">
        <v>107498</v>
      </c>
      <c r="B28671" t="s">
        <v>31251</v>
      </c>
      <c r="C28671">
        <v>1</v>
      </c>
      <c r="D28671">
        <v>1</v>
      </c>
      <c r="E28671">
        <v>13</v>
      </c>
      <c r="F28671" t="s">
        <v>31254</v>
      </c>
    </row>
    <row r="28672" spans="1:6" x14ac:dyDescent="0.25">
      <c r="A28672">
        <v>108697</v>
      </c>
      <c r="B28672" t="s">
        <v>31251</v>
      </c>
      <c r="C28672">
        <v>1</v>
      </c>
      <c r="D28672">
        <v>1</v>
      </c>
      <c r="E28672">
        <v>16</v>
      </c>
      <c r="F28672" t="s">
        <v>31255</v>
      </c>
    </row>
    <row r="28673" spans="1:6" x14ac:dyDescent="0.25">
      <c r="A28673">
        <v>114302</v>
      </c>
      <c r="B28673" t="s">
        <v>31251</v>
      </c>
      <c r="C28673">
        <v>1</v>
      </c>
      <c r="D28673">
        <v>1</v>
      </c>
      <c r="E28673">
        <v>2</v>
      </c>
      <c r="F28673" t="s">
        <v>31256</v>
      </c>
    </row>
    <row r="28674" spans="1:6" x14ac:dyDescent="0.25">
      <c r="A28674">
        <v>123516</v>
      </c>
      <c r="B28674" t="s">
        <v>31251</v>
      </c>
      <c r="C28674">
        <v>1</v>
      </c>
      <c r="D28674">
        <v>1</v>
      </c>
      <c r="E28674">
        <v>3</v>
      </c>
      <c r="F28674" t="s">
        <v>31257</v>
      </c>
    </row>
    <row r="28675" spans="1:6" x14ac:dyDescent="0.25">
      <c r="A28675">
        <v>134530</v>
      </c>
      <c r="B28675" t="s">
        <v>31258</v>
      </c>
      <c r="C28675">
        <v>1</v>
      </c>
      <c r="D28675">
        <v>1</v>
      </c>
      <c r="E28675">
        <v>7</v>
      </c>
      <c r="F28675" t="s">
        <v>31259</v>
      </c>
    </row>
    <row r="28676" spans="1:6" x14ac:dyDescent="0.25">
      <c r="A28676">
        <v>112620</v>
      </c>
      <c r="B28676" t="s">
        <v>31258</v>
      </c>
      <c r="C28676">
        <v>1</v>
      </c>
      <c r="D28676">
        <v>1</v>
      </c>
      <c r="E28676">
        <v>18</v>
      </c>
      <c r="F28676" t="s">
        <v>31260</v>
      </c>
    </row>
    <row r="28677" spans="1:6" x14ac:dyDescent="0.25">
      <c r="A28677">
        <v>135145</v>
      </c>
      <c r="B28677" t="s">
        <v>31261</v>
      </c>
      <c r="C28677">
        <v>1</v>
      </c>
      <c r="D28677">
        <v>1</v>
      </c>
      <c r="E28677">
        <v>15</v>
      </c>
      <c r="F28677" t="s">
        <v>31262</v>
      </c>
    </row>
    <row r="28678" spans="1:6" x14ac:dyDescent="0.25">
      <c r="A28678">
        <v>138873</v>
      </c>
      <c r="B28678" t="s">
        <v>31261</v>
      </c>
      <c r="C28678">
        <v>1</v>
      </c>
      <c r="D28678">
        <v>1</v>
      </c>
      <c r="E28678">
        <v>16</v>
      </c>
      <c r="F28678" t="s">
        <v>31263</v>
      </c>
    </row>
    <row r="28679" spans="1:6" x14ac:dyDescent="0.25">
      <c r="A28679">
        <v>137807</v>
      </c>
      <c r="B28679" t="s">
        <v>31261</v>
      </c>
      <c r="C28679">
        <v>1</v>
      </c>
      <c r="D28679">
        <v>1</v>
      </c>
      <c r="E28679">
        <v>16</v>
      </c>
      <c r="F28679" t="s">
        <v>31264</v>
      </c>
    </row>
    <row r="28680" spans="1:6" x14ac:dyDescent="0.25">
      <c r="A28680">
        <v>134787</v>
      </c>
      <c r="B28680" t="s">
        <v>31261</v>
      </c>
      <c r="C28680">
        <v>2</v>
      </c>
      <c r="D28680">
        <v>1</v>
      </c>
      <c r="E28680">
        <v>20</v>
      </c>
      <c r="F28680" t="s">
        <v>31265</v>
      </c>
    </row>
    <row r="28681" spans="1:6" x14ac:dyDescent="0.25">
      <c r="A28681">
        <v>135161</v>
      </c>
      <c r="B28681" t="s">
        <v>31261</v>
      </c>
      <c r="C28681">
        <v>1</v>
      </c>
      <c r="D28681">
        <v>1</v>
      </c>
      <c r="E28681">
        <v>19</v>
      </c>
      <c r="F28681" t="s">
        <v>31266</v>
      </c>
    </row>
    <row r="28682" spans="1:6" x14ac:dyDescent="0.25">
      <c r="A28682">
        <v>134573</v>
      </c>
      <c r="B28682" t="s">
        <v>31261</v>
      </c>
      <c r="C28682">
        <v>1</v>
      </c>
      <c r="D28682">
        <v>1</v>
      </c>
      <c r="E28682">
        <v>19</v>
      </c>
      <c r="F28682" t="s">
        <v>31267</v>
      </c>
    </row>
    <row r="28683" spans="1:6" x14ac:dyDescent="0.25">
      <c r="A28683">
        <v>142424</v>
      </c>
      <c r="B28683" t="s">
        <v>31261</v>
      </c>
      <c r="C28683">
        <v>1</v>
      </c>
      <c r="D28683">
        <v>1</v>
      </c>
      <c r="E28683">
        <v>17</v>
      </c>
      <c r="F28683" t="s">
        <v>31268</v>
      </c>
    </row>
    <row r="28684" spans="1:6" x14ac:dyDescent="0.25">
      <c r="A28684">
        <v>144802</v>
      </c>
      <c r="B28684" t="s">
        <v>31261</v>
      </c>
      <c r="C28684">
        <v>1</v>
      </c>
      <c r="D28684">
        <v>1</v>
      </c>
      <c r="E28684">
        <v>15</v>
      </c>
      <c r="F28684" t="s">
        <v>31269</v>
      </c>
    </row>
    <row r="28685" spans="1:6" x14ac:dyDescent="0.25">
      <c r="A28685">
        <v>136445</v>
      </c>
      <c r="B28685" t="s">
        <v>31261</v>
      </c>
      <c r="C28685">
        <v>1</v>
      </c>
      <c r="D28685">
        <v>1</v>
      </c>
      <c r="E28685">
        <v>14</v>
      </c>
      <c r="F28685" t="s">
        <v>31270</v>
      </c>
    </row>
    <row r="28686" spans="1:6" x14ac:dyDescent="0.25">
      <c r="A28686">
        <v>103502</v>
      </c>
      <c r="B28686" t="s">
        <v>31261</v>
      </c>
      <c r="C28686">
        <v>1</v>
      </c>
      <c r="D28686">
        <v>1</v>
      </c>
      <c r="E28686">
        <v>15</v>
      </c>
      <c r="F28686" t="s">
        <v>31271</v>
      </c>
    </row>
    <row r="28687" spans="1:6" x14ac:dyDescent="0.25">
      <c r="A28687">
        <v>105451</v>
      </c>
      <c r="B28687" t="s">
        <v>31261</v>
      </c>
      <c r="C28687">
        <v>1</v>
      </c>
      <c r="D28687">
        <v>1</v>
      </c>
      <c r="E28687">
        <v>15</v>
      </c>
      <c r="F28687" t="s">
        <v>31272</v>
      </c>
    </row>
    <row r="28688" spans="1:6" x14ac:dyDescent="0.25">
      <c r="A28688">
        <v>128314</v>
      </c>
      <c r="B28688" t="s">
        <v>31261</v>
      </c>
      <c r="C28688">
        <v>1</v>
      </c>
      <c r="D28688">
        <v>1</v>
      </c>
      <c r="E28688">
        <v>2</v>
      </c>
      <c r="F28688" t="s">
        <v>31273</v>
      </c>
    </row>
    <row r="28689" spans="1:6" x14ac:dyDescent="0.25">
      <c r="A28689">
        <v>142668</v>
      </c>
      <c r="B28689" t="s">
        <v>31261</v>
      </c>
      <c r="C28689">
        <v>1</v>
      </c>
      <c r="D28689">
        <v>1</v>
      </c>
      <c r="E28689">
        <v>5</v>
      </c>
      <c r="F28689" t="s">
        <v>31274</v>
      </c>
    </row>
    <row r="28690" spans="1:6" x14ac:dyDescent="0.25">
      <c r="A28690">
        <v>115786</v>
      </c>
      <c r="B28690" t="s">
        <v>31261</v>
      </c>
      <c r="C28690">
        <v>3</v>
      </c>
      <c r="D28690">
        <v>1</v>
      </c>
      <c r="E28690">
        <v>2</v>
      </c>
      <c r="F28690" t="s">
        <v>31275</v>
      </c>
    </row>
    <row r="28691" spans="1:6" x14ac:dyDescent="0.25">
      <c r="A28691">
        <v>134450</v>
      </c>
      <c r="B28691" t="s">
        <v>31276</v>
      </c>
      <c r="C28691">
        <v>4</v>
      </c>
      <c r="D28691">
        <v>1</v>
      </c>
      <c r="E28691">
        <v>18</v>
      </c>
      <c r="F28691" t="s">
        <v>31277</v>
      </c>
    </row>
    <row r="28692" spans="1:6" x14ac:dyDescent="0.25">
      <c r="A28692">
        <v>135122</v>
      </c>
      <c r="B28692" t="s">
        <v>31276</v>
      </c>
      <c r="C28692">
        <v>1</v>
      </c>
      <c r="D28692">
        <v>1</v>
      </c>
      <c r="E28692">
        <v>20</v>
      </c>
      <c r="F28692" t="s">
        <v>31278</v>
      </c>
    </row>
    <row r="28693" spans="1:6" x14ac:dyDescent="0.25">
      <c r="A28693">
        <v>135155</v>
      </c>
      <c r="B28693" t="s">
        <v>31276</v>
      </c>
      <c r="C28693">
        <v>1</v>
      </c>
      <c r="D28693">
        <v>1</v>
      </c>
      <c r="E28693">
        <v>12</v>
      </c>
      <c r="F28693" t="s">
        <v>31279</v>
      </c>
    </row>
    <row r="28694" spans="1:6" x14ac:dyDescent="0.25">
      <c r="A28694">
        <v>144790</v>
      </c>
      <c r="B28694" t="s">
        <v>31276</v>
      </c>
      <c r="C28694">
        <v>10</v>
      </c>
      <c r="D28694">
        <v>1</v>
      </c>
      <c r="E28694">
        <v>13</v>
      </c>
      <c r="F28694" t="s">
        <v>31280</v>
      </c>
    </row>
    <row r="28695" spans="1:6" x14ac:dyDescent="0.25">
      <c r="A28695">
        <v>138254</v>
      </c>
      <c r="B28695" t="s">
        <v>31276</v>
      </c>
      <c r="C28695">
        <v>1</v>
      </c>
      <c r="D28695">
        <v>1</v>
      </c>
      <c r="E28695">
        <v>16</v>
      </c>
      <c r="F28695" t="s">
        <v>31281</v>
      </c>
    </row>
    <row r="28696" spans="1:6" x14ac:dyDescent="0.25">
      <c r="A28696">
        <v>115781</v>
      </c>
      <c r="B28696" t="s">
        <v>31276</v>
      </c>
      <c r="C28696">
        <v>1</v>
      </c>
      <c r="D28696">
        <v>1</v>
      </c>
      <c r="E28696">
        <v>2</v>
      </c>
      <c r="F28696" t="s">
        <v>31282</v>
      </c>
    </row>
    <row r="28697" spans="1:6" x14ac:dyDescent="0.25">
      <c r="A28697">
        <v>126932</v>
      </c>
      <c r="B28697" t="s">
        <v>31276</v>
      </c>
      <c r="C28697">
        <v>1</v>
      </c>
      <c r="D28697">
        <v>1</v>
      </c>
      <c r="E28697">
        <v>3</v>
      </c>
      <c r="F28697" t="s">
        <v>31283</v>
      </c>
    </row>
    <row r="28698" spans="1:6" x14ac:dyDescent="0.25">
      <c r="A28698">
        <v>142536</v>
      </c>
      <c r="B28698" t="s">
        <v>31284</v>
      </c>
      <c r="C28698">
        <v>1</v>
      </c>
      <c r="D28698">
        <v>1</v>
      </c>
      <c r="E28698">
        <v>16</v>
      </c>
      <c r="F28698" t="s">
        <v>31285</v>
      </c>
    </row>
    <row r="28699" spans="1:6" x14ac:dyDescent="0.25">
      <c r="A28699">
        <v>135006</v>
      </c>
      <c r="B28699" t="s">
        <v>31284</v>
      </c>
      <c r="C28699">
        <v>1</v>
      </c>
      <c r="D28699">
        <v>1</v>
      </c>
      <c r="E28699">
        <v>14</v>
      </c>
      <c r="F28699" t="s">
        <v>31286</v>
      </c>
    </row>
    <row r="28700" spans="1:6" x14ac:dyDescent="0.25">
      <c r="A28700">
        <v>142720</v>
      </c>
      <c r="B28700" t="s">
        <v>31284</v>
      </c>
      <c r="C28700">
        <v>1</v>
      </c>
      <c r="D28700">
        <v>1</v>
      </c>
      <c r="E28700">
        <v>14</v>
      </c>
      <c r="F28700" t="s">
        <v>31287</v>
      </c>
    </row>
    <row r="28701" spans="1:6" x14ac:dyDescent="0.25">
      <c r="A28701">
        <v>108938</v>
      </c>
      <c r="B28701" t="s">
        <v>31288</v>
      </c>
      <c r="C28701">
        <v>1</v>
      </c>
      <c r="D28701">
        <v>1</v>
      </c>
      <c r="E28701">
        <v>17</v>
      </c>
      <c r="F28701" t="s">
        <v>31289</v>
      </c>
    </row>
    <row r="28702" spans="1:6" x14ac:dyDescent="0.25">
      <c r="A28702">
        <v>103532</v>
      </c>
      <c r="B28702" t="s">
        <v>31288</v>
      </c>
      <c r="C28702">
        <v>1</v>
      </c>
      <c r="D28702">
        <v>1</v>
      </c>
      <c r="E28702">
        <v>16</v>
      </c>
      <c r="F28702" t="s">
        <v>31290</v>
      </c>
    </row>
    <row r="28703" spans="1:6" x14ac:dyDescent="0.25">
      <c r="A28703">
        <v>106091</v>
      </c>
      <c r="B28703" t="s">
        <v>31288</v>
      </c>
      <c r="C28703">
        <v>1</v>
      </c>
      <c r="D28703">
        <v>1</v>
      </c>
      <c r="E28703">
        <v>15</v>
      </c>
      <c r="F28703" t="s">
        <v>31291</v>
      </c>
    </row>
    <row r="28704" spans="1:6" x14ac:dyDescent="0.25">
      <c r="A28704">
        <v>110393</v>
      </c>
      <c r="B28704" t="s">
        <v>31288</v>
      </c>
      <c r="C28704">
        <v>1</v>
      </c>
      <c r="D28704">
        <v>1</v>
      </c>
      <c r="E28704">
        <v>8</v>
      </c>
      <c r="F28704" t="s">
        <v>31292</v>
      </c>
    </row>
    <row r="28705" spans="1:6" x14ac:dyDescent="0.25">
      <c r="A28705">
        <v>143809</v>
      </c>
      <c r="B28705" t="s">
        <v>31293</v>
      </c>
      <c r="C28705">
        <v>1</v>
      </c>
      <c r="D28705">
        <v>1</v>
      </c>
      <c r="E28705">
        <v>12</v>
      </c>
      <c r="F28705" t="s">
        <v>31294</v>
      </c>
    </row>
    <row r="28706" spans="1:6" x14ac:dyDescent="0.25">
      <c r="A28706">
        <v>123165</v>
      </c>
      <c r="B28706" t="s">
        <v>31293</v>
      </c>
      <c r="C28706">
        <v>16</v>
      </c>
      <c r="D28706">
        <v>1</v>
      </c>
      <c r="E28706">
        <v>1</v>
      </c>
      <c r="F28706" t="s">
        <v>31295</v>
      </c>
    </row>
    <row r="28707" spans="1:6" x14ac:dyDescent="0.25">
      <c r="A28707">
        <v>137851</v>
      </c>
      <c r="B28707" t="s">
        <v>31296</v>
      </c>
      <c r="C28707">
        <v>1</v>
      </c>
      <c r="D28707">
        <v>1</v>
      </c>
      <c r="E28707">
        <v>17</v>
      </c>
      <c r="F28707" t="s">
        <v>31297</v>
      </c>
    </row>
    <row r="28708" spans="1:6" x14ac:dyDescent="0.25">
      <c r="A28708">
        <v>135163</v>
      </c>
      <c r="B28708" t="s">
        <v>31296</v>
      </c>
      <c r="C28708">
        <v>1</v>
      </c>
      <c r="D28708">
        <v>1</v>
      </c>
      <c r="E28708">
        <v>19</v>
      </c>
      <c r="F28708" t="s">
        <v>31298</v>
      </c>
    </row>
    <row r="28709" spans="1:6" x14ac:dyDescent="0.25">
      <c r="A28709">
        <v>106380</v>
      </c>
      <c r="B28709" t="s">
        <v>31296</v>
      </c>
      <c r="C28709">
        <v>1</v>
      </c>
      <c r="D28709">
        <v>1</v>
      </c>
      <c r="E28709">
        <v>6</v>
      </c>
      <c r="F28709" t="s">
        <v>31299</v>
      </c>
    </row>
    <row r="28710" spans="1:6" x14ac:dyDescent="0.25">
      <c r="A28710">
        <v>106569</v>
      </c>
      <c r="B28710" t="s">
        <v>31300</v>
      </c>
      <c r="C28710">
        <v>1</v>
      </c>
      <c r="D28710">
        <v>1</v>
      </c>
      <c r="E28710">
        <v>19</v>
      </c>
      <c r="F28710" t="s">
        <v>31301</v>
      </c>
    </row>
    <row r="28711" spans="1:6" x14ac:dyDescent="0.25">
      <c r="A28711">
        <v>142398</v>
      </c>
      <c r="B28711" t="s">
        <v>31300</v>
      </c>
      <c r="C28711">
        <v>1</v>
      </c>
      <c r="D28711">
        <v>1</v>
      </c>
      <c r="E28711">
        <v>5</v>
      </c>
      <c r="F28711" t="s">
        <v>31302</v>
      </c>
    </row>
    <row r="28712" spans="1:6" x14ac:dyDescent="0.25">
      <c r="A28712">
        <v>128843</v>
      </c>
      <c r="B28712" t="s">
        <v>31300</v>
      </c>
      <c r="C28712">
        <v>48</v>
      </c>
      <c r="D28712">
        <v>1</v>
      </c>
      <c r="E28712">
        <v>1</v>
      </c>
      <c r="F28712" t="s">
        <v>31303</v>
      </c>
    </row>
    <row r="28713" spans="1:6" x14ac:dyDescent="0.25">
      <c r="A28713">
        <v>128797</v>
      </c>
      <c r="B28713" t="s">
        <v>31300</v>
      </c>
      <c r="C28713">
        <v>1</v>
      </c>
      <c r="D28713">
        <v>1</v>
      </c>
      <c r="E28713">
        <v>2</v>
      </c>
      <c r="F28713" t="s">
        <v>31304</v>
      </c>
    </row>
    <row r="28714" spans="1:6" x14ac:dyDescent="0.25">
      <c r="A28714">
        <v>139221</v>
      </c>
      <c r="B28714" t="s">
        <v>31305</v>
      </c>
      <c r="C28714">
        <v>1</v>
      </c>
      <c r="D28714">
        <v>1</v>
      </c>
      <c r="E28714">
        <v>16</v>
      </c>
      <c r="F28714" t="s">
        <v>31306</v>
      </c>
    </row>
    <row r="28715" spans="1:6" x14ac:dyDescent="0.25">
      <c r="A28715">
        <v>137138</v>
      </c>
      <c r="B28715" t="s">
        <v>31305</v>
      </c>
      <c r="C28715">
        <v>1</v>
      </c>
      <c r="D28715">
        <v>1</v>
      </c>
      <c r="E28715">
        <v>12</v>
      </c>
      <c r="F28715" t="s">
        <v>31307</v>
      </c>
    </row>
    <row r="28716" spans="1:6" x14ac:dyDescent="0.25">
      <c r="A28716">
        <v>107496</v>
      </c>
      <c r="B28716" t="s">
        <v>31305</v>
      </c>
      <c r="C28716">
        <v>1</v>
      </c>
      <c r="D28716">
        <v>1</v>
      </c>
      <c r="E28716">
        <v>18</v>
      </c>
      <c r="F28716" t="s">
        <v>31308</v>
      </c>
    </row>
    <row r="28717" spans="1:6" x14ac:dyDescent="0.25">
      <c r="A28717">
        <v>117199</v>
      </c>
      <c r="B28717" t="s">
        <v>31305</v>
      </c>
      <c r="C28717">
        <v>1</v>
      </c>
      <c r="D28717">
        <v>1</v>
      </c>
      <c r="E28717">
        <v>2</v>
      </c>
      <c r="F28717" t="s">
        <v>31309</v>
      </c>
    </row>
    <row r="28718" spans="1:6" x14ac:dyDescent="0.25">
      <c r="A28718">
        <v>137400</v>
      </c>
      <c r="B28718" t="s">
        <v>31310</v>
      </c>
      <c r="C28718">
        <v>1</v>
      </c>
      <c r="D28718">
        <v>1</v>
      </c>
      <c r="E28718">
        <v>15</v>
      </c>
      <c r="F28718" t="s">
        <v>31311</v>
      </c>
    </row>
    <row r="28719" spans="1:6" x14ac:dyDescent="0.25">
      <c r="A28719">
        <v>137650</v>
      </c>
      <c r="B28719" t="s">
        <v>31310</v>
      </c>
      <c r="C28719">
        <v>1</v>
      </c>
      <c r="D28719">
        <v>1</v>
      </c>
      <c r="E28719">
        <v>13</v>
      </c>
      <c r="F28719" t="s">
        <v>31312</v>
      </c>
    </row>
    <row r="28720" spans="1:6" x14ac:dyDescent="0.25">
      <c r="A28720">
        <v>144023</v>
      </c>
      <c r="B28720" t="s">
        <v>31310</v>
      </c>
      <c r="C28720">
        <v>1</v>
      </c>
      <c r="D28720">
        <v>1</v>
      </c>
      <c r="E28720">
        <v>4</v>
      </c>
      <c r="F28720" t="s">
        <v>31313</v>
      </c>
    </row>
    <row r="28721" spans="1:6" x14ac:dyDescent="0.25">
      <c r="A28721">
        <v>103238</v>
      </c>
      <c r="B28721" t="s">
        <v>31310</v>
      </c>
      <c r="C28721">
        <v>1</v>
      </c>
      <c r="D28721">
        <v>1</v>
      </c>
      <c r="E28721">
        <v>15</v>
      </c>
      <c r="F28721" t="s">
        <v>31314</v>
      </c>
    </row>
    <row r="28722" spans="1:6" x14ac:dyDescent="0.25">
      <c r="A28722">
        <v>121589</v>
      </c>
      <c r="B28722" t="s">
        <v>31310</v>
      </c>
      <c r="C28722">
        <v>3</v>
      </c>
      <c r="D28722">
        <v>1</v>
      </c>
      <c r="E28722">
        <v>2</v>
      </c>
      <c r="F28722" t="s">
        <v>31315</v>
      </c>
    </row>
    <row r="28723" spans="1:6" x14ac:dyDescent="0.25">
      <c r="A28723">
        <v>135185</v>
      </c>
      <c r="B28723" t="s">
        <v>31316</v>
      </c>
      <c r="C28723">
        <v>1</v>
      </c>
      <c r="D28723">
        <v>1</v>
      </c>
      <c r="E28723">
        <v>15</v>
      </c>
      <c r="F28723" t="s">
        <v>31317</v>
      </c>
    </row>
    <row r="28724" spans="1:6" x14ac:dyDescent="0.25">
      <c r="A28724">
        <v>135249</v>
      </c>
      <c r="B28724" t="s">
        <v>31316</v>
      </c>
      <c r="C28724">
        <v>1</v>
      </c>
      <c r="D28724">
        <v>1</v>
      </c>
      <c r="E28724">
        <v>15</v>
      </c>
      <c r="F28724" t="s">
        <v>31318</v>
      </c>
    </row>
    <row r="28725" spans="1:6" x14ac:dyDescent="0.25">
      <c r="A28725">
        <v>147240</v>
      </c>
      <c r="B28725" t="s">
        <v>31316</v>
      </c>
      <c r="C28725">
        <v>1</v>
      </c>
      <c r="D28725">
        <v>1</v>
      </c>
      <c r="E28725">
        <v>12</v>
      </c>
      <c r="F28725" t="s">
        <v>31319</v>
      </c>
    </row>
    <row r="28726" spans="1:6" x14ac:dyDescent="0.25">
      <c r="A28726">
        <v>146817</v>
      </c>
      <c r="B28726" t="s">
        <v>31316</v>
      </c>
      <c r="C28726">
        <v>1</v>
      </c>
      <c r="D28726">
        <v>1</v>
      </c>
      <c r="E28726">
        <v>12</v>
      </c>
      <c r="F28726" t="s">
        <v>31320</v>
      </c>
    </row>
    <row r="28727" spans="1:6" x14ac:dyDescent="0.25">
      <c r="A28727">
        <v>136729</v>
      </c>
      <c r="B28727" t="s">
        <v>31316</v>
      </c>
      <c r="C28727">
        <v>1</v>
      </c>
      <c r="D28727">
        <v>1</v>
      </c>
      <c r="E28727">
        <v>9</v>
      </c>
      <c r="F28727" t="s">
        <v>31321</v>
      </c>
    </row>
    <row r="28728" spans="1:6" x14ac:dyDescent="0.25">
      <c r="A28728">
        <v>148685</v>
      </c>
      <c r="B28728" t="s">
        <v>31316</v>
      </c>
      <c r="C28728">
        <v>1</v>
      </c>
      <c r="D28728">
        <v>1</v>
      </c>
      <c r="E28728">
        <v>3</v>
      </c>
      <c r="F28728" t="s">
        <v>31322</v>
      </c>
    </row>
    <row r="28729" spans="1:6" x14ac:dyDescent="0.25">
      <c r="A28729">
        <v>121622</v>
      </c>
      <c r="B28729" t="s">
        <v>31316</v>
      </c>
      <c r="C28729">
        <v>1</v>
      </c>
      <c r="D28729">
        <v>1</v>
      </c>
      <c r="E28729">
        <v>2</v>
      </c>
      <c r="F28729" t="s">
        <v>31323</v>
      </c>
    </row>
    <row r="28730" spans="1:6" x14ac:dyDescent="0.25">
      <c r="A28730">
        <v>123456</v>
      </c>
      <c r="B28730" t="s">
        <v>31316</v>
      </c>
      <c r="C28730">
        <v>6</v>
      </c>
      <c r="D28730">
        <v>1</v>
      </c>
      <c r="E28730">
        <v>3</v>
      </c>
      <c r="F28730" t="s">
        <v>31324</v>
      </c>
    </row>
    <row r="28731" spans="1:6" x14ac:dyDescent="0.25">
      <c r="A28731">
        <v>135167</v>
      </c>
      <c r="B28731" t="s">
        <v>31325</v>
      </c>
      <c r="C28731">
        <v>1</v>
      </c>
      <c r="D28731">
        <v>1</v>
      </c>
      <c r="E28731">
        <v>15</v>
      </c>
      <c r="F28731" t="s">
        <v>31326</v>
      </c>
    </row>
    <row r="28732" spans="1:6" x14ac:dyDescent="0.25">
      <c r="A28732">
        <v>138389</v>
      </c>
      <c r="B28732" t="s">
        <v>31325</v>
      </c>
      <c r="C28732">
        <v>1</v>
      </c>
      <c r="D28732">
        <v>1</v>
      </c>
      <c r="E28732">
        <v>15</v>
      </c>
      <c r="F28732" t="s">
        <v>31327</v>
      </c>
    </row>
    <row r="28733" spans="1:6" x14ac:dyDescent="0.25">
      <c r="A28733">
        <v>147045</v>
      </c>
      <c r="B28733" t="s">
        <v>31325</v>
      </c>
      <c r="C28733">
        <v>1</v>
      </c>
      <c r="D28733">
        <v>1</v>
      </c>
      <c r="E28733">
        <v>14</v>
      </c>
      <c r="F28733" t="s">
        <v>31328</v>
      </c>
    </row>
    <row r="28734" spans="1:6" x14ac:dyDescent="0.25">
      <c r="A28734">
        <v>147398</v>
      </c>
      <c r="B28734" t="s">
        <v>31325</v>
      </c>
      <c r="C28734">
        <v>1</v>
      </c>
      <c r="D28734">
        <v>1</v>
      </c>
      <c r="E28734">
        <v>12</v>
      </c>
      <c r="F28734" t="s">
        <v>31329</v>
      </c>
    </row>
    <row r="28735" spans="1:6" x14ac:dyDescent="0.25">
      <c r="A28735">
        <v>138436</v>
      </c>
      <c r="B28735" t="s">
        <v>31325</v>
      </c>
      <c r="C28735">
        <v>1</v>
      </c>
      <c r="D28735">
        <v>1</v>
      </c>
      <c r="E28735">
        <v>16</v>
      </c>
      <c r="F28735" t="s">
        <v>31330</v>
      </c>
    </row>
    <row r="28736" spans="1:6" x14ac:dyDescent="0.25">
      <c r="A28736">
        <v>134394</v>
      </c>
      <c r="B28736" t="s">
        <v>31325</v>
      </c>
      <c r="C28736">
        <v>1</v>
      </c>
      <c r="D28736">
        <v>1</v>
      </c>
      <c r="E28736">
        <v>11</v>
      </c>
      <c r="F28736" t="s">
        <v>31331</v>
      </c>
    </row>
    <row r="28737" spans="1:6" x14ac:dyDescent="0.25">
      <c r="A28737">
        <v>138417</v>
      </c>
      <c r="B28737" t="s">
        <v>31325</v>
      </c>
      <c r="C28737">
        <v>1</v>
      </c>
      <c r="D28737">
        <v>1</v>
      </c>
      <c r="E28737">
        <v>11</v>
      </c>
      <c r="F28737" t="s">
        <v>31332</v>
      </c>
    </row>
    <row r="28738" spans="1:6" x14ac:dyDescent="0.25">
      <c r="A28738">
        <v>100980</v>
      </c>
      <c r="B28738" t="s">
        <v>31325</v>
      </c>
      <c r="C28738">
        <v>1</v>
      </c>
      <c r="D28738">
        <v>1</v>
      </c>
      <c r="E28738">
        <v>14</v>
      </c>
      <c r="F28738" t="s">
        <v>31333</v>
      </c>
    </row>
    <row r="28739" spans="1:6" x14ac:dyDescent="0.25">
      <c r="A28739">
        <v>103621</v>
      </c>
      <c r="B28739" t="s">
        <v>31325</v>
      </c>
      <c r="C28739">
        <v>1</v>
      </c>
      <c r="D28739">
        <v>1</v>
      </c>
      <c r="E28739">
        <v>14</v>
      </c>
      <c r="F28739" t="s">
        <v>31334</v>
      </c>
    </row>
    <row r="28740" spans="1:6" x14ac:dyDescent="0.25">
      <c r="A28740">
        <v>107151</v>
      </c>
      <c r="B28740" t="s">
        <v>31325</v>
      </c>
      <c r="C28740">
        <v>1</v>
      </c>
      <c r="D28740">
        <v>1</v>
      </c>
      <c r="E28740">
        <v>13</v>
      </c>
      <c r="F28740" t="s">
        <v>31335</v>
      </c>
    </row>
    <row r="28741" spans="1:6" x14ac:dyDescent="0.25">
      <c r="A28741">
        <v>102775</v>
      </c>
      <c r="B28741" t="s">
        <v>31325</v>
      </c>
      <c r="C28741">
        <v>1</v>
      </c>
      <c r="D28741">
        <v>1</v>
      </c>
      <c r="E28741">
        <v>18</v>
      </c>
      <c r="F28741" t="s">
        <v>31336</v>
      </c>
    </row>
    <row r="28742" spans="1:6" x14ac:dyDescent="0.25">
      <c r="A28742">
        <v>124132</v>
      </c>
      <c r="B28742" t="s">
        <v>31325</v>
      </c>
      <c r="C28742">
        <v>1</v>
      </c>
      <c r="D28742">
        <v>1</v>
      </c>
      <c r="E28742">
        <v>7</v>
      </c>
      <c r="F28742" t="s">
        <v>31337</v>
      </c>
    </row>
    <row r="28743" spans="1:6" x14ac:dyDescent="0.25">
      <c r="A28743">
        <v>112628</v>
      </c>
      <c r="B28743" t="s">
        <v>31325</v>
      </c>
      <c r="C28743">
        <v>1</v>
      </c>
      <c r="D28743">
        <v>1</v>
      </c>
      <c r="E28743">
        <v>7</v>
      </c>
      <c r="F28743" t="s">
        <v>2380</v>
      </c>
    </row>
    <row r="28744" spans="1:6" x14ac:dyDescent="0.25">
      <c r="A28744">
        <v>115515</v>
      </c>
      <c r="B28744" t="s">
        <v>31325</v>
      </c>
      <c r="C28744">
        <v>1</v>
      </c>
      <c r="D28744">
        <v>1</v>
      </c>
      <c r="E28744">
        <v>5</v>
      </c>
      <c r="F28744" t="s">
        <v>31338</v>
      </c>
    </row>
    <row r="28745" spans="1:6" x14ac:dyDescent="0.25">
      <c r="A28745">
        <v>135123</v>
      </c>
      <c r="B28745" t="s">
        <v>31339</v>
      </c>
      <c r="C28745">
        <v>1</v>
      </c>
      <c r="D28745">
        <v>1</v>
      </c>
      <c r="E28745">
        <v>14</v>
      </c>
      <c r="F28745" t="s">
        <v>31340</v>
      </c>
    </row>
    <row r="28746" spans="1:6" x14ac:dyDescent="0.25">
      <c r="A28746">
        <v>135218</v>
      </c>
      <c r="B28746" t="s">
        <v>31339</v>
      </c>
      <c r="C28746">
        <v>1</v>
      </c>
      <c r="D28746">
        <v>1</v>
      </c>
      <c r="E28746">
        <v>15</v>
      </c>
      <c r="F28746" t="s">
        <v>31341</v>
      </c>
    </row>
    <row r="28747" spans="1:6" x14ac:dyDescent="0.25">
      <c r="A28747">
        <v>135134</v>
      </c>
      <c r="B28747" t="s">
        <v>31339</v>
      </c>
      <c r="C28747">
        <v>2</v>
      </c>
      <c r="D28747">
        <v>1</v>
      </c>
      <c r="E28747">
        <v>15</v>
      </c>
      <c r="F28747" t="s">
        <v>31342</v>
      </c>
    </row>
    <row r="28748" spans="1:6" x14ac:dyDescent="0.25">
      <c r="A28748">
        <v>135172</v>
      </c>
      <c r="B28748" t="s">
        <v>31339</v>
      </c>
      <c r="C28748">
        <v>1</v>
      </c>
      <c r="D28748">
        <v>1</v>
      </c>
      <c r="E28748">
        <v>16</v>
      </c>
      <c r="F28748" t="s">
        <v>31343</v>
      </c>
    </row>
    <row r="28749" spans="1:6" x14ac:dyDescent="0.25">
      <c r="A28749">
        <v>134909</v>
      </c>
      <c r="B28749" t="s">
        <v>31339</v>
      </c>
      <c r="C28749">
        <v>1</v>
      </c>
      <c r="D28749">
        <v>1</v>
      </c>
      <c r="E28749">
        <v>7</v>
      </c>
      <c r="F28749" t="s">
        <v>31344</v>
      </c>
    </row>
    <row r="28750" spans="1:6" x14ac:dyDescent="0.25">
      <c r="A28750">
        <v>104605</v>
      </c>
      <c r="B28750" t="s">
        <v>31339</v>
      </c>
      <c r="C28750">
        <v>1</v>
      </c>
      <c r="D28750">
        <v>1</v>
      </c>
      <c r="E28750">
        <v>14</v>
      </c>
      <c r="F28750" t="s">
        <v>31345</v>
      </c>
    </row>
    <row r="28751" spans="1:6" x14ac:dyDescent="0.25">
      <c r="A28751">
        <v>135160</v>
      </c>
      <c r="B28751" t="s">
        <v>31346</v>
      </c>
      <c r="C28751">
        <v>1</v>
      </c>
      <c r="D28751">
        <v>1</v>
      </c>
      <c r="E28751">
        <v>15</v>
      </c>
      <c r="F28751" t="s">
        <v>31347</v>
      </c>
    </row>
    <row r="28752" spans="1:6" x14ac:dyDescent="0.25">
      <c r="A28752">
        <v>146683</v>
      </c>
      <c r="B28752" t="s">
        <v>31346</v>
      </c>
      <c r="C28752">
        <v>1</v>
      </c>
      <c r="D28752">
        <v>1</v>
      </c>
      <c r="E28752">
        <v>11</v>
      </c>
      <c r="F28752" t="s">
        <v>31348</v>
      </c>
    </row>
    <row r="28753" spans="1:6" x14ac:dyDescent="0.25">
      <c r="A28753">
        <v>138385</v>
      </c>
      <c r="B28753" t="s">
        <v>31346</v>
      </c>
      <c r="C28753">
        <v>1</v>
      </c>
      <c r="D28753">
        <v>1</v>
      </c>
      <c r="E28753">
        <v>13</v>
      </c>
      <c r="F28753" t="s">
        <v>31349</v>
      </c>
    </row>
    <row r="28754" spans="1:6" x14ac:dyDescent="0.25">
      <c r="A28754">
        <v>138124</v>
      </c>
      <c r="B28754" t="s">
        <v>31346</v>
      </c>
      <c r="C28754">
        <v>1</v>
      </c>
      <c r="D28754">
        <v>1</v>
      </c>
      <c r="E28754">
        <v>6</v>
      </c>
      <c r="F28754" t="s">
        <v>31350</v>
      </c>
    </row>
    <row r="28755" spans="1:6" x14ac:dyDescent="0.25">
      <c r="A28755">
        <v>122037</v>
      </c>
      <c r="B28755" t="s">
        <v>31346</v>
      </c>
      <c r="C28755">
        <v>1</v>
      </c>
      <c r="D28755">
        <v>1</v>
      </c>
      <c r="E28755">
        <v>3</v>
      </c>
      <c r="F28755" t="s">
        <v>31351</v>
      </c>
    </row>
    <row r="28756" spans="1:6" x14ac:dyDescent="0.25">
      <c r="A28756">
        <v>148572</v>
      </c>
      <c r="B28756" t="s">
        <v>31346</v>
      </c>
      <c r="C28756">
        <v>3</v>
      </c>
      <c r="D28756">
        <v>1</v>
      </c>
      <c r="E28756">
        <v>3</v>
      </c>
      <c r="F28756" t="s">
        <v>31352</v>
      </c>
    </row>
    <row r="28757" spans="1:6" x14ac:dyDescent="0.25">
      <c r="A28757">
        <v>122009</v>
      </c>
      <c r="B28757" t="s">
        <v>31346</v>
      </c>
      <c r="C28757">
        <v>1</v>
      </c>
      <c r="D28757">
        <v>1</v>
      </c>
      <c r="E28757">
        <v>3</v>
      </c>
      <c r="F28757" t="s">
        <v>31353</v>
      </c>
    </row>
    <row r="28758" spans="1:6" x14ac:dyDescent="0.25">
      <c r="A28758">
        <v>135171</v>
      </c>
      <c r="B28758" t="s">
        <v>31354</v>
      </c>
      <c r="C28758">
        <v>1</v>
      </c>
      <c r="D28758">
        <v>1</v>
      </c>
      <c r="E28758">
        <v>15</v>
      </c>
      <c r="F28758" t="s">
        <v>31355</v>
      </c>
    </row>
    <row r="28759" spans="1:6" x14ac:dyDescent="0.25">
      <c r="A28759">
        <v>147090</v>
      </c>
      <c r="B28759" t="s">
        <v>31354</v>
      </c>
      <c r="C28759">
        <v>1</v>
      </c>
      <c r="D28759">
        <v>1</v>
      </c>
      <c r="E28759">
        <v>12</v>
      </c>
      <c r="F28759" t="s">
        <v>31356</v>
      </c>
    </row>
    <row r="28760" spans="1:6" x14ac:dyDescent="0.25">
      <c r="A28760">
        <v>100892</v>
      </c>
      <c r="B28760" t="s">
        <v>31354</v>
      </c>
      <c r="C28760">
        <v>1</v>
      </c>
      <c r="D28760">
        <v>1</v>
      </c>
      <c r="E28760">
        <v>14</v>
      </c>
      <c r="F28760" t="s">
        <v>31357</v>
      </c>
    </row>
    <row r="28761" spans="1:6" x14ac:dyDescent="0.25">
      <c r="A28761">
        <v>129557</v>
      </c>
      <c r="B28761" t="s">
        <v>31354</v>
      </c>
      <c r="C28761">
        <v>1</v>
      </c>
      <c r="D28761">
        <v>1</v>
      </c>
      <c r="E28761">
        <v>2</v>
      </c>
      <c r="F28761" t="s">
        <v>31358</v>
      </c>
    </row>
    <row r="28762" spans="1:6" x14ac:dyDescent="0.25">
      <c r="A28762">
        <v>133556</v>
      </c>
      <c r="B28762" t="s">
        <v>31354</v>
      </c>
      <c r="C28762">
        <v>15</v>
      </c>
      <c r="D28762">
        <v>1</v>
      </c>
      <c r="E28762">
        <v>1</v>
      </c>
      <c r="F28762" t="s">
        <v>31359</v>
      </c>
    </row>
    <row r="28763" spans="1:6" x14ac:dyDescent="0.25">
      <c r="A28763">
        <v>122618</v>
      </c>
      <c r="B28763" t="s">
        <v>31360</v>
      </c>
      <c r="C28763">
        <v>3</v>
      </c>
      <c r="D28763">
        <v>1</v>
      </c>
      <c r="E28763">
        <v>1</v>
      </c>
      <c r="F28763" t="s">
        <v>31361</v>
      </c>
    </row>
    <row r="28764" spans="1:6" x14ac:dyDescent="0.25">
      <c r="A28764">
        <v>137857</v>
      </c>
      <c r="B28764" t="s">
        <v>31362</v>
      </c>
      <c r="C28764">
        <v>1</v>
      </c>
      <c r="D28764">
        <v>1</v>
      </c>
      <c r="E28764">
        <v>13</v>
      </c>
      <c r="F28764" t="s">
        <v>31363</v>
      </c>
    </row>
    <row r="28765" spans="1:6" x14ac:dyDescent="0.25">
      <c r="A28765">
        <v>138145</v>
      </c>
      <c r="B28765" t="s">
        <v>31362</v>
      </c>
      <c r="C28765">
        <v>1</v>
      </c>
      <c r="D28765">
        <v>1</v>
      </c>
      <c r="E28765">
        <v>12</v>
      </c>
      <c r="F28765" t="s">
        <v>31364</v>
      </c>
    </row>
    <row r="28766" spans="1:6" x14ac:dyDescent="0.25">
      <c r="A28766">
        <v>146681</v>
      </c>
      <c r="B28766" t="s">
        <v>31365</v>
      </c>
      <c r="C28766">
        <v>2</v>
      </c>
      <c r="D28766">
        <v>1</v>
      </c>
      <c r="E28766">
        <v>12</v>
      </c>
      <c r="F28766" t="s">
        <v>31366</v>
      </c>
    </row>
    <row r="28767" spans="1:6" x14ac:dyDescent="0.25">
      <c r="A28767">
        <v>127607</v>
      </c>
      <c r="B28767" t="s">
        <v>31365</v>
      </c>
      <c r="C28767">
        <v>3</v>
      </c>
      <c r="D28767">
        <v>1</v>
      </c>
      <c r="E28767">
        <v>3</v>
      </c>
      <c r="F28767" t="s">
        <v>31367</v>
      </c>
    </row>
    <row r="28768" spans="1:6" x14ac:dyDescent="0.25">
      <c r="A28768">
        <v>148638</v>
      </c>
      <c r="B28768" t="s">
        <v>31365</v>
      </c>
      <c r="C28768">
        <v>1</v>
      </c>
      <c r="D28768">
        <v>1</v>
      </c>
      <c r="E28768">
        <v>3</v>
      </c>
      <c r="F28768" t="s">
        <v>31368</v>
      </c>
    </row>
    <row r="28769" spans="1:6" x14ac:dyDescent="0.25">
      <c r="A28769">
        <v>137524</v>
      </c>
      <c r="B28769" t="s">
        <v>31369</v>
      </c>
      <c r="C28769">
        <v>1</v>
      </c>
      <c r="D28769">
        <v>1</v>
      </c>
      <c r="E28769">
        <v>15</v>
      </c>
      <c r="F28769" t="s">
        <v>31370</v>
      </c>
    </row>
    <row r="28770" spans="1:6" x14ac:dyDescent="0.25">
      <c r="A28770">
        <v>136159</v>
      </c>
      <c r="B28770" t="s">
        <v>31369</v>
      </c>
      <c r="C28770">
        <v>1</v>
      </c>
      <c r="D28770">
        <v>1</v>
      </c>
      <c r="E28770">
        <v>15</v>
      </c>
      <c r="F28770" t="s">
        <v>31371</v>
      </c>
    </row>
    <row r="28771" spans="1:6" x14ac:dyDescent="0.25">
      <c r="A28771">
        <v>137269</v>
      </c>
      <c r="B28771" t="s">
        <v>31369</v>
      </c>
      <c r="C28771">
        <v>1</v>
      </c>
      <c r="D28771">
        <v>1</v>
      </c>
      <c r="E28771">
        <v>15</v>
      </c>
      <c r="F28771" t="s">
        <v>31372</v>
      </c>
    </row>
    <row r="28772" spans="1:6" x14ac:dyDescent="0.25">
      <c r="A28772">
        <v>104276</v>
      </c>
      <c r="B28772" t="s">
        <v>31369</v>
      </c>
      <c r="C28772">
        <v>1</v>
      </c>
      <c r="D28772">
        <v>1</v>
      </c>
      <c r="E28772">
        <v>15</v>
      </c>
      <c r="F28772" t="s">
        <v>31373</v>
      </c>
    </row>
    <row r="28773" spans="1:6" x14ac:dyDescent="0.25">
      <c r="A28773">
        <v>112596</v>
      </c>
      <c r="B28773" t="s">
        <v>31369</v>
      </c>
      <c r="C28773">
        <v>1</v>
      </c>
      <c r="D28773">
        <v>1</v>
      </c>
      <c r="E28773">
        <v>10</v>
      </c>
      <c r="F28773" t="s">
        <v>31374</v>
      </c>
    </row>
    <row r="28774" spans="1:6" x14ac:dyDescent="0.25">
      <c r="A28774">
        <v>115459</v>
      </c>
      <c r="B28774" t="s">
        <v>31369</v>
      </c>
      <c r="C28774">
        <v>1</v>
      </c>
      <c r="D28774">
        <v>1</v>
      </c>
      <c r="E28774">
        <v>2</v>
      </c>
      <c r="F28774" t="s">
        <v>31375</v>
      </c>
    </row>
    <row r="28775" spans="1:6" x14ac:dyDescent="0.25">
      <c r="A28775">
        <v>115575</v>
      </c>
      <c r="B28775" t="s">
        <v>31369</v>
      </c>
      <c r="C28775">
        <v>1</v>
      </c>
      <c r="D28775">
        <v>1</v>
      </c>
      <c r="E28775">
        <v>2</v>
      </c>
      <c r="F28775" t="s">
        <v>31376</v>
      </c>
    </row>
    <row r="28776" spans="1:6" x14ac:dyDescent="0.25">
      <c r="A28776">
        <v>137073</v>
      </c>
      <c r="B28776" t="s">
        <v>31377</v>
      </c>
      <c r="C28776">
        <v>1</v>
      </c>
      <c r="D28776">
        <v>1</v>
      </c>
      <c r="E28776">
        <v>12</v>
      </c>
      <c r="F28776" t="s">
        <v>31378</v>
      </c>
    </row>
    <row r="28777" spans="1:6" x14ac:dyDescent="0.25">
      <c r="A28777">
        <v>109824</v>
      </c>
      <c r="B28777" t="s">
        <v>31377</v>
      </c>
      <c r="C28777">
        <v>1</v>
      </c>
      <c r="D28777">
        <v>1</v>
      </c>
      <c r="E28777">
        <v>28</v>
      </c>
      <c r="F28777" t="s">
        <v>31379</v>
      </c>
    </row>
    <row r="28778" spans="1:6" x14ac:dyDescent="0.25">
      <c r="A28778">
        <v>100467</v>
      </c>
      <c r="B28778" t="s">
        <v>31377</v>
      </c>
      <c r="C28778">
        <v>1</v>
      </c>
      <c r="D28778">
        <v>1</v>
      </c>
      <c r="E28778">
        <v>19</v>
      </c>
      <c r="F28778" t="s">
        <v>31380</v>
      </c>
    </row>
    <row r="28779" spans="1:6" x14ac:dyDescent="0.25">
      <c r="A28779">
        <v>100422</v>
      </c>
      <c r="B28779" t="s">
        <v>31377</v>
      </c>
      <c r="C28779">
        <v>1</v>
      </c>
      <c r="D28779">
        <v>1</v>
      </c>
      <c r="E28779">
        <v>14</v>
      </c>
      <c r="F28779" t="s">
        <v>31381</v>
      </c>
    </row>
    <row r="28780" spans="1:6" x14ac:dyDescent="0.25">
      <c r="A28780">
        <v>107631</v>
      </c>
      <c r="B28780" t="s">
        <v>31377</v>
      </c>
      <c r="C28780">
        <v>1</v>
      </c>
      <c r="D28780">
        <v>1</v>
      </c>
      <c r="E28780">
        <v>14</v>
      </c>
      <c r="F28780" t="s">
        <v>31382</v>
      </c>
    </row>
    <row r="28781" spans="1:6" x14ac:dyDescent="0.25">
      <c r="A28781">
        <v>104894</v>
      </c>
      <c r="B28781" t="s">
        <v>31377</v>
      </c>
      <c r="C28781">
        <v>1</v>
      </c>
      <c r="D28781">
        <v>1</v>
      </c>
      <c r="E28781">
        <v>9</v>
      </c>
      <c r="F28781" t="s">
        <v>31383</v>
      </c>
    </row>
    <row r="28782" spans="1:6" x14ac:dyDescent="0.25">
      <c r="A28782">
        <v>148665</v>
      </c>
      <c r="B28782" t="s">
        <v>31377</v>
      </c>
      <c r="C28782">
        <v>1</v>
      </c>
      <c r="D28782">
        <v>1</v>
      </c>
      <c r="E28782">
        <v>5</v>
      </c>
      <c r="F28782" t="s">
        <v>31384</v>
      </c>
    </row>
    <row r="28783" spans="1:6" x14ac:dyDescent="0.25">
      <c r="A28783">
        <v>136464</v>
      </c>
      <c r="B28783" t="s">
        <v>31385</v>
      </c>
      <c r="C28783">
        <v>1</v>
      </c>
      <c r="D28783">
        <v>1</v>
      </c>
      <c r="E28783">
        <v>15</v>
      </c>
      <c r="F28783" t="s">
        <v>31386</v>
      </c>
    </row>
    <row r="28784" spans="1:6" x14ac:dyDescent="0.25">
      <c r="A28784">
        <v>103498</v>
      </c>
      <c r="B28784" t="s">
        <v>31385</v>
      </c>
      <c r="C28784">
        <v>1</v>
      </c>
      <c r="D28784">
        <v>1</v>
      </c>
      <c r="E28784">
        <v>23</v>
      </c>
      <c r="F28784" t="s">
        <v>31387</v>
      </c>
    </row>
    <row r="28785" spans="1:6" x14ac:dyDescent="0.25">
      <c r="A28785">
        <v>102390</v>
      </c>
      <c r="B28785" t="s">
        <v>31385</v>
      </c>
      <c r="C28785">
        <v>1</v>
      </c>
      <c r="D28785">
        <v>1</v>
      </c>
      <c r="E28785">
        <v>20</v>
      </c>
      <c r="F28785" t="s">
        <v>31388</v>
      </c>
    </row>
    <row r="28786" spans="1:6" x14ac:dyDescent="0.25">
      <c r="A28786">
        <v>146702</v>
      </c>
      <c r="B28786" t="s">
        <v>31389</v>
      </c>
      <c r="C28786">
        <v>1</v>
      </c>
      <c r="D28786">
        <v>1</v>
      </c>
      <c r="E28786">
        <v>12</v>
      </c>
      <c r="F28786" t="s">
        <v>31390</v>
      </c>
    </row>
    <row r="28787" spans="1:6" x14ac:dyDescent="0.25">
      <c r="A28787">
        <v>136249</v>
      </c>
      <c r="B28787" t="s">
        <v>31389</v>
      </c>
      <c r="C28787">
        <v>1</v>
      </c>
      <c r="D28787">
        <v>1</v>
      </c>
      <c r="E28787">
        <v>13</v>
      </c>
      <c r="F28787" t="s">
        <v>31391</v>
      </c>
    </row>
    <row r="28788" spans="1:6" x14ac:dyDescent="0.25">
      <c r="A28788">
        <v>104646</v>
      </c>
      <c r="B28788" t="s">
        <v>31389</v>
      </c>
      <c r="C28788">
        <v>1</v>
      </c>
      <c r="D28788">
        <v>1</v>
      </c>
      <c r="E28788">
        <v>8</v>
      </c>
      <c r="F28788" t="s">
        <v>31392</v>
      </c>
    </row>
    <row r="28789" spans="1:6" x14ac:dyDescent="0.25">
      <c r="A28789">
        <v>106537</v>
      </c>
      <c r="B28789" t="s">
        <v>31393</v>
      </c>
      <c r="C28789">
        <v>1</v>
      </c>
      <c r="D28789">
        <v>1</v>
      </c>
      <c r="E28789">
        <v>14</v>
      </c>
      <c r="F28789" t="s">
        <v>31394</v>
      </c>
    </row>
    <row r="28790" spans="1:6" x14ac:dyDescent="0.25">
      <c r="A28790">
        <v>126616</v>
      </c>
      <c r="B28790" t="s">
        <v>31393</v>
      </c>
      <c r="C28790">
        <v>1</v>
      </c>
      <c r="D28790">
        <v>1</v>
      </c>
      <c r="E28790">
        <v>2</v>
      </c>
      <c r="F28790" t="s">
        <v>31395</v>
      </c>
    </row>
    <row r="28791" spans="1:6" x14ac:dyDescent="0.25">
      <c r="A28791">
        <v>105997</v>
      </c>
      <c r="B28791" t="s">
        <v>31396</v>
      </c>
      <c r="C28791">
        <v>1</v>
      </c>
      <c r="D28791">
        <v>1</v>
      </c>
      <c r="E28791">
        <v>14</v>
      </c>
      <c r="F28791" t="s">
        <v>31397</v>
      </c>
    </row>
    <row r="28792" spans="1:6" x14ac:dyDescent="0.25">
      <c r="A28792">
        <v>133363</v>
      </c>
      <c r="B28792" t="s">
        <v>31398</v>
      </c>
      <c r="C28792">
        <v>1</v>
      </c>
      <c r="D28792">
        <v>1</v>
      </c>
      <c r="E28792">
        <v>15</v>
      </c>
      <c r="F28792" t="s">
        <v>31399</v>
      </c>
    </row>
    <row r="28793" spans="1:6" x14ac:dyDescent="0.25">
      <c r="A28793">
        <v>134609</v>
      </c>
      <c r="B28793" t="s">
        <v>31398</v>
      </c>
      <c r="C28793">
        <v>1</v>
      </c>
      <c r="D28793">
        <v>1</v>
      </c>
      <c r="E28793">
        <v>13</v>
      </c>
      <c r="F28793" t="s">
        <v>31400</v>
      </c>
    </row>
    <row r="28794" spans="1:6" x14ac:dyDescent="0.25">
      <c r="A28794">
        <v>109021</v>
      </c>
      <c r="B28794" t="s">
        <v>31398</v>
      </c>
      <c r="C28794">
        <v>1</v>
      </c>
      <c r="D28794">
        <v>1</v>
      </c>
      <c r="E28794">
        <v>14</v>
      </c>
      <c r="F28794" t="s">
        <v>31401</v>
      </c>
    </row>
    <row r="28795" spans="1:6" x14ac:dyDescent="0.25">
      <c r="A28795">
        <v>124624</v>
      </c>
      <c r="B28795" t="s">
        <v>31398</v>
      </c>
      <c r="C28795">
        <v>1</v>
      </c>
      <c r="D28795">
        <v>1</v>
      </c>
      <c r="E28795">
        <v>6</v>
      </c>
      <c r="F28795" t="s">
        <v>31402</v>
      </c>
    </row>
    <row r="28796" spans="1:6" x14ac:dyDescent="0.25">
      <c r="A28796">
        <v>148624</v>
      </c>
      <c r="B28796" t="s">
        <v>31398</v>
      </c>
      <c r="C28796">
        <v>1</v>
      </c>
      <c r="D28796">
        <v>1</v>
      </c>
      <c r="E28796">
        <v>2</v>
      </c>
      <c r="F28796" t="s">
        <v>31403</v>
      </c>
    </row>
    <row r="28797" spans="1:6" x14ac:dyDescent="0.25">
      <c r="A28797">
        <v>120052</v>
      </c>
      <c r="B28797" t="s">
        <v>31398</v>
      </c>
      <c r="C28797">
        <v>1</v>
      </c>
      <c r="D28797">
        <v>1</v>
      </c>
      <c r="E28797">
        <v>2</v>
      </c>
      <c r="F28797" t="s">
        <v>31404</v>
      </c>
    </row>
    <row r="28798" spans="1:6" x14ac:dyDescent="0.25">
      <c r="A28798">
        <v>134473</v>
      </c>
      <c r="B28798" t="s">
        <v>31405</v>
      </c>
      <c r="C28798">
        <v>1</v>
      </c>
      <c r="D28798">
        <v>1</v>
      </c>
      <c r="E28798">
        <v>13</v>
      </c>
      <c r="F28798" t="s">
        <v>31406</v>
      </c>
    </row>
    <row r="28799" spans="1:6" x14ac:dyDescent="0.25">
      <c r="A28799">
        <v>134404</v>
      </c>
      <c r="B28799" t="s">
        <v>31405</v>
      </c>
      <c r="C28799">
        <v>1</v>
      </c>
      <c r="D28799">
        <v>1</v>
      </c>
      <c r="E28799">
        <v>12</v>
      </c>
      <c r="F28799" t="s">
        <v>31407</v>
      </c>
    </row>
    <row r="28800" spans="1:6" x14ac:dyDescent="0.25">
      <c r="A28800">
        <v>107358</v>
      </c>
      <c r="B28800" t="s">
        <v>31405</v>
      </c>
      <c r="C28800">
        <v>1</v>
      </c>
      <c r="D28800">
        <v>1</v>
      </c>
      <c r="E28800">
        <v>14</v>
      </c>
      <c r="F28800" t="s">
        <v>31408</v>
      </c>
    </row>
    <row r="28801" spans="1:6" x14ac:dyDescent="0.25">
      <c r="A28801">
        <v>123356</v>
      </c>
      <c r="B28801" t="s">
        <v>31405</v>
      </c>
      <c r="C28801">
        <v>30</v>
      </c>
      <c r="D28801">
        <v>1</v>
      </c>
      <c r="E28801">
        <v>2</v>
      </c>
      <c r="F28801" t="s">
        <v>31409</v>
      </c>
    </row>
    <row r="28802" spans="1:6" x14ac:dyDescent="0.25">
      <c r="A28802">
        <v>123302</v>
      </c>
      <c r="B28802" t="s">
        <v>31405</v>
      </c>
      <c r="C28802">
        <v>1</v>
      </c>
      <c r="D28802">
        <v>1</v>
      </c>
      <c r="E28802">
        <v>3</v>
      </c>
      <c r="F28802" t="s">
        <v>31410</v>
      </c>
    </row>
    <row r="28803" spans="1:6" x14ac:dyDescent="0.25">
      <c r="A28803">
        <v>137294</v>
      </c>
      <c r="B28803" t="s">
        <v>31411</v>
      </c>
      <c r="C28803">
        <v>1</v>
      </c>
      <c r="D28803">
        <v>1</v>
      </c>
      <c r="E28803">
        <v>10</v>
      </c>
      <c r="F28803" t="s">
        <v>31412</v>
      </c>
    </row>
    <row r="28804" spans="1:6" x14ac:dyDescent="0.25">
      <c r="A28804">
        <v>124725</v>
      </c>
      <c r="B28804" t="s">
        <v>31411</v>
      </c>
      <c r="C28804">
        <v>1</v>
      </c>
      <c r="D28804">
        <v>1</v>
      </c>
      <c r="E28804">
        <v>7</v>
      </c>
      <c r="F28804" t="s">
        <v>31413</v>
      </c>
    </row>
    <row r="28805" spans="1:6" x14ac:dyDescent="0.25">
      <c r="A28805">
        <v>137932</v>
      </c>
      <c r="B28805" t="s">
        <v>31414</v>
      </c>
      <c r="C28805">
        <v>1</v>
      </c>
      <c r="D28805">
        <v>1</v>
      </c>
      <c r="E28805">
        <v>15</v>
      </c>
      <c r="F28805" t="s">
        <v>31415</v>
      </c>
    </row>
    <row r="28806" spans="1:6" x14ac:dyDescent="0.25">
      <c r="A28806">
        <v>145999</v>
      </c>
      <c r="B28806" t="s">
        <v>31414</v>
      </c>
      <c r="C28806">
        <v>1</v>
      </c>
      <c r="D28806">
        <v>1</v>
      </c>
      <c r="E28806">
        <v>11</v>
      </c>
      <c r="F28806" t="s">
        <v>31416</v>
      </c>
    </row>
    <row r="28807" spans="1:6" x14ac:dyDescent="0.25">
      <c r="A28807">
        <v>101786</v>
      </c>
      <c r="B28807" t="s">
        <v>31417</v>
      </c>
      <c r="C28807">
        <v>1</v>
      </c>
      <c r="D28807">
        <v>1</v>
      </c>
      <c r="E28807">
        <v>16</v>
      </c>
      <c r="F28807" t="s">
        <v>31418</v>
      </c>
    </row>
    <row r="28808" spans="1:6" x14ac:dyDescent="0.25">
      <c r="A28808">
        <v>137792</v>
      </c>
      <c r="B28808" t="s">
        <v>31417</v>
      </c>
      <c r="C28808">
        <v>1</v>
      </c>
      <c r="D28808">
        <v>1</v>
      </c>
      <c r="E28808">
        <v>14</v>
      </c>
      <c r="F28808" t="s">
        <v>31419</v>
      </c>
    </row>
    <row r="28809" spans="1:6" x14ac:dyDescent="0.25">
      <c r="A28809">
        <v>137248</v>
      </c>
      <c r="B28809" t="s">
        <v>31417</v>
      </c>
      <c r="C28809">
        <v>1</v>
      </c>
      <c r="D28809">
        <v>1</v>
      </c>
      <c r="E28809">
        <v>11</v>
      </c>
      <c r="F28809" t="s">
        <v>31420</v>
      </c>
    </row>
    <row r="28810" spans="1:6" x14ac:dyDescent="0.25">
      <c r="A28810">
        <v>135503</v>
      </c>
      <c r="B28810" t="s">
        <v>31417</v>
      </c>
      <c r="C28810">
        <v>1</v>
      </c>
      <c r="D28810">
        <v>1</v>
      </c>
      <c r="E28810">
        <v>11</v>
      </c>
      <c r="F28810" t="s">
        <v>31421</v>
      </c>
    </row>
    <row r="28811" spans="1:6" x14ac:dyDescent="0.25">
      <c r="A28811">
        <v>142715</v>
      </c>
      <c r="B28811" t="s">
        <v>31417</v>
      </c>
      <c r="C28811">
        <v>1</v>
      </c>
      <c r="D28811">
        <v>1</v>
      </c>
      <c r="E28811">
        <v>11</v>
      </c>
      <c r="F28811" t="s">
        <v>31422</v>
      </c>
    </row>
    <row r="28812" spans="1:6" x14ac:dyDescent="0.25">
      <c r="A28812">
        <v>109656</v>
      </c>
      <c r="B28812" t="s">
        <v>31417</v>
      </c>
      <c r="C28812">
        <v>1</v>
      </c>
      <c r="D28812">
        <v>1</v>
      </c>
      <c r="E28812">
        <v>13</v>
      </c>
      <c r="F28812" t="s">
        <v>31423</v>
      </c>
    </row>
    <row r="28813" spans="1:6" x14ac:dyDescent="0.25">
      <c r="A28813">
        <v>124726</v>
      </c>
      <c r="B28813" t="s">
        <v>31417</v>
      </c>
      <c r="C28813">
        <v>4</v>
      </c>
      <c r="D28813">
        <v>1</v>
      </c>
      <c r="E28813">
        <v>7</v>
      </c>
      <c r="F28813" t="s">
        <v>31424</v>
      </c>
    </row>
    <row r="28814" spans="1:6" x14ac:dyDescent="0.25">
      <c r="A28814">
        <v>124711</v>
      </c>
      <c r="B28814" t="s">
        <v>31417</v>
      </c>
      <c r="C28814">
        <v>1</v>
      </c>
      <c r="D28814">
        <v>1</v>
      </c>
      <c r="E28814">
        <v>6</v>
      </c>
      <c r="F28814" t="s">
        <v>31425</v>
      </c>
    </row>
    <row r="28815" spans="1:6" x14ac:dyDescent="0.25">
      <c r="A28815">
        <v>124693</v>
      </c>
      <c r="B28815" t="s">
        <v>31417</v>
      </c>
      <c r="C28815">
        <v>1</v>
      </c>
      <c r="D28815">
        <v>1</v>
      </c>
      <c r="E28815">
        <v>5</v>
      </c>
      <c r="F28815" t="s">
        <v>31426</v>
      </c>
    </row>
    <row r="28816" spans="1:6" x14ac:dyDescent="0.25">
      <c r="A28816">
        <v>124699</v>
      </c>
      <c r="B28816" t="s">
        <v>31417</v>
      </c>
      <c r="C28816">
        <v>3</v>
      </c>
      <c r="D28816">
        <v>1</v>
      </c>
      <c r="E28816">
        <v>4</v>
      </c>
      <c r="F28816" t="s">
        <v>31427</v>
      </c>
    </row>
    <row r="28817" spans="1:6" x14ac:dyDescent="0.25">
      <c r="A28817">
        <v>120987</v>
      </c>
      <c r="B28817" t="s">
        <v>31417</v>
      </c>
      <c r="C28817">
        <v>9</v>
      </c>
      <c r="D28817">
        <v>1</v>
      </c>
      <c r="E28817">
        <v>1</v>
      </c>
      <c r="F28817" t="s">
        <v>31428</v>
      </c>
    </row>
    <row r="28818" spans="1:6" x14ac:dyDescent="0.25">
      <c r="A28818">
        <v>127957</v>
      </c>
      <c r="B28818" t="s">
        <v>31417</v>
      </c>
      <c r="C28818">
        <v>1</v>
      </c>
      <c r="D28818">
        <v>1</v>
      </c>
      <c r="E28818">
        <v>3</v>
      </c>
      <c r="F28818" t="s">
        <v>31429</v>
      </c>
    </row>
    <row r="28819" spans="1:6" x14ac:dyDescent="0.25">
      <c r="A28819">
        <v>136443</v>
      </c>
      <c r="B28819" t="s">
        <v>31430</v>
      </c>
      <c r="C28819">
        <v>1</v>
      </c>
      <c r="D28819">
        <v>1</v>
      </c>
      <c r="E28819">
        <v>9</v>
      </c>
      <c r="F28819" t="s">
        <v>31431</v>
      </c>
    </row>
    <row r="28820" spans="1:6" x14ac:dyDescent="0.25">
      <c r="A28820">
        <v>110744</v>
      </c>
      <c r="B28820" t="s">
        <v>31430</v>
      </c>
      <c r="C28820">
        <v>1</v>
      </c>
      <c r="D28820">
        <v>1</v>
      </c>
      <c r="E28820">
        <v>9</v>
      </c>
      <c r="F28820" t="s">
        <v>31432</v>
      </c>
    </row>
    <row r="28821" spans="1:6" x14ac:dyDescent="0.25">
      <c r="A28821">
        <v>101805</v>
      </c>
      <c r="B28821" t="s">
        <v>31430</v>
      </c>
      <c r="C28821">
        <v>1</v>
      </c>
      <c r="D28821">
        <v>1</v>
      </c>
      <c r="E28821">
        <v>21</v>
      </c>
      <c r="F28821" t="s">
        <v>31433</v>
      </c>
    </row>
    <row r="28822" spans="1:6" x14ac:dyDescent="0.25">
      <c r="A28822">
        <v>124694</v>
      </c>
      <c r="B28822" t="s">
        <v>31430</v>
      </c>
      <c r="C28822">
        <v>1</v>
      </c>
      <c r="D28822">
        <v>1</v>
      </c>
      <c r="E28822">
        <v>4</v>
      </c>
      <c r="F28822" t="s">
        <v>31434</v>
      </c>
    </row>
    <row r="28823" spans="1:6" x14ac:dyDescent="0.25">
      <c r="A28823">
        <v>135233</v>
      </c>
      <c r="B28823" t="s">
        <v>31435</v>
      </c>
      <c r="C28823">
        <v>1</v>
      </c>
      <c r="D28823">
        <v>1</v>
      </c>
      <c r="E28823">
        <v>15</v>
      </c>
      <c r="F28823" t="s">
        <v>31436</v>
      </c>
    </row>
    <row r="28824" spans="1:6" x14ac:dyDescent="0.25">
      <c r="A28824">
        <v>135274</v>
      </c>
      <c r="B28824" t="s">
        <v>31435</v>
      </c>
      <c r="C28824">
        <v>1</v>
      </c>
      <c r="D28824">
        <v>1</v>
      </c>
      <c r="E28824">
        <v>11</v>
      </c>
      <c r="F28824" t="s">
        <v>31437</v>
      </c>
    </row>
    <row r="28825" spans="1:6" x14ac:dyDescent="0.25">
      <c r="A28825">
        <v>137317</v>
      </c>
      <c r="B28825" t="s">
        <v>31435</v>
      </c>
      <c r="C28825">
        <v>1</v>
      </c>
      <c r="D28825">
        <v>1</v>
      </c>
      <c r="E28825">
        <v>16</v>
      </c>
      <c r="F28825" t="s">
        <v>31438</v>
      </c>
    </row>
    <row r="28826" spans="1:6" x14ac:dyDescent="0.25">
      <c r="A28826">
        <v>138723</v>
      </c>
      <c r="B28826" t="s">
        <v>31435</v>
      </c>
      <c r="C28826">
        <v>1</v>
      </c>
      <c r="D28826">
        <v>1</v>
      </c>
      <c r="E28826">
        <v>14</v>
      </c>
      <c r="F28826" t="s">
        <v>31439</v>
      </c>
    </row>
    <row r="28827" spans="1:6" x14ac:dyDescent="0.25">
      <c r="A28827">
        <v>106763</v>
      </c>
      <c r="B28827" t="s">
        <v>31435</v>
      </c>
      <c r="C28827">
        <v>1</v>
      </c>
      <c r="D28827">
        <v>1</v>
      </c>
      <c r="E28827">
        <v>15</v>
      </c>
      <c r="F28827" t="s">
        <v>31440</v>
      </c>
    </row>
    <row r="28828" spans="1:6" x14ac:dyDescent="0.25">
      <c r="A28828">
        <v>100874</v>
      </c>
      <c r="B28828" t="s">
        <v>31435</v>
      </c>
      <c r="C28828">
        <v>1</v>
      </c>
      <c r="D28828">
        <v>1</v>
      </c>
      <c r="E28828">
        <v>7</v>
      </c>
      <c r="F28828" t="s">
        <v>31441</v>
      </c>
    </row>
    <row r="28829" spans="1:6" x14ac:dyDescent="0.25">
      <c r="A28829">
        <v>108044</v>
      </c>
      <c r="B28829" t="s">
        <v>31435</v>
      </c>
      <c r="C28829">
        <v>1</v>
      </c>
      <c r="D28829">
        <v>1</v>
      </c>
      <c r="E28829">
        <v>21</v>
      </c>
      <c r="F28829" t="s">
        <v>31442</v>
      </c>
    </row>
    <row r="28830" spans="1:6" x14ac:dyDescent="0.25">
      <c r="A28830">
        <v>100072</v>
      </c>
      <c r="B28830" t="s">
        <v>31435</v>
      </c>
      <c r="C28830">
        <v>1</v>
      </c>
      <c r="D28830">
        <v>1</v>
      </c>
      <c r="E28830">
        <v>12</v>
      </c>
      <c r="F28830" t="s">
        <v>31443</v>
      </c>
    </row>
    <row r="28831" spans="1:6" x14ac:dyDescent="0.25">
      <c r="A28831">
        <v>124827</v>
      </c>
      <c r="B28831" t="s">
        <v>31435</v>
      </c>
      <c r="C28831">
        <v>1</v>
      </c>
      <c r="D28831">
        <v>1</v>
      </c>
      <c r="E28831">
        <v>6</v>
      </c>
      <c r="F28831" t="s">
        <v>31444</v>
      </c>
    </row>
    <row r="28832" spans="1:6" x14ac:dyDescent="0.25">
      <c r="A28832">
        <v>120878</v>
      </c>
      <c r="B28832" t="s">
        <v>31435</v>
      </c>
      <c r="C28832">
        <v>2</v>
      </c>
      <c r="D28832">
        <v>1</v>
      </c>
      <c r="E28832">
        <v>2</v>
      </c>
      <c r="F28832" t="s">
        <v>31445</v>
      </c>
    </row>
    <row r="28833" spans="1:6" x14ac:dyDescent="0.25">
      <c r="A28833">
        <v>123321</v>
      </c>
      <c r="B28833" t="s">
        <v>31435</v>
      </c>
      <c r="C28833">
        <v>2</v>
      </c>
      <c r="D28833">
        <v>1</v>
      </c>
      <c r="E28833">
        <v>2</v>
      </c>
      <c r="F28833" t="s">
        <v>31446</v>
      </c>
    </row>
    <row r="28834" spans="1:6" x14ac:dyDescent="0.25">
      <c r="A28834">
        <v>136700</v>
      </c>
      <c r="B28834" t="s">
        <v>31447</v>
      </c>
      <c r="C28834">
        <v>1</v>
      </c>
      <c r="D28834">
        <v>1</v>
      </c>
      <c r="E28834">
        <v>14</v>
      </c>
      <c r="F28834" t="s">
        <v>31448</v>
      </c>
    </row>
    <row r="28835" spans="1:6" x14ac:dyDescent="0.25">
      <c r="A28835">
        <v>121104</v>
      </c>
      <c r="B28835" t="s">
        <v>31447</v>
      </c>
      <c r="C28835">
        <v>1</v>
      </c>
      <c r="D28835">
        <v>1</v>
      </c>
      <c r="E28835">
        <v>2</v>
      </c>
      <c r="F28835" t="s">
        <v>31449</v>
      </c>
    </row>
    <row r="28836" spans="1:6" x14ac:dyDescent="0.25">
      <c r="A28836">
        <v>135993</v>
      </c>
      <c r="B28836" t="s">
        <v>31450</v>
      </c>
      <c r="C28836">
        <v>1</v>
      </c>
      <c r="D28836">
        <v>1</v>
      </c>
      <c r="E28836">
        <v>15</v>
      </c>
      <c r="F28836" t="s">
        <v>31451</v>
      </c>
    </row>
    <row r="28837" spans="1:6" x14ac:dyDescent="0.25">
      <c r="A28837">
        <v>145834</v>
      </c>
      <c r="B28837" t="s">
        <v>31450</v>
      </c>
      <c r="C28837">
        <v>1</v>
      </c>
      <c r="D28837">
        <v>1</v>
      </c>
      <c r="E28837">
        <v>11</v>
      </c>
      <c r="F28837" t="s">
        <v>31452</v>
      </c>
    </row>
    <row r="28838" spans="1:6" x14ac:dyDescent="0.25">
      <c r="A28838">
        <v>145775</v>
      </c>
      <c r="B28838" t="s">
        <v>31450</v>
      </c>
      <c r="C28838">
        <v>1</v>
      </c>
      <c r="D28838">
        <v>1</v>
      </c>
      <c r="E28838">
        <v>10</v>
      </c>
      <c r="F28838" t="s">
        <v>31453</v>
      </c>
    </row>
    <row r="28839" spans="1:6" x14ac:dyDescent="0.25">
      <c r="A28839">
        <v>107924</v>
      </c>
      <c r="B28839" t="s">
        <v>31450</v>
      </c>
      <c r="C28839">
        <v>1</v>
      </c>
      <c r="D28839">
        <v>1</v>
      </c>
      <c r="E28839">
        <v>15</v>
      </c>
      <c r="F28839" t="s">
        <v>28535</v>
      </c>
    </row>
    <row r="28840" spans="1:6" x14ac:dyDescent="0.25">
      <c r="A28840">
        <v>106471</v>
      </c>
      <c r="B28840" t="s">
        <v>31450</v>
      </c>
      <c r="C28840">
        <v>1</v>
      </c>
      <c r="D28840">
        <v>1</v>
      </c>
      <c r="E28840">
        <v>15</v>
      </c>
      <c r="F28840" t="s">
        <v>28711</v>
      </c>
    </row>
    <row r="28841" spans="1:6" x14ac:dyDescent="0.25">
      <c r="A28841">
        <v>120825</v>
      </c>
      <c r="B28841" t="s">
        <v>31450</v>
      </c>
      <c r="C28841">
        <v>1</v>
      </c>
      <c r="D28841">
        <v>1</v>
      </c>
      <c r="E28841">
        <v>2</v>
      </c>
      <c r="F28841" t="s">
        <v>31454</v>
      </c>
    </row>
    <row r="28842" spans="1:6" x14ac:dyDescent="0.25">
      <c r="A28842">
        <v>129341</v>
      </c>
      <c r="B28842" t="s">
        <v>31450</v>
      </c>
      <c r="C28842">
        <v>12</v>
      </c>
      <c r="D28842">
        <v>1</v>
      </c>
      <c r="E28842">
        <v>1</v>
      </c>
      <c r="F28842" t="s">
        <v>31455</v>
      </c>
    </row>
    <row r="28843" spans="1:6" x14ac:dyDescent="0.25">
      <c r="A28843">
        <v>134766</v>
      </c>
      <c r="B28843" t="s">
        <v>31456</v>
      </c>
      <c r="C28843">
        <v>1</v>
      </c>
      <c r="D28843">
        <v>1</v>
      </c>
      <c r="E28843">
        <v>14</v>
      </c>
      <c r="F28843" t="s">
        <v>31457</v>
      </c>
    </row>
    <row r="28844" spans="1:6" x14ac:dyDescent="0.25">
      <c r="A28844">
        <v>135195</v>
      </c>
      <c r="B28844" t="s">
        <v>31456</v>
      </c>
      <c r="C28844">
        <v>2</v>
      </c>
      <c r="D28844">
        <v>1</v>
      </c>
      <c r="E28844">
        <v>11</v>
      </c>
      <c r="F28844" t="s">
        <v>31458</v>
      </c>
    </row>
    <row r="28845" spans="1:6" x14ac:dyDescent="0.25">
      <c r="A28845">
        <v>140350</v>
      </c>
      <c r="B28845" t="s">
        <v>31456</v>
      </c>
      <c r="C28845">
        <v>1</v>
      </c>
      <c r="D28845">
        <v>1</v>
      </c>
      <c r="E28845">
        <v>14</v>
      </c>
      <c r="F28845" t="s">
        <v>31459</v>
      </c>
    </row>
    <row r="28846" spans="1:6" x14ac:dyDescent="0.25">
      <c r="A28846">
        <v>140352</v>
      </c>
      <c r="B28846" t="s">
        <v>31456</v>
      </c>
      <c r="C28846">
        <v>1</v>
      </c>
      <c r="D28846">
        <v>1</v>
      </c>
      <c r="E28846">
        <v>13</v>
      </c>
      <c r="F28846" t="s">
        <v>31460</v>
      </c>
    </row>
    <row r="28847" spans="1:6" x14ac:dyDescent="0.25">
      <c r="A28847">
        <v>141173</v>
      </c>
      <c r="B28847" t="s">
        <v>31456</v>
      </c>
      <c r="C28847">
        <v>1</v>
      </c>
      <c r="D28847">
        <v>1</v>
      </c>
      <c r="E28847">
        <v>13</v>
      </c>
      <c r="F28847" t="s">
        <v>31461</v>
      </c>
    </row>
    <row r="28848" spans="1:6" x14ac:dyDescent="0.25">
      <c r="A28848">
        <v>141711</v>
      </c>
      <c r="B28848" t="s">
        <v>31456</v>
      </c>
      <c r="C28848">
        <v>1</v>
      </c>
      <c r="D28848">
        <v>1</v>
      </c>
      <c r="E28848">
        <v>13</v>
      </c>
      <c r="F28848" t="s">
        <v>31462</v>
      </c>
    </row>
    <row r="28849" spans="1:6" x14ac:dyDescent="0.25">
      <c r="A28849">
        <v>141172</v>
      </c>
      <c r="B28849" t="s">
        <v>31456</v>
      </c>
      <c r="C28849">
        <v>1</v>
      </c>
      <c r="D28849">
        <v>1</v>
      </c>
      <c r="E28849">
        <v>13</v>
      </c>
      <c r="F28849" t="s">
        <v>31463</v>
      </c>
    </row>
    <row r="28850" spans="1:6" x14ac:dyDescent="0.25">
      <c r="A28850">
        <v>140138</v>
      </c>
      <c r="B28850" t="s">
        <v>31456</v>
      </c>
      <c r="C28850">
        <v>3</v>
      </c>
      <c r="D28850">
        <v>1</v>
      </c>
      <c r="E28850">
        <v>12</v>
      </c>
      <c r="F28850" t="s">
        <v>31464</v>
      </c>
    </row>
    <row r="28851" spans="1:6" x14ac:dyDescent="0.25">
      <c r="A28851">
        <v>147790</v>
      </c>
      <c r="B28851" t="s">
        <v>31456</v>
      </c>
      <c r="C28851">
        <v>2</v>
      </c>
      <c r="D28851">
        <v>1</v>
      </c>
      <c r="E28851">
        <v>9</v>
      </c>
      <c r="F28851" t="s">
        <v>31465</v>
      </c>
    </row>
    <row r="28852" spans="1:6" x14ac:dyDescent="0.25">
      <c r="A28852">
        <v>141031</v>
      </c>
      <c r="B28852" t="s">
        <v>31456</v>
      </c>
      <c r="C28852">
        <v>1</v>
      </c>
      <c r="D28852">
        <v>1</v>
      </c>
      <c r="E28852">
        <v>11</v>
      </c>
      <c r="F28852" t="s">
        <v>31466</v>
      </c>
    </row>
    <row r="28853" spans="1:6" x14ac:dyDescent="0.25">
      <c r="A28853">
        <v>141646</v>
      </c>
      <c r="B28853" t="s">
        <v>31456</v>
      </c>
      <c r="C28853">
        <v>1</v>
      </c>
      <c r="D28853">
        <v>1</v>
      </c>
      <c r="E28853">
        <v>10</v>
      </c>
      <c r="F28853" t="s">
        <v>31467</v>
      </c>
    </row>
    <row r="28854" spans="1:6" x14ac:dyDescent="0.25">
      <c r="A28854">
        <v>140351</v>
      </c>
      <c r="B28854" t="s">
        <v>31456</v>
      </c>
      <c r="C28854">
        <v>1</v>
      </c>
      <c r="D28854">
        <v>1</v>
      </c>
      <c r="E28854">
        <v>13</v>
      </c>
      <c r="F28854" t="s">
        <v>31468</v>
      </c>
    </row>
    <row r="28855" spans="1:6" x14ac:dyDescent="0.25">
      <c r="A28855">
        <v>146441</v>
      </c>
      <c r="B28855" t="s">
        <v>31456</v>
      </c>
      <c r="C28855">
        <v>1</v>
      </c>
      <c r="D28855">
        <v>1</v>
      </c>
      <c r="E28855">
        <v>10</v>
      </c>
      <c r="F28855" t="s">
        <v>31469</v>
      </c>
    </row>
    <row r="28856" spans="1:6" x14ac:dyDescent="0.25">
      <c r="A28856">
        <v>139061</v>
      </c>
      <c r="B28856" t="s">
        <v>31456</v>
      </c>
      <c r="C28856">
        <v>1</v>
      </c>
      <c r="D28856">
        <v>1</v>
      </c>
      <c r="E28856">
        <v>10</v>
      </c>
      <c r="F28856" t="s">
        <v>31470</v>
      </c>
    </row>
    <row r="28857" spans="1:6" x14ac:dyDescent="0.25">
      <c r="A28857">
        <v>104596</v>
      </c>
      <c r="B28857" t="s">
        <v>31456</v>
      </c>
      <c r="C28857">
        <v>1</v>
      </c>
      <c r="D28857">
        <v>1</v>
      </c>
      <c r="E28857">
        <v>11</v>
      </c>
      <c r="F28857" t="s">
        <v>31471</v>
      </c>
    </row>
    <row r="28858" spans="1:6" x14ac:dyDescent="0.25">
      <c r="A28858">
        <v>100894</v>
      </c>
      <c r="B28858" t="s">
        <v>31456</v>
      </c>
      <c r="C28858">
        <v>1</v>
      </c>
      <c r="D28858">
        <v>1</v>
      </c>
      <c r="E28858">
        <v>5</v>
      </c>
      <c r="F28858" t="s">
        <v>31472</v>
      </c>
    </row>
    <row r="28859" spans="1:6" x14ac:dyDescent="0.25">
      <c r="A28859">
        <v>102371</v>
      </c>
      <c r="B28859" t="s">
        <v>31456</v>
      </c>
      <c r="C28859">
        <v>1</v>
      </c>
      <c r="D28859">
        <v>1</v>
      </c>
      <c r="E28859">
        <v>11</v>
      </c>
      <c r="F28859" t="s">
        <v>31473</v>
      </c>
    </row>
    <row r="28860" spans="1:6" x14ac:dyDescent="0.25">
      <c r="A28860">
        <v>101735</v>
      </c>
      <c r="B28860" t="s">
        <v>31456</v>
      </c>
      <c r="C28860">
        <v>1</v>
      </c>
      <c r="D28860">
        <v>1</v>
      </c>
      <c r="E28860">
        <v>12</v>
      </c>
      <c r="F28860" t="s">
        <v>31474</v>
      </c>
    </row>
    <row r="28861" spans="1:6" x14ac:dyDescent="0.25">
      <c r="A28861">
        <v>134102</v>
      </c>
      <c r="B28861" t="s">
        <v>31456</v>
      </c>
      <c r="C28861">
        <v>1</v>
      </c>
      <c r="D28861">
        <v>1</v>
      </c>
      <c r="E28861">
        <v>11</v>
      </c>
      <c r="F28861" t="s">
        <v>31475</v>
      </c>
    </row>
    <row r="28862" spans="1:6" x14ac:dyDescent="0.25">
      <c r="A28862">
        <v>108174</v>
      </c>
      <c r="B28862" t="s">
        <v>31476</v>
      </c>
      <c r="C28862">
        <v>1</v>
      </c>
      <c r="D28862">
        <v>1</v>
      </c>
      <c r="E28862">
        <v>12</v>
      </c>
      <c r="F28862" t="s">
        <v>7129</v>
      </c>
    </row>
    <row r="28863" spans="1:6" x14ac:dyDescent="0.25">
      <c r="A28863">
        <v>138297</v>
      </c>
      <c r="B28863" t="s">
        <v>31476</v>
      </c>
      <c r="C28863">
        <v>1</v>
      </c>
      <c r="D28863">
        <v>1</v>
      </c>
      <c r="E28863">
        <v>13</v>
      </c>
      <c r="F28863" t="s">
        <v>31477</v>
      </c>
    </row>
    <row r="28864" spans="1:6" x14ac:dyDescent="0.25">
      <c r="A28864">
        <v>138260</v>
      </c>
      <c r="B28864" t="s">
        <v>31476</v>
      </c>
      <c r="C28864">
        <v>1</v>
      </c>
      <c r="D28864">
        <v>1</v>
      </c>
      <c r="E28864">
        <v>8</v>
      </c>
      <c r="F28864" t="s">
        <v>31478</v>
      </c>
    </row>
    <row r="28865" spans="1:6" x14ac:dyDescent="0.25">
      <c r="A28865">
        <v>100628</v>
      </c>
      <c r="B28865" t="s">
        <v>31479</v>
      </c>
      <c r="C28865">
        <v>1</v>
      </c>
      <c r="D28865">
        <v>1</v>
      </c>
      <c r="E28865">
        <v>5</v>
      </c>
      <c r="F28865" t="s">
        <v>31480</v>
      </c>
    </row>
    <row r="28866" spans="1:6" x14ac:dyDescent="0.25">
      <c r="A28866">
        <v>109212</v>
      </c>
      <c r="B28866" t="s">
        <v>31479</v>
      </c>
      <c r="C28866">
        <v>1</v>
      </c>
      <c r="D28866">
        <v>1</v>
      </c>
      <c r="E28866">
        <v>18</v>
      </c>
      <c r="F28866" t="s">
        <v>31481</v>
      </c>
    </row>
    <row r="28867" spans="1:6" x14ac:dyDescent="0.25">
      <c r="A28867">
        <v>109223</v>
      </c>
      <c r="B28867" t="s">
        <v>31479</v>
      </c>
      <c r="C28867">
        <v>1</v>
      </c>
      <c r="D28867">
        <v>1</v>
      </c>
      <c r="E28867">
        <v>7</v>
      </c>
      <c r="F28867" t="s">
        <v>31482</v>
      </c>
    </row>
    <row r="28868" spans="1:6" x14ac:dyDescent="0.25">
      <c r="A28868">
        <v>100888</v>
      </c>
      <c r="B28868" t="s">
        <v>31479</v>
      </c>
      <c r="C28868">
        <v>1</v>
      </c>
      <c r="D28868">
        <v>1</v>
      </c>
      <c r="E28868">
        <v>18</v>
      </c>
      <c r="F28868" t="s">
        <v>31483</v>
      </c>
    </row>
    <row r="28869" spans="1:6" x14ac:dyDescent="0.25">
      <c r="A28869">
        <v>108125</v>
      </c>
      <c r="B28869" t="s">
        <v>31479</v>
      </c>
      <c r="C28869">
        <v>1</v>
      </c>
      <c r="D28869">
        <v>1</v>
      </c>
      <c r="E28869">
        <v>18</v>
      </c>
      <c r="F28869" t="s">
        <v>31484</v>
      </c>
    </row>
    <row r="28870" spans="1:6" x14ac:dyDescent="0.25">
      <c r="A28870">
        <v>111816</v>
      </c>
      <c r="B28870" t="s">
        <v>31479</v>
      </c>
      <c r="C28870">
        <v>2</v>
      </c>
      <c r="D28870">
        <v>1</v>
      </c>
      <c r="E28870">
        <v>10</v>
      </c>
      <c r="F28870" t="s">
        <v>31485</v>
      </c>
    </row>
    <row r="28871" spans="1:6" x14ac:dyDescent="0.25">
      <c r="A28871">
        <v>104600</v>
      </c>
      <c r="B28871" t="s">
        <v>31479</v>
      </c>
      <c r="C28871">
        <v>1</v>
      </c>
      <c r="D28871">
        <v>1</v>
      </c>
      <c r="E28871">
        <v>17</v>
      </c>
      <c r="F28871" t="s">
        <v>31486</v>
      </c>
    </row>
    <row r="28872" spans="1:6" x14ac:dyDescent="0.25">
      <c r="A28872">
        <v>111148</v>
      </c>
      <c r="B28872" t="s">
        <v>31479</v>
      </c>
      <c r="C28872">
        <v>1</v>
      </c>
      <c r="D28872">
        <v>1</v>
      </c>
      <c r="E28872">
        <v>9</v>
      </c>
      <c r="F28872" t="s">
        <v>31487</v>
      </c>
    </row>
    <row r="28873" spans="1:6" x14ac:dyDescent="0.25">
      <c r="A28873">
        <v>113930</v>
      </c>
      <c r="B28873" t="s">
        <v>31479</v>
      </c>
      <c r="C28873">
        <v>1</v>
      </c>
      <c r="D28873">
        <v>1</v>
      </c>
      <c r="E28873">
        <v>14</v>
      </c>
      <c r="F28873" t="s">
        <v>31488</v>
      </c>
    </row>
    <row r="28874" spans="1:6" x14ac:dyDescent="0.25">
      <c r="A28874">
        <v>109637</v>
      </c>
      <c r="B28874" t="s">
        <v>31479</v>
      </c>
      <c r="C28874">
        <v>1</v>
      </c>
      <c r="D28874">
        <v>1</v>
      </c>
      <c r="E28874">
        <v>21</v>
      </c>
      <c r="F28874" t="s">
        <v>31489</v>
      </c>
    </row>
    <row r="28875" spans="1:6" x14ac:dyDescent="0.25">
      <c r="A28875">
        <v>136655</v>
      </c>
      <c r="B28875" t="s">
        <v>31490</v>
      </c>
      <c r="C28875">
        <v>1</v>
      </c>
      <c r="D28875">
        <v>1</v>
      </c>
      <c r="E28875">
        <v>11</v>
      </c>
      <c r="F28875" t="s">
        <v>31491</v>
      </c>
    </row>
    <row r="28876" spans="1:6" x14ac:dyDescent="0.25">
      <c r="A28876">
        <v>135211</v>
      </c>
      <c r="B28876" t="s">
        <v>31490</v>
      </c>
      <c r="C28876">
        <v>1</v>
      </c>
      <c r="D28876">
        <v>1</v>
      </c>
      <c r="E28876">
        <v>11</v>
      </c>
      <c r="F28876" t="s">
        <v>31492</v>
      </c>
    </row>
    <row r="28877" spans="1:6" x14ac:dyDescent="0.25">
      <c r="A28877">
        <v>138894</v>
      </c>
      <c r="B28877" t="s">
        <v>31490</v>
      </c>
      <c r="C28877">
        <v>1</v>
      </c>
      <c r="D28877">
        <v>1</v>
      </c>
      <c r="E28877">
        <v>13</v>
      </c>
      <c r="F28877" t="s">
        <v>31493</v>
      </c>
    </row>
    <row r="28878" spans="1:6" x14ac:dyDescent="0.25">
      <c r="A28878">
        <v>137810</v>
      </c>
      <c r="B28878" t="s">
        <v>31490</v>
      </c>
      <c r="C28878">
        <v>1</v>
      </c>
      <c r="D28878">
        <v>1</v>
      </c>
      <c r="E28878">
        <v>11</v>
      </c>
      <c r="F28878" t="s">
        <v>31494</v>
      </c>
    </row>
    <row r="28879" spans="1:6" x14ac:dyDescent="0.25">
      <c r="A28879">
        <v>136818</v>
      </c>
      <c r="B28879" t="s">
        <v>31490</v>
      </c>
      <c r="C28879">
        <v>1</v>
      </c>
      <c r="D28879">
        <v>1</v>
      </c>
      <c r="E28879">
        <v>10</v>
      </c>
      <c r="F28879" t="s">
        <v>31495</v>
      </c>
    </row>
    <row r="28880" spans="1:6" x14ac:dyDescent="0.25">
      <c r="A28880">
        <v>136968</v>
      </c>
      <c r="B28880" t="s">
        <v>31490</v>
      </c>
      <c r="C28880">
        <v>1</v>
      </c>
      <c r="D28880">
        <v>1</v>
      </c>
      <c r="E28880">
        <v>10</v>
      </c>
      <c r="F28880" t="s">
        <v>31496</v>
      </c>
    </row>
    <row r="28881" spans="1:6" x14ac:dyDescent="0.25">
      <c r="A28881">
        <v>110394</v>
      </c>
      <c r="B28881" t="s">
        <v>31490</v>
      </c>
      <c r="C28881">
        <v>1</v>
      </c>
      <c r="D28881">
        <v>1</v>
      </c>
      <c r="E28881">
        <v>8</v>
      </c>
      <c r="F28881" t="s">
        <v>31497</v>
      </c>
    </row>
    <row r="28882" spans="1:6" x14ac:dyDescent="0.25">
      <c r="A28882">
        <v>121698</v>
      </c>
      <c r="B28882" t="s">
        <v>31490</v>
      </c>
      <c r="C28882">
        <v>1</v>
      </c>
      <c r="D28882">
        <v>1</v>
      </c>
      <c r="E28882">
        <v>2</v>
      </c>
      <c r="F28882" t="s">
        <v>31498</v>
      </c>
    </row>
    <row r="28883" spans="1:6" x14ac:dyDescent="0.25">
      <c r="A28883">
        <v>106570</v>
      </c>
      <c r="B28883" t="s">
        <v>31499</v>
      </c>
      <c r="C28883">
        <v>1</v>
      </c>
      <c r="D28883">
        <v>1</v>
      </c>
      <c r="E28883">
        <v>16</v>
      </c>
      <c r="F28883" t="s">
        <v>31500</v>
      </c>
    </row>
    <row r="28884" spans="1:6" x14ac:dyDescent="0.25">
      <c r="A28884">
        <v>137757</v>
      </c>
      <c r="B28884" t="s">
        <v>31501</v>
      </c>
      <c r="C28884">
        <v>1</v>
      </c>
      <c r="D28884">
        <v>1</v>
      </c>
      <c r="E28884">
        <v>11</v>
      </c>
      <c r="F28884" t="s">
        <v>31502</v>
      </c>
    </row>
    <row r="28885" spans="1:6" x14ac:dyDescent="0.25">
      <c r="A28885">
        <v>133752</v>
      </c>
      <c r="B28885" t="s">
        <v>31501</v>
      </c>
      <c r="C28885">
        <v>1</v>
      </c>
      <c r="D28885">
        <v>1</v>
      </c>
      <c r="E28885">
        <v>11</v>
      </c>
      <c r="F28885" t="s">
        <v>31503</v>
      </c>
    </row>
    <row r="28886" spans="1:6" x14ac:dyDescent="0.25">
      <c r="A28886">
        <v>133312</v>
      </c>
      <c r="B28886" t="s">
        <v>31501</v>
      </c>
      <c r="C28886">
        <v>1</v>
      </c>
      <c r="D28886">
        <v>1</v>
      </c>
      <c r="E28886">
        <v>11</v>
      </c>
      <c r="F28886" t="s">
        <v>31504</v>
      </c>
    </row>
    <row r="28887" spans="1:6" x14ac:dyDescent="0.25">
      <c r="A28887">
        <v>133308</v>
      </c>
      <c r="B28887" t="s">
        <v>31501</v>
      </c>
      <c r="C28887">
        <v>1</v>
      </c>
      <c r="D28887">
        <v>1</v>
      </c>
      <c r="E28887">
        <v>11</v>
      </c>
      <c r="F28887" t="s">
        <v>31505</v>
      </c>
    </row>
    <row r="28888" spans="1:6" x14ac:dyDescent="0.25">
      <c r="A28888">
        <v>146777</v>
      </c>
      <c r="B28888" t="s">
        <v>31501</v>
      </c>
      <c r="C28888">
        <v>1</v>
      </c>
      <c r="D28888">
        <v>1</v>
      </c>
      <c r="E28888">
        <v>9</v>
      </c>
      <c r="F28888" t="s">
        <v>31506</v>
      </c>
    </row>
    <row r="28889" spans="1:6" x14ac:dyDescent="0.25">
      <c r="A28889">
        <v>137641</v>
      </c>
      <c r="B28889" t="s">
        <v>31501</v>
      </c>
      <c r="C28889">
        <v>1</v>
      </c>
      <c r="D28889">
        <v>1</v>
      </c>
      <c r="E28889">
        <v>10</v>
      </c>
      <c r="F28889" t="s">
        <v>31507</v>
      </c>
    </row>
    <row r="28890" spans="1:6" x14ac:dyDescent="0.25">
      <c r="A28890">
        <v>138424</v>
      </c>
      <c r="B28890" t="s">
        <v>31501</v>
      </c>
      <c r="C28890">
        <v>1</v>
      </c>
      <c r="D28890">
        <v>1</v>
      </c>
      <c r="E28890">
        <v>11</v>
      </c>
      <c r="F28890" t="s">
        <v>31508</v>
      </c>
    </row>
    <row r="28891" spans="1:6" x14ac:dyDescent="0.25">
      <c r="A28891">
        <v>109414</v>
      </c>
      <c r="B28891" t="s">
        <v>31501</v>
      </c>
      <c r="C28891">
        <v>1</v>
      </c>
      <c r="D28891">
        <v>1</v>
      </c>
      <c r="E28891">
        <v>14</v>
      </c>
      <c r="F28891" t="s">
        <v>31509</v>
      </c>
    </row>
    <row r="28892" spans="1:6" x14ac:dyDescent="0.25">
      <c r="A28892">
        <v>102913</v>
      </c>
      <c r="B28892" t="s">
        <v>31501</v>
      </c>
      <c r="C28892">
        <v>1</v>
      </c>
      <c r="D28892">
        <v>1</v>
      </c>
      <c r="E28892">
        <v>12</v>
      </c>
      <c r="F28892" t="s">
        <v>31510</v>
      </c>
    </row>
    <row r="28893" spans="1:6" x14ac:dyDescent="0.25">
      <c r="A28893">
        <v>136828</v>
      </c>
      <c r="B28893" t="s">
        <v>31501</v>
      </c>
      <c r="C28893">
        <v>1</v>
      </c>
      <c r="D28893">
        <v>1</v>
      </c>
      <c r="E28893">
        <v>11</v>
      </c>
      <c r="F28893" t="s">
        <v>31511</v>
      </c>
    </row>
    <row r="28894" spans="1:6" x14ac:dyDescent="0.25">
      <c r="A28894">
        <v>134040</v>
      </c>
      <c r="B28894" t="s">
        <v>31501</v>
      </c>
      <c r="C28894">
        <v>1</v>
      </c>
      <c r="D28894">
        <v>1</v>
      </c>
      <c r="E28894">
        <v>10</v>
      </c>
      <c r="F28894" t="s">
        <v>31512</v>
      </c>
    </row>
    <row r="28895" spans="1:6" x14ac:dyDescent="0.25">
      <c r="A28895">
        <v>134155</v>
      </c>
      <c r="B28895" t="s">
        <v>31501</v>
      </c>
      <c r="C28895">
        <v>1</v>
      </c>
      <c r="D28895">
        <v>1</v>
      </c>
      <c r="E28895">
        <v>11</v>
      </c>
      <c r="F28895" t="s">
        <v>31513</v>
      </c>
    </row>
    <row r="28896" spans="1:6" x14ac:dyDescent="0.25">
      <c r="A28896">
        <v>134282</v>
      </c>
      <c r="B28896" t="s">
        <v>31501</v>
      </c>
      <c r="C28896">
        <v>1</v>
      </c>
      <c r="D28896">
        <v>1</v>
      </c>
      <c r="E28896">
        <v>10</v>
      </c>
      <c r="F28896" t="s">
        <v>31514</v>
      </c>
    </row>
    <row r="28897" spans="1:6" x14ac:dyDescent="0.25">
      <c r="A28897">
        <v>133866</v>
      </c>
      <c r="B28897" t="s">
        <v>31501</v>
      </c>
      <c r="C28897">
        <v>1</v>
      </c>
      <c r="D28897">
        <v>1</v>
      </c>
      <c r="E28897">
        <v>10</v>
      </c>
      <c r="F28897" t="s">
        <v>31515</v>
      </c>
    </row>
    <row r="28898" spans="1:6" x14ac:dyDescent="0.25">
      <c r="A28898">
        <v>133274</v>
      </c>
      <c r="B28898" t="s">
        <v>31501</v>
      </c>
      <c r="C28898">
        <v>1</v>
      </c>
      <c r="D28898">
        <v>1</v>
      </c>
      <c r="E28898">
        <v>9</v>
      </c>
      <c r="F28898" t="s">
        <v>31516</v>
      </c>
    </row>
    <row r="28899" spans="1:6" x14ac:dyDescent="0.25">
      <c r="A28899">
        <v>133504</v>
      </c>
      <c r="B28899" t="s">
        <v>31501</v>
      </c>
      <c r="C28899">
        <v>1</v>
      </c>
      <c r="D28899">
        <v>1</v>
      </c>
      <c r="E28899">
        <v>8</v>
      </c>
      <c r="F28899" t="s">
        <v>31517</v>
      </c>
    </row>
    <row r="28900" spans="1:6" x14ac:dyDescent="0.25">
      <c r="A28900">
        <v>128806</v>
      </c>
      <c r="B28900" t="s">
        <v>31501</v>
      </c>
      <c r="C28900">
        <v>2</v>
      </c>
      <c r="D28900">
        <v>1</v>
      </c>
      <c r="E28900">
        <v>2</v>
      </c>
      <c r="F28900" t="s">
        <v>31518</v>
      </c>
    </row>
    <row r="28901" spans="1:6" x14ac:dyDescent="0.25">
      <c r="A28901">
        <v>146686</v>
      </c>
      <c r="B28901" t="s">
        <v>31501</v>
      </c>
      <c r="C28901">
        <v>1</v>
      </c>
      <c r="D28901">
        <v>1</v>
      </c>
      <c r="E28901">
        <v>7</v>
      </c>
      <c r="F28901" t="s">
        <v>31519</v>
      </c>
    </row>
    <row r="28902" spans="1:6" x14ac:dyDescent="0.25">
      <c r="A28902">
        <v>133779</v>
      </c>
      <c r="B28902" t="s">
        <v>31520</v>
      </c>
      <c r="C28902">
        <v>1</v>
      </c>
      <c r="D28902">
        <v>1</v>
      </c>
      <c r="E28902">
        <v>7</v>
      </c>
      <c r="F28902" t="s">
        <v>31519</v>
      </c>
    </row>
    <row r="28903" spans="1:6" x14ac:dyDescent="0.25">
      <c r="A28903">
        <v>139015</v>
      </c>
      <c r="B28903" t="s">
        <v>31521</v>
      </c>
      <c r="C28903">
        <v>2</v>
      </c>
      <c r="D28903">
        <v>1</v>
      </c>
      <c r="E28903">
        <v>11</v>
      </c>
      <c r="F28903" t="s">
        <v>31502</v>
      </c>
    </row>
    <row r="28904" spans="1:6" x14ac:dyDescent="0.25">
      <c r="A28904">
        <v>133889</v>
      </c>
      <c r="B28904" t="s">
        <v>31522</v>
      </c>
      <c r="C28904">
        <v>2</v>
      </c>
      <c r="D28904">
        <v>1</v>
      </c>
      <c r="E28904">
        <v>12</v>
      </c>
      <c r="F28904" t="s">
        <v>31523</v>
      </c>
    </row>
    <row r="28905" spans="1:6" x14ac:dyDescent="0.25">
      <c r="A28905">
        <v>147472</v>
      </c>
      <c r="B28905" t="s">
        <v>31522</v>
      </c>
      <c r="C28905">
        <v>5</v>
      </c>
      <c r="D28905">
        <v>1</v>
      </c>
      <c r="E28905">
        <v>10</v>
      </c>
      <c r="F28905" t="s">
        <v>31524</v>
      </c>
    </row>
    <row r="28906" spans="1:6" x14ac:dyDescent="0.25">
      <c r="A28906">
        <v>133738</v>
      </c>
      <c r="B28906" t="s">
        <v>31522</v>
      </c>
      <c r="C28906">
        <v>1</v>
      </c>
      <c r="D28906">
        <v>1</v>
      </c>
      <c r="E28906">
        <v>12</v>
      </c>
      <c r="F28906" t="s">
        <v>31525</v>
      </c>
    </row>
    <row r="28907" spans="1:6" x14ac:dyDescent="0.25">
      <c r="A28907">
        <v>107914</v>
      </c>
      <c r="B28907" t="s">
        <v>31522</v>
      </c>
      <c r="C28907">
        <v>1</v>
      </c>
      <c r="D28907">
        <v>1</v>
      </c>
      <c r="E28907">
        <v>11</v>
      </c>
      <c r="F28907" t="s">
        <v>29136</v>
      </c>
    </row>
    <row r="28908" spans="1:6" x14ac:dyDescent="0.25">
      <c r="A28908">
        <v>133273</v>
      </c>
      <c r="B28908" t="s">
        <v>31522</v>
      </c>
      <c r="C28908">
        <v>1</v>
      </c>
      <c r="D28908">
        <v>1</v>
      </c>
      <c r="E28908">
        <v>8</v>
      </c>
      <c r="F28908" t="s">
        <v>31526</v>
      </c>
    </row>
    <row r="28909" spans="1:6" x14ac:dyDescent="0.25">
      <c r="A28909">
        <v>121578</v>
      </c>
      <c r="B28909" t="s">
        <v>31527</v>
      </c>
      <c r="C28909">
        <v>3</v>
      </c>
      <c r="D28909">
        <v>1</v>
      </c>
      <c r="E28909">
        <v>2</v>
      </c>
      <c r="F28909" t="s">
        <v>31528</v>
      </c>
    </row>
    <row r="28910" spans="1:6" x14ac:dyDescent="0.25">
      <c r="A28910">
        <v>123352</v>
      </c>
      <c r="B28910" t="s">
        <v>31527</v>
      </c>
      <c r="C28910">
        <v>1</v>
      </c>
      <c r="D28910">
        <v>1</v>
      </c>
      <c r="E28910">
        <v>3</v>
      </c>
      <c r="F28910" t="s">
        <v>31529</v>
      </c>
    </row>
    <row r="28911" spans="1:6" x14ac:dyDescent="0.25">
      <c r="A28911">
        <v>125209</v>
      </c>
      <c r="B28911" t="s">
        <v>31530</v>
      </c>
      <c r="C28911">
        <v>4</v>
      </c>
      <c r="D28911">
        <v>1</v>
      </c>
      <c r="E28911">
        <v>5</v>
      </c>
      <c r="F28911" t="s">
        <v>31531</v>
      </c>
    </row>
    <row r="28912" spans="1:6" x14ac:dyDescent="0.25">
      <c r="A28912">
        <v>134054</v>
      </c>
      <c r="B28912" t="s">
        <v>31532</v>
      </c>
      <c r="C28912">
        <v>1</v>
      </c>
      <c r="D28912">
        <v>1</v>
      </c>
      <c r="E28912">
        <v>11</v>
      </c>
      <c r="F28912" t="s">
        <v>31533</v>
      </c>
    </row>
    <row r="28913" spans="1:6" x14ac:dyDescent="0.25">
      <c r="A28913">
        <v>133864</v>
      </c>
      <c r="B28913" t="s">
        <v>31532</v>
      </c>
      <c r="C28913">
        <v>1</v>
      </c>
      <c r="D28913">
        <v>1</v>
      </c>
      <c r="E28913">
        <v>10</v>
      </c>
      <c r="F28913" t="s">
        <v>31534</v>
      </c>
    </row>
    <row r="28914" spans="1:6" x14ac:dyDescent="0.25">
      <c r="A28914">
        <v>147224</v>
      </c>
      <c r="B28914" t="s">
        <v>31532</v>
      </c>
      <c r="C28914">
        <v>1</v>
      </c>
      <c r="D28914">
        <v>1</v>
      </c>
      <c r="E28914">
        <v>9</v>
      </c>
      <c r="F28914" t="s">
        <v>31535</v>
      </c>
    </row>
    <row r="28915" spans="1:6" x14ac:dyDescent="0.25">
      <c r="A28915">
        <v>138148</v>
      </c>
      <c r="B28915" t="s">
        <v>31536</v>
      </c>
      <c r="C28915">
        <v>1</v>
      </c>
      <c r="D28915">
        <v>1</v>
      </c>
      <c r="E28915">
        <v>11</v>
      </c>
      <c r="F28915" t="s">
        <v>31537</v>
      </c>
    </row>
    <row r="28916" spans="1:6" x14ac:dyDescent="0.25">
      <c r="A28916">
        <v>137894</v>
      </c>
      <c r="B28916" t="s">
        <v>31536</v>
      </c>
      <c r="C28916">
        <v>1</v>
      </c>
      <c r="D28916">
        <v>1</v>
      </c>
      <c r="E28916">
        <v>10</v>
      </c>
      <c r="F28916" t="s">
        <v>31538</v>
      </c>
    </row>
    <row r="28917" spans="1:6" x14ac:dyDescent="0.25">
      <c r="A28917">
        <v>145557</v>
      </c>
      <c r="B28917" t="s">
        <v>31536</v>
      </c>
      <c r="C28917">
        <v>15</v>
      </c>
      <c r="D28917">
        <v>1</v>
      </c>
      <c r="E28917">
        <v>9</v>
      </c>
      <c r="F28917" t="s">
        <v>31539</v>
      </c>
    </row>
    <row r="28918" spans="1:6" x14ac:dyDescent="0.25">
      <c r="A28918">
        <v>133762</v>
      </c>
      <c r="B28918" t="s">
        <v>31540</v>
      </c>
      <c r="C28918">
        <v>1</v>
      </c>
      <c r="D28918">
        <v>1</v>
      </c>
      <c r="E28918">
        <v>10</v>
      </c>
      <c r="F28918" t="s">
        <v>31541</v>
      </c>
    </row>
    <row r="28919" spans="1:6" x14ac:dyDescent="0.25">
      <c r="A28919">
        <v>133763</v>
      </c>
      <c r="B28919" t="s">
        <v>31540</v>
      </c>
      <c r="C28919">
        <v>1</v>
      </c>
      <c r="D28919">
        <v>1</v>
      </c>
      <c r="E28919">
        <v>8</v>
      </c>
      <c r="F28919" t="s">
        <v>31542</v>
      </c>
    </row>
    <row r="28920" spans="1:6" x14ac:dyDescent="0.25">
      <c r="A28920">
        <v>102211</v>
      </c>
      <c r="B28920" t="s">
        <v>31543</v>
      </c>
      <c r="C28920">
        <v>1</v>
      </c>
      <c r="D28920">
        <v>1</v>
      </c>
      <c r="E28920">
        <v>16</v>
      </c>
      <c r="F28920" t="s">
        <v>31544</v>
      </c>
    </row>
    <row r="28921" spans="1:6" x14ac:dyDescent="0.25">
      <c r="A28921">
        <v>110904</v>
      </c>
      <c r="B28921" t="s">
        <v>31543</v>
      </c>
      <c r="C28921">
        <v>1</v>
      </c>
      <c r="D28921">
        <v>1</v>
      </c>
      <c r="E28921">
        <v>7</v>
      </c>
      <c r="F28921" t="s">
        <v>31545</v>
      </c>
    </row>
    <row r="28922" spans="1:6" x14ac:dyDescent="0.25">
      <c r="A28922">
        <v>117131</v>
      </c>
      <c r="B28922" t="s">
        <v>31543</v>
      </c>
      <c r="C28922">
        <v>1</v>
      </c>
      <c r="D28922">
        <v>1</v>
      </c>
      <c r="E28922">
        <v>4</v>
      </c>
      <c r="F28922" t="s">
        <v>31546</v>
      </c>
    </row>
    <row r="28923" spans="1:6" x14ac:dyDescent="0.25">
      <c r="A28923">
        <v>137586</v>
      </c>
      <c r="B28923" t="s">
        <v>31547</v>
      </c>
      <c r="C28923">
        <v>1</v>
      </c>
      <c r="D28923">
        <v>1</v>
      </c>
      <c r="E28923">
        <v>8</v>
      </c>
      <c r="F28923" t="s">
        <v>31548</v>
      </c>
    </row>
    <row r="28924" spans="1:6" x14ac:dyDescent="0.25">
      <c r="A28924">
        <v>133761</v>
      </c>
      <c r="B28924" t="s">
        <v>31547</v>
      </c>
      <c r="C28924">
        <v>2</v>
      </c>
      <c r="D28924">
        <v>1</v>
      </c>
      <c r="E28924">
        <v>9</v>
      </c>
      <c r="F28924" t="s">
        <v>31549</v>
      </c>
    </row>
    <row r="28925" spans="1:6" x14ac:dyDescent="0.25">
      <c r="A28925">
        <v>104597</v>
      </c>
      <c r="B28925" t="s">
        <v>31547</v>
      </c>
      <c r="C28925">
        <v>1</v>
      </c>
      <c r="D28925">
        <v>1</v>
      </c>
      <c r="E28925">
        <v>12</v>
      </c>
      <c r="F28925" t="s">
        <v>31550</v>
      </c>
    </row>
    <row r="28926" spans="1:6" x14ac:dyDescent="0.25">
      <c r="A28926">
        <v>117127</v>
      </c>
      <c r="B28926" t="s">
        <v>31547</v>
      </c>
      <c r="C28926">
        <v>1</v>
      </c>
      <c r="D28926">
        <v>1</v>
      </c>
      <c r="E28926">
        <v>4</v>
      </c>
      <c r="F28926" t="s">
        <v>31551</v>
      </c>
    </row>
    <row r="28927" spans="1:6" x14ac:dyDescent="0.25">
      <c r="A28927">
        <v>134162</v>
      </c>
      <c r="B28927" t="s">
        <v>31547</v>
      </c>
      <c r="C28927">
        <v>2</v>
      </c>
      <c r="D28927">
        <v>1</v>
      </c>
      <c r="E28927">
        <v>8</v>
      </c>
      <c r="F28927" t="s">
        <v>31552</v>
      </c>
    </row>
    <row r="28928" spans="1:6" x14ac:dyDescent="0.25">
      <c r="A28928">
        <v>136696</v>
      </c>
      <c r="B28928" t="s">
        <v>31553</v>
      </c>
      <c r="C28928">
        <v>1</v>
      </c>
      <c r="D28928">
        <v>1</v>
      </c>
      <c r="E28928">
        <v>11</v>
      </c>
      <c r="F28928" t="s">
        <v>31554</v>
      </c>
    </row>
    <row r="28929" spans="1:6" x14ac:dyDescent="0.25">
      <c r="A28929">
        <v>137420</v>
      </c>
      <c r="B28929" t="s">
        <v>31553</v>
      </c>
      <c r="C28929">
        <v>1</v>
      </c>
      <c r="D28929">
        <v>1</v>
      </c>
      <c r="E28929">
        <v>11</v>
      </c>
      <c r="F28929" t="s">
        <v>31555</v>
      </c>
    </row>
    <row r="28930" spans="1:6" x14ac:dyDescent="0.25">
      <c r="A28930">
        <v>137614</v>
      </c>
      <c r="B28930" t="s">
        <v>31556</v>
      </c>
      <c r="C28930">
        <v>1</v>
      </c>
      <c r="D28930">
        <v>1</v>
      </c>
      <c r="E28930">
        <v>10</v>
      </c>
      <c r="F28930" t="s">
        <v>31557</v>
      </c>
    </row>
    <row r="28931" spans="1:6" x14ac:dyDescent="0.25">
      <c r="A28931">
        <v>138410</v>
      </c>
      <c r="B28931" t="s">
        <v>31556</v>
      </c>
      <c r="C28931">
        <v>1</v>
      </c>
      <c r="D28931">
        <v>1</v>
      </c>
      <c r="E28931">
        <v>12</v>
      </c>
      <c r="F28931" t="s">
        <v>31558</v>
      </c>
    </row>
    <row r="28932" spans="1:6" x14ac:dyDescent="0.25">
      <c r="A28932">
        <v>136861</v>
      </c>
      <c r="B28932" t="s">
        <v>31556</v>
      </c>
      <c r="C28932">
        <v>1</v>
      </c>
      <c r="D28932">
        <v>1</v>
      </c>
      <c r="E28932">
        <v>13</v>
      </c>
      <c r="F28932" t="s">
        <v>31559</v>
      </c>
    </row>
    <row r="28933" spans="1:6" x14ac:dyDescent="0.25">
      <c r="A28933">
        <v>107024</v>
      </c>
      <c r="B28933" t="s">
        <v>31556</v>
      </c>
      <c r="C28933">
        <v>1</v>
      </c>
      <c r="D28933">
        <v>1</v>
      </c>
      <c r="E28933">
        <v>18</v>
      </c>
      <c r="F28933" t="s">
        <v>31560</v>
      </c>
    </row>
    <row r="28934" spans="1:6" x14ac:dyDescent="0.25">
      <c r="A28934">
        <v>126944</v>
      </c>
      <c r="B28934" t="s">
        <v>31556</v>
      </c>
      <c r="C28934">
        <v>1</v>
      </c>
      <c r="D28934">
        <v>1</v>
      </c>
      <c r="E28934">
        <v>2</v>
      </c>
      <c r="F28934" t="s">
        <v>31561</v>
      </c>
    </row>
    <row r="28935" spans="1:6" x14ac:dyDescent="0.25">
      <c r="A28935">
        <v>138361</v>
      </c>
      <c r="B28935" t="s">
        <v>31562</v>
      </c>
      <c r="C28935">
        <v>1</v>
      </c>
      <c r="D28935">
        <v>1</v>
      </c>
      <c r="E28935">
        <v>11</v>
      </c>
      <c r="F28935" t="s">
        <v>31563</v>
      </c>
    </row>
    <row r="28936" spans="1:6" x14ac:dyDescent="0.25">
      <c r="A28936">
        <v>108870</v>
      </c>
      <c r="B28936" t="s">
        <v>31562</v>
      </c>
      <c r="C28936">
        <v>1</v>
      </c>
      <c r="D28936">
        <v>1</v>
      </c>
      <c r="E28936">
        <v>16</v>
      </c>
      <c r="F28936" t="s">
        <v>31564</v>
      </c>
    </row>
    <row r="28937" spans="1:6" x14ac:dyDescent="0.25">
      <c r="A28937">
        <v>107037</v>
      </c>
      <c r="B28937" t="s">
        <v>31562</v>
      </c>
      <c r="C28937">
        <v>1</v>
      </c>
      <c r="D28937">
        <v>1</v>
      </c>
      <c r="E28937">
        <v>14</v>
      </c>
      <c r="F28937" t="s">
        <v>31565</v>
      </c>
    </row>
    <row r="28938" spans="1:6" x14ac:dyDescent="0.25">
      <c r="A28938">
        <v>133536</v>
      </c>
      <c r="B28938" t="s">
        <v>31562</v>
      </c>
      <c r="C28938">
        <v>1</v>
      </c>
      <c r="D28938">
        <v>1</v>
      </c>
      <c r="E28938">
        <v>8</v>
      </c>
      <c r="F28938" t="s">
        <v>31566</v>
      </c>
    </row>
    <row r="28939" spans="1:6" x14ac:dyDescent="0.25">
      <c r="A28939">
        <v>128775</v>
      </c>
      <c r="B28939" t="s">
        <v>31562</v>
      </c>
      <c r="C28939">
        <v>1</v>
      </c>
      <c r="D28939">
        <v>1</v>
      </c>
      <c r="E28939">
        <v>2</v>
      </c>
      <c r="F28939" t="s">
        <v>31567</v>
      </c>
    </row>
    <row r="28940" spans="1:6" x14ac:dyDescent="0.25">
      <c r="A28940">
        <v>103764</v>
      </c>
      <c r="B28940" t="s">
        <v>31568</v>
      </c>
      <c r="C28940">
        <v>1</v>
      </c>
      <c r="D28940">
        <v>1</v>
      </c>
      <c r="E28940">
        <v>32</v>
      </c>
      <c r="F28940" t="s">
        <v>31569</v>
      </c>
    </row>
    <row r="28941" spans="1:6" x14ac:dyDescent="0.25">
      <c r="A28941">
        <v>111364</v>
      </c>
      <c r="B28941" t="s">
        <v>31568</v>
      </c>
      <c r="C28941">
        <v>1</v>
      </c>
      <c r="D28941">
        <v>1</v>
      </c>
      <c r="E28941">
        <v>8</v>
      </c>
      <c r="F28941" t="s">
        <v>31570</v>
      </c>
    </row>
    <row r="28942" spans="1:6" x14ac:dyDescent="0.25">
      <c r="A28942">
        <v>138952</v>
      </c>
      <c r="B28942" t="s">
        <v>31568</v>
      </c>
      <c r="C28942">
        <v>1</v>
      </c>
      <c r="D28942">
        <v>1</v>
      </c>
      <c r="E28942">
        <v>11</v>
      </c>
      <c r="F28942" t="s">
        <v>31571</v>
      </c>
    </row>
    <row r="28943" spans="1:6" x14ac:dyDescent="0.25">
      <c r="A28943">
        <v>136444</v>
      </c>
      <c r="B28943" t="s">
        <v>31568</v>
      </c>
      <c r="C28943">
        <v>1</v>
      </c>
      <c r="D28943">
        <v>1</v>
      </c>
      <c r="E28943">
        <v>9</v>
      </c>
      <c r="F28943" t="s">
        <v>31572</v>
      </c>
    </row>
    <row r="28944" spans="1:6" x14ac:dyDescent="0.25">
      <c r="A28944">
        <v>138593</v>
      </c>
      <c r="B28944" t="s">
        <v>31568</v>
      </c>
      <c r="C28944">
        <v>1</v>
      </c>
      <c r="D28944">
        <v>1</v>
      </c>
      <c r="E28944">
        <v>11</v>
      </c>
      <c r="F28944" t="s">
        <v>31573</v>
      </c>
    </row>
    <row r="28945" spans="1:6" x14ac:dyDescent="0.25">
      <c r="A28945">
        <v>138669</v>
      </c>
      <c r="B28945" t="s">
        <v>31568</v>
      </c>
      <c r="C28945">
        <v>1</v>
      </c>
      <c r="D28945">
        <v>1</v>
      </c>
      <c r="E28945">
        <v>9</v>
      </c>
      <c r="F28945" t="s">
        <v>31574</v>
      </c>
    </row>
    <row r="28946" spans="1:6" x14ac:dyDescent="0.25">
      <c r="A28946">
        <v>139024</v>
      </c>
      <c r="B28946" t="s">
        <v>31568</v>
      </c>
      <c r="C28946">
        <v>1</v>
      </c>
      <c r="D28946">
        <v>1</v>
      </c>
      <c r="E28946">
        <v>8</v>
      </c>
      <c r="F28946" t="s">
        <v>31575</v>
      </c>
    </row>
    <row r="28947" spans="1:6" x14ac:dyDescent="0.25">
      <c r="A28947">
        <v>103762</v>
      </c>
      <c r="B28947" t="s">
        <v>31568</v>
      </c>
      <c r="C28947">
        <v>1</v>
      </c>
      <c r="D28947">
        <v>1</v>
      </c>
      <c r="E28947">
        <v>30</v>
      </c>
      <c r="F28947" t="s">
        <v>31576</v>
      </c>
    </row>
    <row r="28948" spans="1:6" x14ac:dyDescent="0.25">
      <c r="A28948">
        <v>107944</v>
      </c>
      <c r="B28948" t="s">
        <v>31568</v>
      </c>
      <c r="C28948">
        <v>1</v>
      </c>
      <c r="D28948">
        <v>1</v>
      </c>
      <c r="E28948">
        <v>18</v>
      </c>
      <c r="F28948" t="s">
        <v>31577</v>
      </c>
    </row>
    <row r="28949" spans="1:6" x14ac:dyDescent="0.25">
      <c r="A28949">
        <v>110622</v>
      </c>
      <c r="B28949" t="s">
        <v>31568</v>
      </c>
      <c r="C28949">
        <v>1</v>
      </c>
      <c r="D28949">
        <v>1</v>
      </c>
      <c r="E28949">
        <v>11</v>
      </c>
      <c r="F28949" t="s">
        <v>31578</v>
      </c>
    </row>
    <row r="28950" spans="1:6" x14ac:dyDescent="0.25">
      <c r="A28950">
        <v>109815</v>
      </c>
      <c r="B28950" t="s">
        <v>31568</v>
      </c>
      <c r="C28950">
        <v>1</v>
      </c>
      <c r="D28950">
        <v>1</v>
      </c>
      <c r="E28950">
        <v>9</v>
      </c>
      <c r="F28950" t="s">
        <v>31579</v>
      </c>
    </row>
    <row r="28951" spans="1:6" x14ac:dyDescent="0.25">
      <c r="A28951">
        <v>111365</v>
      </c>
      <c r="B28951" t="s">
        <v>31568</v>
      </c>
      <c r="C28951">
        <v>1</v>
      </c>
      <c r="D28951">
        <v>1</v>
      </c>
      <c r="E28951">
        <v>8</v>
      </c>
      <c r="F28951" t="s">
        <v>31580</v>
      </c>
    </row>
    <row r="28952" spans="1:6" x14ac:dyDescent="0.25">
      <c r="A28952">
        <v>102028</v>
      </c>
      <c r="B28952" t="s">
        <v>31568</v>
      </c>
      <c r="C28952">
        <v>1</v>
      </c>
      <c r="D28952">
        <v>1</v>
      </c>
      <c r="E28952">
        <v>19</v>
      </c>
      <c r="F28952" t="s">
        <v>31581</v>
      </c>
    </row>
    <row r="28953" spans="1:6" x14ac:dyDescent="0.25">
      <c r="A28953">
        <v>107329</v>
      </c>
      <c r="B28953" t="s">
        <v>31568</v>
      </c>
      <c r="C28953">
        <v>1</v>
      </c>
      <c r="D28953">
        <v>1</v>
      </c>
      <c r="E28953">
        <v>18</v>
      </c>
      <c r="F28953" t="s">
        <v>31582</v>
      </c>
    </row>
    <row r="28954" spans="1:6" x14ac:dyDescent="0.25">
      <c r="A28954">
        <v>106564</v>
      </c>
      <c r="B28954" t="s">
        <v>31568</v>
      </c>
      <c r="C28954">
        <v>1</v>
      </c>
      <c r="D28954">
        <v>1</v>
      </c>
      <c r="E28954">
        <v>16</v>
      </c>
      <c r="F28954" t="s">
        <v>31583</v>
      </c>
    </row>
    <row r="28955" spans="1:6" x14ac:dyDescent="0.25">
      <c r="A28955">
        <v>103763</v>
      </c>
      <c r="B28955" t="s">
        <v>31568</v>
      </c>
      <c r="C28955">
        <v>1</v>
      </c>
      <c r="D28955">
        <v>1</v>
      </c>
      <c r="E28955">
        <v>26</v>
      </c>
      <c r="F28955" t="s">
        <v>31584</v>
      </c>
    </row>
    <row r="28956" spans="1:6" x14ac:dyDescent="0.25">
      <c r="A28956">
        <v>120691</v>
      </c>
      <c r="B28956" t="s">
        <v>31568</v>
      </c>
      <c r="C28956">
        <v>1</v>
      </c>
      <c r="D28956">
        <v>1</v>
      </c>
      <c r="E28956">
        <v>2</v>
      </c>
      <c r="F28956" t="s">
        <v>31585</v>
      </c>
    </row>
    <row r="28957" spans="1:6" x14ac:dyDescent="0.25">
      <c r="A28957">
        <v>126895</v>
      </c>
      <c r="B28957" t="s">
        <v>31568</v>
      </c>
      <c r="C28957">
        <v>1</v>
      </c>
      <c r="D28957">
        <v>1</v>
      </c>
      <c r="E28957">
        <v>2</v>
      </c>
      <c r="F28957" t="s">
        <v>31586</v>
      </c>
    </row>
    <row r="28958" spans="1:6" x14ac:dyDescent="0.25">
      <c r="A28958">
        <v>122079</v>
      </c>
      <c r="B28958" t="s">
        <v>31568</v>
      </c>
      <c r="C28958">
        <v>1</v>
      </c>
      <c r="D28958">
        <v>1</v>
      </c>
      <c r="E28958">
        <v>5</v>
      </c>
      <c r="F28958" t="s">
        <v>31587</v>
      </c>
    </row>
    <row r="28959" spans="1:6" x14ac:dyDescent="0.25">
      <c r="A28959">
        <v>106438</v>
      </c>
      <c r="B28959" t="s">
        <v>31588</v>
      </c>
      <c r="C28959">
        <v>1</v>
      </c>
      <c r="D28959">
        <v>1</v>
      </c>
      <c r="E28959">
        <v>17</v>
      </c>
      <c r="F28959" t="s">
        <v>31589</v>
      </c>
    </row>
    <row r="28960" spans="1:6" x14ac:dyDescent="0.25">
      <c r="A28960">
        <v>103138</v>
      </c>
      <c r="B28960" t="s">
        <v>31590</v>
      </c>
      <c r="C28960">
        <v>1</v>
      </c>
      <c r="D28960">
        <v>1</v>
      </c>
      <c r="E28960">
        <v>12</v>
      </c>
      <c r="F28960" t="s">
        <v>31591</v>
      </c>
    </row>
    <row r="28961" spans="1:6" x14ac:dyDescent="0.25">
      <c r="A28961">
        <v>138791</v>
      </c>
      <c r="B28961" t="s">
        <v>31590</v>
      </c>
      <c r="C28961">
        <v>1</v>
      </c>
      <c r="D28961">
        <v>1</v>
      </c>
      <c r="E28961">
        <v>10</v>
      </c>
      <c r="F28961" t="s">
        <v>31592</v>
      </c>
    </row>
    <row r="28962" spans="1:6" x14ac:dyDescent="0.25">
      <c r="A28962">
        <v>137001</v>
      </c>
      <c r="B28962" t="s">
        <v>31590</v>
      </c>
      <c r="C28962">
        <v>1</v>
      </c>
      <c r="D28962">
        <v>1</v>
      </c>
      <c r="E28962">
        <v>8</v>
      </c>
      <c r="F28962" t="s">
        <v>31593</v>
      </c>
    </row>
    <row r="28963" spans="1:6" x14ac:dyDescent="0.25">
      <c r="A28963">
        <v>138828</v>
      </c>
      <c r="B28963" t="s">
        <v>31590</v>
      </c>
      <c r="C28963">
        <v>1</v>
      </c>
      <c r="D28963">
        <v>1</v>
      </c>
      <c r="E28963">
        <v>8</v>
      </c>
      <c r="F28963" t="s">
        <v>31594</v>
      </c>
    </row>
    <row r="28964" spans="1:6" x14ac:dyDescent="0.25">
      <c r="A28964">
        <v>147574</v>
      </c>
      <c r="B28964" t="s">
        <v>31590</v>
      </c>
      <c r="C28964">
        <v>1</v>
      </c>
      <c r="D28964">
        <v>1</v>
      </c>
      <c r="E28964">
        <v>8</v>
      </c>
      <c r="F28964" t="s">
        <v>31594</v>
      </c>
    </row>
    <row r="28965" spans="1:6" x14ac:dyDescent="0.25">
      <c r="A28965">
        <v>137395</v>
      </c>
      <c r="B28965" t="s">
        <v>31590</v>
      </c>
      <c r="C28965">
        <v>2</v>
      </c>
      <c r="D28965">
        <v>1</v>
      </c>
      <c r="E28965">
        <v>7</v>
      </c>
      <c r="F28965" t="s">
        <v>31595</v>
      </c>
    </row>
    <row r="28966" spans="1:6" x14ac:dyDescent="0.25">
      <c r="A28966">
        <v>109067</v>
      </c>
      <c r="B28966" t="s">
        <v>31590</v>
      </c>
      <c r="C28966">
        <v>1</v>
      </c>
      <c r="D28966">
        <v>1</v>
      </c>
      <c r="E28966">
        <v>16</v>
      </c>
      <c r="F28966" t="s">
        <v>31596</v>
      </c>
    </row>
    <row r="28967" spans="1:6" x14ac:dyDescent="0.25">
      <c r="A28967">
        <v>106620</v>
      </c>
      <c r="B28967" t="s">
        <v>31590</v>
      </c>
      <c r="C28967">
        <v>1</v>
      </c>
      <c r="D28967">
        <v>1</v>
      </c>
      <c r="E28967">
        <v>15</v>
      </c>
      <c r="F28967" t="s">
        <v>31597</v>
      </c>
    </row>
    <row r="28968" spans="1:6" x14ac:dyDescent="0.25">
      <c r="A28968">
        <v>106197</v>
      </c>
      <c r="B28968" t="s">
        <v>31590</v>
      </c>
      <c r="C28968">
        <v>1</v>
      </c>
      <c r="D28968">
        <v>1</v>
      </c>
      <c r="E28968">
        <v>13</v>
      </c>
      <c r="F28968" t="s">
        <v>31598</v>
      </c>
    </row>
    <row r="28969" spans="1:6" x14ac:dyDescent="0.25">
      <c r="A28969">
        <v>124718</v>
      </c>
      <c r="B28969" t="s">
        <v>31590</v>
      </c>
      <c r="C28969">
        <v>1</v>
      </c>
      <c r="D28969">
        <v>1</v>
      </c>
      <c r="E28969">
        <v>3</v>
      </c>
      <c r="F28969" t="s">
        <v>31599</v>
      </c>
    </row>
    <row r="28970" spans="1:6" x14ac:dyDescent="0.25">
      <c r="A28970">
        <v>134072</v>
      </c>
      <c r="B28970" t="s">
        <v>31590</v>
      </c>
      <c r="C28970">
        <v>1</v>
      </c>
      <c r="D28970">
        <v>1</v>
      </c>
      <c r="E28970">
        <v>8</v>
      </c>
      <c r="F28970" t="s">
        <v>31600</v>
      </c>
    </row>
    <row r="28971" spans="1:6" x14ac:dyDescent="0.25">
      <c r="A28971">
        <v>138288</v>
      </c>
      <c r="B28971" t="s">
        <v>31590</v>
      </c>
      <c r="C28971">
        <v>2</v>
      </c>
      <c r="D28971">
        <v>1</v>
      </c>
      <c r="E28971">
        <v>7</v>
      </c>
      <c r="F28971" t="s">
        <v>31601</v>
      </c>
    </row>
    <row r="28972" spans="1:6" x14ac:dyDescent="0.25">
      <c r="A28972">
        <v>138001</v>
      </c>
      <c r="B28972" t="s">
        <v>31602</v>
      </c>
      <c r="C28972">
        <v>1</v>
      </c>
      <c r="D28972">
        <v>1</v>
      </c>
      <c r="E28972">
        <v>11</v>
      </c>
      <c r="F28972" t="s">
        <v>31603</v>
      </c>
    </row>
    <row r="28973" spans="1:6" x14ac:dyDescent="0.25">
      <c r="A28973">
        <v>101784</v>
      </c>
      <c r="B28973" t="s">
        <v>31602</v>
      </c>
      <c r="C28973">
        <v>1</v>
      </c>
      <c r="D28973">
        <v>1</v>
      </c>
      <c r="E28973">
        <v>13</v>
      </c>
      <c r="F28973" t="s">
        <v>31604</v>
      </c>
    </row>
    <row r="28974" spans="1:6" x14ac:dyDescent="0.25">
      <c r="A28974">
        <v>107200</v>
      </c>
      <c r="B28974" t="s">
        <v>31602</v>
      </c>
      <c r="C28974">
        <v>1</v>
      </c>
      <c r="D28974">
        <v>1</v>
      </c>
      <c r="E28974">
        <v>16</v>
      </c>
      <c r="F28974" t="s">
        <v>31605</v>
      </c>
    </row>
    <row r="28975" spans="1:6" x14ac:dyDescent="0.25">
      <c r="A28975">
        <v>104775</v>
      </c>
      <c r="B28975" t="s">
        <v>31606</v>
      </c>
      <c r="C28975">
        <v>1</v>
      </c>
      <c r="D28975">
        <v>1</v>
      </c>
      <c r="E28975">
        <v>19</v>
      </c>
      <c r="F28975" t="s">
        <v>31607</v>
      </c>
    </row>
    <row r="28976" spans="1:6" x14ac:dyDescent="0.25">
      <c r="A28976">
        <v>138526</v>
      </c>
      <c r="B28976" t="s">
        <v>31606</v>
      </c>
      <c r="C28976">
        <v>1</v>
      </c>
      <c r="D28976">
        <v>1</v>
      </c>
      <c r="E28976">
        <v>10</v>
      </c>
      <c r="F28976" t="s">
        <v>31608</v>
      </c>
    </row>
    <row r="28977" spans="1:6" x14ac:dyDescent="0.25">
      <c r="A28977">
        <v>138895</v>
      </c>
      <c r="B28977" t="s">
        <v>31606</v>
      </c>
      <c r="C28977">
        <v>1</v>
      </c>
      <c r="D28977">
        <v>1</v>
      </c>
      <c r="E28977">
        <v>13</v>
      </c>
      <c r="F28977" t="s">
        <v>31609</v>
      </c>
    </row>
    <row r="28978" spans="1:6" x14ac:dyDescent="0.25">
      <c r="A28978">
        <v>137801</v>
      </c>
      <c r="B28978" t="s">
        <v>31606</v>
      </c>
      <c r="C28978">
        <v>1</v>
      </c>
      <c r="D28978">
        <v>1</v>
      </c>
      <c r="E28978">
        <v>10</v>
      </c>
      <c r="F28978" t="s">
        <v>31610</v>
      </c>
    </row>
    <row r="28979" spans="1:6" x14ac:dyDescent="0.25">
      <c r="A28979">
        <v>105309</v>
      </c>
      <c r="B28979" t="s">
        <v>31606</v>
      </c>
      <c r="C28979">
        <v>1</v>
      </c>
      <c r="D28979">
        <v>1</v>
      </c>
      <c r="E28979">
        <v>11</v>
      </c>
      <c r="F28979" t="s">
        <v>31611</v>
      </c>
    </row>
    <row r="28980" spans="1:6" x14ac:dyDescent="0.25">
      <c r="A28980">
        <v>110395</v>
      </c>
      <c r="B28980" t="s">
        <v>31606</v>
      </c>
      <c r="C28980">
        <v>1</v>
      </c>
      <c r="D28980">
        <v>1</v>
      </c>
      <c r="E28980">
        <v>8</v>
      </c>
      <c r="F28980" t="s">
        <v>31612</v>
      </c>
    </row>
    <row r="28981" spans="1:6" x14ac:dyDescent="0.25">
      <c r="A28981">
        <v>133907</v>
      </c>
      <c r="B28981" t="s">
        <v>31606</v>
      </c>
      <c r="C28981">
        <v>1</v>
      </c>
      <c r="D28981">
        <v>1</v>
      </c>
      <c r="E28981">
        <v>8</v>
      </c>
      <c r="F28981" t="s">
        <v>31613</v>
      </c>
    </row>
    <row r="28982" spans="1:6" x14ac:dyDescent="0.25">
      <c r="A28982">
        <v>138792</v>
      </c>
      <c r="B28982" t="s">
        <v>31614</v>
      </c>
      <c r="C28982">
        <v>1</v>
      </c>
      <c r="D28982">
        <v>1</v>
      </c>
      <c r="E28982">
        <v>10</v>
      </c>
      <c r="F28982" t="s">
        <v>31615</v>
      </c>
    </row>
    <row r="28983" spans="1:6" x14ac:dyDescent="0.25">
      <c r="A28983">
        <v>137895</v>
      </c>
      <c r="B28983" t="s">
        <v>31614</v>
      </c>
      <c r="C28983">
        <v>2</v>
      </c>
      <c r="D28983">
        <v>1</v>
      </c>
      <c r="E28983">
        <v>9</v>
      </c>
      <c r="F28983" t="s">
        <v>31616</v>
      </c>
    </row>
    <row r="28984" spans="1:6" x14ac:dyDescent="0.25">
      <c r="A28984">
        <v>137812</v>
      </c>
      <c r="B28984" t="s">
        <v>31614</v>
      </c>
      <c r="C28984">
        <v>1</v>
      </c>
      <c r="D28984">
        <v>1</v>
      </c>
      <c r="E28984">
        <v>10</v>
      </c>
      <c r="F28984" t="s">
        <v>31617</v>
      </c>
    </row>
    <row r="28985" spans="1:6" x14ac:dyDescent="0.25">
      <c r="A28985">
        <v>138480</v>
      </c>
      <c r="B28985" t="s">
        <v>31614</v>
      </c>
      <c r="C28985">
        <v>1</v>
      </c>
      <c r="D28985">
        <v>1</v>
      </c>
      <c r="E28985">
        <v>10</v>
      </c>
      <c r="F28985" t="s">
        <v>31618</v>
      </c>
    </row>
    <row r="28986" spans="1:6" x14ac:dyDescent="0.25">
      <c r="A28986">
        <v>138304</v>
      </c>
      <c r="B28986" t="s">
        <v>31614</v>
      </c>
      <c r="C28986">
        <v>1</v>
      </c>
      <c r="D28986">
        <v>1</v>
      </c>
      <c r="E28986">
        <v>9</v>
      </c>
      <c r="F28986" t="s">
        <v>31619</v>
      </c>
    </row>
    <row r="28987" spans="1:6" x14ac:dyDescent="0.25">
      <c r="A28987">
        <v>107894</v>
      </c>
      <c r="B28987" t="s">
        <v>31614</v>
      </c>
      <c r="C28987">
        <v>1</v>
      </c>
      <c r="D28987">
        <v>1</v>
      </c>
      <c r="E28987">
        <v>11</v>
      </c>
      <c r="F28987" t="s">
        <v>31620</v>
      </c>
    </row>
    <row r="28988" spans="1:6" x14ac:dyDescent="0.25">
      <c r="A28988">
        <v>106621</v>
      </c>
      <c r="B28988" t="s">
        <v>31614</v>
      </c>
      <c r="C28988">
        <v>1</v>
      </c>
      <c r="D28988">
        <v>1</v>
      </c>
      <c r="E28988">
        <v>11</v>
      </c>
      <c r="F28988" t="s">
        <v>31621</v>
      </c>
    </row>
    <row r="28989" spans="1:6" x14ac:dyDescent="0.25">
      <c r="A28989">
        <v>102997</v>
      </c>
      <c r="B28989" t="s">
        <v>31614</v>
      </c>
      <c r="C28989">
        <v>1</v>
      </c>
      <c r="D28989">
        <v>1</v>
      </c>
      <c r="E28989">
        <v>9</v>
      </c>
      <c r="F28989" t="s">
        <v>31622</v>
      </c>
    </row>
    <row r="28990" spans="1:6" x14ac:dyDescent="0.25">
      <c r="A28990">
        <v>115489</v>
      </c>
      <c r="B28990" t="s">
        <v>31614</v>
      </c>
      <c r="C28990">
        <v>1</v>
      </c>
      <c r="D28990">
        <v>1</v>
      </c>
      <c r="E28990">
        <v>2</v>
      </c>
      <c r="F28990" t="s">
        <v>31623</v>
      </c>
    </row>
    <row r="28991" spans="1:6" x14ac:dyDescent="0.25">
      <c r="A28991">
        <v>129156</v>
      </c>
      <c r="B28991" t="s">
        <v>31614</v>
      </c>
      <c r="C28991">
        <v>8</v>
      </c>
      <c r="D28991">
        <v>1</v>
      </c>
      <c r="E28991">
        <v>2</v>
      </c>
      <c r="F28991" t="s">
        <v>31624</v>
      </c>
    </row>
    <row r="28992" spans="1:6" x14ac:dyDescent="0.25">
      <c r="A28992">
        <v>102206</v>
      </c>
      <c r="B28992" t="s">
        <v>31625</v>
      </c>
      <c r="C28992">
        <v>1</v>
      </c>
      <c r="D28992">
        <v>1</v>
      </c>
      <c r="E28992">
        <v>18</v>
      </c>
      <c r="F28992" t="s">
        <v>31626</v>
      </c>
    </row>
    <row r="28993" spans="1:6" x14ac:dyDescent="0.25">
      <c r="A28993">
        <v>104099</v>
      </c>
      <c r="B28993" t="s">
        <v>31625</v>
      </c>
      <c r="C28993">
        <v>1</v>
      </c>
      <c r="D28993">
        <v>1</v>
      </c>
      <c r="E28993">
        <v>13</v>
      </c>
      <c r="F28993" t="s">
        <v>31627</v>
      </c>
    </row>
    <row r="28994" spans="1:6" x14ac:dyDescent="0.25">
      <c r="A28994">
        <v>138320</v>
      </c>
      <c r="B28994" t="s">
        <v>31625</v>
      </c>
      <c r="C28994">
        <v>1</v>
      </c>
      <c r="D28994">
        <v>1</v>
      </c>
      <c r="E28994">
        <v>10</v>
      </c>
      <c r="F28994" t="s">
        <v>31628</v>
      </c>
    </row>
    <row r="28995" spans="1:6" x14ac:dyDescent="0.25">
      <c r="A28995">
        <v>107495</v>
      </c>
      <c r="B28995" t="s">
        <v>31625</v>
      </c>
      <c r="C28995">
        <v>1</v>
      </c>
      <c r="D28995">
        <v>1</v>
      </c>
      <c r="E28995">
        <v>16</v>
      </c>
      <c r="F28995" t="s">
        <v>31629</v>
      </c>
    </row>
    <row r="28996" spans="1:6" x14ac:dyDescent="0.25">
      <c r="A28996">
        <v>108142</v>
      </c>
      <c r="B28996" t="s">
        <v>31625</v>
      </c>
      <c r="C28996">
        <v>1</v>
      </c>
      <c r="D28996">
        <v>1</v>
      </c>
      <c r="E28996">
        <v>14</v>
      </c>
      <c r="F28996" t="s">
        <v>31630</v>
      </c>
    </row>
    <row r="28997" spans="1:6" x14ac:dyDescent="0.25">
      <c r="A28997">
        <v>138311</v>
      </c>
      <c r="B28997" t="s">
        <v>31625</v>
      </c>
      <c r="C28997">
        <v>1</v>
      </c>
      <c r="D28997">
        <v>1</v>
      </c>
      <c r="E28997">
        <v>9</v>
      </c>
      <c r="F28997" t="s">
        <v>31631</v>
      </c>
    </row>
    <row r="28998" spans="1:6" x14ac:dyDescent="0.25">
      <c r="A28998">
        <v>137700</v>
      </c>
      <c r="B28998" t="s">
        <v>31625</v>
      </c>
      <c r="C28998">
        <v>3</v>
      </c>
      <c r="D28998">
        <v>1</v>
      </c>
      <c r="E28998">
        <v>7</v>
      </c>
      <c r="F28998" t="s">
        <v>31632</v>
      </c>
    </row>
    <row r="28999" spans="1:6" x14ac:dyDescent="0.25">
      <c r="A28999">
        <v>145914</v>
      </c>
      <c r="B28999" t="s">
        <v>31625</v>
      </c>
      <c r="C28999">
        <v>2</v>
      </c>
      <c r="D28999">
        <v>1</v>
      </c>
      <c r="E28999">
        <v>7</v>
      </c>
      <c r="F28999" t="s">
        <v>31632</v>
      </c>
    </row>
    <row r="29000" spans="1:6" x14ac:dyDescent="0.25">
      <c r="A29000">
        <v>138769</v>
      </c>
      <c r="B29000" t="s">
        <v>31633</v>
      </c>
      <c r="C29000">
        <v>1</v>
      </c>
      <c r="D29000">
        <v>1</v>
      </c>
      <c r="E29000">
        <v>13</v>
      </c>
      <c r="F29000" t="s">
        <v>31634</v>
      </c>
    </row>
    <row r="29001" spans="1:6" x14ac:dyDescent="0.25">
      <c r="A29001">
        <v>139060</v>
      </c>
      <c r="B29001" t="s">
        <v>31633</v>
      </c>
      <c r="C29001">
        <v>1</v>
      </c>
      <c r="D29001">
        <v>1</v>
      </c>
      <c r="E29001">
        <v>13</v>
      </c>
      <c r="F29001" t="s">
        <v>31635</v>
      </c>
    </row>
    <row r="29002" spans="1:6" x14ac:dyDescent="0.25">
      <c r="A29002">
        <v>138887</v>
      </c>
      <c r="B29002" t="s">
        <v>31633</v>
      </c>
      <c r="C29002">
        <v>1</v>
      </c>
      <c r="D29002">
        <v>1</v>
      </c>
      <c r="E29002">
        <v>13</v>
      </c>
      <c r="F29002" t="s">
        <v>31636</v>
      </c>
    </row>
    <row r="29003" spans="1:6" x14ac:dyDescent="0.25">
      <c r="A29003">
        <v>103960</v>
      </c>
      <c r="B29003" t="s">
        <v>31633</v>
      </c>
      <c r="C29003">
        <v>1</v>
      </c>
      <c r="D29003">
        <v>1</v>
      </c>
      <c r="E29003">
        <v>11</v>
      </c>
      <c r="F29003" t="s">
        <v>31637</v>
      </c>
    </row>
    <row r="29004" spans="1:6" x14ac:dyDescent="0.25">
      <c r="A29004">
        <v>108143</v>
      </c>
      <c r="B29004" t="s">
        <v>31633</v>
      </c>
      <c r="C29004">
        <v>1</v>
      </c>
      <c r="D29004">
        <v>1</v>
      </c>
      <c r="E29004">
        <v>15</v>
      </c>
      <c r="F29004" t="s">
        <v>31638</v>
      </c>
    </row>
    <row r="29005" spans="1:6" x14ac:dyDescent="0.25">
      <c r="A29005">
        <v>112592</v>
      </c>
      <c r="B29005" t="s">
        <v>31633</v>
      </c>
      <c r="C29005">
        <v>1</v>
      </c>
      <c r="D29005">
        <v>1</v>
      </c>
      <c r="E29005">
        <v>12</v>
      </c>
      <c r="F29005" t="s">
        <v>31639</v>
      </c>
    </row>
    <row r="29006" spans="1:6" x14ac:dyDescent="0.25">
      <c r="A29006">
        <v>138962</v>
      </c>
      <c r="B29006" t="s">
        <v>31633</v>
      </c>
      <c r="C29006">
        <v>2</v>
      </c>
      <c r="D29006">
        <v>1</v>
      </c>
      <c r="E29006">
        <v>10</v>
      </c>
      <c r="F29006" t="s">
        <v>31640</v>
      </c>
    </row>
    <row r="29007" spans="1:6" x14ac:dyDescent="0.25">
      <c r="A29007">
        <v>145777</v>
      </c>
      <c r="B29007" t="s">
        <v>31633</v>
      </c>
      <c r="C29007">
        <v>1</v>
      </c>
      <c r="D29007">
        <v>1</v>
      </c>
      <c r="E29007">
        <v>9</v>
      </c>
      <c r="F29007" t="s">
        <v>31641</v>
      </c>
    </row>
    <row r="29008" spans="1:6" x14ac:dyDescent="0.25">
      <c r="A29008">
        <v>136933</v>
      </c>
      <c r="B29008" t="s">
        <v>31642</v>
      </c>
      <c r="C29008">
        <v>1</v>
      </c>
      <c r="D29008">
        <v>1</v>
      </c>
      <c r="E29008">
        <v>9</v>
      </c>
      <c r="F29008" t="s">
        <v>31643</v>
      </c>
    </row>
    <row r="29009" spans="1:6" x14ac:dyDescent="0.25">
      <c r="A29009">
        <v>138187</v>
      </c>
      <c r="B29009" t="s">
        <v>31642</v>
      </c>
      <c r="C29009">
        <v>1</v>
      </c>
      <c r="D29009">
        <v>1</v>
      </c>
      <c r="E29009">
        <v>10</v>
      </c>
      <c r="F29009" t="s">
        <v>31644</v>
      </c>
    </row>
    <row r="29010" spans="1:6" x14ac:dyDescent="0.25">
      <c r="A29010">
        <v>137137</v>
      </c>
      <c r="B29010" t="s">
        <v>31642</v>
      </c>
      <c r="C29010">
        <v>1</v>
      </c>
      <c r="D29010">
        <v>1</v>
      </c>
      <c r="E29010">
        <v>8</v>
      </c>
      <c r="F29010" t="s">
        <v>31645</v>
      </c>
    </row>
    <row r="29011" spans="1:6" x14ac:dyDescent="0.25">
      <c r="A29011">
        <v>119343</v>
      </c>
      <c r="B29011" t="s">
        <v>31642</v>
      </c>
      <c r="C29011">
        <v>7</v>
      </c>
      <c r="D29011">
        <v>1</v>
      </c>
      <c r="E29011">
        <v>1</v>
      </c>
      <c r="F29011" t="s">
        <v>31646</v>
      </c>
    </row>
    <row r="29012" spans="1:6" x14ac:dyDescent="0.25">
      <c r="A29012">
        <v>138555</v>
      </c>
      <c r="B29012" t="s">
        <v>31647</v>
      </c>
      <c r="C29012">
        <v>1</v>
      </c>
      <c r="D29012">
        <v>1</v>
      </c>
      <c r="E29012">
        <v>10</v>
      </c>
      <c r="F29012" t="s">
        <v>31648</v>
      </c>
    </row>
    <row r="29013" spans="1:6" x14ac:dyDescent="0.25">
      <c r="A29013">
        <v>109435</v>
      </c>
      <c r="B29013" t="s">
        <v>31647</v>
      </c>
      <c r="C29013">
        <v>1</v>
      </c>
      <c r="D29013">
        <v>1</v>
      </c>
      <c r="E29013">
        <v>24</v>
      </c>
      <c r="F29013" t="s">
        <v>31649</v>
      </c>
    </row>
    <row r="29014" spans="1:6" x14ac:dyDescent="0.25">
      <c r="A29014">
        <v>112782</v>
      </c>
      <c r="B29014" t="s">
        <v>31647</v>
      </c>
      <c r="C29014">
        <v>1</v>
      </c>
      <c r="D29014">
        <v>1</v>
      </c>
      <c r="E29014">
        <v>3</v>
      </c>
      <c r="F29014" t="s">
        <v>31650</v>
      </c>
    </row>
    <row r="29015" spans="1:6" x14ac:dyDescent="0.25">
      <c r="A29015">
        <v>130995</v>
      </c>
      <c r="B29015" t="s">
        <v>31651</v>
      </c>
      <c r="C29015">
        <v>1</v>
      </c>
      <c r="D29015">
        <v>1</v>
      </c>
      <c r="E29015">
        <v>2</v>
      </c>
      <c r="F29015" t="s">
        <v>31652</v>
      </c>
    </row>
    <row r="29016" spans="1:6" x14ac:dyDescent="0.25">
      <c r="A29016">
        <v>115600</v>
      </c>
      <c r="B29016" t="s">
        <v>31651</v>
      </c>
      <c r="C29016">
        <v>1</v>
      </c>
      <c r="D29016">
        <v>1</v>
      </c>
      <c r="E29016">
        <v>2</v>
      </c>
      <c r="F29016" t="s">
        <v>31653</v>
      </c>
    </row>
    <row r="29017" spans="1:6" x14ac:dyDescent="0.25">
      <c r="A29017">
        <v>115079</v>
      </c>
      <c r="B29017" t="s">
        <v>31654</v>
      </c>
      <c r="C29017">
        <v>3</v>
      </c>
      <c r="D29017">
        <v>1</v>
      </c>
      <c r="E29017">
        <v>1</v>
      </c>
      <c r="F29017" t="s">
        <v>31655</v>
      </c>
    </row>
    <row r="29018" spans="1:6" x14ac:dyDescent="0.25">
      <c r="A29018">
        <v>143577</v>
      </c>
      <c r="B29018" t="s">
        <v>31656</v>
      </c>
      <c r="C29018">
        <v>3</v>
      </c>
      <c r="D29018">
        <v>1</v>
      </c>
      <c r="E29018">
        <v>13</v>
      </c>
      <c r="F29018" t="s">
        <v>31657</v>
      </c>
    </row>
    <row r="29019" spans="1:6" x14ac:dyDescent="0.25">
      <c r="A29019">
        <v>143094</v>
      </c>
      <c r="B29019" t="s">
        <v>31656</v>
      </c>
      <c r="C29019">
        <v>1</v>
      </c>
      <c r="D29019">
        <v>1</v>
      </c>
      <c r="E29019">
        <v>13</v>
      </c>
      <c r="F29019" t="s">
        <v>31657</v>
      </c>
    </row>
    <row r="29020" spans="1:6" x14ac:dyDescent="0.25">
      <c r="A29020">
        <v>146176</v>
      </c>
      <c r="B29020" t="s">
        <v>31656</v>
      </c>
      <c r="C29020">
        <v>2</v>
      </c>
      <c r="D29020">
        <v>1</v>
      </c>
      <c r="E29020">
        <v>12</v>
      </c>
      <c r="F29020" t="s">
        <v>31658</v>
      </c>
    </row>
    <row r="29021" spans="1:6" x14ac:dyDescent="0.25">
      <c r="A29021">
        <v>144892</v>
      </c>
      <c r="B29021" t="s">
        <v>31656</v>
      </c>
      <c r="C29021">
        <v>1</v>
      </c>
      <c r="D29021">
        <v>1</v>
      </c>
      <c r="E29021">
        <v>13</v>
      </c>
      <c r="F29021" t="s">
        <v>31659</v>
      </c>
    </row>
    <row r="29022" spans="1:6" x14ac:dyDescent="0.25">
      <c r="A29022">
        <v>130851</v>
      </c>
      <c r="B29022" t="s">
        <v>31656</v>
      </c>
      <c r="C29022">
        <v>12</v>
      </c>
      <c r="D29022">
        <v>1</v>
      </c>
      <c r="E29022">
        <v>1</v>
      </c>
      <c r="F29022" t="s">
        <v>31660</v>
      </c>
    </row>
    <row r="29023" spans="1:6" x14ac:dyDescent="0.25">
      <c r="A29023">
        <v>146494</v>
      </c>
      <c r="B29023" t="s">
        <v>31661</v>
      </c>
      <c r="C29023">
        <v>1</v>
      </c>
      <c r="D29023">
        <v>1</v>
      </c>
      <c r="E29023">
        <v>11</v>
      </c>
      <c r="F29023" t="s">
        <v>31662</v>
      </c>
    </row>
    <row r="29024" spans="1:6" x14ac:dyDescent="0.25">
      <c r="A29024">
        <v>147712</v>
      </c>
      <c r="B29024" t="s">
        <v>31661</v>
      </c>
      <c r="C29024">
        <v>1</v>
      </c>
      <c r="D29024">
        <v>1</v>
      </c>
      <c r="E29024">
        <v>10</v>
      </c>
      <c r="F29024" t="s">
        <v>31663</v>
      </c>
    </row>
    <row r="29025" spans="1:6" x14ac:dyDescent="0.25">
      <c r="A29025">
        <v>146308</v>
      </c>
      <c r="B29025" t="s">
        <v>31661</v>
      </c>
      <c r="C29025">
        <v>1</v>
      </c>
      <c r="D29025">
        <v>1</v>
      </c>
      <c r="E29025">
        <v>9</v>
      </c>
      <c r="F29025" t="s">
        <v>31664</v>
      </c>
    </row>
    <row r="29026" spans="1:6" x14ac:dyDescent="0.25">
      <c r="A29026">
        <v>145059</v>
      </c>
      <c r="B29026" t="s">
        <v>31661</v>
      </c>
      <c r="C29026">
        <v>1</v>
      </c>
      <c r="D29026">
        <v>1</v>
      </c>
      <c r="E29026">
        <v>8</v>
      </c>
      <c r="F29026" t="s">
        <v>31665</v>
      </c>
    </row>
    <row r="29027" spans="1:6" x14ac:dyDescent="0.25">
      <c r="A29027">
        <v>110588</v>
      </c>
      <c r="B29027" t="s">
        <v>31661</v>
      </c>
      <c r="C29027">
        <v>1</v>
      </c>
      <c r="D29027">
        <v>1</v>
      </c>
      <c r="E29027">
        <v>9</v>
      </c>
      <c r="F29027" t="s">
        <v>31666</v>
      </c>
    </row>
    <row r="29028" spans="1:6" x14ac:dyDescent="0.25">
      <c r="A29028">
        <v>127446</v>
      </c>
      <c r="B29028" t="s">
        <v>31661</v>
      </c>
      <c r="C29028">
        <v>1</v>
      </c>
      <c r="D29028">
        <v>1</v>
      </c>
      <c r="E29028">
        <v>2</v>
      </c>
      <c r="F29028" t="s">
        <v>31667</v>
      </c>
    </row>
    <row r="29029" spans="1:6" x14ac:dyDescent="0.25">
      <c r="A29029">
        <v>133822</v>
      </c>
      <c r="B29029" t="s">
        <v>31668</v>
      </c>
      <c r="C29029">
        <v>1</v>
      </c>
      <c r="D29029">
        <v>1</v>
      </c>
      <c r="E29029">
        <v>13</v>
      </c>
      <c r="F29029" t="s">
        <v>31669</v>
      </c>
    </row>
    <row r="29030" spans="1:6" x14ac:dyDescent="0.25">
      <c r="A29030">
        <v>136731</v>
      </c>
      <c r="B29030" t="s">
        <v>31668</v>
      </c>
      <c r="C29030">
        <v>1</v>
      </c>
      <c r="D29030">
        <v>1</v>
      </c>
      <c r="E29030">
        <v>13</v>
      </c>
      <c r="F29030" t="s">
        <v>31670</v>
      </c>
    </row>
    <row r="29031" spans="1:6" x14ac:dyDescent="0.25">
      <c r="A29031">
        <v>145681</v>
      </c>
      <c r="B29031" t="s">
        <v>31668</v>
      </c>
      <c r="C29031">
        <v>2</v>
      </c>
      <c r="D29031">
        <v>1</v>
      </c>
      <c r="E29031">
        <v>10</v>
      </c>
      <c r="F29031" t="s">
        <v>31671</v>
      </c>
    </row>
    <row r="29032" spans="1:6" x14ac:dyDescent="0.25">
      <c r="A29032">
        <v>136732</v>
      </c>
      <c r="B29032" t="s">
        <v>31668</v>
      </c>
      <c r="C29032">
        <v>1</v>
      </c>
      <c r="D29032">
        <v>1</v>
      </c>
      <c r="E29032">
        <v>12</v>
      </c>
      <c r="F29032" t="s">
        <v>31672</v>
      </c>
    </row>
    <row r="29033" spans="1:6" x14ac:dyDescent="0.25">
      <c r="A29033">
        <v>137948</v>
      </c>
      <c r="B29033" t="s">
        <v>31668</v>
      </c>
      <c r="C29033">
        <v>1</v>
      </c>
      <c r="D29033">
        <v>1</v>
      </c>
      <c r="E29033">
        <v>10</v>
      </c>
      <c r="F29033" t="s">
        <v>31673</v>
      </c>
    </row>
    <row r="29034" spans="1:6" x14ac:dyDescent="0.25">
      <c r="A29034">
        <v>138299</v>
      </c>
      <c r="B29034" t="s">
        <v>31668</v>
      </c>
      <c r="C29034">
        <v>2</v>
      </c>
      <c r="D29034">
        <v>1</v>
      </c>
      <c r="E29034">
        <v>11</v>
      </c>
      <c r="F29034" t="s">
        <v>31674</v>
      </c>
    </row>
    <row r="29035" spans="1:6" x14ac:dyDescent="0.25">
      <c r="A29035">
        <v>136730</v>
      </c>
      <c r="B29035" t="s">
        <v>31668</v>
      </c>
      <c r="C29035">
        <v>1</v>
      </c>
      <c r="D29035">
        <v>1</v>
      </c>
      <c r="E29035">
        <v>12</v>
      </c>
      <c r="F29035" t="s">
        <v>31675</v>
      </c>
    </row>
    <row r="29036" spans="1:6" x14ac:dyDescent="0.25">
      <c r="A29036">
        <v>147374</v>
      </c>
      <c r="B29036" t="s">
        <v>31668</v>
      </c>
      <c r="C29036">
        <v>2</v>
      </c>
      <c r="D29036">
        <v>1</v>
      </c>
      <c r="E29036">
        <v>9</v>
      </c>
      <c r="F29036" t="s">
        <v>31676</v>
      </c>
    </row>
    <row r="29037" spans="1:6" x14ac:dyDescent="0.25">
      <c r="A29037">
        <v>101218</v>
      </c>
      <c r="B29037" t="s">
        <v>31668</v>
      </c>
      <c r="C29037">
        <v>1</v>
      </c>
      <c r="D29037">
        <v>1</v>
      </c>
      <c r="E29037">
        <v>13</v>
      </c>
      <c r="F29037" t="s">
        <v>31677</v>
      </c>
    </row>
    <row r="29038" spans="1:6" x14ac:dyDescent="0.25">
      <c r="A29038">
        <v>107440</v>
      </c>
      <c r="B29038" t="s">
        <v>31668</v>
      </c>
      <c r="C29038">
        <v>1</v>
      </c>
      <c r="D29038">
        <v>1</v>
      </c>
      <c r="E29038">
        <v>13</v>
      </c>
      <c r="F29038" t="s">
        <v>31678</v>
      </c>
    </row>
    <row r="29039" spans="1:6" x14ac:dyDescent="0.25">
      <c r="A29039">
        <v>107420</v>
      </c>
      <c r="B29039" t="s">
        <v>31668</v>
      </c>
      <c r="C29039">
        <v>1</v>
      </c>
      <c r="D29039">
        <v>1</v>
      </c>
      <c r="E29039">
        <v>11</v>
      </c>
      <c r="F29039" t="s">
        <v>31679</v>
      </c>
    </row>
    <row r="29040" spans="1:6" x14ac:dyDescent="0.25">
      <c r="A29040">
        <v>128853</v>
      </c>
      <c r="B29040" t="s">
        <v>31668</v>
      </c>
      <c r="C29040">
        <v>1</v>
      </c>
      <c r="D29040">
        <v>1</v>
      </c>
      <c r="E29040">
        <v>2</v>
      </c>
      <c r="F29040" t="s">
        <v>31680</v>
      </c>
    </row>
    <row r="29041" spans="1:6" x14ac:dyDescent="0.25">
      <c r="A29041">
        <v>136230</v>
      </c>
      <c r="B29041" t="s">
        <v>31681</v>
      </c>
      <c r="C29041">
        <v>1</v>
      </c>
      <c r="D29041">
        <v>1</v>
      </c>
      <c r="E29041">
        <v>11</v>
      </c>
      <c r="F29041" t="s">
        <v>31682</v>
      </c>
    </row>
    <row r="29042" spans="1:6" x14ac:dyDescent="0.25">
      <c r="A29042">
        <v>136153</v>
      </c>
      <c r="B29042" t="s">
        <v>31681</v>
      </c>
      <c r="C29042">
        <v>1</v>
      </c>
      <c r="D29042">
        <v>1</v>
      </c>
      <c r="E29042">
        <v>16</v>
      </c>
      <c r="F29042" t="s">
        <v>31683</v>
      </c>
    </row>
    <row r="29043" spans="1:6" x14ac:dyDescent="0.25">
      <c r="A29043">
        <v>133980</v>
      </c>
      <c r="B29043" t="s">
        <v>31681</v>
      </c>
      <c r="C29043">
        <v>1</v>
      </c>
      <c r="D29043">
        <v>1</v>
      </c>
      <c r="E29043">
        <v>13</v>
      </c>
      <c r="F29043" t="s">
        <v>31684</v>
      </c>
    </row>
    <row r="29044" spans="1:6" x14ac:dyDescent="0.25">
      <c r="A29044">
        <v>138978</v>
      </c>
      <c r="B29044" t="s">
        <v>31681</v>
      </c>
      <c r="C29044">
        <v>1</v>
      </c>
      <c r="D29044">
        <v>1</v>
      </c>
      <c r="E29044">
        <v>13</v>
      </c>
      <c r="F29044" t="s">
        <v>31685</v>
      </c>
    </row>
    <row r="29045" spans="1:6" x14ac:dyDescent="0.25">
      <c r="A29045">
        <v>136128</v>
      </c>
      <c r="B29045" t="s">
        <v>31681</v>
      </c>
      <c r="C29045">
        <v>1</v>
      </c>
      <c r="D29045">
        <v>1</v>
      </c>
      <c r="E29045">
        <v>12</v>
      </c>
      <c r="F29045" t="s">
        <v>31686</v>
      </c>
    </row>
    <row r="29046" spans="1:6" x14ac:dyDescent="0.25">
      <c r="A29046">
        <v>132872</v>
      </c>
      <c r="B29046" t="s">
        <v>31681</v>
      </c>
      <c r="C29046">
        <v>1</v>
      </c>
      <c r="D29046">
        <v>1</v>
      </c>
      <c r="E29046">
        <v>13</v>
      </c>
      <c r="F29046" t="s">
        <v>31687</v>
      </c>
    </row>
    <row r="29047" spans="1:6" x14ac:dyDescent="0.25">
      <c r="A29047">
        <v>133748</v>
      </c>
      <c r="B29047" t="s">
        <v>31681</v>
      </c>
      <c r="C29047">
        <v>1</v>
      </c>
      <c r="D29047">
        <v>1</v>
      </c>
      <c r="E29047">
        <v>12</v>
      </c>
      <c r="F29047" t="s">
        <v>31688</v>
      </c>
    </row>
    <row r="29048" spans="1:6" x14ac:dyDescent="0.25">
      <c r="A29048">
        <v>134239</v>
      </c>
      <c r="B29048" t="s">
        <v>31681</v>
      </c>
      <c r="C29048">
        <v>2</v>
      </c>
      <c r="D29048">
        <v>1</v>
      </c>
      <c r="E29048">
        <v>10</v>
      </c>
      <c r="F29048" t="s">
        <v>31689</v>
      </c>
    </row>
    <row r="29049" spans="1:6" x14ac:dyDescent="0.25">
      <c r="A29049">
        <v>136032</v>
      </c>
      <c r="B29049" t="s">
        <v>31681</v>
      </c>
      <c r="C29049">
        <v>1</v>
      </c>
      <c r="D29049">
        <v>1</v>
      </c>
      <c r="E29049">
        <v>10</v>
      </c>
      <c r="F29049" t="s">
        <v>31690</v>
      </c>
    </row>
    <row r="29050" spans="1:6" x14ac:dyDescent="0.25">
      <c r="A29050">
        <v>137589</v>
      </c>
      <c r="B29050" t="s">
        <v>31681</v>
      </c>
      <c r="C29050">
        <v>1</v>
      </c>
      <c r="D29050">
        <v>1</v>
      </c>
      <c r="E29050">
        <v>10</v>
      </c>
      <c r="F29050" t="s">
        <v>31691</v>
      </c>
    </row>
    <row r="29051" spans="1:6" x14ac:dyDescent="0.25">
      <c r="A29051">
        <v>136716</v>
      </c>
      <c r="B29051" t="s">
        <v>31681</v>
      </c>
      <c r="C29051">
        <v>1</v>
      </c>
      <c r="D29051">
        <v>1</v>
      </c>
      <c r="E29051">
        <v>10</v>
      </c>
      <c r="F29051" t="s">
        <v>31692</v>
      </c>
    </row>
    <row r="29052" spans="1:6" x14ac:dyDescent="0.25">
      <c r="A29052">
        <v>133146</v>
      </c>
      <c r="B29052" t="s">
        <v>31681</v>
      </c>
      <c r="C29052">
        <v>1</v>
      </c>
      <c r="D29052">
        <v>1</v>
      </c>
      <c r="E29052">
        <v>12</v>
      </c>
      <c r="F29052" t="s">
        <v>31693</v>
      </c>
    </row>
    <row r="29053" spans="1:6" x14ac:dyDescent="0.25">
      <c r="A29053">
        <v>132979</v>
      </c>
      <c r="B29053" t="s">
        <v>31681</v>
      </c>
      <c r="C29053">
        <v>2</v>
      </c>
      <c r="D29053">
        <v>1</v>
      </c>
      <c r="E29053">
        <v>11</v>
      </c>
      <c r="F29053" t="s">
        <v>31694</v>
      </c>
    </row>
    <row r="29054" spans="1:6" x14ac:dyDescent="0.25">
      <c r="A29054">
        <v>101271</v>
      </c>
      <c r="B29054" t="s">
        <v>31681</v>
      </c>
      <c r="C29054">
        <v>1</v>
      </c>
      <c r="D29054">
        <v>1</v>
      </c>
      <c r="E29054">
        <v>14</v>
      </c>
      <c r="F29054" t="s">
        <v>31695</v>
      </c>
    </row>
    <row r="29055" spans="1:6" x14ac:dyDescent="0.25">
      <c r="A29055">
        <v>109657</v>
      </c>
      <c r="B29055" t="s">
        <v>31681</v>
      </c>
      <c r="C29055">
        <v>1</v>
      </c>
      <c r="D29055">
        <v>1</v>
      </c>
      <c r="E29055">
        <v>14</v>
      </c>
      <c r="F29055" t="s">
        <v>31696</v>
      </c>
    </row>
    <row r="29056" spans="1:6" x14ac:dyDescent="0.25">
      <c r="A29056">
        <v>100890</v>
      </c>
      <c r="B29056" t="s">
        <v>31681</v>
      </c>
      <c r="C29056">
        <v>1</v>
      </c>
      <c r="D29056">
        <v>1</v>
      </c>
      <c r="E29056">
        <v>14</v>
      </c>
      <c r="F29056" t="s">
        <v>23830</v>
      </c>
    </row>
    <row r="29057" spans="1:6" x14ac:dyDescent="0.25">
      <c r="A29057">
        <v>107930</v>
      </c>
      <c r="B29057" t="s">
        <v>31681</v>
      </c>
      <c r="C29057">
        <v>1</v>
      </c>
      <c r="D29057">
        <v>1</v>
      </c>
      <c r="E29057">
        <v>14</v>
      </c>
      <c r="F29057" t="s">
        <v>31697</v>
      </c>
    </row>
    <row r="29058" spans="1:6" x14ac:dyDescent="0.25">
      <c r="A29058">
        <v>109548</v>
      </c>
      <c r="B29058" t="s">
        <v>31681</v>
      </c>
      <c r="C29058">
        <v>1</v>
      </c>
      <c r="D29058">
        <v>1</v>
      </c>
      <c r="E29058">
        <v>13</v>
      </c>
      <c r="F29058" t="s">
        <v>31698</v>
      </c>
    </row>
    <row r="29059" spans="1:6" x14ac:dyDescent="0.25">
      <c r="A29059">
        <v>104563</v>
      </c>
      <c r="B29059" t="s">
        <v>31681</v>
      </c>
      <c r="C29059">
        <v>1</v>
      </c>
      <c r="D29059">
        <v>1</v>
      </c>
      <c r="E29059">
        <v>12</v>
      </c>
      <c r="F29059" t="s">
        <v>31699</v>
      </c>
    </row>
    <row r="29060" spans="1:6" x14ac:dyDescent="0.25">
      <c r="A29060">
        <v>109817</v>
      </c>
      <c r="B29060" t="s">
        <v>31681</v>
      </c>
      <c r="C29060">
        <v>1</v>
      </c>
      <c r="D29060">
        <v>1</v>
      </c>
      <c r="E29060">
        <v>16</v>
      </c>
      <c r="F29060" t="s">
        <v>31700</v>
      </c>
    </row>
    <row r="29061" spans="1:6" x14ac:dyDescent="0.25">
      <c r="A29061">
        <v>107954</v>
      </c>
      <c r="B29061" t="s">
        <v>31681</v>
      </c>
      <c r="C29061">
        <v>1</v>
      </c>
      <c r="D29061">
        <v>1</v>
      </c>
      <c r="E29061">
        <v>12</v>
      </c>
      <c r="F29061" t="s">
        <v>31701</v>
      </c>
    </row>
    <row r="29062" spans="1:6" x14ac:dyDescent="0.25">
      <c r="A29062">
        <v>108208</v>
      </c>
      <c r="B29062" t="s">
        <v>31681</v>
      </c>
      <c r="C29062">
        <v>1</v>
      </c>
      <c r="D29062">
        <v>1</v>
      </c>
      <c r="E29062">
        <v>9</v>
      </c>
      <c r="F29062" t="s">
        <v>20176</v>
      </c>
    </row>
    <row r="29063" spans="1:6" x14ac:dyDescent="0.25">
      <c r="A29063">
        <v>134222</v>
      </c>
      <c r="B29063" t="s">
        <v>31681</v>
      </c>
      <c r="C29063">
        <v>1</v>
      </c>
      <c r="D29063">
        <v>1</v>
      </c>
      <c r="E29063">
        <v>10</v>
      </c>
      <c r="F29063" t="s">
        <v>31702</v>
      </c>
    </row>
    <row r="29064" spans="1:6" x14ac:dyDescent="0.25">
      <c r="A29064">
        <v>132932</v>
      </c>
      <c r="B29064" t="s">
        <v>31681</v>
      </c>
      <c r="C29064">
        <v>1</v>
      </c>
      <c r="D29064">
        <v>1</v>
      </c>
      <c r="E29064">
        <v>9</v>
      </c>
      <c r="F29064" t="s">
        <v>31703</v>
      </c>
    </row>
    <row r="29065" spans="1:6" x14ac:dyDescent="0.25">
      <c r="A29065">
        <v>143807</v>
      </c>
      <c r="B29065" t="s">
        <v>31681</v>
      </c>
      <c r="C29065">
        <v>8</v>
      </c>
      <c r="D29065">
        <v>1</v>
      </c>
      <c r="E29065">
        <v>8</v>
      </c>
      <c r="F29065" t="s">
        <v>31704</v>
      </c>
    </row>
    <row r="29066" spans="1:6" x14ac:dyDescent="0.25">
      <c r="A29066">
        <v>110424</v>
      </c>
      <c r="B29066" t="s">
        <v>31681</v>
      </c>
      <c r="C29066">
        <v>1</v>
      </c>
      <c r="D29066">
        <v>1</v>
      </c>
      <c r="E29066">
        <v>7</v>
      </c>
      <c r="F29066" t="s">
        <v>31705</v>
      </c>
    </row>
    <row r="29067" spans="1:6" x14ac:dyDescent="0.25">
      <c r="A29067">
        <v>133080</v>
      </c>
      <c r="B29067" t="s">
        <v>31681</v>
      </c>
      <c r="C29067">
        <v>1</v>
      </c>
      <c r="D29067">
        <v>1</v>
      </c>
      <c r="E29067">
        <v>8</v>
      </c>
      <c r="F29067" t="s">
        <v>31706</v>
      </c>
    </row>
    <row r="29068" spans="1:6" x14ac:dyDescent="0.25">
      <c r="A29068">
        <v>133079</v>
      </c>
      <c r="B29068" t="s">
        <v>31681</v>
      </c>
      <c r="C29068">
        <v>1</v>
      </c>
      <c r="D29068">
        <v>1</v>
      </c>
      <c r="E29068">
        <v>7</v>
      </c>
      <c r="F29068" t="s">
        <v>31707</v>
      </c>
    </row>
    <row r="29069" spans="1:6" x14ac:dyDescent="0.25">
      <c r="A29069">
        <v>127421</v>
      </c>
      <c r="B29069" t="s">
        <v>31681</v>
      </c>
      <c r="C29069">
        <v>1</v>
      </c>
      <c r="D29069">
        <v>1</v>
      </c>
      <c r="E29069">
        <v>2</v>
      </c>
      <c r="F29069" t="s">
        <v>31708</v>
      </c>
    </row>
    <row r="29070" spans="1:6" x14ac:dyDescent="0.25">
      <c r="A29070">
        <v>127974</v>
      </c>
      <c r="B29070" t="s">
        <v>31681</v>
      </c>
      <c r="C29070">
        <v>3</v>
      </c>
      <c r="D29070">
        <v>1</v>
      </c>
      <c r="E29070">
        <v>3</v>
      </c>
      <c r="F29070" t="s">
        <v>31709</v>
      </c>
    </row>
    <row r="29071" spans="1:6" x14ac:dyDescent="0.25">
      <c r="A29071">
        <v>136632</v>
      </c>
      <c r="B29071" t="s">
        <v>31710</v>
      </c>
      <c r="C29071">
        <v>1</v>
      </c>
      <c r="D29071">
        <v>1</v>
      </c>
      <c r="E29071">
        <v>18</v>
      </c>
      <c r="F29071" t="s">
        <v>31711</v>
      </c>
    </row>
    <row r="29072" spans="1:6" x14ac:dyDescent="0.25">
      <c r="A29072">
        <v>137584</v>
      </c>
      <c r="B29072" t="s">
        <v>31710</v>
      </c>
      <c r="C29072">
        <v>1</v>
      </c>
      <c r="D29072">
        <v>1</v>
      </c>
      <c r="E29072">
        <v>11</v>
      </c>
      <c r="F29072" t="s">
        <v>31712</v>
      </c>
    </row>
    <row r="29073" spans="1:6" x14ac:dyDescent="0.25">
      <c r="A29073">
        <v>132971</v>
      </c>
      <c r="B29073" t="s">
        <v>31710</v>
      </c>
      <c r="C29073">
        <v>1</v>
      </c>
      <c r="D29073">
        <v>1</v>
      </c>
      <c r="E29073">
        <v>12</v>
      </c>
      <c r="F29073" t="s">
        <v>31713</v>
      </c>
    </row>
    <row r="29074" spans="1:6" x14ac:dyDescent="0.25">
      <c r="A29074">
        <v>148571</v>
      </c>
      <c r="B29074" t="s">
        <v>31710</v>
      </c>
      <c r="C29074">
        <v>2</v>
      </c>
      <c r="D29074">
        <v>1</v>
      </c>
      <c r="E29074">
        <v>3</v>
      </c>
      <c r="F29074" t="s">
        <v>31714</v>
      </c>
    </row>
    <row r="29075" spans="1:6" x14ac:dyDescent="0.25">
      <c r="A29075">
        <v>137457</v>
      </c>
      <c r="B29075" t="s">
        <v>31715</v>
      </c>
      <c r="C29075">
        <v>1</v>
      </c>
      <c r="D29075">
        <v>1</v>
      </c>
      <c r="E29075">
        <v>10</v>
      </c>
      <c r="F29075" t="s">
        <v>31716</v>
      </c>
    </row>
    <row r="29076" spans="1:6" x14ac:dyDescent="0.25">
      <c r="A29076">
        <v>127930</v>
      </c>
      <c r="B29076" t="s">
        <v>31715</v>
      </c>
      <c r="C29076">
        <v>6</v>
      </c>
      <c r="D29076">
        <v>1</v>
      </c>
      <c r="E29076">
        <v>3</v>
      </c>
      <c r="F29076" t="s">
        <v>31717</v>
      </c>
    </row>
    <row r="29077" spans="1:6" x14ac:dyDescent="0.25">
      <c r="A29077">
        <v>135219</v>
      </c>
      <c r="B29077" t="s">
        <v>31718</v>
      </c>
      <c r="C29077">
        <v>1</v>
      </c>
      <c r="D29077">
        <v>1</v>
      </c>
      <c r="E29077">
        <v>13</v>
      </c>
      <c r="F29077" t="s">
        <v>31719</v>
      </c>
    </row>
    <row r="29078" spans="1:6" x14ac:dyDescent="0.25">
      <c r="A29078">
        <v>109663</v>
      </c>
      <c r="B29078" t="s">
        <v>31718</v>
      </c>
      <c r="C29078">
        <v>1</v>
      </c>
      <c r="D29078">
        <v>1</v>
      </c>
      <c r="E29078">
        <v>20</v>
      </c>
      <c r="F29078" t="s">
        <v>31720</v>
      </c>
    </row>
    <row r="29079" spans="1:6" x14ac:dyDescent="0.25">
      <c r="A29079">
        <v>100883</v>
      </c>
      <c r="B29079" t="s">
        <v>31718</v>
      </c>
      <c r="C29079">
        <v>1</v>
      </c>
      <c r="D29079">
        <v>1</v>
      </c>
      <c r="E29079">
        <v>12</v>
      </c>
      <c r="F29079" t="s">
        <v>31721</v>
      </c>
    </row>
    <row r="29080" spans="1:6" x14ac:dyDescent="0.25">
      <c r="A29080">
        <v>107552</v>
      </c>
      <c r="B29080" t="s">
        <v>31718</v>
      </c>
      <c r="C29080">
        <v>1</v>
      </c>
      <c r="D29080">
        <v>1</v>
      </c>
      <c r="E29080">
        <v>18</v>
      </c>
      <c r="F29080" t="s">
        <v>31722</v>
      </c>
    </row>
    <row r="29081" spans="1:6" x14ac:dyDescent="0.25">
      <c r="A29081">
        <v>107506</v>
      </c>
      <c r="B29081" t="s">
        <v>31718</v>
      </c>
      <c r="C29081">
        <v>1</v>
      </c>
      <c r="D29081">
        <v>1</v>
      </c>
      <c r="E29081">
        <v>11</v>
      </c>
      <c r="F29081" t="s">
        <v>31723</v>
      </c>
    </row>
    <row r="29082" spans="1:6" x14ac:dyDescent="0.25">
      <c r="A29082">
        <v>134791</v>
      </c>
      <c r="B29082" t="s">
        <v>31724</v>
      </c>
      <c r="C29082">
        <v>1</v>
      </c>
      <c r="D29082">
        <v>1</v>
      </c>
      <c r="E29082">
        <v>14</v>
      </c>
      <c r="F29082" t="s">
        <v>31725</v>
      </c>
    </row>
    <row r="29083" spans="1:6" x14ac:dyDescent="0.25">
      <c r="A29083">
        <v>135189</v>
      </c>
      <c r="B29083" t="s">
        <v>31724</v>
      </c>
      <c r="C29083">
        <v>3</v>
      </c>
      <c r="D29083">
        <v>1</v>
      </c>
      <c r="E29083">
        <v>13</v>
      </c>
      <c r="F29083" t="s">
        <v>31726</v>
      </c>
    </row>
    <row r="29084" spans="1:6" x14ac:dyDescent="0.25">
      <c r="A29084">
        <v>135124</v>
      </c>
      <c r="B29084" t="s">
        <v>31724</v>
      </c>
      <c r="C29084">
        <v>1</v>
      </c>
      <c r="D29084">
        <v>1</v>
      </c>
      <c r="E29084">
        <v>14</v>
      </c>
      <c r="F29084" t="s">
        <v>31727</v>
      </c>
    </row>
    <row r="29085" spans="1:6" x14ac:dyDescent="0.25">
      <c r="A29085">
        <v>134792</v>
      </c>
      <c r="B29085" t="s">
        <v>31724</v>
      </c>
      <c r="C29085">
        <v>1</v>
      </c>
      <c r="D29085">
        <v>1</v>
      </c>
      <c r="E29085">
        <v>12</v>
      </c>
      <c r="F29085" t="s">
        <v>31728</v>
      </c>
    </row>
    <row r="29086" spans="1:6" x14ac:dyDescent="0.25">
      <c r="A29086">
        <v>137943</v>
      </c>
      <c r="B29086" t="s">
        <v>31724</v>
      </c>
      <c r="C29086">
        <v>1</v>
      </c>
      <c r="D29086">
        <v>1</v>
      </c>
      <c r="E29086">
        <v>12</v>
      </c>
      <c r="F29086" t="s">
        <v>31729</v>
      </c>
    </row>
    <row r="29087" spans="1:6" x14ac:dyDescent="0.25">
      <c r="A29087">
        <v>137548</v>
      </c>
      <c r="B29087" t="s">
        <v>31724</v>
      </c>
      <c r="C29087">
        <v>1</v>
      </c>
      <c r="D29087">
        <v>1</v>
      </c>
      <c r="E29087">
        <v>14</v>
      </c>
      <c r="F29087" t="s">
        <v>31730</v>
      </c>
    </row>
    <row r="29088" spans="1:6" x14ac:dyDescent="0.25">
      <c r="A29088">
        <v>136699</v>
      </c>
      <c r="B29088" t="s">
        <v>31724</v>
      </c>
      <c r="C29088">
        <v>1</v>
      </c>
      <c r="D29088">
        <v>1</v>
      </c>
      <c r="E29088">
        <v>11</v>
      </c>
      <c r="F29088" t="s">
        <v>31731</v>
      </c>
    </row>
    <row r="29089" spans="1:6" x14ac:dyDescent="0.25">
      <c r="A29089">
        <v>137813</v>
      </c>
      <c r="B29089" t="s">
        <v>31724</v>
      </c>
      <c r="C29089">
        <v>1</v>
      </c>
      <c r="D29089">
        <v>1</v>
      </c>
      <c r="E29089">
        <v>12</v>
      </c>
      <c r="F29089" t="s">
        <v>31732</v>
      </c>
    </row>
    <row r="29090" spans="1:6" x14ac:dyDescent="0.25">
      <c r="A29090">
        <v>137664</v>
      </c>
      <c r="B29090" t="s">
        <v>31724</v>
      </c>
      <c r="C29090">
        <v>1</v>
      </c>
      <c r="D29090">
        <v>1</v>
      </c>
      <c r="E29090">
        <v>11</v>
      </c>
      <c r="F29090" t="s">
        <v>31733</v>
      </c>
    </row>
    <row r="29091" spans="1:6" x14ac:dyDescent="0.25">
      <c r="A29091">
        <v>147556</v>
      </c>
      <c r="B29091" t="s">
        <v>31724</v>
      </c>
      <c r="C29091">
        <v>1</v>
      </c>
      <c r="D29091">
        <v>1</v>
      </c>
      <c r="E29091">
        <v>9</v>
      </c>
      <c r="F29091" t="s">
        <v>31734</v>
      </c>
    </row>
    <row r="29092" spans="1:6" x14ac:dyDescent="0.25">
      <c r="A29092">
        <v>106613</v>
      </c>
      <c r="B29092" t="s">
        <v>31724</v>
      </c>
      <c r="C29092">
        <v>1</v>
      </c>
      <c r="D29092">
        <v>1</v>
      </c>
      <c r="E29092">
        <v>12</v>
      </c>
      <c r="F29092" t="s">
        <v>31721</v>
      </c>
    </row>
    <row r="29093" spans="1:6" x14ac:dyDescent="0.25">
      <c r="A29093">
        <v>101006</v>
      </c>
      <c r="B29093" t="s">
        <v>31724</v>
      </c>
      <c r="C29093">
        <v>1</v>
      </c>
      <c r="D29093">
        <v>1</v>
      </c>
      <c r="E29093">
        <v>12</v>
      </c>
      <c r="F29093" t="s">
        <v>31721</v>
      </c>
    </row>
    <row r="29094" spans="1:6" x14ac:dyDescent="0.25">
      <c r="A29094">
        <v>107466</v>
      </c>
      <c r="B29094" t="s">
        <v>31724</v>
      </c>
      <c r="C29094">
        <v>1</v>
      </c>
      <c r="D29094">
        <v>1</v>
      </c>
      <c r="E29094">
        <v>17</v>
      </c>
      <c r="F29094" t="s">
        <v>31735</v>
      </c>
    </row>
    <row r="29095" spans="1:6" x14ac:dyDescent="0.25">
      <c r="A29095">
        <v>106619</v>
      </c>
      <c r="B29095" t="s">
        <v>31724</v>
      </c>
      <c r="C29095">
        <v>1</v>
      </c>
      <c r="D29095">
        <v>1</v>
      </c>
      <c r="E29095">
        <v>17</v>
      </c>
      <c r="F29095" t="s">
        <v>31736</v>
      </c>
    </row>
    <row r="29096" spans="1:6" x14ac:dyDescent="0.25">
      <c r="A29096">
        <v>103069</v>
      </c>
      <c r="B29096" t="s">
        <v>31724</v>
      </c>
      <c r="C29096">
        <v>1</v>
      </c>
      <c r="D29096">
        <v>1</v>
      </c>
      <c r="E29096">
        <v>17</v>
      </c>
      <c r="F29096" t="s">
        <v>31737</v>
      </c>
    </row>
    <row r="29097" spans="1:6" x14ac:dyDescent="0.25">
      <c r="A29097">
        <v>106615</v>
      </c>
      <c r="B29097" t="s">
        <v>31724</v>
      </c>
      <c r="C29097">
        <v>1</v>
      </c>
      <c r="D29097">
        <v>1</v>
      </c>
      <c r="E29097">
        <v>15</v>
      </c>
      <c r="F29097" t="s">
        <v>31738</v>
      </c>
    </row>
    <row r="29098" spans="1:6" x14ac:dyDescent="0.25">
      <c r="A29098">
        <v>113491</v>
      </c>
      <c r="B29098" t="s">
        <v>31724</v>
      </c>
      <c r="C29098">
        <v>1</v>
      </c>
      <c r="D29098">
        <v>1</v>
      </c>
      <c r="E29098">
        <v>15</v>
      </c>
      <c r="F29098" t="s">
        <v>31739</v>
      </c>
    </row>
    <row r="29099" spans="1:6" x14ac:dyDescent="0.25">
      <c r="A29099">
        <v>116133</v>
      </c>
      <c r="B29099" t="s">
        <v>31724</v>
      </c>
      <c r="C29099">
        <v>1</v>
      </c>
      <c r="D29099">
        <v>1</v>
      </c>
      <c r="E29099">
        <v>3</v>
      </c>
      <c r="F29099" t="s">
        <v>31740</v>
      </c>
    </row>
    <row r="29100" spans="1:6" x14ac:dyDescent="0.25">
      <c r="A29100">
        <v>127951</v>
      </c>
      <c r="B29100" t="s">
        <v>31724</v>
      </c>
      <c r="C29100">
        <v>1</v>
      </c>
      <c r="D29100">
        <v>1</v>
      </c>
      <c r="E29100">
        <v>3</v>
      </c>
      <c r="F29100" t="s">
        <v>31741</v>
      </c>
    </row>
    <row r="29101" spans="1:6" x14ac:dyDescent="0.25">
      <c r="A29101">
        <v>135266</v>
      </c>
      <c r="B29101" t="s">
        <v>31742</v>
      </c>
      <c r="C29101">
        <v>1</v>
      </c>
      <c r="D29101">
        <v>1</v>
      </c>
      <c r="E29101">
        <v>12</v>
      </c>
      <c r="F29101" t="s">
        <v>31743</v>
      </c>
    </row>
    <row r="29102" spans="1:6" x14ac:dyDescent="0.25">
      <c r="A29102">
        <v>135245</v>
      </c>
      <c r="B29102" t="s">
        <v>31742</v>
      </c>
      <c r="C29102">
        <v>1</v>
      </c>
      <c r="D29102">
        <v>1</v>
      </c>
      <c r="E29102">
        <v>12</v>
      </c>
      <c r="F29102" t="s">
        <v>31744</v>
      </c>
    </row>
    <row r="29103" spans="1:6" x14ac:dyDescent="0.25">
      <c r="A29103">
        <v>135143</v>
      </c>
      <c r="B29103" t="s">
        <v>31742</v>
      </c>
      <c r="C29103">
        <v>2</v>
      </c>
      <c r="D29103">
        <v>1</v>
      </c>
      <c r="E29103">
        <v>12</v>
      </c>
      <c r="F29103" t="s">
        <v>31745</v>
      </c>
    </row>
    <row r="29104" spans="1:6" x14ac:dyDescent="0.25">
      <c r="A29104">
        <v>135111</v>
      </c>
      <c r="B29104" t="s">
        <v>31742</v>
      </c>
      <c r="C29104">
        <v>1</v>
      </c>
      <c r="D29104">
        <v>1</v>
      </c>
      <c r="E29104">
        <v>9</v>
      </c>
      <c r="F29104" t="s">
        <v>31746</v>
      </c>
    </row>
    <row r="29105" spans="1:6" x14ac:dyDescent="0.25">
      <c r="A29105">
        <v>139175</v>
      </c>
      <c r="B29105" t="s">
        <v>31742</v>
      </c>
      <c r="C29105">
        <v>1</v>
      </c>
      <c r="D29105">
        <v>1</v>
      </c>
      <c r="E29105">
        <v>11</v>
      </c>
      <c r="F29105" t="s">
        <v>31747</v>
      </c>
    </row>
    <row r="29106" spans="1:6" x14ac:dyDescent="0.25">
      <c r="A29106">
        <v>103312</v>
      </c>
      <c r="B29106" t="s">
        <v>31742</v>
      </c>
      <c r="C29106">
        <v>1</v>
      </c>
      <c r="D29106">
        <v>1</v>
      </c>
      <c r="E29106">
        <v>18</v>
      </c>
      <c r="F29106" t="s">
        <v>31748</v>
      </c>
    </row>
    <row r="29107" spans="1:6" x14ac:dyDescent="0.25">
      <c r="A29107">
        <v>103311</v>
      </c>
      <c r="B29107" t="s">
        <v>31742</v>
      </c>
      <c r="C29107">
        <v>1</v>
      </c>
      <c r="D29107">
        <v>1</v>
      </c>
      <c r="E29107">
        <v>19</v>
      </c>
      <c r="F29107" t="s">
        <v>31749</v>
      </c>
    </row>
    <row r="29108" spans="1:6" x14ac:dyDescent="0.25">
      <c r="A29108">
        <v>104097</v>
      </c>
      <c r="B29108" t="s">
        <v>31742</v>
      </c>
      <c r="C29108">
        <v>1</v>
      </c>
      <c r="D29108">
        <v>1</v>
      </c>
      <c r="E29108">
        <v>19</v>
      </c>
      <c r="F29108" t="s">
        <v>31750</v>
      </c>
    </row>
    <row r="29109" spans="1:6" x14ac:dyDescent="0.25">
      <c r="A29109">
        <v>107387</v>
      </c>
      <c r="B29109" t="s">
        <v>31742</v>
      </c>
      <c r="C29109">
        <v>1</v>
      </c>
      <c r="D29109">
        <v>1</v>
      </c>
      <c r="E29109">
        <v>8</v>
      </c>
      <c r="F29109" t="s">
        <v>31751</v>
      </c>
    </row>
    <row r="29110" spans="1:6" x14ac:dyDescent="0.25">
      <c r="A29110">
        <v>111309</v>
      </c>
      <c r="B29110" t="s">
        <v>31742</v>
      </c>
      <c r="C29110">
        <v>1</v>
      </c>
      <c r="D29110">
        <v>1</v>
      </c>
      <c r="E29110">
        <v>9</v>
      </c>
      <c r="F29110" t="s">
        <v>31752</v>
      </c>
    </row>
    <row r="29111" spans="1:6" x14ac:dyDescent="0.25">
      <c r="A29111">
        <v>103395</v>
      </c>
      <c r="B29111" t="s">
        <v>31742</v>
      </c>
      <c r="C29111">
        <v>1</v>
      </c>
      <c r="D29111">
        <v>1</v>
      </c>
      <c r="E29111">
        <v>19</v>
      </c>
      <c r="F29111" t="s">
        <v>31753</v>
      </c>
    </row>
    <row r="29112" spans="1:6" x14ac:dyDescent="0.25">
      <c r="A29112">
        <v>111350</v>
      </c>
      <c r="B29112" t="s">
        <v>31742</v>
      </c>
      <c r="C29112">
        <v>4</v>
      </c>
      <c r="D29112">
        <v>1</v>
      </c>
      <c r="E29112">
        <v>9</v>
      </c>
      <c r="F29112" t="s">
        <v>31754</v>
      </c>
    </row>
    <row r="29113" spans="1:6" x14ac:dyDescent="0.25">
      <c r="A29113">
        <v>111353</v>
      </c>
      <c r="B29113" t="s">
        <v>31742</v>
      </c>
      <c r="C29113">
        <v>1</v>
      </c>
      <c r="D29113">
        <v>1</v>
      </c>
      <c r="E29113">
        <v>8</v>
      </c>
      <c r="F29113" t="s">
        <v>31755</v>
      </c>
    </row>
    <row r="29114" spans="1:6" x14ac:dyDescent="0.25">
      <c r="A29114">
        <v>134263</v>
      </c>
      <c r="B29114" t="s">
        <v>31756</v>
      </c>
      <c r="C29114">
        <v>1</v>
      </c>
      <c r="D29114">
        <v>1</v>
      </c>
      <c r="E29114">
        <v>4</v>
      </c>
      <c r="F29114" t="s">
        <v>31757</v>
      </c>
    </row>
    <row r="29115" spans="1:6" x14ac:dyDescent="0.25">
      <c r="A29115">
        <v>108108</v>
      </c>
      <c r="B29115" t="s">
        <v>31756</v>
      </c>
      <c r="C29115">
        <v>1</v>
      </c>
      <c r="D29115">
        <v>1</v>
      </c>
      <c r="E29115">
        <v>10</v>
      </c>
      <c r="F29115" t="s">
        <v>31758</v>
      </c>
    </row>
    <row r="29116" spans="1:6" x14ac:dyDescent="0.25">
      <c r="A29116">
        <v>138233</v>
      </c>
      <c r="B29116" t="s">
        <v>31759</v>
      </c>
      <c r="C29116">
        <v>1</v>
      </c>
      <c r="D29116">
        <v>1</v>
      </c>
      <c r="E29116">
        <v>11</v>
      </c>
      <c r="F29116" t="s">
        <v>31760</v>
      </c>
    </row>
    <row r="29117" spans="1:6" x14ac:dyDescent="0.25">
      <c r="A29117">
        <v>138294</v>
      </c>
      <c r="B29117" t="s">
        <v>31759</v>
      </c>
      <c r="C29117">
        <v>2</v>
      </c>
      <c r="D29117">
        <v>1</v>
      </c>
      <c r="E29117">
        <v>14</v>
      </c>
      <c r="F29117" t="s">
        <v>31761</v>
      </c>
    </row>
    <row r="29118" spans="1:6" x14ac:dyDescent="0.25">
      <c r="A29118">
        <v>137578</v>
      </c>
      <c r="B29118" t="s">
        <v>31759</v>
      </c>
      <c r="C29118">
        <v>3</v>
      </c>
      <c r="D29118">
        <v>1</v>
      </c>
      <c r="E29118">
        <v>10</v>
      </c>
      <c r="F29118" t="s">
        <v>31762</v>
      </c>
    </row>
    <row r="29119" spans="1:6" x14ac:dyDescent="0.25">
      <c r="A29119">
        <v>147575</v>
      </c>
      <c r="B29119" t="s">
        <v>31759</v>
      </c>
      <c r="C29119">
        <v>1</v>
      </c>
      <c r="D29119">
        <v>1</v>
      </c>
      <c r="E29119">
        <v>11</v>
      </c>
      <c r="F29119" t="s">
        <v>31763</v>
      </c>
    </row>
    <row r="29120" spans="1:6" x14ac:dyDescent="0.25">
      <c r="A29120">
        <v>137054</v>
      </c>
      <c r="B29120" t="s">
        <v>31759</v>
      </c>
      <c r="C29120">
        <v>1</v>
      </c>
      <c r="D29120">
        <v>1</v>
      </c>
      <c r="E29120">
        <v>12</v>
      </c>
      <c r="F29120" t="s">
        <v>31764</v>
      </c>
    </row>
    <row r="29121" spans="1:6" x14ac:dyDescent="0.25">
      <c r="A29121">
        <v>107581</v>
      </c>
      <c r="B29121" t="s">
        <v>31759</v>
      </c>
      <c r="C29121">
        <v>1</v>
      </c>
      <c r="D29121">
        <v>1</v>
      </c>
      <c r="E29121">
        <v>17</v>
      </c>
      <c r="F29121" t="s">
        <v>31765</v>
      </c>
    </row>
    <row r="29122" spans="1:6" x14ac:dyDescent="0.25">
      <c r="A29122">
        <v>137694</v>
      </c>
      <c r="B29122" t="s">
        <v>31759</v>
      </c>
      <c r="C29122">
        <v>1</v>
      </c>
      <c r="D29122">
        <v>1</v>
      </c>
      <c r="E29122">
        <v>9</v>
      </c>
      <c r="F29122" t="s">
        <v>31766</v>
      </c>
    </row>
    <row r="29123" spans="1:6" x14ac:dyDescent="0.25">
      <c r="A29123">
        <v>146934</v>
      </c>
      <c r="B29123" t="s">
        <v>31759</v>
      </c>
      <c r="C29123">
        <v>2</v>
      </c>
      <c r="D29123">
        <v>1</v>
      </c>
      <c r="E29123">
        <v>7</v>
      </c>
      <c r="F29123" t="s">
        <v>31767</v>
      </c>
    </row>
    <row r="29124" spans="1:6" x14ac:dyDescent="0.25">
      <c r="A29124">
        <v>115739</v>
      </c>
      <c r="B29124" t="s">
        <v>31759</v>
      </c>
      <c r="C29124">
        <v>1</v>
      </c>
      <c r="D29124">
        <v>1</v>
      </c>
      <c r="E29124">
        <v>2</v>
      </c>
      <c r="F29124" t="s">
        <v>31768</v>
      </c>
    </row>
    <row r="29125" spans="1:6" x14ac:dyDescent="0.25">
      <c r="A29125">
        <v>127979</v>
      </c>
      <c r="B29125" t="s">
        <v>31759</v>
      </c>
      <c r="C29125">
        <v>3</v>
      </c>
      <c r="D29125">
        <v>1</v>
      </c>
      <c r="E29125">
        <v>3</v>
      </c>
      <c r="F29125" t="s">
        <v>31769</v>
      </c>
    </row>
    <row r="29126" spans="1:6" x14ac:dyDescent="0.25">
      <c r="A29126">
        <v>116167</v>
      </c>
      <c r="B29126" t="s">
        <v>31759</v>
      </c>
      <c r="C29126">
        <v>17</v>
      </c>
      <c r="D29126">
        <v>1</v>
      </c>
      <c r="E29126">
        <v>1</v>
      </c>
      <c r="F29126" t="s">
        <v>31770</v>
      </c>
    </row>
    <row r="29127" spans="1:6" x14ac:dyDescent="0.25">
      <c r="A29127">
        <v>135165</v>
      </c>
      <c r="B29127" t="s">
        <v>31771</v>
      </c>
      <c r="C29127">
        <v>1</v>
      </c>
      <c r="D29127">
        <v>1</v>
      </c>
      <c r="E29127">
        <v>13</v>
      </c>
      <c r="F29127" t="s">
        <v>31772</v>
      </c>
    </row>
    <row r="29128" spans="1:6" x14ac:dyDescent="0.25">
      <c r="A29128">
        <v>147365</v>
      </c>
      <c r="B29128" t="s">
        <v>31771</v>
      </c>
      <c r="C29128">
        <v>1</v>
      </c>
      <c r="D29128">
        <v>1</v>
      </c>
      <c r="E29128">
        <v>11</v>
      </c>
      <c r="F29128" t="s">
        <v>31773</v>
      </c>
    </row>
    <row r="29129" spans="1:6" x14ac:dyDescent="0.25">
      <c r="A29129">
        <v>102257</v>
      </c>
      <c r="B29129" t="s">
        <v>31771</v>
      </c>
      <c r="C29129">
        <v>1</v>
      </c>
      <c r="D29129">
        <v>1</v>
      </c>
      <c r="E29129">
        <v>16</v>
      </c>
      <c r="F29129" t="s">
        <v>31774</v>
      </c>
    </row>
    <row r="29130" spans="1:6" x14ac:dyDescent="0.25">
      <c r="A29130">
        <v>105457</v>
      </c>
      <c r="B29130" t="s">
        <v>31771</v>
      </c>
      <c r="C29130">
        <v>1</v>
      </c>
      <c r="D29130">
        <v>1</v>
      </c>
      <c r="E29130">
        <v>14</v>
      </c>
      <c r="F29130" t="s">
        <v>31775</v>
      </c>
    </row>
    <row r="29131" spans="1:6" x14ac:dyDescent="0.25">
      <c r="A29131">
        <v>116831</v>
      </c>
      <c r="B29131" t="s">
        <v>31771</v>
      </c>
      <c r="C29131">
        <v>1</v>
      </c>
      <c r="D29131">
        <v>1</v>
      </c>
      <c r="E29131">
        <v>3</v>
      </c>
      <c r="F29131" t="s">
        <v>31776</v>
      </c>
    </row>
    <row r="29132" spans="1:6" x14ac:dyDescent="0.25">
      <c r="A29132">
        <v>128799</v>
      </c>
      <c r="B29132" t="s">
        <v>31771</v>
      </c>
      <c r="C29132">
        <v>2</v>
      </c>
      <c r="D29132">
        <v>1</v>
      </c>
      <c r="E29132">
        <v>2</v>
      </c>
      <c r="F29132" t="s">
        <v>31777</v>
      </c>
    </row>
    <row r="29133" spans="1:6" x14ac:dyDescent="0.25">
      <c r="A29133">
        <v>142902</v>
      </c>
      <c r="B29133" t="s">
        <v>31778</v>
      </c>
      <c r="C29133">
        <v>1</v>
      </c>
      <c r="D29133">
        <v>1</v>
      </c>
      <c r="E29133">
        <v>11</v>
      </c>
      <c r="F29133" t="s">
        <v>31779</v>
      </c>
    </row>
    <row r="29134" spans="1:6" x14ac:dyDescent="0.25">
      <c r="A29134">
        <v>136734</v>
      </c>
      <c r="B29134" t="s">
        <v>31778</v>
      </c>
      <c r="C29134">
        <v>1</v>
      </c>
      <c r="D29134">
        <v>1</v>
      </c>
      <c r="E29134">
        <v>11</v>
      </c>
      <c r="F29134" t="s">
        <v>31780</v>
      </c>
    </row>
    <row r="29135" spans="1:6" x14ac:dyDescent="0.25">
      <c r="A29135">
        <v>122011</v>
      </c>
      <c r="B29135" t="s">
        <v>31778</v>
      </c>
      <c r="C29135">
        <v>3</v>
      </c>
      <c r="D29135">
        <v>1</v>
      </c>
      <c r="E29135">
        <v>3</v>
      </c>
      <c r="F29135" t="s">
        <v>31781</v>
      </c>
    </row>
    <row r="29136" spans="1:6" x14ac:dyDescent="0.25">
      <c r="A29136">
        <v>137502</v>
      </c>
      <c r="B29136" t="s">
        <v>31782</v>
      </c>
      <c r="C29136">
        <v>1</v>
      </c>
      <c r="D29136">
        <v>1</v>
      </c>
      <c r="E29136">
        <v>8</v>
      </c>
      <c r="F29136" t="s">
        <v>31783</v>
      </c>
    </row>
    <row r="29137" spans="1:6" x14ac:dyDescent="0.25">
      <c r="A29137">
        <v>144874</v>
      </c>
      <c r="B29137" t="s">
        <v>31782</v>
      </c>
      <c r="C29137">
        <v>1</v>
      </c>
      <c r="D29137">
        <v>1</v>
      </c>
      <c r="E29137">
        <v>9</v>
      </c>
      <c r="F29137" t="s">
        <v>31784</v>
      </c>
    </row>
    <row r="29138" spans="1:6" x14ac:dyDescent="0.25">
      <c r="A29138">
        <v>134931</v>
      </c>
      <c r="B29138" t="s">
        <v>31782</v>
      </c>
      <c r="C29138">
        <v>1</v>
      </c>
      <c r="D29138">
        <v>1</v>
      </c>
      <c r="E29138">
        <v>7</v>
      </c>
      <c r="F29138" t="s">
        <v>31785</v>
      </c>
    </row>
    <row r="29139" spans="1:6" x14ac:dyDescent="0.25">
      <c r="A29139">
        <v>146703</v>
      </c>
      <c r="B29139" t="s">
        <v>31782</v>
      </c>
      <c r="C29139">
        <v>2</v>
      </c>
      <c r="D29139">
        <v>1</v>
      </c>
      <c r="E29139">
        <v>8</v>
      </c>
      <c r="F29139" t="s">
        <v>31786</v>
      </c>
    </row>
    <row r="29140" spans="1:6" x14ac:dyDescent="0.25">
      <c r="A29140">
        <v>143806</v>
      </c>
      <c r="B29140" t="s">
        <v>31782</v>
      </c>
      <c r="C29140">
        <v>1</v>
      </c>
      <c r="D29140">
        <v>1</v>
      </c>
      <c r="E29140">
        <v>10</v>
      </c>
      <c r="F29140" t="s">
        <v>31787</v>
      </c>
    </row>
    <row r="29141" spans="1:6" x14ac:dyDescent="0.25">
      <c r="A29141">
        <v>137519</v>
      </c>
      <c r="B29141" t="s">
        <v>31782</v>
      </c>
      <c r="C29141">
        <v>1</v>
      </c>
      <c r="D29141">
        <v>1</v>
      </c>
      <c r="E29141">
        <v>10</v>
      </c>
      <c r="F29141" t="s">
        <v>31788</v>
      </c>
    </row>
    <row r="29142" spans="1:6" x14ac:dyDescent="0.25">
      <c r="A29142">
        <v>100381</v>
      </c>
      <c r="B29142" t="s">
        <v>31782</v>
      </c>
      <c r="C29142">
        <v>1</v>
      </c>
      <c r="D29142">
        <v>1</v>
      </c>
      <c r="E29142">
        <v>15</v>
      </c>
      <c r="F29142" t="s">
        <v>8159</v>
      </c>
    </row>
    <row r="29143" spans="1:6" x14ac:dyDescent="0.25">
      <c r="A29143">
        <v>109305</v>
      </c>
      <c r="B29143" t="s">
        <v>31782</v>
      </c>
      <c r="C29143">
        <v>1</v>
      </c>
      <c r="D29143">
        <v>1</v>
      </c>
      <c r="E29143">
        <v>7</v>
      </c>
      <c r="F29143" t="s">
        <v>31789</v>
      </c>
    </row>
    <row r="29144" spans="1:6" x14ac:dyDescent="0.25">
      <c r="A29144">
        <v>110607</v>
      </c>
      <c r="B29144" t="s">
        <v>31782</v>
      </c>
      <c r="C29144">
        <v>1</v>
      </c>
      <c r="D29144">
        <v>1</v>
      </c>
      <c r="E29144">
        <v>10</v>
      </c>
      <c r="F29144" t="s">
        <v>31790</v>
      </c>
    </row>
    <row r="29145" spans="1:6" x14ac:dyDescent="0.25">
      <c r="A29145">
        <v>109836</v>
      </c>
      <c r="B29145" t="s">
        <v>31782</v>
      </c>
      <c r="C29145">
        <v>1</v>
      </c>
      <c r="D29145">
        <v>1</v>
      </c>
      <c r="E29145">
        <v>14</v>
      </c>
      <c r="F29145" t="s">
        <v>31791</v>
      </c>
    </row>
    <row r="29146" spans="1:6" x14ac:dyDescent="0.25">
      <c r="A29146">
        <v>127986</v>
      </c>
      <c r="B29146" t="s">
        <v>31782</v>
      </c>
      <c r="C29146">
        <v>4</v>
      </c>
      <c r="D29146">
        <v>1</v>
      </c>
      <c r="E29146">
        <v>4</v>
      </c>
      <c r="F29146" t="s">
        <v>31792</v>
      </c>
    </row>
    <row r="29147" spans="1:6" x14ac:dyDescent="0.25">
      <c r="A29147">
        <v>110651</v>
      </c>
      <c r="B29147" t="s">
        <v>31782</v>
      </c>
      <c r="C29147">
        <v>1</v>
      </c>
      <c r="D29147">
        <v>1</v>
      </c>
      <c r="E29147">
        <v>6</v>
      </c>
      <c r="F29147" t="s">
        <v>31793</v>
      </c>
    </row>
    <row r="29148" spans="1:6" x14ac:dyDescent="0.25">
      <c r="A29148">
        <v>114244</v>
      </c>
      <c r="B29148" t="s">
        <v>31782</v>
      </c>
      <c r="C29148">
        <v>7</v>
      </c>
      <c r="D29148">
        <v>1</v>
      </c>
      <c r="E29148">
        <v>2</v>
      </c>
      <c r="F29148" t="s">
        <v>31794</v>
      </c>
    </row>
    <row r="29149" spans="1:6" x14ac:dyDescent="0.25">
      <c r="A29149">
        <v>139095</v>
      </c>
      <c r="B29149" t="s">
        <v>31795</v>
      </c>
      <c r="C29149">
        <v>1</v>
      </c>
      <c r="D29149">
        <v>1</v>
      </c>
      <c r="E29149">
        <v>6</v>
      </c>
      <c r="F29149" t="s">
        <v>31796</v>
      </c>
    </row>
    <row r="29150" spans="1:6" x14ac:dyDescent="0.25">
      <c r="A29150">
        <v>144051</v>
      </c>
      <c r="B29150" t="s">
        <v>31797</v>
      </c>
      <c r="C29150">
        <v>1</v>
      </c>
      <c r="D29150">
        <v>1</v>
      </c>
      <c r="E29150">
        <v>9</v>
      </c>
      <c r="F29150" t="s">
        <v>31798</v>
      </c>
    </row>
    <row r="29151" spans="1:6" x14ac:dyDescent="0.25">
      <c r="A29151">
        <v>136831</v>
      </c>
      <c r="B29151" t="s">
        <v>31797</v>
      </c>
      <c r="C29151">
        <v>1</v>
      </c>
      <c r="D29151">
        <v>1</v>
      </c>
      <c r="E29151">
        <v>12</v>
      </c>
      <c r="F29151" t="s">
        <v>31799</v>
      </c>
    </row>
    <row r="29152" spans="1:6" x14ac:dyDescent="0.25">
      <c r="A29152">
        <v>112388</v>
      </c>
      <c r="B29152" t="s">
        <v>31797</v>
      </c>
      <c r="C29152">
        <v>1</v>
      </c>
      <c r="D29152">
        <v>1</v>
      </c>
      <c r="E29152">
        <v>11</v>
      </c>
      <c r="F29152" t="s">
        <v>31800</v>
      </c>
    </row>
    <row r="29153" spans="1:6" x14ac:dyDescent="0.25">
      <c r="A29153">
        <v>134657</v>
      </c>
      <c r="B29153" t="s">
        <v>31801</v>
      </c>
      <c r="C29153">
        <v>1</v>
      </c>
      <c r="D29153">
        <v>1</v>
      </c>
      <c r="E29153">
        <v>7</v>
      </c>
      <c r="F29153" t="s">
        <v>31802</v>
      </c>
    </row>
    <row r="29154" spans="1:6" x14ac:dyDescent="0.25">
      <c r="A29154">
        <v>117140</v>
      </c>
      <c r="B29154" t="s">
        <v>31801</v>
      </c>
      <c r="C29154">
        <v>1</v>
      </c>
      <c r="D29154">
        <v>1</v>
      </c>
      <c r="E29154">
        <v>5</v>
      </c>
      <c r="F29154" t="s">
        <v>31803</v>
      </c>
    </row>
    <row r="29155" spans="1:6" x14ac:dyDescent="0.25">
      <c r="A29155">
        <v>133962</v>
      </c>
      <c r="B29155" t="s">
        <v>31801</v>
      </c>
      <c r="C29155">
        <v>2</v>
      </c>
      <c r="D29155">
        <v>1</v>
      </c>
      <c r="E29155">
        <v>7</v>
      </c>
      <c r="F29155" t="s">
        <v>31804</v>
      </c>
    </row>
    <row r="29156" spans="1:6" x14ac:dyDescent="0.25">
      <c r="A29156">
        <v>117520</v>
      </c>
      <c r="B29156" t="s">
        <v>31801</v>
      </c>
      <c r="C29156">
        <v>1</v>
      </c>
      <c r="D29156">
        <v>1</v>
      </c>
      <c r="E29156">
        <v>2</v>
      </c>
      <c r="F29156" t="s">
        <v>31805</v>
      </c>
    </row>
    <row r="29157" spans="1:6" x14ac:dyDescent="0.25">
      <c r="A29157">
        <v>118440</v>
      </c>
      <c r="B29157" t="s">
        <v>31801</v>
      </c>
      <c r="C29157">
        <v>20</v>
      </c>
      <c r="D29157">
        <v>1</v>
      </c>
      <c r="E29157">
        <v>1</v>
      </c>
      <c r="F29157" t="s">
        <v>31806</v>
      </c>
    </row>
    <row r="29158" spans="1:6" x14ac:dyDescent="0.25">
      <c r="A29158">
        <v>114828</v>
      </c>
      <c r="B29158" t="s">
        <v>31801</v>
      </c>
      <c r="C29158">
        <v>23</v>
      </c>
      <c r="D29158">
        <v>1</v>
      </c>
      <c r="E29158">
        <v>1</v>
      </c>
      <c r="F29158" t="s">
        <v>31807</v>
      </c>
    </row>
    <row r="29159" spans="1:6" x14ac:dyDescent="0.25">
      <c r="A29159">
        <v>133315</v>
      </c>
      <c r="B29159" t="s">
        <v>31808</v>
      </c>
      <c r="C29159">
        <v>1</v>
      </c>
      <c r="D29159">
        <v>1</v>
      </c>
      <c r="E29159">
        <v>15</v>
      </c>
      <c r="F29159" t="s">
        <v>31809</v>
      </c>
    </row>
    <row r="29160" spans="1:6" x14ac:dyDescent="0.25">
      <c r="A29160">
        <v>147656</v>
      </c>
      <c r="B29160" t="s">
        <v>31808</v>
      </c>
      <c r="C29160">
        <v>1</v>
      </c>
      <c r="D29160">
        <v>1</v>
      </c>
      <c r="E29160">
        <v>12</v>
      </c>
      <c r="F29160" t="s">
        <v>31810</v>
      </c>
    </row>
    <row r="29161" spans="1:6" x14ac:dyDescent="0.25">
      <c r="A29161">
        <v>133299</v>
      </c>
      <c r="B29161" t="s">
        <v>31808</v>
      </c>
      <c r="C29161">
        <v>1</v>
      </c>
      <c r="D29161">
        <v>1</v>
      </c>
      <c r="E29161">
        <v>9</v>
      </c>
      <c r="F29161" t="s">
        <v>31811</v>
      </c>
    </row>
    <row r="29162" spans="1:6" x14ac:dyDescent="0.25">
      <c r="A29162">
        <v>133557</v>
      </c>
      <c r="B29162" t="s">
        <v>31808</v>
      </c>
      <c r="C29162">
        <v>1</v>
      </c>
      <c r="D29162">
        <v>1</v>
      </c>
      <c r="E29162">
        <v>9</v>
      </c>
      <c r="F29162" t="s">
        <v>31812</v>
      </c>
    </row>
    <row r="29163" spans="1:6" x14ac:dyDescent="0.25">
      <c r="A29163">
        <v>134201</v>
      </c>
      <c r="B29163" t="s">
        <v>31808</v>
      </c>
      <c r="C29163">
        <v>3</v>
      </c>
      <c r="D29163">
        <v>1</v>
      </c>
      <c r="E29163">
        <v>8</v>
      </c>
      <c r="F29163" t="s">
        <v>31813</v>
      </c>
    </row>
    <row r="29164" spans="1:6" x14ac:dyDescent="0.25">
      <c r="A29164">
        <v>133664</v>
      </c>
      <c r="B29164" t="s">
        <v>31808</v>
      </c>
      <c r="C29164">
        <v>1</v>
      </c>
      <c r="D29164">
        <v>1</v>
      </c>
      <c r="E29164">
        <v>9</v>
      </c>
      <c r="F29164" t="s">
        <v>31814</v>
      </c>
    </row>
    <row r="29165" spans="1:6" x14ac:dyDescent="0.25">
      <c r="A29165">
        <v>146679</v>
      </c>
      <c r="B29165" t="s">
        <v>31808</v>
      </c>
      <c r="C29165">
        <v>3</v>
      </c>
      <c r="D29165">
        <v>1</v>
      </c>
      <c r="E29165">
        <v>7</v>
      </c>
      <c r="F29165" t="s">
        <v>31815</v>
      </c>
    </row>
    <row r="29166" spans="1:6" x14ac:dyDescent="0.25">
      <c r="A29166">
        <v>147483</v>
      </c>
      <c r="B29166" t="s">
        <v>31808</v>
      </c>
      <c r="C29166">
        <v>2</v>
      </c>
      <c r="D29166">
        <v>1</v>
      </c>
      <c r="E29166">
        <v>8</v>
      </c>
      <c r="F29166" t="s">
        <v>31816</v>
      </c>
    </row>
    <row r="29167" spans="1:6" x14ac:dyDescent="0.25">
      <c r="A29167">
        <v>145776</v>
      </c>
      <c r="B29167" t="s">
        <v>31817</v>
      </c>
      <c r="C29167">
        <v>1</v>
      </c>
      <c r="D29167">
        <v>1</v>
      </c>
      <c r="E29167">
        <v>11</v>
      </c>
      <c r="F29167" t="s">
        <v>31818</v>
      </c>
    </row>
    <row r="29168" spans="1:6" x14ac:dyDescent="0.25">
      <c r="A29168">
        <v>133554</v>
      </c>
      <c r="B29168" t="s">
        <v>31817</v>
      </c>
      <c r="C29168">
        <v>1</v>
      </c>
      <c r="D29168">
        <v>1</v>
      </c>
      <c r="E29168">
        <v>11</v>
      </c>
      <c r="F29168" t="s">
        <v>31819</v>
      </c>
    </row>
    <row r="29169" spans="1:6" x14ac:dyDescent="0.25">
      <c r="A29169">
        <v>137133</v>
      </c>
      <c r="B29169" t="s">
        <v>31820</v>
      </c>
      <c r="C29169">
        <v>1</v>
      </c>
      <c r="D29169">
        <v>1</v>
      </c>
      <c r="E29169">
        <v>11</v>
      </c>
      <c r="F29169" t="s">
        <v>31821</v>
      </c>
    </row>
    <row r="29170" spans="1:6" x14ac:dyDescent="0.25">
      <c r="A29170">
        <v>137335</v>
      </c>
      <c r="B29170" t="s">
        <v>31822</v>
      </c>
      <c r="C29170">
        <v>1</v>
      </c>
      <c r="D29170">
        <v>1</v>
      </c>
      <c r="E29170">
        <v>11</v>
      </c>
      <c r="F29170" t="s">
        <v>31823</v>
      </c>
    </row>
    <row r="29171" spans="1:6" x14ac:dyDescent="0.25">
      <c r="A29171">
        <v>137279</v>
      </c>
      <c r="B29171" t="s">
        <v>31822</v>
      </c>
      <c r="C29171">
        <v>1</v>
      </c>
      <c r="D29171">
        <v>1</v>
      </c>
      <c r="E29171">
        <v>9</v>
      </c>
      <c r="F29171" t="s">
        <v>31824</v>
      </c>
    </row>
    <row r="29172" spans="1:6" x14ac:dyDescent="0.25">
      <c r="A29172">
        <v>120768</v>
      </c>
      <c r="B29172" t="s">
        <v>31822</v>
      </c>
      <c r="C29172">
        <v>1</v>
      </c>
      <c r="D29172">
        <v>1</v>
      </c>
      <c r="E29172">
        <v>2</v>
      </c>
      <c r="F29172" t="s">
        <v>31825</v>
      </c>
    </row>
    <row r="29173" spans="1:6" x14ac:dyDescent="0.25">
      <c r="A29173">
        <v>137102</v>
      </c>
      <c r="B29173" t="s">
        <v>31826</v>
      </c>
      <c r="C29173">
        <v>1</v>
      </c>
      <c r="D29173">
        <v>1</v>
      </c>
      <c r="E29173">
        <v>11</v>
      </c>
      <c r="F29173" t="s">
        <v>31827</v>
      </c>
    </row>
    <row r="29174" spans="1:6" x14ac:dyDescent="0.25">
      <c r="A29174">
        <v>137655</v>
      </c>
      <c r="B29174" t="s">
        <v>31826</v>
      </c>
      <c r="C29174">
        <v>1</v>
      </c>
      <c r="D29174">
        <v>1</v>
      </c>
      <c r="E29174">
        <v>10</v>
      </c>
      <c r="F29174" t="s">
        <v>31828</v>
      </c>
    </row>
    <row r="29175" spans="1:6" x14ac:dyDescent="0.25">
      <c r="A29175">
        <v>146152</v>
      </c>
      <c r="B29175" t="s">
        <v>31826</v>
      </c>
      <c r="C29175">
        <v>1</v>
      </c>
      <c r="D29175">
        <v>1</v>
      </c>
      <c r="E29175">
        <v>9</v>
      </c>
      <c r="F29175" t="s">
        <v>31829</v>
      </c>
    </row>
    <row r="29176" spans="1:6" x14ac:dyDescent="0.25">
      <c r="A29176">
        <v>104215</v>
      </c>
      <c r="B29176" t="s">
        <v>31826</v>
      </c>
      <c r="C29176">
        <v>1</v>
      </c>
      <c r="D29176">
        <v>1</v>
      </c>
      <c r="E29176">
        <v>23</v>
      </c>
      <c r="F29176" t="s">
        <v>31830</v>
      </c>
    </row>
    <row r="29177" spans="1:6" x14ac:dyDescent="0.25">
      <c r="A29177">
        <v>109823</v>
      </c>
      <c r="B29177" t="s">
        <v>31826</v>
      </c>
      <c r="C29177">
        <v>1</v>
      </c>
      <c r="D29177">
        <v>1</v>
      </c>
      <c r="E29177">
        <v>18</v>
      </c>
      <c r="F29177" t="s">
        <v>31831</v>
      </c>
    </row>
    <row r="29178" spans="1:6" x14ac:dyDescent="0.25">
      <c r="A29178">
        <v>108155</v>
      </c>
      <c r="B29178" t="s">
        <v>31832</v>
      </c>
      <c r="C29178">
        <v>1</v>
      </c>
      <c r="D29178">
        <v>1</v>
      </c>
      <c r="E29178">
        <v>14</v>
      </c>
      <c r="F29178" t="s">
        <v>31833</v>
      </c>
    </row>
    <row r="29179" spans="1:6" x14ac:dyDescent="0.25">
      <c r="A29179">
        <v>137970</v>
      </c>
      <c r="B29179" t="s">
        <v>31832</v>
      </c>
      <c r="C29179">
        <v>1</v>
      </c>
      <c r="D29179">
        <v>1</v>
      </c>
      <c r="E29179">
        <v>14</v>
      </c>
      <c r="F29179" t="s">
        <v>31834</v>
      </c>
    </row>
    <row r="29180" spans="1:6" x14ac:dyDescent="0.25">
      <c r="A29180">
        <v>137156</v>
      </c>
      <c r="B29180" t="s">
        <v>31832</v>
      </c>
      <c r="C29180">
        <v>1</v>
      </c>
      <c r="D29180">
        <v>1</v>
      </c>
      <c r="E29180">
        <v>11</v>
      </c>
      <c r="F29180" t="s">
        <v>31835</v>
      </c>
    </row>
    <row r="29181" spans="1:6" x14ac:dyDescent="0.25">
      <c r="A29181">
        <v>137338</v>
      </c>
      <c r="B29181" t="s">
        <v>31832</v>
      </c>
      <c r="C29181">
        <v>1</v>
      </c>
      <c r="D29181">
        <v>1</v>
      </c>
      <c r="E29181">
        <v>9</v>
      </c>
      <c r="F29181" t="s">
        <v>31836</v>
      </c>
    </row>
    <row r="29182" spans="1:6" x14ac:dyDescent="0.25">
      <c r="A29182">
        <v>136926</v>
      </c>
      <c r="B29182" t="s">
        <v>31832</v>
      </c>
      <c r="C29182">
        <v>1</v>
      </c>
      <c r="D29182">
        <v>1</v>
      </c>
      <c r="E29182">
        <v>10</v>
      </c>
      <c r="F29182" t="s">
        <v>31837</v>
      </c>
    </row>
    <row r="29183" spans="1:6" x14ac:dyDescent="0.25">
      <c r="A29183">
        <v>137072</v>
      </c>
      <c r="B29183" t="s">
        <v>31832</v>
      </c>
      <c r="C29183">
        <v>1</v>
      </c>
      <c r="D29183">
        <v>1</v>
      </c>
      <c r="E29183">
        <v>9</v>
      </c>
      <c r="F29183" t="s">
        <v>31838</v>
      </c>
    </row>
    <row r="29184" spans="1:6" x14ac:dyDescent="0.25">
      <c r="A29184">
        <v>138589</v>
      </c>
      <c r="B29184" t="s">
        <v>31832</v>
      </c>
      <c r="C29184">
        <v>1</v>
      </c>
      <c r="D29184">
        <v>1</v>
      </c>
      <c r="E29184">
        <v>10</v>
      </c>
      <c r="F29184" t="s">
        <v>31839</v>
      </c>
    </row>
    <row r="29185" spans="1:6" x14ac:dyDescent="0.25">
      <c r="A29185">
        <v>108097</v>
      </c>
      <c r="B29185" t="s">
        <v>31832</v>
      </c>
      <c r="C29185">
        <v>1</v>
      </c>
      <c r="D29185">
        <v>1</v>
      </c>
      <c r="E29185">
        <v>13</v>
      </c>
      <c r="F29185" t="s">
        <v>1393</v>
      </c>
    </row>
    <row r="29186" spans="1:6" x14ac:dyDescent="0.25">
      <c r="A29186">
        <v>129709</v>
      </c>
      <c r="B29186" t="s">
        <v>31832</v>
      </c>
      <c r="C29186">
        <v>1</v>
      </c>
      <c r="D29186">
        <v>1</v>
      </c>
      <c r="E29186">
        <v>2</v>
      </c>
      <c r="F29186" t="s">
        <v>31840</v>
      </c>
    </row>
    <row r="29187" spans="1:6" x14ac:dyDescent="0.25">
      <c r="A29187">
        <v>117681</v>
      </c>
      <c r="B29187" t="s">
        <v>31832</v>
      </c>
      <c r="C29187">
        <v>17</v>
      </c>
      <c r="D29187">
        <v>1</v>
      </c>
      <c r="E29187">
        <v>1</v>
      </c>
      <c r="F29187" t="s">
        <v>31841</v>
      </c>
    </row>
    <row r="29188" spans="1:6" x14ac:dyDescent="0.25">
      <c r="A29188">
        <v>100043</v>
      </c>
      <c r="B29188" t="s">
        <v>31842</v>
      </c>
      <c r="C29188">
        <v>1</v>
      </c>
      <c r="D29188">
        <v>1</v>
      </c>
      <c r="E29188">
        <v>22</v>
      </c>
      <c r="F29188" t="s">
        <v>31843</v>
      </c>
    </row>
    <row r="29189" spans="1:6" x14ac:dyDescent="0.25">
      <c r="A29189">
        <v>132772</v>
      </c>
      <c r="B29189" t="s">
        <v>31842</v>
      </c>
      <c r="C29189">
        <v>1</v>
      </c>
      <c r="D29189">
        <v>1</v>
      </c>
      <c r="E29189">
        <v>12</v>
      </c>
      <c r="F29189" t="s">
        <v>31844</v>
      </c>
    </row>
    <row r="29190" spans="1:6" x14ac:dyDescent="0.25">
      <c r="A29190">
        <v>139031</v>
      </c>
      <c r="B29190" t="s">
        <v>31842</v>
      </c>
      <c r="C29190">
        <v>1</v>
      </c>
      <c r="D29190">
        <v>1</v>
      </c>
      <c r="E29190">
        <v>12</v>
      </c>
      <c r="F29190" t="s">
        <v>31845</v>
      </c>
    </row>
    <row r="29191" spans="1:6" x14ac:dyDescent="0.25">
      <c r="A29191">
        <v>133310</v>
      </c>
      <c r="B29191" t="s">
        <v>31842</v>
      </c>
      <c r="C29191">
        <v>1</v>
      </c>
      <c r="D29191">
        <v>1</v>
      </c>
      <c r="E29191">
        <v>13</v>
      </c>
      <c r="F29191" t="s">
        <v>31846</v>
      </c>
    </row>
    <row r="29192" spans="1:6" x14ac:dyDescent="0.25">
      <c r="A29192">
        <v>146728</v>
      </c>
      <c r="B29192" t="s">
        <v>31842</v>
      </c>
      <c r="C29192">
        <v>1</v>
      </c>
      <c r="D29192">
        <v>1</v>
      </c>
      <c r="E29192">
        <v>11</v>
      </c>
      <c r="F29192" t="s">
        <v>31847</v>
      </c>
    </row>
    <row r="29193" spans="1:6" x14ac:dyDescent="0.25">
      <c r="A29193">
        <v>127466</v>
      </c>
      <c r="B29193" t="s">
        <v>31842</v>
      </c>
      <c r="C29193">
        <v>1</v>
      </c>
      <c r="D29193">
        <v>1</v>
      </c>
      <c r="E29193">
        <v>2</v>
      </c>
      <c r="F29193" t="s">
        <v>31848</v>
      </c>
    </row>
    <row r="29194" spans="1:6" x14ac:dyDescent="0.25">
      <c r="A29194">
        <v>138324</v>
      </c>
      <c r="B29194" t="s">
        <v>31849</v>
      </c>
      <c r="C29194">
        <v>1</v>
      </c>
      <c r="D29194">
        <v>1</v>
      </c>
      <c r="E29194">
        <v>12</v>
      </c>
      <c r="F29194" t="s">
        <v>31850</v>
      </c>
    </row>
    <row r="29195" spans="1:6" x14ac:dyDescent="0.25">
      <c r="A29195">
        <v>137991</v>
      </c>
      <c r="B29195" t="s">
        <v>31849</v>
      </c>
      <c r="C29195">
        <v>1</v>
      </c>
      <c r="D29195">
        <v>1</v>
      </c>
      <c r="E29195">
        <v>11</v>
      </c>
      <c r="F29195" t="s">
        <v>31851</v>
      </c>
    </row>
    <row r="29196" spans="1:6" x14ac:dyDescent="0.25">
      <c r="A29196">
        <v>138965</v>
      </c>
      <c r="B29196" t="s">
        <v>31849</v>
      </c>
      <c r="C29196">
        <v>1</v>
      </c>
      <c r="D29196">
        <v>1</v>
      </c>
      <c r="E29196">
        <v>12</v>
      </c>
      <c r="F29196" t="s">
        <v>31852</v>
      </c>
    </row>
    <row r="29197" spans="1:6" x14ac:dyDescent="0.25">
      <c r="A29197">
        <v>139020</v>
      </c>
      <c r="B29197" t="s">
        <v>31849</v>
      </c>
      <c r="C29197">
        <v>1</v>
      </c>
      <c r="D29197">
        <v>1</v>
      </c>
      <c r="E29197">
        <v>12</v>
      </c>
      <c r="F29197" t="s">
        <v>31853</v>
      </c>
    </row>
    <row r="29198" spans="1:6" x14ac:dyDescent="0.25">
      <c r="A29198">
        <v>107554</v>
      </c>
      <c r="B29198" t="s">
        <v>31849</v>
      </c>
      <c r="C29198">
        <v>1</v>
      </c>
      <c r="D29198">
        <v>1</v>
      </c>
      <c r="E29198">
        <v>21</v>
      </c>
      <c r="F29198" t="s">
        <v>31854</v>
      </c>
    </row>
    <row r="29199" spans="1:6" x14ac:dyDescent="0.25">
      <c r="A29199">
        <v>100845</v>
      </c>
      <c r="B29199" t="s">
        <v>31855</v>
      </c>
      <c r="C29199">
        <v>1</v>
      </c>
      <c r="D29199">
        <v>1</v>
      </c>
      <c r="E29199">
        <v>8</v>
      </c>
      <c r="F29199" t="s">
        <v>31856</v>
      </c>
    </row>
    <row r="29200" spans="1:6" x14ac:dyDescent="0.25">
      <c r="A29200">
        <v>109008</v>
      </c>
      <c r="B29200" t="s">
        <v>31857</v>
      </c>
      <c r="C29200">
        <v>1</v>
      </c>
      <c r="D29200">
        <v>1</v>
      </c>
      <c r="E29200">
        <v>22</v>
      </c>
      <c r="F29200" t="s">
        <v>31858</v>
      </c>
    </row>
    <row r="29201" spans="1:6" x14ac:dyDescent="0.25">
      <c r="A29201">
        <v>124736</v>
      </c>
      <c r="B29201" t="s">
        <v>31857</v>
      </c>
      <c r="C29201">
        <v>1</v>
      </c>
      <c r="D29201">
        <v>1</v>
      </c>
      <c r="E29201">
        <v>6</v>
      </c>
      <c r="F29201" t="s">
        <v>31859</v>
      </c>
    </row>
    <row r="29202" spans="1:6" x14ac:dyDescent="0.25">
      <c r="A29202">
        <v>133673</v>
      </c>
      <c r="B29202" t="s">
        <v>31857</v>
      </c>
      <c r="C29202">
        <v>1</v>
      </c>
      <c r="D29202">
        <v>1</v>
      </c>
      <c r="E29202">
        <v>8</v>
      </c>
      <c r="F29202" t="s">
        <v>31860</v>
      </c>
    </row>
    <row r="29203" spans="1:6" x14ac:dyDescent="0.25">
      <c r="A29203">
        <v>134238</v>
      </c>
      <c r="B29203" t="s">
        <v>31861</v>
      </c>
      <c r="C29203">
        <v>1</v>
      </c>
      <c r="D29203">
        <v>1</v>
      </c>
      <c r="E29203">
        <v>7</v>
      </c>
      <c r="F29203" t="s">
        <v>31862</v>
      </c>
    </row>
    <row r="29204" spans="1:6" x14ac:dyDescent="0.25">
      <c r="A29204">
        <v>133645</v>
      </c>
      <c r="B29204" t="s">
        <v>31861</v>
      </c>
      <c r="C29204">
        <v>1</v>
      </c>
      <c r="D29204">
        <v>1</v>
      </c>
      <c r="E29204">
        <v>7</v>
      </c>
      <c r="F29204" t="s">
        <v>31863</v>
      </c>
    </row>
    <row r="29205" spans="1:6" x14ac:dyDescent="0.25">
      <c r="A29205">
        <v>137135</v>
      </c>
      <c r="B29205" t="s">
        <v>31861</v>
      </c>
      <c r="C29205">
        <v>1</v>
      </c>
      <c r="D29205">
        <v>1</v>
      </c>
      <c r="E29205">
        <v>9</v>
      </c>
      <c r="F29205" t="s">
        <v>31864</v>
      </c>
    </row>
    <row r="29206" spans="1:6" x14ac:dyDescent="0.25">
      <c r="A29206">
        <v>133160</v>
      </c>
      <c r="B29206" t="s">
        <v>31865</v>
      </c>
      <c r="C29206">
        <v>1</v>
      </c>
      <c r="D29206">
        <v>1</v>
      </c>
      <c r="E29206">
        <v>8</v>
      </c>
      <c r="F29206" t="s">
        <v>31866</v>
      </c>
    </row>
    <row r="29207" spans="1:6" x14ac:dyDescent="0.25">
      <c r="A29207">
        <v>122123</v>
      </c>
      <c r="B29207" t="s">
        <v>31865</v>
      </c>
      <c r="C29207">
        <v>2</v>
      </c>
      <c r="D29207">
        <v>1</v>
      </c>
      <c r="E29207">
        <v>6</v>
      </c>
      <c r="F29207" t="s">
        <v>31867</v>
      </c>
    </row>
    <row r="29208" spans="1:6" x14ac:dyDescent="0.25">
      <c r="A29208">
        <v>134009</v>
      </c>
      <c r="B29208" t="s">
        <v>31865</v>
      </c>
      <c r="C29208">
        <v>1</v>
      </c>
      <c r="D29208">
        <v>1</v>
      </c>
      <c r="E29208">
        <v>9</v>
      </c>
      <c r="F29208" t="s">
        <v>31868</v>
      </c>
    </row>
    <row r="29209" spans="1:6" x14ac:dyDescent="0.25">
      <c r="A29209">
        <v>133787</v>
      </c>
      <c r="B29209" t="s">
        <v>31865</v>
      </c>
      <c r="C29209">
        <v>1</v>
      </c>
      <c r="D29209">
        <v>1</v>
      </c>
      <c r="E29209">
        <v>8</v>
      </c>
      <c r="F29209" t="s">
        <v>31869</v>
      </c>
    </row>
    <row r="29210" spans="1:6" x14ac:dyDescent="0.25">
      <c r="A29210">
        <v>133391</v>
      </c>
      <c r="B29210" t="s">
        <v>31865</v>
      </c>
      <c r="C29210">
        <v>1</v>
      </c>
      <c r="D29210">
        <v>1</v>
      </c>
      <c r="E29210">
        <v>5</v>
      </c>
      <c r="F29210" t="s">
        <v>31870</v>
      </c>
    </row>
    <row r="29211" spans="1:6" x14ac:dyDescent="0.25">
      <c r="A29211">
        <v>124834</v>
      </c>
      <c r="B29211" t="s">
        <v>31871</v>
      </c>
      <c r="C29211">
        <v>1</v>
      </c>
      <c r="D29211">
        <v>1</v>
      </c>
      <c r="E29211">
        <v>4</v>
      </c>
      <c r="F29211" t="s">
        <v>31872</v>
      </c>
    </row>
    <row r="29212" spans="1:6" x14ac:dyDescent="0.25">
      <c r="A29212">
        <v>133692</v>
      </c>
      <c r="B29212" t="s">
        <v>31873</v>
      </c>
      <c r="C29212">
        <v>1</v>
      </c>
      <c r="D29212">
        <v>1</v>
      </c>
      <c r="E29212">
        <v>7</v>
      </c>
      <c r="F29212" t="s">
        <v>31874</v>
      </c>
    </row>
    <row r="29213" spans="1:6" x14ac:dyDescent="0.25">
      <c r="A29213">
        <v>132944</v>
      </c>
      <c r="B29213" t="s">
        <v>31875</v>
      </c>
      <c r="C29213">
        <v>1</v>
      </c>
      <c r="D29213">
        <v>1</v>
      </c>
      <c r="E29213">
        <v>10</v>
      </c>
      <c r="F29213" t="s">
        <v>31876</v>
      </c>
    </row>
    <row r="29214" spans="1:6" x14ac:dyDescent="0.25">
      <c r="A29214">
        <v>146786</v>
      </c>
      <c r="B29214" t="s">
        <v>31875</v>
      </c>
      <c r="C29214">
        <v>1</v>
      </c>
      <c r="D29214">
        <v>1</v>
      </c>
      <c r="E29214">
        <v>10</v>
      </c>
      <c r="F29214" t="s">
        <v>31876</v>
      </c>
    </row>
    <row r="29215" spans="1:6" x14ac:dyDescent="0.25">
      <c r="A29215">
        <v>137179</v>
      </c>
      <c r="B29215" t="s">
        <v>31875</v>
      </c>
      <c r="C29215">
        <v>1</v>
      </c>
      <c r="D29215">
        <v>1</v>
      </c>
      <c r="E29215">
        <v>10</v>
      </c>
      <c r="F29215" t="s">
        <v>31877</v>
      </c>
    </row>
    <row r="29216" spans="1:6" x14ac:dyDescent="0.25">
      <c r="A29216">
        <v>137151</v>
      </c>
      <c r="B29216" t="s">
        <v>31875</v>
      </c>
      <c r="C29216">
        <v>1</v>
      </c>
      <c r="D29216">
        <v>1</v>
      </c>
      <c r="E29216">
        <v>16</v>
      </c>
      <c r="F29216" t="s">
        <v>31878</v>
      </c>
    </row>
    <row r="29217" spans="1:6" x14ac:dyDescent="0.25">
      <c r="A29217">
        <v>138292</v>
      </c>
      <c r="B29217" t="s">
        <v>31875</v>
      </c>
      <c r="C29217">
        <v>1</v>
      </c>
      <c r="D29217">
        <v>1</v>
      </c>
      <c r="E29217">
        <v>13</v>
      </c>
      <c r="F29217" t="s">
        <v>31879</v>
      </c>
    </row>
    <row r="29218" spans="1:6" x14ac:dyDescent="0.25">
      <c r="A29218">
        <v>138538</v>
      </c>
      <c r="B29218" t="s">
        <v>31875</v>
      </c>
      <c r="C29218">
        <v>1</v>
      </c>
      <c r="D29218">
        <v>1</v>
      </c>
      <c r="E29218">
        <v>12</v>
      </c>
      <c r="F29218" t="s">
        <v>31880</v>
      </c>
    </row>
    <row r="29219" spans="1:6" x14ac:dyDescent="0.25">
      <c r="A29219">
        <v>136934</v>
      </c>
      <c r="B29219" t="s">
        <v>31875</v>
      </c>
      <c r="C29219">
        <v>1</v>
      </c>
      <c r="D29219">
        <v>1</v>
      </c>
      <c r="E29219">
        <v>10</v>
      </c>
      <c r="F29219" t="s">
        <v>31881</v>
      </c>
    </row>
    <row r="29220" spans="1:6" x14ac:dyDescent="0.25">
      <c r="A29220">
        <v>138445</v>
      </c>
      <c r="B29220" t="s">
        <v>31875</v>
      </c>
      <c r="C29220">
        <v>1</v>
      </c>
      <c r="D29220">
        <v>1</v>
      </c>
      <c r="E29220">
        <v>10</v>
      </c>
      <c r="F29220" t="s">
        <v>31882</v>
      </c>
    </row>
    <row r="29221" spans="1:6" x14ac:dyDescent="0.25">
      <c r="A29221">
        <v>144370</v>
      </c>
      <c r="B29221" t="s">
        <v>31875</v>
      </c>
      <c r="C29221">
        <v>1</v>
      </c>
      <c r="D29221">
        <v>1</v>
      </c>
      <c r="E29221">
        <v>10</v>
      </c>
      <c r="F29221" t="s">
        <v>31883</v>
      </c>
    </row>
    <row r="29222" spans="1:6" x14ac:dyDescent="0.25">
      <c r="A29222">
        <v>143959</v>
      </c>
      <c r="B29222" t="s">
        <v>31875</v>
      </c>
      <c r="C29222">
        <v>1</v>
      </c>
      <c r="D29222">
        <v>1</v>
      </c>
      <c r="E29222">
        <v>9</v>
      </c>
      <c r="F29222" t="s">
        <v>31884</v>
      </c>
    </row>
    <row r="29223" spans="1:6" x14ac:dyDescent="0.25">
      <c r="A29223">
        <v>147585</v>
      </c>
      <c r="B29223" t="s">
        <v>31875</v>
      </c>
      <c r="C29223">
        <v>1</v>
      </c>
      <c r="D29223">
        <v>1</v>
      </c>
      <c r="E29223">
        <v>10</v>
      </c>
      <c r="F29223" t="s">
        <v>31885</v>
      </c>
    </row>
    <row r="29224" spans="1:6" x14ac:dyDescent="0.25">
      <c r="A29224">
        <v>115779</v>
      </c>
      <c r="B29224" t="s">
        <v>31875</v>
      </c>
      <c r="C29224">
        <v>2</v>
      </c>
      <c r="D29224">
        <v>1</v>
      </c>
      <c r="E29224">
        <v>2</v>
      </c>
      <c r="F29224" t="s">
        <v>31886</v>
      </c>
    </row>
    <row r="29225" spans="1:6" x14ac:dyDescent="0.25">
      <c r="A29225">
        <v>123370</v>
      </c>
      <c r="B29225" t="s">
        <v>31875</v>
      </c>
      <c r="C29225">
        <v>1</v>
      </c>
      <c r="D29225">
        <v>1</v>
      </c>
      <c r="E29225">
        <v>2</v>
      </c>
      <c r="F29225" t="s">
        <v>31887</v>
      </c>
    </row>
    <row r="29226" spans="1:6" x14ac:dyDescent="0.25">
      <c r="A29226">
        <v>138865</v>
      </c>
      <c r="B29226" t="s">
        <v>31888</v>
      </c>
      <c r="C29226">
        <v>1</v>
      </c>
      <c r="D29226">
        <v>1</v>
      </c>
      <c r="E29226">
        <v>13</v>
      </c>
      <c r="F29226" t="s">
        <v>31889</v>
      </c>
    </row>
    <row r="29227" spans="1:6" x14ac:dyDescent="0.25">
      <c r="A29227">
        <v>136449</v>
      </c>
      <c r="B29227" t="s">
        <v>31888</v>
      </c>
      <c r="C29227">
        <v>1</v>
      </c>
      <c r="D29227">
        <v>1</v>
      </c>
      <c r="E29227">
        <v>11</v>
      </c>
      <c r="F29227" t="s">
        <v>31890</v>
      </c>
    </row>
    <row r="29228" spans="1:6" x14ac:dyDescent="0.25">
      <c r="A29228">
        <v>138108</v>
      </c>
      <c r="B29228" t="s">
        <v>31891</v>
      </c>
      <c r="C29228">
        <v>1</v>
      </c>
      <c r="D29228">
        <v>1</v>
      </c>
      <c r="E29228">
        <v>15</v>
      </c>
      <c r="F29228" t="s">
        <v>31892</v>
      </c>
    </row>
    <row r="29229" spans="1:6" x14ac:dyDescent="0.25">
      <c r="A29229">
        <v>136832</v>
      </c>
      <c r="B29229" t="s">
        <v>31891</v>
      </c>
      <c r="C29229">
        <v>1</v>
      </c>
      <c r="D29229">
        <v>1</v>
      </c>
      <c r="E29229">
        <v>14</v>
      </c>
      <c r="F29229" t="s">
        <v>31893</v>
      </c>
    </row>
    <row r="29230" spans="1:6" x14ac:dyDescent="0.25">
      <c r="A29230">
        <v>138039</v>
      </c>
      <c r="B29230" t="s">
        <v>31891</v>
      </c>
      <c r="C29230">
        <v>1</v>
      </c>
      <c r="D29230">
        <v>1</v>
      </c>
      <c r="E29230">
        <v>13</v>
      </c>
      <c r="F29230" t="s">
        <v>31894</v>
      </c>
    </row>
    <row r="29231" spans="1:6" x14ac:dyDescent="0.25">
      <c r="A29231">
        <v>138040</v>
      </c>
      <c r="B29231" t="s">
        <v>31891</v>
      </c>
      <c r="C29231">
        <v>2</v>
      </c>
      <c r="D29231">
        <v>1</v>
      </c>
      <c r="E29231">
        <v>12</v>
      </c>
      <c r="F29231" t="s">
        <v>31895</v>
      </c>
    </row>
    <row r="29232" spans="1:6" x14ac:dyDescent="0.25">
      <c r="A29232">
        <v>136910</v>
      </c>
      <c r="B29232" t="s">
        <v>31891</v>
      </c>
      <c r="C29232">
        <v>1</v>
      </c>
      <c r="D29232">
        <v>1</v>
      </c>
      <c r="E29232">
        <v>11</v>
      </c>
      <c r="F29232" t="s">
        <v>31896</v>
      </c>
    </row>
    <row r="29233" spans="1:6" x14ac:dyDescent="0.25">
      <c r="A29233">
        <v>138443</v>
      </c>
      <c r="B29233" t="s">
        <v>31891</v>
      </c>
      <c r="C29233">
        <v>1</v>
      </c>
      <c r="D29233">
        <v>1</v>
      </c>
      <c r="E29233">
        <v>12</v>
      </c>
      <c r="F29233" t="s">
        <v>31897</v>
      </c>
    </row>
    <row r="29234" spans="1:6" x14ac:dyDescent="0.25">
      <c r="A29234">
        <v>137393</v>
      </c>
      <c r="B29234" t="s">
        <v>31891</v>
      </c>
      <c r="C29234">
        <v>1</v>
      </c>
      <c r="D29234">
        <v>1</v>
      </c>
      <c r="E29234">
        <v>11</v>
      </c>
      <c r="F29234" t="s">
        <v>31898</v>
      </c>
    </row>
    <row r="29235" spans="1:6" x14ac:dyDescent="0.25">
      <c r="A29235">
        <v>137736</v>
      </c>
      <c r="B29235" t="s">
        <v>31891</v>
      </c>
      <c r="C29235">
        <v>1</v>
      </c>
      <c r="D29235">
        <v>1</v>
      </c>
      <c r="E29235">
        <v>11</v>
      </c>
      <c r="F29235" t="s">
        <v>31898</v>
      </c>
    </row>
    <row r="29236" spans="1:6" x14ac:dyDescent="0.25">
      <c r="A29236">
        <v>146201</v>
      </c>
      <c r="B29236" t="s">
        <v>31891</v>
      </c>
      <c r="C29236">
        <v>3</v>
      </c>
      <c r="D29236">
        <v>1</v>
      </c>
      <c r="E29236">
        <v>9</v>
      </c>
      <c r="F29236" t="s">
        <v>31899</v>
      </c>
    </row>
    <row r="29237" spans="1:6" x14ac:dyDescent="0.25">
      <c r="A29237">
        <v>103566</v>
      </c>
      <c r="B29237" t="s">
        <v>31891</v>
      </c>
      <c r="C29237">
        <v>1</v>
      </c>
      <c r="D29237">
        <v>1</v>
      </c>
      <c r="E29237">
        <v>11</v>
      </c>
      <c r="F29237" t="s">
        <v>31900</v>
      </c>
    </row>
    <row r="29238" spans="1:6" x14ac:dyDescent="0.25">
      <c r="A29238">
        <v>138112</v>
      </c>
      <c r="B29238" t="s">
        <v>31901</v>
      </c>
      <c r="C29238">
        <v>1</v>
      </c>
      <c r="D29238">
        <v>1</v>
      </c>
      <c r="E29238">
        <v>13</v>
      </c>
      <c r="F29238" t="s">
        <v>31902</v>
      </c>
    </row>
    <row r="29239" spans="1:6" x14ac:dyDescent="0.25">
      <c r="A29239">
        <v>141613</v>
      </c>
      <c r="B29239" t="s">
        <v>31901</v>
      </c>
      <c r="C29239">
        <v>1</v>
      </c>
      <c r="D29239">
        <v>1</v>
      </c>
      <c r="E29239">
        <v>11</v>
      </c>
      <c r="F29239" t="s">
        <v>31903</v>
      </c>
    </row>
    <row r="29240" spans="1:6" x14ac:dyDescent="0.25">
      <c r="A29240">
        <v>127777</v>
      </c>
      <c r="B29240" t="s">
        <v>31901</v>
      </c>
      <c r="C29240">
        <v>1</v>
      </c>
      <c r="D29240">
        <v>1</v>
      </c>
      <c r="E29240">
        <v>2</v>
      </c>
      <c r="F29240" t="s">
        <v>31904</v>
      </c>
    </row>
    <row r="29241" spans="1:6" x14ac:dyDescent="0.25">
      <c r="A29241">
        <v>127752</v>
      </c>
      <c r="B29241" t="s">
        <v>31905</v>
      </c>
      <c r="C29241">
        <v>6</v>
      </c>
      <c r="D29241">
        <v>1</v>
      </c>
      <c r="E29241">
        <v>1</v>
      </c>
      <c r="F29241" t="s">
        <v>31906</v>
      </c>
    </row>
    <row r="29242" spans="1:6" x14ac:dyDescent="0.25">
      <c r="A29242">
        <v>136485</v>
      </c>
      <c r="B29242" t="s">
        <v>31907</v>
      </c>
      <c r="C29242">
        <v>1</v>
      </c>
      <c r="D29242">
        <v>1</v>
      </c>
      <c r="E29242">
        <v>10</v>
      </c>
      <c r="F29242" t="s">
        <v>31908</v>
      </c>
    </row>
    <row r="29243" spans="1:6" x14ac:dyDescent="0.25">
      <c r="A29243">
        <v>136488</v>
      </c>
      <c r="B29243" t="s">
        <v>31907</v>
      </c>
      <c r="C29243">
        <v>1</v>
      </c>
      <c r="D29243">
        <v>1</v>
      </c>
      <c r="E29243">
        <v>10</v>
      </c>
      <c r="F29243" t="s">
        <v>31909</v>
      </c>
    </row>
    <row r="29244" spans="1:6" x14ac:dyDescent="0.25">
      <c r="A29244">
        <v>136477</v>
      </c>
      <c r="B29244" t="s">
        <v>31907</v>
      </c>
      <c r="C29244">
        <v>1</v>
      </c>
      <c r="D29244">
        <v>1</v>
      </c>
      <c r="E29244">
        <v>11</v>
      </c>
      <c r="F29244" t="s">
        <v>31910</v>
      </c>
    </row>
    <row r="29245" spans="1:6" x14ac:dyDescent="0.25">
      <c r="A29245">
        <v>136478</v>
      </c>
      <c r="B29245" t="s">
        <v>31907</v>
      </c>
      <c r="C29245">
        <v>1</v>
      </c>
      <c r="D29245">
        <v>1</v>
      </c>
      <c r="E29245">
        <v>10</v>
      </c>
      <c r="F29245" t="s">
        <v>31911</v>
      </c>
    </row>
    <row r="29246" spans="1:6" x14ac:dyDescent="0.25">
      <c r="A29246">
        <v>139004</v>
      </c>
      <c r="B29246" t="s">
        <v>31907</v>
      </c>
      <c r="C29246">
        <v>1</v>
      </c>
      <c r="D29246">
        <v>1</v>
      </c>
      <c r="E29246">
        <v>9</v>
      </c>
      <c r="F29246" t="s">
        <v>31912</v>
      </c>
    </row>
    <row r="29247" spans="1:6" x14ac:dyDescent="0.25">
      <c r="A29247">
        <v>147744</v>
      </c>
      <c r="B29247" t="s">
        <v>31907</v>
      </c>
      <c r="C29247">
        <v>2</v>
      </c>
      <c r="D29247">
        <v>1</v>
      </c>
      <c r="E29247">
        <v>9</v>
      </c>
      <c r="F29247" t="s">
        <v>31913</v>
      </c>
    </row>
    <row r="29248" spans="1:6" x14ac:dyDescent="0.25">
      <c r="A29248">
        <v>147735</v>
      </c>
      <c r="B29248" t="s">
        <v>31907</v>
      </c>
      <c r="C29248">
        <v>1</v>
      </c>
      <c r="D29248">
        <v>1</v>
      </c>
      <c r="E29248">
        <v>9</v>
      </c>
      <c r="F29248" t="s">
        <v>31914</v>
      </c>
    </row>
    <row r="29249" spans="1:6" x14ac:dyDescent="0.25">
      <c r="A29249">
        <v>106384</v>
      </c>
      <c r="B29249" t="s">
        <v>31907</v>
      </c>
      <c r="C29249">
        <v>1</v>
      </c>
      <c r="D29249">
        <v>1</v>
      </c>
      <c r="E29249">
        <v>18</v>
      </c>
      <c r="F29249" t="s">
        <v>31915</v>
      </c>
    </row>
    <row r="29250" spans="1:6" x14ac:dyDescent="0.25">
      <c r="A29250">
        <v>102033</v>
      </c>
      <c r="B29250" t="s">
        <v>31907</v>
      </c>
      <c r="C29250">
        <v>1</v>
      </c>
      <c r="D29250">
        <v>1</v>
      </c>
      <c r="E29250">
        <v>10</v>
      </c>
      <c r="F29250" t="s">
        <v>2364</v>
      </c>
    </row>
    <row r="29251" spans="1:6" x14ac:dyDescent="0.25">
      <c r="A29251">
        <v>127441</v>
      </c>
      <c r="B29251" t="s">
        <v>31907</v>
      </c>
      <c r="C29251">
        <v>1</v>
      </c>
      <c r="D29251">
        <v>1</v>
      </c>
      <c r="E29251">
        <v>2</v>
      </c>
      <c r="F29251" t="s">
        <v>31916</v>
      </c>
    </row>
    <row r="29252" spans="1:6" x14ac:dyDescent="0.25">
      <c r="A29252">
        <v>127865</v>
      </c>
      <c r="B29252" t="s">
        <v>31907</v>
      </c>
      <c r="C29252">
        <v>1</v>
      </c>
      <c r="D29252">
        <v>1</v>
      </c>
      <c r="E29252">
        <v>2</v>
      </c>
      <c r="F29252" t="s">
        <v>31917</v>
      </c>
    </row>
    <row r="29253" spans="1:6" x14ac:dyDescent="0.25">
      <c r="A29253">
        <v>133882</v>
      </c>
      <c r="B29253" t="s">
        <v>31907</v>
      </c>
      <c r="C29253">
        <v>1</v>
      </c>
      <c r="D29253">
        <v>1</v>
      </c>
      <c r="E29253">
        <v>9</v>
      </c>
      <c r="F29253" t="s">
        <v>31918</v>
      </c>
    </row>
    <row r="29254" spans="1:6" x14ac:dyDescent="0.25">
      <c r="A29254">
        <v>106032</v>
      </c>
      <c r="B29254" t="s">
        <v>31907</v>
      </c>
      <c r="C29254">
        <v>1</v>
      </c>
      <c r="D29254">
        <v>1</v>
      </c>
      <c r="E29254">
        <v>5</v>
      </c>
      <c r="F29254" t="s">
        <v>31919</v>
      </c>
    </row>
    <row r="29255" spans="1:6" x14ac:dyDescent="0.25">
      <c r="A29255">
        <v>117399</v>
      </c>
      <c r="B29255" t="s">
        <v>31907</v>
      </c>
      <c r="C29255">
        <v>92</v>
      </c>
      <c r="D29255">
        <v>1</v>
      </c>
      <c r="E29255">
        <v>1</v>
      </c>
      <c r="F29255" t="s">
        <v>31920</v>
      </c>
    </row>
    <row r="29256" spans="1:6" x14ac:dyDescent="0.25">
      <c r="A29256">
        <v>120163</v>
      </c>
      <c r="B29256" t="s">
        <v>31907</v>
      </c>
      <c r="C29256">
        <v>1</v>
      </c>
      <c r="D29256">
        <v>1</v>
      </c>
      <c r="E29256">
        <v>2</v>
      </c>
      <c r="F29256" t="s">
        <v>31921</v>
      </c>
    </row>
    <row r="29257" spans="1:6" x14ac:dyDescent="0.25">
      <c r="A29257">
        <v>121614</v>
      </c>
      <c r="B29257" t="s">
        <v>31907</v>
      </c>
      <c r="C29257">
        <v>1</v>
      </c>
      <c r="D29257">
        <v>1</v>
      </c>
      <c r="E29257">
        <v>2</v>
      </c>
      <c r="F29257" t="s">
        <v>31922</v>
      </c>
    </row>
    <row r="29258" spans="1:6" x14ac:dyDescent="0.25">
      <c r="A29258">
        <v>107994</v>
      </c>
      <c r="B29258" t="s">
        <v>31923</v>
      </c>
      <c r="C29258">
        <v>1</v>
      </c>
      <c r="D29258">
        <v>1</v>
      </c>
      <c r="E29258">
        <v>14</v>
      </c>
      <c r="F29258" t="s">
        <v>31924</v>
      </c>
    </row>
    <row r="29259" spans="1:6" x14ac:dyDescent="0.25">
      <c r="A29259">
        <v>141300</v>
      </c>
      <c r="B29259" t="s">
        <v>31923</v>
      </c>
      <c r="C29259">
        <v>2</v>
      </c>
      <c r="D29259">
        <v>1</v>
      </c>
      <c r="E29259">
        <v>12</v>
      </c>
      <c r="F29259" t="s">
        <v>31925</v>
      </c>
    </row>
    <row r="29260" spans="1:6" x14ac:dyDescent="0.25">
      <c r="A29260">
        <v>107409</v>
      </c>
      <c r="B29260" t="s">
        <v>31923</v>
      </c>
      <c r="C29260">
        <v>1</v>
      </c>
      <c r="D29260">
        <v>1</v>
      </c>
      <c r="E29260">
        <v>16</v>
      </c>
      <c r="F29260" t="s">
        <v>31926</v>
      </c>
    </row>
    <row r="29261" spans="1:6" x14ac:dyDescent="0.25">
      <c r="A29261">
        <v>109675</v>
      </c>
      <c r="B29261" t="s">
        <v>31923</v>
      </c>
      <c r="C29261">
        <v>1</v>
      </c>
      <c r="D29261">
        <v>1</v>
      </c>
      <c r="E29261">
        <v>14</v>
      </c>
      <c r="F29261" t="s">
        <v>31927</v>
      </c>
    </row>
    <row r="29262" spans="1:6" x14ac:dyDescent="0.25">
      <c r="A29262">
        <v>101802</v>
      </c>
      <c r="B29262" t="s">
        <v>31923</v>
      </c>
      <c r="C29262">
        <v>1</v>
      </c>
      <c r="D29262">
        <v>1</v>
      </c>
      <c r="E29262">
        <v>10</v>
      </c>
      <c r="F29262" t="s">
        <v>31928</v>
      </c>
    </row>
    <row r="29263" spans="1:6" x14ac:dyDescent="0.25">
      <c r="A29263">
        <v>120519</v>
      </c>
      <c r="B29263" t="s">
        <v>31923</v>
      </c>
      <c r="C29263">
        <v>1</v>
      </c>
      <c r="D29263">
        <v>1</v>
      </c>
      <c r="E29263">
        <v>2</v>
      </c>
      <c r="F29263" t="s">
        <v>31929</v>
      </c>
    </row>
    <row r="29264" spans="1:6" x14ac:dyDescent="0.25">
      <c r="A29264">
        <v>143834</v>
      </c>
      <c r="B29264" t="s">
        <v>31930</v>
      </c>
      <c r="C29264">
        <v>4</v>
      </c>
      <c r="D29264">
        <v>1</v>
      </c>
      <c r="E29264">
        <v>10</v>
      </c>
      <c r="F29264" t="s">
        <v>31931</v>
      </c>
    </row>
    <row r="29265" spans="1:6" x14ac:dyDescent="0.25">
      <c r="A29265">
        <v>108726</v>
      </c>
      <c r="B29265" t="s">
        <v>31930</v>
      </c>
      <c r="C29265">
        <v>1</v>
      </c>
      <c r="D29265">
        <v>1</v>
      </c>
      <c r="E29265">
        <v>16</v>
      </c>
      <c r="F29265" t="s">
        <v>31932</v>
      </c>
    </row>
    <row r="29266" spans="1:6" x14ac:dyDescent="0.25">
      <c r="A29266">
        <v>103640</v>
      </c>
      <c r="B29266" t="s">
        <v>31930</v>
      </c>
      <c r="C29266">
        <v>1</v>
      </c>
      <c r="D29266">
        <v>1</v>
      </c>
      <c r="E29266">
        <v>18</v>
      </c>
      <c r="F29266" t="s">
        <v>31933</v>
      </c>
    </row>
    <row r="29267" spans="1:6" x14ac:dyDescent="0.25">
      <c r="A29267">
        <v>110237</v>
      </c>
      <c r="B29267" t="s">
        <v>31930</v>
      </c>
      <c r="C29267">
        <v>1</v>
      </c>
      <c r="D29267">
        <v>1</v>
      </c>
      <c r="E29267">
        <v>19</v>
      </c>
      <c r="F29267" t="s">
        <v>31934</v>
      </c>
    </row>
    <row r="29268" spans="1:6" x14ac:dyDescent="0.25">
      <c r="A29268">
        <v>120087</v>
      </c>
      <c r="B29268" t="s">
        <v>31930</v>
      </c>
      <c r="C29268">
        <v>1</v>
      </c>
      <c r="D29268">
        <v>1</v>
      </c>
      <c r="E29268">
        <v>2</v>
      </c>
      <c r="F29268" t="s">
        <v>31935</v>
      </c>
    </row>
    <row r="29269" spans="1:6" x14ac:dyDescent="0.25">
      <c r="A29269">
        <v>133766</v>
      </c>
      <c r="B29269" t="s">
        <v>31930</v>
      </c>
      <c r="C29269">
        <v>4</v>
      </c>
      <c r="D29269">
        <v>1</v>
      </c>
      <c r="E29269">
        <v>2</v>
      </c>
      <c r="F29269" t="s">
        <v>31936</v>
      </c>
    </row>
    <row r="29270" spans="1:6" x14ac:dyDescent="0.25">
      <c r="A29270">
        <v>144227</v>
      </c>
      <c r="B29270" t="s">
        <v>31937</v>
      </c>
      <c r="C29270">
        <v>1</v>
      </c>
      <c r="D29270">
        <v>1</v>
      </c>
      <c r="E29270">
        <v>10</v>
      </c>
      <c r="F29270" t="s">
        <v>31938</v>
      </c>
    </row>
    <row r="29271" spans="1:6" x14ac:dyDescent="0.25">
      <c r="A29271">
        <v>105377</v>
      </c>
      <c r="B29271" t="s">
        <v>31937</v>
      </c>
      <c r="C29271">
        <v>1</v>
      </c>
      <c r="D29271">
        <v>1</v>
      </c>
      <c r="E29271">
        <v>20</v>
      </c>
      <c r="F29271" t="s">
        <v>31939</v>
      </c>
    </row>
    <row r="29272" spans="1:6" x14ac:dyDescent="0.25">
      <c r="A29272">
        <v>144667</v>
      </c>
      <c r="B29272" t="s">
        <v>31940</v>
      </c>
      <c r="C29272">
        <v>1</v>
      </c>
      <c r="D29272">
        <v>1</v>
      </c>
      <c r="E29272">
        <v>11</v>
      </c>
      <c r="F29272" t="s">
        <v>31941</v>
      </c>
    </row>
    <row r="29273" spans="1:6" x14ac:dyDescent="0.25">
      <c r="A29273">
        <v>143974</v>
      </c>
      <c r="B29273" t="s">
        <v>31940</v>
      </c>
      <c r="C29273">
        <v>2</v>
      </c>
      <c r="D29273">
        <v>1</v>
      </c>
      <c r="E29273">
        <v>10</v>
      </c>
      <c r="F29273" t="s">
        <v>31942</v>
      </c>
    </row>
    <row r="29274" spans="1:6" x14ac:dyDescent="0.25">
      <c r="A29274">
        <v>101316</v>
      </c>
      <c r="B29274" t="s">
        <v>31940</v>
      </c>
      <c r="C29274">
        <v>1</v>
      </c>
      <c r="D29274">
        <v>1</v>
      </c>
      <c r="E29274">
        <v>20</v>
      </c>
      <c r="F29274" t="s">
        <v>31943</v>
      </c>
    </row>
    <row r="29275" spans="1:6" x14ac:dyDescent="0.25">
      <c r="A29275">
        <v>107890</v>
      </c>
      <c r="B29275" t="s">
        <v>31940</v>
      </c>
      <c r="C29275">
        <v>1</v>
      </c>
      <c r="D29275">
        <v>1</v>
      </c>
      <c r="E29275">
        <v>17</v>
      </c>
      <c r="F29275" t="s">
        <v>31944</v>
      </c>
    </row>
    <row r="29276" spans="1:6" x14ac:dyDescent="0.25">
      <c r="A29276">
        <v>146698</v>
      </c>
      <c r="B29276" t="s">
        <v>31945</v>
      </c>
      <c r="C29276">
        <v>2</v>
      </c>
      <c r="D29276">
        <v>1</v>
      </c>
      <c r="E29276">
        <v>10</v>
      </c>
      <c r="F29276" t="s">
        <v>31946</v>
      </c>
    </row>
    <row r="29277" spans="1:6" x14ac:dyDescent="0.25">
      <c r="A29277">
        <v>103468</v>
      </c>
      <c r="B29277" t="s">
        <v>31945</v>
      </c>
      <c r="C29277">
        <v>1</v>
      </c>
      <c r="D29277">
        <v>1</v>
      </c>
      <c r="E29277">
        <v>15</v>
      </c>
      <c r="F29277" t="s">
        <v>31947</v>
      </c>
    </row>
    <row r="29278" spans="1:6" x14ac:dyDescent="0.25">
      <c r="A29278">
        <v>104661</v>
      </c>
      <c r="B29278" t="s">
        <v>31948</v>
      </c>
      <c r="C29278">
        <v>1</v>
      </c>
      <c r="D29278">
        <v>1</v>
      </c>
      <c r="E29278">
        <v>12</v>
      </c>
      <c r="F29278" t="s">
        <v>30402</v>
      </c>
    </row>
    <row r="29279" spans="1:6" x14ac:dyDescent="0.25">
      <c r="A29279">
        <v>104922</v>
      </c>
      <c r="B29279" t="s">
        <v>31948</v>
      </c>
      <c r="C29279">
        <v>1</v>
      </c>
      <c r="D29279">
        <v>1</v>
      </c>
      <c r="E29279">
        <v>6</v>
      </c>
      <c r="F29279" t="s">
        <v>31949</v>
      </c>
    </row>
    <row r="29280" spans="1:6" x14ac:dyDescent="0.25">
      <c r="A29280">
        <v>134235</v>
      </c>
      <c r="B29280" t="s">
        <v>31948</v>
      </c>
      <c r="C29280">
        <v>1</v>
      </c>
      <c r="D29280">
        <v>1</v>
      </c>
      <c r="E29280">
        <v>8</v>
      </c>
      <c r="F29280" t="s">
        <v>31950</v>
      </c>
    </row>
    <row r="29281" spans="1:6" x14ac:dyDescent="0.25">
      <c r="A29281">
        <v>147471</v>
      </c>
      <c r="B29281" t="s">
        <v>31948</v>
      </c>
      <c r="C29281">
        <v>1</v>
      </c>
      <c r="D29281">
        <v>1</v>
      </c>
      <c r="E29281">
        <v>8</v>
      </c>
      <c r="F29281" t="s">
        <v>31950</v>
      </c>
    </row>
    <row r="29282" spans="1:6" x14ac:dyDescent="0.25">
      <c r="A29282">
        <v>120509</v>
      </c>
      <c r="B29282" t="s">
        <v>31948</v>
      </c>
      <c r="C29282">
        <v>1</v>
      </c>
      <c r="D29282">
        <v>1</v>
      </c>
      <c r="E29282">
        <v>3</v>
      </c>
      <c r="F29282" t="s">
        <v>31951</v>
      </c>
    </row>
    <row r="29283" spans="1:6" x14ac:dyDescent="0.25">
      <c r="A29283">
        <v>139090</v>
      </c>
      <c r="B29283" t="s">
        <v>31952</v>
      </c>
      <c r="C29283">
        <v>1</v>
      </c>
      <c r="D29283">
        <v>1</v>
      </c>
      <c r="E29283">
        <v>9</v>
      </c>
      <c r="F29283" t="s">
        <v>31953</v>
      </c>
    </row>
    <row r="29284" spans="1:6" x14ac:dyDescent="0.25">
      <c r="A29284">
        <v>147703</v>
      </c>
      <c r="B29284" t="s">
        <v>31952</v>
      </c>
      <c r="C29284">
        <v>1</v>
      </c>
      <c r="D29284">
        <v>1</v>
      </c>
      <c r="E29284">
        <v>9</v>
      </c>
      <c r="F29284" t="s">
        <v>31954</v>
      </c>
    </row>
    <row r="29285" spans="1:6" x14ac:dyDescent="0.25">
      <c r="A29285">
        <v>138579</v>
      </c>
      <c r="B29285" t="s">
        <v>31952</v>
      </c>
      <c r="C29285">
        <v>1</v>
      </c>
      <c r="D29285">
        <v>1</v>
      </c>
      <c r="E29285">
        <v>8</v>
      </c>
      <c r="F29285" t="s">
        <v>31955</v>
      </c>
    </row>
    <row r="29286" spans="1:6" x14ac:dyDescent="0.25">
      <c r="A29286">
        <v>109399</v>
      </c>
      <c r="B29286" t="s">
        <v>31952</v>
      </c>
      <c r="C29286">
        <v>1</v>
      </c>
      <c r="D29286">
        <v>1</v>
      </c>
      <c r="E29286">
        <v>14</v>
      </c>
      <c r="F29286" t="s">
        <v>31956</v>
      </c>
    </row>
    <row r="29287" spans="1:6" x14ac:dyDescent="0.25">
      <c r="A29287">
        <v>103491</v>
      </c>
      <c r="B29287" t="s">
        <v>31952</v>
      </c>
      <c r="C29287">
        <v>1</v>
      </c>
      <c r="D29287">
        <v>1</v>
      </c>
      <c r="E29287">
        <v>14</v>
      </c>
      <c r="F29287" t="s">
        <v>31957</v>
      </c>
    </row>
    <row r="29288" spans="1:6" x14ac:dyDescent="0.25">
      <c r="A29288">
        <v>108139</v>
      </c>
      <c r="B29288" t="s">
        <v>31952</v>
      </c>
      <c r="C29288">
        <v>1</v>
      </c>
      <c r="D29288">
        <v>1</v>
      </c>
      <c r="E29288">
        <v>10</v>
      </c>
      <c r="F29288" t="s">
        <v>2364</v>
      </c>
    </row>
    <row r="29289" spans="1:6" x14ac:dyDescent="0.25">
      <c r="A29289">
        <v>105613</v>
      </c>
      <c r="B29289" t="s">
        <v>31952</v>
      </c>
      <c r="C29289">
        <v>1</v>
      </c>
      <c r="D29289">
        <v>1</v>
      </c>
      <c r="E29289">
        <v>20</v>
      </c>
      <c r="F29289" t="s">
        <v>31958</v>
      </c>
    </row>
    <row r="29290" spans="1:6" x14ac:dyDescent="0.25">
      <c r="A29290">
        <v>125167</v>
      </c>
      <c r="B29290" t="s">
        <v>31952</v>
      </c>
      <c r="C29290">
        <v>2</v>
      </c>
      <c r="D29290">
        <v>1</v>
      </c>
      <c r="E29290">
        <v>4</v>
      </c>
      <c r="F29290" t="s">
        <v>31959</v>
      </c>
    </row>
    <row r="29291" spans="1:6" x14ac:dyDescent="0.25">
      <c r="A29291">
        <v>137121</v>
      </c>
      <c r="B29291" t="s">
        <v>31960</v>
      </c>
      <c r="C29291">
        <v>1</v>
      </c>
      <c r="D29291">
        <v>1</v>
      </c>
      <c r="E29291">
        <v>13</v>
      </c>
      <c r="F29291" t="s">
        <v>31961</v>
      </c>
    </row>
    <row r="29292" spans="1:6" x14ac:dyDescent="0.25">
      <c r="A29292">
        <v>147662</v>
      </c>
      <c r="B29292" t="s">
        <v>31960</v>
      </c>
      <c r="C29292">
        <v>3</v>
      </c>
      <c r="D29292">
        <v>1</v>
      </c>
      <c r="E29292">
        <v>11</v>
      </c>
      <c r="F29292" t="s">
        <v>31962</v>
      </c>
    </row>
    <row r="29293" spans="1:6" x14ac:dyDescent="0.25">
      <c r="A29293">
        <v>137696</v>
      </c>
      <c r="B29293" t="s">
        <v>31960</v>
      </c>
      <c r="C29293">
        <v>1</v>
      </c>
      <c r="D29293">
        <v>1</v>
      </c>
      <c r="E29293">
        <v>14</v>
      </c>
      <c r="F29293" t="s">
        <v>31963</v>
      </c>
    </row>
    <row r="29294" spans="1:6" x14ac:dyDescent="0.25">
      <c r="A29294">
        <v>138458</v>
      </c>
      <c r="B29294" t="s">
        <v>31960</v>
      </c>
      <c r="C29294">
        <v>2</v>
      </c>
      <c r="D29294">
        <v>1</v>
      </c>
      <c r="E29294">
        <v>11</v>
      </c>
      <c r="F29294" t="s">
        <v>31964</v>
      </c>
    </row>
    <row r="29295" spans="1:6" x14ac:dyDescent="0.25">
      <c r="A29295">
        <v>137952</v>
      </c>
      <c r="B29295" t="s">
        <v>31960</v>
      </c>
      <c r="C29295">
        <v>1</v>
      </c>
      <c r="D29295">
        <v>1</v>
      </c>
      <c r="E29295">
        <v>10</v>
      </c>
      <c r="F29295" t="s">
        <v>31965</v>
      </c>
    </row>
    <row r="29296" spans="1:6" x14ac:dyDescent="0.25">
      <c r="A29296">
        <v>145573</v>
      </c>
      <c r="B29296" t="s">
        <v>31960</v>
      </c>
      <c r="C29296">
        <v>1</v>
      </c>
      <c r="D29296">
        <v>1</v>
      </c>
      <c r="E29296">
        <v>11</v>
      </c>
      <c r="F29296" t="s">
        <v>31966</v>
      </c>
    </row>
    <row r="29297" spans="1:6" x14ac:dyDescent="0.25">
      <c r="A29297">
        <v>133574</v>
      </c>
      <c r="B29297" t="s">
        <v>31960</v>
      </c>
      <c r="C29297">
        <v>1</v>
      </c>
      <c r="D29297">
        <v>1</v>
      </c>
      <c r="E29297">
        <v>11</v>
      </c>
      <c r="F29297" t="s">
        <v>31967</v>
      </c>
    </row>
    <row r="29298" spans="1:6" x14ac:dyDescent="0.25">
      <c r="A29298">
        <v>126873</v>
      </c>
      <c r="B29298" t="s">
        <v>31960</v>
      </c>
      <c r="C29298">
        <v>5</v>
      </c>
      <c r="D29298">
        <v>1</v>
      </c>
      <c r="E29298">
        <v>2</v>
      </c>
      <c r="F29298" t="s">
        <v>31968</v>
      </c>
    </row>
    <row r="29299" spans="1:6" x14ac:dyDescent="0.25">
      <c r="A29299">
        <v>138684</v>
      </c>
      <c r="B29299" t="s">
        <v>31969</v>
      </c>
      <c r="C29299">
        <v>1</v>
      </c>
      <c r="D29299">
        <v>1</v>
      </c>
      <c r="E29299">
        <v>11</v>
      </c>
      <c r="F29299" t="s">
        <v>31970</v>
      </c>
    </row>
    <row r="29300" spans="1:6" x14ac:dyDescent="0.25">
      <c r="A29300">
        <v>114711</v>
      </c>
      <c r="B29300" t="s">
        <v>31969</v>
      </c>
      <c r="C29300">
        <v>1</v>
      </c>
      <c r="D29300">
        <v>1</v>
      </c>
      <c r="E29300">
        <v>4</v>
      </c>
      <c r="F29300" t="s">
        <v>31971</v>
      </c>
    </row>
    <row r="29301" spans="1:6" x14ac:dyDescent="0.25">
      <c r="A29301">
        <v>108727</v>
      </c>
      <c r="B29301" t="s">
        <v>31969</v>
      </c>
      <c r="C29301">
        <v>1</v>
      </c>
      <c r="D29301">
        <v>1</v>
      </c>
      <c r="E29301">
        <v>16</v>
      </c>
      <c r="F29301" t="s">
        <v>31972</v>
      </c>
    </row>
    <row r="29302" spans="1:6" x14ac:dyDescent="0.25">
      <c r="A29302">
        <v>100878</v>
      </c>
      <c r="B29302" t="s">
        <v>31969</v>
      </c>
      <c r="C29302">
        <v>1</v>
      </c>
      <c r="D29302">
        <v>1</v>
      </c>
      <c r="E29302">
        <v>14</v>
      </c>
      <c r="F29302" t="s">
        <v>31973</v>
      </c>
    </row>
    <row r="29303" spans="1:6" x14ac:dyDescent="0.25">
      <c r="A29303">
        <v>132111</v>
      </c>
      <c r="B29303" t="s">
        <v>31974</v>
      </c>
      <c r="C29303">
        <v>1</v>
      </c>
      <c r="D29303">
        <v>1</v>
      </c>
      <c r="E29303">
        <v>14</v>
      </c>
      <c r="F29303" t="s">
        <v>31975</v>
      </c>
    </row>
    <row r="29304" spans="1:6" x14ac:dyDescent="0.25">
      <c r="A29304">
        <v>139227</v>
      </c>
      <c r="B29304" t="s">
        <v>31974</v>
      </c>
      <c r="C29304">
        <v>1</v>
      </c>
      <c r="D29304">
        <v>1</v>
      </c>
      <c r="E29304">
        <v>13</v>
      </c>
      <c r="F29304" t="s">
        <v>31976</v>
      </c>
    </row>
    <row r="29305" spans="1:6" x14ac:dyDescent="0.25">
      <c r="A29305">
        <v>103322</v>
      </c>
      <c r="B29305" t="s">
        <v>31974</v>
      </c>
      <c r="C29305">
        <v>1</v>
      </c>
      <c r="D29305">
        <v>1</v>
      </c>
      <c r="E29305">
        <v>13</v>
      </c>
      <c r="F29305" t="s">
        <v>31977</v>
      </c>
    </row>
    <row r="29306" spans="1:6" x14ac:dyDescent="0.25">
      <c r="A29306">
        <v>108830</v>
      </c>
      <c r="B29306" t="s">
        <v>31974</v>
      </c>
      <c r="C29306">
        <v>1</v>
      </c>
      <c r="D29306">
        <v>1</v>
      </c>
      <c r="E29306">
        <v>11</v>
      </c>
      <c r="F29306" t="s">
        <v>19879</v>
      </c>
    </row>
    <row r="29307" spans="1:6" x14ac:dyDescent="0.25">
      <c r="A29307">
        <v>119920</v>
      </c>
      <c r="B29307" t="s">
        <v>31974</v>
      </c>
      <c r="C29307">
        <v>9</v>
      </c>
      <c r="D29307">
        <v>1</v>
      </c>
      <c r="E29307">
        <v>1</v>
      </c>
      <c r="F29307" t="s">
        <v>31978</v>
      </c>
    </row>
    <row r="29308" spans="1:6" x14ac:dyDescent="0.25">
      <c r="A29308">
        <v>128930</v>
      </c>
      <c r="B29308" t="s">
        <v>31979</v>
      </c>
      <c r="C29308">
        <v>43</v>
      </c>
      <c r="D29308">
        <v>1</v>
      </c>
      <c r="E29308">
        <v>1</v>
      </c>
      <c r="F29308" t="s">
        <v>31980</v>
      </c>
    </row>
    <row r="29309" spans="1:6" x14ac:dyDescent="0.25">
      <c r="A29309">
        <v>135200</v>
      </c>
      <c r="B29309" t="s">
        <v>31981</v>
      </c>
      <c r="C29309">
        <v>1</v>
      </c>
      <c r="D29309">
        <v>1</v>
      </c>
      <c r="E29309">
        <v>15</v>
      </c>
      <c r="F29309" t="s">
        <v>31982</v>
      </c>
    </row>
    <row r="29310" spans="1:6" x14ac:dyDescent="0.25">
      <c r="A29310">
        <v>135182</v>
      </c>
      <c r="B29310" t="s">
        <v>31981</v>
      </c>
      <c r="C29310">
        <v>1</v>
      </c>
      <c r="D29310">
        <v>1</v>
      </c>
      <c r="E29310">
        <v>14</v>
      </c>
      <c r="F29310" t="s">
        <v>31983</v>
      </c>
    </row>
    <row r="29311" spans="1:6" x14ac:dyDescent="0.25">
      <c r="A29311">
        <v>135223</v>
      </c>
      <c r="B29311" t="s">
        <v>31981</v>
      </c>
      <c r="C29311">
        <v>1</v>
      </c>
      <c r="D29311">
        <v>1</v>
      </c>
      <c r="E29311">
        <v>9</v>
      </c>
      <c r="F29311" t="s">
        <v>31984</v>
      </c>
    </row>
    <row r="29312" spans="1:6" x14ac:dyDescent="0.25">
      <c r="A29312">
        <v>137842</v>
      </c>
      <c r="B29312" t="s">
        <v>31981</v>
      </c>
      <c r="C29312">
        <v>1</v>
      </c>
      <c r="D29312">
        <v>1</v>
      </c>
      <c r="E29312">
        <v>12</v>
      </c>
      <c r="F29312" t="s">
        <v>31985</v>
      </c>
    </row>
    <row r="29313" spans="1:6" x14ac:dyDescent="0.25">
      <c r="A29313">
        <v>144906</v>
      </c>
      <c r="B29313" t="s">
        <v>31981</v>
      </c>
      <c r="C29313">
        <v>1</v>
      </c>
      <c r="D29313">
        <v>1</v>
      </c>
      <c r="E29313">
        <v>11</v>
      </c>
      <c r="F29313" t="s">
        <v>31986</v>
      </c>
    </row>
    <row r="29314" spans="1:6" x14ac:dyDescent="0.25">
      <c r="A29314">
        <v>135439</v>
      </c>
      <c r="B29314" t="s">
        <v>31981</v>
      </c>
      <c r="C29314">
        <v>5</v>
      </c>
      <c r="D29314">
        <v>1</v>
      </c>
      <c r="E29314">
        <v>10</v>
      </c>
      <c r="F29314" t="s">
        <v>31987</v>
      </c>
    </row>
    <row r="29315" spans="1:6" x14ac:dyDescent="0.25">
      <c r="A29315">
        <v>147752</v>
      </c>
      <c r="B29315" t="s">
        <v>31981</v>
      </c>
      <c r="C29315">
        <v>2</v>
      </c>
      <c r="D29315">
        <v>1</v>
      </c>
      <c r="E29315">
        <v>10</v>
      </c>
      <c r="F29315" t="s">
        <v>31988</v>
      </c>
    </row>
    <row r="29316" spans="1:6" x14ac:dyDescent="0.25">
      <c r="A29316">
        <v>137238</v>
      </c>
      <c r="B29316" t="s">
        <v>31981</v>
      </c>
      <c r="C29316">
        <v>1</v>
      </c>
      <c r="D29316">
        <v>1</v>
      </c>
      <c r="E29316">
        <v>10</v>
      </c>
      <c r="F29316" t="s">
        <v>31988</v>
      </c>
    </row>
    <row r="29317" spans="1:6" x14ac:dyDescent="0.25">
      <c r="A29317">
        <v>145898</v>
      </c>
      <c r="B29317" t="s">
        <v>31981</v>
      </c>
      <c r="C29317">
        <v>23</v>
      </c>
      <c r="D29317">
        <v>1</v>
      </c>
      <c r="E29317">
        <v>9</v>
      </c>
      <c r="F29317" t="s">
        <v>31989</v>
      </c>
    </row>
    <row r="29318" spans="1:6" x14ac:dyDescent="0.25">
      <c r="A29318">
        <v>135436</v>
      </c>
      <c r="B29318" t="s">
        <v>31981</v>
      </c>
      <c r="C29318">
        <v>1</v>
      </c>
      <c r="D29318">
        <v>1</v>
      </c>
      <c r="E29318">
        <v>9</v>
      </c>
      <c r="F29318" t="s">
        <v>31989</v>
      </c>
    </row>
    <row r="29319" spans="1:6" x14ac:dyDescent="0.25">
      <c r="A29319">
        <v>147745</v>
      </c>
      <c r="B29319" t="s">
        <v>31981</v>
      </c>
      <c r="C29319">
        <v>5</v>
      </c>
      <c r="D29319">
        <v>1</v>
      </c>
      <c r="E29319">
        <v>9</v>
      </c>
      <c r="F29319" t="s">
        <v>31990</v>
      </c>
    </row>
    <row r="29320" spans="1:6" x14ac:dyDescent="0.25">
      <c r="A29320">
        <v>137237</v>
      </c>
      <c r="B29320" t="s">
        <v>31981</v>
      </c>
      <c r="C29320">
        <v>1</v>
      </c>
      <c r="D29320">
        <v>1</v>
      </c>
      <c r="E29320">
        <v>9</v>
      </c>
      <c r="F29320" t="s">
        <v>31990</v>
      </c>
    </row>
    <row r="29321" spans="1:6" x14ac:dyDescent="0.25">
      <c r="A29321">
        <v>101732</v>
      </c>
      <c r="B29321" t="s">
        <v>31981</v>
      </c>
      <c r="C29321">
        <v>1</v>
      </c>
      <c r="D29321">
        <v>1</v>
      </c>
      <c r="E29321">
        <v>17</v>
      </c>
      <c r="F29321" t="s">
        <v>31991</v>
      </c>
    </row>
    <row r="29322" spans="1:6" x14ac:dyDescent="0.25">
      <c r="A29322">
        <v>102451</v>
      </c>
      <c r="B29322" t="s">
        <v>31981</v>
      </c>
      <c r="C29322">
        <v>1</v>
      </c>
      <c r="D29322">
        <v>1</v>
      </c>
      <c r="E29322">
        <v>16</v>
      </c>
      <c r="F29322" t="s">
        <v>31992</v>
      </c>
    </row>
    <row r="29323" spans="1:6" x14ac:dyDescent="0.25">
      <c r="A29323">
        <v>127962</v>
      </c>
      <c r="B29323" t="s">
        <v>31981</v>
      </c>
      <c r="C29323">
        <v>1</v>
      </c>
      <c r="D29323">
        <v>1</v>
      </c>
      <c r="E29323">
        <v>4</v>
      </c>
      <c r="F29323" t="s">
        <v>31993</v>
      </c>
    </row>
    <row r="29324" spans="1:6" x14ac:dyDescent="0.25">
      <c r="A29324">
        <v>147753</v>
      </c>
      <c r="B29324" t="s">
        <v>31981</v>
      </c>
      <c r="C29324">
        <v>3</v>
      </c>
      <c r="D29324">
        <v>1</v>
      </c>
      <c r="E29324">
        <v>9</v>
      </c>
      <c r="F29324" t="s">
        <v>31994</v>
      </c>
    </row>
    <row r="29325" spans="1:6" x14ac:dyDescent="0.25">
      <c r="A29325">
        <v>133648</v>
      </c>
      <c r="B29325" t="s">
        <v>31981</v>
      </c>
      <c r="C29325">
        <v>1</v>
      </c>
      <c r="D29325">
        <v>1</v>
      </c>
      <c r="E29325">
        <v>9</v>
      </c>
      <c r="F29325" t="s">
        <v>31994</v>
      </c>
    </row>
    <row r="29326" spans="1:6" x14ac:dyDescent="0.25">
      <c r="A29326">
        <v>147742</v>
      </c>
      <c r="B29326" t="s">
        <v>31981</v>
      </c>
      <c r="C29326">
        <v>12</v>
      </c>
      <c r="D29326">
        <v>1</v>
      </c>
      <c r="E29326">
        <v>8</v>
      </c>
      <c r="F29326" t="s">
        <v>31995</v>
      </c>
    </row>
    <row r="29327" spans="1:6" x14ac:dyDescent="0.25">
      <c r="A29327">
        <v>133647</v>
      </c>
      <c r="B29327" t="s">
        <v>31981</v>
      </c>
      <c r="C29327">
        <v>1</v>
      </c>
      <c r="D29327">
        <v>1</v>
      </c>
      <c r="E29327">
        <v>8</v>
      </c>
      <c r="F29327" t="s">
        <v>31995</v>
      </c>
    </row>
    <row r="29328" spans="1:6" x14ac:dyDescent="0.25">
      <c r="A29328">
        <v>138496</v>
      </c>
      <c r="B29328" t="s">
        <v>31996</v>
      </c>
      <c r="C29328">
        <v>1</v>
      </c>
      <c r="D29328">
        <v>1</v>
      </c>
      <c r="E29328">
        <v>12</v>
      </c>
      <c r="F29328" t="s">
        <v>31997</v>
      </c>
    </row>
    <row r="29329" spans="1:6" x14ac:dyDescent="0.25">
      <c r="A29329">
        <v>134696</v>
      </c>
      <c r="B29329" t="s">
        <v>31996</v>
      </c>
      <c r="C29329">
        <v>1</v>
      </c>
      <c r="D29329">
        <v>1</v>
      </c>
      <c r="E29329">
        <v>11</v>
      </c>
      <c r="F29329" t="s">
        <v>31998</v>
      </c>
    </row>
    <row r="29330" spans="1:6" x14ac:dyDescent="0.25">
      <c r="A29330">
        <v>138497</v>
      </c>
      <c r="B29330" t="s">
        <v>31996</v>
      </c>
      <c r="C29330">
        <v>1</v>
      </c>
      <c r="D29330">
        <v>1</v>
      </c>
      <c r="E29330">
        <v>12</v>
      </c>
      <c r="F29330" t="s">
        <v>31999</v>
      </c>
    </row>
    <row r="29331" spans="1:6" x14ac:dyDescent="0.25">
      <c r="A29331">
        <v>137514</v>
      </c>
      <c r="B29331" t="s">
        <v>31996</v>
      </c>
      <c r="C29331">
        <v>1</v>
      </c>
      <c r="D29331">
        <v>1</v>
      </c>
      <c r="E29331">
        <v>10</v>
      </c>
      <c r="F29331" t="s">
        <v>32000</v>
      </c>
    </row>
    <row r="29332" spans="1:6" x14ac:dyDescent="0.25">
      <c r="A29332">
        <v>138298</v>
      </c>
      <c r="B29332" t="s">
        <v>31996</v>
      </c>
      <c r="C29332">
        <v>1</v>
      </c>
      <c r="D29332">
        <v>1</v>
      </c>
      <c r="E29332">
        <v>13</v>
      </c>
      <c r="F29332" t="s">
        <v>32001</v>
      </c>
    </row>
    <row r="29333" spans="1:6" x14ac:dyDescent="0.25">
      <c r="A29333">
        <v>143847</v>
      </c>
      <c r="B29333" t="s">
        <v>31996</v>
      </c>
      <c r="C29333">
        <v>1</v>
      </c>
      <c r="D29333">
        <v>1</v>
      </c>
      <c r="E29333">
        <v>11</v>
      </c>
      <c r="F29333" t="s">
        <v>32002</v>
      </c>
    </row>
    <row r="29334" spans="1:6" x14ac:dyDescent="0.25">
      <c r="A29334">
        <v>135897</v>
      </c>
      <c r="B29334" t="s">
        <v>31996</v>
      </c>
      <c r="C29334">
        <v>1</v>
      </c>
      <c r="D29334">
        <v>1</v>
      </c>
      <c r="E29334">
        <v>11</v>
      </c>
      <c r="F29334" t="s">
        <v>32003</v>
      </c>
    </row>
    <row r="29335" spans="1:6" x14ac:dyDescent="0.25">
      <c r="A29335">
        <v>100504</v>
      </c>
      <c r="B29335" t="s">
        <v>31996</v>
      </c>
      <c r="C29335">
        <v>1</v>
      </c>
      <c r="D29335">
        <v>1</v>
      </c>
      <c r="E29335">
        <v>20</v>
      </c>
      <c r="F29335" t="s">
        <v>32004</v>
      </c>
    </row>
    <row r="29336" spans="1:6" x14ac:dyDescent="0.25">
      <c r="A29336">
        <v>101354</v>
      </c>
      <c r="B29336" t="s">
        <v>31996</v>
      </c>
      <c r="C29336">
        <v>1</v>
      </c>
      <c r="D29336">
        <v>1</v>
      </c>
      <c r="E29336">
        <v>15</v>
      </c>
      <c r="F29336" t="s">
        <v>32005</v>
      </c>
    </row>
    <row r="29337" spans="1:6" x14ac:dyDescent="0.25">
      <c r="A29337">
        <v>109339</v>
      </c>
      <c r="B29337" t="s">
        <v>31996</v>
      </c>
      <c r="C29337">
        <v>1</v>
      </c>
      <c r="D29337">
        <v>1</v>
      </c>
      <c r="E29337">
        <v>14</v>
      </c>
      <c r="F29337" t="s">
        <v>32006</v>
      </c>
    </row>
    <row r="29338" spans="1:6" x14ac:dyDescent="0.25">
      <c r="A29338">
        <v>101819</v>
      </c>
      <c r="B29338" t="s">
        <v>31996</v>
      </c>
      <c r="C29338">
        <v>1</v>
      </c>
      <c r="D29338">
        <v>1</v>
      </c>
      <c r="E29338">
        <v>17</v>
      </c>
      <c r="F29338" t="s">
        <v>32007</v>
      </c>
    </row>
    <row r="29339" spans="1:6" x14ac:dyDescent="0.25">
      <c r="A29339">
        <v>128850</v>
      </c>
      <c r="B29339" t="s">
        <v>31996</v>
      </c>
      <c r="C29339">
        <v>1</v>
      </c>
      <c r="D29339">
        <v>1</v>
      </c>
      <c r="E29339">
        <v>2</v>
      </c>
      <c r="F29339" t="s">
        <v>32008</v>
      </c>
    </row>
    <row r="29340" spans="1:6" x14ac:dyDescent="0.25">
      <c r="A29340">
        <v>147211</v>
      </c>
      <c r="B29340" t="s">
        <v>32009</v>
      </c>
      <c r="C29340">
        <v>2</v>
      </c>
      <c r="D29340">
        <v>1</v>
      </c>
      <c r="E29340">
        <v>13</v>
      </c>
      <c r="F29340" t="s">
        <v>32010</v>
      </c>
    </row>
    <row r="29341" spans="1:6" x14ac:dyDescent="0.25">
      <c r="A29341">
        <v>143992</v>
      </c>
      <c r="B29341" t="s">
        <v>32009</v>
      </c>
      <c r="C29341">
        <v>1</v>
      </c>
      <c r="D29341">
        <v>1</v>
      </c>
      <c r="E29341">
        <v>11</v>
      </c>
      <c r="F29341" t="s">
        <v>32011</v>
      </c>
    </row>
    <row r="29342" spans="1:6" x14ac:dyDescent="0.25">
      <c r="A29342">
        <v>145570</v>
      </c>
      <c r="B29342" t="s">
        <v>32009</v>
      </c>
      <c r="C29342">
        <v>14</v>
      </c>
      <c r="D29342">
        <v>1</v>
      </c>
      <c r="E29342">
        <v>11</v>
      </c>
      <c r="F29342" t="s">
        <v>32012</v>
      </c>
    </row>
    <row r="29343" spans="1:6" x14ac:dyDescent="0.25">
      <c r="A29343">
        <v>137679</v>
      </c>
      <c r="B29343" t="s">
        <v>32009</v>
      </c>
      <c r="C29343">
        <v>1</v>
      </c>
      <c r="D29343">
        <v>1</v>
      </c>
      <c r="E29343">
        <v>10</v>
      </c>
      <c r="F29343" t="s">
        <v>32013</v>
      </c>
    </row>
    <row r="29344" spans="1:6" x14ac:dyDescent="0.25">
      <c r="A29344">
        <v>110422</v>
      </c>
      <c r="B29344" t="s">
        <v>32009</v>
      </c>
      <c r="C29344">
        <v>1</v>
      </c>
      <c r="D29344">
        <v>1</v>
      </c>
      <c r="E29344">
        <v>15</v>
      </c>
      <c r="F29344" t="s">
        <v>32014</v>
      </c>
    </row>
    <row r="29345" spans="1:6" x14ac:dyDescent="0.25">
      <c r="A29345">
        <v>105060</v>
      </c>
      <c r="B29345" t="s">
        <v>32009</v>
      </c>
      <c r="C29345">
        <v>1</v>
      </c>
      <c r="D29345">
        <v>1</v>
      </c>
      <c r="E29345">
        <v>14</v>
      </c>
      <c r="F29345" t="s">
        <v>32015</v>
      </c>
    </row>
    <row r="29346" spans="1:6" x14ac:dyDescent="0.25">
      <c r="A29346">
        <v>109906</v>
      </c>
      <c r="B29346" t="s">
        <v>32009</v>
      </c>
      <c r="C29346">
        <v>1</v>
      </c>
      <c r="D29346">
        <v>1</v>
      </c>
      <c r="E29346">
        <v>15</v>
      </c>
      <c r="F29346" t="s">
        <v>32016</v>
      </c>
    </row>
    <row r="29347" spans="1:6" x14ac:dyDescent="0.25">
      <c r="A29347">
        <v>109387</v>
      </c>
      <c r="B29347" t="s">
        <v>32009</v>
      </c>
      <c r="C29347">
        <v>1</v>
      </c>
      <c r="D29347">
        <v>1</v>
      </c>
      <c r="E29347">
        <v>14</v>
      </c>
      <c r="F29347" t="s">
        <v>32017</v>
      </c>
    </row>
    <row r="29348" spans="1:6" x14ac:dyDescent="0.25">
      <c r="A29348">
        <v>109386</v>
      </c>
      <c r="B29348" t="s">
        <v>32009</v>
      </c>
      <c r="C29348">
        <v>1</v>
      </c>
      <c r="D29348">
        <v>1</v>
      </c>
      <c r="E29348">
        <v>13</v>
      </c>
      <c r="F29348" t="s">
        <v>32018</v>
      </c>
    </row>
    <row r="29349" spans="1:6" x14ac:dyDescent="0.25">
      <c r="A29349">
        <v>112862</v>
      </c>
      <c r="B29349" t="s">
        <v>32009</v>
      </c>
      <c r="C29349">
        <v>1</v>
      </c>
      <c r="D29349">
        <v>1</v>
      </c>
      <c r="E29349">
        <v>2</v>
      </c>
      <c r="F29349" t="s">
        <v>32019</v>
      </c>
    </row>
    <row r="29350" spans="1:6" x14ac:dyDescent="0.25">
      <c r="A29350">
        <v>125433</v>
      </c>
      <c r="B29350" t="s">
        <v>32009</v>
      </c>
      <c r="C29350">
        <v>1</v>
      </c>
      <c r="D29350">
        <v>1</v>
      </c>
      <c r="E29350">
        <v>2</v>
      </c>
      <c r="F29350" t="s">
        <v>32020</v>
      </c>
    </row>
    <row r="29351" spans="1:6" x14ac:dyDescent="0.25">
      <c r="A29351">
        <v>146657</v>
      </c>
      <c r="B29351" t="s">
        <v>32021</v>
      </c>
      <c r="C29351">
        <v>2</v>
      </c>
      <c r="D29351">
        <v>1</v>
      </c>
      <c r="E29351">
        <v>12</v>
      </c>
      <c r="F29351" t="s">
        <v>32022</v>
      </c>
    </row>
    <row r="29352" spans="1:6" x14ac:dyDescent="0.25">
      <c r="A29352">
        <v>101355</v>
      </c>
      <c r="B29352" t="s">
        <v>32021</v>
      </c>
      <c r="C29352">
        <v>1</v>
      </c>
      <c r="D29352">
        <v>1</v>
      </c>
      <c r="E29352">
        <v>17</v>
      </c>
      <c r="F29352" t="s">
        <v>32023</v>
      </c>
    </row>
    <row r="29353" spans="1:6" x14ac:dyDescent="0.25">
      <c r="A29353">
        <v>143993</v>
      </c>
      <c r="B29353" t="s">
        <v>32024</v>
      </c>
      <c r="C29353">
        <v>1</v>
      </c>
      <c r="D29353">
        <v>1</v>
      </c>
      <c r="E29353">
        <v>14</v>
      </c>
      <c r="F29353" t="s">
        <v>32025</v>
      </c>
    </row>
    <row r="29354" spans="1:6" x14ac:dyDescent="0.25">
      <c r="A29354">
        <v>134844</v>
      </c>
      <c r="B29354" t="s">
        <v>32024</v>
      </c>
      <c r="C29354">
        <v>2</v>
      </c>
      <c r="D29354">
        <v>1</v>
      </c>
      <c r="E29354">
        <v>13</v>
      </c>
      <c r="F29354" t="s">
        <v>32026</v>
      </c>
    </row>
    <row r="29355" spans="1:6" x14ac:dyDescent="0.25">
      <c r="A29355">
        <v>145387</v>
      </c>
      <c r="B29355" t="s">
        <v>32024</v>
      </c>
      <c r="C29355">
        <v>2</v>
      </c>
      <c r="D29355">
        <v>1</v>
      </c>
      <c r="E29355">
        <v>10</v>
      </c>
      <c r="F29355" t="s">
        <v>32027</v>
      </c>
    </row>
    <row r="29356" spans="1:6" x14ac:dyDescent="0.25">
      <c r="A29356">
        <v>134905</v>
      </c>
      <c r="B29356" t="s">
        <v>32024</v>
      </c>
      <c r="C29356">
        <v>1</v>
      </c>
      <c r="D29356">
        <v>1</v>
      </c>
      <c r="E29356">
        <v>9</v>
      </c>
      <c r="F29356" t="s">
        <v>32028</v>
      </c>
    </row>
    <row r="29357" spans="1:6" x14ac:dyDescent="0.25">
      <c r="A29357">
        <v>143994</v>
      </c>
      <c r="B29357" t="s">
        <v>32024</v>
      </c>
      <c r="C29357">
        <v>1</v>
      </c>
      <c r="D29357">
        <v>1</v>
      </c>
      <c r="E29357">
        <v>15</v>
      </c>
      <c r="F29357" t="s">
        <v>32029</v>
      </c>
    </row>
    <row r="29358" spans="1:6" x14ac:dyDescent="0.25">
      <c r="A29358">
        <v>108637</v>
      </c>
      <c r="B29358" t="s">
        <v>32024</v>
      </c>
      <c r="C29358">
        <v>1</v>
      </c>
      <c r="D29358">
        <v>1</v>
      </c>
      <c r="E29358">
        <v>17</v>
      </c>
      <c r="F29358" t="s">
        <v>32030</v>
      </c>
    </row>
    <row r="29359" spans="1:6" x14ac:dyDescent="0.25">
      <c r="A29359">
        <v>120736</v>
      </c>
      <c r="B29359" t="s">
        <v>32031</v>
      </c>
      <c r="C29359">
        <v>1</v>
      </c>
      <c r="D29359">
        <v>1</v>
      </c>
      <c r="E29359">
        <v>2</v>
      </c>
      <c r="F29359" t="s">
        <v>32032</v>
      </c>
    </row>
    <row r="29360" spans="1:6" x14ac:dyDescent="0.25">
      <c r="A29360">
        <v>134845</v>
      </c>
      <c r="B29360" t="s">
        <v>32033</v>
      </c>
      <c r="C29360">
        <v>1</v>
      </c>
      <c r="D29360">
        <v>1</v>
      </c>
      <c r="E29360">
        <v>11</v>
      </c>
      <c r="F29360" t="s">
        <v>32034</v>
      </c>
    </row>
    <row r="29361" spans="1:6" x14ac:dyDescent="0.25">
      <c r="A29361">
        <v>103471</v>
      </c>
      <c r="B29361" t="s">
        <v>32033</v>
      </c>
      <c r="C29361">
        <v>1</v>
      </c>
      <c r="D29361">
        <v>1</v>
      </c>
      <c r="E29361">
        <v>18</v>
      </c>
      <c r="F29361" t="s">
        <v>32035</v>
      </c>
    </row>
    <row r="29362" spans="1:6" x14ac:dyDescent="0.25">
      <c r="A29362">
        <v>109882</v>
      </c>
      <c r="B29362" t="s">
        <v>32033</v>
      </c>
      <c r="C29362">
        <v>1</v>
      </c>
      <c r="D29362">
        <v>1</v>
      </c>
      <c r="E29362">
        <v>9</v>
      </c>
      <c r="F29362" t="s">
        <v>32036</v>
      </c>
    </row>
    <row r="29363" spans="1:6" x14ac:dyDescent="0.25">
      <c r="A29363">
        <v>101358</v>
      </c>
      <c r="B29363" t="s">
        <v>32033</v>
      </c>
      <c r="C29363">
        <v>1</v>
      </c>
      <c r="D29363">
        <v>1</v>
      </c>
      <c r="E29363">
        <v>17</v>
      </c>
      <c r="F29363" t="s">
        <v>32037</v>
      </c>
    </row>
    <row r="29364" spans="1:6" x14ac:dyDescent="0.25">
      <c r="A29364">
        <v>111804</v>
      </c>
      <c r="B29364" t="s">
        <v>32033</v>
      </c>
      <c r="C29364">
        <v>1</v>
      </c>
      <c r="D29364">
        <v>1</v>
      </c>
      <c r="E29364">
        <v>9</v>
      </c>
      <c r="F29364" t="s">
        <v>32038</v>
      </c>
    </row>
    <row r="29365" spans="1:6" x14ac:dyDescent="0.25">
      <c r="A29365">
        <v>101357</v>
      </c>
      <c r="B29365" t="s">
        <v>32033</v>
      </c>
      <c r="C29365">
        <v>1</v>
      </c>
      <c r="D29365">
        <v>1</v>
      </c>
      <c r="E29365">
        <v>14</v>
      </c>
      <c r="F29365" t="s">
        <v>32039</v>
      </c>
    </row>
    <row r="29366" spans="1:6" x14ac:dyDescent="0.25">
      <c r="A29366">
        <v>101356</v>
      </c>
      <c r="B29366" t="s">
        <v>32033</v>
      </c>
      <c r="C29366">
        <v>1</v>
      </c>
      <c r="D29366">
        <v>1</v>
      </c>
      <c r="E29366">
        <v>13</v>
      </c>
      <c r="F29366" t="s">
        <v>20434</v>
      </c>
    </row>
    <row r="29367" spans="1:6" x14ac:dyDescent="0.25">
      <c r="A29367">
        <v>111429</v>
      </c>
      <c r="B29367" t="s">
        <v>32033</v>
      </c>
      <c r="C29367">
        <v>3</v>
      </c>
      <c r="D29367">
        <v>1</v>
      </c>
      <c r="E29367">
        <v>7</v>
      </c>
      <c r="F29367" t="s">
        <v>32040</v>
      </c>
    </row>
    <row r="29368" spans="1:6" x14ac:dyDescent="0.25">
      <c r="A29368">
        <v>102100</v>
      </c>
      <c r="B29368" t="s">
        <v>32033</v>
      </c>
      <c r="C29368">
        <v>1</v>
      </c>
      <c r="D29368">
        <v>1</v>
      </c>
      <c r="E29368">
        <v>7</v>
      </c>
      <c r="F29368" t="s">
        <v>32040</v>
      </c>
    </row>
    <row r="29369" spans="1:6" x14ac:dyDescent="0.25">
      <c r="A29369">
        <v>100126</v>
      </c>
      <c r="B29369" t="s">
        <v>32041</v>
      </c>
      <c r="C29369">
        <v>1</v>
      </c>
      <c r="D29369">
        <v>1</v>
      </c>
      <c r="E29369">
        <v>13</v>
      </c>
      <c r="F29369" t="s">
        <v>32042</v>
      </c>
    </row>
    <row r="29370" spans="1:6" x14ac:dyDescent="0.25">
      <c r="A29370">
        <v>148625</v>
      </c>
      <c r="B29370" t="s">
        <v>32041</v>
      </c>
      <c r="C29370">
        <v>1</v>
      </c>
      <c r="D29370">
        <v>1</v>
      </c>
      <c r="E29370">
        <v>2</v>
      </c>
      <c r="F29370" t="s">
        <v>31403</v>
      </c>
    </row>
    <row r="29371" spans="1:6" x14ac:dyDescent="0.25">
      <c r="A29371">
        <v>134846</v>
      </c>
      <c r="B29371" t="s">
        <v>32043</v>
      </c>
      <c r="C29371">
        <v>1</v>
      </c>
      <c r="D29371">
        <v>1</v>
      </c>
      <c r="E29371">
        <v>13</v>
      </c>
      <c r="F29371" t="s">
        <v>32044</v>
      </c>
    </row>
    <row r="29372" spans="1:6" x14ac:dyDescent="0.25">
      <c r="A29372">
        <v>134848</v>
      </c>
      <c r="B29372" t="s">
        <v>32045</v>
      </c>
      <c r="C29372">
        <v>1</v>
      </c>
      <c r="D29372">
        <v>1</v>
      </c>
      <c r="E29372">
        <v>13</v>
      </c>
      <c r="F29372" t="s">
        <v>32046</v>
      </c>
    </row>
    <row r="29373" spans="1:6" x14ac:dyDescent="0.25">
      <c r="A29373">
        <v>134847</v>
      </c>
      <c r="B29373" t="s">
        <v>32045</v>
      </c>
      <c r="C29373">
        <v>1</v>
      </c>
      <c r="D29373">
        <v>1</v>
      </c>
      <c r="E29373">
        <v>12</v>
      </c>
      <c r="F29373" t="s">
        <v>32047</v>
      </c>
    </row>
    <row r="29374" spans="1:6" x14ac:dyDescent="0.25">
      <c r="A29374">
        <v>101359</v>
      </c>
      <c r="B29374" t="s">
        <v>32045</v>
      </c>
      <c r="C29374">
        <v>1</v>
      </c>
      <c r="D29374">
        <v>1</v>
      </c>
      <c r="E29374">
        <v>16</v>
      </c>
      <c r="F29374" t="s">
        <v>32048</v>
      </c>
    </row>
    <row r="29375" spans="1:6" x14ac:dyDescent="0.25">
      <c r="A29375">
        <v>101360</v>
      </c>
      <c r="B29375" t="s">
        <v>32049</v>
      </c>
      <c r="C29375">
        <v>1</v>
      </c>
      <c r="D29375">
        <v>1</v>
      </c>
      <c r="E29375">
        <v>17</v>
      </c>
      <c r="F29375" t="s">
        <v>32050</v>
      </c>
    </row>
    <row r="29376" spans="1:6" x14ac:dyDescent="0.25">
      <c r="A29376">
        <v>111308</v>
      </c>
      <c r="B29376" t="s">
        <v>32049</v>
      </c>
      <c r="C29376">
        <v>1</v>
      </c>
      <c r="D29376">
        <v>1</v>
      </c>
      <c r="E29376">
        <v>8</v>
      </c>
      <c r="F29376" t="s">
        <v>32051</v>
      </c>
    </row>
    <row r="29377" spans="1:6" x14ac:dyDescent="0.25">
      <c r="A29377">
        <v>116148</v>
      </c>
      <c r="B29377" t="s">
        <v>32049</v>
      </c>
      <c r="C29377">
        <v>2</v>
      </c>
      <c r="D29377">
        <v>1</v>
      </c>
      <c r="E29377">
        <v>3</v>
      </c>
      <c r="F29377" t="s">
        <v>32052</v>
      </c>
    </row>
    <row r="29378" spans="1:6" x14ac:dyDescent="0.25">
      <c r="A29378">
        <v>116257</v>
      </c>
      <c r="B29378" t="s">
        <v>32049</v>
      </c>
      <c r="C29378">
        <v>5</v>
      </c>
      <c r="D29378">
        <v>1</v>
      </c>
      <c r="E29378">
        <v>2</v>
      </c>
      <c r="F29378" t="s">
        <v>32053</v>
      </c>
    </row>
    <row r="29379" spans="1:6" x14ac:dyDescent="0.25">
      <c r="A29379">
        <v>138508</v>
      </c>
      <c r="B29379" t="s">
        <v>32054</v>
      </c>
      <c r="C29379">
        <v>2</v>
      </c>
      <c r="D29379">
        <v>1</v>
      </c>
      <c r="E29379">
        <v>9</v>
      </c>
      <c r="F29379" t="s">
        <v>32055</v>
      </c>
    </row>
    <row r="29380" spans="1:6" x14ac:dyDescent="0.25">
      <c r="A29380">
        <v>121756</v>
      </c>
      <c r="B29380" t="s">
        <v>32054</v>
      </c>
      <c r="C29380">
        <v>1</v>
      </c>
      <c r="D29380">
        <v>1</v>
      </c>
      <c r="E29380">
        <v>2</v>
      </c>
      <c r="F29380" t="s">
        <v>32056</v>
      </c>
    </row>
    <row r="29381" spans="1:6" x14ac:dyDescent="0.25">
      <c r="A29381">
        <v>134843</v>
      </c>
      <c r="B29381" t="s">
        <v>32057</v>
      </c>
      <c r="C29381">
        <v>1</v>
      </c>
      <c r="D29381">
        <v>1</v>
      </c>
      <c r="E29381">
        <v>13</v>
      </c>
      <c r="F29381" t="s">
        <v>32058</v>
      </c>
    </row>
    <row r="29382" spans="1:6" x14ac:dyDescent="0.25">
      <c r="A29382">
        <v>147723</v>
      </c>
      <c r="B29382" t="s">
        <v>32057</v>
      </c>
      <c r="C29382">
        <v>1</v>
      </c>
      <c r="D29382">
        <v>1</v>
      </c>
      <c r="E29382">
        <v>8</v>
      </c>
      <c r="F29382" t="s">
        <v>32059</v>
      </c>
    </row>
    <row r="29383" spans="1:6" x14ac:dyDescent="0.25">
      <c r="A29383">
        <v>101353</v>
      </c>
      <c r="B29383" t="s">
        <v>32057</v>
      </c>
      <c r="C29383">
        <v>1</v>
      </c>
      <c r="D29383">
        <v>1</v>
      </c>
      <c r="E29383">
        <v>15</v>
      </c>
      <c r="F29383" t="s">
        <v>32060</v>
      </c>
    </row>
    <row r="29384" spans="1:6" x14ac:dyDescent="0.25">
      <c r="A29384">
        <v>146139</v>
      </c>
      <c r="B29384" t="s">
        <v>32061</v>
      </c>
      <c r="C29384">
        <v>5</v>
      </c>
      <c r="D29384">
        <v>1</v>
      </c>
      <c r="E29384">
        <v>9</v>
      </c>
      <c r="F29384" t="s">
        <v>32062</v>
      </c>
    </row>
    <row r="29385" spans="1:6" x14ac:dyDescent="0.25">
      <c r="A29385">
        <v>147216</v>
      </c>
      <c r="B29385" t="s">
        <v>32063</v>
      </c>
      <c r="C29385">
        <v>1</v>
      </c>
      <c r="D29385">
        <v>1</v>
      </c>
      <c r="E29385">
        <v>9</v>
      </c>
      <c r="F29385" t="s">
        <v>32064</v>
      </c>
    </row>
    <row r="29386" spans="1:6" x14ac:dyDescent="0.25">
      <c r="A29386">
        <v>103338</v>
      </c>
      <c r="B29386" t="s">
        <v>32065</v>
      </c>
      <c r="C29386">
        <v>1</v>
      </c>
      <c r="D29386">
        <v>1</v>
      </c>
      <c r="E29386">
        <v>13</v>
      </c>
      <c r="F29386" t="s">
        <v>32066</v>
      </c>
    </row>
    <row r="29387" spans="1:6" x14ac:dyDescent="0.25">
      <c r="A29387">
        <v>144768</v>
      </c>
      <c r="B29387" t="s">
        <v>32067</v>
      </c>
      <c r="C29387">
        <v>1</v>
      </c>
      <c r="D29387">
        <v>1</v>
      </c>
      <c r="E29387">
        <v>14</v>
      </c>
      <c r="F29387" t="s">
        <v>32068</v>
      </c>
    </row>
    <row r="29388" spans="1:6" x14ac:dyDescent="0.25">
      <c r="A29388">
        <v>141331</v>
      </c>
      <c r="B29388" t="s">
        <v>32067</v>
      </c>
      <c r="C29388">
        <v>1</v>
      </c>
      <c r="D29388">
        <v>1</v>
      </c>
      <c r="E29388">
        <v>11</v>
      </c>
      <c r="F29388" t="s">
        <v>32069</v>
      </c>
    </row>
    <row r="29389" spans="1:6" x14ac:dyDescent="0.25">
      <c r="A29389">
        <v>145236</v>
      </c>
      <c r="B29389" t="s">
        <v>32067</v>
      </c>
      <c r="C29389">
        <v>6</v>
      </c>
      <c r="D29389">
        <v>1</v>
      </c>
      <c r="E29389">
        <v>9</v>
      </c>
      <c r="F29389" t="s">
        <v>32070</v>
      </c>
    </row>
    <row r="29390" spans="1:6" x14ac:dyDescent="0.25">
      <c r="A29390">
        <v>146712</v>
      </c>
      <c r="B29390" t="s">
        <v>32067</v>
      </c>
      <c r="C29390">
        <v>1</v>
      </c>
      <c r="D29390">
        <v>1</v>
      </c>
      <c r="E29390">
        <v>9</v>
      </c>
      <c r="F29390" t="s">
        <v>32071</v>
      </c>
    </row>
    <row r="29391" spans="1:6" x14ac:dyDescent="0.25">
      <c r="A29391">
        <v>107485</v>
      </c>
      <c r="B29391" t="s">
        <v>32067</v>
      </c>
      <c r="C29391">
        <v>1</v>
      </c>
      <c r="D29391">
        <v>1</v>
      </c>
      <c r="E29391">
        <v>22</v>
      </c>
      <c r="F29391" t="s">
        <v>32072</v>
      </c>
    </row>
    <row r="29392" spans="1:6" x14ac:dyDescent="0.25">
      <c r="A29392">
        <v>127794</v>
      </c>
      <c r="B29392" t="s">
        <v>32067</v>
      </c>
      <c r="C29392">
        <v>1</v>
      </c>
      <c r="D29392">
        <v>1</v>
      </c>
      <c r="E29392">
        <v>2</v>
      </c>
      <c r="F29392" t="s">
        <v>32073</v>
      </c>
    </row>
    <row r="29393" spans="1:6" x14ac:dyDescent="0.25">
      <c r="A29393">
        <v>140549</v>
      </c>
      <c r="B29393" t="s">
        <v>32067</v>
      </c>
      <c r="C29393">
        <v>1</v>
      </c>
      <c r="D29393">
        <v>1</v>
      </c>
      <c r="E29393">
        <v>10</v>
      </c>
      <c r="F29393" t="s">
        <v>32074</v>
      </c>
    </row>
    <row r="29394" spans="1:6" x14ac:dyDescent="0.25">
      <c r="A29394">
        <v>147351</v>
      </c>
      <c r="B29394" t="s">
        <v>32067</v>
      </c>
      <c r="C29394">
        <v>5</v>
      </c>
      <c r="D29394">
        <v>1</v>
      </c>
      <c r="E29394">
        <v>7</v>
      </c>
      <c r="F29394" t="s">
        <v>32075</v>
      </c>
    </row>
    <row r="29395" spans="1:6" x14ac:dyDescent="0.25">
      <c r="A29395">
        <v>108986</v>
      </c>
      <c r="B29395" t="s">
        <v>32067</v>
      </c>
      <c r="C29395">
        <v>1</v>
      </c>
      <c r="D29395">
        <v>1</v>
      </c>
      <c r="E29395">
        <v>5</v>
      </c>
      <c r="F29395" t="s">
        <v>32076</v>
      </c>
    </row>
    <row r="29396" spans="1:6" x14ac:dyDescent="0.25">
      <c r="A29396">
        <v>116920</v>
      </c>
      <c r="B29396" t="s">
        <v>32067</v>
      </c>
      <c r="C29396">
        <v>34</v>
      </c>
      <c r="D29396">
        <v>1</v>
      </c>
      <c r="E29396">
        <v>1</v>
      </c>
      <c r="F29396" t="s">
        <v>32077</v>
      </c>
    </row>
    <row r="29397" spans="1:6" x14ac:dyDescent="0.25">
      <c r="A29397">
        <v>107828</v>
      </c>
      <c r="B29397" t="s">
        <v>32078</v>
      </c>
      <c r="C29397">
        <v>1</v>
      </c>
      <c r="D29397">
        <v>1</v>
      </c>
      <c r="E29397">
        <v>13</v>
      </c>
      <c r="F29397" t="s">
        <v>32079</v>
      </c>
    </row>
    <row r="29398" spans="1:6" x14ac:dyDescent="0.25">
      <c r="A29398">
        <v>144658</v>
      </c>
      <c r="B29398" t="s">
        <v>32078</v>
      </c>
      <c r="C29398">
        <v>1</v>
      </c>
      <c r="D29398">
        <v>1</v>
      </c>
      <c r="E29398">
        <v>8</v>
      </c>
      <c r="F29398" t="s">
        <v>32080</v>
      </c>
    </row>
    <row r="29399" spans="1:6" x14ac:dyDescent="0.25">
      <c r="A29399">
        <v>147439</v>
      </c>
      <c r="B29399" t="s">
        <v>32078</v>
      </c>
      <c r="C29399">
        <v>1</v>
      </c>
      <c r="D29399">
        <v>1</v>
      </c>
      <c r="E29399">
        <v>8</v>
      </c>
      <c r="F29399" t="s">
        <v>32081</v>
      </c>
    </row>
    <row r="29400" spans="1:6" x14ac:dyDescent="0.25">
      <c r="A29400">
        <v>114589</v>
      </c>
      <c r="B29400" t="s">
        <v>32078</v>
      </c>
      <c r="C29400">
        <v>2</v>
      </c>
      <c r="D29400">
        <v>1</v>
      </c>
      <c r="E29400">
        <v>1</v>
      </c>
      <c r="F29400" t="s">
        <v>32082</v>
      </c>
    </row>
    <row r="29401" spans="1:6" x14ac:dyDescent="0.25">
      <c r="A29401">
        <v>140321</v>
      </c>
      <c r="B29401" t="s">
        <v>32083</v>
      </c>
      <c r="C29401">
        <v>1</v>
      </c>
      <c r="D29401">
        <v>1</v>
      </c>
      <c r="E29401">
        <v>11</v>
      </c>
      <c r="F29401" t="s">
        <v>32084</v>
      </c>
    </row>
    <row r="29402" spans="1:6" x14ac:dyDescent="0.25">
      <c r="A29402">
        <v>147264</v>
      </c>
      <c r="B29402" t="s">
        <v>32083</v>
      </c>
      <c r="C29402">
        <v>1</v>
      </c>
      <c r="D29402">
        <v>1</v>
      </c>
      <c r="E29402">
        <v>9</v>
      </c>
      <c r="F29402" t="s">
        <v>32085</v>
      </c>
    </row>
    <row r="29403" spans="1:6" x14ac:dyDescent="0.25">
      <c r="A29403">
        <v>142314</v>
      </c>
      <c r="B29403" t="s">
        <v>32086</v>
      </c>
      <c r="C29403">
        <v>2</v>
      </c>
      <c r="D29403">
        <v>1</v>
      </c>
      <c r="E29403">
        <v>10</v>
      </c>
      <c r="F29403" t="s">
        <v>32087</v>
      </c>
    </row>
    <row r="29404" spans="1:6" x14ac:dyDescent="0.25">
      <c r="A29404">
        <v>107578</v>
      </c>
      <c r="B29404" t="s">
        <v>32086</v>
      </c>
      <c r="C29404">
        <v>1</v>
      </c>
      <c r="D29404">
        <v>1</v>
      </c>
      <c r="E29404">
        <v>12</v>
      </c>
      <c r="F29404" t="s">
        <v>32088</v>
      </c>
    </row>
    <row r="29405" spans="1:6" x14ac:dyDescent="0.25">
      <c r="A29405">
        <v>130235</v>
      </c>
      <c r="B29405" t="s">
        <v>32086</v>
      </c>
      <c r="C29405">
        <v>1</v>
      </c>
      <c r="D29405">
        <v>1</v>
      </c>
      <c r="E29405">
        <v>2</v>
      </c>
      <c r="F29405" t="s">
        <v>32089</v>
      </c>
    </row>
    <row r="29406" spans="1:6" x14ac:dyDescent="0.25">
      <c r="A29406">
        <v>146989</v>
      </c>
      <c r="B29406" t="s">
        <v>32090</v>
      </c>
      <c r="C29406">
        <v>3</v>
      </c>
      <c r="D29406">
        <v>1</v>
      </c>
      <c r="E29406">
        <v>9</v>
      </c>
      <c r="F29406" t="s">
        <v>32091</v>
      </c>
    </row>
    <row r="29407" spans="1:6" x14ac:dyDescent="0.25">
      <c r="A29407">
        <v>106448</v>
      </c>
      <c r="B29407" t="s">
        <v>32090</v>
      </c>
      <c r="C29407">
        <v>1</v>
      </c>
      <c r="D29407">
        <v>1</v>
      </c>
      <c r="E29407">
        <v>10</v>
      </c>
      <c r="F29407" t="s">
        <v>5978</v>
      </c>
    </row>
    <row r="29408" spans="1:6" x14ac:dyDescent="0.25">
      <c r="A29408">
        <v>142657</v>
      </c>
      <c r="B29408" t="s">
        <v>32092</v>
      </c>
      <c r="C29408">
        <v>1</v>
      </c>
      <c r="D29408">
        <v>1</v>
      </c>
      <c r="E29408">
        <v>11</v>
      </c>
      <c r="F29408" t="s">
        <v>32093</v>
      </c>
    </row>
    <row r="29409" spans="1:6" x14ac:dyDescent="0.25">
      <c r="A29409">
        <v>129314</v>
      </c>
      <c r="B29409" t="s">
        <v>32092</v>
      </c>
      <c r="C29409">
        <v>12</v>
      </c>
      <c r="D29409">
        <v>1</v>
      </c>
      <c r="E29409">
        <v>1</v>
      </c>
      <c r="F29409" t="s">
        <v>32094</v>
      </c>
    </row>
    <row r="29410" spans="1:6" x14ac:dyDescent="0.25">
      <c r="A29410">
        <v>101727</v>
      </c>
      <c r="B29410" t="s">
        <v>32095</v>
      </c>
      <c r="C29410">
        <v>1</v>
      </c>
      <c r="D29410">
        <v>1</v>
      </c>
      <c r="E29410">
        <v>7</v>
      </c>
      <c r="F29410" t="s">
        <v>32096</v>
      </c>
    </row>
    <row r="29411" spans="1:6" x14ac:dyDescent="0.25">
      <c r="A29411">
        <v>146990</v>
      </c>
      <c r="B29411" t="s">
        <v>32095</v>
      </c>
      <c r="C29411">
        <v>2</v>
      </c>
      <c r="D29411">
        <v>1</v>
      </c>
      <c r="E29411">
        <v>7</v>
      </c>
      <c r="F29411" t="s">
        <v>32097</v>
      </c>
    </row>
    <row r="29412" spans="1:6" x14ac:dyDescent="0.25">
      <c r="A29412">
        <v>144855</v>
      </c>
      <c r="B29412" t="s">
        <v>32098</v>
      </c>
      <c r="C29412">
        <v>2</v>
      </c>
      <c r="D29412">
        <v>1</v>
      </c>
      <c r="E29412">
        <v>9</v>
      </c>
      <c r="F29412" t="s">
        <v>32099</v>
      </c>
    </row>
    <row r="29413" spans="1:6" x14ac:dyDescent="0.25">
      <c r="A29413">
        <v>124989</v>
      </c>
      <c r="B29413" t="s">
        <v>32098</v>
      </c>
      <c r="C29413">
        <v>1</v>
      </c>
      <c r="D29413">
        <v>1</v>
      </c>
      <c r="E29413">
        <v>6</v>
      </c>
      <c r="F29413" t="s">
        <v>32100</v>
      </c>
    </row>
    <row r="29414" spans="1:6" x14ac:dyDescent="0.25">
      <c r="A29414">
        <v>123883</v>
      </c>
      <c r="B29414" t="s">
        <v>32098</v>
      </c>
      <c r="C29414">
        <v>9</v>
      </c>
      <c r="D29414">
        <v>1</v>
      </c>
      <c r="E29414">
        <v>1</v>
      </c>
      <c r="F29414" t="s">
        <v>32101</v>
      </c>
    </row>
    <row r="29415" spans="1:6" x14ac:dyDescent="0.25">
      <c r="A29415">
        <v>126277</v>
      </c>
      <c r="B29415" t="s">
        <v>32098</v>
      </c>
      <c r="C29415">
        <v>7</v>
      </c>
      <c r="D29415">
        <v>1</v>
      </c>
      <c r="E29415">
        <v>1</v>
      </c>
      <c r="F29415" t="s">
        <v>32102</v>
      </c>
    </row>
    <row r="29416" spans="1:6" x14ac:dyDescent="0.25">
      <c r="A29416">
        <v>142661</v>
      </c>
      <c r="B29416" t="s">
        <v>32103</v>
      </c>
      <c r="C29416">
        <v>1</v>
      </c>
      <c r="D29416">
        <v>1</v>
      </c>
      <c r="E29416">
        <v>13</v>
      </c>
      <c r="F29416" t="s">
        <v>32104</v>
      </c>
    </row>
    <row r="29417" spans="1:6" x14ac:dyDescent="0.25">
      <c r="A29417">
        <v>106281</v>
      </c>
      <c r="B29417" t="s">
        <v>32103</v>
      </c>
      <c r="C29417">
        <v>1</v>
      </c>
      <c r="D29417">
        <v>1</v>
      </c>
      <c r="E29417">
        <v>19</v>
      </c>
      <c r="F29417" t="s">
        <v>32105</v>
      </c>
    </row>
    <row r="29418" spans="1:6" x14ac:dyDescent="0.25">
      <c r="A29418">
        <v>102443</v>
      </c>
      <c r="B29418" t="s">
        <v>32106</v>
      </c>
      <c r="C29418">
        <v>1</v>
      </c>
      <c r="D29418">
        <v>1</v>
      </c>
      <c r="E29418">
        <v>17</v>
      </c>
      <c r="F29418" t="s">
        <v>32107</v>
      </c>
    </row>
    <row r="29419" spans="1:6" x14ac:dyDescent="0.25">
      <c r="A29419">
        <v>142237</v>
      </c>
      <c r="B29419" t="s">
        <v>32106</v>
      </c>
      <c r="C29419">
        <v>1</v>
      </c>
      <c r="D29419">
        <v>1</v>
      </c>
      <c r="E29419">
        <v>10</v>
      </c>
      <c r="F29419" t="s">
        <v>32108</v>
      </c>
    </row>
    <row r="29420" spans="1:6" x14ac:dyDescent="0.25">
      <c r="A29420">
        <v>142315</v>
      </c>
      <c r="B29420" t="s">
        <v>32106</v>
      </c>
      <c r="C29420">
        <v>1</v>
      </c>
      <c r="D29420">
        <v>1</v>
      </c>
      <c r="E29420">
        <v>10</v>
      </c>
      <c r="F29420" t="s">
        <v>32109</v>
      </c>
    </row>
    <row r="29421" spans="1:6" x14ac:dyDescent="0.25">
      <c r="A29421">
        <v>137241</v>
      </c>
      <c r="B29421" t="s">
        <v>32106</v>
      </c>
      <c r="C29421">
        <v>1</v>
      </c>
      <c r="D29421">
        <v>1</v>
      </c>
      <c r="E29421">
        <v>10</v>
      </c>
      <c r="F29421" t="s">
        <v>32110</v>
      </c>
    </row>
    <row r="29422" spans="1:6" x14ac:dyDescent="0.25">
      <c r="A29422">
        <v>106282</v>
      </c>
      <c r="B29422" t="s">
        <v>32106</v>
      </c>
      <c r="C29422">
        <v>1</v>
      </c>
      <c r="D29422">
        <v>1</v>
      </c>
      <c r="E29422">
        <v>13</v>
      </c>
      <c r="F29422" t="s">
        <v>32111</v>
      </c>
    </row>
    <row r="29423" spans="1:6" x14ac:dyDescent="0.25">
      <c r="A29423">
        <v>123884</v>
      </c>
      <c r="B29423" t="s">
        <v>32106</v>
      </c>
      <c r="C29423">
        <v>4</v>
      </c>
      <c r="D29423">
        <v>1</v>
      </c>
      <c r="E29423">
        <v>1</v>
      </c>
      <c r="F29423" t="s">
        <v>32112</v>
      </c>
    </row>
    <row r="29424" spans="1:6" x14ac:dyDescent="0.25">
      <c r="A29424">
        <v>103342</v>
      </c>
      <c r="B29424" t="s">
        <v>32113</v>
      </c>
      <c r="C29424">
        <v>1</v>
      </c>
      <c r="D29424">
        <v>1</v>
      </c>
      <c r="E29424">
        <v>13</v>
      </c>
      <c r="F29424" t="s">
        <v>32114</v>
      </c>
    </row>
    <row r="29425" spans="1:6" x14ac:dyDescent="0.25">
      <c r="A29425">
        <v>128748</v>
      </c>
      <c r="B29425" t="s">
        <v>32113</v>
      </c>
      <c r="C29425">
        <v>1</v>
      </c>
      <c r="D29425">
        <v>1</v>
      </c>
      <c r="E29425">
        <v>3</v>
      </c>
      <c r="F29425" t="s">
        <v>32115</v>
      </c>
    </row>
    <row r="29426" spans="1:6" x14ac:dyDescent="0.25">
      <c r="A29426">
        <v>147423</v>
      </c>
      <c r="B29426" t="s">
        <v>32116</v>
      </c>
      <c r="C29426">
        <v>1</v>
      </c>
      <c r="D29426">
        <v>1</v>
      </c>
      <c r="E29426">
        <v>9</v>
      </c>
      <c r="F29426" t="s">
        <v>32117</v>
      </c>
    </row>
    <row r="29427" spans="1:6" x14ac:dyDescent="0.25">
      <c r="A29427">
        <v>103001</v>
      </c>
      <c r="B29427" t="s">
        <v>32116</v>
      </c>
      <c r="C29427">
        <v>1</v>
      </c>
      <c r="D29427">
        <v>1</v>
      </c>
      <c r="E29427">
        <v>14</v>
      </c>
      <c r="F29427" t="s">
        <v>32118</v>
      </c>
    </row>
    <row r="29428" spans="1:6" x14ac:dyDescent="0.25">
      <c r="A29428">
        <v>112819</v>
      </c>
      <c r="B29428" t="s">
        <v>32116</v>
      </c>
      <c r="C29428">
        <v>1</v>
      </c>
      <c r="D29428">
        <v>1</v>
      </c>
      <c r="E29428">
        <v>3</v>
      </c>
      <c r="F29428" t="s">
        <v>32119</v>
      </c>
    </row>
    <row r="29429" spans="1:6" x14ac:dyDescent="0.25">
      <c r="A29429">
        <v>146005</v>
      </c>
      <c r="B29429" t="s">
        <v>32116</v>
      </c>
      <c r="C29429">
        <v>1</v>
      </c>
      <c r="D29429">
        <v>1</v>
      </c>
      <c r="E29429">
        <v>9</v>
      </c>
      <c r="F29429" t="s">
        <v>32120</v>
      </c>
    </row>
    <row r="29430" spans="1:6" x14ac:dyDescent="0.25">
      <c r="A29430">
        <v>141738</v>
      </c>
      <c r="B29430" t="s">
        <v>32121</v>
      </c>
      <c r="C29430">
        <v>1</v>
      </c>
      <c r="D29430">
        <v>1</v>
      </c>
      <c r="E29430">
        <v>12</v>
      </c>
      <c r="F29430" t="s">
        <v>32122</v>
      </c>
    </row>
    <row r="29431" spans="1:6" x14ac:dyDescent="0.25">
      <c r="A29431">
        <v>146000</v>
      </c>
      <c r="B29431" t="s">
        <v>32121</v>
      </c>
      <c r="C29431">
        <v>3</v>
      </c>
      <c r="D29431">
        <v>1</v>
      </c>
      <c r="E29431">
        <v>9</v>
      </c>
      <c r="F29431" t="s">
        <v>32123</v>
      </c>
    </row>
    <row r="29432" spans="1:6" x14ac:dyDescent="0.25">
      <c r="A29432">
        <v>102441</v>
      </c>
      <c r="B29432" t="s">
        <v>32124</v>
      </c>
      <c r="C29432">
        <v>1</v>
      </c>
      <c r="D29432">
        <v>1</v>
      </c>
      <c r="E29432">
        <v>21</v>
      </c>
      <c r="F29432" t="s">
        <v>32125</v>
      </c>
    </row>
    <row r="29433" spans="1:6" x14ac:dyDescent="0.25">
      <c r="A29433">
        <v>103340</v>
      </c>
      <c r="B29433" t="s">
        <v>32124</v>
      </c>
      <c r="C29433">
        <v>1</v>
      </c>
      <c r="D29433">
        <v>1</v>
      </c>
      <c r="E29433">
        <v>11</v>
      </c>
      <c r="F29433" t="s">
        <v>32126</v>
      </c>
    </row>
    <row r="29434" spans="1:6" x14ac:dyDescent="0.25">
      <c r="A29434">
        <v>142226</v>
      </c>
      <c r="B29434" t="s">
        <v>32127</v>
      </c>
      <c r="C29434">
        <v>1</v>
      </c>
      <c r="D29434">
        <v>1</v>
      </c>
      <c r="E29434">
        <v>9</v>
      </c>
      <c r="F29434" t="s">
        <v>32128</v>
      </c>
    </row>
    <row r="29435" spans="1:6" x14ac:dyDescent="0.25">
      <c r="A29435">
        <v>103345</v>
      </c>
      <c r="B29435" t="s">
        <v>32127</v>
      </c>
      <c r="C29435">
        <v>1</v>
      </c>
      <c r="D29435">
        <v>1</v>
      </c>
      <c r="E29435">
        <v>14</v>
      </c>
      <c r="F29435" t="s">
        <v>26142</v>
      </c>
    </row>
    <row r="29436" spans="1:6" x14ac:dyDescent="0.25">
      <c r="A29436">
        <v>142676</v>
      </c>
      <c r="B29436" t="s">
        <v>32129</v>
      </c>
      <c r="C29436">
        <v>1</v>
      </c>
      <c r="D29436">
        <v>1</v>
      </c>
      <c r="E29436">
        <v>9</v>
      </c>
      <c r="F29436" t="s">
        <v>32130</v>
      </c>
    </row>
    <row r="29437" spans="1:6" x14ac:dyDescent="0.25">
      <c r="A29437">
        <v>120782</v>
      </c>
      <c r="B29437" t="s">
        <v>32131</v>
      </c>
      <c r="C29437">
        <v>1</v>
      </c>
      <c r="D29437">
        <v>1</v>
      </c>
      <c r="E29437">
        <v>2</v>
      </c>
      <c r="F29437" t="s">
        <v>32132</v>
      </c>
    </row>
    <row r="29438" spans="1:6" x14ac:dyDescent="0.25">
      <c r="A29438">
        <v>120735</v>
      </c>
      <c r="B29438" t="s">
        <v>32131</v>
      </c>
      <c r="C29438">
        <v>1</v>
      </c>
      <c r="D29438">
        <v>1</v>
      </c>
      <c r="E29438">
        <v>2</v>
      </c>
      <c r="F29438" t="s">
        <v>32133</v>
      </c>
    </row>
    <row r="29439" spans="1:6" x14ac:dyDescent="0.25">
      <c r="A29439">
        <v>107467</v>
      </c>
      <c r="B29439" t="s">
        <v>32134</v>
      </c>
      <c r="C29439">
        <v>1</v>
      </c>
      <c r="D29439">
        <v>1</v>
      </c>
      <c r="E29439">
        <v>14</v>
      </c>
      <c r="F29439" t="s">
        <v>5568</v>
      </c>
    </row>
    <row r="29440" spans="1:6" x14ac:dyDescent="0.25">
      <c r="A29440">
        <v>102430</v>
      </c>
      <c r="B29440" t="s">
        <v>32134</v>
      </c>
      <c r="C29440">
        <v>1</v>
      </c>
      <c r="D29440">
        <v>1</v>
      </c>
      <c r="E29440">
        <v>12</v>
      </c>
      <c r="F29440" t="s">
        <v>32135</v>
      </c>
    </row>
    <row r="29441" spans="1:6" x14ac:dyDescent="0.25">
      <c r="A29441">
        <v>144904</v>
      </c>
      <c r="B29441" t="s">
        <v>32136</v>
      </c>
      <c r="C29441">
        <v>1</v>
      </c>
      <c r="D29441">
        <v>1</v>
      </c>
      <c r="E29441">
        <v>11</v>
      </c>
      <c r="F29441" t="s">
        <v>32137</v>
      </c>
    </row>
    <row r="29442" spans="1:6" x14ac:dyDescent="0.25">
      <c r="A29442">
        <v>102435</v>
      </c>
      <c r="B29442" t="s">
        <v>32136</v>
      </c>
      <c r="C29442">
        <v>1</v>
      </c>
      <c r="D29442">
        <v>1</v>
      </c>
      <c r="E29442">
        <v>13</v>
      </c>
      <c r="F29442" t="s">
        <v>32138</v>
      </c>
    </row>
    <row r="29443" spans="1:6" x14ac:dyDescent="0.25">
      <c r="A29443">
        <v>142680</v>
      </c>
      <c r="B29443" t="s">
        <v>32139</v>
      </c>
      <c r="C29443">
        <v>1</v>
      </c>
      <c r="D29443">
        <v>1</v>
      </c>
      <c r="E29443">
        <v>11</v>
      </c>
      <c r="F29443" t="s">
        <v>32140</v>
      </c>
    </row>
    <row r="29444" spans="1:6" x14ac:dyDescent="0.25">
      <c r="A29444">
        <v>143771</v>
      </c>
      <c r="B29444" t="s">
        <v>32139</v>
      </c>
      <c r="C29444">
        <v>1</v>
      </c>
      <c r="D29444">
        <v>1</v>
      </c>
      <c r="E29444">
        <v>10</v>
      </c>
      <c r="F29444" t="s">
        <v>32141</v>
      </c>
    </row>
    <row r="29445" spans="1:6" x14ac:dyDescent="0.25">
      <c r="A29445">
        <v>108171</v>
      </c>
      <c r="B29445" t="s">
        <v>32139</v>
      </c>
      <c r="C29445">
        <v>1</v>
      </c>
      <c r="D29445">
        <v>1</v>
      </c>
      <c r="E29445">
        <v>19</v>
      </c>
      <c r="F29445" t="s">
        <v>32142</v>
      </c>
    </row>
    <row r="29446" spans="1:6" x14ac:dyDescent="0.25">
      <c r="A29446">
        <v>112364</v>
      </c>
      <c r="B29446" t="s">
        <v>32139</v>
      </c>
      <c r="C29446">
        <v>1</v>
      </c>
      <c r="D29446">
        <v>1</v>
      </c>
      <c r="E29446">
        <v>9</v>
      </c>
      <c r="F29446" t="s">
        <v>32143</v>
      </c>
    </row>
    <row r="29447" spans="1:6" x14ac:dyDescent="0.25">
      <c r="A29447">
        <v>143857</v>
      </c>
      <c r="B29447" t="s">
        <v>32139</v>
      </c>
      <c r="C29447">
        <v>1</v>
      </c>
      <c r="D29447">
        <v>1</v>
      </c>
      <c r="E29447">
        <v>8</v>
      </c>
      <c r="F29447" t="s">
        <v>32144</v>
      </c>
    </row>
    <row r="29448" spans="1:6" x14ac:dyDescent="0.25">
      <c r="A29448">
        <v>145591</v>
      </c>
      <c r="B29448" t="s">
        <v>32145</v>
      </c>
      <c r="C29448">
        <v>1</v>
      </c>
      <c r="D29448">
        <v>1</v>
      </c>
      <c r="E29448">
        <v>10</v>
      </c>
      <c r="F29448" t="s">
        <v>32146</v>
      </c>
    </row>
    <row r="29449" spans="1:6" x14ac:dyDescent="0.25">
      <c r="A29449">
        <v>147577</v>
      </c>
      <c r="B29449" t="s">
        <v>32145</v>
      </c>
      <c r="C29449">
        <v>1</v>
      </c>
      <c r="D29449">
        <v>1</v>
      </c>
      <c r="E29449">
        <v>9</v>
      </c>
      <c r="F29449" t="s">
        <v>32147</v>
      </c>
    </row>
    <row r="29450" spans="1:6" x14ac:dyDescent="0.25">
      <c r="A29450">
        <v>103339</v>
      </c>
      <c r="B29450" t="s">
        <v>32145</v>
      </c>
      <c r="C29450">
        <v>1</v>
      </c>
      <c r="D29450">
        <v>1</v>
      </c>
      <c r="E29450">
        <v>15</v>
      </c>
      <c r="F29450" t="s">
        <v>32148</v>
      </c>
    </row>
    <row r="29451" spans="1:6" x14ac:dyDescent="0.25">
      <c r="A29451">
        <v>108645</v>
      </c>
      <c r="B29451" t="s">
        <v>32145</v>
      </c>
      <c r="C29451">
        <v>1</v>
      </c>
      <c r="D29451">
        <v>1</v>
      </c>
      <c r="E29451">
        <v>10</v>
      </c>
      <c r="F29451" t="s">
        <v>2291</v>
      </c>
    </row>
    <row r="29452" spans="1:6" x14ac:dyDescent="0.25">
      <c r="A29452">
        <v>128757</v>
      </c>
      <c r="B29452" t="s">
        <v>32145</v>
      </c>
      <c r="C29452">
        <v>1</v>
      </c>
      <c r="D29452">
        <v>1</v>
      </c>
      <c r="E29452">
        <v>2</v>
      </c>
      <c r="F29452" t="s">
        <v>32149</v>
      </c>
    </row>
    <row r="29453" spans="1:6" x14ac:dyDescent="0.25">
      <c r="A29453">
        <v>128738</v>
      </c>
      <c r="B29453" t="s">
        <v>32145</v>
      </c>
      <c r="C29453">
        <v>4</v>
      </c>
      <c r="D29453">
        <v>1</v>
      </c>
      <c r="E29453">
        <v>2</v>
      </c>
      <c r="F29453" t="s">
        <v>32150</v>
      </c>
    </row>
    <row r="29454" spans="1:6" x14ac:dyDescent="0.25">
      <c r="A29454">
        <v>142662</v>
      </c>
      <c r="B29454" t="s">
        <v>32151</v>
      </c>
      <c r="C29454">
        <v>1</v>
      </c>
      <c r="D29454">
        <v>1</v>
      </c>
      <c r="E29454">
        <v>8</v>
      </c>
      <c r="F29454" t="s">
        <v>32152</v>
      </c>
    </row>
    <row r="29455" spans="1:6" x14ac:dyDescent="0.25">
      <c r="A29455">
        <v>142741</v>
      </c>
      <c r="B29455" t="s">
        <v>32151</v>
      </c>
      <c r="C29455">
        <v>2</v>
      </c>
      <c r="D29455">
        <v>1</v>
      </c>
      <c r="E29455">
        <v>7</v>
      </c>
      <c r="F29455" t="s">
        <v>32153</v>
      </c>
    </row>
    <row r="29456" spans="1:6" x14ac:dyDescent="0.25">
      <c r="A29456">
        <v>106283</v>
      </c>
      <c r="B29456" t="s">
        <v>32151</v>
      </c>
      <c r="C29456">
        <v>1</v>
      </c>
      <c r="D29456">
        <v>1</v>
      </c>
      <c r="E29456">
        <v>10</v>
      </c>
      <c r="F29456" t="s">
        <v>2364</v>
      </c>
    </row>
    <row r="29457" spans="1:6" x14ac:dyDescent="0.25">
      <c r="A29457">
        <v>142178</v>
      </c>
      <c r="B29457" t="s">
        <v>32154</v>
      </c>
      <c r="C29457">
        <v>1</v>
      </c>
      <c r="D29457">
        <v>1</v>
      </c>
      <c r="E29457">
        <v>10</v>
      </c>
      <c r="F29457" t="s">
        <v>32155</v>
      </c>
    </row>
    <row r="29458" spans="1:6" x14ac:dyDescent="0.25">
      <c r="A29458">
        <v>110508</v>
      </c>
      <c r="B29458" t="s">
        <v>32154</v>
      </c>
      <c r="C29458">
        <v>1</v>
      </c>
      <c r="D29458">
        <v>1</v>
      </c>
      <c r="E29458">
        <v>6</v>
      </c>
      <c r="F29458" t="s">
        <v>32156</v>
      </c>
    </row>
    <row r="29459" spans="1:6" x14ac:dyDescent="0.25">
      <c r="A29459">
        <v>110507</v>
      </c>
      <c r="B29459" t="s">
        <v>32154</v>
      </c>
      <c r="C29459">
        <v>1</v>
      </c>
      <c r="D29459">
        <v>1</v>
      </c>
      <c r="E29459">
        <v>5</v>
      </c>
      <c r="F29459" t="s">
        <v>32157</v>
      </c>
    </row>
    <row r="29460" spans="1:6" x14ac:dyDescent="0.25">
      <c r="A29460">
        <v>125532</v>
      </c>
      <c r="B29460" t="s">
        <v>32154</v>
      </c>
      <c r="C29460">
        <v>10</v>
      </c>
      <c r="D29460">
        <v>1</v>
      </c>
      <c r="E29460">
        <v>1</v>
      </c>
      <c r="F29460" t="s">
        <v>32158</v>
      </c>
    </row>
    <row r="29461" spans="1:6" x14ac:dyDescent="0.25">
      <c r="A29461">
        <v>118517</v>
      </c>
      <c r="B29461" t="s">
        <v>32154</v>
      </c>
      <c r="C29461">
        <v>6</v>
      </c>
      <c r="D29461">
        <v>1</v>
      </c>
      <c r="E29461">
        <v>1</v>
      </c>
      <c r="F29461" t="s">
        <v>32159</v>
      </c>
    </row>
    <row r="29462" spans="1:6" x14ac:dyDescent="0.25">
      <c r="A29462">
        <v>146991</v>
      </c>
      <c r="B29462" t="s">
        <v>32160</v>
      </c>
      <c r="C29462">
        <v>2</v>
      </c>
      <c r="D29462">
        <v>1</v>
      </c>
      <c r="E29462">
        <v>8</v>
      </c>
      <c r="F29462" t="s">
        <v>32161</v>
      </c>
    </row>
    <row r="29463" spans="1:6" x14ac:dyDescent="0.25">
      <c r="A29463">
        <v>103343</v>
      </c>
      <c r="B29463" t="s">
        <v>32160</v>
      </c>
      <c r="C29463">
        <v>1</v>
      </c>
      <c r="D29463">
        <v>1</v>
      </c>
      <c r="E29463">
        <v>13</v>
      </c>
      <c r="F29463" t="s">
        <v>32162</v>
      </c>
    </row>
    <row r="29464" spans="1:6" x14ac:dyDescent="0.25">
      <c r="A29464">
        <v>142180</v>
      </c>
      <c r="B29464" t="s">
        <v>32163</v>
      </c>
      <c r="C29464">
        <v>1</v>
      </c>
      <c r="D29464">
        <v>1</v>
      </c>
      <c r="E29464">
        <v>12</v>
      </c>
      <c r="F29464" t="s">
        <v>32164</v>
      </c>
    </row>
    <row r="29465" spans="1:6" x14ac:dyDescent="0.25">
      <c r="A29465">
        <v>142167</v>
      </c>
      <c r="B29465" t="s">
        <v>32163</v>
      </c>
      <c r="C29465">
        <v>1</v>
      </c>
      <c r="D29465">
        <v>1</v>
      </c>
      <c r="E29465">
        <v>11</v>
      </c>
      <c r="F29465" t="s">
        <v>32165</v>
      </c>
    </row>
    <row r="29466" spans="1:6" x14ac:dyDescent="0.25">
      <c r="A29466">
        <v>142316</v>
      </c>
      <c r="B29466" t="s">
        <v>32163</v>
      </c>
      <c r="C29466">
        <v>1</v>
      </c>
      <c r="D29466">
        <v>1</v>
      </c>
      <c r="E29466">
        <v>11</v>
      </c>
      <c r="F29466" t="s">
        <v>32166</v>
      </c>
    </row>
    <row r="29467" spans="1:6" x14ac:dyDescent="0.25">
      <c r="A29467">
        <v>107523</v>
      </c>
      <c r="B29467" t="s">
        <v>32163</v>
      </c>
      <c r="C29467">
        <v>1</v>
      </c>
      <c r="D29467">
        <v>1</v>
      </c>
      <c r="E29467">
        <v>6</v>
      </c>
      <c r="F29467" t="s">
        <v>32167</v>
      </c>
    </row>
    <row r="29468" spans="1:6" x14ac:dyDescent="0.25">
      <c r="A29468">
        <v>106284</v>
      </c>
      <c r="B29468" t="s">
        <v>32163</v>
      </c>
      <c r="C29468">
        <v>1</v>
      </c>
      <c r="D29468">
        <v>1</v>
      </c>
      <c r="E29468">
        <v>12</v>
      </c>
      <c r="F29468" t="s">
        <v>2881</v>
      </c>
    </row>
    <row r="29469" spans="1:6" x14ac:dyDescent="0.25">
      <c r="A29469">
        <v>107513</v>
      </c>
      <c r="B29469" t="s">
        <v>32163</v>
      </c>
      <c r="C29469">
        <v>1</v>
      </c>
      <c r="D29469">
        <v>1</v>
      </c>
      <c r="E29469">
        <v>13</v>
      </c>
      <c r="F29469" t="s">
        <v>32168</v>
      </c>
    </row>
    <row r="29470" spans="1:6" x14ac:dyDescent="0.25">
      <c r="A29470">
        <v>144966</v>
      </c>
      <c r="B29470" t="s">
        <v>32163</v>
      </c>
      <c r="C29470">
        <v>2</v>
      </c>
      <c r="D29470">
        <v>1</v>
      </c>
      <c r="E29470">
        <v>5</v>
      </c>
      <c r="F29470" t="s">
        <v>32169</v>
      </c>
    </row>
    <row r="29471" spans="1:6" x14ac:dyDescent="0.25">
      <c r="A29471">
        <v>145006</v>
      </c>
      <c r="B29471" t="s">
        <v>32163</v>
      </c>
      <c r="C29471">
        <v>1</v>
      </c>
      <c r="D29471">
        <v>1</v>
      </c>
      <c r="E29471">
        <v>4</v>
      </c>
      <c r="F29471" t="s">
        <v>31244</v>
      </c>
    </row>
    <row r="29472" spans="1:6" x14ac:dyDescent="0.25">
      <c r="A29472">
        <v>109853</v>
      </c>
      <c r="B29472" t="s">
        <v>32163</v>
      </c>
      <c r="C29472">
        <v>1</v>
      </c>
      <c r="D29472">
        <v>1</v>
      </c>
      <c r="E29472">
        <v>6</v>
      </c>
      <c r="F29472" t="s">
        <v>32170</v>
      </c>
    </row>
    <row r="29473" spans="1:6" x14ac:dyDescent="0.25">
      <c r="A29473">
        <v>115935</v>
      </c>
      <c r="B29473" t="s">
        <v>32163</v>
      </c>
      <c r="C29473">
        <v>6</v>
      </c>
      <c r="D29473">
        <v>1</v>
      </c>
      <c r="E29473">
        <v>2</v>
      </c>
      <c r="F29473" t="s">
        <v>32171</v>
      </c>
    </row>
    <row r="29474" spans="1:6" x14ac:dyDescent="0.25">
      <c r="A29474">
        <v>116722</v>
      </c>
      <c r="B29474" t="s">
        <v>32163</v>
      </c>
      <c r="C29474">
        <v>28</v>
      </c>
      <c r="D29474">
        <v>1</v>
      </c>
      <c r="E29474">
        <v>1</v>
      </c>
      <c r="F29474" t="s">
        <v>32172</v>
      </c>
    </row>
    <row r="29475" spans="1:6" x14ac:dyDescent="0.25">
      <c r="A29475">
        <v>121722</v>
      </c>
      <c r="B29475" t="s">
        <v>32163</v>
      </c>
      <c r="C29475">
        <v>1</v>
      </c>
      <c r="D29475">
        <v>1</v>
      </c>
      <c r="E29475">
        <v>2</v>
      </c>
      <c r="F29475" t="s">
        <v>32173</v>
      </c>
    </row>
    <row r="29476" spans="1:6" x14ac:dyDescent="0.25">
      <c r="A29476">
        <v>126356</v>
      </c>
      <c r="B29476" t="s">
        <v>32163</v>
      </c>
      <c r="C29476">
        <v>6</v>
      </c>
      <c r="D29476">
        <v>1</v>
      </c>
      <c r="E29476">
        <v>1</v>
      </c>
      <c r="F29476" t="s">
        <v>32174</v>
      </c>
    </row>
    <row r="29477" spans="1:6" x14ac:dyDescent="0.25">
      <c r="A29477">
        <v>128442</v>
      </c>
      <c r="B29477" t="s">
        <v>32163</v>
      </c>
      <c r="C29477">
        <v>33</v>
      </c>
      <c r="D29477">
        <v>1</v>
      </c>
      <c r="E29477">
        <v>1</v>
      </c>
      <c r="F29477" t="s">
        <v>32175</v>
      </c>
    </row>
    <row r="29478" spans="1:6" x14ac:dyDescent="0.25">
      <c r="A29478">
        <v>146836</v>
      </c>
      <c r="B29478" t="s">
        <v>32176</v>
      </c>
      <c r="C29478">
        <v>1</v>
      </c>
      <c r="D29478">
        <v>1</v>
      </c>
      <c r="E29478">
        <v>8</v>
      </c>
      <c r="F29478" t="s">
        <v>32177</v>
      </c>
    </row>
    <row r="29479" spans="1:6" x14ac:dyDescent="0.25">
      <c r="A29479">
        <v>110045</v>
      </c>
      <c r="B29479" t="s">
        <v>32176</v>
      </c>
      <c r="C29479">
        <v>1</v>
      </c>
      <c r="D29479">
        <v>1</v>
      </c>
      <c r="E29479">
        <v>5</v>
      </c>
      <c r="F29479" t="s">
        <v>20137</v>
      </c>
    </row>
    <row r="29480" spans="1:6" x14ac:dyDescent="0.25">
      <c r="A29480">
        <v>142710</v>
      </c>
      <c r="B29480" t="s">
        <v>32178</v>
      </c>
      <c r="C29480">
        <v>1</v>
      </c>
      <c r="D29480">
        <v>1</v>
      </c>
      <c r="E29480">
        <v>12</v>
      </c>
      <c r="F29480" t="s">
        <v>32179</v>
      </c>
    </row>
    <row r="29481" spans="1:6" x14ac:dyDescent="0.25">
      <c r="A29481">
        <v>102445</v>
      </c>
      <c r="B29481" t="s">
        <v>32178</v>
      </c>
      <c r="C29481">
        <v>1</v>
      </c>
      <c r="D29481">
        <v>1</v>
      </c>
      <c r="E29481">
        <v>20</v>
      </c>
      <c r="F29481" t="s">
        <v>32180</v>
      </c>
    </row>
    <row r="29482" spans="1:6" x14ac:dyDescent="0.25">
      <c r="A29482">
        <v>146088</v>
      </c>
      <c r="B29482" t="s">
        <v>32181</v>
      </c>
      <c r="C29482">
        <v>2</v>
      </c>
      <c r="D29482">
        <v>1</v>
      </c>
      <c r="E29482">
        <v>8</v>
      </c>
      <c r="F29482" t="s">
        <v>32182</v>
      </c>
    </row>
    <row r="29483" spans="1:6" x14ac:dyDescent="0.25">
      <c r="A29483">
        <v>106286</v>
      </c>
      <c r="B29483" t="s">
        <v>32181</v>
      </c>
      <c r="C29483">
        <v>1</v>
      </c>
      <c r="D29483">
        <v>1</v>
      </c>
      <c r="E29483">
        <v>14</v>
      </c>
      <c r="F29483" t="s">
        <v>32183</v>
      </c>
    </row>
    <row r="29484" spans="1:6" x14ac:dyDescent="0.25">
      <c r="A29484">
        <v>106285</v>
      </c>
      <c r="B29484" t="s">
        <v>32181</v>
      </c>
      <c r="C29484">
        <v>1</v>
      </c>
      <c r="D29484">
        <v>1</v>
      </c>
      <c r="E29484">
        <v>14</v>
      </c>
      <c r="F29484" t="s">
        <v>30337</v>
      </c>
    </row>
    <row r="29485" spans="1:6" x14ac:dyDescent="0.25">
      <c r="A29485">
        <v>131698</v>
      </c>
      <c r="B29485" t="s">
        <v>32184</v>
      </c>
      <c r="C29485">
        <v>1</v>
      </c>
      <c r="D29485">
        <v>1</v>
      </c>
      <c r="E29485">
        <v>11</v>
      </c>
      <c r="F29485" t="s">
        <v>32185</v>
      </c>
    </row>
    <row r="29486" spans="1:6" x14ac:dyDescent="0.25">
      <c r="A29486">
        <v>120572</v>
      </c>
      <c r="B29486" t="s">
        <v>32184</v>
      </c>
      <c r="C29486">
        <v>1</v>
      </c>
      <c r="D29486">
        <v>1</v>
      </c>
      <c r="E29486">
        <v>2</v>
      </c>
      <c r="F29486" t="s">
        <v>32186</v>
      </c>
    </row>
    <row r="29487" spans="1:6" x14ac:dyDescent="0.25">
      <c r="A29487">
        <v>146834</v>
      </c>
      <c r="B29487" t="s">
        <v>32187</v>
      </c>
      <c r="C29487">
        <v>1</v>
      </c>
      <c r="D29487">
        <v>1</v>
      </c>
      <c r="E29487">
        <v>10</v>
      </c>
      <c r="F29487" t="s">
        <v>32188</v>
      </c>
    </row>
    <row r="29488" spans="1:6" x14ac:dyDescent="0.25">
      <c r="A29488">
        <v>146002</v>
      </c>
      <c r="B29488" t="s">
        <v>32187</v>
      </c>
      <c r="C29488">
        <v>1</v>
      </c>
      <c r="D29488">
        <v>1</v>
      </c>
      <c r="E29488">
        <v>10</v>
      </c>
      <c r="F29488" t="s">
        <v>32189</v>
      </c>
    </row>
    <row r="29489" spans="1:6" x14ac:dyDescent="0.25">
      <c r="A29489">
        <v>146001</v>
      </c>
      <c r="B29489" t="s">
        <v>32187</v>
      </c>
      <c r="C29489">
        <v>1</v>
      </c>
      <c r="D29489">
        <v>1</v>
      </c>
      <c r="E29489">
        <v>10</v>
      </c>
      <c r="F29489" t="s">
        <v>32190</v>
      </c>
    </row>
    <row r="29490" spans="1:6" x14ac:dyDescent="0.25">
      <c r="A29490">
        <v>147649</v>
      </c>
      <c r="B29490" t="s">
        <v>32187</v>
      </c>
      <c r="C29490">
        <v>1</v>
      </c>
      <c r="D29490">
        <v>1</v>
      </c>
      <c r="E29490">
        <v>8</v>
      </c>
      <c r="F29490" t="s">
        <v>32191</v>
      </c>
    </row>
    <row r="29491" spans="1:6" x14ac:dyDescent="0.25">
      <c r="A29491">
        <v>133270</v>
      </c>
      <c r="B29491" t="s">
        <v>32192</v>
      </c>
      <c r="C29491">
        <v>1</v>
      </c>
      <c r="D29491">
        <v>1</v>
      </c>
      <c r="E29491">
        <v>7</v>
      </c>
      <c r="F29491" t="s">
        <v>32193</v>
      </c>
    </row>
    <row r="29492" spans="1:6" x14ac:dyDescent="0.25">
      <c r="A29492">
        <v>120611</v>
      </c>
      <c r="B29492" t="s">
        <v>32192</v>
      </c>
      <c r="C29492">
        <v>1</v>
      </c>
      <c r="D29492">
        <v>1</v>
      </c>
      <c r="E29492">
        <v>2</v>
      </c>
      <c r="F29492" t="s">
        <v>32194</v>
      </c>
    </row>
    <row r="29493" spans="1:6" x14ac:dyDescent="0.25">
      <c r="A29493">
        <v>142583</v>
      </c>
      <c r="B29493" t="s">
        <v>32195</v>
      </c>
      <c r="C29493">
        <v>1</v>
      </c>
      <c r="D29493">
        <v>1</v>
      </c>
      <c r="E29493">
        <v>11</v>
      </c>
      <c r="F29493" t="s">
        <v>32196</v>
      </c>
    </row>
    <row r="29494" spans="1:6" x14ac:dyDescent="0.25">
      <c r="A29494">
        <v>142514</v>
      </c>
      <c r="B29494" t="s">
        <v>32197</v>
      </c>
      <c r="C29494">
        <v>1</v>
      </c>
      <c r="D29494">
        <v>1</v>
      </c>
      <c r="E29494">
        <v>16</v>
      </c>
      <c r="F29494" t="s">
        <v>32198</v>
      </c>
    </row>
    <row r="29495" spans="1:6" x14ac:dyDescent="0.25">
      <c r="A29495">
        <v>142513</v>
      </c>
      <c r="B29495" t="s">
        <v>32197</v>
      </c>
      <c r="C29495">
        <v>1</v>
      </c>
      <c r="D29495">
        <v>1</v>
      </c>
      <c r="E29495">
        <v>9</v>
      </c>
      <c r="F29495" t="s">
        <v>32199</v>
      </c>
    </row>
    <row r="29496" spans="1:6" x14ac:dyDescent="0.25">
      <c r="A29496">
        <v>120472</v>
      </c>
      <c r="B29496" t="s">
        <v>32197</v>
      </c>
      <c r="C29496">
        <v>1</v>
      </c>
      <c r="D29496">
        <v>1</v>
      </c>
      <c r="E29496">
        <v>3</v>
      </c>
      <c r="F29496" t="s">
        <v>32200</v>
      </c>
    </row>
    <row r="29497" spans="1:6" x14ac:dyDescent="0.25">
      <c r="A29497">
        <v>146180</v>
      </c>
      <c r="B29497" t="s">
        <v>32197</v>
      </c>
      <c r="C29497">
        <v>1</v>
      </c>
      <c r="D29497">
        <v>1</v>
      </c>
      <c r="E29497">
        <v>9</v>
      </c>
      <c r="F29497" t="s">
        <v>32201</v>
      </c>
    </row>
    <row r="29498" spans="1:6" x14ac:dyDescent="0.25">
      <c r="A29498">
        <v>143858</v>
      </c>
      <c r="B29498" t="s">
        <v>32197</v>
      </c>
      <c r="C29498">
        <v>1</v>
      </c>
      <c r="D29498">
        <v>1</v>
      </c>
      <c r="E29498">
        <v>8</v>
      </c>
      <c r="F29498" t="s">
        <v>32202</v>
      </c>
    </row>
    <row r="29499" spans="1:6" x14ac:dyDescent="0.25">
      <c r="A29499">
        <v>122716</v>
      </c>
      <c r="B29499" t="s">
        <v>32197</v>
      </c>
      <c r="C29499">
        <v>7</v>
      </c>
      <c r="D29499">
        <v>1</v>
      </c>
      <c r="E29499">
        <v>1</v>
      </c>
      <c r="F29499" t="s">
        <v>32203</v>
      </c>
    </row>
    <row r="29500" spans="1:6" x14ac:dyDescent="0.25">
      <c r="A29500">
        <v>144560</v>
      </c>
      <c r="B29500" t="s">
        <v>32204</v>
      </c>
      <c r="C29500">
        <v>1</v>
      </c>
      <c r="D29500">
        <v>1</v>
      </c>
      <c r="E29500">
        <v>10</v>
      </c>
      <c r="F29500" t="s">
        <v>32205</v>
      </c>
    </row>
    <row r="29501" spans="1:6" x14ac:dyDescent="0.25">
      <c r="A29501">
        <v>143852</v>
      </c>
      <c r="B29501" t="s">
        <v>32204</v>
      </c>
      <c r="C29501">
        <v>3</v>
      </c>
      <c r="D29501">
        <v>1</v>
      </c>
      <c r="E29501">
        <v>8</v>
      </c>
      <c r="F29501" t="s">
        <v>32206</v>
      </c>
    </row>
    <row r="29502" spans="1:6" x14ac:dyDescent="0.25">
      <c r="A29502">
        <v>146089</v>
      </c>
      <c r="B29502" t="s">
        <v>32207</v>
      </c>
      <c r="C29502">
        <v>1</v>
      </c>
      <c r="D29502">
        <v>1</v>
      </c>
      <c r="E29502">
        <v>9</v>
      </c>
      <c r="F29502" t="s">
        <v>32208</v>
      </c>
    </row>
    <row r="29503" spans="1:6" x14ac:dyDescent="0.25">
      <c r="A29503">
        <v>124990</v>
      </c>
      <c r="B29503" t="s">
        <v>32207</v>
      </c>
      <c r="C29503">
        <v>1</v>
      </c>
      <c r="D29503">
        <v>1</v>
      </c>
      <c r="E29503">
        <v>7</v>
      </c>
      <c r="F29503" t="s">
        <v>32209</v>
      </c>
    </row>
    <row r="29504" spans="1:6" x14ac:dyDescent="0.25">
      <c r="A29504">
        <v>128828</v>
      </c>
      <c r="B29504" t="s">
        <v>32207</v>
      </c>
      <c r="C29504">
        <v>1</v>
      </c>
      <c r="D29504">
        <v>1</v>
      </c>
      <c r="E29504">
        <v>2</v>
      </c>
      <c r="F29504" t="s">
        <v>32210</v>
      </c>
    </row>
    <row r="29505" spans="1:6" x14ac:dyDescent="0.25">
      <c r="A29505">
        <v>123759</v>
      </c>
      <c r="B29505" t="s">
        <v>32207</v>
      </c>
      <c r="C29505">
        <v>2</v>
      </c>
      <c r="D29505">
        <v>1</v>
      </c>
      <c r="E29505">
        <v>1</v>
      </c>
      <c r="F29505" t="s">
        <v>32211</v>
      </c>
    </row>
    <row r="29506" spans="1:6" x14ac:dyDescent="0.25">
      <c r="A29506">
        <v>147350</v>
      </c>
      <c r="B29506" t="s">
        <v>32212</v>
      </c>
      <c r="C29506">
        <v>1</v>
      </c>
      <c r="D29506">
        <v>1</v>
      </c>
      <c r="E29506">
        <v>8</v>
      </c>
      <c r="F29506" t="s">
        <v>32213</v>
      </c>
    </row>
    <row r="29507" spans="1:6" x14ac:dyDescent="0.25">
      <c r="A29507">
        <v>147578</v>
      </c>
      <c r="B29507" t="s">
        <v>32212</v>
      </c>
      <c r="C29507">
        <v>1</v>
      </c>
      <c r="D29507">
        <v>1</v>
      </c>
      <c r="E29507">
        <v>9</v>
      </c>
      <c r="F29507" t="s">
        <v>32214</v>
      </c>
    </row>
    <row r="29508" spans="1:6" x14ac:dyDescent="0.25">
      <c r="A29508">
        <v>145693</v>
      </c>
      <c r="B29508" t="s">
        <v>32212</v>
      </c>
      <c r="C29508">
        <v>2</v>
      </c>
      <c r="D29508">
        <v>1</v>
      </c>
      <c r="E29508">
        <v>8</v>
      </c>
      <c r="F29508" t="s">
        <v>32215</v>
      </c>
    </row>
    <row r="29509" spans="1:6" x14ac:dyDescent="0.25">
      <c r="A29509">
        <v>107334</v>
      </c>
      <c r="B29509" t="s">
        <v>32216</v>
      </c>
      <c r="C29509">
        <v>1</v>
      </c>
      <c r="D29509">
        <v>1</v>
      </c>
      <c r="E29509">
        <v>10</v>
      </c>
      <c r="F29509" t="s">
        <v>32217</v>
      </c>
    </row>
    <row r="29510" spans="1:6" x14ac:dyDescent="0.25">
      <c r="A29510">
        <v>115391</v>
      </c>
      <c r="B29510" t="s">
        <v>32216</v>
      </c>
      <c r="C29510">
        <v>18</v>
      </c>
      <c r="D29510">
        <v>1</v>
      </c>
      <c r="E29510">
        <v>1</v>
      </c>
      <c r="F29510" t="s">
        <v>32218</v>
      </c>
    </row>
    <row r="29511" spans="1:6" x14ac:dyDescent="0.25">
      <c r="A29511">
        <v>110778</v>
      </c>
      <c r="B29511" t="s">
        <v>32219</v>
      </c>
      <c r="C29511">
        <v>1</v>
      </c>
      <c r="D29511">
        <v>1</v>
      </c>
      <c r="E29511">
        <v>4</v>
      </c>
      <c r="F29511" t="s">
        <v>32220</v>
      </c>
    </row>
    <row r="29512" spans="1:6" x14ac:dyDescent="0.25">
      <c r="A29512">
        <v>101537</v>
      </c>
      <c r="B29512" t="s">
        <v>32221</v>
      </c>
      <c r="C29512">
        <v>1</v>
      </c>
      <c r="D29512">
        <v>1</v>
      </c>
      <c r="E29512">
        <v>10</v>
      </c>
      <c r="F29512" t="s">
        <v>1916</v>
      </c>
    </row>
    <row r="29513" spans="1:6" x14ac:dyDescent="0.25">
      <c r="A29513">
        <v>130667</v>
      </c>
      <c r="B29513" t="s">
        <v>32221</v>
      </c>
      <c r="C29513">
        <v>7</v>
      </c>
      <c r="D29513">
        <v>1</v>
      </c>
      <c r="E29513">
        <v>2</v>
      </c>
      <c r="F29513" t="s">
        <v>32222</v>
      </c>
    </row>
    <row r="29514" spans="1:6" x14ac:dyDescent="0.25">
      <c r="A29514">
        <v>147265</v>
      </c>
      <c r="B29514" t="s">
        <v>32223</v>
      </c>
      <c r="C29514">
        <v>1</v>
      </c>
      <c r="D29514">
        <v>1</v>
      </c>
      <c r="E29514">
        <v>8</v>
      </c>
      <c r="F29514" t="s">
        <v>32224</v>
      </c>
    </row>
    <row r="29515" spans="1:6" x14ac:dyDescent="0.25">
      <c r="A29515">
        <v>138835</v>
      </c>
      <c r="B29515" t="s">
        <v>32225</v>
      </c>
      <c r="C29515">
        <v>1</v>
      </c>
      <c r="D29515">
        <v>1</v>
      </c>
      <c r="E29515">
        <v>10</v>
      </c>
      <c r="F29515" t="s">
        <v>32226</v>
      </c>
    </row>
    <row r="29516" spans="1:6" x14ac:dyDescent="0.25">
      <c r="A29516">
        <v>137289</v>
      </c>
      <c r="B29516" t="s">
        <v>32225</v>
      </c>
      <c r="C29516">
        <v>1</v>
      </c>
      <c r="D29516">
        <v>1</v>
      </c>
      <c r="E29516">
        <v>11</v>
      </c>
      <c r="F29516" t="s">
        <v>32227</v>
      </c>
    </row>
    <row r="29517" spans="1:6" x14ac:dyDescent="0.25">
      <c r="A29517">
        <v>138019</v>
      </c>
      <c r="B29517" t="s">
        <v>32225</v>
      </c>
      <c r="C29517">
        <v>1</v>
      </c>
      <c r="D29517">
        <v>1</v>
      </c>
      <c r="E29517">
        <v>10</v>
      </c>
      <c r="F29517" t="s">
        <v>32228</v>
      </c>
    </row>
    <row r="29518" spans="1:6" x14ac:dyDescent="0.25">
      <c r="A29518">
        <v>137436</v>
      </c>
      <c r="B29518" t="s">
        <v>32225</v>
      </c>
      <c r="C29518">
        <v>2</v>
      </c>
      <c r="D29518">
        <v>1</v>
      </c>
      <c r="E29518">
        <v>9</v>
      </c>
      <c r="F29518" t="s">
        <v>32229</v>
      </c>
    </row>
    <row r="29519" spans="1:6" x14ac:dyDescent="0.25">
      <c r="A29519">
        <v>106287</v>
      </c>
      <c r="B29519" t="s">
        <v>32225</v>
      </c>
      <c r="C29519">
        <v>1</v>
      </c>
      <c r="D29519">
        <v>1</v>
      </c>
      <c r="E29519">
        <v>18</v>
      </c>
      <c r="F29519" t="s">
        <v>16245</v>
      </c>
    </row>
    <row r="29520" spans="1:6" x14ac:dyDescent="0.25">
      <c r="A29520">
        <v>120702</v>
      </c>
      <c r="B29520" t="s">
        <v>32225</v>
      </c>
      <c r="C29520">
        <v>14</v>
      </c>
      <c r="D29520">
        <v>1</v>
      </c>
      <c r="E29520">
        <v>1</v>
      </c>
      <c r="F29520" t="s">
        <v>32230</v>
      </c>
    </row>
    <row r="29521" spans="1:6" x14ac:dyDescent="0.25">
      <c r="A29521">
        <v>110243</v>
      </c>
      <c r="B29521" t="s">
        <v>32225</v>
      </c>
      <c r="C29521">
        <v>1</v>
      </c>
      <c r="D29521">
        <v>1</v>
      </c>
      <c r="E29521">
        <v>4</v>
      </c>
      <c r="F29521" t="s">
        <v>32231</v>
      </c>
    </row>
    <row r="29522" spans="1:6" x14ac:dyDescent="0.25">
      <c r="A29522">
        <v>142438</v>
      </c>
      <c r="B29522" t="s">
        <v>32232</v>
      </c>
      <c r="C29522">
        <v>1</v>
      </c>
      <c r="D29522">
        <v>1</v>
      </c>
      <c r="E29522">
        <v>10</v>
      </c>
      <c r="F29522" t="s">
        <v>32233</v>
      </c>
    </row>
    <row r="29523" spans="1:6" x14ac:dyDescent="0.25">
      <c r="A29523">
        <v>148401</v>
      </c>
      <c r="B29523" t="s">
        <v>32232</v>
      </c>
      <c r="C29523">
        <v>1</v>
      </c>
      <c r="D29523">
        <v>1</v>
      </c>
      <c r="E29523">
        <v>2</v>
      </c>
      <c r="F29523" t="s">
        <v>32234</v>
      </c>
    </row>
    <row r="29524" spans="1:6" x14ac:dyDescent="0.25">
      <c r="A29524">
        <v>102437</v>
      </c>
      <c r="B29524" t="s">
        <v>32235</v>
      </c>
      <c r="C29524">
        <v>6</v>
      </c>
      <c r="D29524">
        <v>1</v>
      </c>
      <c r="E29524">
        <v>6</v>
      </c>
      <c r="F29524" t="s">
        <v>32236</v>
      </c>
    </row>
    <row r="29525" spans="1:6" x14ac:dyDescent="0.25">
      <c r="A29525">
        <v>102431</v>
      </c>
      <c r="B29525" t="s">
        <v>32235</v>
      </c>
      <c r="C29525">
        <v>1</v>
      </c>
      <c r="D29525">
        <v>1</v>
      </c>
      <c r="E29525">
        <v>10</v>
      </c>
      <c r="F29525" t="s">
        <v>2364</v>
      </c>
    </row>
    <row r="29526" spans="1:6" x14ac:dyDescent="0.25">
      <c r="A29526">
        <v>101496</v>
      </c>
      <c r="B29526" t="s">
        <v>32235</v>
      </c>
      <c r="C29526">
        <v>1</v>
      </c>
      <c r="D29526">
        <v>1</v>
      </c>
      <c r="E29526">
        <v>23</v>
      </c>
      <c r="F29526" t="s">
        <v>32237</v>
      </c>
    </row>
    <row r="29527" spans="1:6" x14ac:dyDescent="0.25">
      <c r="A29527">
        <v>124203</v>
      </c>
      <c r="B29527" t="s">
        <v>32235</v>
      </c>
      <c r="C29527">
        <v>1</v>
      </c>
      <c r="D29527">
        <v>1</v>
      </c>
      <c r="E29527">
        <v>2</v>
      </c>
      <c r="F29527" t="s">
        <v>32238</v>
      </c>
    </row>
    <row r="29528" spans="1:6" x14ac:dyDescent="0.25">
      <c r="A29528">
        <v>147579</v>
      </c>
      <c r="B29528" t="s">
        <v>32235</v>
      </c>
      <c r="C29528">
        <v>1</v>
      </c>
      <c r="D29528">
        <v>1</v>
      </c>
      <c r="E29528">
        <v>8</v>
      </c>
      <c r="F29528" t="s">
        <v>32239</v>
      </c>
    </row>
    <row r="29529" spans="1:6" x14ac:dyDescent="0.25">
      <c r="A29529">
        <v>125803</v>
      </c>
      <c r="B29529" t="s">
        <v>32235</v>
      </c>
      <c r="C29529">
        <v>14</v>
      </c>
      <c r="D29529">
        <v>1</v>
      </c>
      <c r="E29529">
        <v>1</v>
      </c>
      <c r="F29529" t="s">
        <v>32240</v>
      </c>
    </row>
    <row r="29530" spans="1:6" x14ac:dyDescent="0.25">
      <c r="A29530">
        <v>120806</v>
      </c>
      <c r="B29530" t="s">
        <v>32235</v>
      </c>
      <c r="C29530">
        <v>5</v>
      </c>
      <c r="D29530">
        <v>1</v>
      </c>
      <c r="E29530">
        <v>2</v>
      </c>
      <c r="F29530" t="s">
        <v>32241</v>
      </c>
    </row>
    <row r="29531" spans="1:6" x14ac:dyDescent="0.25">
      <c r="A29531">
        <v>121278</v>
      </c>
      <c r="B29531" t="s">
        <v>32235</v>
      </c>
      <c r="C29531">
        <v>4</v>
      </c>
      <c r="D29531">
        <v>1</v>
      </c>
      <c r="E29531">
        <v>1</v>
      </c>
      <c r="F29531" t="s">
        <v>32242</v>
      </c>
    </row>
    <row r="29532" spans="1:6" x14ac:dyDescent="0.25">
      <c r="A29532">
        <v>142742</v>
      </c>
      <c r="B29532" t="s">
        <v>32243</v>
      </c>
      <c r="C29532">
        <v>2</v>
      </c>
      <c r="D29532">
        <v>1</v>
      </c>
      <c r="E29532">
        <v>9</v>
      </c>
      <c r="F29532" t="s">
        <v>32244</v>
      </c>
    </row>
    <row r="29533" spans="1:6" x14ac:dyDescent="0.25">
      <c r="A29533">
        <v>102444</v>
      </c>
      <c r="B29533" t="s">
        <v>32243</v>
      </c>
      <c r="C29533">
        <v>1</v>
      </c>
      <c r="D29533">
        <v>1</v>
      </c>
      <c r="E29533">
        <v>15</v>
      </c>
      <c r="F29533" t="s">
        <v>32245</v>
      </c>
    </row>
    <row r="29534" spans="1:6" x14ac:dyDescent="0.25">
      <c r="A29534">
        <v>103344</v>
      </c>
      <c r="B29534" t="s">
        <v>32243</v>
      </c>
      <c r="C29534">
        <v>1</v>
      </c>
      <c r="D29534">
        <v>1</v>
      </c>
      <c r="E29534">
        <v>12</v>
      </c>
      <c r="F29534" t="s">
        <v>32246</v>
      </c>
    </row>
    <row r="29535" spans="1:6" x14ac:dyDescent="0.25">
      <c r="A29535">
        <v>122924</v>
      </c>
      <c r="B29535" t="s">
        <v>32243</v>
      </c>
      <c r="C29535">
        <v>5</v>
      </c>
      <c r="D29535">
        <v>1</v>
      </c>
      <c r="E29535">
        <v>2</v>
      </c>
      <c r="F29535" t="s">
        <v>32247</v>
      </c>
    </row>
    <row r="29536" spans="1:6" x14ac:dyDescent="0.25">
      <c r="A29536">
        <v>123207</v>
      </c>
      <c r="B29536" t="s">
        <v>32243</v>
      </c>
      <c r="C29536">
        <v>7</v>
      </c>
      <c r="D29536">
        <v>1</v>
      </c>
      <c r="E29536">
        <v>1</v>
      </c>
      <c r="F29536" t="s">
        <v>32248</v>
      </c>
    </row>
    <row r="29537" spans="1:6" x14ac:dyDescent="0.25">
      <c r="A29537">
        <v>144561</v>
      </c>
      <c r="B29537" t="s">
        <v>32249</v>
      </c>
      <c r="C29537">
        <v>1</v>
      </c>
      <c r="D29537">
        <v>1</v>
      </c>
      <c r="E29537">
        <v>11</v>
      </c>
      <c r="F29537" t="s">
        <v>32250</v>
      </c>
    </row>
    <row r="29538" spans="1:6" x14ac:dyDescent="0.25">
      <c r="A29538">
        <v>144246</v>
      </c>
      <c r="B29538" t="s">
        <v>32249</v>
      </c>
      <c r="C29538">
        <v>1</v>
      </c>
      <c r="D29538">
        <v>1</v>
      </c>
      <c r="E29538">
        <v>10</v>
      </c>
      <c r="F29538" t="s">
        <v>32251</v>
      </c>
    </row>
    <row r="29539" spans="1:6" x14ac:dyDescent="0.25">
      <c r="A29539">
        <v>141274</v>
      </c>
      <c r="B29539" t="s">
        <v>32249</v>
      </c>
      <c r="C29539">
        <v>1</v>
      </c>
      <c r="D29539">
        <v>1</v>
      </c>
      <c r="E29539">
        <v>13</v>
      </c>
      <c r="F29539" t="s">
        <v>32252</v>
      </c>
    </row>
    <row r="29540" spans="1:6" x14ac:dyDescent="0.25">
      <c r="A29540">
        <v>141739</v>
      </c>
      <c r="B29540" t="s">
        <v>32249</v>
      </c>
      <c r="C29540">
        <v>1</v>
      </c>
      <c r="D29540">
        <v>1</v>
      </c>
      <c r="E29540">
        <v>11</v>
      </c>
      <c r="F29540" t="s">
        <v>32253</v>
      </c>
    </row>
    <row r="29541" spans="1:6" x14ac:dyDescent="0.25">
      <c r="A29541">
        <v>143439</v>
      </c>
      <c r="B29541" t="s">
        <v>32249</v>
      </c>
      <c r="C29541">
        <v>1</v>
      </c>
      <c r="D29541">
        <v>1</v>
      </c>
      <c r="E29541">
        <v>7</v>
      </c>
      <c r="F29541" t="s">
        <v>32254</v>
      </c>
    </row>
    <row r="29542" spans="1:6" x14ac:dyDescent="0.25">
      <c r="A29542">
        <v>108646</v>
      </c>
      <c r="B29542" t="s">
        <v>32249</v>
      </c>
      <c r="C29542">
        <v>1</v>
      </c>
      <c r="D29542">
        <v>1</v>
      </c>
      <c r="E29542">
        <v>15</v>
      </c>
      <c r="F29542" t="s">
        <v>32255</v>
      </c>
    </row>
    <row r="29543" spans="1:6" x14ac:dyDescent="0.25">
      <c r="A29543">
        <v>144562</v>
      </c>
      <c r="B29543" t="s">
        <v>32249</v>
      </c>
      <c r="C29543">
        <v>1</v>
      </c>
      <c r="D29543">
        <v>1</v>
      </c>
      <c r="E29543">
        <v>8</v>
      </c>
      <c r="F29543" t="s">
        <v>32256</v>
      </c>
    </row>
    <row r="29544" spans="1:6" x14ac:dyDescent="0.25">
      <c r="A29544">
        <v>145117</v>
      </c>
      <c r="B29544" t="s">
        <v>32257</v>
      </c>
      <c r="C29544">
        <v>1</v>
      </c>
      <c r="D29544">
        <v>1</v>
      </c>
      <c r="E29544">
        <v>9</v>
      </c>
      <c r="F29544" t="s">
        <v>32258</v>
      </c>
    </row>
    <row r="29545" spans="1:6" x14ac:dyDescent="0.25">
      <c r="A29545">
        <v>143285</v>
      </c>
      <c r="B29545" t="s">
        <v>32259</v>
      </c>
      <c r="C29545">
        <v>3</v>
      </c>
      <c r="D29545">
        <v>1</v>
      </c>
      <c r="E29545">
        <v>13</v>
      </c>
      <c r="F29545" t="s">
        <v>32260</v>
      </c>
    </row>
    <row r="29546" spans="1:6" x14ac:dyDescent="0.25">
      <c r="A29546">
        <v>144564</v>
      </c>
      <c r="B29546" t="s">
        <v>32259</v>
      </c>
      <c r="C29546">
        <v>41</v>
      </c>
      <c r="D29546">
        <v>1</v>
      </c>
      <c r="E29546">
        <v>11</v>
      </c>
      <c r="F29546" t="s">
        <v>32261</v>
      </c>
    </row>
    <row r="29547" spans="1:6" x14ac:dyDescent="0.25">
      <c r="A29547">
        <v>145680</v>
      </c>
      <c r="B29547" t="s">
        <v>32259</v>
      </c>
      <c r="C29547">
        <v>5</v>
      </c>
      <c r="D29547">
        <v>1</v>
      </c>
      <c r="E29547">
        <v>10</v>
      </c>
      <c r="F29547" t="s">
        <v>32262</v>
      </c>
    </row>
    <row r="29548" spans="1:6" x14ac:dyDescent="0.25">
      <c r="A29548">
        <v>143444</v>
      </c>
      <c r="B29548" t="s">
        <v>32259</v>
      </c>
      <c r="C29548">
        <v>1</v>
      </c>
      <c r="D29548">
        <v>1</v>
      </c>
      <c r="E29548">
        <v>10</v>
      </c>
      <c r="F29548" t="s">
        <v>32262</v>
      </c>
    </row>
    <row r="29549" spans="1:6" x14ac:dyDescent="0.25">
      <c r="A29549">
        <v>108156</v>
      </c>
      <c r="B29549" t="s">
        <v>32259</v>
      </c>
      <c r="C29549">
        <v>1</v>
      </c>
      <c r="D29549">
        <v>1</v>
      </c>
      <c r="E29549">
        <v>15</v>
      </c>
      <c r="F29549" t="s">
        <v>23349</v>
      </c>
    </row>
    <row r="29550" spans="1:6" x14ac:dyDescent="0.25">
      <c r="A29550">
        <v>142285</v>
      </c>
      <c r="B29550" t="s">
        <v>32263</v>
      </c>
      <c r="C29550">
        <v>1</v>
      </c>
      <c r="D29550">
        <v>1</v>
      </c>
      <c r="E29550">
        <v>8</v>
      </c>
      <c r="F29550" t="s">
        <v>32264</v>
      </c>
    </row>
    <row r="29551" spans="1:6" x14ac:dyDescent="0.25">
      <c r="A29551">
        <v>100070</v>
      </c>
      <c r="B29551" t="s">
        <v>32263</v>
      </c>
      <c r="C29551">
        <v>1</v>
      </c>
      <c r="D29551">
        <v>1</v>
      </c>
      <c r="E29551">
        <v>12</v>
      </c>
      <c r="F29551" t="s">
        <v>2879</v>
      </c>
    </row>
    <row r="29552" spans="1:6" x14ac:dyDescent="0.25">
      <c r="A29552">
        <v>100065</v>
      </c>
      <c r="B29552" t="s">
        <v>32263</v>
      </c>
      <c r="C29552">
        <v>1</v>
      </c>
      <c r="D29552">
        <v>1</v>
      </c>
      <c r="E29552">
        <v>10</v>
      </c>
      <c r="F29552" t="s">
        <v>2364</v>
      </c>
    </row>
    <row r="29553" spans="1:6" x14ac:dyDescent="0.25">
      <c r="A29553">
        <v>120650</v>
      </c>
      <c r="B29553" t="s">
        <v>32263</v>
      </c>
      <c r="C29553">
        <v>42</v>
      </c>
      <c r="D29553">
        <v>1</v>
      </c>
      <c r="E29553">
        <v>1</v>
      </c>
      <c r="F29553" t="s">
        <v>32265</v>
      </c>
    </row>
    <row r="29554" spans="1:6" x14ac:dyDescent="0.25">
      <c r="A29554">
        <v>145146</v>
      </c>
      <c r="B29554" t="s">
        <v>32266</v>
      </c>
      <c r="C29554">
        <v>1</v>
      </c>
      <c r="D29554">
        <v>1</v>
      </c>
      <c r="E29554">
        <v>8</v>
      </c>
      <c r="F29554" t="s">
        <v>32267</v>
      </c>
    </row>
    <row r="29555" spans="1:6" x14ac:dyDescent="0.25">
      <c r="A29555">
        <v>145147</v>
      </c>
      <c r="B29555" t="s">
        <v>32266</v>
      </c>
      <c r="C29555">
        <v>1</v>
      </c>
      <c r="D29555">
        <v>1</v>
      </c>
      <c r="E29555">
        <v>7</v>
      </c>
      <c r="F29555" t="s">
        <v>32268</v>
      </c>
    </row>
    <row r="29556" spans="1:6" x14ac:dyDescent="0.25">
      <c r="A29556">
        <v>123458</v>
      </c>
      <c r="B29556" t="s">
        <v>32266</v>
      </c>
      <c r="C29556">
        <v>2</v>
      </c>
      <c r="D29556">
        <v>1</v>
      </c>
      <c r="E29556">
        <v>2</v>
      </c>
      <c r="F29556" t="s">
        <v>32269</v>
      </c>
    </row>
    <row r="29557" spans="1:6" x14ac:dyDescent="0.25">
      <c r="A29557">
        <v>143298</v>
      </c>
      <c r="B29557" t="s">
        <v>32270</v>
      </c>
      <c r="C29557">
        <v>1</v>
      </c>
      <c r="D29557">
        <v>1</v>
      </c>
      <c r="E29557">
        <v>9</v>
      </c>
      <c r="F29557" t="s">
        <v>32271</v>
      </c>
    </row>
    <row r="29558" spans="1:6" x14ac:dyDescent="0.25">
      <c r="A29558">
        <v>102052</v>
      </c>
      <c r="B29558" t="s">
        <v>32270</v>
      </c>
      <c r="C29558">
        <v>1</v>
      </c>
      <c r="D29558">
        <v>1</v>
      </c>
      <c r="E29558">
        <v>19</v>
      </c>
      <c r="F29558" t="s">
        <v>32272</v>
      </c>
    </row>
    <row r="29559" spans="1:6" x14ac:dyDescent="0.25">
      <c r="A29559">
        <v>108150</v>
      </c>
      <c r="B29559" t="s">
        <v>32270</v>
      </c>
      <c r="C29559">
        <v>1</v>
      </c>
      <c r="D29559">
        <v>1</v>
      </c>
      <c r="E29559">
        <v>11</v>
      </c>
      <c r="F29559" t="s">
        <v>32273</v>
      </c>
    </row>
    <row r="29560" spans="1:6" x14ac:dyDescent="0.25">
      <c r="A29560">
        <v>126833</v>
      </c>
      <c r="B29560" t="s">
        <v>32270</v>
      </c>
      <c r="C29560">
        <v>38</v>
      </c>
      <c r="D29560">
        <v>1</v>
      </c>
      <c r="E29560">
        <v>1</v>
      </c>
      <c r="F29560" t="s">
        <v>32274</v>
      </c>
    </row>
    <row r="29561" spans="1:6" x14ac:dyDescent="0.25">
      <c r="A29561">
        <v>101239</v>
      </c>
      <c r="B29561" t="s">
        <v>32275</v>
      </c>
      <c r="C29561">
        <v>1</v>
      </c>
      <c r="D29561">
        <v>1</v>
      </c>
      <c r="E29561">
        <v>15</v>
      </c>
      <c r="F29561" t="s">
        <v>32276</v>
      </c>
    </row>
    <row r="29562" spans="1:6" x14ac:dyDescent="0.25">
      <c r="A29562">
        <v>137106</v>
      </c>
      <c r="B29562" t="s">
        <v>32277</v>
      </c>
      <c r="C29562">
        <v>1</v>
      </c>
      <c r="D29562">
        <v>1</v>
      </c>
      <c r="E29562">
        <v>11</v>
      </c>
      <c r="F29562" t="s">
        <v>32278</v>
      </c>
    </row>
    <row r="29563" spans="1:6" x14ac:dyDescent="0.25">
      <c r="A29563">
        <v>137099</v>
      </c>
      <c r="B29563" t="s">
        <v>32277</v>
      </c>
      <c r="C29563">
        <v>1</v>
      </c>
      <c r="D29563">
        <v>1</v>
      </c>
      <c r="E29563">
        <v>9</v>
      </c>
      <c r="F29563" t="s">
        <v>32279</v>
      </c>
    </row>
    <row r="29564" spans="1:6" x14ac:dyDescent="0.25">
      <c r="A29564">
        <v>136393</v>
      </c>
      <c r="B29564" t="s">
        <v>32277</v>
      </c>
      <c r="C29564">
        <v>1</v>
      </c>
      <c r="D29564">
        <v>1</v>
      </c>
      <c r="E29564">
        <v>8</v>
      </c>
      <c r="F29564" t="s">
        <v>32280</v>
      </c>
    </row>
    <row r="29565" spans="1:6" x14ac:dyDescent="0.25">
      <c r="A29565">
        <v>102439</v>
      </c>
      <c r="B29565" t="s">
        <v>32277</v>
      </c>
      <c r="C29565">
        <v>1</v>
      </c>
      <c r="D29565">
        <v>1</v>
      </c>
      <c r="E29565">
        <v>19</v>
      </c>
      <c r="F29565" t="s">
        <v>32281</v>
      </c>
    </row>
    <row r="29566" spans="1:6" x14ac:dyDescent="0.25">
      <c r="A29566">
        <v>101498</v>
      </c>
      <c r="B29566" t="s">
        <v>32277</v>
      </c>
      <c r="C29566">
        <v>1</v>
      </c>
      <c r="D29566">
        <v>1</v>
      </c>
      <c r="E29566">
        <v>18</v>
      </c>
      <c r="F29566" t="s">
        <v>32282</v>
      </c>
    </row>
    <row r="29567" spans="1:6" x14ac:dyDescent="0.25">
      <c r="A29567">
        <v>110509</v>
      </c>
      <c r="B29567" t="s">
        <v>32277</v>
      </c>
      <c r="C29567">
        <v>1</v>
      </c>
      <c r="D29567">
        <v>1</v>
      </c>
      <c r="E29567">
        <v>20</v>
      </c>
      <c r="F29567" t="s">
        <v>32283</v>
      </c>
    </row>
    <row r="29568" spans="1:6" x14ac:dyDescent="0.25">
      <c r="A29568">
        <v>136550</v>
      </c>
      <c r="B29568" t="s">
        <v>32277</v>
      </c>
      <c r="C29568">
        <v>1</v>
      </c>
      <c r="D29568">
        <v>1</v>
      </c>
      <c r="E29568">
        <v>10</v>
      </c>
      <c r="F29568" t="s">
        <v>32284</v>
      </c>
    </row>
    <row r="29569" spans="1:6" x14ac:dyDescent="0.25">
      <c r="A29569">
        <v>138144</v>
      </c>
      <c r="B29569" t="s">
        <v>32277</v>
      </c>
      <c r="C29569">
        <v>2</v>
      </c>
      <c r="D29569">
        <v>1</v>
      </c>
      <c r="E29569">
        <v>8</v>
      </c>
      <c r="F29569" t="s">
        <v>32285</v>
      </c>
    </row>
    <row r="29570" spans="1:6" x14ac:dyDescent="0.25">
      <c r="A29570">
        <v>136334</v>
      </c>
      <c r="B29570" t="s">
        <v>32277</v>
      </c>
      <c r="C29570">
        <v>2</v>
      </c>
      <c r="D29570">
        <v>1</v>
      </c>
      <c r="E29570">
        <v>8</v>
      </c>
      <c r="F29570" t="s">
        <v>32286</v>
      </c>
    </row>
    <row r="29571" spans="1:6" x14ac:dyDescent="0.25">
      <c r="A29571">
        <v>147914</v>
      </c>
      <c r="B29571" t="s">
        <v>32277</v>
      </c>
      <c r="C29571">
        <v>11</v>
      </c>
      <c r="D29571">
        <v>1</v>
      </c>
      <c r="E29571">
        <v>7</v>
      </c>
      <c r="F29571" t="s">
        <v>32287</v>
      </c>
    </row>
    <row r="29572" spans="1:6" x14ac:dyDescent="0.25">
      <c r="A29572">
        <v>135958</v>
      </c>
      <c r="B29572" t="s">
        <v>32288</v>
      </c>
      <c r="C29572">
        <v>1</v>
      </c>
      <c r="D29572">
        <v>1</v>
      </c>
      <c r="E29572">
        <v>12</v>
      </c>
      <c r="F29572" t="s">
        <v>32289</v>
      </c>
    </row>
    <row r="29573" spans="1:6" x14ac:dyDescent="0.25">
      <c r="A29573">
        <v>136008</v>
      </c>
      <c r="B29573" t="s">
        <v>32288</v>
      </c>
      <c r="C29573">
        <v>1</v>
      </c>
      <c r="D29573">
        <v>1</v>
      </c>
      <c r="E29573">
        <v>9</v>
      </c>
      <c r="F29573" t="s">
        <v>32290</v>
      </c>
    </row>
    <row r="29574" spans="1:6" x14ac:dyDescent="0.25">
      <c r="A29574">
        <v>102440</v>
      </c>
      <c r="B29574" t="s">
        <v>32288</v>
      </c>
      <c r="C29574">
        <v>1</v>
      </c>
      <c r="D29574">
        <v>1</v>
      </c>
      <c r="E29574">
        <v>23</v>
      </c>
      <c r="F29574" t="s">
        <v>32291</v>
      </c>
    </row>
    <row r="29575" spans="1:6" x14ac:dyDescent="0.25">
      <c r="A29575">
        <v>101497</v>
      </c>
      <c r="B29575" t="s">
        <v>32288</v>
      </c>
      <c r="C29575">
        <v>1</v>
      </c>
      <c r="D29575">
        <v>1</v>
      </c>
      <c r="E29575">
        <v>21</v>
      </c>
      <c r="F29575" t="s">
        <v>32292</v>
      </c>
    </row>
    <row r="29576" spans="1:6" x14ac:dyDescent="0.25">
      <c r="A29576">
        <v>137290</v>
      </c>
      <c r="B29576" t="s">
        <v>32288</v>
      </c>
      <c r="C29576">
        <v>2</v>
      </c>
      <c r="D29576">
        <v>1</v>
      </c>
      <c r="E29576">
        <v>8</v>
      </c>
      <c r="F29576" t="s">
        <v>32293</v>
      </c>
    </row>
    <row r="29577" spans="1:6" x14ac:dyDescent="0.25">
      <c r="A29577">
        <v>145589</v>
      </c>
      <c r="B29577" t="s">
        <v>32288</v>
      </c>
      <c r="C29577">
        <v>1</v>
      </c>
      <c r="D29577">
        <v>1</v>
      </c>
      <c r="E29577">
        <v>8</v>
      </c>
      <c r="F29577" t="s">
        <v>32293</v>
      </c>
    </row>
    <row r="29578" spans="1:6" x14ac:dyDescent="0.25">
      <c r="A29578">
        <v>136009</v>
      </c>
      <c r="B29578" t="s">
        <v>32288</v>
      </c>
      <c r="C29578">
        <v>1</v>
      </c>
      <c r="D29578">
        <v>1</v>
      </c>
      <c r="E29578">
        <v>9</v>
      </c>
      <c r="F29578" t="s">
        <v>32294</v>
      </c>
    </row>
    <row r="29579" spans="1:6" x14ac:dyDescent="0.25">
      <c r="A29579">
        <v>146003</v>
      </c>
      <c r="B29579" t="s">
        <v>32295</v>
      </c>
      <c r="C29579">
        <v>1</v>
      </c>
      <c r="D29579">
        <v>1</v>
      </c>
      <c r="E29579">
        <v>9</v>
      </c>
      <c r="F29579" t="s">
        <v>32296</v>
      </c>
    </row>
    <row r="29580" spans="1:6" x14ac:dyDescent="0.25">
      <c r="A29580">
        <v>126523</v>
      </c>
      <c r="B29580" t="s">
        <v>32297</v>
      </c>
      <c r="C29580">
        <v>1</v>
      </c>
      <c r="D29580">
        <v>1</v>
      </c>
      <c r="E29580">
        <v>2</v>
      </c>
      <c r="F29580" t="s">
        <v>32298</v>
      </c>
    </row>
    <row r="29581" spans="1:6" x14ac:dyDescent="0.25">
      <c r="A29581">
        <v>106288</v>
      </c>
      <c r="B29581" t="s">
        <v>32299</v>
      </c>
      <c r="C29581">
        <v>1</v>
      </c>
      <c r="D29581">
        <v>1</v>
      </c>
      <c r="E29581">
        <v>17</v>
      </c>
      <c r="F29581" t="s">
        <v>31149</v>
      </c>
    </row>
    <row r="29582" spans="1:6" x14ac:dyDescent="0.25">
      <c r="A29582">
        <v>127222</v>
      </c>
      <c r="B29582" t="s">
        <v>32300</v>
      </c>
      <c r="C29582">
        <v>32</v>
      </c>
      <c r="D29582">
        <v>1</v>
      </c>
      <c r="E29582">
        <v>1</v>
      </c>
      <c r="F29582" t="s">
        <v>32301</v>
      </c>
    </row>
    <row r="29583" spans="1:6" x14ac:dyDescent="0.25">
      <c r="A29583">
        <v>133650</v>
      </c>
      <c r="B29583" t="s">
        <v>32300</v>
      </c>
      <c r="C29583">
        <v>5</v>
      </c>
      <c r="D29583">
        <v>1</v>
      </c>
      <c r="E29583">
        <v>1</v>
      </c>
      <c r="F29583" t="s">
        <v>32302</v>
      </c>
    </row>
    <row r="29584" spans="1:6" x14ac:dyDescent="0.25">
      <c r="A29584">
        <v>144563</v>
      </c>
      <c r="B29584" t="s">
        <v>32303</v>
      </c>
      <c r="C29584">
        <v>1</v>
      </c>
      <c r="D29584">
        <v>1</v>
      </c>
      <c r="E29584">
        <v>9</v>
      </c>
      <c r="F29584" t="s">
        <v>32304</v>
      </c>
    </row>
    <row r="29585" spans="1:6" x14ac:dyDescent="0.25">
      <c r="A29585">
        <v>146004</v>
      </c>
      <c r="B29585" t="s">
        <v>32305</v>
      </c>
      <c r="C29585">
        <v>5</v>
      </c>
      <c r="D29585">
        <v>1</v>
      </c>
      <c r="E29585">
        <v>11</v>
      </c>
      <c r="F29585" t="s">
        <v>32306</v>
      </c>
    </row>
    <row r="29586" spans="1:6" x14ac:dyDescent="0.25">
      <c r="A29586">
        <v>144515</v>
      </c>
      <c r="B29586" t="s">
        <v>32305</v>
      </c>
      <c r="C29586">
        <v>1</v>
      </c>
      <c r="D29586">
        <v>1</v>
      </c>
      <c r="E29586">
        <v>11</v>
      </c>
      <c r="F29586" t="s">
        <v>32306</v>
      </c>
    </row>
    <row r="29587" spans="1:6" x14ac:dyDescent="0.25">
      <c r="A29587">
        <v>126797</v>
      </c>
      <c r="B29587" t="s">
        <v>32305</v>
      </c>
      <c r="C29587">
        <v>6</v>
      </c>
      <c r="D29587">
        <v>1</v>
      </c>
      <c r="E29587">
        <v>2</v>
      </c>
      <c r="F29587" t="s">
        <v>32307</v>
      </c>
    </row>
    <row r="29588" spans="1:6" x14ac:dyDescent="0.25">
      <c r="A29588">
        <v>129227</v>
      </c>
      <c r="B29588" t="s">
        <v>32305</v>
      </c>
      <c r="C29588">
        <v>2</v>
      </c>
      <c r="D29588">
        <v>1</v>
      </c>
      <c r="E29588">
        <v>2</v>
      </c>
      <c r="F29588" t="s">
        <v>32308</v>
      </c>
    </row>
    <row r="29589" spans="1:6" x14ac:dyDescent="0.25">
      <c r="A29589">
        <v>136957</v>
      </c>
      <c r="B29589" t="s">
        <v>32309</v>
      </c>
      <c r="C29589">
        <v>2</v>
      </c>
      <c r="D29589">
        <v>1</v>
      </c>
      <c r="E29589">
        <v>12</v>
      </c>
      <c r="F29589" t="s">
        <v>32310</v>
      </c>
    </row>
    <row r="29590" spans="1:6" x14ac:dyDescent="0.25">
      <c r="A29590">
        <v>136272</v>
      </c>
      <c r="B29590" t="s">
        <v>32309</v>
      </c>
      <c r="C29590">
        <v>1</v>
      </c>
      <c r="D29590">
        <v>1</v>
      </c>
      <c r="E29590">
        <v>11</v>
      </c>
      <c r="F29590" t="s">
        <v>32311</v>
      </c>
    </row>
    <row r="29591" spans="1:6" x14ac:dyDescent="0.25">
      <c r="A29591">
        <v>136271</v>
      </c>
      <c r="B29591" t="s">
        <v>32309</v>
      </c>
      <c r="C29591">
        <v>1</v>
      </c>
      <c r="D29591">
        <v>1</v>
      </c>
      <c r="E29591">
        <v>10</v>
      </c>
      <c r="F29591" t="s">
        <v>32312</v>
      </c>
    </row>
    <row r="29592" spans="1:6" x14ac:dyDescent="0.25">
      <c r="A29592">
        <v>136141</v>
      </c>
      <c r="B29592" t="s">
        <v>32309</v>
      </c>
      <c r="C29592">
        <v>1</v>
      </c>
      <c r="D29592">
        <v>1</v>
      </c>
      <c r="E29592">
        <v>10</v>
      </c>
      <c r="F29592" t="s">
        <v>32313</v>
      </c>
    </row>
    <row r="29593" spans="1:6" x14ac:dyDescent="0.25">
      <c r="A29593">
        <v>145756</v>
      </c>
      <c r="B29593" t="s">
        <v>32309</v>
      </c>
      <c r="C29593">
        <v>1</v>
      </c>
      <c r="D29593">
        <v>1</v>
      </c>
      <c r="E29593">
        <v>11</v>
      </c>
      <c r="F29593" t="s">
        <v>32314</v>
      </c>
    </row>
    <row r="29594" spans="1:6" x14ac:dyDescent="0.25">
      <c r="A29594">
        <v>143151</v>
      </c>
      <c r="B29594" t="s">
        <v>32309</v>
      </c>
      <c r="C29594">
        <v>1</v>
      </c>
      <c r="D29594">
        <v>1</v>
      </c>
      <c r="E29594">
        <v>11</v>
      </c>
      <c r="F29594" t="s">
        <v>32315</v>
      </c>
    </row>
    <row r="29595" spans="1:6" x14ac:dyDescent="0.25">
      <c r="A29595">
        <v>137727</v>
      </c>
      <c r="B29595" t="s">
        <v>32309</v>
      </c>
      <c r="C29595">
        <v>1</v>
      </c>
      <c r="D29595">
        <v>1</v>
      </c>
      <c r="E29595">
        <v>14</v>
      </c>
      <c r="F29595" t="s">
        <v>32316</v>
      </c>
    </row>
    <row r="29596" spans="1:6" x14ac:dyDescent="0.25">
      <c r="A29596">
        <v>108600</v>
      </c>
      <c r="B29596" t="s">
        <v>32309</v>
      </c>
      <c r="C29596">
        <v>1</v>
      </c>
      <c r="D29596">
        <v>1</v>
      </c>
      <c r="E29596">
        <v>15</v>
      </c>
      <c r="F29596" t="s">
        <v>2960</v>
      </c>
    </row>
    <row r="29597" spans="1:6" x14ac:dyDescent="0.25">
      <c r="A29597">
        <v>100395</v>
      </c>
      <c r="B29597" t="s">
        <v>32309</v>
      </c>
      <c r="C29597">
        <v>1</v>
      </c>
      <c r="D29597">
        <v>1</v>
      </c>
      <c r="E29597">
        <v>21</v>
      </c>
      <c r="F29597" t="s">
        <v>32317</v>
      </c>
    </row>
    <row r="29598" spans="1:6" x14ac:dyDescent="0.25">
      <c r="A29598">
        <v>110830</v>
      </c>
      <c r="B29598" t="s">
        <v>32309</v>
      </c>
      <c r="C29598">
        <v>1</v>
      </c>
      <c r="D29598">
        <v>1</v>
      </c>
      <c r="E29598">
        <v>3</v>
      </c>
      <c r="F29598" t="s">
        <v>32318</v>
      </c>
    </row>
    <row r="29599" spans="1:6" x14ac:dyDescent="0.25">
      <c r="A29599">
        <v>121973</v>
      </c>
      <c r="B29599" t="s">
        <v>32309</v>
      </c>
      <c r="C29599">
        <v>1</v>
      </c>
      <c r="D29599">
        <v>1</v>
      </c>
      <c r="E29599">
        <v>4</v>
      </c>
      <c r="F29599" t="s">
        <v>32319</v>
      </c>
    </row>
    <row r="29600" spans="1:6" x14ac:dyDescent="0.25">
      <c r="A29600">
        <v>126504</v>
      </c>
      <c r="B29600" t="s">
        <v>32320</v>
      </c>
      <c r="C29600">
        <v>1</v>
      </c>
      <c r="D29600">
        <v>1</v>
      </c>
      <c r="E29600">
        <v>4</v>
      </c>
      <c r="F29600" t="s">
        <v>32321</v>
      </c>
    </row>
    <row r="29601" spans="1:6" x14ac:dyDescent="0.25">
      <c r="A29601">
        <v>138678</v>
      </c>
      <c r="B29601" t="s">
        <v>32320</v>
      </c>
      <c r="C29601">
        <v>1</v>
      </c>
      <c r="D29601">
        <v>1</v>
      </c>
      <c r="E29601">
        <v>14</v>
      </c>
      <c r="F29601" t="s">
        <v>32322</v>
      </c>
    </row>
    <row r="29602" spans="1:6" x14ac:dyDescent="0.25">
      <c r="A29602">
        <v>136281</v>
      </c>
      <c r="B29602" t="s">
        <v>32320</v>
      </c>
      <c r="C29602">
        <v>1</v>
      </c>
      <c r="D29602">
        <v>1</v>
      </c>
      <c r="E29602">
        <v>9</v>
      </c>
      <c r="F29602" t="s">
        <v>32323</v>
      </c>
    </row>
    <row r="29603" spans="1:6" x14ac:dyDescent="0.25">
      <c r="A29603">
        <v>137215</v>
      </c>
      <c r="B29603" t="s">
        <v>32320</v>
      </c>
      <c r="C29603">
        <v>1</v>
      </c>
      <c r="D29603">
        <v>1</v>
      </c>
      <c r="E29603">
        <v>14</v>
      </c>
      <c r="F29603" t="s">
        <v>32324</v>
      </c>
    </row>
    <row r="29604" spans="1:6" x14ac:dyDescent="0.25">
      <c r="A29604">
        <v>136139</v>
      </c>
      <c r="B29604" t="s">
        <v>32320</v>
      </c>
      <c r="C29604">
        <v>1</v>
      </c>
      <c r="D29604">
        <v>1</v>
      </c>
      <c r="E29604">
        <v>14</v>
      </c>
      <c r="F29604" t="s">
        <v>32325</v>
      </c>
    </row>
    <row r="29605" spans="1:6" x14ac:dyDescent="0.25">
      <c r="A29605">
        <v>136278</v>
      </c>
      <c r="B29605" t="s">
        <v>32320</v>
      </c>
      <c r="C29605">
        <v>1</v>
      </c>
      <c r="D29605">
        <v>1</v>
      </c>
      <c r="E29605">
        <v>13</v>
      </c>
      <c r="F29605" t="s">
        <v>32326</v>
      </c>
    </row>
    <row r="29606" spans="1:6" x14ac:dyDescent="0.25">
      <c r="A29606">
        <v>136145</v>
      </c>
      <c r="B29606" t="s">
        <v>32320</v>
      </c>
      <c r="C29606">
        <v>1</v>
      </c>
      <c r="D29606">
        <v>1</v>
      </c>
      <c r="E29606">
        <v>16</v>
      </c>
      <c r="F29606" t="s">
        <v>32327</v>
      </c>
    </row>
    <row r="29607" spans="1:6" x14ac:dyDescent="0.25">
      <c r="A29607">
        <v>136142</v>
      </c>
      <c r="B29607" t="s">
        <v>32320</v>
      </c>
      <c r="C29607">
        <v>1</v>
      </c>
      <c r="D29607">
        <v>1</v>
      </c>
      <c r="E29607">
        <v>11</v>
      </c>
      <c r="F29607" t="s">
        <v>32328</v>
      </c>
    </row>
    <row r="29608" spans="1:6" x14ac:dyDescent="0.25">
      <c r="A29608">
        <v>136273</v>
      </c>
      <c r="B29608" t="s">
        <v>32320</v>
      </c>
      <c r="C29608">
        <v>1</v>
      </c>
      <c r="D29608">
        <v>1</v>
      </c>
      <c r="E29608">
        <v>11</v>
      </c>
      <c r="F29608" t="s">
        <v>32329</v>
      </c>
    </row>
    <row r="29609" spans="1:6" x14ac:dyDescent="0.25">
      <c r="A29609">
        <v>136144</v>
      </c>
      <c r="B29609" t="s">
        <v>32320</v>
      </c>
      <c r="C29609">
        <v>1</v>
      </c>
      <c r="D29609">
        <v>1</v>
      </c>
      <c r="E29609">
        <v>12</v>
      </c>
      <c r="F29609" t="s">
        <v>32330</v>
      </c>
    </row>
    <row r="29610" spans="1:6" x14ac:dyDescent="0.25">
      <c r="A29610">
        <v>136284</v>
      </c>
      <c r="B29610" t="s">
        <v>32320</v>
      </c>
      <c r="C29610">
        <v>1</v>
      </c>
      <c r="D29610">
        <v>1</v>
      </c>
      <c r="E29610">
        <v>13</v>
      </c>
      <c r="F29610" t="s">
        <v>32331</v>
      </c>
    </row>
    <row r="29611" spans="1:6" x14ac:dyDescent="0.25">
      <c r="A29611">
        <v>136147</v>
      </c>
      <c r="B29611" t="s">
        <v>32320</v>
      </c>
      <c r="C29611">
        <v>1</v>
      </c>
      <c r="D29611">
        <v>1</v>
      </c>
      <c r="E29611">
        <v>13</v>
      </c>
      <c r="F29611" t="s">
        <v>32332</v>
      </c>
    </row>
    <row r="29612" spans="1:6" x14ac:dyDescent="0.25">
      <c r="A29612">
        <v>136221</v>
      </c>
      <c r="B29612" t="s">
        <v>32320</v>
      </c>
      <c r="C29612">
        <v>1</v>
      </c>
      <c r="D29612">
        <v>1</v>
      </c>
      <c r="E29612">
        <v>13</v>
      </c>
      <c r="F29612" t="s">
        <v>32333</v>
      </c>
    </row>
    <row r="29613" spans="1:6" x14ac:dyDescent="0.25">
      <c r="A29613">
        <v>135843</v>
      </c>
      <c r="B29613" t="s">
        <v>32320</v>
      </c>
      <c r="C29613">
        <v>1</v>
      </c>
      <c r="D29613">
        <v>1</v>
      </c>
      <c r="E29613">
        <v>12</v>
      </c>
      <c r="F29613" t="s">
        <v>32334</v>
      </c>
    </row>
    <row r="29614" spans="1:6" x14ac:dyDescent="0.25">
      <c r="A29614">
        <v>136274</v>
      </c>
      <c r="B29614" t="s">
        <v>32320</v>
      </c>
      <c r="C29614">
        <v>1</v>
      </c>
      <c r="D29614">
        <v>1</v>
      </c>
      <c r="E29614">
        <v>11</v>
      </c>
      <c r="F29614" t="s">
        <v>32335</v>
      </c>
    </row>
    <row r="29615" spans="1:6" x14ac:dyDescent="0.25">
      <c r="A29615">
        <v>136276</v>
      </c>
      <c r="B29615" t="s">
        <v>32320</v>
      </c>
      <c r="C29615">
        <v>1</v>
      </c>
      <c r="D29615">
        <v>1</v>
      </c>
      <c r="E29615">
        <v>11</v>
      </c>
      <c r="F29615" t="s">
        <v>32336</v>
      </c>
    </row>
    <row r="29616" spans="1:6" x14ac:dyDescent="0.25">
      <c r="A29616">
        <v>136265</v>
      </c>
      <c r="B29616" t="s">
        <v>32320</v>
      </c>
      <c r="C29616">
        <v>1</v>
      </c>
      <c r="D29616">
        <v>1</v>
      </c>
      <c r="E29616">
        <v>11</v>
      </c>
      <c r="F29616" t="s">
        <v>32337</v>
      </c>
    </row>
    <row r="29617" spans="1:6" x14ac:dyDescent="0.25">
      <c r="A29617">
        <v>136275</v>
      </c>
      <c r="B29617" t="s">
        <v>32320</v>
      </c>
      <c r="C29617">
        <v>1</v>
      </c>
      <c r="D29617">
        <v>1</v>
      </c>
      <c r="E29617">
        <v>10</v>
      </c>
      <c r="F29617" t="s">
        <v>32338</v>
      </c>
    </row>
    <row r="29618" spans="1:6" x14ac:dyDescent="0.25">
      <c r="A29618">
        <v>136638</v>
      </c>
      <c r="B29618" t="s">
        <v>32320</v>
      </c>
      <c r="C29618">
        <v>1</v>
      </c>
      <c r="D29618">
        <v>1</v>
      </c>
      <c r="E29618">
        <v>13</v>
      </c>
      <c r="F29618" t="s">
        <v>32339</v>
      </c>
    </row>
    <row r="29619" spans="1:6" x14ac:dyDescent="0.25">
      <c r="A29619">
        <v>136131</v>
      </c>
      <c r="B29619" t="s">
        <v>32320</v>
      </c>
      <c r="C29619">
        <v>1</v>
      </c>
      <c r="D29619">
        <v>1</v>
      </c>
      <c r="E29619">
        <v>10</v>
      </c>
      <c r="F29619" t="s">
        <v>32340</v>
      </c>
    </row>
    <row r="29620" spans="1:6" x14ac:dyDescent="0.25">
      <c r="A29620">
        <v>136641</v>
      </c>
      <c r="B29620" t="s">
        <v>32320</v>
      </c>
      <c r="C29620">
        <v>1</v>
      </c>
      <c r="D29620">
        <v>1</v>
      </c>
      <c r="E29620">
        <v>8</v>
      </c>
      <c r="F29620" t="s">
        <v>32341</v>
      </c>
    </row>
    <row r="29621" spans="1:6" x14ac:dyDescent="0.25">
      <c r="A29621">
        <v>135829</v>
      </c>
      <c r="B29621" t="s">
        <v>32320</v>
      </c>
      <c r="C29621">
        <v>1</v>
      </c>
      <c r="D29621">
        <v>1</v>
      </c>
      <c r="E29621">
        <v>12</v>
      </c>
      <c r="F29621" t="s">
        <v>32342</v>
      </c>
    </row>
    <row r="29622" spans="1:6" x14ac:dyDescent="0.25">
      <c r="A29622">
        <v>136286</v>
      </c>
      <c r="B29622" t="s">
        <v>32320</v>
      </c>
      <c r="C29622">
        <v>1</v>
      </c>
      <c r="D29622">
        <v>1</v>
      </c>
      <c r="E29622">
        <v>10</v>
      </c>
      <c r="F29622" t="s">
        <v>32343</v>
      </c>
    </row>
    <row r="29623" spans="1:6" x14ac:dyDescent="0.25">
      <c r="A29623">
        <v>136137</v>
      </c>
      <c r="B29623" t="s">
        <v>32320</v>
      </c>
      <c r="C29623">
        <v>1</v>
      </c>
      <c r="D29623">
        <v>1</v>
      </c>
      <c r="E29623">
        <v>10</v>
      </c>
      <c r="F29623" t="s">
        <v>32344</v>
      </c>
    </row>
    <row r="29624" spans="1:6" x14ac:dyDescent="0.25">
      <c r="A29624">
        <v>136280</v>
      </c>
      <c r="B29624" t="s">
        <v>32320</v>
      </c>
      <c r="C29624">
        <v>1</v>
      </c>
      <c r="D29624">
        <v>1</v>
      </c>
      <c r="E29624">
        <v>11</v>
      </c>
      <c r="F29624" t="s">
        <v>32345</v>
      </c>
    </row>
    <row r="29625" spans="1:6" x14ac:dyDescent="0.25">
      <c r="A29625">
        <v>143316</v>
      </c>
      <c r="B29625" t="s">
        <v>32320</v>
      </c>
      <c r="C29625">
        <v>1</v>
      </c>
      <c r="D29625">
        <v>1</v>
      </c>
      <c r="E29625">
        <v>11</v>
      </c>
      <c r="F29625" t="s">
        <v>32346</v>
      </c>
    </row>
    <row r="29626" spans="1:6" x14ac:dyDescent="0.25">
      <c r="A29626">
        <v>143305</v>
      </c>
      <c r="B29626" t="s">
        <v>32320</v>
      </c>
      <c r="C29626">
        <v>1</v>
      </c>
      <c r="D29626">
        <v>1</v>
      </c>
      <c r="E29626">
        <v>11</v>
      </c>
      <c r="F29626" t="s">
        <v>32347</v>
      </c>
    </row>
    <row r="29627" spans="1:6" x14ac:dyDescent="0.25">
      <c r="A29627">
        <v>143323</v>
      </c>
      <c r="B29627" t="s">
        <v>32320</v>
      </c>
      <c r="C29627">
        <v>2</v>
      </c>
      <c r="D29627">
        <v>1</v>
      </c>
      <c r="E29627">
        <v>11</v>
      </c>
      <c r="F29627" t="s">
        <v>32348</v>
      </c>
    </row>
    <row r="29628" spans="1:6" x14ac:dyDescent="0.25">
      <c r="A29628">
        <v>148180</v>
      </c>
      <c r="B29628" t="s">
        <v>32320</v>
      </c>
      <c r="C29628">
        <v>2</v>
      </c>
      <c r="D29628">
        <v>1</v>
      </c>
      <c r="E29628">
        <v>10</v>
      </c>
      <c r="F29628" t="s">
        <v>32349</v>
      </c>
    </row>
    <row r="29629" spans="1:6" x14ac:dyDescent="0.25">
      <c r="A29629">
        <v>144644</v>
      </c>
      <c r="B29629" t="s">
        <v>32320</v>
      </c>
      <c r="C29629">
        <v>1</v>
      </c>
      <c r="D29629">
        <v>1</v>
      </c>
      <c r="E29629">
        <v>12</v>
      </c>
      <c r="F29629" t="s">
        <v>32350</v>
      </c>
    </row>
    <row r="29630" spans="1:6" x14ac:dyDescent="0.25">
      <c r="A29630">
        <v>143232</v>
      </c>
      <c r="B29630" t="s">
        <v>32320</v>
      </c>
      <c r="C29630">
        <v>1</v>
      </c>
      <c r="D29630">
        <v>1</v>
      </c>
      <c r="E29630">
        <v>10</v>
      </c>
      <c r="F29630" t="s">
        <v>32351</v>
      </c>
    </row>
    <row r="29631" spans="1:6" x14ac:dyDescent="0.25">
      <c r="A29631">
        <v>143230</v>
      </c>
      <c r="B29631" t="s">
        <v>32320</v>
      </c>
      <c r="C29631">
        <v>1</v>
      </c>
      <c r="D29631">
        <v>1</v>
      </c>
      <c r="E29631">
        <v>6</v>
      </c>
      <c r="F29631" t="s">
        <v>32352</v>
      </c>
    </row>
    <row r="29632" spans="1:6" x14ac:dyDescent="0.25">
      <c r="A29632">
        <v>145016</v>
      </c>
      <c r="B29632" t="s">
        <v>32320</v>
      </c>
      <c r="C29632">
        <v>1</v>
      </c>
      <c r="D29632">
        <v>1</v>
      </c>
      <c r="E29632">
        <v>10</v>
      </c>
      <c r="F29632" t="s">
        <v>32353</v>
      </c>
    </row>
    <row r="29633" spans="1:6" x14ac:dyDescent="0.25">
      <c r="A29633">
        <v>145042</v>
      </c>
      <c r="B29633" t="s">
        <v>32320</v>
      </c>
      <c r="C29633">
        <v>1</v>
      </c>
      <c r="D29633">
        <v>1</v>
      </c>
      <c r="E29633">
        <v>9</v>
      </c>
      <c r="F29633" t="s">
        <v>32354</v>
      </c>
    </row>
    <row r="29634" spans="1:6" x14ac:dyDescent="0.25">
      <c r="A29634">
        <v>133086</v>
      </c>
      <c r="B29634" t="s">
        <v>32320</v>
      </c>
      <c r="C29634">
        <v>1</v>
      </c>
      <c r="D29634">
        <v>1</v>
      </c>
      <c r="E29634">
        <v>13</v>
      </c>
      <c r="F29634" t="s">
        <v>32355</v>
      </c>
    </row>
    <row r="29635" spans="1:6" x14ac:dyDescent="0.25">
      <c r="A29635">
        <v>114841</v>
      </c>
      <c r="B29635" t="s">
        <v>32320</v>
      </c>
      <c r="C29635">
        <v>1</v>
      </c>
      <c r="D29635">
        <v>1</v>
      </c>
      <c r="E29635">
        <v>4</v>
      </c>
      <c r="F29635" t="s">
        <v>32356</v>
      </c>
    </row>
    <row r="29636" spans="1:6" x14ac:dyDescent="0.25">
      <c r="A29636">
        <v>108614</v>
      </c>
      <c r="B29636" t="s">
        <v>32320</v>
      </c>
      <c r="C29636">
        <v>1</v>
      </c>
      <c r="D29636">
        <v>1</v>
      </c>
      <c r="E29636">
        <v>24</v>
      </c>
      <c r="F29636" t="s">
        <v>32357</v>
      </c>
    </row>
    <row r="29637" spans="1:6" x14ac:dyDescent="0.25">
      <c r="A29637">
        <v>103104</v>
      </c>
      <c r="B29637" t="s">
        <v>32320</v>
      </c>
      <c r="C29637">
        <v>1</v>
      </c>
      <c r="D29637">
        <v>1</v>
      </c>
      <c r="E29637">
        <v>14</v>
      </c>
      <c r="F29637" t="s">
        <v>32358</v>
      </c>
    </row>
    <row r="29638" spans="1:6" x14ac:dyDescent="0.25">
      <c r="A29638">
        <v>108611</v>
      </c>
      <c r="B29638" t="s">
        <v>32320</v>
      </c>
      <c r="C29638">
        <v>1</v>
      </c>
      <c r="D29638">
        <v>1</v>
      </c>
      <c r="E29638">
        <v>16</v>
      </c>
      <c r="F29638" t="s">
        <v>32359</v>
      </c>
    </row>
    <row r="29639" spans="1:6" x14ac:dyDescent="0.25">
      <c r="A29639">
        <v>104417</v>
      </c>
      <c r="B29639" t="s">
        <v>32320</v>
      </c>
      <c r="C29639">
        <v>1</v>
      </c>
      <c r="D29639">
        <v>1</v>
      </c>
      <c r="E29639">
        <v>14</v>
      </c>
      <c r="F29639" t="s">
        <v>32360</v>
      </c>
    </row>
    <row r="29640" spans="1:6" x14ac:dyDescent="0.25">
      <c r="A29640">
        <v>104583</v>
      </c>
      <c r="B29640" t="s">
        <v>32320</v>
      </c>
      <c r="C29640">
        <v>1</v>
      </c>
      <c r="D29640">
        <v>1</v>
      </c>
      <c r="E29640">
        <v>23</v>
      </c>
      <c r="F29640" t="s">
        <v>32361</v>
      </c>
    </row>
    <row r="29641" spans="1:6" x14ac:dyDescent="0.25">
      <c r="A29641">
        <v>108615</v>
      </c>
      <c r="B29641" t="s">
        <v>32320</v>
      </c>
      <c r="C29641">
        <v>1</v>
      </c>
      <c r="D29641">
        <v>1</v>
      </c>
      <c r="E29641">
        <v>19</v>
      </c>
      <c r="F29641" t="s">
        <v>32362</v>
      </c>
    </row>
    <row r="29642" spans="1:6" x14ac:dyDescent="0.25">
      <c r="A29642">
        <v>106915</v>
      </c>
      <c r="B29642" t="s">
        <v>32320</v>
      </c>
      <c r="C29642">
        <v>1</v>
      </c>
      <c r="D29642">
        <v>1</v>
      </c>
      <c r="E29642">
        <v>13</v>
      </c>
      <c r="F29642" t="s">
        <v>32363</v>
      </c>
    </row>
    <row r="29643" spans="1:6" x14ac:dyDescent="0.25">
      <c r="A29643">
        <v>103103</v>
      </c>
      <c r="B29643" t="s">
        <v>32320</v>
      </c>
      <c r="C29643">
        <v>1</v>
      </c>
      <c r="D29643">
        <v>1</v>
      </c>
      <c r="E29643">
        <v>13</v>
      </c>
      <c r="F29643" t="s">
        <v>32364</v>
      </c>
    </row>
    <row r="29644" spans="1:6" x14ac:dyDescent="0.25">
      <c r="A29644">
        <v>108613</v>
      </c>
      <c r="B29644" t="s">
        <v>32320</v>
      </c>
      <c r="C29644">
        <v>1</v>
      </c>
      <c r="D29644">
        <v>1</v>
      </c>
      <c r="E29644">
        <v>11</v>
      </c>
      <c r="F29644" t="s">
        <v>31471</v>
      </c>
    </row>
    <row r="29645" spans="1:6" x14ac:dyDescent="0.25">
      <c r="A29645">
        <v>111588</v>
      </c>
      <c r="B29645" t="s">
        <v>32320</v>
      </c>
      <c r="C29645">
        <v>1</v>
      </c>
      <c r="D29645">
        <v>1</v>
      </c>
      <c r="E29645">
        <v>13</v>
      </c>
      <c r="F29645" t="s">
        <v>32365</v>
      </c>
    </row>
    <row r="29646" spans="1:6" x14ac:dyDescent="0.25">
      <c r="A29646">
        <v>112661</v>
      </c>
      <c r="B29646" t="s">
        <v>32320</v>
      </c>
      <c r="C29646">
        <v>1</v>
      </c>
      <c r="D29646">
        <v>1</v>
      </c>
      <c r="E29646">
        <v>10</v>
      </c>
      <c r="F29646" t="s">
        <v>16260</v>
      </c>
    </row>
    <row r="29647" spans="1:6" x14ac:dyDescent="0.25">
      <c r="A29647">
        <v>108601</v>
      </c>
      <c r="B29647" t="s">
        <v>32320</v>
      </c>
      <c r="C29647">
        <v>1</v>
      </c>
      <c r="D29647">
        <v>1</v>
      </c>
      <c r="E29647">
        <v>19</v>
      </c>
      <c r="F29647" t="s">
        <v>32366</v>
      </c>
    </row>
    <row r="29648" spans="1:6" x14ac:dyDescent="0.25">
      <c r="A29648">
        <v>102757</v>
      </c>
      <c r="B29648" t="s">
        <v>32320</v>
      </c>
      <c r="C29648">
        <v>1</v>
      </c>
      <c r="D29648">
        <v>1</v>
      </c>
      <c r="E29648">
        <v>10</v>
      </c>
      <c r="F29648" t="s">
        <v>5739</v>
      </c>
    </row>
    <row r="29649" spans="1:6" x14ac:dyDescent="0.25">
      <c r="A29649">
        <v>110829</v>
      </c>
      <c r="B29649" t="s">
        <v>32320</v>
      </c>
      <c r="C29649">
        <v>1</v>
      </c>
      <c r="D29649">
        <v>1</v>
      </c>
      <c r="E29649">
        <v>18</v>
      </c>
      <c r="F29649" t="s">
        <v>32367</v>
      </c>
    </row>
    <row r="29650" spans="1:6" x14ac:dyDescent="0.25">
      <c r="A29650">
        <v>124793</v>
      </c>
      <c r="B29650" t="s">
        <v>32320</v>
      </c>
      <c r="C29650">
        <v>1</v>
      </c>
      <c r="D29650">
        <v>1</v>
      </c>
      <c r="E29650">
        <v>6</v>
      </c>
      <c r="F29650" t="s">
        <v>32368</v>
      </c>
    </row>
    <row r="29651" spans="1:6" x14ac:dyDescent="0.25">
      <c r="A29651">
        <v>127782</v>
      </c>
      <c r="B29651" t="s">
        <v>32320</v>
      </c>
      <c r="C29651">
        <v>3</v>
      </c>
      <c r="D29651">
        <v>1</v>
      </c>
      <c r="E29651">
        <v>3</v>
      </c>
      <c r="F29651" t="s">
        <v>32369</v>
      </c>
    </row>
    <row r="29652" spans="1:6" x14ac:dyDescent="0.25">
      <c r="A29652">
        <v>127832</v>
      </c>
      <c r="B29652" t="s">
        <v>32320</v>
      </c>
      <c r="C29652">
        <v>2</v>
      </c>
      <c r="D29652">
        <v>1</v>
      </c>
      <c r="E29652">
        <v>3</v>
      </c>
      <c r="F29652" t="s">
        <v>32370</v>
      </c>
    </row>
    <row r="29653" spans="1:6" x14ac:dyDescent="0.25">
      <c r="A29653">
        <v>134052</v>
      </c>
      <c r="B29653" t="s">
        <v>32320</v>
      </c>
      <c r="C29653">
        <v>1</v>
      </c>
      <c r="D29653">
        <v>1</v>
      </c>
      <c r="E29653">
        <v>7</v>
      </c>
      <c r="F29653" t="s">
        <v>32371</v>
      </c>
    </row>
    <row r="29654" spans="1:6" x14ac:dyDescent="0.25">
      <c r="A29654">
        <v>116767</v>
      </c>
      <c r="B29654" t="s">
        <v>32320</v>
      </c>
      <c r="C29654">
        <v>2</v>
      </c>
      <c r="D29654">
        <v>1</v>
      </c>
      <c r="E29654">
        <v>2</v>
      </c>
      <c r="F29654" t="s">
        <v>32372</v>
      </c>
    </row>
    <row r="29655" spans="1:6" x14ac:dyDescent="0.25">
      <c r="A29655">
        <v>118336</v>
      </c>
      <c r="B29655" t="s">
        <v>32320</v>
      </c>
      <c r="C29655">
        <v>2</v>
      </c>
      <c r="D29655">
        <v>1</v>
      </c>
      <c r="E29655">
        <v>2</v>
      </c>
      <c r="F29655" t="s">
        <v>32373</v>
      </c>
    </row>
    <row r="29656" spans="1:6" x14ac:dyDescent="0.25">
      <c r="A29656">
        <v>120459</v>
      </c>
      <c r="B29656" t="s">
        <v>32320</v>
      </c>
      <c r="C29656">
        <v>1</v>
      </c>
      <c r="D29656">
        <v>1</v>
      </c>
      <c r="E29656">
        <v>3</v>
      </c>
      <c r="F29656" t="s">
        <v>32374</v>
      </c>
    </row>
    <row r="29657" spans="1:6" x14ac:dyDescent="0.25">
      <c r="A29657">
        <v>121657</v>
      </c>
      <c r="B29657" t="s">
        <v>32320</v>
      </c>
      <c r="C29657">
        <v>1</v>
      </c>
      <c r="D29657">
        <v>1</v>
      </c>
      <c r="E29657">
        <v>2</v>
      </c>
      <c r="F29657" t="s">
        <v>32375</v>
      </c>
    </row>
    <row r="29658" spans="1:6" x14ac:dyDescent="0.25">
      <c r="A29658">
        <v>122067</v>
      </c>
      <c r="B29658" t="s">
        <v>32320</v>
      </c>
      <c r="C29658">
        <v>1</v>
      </c>
      <c r="D29658">
        <v>1</v>
      </c>
      <c r="E29658">
        <v>4</v>
      </c>
      <c r="F29658" t="s">
        <v>32376</v>
      </c>
    </row>
    <row r="29659" spans="1:6" x14ac:dyDescent="0.25">
      <c r="A29659">
        <v>122068</v>
      </c>
      <c r="B29659" t="s">
        <v>32320</v>
      </c>
      <c r="C29659">
        <v>2</v>
      </c>
      <c r="D29659">
        <v>1</v>
      </c>
      <c r="E29659">
        <v>4</v>
      </c>
      <c r="F29659" t="s">
        <v>32377</v>
      </c>
    </row>
    <row r="29660" spans="1:6" x14ac:dyDescent="0.25">
      <c r="A29660">
        <v>122260</v>
      </c>
      <c r="B29660" t="s">
        <v>32320</v>
      </c>
      <c r="C29660">
        <v>1</v>
      </c>
      <c r="D29660">
        <v>1</v>
      </c>
      <c r="E29660">
        <v>4</v>
      </c>
      <c r="F29660" t="s">
        <v>32378</v>
      </c>
    </row>
    <row r="29661" spans="1:6" x14ac:dyDescent="0.25">
      <c r="A29661">
        <v>124094</v>
      </c>
      <c r="B29661" t="s">
        <v>32320</v>
      </c>
      <c r="C29661">
        <v>1</v>
      </c>
      <c r="D29661">
        <v>1</v>
      </c>
      <c r="E29661">
        <v>2</v>
      </c>
      <c r="F29661" t="s">
        <v>32379</v>
      </c>
    </row>
    <row r="29662" spans="1:6" x14ac:dyDescent="0.25">
      <c r="A29662">
        <v>127774</v>
      </c>
      <c r="B29662" t="s">
        <v>32320</v>
      </c>
      <c r="C29662">
        <v>1</v>
      </c>
      <c r="D29662">
        <v>1</v>
      </c>
      <c r="E29662">
        <v>3</v>
      </c>
      <c r="F29662" t="s">
        <v>32380</v>
      </c>
    </row>
    <row r="29663" spans="1:6" x14ac:dyDescent="0.25">
      <c r="A29663">
        <v>129354</v>
      </c>
      <c r="B29663" t="s">
        <v>32320</v>
      </c>
      <c r="C29663">
        <v>1</v>
      </c>
      <c r="D29663">
        <v>1</v>
      </c>
      <c r="E29663">
        <v>2</v>
      </c>
      <c r="F29663" t="s">
        <v>32381</v>
      </c>
    </row>
    <row r="29664" spans="1:6" x14ac:dyDescent="0.25">
      <c r="A29664">
        <v>111589</v>
      </c>
      <c r="B29664" t="s">
        <v>32320</v>
      </c>
      <c r="C29664">
        <v>1</v>
      </c>
      <c r="D29664">
        <v>1</v>
      </c>
      <c r="E29664">
        <v>4</v>
      </c>
      <c r="F29664" t="s">
        <v>32382</v>
      </c>
    </row>
    <row r="29665" spans="1:6" x14ac:dyDescent="0.25">
      <c r="A29665">
        <v>116871</v>
      </c>
      <c r="B29665" t="s">
        <v>32320</v>
      </c>
      <c r="C29665">
        <v>2</v>
      </c>
      <c r="D29665">
        <v>1</v>
      </c>
      <c r="E29665">
        <v>2</v>
      </c>
      <c r="F29665" t="s">
        <v>32383</v>
      </c>
    </row>
    <row r="29666" spans="1:6" x14ac:dyDescent="0.25">
      <c r="A29666">
        <v>121141</v>
      </c>
      <c r="B29666" t="s">
        <v>32320</v>
      </c>
      <c r="C29666">
        <v>2</v>
      </c>
      <c r="D29666">
        <v>1</v>
      </c>
      <c r="E29666">
        <v>2</v>
      </c>
      <c r="F29666" t="s">
        <v>32384</v>
      </c>
    </row>
    <row r="29667" spans="1:6" x14ac:dyDescent="0.25">
      <c r="A29667">
        <v>122243</v>
      </c>
      <c r="B29667" t="s">
        <v>32320</v>
      </c>
      <c r="C29667">
        <v>3</v>
      </c>
      <c r="D29667">
        <v>1</v>
      </c>
      <c r="E29667">
        <v>4</v>
      </c>
      <c r="F29667" t="s">
        <v>32385</v>
      </c>
    </row>
    <row r="29668" spans="1:6" x14ac:dyDescent="0.25">
      <c r="A29668">
        <v>134936</v>
      </c>
      <c r="B29668" t="s">
        <v>32386</v>
      </c>
      <c r="C29668">
        <v>1</v>
      </c>
      <c r="D29668">
        <v>1</v>
      </c>
      <c r="E29668">
        <v>12</v>
      </c>
      <c r="F29668" t="s">
        <v>32387</v>
      </c>
    </row>
    <row r="29669" spans="1:6" x14ac:dyDescent="0.25">
      <c r="A29669">
        <v>104415</v>
      </c>
      <c r="B29669" t="s">
        <v>32386</v>
      </c>
      <c r="C29669">
        <v>1</v>
      </c>
      <c r="D29669">
        <v>1</v>
      </c>
      <c r="E29669">
        <v>12</v>
      </c>
      <c r="F29669" t="s">
        <v>32388</v>
      </c>
    </row>
    <row r="29670" spans="1:6" x14ac:dyDescent="0.25">
      <c r="A29670">
        <v>136146</v>
      </c>
      <c r="B29670" t="s">
        <v>32389</v>
      </c>
      <c r="C29670">
        <v>1</v>
      </c>
      <c r="D29670">
        <v>1</v>
      </c>
      <c r="E29670">
        <v>12</v>
      </c>
      <c r="F29670" t="s">
        <v>32390</v>
      </c>
    </row>
    <row r="29671" spans="1:6" x14ac:dyDescent="0.25">
      <c r="A29671">
        <v>147808</v>
      </c>
      <c r="B29671" t="s">
        <v>32389</v>
      </c>
      <c r="C29671">
        <v>1</v>
      </c>
      <c r="D29671">
        <v>1</v>
      </c>
      <c r="E29671">
        <v>12</v>
      </c>
      <c r="F29671" t="s">
        <v>32390</v>
      </c>
    </row>
    <row r="29672" spans="1:6" x14ac:dyDescent="0.25">
      <c r="A29672">
        <v>136119</v>
      </c>
      <c r="B29672" t="s">
        <v>32389</v>
      </c>
      <c r="C29672">
        <v>1</v>
      </c>
      <c r="D29672">
        <v>1</v>
      </c>
      <c r="E29672">
        <v>11</v>
      </c>
      <c r="F29672" t="s">
        <v>32391</v>
      </c>
    </row>
    <row r="29673" spans="1:6" x14ac:dyDescent="0.25">
      <c r="A29673">
        <v>136023</v>
      </c>
      <c r="B29673" t="s">
        <v>32389</v>
      </c>
      <c r="C29673">
        <v>1</v>
      </c>
      <c r="D29673">
        <v>1</v>
      </c>
      <c r="E29673">
        <v>11</v>
      </c>
      <c r="F29673" t="s">
        <v>32392</v>
      </c>
    </row>
    <row r="29674" spans="1:6" x14ac:dyDescent="0.25">
      <c r="A29674">
        <v>139225</v>
      </c>
      <c r="B29674" t="s">
        <v>32389</v>
      </c>
      <c r="C29674">
        <v>1</v>
      </c>
      <c r="D29674">
        <v>1</v>
      </c>
      <c r="E29674">
        <v>10</v>
      </c>
      <c r="F29674" t="s">
        <v>32393</v>
      </c>
    </row>
    <row r="29675" spans="1:6" x14ac:dyDescent="0.25">
      <c r="A29675">
        <v>136279</v>
      </c>
      <c r="B29675" t="s">
        <v>32389</v>
      </c>
      <c r="C29675">
        <v>1</v>
      </c>
      <c r="D29675">
        <v>1</v>
      </c>
      <c r="E29675">
        <v>13</v>
      </c>
      <c r="F29675" t="s">
        <v>32394</v>
      </c>
    </row>
    <row r="29676" spans="1:6" x14ac:dyDescent="0.25">
      <c r="A29676">
        <v>108620</v>
      </c>
      <c r="B29676" t="s">
        <v>32389</v>
      </c>
      <c r="C29676">
        <v>1</v>
      </c>
      <c r="D29676">
        <v>1</v>
      </c>
      <c r="E29676">
        <v>16</v>
      </c>
      <c r="F29676" t="s">
        <v>32395</v>
      </c>
    </row>
    <row r="29677" spans="1:6" x14ac:dyDescent="0.25">
      <c r="A29677">
        <v>103855</v>
      </c>
      <c r="B29677" t="s">
        <v>32389</v>
      </c>
      <c r="C29677">
        <v>1</v>
      </c>
      <c r="D29677">
        <v>1</v>
      </c>
      <c r="E29677">
        <v>15</v>
      </c>
      <c r="F29677" t="s">
        <v>32396</v>
      </c>
    </row>
    <row r="29678" spans="1:6" x14ac:dyDescent="0.25">
      <c r="A29678">
        <v>112844</v>
      </c>
      <c r="B29678" t="s">
        <v>32389</v>
      </c>
      <c r="C29678">
        <v>1</v>
      </c>
      <c r="D29678">
        <v>1</v>
      </c>
      <c r="E29678">
        <v>4</v>
      </c>
      <c r="F29678" t="s">
        <v>32397</v>
      </c>
    </row>
    <row r="29679" spans="1:6" x14ac:dyDescent="0.25">
      <c r="A29679">
        <v>103854</v>
      </c>
      <c r="B29679" t="s">
        <v>32389</v>
      </c>
      <c r="C29679">
        <v>1</v>
      </c>
      <c r="D29679">
        <v>1</v>
      </c>
      <c r="E29679">
        <v>14</v>
      </c>
      <c r="F29679" t="s">
        <v>32398</v>
      </c>
    </row>
    <row r="29680" spans="1:6" x14ac:dyDescent="0.25">
      <c r="A29680">
        <v>112843</v>
      </c>
      <c r="B29680" t="s">
        <v>32389</v>
      </c>
      <c r="C29680">
        <v>4</v>
      </c>
      <c r="D29680">
        <v>1</v>
      </c>
      <c r="E29680">
        <v>3</v>
      </c>
      <c r="F29680" t="s">
        <v>32399</v>
      </c>
    </row>
    <row r="29681" spans="1:6" x14ac:dyDescent="0.25">
      <c r="A29681">
        <v>121658</v>
      </c>
      <c r="B29681" t="s">
        <v>32389</v>
      </c>
      <c r="C29681">
        <v>1</v>
      </c>
      <c r="D29681">
        <v>1</v>
      </c>
      <c r="E29681">
        <v>3</v>
      </c>
      <c r="F29681" t="s">
        <v>32400</v>
      </c>
    </row>
    <row r="29682" spans="1:6" x14ac:dyDescent="0.25">
      <c r="A29682">
        <v>118465</v>
      </c>
      <c r="B29682" t="s">
        <v>32389</v>
      </c>
      <c r="C29682">
        <v>9</v>
      </c>
      <c r="D29682">
        <v>1</v>
      </c>
      <c r="E29682">
        <v>1</v>
      </c>
      <c r="F29682" t="s">
        <v>32401</v>
      </c>
    </row>
    <row r="29683" spans="1:6" x14ac:dyDescent="0.25">
      <c r="A29683">
        <v>134362</v>
      </c>
      <c r="B29683" t="s">
        <v>32402</v>
      </c>
      <c r="C29683">
        <v>1</v>
      </c>
      <c r="D29683">
        <v>1</v>
      </c>
      <c r="E29683">
        <v>13</v>
      </c>
      <c r="F29683" t="s">
        <v>32403</v>
      </c>
    </row>
    <row r="29684" spans="1:6" x14ac:dyDescent="0.25">
      <c r="A29684">
        <v>136244</v>
      </c>
      <c r="B29684" t="s">
        <v>32402</v>
      </c>
      <c r="C29684">
        <v>1</v>
      </c>
      <c r="D29684">
        <v>1</v>
      </c>
      <c r="E29684">
        <v>10</v>
      </c>
      <c r="F29684" t="s">
        <v>32404</v>
      </c>
    </row>
    <row r="29685" spans="1:6" x14ac:dyDescent="0.25">
      <c r="A29685">
        <v>144080</v>
      </c>
      <c r="B29685" t="s">
        <v>32402</v>
      </c>
      <c r="C29685">
        <v>1</v>
      </c>
      <c r="D29685">
        <v>1</v>
      </c>
      <c r="E29685">
        <v>6</v>
      </c>
      <c r="F29685" t="s">
        <v>32405</v>
      </c>
    </row>
    <row r="29686" spans="1:6" x14ac:dyDescent="0.25">
      <c r="A29686">
        <v>105094</v>
      </c>
      <c r="B29686" t="s">
        <v>32402</v>
      </c>
      <c r="C29686">
        <v>1</v>
      </c>
      <c r="D29686">
        <v>1</v>
      </c>
      <c r="E29686">
        <v>15</v>
      </c>
      <c r="F29686" t="s">
        <v>32406</v>
      </c>
    </row>
    <row r="29687" spans="1:6" x14ac:dyDescent="0.25">
      <c r="A29687">
        <v>104970</v>
      </c>
      <c r="B29687" t="s">
        <v>32402</v>
      </c>
      <c r="C29687">
        <v>1</v>
      </c>
      <c r="D29687">
        <v>1</v>
      </c>
      <c r="E29687">
        <v>13</v>
      </c>
      <c r="F29687" t="s">
        <v>19652</v>
      </c>
    </row>
    <row r="29688" spans="1:6" x14ac:dyDescent="0.25">
      <c r="A29688">
        <v>104581</v>
      </c>
      <c r="B29688" t="s">
        <v>32402</v>
      </c>
      <c r="C29688">
        <v>1</v>
      </c>
      <c r="D29688">
        <v>1</v>
      </c>
      <c r="E29688">
        <v>14</v>
      </c>
      <c r="F29688" t="s">
        <v>32407</v>
      </c>
    </row>
    <row r="29689" spans="1:6" x14ac:dyDescent="0.25">
      <c r="A29689">
        <v>104199</v>
      </c>
      <c r="B29689" t="s">
        <v>32402</v>
      </c>
      <c r="C29689">
        <v>1</v>
      </c>
      <c r="D29689">
        <v>1</v>
      </c>
      <c r="E29689">
        <v>13</v>
      </c>
      <c r="F29689" t="s">
        <v>32408</v>
      </c>
    </row>
    <row r="29690" spans="1:6" x14ac:dyDescent="0.25">
      <c r="A29690">
        <v>108609</v>
      </c>
      <c r="B29690" t="s">
        <v>32402</v>
      </c>
      <c r="C29690">
        <v>1</v>
      </c>
      <c r="D29690">
        <v>1</v>
      </c>
      <c r="E29690">
        <v>11</v>
      </c>
      <c r="F29690" t="s">
        <v>32409</v>
      </c>
    </row>
    <row r="29691" spans="1:6" x14ac:dyDescent="0.25">
      <c r="A29691">
        <v>104761</v>
      </c>
      <c r="B29691" t="s">
        <v>32402</v>
      </c>
      <c r="C29691">
        <v>1</v>
      </c>
      <c r="D29691">
        <v>1</v>
      </c>
      <c r="E29691">
        <v>11</v>
      </c>
      <c r="F29691" t="s">
        <v>32410</v>
      </c>
    </row>
    <row r="29692" spans="1:6" x14ac:dyDescent="0.25">
      <c r="A29692">
        <v>124166</v>
      </c>
      <c r="B29692" t="s">
        <v>32402</v>
      </c>
      <c r="C29692">
        <v>7</v>
      </c>
      <c r="D29692">
        <v>1</v>
      </c>
      <c r="E29692">
        <v>2</v>
      </c>
      <c r="F29692" t="s">
        <v>32411</v>
      </c>
    </row>
    <row r="29693" spans="1:6" x14ac:dyDescent="0.25">
      <c r="A29693">
        <v>117269</v>
      </c>
      <c r="B29693" t="s">
        <v>32402</v>
      </c>
      <c r="C29693">
        <v>7</v>
      </c>
      <c r="D29693">
        <v>1</v>
      </c>
      <c r="E29693">
        <v>2</v>
      </c>
      <c r="F29693" t="s">
        <v>32412</v>
      </c>
    </row>
    <row r="29694" spans="1:6" x14ac:dyDescent="0.25">
      <c r="A29694">
        <v>135940</v>
      </c>
      <c r="B29694" t="s">
        <v>32413</v>
      </c>
      <c r="C29694">
        <v>2</v>
      </c>
      <c r="D29694">
        <v>1</v>
      </c>
      <c r="E29694">
        <v>9</v>
      </c>
      <c r="F29694" t="s">
        <v>32414</v>
      </c>
    </row>
    <row r="29695" spans="1:6" x14ac:dyDescent="0.25">
      <c r="A29695">
        <v>110674</v>
      </c>
      <c r="B29695" t="s">
        <v>32413</v>
      </c>
      <c r="C29695">
        <v>1</v>
      </c>
      <c r="D29695">
        <v>1</v>
      </c>
      <c r="E29695">
        <v>8</v>
      </c>
      <c r="F29695" t="s">
        <v>32415</v>
      </c>
    </row>
    <row r="29696" spans="1:6" x14ac:dyDescent="0.25">
      <c r="A29696">
        <v>118190</v>
      </c>
      <c r="B29696" t="s">
        <v>32413</v>
      </c>
      <c r="C29696">
        <v>8</v>
      </c>
      <c r="D29696">
        <v>1</v>
      </c>
      <c r="E29696">
        <v>1</v>
      </c>
      <c r="F29696" t="s">
        <v>32416</v>
      </c>
    </row>
    <row r="29697" spans="1:6" x14ac:dyDescent="0.25">
      <c r="A29697">
        <v>126339</v>
      </c>
      <c r="B29697" t="s">
        <v>32413</v>
      </c>
      <c r="C29697">
        <v>14</v>
      </c>
      <c r="D29697">
        <v>1</v>
      </c>
      <c r="E29697">
        <v>1</v>
      </c>
      <c r="F29697" t="s">
        <v>32417</v>
      </c>
    </row>
    <row r="29698" spans="1:6" x14ac:dyDescent="0.25">
      <c r="A29698">
        <v>129263</v>
      </c>
      <c r="B29698" t="s">
        <v>32413</v>
      </c>
      <c r="C29698">
        <v>6</v>
      </c>
      <c r="D29698">
        <v>1</v>
      </c>
      <c r="E29698">
        <v>2</v>
      </c>
      <c r="F29698" t="s">
        <v>32418</v>
      </c>
    </row>
    <row r="29699" spans="1:6" x14ac:dyDescent="0.25">
      <c r="A29699">
        <v>137945</v>
      </c>
      <c r="B29699" t="s">
        <v>32419</v>
      </c>
      <c r="C29699">
        <v>1</v>
      </c>
      <c r="D29699">
        <v>1</v>
      </c>
      <c r="E29699">
        <v>11</v>
      </c>
      <c r="F29699" t="s">
        <v>32420</v>
      </c>
    </row>
    <row r="29700" spans="1:6" x14ac:dyDescent="0.25">
      <c r="A29700">
        <v>147811</v>
      </c>
      <c r="B29700" t="s">
        <v>32419</v>
      </c>
      <c r="C29700">
        <v>1</v>
      </c>
      <c r="D29700">
        <v>1</v>
      </c>
      <c r="E29700">
        <v>9</v>
      </c>
      <c r="F29700" t="s">
        <v>32421</v>
      </c>
    </row>
    <row r="29701" spans="1:6" x14ac:dyDescent="0.25">
      <c r="A29701">
        <v>142504</v>
      </c>
      <c r="B29701" t="s">
        <v>32422</v>
      </c>
      <c r="C29701">
        <v>1</v>
      </c>
      <c r="D29701">
        <v>1</v>
      </c>
      <c r="E29701">
        <v>13</v>
      </c>
      <c r="F29701" t="s">
        <v>32423</v>
      </c>
    </row>
    <row r="29702" spans="1:6" x14ac:dyDescent="0.25">
      <c r="A29702">
        <v>137827</v>
      </c>
      <c r="B29702" t="s">
        <v>32422</v>
      </c>
      <c r="C29702">
        <v>1</v>
      </c>
      <c r="D29702">
        <v>1</v>
      </c>
      <c r="E29702">
        <v>15</v>
      </c>
      <c r="F29702" t="s">
        <v>32424</v>
      </c>
    </row>
    <row r="29703" spans="1:6" x14ac:dyDescent="0.25">
      <c r="A29703">
        <v>136285</v>
      </c>
      <c r="B29703" t="s">
        <v>32422</v>
      </c>
      <c r="C29703">
        <v>1</v>
      </c>
      <c r="D29703">
        <v>1</v>
      </c>
      <c r="E29703">
        <v>15</v>
      </c>
      <c r="F29703" t="s">
        <v>32425</v>
      </c>
    </row>
    <row r="29704" spans="1:6" x14ac:dyDescent="0.25">
      <c r="A29704">
        <v>137538</v>
      </c>
      <c r="B29704" t="s">
        <v>32422</v>
      </c>
      <c r="C29704">
        <v>2</v>
      </c>
      <c r="D29704">
        <v>1</v>
      </c>
      <c r="E29704">
        <v>14</v>
      </c>
      <c r="F29704" t="s">
        <v>32426</v>
      </c>
    </row>
    <row r="29705" spans="1:6" x14ac:dyDescent="0.25">
      <c r="A29705">
        <v>136135</v>
      </c>
      <c r="B29705" t="s">
        <v>32422</v>
      </c>
      <c r="C29705">
        <v>1</v>
      </c>
      <c r="D29705">
        <v>1</v>
      </c>
      <c r="E29705">
        <v>14</v>
      </c>
      <c r="F29705" t="s">
        <v>32427</v>
      </c>
    </row>
    <row r="29706" spans="1:6" x14ac:dyDescent="0.25">
      <c r="A29706">
        <v>136958</v>
      </c>
      <c r="B29706" t="s">
        <v>32422</v>
      </c>
      <c r="C29706">
        <v>1</v>
      </c>
      <c r="D29706">
        <v>1</v>
      </c>
      <c r="E29706">
        <v>14</v>
      </c>
      <c r="F29706" t="s">
        <v>32428</v>
      </c>
    </row>
    <row r="29707" spans="1:6" x14ac:dyDescent="0.25">
      <c r="A29707">
        <v>136277</v>
      </c>
      <c r="B29707" t="s">
        <v>32422</v>
      </c>
      <c r="C29707">
        <v>1</v>
      </c>
      <c r="D29707">
        <v>1</v>
      </c>
      <c r="E29707">
        <v>13</v>
      </c>
      <c r="F29707" t="s">
        <v>32429</v>
      </c>
    </row>
    <row r="29708" spans="1:6" x14ac:dyDescent="0.25">
      <c r="A29708">
        <v>136100</v>
      </c>
      <c r="B29708" t="s">
        <v>32422</v>
      </c>
      <c r="C29708">
        <v>4</v>
      </c>
      <c r="D29708">
        <v>1</v>
      </c>
      <c r="E29708">
        <v>12</v>
      </c>
      <c r="F29708" t="s">
        <v>32430</v>
      </c>
    </row>
    <row r="29709" spans="1:6" x14ac:dyDescent="0.25">
      <c r="A29709">
        <v>136149</v>
      </c>
      <c r="B29709" t="s">
        <v>32422</v>
      </c>
      <c r="C29709">
        <v>1</v>
      </c>
      <c r="D29709">
        <v>1</v>
      </c>
      <c r="E29709">
        <v>12</v>
      </c>
      <c r="F29709" t="s">
        <v>32430</v>
      </c>
    </row>
    <row r="29710" spans="1:6" x14ac:dyDescent="0.25">
      <c r="A29710">
        <v>135879</v>
      </c>
      <c r="B29710" t="s">
        <v>32422</v>
      </c>
      <c r="C29710">
        <v>1</v>
      </c>
      <c r="D29710">
        <v>1</v>
      </c>
      <c r="E29710">
        <v>13</v>
      </c>
      <c r="F29710" t="s">
        <v>32431</v>
      </c>
    </row>
    <row r="29711" spans="1:6" x14ac:dyDescent="0.25">
      <c r="A29711">
        <v>135878</v>
      </c>
      <c r="B29711" t="s">
        <v>32422</v>
      </c>
      <c r="C29711">
        <v>1</v>
      </c>
      <c r="D29711">
        <v>1</v>
      </c>
      <c r="E29711">
        <v>11</v>
      </c>
      <c r="F29711" t="s">
        <v>32432</v>
      </c>
    </row>
    <row r="29712" spans="1:6" x14ac:dyDescent="0.25">
      <c r="A29712">
        <v>136282</v>
      </c>
      <c r="B29712" t="s">
        <v>32422</v>
      </c>
      <c r="C29712">
        <v>1</v>
      </c>
      <c r="D29712">
        <v>1</v>
      </c>
      <c r="E29712">
        <v>11</v>
      </c>
      <c r="F29712" t="s">
        <v>32433</v>
      </c>
    </row>
    <row r="29713" spans="1:6" x14ac:dyDescent="0.25">
      <c r="A29713">
        <v>137027</v>
      </c>
      <c r="B29713" t="s">
        <v>32422</v>
      </c>
      <c r="C29713">
        <v>1</v>
      </c>
      <c r="D29713">
        <v>1</v>
      </c>
      <c r="E29713">
        <v>12</v>
      </c>
      <c r="F29713" t="s">
        <v>32434</v>
      </c>
    </row>
    <row r="29714" spans="1:6" x14ac:dyDescent="0.25">
      <c r="A29714">
        <v>135880</v>
      </c>
      <c r="B29714" t="s">
        <v>32422</v>
      </c>
      <c r="C29714">
        <v>1</v>
      </c>
      <c r="D29714">
        <v>1</v>
      </c>
      <c r="E29714">
        <v>12</v>
      </c>
      <c r="F29714" t="s">
        <v>32435</v>
      </c>
    </row>
    <row r="29715" spans="1:6" x14ac:dyDescent="0.25">
      <c r="A29715">
        <v>136287</v>
      </c>
      <c r="B29715" t="s">
        <v>32422</v>
      </c>
      <c r="C29715">
        <v>1</v>
      </c>
      <c r="D29715">
        <v>1</v>
      </c>
      <c r="E29715">
        <v>12</v>
      </c>
      <c r="F29715" t="s">
        <v>32436</v>
      </c>
    </row>
    <row r="29716" spans="1:6" x14ac:dyDescent="0.25">
      <c r="A29716">
        <v>136138</v>
      </c>
      <c r="B29716" t="s">
        <v>32422</v>
      </c>
      <c r="C29716">
        <v>1</v>
      </c>
      <c r="D29716">
        <v>1</v>
      </c>
      <c r="E29716">
        <v>9</v>
      </c>
      <c r="F29716" t="s">
        <v>32437</v>
      </c>
    </row>
    <row r="29717" spans="1:6" x14ac:dyDescent="0.25">
      <c r="A29717">
        <v>136283</v>
      </c>
      <c r="B29717" t="s">
        <v>32422</v>
      </c>
      <c r="C29717">
        <v>1</v>
      </c>
      <c r="D29717">
        <v>1</v>
      </c>
      <c r="E29717">
        <v>12</v>
      </c>
      <c r="F29717" t="s">
        <v>32438</v>
      </c>
    </row>
    <row r="29718" spans="1:6" x14ac:dyDescent="0.25">
      <c r="A29718">
        <v>136467</v>
      </c>
      <c r="B29718" t="s">
        <v>32422</v>
      </c>
      <c r="C29718">
        <v>1</v>
      </c>
      <c r="D29718">
        <v>1</v>
      </c>
      <c r="E29718">
        <v>10</v>
      </c>
      <c r="F29718" t="s">
        <v>32439</v>
      </c>
    </row>
    <row r="29719" spans="1:6" x14ac:dyDescent="0.25">
      <c r="A29719">
        <v>136212</v>
      </c>
      <c r="B29719" t="s">
        <v>32422</v>
      </c>
      <c r="C29719">
        <v>1</v>
      </c>
      <c r="D29719">
        <v>1</v>
      </c>
      <c r="E29719">
        <v>11</v>
      </c>
      <c r="F29719" t="s">
        <v>32440</v>
      </c>
    </row>
    <row r="29720" spans="1:6" x14ac:dyDescent="0.25">
      <c r="A29720">
        <v>136266</v>
      </c>
      <c r="B29720" t="s">
        <v>32422</v>
      </c>
      <c r="C29720">
        <v>1</v>
      </c>
      <c r="D29720">
        <v>1</v>
      </c>
      <c r="E29720">
        <v>10</v>
      </c>
      <c r="F29720" t="s">
        <v>32441</v>
      </c>
    </row>
    <row r="29721" spans="1:6" x14ac:dyDescent="0.25">
      <c r="A29721">
        <v>136005</v>
      </c>
      <c r="B29721" t="s">
        <v>32422</v>
      </c>
      <c r="C29721">
        <v>1</v>
      </c>
      <c r="D29721">
        <v>1</v>
      </c>
      <c r="E29721">
        <v>11</v>
      </c>
      <c r="F29721" t="s">
        <v>32442</v>
      </c>
    </row>
    <row r="29722" spans="1:6" x14ac:dyDescent="0.25">
      <c r="A29722">
        <v>134621</v>
      </c>
      <c r="B29722" t="s">
        <v>32422</v>
      </c>
      <c r="C29722">
        <v>1</v>
      </c>
      <c r="D29722">
        <v>1</v>
      </c>
      <c r="E29722">
        <v>11</v>
      </c>
      <c r="F29722" t="s">
        <v>32443</v>
      </c>
    </row>
    <row r="29723" spans="1:6" x14ac:dyDescent="0.25">
      <c r="A29723">
        <v>135844</v>
      </c>
      <c r="B29723" t="s">
        <v>32422</v>
      </c>
      <c r="C29723">
        <v>1</v>
      </c>
      <c r="D29723">
        <v>1</v>
      </c>
      <c r="E29723">
        <v>8</v>
      </c>
      <c r="F29723" t="s">
        <v>14329</v>
      </c>
    </row>
    <row r="29724" spans="1:6" x14ac:dyDescent="0.25">
      <c r="A29724">
        <v>147804</v>
      </c>
      <c r="B29724" t="s">
        <v>32422</v>
      </c>
      <c r="C29724">
        <v>1</v>
      </c>
      <c r="D29724">
        <v>1</v>
      </c>
      <c r="E29724">
        <v>12</v>
      </c>
      <c r="F29724" t="s">
        <v>32444</v>
      </c>
    </row>
    <row r="29725" spans="1:6" x14ac:dyDescent="0.25">
      <c r="A29725">
        <v>147170</v>
      </c>
      <c r="B29725" t="s">
        <v>32422</v>
      </c>
      <c r="C29725">
        <v>3</v>
      </c>
      <c r="D29725">
        <v>1</v>
      </c>
      <c r="E29725">
        <v>9</v>
      </c>
      <c r="F29725" t="s">
        <v>32445</v>
      </c>
    </row>
    <row r="29726" spans="1:6" x14ac:dyDescent="0.25">
      <c r="A29726">
        <v>142503</v>
      </c>
      <c r="B29726" t="s">
        <v>32422</v>
      </c>
      <c r="C29726">
        <v>1</v>
      </c>
      <c r="D29726">
        <v>1</v>
      </c>
      <c r="E29726">
        <v>11</v>
      </c>
      <c r="F29726" t="s">
        <v>32446</v>
      </c>
    </row>
    <row r="29727" spans="1:6" x14ac:dyDescent="0.25">
      <c r="A29727">
        <v>142502</v>
      </c>
      <c r="B29727" t="s">
        <v>32422</v>
      </c>
      <c r="C29727">
        <v>2</v>
      </c>
      <c r="D29727">
        <v>1</v>
      </c>
      <c r="E29727">
        <v>11</v>
      </c>
      <c r="F29727" t="s">
        <v>32447</v>
      </c>
    </row>
    <row r="29728" spans="1:6" x14ac:dyDescent="0.25">
      <c r="A29728">
        <v>147169</v>
      </c>
      <c r="B29728" t="s">
        <v>32422</v>
      </c>
      <c r="C29728">
        <v>2</v>
      </c>
      <c r="D29728">
        <v>1</v>
      </c>
      <c r="E29728">
        <v>10</v>
      </c>
      <c r="F29728" t="s">
        <v>32448</v>
      </c>
    </row>
    <row r="29729" spans="1:6" x14ac:dyDescent="0.25">
      <c r="A29729">
        <v>147321</v>
      </c>
      <c r="B29729" t="s">
        <v>32422</v>
      </c>
      <c r="C29729">
        <v>6</v>
      </c>
      <c r="D29729">
        <v>1</v>
      </c>
      <c r="E29729">
        <v>6</v>
      </c>
      <c r="F29729" t="s">
        <v>32449</v>
      </c>
    </row>
    <row r="29730" spans="1:6" x14ac:dyDescent="0.25">
      <c r="A29730">
        <v>147803</v>
      </c>
      <c r="B29730" t="s">
        <v>32422</v>
      </c>
      <c r="C29730">
        <v>1</v>
      </c>
      <c r="D29730">
        <v>1</v>
      </c>
      <c r="E29730">
        <v>9</v>
      </c>
      <c r="F29730" t="s">
        <v>32450</v>
      </c>
    </row>
    <row r="29731" spans="1:6" x14ac:dyDescent="0.25">
      <c r="A29731">
        <v>147810</v>
      </c>
      <c r="B29731" t="s">
        <v>32422</v>
      </c>
      <c r="C29731">
        <v>5</v>
      </c>
      <c r="D29731">
        <v>1</v>
      </c>
      <c r="E29731">
        <v>9</v>
      </c>
      <c r="F29731" t="s">
        <v>32451</v>
      </c>
    </row>
    <row r="29732" spans="1:6" x14ac:dyDescent="0.25">
      <c r="A29732">
        <v>142379</v>
      </c>
      <c r="B29732" t="s">
        <v>32422</v>
      </c>
      <c r="C29732">
        <v>1</v>
      </c>
      <c r="D29732">
        <v>1</v>
      </c>
      <c r="E29732">
        <v>9</v>
      </c>
      <c r="F29732" t="s">
        <v>32452</v>
      </c>
    </row>
    <row r="29733" spans="1:6" x14ac:dyDescent="0.25">
      <c r="A29733">
        <v>108610</v>
      </c>
      <c r="B29733" t="s">
        <v>32422</v>
      </c>
      <c r="C29733">
        <v>1</v>
      </c>
      <c r="D29733">
        <v>1</v>
      </c>
      <c r="E29733">
        <v>14</v>
      </c>
      <c r="F29733" t="s">
        <v>32453</v>
      </c>
    </row>
    <row r="29734" spans="1:6" x14ac:dyDescent="0.25">
      <c r="A29734">
        <v>108621</v>
      </c>
      <c r="B29734" t="s">
        <v>32422</v>
      </c>
      <c r="C29734">
        <v>1</v>
      </c>
      <c r="D29734">
        <v>1</v>
      </c>
      <c r="E29734">
        <v>15</v>
      </c>
      <c r="F29734" t="s">
        <v>32454</v>
      </c>
    </row>
    <row r="29735" spans="1:6" x14ac:dyDescent="0.25">
      <c r="A29735">
        <v>108619</v>
      </c>
      <c r="B29735" t="s">
        <v>32422</v>
      </c>
      <c r="C29735">
        <v>1</v>
      </c>
      <c r="D29735">
        <v>1</v>
      </c>
      <c r="E29735">
        <v>15</v>
      </c>
      <c r="F29735" t="s">
        <v>32455</v>
      </c>
    </row>
    <row r="29736" spans="1:6" x14ac:dyDescent="0.25">
      <c r="A29736">
        <v>104202</v>
      </c>
      <c r="B29736" t="s">
        <v>32422</v>
      </c>
      <c r="C29736">
        <v>1</v>
      </c>
      <c r="D29736">
        <v>1</v>
      </c>
      <c r="E29736">
        <v>14</v>
      </c>
      <c r="F29736" t="s">
        <v>32456</v>
      </c>
    </row>
    <row r="29737" spans="1:6" x14ac:dyDescent="0.25">
      <c r="A29737">
        <v>104757</v>
      </c>
      <c r="B29737" t="s">
        <v>32422</v>
      </c>
      <c r="C29737">
        <v>1</v>
      </c>
      <c r="D29737">
        <v>1</v>
      </c>
      <c r="E29737">
        <v>23</v>
      </c>
      <c r="F29737" t="s">
        <v>32457</v>
      </c>
    </row>
    <row r="29738" spans="1:6" x14ac:dyDescent="0.25">
      <c r="A29738">
        <v>107215</v>
      </c>
      <c r="B29738" t="s">
        <v>32422</v>
      </c>
      <c r="C29738">
        <v>1</v>
      </c>
      <c r="D29738">
        <v>1</v>
      </c>
      <c r="E29738">
        <v>18</v>
      </c>
      <c r="F29738" t="s">
        <v>32458</v>
      </c>
    </row>
    <row r="29739" spans="1:6" x14ac:dyDescent="0.25">
      <c r="A29739">
        <v>100373</v>
      </c>
      <c r="B29739" t="s">
        <v>32422</v>
      </c>
      <c r="C29739">
        <v>1</v>
      </c>
      <c r="D29739">
        <v>1</v>
      </c>
      <c r="E29739">
        <v>12</v>
      </c>
      <c r="F29739" t="s">
        <v>32459</v>
      </c>
    </row>
    <row r="29740" spans="1:6" x14ac:dyDescent="0.25">
      <c r="A29740">
        <v>104969</v>
      </c>
      <c r="B29740" t="s">
        <v>32422</v>
      </c>
      <c r="C29740">
        <v>1</v>
      </c>
      <c r="D29740">
        <v>1</v>
      </c>
      <c r="E29740">
        <v>10</v>
      </c>
      <c r="F29740" t="s">
        <v>5739</v>
      </c>
    </row>
    <row r="29741" spans="1:6" x14ac:dyDescent="0.25">
      <c r="A29741">
        <v>108618</v>
      </c>
      <c r="B29741" t="s">
        <v>32422</v>
      </c>
      <c r="C29741">
        <v>1</v>
      </c>
      <c r="D29741">
        <v>1</v>
      </c>
      <c r="E29741">
        <v>8</v>
      </c>
      <c r="F29741" t="s">
        <v>32460</v>
      </c>
    </row>
    <row r="29742" spans="1:6" x14ac:dyDescent="0.25">
      <c r="A29742">
        <v>103167</v>
      </c>
      <c r="B29742" t="s">
        <v>32422</v>
      </c>
      <c r="C29742">
        <v>1</v>
      </c>
      <c r="D29742">
        <v>1</v>
      </c>
      <c r="E29742">
        <v>3</v>
      </c>
      <c r="F29742" t="s">
        <v>32461</v>
      </c>
    </row>
    <row r="29743" spans="1:6" x14ac:dyDescent="0.25">
      <c r="A29743">
        <v>114253</v>
      </c>
      <c r="B29743" t="s">
        <v>32422</v>
      </c>
      <c r="C29743">
        <v>1</v>
      </c>
      <c r="D29743">
        <v>1</v>
      </c>
      <c r="E29743">
        <v>3</v>
      </c>
      <c r="F29743" t="s">
        <v>32462</v>
      </c>
    </row>
    <row r="29744" spans="1:6" x14ac:dyDescent="0.25">
      <c r="A29744">
        <v>126503</v>
      </c>
      <c r="B29744" t="s">
        <v>32422</v>
      </c>
      <c r="C29744">
        <v>1</v>
      </c>
      <c r="D29744">
        <v>1</v>
      </c>
      <c r="E29744">
        <v>2</v>
      </c>
      <c r="F29744" t="s">
        <v>32463</v>
      </c>
    </row>
    <row r="29745" spans="1:6" x14ac:dyDescent="0.25">
      <c r="A29745">
        <v>126505</v>
      </c>
      <c r="B29745" t="s">
        <v>32422</v>
      </c>
      <c r="C29745">
        <v>1</v>
      </c>
      <c r="D29745">
        <v>1</v>
      </c>
      <c r="E29745">
        <v>3</v>
      </c>
      <c r="F29745" t="s">
        <v>32464</v>
      </c>
    </row>
    <row r="29746" spans="1:6" x14ac:dyDescent="0.25">
      <c r="A29746">
        <v>132927</v>
      </c>
      <c r="B29746" t="s">
        <v>32422</v>
      </c>
      <c r="C29746">
        <v>1</v>
      </c>
      <c r="D29746">
        <v>1</v>
      </c>
      <c r="E29746">
        <v>10</v>
      </c>
      <c r="F29746" t="s">
        <v>32465</v>
      </c>
    </row>
    <row r="29747" spans="1:6" x14ac:dyDescent="0.25">
      <c r="A29747">
        <v>133170</v>
      </c>
      <c r="B29747" t="s">
        <v>32422</v>
      </c>
      <c r="C29747">
        <v>1</v>
      </c>
      <c r="D29747">
        <v>1</v>
      </c>
      <c r="E29747">
        <v>10</v>
      </c>
      <c r="F29747" t="s">
        <v>32466</v>
      </c>
    </row>
    <row r="29748" spans="1:6" x14ac:dyDescent="0.25">
      <c r="A29748">
        <v>132943</v>
      </c>
      <c r="B29748" t="s">
        <v>32422</v>
      </c>
      <c r="C29748">
        <v>2</v>
      </c>
      <c r="D29748">
        <v>1</v>
      </c>
      <c r="E29748">
        <v>9</v>
      </c>
      <c r="F29748" t="s">
        <v>32467</v>
      </c>
    </row>
    <row r="29749" spans="1:6" x14ac:dyDescent="0.25">
      <c r="A29749">
        <v>145785</v>
      </c>
      <c r="B29749" t="s">
        <v>32422</v>
      </c>
      <c r="C29749">
        <v>2</v>
      </c>
      <c r="D29749">
        <v>1</v>
      </c>
      <c r="E29749">
        <v>8</v>
      </c>
      <c r="F29749" t="s">
        <v>32468</v>
      </c>
    </row>
    <row r="29750" spans="1:6" x14ac:dyDescent="0.25">
      <c r="A29750">
        <v>133085</v>
      </c>
      <c r="B29750" t="s">
        <v>32422</v>
      </c>
      <c r="C29750">
        <v>2</v>
      </c>
      <c r="D29750">
        <v>1</v>
      </c>
      <c r="E29750">
        <v>7</v>
      </c>
      <c r="F29750" t="s">
        <v>32469</v>
      </c>
    </row>
    <row r="29751" spans="1:6" x14ac:dyDescent="0.25">
      <c r="A29751">
        <v>148460</v>
      </c>
      <c r="B29751" t="s">
        <v>32422</v>
      </c>
      <c r="C29751">
        <v>6</v>
      </c>
      <c r="D29751">
        <v>1</v>
      </c>
      <c r="E29751">
        <v>3</v>
      </c>
      <c r="F29751" t="s">
        <v>32470</v>
      </c>
    </row>
    <row r="29752" spans="1:6" x14ac:dyDescent="0.25">
      <c r="A29752">
        <v>111652</v>
      </c>
      <c r="B29752" t="s">
        <v>32422</v>
      </c>
      <c r="C29752">
        <v>1</v>
      </c>
      <c r="D29752">
        <v>1</v>
      </c>
      <c r="E29752">
        <v>5</v>
      </c>
      <c r="F29752" t="s">
        <v>32471</v>
      </c>
    </row>
    <row r="29753" spans="1:6" x14ac:dyDescent="0.25">
      <c r="A29753">
        <v>111653</v>
      </c>
      <c r="B29753" t="s">
        <v>32422</v>
      </c>
      <c r="C29753">
        <v>1</v>
      </c>
      <c r="D29753">
        <v>1</v>
      </c>
      <c r="E29753">
        <v>5</v>
      </c>
      <c r="F29753" t="s">
        <v>32472</v>
      </c>
    </row>
    <row r="29754" spans="1:6" x14ac:dyDescent="0.25">
      <c r="A29754">
        <v>121145</v>
      </c>
      <c r="B29754" t="s">
        <v>32422</v>
      </c>
      <c r="C29754">
        <v>2</v>
      </c>
      <c r="D29754">
        <v>1</v>
      </c>
      <c r="E29754">
        <v>2</v>
      </c>
      <c r="F29754" t="s">
        <v>32473</v>
      </c>
    </row>
    <row r="29755" spans="1:6" x14ac:dyDescent="0.25">
      <c r="A29755">
        <v>126899</v>
      </c>
      <c r="B29755" t="s">
        <v>32422</v>
      </c>
      <c r="C29755">
        <v>1</v>
      </c>
      <c r="D29755">
        <v>1</v>
      </c>
      <c r="E29755">
        <v>3</v>
      </c>
      <c r="F29755" t="s">
        <v>32474</v>
      </c>
    </row>
    <row r="29756" spans="1:6" x14ac:dyDescent="0.25">
      <c r="A29756">
        <v>133934</v>
      </c>
      <c r="B29756" t="s">
        <v>32475</v>
      </c>
      <c r="C29756">
        <v>1</v>
      </c>
      <c r="D29756">
        <v>1</v>
      </c>
      <c r="E29756">
        <v>12</v>
      </c>
      <c r="F29756" t="s">
        <v>32476</v>
      </c>
    </row>
    <row r="29757" spans="1:6" x14ac:dyDescent="0.25">
      <c r="A29757">
        <v>143453</v>
      </c>
      <c r="B29757" t="s">
        <v>32475</v>
      </c>
      <c r="C29757">
        <v>2</v>
      </c>
      <c r="D29757">
        <v>1</v>
      </c>
      <c r="E29757">
        <v>14</v>
      </c>
      <c r="F29757" t="s">
        <v>32477</v>
      </c>
    </row>
    <row r="29758" spans="1:6" x14ac:dyDescent="0.25">
      <c r="A29758">
        <v>142185</v>
      </c>
      <c r="B29758" t="s">
        <v>32475</v>
      </c>
      <c r="C29758">
        <v>1</v>
      </c>
      <c r="D29758">
        <v>1</v>
      </c>
      <c r="E29758">
        <v>14</v>
      </c>
      <c r="F29758" t="s">
        <v>32478</v>
      </c>
    </row>
    <row r="29759" spans="1:6" x14ac:dyDescent="0.25">
      <c r="A29759">
        <v>136148</v>
      </c>
      <c r="B29759" t="s">
        <v>32475</v>
      </c>
      <c r="C29759">
        <v>2</v>
      </c>
      <c r="D29759">
        <v>1</v>
      </c>
      <c r="E29759">
        <v>13</v>
      </c>
      <c r="F29759" t="s">
        <v>32479</v>
      </c>
    </row>
    <row r="29760" spans="1:6" x14ac:dyDescent="0.25">
      <c r="A29760">
        <v>143345</v>
      </c>
      <c r="B29760" t="s">
        <v>32475</v>
      </c>
      <c r="C29760">
        <v>1</v>
      </c>
      <c r="D29760">
        <v>1</v>
      </c>
      <c r="E29760">
        <v>13</v>
      </c>
      <c r="F29760" t="s">
        <v>32480</v>
      </c>
    </row>
    <row r="29761" spans="1:6" x14ac:dyDescent="0.25">
      <c r="A29761">
        <v>139709</v>
      </c>
      <c r="B29761" t="s">
        <v>32475</v>
      </c>
      <c r="C29761">
        <v>1</v>
      </c>
      <c r="D29761">
        <v>1</v>
      </c>
      <c r="E29761">
        <v>14</v>
      </c>
      <c r="F29761" t="s">
        <v>32481</v>
      </c>
    </row>
    <row r="29762" spans="1:6" x14ac:dyDescent="0.25">
      <c r="A29762">
        <v>143257</v>
      </c>
      <c r="B29762" t="s">
        <v>32475</v>
      </c>
      <c r="C29762">
        <v>3</v>
      </c>
      <c r="D29762">
        <v>1</v>
      </c>
      <c r="E29762">
        <v>11</v>
      </c>
      <c r="F29762" t="s">
        <v>32482</v>
      </c>
    </row>
    <row r="29763" spans="1:6" x14ac:dyDescent="0.25">
      <c r="A29763">
        <v>144082</v>
      </c>
      <c r="B29763" t="s">
        <v>32475</v>
      </c>
      <c r="C29763">
        <v>1</v>
      </c>
      <c r="D29763">
        <v>1</v>
      </c>
      <c r="E29763">
        <v>10</v>
      </c>
      <c r="F29763" t="s">
        <v>32483</v>
      </c>
    </row>
    <row r="29764" spans="1:6" x14ac:dyDescent="0.25">
      <c r="A29764">
        <v>131363</v>
      </c>
      <c r="B29764" t="s">
        <v>32475</v>
      </c>
      <c r="C29764">
        <v>1</v>
      </c>
      <c r="D29764">
        <v>1</v>
      </c>
      <c r="E29764">
        <v>15</v>
      </c>
      <c r="F29764" t="s">
        <v>32484</v>
      </c>
    </row>
    <row r="29765" spans="1:6" x14ac:dyDescent="0.25">
      <c r="A29765">
        <v>144890</v>
      </c>
      <c r="B29765" t="s">
        <v>32475</v>
      </c>
      <c r="C29765">
        <v>1</v>
      </c>
      <c r="D29765">
        <v>1</v>
      </c>
      <c r="E29765">
        <v>15</v>
      </c>
      <c r="F29765" t="s">
        <v>32484</v>
      </c>
    </row>
    <row r="29766" spans="1:6" x14ac:dyDescent="0.25">
      <c r="A29766">
        <v>143452</v>
      </c>
      <c r="B29766" t="s">
        <v>32475</v>
      </c>
      <c r="C29766">
        <v>1</v>
      </c>
      <c r="D29766">
        <v>1</v>
      </c>
      <c r="E29766">
        <v>10</v>
      </c>
      <c r="F29766" t="s">
        <v>32485</v>
      </c>
    </row>
    <row r="29767" spans="1:6" x14ac:dyDescent="0.25">
      <c r="A29767">
        <v>147807</v>
      </c>
      <c r="B29767" t="s">
        <v>32475</v>
      </c>
      <c r="C29767">
        <v>1</v>
      </c>
      <c r="D29767">
        <v>1</v>
      </c>
      <c r="E29767">
        <v>12</v>
      </c>
      <c r="F29767" t="s">
        <v>32486</v>
      </c>
    </row>
    <row r="29768" spans="1:6" x14ac:dyDescent="0.25">
      <c r="A29768">
        <v>147809</v>
      </c>
      <c r="B29768" t="s">
        <v>32475</v>
      </c>
      <c r="C29768">
        <v>1</v>
      </c>
      <c r="D29768">
        <v>1</v>
      </c>
      <c r="E29768">
        <v>11</v>
      </c>
      <c r="F29768" t="s">
        <v>32487</v>
      </c>
    </row>
    <row r="29769" spans="1:6" x14ac:dyDescent="0.25">
      <c r="A29769">
        <v>144081</v>
      </c>
      <c r="B29769" t="s">
        <v>32475</v>
      </c>
      <c r="C29769">
        <v>1</v>
      </c>
      <c r="D29769">
        <v>1</v>
      </c>
      <c r="E29769">
        <v>12</v>
      </c>
      <c r="F29769" t="s">
        <v>32488</v>
      </c>
    </row>
    <row r="29770" spans="1:6" x14ac:dyDescent="0.25">
      <c r="A29770">
        <v>143231</v>
      </c>
      <c r="B29770" t="s">
        <v>32475</v>
      </c>
      <c r="C29770">
        <v>1</v>
      </c>
      <c r="D29770">
        <v>1</v>
      </c>
      <c r="E29770">
        <v>12</v>
      </c>
      <c r="F29770" t="s">
        <v>32489</v>
      </c>
    </row>
    <row r="29771" spans="1:6" x14ac:dyDescent="0.25">
      <c r="A29771">
        <v>143803</v>
      </c>
      <c r="B29771" t="s">
        <v>32475</v>
      </c>
      <c r="C29771">
        <v>1</v>
      </c>
      <c r="D29771">
        <v>1</v>
      </c>
      <c r="E29771">
        <v>13</v>
      </c>
      <c r="F29771" t="s">
        <v>32490</v>
      </c>
    </row>
    <row r="29772" spans="1:6" x14ac:dyDescent="0.25">
      <c r="A29772">
        <v>147168</v>
      </c>
      <c r="B29772" t="s">
        <v>32475</v>
      </c>
      <c r="C29772">
        <v>2</v>
      </c>
      <c r="D29772">
        <v>1</v>
      </c>
      <c r="E29772">
        <v>10</v>
      </c>
      <c r="F29772" t="s">
        <v>32491</v>
      </c>
    </row>
    <row r="29773" spans="1:6" x14ac:dyDescent="0.25">
      <c r="A29773">
        <v>132965</v>
      </c>
      <c r="B29773" t="s">
        <v>32475</v>
      </c>
      <c r="C29773">
        <v>1</v>
      </c>
      <c r="D29773">
        <v>1</v>
      </c>
      <c r="E29773">
        <v>10</v>
      </c>
      <c r="F29773" t="s">
        <v>32492</v>
      </c>
    </row>
    <row r="29774" spans="1:6" x14ac:dyDescent="0.25">
      <c r="A29774">
        <v>105507</v>
      </c>
      <c r="B29774" t="s">
        <v>32475</v>
      </c>
      <c r="C29774">
        <v>1</v>
      </c>
      <c r="D29774">
        <v>1</v>
      </c>
      <c r="E29774">
        <v>15</v>
      </c>
      <c r="F29774" t="s">
        <v>32493</v>
      </c>
    </row>
    <row r="29775" spans="1:6" x14ac:dyDescent="0.25">
      <c r="A29775">
        <v>104584</v>
      </c>
      <c r="B29775" t="s">
        <v>32475</v>
      </c>
      <c r="C29775">
        <v>1</v>
      </c>
      <c r="D29775">
        <v>1</v>
      </c>
      <c r="E29775">
        <v>15</v>
      </c>
      <c r="F29775" t="s">
        <v>32494</v>
      </c>
    </row>
    <row r="29776" spans="1:6" x14ac:dyDescent="0.25">
      <c r="A29776">
        <v>111585</v>
      </c>
      <c r="B29776" t="s">
        <v>32475</v>
      </c>
      <c r="C29776">
        <v>1</v>
      </c>
      <c r="D29776">
        <v>1</v>
      </c>
      <c r="E29776">
        <v>23</v>
      </c>
      <c r="F29776" t="s">
        <v>32495</v>
      </c>
    </row>
    <row r="29777" spans="1:6" x14ac:dyDescent="0.25">
      <c r="A29777">
        <v>108617</v>
      </c>
      <c r="B29777" t="s">
        <v>32475</v>
      </c>
      <c r="C29777">
        <v>1</v>
      </c>
      <c r="D29777">
        <v>1</v>
      </c>
      <c r="E29777">
        <v>14</v>
      </c>
      <c r="F29777" t="s">
        <v>32496</v>
      </c>
    </row>
    <row r="29778" spans="1:6" x14ac:dyDescent="0.25">
      <c r="A29778">
        <v>108622</v>
      </c>
      <c r="B29778" t="s">
        <v>32475</v>
      </c>
      <c r="C29778">
        <v>1</v>
      </c>
      <c r="D29778">
        <v>1</v>
      </c>
      <c r="E29778">
        <v>13</v>
      </c>
      <c r="F29778" t="s">
        <v>32497</v>
      </c>
    </row>
    <row r="29779" spans="1:6" x14ac:dyDescent="0.25">
      <c r="A29779">
        <v>108616</v>
      </c>
      <c r="B29779" t="s">
        <v>32475</v>
      </c>
      <c r="C29779">
        <v>1</v>
      </c>
      <c r="D29779">
        <v>1</v>
      </c>
      <c r="E29779">
        <v>12</v>
      </c>
      <c r="F29779" t="s">
        <v>32498</v>
      </c>
    </row>
    <row r="29780" spans="1:6" x14ac:dyDescent="0.25">
      <c r="A29780">
        <v>112320</v>
      </c>
      <c r="B29780" t="s">
        <v>32475</v>
      </c>
      <c r="C29780">
        <v>1</v>
      </c>
      <c r="D29780">
        <v>1</v>
      </c>
      <c r="E29780">
        <v>16</v>
      </c>
      <c r="F29780" t="s">
        <v>32499</v>
      </c>
    </row>
    <row r="29781" spans="1:6" x14ac:dyDescent="0.25">
      <c r="A29781">
        <v>110814</v>
      </c>
      <c r="B29781" t="s">
        <v>32475</v>
      </c>
      <c r="C29781">
        <v>1</v>
      </c>
      <c r="D29781">
        <v>1</v>
      </c>
      <c r="E29781">
        <v>15</v>
      </c>
      <c r="F29781" t="s">
        <v>32500</v>
      </c>
    </row>
    <row r="29782" spans="1:6" x14ac:dyDescent="0.25">
      <c r="A29782">
        <v>134279</v>
      </c>
      <c r="B29782" t="s">
        <v>32475</v>
      </c>
      <c r="C29782">
        <v>2</v>
      </c>
      <c r="D29782">
        <v>1</v>
      </c>
      <c r="E29782">
        <v>8</v>
      </c>
      <c r="F29782" t="s">
        <v>32501</v>
      </c>
    </row>
    <row r="29783" spans="1:6" x14ac:dyDescent="0.25">
      <c r="A29783">
        <v>124106</v>
      </c>
      <c r="B29783" t="s">
        <v>32475</v>
      </c>
      <c r="C29783">
        <v>2</v>
      </c>
      <c r="D29783">
        <v>1</v>
      </c>
      <c r="E29783">
        <v>2</v>
      </c>
      <c r="F29783" t="s">
        <v>32502</v>
      </c>
    </row>
    <row r="29784" spans="1:6" x14ac:dyDescent="0.25">
      <c r="A29784">
        <v>126822</v>
      </c>
      <c r="B29784" t="s">
        <v>32475</v>
      </c>
      <c r="C29784">
        <v>2</v>
      </c>
      <c r="D29784">
        <v>1</v>
      </c>
      <c r="E29784">
        <v>3</v>
      </c>
      <c r="F29784" t="s">
        <v>32503</v>
      </c>
    </row>
    <row r="29785" spans="1:6" x14ac:dyDescent="0.25">
      <c r="A29785">
        <v>126848</v>
      </c>
      <c r="B29785" t="s">
        <v>32475</v>
      </c>
      <c r="C29785">
        <v>1</v>
      </c>
      <c r="D29785">
        <v>1</v>
      </c>
      <c r="E29785">
        <v>2</v>
      </c>
      <c r="F29785" t="s">
        <v>32504</v>
      </c>
    </row>
    <row r="29786" spans="1:6" x14ac:dyDescent="0.25">
      <c r="A29786">
        <v>126853</v>
      </c>
      <c r="B29786" t="s">
        <v>32475</v>
      </c>
      <c r="C29786">
        <v>9</v>
      </c>
      <c r="D29786">
        <v>1</v>
      </c>
      <c r="E29786">
        <v>2</v>
      </c>
      <c r="F29786" t="s">
        <v>32505</v>
      </c>
    </row>
    <row r="29787" spans="1:6" x14ac:dyDescent="0.25">
      <c r="A29787">
        <v>122069</v>
      </c>
      <c r="B29787" t="s">
        <v>32475</v>
      </c>
      <c r="C29787">
        <v>1</v>
      </c>
      <c r="D29787">
        <v>1</v>
      </c>
      <c r="E29787">
        <v>4</v>
      </c>
      <c r="F29787" t="s">
        <v>32506</v>
      </c>
    </row>
    <row r="29788" spans="1:6" x14ac:dyDescent="0.25">
      <c r="A29788">
        <v>126646</v>
      </c>
      <c r="B29788" t="s">
        <v>32475</v>
      </c>
      <c r="C29788">
        <v>1</v>
      </c>
      <c r="D29788">
        <v>1</v>
      </c>
      <c r="E29788">
        <v>2</v>
      </c>
      <c r="F29788" t="s">
        <v>32507</v>
      </c>
    </row>
    <row r="29789" spans="1:6" x14ac:dyDescent="0.25">
      <c r="A29789">
        <v>128058</v>
      </c>
      <c r="B29789" t="s">
        <v>32475</v>
      </c>
      <c r="C29789">
        <v>3</v>
      </c>
      <c r="D29789">
        <v>1</v>
      </c>
      <c r="E29789">
        <v>2</v>
      </c>
      <c r="F29789" t="s">
        <v>32508</v>
      </c>
    </row>
    <row r="29790" spans="1:6" x14ac:dyDescent="0.25">
      <c r="A29790">
        <v>132089</v>
      </c>
      <c r="B29790" t="s">
        <v>32509</v>
      </c>
      <c r="C29790">
        <v>1</v>
      </c>
      <c r="D29790">
        <v>1</v>
      </c>
      <c r="E29790">
        <v>13</v>
      </c>
      <c r="F29790" t="s">
        <v>32510</v>
      </c>
    </row>
    <row r="29791" spans="1:6" x14ac:dyDescent="0.25">
      <c r="A29791">
        <v>131298</v>
      </c>
      <c r="B29791" t="s">
        <v>32509</v>
      </c>
      <c r="C29791">
        <v>1</v>
      </c>
      <c r="D29791">
        <v>1</v>
      </c>
      <c r="E29791">
        <v>15</v>
      </c>
      <c r="F29791" t="s">
        <v>32511</v>
      </c>
    </row>
    <row r="29792" spans="1:6" x14ac:dyDescent="0.25">
      <c r="A29792">
        <v>136871</v>
      </c>
      <c r="B29792" t="s">
        <v>32509</v>
      </c>
      <c r="C29792">
        <v>2</v>
      </c>
      <c r="D29792">
        <v>1</v>
      </c>
      <c r="E29792">
        <v>13</v>
      </c>
      <c r="F29792" t="s">
        <v>32512</v>
      </c>
    </row>
    <row r="29793" spans="1:6" x14ac:dyDescent="0.25">
      <c r="A29793">
        <v>136629</v>
      </c>
      <c r="B29793" t="s">
        <v>32509</v>
      </c>
      <c r="C29793">
        <v>1</v>
      </c>
      <c r="D29793">
        <v>1</v>
      </c>
      <c r="E29793">
        <v>13</v>
      </c>
      <c r="F29793" t="s">
        <v>32513</v>
      </c>
    </row>
    <row r="29794" spans="1:6" x14ac:dyDescent="0.25">
      <c r="A29794">
        <v>131259</v>
      </c>
      <c r="B29794" t="s">
        <v>32509</v>
      </c>
      <c r="C29794">
        <v>1</v>
      </c>
      <c r="D29794">
        <v>1</v>
      </c>
      <c r="E29794">
        <v>12</v>
      </c>
      <c r="F29794" t="s">
        <v>32514</v>
      </c>
    </row>
    <row r="29795" spans="1:6" x14ac:dyDescent="0.25">
      <c r="A29795">
        <v>131362</v>
      </c>
      <c r="B29795" t="s">
        <v>32509</v>
      </c>
      <c r="C29795">
        <v>2</v>
      </c>
      <c r="D29795">
        <v>1</v>
      </c>
      <c r="E29795">
        <v>12</v>
      </c>
      <c r="F29795" t="s">
        <v>32515</v>
      </c>
    </row>
    <row r="29796" spans="1:6" x14ac:dyDescent="0.25">
      <c r="A29796">
        <v>143593</v>
      </c>
      <c r="B29796" t="s">
        <v>32509</v>
      </c>
      <c r="C29796">
        <v>2</v>
      </c>
      <c r="D29796">
        <v>1</v>
      </c>
      <c r="E29796">
        <v>15</v>
      </c>
      <c r="F29796" t="s">
        <v>32516</v>
      </c>
    </row>
    <row r="29797" spans="1:6" x14ac:dyDescent="0.25">
      <c r="A29797">
        <v>131361</v>
      </c>
      <c r="B29797" t="s">
        <v>32509</v>
      </c>
      <c r="C29797">
        <v>1</v>
      </c>
      <c r="D29797">
        <v>1</v>
      </c>
      <c r="E29797">
        <v>13</v>
      </c>
      <c r="F29797" t="s">
        <v>32517</v>
      </c>
    </row>
    <row r="29798" spans="1:6" x14ac:dyDescent="0.25">
      <c r="A29798">
        <v>147806</v>
      </c>
      <c r="B29798" t="s">
        <v>32509</v>
      </c>
      <c r="C29798">
        <v>1</v>
      </c>
      <c r="D29798">
        <v>1</v>
      </c>
      <c r="E29798">
        <v>12</v>
      </c>
      <c r="F29798" t="s">
        <v>32518</v>
      </c>
    </row>
    <row r="29799" spans="1:6" x14ac:dyDescent="0.25">
      <c r="A29799">
        <v>147805</v>
      </c>
      <c r="B29799" t="s">
        <v>32509</v>
      </c>
      <c r="C29799">
        <v>1</v>
      </c>
      <c r="D29799">
        <v>1</v>
      </c>
      <c r="E29799">
        <v>10</v>
      </c>
      <c r="F29799" t="s">
        <v>32519</v>
      </c>
    </row>
    <row r="29800" spans="1:6" x14ac:dyDescent="0.25">
      <c r="A29800">
        <v>131422</v>
      </c>
      <c r="B29800" t="s">
        <v>32509</v>
      </c>
      <c r="C29800">
        <v>1</v>
      </c>
      <c r="D29800">
        <v>1</v>
      </c>
      <c r="E29800">
        <v>10</v>
      </c>
      <c r="F29800" t="s">
        <v>32519</v>
      </c>
    </row>
    <row r="29801" spans="1:6" x14ac:dyDescent="0.25">
      <c r="A29801">
        <v>133168</v>
      </c>
      <c r="B29801" t="s">
        <v>32509</v>
      </c>
      <c r="C29801">
        <v>1</v>
      </c>
      <c r="D29801">
        <v>1</v>
      </c>
      <c r="E29801">
        <v>14</v>
      </c>
      <c r="F29801" t="s">
        <v>32520</v>
      </c>
    </row>
    <row r="29802" spans="1:6" x14ac:dyDescent="0.25">
      <c r="A29802">
        <v>104792</v>
      </c>
      <c r="B29802" t="s">
        <v>32509</v>
      </c>
      <c r="C29802">
        <v>1</v>
      </c>
      <c r="D29802">
        <v>1</v>
      </c>
      <c r="E29802">
        <v>19</v>
      </c>
      <c r="F29802" t="s">
        <v>32521</v>
      </c>
    </row>
    <row r="29803" spans="1:6" x14ac:dyDescent="0.25">
      <c r="A29803">
        <v>108605</v>
      </c>
      <c r="B29803" t="s">
        <v>32509</v>
      </c>
      <c r="C29803">
        <v>1</v>
      </c>
      <c r="D29803">
        <v>1</v>
      </c>
      <c r="E29803">
        <v>13</v>
      </c>
      <c r="F29803" t="s">
        <v>32522</v>
      </c>
    </row>
    <row r="29804" spans="1:6" x14ac:dyDescent="0.25">
      <c r="A29804">
        <v>110838</v>
      </c>
      <c r="B29804" t="s">
        <v>32509</v>
      </c>
      <c r="C29804">
        <v>1</v>
      </c>
      <c r="D29804">
        <v>1</v>
      </c>
      <c r="E29804">
        <v>3</v>
      </c>
      <c r="F29804" t="s">
        <v>32523</v>
      </c>
    </row>
    <row r="29805" spans="1:6" x14ac:dyDescent="0.25">
      <c r="A29805">
        <v>136268</v>
      </c>
      <c r="B29805" t="s">
        <v>32524</v>
      </c>
      <c r="C29805">
        <v>1</v>
      </c>
      <c r="D29805">
        <v>1</v>
      </c>
      <c r="E29805">
        <v>9</v>
      </c>
      <c r="F29805" t="s">
        <v>32525</v>
      </c>
    </row>
    <row r="29806" spans="1:6" x14ac:dyDescent="0.25">
      <c r="A29806">
        <v>143451</v>
      </c>
      <c r="B29806" t="s">
        <v>32524</v>
      </c>
      <c r="C29806">
        <v>1</v>
      </c>
      <c r="D29806">
        <v>1</v>
      </c>
      <c r="E29806">
        <v>15</v>
      </c>
      <c r="F29806" t="s">
        <v>32526</v>
      </c>
    </row>
    <row r="29807" spans="1:6" x14ac:dyDescent="0.25">
      <c r="A29807">
        <v>143450</v>
      </c>
      <c r="B29807" t="s">
        <v>32524</v>
      </c>
      <c r="C29807">
        <v>1</v>
      </c>
      <c r="D29807">
        <v>1</v>
      </c>
      <c r="E29807">
        <v>13</v>
      </c>
      <c r="F29807" t="s">
        <v>32527</v>
      </c>
    </row>
    <row r="29808" spans="1:6" x14ac:dyDescent="0.25">
      <c r="A29808">
        <v>133438</v>
      </c>
      <c r="B29808" t="s">
        <v>32524</v>
      </c>
      <c r="C29808">
        <v>1</v>
      </c>
      <c r="D29808">
        <v>1</v>
      </c>
      <c r="E29808">
        <v>11</v>
      </c>
      <c r="F29808" t="s">
        <v>32528</v>
      </c>
    </row>
    <row r="29809" spans="1:6" x14ac:dyDescent="0.25">
      <c r="A29809">
        <v>104346</v>
      </c>
      <c r="B29809" t="s">
        <v>32524</v>
      </c>
      <c r="C29809">
        <v>1</v>
      </c>
      <c r="D29809">
        <v>1</v>
      </c>
      <c r="E29809">
        <v>12</v>
      </c>
      <c r="F29809" t="s">
        <v>32529</v>
      </c>
    </row>
    <row r="29810" spans="1:6" x14ac:dyDescent="0.25">
      <c r="A29810">
        <v>108603</v>
      </c>
      <c r="B29810" t="s">
        <v>32524</v>
      </c>
      <c r="C29810">
        <v>1</v>
      </c>
      <c r="D29810">
        <v>1</v>
      </c>
      <c r="E29810">
        <v>10</v>
      </c>
      <c r="F29810" t="s">
        <v>32530</v>
      </c>
    </row>
    <row r="29811" spans="1:6" x14ac:dyDescent="0.25">
      <c r="A29811">
        <v>136132</v>
      </c>
      <c r="B29811" t="s">
        <v>32531</v>
      </c>
      <c r="C29811">
        <v>1</v>
      </c>
      <c r="D29811">
        <v>1</v>
      </c>
      <c r="E29811">
        <v>13</v>
      </c>
      <c r="F29811" t="s">
        <v>32532</v>
      </c>
    </row>
    <row r="29812" spans="1:6" x14ac:dyDescent="0.25">
      <c r="A29812">
        <v>136025</v>
      </c>
      <c r="B29812" t="s">
        <v>32531</v>
      </c>
      <c r="C29812">
        <v>1</v>
      </c>
      <c r="D29812">
        <v>1</v>
      </c>
      <c r="E29812">
        <v>15</v>
      </c>
      <c r="F29812" t="s">
        <v>32533</v>
      </c>
    </row>
    <row r="29813" spans="1:6" x14ac:dyDescent="0.25">
      <c r="A29813">
        <v>136061</v>
      </c>
      <c r="B29813" t="s">
        <v>32531</v>
      </c>
      <c r="C29813">
        <v>1</v>
      </c>
      <c r="D29813">
        <v>1</v>
      </c>
      <c r="E29813">
        <v>15</v>
      </c>
      <c r="F29813" t="s">
        <v>32534</v>
      </c>
    </row>
    <row r="29814" spans="1:6" x14ac:dyDescent="0.25">
      <c r="A29814">
        <v>136264</v>
      </c>
      <c r="B29814" t="s">
        <v>32531</v>
      </c>
      <c r="C29814">
        <v>1</v>
      </c>
      <c r="D29814">
        <v>1</v>
      </c>
      <c r="E29814">
        <v>15</v>
      </c>
      <c r="F29814" t="s">
        <v>32535</v>
      </c>
    </row>
    <row r="29815" spans="1:6" x14ac:dyDescent="0.25">
      <c r="A29815">
        <v>136101</v>
      </c>
      <c r="B29815" t="s">
        <v>32531</v>
      </c>
      <c r="C29815">
        <v>1</v>
      </c>
      <c r="D29815">
        <v>1</v>
      </c>
      <c r="E29815">
        <v>15</v>
      </c>
      <c r="F29815" t="s">
        <v>32536</v>
      </c>
    </row>
    <row r="29816" spans="1:6" x14ac:dyDescent="0.25">
      <c r="A29816">
        <v>136024</v>
      </c>
      <c r="B29816" t="s">
        <v>32531</v>
      </c>
      <c r="C29816">
        <v>1</v>
      </c>
      <c r="D29816">
        <v>1</v>
      </c>
      <c r="E29816">
        <v>12</v>
      </c>
      <c r="F29816" t="s">
        <v>32537</v>
      </c>
    </row>
    <row r="29817" spans="1:6" x14ac:dyDescent="0.25">
      <c r="A29817">
        <v>136326</v>
      </c>
      <c r="B29817" t="s">
        <v>32531</v>
      </c>
      <c r="C29817">
        <v>2</v>
      </c>
      <c r="D29817">
        <v>1</v>
      </c>
      <c r="E29817">
        <v>12</v>
      </c>
      <c r="F29817" t="s">
        <v>32538</v>
      </c>
    </row>
    <row r="29818" spans="1:6" x14ac:dyDescent="0.25">
      <c r="A29818">
        <v>136133</v>
      </c>
      <c r="B29818" t="s">
        <v>32531</v>
      </c>
      <c r="C29818">
        <v>1</v>
      </c>
      <c r="D29818">
        <v>1</v>
      </c>
      <c r="E29818">
        <v>11</v>
      </c>
      <c r="F29818" t="s">
        <v>32539</v>
      </c>
    </row>
    <row r="29819" spans="1:6" x14ac:dyDescent="0.25">
      <c r="A29819">
        <v>145751</v>
      </c>
      <c r="B29819" t="s">
        <v>32531</v>
      </c>
      <c r="C29819">
        <v>1</v>
      </c>
      <c r="D29819">
        <v>1</v>
      </c>
      <c r="E29819">
        <v>12</v>
      </c>
      <c r="F29819" t="s">
        <v>32540</v>
      </c>
    </row>
    <row r="29820" spans="1:6" x14ac:dyDescent="0.25">
      <c r="A29820">
        <v>147802</v>
      </c>
      <c r="B29820" t="s">
        <v>32531</v>
      </c>
      <c r="C29820">
        <v>1</v>
      </c>
      <c r="D29820">
        <v>1</v>
      </c>
      <c r="E29820">
        <v>12</v>
      </c>
      <c r="F29820" t="s">
        <v>32541</v>
      </c>
    </row>
    <row r="29821" spans="1:6" x14ac:dyDescent="0.25">
      <c r="A29821">
        <v>114819</v>
      </c>
      <c r="B29821" t="s">
        <v>32531</v>
      </c>
      <c r="C29821">
        <v>1</v>
      </c>
      <c r="D29821">
        <v>1</v>
      </c>
      <c r="E29821">
        <v>2</v>
      </c>
      <c r="F29821" t="s">
        <v>32542</v>
      </c>
    </row>
    <row r="29822" spans="1:6" x14ac:dyDescent="0.25">
      <c r="A29822">
        <v>111930</v>
      </c>
      <c r="B29822" t="s">
        <v>32531</v>
      </c>
      <c r="C29822">
        <v>2</v>
      </c>
      <c r="D29822">
        <v>1</v>
      </c>
      <c r="E29822">
        <v>2</v>
      </c>
      <c r="F29822" t="s">
        <v>32543</v>
      </c>
    </row>
    <row r="29823" spans="1:6" x14ac:dyDescent="0.25">
      <c r="A29823">
        <v>136136</v>
      </c>
      <c r="B29823" t="s">
        <v>32544</v>
      </c>
      <c r="C29823">
        <v>1</v>
      </c>
      <c r="D29823">
        <v>1</v>
      </c>
      <c r="E29823">
        <v>15</v>
      </c>
      <c r="F29823" t="s">
        <v>32545</v>
      </c>
    </row>
    <row r="29824" spans="1:6" x14ac:dyDescent="0.25">
      <c r="A29824">
        <v>147312</v>
      </c>
      <c r="B29824" t="s">
        <v>32544</v>
      </c>
      <c r="C29824">
        <v>2</v>
      </c>
      <c r="D29824">
        <v>1</v>
      </c>
      <c r="E29824">
        <v>12</v>
      </c>
      <c r="F29824" t="s">
        <v>32546</v>
      </c>
    </row>
    <row r="29825" spans="1:6" x14ac:dyDescent="0.25">
      <c r="A29825">
        <v>143175</v>
      </c>
      <c r="B29825" t="s">
        <v>32544</v>
      </c>
      <c r="C29825">
        <v>2</v>
      </c>
      <c r="D29825">
        <v>1</v>
      </c>
      <c r="E29825">
        <v>12</v>
      </c>
      <c r="F29825" t="s">
        <v>32547</v>
      </c>
    </row>
    <row r="29826" spans="1:6" x14ac:dyDescent="0.25">
      <c r="A29826">
        <v>147171</v>
      </c>
      <c r="B29826" t="s">
        <v>32544</v>
      </c>
      <c r="C29826">
        <v>1</v>
      </c>
      <c r="D29826">
        <v>1</v>
      </c>
      <c r="E29826">
        <v>12</v>
      </c>
      <c r="F29826" t="s">
        <v>32547</v>
      </c>
    </row>
    <row r="29827" spans="1:6" x14ac:dyDescent="0.25">
      <c r="A29827">
        <v>143698</v>
      </c>
      <c r="B29827" t="s">
        <v>32544</v>
      </c>
      <c r="C29827">
        <v>1</v>
      </c>
      <c r="D29827">
        <v>1</v>
      </c>
      <c r="E29827">
        <v>11</v>
      </c>
      <c r="F29827" t="s">
        <v>32548</v>
      </c>
    </row>
    <row r="29828" spans="1:6" x14ac:dyDescent="0.25">
      <c r="A29828">
        <v>143346</v>
      </c>
      <c r="B29828" t="s">
        <v>32544</v>
      </c>
      <c r="C29828">
        <v>1</v>
      </c>
      <c r="D29828">
        <v>1</v>
      </c>
      <c r="E29828">
        <v>10</v>
      </c>
      <c r="F29828" t="s">
        <v>32549</v>
      </c>
    </row>
    <row r="29829" spans="1:6" x14ac:dyDescent="0.25">
      <c r="A29829">
        <v>104343</v>
      </c>
      <c r="B29829" t="s">
        <v>32544</v>
      </c>
      <c r="C29829">
        <v>1</v>
      </c>
      <c r="D29829">
        <v>1</v>
      </c>
      <c r="E29829">
        <v>11</v>
      </c>
      <c r="F29829" t="s">
        <v>32550</v>
      </c>
    </row>
    <row r="29830" spans="1:6" x14ac:dyDescent="0.25">
      <c r="A29830">
        <v>104580</v>
      </c>
      <c r="B29830" t="s">
        <v>32544</v>
      </c>
      <c r="C29830">
        <v>1</v>
      </c>
      <c r="D29830">
        <v>1</v>
      </c>
      <c r="E29830">
        <v>10</v>
      </c>
      <c r="F29830" t="s">
        <v>32551</v>
      </c>
    </row>
    <row r="29831" spans="1:6" x14ac:dyDescent="0.25">
      <c r="A29831">
        <v>104971</v>
      </c>
      <c r="B29831" t="s">
        <v>32544</v>
      </c>
      <c r="C29831">
        <v>1</v>
      </c>
      <c r="D29831">
        <v>1</v>
      </c>
      <c r="E29831">
        <v>10</v>
      </c>
      <c r="F29831" t="s">
        <v>32552</v>
      </c>
    </row>
    <row r="29832" spans="1:6" x14ac:dyDescent="0.25">
      <c r="A29832">
        <v>121587</v>
      </c>
      <c r="B29832" t="s">
        <v>32544</v>
      </c>
      <c r="C29832">
        <v>1</v>
      </c>
      <c r="D29832">
        <v>1</v>
      </c>
      <c r="E29832">
        <v>2</v>
      </c>
      <c r="F29832" t="s">
        <v>32553</v>
      </c>
    </row>
    <row r="29833" spans="1:6" x14ac:dyDescent="0.25">
      <c r="A29833">
        <v>121809</v>
      </c>
      <c r="B29833" t="s">
        <v>32544</v>
      </c>
      <c r="C29833">
        <v>1</v>
      </c>
      <c r="D29833">
        <v>1</v>
      </c>
      <c r="E29833">
        <v>2</v>
      </c>
      <c r="F29833" t="s">
        <v>32554</v>
      </c>
    </row>
    <row r="29834" spans="1:6" x14ac:dyDescent="0.25">
      <c r="A29834">
        <v>121929</v>
      </c>
      <c r="B29834" t="s">
        <v>32544</v>
      </c>
      <c r="C29834">
        <v>14</v>
      </c>
      <c r="D29834">
        <v>1</v>
      </c>
      <c r="E29834">
        <v>1</v>
      </c>
      <c r="F29834" t="s">
        <v>32555</v>
      </c>
    </row>
    <row r="29835" spans="1:6" x14ac:dyDescent="0.25">
      <c r="A29835">
        <v>138118</v>
      </c>
      <c r="B29835" t="s">
        <v>32556</v>
      </c>
      <c r="C29835">
        <v>2</v>
      </c>
      <c r="D29835">
        <v>1</v>
      </c>
      <c r="E29835">
        <v>13</v>
      </c>
      <c r="F29835" t="s">
        <v>32557</v>
      </c>
    </row>
    <row r="29836" spans="1:6" x14ac:dyDescent="0.25">
      <c r="A29836">
        <v>128959</v>
      </c>
      <c r="B29836" t="s">
        <v>32556</v>
      </c>
      <c r="C29836">
        <v>5</v>
      </c>
      <c r="D29836">
        <v>1</v>
      </c>
      <c r="E29836">
        <v>1</v>
      </c>
      <c r="F29836" t="s">
        <v>32558</v>
      </c>
    </row>
    <row r="29837" spans="1:6" x14ac:dyDescent="0.25">
      <c r="A29837">
        <v>105578</v>
      </c>
      <c r="B29837" t="s">
        <v>32559</v>
      </c>
      <c r="C29837">
        <v>1</v>
      </c>
      <c r="D29837">
        <v>1</v>
      </c>
      <c r="E29837">
        <v>13</v>
      </c>
      <c r="F29837" t="s">
        <v>32560</v>
      </c>
    </row>
    <row r="29838" spans="1:6" x14ac:dyDescent="0.25">
      <c r="A29838">
        <v>105579</v>
      </c>
      <c r="B29838" t="s">
        <v>32559</v>
      </c>
      <c r="C29838">
        <v>1</v>
      </c>
      <c r="D29838">
        <v>1</v>
      </c>
      <c r="E29838">
        <v>13</v>
      </c>
      <c r="F29838" t="s">
        <v>32560</v>
      </c>
    </row>
    <row r="29839" spans="1:6" x14ac:dyDescent="0.25">
      <c r="A29839">
        <v>136269</v>
      </c>
      <c r="B29839" t="s">
        <v>32559</v>
      </c>
      <c r="C29839">
        <v>1</v>
      </c>
      <c r="D29839">
        <v>1</v>
      </c>
      <c r="E29839">
        <v>11</v>
      </c>
      <c r="F29839" t="s">
        <v>32561</v>
      </c>
    </row>
    <row r="29840" spans="1:6" x14ac:dyDescent="0.25">
      <c r="A29840">
        <v>132972</v>
      </c>
      <c r="B29840" t="s">
        <v>32559</v>
      </c>
      <c r="C29840">
        <v>2</v>
      </c>
      <c r="D29840">
        <v>1</v>
      </c>
      <c r="E29840">
        <v>11</v>
      </c>
      <c r="F29840" t="s">
        <v>32562</v>
      </c>
    </row>
    <row r="29841" spans="1:6" x14ac:dyDescent="0.25">
      <c r="A29841">
        <v>134459</v>
      </c>
      <c r="B29841" t="s">
        <v>32559</v>
      </c>
      <c r="C29841">
        <v>1</v>
      </c>
      <c r="D29841">
        <v>1</v>
      </c>
      <c r="E29841">
        <v>8</v>
      </c>
      <c r="F29841" t="s">
        <v>32563</v>
      </c>
    </row>
    <row r="29842" spans="1:6" x14ac:dyDescent="0.25">
      <c r="A29842">
        <v>136187</v>
      </c>
      <c r="B29842" t="s">
        <v>32559</v>
      </c>
      <c r="C29842">
        <v>1</v>
      </c>
      <c r="D29842">
        <v>1</v>
      </c>
      <c r="E29842">
        <v>13</v>
      </c>
      <c r="F29842" t="s">
        <v>32564</v>
      </c>
    </row>
    <row r="29843" spans="1:6" x14ac:dyDescent="0.25">
      <c r="A29843">
        <v>136134</v>
      </c>
      <c r="B29843" t="s">
        <v>32559</v>
      </c>
      <c r="C29843">
        <v>1</v>
      </c>
      <c r="D29843">
        <v>1</v>
      </c>
      <c r="E29843">
        <v>16</v>
      </c>
      <c r="F29843" t="s">
        <v>32565</v>
      </c>
    </row>
    <row r="29844" spans="1:6" x14ac:dyDescent="0.25">
      <c r="A29844">
        <v>136267</v>
      </c>
      <c r="B29844" t="s">
        <v>32559</v>
      </c>
      <c r="C29844">
        <v>1</v>
      </c>
      <c r="D29844">
        <v>1</v>
      </c>
      <c r="E29844">
        <v>15</v>
      </c>
      <c r="F29844" t="s">
        <v>32566</v>
      </c>
    </row>
    <row r="29845" spans="1:6" x14ac:dyDescent="0.25">
      <c r="A29845">
        <v>136026</v>
      </c>
      <c r="B29845" t="s">
        <v>32559</v>
      </c>
      <c r="C29845">
        <v>1</v>
      </c>
      <c r="D29845">
        <v>1</v>
      </c>
      <c r="E29845">
        <v>14</v>
      </c>
      <c r="F29845" t="s">
        <v>32567</v>
      </c>
    </row>
    <row r="29846" spans="1:6" x14ac:dyDescent="0.25">
      <c r="A29846">
        <v>136099</v>
      </c>
      <c r="B29846" t="s">
        <v>32559</v>
      </c>
      <c r="C29846">
        <v>1</v>
      </c>
      <c r="D29846">
        <v>1</v>
      </c>
      <c r="E29846">
        <v>14</v>
      </c>
      <c r="F29846" t="s">
        <v>32568</v>
      </c>
    </row>
    <row r="29847" spans="1:6" x14ac:dyDescent="0.25">
      <c r="A29847">
        <v>136270</v>
      </c>
      <c r="B29847" t="s">
        <v>32559</v>
      </c>
      <c r="C29847">
        <v>1</v>
      </c>
      <c r="D29847">
        <v>1</v>
      </c>
      <c r="E29847">
        <v>13</v>
      </c>
      <c r="F29847" t="s">
        <v>32569</v>
      </c>
    </row>
    <row r="29848" spans="1:6" x14ac:dyDescent="0.25">
      <c r="A29848">
        <v>136505</v>
      </c>
      <c r="B29848" t="s">
        <v>32559</v>
      </c>
      <c r="C29848">
        <v>1</v>
      </c>
      <c r="D29848">
        <v>1</v>
      </c>
      <c r="E29848">
        <v>11</v>
      </c>
      <c r="F29848" t="s">
        <v>32570</v>
      </c>
    </row>
    <row r="29849" spans="1:6" x14ac:dyDescent="0.25">
      <c r="A29849">
        <v>136067</v>
      </c>
      <c r="B29849" t="s">
        <v>32559</v>
      </c>
      <c r="C29849">
        <v>1</v>
      </c>
      <c r="D29849">
        <v>1</v>
      </c>
      <c r="E29849">
        <v>13</v>
      </c>
      <c r="F29849" t="s">
        <v>32571</v>
      </c>
    </row>
    <row r="29850" spans="1:6" x14ac:dyDescent="0.25">
      <c r="A29850">
        <v>136143</v>
      </c>
      <c r="B29850" t="s">
        <v>32559</v>
      </c>
      <c r="C29850">
        <v>1</v>
      </c>
      <c r="D29850">
        <v>1</v>
      </c>
      <c r="E29850">
        <v>12</v>
      </c>
      <c r="F29850" t="s">
        <v>32572</v>
      </c>
    </row>
    <row r="29851" spans="1:6" x14ac:dyDescent="0.25">
      <c r="A29851">
        <v>136096</v>
      </c>
      <c r="B29851" t="s">
        <v>32559</v>
      </c>
      <c r="C29851">
        <v>1</v>
      </c>
      <c r="D29851">
        <v>1</v>
      </c>
      <c r="E29851">
        <v>12</v>
      </c>
      <c r="F29851" t="s">
        <v>32573</v>
      </c>
    </row>
    <row r="29852" spans="1:6" x14ac:dyDescent="0.25">
      <c r="A29852">
        <v>137026</v>
      </c>
      <c r="B29852" t="s">
        <v>32559</v>
      </c>
      <c r="C29852">
        <v>1</v>
      </c>
      <c r="D29852">
        <v>1</v>
      </c>
      <c r="E29852">
        <v>12</v>
      </c>
      <c r="F29852" t="s">
        <v>32574</v>
      </c>
    </row>
    <row r="29853" spans="1:6" x14ac:dyDescent="0.25">
      <c r="A29853">
        <v>137214</v>
      </c>
      <c r="B29853" t="s">
        <v>32559</v>
      </c>
      <c r="C29853">
        <v>2</v>
      </c>
      <c r="D29853">
        <v>1</v>
      </c>
      <c r="E29853">
        <v>11</v>
      </c>
      <c r="F29853" t="s">
        <v>32575</v>
      </c>
    </row>
    <row r="29854" spans="1:6" x14ac:dyDescent="0.25">
      <c r="A29854">
        <v>137512</v>
      </c>
      <c r="B29854" t="s">
        <v>32559</v>
      </c>
      <c r="C29854">
        <v>1</v>
      </c>
      <c r="D29854">
        <v>1</v>
      </c>
      <c r="E29854">
        <v>11</v>
      </c>
      <c r="F29854" t="s">
        <v>32575</v>
      </c>
    </row>
    <row r="29855" spans="1:6" x14ac:dyDescent="0.25">
      <c r="A29855">
        <v>136288</v>
      </c>
      <c r="B29855" t="s">
        <v>32559</v>
      </c>
      <c r="C29855">
        <v>1</v>
      </c>
      <c r="D29855">
        <v>1</v>
      </c>
      <c r="E29855">
        <v>11</v>
      </c>
      <c r="F29855" t="s">
        <v>32576</v>
      </c>
    </row>
    <row r="29856" spans="1:6" x14ac:dyDescent="0.25">
      <c r="A29856">
        <v>136140</v>
      </c>
      <c r="B29856" t="s">
        <v>32559</v>
      </c>
      <c r="C29856">
        <v>1</v>
      </c>
      <c r="D29856">
        <v>1</v>
      </c>
      <c r="E29856">
        <v>10</v>
      </c>
      <c r="F29856" t="s">
        <v>32577</v>
      </c>
    </row>
    <row r="29857" spans="1:6" x14ac:dyDescent="0.25">
      <c r="A29857">
        <v>136508</v>
      </c>
      <c r="B29857" t="s">
        <v>32559</v>
      </c>
      <c r="C29857">
        <v>1</v>
      </c>
      <c r="D29857">
        <v>1</v>
      </c>
      <c r="E29857">
        <v>8</v>
      </c>
      <c r="F29857" t="s">
        <v>32578</v>
      </c>
    </row>
    <row r="29858" spans="1:6" x14ac:dyDescent="0.25">
      <c r="A29858">
        <v>136228</v>
      </c>
      <c r="B29858" t="s">
        <v>32559</v>
      </c>
      <c r="C29858">
        <v>1</v>
      </c>
      <c r="D29858">
        <v>1</v>
      </c>
      <c r="E29858">
        <v>10</v>
      </c>
      <c r="F29858" t="s">
        <v>32579</v>
      </c>
    </row>
    <row r="29859" spans="1:6" x14ac:dyDescent="0.25">
      <c r="A29859">
        <v>134576</v>
      </c>
      <c r="B29859" t="s">
        <v>32559</v>
      </c>
      <c r="C29859">
        <v>1</v>
      </c>
      <c r="D29859">
        <v>1</v>
      </c>
      <c r="E29859">
        <v>11</v>
      </c>
      <c r="F29859" t="s">
        <v>32580</v>
      </c>
    </row>
    <row r="29860" spans="1:6" x14ac:dyDescent="0.25">
      <c r="A29860">
        <v>136507</v>
      </c>
      <c r="B29860" t="s">
        <v>32559</v>
      </c>
      <c r="C29860">
        <v>1</v>
      </c>
      <c r="D29860">
        <v>1</v>
      </c>
      <c r="E29860">
        <v>10</v>
      </c>
      <c r="F29860" t="s">
        <v>32581</v>
      </c>
    </row>
    <row r="29861" spans="1:6" x14ac:dyDescent="0.25">
      <c r="A29861">
        <v>136611</v>
      </c>
      <c r="B29861" t="s">
        <v>32559</v>
      </c>
      <c r="C29861">
        <v>1</v>
      </c>
      <c r="D29861">
        <v>1</v>
      </c>
      <c r="E29861">
        <v>10</v>
      </c>
      <c r="F29861" t="s">
        <v>32582</v>
      </c>
    </row>
    <row r="29862" spans="1:6" x14ac:dyDescent="0.25">
      <c r="A29862">
        <v>136506</v>
      </c>
      <c r="B29862" t="s">
        <v>32559</v>
      </c>
      <c r="C29862">
        <v>1</v>
      </c>
      <c r="D29862">
        <v>1</v>
      </c>
      <c r="E29862">
        <v>10</v>
      </c>
      <c r="F29862" t="s">
        <v>32583</v>
      </c>
    </row>
    <row r="29863" spans="1:6" x14ac:dyDescent="0.25">
      <c r="A29863">
        <v>136807</v>
      </c>
      <c r="B29863" t="s">
        <v>32559</v>
      </c>
      <c r="C29863">
        <v>1</v>
      </c>
      <c r="D29863">
        <v>1</v>
      </c>
      <c r="E29863">
        <v>7</v>
      </c>
      <c r="F29863" t="s">
        <v>32584</v>
      </c>
    </row>
    <row r="29864" spans="1:6" x14ac:dyDescent="0.25">
      <c r="A29864">
        <v>147173</v>
      </c>
      <c r="B29864" t="s">
        <v>32559</v>
      </c>
      <c r="C29864">
        <v>1</v>
      </c>
      <c r="D29864">
        <v>1</v>
      </c>
      <c r="E29864">
        <v>13</v>
      </c>
      <c r="F29864" t="s">
        <v>32585</v>
      </c>
    </row>
    <row r="29865" spans="1:6" x14ac:dyDescent="0.25">
      <c r="A29865">
        <v>145431</v>
      </c>
      <c r="B29865" t="s">
        <v>32559</v>
      </c>
      <c r="C29865">
        <v>1</v>
      </c>
      <c r="D29865">
        <v>1</v>
      </c>
      <c r="E29865">
        <v>38</v>
      </c>
      <c r="F29865" t="s">
        <v>32586</v>
      </c>
    </row>
    <row r="29866" spans="1:6" x14ac:dyDescent="0.25">
      <c r="A29866">
        <v>145483</v>
      </c>
      <c r="B29866" t="s">
        <v>32559</v>
      </c>
      <c r="C29866">
        <v>1</v>
      </c>
      <c r="D29866">
        <v>1</v>
      </c>
      <c r="E29866">
        <v>25</v>
      </c>
      <c r="F29866" t="s">
        <v>32587</v>
      </c>
    </row>
    <row r="29867" spans="1:6" x14ac:dyDescent="0.25">
      <c r="A29867">
        <v>144083</v>
      </c>
      <c r="B29867" t="s">
        <v>32559</v>
      </c>
      <c r="C29867">
        <v>2</v>
      </c>
      <c r="D29867">
        <v>1</v>
      </c>
      <c r="E29867">
        <v>11</v>
      </c>
      <c r="F29867" t="s">
        <v>32588</v>
      </c>
    </row>
    <row r="29868" spans="1:6" x14ac:dyDescent="0.25">
      <c r="A29868">
        <v>138651</v>
      </c>
      <c r="B29868" t="s">
        <v>32559</v>
      </c>
      <c r="C29868">
        <v>1</v>
      </c>
      <c r="D29868">
        <v>1</v>
      </c>
      <c r="E29868">
        <v>12</v>
      </c>
      <c r="F29868" t="s">
        <v>32589</v>
      </c>
    </row>
    <row r="29869" spans="1:6" x14ac:dyDescent="0.25">
      <c r="A29869">
        <v>147172</v>
      </c>
      <c r="B29869" t="s">
        <v>32559</v>
      </c>
      <c r="C29869">
        <v>1</v>
      </c>
      <c r="D29869">
        <v>1</v>
      </c>
      <c r="E29869">
        <v>9</v>
      </c>
      <c r="F29869" t="s">
        <v>32590</v>
      </c>
    </row>
    <row r="29870" spans="1:6" x14ac:dyDescent="0.25">
      <c r="A29870">
        <v>146677</v>
      </c>
      <c r="B29870" t="s">
        <v>32559</v>
      </c>
      <c r="C29870">
        <v>4</v>
      </c>
      <c r="D29870">
        <v>1</v>
      </c>
      <c r="E29870">
        <v>9</v>
      </c>
      <c r="F29870" t="s">
        <v>32591</v>
      </c>
    </row>
    <row r="29871" spans="1:6" x14ac:dyDescent="0.25">
      <c r="A29871">
        <v>144272</v>
      </c>
      <c r="B29871" t="s">
        <v>32559</v>
      </c>
      <c r="C29871">
        <v>1</v>
      </c>
      <c r="D29871">
        <v>1</v>
      </c>
      <c r="E29871">
        <v>9</v>
      </c>
      <c r="F29871" t="s">
        <v>32592</v>
      </c>
    </row>
    <row r="29872" spans="1:6" x14ac:dyDescent="0.25">
      <c r="A29872">
        <v>146237</v>
      </c>
      <c r="B29872" t="s">
        <v>32559</v>
      </c>
      <c r="C29872">
        <v>1</v>
      </c>
      <c r="D29872">
        <v>1</v>
      </c>
      <c r="E29872">
        <v>12</v>
      </c>
      <c r="F29872" t="s">
        <v>32593</v>
      </c>
    </row>
    <row r="29873" spans="1:6" x14ac:dyDescent="0.25">
      <c r="A29873">
        <v>104973</v>
      </c>
      <c r="B29873" t="s">
        <v>32559</v>
      </c>
      <c r="C29873">
        <v>1</v>
      </c>
      <c r="D29873">
        <v>1</v>
      </c>
      <c r="E29873">
        <v>13</v>
      </c>
      <c r="F29873" t="s">
        <v>32594</v>
      </c>
    </row>
    <row r="29874" spans="1:6" x14ac:dyDescent="0.25">
      <c r="A29874">
        <v>104972</v>
      </c>
      <c r="B29874" t="s">
        <v>32559</v>
      </c>
      <c r="C29874">
        <v>1</v>
      </c>
      <c r="D29874">
        <v>1</v>
      </c>
      <c r="E29874">
        <v>16</v>
      </c>
      <c r="F29874" t="s">
        <v>32595</v>
      </c>
    </row>
    <row r="29875" spans="1:6" x14ac:dyDescent="0.25">
      <c r="A29875">
        <v>108623</v>
      </c>
      <c r="B29875" t="s">
        <v>32559</v>
      </c>
      <c r="C29875">
        <v>1</v>
      </c>
      <c r="D29875">
        <v>1</v>
      </c>
      <c r="E29875">
        <v>14</v>
      </c>
      <c r="F29875" t="s">
        <v>20479</v>
      </c>
    </row>
    <row r="29876" spans="1:6" x14ac:dyDescent="0.25">
      <c r="A29876">
        <v>108606</v>
      </c>
      <c r="B29876" t="s">
        <v>32559</v>
      </c>
      <c r="C29876">
        <v>1</v>
      </c>
      <c r="D29876">
        <v>1</v>
      </c>
      <c r="E29876">
        <v>14</v>
      </c>
      <c r="F29876" t="s">
        <v>32596</v>
      </c>
    </row>
    <row r="29877" spans="1:6" x14ac:dyDescent="0.25">
      <c r="A29877">
        <v>104582</v>
      </c>
      <c r="B29877" t="s">
        <v>32559</v>
      </c>
      <c r="C29877">
        <v>1</v>
      </c>
      <c r="D29877">
        <v>1</v>
      </c>
      <c r="E29877">
        <v>19</v>
      </c>
      <c r="F29877" t="s">
        <v>32597</v>
      </c>
    </row>
    <row r="29878" spans="1:6" x14ac:dyDescent="0.25">
      <c r="A29878">
        <v>108604</v>
      </c>
      <c r="B29878" t="s">
        <v>32559</v>
      </c>
      <c r="C29878">
        <v>1</v>
      </c>
      <c r="D29878">
        <v>1</v>
      </c>
      <c r="E29878">
        <v>11</v>
      </c>
      <c r="F29878" t="s">
        <v>32598</v>
      </c>
    </row>
    <row r="29879" spans="1:6" x14ac:dyDescent="0.25">
      <c r="A29879">
        <v>108612</v>
      </c>
      <c r="B29879" t="s">
        <v>32559</v>
      </c>
      <c r="C29879">
        <v>1</v>
      </c>
      <c r="D29879">
        <v>1</v>
      </c>
      <c r="E29879">
        <v>13</v>
      </c>
      <c r="F29879" t="s">
        <v>32599</v>
      </c>
    </row>
    <row r="29880" spans="1:6" x14ac:dyDescent="0.25">
      <c r="A29880">
        <v>101539</v>
      </c>
      <c r="B29880" t="s">
        <v>32559</v>
      </c>
      <c r="C29880">
        <v>1</v>
      </c>
      <c r="D29880">
        <v>1</v>
      </c>
      <c r="E29880">
        <v>12</v>
      </c>
      <c r="F29880" t="s">
        <v>6021</v>
      </c>
    </row>
    <row r="29881" spans="1:6" x14ac:dyDescent="0.25">
      <c r="A29881">
        <v>108602</v>
      </c>
      <c r="B29881" t="s">
        <v>32559</v>
      </c>
      <c r="C29881">
        <v>1</v>
      </c>
      <c r="D29881">
        <v>1</v>
      </c>
      <c r="E29881">
        <v>13</v>
      </c>
      <c r="F29881" t="s">
        <v>32600</v>
      </c>
    </row>
    <row r="29882" spans="1:6" x14ac:dyDescent="0.25">
      <c r="A29882">
        <v>104585</v>
      </c>
      <c r="B29882" t="s">
        <v>32559</v>
      </c>
      <c r="C29882">
        <v>1</v>
      </c>
      <c r="D29882">
        <v>1</v>
      </c>
      <c r="E29882">
        <v>11</v>
      </c>
      <c r="F29882" t="s">
        <v>5868</v>
      </c>
    </row>
    <row r="29883" spans="1:6" x14ac:dyDescent="0.25">
      <c r="A29883">
        <v>108607</v>
      </c>
      <c r="B29883" t="s">
        <v>32559</v>
      </c>
      <c r="C29883">
        <v>1</v>
      </c>
      <c r="D29883">
        <v>1</v>
      </c>
      <c r="E29883">
        <v>18</v>
      </c>
      <c r="F29883" t="s">
        <v>32601</v>
      </c>
    </row>
    <row r="29884" spans="1:6" x14ac:dyDescent="0.25">
      <c r="A29884">
        <v>104579</v>
      </c>
      <c r="B29884" t="s">
        <v>32559</v>
      </c>
      <c r="C29884">
        <v>1</v>
      </c>
      <c r="D29884">
        <v>1</v>
      </c>
      <c r="E29884">
        <v>11</v>
      </c>
      <c r="F29884" t="s">
        <v>32602</v>
      </c>
    </row>
    <row r="29885" spans="1:6" x14ac:dyDescent="0.25">
      <c r="A29885">
        <v>108608</v>
      </c>
      <c r="B29885" t="s">
        <v>32559</v>
      </c>
      <c r="C29885">
        <v>1</v>
      </c>
      <c r="D29885">
        <v>1</v>
      </c>
      <c r="E29885">
        <v>11</v>
      </c>
      <c r="F29885" t="s">
        <v>32603</v>
      </c>
    </row>
    <row r="29886" spans="1:6" x14ac:dyDescent="0.25">
      <c r="A29886">
        <v>108638</v>
      </c>
      <c r="B29886" t="s">
        <v>32559</v>
      </c>
      <c r="C29886">
        <v>1</v>
      </c>
      <c r="D29886">
        <v>1</v>
      </c>
      <c r="E29886">
        <v>10</v>
      </c>
      <c r="F29886" t="s">
        <v>1916</v>
      </c>
    </row>
    <row r="29887" spans="1:6" x14ac:dyDescent="0.25">
      <c r="A29887">
        <v>104968</v>
      </c>
      <c r="B29887" t="s">
        <v>32559</v>
      </c>
      <c r="C29887">
        <v>1</v>
      </c>
      <c r="D29887">
        <v>1</v>
      </c>
      <c r="E29887">
        <v>11</v>
      </c>
      <c r="F29887" t="s">
        <v>32604</v>
      </c>
    </row>
    <row r="29888" spans="1:6" x14ac:dyDescent="0.25">
      <c r="A29888">
        <v>108692</v>
      </c>
      <c r="B29888" t="s">
        <v>32559</v>
      </c>
      <c r="C29888">
        <v>1</v>
      </c>
      <c r="D29888">
        <v>1</v>
      </c>
      <c r="E29888">
        <v>20</v>
      </c>
      <c r="F29888" t="s">
        <v>32605</v>
      </c>
    </row>
    <row r="29889" spans="1:6" x14ac:dyDescent="0.25">
      <c r="A29889">
        <v>112586</v>
      </c>
      <c r="B29889" t="s">
        <v>32559</v>
      </c>
      <c r="C29889">
        <v>1</v>
      </c>
      <c r="D29889">
        <v>1</v>
      </c>
      <c r="E29889">
        <v>15</v>
      </c>
      <c r="F29889" t="s">
        <v>32606</v>
      </c>
    </row>
    <row r="29890" spans="1:6" x14ac:dyDescent="0.25">
      <c r="A29890">
        <v>124073</v>
      </c>
      <c r="B29890" t="s">
        <v>32559</v>
      </c>
      <c r="C29890">
        <v>2</v>
      </c>
      <c r="D29890">
        <v>1</v>
      </c>
      <c r="E29890">
        <v>3</v>
      </c>
      <c r="F29890" t="s">
        <v>32607</v>
      </c>
    </row>
    <row r="29891" spans="1:6" x14ac:dyDescent="0.25">
      <c r="A29891">
        <v>124422</v>
      </c>
      <c r="B29891" t="s">
        <v>32559</v>
      </c>
      <c r="C29891">
        <v>1</v>
      </c>
      <c r="D29891">
        <v>1</v>
      </c>
      <c r="E29891">
        <v>2</v>
      </c>
      <c r="F29891" t="s">
        <v>32608</v>
      </c>
    </row>
    <row r="29892" spans="1:6" x14ac:dyDescent="0.25">
      <c r="A29892">
        <v>125046</v>
      </c>
      <c r="B29892" t="s">
        <v>32559</v>
      </c>
      <c r="C29892">
        <v>9</v>
      </c>
      <c r="D29892">
        <v>1</v>
      </c>
      <c r="E29892">
        <v>1</v>
      </c>
      <c r="F29892" t="s">
        <v>32609</v>
      </c>
    </row>
    <row r="29893" spans="1:6" x14ac:dyDescent="0.25">
      <c r="A29893">
        <v>125731</v>
      </c>
      <c r="B29893" t="s">
        <v>32559</v>
      </c>
      <c r="C29893">
        <v>2</v>
      </c>
      <c r="D29893">
        <v>1</v>
      </c>
      <c r="E29893">
        <v>2</v>
      </c>
      <c r="F29893" t="s">
        <v>32610</v>
      </c>
    </row>
    <row r="29894" spans="1:6" x14ac:dyDescent="0.25">
      <c r="A29894">
        <v>110836</v>
      </c>
      <c r="B29894" t="s">
        <v>32559</v>
      </c>
      <c r="C29894">
        <v>1</v>
      </c>
      <c r="D29894">
        <v>1</v>
      </c>
      <c r="E29894">
        <v>6</v>
      </c>
      <c r="F29894" t="s">
        <v>32611</v>
      </c>
    </row>
    <row r="29895" spans="1:6" x14ac:dyDescent="0.25">
      <c r="A29895">
        <v>114824</v>
      </c>
      <c r="B29895" t="s">
        <v>32559</v>
      </c>
      <c r="C29895">
        <v>1</v>
      </c>
      <c r="D29895">
        <v>1</v>
      </c>
      <c r="E29895">
        <v>2</v>
      </c>
      <c r="F29895" t="s">
        <v>32612</v>
      </c>
    </row>
    <row r="29896" spans="1:6" x14ac:dyDescent="0.25">
      <c r="A29896">
        <v>110815</v>
      </c>
      <c r="B29896" t="s">
        <v>32559</v>
      </c>
      <c r="C29896">
        <v>1</v>
      </c>
      <c r="D29896">
        <v>1</v>
      </c>
      <c r="E29896">
        <v>6</v>
      </c>
      <c r="F29896" t="s">
        <v>32613</v>
      </c>
    </row>
    <row r="29897" spans="1:6" x14ac:dyDescent="0.25">
      <c r="A29897">
        <v>124417</v>
      </c>
      <c r="B29897" t="s">
        <v>32559</v>
      </c>
      <c r="C29897">
        <v>1</v>
      </c>
      <c r="D29897">
        <v>1</v>
      </c>
      <c r="E29897">
        <v>2</v>
      </c>
      <c r="F29897" t="s">
        <v>32614</v>
      </c>
    </row>
    <row r="29898" spans="1:6" x14ac:dyDescent="0.25">
      <c r="A29898">
        <v>127408</v>
      </c>
      <c r="B29898" t="s">
        <v>32559</v>
      </c>
      <c r="C29898">
        <v>2</v>
      </c>
      <c r="D29898">
        <v>1</v>
      </c>
      <c r="E29898">
        <v>2</v>
      </c>
      <c r="F29898" t="s">
        <v>32615</v>
      </c>
    </row>
    <row r="29899" spans="1:6" x14ac:dyDescent="0.25">
      <c r="A29899">
        <v>116450</v>
      </c>
      <c r="B29899" t="s">
        <v>32559</v>
      </c>
      <c r="C29899">
        <v>1</v>
      </c>
      <c r="D29899">
        <v>1</v>
      </c>
      <c r="E29899">
        <v>2</v>
      </c>
      <c r="F29899" t="s">
        <v>32616</v>
      </c>
    </row>
    <row r="29900" spans="1:6" x14ac:dyDescent="0.25">
      <c r="A29900">
        <v>122265</v>
      </c>
      <c r="B29900" t="s">
        <v>32559</v>
      </c>
      <c r="C29900">
        <v>1</v>
      </c>
      <c r="D29900">
        <v>1</v>
      </c>
      <c r="E29900">
        <v>2</v>
      </c>
      <c r="F29900" t="s">
        <v>32617</v>
      </c>
    </row>
    <row r="29901" spans="1:6" x14ac:dyDescent="0.25">
      <c r="A29901">
        <v>136289</v>
      </c>
      <c r="B29901" t="s">
        <v>32618</v>
      </c>
      <c r="C29901">
        <v>1</v>
      </c>
      <c r="D29901">
        <v>1</v>
      </c>
      <c r="E29901">
        <v>10</v>
      </c>
      <c r="F29901" t="s">
        <v>32619</v>
      </c>
    </row>
    <row r="29902" spans="1:6" x14ac:dyDescent="0.25">
      <c r="A29902">
        <v>136290</v>
      </c>
      <c r="B29902" t="s">
        <v>32618</v>
      </c>
      <c r="C29902">
        <v>1</v>
      </c>
      <c r="D29902">
        <v>1</v>
      </c>
      <c r="E29902">
        <v>11</v>
      </c>
      <c r="F29902" t="s">
        <v>32620</v>
      </c>
    </row>
    <row r="29903" spans="1:6" x14ac:dyDescent="0.25">
      <c r="A29903">
        <v>146026</v>
      </c>
      <c r="B29903" t="s">
        <v>32618</v>
      </c>
      <c r="C29903">
        <v>6</v>
      </c>
      <c r="D29903">
        <v>1</v>
      </c>
      <c r="E29903">
        <v>9</v>
      </c>
      <c r="F29903" t="s">
        <v>32621</v>
      </c>
    </row>
    <row r="29904" spans="1:6" x14ac:dyDescent="0.25">
      <c r="A29904">
        <v>136184</v>
      </c>
      <c r="B29904" t="s">
        <v>32622</v>
      </c>
      <c r="C29904">
        <v>1</v>
      </c>
      <c r="D29904">
        <v>1</v>
      </c>
      <c r="E29904">
        <v>14</v>
      </c>
      <c r="F29904" t="s">
        <v>32623</v>
      </c>
    </row>
    <row r="29905" spans="1:6" x14ac:dyDescent="0.25">
      <c r="A29905">
        <v>136630</v>
      </c>
      <c r="B29905" t="s">
        <v>32622</v>
      </c>
      <c r="C29905">
        <v>2</v>
      </c>
      <c r="D29905">
        <v>1</v>
      </c>
      <c r="E29905">
        <v>13</v>
      </c>
      <c r="F29905" t="s">
        <v>32624</v>
      </c>
    </row>
    <row r="29906" spans="1:6" x14ac:dyDescent="0.25">
      <c r="A29906">
        <v>146819</v>
      </c>
      <c r="B29906" t="s">
        <v>32622</v>
      </c>
      <c r="C29906">
        <v>3</v>
      </c>
      <c r="D29906">
        <v>1</v>
      </c>
      <c r="E29906">
        <v>11</v>
      </c>
      <c r="F29906" t="s">
        <v>32625</v>
      </c>
    </row>
    <row r="29907" spans="1:6" x14ac:dyDescent="0.25">
      <c r="A29907">
        <v>109724</v>
      </c>
      <c r="B29907" t="s">
        <v>32622</v>
      </c>
      <c r="C29907">
        <v>1</v>
      </c>
      <c r="D29907">
        <v>1</v>
      </c>
      <c r="E29907">
        <v>7</v>
      </c>
      <c r="F29907" t="s">
        <v>32626</v>
      </c>
    </row>
    <row r="29908" spans="1:6" x14ac:dyDescent="0.25">
      <c r="A29908">
        <v>109340</v>
      </c>
      <c r="B29908" t="s">
        <v>32622</v>
      </c>
      <c r="C29908">
        <v>1</v>
      </c>
      <c r="D29908">
        <v>1</v>
      </c>
      <c r="E29908">
        <v>12</v>
      </c>
      <c r="F29908" t="s">
        <v>32627</v>
      </c>
    </row>
    <row r="29909" spans="1:6" x14ac:dyDescent="0.25">
      <c r="A29909">
        <v>123389</v>
      </c>
      <c r="B29909" t="s">
        <v>32622</v>
      </c>
      <c r="C29909">
        <v>6</v>
      </c>
      <c r="D29909">
        <v>1</v>
      </c>
      <c r="E29909">
        <v>2</v>
      </c>
      <c r="F29909" t="s">
        <v>32628</v>
      </c>
    </row>
    <row r="29910" spans="1:6" x14ac:dyDescent="0.25">
      <c r="A29910">
        <v>128120</v>
      </c>
      <c r="B29910" t="s">
        <v>32622</v>
      </c>
      <c r="C29910">
        <v>1</v>
      </c>
      <c r="D29910">
        <v>1</v>
      </c>
      <c r="E29910">
        <v>2</v>
      </c>
      <c r="F29910" t="s">
        <v>32629</v>
      </c>
    </row>
    <row r="29911" spans="1:6" x14ac:dyDescent="0.25">
      <c r="A29911">
        <v>139018</v>
      </c>
      <c r="B29911" t="s">
        <v>32630</v>
      </c>
      <c r="C29911">
        <v>1</v>
      </c>
      <c r="D29911">
        <v>1</v>
      </c>
      <c r="E29911">
        <v>10</v>
      </c>
      <c r="F29911" t="s">
        <v>32631</v>
      </c>
    </row>
    <row r="29912" spans="1:6" x14ac:dyDescent="0.25">
      <c r="A29912">
        <v>112509</v>
      </c>
      <c r="B29912" t="s">
        <v>32630</v>
      </c>
      <c r="C29912">
        <v>1</v>
      </c>
      <c r="D29912">
        <v>1</v>
      </c>
      <c r="E29912">
        <v>16</v>
      </c>
      <c r="F29912" t="s">
        <v>32632</v>
      </c>
    </row>
    <row r="29913" spans="1:6" x14ac:dyDescent="0.25">
      <c r="A29913">
        <v>110107</v>
      </c>
      <c r="B29913" t="s">
        <v>32630</v>
      </c>
      <c r="C29913">
        <v>1</v>
      </c>
      <c r="D29913">
        <v>1</v>
      </c>
      <c r="E29913">
        <v>5</v>
      </c>
      <c r="F29913" t="s">
        <v>32633</v>
      </c>
    </row>
    <row r="29914" spans="1:6" x14ac:dyDescent="0.25">
      <c r="A29914">
        <v>123281</v>
      </c>
      <c r="B29914" t="s">
        <v>32630</v>
      </c>
      <c r="C29914">
        <v>1</v>
      </c>
      <c r="D29914">
        <v>1</v>
      </c>
      <c r="E29914">
        <v>2</v>
      </c>
      <c r="F29914" t="s">
        <v>32634</v>
      </c>
    </row>
    <row r="29915" spans="1:6" x14ac:dyDescent="0.25">
      <c r="A29915">
        <v>109818</v>
      </c>
      <c r="B29915" t="s">
        <v>32635</v>
      </c>
      <c r="C29915">
        <v>1</v>
      </c>
      <c r="D29915">
        <v>1</v>
      </c>
      <c r="E29915">
        <v>20</v>
      </c>
      <c r="F29915" t="s">
        <v>32636</v>
      </c>
    </row>
    <row r="29916" spans="1:6" x14ac:dyDescent="0.25">
      <c r="A29916">
        <v>110604</v>
      </c>
      <c r="B29916" t="s">
        <v>32635</v>
      </c>
      <c r="C29916">
        <v>1</v>
      </c>
      <c r="D29916">
        <v>1</v>
      </c>
      <c r="E29916">
        <v>17</v>
      </c>
      <c r="F29916" t="s">
        <v>32637</v>
      </c>
    </row>
    <row r="29917" spans="1:6" x14ac:dyDescent="0.25">
      <c r="A29917">
        <v>112852</v>
      </c>
      <c r="B29917" t="s">
        <v>32635</v>
      </c>
      <c r="C29917">
        <v>1</v>
      </c>
      <c r="D29917">
        <v>1</v>
      </c>
      <c r="E29917">
        <v>4</v>
      </c>
      <c r="F29917" t="s">
        <v>32638</v>
      </c>
    </row>
    <row r="29918" spans="1:6" x14ac:dyDescent="0.25">
      <c r="A29918">
        <v>137893</v>
      </c>
      <c r="B29918" t="s">
        <v>32639</v>
      </c>
      <c r="C29918">
        <v>1</v>
      </c>
      <c r="D29918">
        <v>1</v>
      </c>
      <c r="E29918">
        <v>12</v>
      </c>
      <c r="F29918" t="s">
        <v>32640</v>
      </c>
    </row>
    <row r="29919" spans="1:6" x14ac:dyDescent="0.25">
      <c r="A29919">
        <v>139063</v>
      </c>
      <c r="B29919" t="s">
        <v>32639</v>
      </c>
      <c r="C29919">
        <v>1</v>
      </c>
      <c r="D29919">
        <v>1</v>
      </c>
      <c r="E29919">
        <v>11</v>
      </c>
      <c r="F29919" t="s">
        <v>32641</v>
      </c>
    </row>
    <row r="29920" spans="1:6" x14ac:dyDescent="0.25">
      <c r="A29920">
        <v>137373</v>
      </c>
      <c r="B29920" t="s">
        <v>32639</v>
      </c>
      <c r="C29920">
        <v>2</v>
      </c>
      <c r="D29920">
        <v>1</v>
      </c>
      <c r="E29920">
        <v>11</v>
      </c>
      <c r="F29920" t="s">
        <v>32642</v>
      </c>
    </row>
    <row r="29921" spans="1:6" x14ac:dyDescent="0.25">
      <c r="A29921">
        <v>145247</v>
      </c>
      <c r="B29921" t="s">
        <v>32639</v>
      </c>
      <c r="C29921">
        <v>1</v>
      </c>
      <c r="D29921">
        <v>1</v>
      </c>
      <c r="E29921">
        <v>10</v>
      </c>
      <c r="F29921" t="s">
        <v>32643</v>
      </c>
    </row>
    <row r="29922" spans="1:6" x14ac:dyDescent="0.25">
      <c r="A29922">
        <v>144791</v>
      </c>
      <c r="B29922" t="s">
        <v>32639</v>
      </c>
      <c r="C29922">
        <v>3</v>
      </c>
      <c r="D29922">
        <v>1</v>
      </c>
      <c r="E29922">
        <v>10</v>
      </c>
      <c r="F29922" t="s">
        <v>32644</v>
      </c>
    </row>
    <row r="29923" spans="1:6" x14ac:dyDescent="0.25">
      <c r="A29923">
        <v>145188</v>
      </c>
      <c r="B29923" t="s">
        <v>32639</v>
      </c>
      <c r="C29923">
        <v>1</v>
      </c>
      <c r="D29923">
        <v>1</v>
      </c>
      <c r="E29923">
        <v>10</v>
      </c>
      <c r="F29923" t="s">
        <v>32645</v>
      </c>
    </row>
    <row r="29924" spans="1:6" x14ac:dyDescent="0.25">
      <c r="A29924">
        <v>111749</v>
      </c>
      <c r="B29924" t="s">
        <v>32639</v>
      </c>
      <c r="C29924">
        <v>1</v>
      </c>
      <c r="D29924">
        <v>1</v>
      </c>
      <c r="E29924">
        <v>23</v>
      </c>
      <c r="F29924" t="s">
        <v>32646</v>
      </c>
    </row>
    <row r="29925" spans="1:6" x14ac:dyDescent="0.25">
      <c r="A29925">
        <v>110191</v>
      </c>
      <c r="B29925" t="s">
        <v>32639</v>
      </c>
      <c r="C29925">
        <v>1</v>
      </c>
      <c r="D29925">
        <v>1</v>
      </c>
      <c r="E29925">
        <v>14</v>
      </c>
      <c r="F29925" t="s">
        <v>32647</v>
      </c>
    </row>
    <row r="29926" spans="1:6" x14ac:dyDescent="0.25">
      <c r="A29926">
        <v>106459</v>
      </c>
      <c r="B29926" t="s">
        <v>32639</v>
      </c>
      <c r="C29926">
        <v>1</v>
      </c>
      <c r="D29926">
        <v>1</v>
      </c>
      <c r="E29926">
        <v>8</v>
      </c>
      <c r="F29926" t="s">
        <v>32648</v>
      </c>
    </row>
    <row r="29927" spans="1:6" x14ac:dyDescent="0.25">
      <c r="A29927">
        <v>110486</v>
      </c>
      <c r="B29927" t="s">
        <v>32639</v>
      </c>
      <c r="C29927">
        <v>1</v>
      </c>
      <c r="D29927">
        <v>1</v>
      </c>
      <c r="E29927">
        <v>14</v>
      </c>
      <c r="F29927" t="s">
        <v>32649</v>
      </c>
    </row>
    <row r="29928" spans="1:6" x14ac:dyDescent="0.25">
      <c r="A29928">
        <v>133543</v>
      </c>
      <c r="B29928" t="s">
        <v>32639</v>
      </c>
      <c r="C29928">
        <v>1</v>
      </c>
      <c r="D29928">
        <v>1</v>
      </c>
      <c r="E29928">
        <v>9</v>
      </c>
      <c r="F29928" t="s">
        <v>32650</v>
      </c>
    </row>
    <row r="29929" spans="1:6" x14ac:dyDescent="0.25">
      <c r="A29929">
        <v>119392</v>
      </c>
      <c r="B29929" t="s">
        <v>32639</v>
      </c>
      <c r="C29929">
        <v>3</v>
      </c>
      <c r="D29929">
        <v>1</v>
      </c>
      <c r="E29929">
        <v>2</v>
      </c>
      <c r="F29929" t="s">
        <v>32651</v>
      </c>
    </row>
    <row r="29930" spans="1:6" x14ac:dyDescent="0.25">
      <c r="A29930">
        <v>138418</v>
      </c>
      <c r="B29930" t="s">
        <v>32652</v>
      </c>
      <c r="C29930">
        <v>1</v>
      </c>
      <c r="D29930">
        <v>1</v>
      </c>
      <c r="E29930">
        <v>12</v>
      </c>
      <c r="F29930" t="s">
        <v>32653</v>
      </c>
    </row>
    <row r="29931" spans="1:6" x14ac:dyDescent="0.25">
      <c r="A29931">
        <v>147037</v>
      </c>
      <c r="B29931" t="s">
        <v>32652</v>
      </c>
      <c r="C29931">
        <v>1</v>
      </c>
      <c r="D29931">
        <v>1</v>
      </c>
      <c r="E29931">
        <v>10</v>
      </c>
      <c r="F29931" t="s">
        <v>32654</v>
      </c>
    </row>
    <row r="29932" spans="1:6" x14ac:dyDescent="0.25">
      <c r="A29932">
        <v>145964</v>
      </c>
      <c r="B29932" t="s">
        <v>32652</v>
      </c>
      <c r="C29932">
        <v>2</v>
      </c>
      <c r="D29932">
        <v>1</v>
      </c>
      <c r="E29932">
        <v>9</v>
      </c>
      <c r="F29932" t="s">
        <v>32655</v>
      </c>
    </row>
    <row r="29933" spans="1:6" x14ac:dyDescent="0.25">
      <c r="A29933">
        <v>145371</v>
      </c>
      <c r="B29933" t="s">
        <v>32652</v>
      </c>
      <c r="C29933">
        <v>2</v>
      </c>
      <c r="D29933">
        <v>1</v>
      </c>
      <c r="E29933">
        <v>9</v>
      </c>
      <c r="F29933" t="s">
        <v>32655</v>
      </c>
    </row>
    <row r="29934" spans="1:6" x14ac:dyDescent="0.25">
      <c r="A29934">
        <v>112454</v>
      </c>
      <c r="B29934" t="s">
        <v>32652</v>
      </c>
      <c r="C29934">
        <v>1</v>
      </c>
      <c r="D29934">
        <v>1</v>
      </c>
      <c r="E29934">
        <v>11</v>
      </c>
      <c r="F29934" t="s">
        <v>22721</v>
      </c>
    </row>
    <row r="29935" spans="1:6" x14ac:dyDescent="0.25">
      <c r="A29935">
        <v>110329</v>
      </c>
      <c r="B29935" t="s">
        <v>32652</v>
      </c>
      <c r="C29935">
        <v>1</v>
      </c>
      <c r="D29935">
        <v>1</v>
      </c>
      <c r="E29935">
        <v>6</v>
      </c>
      <c r="F29935" t="s">
        <v>32656</v>
      </c>
    </row>
    <row r="29936" spans="1:6" x14ac:dyDescent="0.25">
      <c r="A29936">
        <v>116762</v>
      </c>
      <c r="B29936" t="s">
        <v>32657</v>
      </c>
      <c r="C29936">
        <v>3</v>
      </c>
      <c r="D29936">
        <v>1</v>
      </c>
      <c r="E29936">
        <v>3</v>
      </c>
      <c r="F29936" t="s">
        <v>32658</v>
      </c>
    </row>
    <row r="29937" spans="1:6" x14ac:dyDescent="0.25">
      <c r="A29937">
        <v>138422</v>
      </c>
      <c r="B29937" t="s">
        <v>32659</v>
      </c>
      <c r="C29937">
        <v>1</v>
      </c>
      <c r="D29937">
        <v>1</v>
      </c>
      <c r="E29937">
        <v>12</v>
      </c>
      <c r="F29937" t="s">
        <v>32660</v>
      </c>
    </row>
    <row r="29938" spans="1:6" x14ac:dyDescent="0.25">
      <c r="A29938">
        <v>109128</v>
      </c>
      <c r="B29938" t="s">
        <v>32659</v>
      </c>
      <c r="C29938">
        <v>1</v>
      </c>
      <c r="D29938">
        <v>1</v>
      </c>
      <c r="E29938">
        <v>15</v>
      </c>
      <c r="F29938" t="s">
        <v>32661</v>
      </c>
    </row>
    <row r="29939" spans="1:6" x14ac:dyDescent="0.25">
      <c r="A29939">
        <v>124915</v>
      </c>
      <c r="B29939" t="s">
        <v>32659</v>
      </c>
      <c r="C29939">
        <v>1</v>
      </c>
      <c r="D29939">
        <v>1</v>
      </c>
      <c r="E29939">
        <v>7</v>
      </c>
      <c r="F29939" t="s">
        <v>32662</v>
      </c>
    </row>
    <row r="29940" spans="1:6" x14ac:dyDescent="0.25">
      <c r="A29940">
        <v>112346</v>
      </c>
      <c r="B29940" t="s">
        <v>32663</v>
      </c>
      <c r="C29940">
        <v>1</v>
      </c>
      <c r="D29940">
        <v>1</v>
      </c>
      <c r="E29940">
        <v>12</v>
      </c>
      <c r="F29940" t="s">
        <v>32664</v>
      </c>
    </row>
    <row r="29941" spans="1:6" x14ac:dyDescent="0.25">
      <c r="A29941">
        <v>110692</v>
      </c>
      <c r="B29941" t="s">
        <v>32663</v>
      </c>
      <c r="C29941">
        <v>1</v>
      </c>
      <c r="D29941">
        <v>1</v>
      </c>
      <c r="E29941">
        <v>8</v>
      </c>
      <c r="F29941" t="s">
        <v>32665</v>
      </c>
    </row>
    <row r="29942" spans="1:6" x14ac:dyDescent="0.25">
      <c r="A29942">
        <v>110388</v>
      </c>
      <c r="B29942" t="s">
        <v>32663</v>
      </c>
      <c r="C29942">
        <v>1</v>
      </c>
      <c r="D29942">
        <v>1</v>
      </c>
      <c r="E29942">
        <v>14</v>
      </c>
      <c r="F29942" t="s">
        <v>32666</v>
      </c>
    </row>
    <row r="29943" spans="1:6" x14ac:dyDescent="0.25">
      <c r="A29943">
        <v>133902</v>
      </c>
      <c r="B29943" t="s">
        <v>32663</v>
      </c>
      <c r="C29943">
        <v>1</v>
      </c>
      <c r="D29943">
        <v>1</v>
      </c>
      <c r="E29943">
        <v>9</v>
      </c>
      <c r="F29943" t="s">
        <v>32667</v>
      </c>
    </row>
    <row r="29944" spans="1:6" x14ac:dyDescent="0.25">
      <c r="A29944">
        <v>112824</v>
      </c>
      <c r="B29944" t="s">
        <v>32663</v>
      </c>
      <c r="C29944">
        <v>1</v>
      </c>
      <c r="D29944">
        <v>1</v>
      </c>
      <c r="E29944">
        <v>3</v>
      </c>
      <c r="F29944" t="s">
        <v>32668</v>
      </c>
    </row>
    <row r="29945" spans="1:6" x14ac:dyDescent="0.25">
      <c r="A29945">
        <v>123249</v>
      </c>
      <c r="B29945" t="s">
        <v>32663</v>
      </c>
      <c r="C29945">
        <v>19</v>
      </c>
      <c r="D29945">
        <v>1</v>
      </c>
      <c r="E29945">
        <v>2</v>
      </c>
      <c r="F29945" t="s">
        <v>32669</v>
      </c>
    </row>
    <row r="29946" spans="1:6" x14ac:dyDescent="0.25">
      <c r="A29946">
        <v>119496</v>
      </c>
      <c r="B29946" t="s">
        <v>32663</v>
      </c>
      <c r="C29946">
        <v>2</v>
      </c>
      <c r="D29946">
        <v>1</v>
      </c>
      <c r="E29946">
        <v>2</v>
      </c>
      <c r="F29946" t="s">
        <v>32670</v>
      </c>
    </row>
    <row r="29947" spans="1:6" x14ac:dyDescent="0.25">
      <c r="A29947">
        <v>137852</v>
      </c>
      <c r="B29947" t="s">
        <v>32671</v>
      </c>
      <c r="C29947">
        <v>1</v>
      </c>
      <c r="D29947">
        <v>1</v>
      </c>
      <c r="E29947">
        <v>11</v>
      </c>
      <c r="F29947" t="s">
        <v>32672</v>
      </c>
    </row>
    <row r="29948" spans="1:6" x14ac:dyDescent="0.25">
      <c r="A29948">
        <v>137491</v>
      </c>
      <c r="B29948" t="s">
        <v>32671</v>
      </c>
      <c r="C29948">
        <v>1</v>
      </c>
      <c r="D29948">
        <v>1</v>
      </c>
      <c r="E29948">
        <v>11</v>
      </c>
      <c r="F29948" t="s">
        <v>32673</v>
      </c>
    </row>
    <row r="29949" spans="1:6" x14ac:dyDescent="0.25">
      <c r="A29949">
        <v>138045</v>
      </c>
      <c r="B29949" t="s">
        <v>32671</v>
      </c>
      <c r="C29949">
        <v>1</v>
      </c>
      <c r="D29949">
        <v>1</v>
      </c>
      <c r="E29949">
        <v>11</v>
      </c>
      <c r="F29949" t="s">
        <v>32674</v>
      </c>
    </row>
    <row r="29950" spans="1:6" x14ac:dyDescent="0.25">
      <c r="A29950">
        <v>110861</v>
      </c>
      <c r="B29950" t="s">
        <v>32671</v>
      </c>
      <c r="C29950">
        <v>1</v>
      </c>
      <c r="D29950">
        <v>1</v>
      </c>
      <c r="E29950">
        <v>8</v>
      </c>
      <c r="F29950" t="s">
        <v>32665</v>
      </c>
    </row>
    <row r="29951" spans="1:6" x14ac:dyDescent="0.25">
      <c r="A29951">
        <v>109439</v>
      </c>
      <c r="B29951" t="s">
        <v>32671</v>
      </c>
      <c r="C29951">
        <v>1</v>
      </c>
      <c r="D29951">
        <v>1</v>
      </c>
      <c r="E29951">
        <v>7</v>
      </c>
      <c r="F29951" t="s">
        <v>20156</v>
      </c>
    </row>
    <row r="29952" spans="1:6" x14ac:dyDescent="0.25">
      <c r="A29952">
        <v>109973</v>
      </c>
      <c r="B29952" t="s">
        <v>32671</v>
      </c>
      <c r="C29952">
        <v>1</v>
      </c>
      <c r="D29952">
        <v>1</v>
      </c>
      <c r="E29952">
        <v>14</v>
      </c>
      <c r="F29952" t="s">
        <v>32675</v>
      </c>
    </row>
    <row r="29953" spans="1:6" x14ac:dyDescent="0.25">
      <c r="A29953">
        <v>109170</v>
      </c>
      <c r="B29953" t="s">
        <v>32671</v>
      </c>
      <c r="C29953">
        <v>1</v>
      </c>
      <c r="D29953">
        <v>1</v>
      </c>
      <c r="E29953">
        <v>16</v>
      </c>
      <c r="F29953" t="s">
        <v>32676</v>
      </c>
    </row>
    <row r="29954" spans="1:6" x14ac:dyDescent="0.25">
      <c r="A29954">
        <v>109171</v>
      </c>
      <c r="B29954" t="s">
        <v>32671</v>
      </c>
      <c r="C29954">
        <v>1</v>
      </c>
      <c r="D29954">
        <v>1</v>
      </c>
      <c r="E29954">
        <v>13</v>
      </c>
      <c r="F29954" t="s">
        <v>32677</v>
      </c>
    </row>
    <row r="29955" spans="1:6" x14ac:dyDescent="0.25">
      <c r="A29955">
        <v>138215</v>
      </c>
      <c r="B29955" t="s">
        <v>32678</v>
      </c>
      <c r="C29955">
        <v>1</v>
      </c>
      <c r="D29955">
        <v>1</v>
      </c>
      <c r="E29955">
        <v>14</v>
      </c>
      <c r="F29955" t="s">
        <v>32679</v>
      </c>
    </row>
    <row r="29956" spans="1:6" x14ac:dyDescent="0.25">
      <c r="A29956">
        <v>137914</v>
      </c>
      <c r="B29956" t="s">
        <v>32678</v>
      </c>
      <c r="C29956">
        <v>1</v>
      </c>
      <c r="D29956">
        <v>1</v>
      </c>
      <c r="E29956">
        <v>12</v>
      </c>
      <c r="F29956" t="s">
        <v>32680</v>
      </c>
    </row>
    <row r="29957" spans="1:6" x14ac:dyDescent="0.25">
      <c r="A29957">
        <v>109167</v>
      </c>
      <c r="B29957" t="s">
        <v>32678</v>
      </c>
      <c r="C29957">
        <v>1</v>
      </c>
      <c r="D29957">
        <v>1</v>
      </c>
      <c r="E29957">
        <v>8</v>
      </c>
      <c r="F29957" t="s">
        <v>32681</v>
      </c>
    </row>
    <row r="29958" spans="1:6" x14ac:dyDescent="0.25">
      <c r="A29958">
        <v>136935</v>
      </c>
      <c r="B29958" t="s">
        <v>32682</v>
      </c>
      <c r="C29958">
        <v>1</v>
      </c>
      <c r="D29958">
        <v>1</v>
      </c>
      <c r="E29958">
        <v>11</v>
      </c>
      <c r="F29958" t="s">
        <v>32683</v>
      </c>
    </row>
    <row r="29959" spans="1:6" x14ac:dyDescent="0.25">
      <c r="A29959">
        <v>138832</v>
      </c>
      <c r="B29959" t="s">
        <v>32682</v>
      </c>
      <c r="C29959">
        <v>1</v>
      </c>
      <c r="D29959">
        <v>1</v>
      </c>
      <c r="E29959">
        <v>11</v>
      </c>
      <c r="F29959" t="s">
        <v>32684</v>
      </c>
    </row>
    <row r="29960" spans="1:6" x14ac:dyDescent="0.25">
      <c r="A29960">
        <v>109070</v>
      </c>
      <c r="B29960" t="s">
        <v>32682</v>
      </c>
      <c r="C29960">
        <v>1</v>
      </c>
      <c r="D29960">
        <v>1</v>
      </c>
      <c r="E29960">
        <v>8</v>
      </c>
      <c r="F29960" t="s">
        <v>32685</v>
      </c>
    </row>
    <row r="29961" spans="1:6" x14ac:dyDescent="0.25">
      <c r="A29961">
        <v>134216</v>
      </c>
      <c r="B29961" t="s">
        <v>32682</v>
      </c>
      <c r="C29961">
        <v>2</v>
      </c>
      <c r="D29961">
        <v>1</v>
      </c>
      <c r="E29961">
        <v>9</v>
      </c>
      <c r="F29961" t="s">
        <v>32686</v>
      </c>
    </row>
    <row r="29962" spans="1:6" x14ac:dyDescent="0.25">
      <c r="A29962">
        <v>112987</v>
      </c>
      <c r="B29962" t="s">
        <v>32682</v>
      </c>
      <c r="C29962">
        <v>1</v>
      </c>
      <c r="D29962">
        <v>1</v>
      </c>
      <c r="E29962">
        <v>2</v>
      </c>
      <c r="F29962" t="s">
        <v>32687</v>
      </c>
    </row>
    <row r="29963" spans="1:6" x14ac:dyDescent="0.25">
      <c r="A29963">
        <v>123678</v>
      </c>
      <c r="B29963" t="s">
        <v>32682</v>
      </c>
      <c r="C29963">
        <v>1</v>
      </c>
      <c r="D29963">
        <v>1</v>
      </c>
      <c r="E29963">
        <v>2</v>
      </c>
      <c r="F29963" t="s">
        <v>32688</v>
      </c>
    </row>
    <row r="29964" spans="1:6" x14ac:dyDescent="0.25">
      <c r="A29964">
        <v>137052</v>
      </c>
      <c r="B29964" t="s">
        <v>32689</v>
      </c>
      <c r="C29964">
        <v>1</v>
      </c>
      <c r="D29964">
        <v>1</v>
      </c>
      <c r="E29964">
        <v>9</v>
      </c>
      <c r="F29964" t="s">
        <v>32690</v>
      </c>
    </row>
    <row r="29965" spans="1:6" x14ac:dyDescent="0.25">
      <c r="A29965">
        <v>137974</v>
      </c>
      <c r="B29965" t="s">
        <v>32689</v>
      </c>
      <c r="C29965">
        <v>2</v>
      </c>
      <c r="D29965">
        <v>1</v>
      </c>
      <c r="E29965">
        <v>10</v>
      </c>
      <c r="F29965" t="s">
        <v>32691</v>
      </c>
    </row>
    <row r="29966" spans="1:6" x14ac:dyDescent="0.25">
      <c r="A29966">
        <v>146510</v>
      </c>
      <c r="B29966" t="s">
        <v>32689</v>
      </c>
      <c r="C29966">
        <v>1</v>
      </c>
      <c r="D29966">
        <v>1</v>
      </c>
      <c r="E29966">
        <v>9</v>
      </c>
      <c r="F29966" t="s">
        <v>32692</v>
      </c>
    </row>
    <row r="29967" spans="1:6" x14ac:dyDescent="0.25">
      <c r="A29967">
        <v>110639</v>
      </c>
      <c r="B29967" t="s">
        <v>32689</v>
      </c>
      <c r="C29967">
        <v>1</v>
      </c>
      <c r="D29967">
        <v>1</v>
      </c>
      <c r="E29967">
        <v>18</v>
      </c>
      <c r="F29967" t="s">
        <v>32693</v>
      </c>
    </row>
    <row r="29968" spans="1:6" x14ac:dyDescent="0.25">
      <c r="A29968">
        <v>110060</v>
      </c>
      <c r="B29968" t="s">
        <v>32689</v>
      </c>
      <c r="C29968">
        <v>1</v>
      </c>
      <c r="D29968">
        <v>1</v>
      </c>
      <c r="E29968">
        <v>6</v>
      </c>
      <c r="F29968" t="s">
        <v>32694</v>
      </c>
    </row>
    <row r="29969" spans="1:6" x14ac:dyDescent="0.25">
      <c r="A29969">
        <v>138809</v>
      </c>
      <c r="B29969" t="s">
        <v>32695</v>
      </c>
      <c r="C29969">
        <v>1</v>
      </c>
      <c r="D29969">
        <v>1</v>
      </c>
      <c r="E29969">
        <v>9</v>
      </c>
      <c r="F29969" t="s">
        <v>32696</v>
      </c>
    </row>
    <row r="29970" spans="1:6" x14ac:dyDescent="0.25">
      <c r="A29970">
        <v>109180</v>
      </c>
      <c r="B29970" t="s">
        <v>32695</v>
      </c>
      <c r="C29970">
        <v>1</v>
      </c>
      <c r="D29970">
        <v>1</v>
      </c>
      <c r="E29970">
        <v>6</v>
      </c>
      <c r="F29970" t="s">
        <v>32697</v>
      </c>
    </row>
    <row r="29971" spans="1:6" x14ac:dyDescent="0.25">
      <c r="A29971">
        <v>127840</v>
      </c>
      <c r="B29971" t="s">
        <v>32695</v>
      </c>
      <c r="C29971">
        <v>3</v>
      </c>
      <c r="D29971">
        <v>1</v>
      </c>
      <c r="E29971">
        <v>2</v>
      </c>
      <c r="F29971" t="s">
        <v>32698</v>
      </c>
    </row>
    <row r="29972" spans="1:6" x14ac:dyDescent="0.25">
      <c r="A29972">
        <v>142435</v>
      </c>
      <c r="B29972" t="s">
        <v>32699</v>
      </c>
      <c r="C29972">
        <v>1</v>
      </c>
      <c r="D29972">
        <v>1</v>
      </c>
      <c r="E29972">
        <v>11</v>
      </c>
      <c r="F29972" t="s">
        <v>32700</v>
      </c>
    </row>
    <row r="29973" spans="1:6" x14ac:dyDescent="0.25">
      <c r="A29973">
        <v>143830</v>
      </c>
      <c r="B29973" t="s">
        <v>32699</v>
      </c>
      <c r="C29973">
        <v>1</v>
      </c>
      <c r="D29973">
        <v>1</v>
      </c>
      <c r="E29973">
        <v>9</v>
      </c>
      <c r="F29973" t="s">
        <v>32701</v>
      </c>
    </row>
    <row r="29974" spans="1:6" x14ac:dyDescent="0.25">
      <c r="A29974">
        <v>140159</v>
      </c>
      <c r="B29974" t="s">
        <v>32699</v>
      </c>
      <c r="C29974">
        <v>1</v>
      </c>
      <c r="D29974">
        <v>1</v>
      </c>
      <c r="E29974">
        <v>7</v>
      </c>
      <c r="F29974" t="s">
        <v>32702</v>
      </c>
    </row>
    <row r="29975" spans="1:6" x14ac:dyDescent="0.25">
      <c r="A29975">
        <v>144571</v>
      </c>
      <c r="B29975" t="s">
        <v>32699</v>
      </c>
      <c r="C29975">
        <v>1</v>
      </c>
      <c r="D29975">
        <v>1</v>
      </c>
      <c r="E29975">
        <v>10</v>
      </c>
      <c r="F29975" t="s">
        <v>32703</v>
      </c>
    </row>
    <row r="29976" spans="1:6" x14ac:dyDescent="0.25">
      <c r="A29976">
        <v>147953</v>
      </c>
      <c r="B29976" t="s">
        <v>32699</v>
      </c>
      <c r="C29976">
        <v>1</v>
      </c>
      <c r="D29976">
        <v>1</v>
      </c>
      <c r="E29976">
        <v>10</v>
      </c>
      <c r="F29976" t="s">
        <v>32704</v>
      </c>
    </row>
    <row r="29977" spans="1:6" x14ac:dyDescent="0.25">
      <c r="A29977">
        <v>147869</v>
      </c>
      <c r="B29977" t="s">
        <v>32699</v>
      </c>
      <c r="C29977">
        <v>1</v>
      </c>
      <c r="D29977">
        <v>1</v>
      </c>
      <c r="E29977">
        <v>10</v>
      </c>
      <c r="F29977" t="s">
        <v>32705</v>
      </c>
    </row>
    <row r="29978" spans="1:6" x14ac:dyDescent="0.25">
      <c r="A29978">
        <v>144835</v>
      </c>
      <c r="B29978" t="s">
        <v>32699</v>
      </c>
      <c r="C29978">
        <v>1</v>
      </c>
      <c r="D29978">
        <v>1</v>
      </c>
      <c r="E29978">
        <v>10</v>
      </c>
      <c r="F29978" t="s">
        <v>32705</v>
      </c>
    </row>
    <row r="29979" spans="1:6" x14ac:dyDescent="0.25">
      <c r="A29979">
        <v>143324</v>
      </c>
      <c r="B29979" t="s">
        <v>32699</v>
      </c>
      <c r="C29979">
        <v>1</v>
      </c>
      <c r="D29979">
        <v>1</v>
      </c>
      <c r="E29979">
        <v>10</v>
      </c>
      <c r="F29979" t="s">
        <v>32706</v>
      </c>
    </row>
    <row r="29980" spans="1:6" x14ac:dyDescent="0.25">
      <c r="A29980">
        <v>147943</v>
      </c>
      <c r="B29980" t="s">
        <v>32699</v>
      </c>
      <c r="C29980">
        <v>3</v>
      </c>
      <c r="D29980">
        <v>1</v>
      </c>
      <c r="E29980">
        <v>9</v>
      </c>
      <c r="F29980" t="s">
        <v>32707</v>
      </c>
    </row>
    <row r="29981" spans="1:6" x14ac:dyDescent="0.25">
      <c r="A29981">
        <v>139922</v>
      </c>
      <c r="B29981" t="s">
        <v>32699</v>
      </c>
      <c r="C29981">
        <v>2</v>
      </c>
      <c r="D29981">
        <v>1</v>
      </c>
      <c r="E29981">
        <v>7</v>
      </c>
      <c r="F29981" t="s">
        <v>32708</v>
      </c>
    </row>
    <row r="29982" spans="1:6" x14ac:dyDescent="0.25">
      <c r="A29982">
        <v>143438</v>
      </c>
      <c r="B29982" t="s">
        <v>32699</v>
      </c>
      <c r="C29982">
        <v>1</v>
      </c>
      <c r="D29982">
        <v>1</v>
      </c>
      <c r="E29982">
        <v>8</v>
      </c>
      <c r="F29982" t="s">
        <v>32709</v>
      </c>
    </row>
    <row r="29983" spans="1:6" x14ac:dyDescent="0.25">
      <c r="A29983">
        <v>112559</v>
      </c>
      <c r="B29983" t="s">
        <v>32699</v>
      </c>
      <c r="C29983">
        <v>1</v>
      </c>
      <c r="D29983">
        <v>1</v>
      </c>
      <c r="E29983">
        <v>10</v>
      </c>
      <c r="F29983" t="s">
        <v>11270</v>
      </c>
    </row>
    <row r="29984" spans="1:6" x14ac:dyDescent="0.25">
      <c r="A29984">
        <v>106528</v>
      </c>
      <c r="B29984" t="s">
        <v>32699</v>
      </c>
      <c r="C29984">
        <v>1</v>
      </c>
      <c r="D29984">
        <v>1</v>
      </c>
      <c r="E29984">
        <v>13</v>
      </c>
      <c r="F29984" t="s">
        <v>32710</v>
      </c>
    </row>
    <row r="29985" spans="1:6" x14ac:dyDescent="0.25">
      <c r="A29985">
        <v>143458</v>
      </c>
      <c r="B29985" t="s">
        <v>32699</v>
      </c>
      <c r="C29985">
        <v>1</v>
      </c>
      <c r="D29985">
        <v>1</v>
      </c>
      <c r="E29985">
        <v>6</v>
      </c>
      <c r="F29985" t="s">
        <v>32711</v>
      </c>
    </row>
    <row r="29986" spans="1:6" x14ac:dyDescent="0.25">
      <c r="A29986">
        <v>119514</v>
      </c>
      <c r="B29986" t="s">
        <v>32699</v>
      </c>
      <c r="C29986">
        <v>6</v>
      </c>
      <c r="D29986">
        <v>1</v>
      </c>
      <c r="E29986">
        <v>3</v>
      </c>
      <c r="F29986" t="s">
        <v>32712</v>
      </c>
    </row>
    <row r="29987" spans="1:6" x14ac:dyDescent="0.25">
      <c r="A29987">
        <v>124454</v>
      </c>
      <c r="B29987" t="s">
        <v>32699</v>
      </c>
      <c r="C29987">
        <v>3</v>
      </c>
      <c r="D29987">
        <v>1</v>
      </c>
      <c r="E29987">
        <v>2</v>
      </c>
      <c r="F29987" t="s">
        <v>32713</v>
      </c>
    </row>
    <row r="29988" spans="1:6" x14ac:dyDescent="0.25">
      <c r="A29988">
        <v>123514</v>
      </c>
      <c r="B29988" t="s">
        <v>32699</v>
      </c>
      <c r="C29988">
        <v>1</v>
      </c>
      <c r="D29988">
        <v>1</v>
      </c>
      <c r="E29988">
        <v>2</v>
      </c>
      <c r="F29988" t="s">
        <v>32714</v>
      </c>
    </row>
    <row r="29989" spans="1:6" x14ac:dyDescent="0.25">
      <c r="A29989">
        <v>122751</v>
      </c>
      <c r="B29989" t="s">
        <v>32699</v>
      </c>
      <c r="C29989">
        <v>2</v>
      </c>
      <c r="D29989">
        <v>1</v>
      </c>
      <c r="E29989">
        <v>2</v>
      </c>
      <c r="F29989" t="s">
        <v>32715</v>
      </c>
    </row>
    <row r="29990" spans="1:6" x14ac:dyDescent="0.25">
      <c r="A29990">
        <v>122742</v>
      </c>
      <c r="B29990" t="s">
        <v>32699</v>
      </c>
      <c r="C29990">
        <v>1</v>
      </c>
      <c r="D29990">
        <v>1</v>
      </c>
      <c r="E29990">
        <v>3</v>
      </c>
      <c r="F29990" t="s">
        <v>32716</v>
      </c>
    </row>
    <row r="29991" spans="1:6" x14ac:dyDescent="0.25">
      <c r="A29991">
        <v>123975</v>
      </c>
      <c r="B29991" t="s">
        <v>32699</v>
      </c>
      <c r="C29991">
        <v>1</v>
      </c>
      <c r="D29991">
        <v>1</v>
      </c>
      <c r="E29991">
        <v>2</v>
      </c>
      <c r="F29991" t="s">
        <v>32717</v>
      </c>
    </row>
    <row r="29992" spans="1:6" x14ac:dyDescent="0.25">
      <c r="A29992">
        <v>123932</v>
      </c>
      <c r="B29992" t="s">
        <v>32699</v>
      </c>
      <c r="C29992">
        <v>1</v>
      </c>
      <c r="D29992">
        <v>1</v>
      </c>
      <c r="E29992">
        <v>2</v>
      </c>
      <c r="F29992" t="s">
        <v>32718</v>
      </c>
    </row>
    <row r="29993" spans="1:6" x14ac:dyDescent="0.25">
      <c r="A29993">
        <v>123938</v>
      </c>
      <c r="B29993" t="s">
        <v>32699</v>
      </c>
      <c r="C29993">
        <v>1</v>
      </c>
      <c r="D29993">
        <v>1</v>
      </c>
      <c r="E29993">
        <v>2</v>
      </c>
      <c r="F29993" t="s">
        <v>32719</v>
      </c>
    </row>
    <row r="29994" spans="1:6" x14ac:dyDescent="0.25">
      <c r="A29994">
        <v>148043</v>
      </c>
      <c r="B29994" t="s">
        <v>32720</v>
      </c>
      <c r="C29994">
        <v>1</v>
      </c>
      <c r="D29994">
        <v>1</v>
      </c>
      <c r="E29994">
        <v>8</v>
      </c>
      <c r="F29994" t="s">
        <v>32721</v>
      </c>
    </row>
    <row r="29995" spans="1:6" x14ac:dyDescent="0.25">
      <c r="A29995">
        <v>104397</v>
      </c>
      <c r="B29995" t="s">
        <v>32720</v>
      </c>
      <c r="C29995">
        <v>1</v>
      </c>
      <c r="D29995">
        <v>1</v>
      </c>
      <c r="E29995">
        <v>16</v>
      </c>
      <c r="F29995" t="s">
        <v>32722</v>
      </c>
    </row>
    <row r="29996" spans="1:6" x14ac:dyDescent="0.25">
      <c r="A29996">
        <v>133765</v>
      </c>
      <c r="B29996" t="s">
        <v>32720</v>
      </c>
      <c r="C29996">
        <v>1</v>
      </c>
      <c r="D29996">
        <v>1</v>
      </c>
      <c r="E29996">
        <v>10</v>
      </c>
      <c r="F29996" t="s">
        <v>32723</v>
      </c>
    </row>
    <row r="29997" spans="1:6" x14ac:dyDescent="0.25">
      <c r="A29997">
        <v>143322</v>
      </c>
      <c r="B29997" t="s">
        <v>32724</v>
      </c>
      <c r="C29997">
        <v>1</v>
      </c>
      <c r="D29997">
        <v>1</v>
      </c>
      <c r="E29997">
        <v>8</v>
      </c>
      <c r="F29997" t="s">
        <v>32725</v>
      </c>
    </row>
    <row r="29998" spans="1:6" x14ac:dyDescent="0.25">
      <c r="A29998">
        <v>143430</v>
      </c>
      <c r="B29998" t="s">
        <v>32724</v>
      </c>
      <c r="C29998">
        <v>1</v>
      </c>
      <c r="D29998">
        <v>1</v>
      </c>
      <c r="E29998">
        <v>9</v>
      </c>
      <c r="F29998" t="s">
        <v>32726</v>
      </c>
    </row>
    <row r="29999" spans="1:6" x14ac:dyDescent="0.25">
      <c r="A29999">
        <v>145125</v>
      </c>
      <c r="B29999" t="s">
        <v>32724</v>
      </c>
      <c r="C29999">
        <v>1</v>
      </c>
      <c r="D29999">
        <v>1</v>
      </c>
      <c r="E29999">
        <v>9</v>
      </c>
      <c r="F29999" t="s">
        <v>32727</v>
      </c>
    </row>
    <row r="30000" spans="1:6" x14ac:dyDescent="0.25">
      <c r="A30000">
        <v>143558</v>
      </c>
      <c r="B30000" t="s">
        <v>32724</v>
      </c>
      <c r="C30000">
        <v>1</v>
      </c>
      <c r="D30000">
        <v>1</v>
      </c>
      <c r="E30000">
        <v>8</v>
      </c>
      <c r="F30000" t="s">
        <v>32728</v>
      </c>
    </row>
    <row r="30001" spans="1:6" x14ac:dyDescent="0.25">
      <c r="A30001">
        <v>104191</v>
      </c>
      <c r="B30001" t="s">
        <v>32724</v>
      </c>
      <c r="C30001">
        <v>1</v>
      </c>
      <c r="D30001">
        <v>1</v>
      </c>
      <c r="E30001">
        <v>22</v>
      </c>
      <c r="F30001" t="s">
        <v>32729</v>
      </c>
    </row>
    <row r="30002" spans="1:6" x14ac:dyDescent="0.25">
      <c r="A30002">
        <v>104102</v>
      </c>
      <c r="B30002" t="s">
        <v>32724</v>
      </c>
      <c r="C30002">
        <v>1</v>
      </c>
      <c r="D30002">
        <v>1</v>
      </c>
      <c r="E30002">
        <v>15</v>
      </c>
      <c r="F30002" t="s">
        <v>32730</v>
      </c>
    </row>
    <row r="30003" spans="1:6" x14ac:dyDescent="0.25">
      <c r="A30003">
        <v>146941</v>
      </c>
      <c r="B30003" t="s">
        <v>32724</v>
      </c>
      <c r="C30003">
        <v>2</v>
      </c>
      <c r="D30003">
        <v>1</v>
      </c>
      <c r="E30003">
        <v>7</v>
      </c>
      <c r="F30003" t="s">
        <v>32731</v>
      </c>
    </row>
    <row r="30004" spans="1:6" x14ac:dyDescent="0.25">
      <c r="A30004">
        <v>143668</v>
      </c>
      <c r="B30004" t="s">
        <v>32724</v>
      </c>
      <c r="C30004">
        <v>2</v>
      </c>
      <c r="D30004">
        <v>1</v>
      </c>
      <c r="E30004">
        <v>7</v>
      </c>
      <c r="F30004" t="s">
        <v>32731</v>
      </c>
    </row>
    <row r="30005" spans="1:6" x14ac:dyDescent="0.25">
      <c r="A30005">
        <v>116162</v>
      </c>
      <c r="B30005" t="s">
        <v>32724</v>
      </c>
      <c r="C30005">
        <v>1</v>
      </c>
      <c r="D30005">
        <v>1</v>
      </c>
      <c r="E30005">
        <v>3</v>
      </c>
      <c r="F30005" t="s">
        <v>32732</v>
      </c>
    </row>
    <row r="30006" spans="1:6" x14ac:dyDescent="0.25">
      <c r="A30006">
        <v>116130</v>
      </c>
      <c r="B30006" t="s">
        <v>32724</v>
      </c>
      <c r="C30006">
        <v>2</v>
      </c>
      <c r="D30006">
        <v>1</v>
      </c>
      <c r="E30006">
        <v>3</v>
      </c>
      <c r="F30006" t="s">
        <v>32733</v>
      </c>
    </row>
    <row r="30007" spans="1:6" x14ac:dyDescent="0.25">
      <c r="A30007">
        <v>120546</v>
      </c>
      <c r="B30007" t="s">
        <v>32724</v>
      </c>
      <c r="C30007">
        <v>2</v>
      </c>
      <c r="D30007">
        <v>1</v>
      </c>
      <c r="E30007">
        <v>3</v>
      </c>
      <c r="F30007" t="s">
        <v>32734</v>
      </c>
    </row>
    <row r="30008" spans="1:6" x14ac:dyDescent="0.25">
      <c r="A30008">
        <v>123623</v>
      </c>
      <c r="B30008" t="s">
        <v>32724</v>
      </c>
      <c r="C30008">
        <v>4</v>
      </c>
      <c r="D30008">
        <v>1</v>
      </c>
      <c r="E30008">
        <v>2</v>
      </c>
      <c r="F30008" t="s">
        <v>32735</v>
      </c>
    </row>
    <row r="30009" spans="1:6" x14ac:dyDescent="0.25">
      <c r="A30009">
        <v>145325</v>
      </c>
      <c r="B30009" t="s">
        <v>32736</v>
      </c>
      <c r="C30009">
        <v>1</v>
      </c>
      <c r="D30009">
        <v>1</v>
      </c>
      <c r="E30009">
        <v>15</v>
      </c>
      <c r="F30009" t="s">
        <v>32737</v>
      </c>
    </row>
    <row r="30010" spans="1:6" x14ac:dyDescent="0.25">
      <c r="A30010">
        <v>144961</v>
      </c>
      <c r="B30010" t="s">
        <v>32736</v>
      </c>
      <c r="C30010">
        <v>1</v>
      </c>
      <c r="D30010">
        <v>1</v>
      </c>
      <c r="E30010">
        <v>12</v>
      </c>
      <c r="F30010" t="s">
        <v>32738</v>
      </c>
    </row>
    <row r="30011" spans="1:6" x14ac:dyDescent="0.25">
      <c r="A30011">
        <v>143861</v>
      </c>
      <c r="B30011" t="s">
        <v>32736</v>
      </c>
      <c r="C30011">
        <v>1</v>
      </c>
      <c r="D30011">
        <v>1</v>
      </c>
      <c r="E30011">
        <v>10</v>
      </c>
      <c r="F30011" t="s">
        <v>32739</v>
      </c>
    </row>
    <row r="30012" spans="1:6" x14ac:dyDescent="0.25">
      <c r="A30012">
        <v>144780</v>
      </c>
      <c r="B30012" t="s">
        <v>32736</v>
      </c>
      <c r="C30012">
        <v>2</v>
      </c>
      <c r="D30012">
        <v>1</v>
      </c>
      <c r="E30012">
        <v>11</v>
      </c>
      <c r="F30012" t="s">
        <v>32740</v>
      </c>
    </row>
    <row r="30013" spans="1:6" x14ac:dyDescent="0.25">
      <c r="A30013">
        <v>145637</v>
      </c>
      <c r="B30013" t="s">
        <v>32736</v>
      </c>
      <c r="C30013">
        <v>1</v>
      </c>
      <c r="D30013">
        <v>1</v>
      </c>
      <c r="E30013">
        <v>11</v>
      </c>
      <c r="F30013" t="s">
        <v>32740</v>
      </c>
    </row>
    <row r="30014" spans="1:6" x14ac:dyDescent="0.25">
      <c r="A30014">
        <v>133203</v>
      </c>
      <c r="B30014" t="s">
        <v>32736</v>
      </c>
      <c r="C30014">
        <v>1</v>
      </c>
      <c r="D30014">
        <v>1</v>
      </c>
      <c r="E30014">
        <v>13</v>
      </c>
      <c r="F30014" t="s">
        <v>32741</v>
      </c>
    </row>
    <row r="30015" spans="1:6" x14ac:dyDescent="0.25">
      <c r="A30015">
        <v>107193</v>
      </c>
      <c r="B30015" t="s">
        <v>32736</v>
      </c>
      <c r="C30015">
        <v>1</v>
      </c>
      <c r="D30015">
        <v>1</v>
      </c>
      <c r="E30015">
        <v>15</v>
      </c>
      <c r="F30015" t="s">
        <v>32742</v>
      </c>
    </row>
    <row r="30016" spans="1:6" x14ac:dyDescent="0.25">
      <c r="A30016">
        <v>133815</v>
      </c>
      <c r="B30016" t="s">
        <v>32743</v>
      </c>
      <c r="C30016">
        <v>1</v>
      </c>
      <c r="D30016">
        <v>1</v>
      </c>
      <c r="E30016">
        <v>11</v>
      </c>
      <c r="F30016" t="s">
        <v>32744</v>
      </c>
    </row>
    <row r="30017" spans="1:6" x14ac:dyDescent="0.25">
      <c r="A30017">
        <v>145269</v>
      </c>
      <c r="B30017" t="s">
        <v>32743</v>
      </c>
      <c r="C30017">
        <v>1</v>
      </c>
      <c r="D30017">
        <v>1</v>
      </c>
      <c r="E30017">
        <v>11</v>
      </c>
      <c r="F30017" t="s">
        <v>32745</v>
      </c>
    </row>
    <row r="30018" spans="1:6" x14ac:dyDescent="0.25">
      <c r="A30018">
        <v>133979</v>
      </c>
      <c r="B30018" t="s">
        <v>32743</v>
      </c>
      <c r="C30018">
        <v>2</v>
      </c>
      <c r="D30018">
        <v>1</v>
      </c>
      <c r="E30018">
        <v>13</v>
      </c>
      <c r="F30018" t="s">
        <v>32746</v>
      </c>
    </row>
    <row r="30019" spans="1:6" x14ac:dyDescent="0.25">
      <c r="A30019">
        <v>134006</v>
      </c>
      <c r="B30019" t="s">
        <v>32743</v>
      </c>
      <c r="C30019">
        <v>2</v>
      </c>
      <c r="D30019">
        <v>1</v>
      </c>
      <c r="E30019">
        <v>9</v>
      </c>
      <c r="F30019" t="s">
        <v>32747</v>
      </c>
    </row>
    <row r="30020" spans="1:6" x14ac:dyDescent="0.25">
      <c r="A30020">
        <v>144423</v>
      </c>
      <c r="B30020" t="s">
        <v>32743</v>
      </c>
      <c r="C30020">
        <v>1</v>
      </c>
      <c r="D30020">
        <v>1</v>
      </c>
      <c r="E30020">
        <v>13</v>
      </c>
      <c r="F30020" t="s">
        <v>32748</v>
      </c>
    </row>
    <row r="30021" spans="1:6" x14ac:dyDescent="0.25">
      <c r="A30021">
        <v>147213</v>
      </c>
      <c r="B30021" t="s">
        <v>32743</v>
      </c>
      <c r="C30021">
        <v>1</v>
      </c>
      <c r="D30021">
        <v>1</v>
      </c>
      <c r="E30021">
        <v>13</v>
      </c>
      <c r="F30021" t="s">
        <v>32748</v>
      </c>
    </row>
    <row r="30022" spans="1:6" x14ac:dyDescent="0.25">
      <c r="A30022">
        <v>144500</v>
      </c>
      <c r="B30022" t="s">
        <v>32743</v>
      </c>
      <c r="C30022">
        <v>2</v>
      </c>
      <c r="D30022">
        <v>1</v>
      </c>
      <c r="E30022">
        <v>11</v>
      </c>
      <c r="F30022" t="s">
        <v>32749</v>
      </c>
    </row>
    <row r="30023" spans="1:6" x14ac:dyDescent="0.25">
      <c r="A30023">
        <v>107190</v>
      </c>
      <c r="B30023" t="s">
        <v>32743</v>
      </c>
      <c r="C30023">
        <v>1</v>
      </c>
      <c r="D30023">
        <v>1</v>
      </c>
      <c r="E30023">
        <v>11</v>
      </c>
      <c r="F30023" t="s">
        <v>18619</v>
      </c>
    </row>
    <row r="30024" spans="1:6" x14ac:dyDescent="0.25">
      <c r="A30024">
        <v>133812</v>
      </c>
      <c r="B30024" t="s">
        <v>32743</v>
      </c>
      <c r="C30024">
        <v>1</v>
      </c>
      <c r="D30024">
        <v>1</v>
      </c>
      <c r="E30024">
        <v>9</v>
      </c>
      <c r="F30024" t="s">
        <v>32750</v>
      </c>
    </row>
    <row r="30025" spans="1:6" x14ac:dyDescent="0.25">
      <c r="A30025">
        <v>148347</v>
      </c>
      <c r="B30025" t="s">
        <v>32743</v>
      </c>
      <c r="C30025">
        <v>1</v>
      </c>
      <c r="D30025">
        <v>1</v>
      </c>
      <c r="E30025">
        <v>3</v>
      </c>
      <c r="F30025" t="s">
        <v>32751</v>
      </c>
    </row>
    <row r="30026" spans="1:6" x14ac:dyDescent="0.25">
      <c r="A30026">
        <v>141793</v>
      </c>
      <c r="B30026" t="s">
        <v>32752</v>
      </c>
      <c r="C30026">
        <v>1</v>
      </c>
      <c r="D30026">
        <v>1</v>
      </c>
      <c r="E30026">
        <v>14</v>
      </c>
      <c r="F30026" t="s">
        <v>32753</v>
      </c>
    </row>
    <row r="30027" spans="1:6" x14ac:dyDescent="0.25">
      <c r="A30027">
        <v>144869</v>
      </c>
      <c r="B30027" t="s">
        <v>32752</v>
      </c>
      <c r="C30027">
        <v>1</v>
      </c>
      <c r="D30027">
        <v>1</v>
      </c>
      <c r="E30027">
        <v>12</v>
      </c>
      <c r="F30027" t="s">
        <v>32754</v>
      </c>
    </row>
    <row r="30028" spans="1:6" x14ac:dyDescent="0.25">
      <c r="A30028">
        <v>141766</v>
      </c>
      <c r="B30028" t="s">
        <v>32752</v>
      </c>
      <c r="C30028">
        <v>1</v>
      </c>
      <c r="D30028">
        <v>1</v>
      </c>
      <c r="E30028">
        <v>15</v>
      </c>
      <c r="F30028" t="s">
        <v>32755</v>
      </c>
    </row>
    <row r="30029" spans="1:6" x14ac:dyDescent="0.25">
      <c r="A30029">
        <v>106579</v>
      </c>
      <c r="B30029" t="s">
        <v>32752</v>
      </c>
      <c r="C30029">
        <v>1</v>
      </c>
      <c r="D30029">
        <v>1</v>
      </c>
      <c r="E30029">
        <v>16</v>
      </c>
      <c r="F30029" t="s">
        <v>32756</v>
      </c>
    </row>
    <row r="30030" spans="1:6" x14ac:dyDescent="0.25">
      <c r="A30030">
        <v>133377</v>
      </c>
      <c r="B30030" t="s">
        <v>32757</v>
      </c>
      <c r="C30030">
        <v>1</v>
      </c>
      <c r="D30030">
        <v>1</v>
      </c>
      <c r="E30030">
        <v>9</v>
      </c>
      <c r="F30030" t="s">
        <v>32758</v>
      </c>
    </row>
    <row r="30031" spans="1:6" x14ac:dyDescent="0.25">
      <c r="A30031">
        <v>119985</v>
      </c>
      <c r="B30031" t="s">
        <v>32757</v>
      </c>
      <c r="C30031">
        <v>3</v>
      </c>
      <c r="D30031">
        <v>1</v>
      </c>
      <c r="E30031">
        <v>1</v>
      </c>
      <c r="F30031" t="s">
        <v>32759</v>
      </c>
    </row>
    <row r="30032" spans="1:6" x14ac:dyDescent="0.25">
      <c r="A30032">
        <v>138251</v>
      </c>
      <c r="B30032" t="s">
        <v>32760</v>
      </c>
      <c r="C30032">
        <v>1</v>
      </c>
      <c r="D30032">
        <v>1</v>
      </c>
      <c r="E30032">
        <v>11</v>
      </c>
      <c r="F30032" t="s">
        <v>32761</v>
      </c>
    </row>
    <row r="30033" spans="1:6" x14ac:dyDescent="0.25">
      <c r="A30033">
        <v>137000</v>
      </c>
      <c r="B30033" t="s">
        <v>32760</v>
      </c>
      <c r="C30033">
        <v>1</v>
      </c>
      <c r="D30033">
        <v>1</v>
      </c>
      <c r="E30033">
        <v>9</v>
      </c>
      <c r="F30033" t="s">
        <v>32762</v>
      </c>
    </row>
    <row r="30034" spans="1:6" x14ac:dyDescent="0.25">
      <c r="A30034">
        <v>136974</v>
      </c>
      <c r="B30034" t="s">
        <v>32760</v>
      </c>
      <c r="C30034">
        <v>1</v>
      </c>
      <c r="D30034">
        <v>1</v>
      </c>
      <c r="E30034">
        <v>8</v>
      </c>
      <c r="F30034" t="s">
        <v>32763</v>
      </c>
    </row>
    <row r="30035" spans="1:6" x14ac:dyDescent="0.25">
      <c r="A30035">
        <v>136975</v>
      </c>
      <c r="B30035" t="s">
        <v>32760</v>
      </c>
      <c r="C30035">
        <v>1</v>
      </c>
      <c r="D30035">
        <v>1</v>
      </c>
      <c r="E30035">
        <v>9</v>
      </c>
      <c r="F30035" t="s">
        <v>32764</v>
      </c>
    </row>
    <row r="30036" spans="1:6" x14ac:dyDescent="0.25">
      <c r="A30036">
        <v>137855</v>
      </c>
      <c r="B30036" t="s">
        <v>32760</v>
      </c>
      <c r="C30036">
        <v>1</v>
      </c>
      <c r="D30036">
        <v>1</v>
      </c>
      <c r="E30036">
        <v>9</v>
      </c>
      <c r="F30036" t="s">
        <v>32765</v>
      </c>
    </row>
    <row r="30037" spans="1:6" x14ac:dyDescent="0.25">
      <c r="A30037">
        <v>147860</v>
      </c>
      <c r="B30037" t="s">
        <v>32760</v>
      </c>
      <c r="C30037">
        <v>1</v>
      </c>
      <c r="D30037">
        <v>1</v>
      </c>
      <c r="E30037">
        <v>7</v>
      </c>
      <c r="F30037" t="s">
        <v>32766</v>
      </c>
    </row>
    <row r="30038" spans="1:6" x14ac:dyDescent="0.25">
      <c r="A30038">
        <v>138870</v>
      </c>
      <c r="B30038" t="s">
        <v>32767</v>
      </c>
      <c r="C30038">
        <v>2</v>
      </c>
      <c r="D30038">
        <v>1</v>
      </c>
      <c r="E30038">
        <v>9</v>
      </c>
      <c r="F30038" t="s">
        <v>32768</v>
      </c>
    </row>
    <row r="30039" spans="1:6" x14ac:dyDescent="0.25">
      <c r="A30039">
        <v>138492</v>
      </c>
      <c r="B30039" t="s">
        <v>32767</v>
      </c>
      <c r="C30039">
        <v>1</v>
      </c>
      <c r="D30039">
        <v>1</v>
      </c>
      <c r="E30039">
        <v>13</v>
      </c>
      <c r="F30039" t="s">
        <v>32769</v>
      </c>
    </row>
    <row r="30040" spans="1:6" x14ac:dyDescent="0.25">
      <c r="A30040">
        <v>108274</v>
      </c>
      <c r="B30040" t="s">
        <v>32767</v>
      </c>
      <c r="C30040">
        <v>1</v>
      </c>
      <c r="D30040">
        <v>1</v>
      </c>
      <c r="E30040">
        <v>17</v>
      </c>
      <c r="F30040" t="s">
        <v>32770</v>
      </c>
    </row>
    <row r="30041" spans="1:6" x14ac:dyDescent="0.25">
      <c r="A30041">
        <v>137906</v>
      </c>
      <c r="B30041" t="s">
        <v>32771</v>
      </c>
      <c r="C30041">
        <v>1</v>
      </c>
      <c r="D30041">
        <v>1</v>
      </c>
      <c r="E30041">
        <v>10</v>
      </c>
      <c r="F30041" t="s">
        <v>32772</v>
      </c>
    </row>
    <row r="30042" spans="1:6" x14ac:dyDescent="0.25">
      <c r="A30042">
        <v>108829</v>
      </c>
      <c r="B30042" t="s">
        <v>32771</v>
      </c>
      <c r="C30042">
        <v>1</v>
      </c>
      <c r="D30042">
        <v>1</v>
      </c>
      <c r="E30042">
        <v>9</v>
      </c>
      <c r="F30042" t="s">
        <v>2912</v>
      </c>
    </row>
    <row r="30043" spans="1:6" x14ac:dyDescent="0.25">
      <c r="A30043">
        <v>118920</v>
      </c>
      <c r="B30043" t="s">
        <v>32771</v>
      </c>
      <c r="C30043">
        <v>3</v>
      </c>
      <c r="D30043">
        <v>1</v>
      </c>
      <c r="E30043">
        <v>2</v>
      </c>
      <c r="F30043" t="s">
        <v>32773</v>
      </c>
    </row>
    <row r="30044" spans="1:6" x14ac:dyDescent="0.25">
      <c r="A30044">
        <v>134824</v>
      </c>
      <c r="B30044" t="s">
        <v>32774</v>
      </c>
      <c r="C30044">
        <v>1</v>
      </c>
      <c r="D30044">
        <v>1</v>
      </c>
      <c r="E30044">
        <v>11</v>
      </c>
      <c r="F30044" t="s">
        <v>32775</v>
      </c>
    </row>
    <row r="30045" spans="1:6" x14ac:dyDescent="0.25">
      <c r="A30045">
        <v>139086</v>
      </c>
      <c r="B30045" t="s">
        <v>32774</v>
      </c>
      <c r="C30045">
        <v>1</v>
      </c>
      <c r="D30045">
        <v>1</v>
      </c>
      <c r="E30045">
        <v>11</v>
      </c>
      <c r="F30045" t="s">
        <v>32776</v>
      </c>
    </row>
    <row r="30046" spans="1:6" x14ac:dyDescent="0.25">
      <c r="A30046">
        <v>134580</v>
      </c>
      <c r="B30046" t="s">
        <v>32774</v>
      </c>
      <c r="C30046">
        <v>1</v>
      </c>
      <c r="D30046">
        <v>1</v>
      </c>
      <c r="E30046">
        <v>11</v>
      </c>
      <c r="F30046" t="s">
        <v>32777</v>
      </c>
    </row>
    <row r="30047" spans="1:6" x14ac:dyDescent="0.25">
      <c r="A30047">
        <v>139087</v>
      </c>
      <c r="B30047" t="s">
        <v>32774</v>
      </c>
      <c r="C30047">
        <v>1</v>
      </c>
      <c r="D30047">
        <v>1</v>
      </c>
      <c r="E30047">
        <v>11</v>
      </c>
      <c r="F30047" t="s">
        <v>32778</v>
      </c>
    </row>
    <row r="30048" spans="1:6" x14ac:dyDescent="0.25">
      <c r="A30048">
        <v>102993</v>
      </c>
      <c r="B30048" t="s">
        <v>32774</v>
      </c>
      <c r="C30048">
        <v>1</v>
      </c>
      <c r="D30048">
        <v>1</v>
      </c>
      <c r="E30048">
        <v>22</v>
      </c>
      <c r="F30048" t="s">
        <v>32779</v>
      </c>
    </row>
    <row r="30049" spans="1:6" x14ac:dyDescent="0.25">
      <c r="A30049">
        <v>107330</v>
      </c>
      <c r="B30049" t="s">
        <v>32780</v>
      </c>
      <c r="C30049">
        <v>1</v>
      </c>
      <c r="D30049">
        <v>1</v>
      </c>
      <c r="E30049">
        <v>17</v>
      </c>
      <c r="F30049" t="s">
        <v>32781</v>
      </c>
    </row>
    <row r="30050" spans="1:6" x14ac:dyDescent="0.25">
      <c r="A30050">
        <v>133731</v>
      </c>
      <c r="B30050" t="s">
        <v>32780</v>
      </c>
      <c r="C30050">
        <v>1</v>
      </c>
      <c r="D30050">
        <v>1</v>
      </c>
      <c r="E30050">
        <v>10</v>
      </c>
      <c r="F30050" t="s">
        <v>32782</v>
      </c>
    </row>
    <row r="30051" spans="1:6" x14ac:dyDescent="0.25">
      <c r="A30051">
        <v>138840</v>
      </c>
      <c r="B30051" t="s">
        <v>32780</v>
      </c>
      <c r="C30051">
        <v>1</v>
      </c>
      <c r="D30051">
        <v>1</v>
      </c>
      <c r="E30051">
        <v>10</v>
      </c>
      <c r="F30051" t="s">
        <v>32783</v>
      </c>
    </row>
    <row r="30052" spans="1:6" x14ac:dyDescent="0.25">
      <c r="A30052">
        <v>138290</v>
      </c>
      <c r="B30052" t="s">
        <v>32780</v>
      </c>
      <c r="C30052">
        <v>1</v>
      </c>
      <c r="D30052">
        <v>1</v>
      </c>
      <c r="E30052">
        <v>11</v>
      </c>
      <c r="F30052" t="s">
        <v>32784</v>
      </c>
    </row>
    <row r="30053" spans="1:6" x14ac:dyDescent="0.25">
      <c r="A30053">
        <v>136439</v>
      </c>
      <c r="B30053" t="s">
        <v>32780</v>
      </c>
      <c r="C30053">
        <v>1</v>
      </c>
      <c r="D30053">
        <v>1</v>
      </c>
      <c r="E30053">
        <v>10</v>
      </c>
      <c r="F30053" t="s">
        <v>32785</v>
      </c>
    </row>
    <row r="30054" spans="1:6" x14ac:dyDescent="0.25">
      <c r="A30054">
        <v>136654</v>
      </c>
      <c r="B30054" t="s">
        <v>32780</v>
      </c>
      <c r="C30054">
        <v>1</v>
      </c>
      <c r="D30054">
        <v>1</v>
      </c>
      <c r="E30054">
        <v>11</v>
      </c>
      <c r="F30054" t="s">
        <v>32786</v>
      </c>
    </row>
    <row r="30055" spans="1:6" x14ac:dyDescent="0.25">
      <c r="A30055">
        <v>136475</v>
      </c>
      <c r="B30055" t="s">
        <v>32780</v>
      </c>
      <c r="C30055">
        <v>1</v>
      </c>
      <c r="D30055">
        <v>1</v>
      </c>
      <c r="E30055">
        <v>10</v>
      </c>
      <c r="F30055" t="s">
        <v>32787</v>
      </c>
    </row>
    <row r="30056" spans="1:6" x14ac:dyDescent="0.25">
      <c r="A30056">
        <v>136747</v>
      </c>
      <c r="B30056" t="s">
        <v>32780</v>
      </c>
      <c r="C30056">
        <v>3</v>
      </c>
      <c r="D30056">
        <v>1</v>
      </c>
      <c r="E30056">
        <v>10</v>
      </c>
      <c r="F30056" t="s">
        <v>32788</v>
      </c>
    </row>
    <row r="30057" spans="1:6" x14ac:dyDescent="0.25">
      <c r="A30057">
        <v>138156</v>
      </c>
      <c r="B30057" t="s">
        <v>32780</v>
      </c>
      <c r="C30057">
        <v>1</v>
      </c>
      <c r="D30057">
        <v>1</v>
      </c>
      <c r="E30057">
        <v>11</v>
      </c>
      <c r="F30057" t="s">
        <v>32789</v>
      </c>
    </row>
    <row r="30058" spans="1:6" x14ac:dyDescent="0.25">
      <c r="A30058">
        <v>136728</v>
      </c>
      <c r="B30058" t="s">
        <v>32780</v>
      </c>
      <c r="C30058">
        <v>1</v>
      </c>
      <c r="D30058">
        <v>1</v>
      </c>
      <c r="E30058">
        <v>11</v>
      </c>
      <c r="F30058" t="s">
        <v>32790</v>
      </c>
    </row>
    <row r="30059" spans="1:6" x14ac:dyDescent="0.25">
      <c r="A30059">
        <v>137701</v>
      </c>
      <c r="B30059" t="s">
        <v>32780</v>
      </c>
      <c r="C30059">
        <v>1</v>
      </c>
      <c r="D30059">
        <v>1</v>
      </c>
      <c r="E30059">
        <v>10</v>
      </c>
      <c r="F30059" t="s">
        <v>32791</v>
      </c>
    </row>
    <row r="30060" spans="1:6" x14ac:dyDescent="0.25">
      <c r="A30060">
        <v>138588</v>
      </c>
      <c r="B30060" t="s">
        <v>32780</v>
      </c>
      <c r="C30060">
        <v>1</v>
      </c>
      <c r="D30060">
        <v>1</v>
      </c>
      <c r="E30060">
        <v>10</v>
      </c>
      <c r="F30060" t="s">
        <v>32792</v>
      </c>
    </row>
    <row r="30061" spans="1:6" x14ac:dyDescent="0.25">
      <c r="A30061">
        <v>145343</v>
      </c>
      <c r="B30061" t="s">
        <v>32780</v>
      </c>
      <c r="C30061">
        <v>1</v>
      </c>
      <c r="D30061">
        <v>1</v>
      </c>
      <c r="E30061">
        <v>9</v>
      </c>
      <c r="F30061" t="s">
        <v>32793</v>
      </c>
    </row>
    <row r="30062" spans="1:6" x14ac:dyDescent="0.25">
      <c r="A30062">
        <v>145001</v>
      </c>
      <c r="B30062" t="s">
        <v>32780</v>
      </c>
      <c r="C30062">
        <v>1</v>
      </c>
      <c r="D30062">
        <v>1</v>
      </c>
      <c r="E30062">
        <v>10</v>
      </c>
      <c r="F30062" t="s">
        <v>32794</v>
      </c>
    </row>
    <row r="30063" spans="1:6" x14ac:dyDescent="0.25">
      <c r="A30063">
        <v>138061</v>
      </c>
      <c r="B30063" t="s">
        <v>32780</v>
      </c>
      <c r="C30063">
        <v>1</v>
      </c>
      <c r="D30063">
        <v>1</v>
      </c>
      <c r="E30063">
        <v>10</v>
      </c>
      <c r="F30063" t="s">
        <v>32795</v>
      </c>
    </row>
    <row r="30064" spans="1:6" x14ac:dyDescent="0.25">
      <c r="A30064">
        <v>147474</v>
      </c>
      <c r="B30064" t="s">
        <v>32780</v>
      </c>
      <c r="C30064">
        <v>1</v>
      </c>
      <c r="D30064">
        <v>1</v>
      </c>
      <c r="E30064">
        <v>9</v>
      </c>
      <c r="F30064" t="s">
        <v>32796</v>
      </c>
    </row>
    <row r="30065" spans="1:6" x14ac:dyDescent="0.25">
      <c r="A30065">
        <v>145005</v>
      </c>
      <c r="B30065" t="s">
        <v>32780</v>
      </c>
      <c r="C30065">
        <v>1</v>
      </c>
      <c r="D30065">
        <v>1</v>
      </c>
      <c r="E30065">
        <v>10</v>
      </c>
      <c r="F30065" t="s">
        <v>32797</v>
      </c>
    </row>
    <row r="30066" spans="1:6" x14ac:dyDescent="0.25">
      <c r="A30066">
        <v>144266</v>
      </c>
      <c r="B30066" t="s">
        <v>32780</v>
      </c>
      <c r="C30066">
        <v>3</v>
      </c>
      <c r="D30066">
        <v>1</v>
      </c>
      <c r="E30066">
        <v>9</v>
      </c>
      <c r="F30066" t="s">
        <v>32798</v>
      </c>
    </row>
    <row r="30067" spans="1:6" x14ac:dyDescent="0.25">
      <c r="A30067">
        <v>138018</v>
      </c>
      <c r="B30067" t="s">
        <v>32780</v>
      </c>
      <c r="C30067">
        <v>1</v>
      </c>
      <c r="D30067">
        <v>1</v>
      </c>
      <c r="E30067">
        <v>10</v>
      </c>
      <c r="F30067" t="s">
        <v>32799</v>
      </c>
    </row>
    <row r="30068" spans="1:6" x14ac:dyDescent="0.25">
      <c r="A30068">
        <v>145684</v>
      </c>
      <c r="B30068" t="s">
        <v>32780</v>
      </c>
      <c r="C30068">
        <v>3</v>
      </c>
      <c r="D30068">
        <v>1</v>
      </c>
      <c r="E30068">
        <v>10</v>
      </c>
      <c r="F30068" t="s">
        <v>32800</v>
      </c>
    </row>
    <row r="30069" spans="1:6" x14ac:dyDescent="0.25">
      <c r="A30069">
        <v>137697</v>
      </c>
      <c r="B30069" t="s">
        <v>32780</v>
      </c>
      <c r="C30069">
        <v>1</v>
      </c>
      <c r="D30069">
        <v>1</v>
      </c>
      <c r="E30069">
        <v>11</v>
      </c>
      <c r="F30069" t="s">
        <v>32801</v>
      </c>
    </row>
    <row r="30070" spans="1:6" x14ac:dyDescent="0.25">
      <c r="A30070">
        <v>103728</v>
      </c>
      <c r="B30070" t="s">
        <v>32780</v>
      </c>
      <c r="C30070">
        <v>1</v>
      </c>
      <c r="D30070">
        <v>1</v>
      </c>
      <c r="E30070">
        <v>15</v>
      </c>
      <c r="F30070" t="s">
        <v>32802</v>
      </c>
    </row>
    <row r="30071" spans="1:6" x14ac:dyDescent="0.25">
      <c r="A30071">
        <v>103829</v>
      </c>
      <c r="B30071" t="s">
        <v>32780</v>
      </c>
      <c r="C30071">
        <v>1</v>
      </c>
      <c r="D30071">
        <v>1</v>
      </c>
      <c r="E30071">
        <v>17</v>
      </c>
      <c r="F30071" t="s">
        <v>32803</v>
      </c>
    </row>
    <row r="30072" spans="1:6" x14ac:dyDescent="0.25">
      <c r="A30072">
        <v>106328</v>
      </c>
      <c r="B30072" t="s">
        <v>32780</v>
      </c>
      <c r="C30072">
        <v>1</v>
      </c>
      <c r="D30072">
        <v>1</v>
      </c>
      <c r="E30072">
        <v>17</v>
      </c>
      <c r="F30072" t="s">
        <v>32804</v>
      </c>
    </row>
    <row r="30073" spans="1:6" x14ac:dyDescent="0.25">
      <c r="A30073">
        <v>102014</v>
      </c>
      <c r="B30073" t="s">
        <v>32780</v>
      </c>
      <c r="C30073">
        <v>1</v>
      </c>
      <c r="D30073">
        <v>1</v>
      </c>
      <c r="E30073">
        <v>17</v>
      </c>
      <c r="F30073" t="s">
        <v>32805</v>
      </c>
    </row>
    <row r="30074" spans="1:6" x14ac:dyDescent="0.25">
      <c r="A30074">
        <v>101801</v>
      </c>
      <c r="B30074" t="s">
        <v>32780</v>
      </c>
      <c r="C30074">
        <v>1</v>
      </c>
      <c r="D30074">
        <v>1</v>
      </c>
      <c r="E30074">
        <v>18</v>
      </c>
      <c r="F30074" t="s">
        <v>32806</v>
      </c>
    </row>
    <row r="30075" spans="1:6" x14ac:dyDescent="0.25">
      <c r="A30075">
        <v>101808</v>
      </c>
      <c r="B30075" t="s">
        <v>32780</v>
      </c>
      <c r="C30075">
        <v>1</v>
      </c>
      <c r="D30075">
        <v>1</v>
      </c>
      <c r="E30075">
        <v>18</v>
      </c>
      <c r="F30075" t="s">
        <v>32807</v>
      </c>
    </row>
    <row r="30076" spans="1:6" x14ac:dyDescent="0.25">
      <c r="A30076">
        <v>103881</v>
      </c>
      <c r="B30076" t="s">
        <v>32780</v>
      </c>
      <c r="C30076">
        <v>1</v>
      </c>
      <c r="D30076">
        <v>1</v>
      </c>
      <c r="E30076">
        <v>16</v>
      </c>
      <c r="F30076" t="s">
        <v>32808</v>
      </c>
    </row>
    <row r="30077" spans="1:6" x14ac:dyDescent="0.25">
      <c r="A30077">
        <v>104096</v>
      </c>
      <c r="B30077" t="s">
        <v>32780</v>
      </c>
      <c r="C30077">
        <v>1</v>
      </c>
      <c r="D30077">
        <v>1</v>
      </c>
      <c r="E30077">
        <v>13</v>
      </c>
      <c r="F30077" t="s">
        <v>32809</v>
      </c>
    </row>
    <row r="30078" spans="1:6" x14ac:dyDescent="0.25">
      <c r="A30078">
        <v>106085</v>
      </c>
      <c r="B30078" t="s">
        <v>32780</v>
      </c>
      <c r="C30078">
        <v>1</v>
      </c>
      <c r="D30078">
        <v>1</v>
      </c>
      <c r="E30078">
        <v>15</v>
      </c>
      <c r="F30078" t="s">
        <v>32810</v>
      </c>
    </row>
    <row r="30079" spans="1:6" x14ac:dyDescent="0.25">
      <c r="A30079">
        <v>108152</v>
      </c>
      <c r="B30079" t="s">
        <v>32780</v>
      </c>
      <c r="C30079">
        <v>1</v>
      </c>
      <c r="D30079">
        <v>1</v>
      </c>
      <c r="E30079">
        <v>16</v>
      </c>
      <c r="F30079" t="s">
        <v>32811</v>
      </c>
    </row>
    <row r="30080" spans="1:6" x14ac:dyDescent="0.25">
      <c r="A30080">
        <v>108001</v>
      </c>
      <c r="B30080" t="s">
        <v>32780</v>
      </c>
      <c r="C30080">
        <v>1</v>
      </c>
      <c r="D30080">
        <v>1</v>
      </c>
      <c r="E30080">
        <v>18</v>
      </c>
      <c r="F30080" t="s">
        <v>32812</v>
      </c>
    </row>
    <row r="30081" spans="1:6" x14ac:dyDescent="0.25">
      <c r="A30081">
        <v>106475</v>
      </c>
      <c r="B30081" t="s">
        <v>32780</v>
      </c>
      <c r="C30081">
        <v>1</v>
      </c>
      <c r="D30081">
        <v>1</v>
      </c>
      <c r="E30081">
        <v>16</v>
      </c>
      <c r="F30081" t="s">
        <v>32813</v>
      </c>
    </row>
    <row r="30082" spans="1:6" x14ac:dyDescent="0.25">
      <c r="A30082">
        <v>103548</v>
      </c>
      <c r="B30082" t="s">
        <v>32780</v>
      </c>
      <c r="C30082">
        <v>1</v>
      </c>
      <c r="D30082">
        <v>1</v>
      </c>
      <c r="E30082">
        <v>16</v>
      </c>
      <c r="F30082" t="s">
        <v>32814</v>
      </c>
    </row>
    <row r="30083" spans="1:6" x14ac:dyDescent="0.25">
      <c r="A30083">
        <v>107929</v>
      </c>
      <c r="B30083" t="s">
        <v>32780</v>
      </c>
      <c r="C30083">
        <v>1</v>
      </c>
      <c r="D30083">
        <v>1</v>
      </c>
      <c r="E30083">
        <v>14</v>
      </c>
      <c r="F30083" t="s">
        <v>32815</v>
      </c>
    </row>
    <row r="30084" spans="1:6" x14ac:dyDescent="0.25">
      <c r="A30084">
        <v>110662</v>
      </c>
      <c r="B30084" t="s">
        <v>32780</v>
      </c>
      <c r="C30084">
        <v>1</v>
      </c>
      <c r="D30084">
        <v>1</v>
      </c>
      <c r="E30084">
        <v>13</v>
      </c>
      <c r="F30084" t="s">
        <v>32816</v>
      </c>
    </row>
    <row r="30085" spans="1:6" x14ac:dyDescent="0.25">
      <c r="A30085">
        <v>107393</v>
      </c>
      <c r="B30085" t="s">
        <v>32780</v>
      </c>
      <c r="C30085">
        <v>1</v>
      </c>
      <c r="D30085">
        <v>1</v>
      </c>
      <c r="E30085">
        <v>19</v>
      </c>
      <c r="F30085" t="s">
        <v>32817</v>
      </c>
    </row>
    <row r="30086" spans="1:6" x14ac:dyDescent="0.25">
      <c r="A30086">
        <v>102970</v>
      </c>
      <c r="B30086" t="s">
        <v>32780</v>
      </c>
      <c r="C30086">
        <v>1</v>
      </c>
      <c r="D30086">
        <v>1</v>
      </c>
      <c r="E30086">
        <v>24</v>
      </c>
      <c r="F30086" t="s">
        <v>32818</v>
      </c>
    </row>
    <row r="30087" spans="1:6" x14ac:dyDescent="0.25">
      <c r="A30087">
        <v>108020</v>
      </c>
      <c r="B30087" t="s">
        <v>32780</v>
      </c>
      <c r="C30087">
        <v>1</v>
      </c>
      <c r="D30087">
        <v>1</v>
      </c>
      <c r="E30087">
        <v>15</v>
      </c>
      <c r="F30087" t="s">
        <v>32819</v>
      </c>
    </row>
    <row r="30088" spans="1:6" x14ac:dyDescent="0.25">
      <c r="A30088">
        <v>112523</v>
      </c>
      <c r="B30088" t="s">
        <v>32780</v>
      </c>
      <c r="C30088">
        <v>1</v>
      </c>
      <c r="D30088">
        <v>1</v>
      </c>
      <c r="E30088">
        <v>12</v>
      </c>
      <c r="F30088" t="s">
        <v>32820</v>
      </c>
    </row>
    <row r="30089" spans="1:6" x14ac:dyDescent="0.25">
      <c r="A30089">
        <v>108592</v>
      </c>
      <c r="B30089" t="s">
        <v>32780</v>
      </c>
      <c r="C30089">
        <v>1</v>
      </c>
      <c r="D30089">
        <v>1</v>
      </c>
      <c r="E30089">
        <v>13</v>
      </c>
      <c r="F30089" t="s">
        <v>32821</v>
      </c>
    </row>
    <row r="30090" spans="1:6" x14ac:dyDescent="0.25">
      <c r="A30090">
        <v>109491</v>
      </c>
      <c r="B30090" t="s">
        <v>32780</v>
      </c>
      <c r="C30090">
        <v>1</v>
      </c>
      <c r="D30090">
        <v>1</v>
      </c>
      <c r="E30090">
        <v>18</v>
      </c>
      <c r="F30090" t="s">
        <v>32822</v>
      </c>
    </row>
    <row r="30091" spans="1:6" x14ac:dyDescent="0.25">
      <c r="A30091">
        <v>124960</v>
      </c>
      <c r="B30091" t="s">
        <v>32780</v>
      </c>
      <c r="C30091">
        <v>2</v>
      </c>
      <c r="D30091">
        <v>1</v>
      </c>
      <c r="E30091">
        <v>6</v>
      </c>
      <c r="F30091" t="s">
        <v>32823</v>
      </c>
    </row>
    <row r="30092" spans="1:6" x14ac:dyDescent="0.25">
      <c r="A30092">
        <v>125075</v>
      </c>
      <c r="B30092" t="s">
        <v>32780</v>
      </c>
      <c r="C30092">
        <v>1</v>
      </c>
      <c r="D30092">
        <v>1</v>
      </c>
      <c r="E30092">
        <v>4</v>
      </c>
      <c r="F30092" t="s">
        <v>32824</v>
      </c>
    </row>
    <row r="30093" spans="1:6" x14ac:dyDescent="0.25">
      <c r="A30093">
        <v>125901</v>
      </c>
      <c r="B30093" t="s">
        <v>32780</v>
      </c>
      <c r="C30093">
        <v>2</v>
      </c>
      <c r="D30093">
        <v>1</v>
      </c>
      <c r="E30093">
        <v>2</v>
      </c>
      <c r="F30093" t="s">
        <v>32825</v>
      </c>
    </row>
    <row r="30094" spans="1:6" x14ac:dyDescent="0.25">
      <c r="A30094">
        <v>131908</v>
      </c>
      <c r="B30094" t="s">
        <v>32780</v>
      </c>
      <c r="C30094">
        <v>1</v>
      </c>
      <c r="D30094">
        <v>1</v>
      </c>
      <c r="E30094">
        <v>2</v>
      </c>
      <c r="F30094" t="s">
        <v>32826</v>
      </c>
    </row>
    <row r="30095" spans="1:6" x14ac:dyDescent="0.25">
      <c r="A30095">
        <v>133326</v>
      </c>
      <c r="B30095" t="s">
        <v>32780</v>
      </c>
      <c r="C30095">
        <v>1</v>
      </c>
      <c r="D30095">
        <v>1</v>
      </c>
      <c r="E30095">
        <v>2</v>
      </c>
      <c r="F30095" t="s">
        <v>32827</v>
      </c>
    </row>
    <row r="30096" spans="1:6" x14ac:dyDescent="0.25">
      <c r="A30096">
        <v>133568</v>
      </c>
      <c r="B30096" t="s">
        <v>32780</v>
      </c>
      <c r="C30096">
        <v>1</v>
      </c>
      <c r="D30096">
        <v>1</v>
      </c>
      <c r="E30096">
        <v>2</v>
      </c>
      <c r="F30096" t="s">
        <v>32828</v>
      </c>
    </row>
    <row r="30097" spans="1:6" x14ac:dyDescent="0.25">
      <c r="A30097">
        <v>133735</v>
      </c>
      <c r="B30097" t="s">
        <v>32780</v>
      </c>
      <c r="C30097">
        <v>1</v>
      </c>
      <c r="D30097">
        <v>1</v>
      </c>
      <c r="E30097">
        <v>10</v>
      </c>
      <c r="F30097" t="s">
        <v>32829</v>
      </c>
    </row>
    <row r="30098" spans="1:6" x14ac:dyDescent="0.25">
      <c r="A30098">
        <v>133603</v>
      </c>
      <c r="B30098" t="s">
        <v>32780</v>
      </c>
      <c r="C30098">
        <v>1</v>
      </c>
      <c r="D30098">
        <v>1</v>
      </c>
      <c r="E30098">
        <v>10</v>
      </c>
      <c r="F30098" t="s">
        <v>32830</v>
      </c>
    </row>
    <row r="30099" spans="1:6" x14ac:dyDescent="0.25">
      <c r="A30099">
        <v>133365</v>
      </c>
      <c r="B30099" t="s">
        <v>32780</v>
      </c>
      <c r="C30099">
        <v>1</v>
      </c>
      <c r="D30099">
        <v>1</v>
      </c>
      <c r="E30099">
        <v>10</v>
      </c>
      <c r="F30099" t="s">
        <v>32830</v>
      </c>
    </row>
    <row r="30100" spans="1:6" x14ac:dyDescent="0.25">
      <c r="A30100">
        <v>106250</v>
      </c>
      <c r="B30100" t="s">
        <v>32780</v>
      </c>
      <c r="C30100">
        <v>1</v>
      </c>
      <c r="D30100">
        <v>1</v>
      </c>
      <c r="E30100">
        <v>7</v>
      </c>
      <c r="F30100" t="s">
        <v>32831</v>
      </c>
    </row>
    <row r="30101" spans="1:6" x14ac:dyDescent="0.25">
      <c r="A30101">
        <v>110383</v>
      </c>
      <c r="B30101" t="s">
        <v>32780</v>
      </c>
      <c r="C30101">
        <v>1</v>
      </c>
      <c r="D30101">
        <v>1</v>
      </c>
      <c r="E30101">
        <v>6</v>
      </c>
      <c r="F30101" t="s">
        <v>32832</v>
      </c>
    </row>
    <row r="30102" spans="1:6" x14ac:dyDescent="0.25">
      <c r="A30102">
        <v>110106</v>
      </c>
      <c r="B30102" t="s">
        <v>32780</v>
      </c>
      <c r="C30102">
        <v>1</v>
      </c>
      <c r="D30102">
        <v>1</v>
      </c>
      <c r="E30102">
        <v>5</v>
      </c>
      <c r="F30102" t="s">
        <v>32833</v>
      </c>
    </row>
    <row r="30103" spans="1:6" x14ac:dyDescent="0.25">
      <c r="A30103">
        <v>129620</v>
      </c>
      <c r="B30103" t="s">
        <v>32780</v>
      </c>
      <c r="C30103">
        <v>1</v>
      </c>
      <c r="D30103">
        <v>1</v>
      </c>
      <c r="E30103">
        <v>2</v>
      </c>
      <c r="F30103" t="s">
        <v>32834</v>
      </c>
    </row>
    <row r="30104" spans="1:6" x14ac:dyDescent="0.25">
      <c r="A30104">
        <v>133311</v>
      </c>
      <c r="B30104" t="s">
        <v>32780</v>
      </c>
      <c r="C30104">
        <v>2</v>
      </c>
      <c r="D30104">
        <v>1</v>
      </c>
      <c r="E30104">
        <v>2</v>
      </c>
      <c r="F30104" t="s">
        <v>32835</v>
      </c>
    </row>
    <row r="30105" spans="1:6" x14ac:dyDescent="0.25">
      <c r="A30105">
        <v>131634</v>
      </c>
      <c r="B30105" t="s">
        <v>32780</v>
      </c>
      <c r="C30105">
        <v>3</v>
      </c>
      <c r="D30105">
        <v>1</v>
      </c>
      <c r="E30105">
        <v>2</v>
      </c>
      <c r="F30105" t="s">
        <v>32836</v>
      </c>
    </row>
    <row r="30106" spans="1:6" x14ac:dyDescent="0.25">
      <c r="A30106">
        <v>131906</v>
      </c>
      <c r="B30106" t="s">
        <v>32780</v>
      </c>
      <c r="C30106">
        <v>1</v>
      </c>
      <c r="D30106">
        <v>1</v>
      </c>
      <c r="E30106">
        <v>3</v>
      </c>
      <c r="F30106" t="s">
        <v>32837</v>
      </c>
    </row>
    <row r="30107" spans="1:6" x14ac:dyDescent="0.25">
      <c r="A30107">
        <v>121686</v>
      </c>
      <c r="B30107" t="s">
        <v>32780</v>
      </c>
      <c r="C30107">
        <v>1</v>
      </c>
      <c r="D30107">
        <v>1</v>
      </c>
      <c r="E30107">
        <v>4</v>
      </c>
      <c r="F30107" t="s">
        <v>32838</v>
      </c>
    </row>
    <row r="30108" spans="1:6" x14ac:dyDescent="0.25">
      <c r="A30108">
        <v>106752</v>
      </c>
      <c r="B30108" t="s">
        <v>32780</v>
      </c>
      <c r="C30108">
        <v>1</v>
      </c>
      <c r="D30108">
        <v>1</v>
      </c>
      <c r="E30108">
        <v>3</v>
      </c>
      <c r="F30108" t="s">
        <v>32839</v>
      </c>
    </row>
    <row r="30109" spans="1:6" x14ac:dyDescent="0.25">
      <c r="A30109">
        <v>138044</v>
      </c>
      <c r="B30109" t="s">
        <v>32840</v>
      </c>
      <c r="C30109">
        <v>1</v>
      </c>
      <c r="D30109">
        <v>1</v>
      </c>
      <c r="E30109">
        <v>10</v>
      </c>
      <c r="F30109" t="s">
        <v>32841</v>
      </c>
    </row>
    <row r="30110" spans="1:6" x14ac:dyDescent="0.25">
      <c r="A30110">
        <v>138222</v>
      </c>
      <c r="B30110" t="s">
        <v>32840</v>
      </c>
      <c r="C30110">
        <v>1</v>
      </c>
      <c r="D30110">
        <v>1</v>
      </c>
      <c r="E30110">
        <v>10</v>
      </c>
      <c r="F30110" t="s">
        <v>32842</v>
      </c>
    </row>
    <row r="30111" spans="1:6" x14ac:dyDescent="0.25">
      <c r="A30111">
        <v>136429</v>
      </c>
      <c r="B30111" t="s">
        <v>32840</v>
      </c>
      <c r="C30111">
        <v>3</v>
      </c>
      <c r="D30111">
        <v>1</v>
      </c>
      <c r="E30111">
        <v>9</v>
      </c>
      <c r="F30111" t="s">
        <v>32843</v>
      </c>
    </row>
    <row r="30112" spans="1:6" x14ac:dyDescent="0.25">
      <c r="A30112">
        <v>147441</v>
      </c>
      <c r="B30112" t="s">
        <v>32840</v>
      </c>
      <c r="C30112">
        <v>8</v>
      </c>
      <c r="D30112">
        <v>1</v>
      </c>
      <c r="E30112">
        <v>8</v>
      </c>
      <c r="F30112" t="s">
        <v>32844</v>
      </c>
    </row>
    <row r="30113" spans="1:6" x14ac:dyDescent="0.25">
      <c r="A30113">
        <v>133774</v>
      </c>
      <c r="B30113" t="s">
        <v>32840</v>
      </c>
      <c r="C30113">
        <v>1</v>
      </c>
      <c r="D30113">
        <v>1</v>
      </c>
      <c r="E30113">
        <v>2</v>
      </c>
      <c r="F30113" t="s">
        <v>32845</v>
      </c>
    </row>
    <row r="30114" spans="1:6" x14ac:dyDescent="0.25">
      <c r="A30114">
        <v>127571</v>
      </c>
      <c r="B30114" t="s">
        <v>32840</v>
      </c>
      <c r="C30114">
        <v>1</v>
      </c>
      <c r="D30114">
        <v>1</v>
      </c>
      <c r="E30114">
        <v>2</v>
      </c>
      <c r="F30114" t="s">
        <v>32846</v>
      </c>
    </row>
    <row r="30115" spans="1:6" x14ac:dyDescent="0.25">
      <c r="A30115">
        <v>138580</v>
      </c>
      <c r="B30115" t="s">
        <v>32847</v>
      </c>
      <c r="C30115">
        <v>2</v>
      </c>
      <c r="D30115">
        <v>1</v>
      </c>
      <c r="E30115">
        <v>8</v>
      </c>
      <c r="F30115" t="s">
        <v>32848</v>
      </c>
    </row>
    <row r="30116" spans="1:6" x14ac:dyDescent="0.25">
      <c r="A30116">
        <v>101671</v>
      </c>
      <c r="B30116" t="s">
        <v>32847</v>
      </c>
      <c r="C30116">
        <v>1</v>
      </c>
      <c r="D30116">
        <v>1</v>
      </c>
      <c r="E30116">
        <v>18</v>
      </c>
      <c r="F30116" t="s">
        <v>32849</v>
      </c>
    </row>
    <row r="30117" spans="1:6" x14ac:dyDescent="0.25">
      <c r="A30117">
        <v>101672</v>
      </c>
      <c r="B30117" t="s">
        <v>32847</v>
      </c>
      <c r="C30117">
        <v>1</v>
      </c>
      <c r="D30117">
        <v>1</v>
      </c>
      <c r="E30117">
        <v>18</v>
      </c>
      <c r="F30117" t="s">
        <v>32850</v>
      </c>
    </row>
    <row r="30118" spans="1:6" x14ac:dyDescent="0.25">
      <c r="A30118">
        <v>107425</v>
      </c>
      <c r="B30118" t="s">
        <v>32847</v>
      </c>
      <c r="C30118">
        <v>1</v>
      </c>
      <c r="D30118">
        <v>1</v>
      </c>
      <c r="E30118">
        <v>17</v>
      </c>
      <c r="F30118" t="s">
        <v>32851</v>
      </c>
    </row>
    <row r="30119" spans="1:6" x14ac:dyDescent="0.25">
      <c r="A30119">
        <v>104838</v>
      </c>
      <c r="B30119" t="s">
        <v>32847</v>
      </c>
      <c r="C30119">
        <v>1</v>
      </c>
      <c r="D30119">
        <v>1</v>
      </c>
      <c r="E30119">
        <v>17</v>
      </c>
      <c r="F30119" t="s">
        <v>32852</v>
      </c>
    </row>
    <row r="30120" spans="1:6" x14ac:dyDescent="0.25">
      <c r="A30120">
        <v>133367</v>
      </c>
      <c r="B30120" t="s">
        <v>32847</v>
      </c>
      <c r="C30120">
        <v>1</v>
      </c>
      <c r="D30120">
        <v>1</v>
      </c>
      <c r="E30120">
        <v>2</v>
      </c>
      <c r="F30120" t="s">
        <v>32853</v>
      </c>
    </row>
    <row r="30121" spans="1:6" x14ac:dyDescent="0.25">
      <c r="A30121">
        <v>107590</v>
      </c>
      <c r="B30121" t="s">
        <v>32854</v>
      </c>
      <c r="C30121">
        <v>1</v>
      </c>
      <c r="D30121">
        <v>1</v>
      </c>
      <c r="E30121">
        <v>19</v>
      </c>
      <c r="F30121" t="s">
        <v>32855</v>
      </c>
    </row>
    <row r="30122" spans="1:6" x14ac:dyDescent="0.25">
      <c r="A30122">
        <v>138844</v>
      </c>
      <c r="B30122" t="s">
        <v>32854</v>
      </c>
      <c r="C30122">
        <v>1</v>
      </c>
      <c r="D30122">
        <v>1</v>
      </c>
      <c r="E30122">
        <v>10</v>
      </c>
      <c r="F30122" t="s">
        <v>32856</v>
      </c>
    </row>
    <row r="30123" spans="1:6" x14ac:dyDescent="0.25">
      <c r="A30123">
        <v>136538</v>
      </c>
      <c r="B30123" t="s">
        <v>32854</v>
      </c>
      <c r="C30123">
        <v>1</v>
      </c>
      <c r="D30123">
        <v>1</v>
      </c>
      <c r="E30123">
        <v>10</v>
      </c>
      <c r="F30123" t="s">
        <v>32857</v>
      </c>
    </row>
    <row r="30124" spans="1:6" x14ac:dyDescent="0.25">
      <c r="A30124">
        <v>138863</v>
      </c>
      <c r="B30124" t="s">
        <v>32854</v>
      </c>
      <c r="C30124">
        <v>1</v>
      </c>
      <c r="D30124">
        <v>1</v>
      </c>
      <c r="E30124">
        <v>10</v>
      </c>
      <c r="F30124" t="s">
        <v>32858</v>
      </c>
    </row>
    <row r="30125" spans="1:6" x14ac:dyDescent="0.25">
      <c r="A30125">
        <v>122884</v>
      </c>
      <c r="B30125" t="s">
        <v>32859</v>
      </c>
      <c r="C30125">
        <v>6</v>
      </c>
      <c r="D30125">
        <v>1</v>
      </c>
      <c r="E30125">
        <v>1</v>
      </c>
      <c r="F30125" t="s">
        <v>32860</v>
      </c>
    </row>
    <row r="30126" spans="1:6" x14ac:dyDescent="0.25">
      <c r="A30126">
        <v>136748</v>
      </c>
      <c r="B30126" t="s">
        <v>32861</v>
      </c>
      <c r="C30126">
        <v>1</v>
      </c>
      <c r="D30126">
        <v>1</v>
      </c>
      <c r="E30126">
        <v>10</v>
      </c>
      <c r="F30126" t="s">
        <v>32862</v>
      </c>
    </row>
    <row r="30127" spans="1:6" x14ac:dyDescent="0.25">
      <c r="A30127">
        <v>106245</v>
      </c>
      <c r="B30127" t="s">
        <v>32863</v>
      </c>
      <c r="C30127">
        <v>1</v>
      </c>
      <c r="D30127">
        <v>1</v>
      </c>
      <c r="E30127">
        <v>17</v>
      </c>
      <c r="F30127" t="s">
        <v>32864</v>
      </c>
    </row>
    <row r="30128" spans="1:6" x14ac:dyDescent="0.25">
      <c r="A30128">
        <v>137230</v>
      </c>
      <c r="B30128" t="s">
        <v>32865</v>
      </c>
      <c r="C30128">
        <v>1</v>
      </c>
      <c r="D30128">
        <v>1</v>
      </c>
      <c r="E30128">
        <v>11</v>
      </c>
      <c r="F30128" t="s">
        <v>32866</v>
      </c>
    </row>
    <row r="30129" spans="1:6" x14ac:dyDescent="0.25">
      <c r="A30129">
        <v>109805</v>
      </c>
      <c r="B30129" t="s">
        <v>32865</v>
      </c>
      <c r="C30129">
        <v>1</v>
      </c>
      <c r="D30129">
        <v>1</v>
      </c>
      <c r="E30129">
        <v>14</v>
      </c>
      <c r="F30129" t="s">
        <v>32867</v>
      </c>
    </row>
    <row r="30130" spans="1:6" x14ac:dyDescent="0.25">
      <c r="A30130">
        <v>127497</v>
      </c>
      <c r="B30130" t="s">
        <v>32865</v>
      </c>
      <c r="C30130">
        <v>1</v>
      </c>
      <c r="D30130">
        <v>1</v>
      </c>
      <c r="E30130">
        <v>2</v>
      </c>
      <c r="F30130" t="s">
        <v>32868</v>
      </c>
    </row>
    <row r="30131" spans="1:6" x14ac:dyDescent="0.25">
      <c r="A30131">
        <v>144514</v>
      </c>
      <c r="B30131" t="s">
        <v>32869</v>
      </c>
      <c r="C30131">
        <v>1</v>
      </c>
      <c r="D30131">
        <v>1</v>
      </c>
      <c r="E30131">
        <v>10</v>
      </c>
      <c r="F30131" t="s">
        <v>32870</v>
      </c>
    </row>
    <row r="30132" spans="1:6" x14ac:dyDescent="0.25">
      <c r="A30132">
        <v>103474</v>
      </c>
      <c r="B30132" t="s">
        <v>32871</v>
      </c>
      <c r="C30132">
        <v>1</v>
      </c>
      <c r="D30132">
        <v>1</v>
      </c>
      <c r="E30132">
        <v>18</v>
      </c>
      <c r="F30132" t="s">
        <v>32872</v>
      </c>
    </row>
    <row r="30133" spans="1:6" x14ac:dyDescent="0.25">
      <c r="A30133">
        <v>109850</v>
      </c>
      <c r="B30133" t="s">
        <v>32871</v>
      </c>
      <c r="C30133">
        <v>1</v>
      </c>
      <c r="D30133">
        <v>1</v>
      </c>
      <c r="E30133">
        <v>10</v>
      </c>
      <c r="F30133" t="s">
        <v>32873</v>
      </c>
    </row>
    <row r="30134" spans="1:6" x14ac:dyDescent="0.25">
      <c r="A30134">
        <v>124301</v>
      </c>
      <c r="B30134" t="s">
        <v>32871</v>
      </c>
      <c r="C30134">
        <v>13</v>
      </c>
      <c r="D30134">
        <v>1</v>
      </c>
      <c r="E30134">
        <v>1</v>
      </c>
      <c r="F30134" t="s">
        <v>32874</v>
      </c>
    </row>
    <row r="30135" spans="1:6" x14ac:dyDescent="0.25">
      <c r="A30135">
        <v>117032</v>
      </c>
      <c r="B30135" t="s">
        <v>32871</v>
      </c>
      <c r="C30135">
        <v>12</v>
      </c>
      <c r="D30135">
        <v>1</v>
      </c>
      <c r="E30135">
        <v>1</v>
      </c>
      <c r="F30135" t="s">
        <v>32875</v>
      </c>
    </row>
    <row r="30136" spans="1:6" x14ac:dyDescent="0.25">
      <c r="A30136">
        <v>137339</v>
      </c>
      <c r="B30136" t="s">
        <v>32876</v>
      </c>
      <c r="C30136">
        <v>1</v>
      </c>
      <c r="D30136">
        <v>1</v>
      </c>
      <c r="E30136">
        <v>13</v>
      </c>
      <c r="F30136" t="s">
        <v>32877</v>
      </c>
    </row>
    <row r="30137" spans="1:6" x14ac:dyDescent="0.25">
      <c r="A30137">
        <v>138810</v>
      </c>
      <c r="B30137" t="s">
        <v>32876</v>
      </c>
      <c r="C30137">
        <v>1</v>
      </c>
      <c r="D30137">
        <v>1</v>
      </c>
      <c r="E30137">
        <v>10</v>
      </c>
      <c r="F30137" t="s">
        <v>32878</v>
      </c>
    </row>
    <row r="30138" spans="1:6" x14ac:dyDescent="0.25">
      <c r="A30138">
        <v>146831</v>
      </c>
      <c r="B30138" t="s">
        <v>32876</v>
      </c>
      <c r="C30138">
        <v>12</v>
      </c>
      <c r="D30138">
        <v>1</v>
      </c>
      <c r="E30138">
        <v>9</v>
      </c>
      <c r="F30138" t="s">
        <v>32879</v>
      </c>
    </row>
    <row r="30139" spans="1:6" x14ac:dyDescent="0.25">
      <c r="A30139">
        <v>125922</v>
      </c>
      <c r="B30139" t="s">
        <v>32876</v>
      </c>
      <c r="C30139">
        <v>1</v>
      </c>
      <c r="D30139">
        <v>1</v>
      </c>
      <c r="E30139">
        <v>2</v>
      </c>
      <c r="F30139" t="s">
        <v>32880</v>
      </c>
    </row>
    <row r="30140" spans="1:6" x14ac:dyDescent="0.25">
      <c r="A30140">
        <v>133646</v>
      </c>
      <c r="B30140" t="s">
        <v>32876</v>
      </c>
      <c r="C30140">
        <v>1</v>
      </c>
      <c r="D30140">
        <v>1</v>
      </c>
      <c r="E30140">
        <v>2</v>
      </c>
      <c r="F30140" t="s">
        <v>32881</v>
      </c>
    </row>
    <row r="30141" spans="1:6" x14ac:dyDescent="0.25">
      <c r="A30141">
        <v>138408</v>
      </c>
      <c r="B30141" t="s">
        <v>32882</v>
      </c>
      <c r="C30141">
        <v>1</v>
      </c>
      <c r="D30141">
        <v>1</v>
      </c>
      <c r="E30141">
        <v>12</v>
      </c>
      <c r="F30141" t="s">
        <v>32883</v>
      </c>
    </row>
    <row r="30142" spans="1:6" x14ac:dyDescent="0.25">
      <c r="A30142">
        <v>145000</v>
      </c>
      <c r="B30142" t="s">
        <v>32882</v>
      </c>
      <c r="C30142">
        <v>1</v>
      </c>
      <c r="D30142">
        <v>1</v>
      </c>
      <c r="E30142">
        <v>9</v>
      </c>
      <c r="F30142" t="s">
        <v>32884</v>
      </c>
    </row>
    <row r="30143" spans="1:6" x14ac:dyDescent="0.25">
      <c r="A30143">
        <v>122670</v>
      </c>
      <c r="B30143" t="s">
        <v>32882</v>
      </c>
      <c r="C30143">
        <v>10</v>
      </c>
      <c r="D30143">
        <v>1</v>
      </c>
      <c r="E30143">
        <v>1</v>
      </c>
      <c r="F30143" t="s">
        <v>32885</v>
      </c>
    </row>
    <row r="30144" spans="1:6" x14ac:dyDescent="0.25">
      <c r="A30144">
        <v>114627</v>
      </c>
      <c r="B30144" t="s">
        <v>32882</v>
      </c>
      <c r="C30144">
        <v>9</v>
      </c>
      <c r="D30144">
        <v>1</v>
      </c>
      <c r="E30144">
        <v>1</v>
      </c>
      <c r="F30144" t="s">
        <v>32886</v>
      </c>
    </row>
    <row r="30145" spans="1:6" x14ac:dyDescent="0.25">
      <c r="A30145">
        <v>138547</v>
      </c>
      <c r="B30145" t="s">
        <v>32887</v>
      </c>
      <c r="C30145">
        <v>1</v>
      </c>
      <c r="D30145">
        <v>1</v>
      </c>
      <c r="E30145">
        <v>10</v>
      </c>
      <c r="F30145" t="s">
        <v>32888</v>
      </c>
    </row>
    <row r="30146" spans="1:6" x14ac:dyDescent="0.25">
      <c r="A30146">
        <v>100641</v>
      </c>
      <c r="B30146" t="s">
        <v>32887</v>
      </c>
      <c r="C30146">
        <v>1</v>
      </c>
      <c r="D30146">
        <v>1</v>
      </c>
      <c r="E30146">
        <v>18</v>
      </c>
      <c r="F30146" t="s">
        <v>32889</v>
      </c>
    </row>
    <row r="30147" spans="1:6" x14ac:dyDescent="0.25">
      <c r="A30147">
        <v>103827</v>
      </c>
      <c r="B30147" t="s">
        <v>32887</v>
      </c>
      <c r="C30147">
        <v>1</v>
      </c>
      <c r="D30147">
        <v>1</v>
      </c>
      <c r="E30147">
        <v>24</v>
      </c>
      <c r="F30147" t="s">
        <v>32890</v>
      </c>
    </row>
    <row r="30148" spans="1:6" x14ac:dyDescent="0.25">
      <c r="A30148">
        <v>109149</v>
      </c>
      <c r="B30148" t="s">
        <v>32887</v>
      </c>
      <c r="C30148">
        <v>1</v>
      </c>
      <c r="D30148">
        <v>1</v>
      </c>
      <c r="E30148">
        <v>13</v>
      </c>
      <c r="F30148" t="s">
        <v>32891</v>
      </c>
    </row>
    <row r="30149" spans="1:6" x14ac:dyDescent="0.25">
      <c r="A30149">
        <v>135286</v>
      </c>
      <c r="B30149" t="s">
        <v>32887</v>
      </c>
      <c r="C30149">
        <v>1</v>
      </c>
      <c r="D30149">
        <v>1</v>
      </c>
      <c r="E30149">
        <v>6</v>
      </c>
      <c r="F30149" t="s">
        <v>32892</v>
      </c>
    </row>
    <row r="30150" spans="1:6" x14ac:dyDescent="0.25">
      <c r="A30150">
        <v>135112</v>
      </c>
      <c r="B30150" t="s">
        <v>32893</v>
      </c>
      <c r="C30150">
        <v>1</v>
      </c>
      <c r="D30150">
        <v>1</v>
      </c>
      <c r="E30150">
        <v>12</v>
      </c>
      <c r="F30150" t="s">
        <v>32894</v>
      </c>
    </row>
    <row r="30151" spans="1:6" x14ac:dyDescent="0.25">
      <c r="A30151">
        <v>112590</v>
      </c>
      <c r="B30151" t="s">
        <v>32893</v>
      </c>
      <c r="C30151">
        <v>1</v>
      </c>
      <c r="D30151">
        <v>1</v>
      </c>
      <c r="E30151">
        <v>14</v>
      </c>
      <c r="F30151" t="s">
        <v>32895</v>
      </c>
    </row>
    <row r="30152" spans="1:6" x14ac:dyDescent="0.25">
      <c r="A30152">
        <v>104655</v>
      </c>
      <c r="B30152" t="s">
        <v>32893</v>
      </c>
      <c r="C30152">
        <v>1</v>
      </c>
      <c r="D30152">
        <v>1</v>
      </c>
      <c r="E30152">
        <v>16</v>
      </c>
      <c r="F30152" t="s">
        <v>32896</v>
      </c>
    </row>
    <row r="30153" spans="1:6" x14ac:dyDescent="0.25">
      <c r="A30153">
        <v>112264</v>
      </c>
      <c r="B30153" t="s">
        <v>32893</v>
      </c>
      <c r="C30153">
        <v>1</v>
      </c>
      <c r="D30153">
        <v>1</v>
      </c>
      <c r="E30153">
        <v>9</v>
      </c>
      <c r="F30153" t="s">
        <v>32897</v>
      </c>
    </row>
    <row r="30154" spans="1:6" x14ac:dyDescent="0.25">
      <c r="A30154">
        <v>129735</v>
      </c>
      <c r="B30154" t="s">
        <v>32893</v>
      </c>
      <c r="C30154">
        <v>14</v>
      </c>
      <c r="D30154">
        <v>1</v>
      </c>
      <c r="E30154">
        <v>1</v>
      </c>
      <c r="F30154" t="s">
        <v>32898</v>
      </c>
    </row>
    <row r="30155" spans="1:6" x14ac:dyDescent="0.25">
      <c r="A30155">
        <v>138109</v>
      </c>
      <c r="B30155" t="s">
        <v>32899</v>
      </c>
      <c r="C30155">
        <v>2</v>
      </c>
      <c r="D30155">
        <v>1</v>
      </c>
      <c r="E30155">
        <v>12</v>
      </c>
      <c r="F30155" t="s">
        <v>32900</v>
      </c>
    </row>
    <row r="30156" spans="1:6" x14ac:dyDescent="0.25">
      <c r="A30156">
        <v>141279</v>
      </c>
      <c r="B30156" t="s">
        <v>32899</v>
      </c>
      <c r="C30156">
        <v>1</v>
      </c>
      <c r="D30156">
        <v>1</v>
      </c>
      <c r="E30156">
        <v>8</v>
      </c>
      <c r="F30156" t="s">
        <v>32901</v>
      </c>
    </row>
    <row r="30157" spans="1:6" x14ac:dyDescent="0.25">
      <c r="A30157">
        <v>138784</v>
      </c>
      <c r="B30157" t="s">
        <v>32902</v>
      </c>
      <c r="C30157">
        <v>1</v>
      </c>
      <c r="D30157">
        <v>1</v>
      </c>
      <c r="E30157">
        <v>11</v>
      </c>
      <c r="F30157" t="s">
        <v>32903</v>
      </c>
    </row>
    <row r="30158" spans="1:6" x14ac:dyDescent="0.25">
      <c r="A30158">
        <v>138421</v>
      </c>
      <c r="B30158" t="s">
        <v>32902</v>
      </c>
      <c r="C30158">
        <v>1</v>
      </c>
      <c r="D30158">
        <v>1</v>
      </c>
      <c r="E30158">
        <v>11</v>
      </c>
      <c r="F30158" t="s">
        <v>32904</v>
      </c>
    </row>
    <row r="30159" spans="1:6" x14ac:dyDescent="0.25">
      <c r="A30159">
        <v>138907</v>
      </c>
      <c r="B30159" t="s">
        <v>32902</v>
      </c>
      <c r="C30159">
        <v>2</v>
      </c>
      <c r="D30159">
        <v>1</v>
      </c>
      <c r="E30159">
        <v>10</v>
      </c>
      <c r="F30159" t="s">
        <v>32905</v>
      </c>
    </row>
    <row r="30160" spans="1:6" x14ac:dyDescent="0.25">
      <c r="A30160">
        <v>138460</v>
      </c>
      <c r="B30160" t="s">
        <v>32902</v>
      </c>
      <c r="C30160">
        <v>1</v>
      </c>
      <c r="D30160">
        <v>1</v>
      </c>
      <c r="E30160">
        <v>9</v>
      </c>
      <c r="F30160" t="s">
        <v>32906</v>
      </c>
    </row>
    <row r="30161" spans="1:6" x14ac:dyDescent="0.25">
      <c r="A30161">
        <v>133823</v>
      </c>
      <c r="B30161" t="s">
        <v>32902</v>
      </c>
      <c r="C30161">
        <v>1</v>
      </c>
      <c r="D30161">
        <v>1</v>
      </c>
      <c r="E30161">
        <v>15</v>
      </c>
      <c r="F30161" t="s">
        <v>32907</v>
      </c>
    </row>
    <row r="30162" spans="1:6" x14ac:dyDescent="0.25">
      <c r="A30162">
        <v>103828</v>
      </c>
      <c r="B30162" t="s">
        <v>32902</v>
      </c>
      <c r="C30162">
        <v>1</v>
      </c>
      <c r="D30162">
        <v>1</v>
      </c>
      <c r="E30162">
        <v>23</v>
      </c>
      <c r="F30162" t="s">
        <v>32908</v>
      </c>
    </row>
    <row r="30163" spans="1:6" x14ac:dyDescent="0.25">
      <c r="A30163">
        <v>138469</v>
      </c>
      <c r="B30163" t="s">
        <v>32909</v>
      </c>
      <c r="C30163">
        <v>1</v>
      </c>
      <c r="D30163">
        <v>1</v>
      </c>
      <c r="E30163">
        <v>14</v>
      </c>
      <c r="F30163" t="s">
        <v>32910</v>
      </c>
    </row>
    <row r="30164" spans="1:6" x14ac:dyDescent="0.25">
      <c r="A30164">
        <v>136602</v>
      </c>
      <c r="B30164" t="s">
        <v>32909</v>
      </c>
      <c r="C30164">
        <v>1</v>
      </c>
      <c r="D30164">
        <v>1</v>
      </c>
      <c r="E30164">
        <v>10</v>
      </c>
      <c r="F30164" t="s">
        <v>32911</v>
      </c>
    </row>
    <row r="30165" spans="1:6" x14ac:dyDescent="0.25">
      <c r="A30165">
        <v>138756</v>
      </c>
      <c r="B30165" t="s">
        <v>32909</v>
      </c>
      <c r="C30165">
        <v>3</v>
      </c>
      <c r="D30165">
        <v>1</v>
      </c>
      <c r="E30165">
        <v>11</v>
      </c>
      <c r="F30165" t="s">
        <v>32912</v>
      </c>
    </row>
    <row r="30166" spans="1:6" x14ac:dyDescent="0.25">
      <c r="A30166">
        <v>138454</v>
      </c>
      <c r="B30166" t="s">
        <v>32909</v>
      </c>
      <c r="C30166">
        <v>1</v>
      </c>
      <c r="D30166">
        <v>1</v>
      </c>
      <c r="E30166">
        <v>11</v>
      </c>
      <c r="F30166" t="s">
        <v>32913</v>
      </c>
    </row>
    <row r="30167" spans="1:6" x14ac:dyDescent="0.25">
      <c r="A30167">
        <v>145232</v>
      </c>
      <c r="B30167" t="s">
        <v>32909</v>
      </c>
      <c r="C30167">
        <v>1</v>
      </c>
      <c r="D30167">
        <v>1</v>
      </c>
      <c r="E30167">
        <v>9</v>
      </c>
      <c r="F30167" t="s">
        <v>32914</v>
      </c>
    </row>
    <row r="30168" spans="1:6" x14ac:dyDescent="0.25">
      <c r="A30168">
        <v>145838</v>
      </c>
      <c r="B30168" t="s">
        <v>32909</v>
      </c>
      <c r="C30168">
        <v>2</v>
      </c>
      <c r="D30168">
        <v>1</v>
      </c>
      <c r="E30168">
        <v>9</v>
      </c>
      <c r="F30168" t="s">
        <v>32915</v>
      </c>
    </row>
    <row r="30169" spans="1:6" x14ac:dyDescent="0.25">
      <c r="A30169">
        <v>108974</v>
      </c>
      <c r="B30169" t="s">
        <v>32909</v>
      </c>
      <c r="C30169">
        <v>1</v>
      </c>
      <c r="D30169">
        <v>1</v>
      </c>
      <c r="E30169">
        <v>13</v>
      </c>
      <c r="F30169" t="s">
        <v>32916</v>
      </c>
    </row>
    <row r="30170" spans="1:6" x14ac:dyDescent="0.25">
      <c r="A30170">
        <v>100654</v>
      </c>
      <c r="B30170" t="s">
        <v>32909</v>
      </c>
      <c r="C30170">
        <v>1</v>
      </c>
      <c r="D30170">
        <v>1</v>
      </c>
      <c r="E30170">
        <v>18</v>
      </c>
      <c r="F30170" t="s">
        <v>32917</v>
      </c>
    </row>
    <row r="30171" spans="1:6" x14ac:dyDescent="0.25">
      <c r="A30171">
        <v>102919</v>
      </c>
      <c r="B30171" t="s">
        <v>32909</v>
      </c>
      <c r="C30171">
        <v>1</v>
      </c>
      <c r="D30171">
        <v>1</v>
      </c>
      <c r="E30171">
        <v>12</v>
      </c>
      <c r="F30171" t="s">
        <v>32918</v>
      </c>
    </row>
    <row r="30172" spans="1:6" x14ac:dyDescent="0.25">
      <c r="A30172">
        <v>125914</v>
      </c>
      <c r="B30172" t="s">
        <v>32909</v>
      </c>
      <c r="C30172">
        <v>2</v>
      </c>
      <c r="D30172">
        <v>1</v>
      </c>
      <c r="E30172">
        <v>2</v>
      </c>
      <c r="F30172" t="s">
        <v>32919</v>
      </c>
    </row>
    <row r="30173" spans="1:6" x14ac:dyDescent="0.25">
      <c r="A30173">
        <v>114105</v>
      </c>
      <c r="B30173" t="s">
        <v>32909</v>
      </c>
      <c r="C30173">
        <v>1</v>
      </c>
      <c r="D30173">
        <v>1</v>
      </c>
      <c r="E30173">
        <v>4</v>
      </c>
      <c r="F30173" t="s">
        <v>32920</v>
      </c>
    </row>
    <row r="30174" spans="1:6" x14ac:dyDescent="0.25">
      <c r="A30174">
        <v>127507</v>
      </c>
      <c r="B30174" t="s">
        <v>32909</v>
      </c>
      <c r="C30174">
        <v>1</v>
      </c>
      <c r="D30174">
        <v>1</v>
      </c>
      <c r="E30174">
        <v>2</v>
      </c>
      <c r="F30174" t="s">
        <v>32921</v>
      </c>
    </row>
    <row r="30175" spans="1:6" x14ac:dyDescent="0.25">
      <c r="A30175">
        <v>138572</v>
      </c>
      <c r="B30175" t="s">
        <v>32922</v>
      </c>
      <c r="C30175">
        <v>1</v>
      </c>
      <c r="D30175">
        <v>1</v>
      </c>
      <c r="E30175">
        <v>14</v>
      </c>
      <c r="F30175" t="s">
        <v>32923</v>
      </c>
    </row>
    <row r="30176" spans="1:6" x14ac:dyDescent="0.25">
      <c r="A30176">
        <v>108498</v>
      </c>
      <c r="B30176" t="s">
        <v>32922</v>
      </c>
      <c r="C30176">
        <v>1</v>
      </c>
      <c r="D30176">
        <v>1</v>
      </c>
      <c r="E30176">
        <v>21</v>
      </c>
      <c r="F30176" t="s">
        <v>32924</v>
      </c>
    </row>
    <row r="30177" spans="1:6" x14ac:dyDescent="0.25">
      <c r="A30177">
        <v>111242</v>
      </c>
      <c r="B30177" t="s">
        <v>32922</v>
      </c>
      <c r="C30177">
        <v>1</v>
      </c>
      <c r="D30177">
        <v>1</v>
      </c>
      <c r="E30177">
        <v>7</v>
      </c>
      <c r="F30177" t="s">
        <v>32925</v>
      </c>
    </row>
    <row r="30178" spans="1:6" x14ac:dyDescent="0.25">
      <c r="A30178">
        <v>103734</v>
      </c>
      <c r="B30178" t="s">
        <v>32922</v>
      </c>
      <c r="C30178">
        <v>1</v>
      </c>
      <c r="D30178">
        <v>1</v>
      </c>
      <c r="E30178">
        <v>19</v>
      </c>
      <c r="F30178" t="s">
        <v>32926</v>
      </c>
    </row>
    <row r="30179" spans="1:6" x14ac:dyDescent="0.25">
      <c r="A30179">
        <v>103730</v>
      </c>
      <c r="B30179" t="s">
        <v>32922</v>
      </c>
      <c r="C30179">
        <v>1</v>
      </c>
      <c r="D30179">
        <v>1</v>
      </c>
      <c r="E30179">
        <v>18</v>
      </c>
      <c r="F30179" t="s">
        <v>32927</v>
      </c>
    </row>
    <row r="30180" spans="1:6" x14ac:dyDescent="0.25">
      <c r="A30180">
        <v>106927</v>
      </c>
      <c r="B30180" t="s">
        <v>32922</v>
      </c>
      <c r="C30180">
        <v>1</v>
      </c>
      <c r="D30180">
        <v>1</v>
      </c>
      <c r="E30180">
        <v>17</v>
      </c>
      <c r="F30180" t="s">
        <v>32928</v>
      </c>
    </row>
    <row r="30181" spans="1:6" x14ac:dyDescent="0.25">
      <c r="A30181">
        <v>106532</v>
      </c>
      <c r="B30181" t="s">
        <v>32922</v>
      </c>
      <c r="C30181">
        <v>1</v>
      </c>
      <c r="D30181">
        <v>1</v>
      </c>
      <c r="E30181">
        <v>17</v>
      </c>
      <c r="F30181" t="s">
        <v>32928</v>
      </c>
    </row>
    <row r="30182" spans="1:6" x14ac:dyDescent="0.25">
      <c r="A30182">
        <v>116225</v>
      </c>
      <c r="B30182" t="s">
        <v>32922</v>
      </c>
      <c r="C30182">
        <v>1</v>
      </c>
      <c r="D30182">
        <v>1</v>
      </c>
      <c r="E30182">
        <v>2</v>
      </c>
      <c r="F30182" t="s">
        <v>32929</v>
      </c>
    </row>
    <row r="30183" spans="1:6" x14ac:dyDescent="0.25">
      <c r="A30183">
        <v>138790</v>
      </c>
      <c r="B30183" t="s">
        <v>32930</v>
      </c>
      <c r="C30183">
        <v>2</v>
      </c>
      <c r="D30183">
        <v>1</v>
      </c>
      <c r="E30183">
        <v>13</v>
      </c>
      <c r="F30183" t="s">
        <v>32931</v>
      </c>
    </row>
    <row r="30184" spans="1:6" x14ac:dyDescent="0.25">
      <c r="A30184">
        <v>138905</v>
      </c>
      <c r="B30184" t="s">
        <v>32930</v>
      </c>
      <c r="C30184">
        <v>3</v>
      </c>
      <c r="D30184">
        <v>1</v>
      </c>
      <c r="E30184">
        <v>13</v>
      </c>
      <c r="F30184" t="s">
        <v>32932</v>
      </c>
    </row>
    <row r="30185" spans="1:6" x14ac:dyDescent="0.25">
      <c r="A30185">
        <v>104308</v>
      </c>
      <c r="B30185" t="s">
        <v>32930</v>
      </c>
      <c r="C30185">
        <v>1</v>
      </c>
      <c r="D30185">
        <v>1</v>
      </c>
      <c r="E30185">
        <v>22</v>
      </c>
      <c r="F30185" t="s">
        <v>32933</v>
      </c>
    </row>
    <row r="30186" spans="1:6" x14ac:dyDescent="0.25">
      <c r="A30186">
        <v>103729</v>
      </c>
      <c r="B30186" t="s">
        <v>32930</v>
      </c>
      <c r="C30186">
        <v>1</v>
      </c>
      <c r="D30186">
        <v>1</v>
      </c>
      <c r="E30186">
        <v>28</v>
      </c>
      <c r="F30186" t="s">
        <v>32934</v>
      </c>
    </row>
    <row r="30187" spans="1:6" x14ac:dyDescent="0.25">
      <c r="A30187">
        <v>103732</v>
      </c>
      <c r="B30187" t="s">
        <v>32930</v>
      </c>
      <c r="C30187">
        <v>1</v>
      </c>
      <c r="D30187">
        <v>1</v>
      </c>
      <c r="E30187">
        <v>20</v>
      </c>
      <c r="F30187" t="s">
        <v>32935</v>
      </c>
    </row>
    <row r="30188" spans="1:6" x14ac:dyDescent="0.25">
      <c r="A30188">
        <v>103731</v>
      </c>
      <c r="B30188" t="s">
        <v>32930</v>
      </c>
      <c r="C30188">
        <v>1</v>
      </c>
      <c r="D30188">
        <v>1</v>
      </c>
      <c r="E30188">
        <v>21</v>
      </c>
      <c r="F30188" t="s">
        <v>32936</v>
      </c>
    </row>
    <row r="30189" spans="1:6" x14ac:dyDescent="0.25">
      <c r="A30189">
        <v>103735</v>
      </c>
      <c r="B30189" t="s">
        <v>32930</v>
      </c>
      <c r="C30189">
        <v>1</v>
      </c>
      <c r="D30189">
        <v>1</v>
      </c>
      <c r="E30189">
        <v>30</v>
      </c>
      <c r="F30189" t="s">
        <v>32937</v>
      </c>
    </row>
    <row r="30190" spans="1:6" x14ac:dyDescent="0.25">
      <c r="A30190">
        <v>106513</v>
      </c>
      <c r="B30190" t="s">
        <v>32930</v>
      </c>
      <c r="C30190">
        <v>1</v>
      </c>
      <c r="D30190">
        <v>1</v>
      </c>
      <c r="E30190">
        <v>22</v>
      </c>
      <c r="F30190" t="s">
        <v>32938</v>
      </c>
    </row>
    <row r="30191" spans="1:6" x14ac:dyDescent="0.25">
      <c r="A30191">
        <v>103733</v>
      </c>
      <c r="B30191" t="s">
        <v>32930</v>
      </c>
      <c r="C30191">
        <v>1</v>
      </c>
      <c r="D30191">
        <v>1</v>
      </c>
      <c r="E30191">
        <v>27</v>
      </c>
      <c r="F30191" t="s">
        <v>32939</v>
      </c>
    </row>
    <row r="30192" spans="1:6" x14ac:dyDescent="0.25">
      <c r="A30192">
        <v>111774</v>
      </c>
      <c r="B30192" t="s">
        <v>32930</v>
      </c>
      <c r="C30192">
        <v>4</v>
      </c>
      <c r="D30192">
        <v>1</v>
      </c>
      <c r="E30192">
        <v>7</v>
      </c>
      <c r="F30192" t="s">
        <v>32940</v>
      </c>
    </row>
    <row r="30193" spans="1:6" x14ac:dyDescent="0.25">
      <c r="A30193">
        <v>110982</v>
      </c>
      <c r="B30193" t="s">
        <v>32930</v>
      </c>
      <c r="C30193">
        <v>1</v>
      </c>
      <c r="D30193">
        <v>1</v>
      </c>
      <c r="E30193">
        <v>7</v>
      </c>
      <c r="F30193" t="s">
        <v>32941</v>
      </c>
    </row>
    <row r="30194" spans="1:6" x14ac:dyDescent="0.25">
      <c r="A30194">
        <v>103950</v>
      </c>
      <c r="B30194" t="s">
        <v>32942</v>
      </c>
      <c r="C30194">
        <v>1</v>
      </c>
      <c r="D30194">
        <v>1</v>
      </c>
      <c r="E30194">
        <v>23</v>
      </c>
      <c r="F30194" t="s">
        <v>32943</v>
      </c>
    </row>
    <row r="30195" spans="1:6" x14ac:dyDescent="0.25">
      <c r="A30195">
        <v>138510</v>
      </c>
      <c r="B30195" t="s">
        <v>32944</v>
      </c>
      <c r="C30195">
        <v>1</v>
      </c>
      <c r="D30195">
        <v>1</v>
      </c>
      <c r="E30195">
        <v>12</v>
      </c>
      <c r="F30195" t="s">
        <v>32945</v>
      </c>
    </row>
    <row r="30196" spans="1:6" x14ac:dyDescent="0.25">
      <c r="A30196">
        <v>138737</v>
      </c>
      <c r="B30196" t="s">
        <v>32944</v>
      </c>
      <c r="C30196">
        <v>1</v>
      </c>
      <c r="D30196">
        <v>1</v>
      </c>
      <c r="E30196">
        <v>11</v>
      </c>
      <c r="F30196" t="s">
        <v>32946</v>
      </c>
    </row>
    <row r="30197" spans="1:6" x14ac:dyDescent="0.25">
      <c r="A30197">
        <v>132221</v>
      </c>
      <c r="B30197" t="s">
        <v>32944</v>
      </c>
      <c r="C30197">
        <v>1</v>
      </c>
      <c r="D30197">
        <v>1</v>
      </c>
      <c r="E30197">
        <v>12</v>
      </c>
      <c r="F30197" t="s">
        <v>32947</v>
      </c>
    </row>
    <row r="30198" spans="1:6" x14ac:dyDescent="0.25">
      <c r="A30198">
        <v>107806</v>
      </c>
      <c r="B30198" t="s">
        <v>32944</v>
      </c>
      <c r="C30198">
        <v>1</v>
      </c>
      <c r="D30198">
        <v>1</v>
      </c>
      <c r="E30198">
        <v>17</v>
      </c>
      <c r="F30198" t="s">
        <v>32948</v>
      </c>
    </row>
    <row r="30199" spans="1:6" x14ac:dyDescent="0.25">
      <c r="A30199">
        <v>122433</v>
      </c>
      <c r="B30199" t="s">
        <v>32944</v>
      </c>
      <c r="C30199">
        <v>1</v>
      </c>
      <c r="D30199">
        <v>1</v>
      </c>
      <c r="E30199">
        <v>2</v>
      </c>
      <c r="F30199" t="s">
        <v>32949</v>
      </c>
    </row>
    <row r="30200" spans="1:6" x14ac:dyDescent="0.25">
      <c r="A30200">
        <v>136740</v>
      </c>
      <c r="B30200" t="s">
        <v>32950</v>
      </c>
      <c r="C30200">
        <v>1</v>
      </c>
      <c r="D30200">
        <v>1</v>
      </c>
      <c r="E30200">
        <v>13</v>
      </c>
      <c r="F30200" t="s">
        <v>32951</v>
      </c>
    </row>
    <row r="30201" spans="1:6" x14ac:dyDescent="0.25">
      <c r="A30201">
        <v>138760</v>
      </c>
      <c r="B30201" t="s">
        <v>32950</v>
      </c>
      <c r="C30201">
        <v>1</v>
      </c>
      <c r="D30201">
        <v>1</v>
      </c>
      <c r="E30201">
        <v>16</v>
      </c>
      <c r="F30201" t="s">
        <v>32952</v>
      </c>
    </row>
    <row r="30202" spans="1:6" x14ac:dyDescent="0.25">
      <c r="A30202">
        <v>136736</v>
      </c>
      <c r="B30202" t="s">
        <v>32950</v>
      </c>
      <c r="C30202">
        <v>1</v>
      </c>
      <c r="D30202">
        <v>1</v>
      </c>
      <c r="E30202">
        <v>10</v>
      </c>
      <c r="F30202" t="s">
        <v>32953</v>
      </c>
    </row>
    <row r="30203" spans="1:6" x14ac:dyDescent="0.25">
      <c r="A30203">
        <v>136404</v>
      </c>
      <c r="B30203" t="s">
        <v>32950</v>
      </c>
      <c r="C30203">
        <v>1</v>
      </c>
      <c r="D30203">
        <v>1</v>
      </c>
      <c r="E30203">
        <v>10</v>
      </c>
      <c r="F30203" t="s">
        <v>32954</v>
      </c>
    </row>
    <row r="30204" spans="1:6" x14ac:dyDescent="0.25">
      <c r="A30204">
        <v>145700</v>
      </c>
      <c r="B30204" t="s">
        <v>32950</v>
      </c>
      <c r="C30204">
        <v>1</v>
      </c>
      <c r="D30204">
        <v>1</v>
      </c>
      <c r="E30204">
        <v>9</v>
      </c>
      <c r="F30204" t="s">
        <v>32955</v>
      </c>
    </row>
    <row r="30205" spans="1:6" x14ac:dyDescent="0.25">
      <c r="A30205">
        <v>131769</v>
      </c>
      <c r="B30205" t="s">
        <v>32950</v>
      </c>
      <c r="C30205">
        <v>1</v>
      </c>
      <c r="D30205">
        <v>1</v>
      </c>
      <c r="E30205">
        <v>2</v>
      </c>
      <c r="F30205" t="s">
        <v>32956</v>
      </c>
    </row>
    <row r="30206" spans="1:6" x14ac:dyDescent="0.25">
      <c r="A30206">
        <v>138065</v>
      </c>
      <c r="B30206" t="s">
        <v>32957</v>
      </c>
      <c r="C30206">
        <v>1</v>
      </c>
      <c r="D30206">
        <v>1</v>
      </c>
      <c r="E30206">
        <v>11</v>
      </c>
      <c r="F30206" t="s">
        <v>32958</v>
      </c>
    </row>
    <row r="30207" spans="1:6" x14ac:dyDescent="0.25">
      <c r="A30207">
        <v>133657</v>
      </c>
      <c r="B30207" t="s">
        <v>32957</v>
      </c>
      <c r="C30207">
        <v>1</v>
      </c>
      <c r="D30207">
        <v>1</v>
      </c>
      <c r="E30207">
        <v>14</v>
      </c>
      <c r="F30207" t="s">
        <v>32959</v>
      </c>
    </row>
    <row r="30208" spans="1:6" x14ac:dyDescent="0.25">
      <c r="A30208">
        <v>107911</v>
      </c>
      <c r="B30208" t="s">
        <v>32957</v>
      </c>
      <c r="C30208">
        <v>1</v>
      </c>
      <c r="D30208">
        <v>1</v>
      </c>
      <c r="E30208">
        <v>14</v>
      </c>
      <c r="F30208" t="s">
        <v>32960</v>
      </c>
    </row>
    <row r="30209" spans="1:6" x14ac:dyDescent="0.25">
      <c r="A30209">
        <v>139017</v>
      </c>
      <c r="B30209" t="s">
        <v>32961</v>
      </c>
      <c r="C30209">
        <v>1</v>
      </c>
      <c r="D30209">
        <v>1</v>
      </c>
      <c r="E30209">
        <v>11</v>
      </c>
      <c r="F30209" t="s">
        <v>32962</v>
      </c>
    </row>
    <row r="30210" spans="1:6" x14ac:dyDescent="0.25">
      <c r="A30210">
        <v>145872</v>
      </c>
      <c r="B30210" t="s">
        <v>32963</v>
      </c>
      <c r="C30210">
        <v>1</v>
      </c>
      <c r="D30210">
        <v>1</v>
      </c>
      <c r="E30210">
        <v>9</v>
      </c>
      <c r="F30210" t="s">
        <v>32964</v>
      </c>
    </row>
    <row r="30211" spans="1:6" x14ac:dyDescent="0.25">
      <c r="A30211">
        <v>145342</v>
      </c>
      <c r="B30211" t="s">
        <v>32963</v>
      </c>
      <c r="C30211">
        <v>1</v>
      </c>
      <c r="D30211">
        <v>1</v>
      </c>
      <c r="E30211">
        <v>9</v>
      </c>
      <c r="F30211" t="s">
        <v>32965</v>
      </c>
    </row>
    <row r="30212" spans="1:6" x14ac:dyDescent="0.25">
      <c r="A30212">
        <v>106612</v>
      </c>
      <c r="B30212" t="s">
        <v>32963</v>
      </c>
      <c r="C30212">
        <v>1</v>
      </c>
      <c r="D30212">
        <v>1</v>
      </c>
      <c r="E30212">
        <v>19</v>
      </c>
      <c r="F30212" t="s">
        <v>32966</v>
      </c>
    </row>
    <row r="30213" spans="1:6" x14ac:dyDescent="0.25">
      <c r="A30213">
        <v>107432</v>
      </c>
      <c r="B30213" t="s">
        <v>32963</v>
      </c>
      <c r="C30213">
        <v>1</v>
      </c>
      <c r="D30213">
        <v>1</v>
      </c>
      <c r="E30213">
        <v>15</v>
      </c>
      <c r="F30213" t="s">
        <v>32967</v>
      </c>
    </row>
    <row r="30214" spans="1:6" x14ac:dyDescent="0.25">
      <c r="A30214">
        <v>103313</v>
      </c>
      <c r="B30214" t="s">
        <v>32963</v>
      </c>
      <c r="C30214">
        <v>1</v>
      </c>
      <c r="D30214">
        <v>1</v>
      </c>
      <c r="E30214">
        <v>12</v>
      </c>
      <c r="F30214" t="s">
        <v>12880</v>
      </c>
    </row>
    <row r="30215" spans="1:6" x14ac:dyDescent="0.25">
      <c r="A30215">
        <v>106623</v>
      </c>
      <c r="B30215" t="s">
        <v>32963</v>
      </c>
      <c r="C30215">
        <v>1</v>
      </c>
      <c r="D30215">
        <v>1</v>
      </c>
      <c r="E30215">
        <v>11</v>
      </c>
      <c r="F30215" t="s">
        <v>12881</v>
      </c>
    </row>
    <row r="30216" spans="1:6" x14ac:dyDescent="0.25">
      <c r="A30216">
        <v>138027</v>
      </c>
      <c r="B30216" t="s">
        <v>32968</v>
      </c>
      <c r="C30216">
        <v>1</v>
      </c>
      <c r="D30216">
        <v>1</v>
      </c>
      <c r="E30216">
        <v>10</v>
      </c>
      <c r="F30216" t="s">
        <v>32969</v>
      </c>
    </row>
    <row r="30217" spans="1:6" x14ac:dyDescent="0.25">
      <c r="A30217">
        <v>146496</v>
      </c>
      <c r="B30217" t="s">
        <v>32968</v>
      </c>
      <c r="C30217">
        <v>1</v>
      </c>
      <c r="D30217">
        <v>1</v>
      </c>
      <c r="E30217">
        <v>9</v>
      </c>
      <c r="F30217" t="s">
        <v>32970</v>
      </c>
    </row>
    <row r="30218" spans="1:6" x14ac:dyDescent="0.25">
      <c r="A30218">
        <v>115450</v>
      </c>
      <c r="B30218" t="s">
        <v>32968</v>
      </c>
      <c r="C30218">
        <v>1</v>
      </c>
      <c r="D30218">
        <v>1</v>
      </c>
      <c r="E30218">
        <v>5</v>
      </c>
      <c r="F30218" t="s">
        <v>32971</v>
      </c>
    </row>
    <row r="30219" spans="1:6" x14ac:dyDescent="0.25">
      <c r="A30219">
        <v>127405</v>
      </c>
      <c r="B30219" t="s">
        <v>32968</v>
      </c>
      <c r="C30219">
        <v>2</v>
      </c>
      <c r="D30219">
        <v>1</v>
      </c>
      <c r="E30219">
        <v>2</v>
      </c>
      <c r="F30219" t="s">
        <v>32972</v>
      </c>
    </row>
    <row r="30220" spans="1:6" x14ac:dyDescent="0.25">
      <c r="A30220">
        <v>103281</v>
      </c>
      <c r="B30220" t="s">
        <v>32973</v>
      </c>
      <c r="C30220">
        <v>1</v>
      </c>
      <c r="D30220">
        <v>1</v>
      </c>
      <c r="E30220">
        <v>18</v>
      </c>
      <c r="F30220" t="s">
        <v>32974</v>
      </c>
    </row>
    <row r="30221" spans="1:6" x14ac:dyDescent="0.25">
      <c r="A30221">
        <v>106213</v>
      </c>
      <c r="B30221" t="s">
        <v>32973</v>
      </c>
      <c r="C30221">
        <v>1</v>
      </c>
      <c r="D30221">
        <v>1</v>
      </c>
      <c r="E30221">
        <v>19</v>
      </c>
      <c r="F30221" t="s">
        <v>32975</v>
      </c>
    </row>
    <row r="30222" spans="1:6" x14ac:dyDescent="0.25">
      <c r="A30222">
        <v>101524</v>
      </c>
      <c r="B30222" t="s">
        <v>32973</v>
      </c>
      <c r="C30222">
        <v>1</v>
      </c>
      <c r="D30222">
        <v>1</v>
      </c>
      <c r="E30222">
        <v>15</v>
      </c>
      <c r="F30222" t="s">
        <v>32976</v>
      </c>
    </row>
    <row r="30223" spans="1:6" x14ac:dyDescent="0.25">
      <c r="A30223">
        <v>107435</v>
      </c>
      <c r="B30223" t="s">
        <v>32973</v>
      </c>
      <c r="C30223">
        <v>1</v>
      </c>
      <c r="D30223">
        <v>1</v>
      </c>
      <c r="E30223">
        <v>15</v>
      </c>
      <c r="F30223" t="s">
        <v>32977</v>
      </c>
    </row>
    <row r="30224" spans="1:6" x14ac:dyDescent="0.25">
      <c r="A30224">
        <v>129470</v>
      </c>
      <c r="B30224" t="s">
        <v>32973</v>
      </c>
      <c r="C30224">
        <v>1</v>
      </c>
      <c r="D30224">
        <v>1</v>
      </c>
      <c r="E30224">
        <v>2</v>
      </c>
      <c r="F30224" t="s">
        <v>32978</v>
      </c>
    </row>
    <row r="30225" spans="1:6" x14ac:dyDescent="0.25">
      <c r="A30225">
        <v>133824</v>
      </c>
      <c r="B30225" t="s">
        <v>32973</v>
      </c>
      <c r="C30225">
        <v>1</v>
      </c>
      <c r="D30225">
        <v>1</v>
      </c>
      <c r="E30225">
        <v>9</v>
      </c>
      <c r="F30225" t="s">
        <v>32979</v>
      </c>
    </row>
    <row r="30226" spans="1:6" x14ac:dyDescent="0.25">
      <c r="A30226">
        <v>137712</v>
      </c>
      <c r="B30226" t="s">
        <v>32980</v>
      </c>
      <c r="C30226">
        <v>1</v>
      </c>
      <c r="D30226">
        <v>1</v>
      </c>
      <c r="E30226">
        <v>9</v>
      </c>
      <c r="F30226" t="s">
        <v>32981</v>
      </c>
    </row>
    <row r="30227" spans="1:6" x14ac:dyDescent="0.25">
      <c r="A30227">
        <v>131759</v>
      </c>
      <c r="B30227" t="s">
        <v>32980</v>
      </c>
      <c r="C30227">
        <v>1</v>
      </c>
      <c r="D30227">
        <v>1</v>
      </c>
      <c r="E30227">
        <v>2</v>
      </c>
      <c r="F30227" t="s">
        <v>32982</v>
      </c>
    </row>
    <row r="30228" spans="1:6" x14ac:dyDescent="0.25">
      <c r="A30228">
        <v>113424</v>
      </c>
      <c r="B30228" t="s">
        <v>32983</v>
      </c>
      <c r="C30228">
        <v>1</v>
      </c>
      <c r="D30228">
        <v>1</v>
      </c>
      <c r="E30228">
        <v>17</v>
      </c>
      <c r="F30228" t="s">
        <v>32984</v>
      </c>
    </row>
    <row r="30229" spans="1:6" x14ac:dyDescent="0.25">
      <c r="A30229">
        <v>113892</v>
      </c>
      <c r="B30229" t="s">
        <v>32983</v>
      </c>
      <c r="C30229">
        <v>1</v>
      </c>
      <c r="D30229">
        <v>1</v>
      </c>
      <c r="E30229">
        <v>8</v>
      </c>
      <c r="F30229" t="s">
        <v>32985</v>
      </c>
    </row>
    <row r="30230" spans="1:6" x14ac:dyDescent="0.25">
      <c r="A30230">
        <v>137762</v>
      </c>
      <c r="B30230" t="s">
        <v>32986</v>
      </c>
      <c r="C30230">
        <v>1</v>
      </c>
      <c r="D30230">
        <v>1</v>
      </c>
      <c r="E30230">
        <v>11</v>
      </c>
      <c r="F30230" t="s">
        <v>32987</v>
      </c>
    </row>
    <row r="30231" spans="1:6" x14ac:dyDescent="0.25">
      <c r="A30231">
        <v>129528</v>
      </c>
      <c r="B30231" t="s">
        <v>32988</v>
      </c>
      <c r="C30231">
        <v>1</v>
      </c>
      <c r="D30231">
        <v>1</v>
      </c>
      <c r="E30231">
        <v>3</v>
      </c>
      <c r="F30231" t="s">
        <v>32989</v>
      </c>
    </row>
    <row r="30232" spans="1:6" x14ac:dyDescent="0.25">
      <c r="A30232">
        <v>138192</v>
      </c>
      <c r="B30232" t="s">
        <v>32990</v>
      </c>
      <c r="C30232">
        <v>1</v>
      </c>
      <c r="D30232">
        <v>1</v>
      </c>
      <c r="E30232">
        <v>10</v>
      </c>
      <c r="F30232" t="s">
        <v>32991</v>
      </c>
    </row>
    <row r="30233" spans="1:6" x14ac:dyDescent="0.25">
      <c r="A30233">
        <v>137592</v>
      </c>
      <c r="B30233" t="s">
        <v>32990</v>
      </c>
      <c r="C30233">
        <v>1</v>
      </c>
      <c r="D30233">
        <v>1</v>
      </c>
      <c r="E30233">
        <v>9</v>
      </c>
      <c r="F30233" t="s">
        <v>32992</v>
      </c>
    </row>
    <row r="30234" spans="1:6" x14ac:dyDescent="0.25">
      <c r="A30234">
        <v>102030</v>
      </c>
      <c r="B30234" t="s">
        <v>32990</v>
      </c>
      <c r="C30234">
        <v>1</v>
      </c>
      <c r="D30234">
        <v>1</v>
      </c>
      <c r="E30234">
        <v>11</v>
      </c>
      <c r="F30234" t="s">
        <v>32993</v>
      </c>
    </row>
    <row r="30235" spans="1:6" x14ac:dyDescent="0.25">
      <c r="A30235">
        <v>109683</v>
      </c>
      <c r="B30235" t="s">
        <v>32990</v>
      </c>
      <c r="C30235">
        <v>1</v>
      </c>
      <c r="D30235">
        <v>1</v>
      </c>
      <c r="E30235">
        <v>15</v>
      </c>
      <c r="F30235" t="s">
        <v>32994</v>
      </c>
    </row>
    <row r="30236" spans="1:6" x14ac:dyDescent="0.25">
      <c r="A30236">
        <v>131105</v>
      </c>
      <c r="B30236" t="s">
        <v>32995</v>
      </c>
      <c r="C30236">
        <v>52</v>
      </c>
      <c r="D30236">
        <v>1</v>
      </c>
      <c r="E30236">
        <v>1</v>
      </c>
      <c r="F30236" t="s">
        <v>32996</v>
      </c>
    </row>
    <row r="30237" spans="1:6" x14ac:dyDescent="0.25">
      <c r="A30237">
        <v>110633</v>
      </c>
      <c r="B30237" t="s">
        <v>32997</v>
      </c>
      <c r="C30237">
        <v>1</v>
      </c>
      <c r="D30237">
        <v>1</v>
      </c>
      <c r="E30237">
        <v>16</v>
      </c>
      <c r="F30237" t="s">
        <v>32998</v>
      </c>
    </row>
    <row r="30238" spans="1:6" x14ac:dyDescent="0.25">
      <c r="A30238">
        <v>106559</v>
      </c>
      <c r="B30238" t="s">
        <v>32997</v>
      </c>
      <c r="C30238">
        <v>1</v>
      </c>
      <c r="D30238">
        <v>1</v>
      </c>
      <c r="E30238">
        <v>14</v>
      </c>
      <c r="F30238" t="s">
        <v>32999</v>
      </c>
    </row>
    <row r="30239" spans="1:6" x14ac:dyDescent="0.25">
      <c r="A30239">
        <v>125875</v>
      </c>
      <c r="B30239" t="s">
        <v>32997</v>
      </c>
      <c r="C30239">
        <v>1</v>
      </c>
      <c r="D30239">
        <v>1</v>
      </c>
      <c r="E30239">
        <v>2</v>
      </c>
      <c r="F30239" t="s">
        <v>33000</v>
      </c>
    </row>
    <row r="30240" spans="1:6" x14ac:dyDescent="0.25">
      <c r="A30240">
        <v>137823</v>
      </c>
      <c r="B30240" t="s">
        <v>33001</v>
      </c>
      <c r="C30240">
        <v>1</v>
      </c>
      <c r="D30240">
        <v>1</v>
      </c>
      <c r="E30240">
        <v>11</v>
      </c>
      <c r="F30240" t="s">
        <v>33002</v>
      </c>
    </row>
    <row r="30241" spans="1:6" x14ac:dyDescent="0.25">
      <c r="A30241">
        <v>108487</v>
      </c>
      <c r="B30241" t="s">
        <v>33001</v>
      </c>
      <c r="C30241">
        <v>1</v>
      </c>
      <c r="D30241">
        <v>1</v>
      </c>
      <c r="E30241">
        <v>11</v>
      </c>
      <c r="F30241" t="s">
        <v>12897</v>
      </c>
    </row>
    <row r="30242" spans="1:6" x14ac:dyDescent="0.25">
      <c r="A30242">
        <v>110456</v>
      </c>
      <c r="B30242" t="s">
        <v>33001</v>
      </c>
      <c r="C30242">
        <v>1</v>
      </c>
      <c r="D30242">
        <v>1</v>
      </c>
      <c r="E30242">
        <v>18</v>
      </c>
      <c r="F30242" t="s">
        <v>33003</v>
      </c>
    </row>
    <row r="30243" spans="1:6" x14ac:dyDescent="0.25">
      <c r="A30243">
        <v>138301</v>
      </c>
      <c r="B30243" t="s">
        <v>33004</v>
      </c>
      <c r="C30243">
        <v>1</v>
      </c>
      <c r="D30243">
        <v>1</v>
      </c>
      <c r="E30243">
        <v>12</v>
      </c>
      <c r="F30243" t="s">
        <v>33005</v>
      </c>
    </row>
    <row r="30244" spans="1:6" x14ac:dyDescent="0.25">
      <c r="A30244">
        <v>127179</v>
      </c>
      <c r="B30244" t="s">
        <v>33004</v>
      </c>
      <c r="C30244">
        <v>6</v>
      </c>
      <c r="D30244">
        <v>1</v>
      </c>
      <c r="E30244">
        <v>2</v>
      </c>
      <c r="F30244" t="s">
        <v>33006</v>
      </c>
    </row>
    <row r="30245" spans="1:6" x14ac:dyDescent="0.25">
      <c r="A30245">
        <v>137247</v>
      </c>
      <c r="B30245" t="s">
        <v>33007</v>
      </c>
      <c r="C30245">
        <v>1</v>
      </c>
      <c r="D30245">
        <v>1</v>
      </c>
      <c r="E30245">
        <v>12</v>
      </c>
      <c r="F30245" t="s">
        <v>33008</v>
      </c>
    </row>
    <row r="30246" spans="1:6" x14ac:dyDescent="0.25">
      <c r="A30246">
        <v>147004</v>
      </c>
      <c r="B30246" t="s">
        <v>33007</v>
      </c>
      <c r="C30246">
        <v>1</v>
      </c>
      <c r="D30246">
        <v>1</v>
      </c>
      <c r="E30246">
        <v>8</v>
      </c>
      <c r="F30246" t="s">
        <v>33009</v>
      </c>
    </row>
    <row r="30247" spans="1:6" x14ac:dyDescent="0.25">
      <c r="A30247">
        <v>108122</v>
      </c>
      <c r="B30247" t="s">
        <v>33007</v>
      </c>
      <c r="C30247">
        <v>1</v>
      </c>
      <c r="D30247">
        <v>1</v>
      </c>
      <c r="E30247">
        <v>16</v>
      </c>
      <c r="F30247" t="s">
        <v>33010</v>
      </c>
    </row>
    <row r="30248" spans="1:6" x14ac:dyDescent="0.25">
      <c r="A30248">
        <v>117353</v>
      </c>
      <c r="B30248" t="s">
        <v>33007</v>
      </c>
      <c r="C30248">
        <v>1</v>
      </c>
      <c r="D30248">
        <v>1</v>
      </c>
      <c r="E30248">
        <v>2</v>
      </c>
      <c r="F30248" t="s">
        <v>33011</v>
      </c>
    </row>
    <row r="30249" spans="1:6" x14ac:dyDescent="0.25">
      <c r="A30249">
        <v>117319</v>
      </c>
      <c r="B30249" t="s">
        <v>33012</v>
      </c>
      <c r="C30249">
        <v>5</v>
      </c>
      <c r="D30249">
        <v>1</v>
      </c>
      <c r="E30249">
        <v>2</v>
      </c>
      <c r="F30249" t="s">
        <v>33013</v>
      </c>
    </row>
    <row r="30250" spans="1:6" x14ac:dyDescent="0.25">
      <c r="A30250">
        <v>141545</v>
      </c>
      <c r="B30250" t="s">
        <v>33014</v>
      </c>
      <c r="C30250">
        <v>3</v>
      </c>
      <c r="D30250">
        <v>1</v>
      </c>
      <c r="E30250">
        <v>11</v>
      </c>
      <c r="F30250" t="s">
        <v>33015</v>
      </c>
    </row>
    <row r="30251" spans="1:6" x14ac:dyDescent="0.25">
      <c r="A30251">
        <v>147091</v>
      </c>
      <c r="B30251" t="s">
        <v>33014</v>
      </c>
      <c r="C30251">
        <v>2</v>
      </c>
      <c r="D30251">
        <v>1</v>
      </c>
      <c r="E30251">
        <v>11</v>
      </c>
      <c r="F30251" t="s">
        <v>33015</v>
      </c>
    </row>
    <row r="30252" spans="1:6" x14ac:dyDescent="0.25">
      <c r="A30252">
        <v>147672</v>
      </c>
      <c r="B30252" t="s">
        <v>33014</v>
      </c>
      <c r="C30252">
        <v>1</v>
      </c>
      <c r="D30252">
        <v>1</v>
      </c>
      <c r="E30252">
        <v>11</v>
      </c>
      <c r="F30252" t="s">
        <v>33016</v>
      </c>
    </row>
    <row r="30253" spans="1:6" x14ac:dyDescent="0.25">
      <c r="A30253">
        <v>140494</v>
      </c>
      <c r="B30253" t="s">
        <v>33014</v>
      </c>
      <c r="C30253">
        <v>1</v>
      </c>
      <c r="D30253">
        <v>1</v>
      </c>
      <c r="E30253">
        <v>11</v>
      </c>
      <c r="F30253" t="s">
        <v>33017</v>
      </c>
    </row>
    <row r="30254" spans="1:6" x14ac:dyDescent="0.25">
      <c r="A30254">
        <v>142432</v>
      </c>
      <c r="B30254" t="s">
        <v>33014</v>
      </c>
      <c r="C30254">
        <v>1</v>
      </c>
      <c r="D30254">
        <v>1</v>
      </c>
      <c r="E30254">
        <v>12</v>
      </c>
      <c r="F30254" t="s">
        <v>33018</v>
      </c>
    </row>
    <row r="30255" spans="1:6" x14ac:dyDescent="0.25">
      <c r="A30255">
        <v>145107</v>
      </c>
      <c r="B30255" t="s">
        <v>33014</v>
      </c>
      <c r="C30255">
        <v>1</v>
      </c>
      <c r="D30255">
        <v>1</v>
      </c>
      <c r="E30255">
        <v>9</v>
      </c>
      <c r="F30255" t="s">
        <v>33019</v>
      </c>
    </row>
    <row r="30256" spans="1:6" x14ac:dyDescent="0.25">
      <c r="A30256">
        <v>108149</v>
      </c>
      <c r="B30256" t="s">
        <v>33014</v>
      </c>
      <c r="C30256">
        <v>1</v>
      </c>
      <c r="D30256">
        <v>1</v>
      </c>
      <c r="E30256">
        <v>14</v>
      </c>
      <c r="F30256" t="s">
        <v>33020</v>
      </c>
    </row>
    <row r="30257" spans="1:6" x14ac:dyDescent="0.25">
      <c r="A30257">
        <v>103239</v>
      </c>
      <c r="B30257" t="s">
        <v>33014</v>
      </c>
      <c r="C30257">
        <v>1</v>
      </c>
      <c r="D30257">
        <v>1</v>
      </c>
      <c r="E30257">
        <v>14</v>
      </c>
      <c r="F30257" t="s">
        <v>12869</v>
      </c>
    </row>
    <row r="30258" spans="1:6" x14ac:dyDescent="0.25">
      <c r="A30258">
        <v>103948</v>
      </c>
      <c r="B30258" t="s">
        <v>33014</v>
      </c>
      <c r="C30258">
        <v>1</v>
      </c>
      <c r="D30258">
        <v>1</v>
      </c>
      <c r="E30258">
        <v>14</v>
      </c>
      <c r="F30258" t="s">
        <v>10528</v>
      </c>
    </row>
    <row r="30259" spans="1:6" x14ac:dyDescent="0.25">
      <c r="A30259">
        <v>138500</v>
      </c>
      <c r="B30259" t="s">
        <v>33021</v>
      </c>
      <c r="C30259">
        <v>1</v>
      </c>
      <c r="D30259">
        <v>1</v>
      </c>
      <c r="E30259">
        <v>10</v>
      </c>
      <c r="F30259" t="s">
        <v>33022</v>
      </c>
    </row>
    <row r="30260" spans="1:6" x14ac:dyDescent="0.25">
      <c r="A30260">
        <v>143868</v>
      </c>
      <c r="B30260" t="s">
        <v>33021</v>
      </c>
      <c r="C30260">
        <v>1</v>
      </c>
      <c r="D30260">
        <v>1</v>
      </c>
      <c r="E30260">
        <v>9</v>
      </c>
      <c r="F30260" t="s">
        <v>33023</v>
      </c>
    </row>
    <row r="30261" spans="1:6" x14ac:dyDescent="0.25">
      <c r="A30261">
        <v>110199</v>
      </c>
      <c r="B30261" t="s">
        <v>33021</v>
      </c>
      <c r="C30261">
        <v>1</v>
      </c>
      <c r="D30261">
        <v>1</v>
      </c>
      <c r="E30261">
        <v>14</v>
      </c>
      <c r="F30261" t="s">
        <v>33024</v>
      </c>
    </row>
    <row r="30262" spans="1:6" x14ac:dyDescent="0.25">
      <c r="A30262">
        <v>145249</v>
      </c>
      <c r="B30262" t="s">
        <v>33025</v>
      </c>
      <c r="C30262">
        <v>1</v>
      </c>
      <c r="D30262">
        <v>1</v>
      </c>
      <c r="E30262">
        <v>10</v>
      </c>
      <c r="F30262" t="s">
        <v>33026</v>
      </c>
    </row>
    <row r="30263" spans="1:6" x14ac:dyDescent="0.25">
      <c r="A30263">
        <v>111775</v>
      </c>
      <c r="B30263" t="s">
        <v>33025</v>
      </c>
      <c r="C30263">
        <v>1</v>
      </c>
      <c r="D30263">
        <v>1</v>
      </c>
      <c r="E30263">
        <v>13</v>
      </c>
      <c r="F30263" t="s">
        <v>33027</v>
      </c>
    </row>
    <row r="30264" spans="1:6" x14ac:dyDescent="0.25">
      <c r="A30264">
        <v>104309</v>
      </c>
      <c r="B30264" t="s">
        <v>33025</v>
      </c>
      <c r="C30264">
        <v>1</v>
      </c>
      <c r="D30264">
        <v>1</v>
      </c>
      <c r="E30264">
        <v>9</v>
      </c>
      <c r="F30264" t="s">
        <v>33028</v>
      </c>
    </row>
    <row r="30265" spans="1:6" x14ac:dyDescent="0.25">
      <c r="A30265">
        <v>107211</v>
      </c>
      <c r="B30265" t="s">
        <v>33025</v>
      </c>
      <c r="C30265">
        <v>1</v>
      </c>
      <c r="D30265">
        <v>1</v>
      </c>
      <c r="E30265">
        <v>15</v>
      </c>
      <c r="F30265" t="s">
        <v>33029</v>
      </c>
    </row>
    <row r="30266" spans="1:6" x14ac:dyDescent="0.25">
      <c r="A30266">
        <v>129249</v>
      </c>
      <c r="B30266" t="s">
        <v>33025</v>
      </c>
      <c r="C30266">
        <v>13</v>
      </c>
      <c r="D30266">
        <v>1</v>
      </c>
      <c r="E30266">
        <v>1</v>
      </c>
      <c r="F30266" t="s">
        <v>33030</v>
      </c>
    </row>
    <row r="30267" spans="1:6" x14ac:dyDescent="0.25">
      <c r="A30267">
        <v>133282</v>
      </c>
      <c r="B30267" t="s">
        <v>33031</v>
      </c>
      <c r="C30267">
        <v>1</v>
      </c>
      <c r="D30267">
        <v>1</v>
      </c>
      <c r="E30267">
        <v>11</v>
      </c>
      <c r="F30267" t="s">
        <v>33032</v>
      </c>
    </row>
    <row r="30268" spans="1:6" x14ac:dyDescent="0.25">
      <c r="A30268">
        <v>137287</v>
      </c>
      <c r="B30268" t="s">
        <v>33031</v>
      </c>
      <c r="C30268">
        <v>3</v>
      </c>
      <c r="D30268">
        <v>1</v>
      </c>
      <c r="E30268">
        <v>9</v>
      </c>
      <c r="F30268" t="s">
        <v>33033</v>
      </c>
    </row>
    <row r="30269" spans="1:6" x14ac:dyDescent="0.25">
      <c r="A30269">
        <v>109610</v>
      </c>
      <c r="B30269" t="s">
        <v>33031</v>
      </c>
      <c r="C30269">
        <v>1</v>
      </c>
      <c r="D30269">
        <v>1</v>
      </c>
      <c r="E30269">
        <v>14</v>
      </c>
      <c r="F30269" t="s">
        <v>33034</v>
      </c>
    </row>
    <row r="30270" spans="1:6" x14ac:dyDescent="0.25">
      <c r="A30270">
        <v>126105</v>
      </c>
      <c r="B30270" t="s">
        <v>33031</v>
      </c>
      <c r="C30270">
        <v>1</v>
      </c>
      <c r="D30270">
        <v>1</v>
      </c>
      <c r="E30270">
        <v>2</v>
      </c>
      <c r="F30270" t="s">
        <v>33035</v>
      </c>
    </row>
    <row r="30271" spans="1:6" x14ac:dyDescent="0.25">
      <c r="A30271">
        <v>110092</v>
      </c>
      <c r="B30271" t="s">
        <v>33031</v>
      </c>
      <c r="C30271">
        <v>1</v>
      </c>
      <c r="D30271">
        <v>1</v>
      </c>
      <c r="E30271">
        <v>5</v>
      </c>
      <c r="F30271" t="s">
        <v>33036</v>
      </c>
    </row>
    <row r="30272" spans="1:6" x14ac:dyDescent="0.25">
      <c r="A30272">
        <v>108994</v>
      </c>
      <c r="B30272" t="s">
        <v>33031</v>
      </c>
      <c r="C30272">
        <v>1</v>
      </c>
      <c r="D30272">
        <v>1</v>
      </c>
      <c r="E30272">
        <v>3</v>
      </c>
      <c r="F30272" t="s">
        <v>1127</v>
      </c>
    </row>
    <row r="30273" spans="1:6" x14ac:dyDescent="0.25">
      <c r="A30273">
        <v>100179</v>
      </c>
      <c r="B30273" t="s">
        <v>33037</v>
      </c>
      <c r="C30273">
        <v>1</v>
      </c>
      <c r="D30273">
        <v>1</v>
      </c>
      <c r="E30273">
        <v>19</v>
      </c>
      <c r="F30273" t="s">
        <v>33038</v>
      </c>
    </row>
    <row r="30274" spans="1:6" x14ac:dyDescent="0.25">
      <c r="A30274">
        <v>138122</v>
      </c>
      <c r="B30274" t="s">
        <v>33037</v>
      </c>
      <c r="C30274">
        <v>1</v>
      </c>
      <c r="D30274">
        <v>1</v>
      </c>
      <c r="E30274">
        <v>11</v>
      </c>
      <c r="F30274" t="s">
        <v>33039</v>
      </c>
    </row>
    <row r="30275" spans="1:6" x14ac:dyDescent="0.25">
      <c r="A30275">
        <v>141855</v>
      </c>
      <c r="B30275" t="s">
        <v>33037</v>
      </c>
      <c r="C30275">
        <v>1</v>
      </c>
      <c r="D30275">
        <v>1</v>
      </c>
      <c r="E30275">
        <v>11</v>
      </c>
      <c r="F30275" t="s">
        <v>33040</v>
      </c>
    </row>
    <row r="30276" spans="1:6" x14ac:dyDescent="0.25">
      <c r="A30276">
        <v>108157</v>
      </c>
      <c r="B30276" t="s">
        <v>33037</v>
      </c>
      <c r="C30276">
        <v>1</v>
      </c>
      <c r="D30276">
        <v>1</v>
      </c>
      <c r="E30276">
        <v>16</v>
      </c>
      <c r="F30276" t="s">
        <v>33041</v>
      </c>
    </row>
    <row r="30277" spans="1:6" x14ac:dyDescent="0.25">
      <c r="A30277">
        <v>107186</v>
      </c>
      <c r="B30277" t="s">
        <v>33037</v>
      </c>
      <c r="C30277">
        <v>1</v>
      </c>
      <c r="D30277">
        <v>1</v>
      </c>
      <c r="E30277">
        <v>15</v>
      </c>
      <c r="F30277" t="s">
        <v>33042</v>
      </c>
    </row>
    <row r="30278" spans="1:6" x14ac:dyDescent="0.25">
      <c r="A30278">
        <v>107637</v>
      </c>
      <c r="B30278" t="s">
        <v>33037</v>
      </c>
      <c r="C30278">
        <v>1</v>
      </c>
      <c r="D30278">
        <v>1</v>
      </c>
      <c r="E30278">
        <v>25</v>
      </c>
      <c r="F30278" t="s">
        <v>33043</v>
      </c>
    </row>
    <row r="30279" spans="1:6" x14ac:dyDescent="0.25">
      <c r="A30279">
        <v>107388</v>
      </c>
      <c r="B30279" t="s">
        <v>33037</v>
      </c>
      <c r="C30279">
        <v>1</v>
      </c>
      <c r="D30279">
        <v>1</v>
      </c>
      <c r="E30279">
        <v>5</v>
      </c>
      <c r="F30279" t="s">
        <v>33044</v>
      </c>
    </row>
    <row r="30280" spans="1:6" x14ac:dyDescent="0.25">
      <c r="A30280">
        <v>120146</v>
      </c>
      <c r="B30280" t="s">
        <v>33037</v>
      </c>
      <c r="C30280">
        <v>1</v>
      </c>
      <c r="D30280">
        <v>1</v>
      </c>
      <c r="E30280">
        <v>2</v>
      </c>
      <c r="F30280" t="s">
        <v>33045</v>
      </c>
    </row>
    <row r="30281" spans="1:6" x14ac:dyDescent="0.25">
      <c r="A30281">
        <v>104181</v>
      </c>
      <c r="B30281" t="s">
        <v>33046</v>
      </c>
      <c r="C30281">
        <v>1</v>
      </c>
      <c r="D30281">
        <v>1</v>
      </c>
      <c r="E30281">
        <v>8</v>
      </c>
      <c r="F30281" t="s">
        <v>33047</v>
      </c>
    </row>
    <row r="30282" spans="1:6" x14ac:dyDescent="0.25">
      <c r="A30282">
        <v>138195</v>
      </c>
      <c r="B30282" t="s">
        <v>33046</v>
      </c>
      <c r="C30282">
        <v>1</v>
      </c>
      <c r="D30282">
        <v>1</v>
      </c>
      <c r="E30282">
        <v>11</v>
      </c>
      <c r="F30282" t="s">
        <v>33048</v>
      </c>
    </row>
    <row r="30283" spans="1:6" x14ac:dyDescent="0.25">
      <c r="A30283">
        <v>138427</v>
      </c>
      <c r="B30283" t="s">
        <v>33046</v>
      </c>
      <c r="C30283">
        <v>1</v>
      </c>
      <c r="D30283">
        <v>1</v>
      </c>
      <c r="E30283">
        <v>12</v>
      </c>
      <c r="F30283" t="s">
        <v>33049</v>
      </c>
    </row>
    <row r="30284" spans="1:6" x14ac:dyDescent="0.25">
      <c r="A30284">
        <v>138590</v>
      </c>
      <c r="B30284" t="s">
        <v>33046</v>
      </c>
      <c r="C30284">
        <v>1</v>
      </c>
      <c r="D30284">
        <v>1</v>
      </c>
      <c r="E30284">
        <v>12</v>
      </c>
      <c r="F30284" t="s">
        <v>33050</v>
      </c>
    </row>
    <row r="30285" spans="1:6" x14ac:dyDescent="0.25">
      <c r="A30285">
        <v>136257</v>
      </c>
      <c r="B30285" t="s">
        <v>33046</v>
      </c>
      <c r="C30285">
        <v>2</v>
      </c>
      <c r="D30285">
        <v>1</v>
      </c>
      <c r="E30285">
        <v>11</v>
      </c>
      <c r="F30285" t="s">
        <v>33051</v>
      </c>
    </row>
    <row r="30286" spans="1:6" x14ac:dyDescent="0.25">
      <c r="A30286">
        <v>144818</v>
      </c>
      <c r="B30286" t="s">
        <v>33046</v>
      </c>
      <c r="C30286">
        <v>1</v>
      </c>
      <c r="D30286">
        <v>1</v>
      </c>
      <c r="E30286">
        <v>10</v>
      </c>
      <c r="F30286" t="s">
        <v>33052</v>
      </c>
    </row>
    <row r="30287" spans="1:6" x14ac:dyDescent="0.25">
      <c r="A30287">
        <v>146778</v>
      </c>
      <c r="B30287" t="s">
        <v>33046</v>
      </c>
      <c r="C30287">
        <v>1</v>
      </c>
      <c r="D30287">
        <v>1</v>
      </c>
      <c r="E30287">
        <v>8</v>
      </c>
      <c r="F30287" t="s">
        <v>33053</v>
      </c>
    </row>
    <row r="30288" spans="1:6" x14ac:dyDescent="0.25">
      <c r="A30288">
        <v>107628</v>
      </c>
      <c r="B30288" t="s">
        <v>33046</v>
      </c>
      <c r="C30288">
        <v>1</v>
      </c>
      <c r="D30288">
        <v>1</v>
      </c>
      <c r="E30288">
        <v>18</v>
      </c>
      <c r="F30288" t="s">
        <v>33054</v>
      </c>
    </row>
    <row r="30289" spans="1:6" x14ac:dyDescent="0.25">
      <c r="A30289">
        <v>107896</v>
      </c>
      <c r="B30289" t="s">
        <v>33046</v>
      </c>
      <c r="C30289">
        <v>1</v>
      </c>
      <c r="D30289">
        <v>1</v>
      </c>
      <c r="E30289">
        <v>15</v>
      </c>
      <c r="F30289" t="s">
        <v>33055</v>
      </c>
    </row>
    <row r="30290" spans="1:6" x14ac:dyDescent="0.25">
      <c r="A30290">
        <v>108121</v>
      </c>
      <c r="B30290" t="s">
        <v>33046</v>
      </c>
      <c r="C30290">
        <v>1</v>
      </c>
      <c r="D30290">
        <v>1</v>
      </c>
      <c r="E30290">
        <v>16</v>
      </c>
      <c r="F30290" t="s">
        <v>33056</v>
      </c>
    </row>
    <row r="30291" spans="1:6" x14ac:dyDescent="0.25">
      <c r="A30291">
        <v>104687</v>
      </c>
      <c r="B30291" t="s">
        <v>33046</v>
      </c>
      <c r="C30291">
        <v>1</v>
      </c>
      <c r="D30291">
        <v>1</v>
      </c>
      <c r="E30291">
        <v>9</v>
      </c>
      <c r="F30291" t="s">
        <v>33057</v>
      </c>
    </row>
    <row r="30292" spans="1:6" x14ac:dyDescent="0.25">
      <c r="A30292">
        <v>103242</v>
      </c>
      <c r="B30292" t="s">
        <v>33046</v>
      </c>
      <c r="C30292">
        <v>1</v>
      </c>
      <c r="D30292">
        <v>1</v>
      </c>
      <c r="E30292">
        <v>15</v>
      </c>
      <c r="F30292" t="s">
        <v>33058</v>
      </c>
    </row>
    <row r="30293" spans="1:6" x14ac:dyDescent="0.25">
      <c r="A30293">
        <v>106761</v>
      </c>
      <c r="B30293" t="s">
        <v>33046</v>
      </c>
      <c r="C30293">
        <v>1</v>
      </c>
      <c r="D30293">
        <v>1</v>
      </c>
      <c r="E30293">
        <v>9</v>
      </c>
      <c r="F30293" t="s">
        <v>33059</v>
      </c>
    </row>
    <row r="30294" spans="1:6" x14ac:dyDescent="0.25">
      <c r="A30294">
        <v>100864</v>
      </c>
      <c r="B30294" t="s">
        <v>33046</v>
      </c>
      <c r="C30294">
        <v>1</v>
      </c>
      <c r="D30294">
        <v>1</v>
      </c>
      <c r="E30294">
        <v>9</v>
      </c>
      <c r="F30294" t="s">
        <v>33060</v>
      </c>
    </row>
    <row r="30295" spans="1:6" x14ac:dyDescent="0.25">
      <c r="A30295">
        <v>108222</v>
      </c>
      <c r="B30295" t="s">
        <v>33046</v>
      </c>
      <c r="C30295">
        <v>1</v>
      </c>
      <c r="D30295">
        <v>1</v>
      </c>
      <c r="E30295">
        <v>13</v>
      </c>
      <c r="F30295" t="s">
        <v>33061</v>
      </c>
    </row>
    <row r="30296" spans="1:6" x14ac:dyDescent="0.25">
      <c r="A30296">
        <v>133749</v>
      </c>
      <c r="B30296" t="s">
        <v>33046</v>
      </c>
      <c r="C30296">
        <v>1</v>
      </c>
      <c r="D30296">
        <v>1</v>
      </c>
      <c r="E30296">
        <v>9</v>
      </c>
      <c r="F30296" t="s">
        <v>33062</v>
      </c>
    </row>
    <row r="30297" spans="1:6" x14ac:dyDescent="0.25">
      <c r="A30297">
        <v>120376</v>
      </c>
      <c r="B30297" t="s">
        <v>33046</v>
      </c>
      <c r="C30297">
        <v>1</v>
      </c>
      <c r="D30297">
        <v>1</v>
      </c>
      <c r="E30297">
        <v>2</v>
      </c>
      <c r="F30297" t="s">
        <v>33063</v>
      </c>
    </row>
    <row r="30298" spans="1:6" x14ac:dyDescent="0.25">
      <c r="A30298">
        <v>106231</v>
      </c>
      <c r="B30298" t="s">
        <v>33046</v>
      </c>
      <c r="C30298">
        <v>1</v>
      </c>
      <c r="D30298">
        <v>1</v>
      </c>
      <c r="E30298">
        <v>7</v>
      </c>
      <c r="F30298" t="s">
        <v>33064</v>
      </c>
    </row>
    <row r="30299" spans="1:6" x14ac:dyDescent="0.25">
      <c r="A30299">
        <v>107029</v>
      </c>
      <c r="B30299" t="s">
        <v>33046</v>
      </c>
      <c r="C30299">
        <v>6</v>
      </c>
      <c r="D30299">
        <v>1</v>
      </c>
      <c r="E30299">
        <v>5</v>
      </c>
      <c r="F30299" t="s">
        <v>33065</v>
      </c>
    </row>
    <row r="30300" spans="1:6" x14ac:dyDescent="0.25">
      <c r="A30300">
        <v>107829</v>
      </c>
      <c r="B30300" t="s">
        <v>33046</v>
      </c>
      <c r="C30300">
        <v>6</v>
      </c>
      <c r="D30300">
        <v>1</v>
      </c>
      <c r="E30300">
        <v>6</v>
      </c>
      <c r="F30300" t="s">
        <v>33066</v>
      </c>
    </row>
    <row r="30301" spans="1:6" x14ac:dyDescent="0.25">
      <c r="A30301">
        <v>117344</v>
      </c>
      <c r="B30301" t="s">
        <v>33046</v>
      </c>
      <c r="C30301">
        <v>1</v>
      </c>
      <c r="D30301">
        <v>1</v>
      </c>
      <c r="E30301">
        <v>2</v>
      </c>
      <c r="F30301" t="s">
        <v>33067</v>
      </c>
    </row>
    <row r="30302" spans="1:6" x14ac:dyDescent="0.25">
      <c r="A30302">
        <v>101510</v>
      </c>
      <c r="B30302" t="s">
        <v>33068</v>
      </c>
      <c r="C30302">
        <v>1</v>
      </c>
      <c r="D30302">
        <v>1</v>
      </c>
      <c r="E30302">
        <v>20</v>
      </c>
      <c r="F30302" t="s">
        <v>33069</v>
      </c>
    </row>
    <row r="30303" spans="1:6" x14ac:dyDescent="0.25">
      <c r="A30303">
        <v>136308</v>
      </c>
      <c r="B30303" t="s">
        <v>33068</v>
      </c>
      <c r="C30303">
        <v>1</v>
      </c>
      <c r="D30303">
        <v>1</v>
      </c>
      <c r="E30303">
        <v>11</v>
      </c>
      <c r="F30303" t="s">
        <v>33070</v>
      </c>
    </row>
    <row r="30304" spans="1:6" x14ac:dyDescent="0.25">
      <c r="A30304">
        <v>139269</v>
      </c>
      <c r="B30304" t="s">
        <v>33068</v>
      </c>
      <c r="C30304">
        <v>5</v>
      </c>
      <c r="D30304">
        <v>1</v>
      </c>
      <c r="E30304">
        <v>11</v>
      </c>
      <c r="F30304" t="s">
        <v>33071</v>
      </c>
    </row>
    <row r="30305" spans="1:6" x14ac:dyDescent="0.25">
      <c r="A30305">
        <v>145219</v>
      </c>
      <c r="B30305" t="s">
        <v>33068</v>
      </c>
      <c r="C30305">
        <v>1</v>
      </c>
      <c r="D30305">
        <v>1</v>
      </c>
      <c r="E30305">
        <v>10</v>
      </c>
      <c r="F30305" t="s">
        <v>33072</v>
      </c>
    </row>
    <row r="30306" spans="1:6" x14ac:dyDescent="0.25">
      <c r="A30306">
        <v>103737</v>
      </c>
      <c r="B30306" t="s">
        <v>33068</v>
      </c>
      <c r="C30306">
        <v>1</v>
      </c>
      <c r="D30306">
        <v>1</v>
      </c>
      <c r="E30306">
        <v>16</v>
      </c>
      <c r="F30306" t="s">
        <v>33073</v>
      </c>
    </row>
    <row r="30307" spans="1:6" x14ac:dyDescent="0.25">
      <c r="A30307">
        <v>104697</v>
      </c>
      <c r="B30307" t="s">
        <v>33068</v>
      </c>
      <c r="C30307">
        <v>1</v>
      </c>
      <c r="D30307">
        <v>1</v>
      </c>
      <c r="E30307">
        <v>12</v>
      </c>
      <c r="F30307" t="s">
        <v>33074</v>
      </c>
    </row>
    <row r="30308" spans="1:6" x14ac:dyDescent="0.25">
      <c r="A30308">
        <v>103113</v>
      </c>
      <c r="B30308" t="s">
        <v>33068</v>
      </c>
      <c r="C30308">
        <v>1</v>
      </c>
      <c r="D30308">
        <v>1</v>
      </c>
      <c r="E30308">
        <v>23</v>
      </c>
      <c r="F30308" t="s">
        <v>33075</v>
      </c>
    </row>
    <row r="30309" spans="1:6" x14ac:dyDescent="0.25">
      <c r="A30309">
        <v>103736</v>
      </c>
      <c r="B30309" t="s">
        <v>33068</v>
      </c>
      <c r="C30309">
        <v>1</v>
      </c>
      <c r="D30309">
        <v>1</v>
      </c>
      <c r="E30309">
        <v>16</v>
      </c>
      <c r="F30309" t="s">
        <v>33076</v>
      </c>
    </row>
    <row r="30310" spans="1:6" x14ac:dyDescent="0.25">
      <c r="A30310">
        <v>103739</v>
      </c>
      <c r="B30310" t="s">
        <v>33068</v>
      </c>
      <c r="C30310">
        <v>1</v>
      </c>
      <c r="D30310">
        <v>1</v>
      </c>
      <c r="E30310">
        <v>15</v>
      </c>
      <c r="F30310" t="s">
        <v>33077</v>
      </c>
    </row>
    <row r="30311" spans="1:6" x14ac:dyDescent="0.25">
      <c r="A30311">
        <v>104897</v>
      </c>
      <c r="B30311" t="s">
        <v>33068</v>
      </c>
      <c r="C30311">
        <v>1</v>
      </c>
      <c r="D30311">
        <v>1</v>
      </c>
      <c r="E30311">
        <v>27</v>
      </c>
      <c r="F30311" t="s">
        <v>33078</v>
      </c>
    </row>
    <row r="30312" spans="1:6" x14ac:dyDescent="0.25">
      <c r="A30312">
        <v>104880</v>
      </c>
      <c r="B30312" t="s">
        <v>33068</v>
      </c>
      <c r="C30312">
        <v>1</v>
      </c>
      <c r="D30312">
        <v>1</v>
      </c>
      <c r="E30312">
        <v>11</v>
      </c>
      <c r="F30312" t="s">
        <v>33079</v>
      </c>
    </row>
    <row r="30313" spans="1:6" x14ac:dyDescent="0.25">
      <c r="A30313">
        <v>104941</v>
      </c>
      <c r="B30313" t="s">
        <v>33068</v>
      </c>
      <c r="C30313">
        <v>1</v>
      </c>
      <c r="D30313">
        <v>1</v>
      </c>
      <c r="E30313">
        <v>20</v>
      </c>
      <c r="F30313" t="s">
        <v>33080</v>
      </c>
    </row>
    <row r="30314" spans="1:6" x14ac:dyDescent="0.25">
      <c r="A30314">
        <v>114054</v>
      </c>
      <c r="B30314" t="s">
        <v>33068</v>
      </c>
      <c r="C30314">
        <v>1</v>
      </c>
      <c r="D30314">
        <v>1</v>
      </c>
      <c r="E30314">
        <v>3</v>
      </c>
      <c r="F30314" t="s">
        <v>33081</v>
      </c>
    </row>
    <row r="30315" spans="1:6" x14ac:dyDescent="0.25">
      <c r="A30315">
        <v>105450</v>
      </c>
      <c r="B30315" t="s">
        <v>33068</v>
      </c>
      <c r="C30315">
        <v>1</v>
      </c>
      <c r="D30315">
        <v>1</v>
      </c>
      <c r="E30315">
        <v>7</v>
      </c>
      <c r="F30315" t="s">
        <v>33082</v>
      </c>
    </row>
    <row r="30316" spans="1:6" x14ac:dyDescent="0.25">
      <c r="A30316">
        <v>104907</v>
      </c>
      <c r="B30316" t="s">
        <v>33068</v>
      </c>
      <c r="C30316">
        <v>1</v>
      </c>
      <c r="D30316">
        <v>1</v>
      </c>
      <c r="E30316">
        <v>5</v>
      </c>
      <c r="F30316" t="s">
        <v>33065</v>
      </c>
    </row>
    <row r="30317" spans="1:6" x14ac:dyDescent="0.25">
      <c r="A30317">
        <v>123504</v>
      </c>
      <c r="B30317" t="s">
        <v>33068</v>
      </c>
      <c r="C30317">
        <v>1</v>
      </c>
      <c r="D30317">
        <v>1</v>
      </c>
      <c r="E30317">
        <v>3</v>
      </c>
      <c r="F30317" t="s">
        <v>33083</v>
      </c>
    </row>
    <row r="30318" spans="1:6" x14ac:dyDescent="0.25">
      <c r="A30318">
        <v>138077</v>
      </c>
      <c r="B30318" t="s">
        <v>33084</v>
      </c>
      <c r="C30318">
        <v>1</v>
      </c>
      <c r="D30318">
        <v>1</v>
      </c>
      <c r="E30318">
        <v>11</v>
      </c>
      <c r="F30318" t="s">
        <v>33085</v>
      </c>
    </row>
    <row r="30319" spans="1:6" x14ac:dyDescent="0.25">
      <c r="A30319">
        <v>145352</v>
      </c>
      <c r="B30319" t="s">
        <v>33084</v>
      </c>
      <c r="C30319">
        <v>1</v>
      </c>
      <c r="D30319">
        <v>1</v>
      </c>
      <c r="E30319">
        <v>9</v>
      </c>
      <c r="F30319" t="s">
        <v>33086</v>
      </c>
    </row>
    <row r="30320" spans="1:6" x14ac:dyDescent="0.25">
      <c r="A30320">
        <v>146816</v>
      </c>
      <c r="B30320" t="s">
        <v>33084</v>
      </c>
      <c r="C30320">
        <v>2</v>
      </c>
      <c r="D30320">
        <v>1</v>
      </c>
      <c r="E30320">
        <v>9</v>
      </c>
      <c r="F30320" t="s">
        <v>33087</v>
      </c>
    </row>
    <row r="30321" spans="1:6" x14ac:dyDescent="0.25">
      <c r="A30321">
        <v>103743</v>
      </c>
      <c r="B30321" t="s">
        <v>33084</v>
      </c>
      <c r="C30321">
        <v>1</v>
      </c>
      <c r="D30321">
        <v>1</v>
      </c>
      <c r="E30321">
        <v>9</v>
      </c>
      <c r="F30321" t="s">
        <v>33088</v>
      </c>
    </row>
    <row r="30322" spans="1:6" x14ac:dyDescent="0.25">
      <c r="A30322">
        <v>103741</v>
      </c>
      <c r="B30322" t="s">
        <v>33084</v>
      </c>
      <c r="C30322">
        <v>1</v>
      </c>
      <c r="D30322">
        <v>1</v>
      </c>
      <c r="E30322">
        <v>25</v>
      </c>
      <c r="F30322" t="s">
        <v>33089</v>
      </c>
    </row>
    <row r="30323" spans="1:6" x14ac:dyDescent="0.25">
      <c r="A30323">
        <v>103742</v>
      </c>
      <c r="B30323" t="s">
        <v>33084</v>
      </c>
      <c r="C30323">
        <v>1</v>
      </c>
      <c r="D30323">
        <v>1</v>
      </c>
      <c r="E30323">
        <v>16</v>
      </c>
      <c r="F30323" t="s">
        <v>33090</v>
      </c>
    </row>
    <row r="30324" spans="1:6" x14ac:dyDescent="0.25">
      <c r="A30324">
        <v>103740</v>
      </c>
      <c r="B30324" t="s">
        <v>33084</v>
      </c>
      <c r="C30324">
        <v>1</v>
      </c>
      <c r="D30324">
        <v>1</v>
      </c>
      <c r="E30324">
        <v>14</v>
      </c>
      <c r="F30324" t="s">
        <v>10528</v>
      </c>
    </row>
    <row r="30325" spans="1:6" x14ac:dyDescent="0.25">
      <c r="A30325">
        <v>144594</v>
      </c>
      <c r="B30325" t="s">
        <v>33091</v>
      </c>
      <c r="C30325">
        <v>2</v>
      </c>
      <c r="D30325">
        <v>1</v>
      </c>
      <c r="E30325">
        <v>10</v>
      </c>
      <c r="F30325" t="s">
        <v>33092</v>
      </c>
    </row>
    <row r="30326" spans="1:6" x14ac:dyDescent="0.25">
      <c r="A30326">
        <v>146635</v>
      </c>
      <c r="B30326" t="s">
        <v>33091</v>
      </c>
      <c r="C30326">
        <v>1</v>
      </c>
      <c r="D30326">
        <v>1</v>
      </c>
      <c r="E30326">
        <v>10</v>
      </c>
      <c r="F30326" t="s">
        <v>33092</v>
      </c>
    </row>
    <row r="30327" spans="1:6" x14ac:dyDescent="0.25">
      <c r="A30327">
        <v>101315</v>
      </c>
      <c r="B30327" t="s">
        <v>33091</v>
      </c>
      <c r="C30327">
        <v>1</v>
      </c>
      <c r="D30327">
        <v>1</v>
      </c>
      <c r="E30327">
        <v>18</v>
      </c>
      <c r="F30327" t="s">
        <v>33093</v>
      </c>
    </row>
    <row r="30328" spans="1:6" x14ac:dyDescent="0.25">
      <c r="A30328">
        <v>102205</v>
      </c>
      <c r="B30328" t="s">
        <v>33091</v>
      </c>
      <c r="C30328">
        <v>1</v>
      </c>
      <c r="D30328">
        <v>1</v>
      </c>
      <c r="E30328">
        <v>18</v>
      </c>
      <c r="F30328" t="s">
        <v>33094</v>
      </c>
    </row>
    <row r="30329" spans="1:6" x14ac:dyDescent="0.25">
      <c r="A30329">
        <v>138029</v>
      </c>
      <c r="B30329" t="s">
        <v>33095</v>
      </c>
      <c r="C30329">
        <v>1</v>
      </c>
      <c r="D30329">
        <v>1</v>
      </c>
      <c r="E30329">
        <v>11</v>
      </c>
      <c r="F30329" t="s">
        <v>33096</v>
      </c>
    </row>
    <row r="30330" spans="1:6" x14ac:dyDescent="0.25">
      <c r="A30330">
        <v>133400</v>
      </c>
      <c r="B30330" t="s">
        <v>33095</v>
      </c>
      <c r="C30330">
        <v>1</v>
      </c>
      <c r="D30330">
        <v>1</v>
      </c>
      <c r="E30330">
        <v>9</v>
      </c>
      <c r="F30330" t="s">
        <v>33097</v>
      </c>
    </row>
    <row r="30331" spans="1:6" x14ac:dyDescent="0.25">
      <c r="A30331">
        <v>102267</v>
      </c>
      <c r="B30331" t="s">
        <v>33095</v>
      </c>
      <c r="C30331">
        <v>1</v>
      </c>
      <c r="D30331">
        <v>1</v>
      </c>
      <c r="E30331">
        <v>18</v>
      </c>
      <c r="F30331" t="s">
        <v>33098</v>
      </c>
    </row>
    <row r="30332" spans="1:6" x14ac:dyDescent="0.25">
      <c r="A30332">
        <v>107842</v>
      </c>
      <c r="B30332" t="s">
        <v>33095</v>
      </c>
      <c r="C30332">
        <v>1</v>
      </c>
      <c r="D30332">
        <v>1</v>
      </c>
      <c r="E30332">
        <v>16</v>
      </c>
      <c r="F30332" t="s">
        <v>33099</v>
      </c>
    </row>
    <row r="30333" spans="1:6" x14ac:dyDescent="0.25">
      <c r="A30333">
        <v>104933</v>
      </c>
      <c r="B30333" t="s">
        <v>33095</v>
      </c>
      <c r="C30333">
        <v>1</v>
      </c>
      <c r="D30333">
        <v>1</v>
      </c>
      <c r="E30333">
        <v>8</v>
      </c>
      <c r="F30333" t="s">
        <v>33100</v>
      </c>
    </row>
    <row r="30334" spans="1:6" x14ac:dyDescent="0.25">
      <c r="A30334">
        <v>104887</v>
      </c>
      <c r="B30334" t="s">
        <v>33095</v>
      </c>
      <c r="C30334">
        <v>1</v>
      </c>
      <c r="D30334">
        <v>1</v>
      </c>
      <c r="E30334">
        <v>9</v>
      </c>
      <c r="F30334" t="s">
        <v>33101</v>
      </c>
    </row>
    <row r="30335" spans="1:6" x14ac:dyDescent="0.25">
      <c r="A30335">
        <v>111882</v>
      </c>
      <c r="B30335" t="s">
        <v>33095</v>
      </c>
      <c r="C30335">
        <v>1</v>
      </c>
      <c r="D30335">
        <v>1</v>
      </c>
      <c r="E30335">
        <v>7</v>
      </c>
      <c r="F30335" t="s">
        <v>33102</v>
      </c>
    </row>
    <row r="30336" spans="1:6" x14ac:dyDescent="0.25">
      <c r="A30336">
        <v>117049</v>
      </c>
      <c r="B30336" t="s">
        <v>33095</v>
      </c>
      <c r="C30336">
        <v>1</v>
      </c>
      <c r="D30336">
        <v>1</v>
      </c>
      <c r="E30336">
        <v>7</v>
      </c>
      <c r="F30336" t="s">
        <v>33103</v>
      </c>
    </row>
    <row r="30337" spans="1:6" x14ac:dyDescent="0.25">
      <c r="A30337">
        <v>125840</v>
      </c>
      <c r="B30337" t="s">
        <v>33095</v>
      </c>
      <c r="C30337">
        <v>8</v>
      </c>
      <c r="D30337">
        <v>1</v>
      </c>
      <c r="E30337">
        <v>2</v>
      </c>
      <c r="F30337" t="s">
        <v>33104</v>
      </c>
    </row>
    <row r="30338" spans="1:6" x14ac:dyDescent="0.25">
      <c r="A30338">
        <v>133277</v>
      </c>
      <c r="B30338" t="s">
        <v>33095</v>
      </c>
      <c r="C30338">
        <v>3</v>
      </c>
      <c r="D30338">
        <v>1</v>
      </c>
      <c r="E30338">
        <v>6</v>
      </c>
      <c r="F30338" t="s">
        <v>33105</v>
      </c>
    </row>
    <row r="30339" spans="1:6" x14ac:dyDescent="0.25">
      <c r="A30339">
        <v>104916</v>
      </c>
      <c r="B30339" t="s">
        <v>33095</v>
      </c>
      <c r="C30339">
        <v>1</v>
      </c>
      <c r="D30339">
        <v>1</v>
      </c>
      <c r="E30339">
        <v>8</v>
      </c>
      <c r="F30339" t="s">
        <v>33106</v>
      </c>
    </row>
    <row r="30340" spans="1:6" x14ac:dyDescent="0.25">
      <c r="A30340">
        <v>102099</v>
      </c>
      <c r="B30340" t="s">
        <v>33095</v>
      </c>
      <c r="C30340">
        <v>1</v>
      </c>
      <c r="D30340">
        <v>1</v>
      </c>
      <c r="E30340">
        <v>7</v>
      </c>
      <c r="F30340" t="s">
        <v>33107</v>
      </c>
    </row>
    <row r="30341" spans="1:6" x14ac:dyDescent="0.25">
      <c r="A30341">
        <v>110803</v>
      </c>
      <c r="B30341" t="s">
        <v>33095</v>
      </c>
      <c r="C30341">
        <v>8</v>
      </c>
      <c r="D30341">
        <v>1</v>
      </c>
      <c r="E30341">
        <v>6</v>
      </c>
      <c r="F30341" t="s">
        <v>2976</v>
      </c>
    </row>
    <row r="30342" spans="1:6" x14ac:dyDescent="0.25">
      <c r="A30342">
        <v>143494</v>
      </c>
      <c r="B30342" t="s">
        <v>33108</v>
      </c>
      <c r="C30342">
        <v>1</v>
      </c>
      <c r="D30342">
        <v>1</v>
      </c>
      <c r="E30342">
        <v>8</v>
      </c>
      <c r="F30342" t="s">
        <v>33109</v>
      </c>
    </row>
    <row r="30343" spans="1:6" x14ac:dyDescent="0.25">
      <c r="A30343">
        <v>144635</v>
      </c>
      <c r="B30343" t="s">
        <v>33108</v>
      </c>
      <c r="C30343">
        <v>1</v>
      </c>
      <c r="D30343">
        <v>1</v>
      </c>
      <c r="E30343">
        <v>10</v>
      </c>
      <c r="F30343" t="s">
        <v>33110</v>
      </c>
    </row>
    <row r="30344" spans="1:6" x14ac:dyDescent="0.25">
      <c r="A30344">
        <v>109693</v>
      </c>
      <c r="B30344" t="s">
        <v>33108</v>
      </c>
      <c r="C30344">
        <v>1</v>
      </c>
      <c r="D30344">
        <v>1</v>
      </c>
      <c r="E30344">
        <v>9</v>
      </c>
      <c r="F30344" t="s">
        <v>33111</v>
      </c>
    </row>
    <row r="30345" spans="1:6" x14ac:dyDescent="0.25">
      <c r="A30345">
        <v>104833</v>
      </c>
      <c r="B30345" t="s">
        <v>33108</v>
      </c>
      <c r="C30345">
        <v>1</v>
      </c>
      <c r="D30345">
        <v>1</v>
      </c>
      <c r="E30345">
        <v>9</v>
      </c>
      <c r="F30345" t="s">
        <v>33112</v>
      </c>
    </row>
    <row r="30346" spans="1:6" x14ac:dyDescent="0.25">
      <c r="A30346">
        <v>110640</v>
      </c>
      <c r="B30346" t="s">
        <v>33108</v>
      </c>
      <c r="C30346">
        <v>1</v>
      </c>
      <c r="D30346">
        <v>1</v>
      </c>
      <c r="E30346">
        <v>14</v>
      </c>
      <c r="F30346" t="s">
        <v>33113</v>
      </c>
    </row>
    <row r="30347" spans="1:6" x14ac:dyDescent="0.25">
      <c r="A30347">
        <v>111151</v>
      </c>
      <c r="B30347" t="s">
        <v>33108</v>
      </c>
      <c r="C30347">
        <v>1</v>
      </c>
      <c r="D30347">
        <v>1</v>
      </c>
      <c r="E30347">
        <v>9</v>
      </c>
      <c r="F30347" t="s">
        <v>33114</v>
      </c>
    </row>
    <row r="30348" spans="1:6" x14ac:dyDescent="0.25">
      <c r="A30348">
        <v>108770</v>
      </c>
      <c r="B30348" t="s">
        <v>33108</v>
      </c>
      <c r="C30348">
        <v>1</v>
      </c>
      <c r="D30348">
        <v>1</v>
      </c>
      <c r="E30348">
        <v>9</v>
      </c>
      <c r="F30348" t="s">
        <v>33115</v>
      </c>
    </row>
    <row r="30349" spans="1:6" x14ac:dyDescent="0.25">
      <c r="A30349">
        <v>122636</v>
      </c>
      <c r="B30349" t="s">
        <v>33108</v>
      </c>
      <c r="C30349">
        <v>2</v>
      </c>
      <c r="D30349">
        <v>1</v>
      </c>
      <c r="E30349">
        <v>2</v>
      </c>
      <c r="F30349" t="s">
        <v>33116</v>
      </c>
    </row>
    <row r="30350" spans="1:6" x14ac:dyDescent="0.25">
      <c r="A30350">
        <v>117940</v>
      </c>
      <c r="B30350" t="s">
        <v>33108</v>
      </c>
      <c r="C30350">
        <v>2</v>
      </c>
      <c r="D30350">
        <v>1</v>
      </c>
      <c r="E30350">
        <v>2</v>
      </c>
      <c r="F30350" t="s">
        <v>33117</v>
      </c>
    </row>
    <row r="30351" spans="1:6" x14ac:dyDescent="0.25">
      <c r="A30351">
        <v>104851</v>
      </c>
      <c r="B30351" t="s">
        <v>33118</v>
      </c>
      <c r="C30351">
        <v>1</v>
      </c>
      <c r="D30351">
        <v>1</v>
      </c>
      <c r="E30351">
        <v>19</v>
      </c>
      <c r="F30351" t="s">
        <v>33119</v>
      </c>
    </row>
    <row r="30352" spans="1:6" x14ac:dyDescent="0.25">
      <c r="A30352">
        <v>138694</v>
      </c>
      <c r="B30352" t="s">
        <v>33118</v>
      </c>
      <c r="C30352">
        <v>1</v>
      </c>
      <c r="D30352">
        <v>1</v>
      </c>
      <c r="E30352">
        <v>10</v>
      </c>
      <c r="F30352" t="s">
        <v>33120</v>
      </c>
    </row>
    <row r="30353" spans="1:6" x14ac:dyDescent="0.25">
      <c r="A30353">
        <v>144991</v>
      </c>
      <c r="B30353" t="s">
        <v>33118</v>
      </c>
      <c r="C30353">
        <v>1</v>
      </c>
      <c r="D30353">
        <v>1</v>
      </c>
      <c r="E30353">
        <v>11</v>
      </c>
      <c r="F30353" t="s">
        <v>33121</v>
      </c>
    </row>
    <row r="30354" spans="1:6" x14ac:dyDescent="0.25">
      <c r="A30354">
        <v>144569</v>
      </c>
      <c r="B30354" t="s">
        <v>33118</v>
      </c>
      <c r="C30354">
        <v>1</v>
      </c>
      <c r="D30354">
        <v>1</v>
      </c>
      <c r="E30354">
        <v>11</v>
      </c>
      <c r="F30354" t="s">
        <v>33122</v>
      </c>
    </row>
    <row r="30355" spans="1:6" x14ac:dyDescent="0.25">
      <c r="A30355">
        <v>137166</v>
      </c>
      <c r="B30355" t="s">
        <v>33118</v>
      </c>
      <c r="C30355">
        <v>1</v>
      </c>
      <c r="D30355">
        <v>1</v>
      </c>
      <c r="E30355">
        <v>10</v>
      </c>
      <c r="F30355" t="s">
        <v>33123</v>
      </c>
    </row>
    <row r="30356" spans="1:6" x14ac:dyDescent="0.25">
      <c r="A30356">
        <v>138096</v>
      </c>
      <c r="B30356" t="s">
        <v>33118</v>
      </c>
      <c r="C30356">
        <v>1</v>
      </c>
      <c r="D30356">
        <v>1</v>
      </c>
      <c r="E30356">
        <v>11</v>
      </c>
      <c r="F30356" t="s">
        <v>33124</v>
      </c>
    </row>
    <row r="30357" spans="1:6" x14ac:dyDescent="0.25">
      <c r="A30357">
        <v>145108</v>
      </c>
      <c r="B30357" t="s">
        <v>33118</v>
      </c>
      <c r="C30357">
        <v>1</v>
      </c>
      <c r="D30357">
        <v>1</v>
      </c>
      <c r="E30357">
        <v>10</v>
      </c>
      <c r="F30357" t="s">
        <v>33125</v>
      </c>
    </row>
    <row r="30358" spans="1:6" x14ac:dyDescent="0.25">
      <c r="A30358">
        <v>133819</v>
      </c>
      <c r="B30358" t="s">
        <v>33118</v>
      </c>
      <c r="C30358">
        <v>1</v>
      </c>
      <c r="D30358">
        <v>1</v>
      </c>
      <c r="E30358">
        <v>11</v>
      </c>
      <c r="F30358" t="s">
        <v>33126</v>
      </c>
    </row>
    <row r="30359" spans="1:6" x14ac:dyDescent="0.25">
      <c r="A30359">
        <v>138346</v>
      </c>
      <c r="B30359" t="s">
        <v>33118</v>
      </c>
      <c r="C30359">
        <v>1</v>
      </c>
      <c r="D30359">
        <v>1</v>
      </c>
      <c r="E30359">
        <v>9</v>
      </c>
      <c r="F30359" t="s">
        <v>33127</v>
      </c>
    </row>
    <row r="30360" spans="1:6" x14ac:dyDescent="0.25">
      <c r="A30360">
        <v>140294</v>
      </c>
      <c r="B30360" t="s">
        <v>33118</v>
      </c>
      <c r="C30360">
        <v>1</v>
      </c>
      <c r="D30360">
        <v>1</v>
      </c>
      <c r="E30360">
        <v>9</v>
      </c>
      <c r="F30360" t="s">
        <v>33128</v>
      </c>
    </row>
    <row r="30361" spans="1:6" x14ac:dyDescent="0.25">
      <c r="A30361">
        <v>143565</v>
      </c>
      <c r="B30361" t="s">
        <v>33118</v>
      </c>
      <c r="C30361">
        <v>1</v>
      </c>
      <c r="D30361">
        <v>1</v>
      </c>
      <c r="E30361">
        <v>7</v>
      </c>
      <c r="F30361" t="s">
        <v>33129</v>
      </c>
    </row>
    <row r="30362" spans="1:6" x14ac:dyDescent="0.25">
      <c r="A30362">
        <v>145088</v>
      </c>
      <c r="B30362" t="s">
        <v>33118</v>
      </c>
      <c r="C30362">
        <v>1</v>
      </c>
      <c r="D30362">
        <v>1</v>
      </c>
      <c r="E30362">
        <v>8</v>
      </c>
      <c r="F30362" t="s">
        <v>33130</v>
      </c>
    </row>
    <row r="30363" spans="1:6" x14ac:dyDescent="0.25">
      <c r="A30363">
        <v>136925</v>
      </c>
      <c r="B30363" t="s">
        <v>33118</v>
      </c>
      <c r="C30363">
        <v>1</v>
      </c>
      <c r="D30363">
        <v>1</v>
      </c>
      <c r="E30363">
        <v>9</v>
      </c>
      <c r="F30363" t="s">
        <v>33131</v>
      </c>
    </row>
    <row r="30364" spans="1:6" x14ac:dyDescent="0.25">
      <c r="A30364">
        <v>138514</v>
      </c>
      <c r="B30364" t="s">
        <v>33118</v>
      </c>
      <c r="C30364">
        <v>1</v>
      </c>
      <c r="D30364">
        <v>1</v>
      </c>
      <c r="E30364">
        <v>8</v>
      </c>
      <c r="F30364" t="s">
        <v>33132</v>
      </c>
    </row>
    <row r="30365" spans="1:6" x14ac:dyDescent="0.25">
      <c r="A30365">
        <v>138435</v>
      </c>
      <c r="B30365" t="s">
        <v>33118</v>
      </c>
      <c r="C30365">
        <v>1</v>
      </c>
      <c r="D30365">
        <v>1</v>
      </c>
      <c r="E30365">
        <v>6</v>
      </c>
      <c r="F30365" t="s">
        <v>33133</v>
      </c>
    </row>
    <row r="30366" spans="1:6" x14ac:dyDescent="0.25">
      <c r="A30366">
        <v>143522</v>
      </c>
      <c r="B30366" t="s">
        <v>33118</v>
      </c>
      <c r="C30366">
        <v>1</v>
      </c>
      <c r="D30366">
        <v>1</v>
      </c>
      <c r="E30366">
        <v>6</v>
      </c>
      <c r="F30366" t="s">
        <v>33134</v>
      </c>
    </row>
    <row r="30367" spans="1:6" x14ac:dyDescent="0.25">
      <c r="A30367">
        <v>105975</v>
      </c>
      <c r="B30367" t="s">
        <v>33118</v>
      </c>
      <c r="C30367">
        <v>1</v>
      </c>
      <c r="D30367">
        <v>1</v>
      </c>
      <c r="E30367">
        <v>20</v>
      </c>
      <c r="F30367" t="s">
        <v>33135</v>
      </c>
    </row>
    <row r="30368" spans="1:6" x14ac:dyDescent="0.25">
      <c r="A30368">
        <v>111637</v>
      </c>
      <c r="B30368" t="s">
        <v>33118</v>
      </c>
      <c r="C30368">
        <v>1</v>
      </c>
      <c r="D30368">
        <v>1</v>
      </c>
      <c r="E30368">
        <v>10</v>
      </c>
      <c r="F30368" t="s">
        <v>33136</v>
      </c>
    </row>
    <row r="30369" spans="1:6" x14ac:dyDescent="0.25">
      <c r="A30369">
        <v>102027</v>
      </c>
      <c r="B30369" t="s">
        <v>33118</v>
      </c>
      <c r="C30369">
        <v>1</v>
      </c>
      <c r="D30369">
        <v>1</v>
      </c>
      <c r="E30369">
        <v>20</v>
      </c>
      <c r="F30369" t="s">
        <v>33137</v>
      </c>
    </row>
    <row r="30370" spans="1:6" x14ac:dyDescent="0.25">
      <c r="A30370">
        <v>104850</v>
      </c>
      <c r="B30370" t="s">
        <v>33118</v>
      </c>
      <c r="C30370">
        <v>1</v>
      </c>
      <c r="D30370">
        <v>1</v>
      </c>
      <c r="E30370">
        <v>17</v>
      </c>
      <c r="F30370" t="s">
        <v>33138</v>
      </c>
    </row>
    <row r="30371" spans="1:6" x14ac:dyDescent="0.25">
      <c r="A30371">
        <v>106030</v>
      </c>
      <c r="B30371" t="s">
        <v>33118</v>
      </c>
      <c r="C30371">
        <v>1</v>
      </c>
      <c r="D30371">
        <v>1</v>
      </c>
      <c r="E30371">
        <v>17</v>
      </c>
      <c r="F30371" t="s">
        <v>33139</v>
      </c>
    </row>
    <row r="30372" spans="1:6" x14ac:dyDescent="0.25">
      <c r="A30372">
        <v>108482</v>
      </c>
      <c r="B30372" t="s">
        <v>33118</v>
      </c>
      <c r="C30372">
        <v>1</v>
      </c>
      <c r="D30372">
        <v>1</v>
      </c>
      <c r="E30372">
        <v>19</v>
      </c>
      <c r="F30372" t="s">
        <v>33140</v>
      </c>
    </row>
    <row r="30373" spans="1:6" x14ac:dyDescent="0.25">
      <c r="A30373">
        <v>107450</v>
      </c>
      <c r="B30373" t="s">
        <v>33118</v>
      </c>
      <c r="C30373">
        <v>1</v>
      </c>
      <c r="D30373">
        <v>1</v>
      </c>
      <c r="E30373">
        <v>17</v>
      </c>
      <c r="F30373" t="s">
        <v>33141</v>
      </c>
    </row>
    <row r="30374" spans="1:6" x14ac:dyDescent="0.25">
      <c r="A30374">
        <v>104398</v>
      </c>
      <c r="B30374" t="s">
        <v>33118</v>
      </c>
      <c r="C30374">
        <v>1</v>
      </c>
      <c r="D30374">
        <v>1</v>
      </c>
      <c r="E30374">
        <v>17</v>
      </c>
      <c r="F30374" t="s">
        <v>33142</v>
      </c>
    </row>
    <row r="30375" spans="1:6" x14ac:dyDescent="0.25">
      <c r="A30375">
        <v>104104</v>
      </c>
      <c r="B30375" t="s">
        <v>33118</v>
      </c>
      <c r="C30375">
        <v>1</v>
      </c>
      <c r="D30375">
        <v>1</v>
      </c>
      <c r="E30375">
        <v>16</v>
      </c>
      <c r="F30375" t="s">
        <v>33143</v>
      </c>
    </row>
    <row r="30376" spans="1:6" x14ac:dyDescent="0.25">
      <c r="A30376">
        <v>103526</v>
      </c>
      <c r="B30376" t="s">
        <v>33118</v>
      </c>
      <c r="C30376">
        <v>1</v>
      </c>
      <c r="D30376">
        <v>1</v>
      </c>
      <c r="E30376">
        <v>17</v>
      </c>
      <c r="F30376" t="s">
        <v>33144</v>
      </c>
    </row>
    <row r="30377" spans="1:6" x14ac:dyDescent="0.25">
      <c r="A30377">
        <v>104854</v>
      </c>
      <c r="B30377" t="s">
        <v>33118</v>
      </c>
      <c r="C30377">
        <v>1</v>
      </c>
      <c r="D30377">
        <v>1</v>
      </c>
      <c r="E30377">
        <v>15</v>
      </c>
      <c r="F30377" t="s">
        <v>33145</v>
      </c>
    </row>
    <row r="30378" spans="1:6" x14ac:dyDescent="0.25">
      <c r="A30378">
        <v>101532</v>
      </c>
      <c r="B30378" t="s">
        <v>33118</v>
      </c>
      <c r="C30378">
        <v>1</v>
      </c>
      <c r="D30378">
        <v>1</v>
      </c>
      <c r="E30378">
        <v>15</v>
      </c>
      <c r="F30378" t="s">
        <v>33146</v>
      </c>
    </row>
    <row r="30379" spans="1:6" x14ac:dyDescent="0.25">
      <c r="A30379">
        <v>106768</v>
      </c>
      <c r="B30379" t="s">
        <v>33118</v>
      </c>
      <c r="C30379">
        <v>1</v>
      </c>
      <c r="D30379">
        <v>1</v>
      </c>
      <c r="E30379">
        <v>16</v>
      </c>
      <c r="F30379" t="s">
        <v>33147</v>
      </c>
    </row>
    <row r="30380" spans="1:6" x14ac:dyDescent="0.25">
      <c r="A30380">
        <v>104660</v>
      </c>
      <c r="B30380" t="s">
        <v>33118</v>
      </c>
      <c r="C30380">
        <v>1</v>
      </c>
      <c r="D30380">
        <v>1</v>
      </c>
      <c r="E30380">
        <v>16</v>
      </c>
      <c r="F30380" t="s">
        <v>33148</v>
      </c>
    </row>
    <row r="30381" spans="1:6" x14ac:dyDescent="0.25">
      <c r="A30381">
        <v>110922</v>
      </c>
      <c r="B30381" t="s">
        <v>33118</v>
      </c>
      <c r="C30381">
        <v>1</v>
      </c>
      <c r="D30381">
        <v>1</v>
      </c>
      <c r="E30381">
        <v>8</v>
      </c>
      <c r="F30381" t="s">
        <v>33149</v>
      </c>
    </row>
    <row r="30382" spans="1:6" x14ac:dyDescent="0.25">
      <c r="A30382">
        <v>111348</v>
      </c>
      <c r="B30382" t="s">
        <v>33118</v>
      </c>
      <c r="C30382">
        <v>2</v>
      </c>
      <c r="D30382">
        <v>1</v>
      </c>
      <c r="E30382">
        <v>8</v>
      </c>
      <c r="F30382" t="s">
        <v>33150</v>
      </c>
    </row>
    <row r="30383" spans="1:6" x14ac:dyDescent="0.25">
      <c r="A30383">
        <v>109006</v>
      </c>
      <c r="B30383" t="s">
        <v>33118</v>
      </c>
      <c r="C30383">
        <v>1</v>
      </c>
      <c r="D30383">
        <v>1</v>
      </c>
      <c r="E30383">
        <v>22</v>
      </c>
      <c r="F30383" t="s">
        <v>33151</v>
      </c>
    </row>
    <row r="30384" spans="1:6" x14ac:dyDescent="0.25">
      <c r="A30384">
        <v>124486</v>
      </c>
      <c r="B30384" t="s">
        <v>33118</v>
      </c>
      <c r="C30384">
        <v>2</v>
      </c>
      <c r="D30384">
        <v>1</v>
      </c>
      <c r="E30384">
        <v>2</v>
      </c>
      <c r="F30384" t="s">
        <v>33152</v>
      </c>
    </row>
    <row r="30385" spans="1:6" x14ac:dyDescent="0.25">
      <c r="A30385">
        <v>126086</v>
      </c>
      <c r="B30385" t="s">
        <v>33118</v>
      </c>
      <c r="C30385">
        <v>1</v>
      </c>
      <c r="D30385">
        <v>1</v>
      </c>
      <c r="E30385">
        <v>3</v>
      </c>
      <c r="F30385" t="s">
        <v>33153</v>
      </c>
    </row>
    <row r="30386" spans="1:6" x14ac:dyDescent="0.25">
      <c r="A30386">
        <v>133269</v>
      </c>
      <c r="B30386" t="s">
        <v>33118</v>
      </c>
      <c r="C30386">
        <v>1</v>
      </c>
      <c r="D30386">
        <v>1</v>
      </c>
      <c r="E30386">
        <v>6</v>
      </c>
      <c r="F30386" t="s">
        <v>33154</v>
      </c>
    </row>
    <row r="30387" spans="1:6" x14ac:dyDescent="0.25">
      <c r="A30387">
        <v>110087</v>
      </c>
      <c r="B30387" t="s">
        <v>33118</v>
      </c>
      <c r="C30387">
        <v>1</v>
      </c>
      <c r="D30387">
        <v>1</v>
      </c>
      <c r="E30387">
        <v>7</v>
      </c>
      <c r="F30387" t="s">
        <v>33155</v>
      </c>
    </row>
    <row r="30388" spans="1:6" x14ac:dyDescent="0.25">
      <c r="A30388">
        <v>109003</v>
      </c>
      <c r="B30388" t="s">
        <v>33118</v>
      </c>
      <c r="C30388">
        <v>1</v>
      </c>
      <c r="D30388">
        <v>1</v>
      </c>
      <c r="E30388">
        <v>6</v>
      </c>
      <c r="F30388" t="s">
        <v>33156</v>
      </c>
    </row>
    <row r="30389" spans="1:6" x14ac:dyDescent="0.25">
      <c r="A30389">
        <v>109827</v>
      </c>
      <c r="B30389" t="s">
        <v>33118</v>
      </c>
      <c r="C30389">
        <v>1</v>
      </c>
      <c r="D30389">
        <v>1</v>
      </c>
      <c r="E30389">
        <v>9</v>
      </c>
      <c r="F30389" t="s">
        <v>33157</v>
      </c>
    </row>
    <row r="30390" spans="1:6" x14ac:dyDescent="0.25">
      <c r="A30390">
        <v>110599</v>
      </c>
      <c r="B30390" t="s">
        <v>33118</v>
      </c>
      <c r="C30390">
        <v>1</v>
      </c>
      <c r="D30390">
        <v>1</v>
      </c>
      <c r="E30390">
        <v>7</v>
      </c>
      <c r="F30390" t="s">
        <v>33158</v>
      </c>
    </row>
    <row r="30391" spans="1:6" x14ac:dyDescent="0.25">
      <c r="A30391">
        <v>116048</v>
      </c>
      <c r="B30391" t="s">
        <v>33118</v>
      </c>
      <c r="C30391">
        <v>1</v>
      </c>
      <c r="D30391">
        <v>1</v>
      </c>
      <c r="E30391">
        <v>2</v>
      </c>
      <c r="F30391" t="s">
        <v>33159</v>
      </c>
    </row>
    <row r="30392" spans="1:6" x14ac:dyDescent="0.25">
      <c r="A30392">
        <v>118411</v>
      </c>
      <c r="B30392" t="s">
        <v>33118</v>
      </c>
      <c r="C30392">
        <v>1</v>
      </c>
      <c r="D30392">
        <v>1</v>
      </c>
      <c r="E30392">
        <v>2</v>
      </c>
      <c r="F30392" t="s">
        <v>33160</v>
      </c>
    </row>
    <row r="30393" spans="1:6" x14ac:dyDescent="0.25">
      <c r="A30393">
        <v>120085</v>
      </c>
      <c r="B30393" t="s">
        <v>33118</v>
      </c>
      <c r="C30393">
        <v>1</v>
      </c>
      <c r="D30393">
        <v>1</v>
      </c>
      <c r="E30393">
        <v>2</v>
      </c>
      <c r="F30393" t="s">
        <v>33161</v>
      </c>
    </row>
    <row r="30394" spans="1:6" x14ac:dyDescent="0.25">
      <c r="A30394">
        <v>120880</v>
      </c>
      <c r="B30394" t="s">
        <v>33118</v>
      </c>
      <c r="C30394">
        <v>1</v>
      </c>
      <c r="D30394">
        <v>1</v>
      </c>
      <c r="E30394">
        <v>2</v>
      </c>
      <c r="F30394" t="s">
        <v>33162</v>
      </c>
    </row>
    <row r="30395" spans="1:6" x14ac:dyDescent="0.25">
      <c r="A30395">
        <v>133368</v>
      </c>
      <c r="B30395" t="s">
        <v>33118</v>
      </c>
      <c r="C30395">
        <v>1</v>
      </c>
      <c r="D30395">
        <v>1</v>
      </c>
      <c r="E30395">
        <v>2</v>
      </c>
      <c r="F30395" t="s">
        <v>33163</v>
      </c>
    </row>
    <row r="30396" spans="1:6" x14ac:dyDescent="0.25">
      <c r="A30396">
        <v>133528</v>
      </c>
      <c r="B30396" t="s">
        <v>33118</v>
      </c>
      <c r="C30396">
        <v>3</v>
      </c>
      <c r="D30396">
        <v>1</v>
      </c>
      <c r="E30396">
        <v>2</v>
      </c>
      <c r="F30396" t="s">
        <v>33164</v>
      </c>
    </row>
    <row r="30397" spans="1:6" x14ac:dyDescent="0.25">
      <c r="A30397">
        <v>110189</v>
      </c>
      <c r="B30397" t="s">
        <v>33165</v>
      </c>
      <c r="C30397">
        <v>1</v>
      </c>
      <c r="D30397">
        <v>1</v>
      </c>
      <c r="E30397">
        <v>9</v>
      </c>
      <c r="F30397" t="s">
        <v>33166</v>
      </c>
    </row>
    <row r="30398" spans="1:6" x14ac:dyDescent="0.25">
      <c r="A30398">
        <v>103751</v>
      </c>
      <c r="B30398" t="s">
        <v>33165</v>
      </c>
      <c r="C30398">
        <v>1</v>
      </c>
      <c r="D30398">
        <v>1</v>
      </c>
      <c r="E30398">
        <v>17</v>
      </c>
      <c r="F30398" t="s">
        <v>33167</v>
      </c>
    </row>
    <row r="30399" spans="1:6" x14ac:dyDescent="0.25">
      <c r="A30399">
        <v>103749</v>
      </c>
      <c r="B30399" t="s">
        <v>33165</v>
      </c>
      <c r="C30399">
        <v>1</v>
      </c>
      <c r="D30399">
        <v>1</v>
      </c>
      <c r="E30399">
        <v>15</v>
      </c>
      <c r="F30399" t="s">
        <v>33168</v>
      </c>
    </row>
    <row r="30400" spans="1:6" x14ac:dyDescent="0.25">
      <c r="A30400">
        <v>101473</v>
      </c>
      <c r="B30400" t="s">
        <v>33165</v>
      </c>
      <c r="C30400">
        <v>1</v>
      </c>
      <c r="D30400">
        <v>1</v>
      </c>
      <c r="E30400">
        <v>16</v>
      </c>
      <c r="F30400" t="s">
        <v>33169</v>
      </c>
    </row>
    <row r="30401" spans="1:6" x14ac:dyDescent="0.25">
      <c r="A30401">
        <v>106928</v>
      </c>
      <c r="B30401" t="s">
        <v>33165</v>
      </c>
      <c r="C30401">
        <v>1</v>
      </c>
      <c r="D30401">
        <v>1</v>
      </c>
      <c r="E30401">
        <v>18</v>
      </c>
      <c r="F30401" t="s">
        <v>33170</v>
      </c>
    </row>
    <row r="30402" spans="1:6" x14ac:dyDescent="0.25">
      <c r="A30402">
        <v>103750</v>
      </c>
      <c r="B30402" t="s">
        <v>33165</v>
      </c>
      <c r="C30402">
        <v>1</v>
      </c>
      <c r="D30402">
        <v>1</v>
      </c>
      <c r="E30402">
        <v>17</v>
      </c>
      <c r="F30402" t="s">
        <v>33171</v>
      </c>
    </row>
    <row r="30403" spans="1:6" x14ac:dyDescent="0.25">
      <c r="A30403">
        <v>111576</v>
      </c>
      <c r="B30403" t="s">
        <v>33165</v>
      </c>
      <c r="C30403">
        <v>3</v>
      </c>
      <c r="D30403">
        <v>1</v>
      </c>
      <c r="E30403">
        <v>8</v>
      </c>
      <c r="F30403" t="s">
        <v>33172</v>
      </c>
    </row>
    <row r="30404" spans="1:6" x14ac:dyDescent="0.25">
      <c r="A30404">
        <v>110287</v>
      </c>
      <c r="B30404" t="s">
        <v>33165</v>
      </c>
      <c r="C30404">
        <v>1</v>
      </c>
      <c r="D30404">
        <v>1</v>
      </c>
      <c r="E30404">
        <v>9</v>
      </c>
      <c r="F30404" t="s">
        <v>33173</v>
      </c>
    </row>
    <row r="30405" spans="1:6" x14ac:dyDescent="0.25">
      <c r="A30405">
        <v>111782</v>
      </c>
      <c r="B30405" t="s">
        <v>33165</v>
      </c>
      <c r="C30405">
        <v>9</v>
      </c>
      <c r="D30405">
        <v>1</v>
      </c>
      <c r="E30405">
        <v>6</v>
      </c>
      <c r="F30405" t="s">
        <v>33156</v>
      </c>
    </row>
    <row r="30406" spans="1:6" x14ac:dyDescent="0.25">
      <c r="A30406">
        <v>115464</v>
      </c>
      <c r="B30406" t="s">
        <v>33165</v>
      </c>
      <c r="C30406">
        <v>1</v>
      </c>
      <c r="D30406">
        <v>1</v>
      </c>
      <c r="E30406">
        <v>2</v>
      </c>
      <c r="F30406" t="s">
        <v>33174</v>
      </c>
    </row>
    <row r="30407" spans="1:6" x14ac:dyDescent="0.25">
      <c r="A30407">
        <v>126894</v>
      </c>
      <c r="B30407" t="s">
        <v>33165</v>
      </c>
      <c r="C30407">
        <v>1</v>
      </c>
      <c r="D30407">
        <v>1</v>
      </c>
      <c r="E30407">
        <v>3</v>
      </c>
      <c r="F30407" t="s">
        <v>33175</v>
      </c>
    </row>
    <row r="30408" spans="1:6" x14ac:dyDescent="0.25">
      <c r="A30408">
        <v>126954</v>
      </c>
      <c r="B30408" t="s">
        <v>33165</v>
      </c>
      <c r="C30408">
        <v>4</v>
      </c>
      <c r="D30408">
        <v>1</v>
      </c>
      <c r="E30408">
        <v>2</v>
      </c>
      <c r="F30408" t="s">
        <v>33176</v>
      </c>
    </row>
    <row r="30409" spans="1:6" x14ac:dyDescent="0.25">
      <c r="A30409">
        <v>137372</v>
      </c>
      <c r="B30409" t="s">
        <v>33177</v>
      </c>
      <c r="C30409">
        <v>1</v>
      </c>
      <c r="D30409">
        <v>1</v>
      </c>
      <c r="E30409">
        <v>9</v>
      </c>
      <c r="F30409" t="s">
        <v>33178</v>
      </c>
    </row>
    <row r="30410" spans="1:6" x14ac:dyDescent="0.25">
      <c r="A30410">
        <v>103745</v>
      </c>
      <c r="B30410" t="s">
        <v>33177</v>
      </c>
      <c r="C30410">
        <v>1</v>
      </c>
      <c r="D30410">
        <v>1</v>
      </c>
      <c r="E30410">
        <v>19</v>
      </c>
      <c r="F30410" t="s">
        <v>33179</v>
      </c>
    </row>
    <row r="30411" spans="1:6" x14ac:dyDescent="0.25">
      <c r="A30411">
        <v>103747</v>
      </c>
      <c r="B30411" t="s">
        <v>33177</v>
      </c>
      <c r="C30411">
        <v>1</v>
      </c>
      <c r="D30411">
        <v>1</v>
      </c>
      <c r="E30411">
        <v>19</v>
      </c>
      <c r="F30411" t="s">
        <v>33180</v>
      </c>
    </row>
    <row r="30412" spans="1:6" x14ac:dyDescent="0.25">
      <c r="A30412">
        <v>103746</v>
      </c>
      <c r="B30412" t="s">
        <v>33177</v>
      </c>
      <c r="C30412">
        <v>1</v>
      </c>
      <c r="D30412">
        <v>1</v>
      </c>
      <c r="E30412">
        <v>15</v>
      </c>
      <c r="F30412" t="s">
        <v>33181</v>
      </c>
    </row>
    <row r="30413" spans="1:6" x14ac:dyDescent="0.25">
      <c r="A30413">
        <v>137761</v>
      </c>
      <c r="B30413" t="s">
        <v>33182</v>
      </c>
      <c r="C30413">
        <v>1</v>
      </c>
      <c r="D30413">
        <v>1</v>
      </c>
      <c r="E30413">
        <v>10</v>
      </c>
      <c r="F30413" t="s">
        <v>33183</v>
      </c>
    </row>
    <row r="30414" spans="1:6" x14ac:dyDescent="0.25">
      <c r="A30414">
        <v>111778</v>
      </c>
      <c r="B30414" t="s">
        <v>33182</v>
      </c>
      <c r="C30414">
        <v>10</v>
      </c>
      <c r="D30414">
        <v>1</v>
      </c>
      <c r="E30414">
        <v>10</v>
      </c>
      <c r="F30414" t="s">
        <v>33184</v>
      </c>
    </row>
    <row r="30415" spans="1:6" x14ac:dyDescent="0.25">
      <c r="A30415">
        <v>103748</v>
      </c>
      <c r="B30415" t="s">
        <v>33182</v>
      </c>
      <c r="C30415">
        <v>1</v>
      </c>
      <c r="D30415">
        <v>1</v>
      </c>
      <c r="E30415">
        <v>18</v>
      </c>
      <c r="F30415" t="s">
        <v>33185</v>
      </c>
    </row>
    <row r="30416" spans="1:6" x14ac:dyDescent="0.25">
      <c r="A30416">
        <v>111779</v>
      </c>
      <c r="B30416" t="s">
        <v>33182</v>
      </c>
      <c r="C30416">
        <v>2</v>
      </c>
      <c r="D30416">
        <v>1</v>
      </c>
      <c r="E30416">
        <v>9</v>
      </c>
      <c r="F30416" t="s">
        <v>33186</v>
      </c>
    </row>
    <row r="30417" spans="1:6" x14ac:dyDescent="0.25">
      <c r="A30417">
        <v>103567</v>
      </c>
      <c r="B30417" t="s">
        <v>33182</v>
      </c>
      <c r="C30417">
        <v>1</v>
      </c>
      <c r="D30417">
        <v>1</v>
      </c>
      <c r="E30417">
        <v>17</v>
      </c>
      <c r="F30417" t="s">
        <v>33187</v>
      </c>
    </row>
    <row r="30418" spans="1:6" x14ac:dyDescent="0.25">
      <c r="A30418">
        <v>111799</v>
      </c>
      <c r="B30418" t="s">
        <v>33182</v>
      </c>
      <c r="C30418">
        <v>1</v>
      </c>
      <c r="D30418">
        <v>1</v>
      </c>
      <c r="E30418">
        <v>9</v>
      </c>
      <c r="F30418" t="s">
        <v>33188</v>
      </c>
    </row>
    <row r="30419" spans="1:6" x14ac:dyDescent="0.25">
      <c r="A30419">
        <v>136897</v>
      </c>
      <c r="B30419" t="s">
        <v>33189</v>
      </c>
      <c r="C30419">
        <v>1</v>
      </c>
      <c r="D30419">
        <v>1</v>
      </c>
      <c r="E30419">
        <v>13</v>
      </c>
      <c r="F30419" t="s">
        <v>33190</v>
      </c>
    </row>
    <row r="30420" spans="1:6" x14ac:dyDescent="0.25">
      <c r="A30420">
        <v>136839</v>
      </c>
      <c r="B30420" t="s">
        <v>33189</v>
      </c>
      <c r="C30420">
        <v>1</v>
      </c>
      <c r="D30420">
        <v>1</v>
      </c>
      <c r="E30420">
        <v>13</v>
      </c>
      <c r="F30420" t="s">
        <v>33191</v>
      </c>
    </row>
    <row r="30421" spans="1:6" x14ac:dyDescent="0.25">
      <c r="A30421">
        <v>138517</v>
      </c>
      <c r="B30421" t="s">
        <v>33189</v>
      </c>
      <c r="C30421">
        <v>1</v>
      </c>
      <c r="D30421">
        <v>1</v>
      </c>
      <c r="E30421">
        <v>11</v>
      </c>
      <c r="F30421" t="s">
        <v>33192</v>
      </c>
    </row>
    <row r="30422" spans="1:6" x14ac:dyDescent="0.25">
      <c r="A30422">
        <v>136985</v>
      </c>
      <c r="B30422" t="s">
        <v>33189</v>
      </c>
      <c r="C30422">
        <v>1</v>
      </c>
      <c r="D30422">
        <v>1</v>
      </c>
      <c r="E30422">
        <v>9</v>
      </c>
      <c r="F30422" t="s">
        <v>33193</v>
      </c>
    </row>
    <row r="30423" spans="1:6" x14ac:dyDescent="0.25">
      <c r="A30423">
        <v>137623</v>
      </c>
      <c r="B30423" t="s">
        <v>33189</v>
      </c>
      <c r="C30423">
        <v>1</v>
      </c>
      <c r="D30423">
        <v>1</v>
      </c>
      <c r="E30423">
        <v>9</v>
      </c>
      <c r="F30423" t="s">
        <v>33193</v>
      </c>
    </row>
    <row r="30424" spans="1:6" x14ac:dyDescent="0.25">
      <c r="A30424">
        <v>135313</v>
      </c>
      <c r="B30424" t="s">
        <v>33189</v>
      </c>
      <c r="C30424">
        <v>1</v>
      </c>
      <c r="D30424">
        <v>1</v>
      </c>
      <c r="E30424">
        <v>8</v>
      </c>
      <c r="F30424" t="s">
        <v>33194</v>
      </c>
    </row>
    <row r="30425" spans="1:6" x14ac:dyDescent="0.25">
      <c r="A30425">
        <v>136959</v>
      </c>
      <c r="B30425" t="s">
        <v>33189</v>
      </c>
      <c r="C30425">
        <v>1</v>
      </c>
      <c r="D30425">
        <v>1</v>
      </c>
      <c r="E30425">
        <v>8</v>
      </c>
      <c r="F30425" t="s">
        <v>33195</v>
      </c>
    </row>
    <row r="30426" spans="1:6" x14ac:dyDescent="0.25">
      <c r="A30426">
        <v>104377</v>
      </c>
      <c r="B30426" t="s">
        <v>33189</v>
      </c>
      <c r="C30426">
        <v>1</v>
      </c>
      <c r="D30426">
        <v>1</v>
      </c>
      <c r="E30426">
        <v>16</v>
      </c>
      <c r="F30426" t="s">
        <v>33196</v>
      </c>
    </row>
    <row r="30427" spans="1:6" x14ac:dyDescent="0.25">
      <c r="A30427">
        <v>105238</v>
      </c>
      <c r="B30427" t="s">
        <v>33189</v>
      </c>
      <c r="C30427">
        <v>1</v>
      </c>
      <c r="D30427">
        <v>1</v>
      </c>
      <c r="E30427">
        <v>16</v>
      </c>
      <c r="F30427" t="s">
        <v>33197</v>
      </c>
    </row>
    <row r="30428" spans="1:6" x14ac:dyDescent="0.25">
      <c r="A30428">
        <v>102958</v>
      </c>
      <c r="B30428" t="s">
        <v>33189</v>
      </c>
      <c r="C30428">
        <v>1</v>
      </c>
      <c r="D30428">
        <v>1</v>
      </c>
      <c r="E30428">
        <v>17</v>
      </c>
      <c r="F30428" t="s">
        <v>33198</v>
      </c>
    </row>
    <row r="30429" spans="1:6" x14ac:dyDescent="0.25">
      <c r="A30429">
        <v>104059</v>
      </c>
      <c r="B30429" t="s">
        <v>33189</v>
      </c>
      <c r="C30429">
        <v>1</v>
      </c>
      <c r="D30429">
        <v>1</v>
      </c>
      <c r="E30429">
        <v>17</v>
      </c>
      <c r="F30429" t="s">
        <v>33199</v>
      </c>
    </row>
    <row r="30430" spans="1:6" x14ac:dyDescent="0.25">
      <c r="A30430">
        <v>104848</v>
      </c>
      <c r="B30430" t="s">
        <v>33189</v>
      </c>
      <c r="C30430">
        <v>1</v>
      </c>
      <c r="D30430">
        <v>1</v>
      </c>
      <c r="E30430">
        <v>14</v>
      </c>
      <c r="F30430" t="s">
        <v>33200</v>
      </c>
    </row>
    <row r="30431" spans="1:6" x14ac:dyDescent="0.25">
      <c r="A30431">
        <v>106062</v>
      </c>
      <c r="B30431" t="s">
        <v>33189</v>
      </c>
      <c r="C30431">
        <v>1</v>
      </c>
      <c r="D30431">
        <v>1</v>
      </c>
      <c r="E30431">
        <v>17</v>
      </c>
      <c r="F30431" t="s">
        <v>33201</v>
      </c>
    </row>
    <row r="30432" spans="1:6" x14ac:dyDescent="0.25">
      <c r="A30432">
        <v>104849</v>
      </c>
      <c r="B30432" t="s">
        <v>33189</v>
      </c>
      <c r="C30432">
        <v>5</v>
      </c>
      <c r="D30432">
        <v>1</v>
      </c>
      <c r="E30432">
        <v>7</v>
      </c>
      <c r="F30432" t="s">
        <v>33202</v>
      </c>
    </row>
    <row r="30433" spans="1:6" x14ac:dyDescent="0.25">
      <c r="A30433">
        <v>103112</v>
      </c>
      <c r="B30433" t="s">
        <v>33189</v>
      </c>
      <c r="C30433">
        <v>1</v>
      </c>
      <c r="D30433">
        <v>1</v>
      </c>
      <c r="E30433">
        <v>14</v>
      </c>
      <c r="F30433" t="s">
        <v>33203</v>
      </c>
    </row>
    <row r="30434" spans="1:6" x14ac:dyDescent="0.25">
      <c r="A30434">
        <v>137175</v>
      </c>
      <c r="B30434" t="s">
        <v>33204</v>
      </c>
      <c r="C30434">
        <v>1</v>
      </c>
      <c r="D30434">
        <v>1</v>
      </c>
      <c r="E30434">
        <v>13</v>
      </c>
      <c r="F30434" t="s">
        <v>33205</v>
      </c>
    </row>
    <row r="30435" spans="1:6" x14ac:dyDescent="0.25">
      <c r="A30435">
        <v>137165</v>
      </c>
      <c r="B30435" t="s">
        <v>33204</v>
      </c>
      <c r="C30435">
        <v>1</v>
      </c>
      <c r="D30435">
        <v>1</v>
      </c>
      <c r="E30435">
        <v>12</v>
      </c>
      <c r="F30435" t="s">
        <v>33206</v>
      </c>
    </row>
    <row r="30436" spans="1:6" x14ac:dyDescent="0.25">
      <c r="A30436">
        <v>137128</v>
      </c>
      <c r="B30436" t="s">
        <v>33204</v>
      </c>
      <c r="C30436">
        <v>1</v>
      </c>
      <c r="D30436">
        <v>1</v>
      </c>
      <c r="E30436">
        <v>10</v>
      </c>
      <c r="F30436" t="s">
        <v>33207</v>
      </c>
    </row>
    <row r="30437" spans="1:6" x14ac:dyDescent="0.25">
      <c r="A30437">
        <v>147453</v>
      </c>
      <c r="B30437" t="s">
        <v>33204</v>
      </c>
      <c r="C30437">
        <v>2</v>
      </c>
      <c r="D30437">
        <v>1</v>
      </c>
      <c r="E30437">
        <v>9</v>
      </c>
      <c r="F30437" t="s">
        <v>33208</v>
      </c>
    </row>
    <row r="30438" spans="1:6" x14ac:dyDescent="0.25">
      <c r="A30438">
        <v>107843</v>
      </c>
      <c r="B30438" t="s">
        <v>33204</v>
      </c>
      <c r="C30438">
        <v>1</v>
      </c>
      <c r="D30438">
        <v>1</v>
      </c>
      <c r="E30438">
        <v>17</v>
      </c>
      <c r="F30438" t="s">
        <v>33209</v>
      </c>
    </row>
    <row r="30439" spans="1:6" x14ac:dyDescent="0.25">
      <c r="A30439">
        <v>108690</v>
      </c>
      <c r="B30439" t="s">
        <v>33204</v>
      </c>
      <c r="C30439">
        <v>1</v>
      </c>
      <c r="D30439">
        <v>1</v>
      </c>
      <c r="E30439">
        <v>17</v>
      </c>
      <c r="F30439" t="s">
        <v>33210</v>
      </c>
    </row>
    <row r="30440" spans="1:6" x14ac:dyDescent="0.25">
      <c r="A30440">
        <v>103525</v>
      </c>
      <c r="B30440" t="s">
        <v>33204</v>
      </c>
      <c r="C30440">
        <v>1</v>
      </c>
      <c r="D30440">
        <v>1</v>
      </c>
      <c r="E30440">
        <v>16</v>
      </c>
      <c r="F30440" t="s">
        <v>33211</v>
      </c>
    </row>
    <row r="30441" spans="1:6" x14ac:dyDescent="0.25">
      <c r="A30441">
        <v>126958</v>
      </c>
      <c r="B30441" t="s">
        <v>33204</v>
      </c>
      <c r="C30441">
        <v>6</v>
      </c>
      <c r="D30441">
        <v>1</v>
      </c>
      <c r="E30441">
        <v>1</v>
      </c>
      <c r="F30441" t="s">
        <v>33212</v>
      </c>
    </row>
    <row r="30442" spans="1:6" x14ac:dyDescent="0.25">
      <c r="A30442">
        <v>133716</v>
      </c>
      <c r="B30442" t="s">
        <v>33204</v>
      </c>
      <c r="C30442">
        <v>1</v>
      </c>
      <c r="D30442">
        <v>1</v>
      </c>
      <c r="E30442">
        <v>7</v>
      </c>
      <c r="F30442" t="s">
        <v>33213</v>
      </c>
    </row>
    <row r="30443" spans="1:6" x14ac:dyDescent="0.25">
      <c r="A30443">
        <v>106410</v>
      </c>
      <c r="B30443" t="s">
        <v>33214</v>
      </c>
      <c r="C30443">
        <v>1</v>
      </c>
      <c r="D30443">
        <v>1</v>
      </c>
      <c r="E30443">
        <v>17</v>
      </c>
      <c r="F30443" t="s">
        <v>33215</v>
      </c>
    </row>
    <row r="30444" spans="1:6" x14ac:dyDescent="0.25">
      <c r="A30444">
        <v>129813</v>
      </c>
      <c r="B30444" t="s">
        <v>33214</v>
      </c>
      <c r="C30444">
        <v>2</v>
      </c>
      <c r="D30444">
        <v>1</v>
      </c>
      <c r="E30444">
        <v>1</v>
      </c>
      <c r="F30444" t="s">
        <v>33216</v>
      </c>
    </row>
    <row r="30445" spans="1:6" x14ac:dyDescent="0.25">
      <c r="A30445">
        <v>144064</v>
      </c>
      <c r="B30445" t="s">
        <v>33217</v>
      </c>
      <c r="C30445">
        <v>1</v>
      </c>
      <c r="D30445">
        <v>1</v>
      </c>
      <c r="E30445">
        <v>10</v>
      </c>
      <c r="F30445" t="s">
        <v>33218</v>
      </c>
    </row>
    <row r="30446" spans="1:6" x14ac:dyDescent="0.25">
      <c r="A30446">
        <v>102491</v>
      </c>
      <c r="B30446" t="s">
        <v>33217</v>
      </c>
      <c r="C30446">
        <v>1</v>
      </c>
      <c r="D30446">
        <v>1</v>
      </c>
      <c r="E30446">
        <v>16</v>
      </c>
      <c r="F30446" t="s">
        <v>33219</v>
      </c>
    </row>
    <row r="30447" spans="1:6" x14ac:dyDescent="0.25">
      <c r="A30447">
        <v>111923</v>
      </c>
      <c r="B30447" t="s">
        <v>33217</v>
      </c>
      <c r="C30447">
        <v>2</v>
      </c>
      <c r="D30447">
        <v>1</v>
      </c>
      <c r="E30447">
        <v>6</v>
      </c>
      <c r="F30447" t="s">
        <v>33220</v>
      </c>
    </row>
    <row r="30448" spans="1:6" x14ac:dyDescent="0.25">
      <c r="A30448">
        <v>133745</v>
      </c>
      <c r="B30448" t="s">
        <v>33217</v>
      </c>
      <c r="C30448">
        <v>1</v>
      </c>
      <c r="D30448">
        <v>1</v>
      </c>
      <c r="E30448">
        <v>8</v>
      </c>
      <c r="F30448" t="s">
        <v>33221</v>
      </c>
    </row>
    <row r="30449" spans="1:6" x14ac:dyDescent="0.25">
      <c r="A30449">
        <v>106259</v>
      </c>
      <c r="B30449" t="s">
        <v>33217</v>
      </c>
      <c r="C30449">
        <v>2</v>
      </c>
      <c r="D30449">
        <v>1</v>
      </c>
      <c r="E30449">
        <v>6</v>
      </c>
      <c r="F30449" t="s">
        <v>33222</v>
      </c>
    </row>
    <row r="30450" spans="1:6" x14ac:dyDescent="0.25">
      <c r="A30450">
        <v>122665</v>
      </c>
      <c r="B30450" t="s">
        <v>33217</v>
      </c>
      <c r="C30450">
        <v>1</v>
      </c>
      <c r="D30450">
        <v>1</v>
      </c>
      <c r="E30450">
        <v>2</v>
      </c>
      <c r="F30450" t="s">
        <v>33223</v>
      </c>
    </row>
    <row r="30451" spans="1:6" x14ac:dyDescent="0.25">
      <c r="A30451">
        <v>145347</v>
      </c>
      <c r="B30451" t="s">
        <v>33224</v>
      </c>
      <c r="C30451">
        <v>1</v>
      </c>
      <c r="D30451">
        <v>1</v>
      </c>
      <c r="E30451">
        <v>10</v>
      </c>
      <c r="F30451" t="s">
        <v>33225</v>
      </c>
    </row>
    <row r="30452" spans="1:6" x14ac:dyDescent="0.25">
      <c r="A30452">
        <v>143178</v>
      </c>
      <c r="B30452" t="s">
        <v>33224</v>
      </c>
      <c r="C30452">
        <v>1</v>
      </c>
      <c r="D30452">
        <v>1</v>
      </c>
      <c r="E30452">
        <v>10</v>
      </c>
      <c r="F30452" t="s">
        <v>33225</v>
      </c>
    </row>
    <row r="30453" spans="1:6" x14ac:dyDescent="0.25">
      <c r="A30453">
        <v>146881</v>
      </c>
      <c r="B30453" t="s">
        <v>33224</v>
      </c>
      <c r="C30453">
        <v>3</v>
      </c>
      <c r="D30453">
        <v>1</v>
      </c>
      <c r="E30453">
        <v>9</v>
      </c>
      <c r="F30453" t="s">
        <v>33226</v>
      </c>
    </row>
    <row r="30454" spans="1:6" x14ac:dyDescent="0.25">
      <c r="A30454">
        <v>108064</v>
      </c>
      <c r="B30454" t="s">
        <v>33224</v>
      </c>
      <c r="C30454">
        <v>1</v>
      </c>
      <c r="D30454">
        <v>1</v>
      </c>
      <c r="E30454">
        <v>28</v>
      </c>
      <c r="F30454" t="s">
        <v>33227</v>
      </c>
    </row>
    <row r="30455" spans="1:6" x14ac:dyDescent="0.25">
      <c r="A30455">
        <v>126085</v>
      </c>
      <c r="B30455" t="s">
        <v>33224</v>
      </c>
      <c r="C30455">
        <v>1</v>
      </c>
      <c r="D30455">
        <v>1</v>
      </c>
      <c r="E30455">
        <v>3</v>
      </c>
      <c r="F30455" t="s">
        <v>33228</v>
      </c>
    </row>
    <row r="30456" spans="1:6" x14ac:dyDescent="0.25">
      <c r="A30456">
        <v>137962</v>
      </c>
      <c r="B30456" t="s">
        <v>33229</v>
      </c>
      <c r="C30456">
        <v>1</v>
      </c>
      <c r="D30456">
        <v>1</v>
      </c>
      <c r="E30456">
        <v>11</v>
      </c>
      <c r="F30456" t="s">
        <v>33230</v>
      </c>
    </row>
    <row r="30457" spans="1:6" x14ac:dyDescent="0.25">
      <c r="A30457">
        <v>138483</v>
      </c>
      <c r="B30457" t="s">
        <v>33229</v>
      </c>
      <c r="C30457">
        <v>1</v>
      </c>
      <c r="D30457">
        <v>1</v>
      </c>
      <c r="E30457">
        <v>8</v>
      </c>
      <c r="F30457" t="s">
        <v>33231</v>
      </c>
    </row>
    <row r="30458" spans="1:6" x14ac:dyDescent="0.25">
      <c r="A30458">
        <v>146606</v>
      </c>
      <c r="B30458" t="s">
        <v>33229</v>
      </c>
      <c r="C30458">
        <v>1</v>
      </c>
      <c r="D30458">
        <v>1</v>
      </c>
      <c r="E30458">
        <v>8</v>
      </c>
      <c r="F30458" t="s">
        <v>33231</v>
      </c>
    </row>
    <row r="30459" spans="1:6" x14ac:dyDescent="0.25">
      <c r="A30459">
        <v>100660</v>
      </c>
      <c r="B30459" t="s">
        <v>33229</v>
      </c>
      <c r="C30459">
        <v>1</v>
      </c>
      <c r="D30459">
        <v>1</v>
      </c>
      <c r="E30459">
        <v>17</v>
      </c>
      <c r="F30459" t="s">
        <v>33232</v>
      </c>
    </row>
    <row r="30460" spans="1:6" x14ac:dyDescent="0.25">
      <c r="A30460">
        <v>101222</v>
      </c>
      <c r="B30460" t="s">
        <v>33229</v>
      </c>
      <c r="C30460">
        <v>1</v>
      </c>
      <c r="D30460">
        <v>1</v>
      </c>
      <c r="E30460">
        <v>16</v>
      </c>
      <c r="F30460" t="s">
        <v>33233</v>
      </c>
    </row>
    <row r="30461" spans="1:6" x14ac:dyDescent="0.25">
      <c r="A30461">
        <v>101223</v>
      </c>
      <c r="B30461" t="s">
        <v>33229</v>
      </c>
      <c r="C30461">
        <v>1</v>
      </c>
      <c r="D30461">
        <v>1</v>
      </c>
      <c r="E30461">
        <v>15</v>
      </c>
      <c r="F30461" t="s">
        <v>33234</v>
      </c>
    </row>
    <row r="30462" spans="1:6" x14ac:dyDescent="0.25">
      <c r="A30462">
        <v>136423</v>
      </c>
      <c r="B30462" t="s">
        <v>33235</v>
      </c>
      <c r="C30462">
        <v>3</v>
      </c>
      <c r="D30462">
        <v>1</v>
      </c>
      <c r="E30462">
        <v>9</v>
      </c>
      <c r="F30462" t="s">
        <v>33236</v>
      </c>
    </row>
    <row r="30463" spans="1:6" x14ac:dyDescent="0.25">
      <c r="A30463">
        <v>144663</v>
      </c>
      <c r="B30463" t="s">
        <v>33235</v>
      </c>
      <c r="C30463">
        <v>1</v>
      </c>
      <c r="D30463">
        <v>1</v>
      </c>
      <c r="E30463">
        <v>9</v>
      </c>
      <c r="F30463" t="s">
        <v>33237</v>
      </c>
    </row>
    <row r="30464" spans="1:6" x14ac:dyDescent="0.25">
      <c r="A30464">
        <v>144455</v>
      </c>
      <c r="B30464" t="s">
        <v>33235</v>
      </c>
      <c r="C30464">
        <v>1</v>
      </c>
      <c r="D30464">
        <v>1</v>
      </c>
      <c r="E30464">
        <v>9</v>
      </c>
      <c r="F30464" t="s">
        <v>33238</v>
      </c>
    </row>
    <row r="30465" spans="1:6" x14ac:dyDescent="0.25">
      <c r="A30465">
        <v>147270</v>
      </c>
      <c r="B30465" t="s">
        <v>33235</v>
      </c>
      <c r="C30465">
        <v>7</v>
      </c>
      <c r="D30465">
        <v>1</v>
      </c>
      <c r="E30465">
        <v>8</v>
      </c>
      <c r="F30465" t="s">
        <v>33239</v>
      </c>
    </row>
    <row r="30466" spans="1:6" x14ac:dyDescent="0.25">
      <c r="A30466">
        <v>103504</v>
      </c>
      <c r="B30466" t="s">
        <v>33235</v>
      </c>
      <c r="C30466">
        <v>1</v>
      </c>
      <c r="D30466">
        <v>1</v>
      </c>
      <c r="E30466">
        <v>17</v>
      </c>
      <c r="F30466" t="s">
        <v>33240</v>
      </c>
    </row>
    <row r="30467" spans="1:6" x14ac:dyDescent="0.25">
      <c r="A30467">
        <v>106198</v>
      </c>
      <c r="B30467" t="s">
        <v>33235</v>
      </c>
      <c r="C30467">
        <v>1</v>
      </c>
      <c r="D30467">
        <v>1</v>
      </c>
      <c r="E30467">
        <v>16</v>
      </c>
      <c r="F30467" t="s">
        <v>33241</v>
      </c>
    </row>
    <row r="30468" spans="1:6" x14ac:dyDescent="0.25">
      <c r="A30468">
        <v>102766</v>
      </c>
      <c r="B30468" t="s">
        <v>33235</v>
      </c>
      <c r="C30468">
        <v>1</v>
      </c>
      <c r="D30468">
        <v>1</v>
      </c>
      <c r="E30468">
        <v>16</v>
      </c>
      <c r="F30468" t="s">
        <v>33242</v>
      </c>
    </row>
    <row r="30469" spans="1:6" x14ac:dyDescent="0.25">
      <c r="A30469">
        <v>100849</v>
      </c>
      <c r="B30469" t="s">
        <v>33235</v>
      </c>
      <c r="C30469">
        <v>1</v>
      </c>
      <c r="D30469">
        <v>1</v>
      </c>
      <c r="E30469">
        <v>9</v>
      </c>
      <c r="F30469" t="s">
        <v>33243</v>
      </c>
    </row>
    <row r="30470" spans="1:6" x14ac:dyDescent="0.25">
      <c r="A30470">
        <v>135153</v>
      </c>
      <c r="B30470" t="s">
        <v>33244</v>
      </c>
      <c r="C30470">
        <v>1</v>
      </c>
      <c r="D30470">
        <v>1</v>
      </c>
      <c r="E30470">
        <v>12</v>
      </c>
      <c r="F30470" t="s">
        <v>33245</v>
      </c>
    </row>
    <row r="30471" spans="1:6" x14ac:dyDescent="0.25">
      <c r="A30471">
        <v>145995</v>
      </c>
      <c r="B30471" t="s">
        <v>33244</v>
      </c>
      <c r="C30471">
        <v>1</v>
      </c>
      <c r="D30471">
        <v>1</v>
      </c>
      <c r="E30471">
        <v>8</v>
      </c>
      <c r="F30471" t="s">
        <v>33246</v>
      </c>
    </row>
    <row r="30472" spans="1:6" x14ac:dyDescent="0.25">
      <c r="A30472">
        <v>104852</v>
      </c>
      <c r="B30472" t="s">
        <v>33244</v>
      </c>
      <c r="C30472">
        <v>1</v>
      </c>
      <c r="D30472">
        <v>1</v>
      </c>
      <c r="E30472">
        <v>17</v>
      </c>
      <c r="F30472" t="s">
        <v>33247</v>
      </c>
    </row>
    <row r="30473" spans="1:6" x14ac:dyDescent="0.25">
      <c r="A30473">
        <v>145089</v>
      </c>
      <c r="B30473" t="s">
        <v>33248</v>
      </c>
      <c r="C30473">
        <v>1</v>
      </c>
      <c r="D30473">
        <v>1</v>
      </c>
      <c r="E30473">
        <v>10</v>
      </c>
      <c r="F30473" t="s">
        <v>33249</v>
      </c>
    </row>
    <row r="30474" spans="1:6" x14ac:dyDescent="0.25">
      <c r="A30474">
        <v>137709</v>
      </c>
      <c r="B30474" t="s">
        <v>33248</v>
      </c>
      <c r="C30474">
        <v>1</v>
      </c>
      <c r="D30474">
        <v>1</v>
      </c>
      <c r="E30474">
        <v>9</v>
      </c>
      <c r="F30474" t="s">
        <v>33250</v>
      </c>
    </row>
    <row r="30475" spans="1:6" x14ac:dyDescent="0.25">
      <c r="A30475">
        <v>146815</v>
      </c>
      <c r="B30475" t="s">
        <v>33248</v>
      </c>
      <c r="C30475">
        <v>2</v>
      </c>
      <c r="D30475">
        <v>1</v>
      </c>
      <c r="E30475">
        <v>8</v>
      </c>
      <c r="F30475" t="s">
        <v>33251</v>
      </c>
    </row>
    <row r="30476" spans="1:6" x14ac:dyDescent="0.25">
      <c r="A30476">
        <v>104853</v>
      </c>
      <c r="B30476" t="s">
        <v>33248</v>
      </c>
      <c r="C30476">
        <v>1</v>
      </c>
      <c r="D30476">
        <v>1</v>
      </c>
      <c r="E30476">
        <v>28</v>
      </c>
      <c r="F30476" t="s">
        <v>33252</v>
      </c>
    </row>
    <row r="30477" spans="1:6" x14ac:dyDescent="0.25">
      <c r="A30477">
        <v>108147</v>
      </c>
      <c r="B30477" t="s">
        <v>33248</v>
      </c>
      <c r="C30477">
        <v>1</v>
      </c>
      <c r="D30477">
        <v>1</v>
      </c>
      <c r="E30477">
        <v>18</v>
      </c>
      <c r="F30477" t="s">
        <v>33253</v>
      </c>
    </row>
    <row r="30478" spans="1:6" x14ac:dyDescent="0.25">
      <c r="A30478">
        <v>103332</v>
      </c>
      <c r="B30478" t="s">
        <v>33248</v>
      </c>
      <c r="C30478">
        <v>1</v>
      </c>
      <c r="D30478">
        <v>1</v>
      </c>
      <c r="E30478">
        <v>27</v>
      </c>
      <c r="F30478" t="s">
        <v>33254</v>
      </c>
    </row>
    <row r="30479" spans="1:6" x14ac:dyDescent="0.25">
      <c r="A30479">
        <v>113780</v>
      </c>
      <c r="B30479" t="s">
        <v>33248</v>
      </c>
      <c r="C30479">
        <v>1</v>
      </c>
      <c r="D30479">
        <v>1</v>
      </c>
      <c r="E30479">
        <v>10</v>
      </c>
      <c r="F30479" t="s">
        <v>33255</v>
      </c>
    </row>
    <row r="30480" spans="1:6" x14ac:dyDescent="0.25">
      <c r="A30480">
        <v>100855</v>
      </c>
      <c r="B30480" t="s">
        <v>33256</v>
      </c>
      <c r="C30480">
        <v>1</v>
      </c>
      <c r="D30480">
        <v>1</v>
      </c>
      <c r="E30480">
        <v>18</v>
      </c>
      <c r="F30480" t="s">
        <v>33257</v>
      </c>
    </row>
    <row r="30481" spans="1:6" x14ac:dyDescent="0.25">
      <c r="A30481">
        <v>121609</v>
      </c>
      <c r="B30481" t="s">
        <v>33256</v>
      </c>
      <c r="C30481">
        <v>1</v>
      </c>
      <c r="D30481">
        <v>1</v>
      </c>
      <c r="E30481">
        <v>2</v>
      </c>
      <c r="F30481" t="s">
        <v>33258</v>
      </c>
    </row>
    <row r="30482" spans="1:6" x14ac:dyDescent="0.25">
      <c r="A30482">
        <v>138250</v>
      </c>
      <c r="B30482" t="s">
        <v>33259</v>
      </c>
      <c r="C30482">
        <v>1</v>
      </c>
      <c r="D30482">
        <v>1</v>
      </c>
      <c r="E30482">
        <v>12</v>
      </c>
      <c r="F30482" t="s">
        <v>33260</v>
      </c>
    </row>
    <row r="30483" spans="1:6" x14ac:dyDescent="0.25">
      <c r="A30483">
        <v>137443</v>
      </c>
      <c r="B30483" t="s">
        <v>33259</v>
      </c>
      <c r="C30483">
        <v>1</v>
      </c>
      <c r="D30483">
        <v>1</v>
      </c>
      <c r="E30483">
        <v>9</v>
      </c>
      <c r="F30483" t="s">
        <v>33261</v>
      </c>
    </row>
    <row r="30484" spans="1:6" x14ac:dyDescent="0.25">
      <c r="A30484">
        <v>145093</v>
      </c>
      <c r="B30484" t="s">
        <v>33259</v>
      </c>
      <c r="C30484">
        <v>1</v>
      </c>
      <c r="D30484">
        <v>1</v>
      </c>
      <c r="E30484">
        <v>10</v>
      </c>
      <c r="F30484" t="s">
        <v>33262</v>
      </c>
    </row>
    <row r="30485" spans="1:6" x14ac:dyDescent="0.25">
      <c r="A30485">
        <v>105226</v>
      </c>
      <c r="B30485" t="s">
        <v>33259</v>
      </c>
      <c r="C30485">
        <v>1</v>
      </c>
      <c r="D30485">
        <v>1</v>
      </c>
      <c r="E30485">
        <v>17</v>
      </c>
      <c r="F30485" t="s">
        <v>33263</v>
      </c>
    </row>
    <row r="30486" spans="1:6" x14ac:dyDescent="0.25">
      <c r="A30486">
        <v>110263</v>
      </c>
      <c r="B30486" t="s">
        <v>33259</v>
      </c>
      <c r="C30486">
        <v>1</v>
      </c>
      <c r="D30486">
        <v>1</v>
      </c>
      <c r="E30486">
        <v>7</v>
      </c>
      <c r="F30486" t="s">
        <v>33264</v>
      </c>
    </row>
    <row r="30487" spans="1:6" x14ac:dyDescent="0.25">
      <c r="A30487">
        <v>144212</v>
      </c>
      <c r="B30487" t="s">
        <v>33265</v>
      </c>
      <c r="C30487">
        <v>1</v>
      </c>
      <c r="D30487">
        <v>1</v>
      </c>
      <c r="E30487">
        <v>9</v>
      </c>
      <c r="F30487" t="s">
        <v>33266</v>
      </c>
    </row>
    <row r="30488" spans="1:6" x14ac:dyDescent="0.25">
      <c r="A30488">
        <v>139222</v>
      </c>
      <c r="B30488" t="s">
        <v>33265</v>
      </c>
      <c r="C30488">
        <v>2</v>
      </c>
      <c r="D30488">
        <v>1</v>
      </c>
      <c r="E30488">
        <v>9</v>
      </c>
      <c r="F30488" t="s">
        <v>33267</v>
      </c>
    </row>
    <row r="30489" spans="1:6" x14ac:dyDescent="0.25">
      <c r="A30489">
        <v>146238</v>
      </c>
      <c r="B30489" t="s">
        <v>33265</v>
      </c>
      <c r="C30489">
        <v>1</v>
      </c>
      <c r="D30489">
        <v>1</v>
      </c>
      <c r="E30489">
        <v>9</v>
      </c>
      <c r="F30489" t="s">
        <v>33268</v>
      </c>
    </row>
    <row r="30490" spans="1:6" x14ac:dyDescent="0.25">
      <c r="A30490">
        <v>138207</v>
      </c>
      <c r="B30490" t="s">
        <v>33265</v>
      </c>
      <c r="C30490">
        <v>1</v>
      </c>
      <c r="D30490">
        <v>1</v>
      </c>
      <c r="E30490">
        <v>9</v>
      </c>
      <c r="F30490" t="s">
        <v>33269</v>
      </c>
    </row>
    <row r="30491" spans="1:6" x14ac:dyDescent="0.25">
      <c r="A30491">
        <v>137653</v>
      </c>
      <c r="B30491" t="s">
        <v>33265</v>
      </c>
      <c r="C30491">
        <v>1</v>
      </c>
      <c r="D30491">
        <v>1</v>
      </c>
      <c r="E30491">
        <v>8</v>
      </c>
      <c r="F30491" t="s">
        <v>33270</v>
      </c>
    </row>
    <row r="30492" spans="1:6" x14ac:dyDescent="0.25">
      <c r="A30492">
        <v>138149</v>
      </c>
      <c r="B30492" t="s">
        <v>33265</v>
      </c>
      <c r="C30492">
        <v>1</v>
      </c>
      <c r="D30492">
        <v>1</v>
      </c>
      <c r="E30492">
        <v>8</v>
      </c>
      <c r="F30492" t="s">
        <v>33271</v>
      </c>
    </row>
    <row r="30493" spans="1:6" x14ac:dyDescent="0.25">
      <c r="A30493">
        <v>138516</v>
      </c>
      <c r="B30493" t="s">
        <v>33265</v>
      </c>
      <c r="C30493">
        <v>1</v>
      </c>
      <c r="D30493">
        <v>1</v>
      </c>
      <c r="E30493">
        <v>9</v>
      </c>
      <c r="F30493" t="s">
        <v>33272</v>
      </c>
    </row>
    <row r="30494" spans="1:6" x14ac:dyDescent="0.25">
      <c r="A30494">
        <v>137170</v>
      </c>
      <c r="B30494" t="s">
        <v>33265</v>
      </c>
      <c r="C30494">
        <v>1</v>
      </c>
      <c r="D30494">
        <v>1</v>
      </c>
      <c r="E30494">
        <v>7</v>
      </c>
      <c r="F30494" t="s">
        <v>33273</v>
      </c>
    </row>
    <row r="30495" spans="1:6" x14ac:dyDescent="0.25">
      <c r="A30495">
        <v>100844</v>
      </c>
      <c r="B30495" t="s">
        <v>33265</v>
      </c>
      <c r="C30495">
        <v>1</v>
      </c>
      <c r="D30495">
        <v>1</v>
      </c>
      <c r="E30495">
        <v>19</v>
      </c>
      <c r="F30495" t="s">
        <v>33274</v>
      </c>
    </row>
    <row r="30496" spans="1:6" x14ac:dyDescent="0.25">
      <c r="A30496">
        <v>104855</v>
      </c>
      <c r="B30496" t="s">
        <v>33265</v>
      </c>
      <c r="C30496">
        <v>1</v>
      </c>
      <c r="D30496">
        <v>1</v>
      </c>
      <c r="E30496">
        <v>24</v>
      </c>
      <c r="F30496" t="s">
        <v>33275</v>
      </c>
    </row>
    <row r="30497" spans="1:6" x14ac:dyDescent="0.25">
      <c r="A30497">
        <v>102929</v>
      </c>
      <c r="B30497" t="s">
        <v>33265</v>
      </c>
      <c r="C30497">
        <v>1</v>
      </c>
      <c r="D30497">
        <v>1</v>
      </c>
      <c r="E30497">
        <v>23</v>
      </c>
      <c r="F30497" t="s">
        <v>33276</v>
      </c>
    </row>
    <row r="30498" spans="1:6" x14ac:dyDescent="0.25">
      <c r="A30498">
        <v>108575</v>
      </c>
      <c r="B30498" t="s">
        <v>33265</v>
      </c>
      <c r="C30498">
        <v>1</v>
      </c>
      <c r="D30498">
        <v>1</v>
      </c>
      <c r="E30498">
        <v>19</v>
      </c>
      <c r="F30498" t="s">
        <v>33277</v>
      </c>
    </row>
    <row r="30499" spans="1:6" x14ac:dyDescent="0.25">
      <c r="A30499">
        <v>104979</v>
      </c>
      <c r="B30499" t="s">
        <v>33265</v>
      </c>
      <c r="C30499">
        <v>1</v>
      </c>
      <c r="D30499">
        <v>1</v>
      </c>
      <c r="E30499">
        <v>18</v>
      </c>
      <c r="F30499" t="s">
        <v>33278</v>
      </c>
    </row>
    <row r="30500" spans="1:6" x14ac:dyDescent="0.25">
      <c r="A30500">
        <v>101466</v>
      </c>
      <c r="B30500" t="s">
        <v>33265</v>
      </c>
      <c r="C30500">
        <v>1</v>
      </c>
      <c r="D30500">
        <v>1</v>
      </c>
      <c r="E30500">
        <v>17</v>
      </c>
      <c r="F30500" t="s">
        <v>33279</v>
      </c>
    </row>
    <row r="30501" spans="1:6" x14ac:dyDescent="0.25">
      <c r="A30501">
        <v>103461</v>
      </c>
      <c r="B30501" t="s">
        <v>33265</v>
      </c>
      <c r="C30501">
        <v>1</v>
      </c>
      <c r="D30501">
        <v>1</v>
      </c>
      <c r="E30501">
        <v>16</v>
      </c>
      <c r="F30501" t="s">
        <v>33280</v>
      </c>
    </row>
    <row r="30502" spans="1:6" x14ac:dyDescent="0.25">
      <c r="A30502">
        <v>111748</v>
      </c>
      <c r="B30502" t="s">
        <v>33265</v>
      </c>
      <c r="C30502">
        <v>2</v>
      </c>
      <c r="D30502">
        <v>1</v>
      </c>
      <c r="E30502">
        <v>10</v>
      </c>
      <c r="F30502" t="s">
        <v>33281</v>
      </c>
    </row>
    <row r="30503" spans="1:6" x14ac:dyDescent="0.25">
      <c r="A30503">
        <v>104856</v>
      </c>
      <c r="B30503" t="s">
        <v>33265</v>
      </c>
      <c r="C30503">
        <v>1</v>
      </c>
      <c r="D30503">
        <v>1</v>
      </c>
      <c r="E30503">
        <v>18</v>
      </c>
      <c r="F30503" t="s">
        <v>33282</v>
      </c>
    </row>
    <row r="30504" spans="1:6" x14ac:dyDescent="0.25">
      <c r="A30504">
        <v>108896</v>
      </c>
      <c r="B30504" t="s">
        <v>33265</v>
      </c>
      <c r="C30504">
        <v>1</v>
      </c>
      <c r="D30504">
        <v>1</v>
      </c>
      <c r="E30504">
        <v>18</v>
      </c>
      <c r="F30504" t="s">
        <v>33283</v>
      </c>
    </row>
    <row r="30505" spans="1:6" x14ac:dyDescent="0.25">
      <c r="A30505">
        <v>111160</v>
      </c>
      <c r="B30505" t="s">
        <v>33265</v>
      </c>
      <c r="C30505">
        <v>3</v>
      </c>
      <c r="D30505">
        <v>1</v>
      </c>
      <c r="E30505">
        <v>9</v>
      </c>
      <c r="F30505" t="s">
        <v>33284</v>
      </c>
    </row>
    <row r="30506" spans="1:6" x14ac:dyDescent="0.25">
      <c r="A30506">
        <v>105644</v>
      </c>
      <c r="B30506" t="s">
        <v>33265</v>
      </c>
      <c r="C30506">
        <v>1</v>
      </c>
      <c r="D30506">
        <v>1</v>
      </c>
      <c r="E30506">
        <v>15</v>
      </c>
      <c r="F30506" t="s">
        <v>33285</v>
      </c>
    </row>
    <row r="30507" spans="1:6" x14ac:dyDescent="0.25">
      <c r="A30507">
        <v>113241</v>
      </c>
      <c r="B30507" t="s">
        <v>33265</v>
      </c>
      <c r="C30507">
        <v>1</v>
      </c>
      <c r="D30507">
        <v>1</v>
      </c>
      <c r="E30507">
        <v>20</v>
      </c>
      <c r="F30507" t="s">
        <v>33286</v>
      </c>
    </row>
    <row r="30508" spans="1:6" x14ac:dyDescent="0.25">
      <c r="A30508">
        <v>126111</v>
      </c>
      <c r="B30508" t="s">
        <v>33265</v>
      </c>
      <c r="C30508">
        <v>3</v>
      </c>
      <c r="D30508">
        <v>1</v>
      </c>
      <c r="E30508">
        <v>3</v>
      </c>
      <c r="F30508" t="s">
        <v>33287</v>
      </c>
    </row>
    <row r="30509" spans="1:6" x14ac:dyDescent="0.25">
      <c r="A30509">
        <v>127583</v>
      </c>
      <c r="B30509" t="s">
        <v>33265</v>
      </c>
      <c r="C30509">
        <v>1</v>
      </c>
      <c r="D30509">
        <v>1</v>
      </c>
      <c r="E30509">
        <v>3</v>
      </c>
      <c r="F30509" t="s">
        <v>33288</v>
      </c>
    </row>
    <row r="30510" spans="1:6" x14ac:dyDescent="0.25">
      <c r="A30510">
        <v>133015</v>
      </c>
      <c r="B30510" t="s">
        <v>33265</v>
      </c>
      <c r="C30510">
        <v>1</v>
      </c>
      <c r="D30510">
        <v>1</v>
      </c>
      <c r="E30510">
        <v>7</v>
      </c>
      <c r="F30510" t="s">
        <v>33289</v>
      </c>
    </row>
    <row r="30511" spans="1:6" x14ac:dyDescent="0.25">
      <c r="A30511">
        <v>117946</v>
      </c>
      <c r="B30511" t="s">
        <v>33265</v>
      </c>
      <c r="C30511">
        <v>2</v>
      </c>
      <c r="D30511">
        <v>1</v>
      </c>
      <c r="E30511">
        <v>2</v>
      </c>
      <c r="F30511" t="s">
        <v>33290</v>
      </c>
    </row>
    <row r="30512" spans="1:6" x14ac:dyDescent="0.25">
      <c r="A30512">
        <v>121331</v>
      </c>
      <c r="B30512" t="s">
        <v>33265</v>
      </c>
      <c r="C30512">
        <v>1</v>
      </c>
      <c r="D30512">
        <v>1</v>
      </c>
      <c r="E30512">
        <v>3</v>
      </c>
      <c r="F30512" t="s">
        <v>33291</v>
      </c>
    </row>
    <row r="30513" spans="1:6" x14ac:dyDescent="0.25">
      <c r="A30513">
        <v>126692</v>
      </c>
      <c r="B30513" t="s">
        <v>33292</v>
      </c>
      <c r="C30513">
        <v>1</v>
      </c>
      <c r="D30513">
        <v>1</v>
      </c>
      <c r="E30513">
        <v>2</v>
      </c>
      <c r="F30513" t="s">
        <v>33293</v>
      </c>
    </row>
    <row r="30514" spans="1:6" x14ac:dyDescent="0.25">
      <c r="A30514">
        <v>114023</v>
      </c>
      <c r="B30514" t="s">
        <v>33292</v>
      </c>
      <c r="C30514">
        <v>1</v>
      </c>
      <c r="D30514">
        <v>1</v>
      </c>
      <c r="E30514">
        <v>2</v>
      </c>
      <c r="F30514" t="s">
        <v>33294</v>
      </c>
    </row>
    <row r="30515" spans="1:6" x14ac:dyDescent="0.25">
      <c r="A30515">
        <v>145882</v>
      </c>
      <c r="B30515" t="s">
        <v>33295</v>
      </c>
      <c r="C30515">
        <v>1</v>
      </c>
      <c r="D30515">
        <v>1</v>
      </c>
      <c r="E30515">
        <v>8</v>
      </c>
      <c r="F30515" t="s">
        <v>33296</v>
      </c>
    </row>
    <row r="30516" spans="1:6" x14ac:dyDescent="0.25">
      <c r="A30516">
        <v>133293</v>
      </c>
      <c r="B30516" t="s">
        <v>33295</v>
      </c>
      <c r="C30516">
        <v>1</v>
      </c>
      <c r="D30516">
        <v>1</v>
      </c>
      <c r="E30516">
        <v>10</v>
      </c>
      <c r="F30516" t="s">
        <v>33297</v>
      </c>
    </row>
    <row r="30517" spans="1:6" x14ac:dyDescent="0.25">
      <c r="A30517">
        <v>101678</v>
      </c>
      <c r="B30517" t="s">
        <v>33295</v>
      </c>
      <c r="C30517">
        <v>1</v>
      </c>
      <c r="D30517">
        <v>1</v>
      </c>
      <c r="E30517">
        <v>18</v>
      </c>
      <c r="F30517" t="s">
        <v>33298</v>
      </c>
    </row>
    <row r="30518" spans="1:6" x14ac:dyDescent="0.25">
      <c r="A30518">
        <v>124735</v>
      </c>
      <c r="B30518" t="s">
        <v>33295</v>
      </c>
      <c r="C30518">
        <v>1</v>
      </c>
      <c r="D30518">
        <v>1</v>
      </c>
      <c r="E30518">
        <v>6</v>
      </c>
      <c r="F30518" t="s">
        <v>33299</v>
      </c>
    </row>
    <row r="30519" spans="1:6" x14ac:dyDescent="0.25">
      <c r="A30519">
        <v>124914</v>
      </c>
      <c r="B30519" t="s">
        <v>33295</v>
      </c>
      <c r="C30519">
        <v>1</v>
      </c>
      <c r="D30519">
        <v>1</v>
      </c>
      <c r="E30519">
        <v>3</v>
      </c>
      <c r="F30519" t="s">
        <v>33300</v>
      </c>
    </row>
    <row r="30520" spans="1:6" x14ac:dyDescent="0.25">
      <c r="A30520">
        <v>133672</v>
      </c>
      <c r="B30520" t="s">
        <v>33295</v>
      </c>
      <c r="C30520">
        <v>2</v>
      </c>
      <c r="D30520">
        <v>1</v>
      </c>
      <c r="E30520">
        <v>2</v>
      </c>
      <c r="F30520" t="s">
        <v>33301</v>
      </c>
    </row>
    <row r="30521" spans="1:6" x14ac:dyDescent="0.25">
      <c r="A30521">
        <v>115617</v>
      </c>
      <c r="B30521" t="s">
        <v>33295</v>
      </c>
      <c r="C30521">
        <v>1</v>
      </c>
      <c r="D30521">
        <v>1</v>
      </c>
      <c r="E30521">
        <v>3</v>
      </c>
      <c r="F30521" t="s">
        <v>33302</v>
      </c>
    </row>
    <row r="30522" spans="1:6" x14ac:dyDescent="0.25">
      <c r="A30522">
        <v>143798</v>
      </c>
      <c r="B30522" t="s">
        <v>33303</v>
      </c>
      <c r="C30522">
        <v>1</v>
      </c>
      <c r="D30522">
        <v>1</v>
      </c>
      <c r="E30522">
        <v>9</v>
      </c>
      <c r="F30522" t="s">
        <v>33304</v>
      </c>
    </row>
    <row r="30523" spans="1:6" x14ac:dyDescent="0.25">
      <c r="A30523">
        <v>137141</v>
      </c>
      <c r="B30523" t="s">
        <v>33303</v>
      </c>
      <c r="C30523">
        <v>1</v>
      </c>
      <c r="D30523">
        <v>1</v>
      </c>
      <c r="E30523">
        <v>11</v>
      </c>
      <c r="F30523" t="s">
        <v>33305</v>
      </c>
    </row>
    <row r="30524" spans="1:6" x14ac:dyDescent="0.25">
      <c r="A30524">
        <v>104566</v>
      </c>
      <c r="B30524" t="s">
        <v>33303</v>
      </c>
      <c r="C30524">
        <v>1</v>
      </c>
      <c r="D30524">
        <v>1</v>
      </c>
      <c r="E30524">
        <v>16</v>
      </c>
      <c r="F30524" t="s">
        <v>33306</v>
      </c>
    </row>
    <row r="30525" spans="1:6" x14ac:dyDescent="0.25">
      <c r="A30525">
        <v>122972</v>
      </c>
      <c r="B30525" t="s">
        <v>33303</v>
      </c>
      <c r="C30525">
        <v>1</v>
      </c>
      <c r="D30525">
        <v>1</v>
      </c>
      <c r="E30525">
        <v>2</v>
      </c>
      <c r="F30525" t="s">
        <v>33307</v>
      </c>
    </row>
    <row r="30526" spans="1:6" x14ac:dyDescent="0.25">
      <c r="A30526">
        <v>145115</v>
      </c>
      <c r="B30526" t="s">
        <v>33308</v>
      </c>
      <c r="C30526">
        <v>1</v>
      </c>
      <c r="D30526">
        <v>1</v>
      </c>
      <c r="E30526">
        <v>10</v>
      </c>
      <c r="F30526" t="s">
        <v>33309</v>
      </c>
    </row>
    <row r="30527" spans="1:6" x14ac:dyDescent="0.25">
      <c r="A30527">
        <v>144949</v>
      </c>
      <c r="B30527" t="s">
        <v>33308</v>
      </c>
      <c r="C30527">
        <v>1</v>
      </c>
      <c r="D30527">
        <v>1</v>
      </c>
      <c r="E30527">
        <v>10</v>
      </c>
      <c r="F30527" t="s">
        <v>33310</v>
      </c>
    </row>
    <row r="30528" spans="1:6" x14ac:dyDescent="0.25">
      <c r="A30528">
        <v>138862</v>
      </c>
      <c r="B30528" t="s">
        <v>33308</v>
      </c>
      <c r="C30528">
        <v>1</v>
      </c>
      <c r="D30528">
        <v>1</v>
      </c>
      <c r="E30528">
        <v>10</v>
      </c>
      <c r="F30528" t="s">
        <v>33311</v>
      </c>
    </row>
    <row r="30529" spans="1:6" x14ac:dyDescent="0.25">
      <c r="A30529">
        <v>138957</v>
      </c>
      <c r="B30529" t="s">
        <v>33308</v>
      </c>
      <c r="C30529">
        <v>2</v>
      </c>
      <c r="D30529">
        <v>1</v>
      </c>
      <c r="E30529">
        <v>9</v>
      </c>
      <c r="F30529" t="s">
        <v>33312</v>
      </c>
    </row>
    <row r="30530" spans="1:6" x14ac:dyDescent="0.25">
      <c r="A30530">
        <v>137966</v>
      </c>
      <c r="B30530" t="s">
        <v>33308</v>
      </c>
      <c r="C30530">
        <v>1</v>
      </c>
      <c r="D30530">
        <v>1</v>
      </c>
      <c r="E30530">
        <v>8</v>
      </c>
      <c r="F30530" t="s">
        <v>33313</v>
      </c>
    </row>
    <row r="30531" spans="1:6" x14ac:dyDescent="0.25">
      <c r="A30531">
        <v>107765</v>
      </c>
      <c r="B30531" t="s">
        <v>33308</v>
      </c>
      <c r="C30531">
        <v>1</v>
      </c>
      <c r="D30531">
        <v>1</v>
      </c>
      <c r="E30531">
        <v>20</v>
      </c>
      <c r="F30531" t="s">
        <v>33314</v>
      </c>
    </row>
    <row r="30532" spans="1:6" x14ac:dyDescent="0.25">
      <c r="A30532">
        <v>111553</v>
      </c>
      <c r="B30532" t="s">
        <v>33308</v>
      </c>
      <c r="C30532">
        <v>5</v>
      </c>
      <c r="D30532">
        <v>1</v>
      </c>
      <c r="E30532">
        <v>12</v>
      </c>
      <c r="F30532" t="s">
        <v>33315</v>
      </c>
    </row>
    <row r="30533" spans="1:6" x14ac:dyDescent="0.25">
      <c r="A30533">
        <v>107771</v>
      </c>
      <c r="B30533" t="s">
        <v>33308</v>
      </c>
      <c r="C30533">
        <v>1</v>
      </c>
      <c r="D30533">
        <v>1</v>
      </c>
      <c r="E30533">
        <v>18</v>
      </c>
      <c r="F30533" t="s">
        <v>33316</v>
      </c>
    </row>
    <row r="30534" spans="1:6" x14ac:dyDescent="0.25">
      <c r="A30534">
        <v>104749</v>
      </c>
      <c r="B30534" t="s">
        <v>33308</v>
      </c>
      <c r="C30534">
        <v>1</v>
      </c>
      <c r="D30534">
        <v>1</v>
      </c>
      <c r="E30534">
        <v>17</v>
      </c>
      <c r="F30534" t="s">
        <v>33317</v>
      </c>
    </row>
    <row r="30535" spans="1:6" x14ac:dyDescent="0.25">
      <c r="A30535">
        <v>104755</v>
      </c>
      <c r="B30535" t="s">
        <v>33308</v>
      </c>
      <c r="C30535">
        <v>1</v>
      </c>
      <c r="D30535">
        <v>1</v>
      </c>
      <c r="E30535">
        <v>17</v>
      </c>
      <c r="F30535" t="s">
        <v>33317</v>
      </c>
    </row>
    <row r="30536" spans="1:6" x14ac:dyDescent="0.25">
      <c r="A30536">
        <v>104857</v>
      </c>
      <c r="B30536" t="s">
        <v>33308</v>
      </c>
      <c r="C30536">
        <v>1</v>
      </c>
      <c r="D30536">
        <v>1</v>
      </c>
      <c r="E30536">
        <v>18</v>
      </c>
      <c r="F30536" t="s">
        <v>33318</v>
      </c>
    </row>
    <row r="30537" spans="1:6" x14ac:dyDescent="0.25">
      <c r="A30537">
        <v>102961</v>
      </c>
      <c r="B30537" t="s">
        <v>33308</v>
      </c>
      <c r="C30537">
        <v>1</v>
      </c>
      <c r="D30537">
        <v>1</v>
      </c>
      <c r="E30537">
        <v>16</v>
      </c>
      <c r="F30537" t="s">
        <v>33319</v>
      </c>
    </row>
    <row r="30538" spans="1:6" x14ac:dyDescent="0.25">
      <c r="A30538">
        <v>108898</v>
      </c>
      <c r="B30538" t="s">
        <v>33308</v>
      </c>
      <c r="C30538">
        <v>1</v>
      </c>
      <c r="D30538">
        <v>1</v>
      </c>
      <c r="E30538">
        <v>16</v>
      </c>
      <c r="F30538" t="s">
        <v>33320</v>
      </c>
    </row>
    <row r="30539" spans="1:6" x14ac:dyDescent="0.25">
      <c r="A30539">
        <v>124265</v>
      </c>
      <c r="B30539" t="s">
        <v>33308</v>
      </c>
      <c r="C30539">
        <v>1</v>
      </c>
      <c r="D30539">
        <v>1</v>
      </c>
      <c r="E30539">
        <v>2</v>
      </c>
      <c r="F30539" t="s">
        <v>33321</v>
      </c>
    </row>
    <row r="30540" spans="1:6" x14ac:dyDescent="0.25">
      <c r="A30540">
        <v>111026</v>
      </c>
      <c r="B30540" t="s">
        <v>33308</v>
      </c>
      <c r="C30540">
        <v>1</v>
      </c>
      <c r="D30540">
        <v>1</v>
      </c>
      <c r="E30540">
        <v>5</v>
      </c>
      <c r="F30540" t="s">
        <v>33322</v>
      </c>
    </row>
    <row r="30541" spans="1:6" x14ac:dyDescent="0.25">
      <c r="A30541">
        <v>133369</v>
      </c>
      <c r="B30541" t="s">
        <v>33308</v>
      </c>
      <c r="C30541">
        <v>1</v>
      </c>
      <c r="D30541">
        <v>1</v>
      </c>
      <c r="E30541">
        <v>2</v>
      </c>
      <c r="F30541" t="s">
        <v>33323</v>
      </c>
    </row>
    <row r="30542" spans="1:6" x14ac:dyDescent="0.25">
      <c r="A30542">
        <v>122563</v>
      </c>
      <c r="B30542" t="s">
        <v>33308</v>
      </c>
      <c r="C30542">
        <v>1</v>
      </c>
      <c r="D30542">
        <v>1</v>
      </c>
      <c r="E30542">
        <v>2</v>
      </c>
      <c r="F30542" t="s">
        <v>33324</v>
      </c>
    </row>
    <row r="30543" spans="1:6" x14ac:dyDescent="0.25">
      <c r="A30543">
        <v>122574</v>
      </c>
      <c r="B30543" t="s">
        <v>33308</v>
      </c>
      <c r="C30543">
        <v>1</v>
      </c>
      <c r="D30543">
        <v>1</v>
      </c>
      <c r="E30543">
        <v>2</v>
      </c>
      <c r="F30543" t="s">
        <v>33325</v>
      </c>
    </row>
    <row r="30544" spans="1:6" x14ac:dyDescent="0.25">
      <c r="A30544">
        <v>107226</v>
      </c>
      <c r="B30544" t="s">
        <v>33326</v>
      </c>
      <c r="C30544">
        <v>1</v>
      </c>
      <c r="D30544">
        <v>1</v>
      </c>
      <c r="E30544">
        <v>19</v>
      </c>
      <c r="F30544" t="s">
        <v>33327</v>
      </c>
    </row>
    <row r="30545" spans="1:6" x14ac:dyDescent="0.25">
      <c r="A30545">
        <v>101807</v>
      </c>
      <c r="B30545" t="s">
        <v>33326</v>
      </c>
      <c r="C30545">
        <v>1</v>
      </c>
      <c r="D30545">
        <v>1</v>
      </c>
      <c r="E30545">
        <v>18</v>
      </c>
      <c r="F30545" t="s">
        <v>33328</v>
      </c>
    </row>
    <row r="30546" spans="1:6" x14ac:dyDescent="0.25">
      <c r="A30546">
        <v>120265</v>
      </c>
      <c r="B30546" t="s">
        <v>33326</v>
      </c>
      <c r="C30546">
        <v>1</v>
      </c>
      <c r="D30546">
        <v>1</v>
      </c>
      <c r="E30546">
        <v>3</v>
      </c>
      <c r="F30546" t="s">
        <v>33329</v>
      </c>
    </row>
    <row r="30547" spans="1:6" x14ac:dyDescent="0.25">
      <c r="A30547">
        <v>136840</v>
      </c>
      <c r="B30547" t="s">
        <v>33330</v>
      </c>
      <c r="C30547">
        <v>1</v>
      </c>
      <c r="D30547">
        <v>1</v>
      </c>
      <c r="E30547">
        <v>8</v>
      </c>
      <c r="F30547" t="s">
        <v>33331</v>
      </c>
    </row>
    <row r="30548" spans="1:6" x14ac:dyDescent="0.25">
      <c r="A30548">
        <v>100880</v>
      </c>
      <c r="B30548" t="s">
        <v>33330</v>
      </c>
      <c r="C30548">
        <v>1</v>
      </c>
      <c r="D30548">
        <v>1</v>
      </c>
      <c r="E30548">
        <v>17</v>
      </c>
      <c r="F30548" t="s">
        <v>33332</v>
      </c>
    </row>
    <row r="30549" spans="1:6" x14ac:dyDescent="0.25">
      <c r="A30549">
        <v>102188</v>
      </c>
      <c r="B30549" t="s">
        <v>33330</v>
      </c>
      <c r="C30549">
        <v>1</v>
      </c>
      <c r="D30549">
        <v>1</v>
      </c>
      <c r="E30549">
        <v>19</v>
      </c>
      <c r="F30549" t="s">
        <v>33333</v>
      </c>
    </row>
    <row r="30550" spans="1:6" x14ac:dyDescent="0.25">
      <c r="A30550">
        <v>104976</v>
      </c>
      <c r="B30550" t="s">
        <v>33330</v>
      </c>
      <c r="C30550">
        <v>1</v>
      </c>
      <c r="D30550">
        <v>1</v>
      </c>
      <c r="E30550">
        <v>20</v>
      </c>
      <c r="F30550" t="s">
        <v>33334</v>
      </c>
    </row>
    <row r="30551" spans="1:6" x14ac:dyDescent="0.25">
      <c r="A30551">
        <v>104061</v>
      </c>
      <c r="B30551" t="s">
        <v>33330</v>
      </c>
      <c r="C30551">
        <v>1</v>
      </c>
      <c r="D30551">
        <v>1</v>
      </c>
      <c r="E30551">
        <v>19</v>
      </c>
      <c r="F30551" t="s">
        <v>33335</v>
      </c>
    </row>
    <row r="30552" spans="1:6" x14ac:dyDescent="0.25">
      <c r="A30552">
        <v>126106</v>
      </c>
      <c r="B30552" t="s">
        <v>33330</v>
      </c>
      <c r="C30552">
        <v>3</v>
      </c>
      <c r="D30552">
        <v>1</v>
      </c>
      <c r="E30552">
        <v>3</v>
      </c>
      <c r="F30552" t="s">
        <v>33336</v>
      </c>
    </row>
    <row r="30553" spans="1:6" x14ac:dyDescent="0.25">
      <c r="A30553">
        <v>131790</v>
      </c>
      <c r="B30553" t="s">
        <v>33330</v>
      </c>
      <c r="C30553">
        <v>3</v>
      </c>
      <c r="D30553">
        <v>1</v>
      </c>
      <c r="E30553">
        <v>2</v>
      </c>
      <c r="F30553" t="s">
        <v>33337</v>
      </c>
    </row>
    <row r="30554" spans="1:6" x14ac:dyDescent="0.25">
      <c r="A30554">
        <v>109791</v>
      </c>
      <c r="B30554" t="s">
        <v>33330</v>
      </c>
      <c r="C30554">
        <v>1</v>
      </c>
      <c r="D30554">
        <v>1</v>
      </c>
      <c r="E30554">
        <v>8</v>
      </c>
      <c r="F30554" t="s">
        <v>33338</v>
      </c>
    </row>
    <row r="30555" spans="1:6" x14ac:dyDescent="0.25">
      <c r="A30555">
        <v>109788</v>
      </c>
      <c r="B30555" t="s">
        <v>33330</v>
      </c>
      <c r="C30555">
        <v>1</v>
      </c>
      <c r="D30555">
        <v>1</v>
      </c>
      <c r="E30555">
        <v>11</v>
      </c>
      <c r="F30555" t="s">
        <v>33339</v>
      </c>
    </row>
    <row r="30556" spans="1:6" x14ac:dyDescent="0.25">
      <c r="A30556">
        <v>138073</v>
      </c>
      <c r="B30556" t="s">
        <v>33340</v>
      </c>
      <c r="C30556">
        <v>1</v>
      </c>
      <c r="D30556">
        <v>1</v>
      </c>
      <c r="E30556">
        <v>11</v>
      </c>
      <c r="F30556" t="s">
        <v>33341</v>
      </c>
    </row>
    <row r="30557" spans="1:6" x14ac:dyDescent="0.25">
      <c r="A30557">
        <v>147362</v>
      </c>
      <c r="B30557" t="s">
        <v>33340</v>
      </c>
      <c r="C30557">
        <v>1</v>
      </c>
      <c r="D30557">
        <v>1</v>
      </c>
      <c r="E30557">
        <v>11</v>
      </c>
      <c r="F30557" t="s">
        <v>33341</v>
      </c>
    </row>
    <row r="30558" spans="1:6" x14ac:dyDescent="0.25">
      <c r="A30558">
        <v>146323</v>
      </c>
      <c r="B30558" t="s">
        <v>33340</v>
      </c>
      <c r="C30558">
        <v>5</v>
      </c>
      <c r="D30558">
        <v>1</v>
      </c>
      <c r="E30558">
        <v>9</v>
      </c>
      <c r="F30558" t="s">
        <v>33342</v>
      </c>
    </row>
    <row r="30559" spans="1:6" x14ac:dyDescent="0.25">
      <c r="A30559">
        <v>138380</v>
      </c>
      <c r="B30559" t="s">
        <v>33340</v>
      </c>
      <c r="C30559">
        <v>1</v>
      </c>
      <c r="D30559">
        <v>1</v>
      </c>
      <c r="E30559">
        <v>9</v>
      </c>
      <c r="F30559" t="s">
        <v>33342</v>
      </c>
    </row>
    <row r="30560" spans="1:6" x14ac:dyDescent="0.25">
      <c r="A30560">
        <v>137617</v>
      </c>
      <c r="B30560" t="s">
        <v>33340</v>
      </c>
      <c r="C30560">
        <v>3</v>
      </c>
      <c r="D30560">
        <v>1</v>
      </c>
      <c r="E30560">
        <v>10</v>
      </c>
      <c r="F30560" t="s">
        <v>33343</v>
      </c>
    </row>
    <row r="30561" spans="1:6" x14ac:dyDescent="0.25">
      <c r="A30561">
        <v>104577</v>
      </c>
      <c r="B30561" t="s">
        <v>33340</v>
      </c>
      <c r="C30561">
        <v>1</v>
      </c>
      <c r="D30561">
        <v>1</v>
      </c>
      <c r="E30561">
        <v>17</v>
      </c>
      <c r="F30561" t="s">
        <v>33344</v>
      </c>
    </row>
    <row r="30562" spans="1:6" x14ac:dyDescent="0.25">
      <c r="A30562">
        <v>108937</v>
      </c>
      <c r="B30562" t="s">
        <v>33340</v>
      </c>
      <c r="C30562">
        <v>7</v>
      </c>
      <c r="D30562">
        <v>1</v>
      </c>
      <c r="E30562">
        <v>9</v>
      </c>
      <c r="F30562" t="s">
        <v>33345</v>
      </c>
    </row>
    <row r="30563" spans="1:6" x14ac:dyDescent="0.25">
      <c r="A30563">
        <v>111792</v>
      </c>
      <c r="B30563" t="s">
        <v>33340</v>
      </c>
      <c r="C30563">
        <v>1</v>
      </c>
      <c r="D30563">
        <v>1</v>
      </c>
      <c r="E30563">
        <v>7</v>
      </c>
      <c r="F30563" t="s">
        <v>33346</v>
      </c>
    </row>
    <row r="30564" spans="1:6" x14ac:dyDescent="0.25">
      <c r="A30564">
        <v>108744</v>
      </c>
      <c r="B30564" t="s">
        <v>33340</v>
      </c>
      <c r="C30564">
        <v>1</v>
      </c>
      <c r="D30564">
        <v>1</v>
      </c>
      <c r="E30564">
        <v>17</v>
      </c>
      <c r="F30564" t="s">
        <v>33347</v>
      </c>
    </row>
    <row r="30565" spans="1:6" x14ac:dyDescent="0.25">
      <c r="A30565">
        <v>110853</v>
      </c>
      <c r="B30565" t="s">
        <v>33340</v>
      </c>
      <c r="C30565">
        <v>2</v>
      </c>
      <c r="D30565">
        <v>1</v>
      </c>
      <c r="E30565">
        <v>5</v>
      </c>
      <c r="F30565" t="s">
        <v>33348</v>
      </c>
    </row>
    <row r="30566" spans="1:6" x14ac:dyDescent="0.25">
      <c r="A30566">
        <v>109237</v>
      </c>
      <c r="B30566" t="s">
        <v>33340</v>
      </c>
      <c r="C30566">
        <v>1</v>
      </c>
      <c r="D30566">
        <v>1</v>
      </c>
      <c r="E30566">
        <v>5</v>
      </c>
      <c r="F30566" t="s">
        <v>33348</v>
      </c>
    </row>
    <row r="30567" spans="1:6" x14ac:dyDescent="0.25">
      <c r="A30567">
        <v>135118</v>
      </c>
      <c r="B30567" t="s">
        <v>33349</v>
      </c>
      <c r="C30567">
        <v>1</v>
      </c>
      <c r="D30567">
        <v>1</v>
      </c>
      <c r="E30567">
        <v>6</v>
      </c>
      <c r="F30567" t="s">
        <v>33350</v>
      </c>
    </row>
    <row r="30568" spans="1:6" x14ac:dyDescent="0.25">
      <c r="A30568">
        <v>140895</v>
      </c>
      <c r="B30568" t="s">
        <v>33349</v>
      </c>
      <c r="C30568">
        <v>1</v>
      </c>
      <c r="D30568">
        <v>1</v>
      </c>
      <c r="E30568">
        <v>12</v>
      </c>
      <c r="F30568" t="s">
        <v>33351</v>
      </c>
    </row>
    <row r="30569" spans="1:6" x14ac:dyDescent="0.25">
      <c r="A30569">
        <v>138181</v>
      </c>
      <c r="B30569" t="s">
        <v>33349</v>
      </c>
      <c r="C30569">
        <v>1</v>
      </c>
      <c r="D30569">
        <v>1</v>
      </c>
      <c r="E30569">
        <v>9</v>
      </c>
      <c r="F30569" t="s">
        <v>33352</v>
      </c>
    </row>
    <row r="30570" spans="1:6" x14ac:dyDescent="0.25">
      <c r="A30570">
        <v>138078</v>
      </c>
      <c r="B30570" t="s">
        <v>33349</v>
      </c>
      <c r="C30570">
        <v>1</v>
      </c>
      <c r="D30570">
        <v>1</v>
      </c>
      <c r="E30570">
        <v>9</v>
      </c>
      <c r="F30570" t="s">
        <v>33353</v>
      </c>
    </row>
    <row r="30571" spans="1:6" x14ac:dyDescent="0.25">
      <c r="A30571">
        <v>145970</v>
      </c>
      <c r="B30571" t="s">
        <v>33349</v>
      </c>
      <c r="C30571">
        <v>2</v>
      </c>
      <c r="D30571">
        <v>1</v>
      </c>
      <c r="E30571">
        <v>8</v>
      </c>
      <c r="F30571" t="s">
        <v>33354</v>
      </c>
    </row>
    <row r="30572" spans="1:6" x14ac:dyDescent="0.25">
      <c r="A30572">
        <v>145095</v>
      </c>
      <c r="B30572" t="s">
        <v>33349</v>
      </c>
      <c r="C30572">
        <v>1</v>
      </c>
      <c r="D30572">
        <v>1</v>
      </c>
      <c r="E30572">
        <v>8</v>
      </c>
      <c r="F30572" t="s">
        <v>33355</v>
      </c>
    </row>
    <row r="30573" spans="1:6" x14ac:dyDescent="0.25">
      <c r="A30573">
        <v>138605</v>
      </c>
      <c r="B30573" t="s">
        <v>33349</v>
      </c>
      <c r="C30573">
        <v>1</v>
      </c>
      <c r="D30573">
        <v>1</v>
      </c>
      <c r="E30573">
        <v>8</v>
      </c>
      <c r="F30573" t="s">
        <v>33356</v>
      </c>
    </row>
    <row r="30574" spans="1:6" x14ac:dyDescent="0.25">
      <c r="A30574">
        <v>147245</v>
      </c>
      <c r="B30574" t="s">
        <v>33349</v>
      </c>
      <c r="C30574">
        <v>1</v>
      </c>
      <c r="D30574">
        <v>1</v>
      </c>
      <c r="E30574">
        <v>8</v>
      </c>
      <c r="F30574" t="s">
        <v>33356</v>
      </c>
    </row>
    <row r="30575" spans="1:6" x14ac:dyDescent="0.25">
      <c r="A30575">
        <v>138910</v>
      </c>
      <c r="B30575" t="s">
        <v>33349</v>
      </c>
      <c r="C30575">
        <v>1</v>
      </c>
      <c r="D30575">
        <v>1</v>
      </c>
      <c r="E30575">
        <v>10</v>
      </c>
      <c r="F30575" t="s">
        <v>33357</v>
      </c>
    </row>
    <row r="30576" spans="1:6" x14ac:dyDescent="0.25">
      <c r="A30576">
        <v>137282</v>
      </c>
      <c r="B30576" t="s">
        <v>33349</v>
      </c>
      <c r="C30576">
        <v>3</v>
      </c>
      <c r="D30576">
        <v>1</v>
      </c>
      <c r="E30576">
        <v>9</v>
      </c>
      <c r="F30576" t="s">
        <v>33358</v>
      </c>
    </row>
    <row r="30577" spans="1:6" x14ac:dyDescent="0.25">
      <c r="A30577">
        <v>147144</v>
      </c>
      <c r="B30577" t="s">
        <v>33349</v>
      </c>
      <c r="C30577">
        <v>1</v>
      </c>
      <c r="D30577">
        <v>1</v>
      </c>
      <c r="E30577">
        <v>9</v>
      </c>
      <c r="F30577" t="s">
        <v>33358</v>
      </c>
    </row>
    <row r="30578" spans="1:6" x14ac:dyDescent="0.25">
      <c r="A30578">
        <v>105228</v>
      </c>
      <c r="B30578" t="s">
        <v>33349</v>
      </c>
      <c r="C30578">
        <v>1</v>
      </c>
      <c r="D30578">
        <v>1</v>
      </c>
      <c r="E30578">
        <v>20</v>
      </c>
      <c r="F30578" t="s">
        <v>33359</v>
      </c>
    </row>
    <row r="30579" spans="1:6" x14ac:dyDescent="0.25">
      <c r="A30579">
        <v>100823</v>
      </c>
      <c r="B30579" t="s">
        <v>33349</v>
      </c>
      <c r="C30579">
        <v>1</v>
      </c>
      <c r="D30579">
        <v>1</v>
      </c>
      <c r="E30579">
        <v>19</v>
      </c>
      <c r="F30579" t="s">
        <v>33360</v>
      </c>
    </row>
    <row r="30580" spans="1:6" x14ac:dyDescent="0.25">
      <c r="A30580">
        <v>104763</v>
      </c>
      <c r="B30580" t="s">
        <v>33349</v>
      </c>
      <c r="C30580">
        <v>1</v>
      </c>
      <c r="D30580">
        <v>1</v>
      </c>
      <c r="E30580">
        <v>19</v>
      </c>
      <c r="F30580" t="s">
        <v>33361</v>
      </c>
    </row>
    <row r="30581" spans="1:6" x14ac:dyDescent="0.25">
      <c r="A30581">
        <v>101246</v>
      </c>
      <c r="B30581" t="s">
        <v>33349</v>
      </c>
      <c r="C30581">
        <v>1</v>
      </c>
      <c r="D30581">
        <v>1</v>
      </c>
      <c r="E30581">
        <v>18</v>
      </c>
      <c r="F30581" t="s">
        <v>33362</v>
      </c>
    </row>
    <row r="30582" spans="1:6" x14ac:dyDescent="0.25">
      <c r="A30582">
        <v>110061</v>
      </c>
      <c r="B30582" t="s">
        <v>33349</v>
      </c>
      <c r="C30582">
        <v>1</v>
      </c>
      <c r="D30582">
        <v>1</v>
      </c>
      <c r="E30582">
        <v>18</v>
      </c>
      <c r="F30582" t="s">
        <v>33363</v>
      </c>
    </row>
    <row r="30583" spans="1:6" x14ac:dyDescent="0.25">
      <c r="A30583">
        <v>111892</v>
      </c>
      <c r="B30583" t="s">
        <v>33349</v>
      </c>
      <c r="C30583">
        <v>9</v>
      </c>
      <c r="D30583">
        <v>1</v>
      </c>
      <c r="E30583">
        <v>11</v>
      </c>
      <c r="F30583" t="s">
        <v>33364</v>
      </c>
    </row>
    <row r="30584" spans="1:6" x14ac:dyDescent="0.25">
      <c r="A30584">
        <v>110765</v>
      </c>
      <c r="B30584" t="s">
        <v>33349</v>
      </c>
      <c r="C30584">
        <v>2</v>
      </c>
      <c r="D30584">
        <v>1</v>
      </c>
      <c r="E30584">
        <v>11</v>
      </c>
      <c r="F30584" t="s">
        <v>33365</v>
      </c>
    </row>
    <row r="30585" spans="1:6" x14ac:dyDescent="0.25">
      <c r="A30585">
        <v>106820</v>
      </c>
      <c r="B30585" t="s">
        <v>33349</v>
      </c>
      <c r="C30585">
        <v>1</v>
      </c>
      <c r="D30585">
        <v>1</v>
      </c>
      <c r="E30585">
        <v>20</v>
      </c>
      <c r="F30585" t="s">
        <v>33366</v>
      </c>
    </row>
    <row r="30586" spans="1:6" x14ac:dyDescent="0.25">
      <c r="A30586">
        <v>106458</v>
      </c>
      <c r="B30586" t="s">
        <v>33349</v>
      </c>
      <c r="C30586">
        <v>1</v>
      </c>
      <c r="D30586">
        <v>1</v>
      </c>
      <c r="E30586">
        <v>18</v>
      </c>
      <c r="F30586" t="s">
        <v>33367</v>
      </c>
    </row>
    <row r="30587" spans="1:6" x14ac:dyDescent="0.25">
      <c r="A30587">
        <v>104747</v>
      </c>
      <c r="B30587" t="s">
        <v>33349</v>
      </c>
      <c r="C30587">
        <v>1</v>
      </c>
      <c r="D30587">
        <v>1</v>
      </c>
      <c r="E30587">
        <v>18</v>
      </c>
      <c r="F30587" t="s">
        <v>33368</v>
      </c>
    </row>
    <row r="30588" spans="1:6" x14ac:dyDescent="0.25">
      <c r="A30588">
        <v>105489</v>
      </c>
      <c r="B30588" t="s">
        <v>33349</v>
      </c>
      <c r="C30588">
        <v>1</v>
      </c>
      <c r="D30588">
        <v>1</v>
      </c>
      <c r="E30588">
        <v>19</v>
      </c>
      <c r="F30588" t="s">
        <v>33369</v>
      </c>
    </row>
    <row r="30589" spans="1:6" x14ac:dyDescent="0.25">
      <c r="A30589">
        <v>102948</v>
      </c>
      <c r="B30589" t="s">
        <v>33349</v>
      </c>
      <c r="C30589">
        <v>1</v>
      </c>
      <c r="D30589">
        <v>1</v>
      </c>
      <c r="E30589">
        <v>17</v>
      </c>
      <c r="F30589" t="s">
        <v>33370</v>
      </c>
    </row>
    <row r="30590" spans="1:6" x14ac:dyDescent="0.25">
      <c r="A30590">
        <v>110953</v>
      </c>
      <c r="B30590" t="s">
        <v>33349</v>
      </c>
      <c r="C30590">
        <v>1</v>
      </c>
      <c r="D30590">
        <v>1</v>
      </c>
      <c r="E30590">
        <v>10</v>
      </c>
      <c r="F30590" t="s">
        <v>33371</v>
      </c>
    </row>
    <row r="30591" spans="1:6" x14ac:dyDescent="0.25">
      <c r="A30591">
        <v>105233</v>
      </c>
      <c r="B30591" t="s">
        <v>33349</v>
      </c>
      <c r="C30591">
        <v>1</v>
      </c>
      <c r="D30591">
        <v>1</v>
      </c>
      <c r="E30591">
        <v>17</v>
      </c>
      <c r="F30591" t="s">
        <v>33372</v>
      </c>
    </row>
    <row r="30592" spans="1:6" x14ac:dyDescent="0.25">
      <c r="A30592">
        <v>126166</v>
      </c>
      <c r="B30592" t="s">
        <v>33349</v>
      </c>
      <c r="C30592">
        <v>1</v>
      </c>
      <c r="D30592">
        <v>1</v>
      </c>
      <c r="E30592">
        <v>3</v>
      </c>
      <c r="F30592" t="s">
        <v>33373</v>
      </c>
    </row>
    <row r="30593" spans="1:6" x14ac:dyDescent="0.25">
      <c r="A30593">
        <v>133534</v>
      </c>
      <c r="B30593" t="s">
        <v>33349</v>
      </c>
      <c r="C30593">
        <v>1</v>
      </c>
      <c r="D30593">
        <v>1</v>
      </c>
      <c r="E30593">
        <v>7</v>
      </c>
      <c r="F30593" t="s">
        <v>33374</v>
      </c>
    </row>
    <row r="30594" spans="1:6" x14ac:dyDescent="0.25">
      <c r="A30594">
        <v>110088</v>
      </c>
      <c r="B30594" t="s">
        <v>33349</v>
      </c>
      <c r="C30594">
        <v>1</v>
      </c>
      <c r="D30594">
        <v>1</v>
      </c>
      <c r="E30594">
        <v>10</v>
      </c>
      <c r="F30594" t="s">
        <v>33375</v>
      </c>
    </row>
    <row r="30595" spans="1:6" x14ac:dyDescent="0.25">
      <c r="A30595">
        <v>111674</v>
      </c>
      <c r="B30595" t="s">
        <v>33349</v>
      </c>
      <c r="C30595">
        <v>1</v>
      </c>
      <c r="D30595">
        <v>1</v>
      </c>
      <c r="E30595">
        <v>10</v>
      </c>
      <c r="F30595" t="s">
        <v>33375</v>
      </c>
    </row>
    <row r="30596" spans="1:6" x14ac:dyDescent="0.25">
      <c r="A30596">
        <v>109628</v>
      </c>
      <c r="B30596" t="s">
        <v>33349</v>
      </c>
      <c r="C30596">
        <v>1</v>
      </c>
      <c r="D30596">
        <v>1</v>
      </c>
      <c r="E30596">
        <v>10</v>
      </c>
      <c r="F30596" t="s">
        <v>33376</v>
      </c>
    </row>
    <row r="30597" spans="1:6" x14ac:dyDescent="0.25">
      <c r="A30597">
        <v>110840</v>
      </c>
      <c r="B30597" t="s">
        <v>33349</v>
      </c>
      <c r="C30597">
        <v>2</v>
      </c>
      <c r="D30597">
        <v>1</v>
      </c>
      <c r="E30597">
        <v>11</v>
      </c>
      <c r="F30597" t="s">
        <v>33339</v>
      </c>
    </row>
    <row r="30598" spans="1:6" x14ac:dyDescent="0.25">
      <c r="A30598">
        <v>122584</v>
      </c>
      <c r="B30598" t="s">
        <v>33349</v>
      </c>
      <c r="C30598">
        <v>1</v>
      </c>
      <c r="D30598">
        <v>1</v>
      </c>
      <c r="E30598">
        <v>2</v>
      </c>
      <c r="F30598" t="s">
        <v>33377</v>
      </c>
    </row>
    <row r="30599" spans="1:6" x14ac:dyDescent="0.25">
      <c r="A30599">
        <v>114580</v>
      </c>
      <c r="B30599" t="s">
        <v>33349</v>
      </c>
      <c r="C30599">
        <v>1</v>
      </c>
      <c r="D30599">
        <v>1</v>
      </c>
      <c r="E30599">
        <v>2</v>
      </c>
      <c r="F30599" t="s">
        <v>33378</v>
      </c>
    </row>
    <row r="30600" spans="1:6" x14ac:dyDescent="0.25">
      <c r="A30600">
        <v>105329</v>
      </c>
      <c r="B30600" t="s">
        <v>33379</v>
      </c>
      <c r="C30600">
        <v>1</v>
      </c>
      <c r="D30600">
        <v>1</v>
      </c>
      <c r="E30600">
        <v>17</v>
      </c>
      <c r="F30600" t="s">
        <v>33380</v>
      </c>
    </row>
    <row r="30601" spans="1:6" x14ac:dyDescent="0.25">
      <c r="A30601">
        <v>107182</v>
      </c>
      <c r="B30601" t="s">
        <v>33379</v>
      </c>
      <c r="C30601">
        <v>1</v>
      </c>
      <c r="D30601">
        <v>1</v>
      </c>
      <c r="E30601">
        <v>17</v>
      </c>
      <c r="F30601" t="s">
        <v>33381</v>
      </c>
    </row>
    <row r="30602" spans="1:6" x14ac:dyDescent="0.25">
      <c r="A30602">
        <v>111157</v>
      </c>
      <c r="B30602" t="s">
        <v>33379</v>
      </c>
      <c r="C30602">
        <v>1</v>
      </c>
      <c r="D30602">
        <v>1</v>
      </c>
      <c r="E30602">
        <v>9</v>
      </c>
      <c r="F30602" t="s">
        <v>33382</v>
      </c>
    </row>
    <row r="30603" spans="1:6" x14ac:dyDescent="0.25">
      <c r="A30603">
        <v>111234</v>
      </c>
      <c r="B30603" t="s">
        <v>33379</v>
      </c>
      <c r="C30603">
        <v>1</v>
      </c>
      <c r="D30603">
        <v>1</v>
      </c>
      <c r="E30603">
        <v>9</v>
      </c>
      <c r="F30603" t="s">
        <v>33383</v>
      </c>
    </row>
    <row r="30604" spans="1:6" x14ac:dyDescent="0.25">
      <c r="A30604">
        <v>107533</v>
      </c>
      <c r="B30604" t="s">
        <v>33384</v>
      </c>
      <c r="C30604">
        <v>1</v>
      </c>
      <c r="D30604">
        <v>1</v>
      </c>
      <c r="E30604">
        <v>25</v>
      </c>
      <c r="F30604" t="s">
        <v>33385</v>
      </c>
    </row>
    <row r="30605" spans="1:6" x14ac:dyDescent="0.25">
      <c r="A30605">
        <v>133395</v>
      </c>
      <c r="B30605" t="s">
        <v>33384</v>
      </c>
      <c r="C30605">
        <v>1</v>
      </c>
      <c r="D30605">
        <v>1</v>
      </c>
      <c r="E30605">
        <v>11</v>
      </c>
      <c r="F30605" t="s">
        <v>33386</v>
      </c>
    </row>
    <row r="30606" spans="1:6" x14ac:dyDescent="0.25">
      <c r="A30606">
        <v>137856</v>
      </c>
      <c r="B30606" t="s">
        <v>33384</v>
      </c>
      <c r="C30606">
        <v>1</v>
      </c>
      <c r="D30606">
        <v>1</v>
      </c>
      <c r="E30606">
        <v>11</v>
      </c>
      <c r="F30606" t="s">
        <v>33387</v>
      </c>
    </row>
    <row r="30607" spans="1:6" x14ac:dyDescent="0.25">
      <c r="A30607">
        <v>145091</v>
      </c>
      <c r="B30607" t="s">
        <v>33384</v>
      </c>
      <c r="C30607">
        <v>2</v>
      </c>
      <c r="D30607">
        <v>1</v>
      </c>
      <c r="E30607">
        <v>10</v>
      </c>
      <c r="F30607" t="s">
        <v>33388</v>
      </c>
    </row>
    <row r="30608" spans="1:6" x14ac:dyDescent="0.25">
      <c r="A30608">
        <v>147587</v>
      </c>
      <c r="B30608" t="s">
        <v>33384</v>
      </c>
      <c r="C30608">
        <v>1</v>
      </c>
      <c r="D30608">
        <v>1</v>
      </c>
      <c r="E30608">
        <v>8</v>
      </c>
      <c r="F30608" t="s">
        <v>33389</v>
      </c>
    </row>
    <row r="30609" spans="1:6" x14ac:dyDescent="0.25">
      <c r="A30609">
        <v>108305</v>
      </c>
      <c r="B30609" t="s">
        <v>33384</v>
      </c>
      <c r="C30609">
        <v>1</v>
      </c>
      <c r="D30609">
        <v>1</v>
      </c>
      <c r="E30609">
        <v>20</v>
      </c>
      <c r="F30609" t="s">
        <v>33390</v>
      </c>
    </row>
    <row r="30610" spans="1:6" x14ac:dyDescent="0.25">
      <c r="A30610">
        <v>104859</v>
      </c>
      <c r="B30610" t="s">
        <v>33384</v>
      </c>
      <c r="C30610">
        <v>1</v>
      </c>
      <c r="D30610">
        <v>1</v>
      </c>
      <c r="E30610">
        <v>29</v>
      </c>
      <c r="F30610" t="s">
        <v>33391</v>
      </c>
    </row>
    <row r="30611" spans="1:6" x14ac:dyDescent="0.25">
      <c r="A30611">
        <v>105643</v>
      </c>
      <c r="B30611" t="s">
        <v>33384</v>
      </c>
      <c r="C30611">
        <v>1</v>
      </c>
      <c r="D30611">
        <v>1</v>
      </c>
      <c r="E30611">
        <v>18</v>
      </c>
      <c r="F30611" t="s">
        <v>33392</v>
      </c>
    </row>
    <row r="30612" spans="1:6" x14ac:dyDescent="0.25">
      <c r="A30612">
        <v>110261</v>
      </c>
      <c r="B30612" t="s">
        <v>33384</v>
      </c>
      <c r="C30612">
        <v>1</v>
      </c>
      <c r="D30612">
        <v>1</v>
      </c>
      <c r="E30612">
        <v>12</v>
      </c>
      <c r="F30612" t="s">
        <v>33393</v>
      </c>
    </row>
    <row r="30613" spans="1:6" x14ac:dyDescent="0.25">
      <c r="A30613">
        <v>133394</v>
      </c>
      <c r="B30613" t="s">
        <v>33384</v>
      </c>
      <c r="C30613">
        <v>1</v>
      </c>
      <c r="D30613">
        <v>1</v>
      </c>
      <c r="E30613">
        <v>9</v>
      </c>
      <c r="F30613" t="s">
        <v>33394</v>
      </c>
    </row>
    <row r="30614" spans="1:6" x14ac:dyDescent="0.25">
      <c r="A30614">
        <v>145435</v>
      </c>
      <c r="B30614" t="s">
        <v>33395</v>
      </c>
      <c r="C30614">
        <v>1</v>
      </c>
      <c r="D30614">
        <v>1</v>
      </c>
      <c r="E30614">
        <v>8</v>
      </c>
      <c r="F30614" t="s">
        <v>33396</v>
      </c>
    </row>
    <row r="30615" spans="1:6" x14ac:dyDescent="0.25">
      <c r="A30615">
        <v>103856</v>
      </c>
      <c r="B30615" t="s">
        <v>33395</v>
      </c>
      <c r="C30615">
        <v>1</v>
      </c>
      <c r="D30615">
        <v>1</v>
      </c>
      <c r="E30615">
        <v>20</v>
      </c>
      <c r="F30615" t="s">
        <v>33397</v>
      </c>
    </row>
    <row r="30616" spans="1:6" x14ac:dyDescent="0.25">
      <c r="A30616">
        <v>144496</v>
      </c>
      <c r="B30616" t="s">
        <v>33398</v>
      </c>
      <c r="C30616">
        <v>1</v>
      </c>
      <c r="D30616">
        <v>1</v>
      </c>
      <c r="E30616">
        <v>9</v>
      </c>
      <c r="F30616" t="s">
        <v>33399</v>
      </c>
    </row>
    <row r="30617" spans="1:6" x14ac:dyDescent="0.25">
      <c r="A30617">
        <v>143532</v>
      </c>
      <c r="B30617" t="s">
        <v>33398</v>
      </c>
      <c r="C30617">
        <v>1</v>
      </c>
      <c r="D30617">
        <v>1</v>
      </c>
      <c r="E30617">
        <v>8</v>
      </c>
      <c r="F30617" t="s">
        <v>33400</v>
      </c>
    </row>
    <row r="30618" spans="1:6" x14ac:dyDescent="0.25">
      <c r="A30618">
        <v>144438</v>
      </c>
      <c r="B30618" t="s">
        <v>33398</v>
      </c>
      <c r="C30618">
        <v>1</v>
      </c>
      <c r="D30618">
        <v>1</v>
      </c>
      <c r="E30618">
        <v>11</v>
      </c>
      <c r="F30618" t="s">
        <v>33401</v>
      </c>
    </row>
    <row r="30619" spans="1:6" x14ac:dyDescent="0.25">
      <c r="A30619">
        <v>144286</v>
      </c>
      <c r="B30619" t="s">
        <v>33398</v>
      </c>
      <c r="C30619">
        <v>1</v>
      </c>
      <c r="D30619">
        <v>1</v>
      </c>
      <c r="E30619">
        <v>7</v>
      </c>
      <c r="F30619" t="s">
        <v>33402</v>
      </c>
    </row>
    <row r="30620" spans="1:6" x14ac:dyDescent="0.25">
      <c r="A30620">
        <v>103744</v>
      </c>
      <c r="B30620" t="s">
        <v>33398</v>
      </c>
      <c r="C30620">
        <v>1</v>
      </c>
      <c r="D30620">
        <v>1</v>
      </c>
      <c r="E30620">
        <v>19</v>
      </c>
      <c r="F30620" t="s">
        <v>33403</v>
      </c>
    </row>
    <row r="30621" spans="1:6" x14ac:dyDescent="0.25">
      <c r="A30621">
        <v>105540</v>
      </c>
      <c r="B30621" t="s">
        <v>33398</v>
      </c>
      <c r="C30621">
        <v>1</v>
      </c>
      <c r="D30621">
        <v>1</v>
      </c>
      <c r="E30621">
        <v>19</v>
      </c>
      <c r="F30621" t="s">
        <v>33404</v>
      </c>
    </row>
    <row r="30622" spans="1:6" x14ac:dyDescent="0.25">
      <c r="A30622">
        <v>111478</v>
      </c>
      <c r="B30622" t="s">
        <v>33398</v>
      </c>
      <c r="C30622">
        <v>11</v>
      </c>
      <c r="D30622">
        <v>1</v>
      </c>
      <c r="E30622">
        <v>10</v>
      </c>
      <c r="F30622" t="s">
        <v>33405</v>
      </c>
    </row>
    <row r="30623" spans="1:6" x14ac:dyDescent="0.25">
      <c r="A30623">
        <v>109701</v>
      </c>
      <c r="B30623" t="s">
        <v>33398</v>
      </c>
      <c r="C30623">
        <v>1</v>
      </c>
      <c r="D30623">
        <v>1</v>
      </c>
      <c r="E30623">
        <v>9</v>
      </c>
      <c r="F30623" t="s">
        <v>33406</v>
      </c>
    </row>
    <row r="30624" spans="1:6" x14ac:dyDescent="0.25">
      <c r="A30624">
        <v>111431</v>
      </c>
      <c r="B30624" t="s">
        <v>33398</v>
      </c>
      <c r="C30624">
        <v>1</v>
      </c>
      <c r="D30624">
        <v>1</v>
      </c>
      <c r="E30624">
        <v>9</v>
      </c>
      <c r="F30624" t="s">
        <v>33406</v>
      </c>
    </row>
    <row r="30625" spans="1:6" x14ac:dyDescent="0.25">
      <c r="A30625">
        <v>117888</v>
      </c>
      <c r="B30625" t="s">
        <v>33398</v>
      </c>
      <c r="C30625">
        <v>1</v>
      </c>
      <c r="D30625">
        <v>1</v>
      </c>
      <c r="E30625">
        <v>3</v>
      </c>
      <c r="F30625" t="s">
        <v>33407</v>
      </c>
    </row>
    <row r="30626" spans="1:6" x14ac:dyDescent="0.25">
      <c r="A30626">
        <v>118363</v>
      </c>
      <c r="B30626" t="s">
        <v>33398</v>
      </c>
      <c r="C30626">
        <v>1</v>
      </c>
      <c r="D30626">
        <v>1</v>
      </c>
      <c r="E30626">
        <v>2</v>
      </c>
      <c r="F30626" t="s">
        <v>33408</v>
      </c>
    </row>
    <row r="30627" spans="1:6" x14ac:dyDescent="0.25">
      <c r="A30627">
        <v>135139</v>
      </c>
      <c r="B30627" t="s">
        <v>33409</v>
      </c>
      <c r="C30627">
        <v>1</v>
      </c>
      <c r="D30627">
        <v>1</v>
      </c>
      <c r="E30627">
        <v>9</v>
      </c>
      <c r="F30627" t="s">
        <v>33410</v>
      </c>
    </row>
    <row r="30628" spans="1:6" x14ac:dyDescent="0.25">
      <c r="A30628">
        <v>143469</v>
      </c>
      <c r="B30628" t="s">
        <v>33409</v>
      </c>
      <c r="C30628">
        <v>1</v>
      </c>
      <c r="D30628">
        <v>1</v>
      </c>
      <c r="E30628">
        <v>9</v>
      </c>
      <c r="F30628" t="s">
        <v>33411</v>
      </c>
    </row>
    <row r="30629" spans="1:6" x14ac:dyDescent="0.25">
      <c r="A30629">
        <v>133362</v>
      </c>
      <c r="B30629" t="s">
        <v>33409</v>
      </c>
      <c r="C30629">
        <v>1</v>
      </c>
      <c r="D30629">
        <v>1</v>
      </c>
      <c r="E30629">
        <v>10</v>
      </c>
      <c r="F30629" t="s">
        <v>33412</v>
      </c>
    </row>
    <row r="30630" spans="1:6" x14ac:dyDescent="0.25">
      <c r="A30630">
        <v>100655</v>
      </c>
      <c r="B30630" t="s">
        <v>33409</v>
      </c>
      <c r="C30630">
        <v>1</v>
      </c>
      <c r="D30630">
        <v>1</v>
      </c>
      <c r="E30630">
        <v>20</v>
      </c>
      <c r="F30630" t="s">
        <v>33413</v>
      </c>
    </row>
    <row r="30631" spans="1:6" x14ac:dyDescent="0.25">
      <c r="A30631">
        <v>104858</v>
      </c>
      <c r="B30631" t="s">
        <v>33409</v>
      </c>
      <c r="C30631">
        <v>1</v>
      </c>
      <c r="D30631">
        <v>1</v>
      </c>
      <c r="E30631">
        <v>20</v>
      </c>
      <c r="F30631" t="s">
        <v>33413</v>
      </c>
    </row>
    <row r="30632" spans="1:6" x14ac:dyDescent="0.25">
      <c r="A30632">
        <v>105584</v>
      </c>
      <c r="B30632" t="s">
        <v>33409</v>
      </c>
      <c r="C30632">
        <v>1</v>
      </c>
      <c r="D30632">
        <v>1</v>
      </c>
      <c r="E30632">
        <v>20</v>
      </c>
      <c r="F30632" t="s">
        <v>33414</v>
      </c>
    </row>
    <row r="30633" spans="1:6" x14ac:dyDescent="0.25">
      <c r="A30633">
        <v>146882</v>
      </c>
      <c r="B30633" t="s">
        <v>33415</v>
      </c>
      <c r="C30633">
        <v>1</v>
      </c>
      <c r="D30633">
        <v>1</v>
      </c>
      <c r="E30633">
        <v>9</v>
      </c>
      <c r="F30633" t="s">
        <v>33416</v>
      </c>
    </row>
    <row r="30634" spans="1:6" x14ac:dyDescent="0.25">
      <c r="A30634">
        <v>147793</v>
      </c>
      <c r="B30634" t="s">
        <v>33415</v>
      </c>
      <c r="C30634">
        <v>1</v>
      </c>
      <c r="D30634">
        <v>1</v>
      </c>
      <c r="E30634">
        <v>10</v>
      </c>
      <c r="F30634" t="s">
        <v>33417</v>
      </c>
    </row>
    <row r="30635" spans="1:6" x14ac:dyDescent="0.25">
      <c r="A30635">
        <v>144986</v>
      </c>
      <c r="B30635" t="s">
        <v>33415</v>
      </c>
      <c r="C30635">
        <v>1</v>
      </c>
      <c r="D30635">
        <v>1</v>
      </c>
      <c r="E30635">
        <v>9</v>
      </c>
      <c r="F30635" t="s">
        <v>33418</v>
      </c>
    </row>
    <row r="30636" spans="1:6" x14ac:dyDescent="0.25">
      <c r="A30636">
        <v>133492</v>
      </c>
      <c r="B30636" t="s">
        <v>33415</v>
      </c>
      <c r="C30636">
        <v>1</v>
      </c>
      <c r="D30636">
        <v>1</v>
      </c>
      <c r="E30636">
        <v>12</v>
      </c>
      <c r="F30636" t="s">
        <v>33419</v>
      </c>
    </row>
    <row r="30637" spans="1:6" x14ac:dyDescent="0.25">
      <c r="A30637">
        <v>108579</v>
      </c>
      <c r="B30637" t="s">
        <v>33415</v>
      </c>
      <c r="C30637">
        <v>1</v>
      </c>
      <c r="D30637">
        <v>1</v>
      </c>
      <c r="E30637">
        <v>20</v>
      </c>
      <c r="F30637" t="s">
        <v>33420</v>
      </c>
    </row>
    <row r="30638" spans="1:6" x14ac:dyDescent="0.25">
      <c r="A30638">
        <v>102790</v>
      </c>
      <c r="B30638" t="s">
        <v>33415</v>
      </c>
      <c r="C30638">
        <v>1</v>
      </c>
      <c r="D30638">
        <v>1</v>
      </c>
      <c r="E30638">
        <v>19</v>
      </c>
      <c r="F30638" t="s">
        <v>33421</v>
      </c>
    </row>
    <row r="30639" spans="1:6" x14ac:dyDescent="0.25">
      <c r="A30639">
        <v>104860</v>
      </c>
      <c r="B30639" t="s">
        <v>33415</v>
      </c>
      <c r="C30639">
        <v>1</v>
      </c>
      <c r="D30639">
        <v>1</v>
      </c>
      <c r="E30639">
        <v>20</v>
      </c>
      <c r="F30639" t="s">
        <v>33422</v>
      </c>
    </row>
    <row r="30640" spans="1:6" x14ac:dyDescent="0.25">
      <c r="A30640">
        <v>136348</v>
      </c>
      <c r="B30640" t="s">
        <v>33423</v>
      </c>
      <c r="C30640">
        <v>2</v>
      </c>
      <c r="D30640">
        <v>1</v>
      </c>
      <c r="E30640">
        <v>9</v>
      </c>
      <c r="F30640" t="s">
        <v>33424</v>
      </c>
    </row>
    <row r="30641" spans="1:6" x14ac:dyDescent="0.25">
      <c r="A30641">
        <v>136868</v>
      </c>
      <c r="B30641" t="s">
        <v>33423</v>
      </c>
      <c r="C30641">
        <v>1</v>
      </c>
      <c r="D30641">
        <v>1</v>
      </c>
      <c r="E30641">
        <v>9</v>
      </c>
      <c r="F30641" t="s">
        <v>33425</v>
      </c>
    </row>
    <row r="30642" spans="1:6" x14ac:dyDescent="0.25">
      <c r="A30642">
        <v>144213</v>
      </c>
      <c r="B30642" t="s">
        <v>33423</v>
      </c>
      <c r="C30642">
        <v>1</v>
      </c>
      <c r="D30642">
        <v>1</v>
      </c>
      <c r="E30642">
        <v>8</v>
      </c>
      <c r="F30642" t="s">
        <v>33426</v>
      </c>
    </row>
    <row r="30643" spans="1:6" x14ac:dyDescent="0.25">
      <c r="A30643">
        <v>105234</v>
      </c>
      <c r="B30643" t="s">
        <v>33423</v>
      </c>
      <c r="C30643">
        <v>1</v>
      </c>
      <c r="D30643">
        <v>1</v>
      </c>
      <c r="E30643">
        <v>18</v>
      </c>
      <c r="F30643" t="s">
        <v>33427</v>
      </c>
    </row>
    <row r="30644" spans="1:6" x14ac:dyDescent="0.25">
      <c r="A30644">
        <v>104861</v>
      </c>
      <c r="B30644" t="s">
        <v>33423</v>
      </c>
      <c r="C30644">
        <v>1</v>
      </c>
      <c r="D30644">
        <v>1</v>
      </c>
      <c r="E30644">
        <v>19</v>
      </c>
      <c r="F30644" t="s">
        <v>33428</v>
      </c>
    </row>
    <row r="30645" spans="1:6" x14ac:dyDescent="0.25">
      <c r="A30645">
        <v>109624</v>
      </c>
      <c r="B30645" t="s">
        <v>33423</v>
      </c>
      <c r="C30645">
        <v>1</v>
      </c>
      <c r="D30645">
        <v>1</v>
      </c>
      <c r="E30645">
        <v>10</v>
      </c>
      <c r="F30645" t="s">
        <v>33429</v>
      </c>
    </row>
    <row r="30646" spans="1:6" x14ac:dyDescent="0.25">
      <c r="A30646">
        <v>143395</v>
      </c>
      <c r="B30646" t="s">
        <v>33430</v>
      </c>
      <c r="C30646">
        <v>1</v>
      </c>
      <c r="D30646">
        <v>1</v>
      </c>
      <c r="E30646">
        <v>9</v>
      </c>
      <c r="F30646" t="s">
        <v>33431</v>
      </c>
    </row>
    <row r="30647" spans="1:6" x14ac:dyDescent="0.25">
      <c r="A30647">
        <v>143719</v>
      </c>
      <c r="B30647" t="s">
        <v>33430</v>
      </c>
      <c r="C30647">
        <v>1</v>
      </c>
      <c r="D30647">
        <v>1</v>
      </c>
      <c r="E30647">
        <v>10</v>
      </c>
      <c r="F30647" t="s">
        <v>33432</v>
      </c>
    </row>
    <row r="30648" spans="1:6" x14ac:dyDescent="0.25">
      <c r="A30648">
        <v>147589</v>
      </c>
      <c r="B30648" t="s">
        <v>33430</v>
      </c>
      <c r="C30648">
        <v>3</v>
      </c>
      <c r="D30648">
        <v>1</v>
      </c>
      <c r="E30648">
        <v>8</v>
      </c>
      <c r="F30648" t="s">
        <v>33433</v>
      </c>
    </row>
    <row r="30649" spans="1:6" x14ac:dyDescent="0.25">
      <c r="A30649">
        <v>137412</v>
      </c>
      <c r="B30649" t="s">
        <v>33430</v>
      </c>
      <c r="C30649">
        <v>1</v>
      </c>
      <c r="D30649">
        <v>1</v>
      </c>
      <c r="E30649">
        <v>9</v>
      </c>
      <c r="F30649" t="s">
        <v>33434</v>
      </c>
    </row>
    <row r="30650" spans="1:6" x14ac:dyDescent="0.25">
      <c r="A30650">
        <v>137231</v>
      </c>
      <c r="B30650" t="s">
        <v>33430</v>
      </c>
      <c r="C30650">
        <v>1</v>
      </c>
      <c r="D30650">
        <v>1</v>
      </c>
      <c r="E30650">
        <v>8</v>
      </c>
      <c r="F30650" t="s">
        <v>33435</v>
      </c>
    </row>
    <row r="30651" spans="1:6" x14ac:dyDescent="0.25">
      <c r="A30651">
        <v>135738</v>
      </c>
      <c r="B30651" t="s">
        <v>33430</v>
      </c>
      <c r="C30651">
        <v>1</v>
      </c>
      <c r="D30651">
        <v>1</v>
      </c>
      <c r="E30651">
        <v>8</v>
      </c>
      <c r="F30651" t="s">
        <v>33436</v>
      </c>
    </row>
    <row r="30652" spans="1:6" x14ac:dyDescent="0.25">
      <c r="A30652">
        <v>104373</v>
      </c>
      <c r="B30652" t="s">
        <v>33430</v>
      </c>
      <c r="C30652">
        <v>1</v>
      </c>
      <c r="D30652">
        <v>1</v>
      </c>
      <c r="E30652">
        <v>18</v>
      </c>
      <c r="F30652" t="s">
        <v>33437</v>
      </c>
    </row>
    <row r="30653" spans="1:6" x14ac:dyDescent="0.25">
      <c r="A30653">
        <v>105351</v>
      </c>
      <c r="B30653" t="s">
        <v>33430</v>
      </c>
      <c r="C30653">
        <v>1</v>
      </c>
      <c r="D30653">
        <v>1</v>
      </c>
      <c r="E30653">
        <v>22</v>
      </c>
      <c r="F30653" t="s">
        <v>33438</v>
      </c>
    </row>
    <row r="30654" spans="1:6" x14ac:dyDescent="0.25">
      <c r="A30654">
        <v>102054</v>
      </c>
      <c r="B30654" t="s">
        <v>33430</v>
      </c>
      <c r="C30654">
        <v>1</v>
      </c>
      <c r="D30654">
        <v>1</v>
      </c>
      <c r="E30654">
        <v>19</v>
      </c>
      <c r="F30654" t="s">
        <v>33439</v>
      </c>
    </row>
    <row r="30655" spans="1:6" x14ac:dyDescent="0.25">
      <c r="A30655">
        <v>107421</v>
      </c>
      <c r="B30655" t="s">
        <v>33430</v>
      </c>
      <c r="C30655">
        <v>1</v>
      </c>
      <c r="D30655">
        <v>1</v>
      </c>
      <c r="E30655">
        <v>16</v>
      </c>
      <c r="F30655" t="s">
        <v>33440</v>
      </c>
    </row>
    <row r="30656" spans="1:6" x14ac:dyDescent="0.25">
      <c r="A30656">
        <v>104914</v>
      </c>
      <c r="B30656" t="s">
        <v>33430</v>
      </c>
      <c r="C30656">
        <v>1</v>
      </c>
      <c r="D30656">
        <v>1</v>
      </c>
      <c r="E30656">
        <v>17</v>
      </c>
      <c r="F30656" t="s">
        <v>33441</v>
      </c>
    </row>
    <row r="30657" spans="1:6" x14ac:dyDescent="0.25">
      <c r="A30657">
        <v>107049</v>
      </c>
      <c r="B30657" t="s">
        <v>33430</v>
      </c>
      <c r="C30657">
        <v>1</v>
      </c>
      <c r="D30657">
        <v>1</v>
      </c>
      <c r="E30657">
        <v>16</v>
      </c>
      <c r="F30657" t="s">
        <v>33442</v>
      </c>
    </row>
    <row r="30658" spans="1:6" x14ac:dyDescent="0.25">
      <c r="A30658">
        <v>110979</v>
      </c>
      <c r="B30658" t="s">
        <v>33430</v>
      </c>
      <c r="C30658">
        <v>1</v>
      </c>
      <c r="D30658">
        <v>1</v>
      </c>
      <c r="E30658">
        <v>9</v>
      </c>
      <c r="F30658" t="s">
        <v>33443</v>
      </c>
    </row>
    <row r="30659" spans="1:6" x14ac:dyDescent="0.25">
      <c r="A30659">
        <v>111815</v>
      </c>
      <c r="B30659" t="s">
        <v>33430</v>
      </c>
      <c r="C30659">
        <v>1</v>
      </c>
      <c r="D30659">
        <v>1</v>
      </c>
      <c r="E30659">
        <v>8</v>
      </c>
      <c r="F30659" t="s">
        <v>33444</v>
      </c>
    </row>
    <row r="30660" spans="1:6" x14ac:dyDescent="0.25">
      <c r="A30660">
        <v>104001</v>
      </c>
      <c r="B30660" t="s">
        <v>33430</v>
      </c>
      <c r="C30660">
        <v>1</v>
      </c>
      <c r="D30660">
        <v>1</v>
      </c>
      <c r="E30660">
        <v>22</v>
      </c>
      <c r="F30660" t="s">
        <v>33445</v>
      </c>
    </row>
    <row r="30661" spans="1:6" x14ac:dyDescent="0.25">
      <c r="A30661">
        <v>108045</v>
      </c>
      <c r="B30661" t="s">
        <v>33430</v>
      </c>
      <c r="C30661">
        <v>1</v>
      </c>
      <c r="D30661">
        <v>1</v>
      </c>
      <c r="E30661">
        <v>27</v>
      </c>
      <c r="F30661" t="s">
        <v>33446</v>
      </c>
    </row>
    <row r="30662" spans="1:6" x14ac:dyDescent="0.25">
      <c r="A30662">
        <v>130981</v>
      </c>
      <c r="B30662" t="s">
        <v>33430</v>
      </c>
      <c r="C30662">
        <v>3</v>
      </c>
      <c r="D30662">
        <v>1</v>
      </c>
      <c r="E30662">
        <v>2</v>
      </c>
      <c r="F30662" t="s">
        <v>33447</v>
      </c>
    </row>
    <row r="30663" spans="1:6" x14ac:dyDescent="0.25">
      <c r="A30663">
        <v>133370</v>
      </c>
      <c r="B30663" t="s">
        <v>33430</v>
      </c>
      <c r="C30663">
        <v>1</v>
      </c>
      <c r="D30663">
        <v>1</v>
      </c>
      <c r="E30663">
        <v>2</v>
      </c>
      <c r="F30663" t="s">
        <v>33448</v>
      </c>
    </row>
    <row r="30664" spans="1:6" x14ac:dyDescent="0.25">
      <c r="A30664">
        <v>110089</v>
      </c>
      <c r="B30664" t="s">
        <v>33430</v>
      </c>
      <c r="C30664">
        <v>1</v>
      </c>
      <c r="D30664">
        <v>1</v>
      </c>
      <c r="E30664">
        <v>8</v>
      </c>
      <c r="F30664" t="s">
        <v>33449</v>
      </c>
    </row>
    <row r="30665" spans="1:6" x14ac:dyDescent="0.25">
      <c r="A30665">
        <v>111744</v>
      </c>
      <c r="B30665" t="s">
        <v>33430</v>
      </c>
      <c r="C30665">
        <v>1</v>
      </c>
      <c r="D30665">
        <v>1</v>
      </c>
      <c r="E30665">
        <v>8</v>
      </c>
      <c r="F30665" t="s">
        <v>33338</v>
      </c>
    </row>
    <row r="30666" spans="1:6" x14ac:dyDescent="0.25">
      <c r="A30666">
        <v>133571</v>
      </c>
      <c r="B30666" t="s">
        <v>33430</v>
      </c>
      <c r="C30666">
        <v>1</v>
      </c>
      <c r="D30666">
        <v>1</v>
      </c>
      <c r="E30666">
        <v>2</v>
      </c>
      <c r="F30666" t="s">
        <v>33450</v>
      </c>
    </row>
    <row r="30667" spans="1:6" x14ac:dyDescent="0.25">
      <c r="A30667">
        <v>136750</v>
      </c>
      <c r="B30667" t="s">
        <v>33451</v>
      </c>
      <c r="C30667">
        <v>1</v>
      </c>
      <c r="D30667">
        <v>1</v>
      </c>
      <c r="E30667">
        <v>9</v>
      </c>
      <c r="F30667" t="s">
        <v>33452</v>
      </c>
    </row>
    <row r="30668" spans="1:6" x14ac:dyDescent="0.25">
      <c r="A30668">
        <v>110714</v>
      </c>
      <c r="B30668" t="s">
        <v>33451</v>
      </c>
      <c r="C30668">
        <v>1</v>
      </c>
      <c r="D30668">
        <v>1</v>
      </c>
      <c r="E30668">
        <v>4</v>
      </c>
      <c r="F30668" t="s">
        <v>33453</v>
      </c>
    </row>
    <row r="30669" spans="1:6" x14ac:dyDescent="0.25">
      <c r="A30669">
        <v>138088</v>
      </c>
      <c r="B30669" t="s">
        <v>33454</v>
      </c>
      <c r="C30669">
        <v>1</v>
      </c>
      <c r="D30669">
        <v>1</v>
      </c>
      <c r="E30669">
        <v>10</v>
      </c>
      <c r="F30669" t="s">
        <v>33455</v>
      </c>
    </row>
    <row r="30670" spans="1:6" x14ac:dyDescent="0.25">
      <c r="A30670">
        <v>102336</v>
      </c>
      <c r="B30670" t="s">
        <v>33454</v>
      </c>
      <c r="C30670">
        <v>1</v>
      </c>
      <c r="D30670">
        <v>1</v>
      </c>
      <c r="E30670">
        <v>19</v>
      </c>
      <c r="F30670" t="s">
        <v>33456</v>
      </c>
    </row>
    <row r="30671" spans="1:6" x14ac:dyDescent="0.25">
      <c r="A30671">
        <v>138695</v>
      </c>
      <c r="B30671" t="s">
        <v>33457</v>
      </c>
      <c r="C30671">
        <v>1</v>
      </c>
      <c r="D30671">
        <v>1</v>
      </c>
      <c r="E30671">
        <v>10</v>
      </c>
      <c r="F30671" t="s">
        <v>33458</v>
      </c>
    </row>
    <row r="30672" spans="1:6" x14ac:dyDescent="0.25">
      <c r="A30672">
        <v>137938</v>
      </c>
      <c r="B30672" t="s">
        <v>33457</v>
      </c>
      <c r="C30672">
        <v>1</v>
      </c>
      <c r="D30672">
        <v>1</v>
      </c>
      <c r="E30672">
        <v>10</v>
      </c>
      <c r="F30672" t="s">
        <v>33459</v>
      </c>
    </row>
    <row r="30673" spans="1:6" x14ac:dyDescent="0.25">
      <c r="A30673">
        <v>138227</v>
      </c>
      <c r="B30673" t="s">
        <v>33457</v>
      </c>
      <c r="C30673">
        <v>1</v>
      </c>
      <c r="D30673">
        <v>1</v>
      </c>
      <c r="E30673">
        <v>10</v>
      </c>
      <c r="F30673" t="s">
        <v>33460</v>
      </c>
    </row>
    <row r="30674" spans="1:6" x14ac:dyDescent="0.25">
      <c r="A30674">
        <v>138167</v>
      </c>
      <c r="B30674" t="s">
        <v>33457</v>
      </c>
      <c r="C30674">
        <v>1</v>
      </c>
      <c r="D30674">
        <v>1</v>
      </c>
      <c r="E30674">
        <v>10</v>
      </c>
      <c r="F30674" t="s">
        <v>33461</v>
      </c>
    </row>
    <row r="30675" spans="1:6" x14ac:dyDescent="0.25">
      <c r="A30675">
        <v>136884</v>
      </c>
      <c r="B30675" t="s">
        <v>33457</v>
      </c>
      <c r="C30675">
        <v>1</v>
      </c>
      <c r="D30675">
        <v>1</v>
      </c>
      <c r="E30675">
        <v>9</v>
      </c>
      <c r="F30675" t="s">
        <v>33462</v>
      </c>
    </row>
    <row r="30676" spans="1:6" x14ac:dyDescent="0.25">
      <c r="A30676">
        <v>137806</v>
      </c>
      <c r="B30676" t="s">
        <v>33457</v>
      </c>
      <c r="C30676">
        <v>1</v>
      </c>
      <c r="D30676">
        <v>1</v>
      </c>
      <c r="E30676">
        <v>9</v>
      </c>
      <c r="F30676" t="s">
        <v>33463</v>
      </c>
    </row>
    <row r="30677" spans="1:6" x14ac:dyDescent="0.25">
      <c r="A30677">
        <v>110600</v>
      </c>
      <c r="B30677" t="s">
        <v>33457</v>
      </c>
      <c r="C30677">
        <v>1</v>
      </c>
      <c r="D30677">
        <v>1</v>
      </c>
      <c r="E30677">
        <v>19</v>
      </c>
      <c r="F30677" t="s">
        <v>33464</v>
      </c>
    </row>
    <row r="30678" spans="1:6" x14ac:dyDescent="0.25">
      <c r="A30678">
        <v>105380</v>
      </c>
      <c r="B30678" t="s">
        <v>33457</v>
      </c>
      <c r="C30678">
        <v>1</v>
      </c>
      <c r="D30678">
        <v>1</v>
      </c>
      <c r="E30678">
        <v>27</v>
      </c>
      <c r="F30678" t="s">
        <v>33465</v>
      </c>
    </row>
    <row r="30679" spans="1:6" x14ac:dyDescent="0.25">
      <c r="A30679">
        <v>101790</v>
      </c>
      <c r="B30679" t="s">
        <v>33457</v>
      </c>
      <c r="C30679">
        <v>1</v>
      </c>
      <c r="D30679">
        <v>1</v>
      </c>
      <c r="E30679">
        <v>18</v>
      </c>
      <c r="F30679" t="s">
        <v>33466</v>
      </c>
    </row>
    <row r="30680" spans="1:6" x14ac:dyDescent="0.25">
      <c r="A30680">
        <v>105388</v>
      </c>
      <c r="B30680" t="s">
        <v>33457</v>
      </c>
      <c r="C30680">
        <v>1</v>
      </c>
      <c r="D30680">
        <v>1</v>
      </c>
      <c r="E30680">
        <v>18</v>
      </c>
      <c r="F30680" t="s">
        <v>33467</v>
      </c>
    </row>
    <row r="30681" spans="1:6" x14ac:dyDescent="0.25">
      <c r="A30681">
        <v>107980</v>
      </c>
      <c r="B30681" t="s">
        <v>33457</v>
      </c>
      <c r="C30681">
        <v>1</v>
      </c>
      <c r="D30681">
        <v>1</v>
      </c>
      <c r="E30681">
        <v>18</v>
      </c>
      <c r="F30681" t="s">
        <v>33468</v>
      </c>
    </row>
    <row r="30682" spans="1:6" x14ac:dyDescent="0.25">
      <c r="A30682">
        <v>108797</v>
      </c>
      <c r="B30682" t="s">
        <v>33457</v>
      </c>
      <c r="C30682">
        <v>1</v>
      </c>
      <c r="D30682">
        <v>1</v>
      </c>
      <c r="E30682">
        <v>16</v>
      </c>
      <c r="F30682" t="s">
        <v>33469</v>
      </c>
    </row>
    <row r="30683" spans="1:6" x14ac:dyDescent="0.25">
      <c r="A30683">
        <v>103622</v>
      </c>
      <c r="B30683" t="s">
        <v>33457</v>
      </c>
      <c r="C30683">
        <v>1</v>
      </c>
      <c r="D30683">
        <v>1</v>
      </c>
      <c r="E30683">
        <v>19</v>
      </c>
      <c r="F30683" t="s">
        <v>33470</v>
      </c>
    </row>
    <row r="30684" spans="1:6" x14ac:dyDescent="0.25">
      <c r="A30684">
        <v>110791</v>
      </c>
      <c r="B30684" t="s">
        <v>33457</v>
      </c>
      <c r="C30684">
        <v>1</v>
      </c>
      <c r="D30684">
        <v>1</v>
      </c>
      <c r="E30684">
        <v>9</v>
      </c>
      <c r="F30684" t="s">
        <v>33471</v>
      </c>
    </row>
    <row r="30685" spans="1:6" x14ac:dyDescent="0.25">
      <c r="A30685">
        <v>109700</v>
      </c>
      <c r="B30685" t="s">
        <v>33457</v>
      </c>
      <c r="C30685">
        <v>1</v>
      </c>
      <c r="D30685">
        <v>1</v>
      </c>
      <c r="E30685">
        <v>23</v>
      </c>
      <c r="F30685" t="s">
        <v>33472</v>
      </c>
    </row>
    <row r="30686" spans="1:6" x14ac:dyDescent="0.25">
      <c r="A30686">
        <v>125905</v>
      </c>
      <c r="B30686" t="s">
        <v>33457</v>
      </c>
      <c r="C30686">
        <v>5</v>
      </c>
      <c r="D30686">
        <v>1</v>
      </c>
      <c r="E30686">
        <v>2</v>
      </c>
      <c r="F30686" t="s">
        <v>33473</v>
      </c>
    </row>
    <row r="30687" spans="1:6" x14ac:dyDescent="0.25">
      <c r="A30687">
        <v>111426</v>
      </c>
      <c r="B30687" t="s">
        <v>33457</v>
      </c>
      <c r="C30687">
        <v>2</v>
      </c>
      <c r="D30687">
        <v>1</v>
      </c>
      <c r="E30687">
        <v>6</v>
      </c>
      <c r="F30687" t="s">
        <v>33474</v>
      </c>
    </row>
    <row r="30688" spans="1:6" x14ac:dyDescent="0.25">
      <c r="A30688">
        <v>125858</v>
      </c>
      <c r="B30688" t="s">
        <v>33457</v>
      </c>
      <c r="C30688">
        <v>1</v>
      </c>
      <c r="D30688">
        <v>1</v>
      </c>
      <c r="E30688">
        <v>2</v>
      </c>
      <c r="F30688" t="s">
        <v>33475</v>
      </c>
    </row>
    <row r="30689" spans="1:6" x14ac:dyDescent="0.25">
      <c r="A30689">
        <v>123530</v>
      </c>
      <c r="B30689" t="s">
        <v>33457</v>
      </c>
      <c r="C30689">
        <v>1</v>
      </c>
      <c r="D30689">
        <v>1</v>
      </c>
      <c r="E30689">
        <v>2</v>
      </c>
      <c r="F30689" t="s">
        <v>33476</v>
      </c>
    </row>
    <row r="30690" spans="1:6" x14ac:dyDescent="0.25">
      <c r="A30690">
        <v>108824</v>
      </c>
      <c r="B30690" t="s">
        <v>33477</v>
      </c>
      <c r="C30690">
        <v>1</v>
      </c>
      <c r="D30690">
        <v>1</v>
      </c>
      <c r="E30690">
        <v>21</v>
      </c>
      <c r="F30690" t="s">
        <v>33478</v>
      </c>
    </row>
    <row r="30691" spans="1:6" x14ac:dyDescent="0.25">
      <c r="A30691">
        <v>108873</v>
      </c>
      <c r="B30691" t="s">
        <v>33477</v>
      </c>
      <c r="C30691">
        <v>1</v>
      </c>
      <c r="D30691">
        <v>1</v>
      </c>
      <c r="E30691">
        <v>21</v>
      </c>
      <c r="F30691" t="s">
        <v>33479</v>
      </c>
    </row>
    <row r="30692" spans="1:6" x14ac:dyDescent="0.25">
      <c r="A30692">
        <v>100906</v>
      </c>
      <c r="B30692" t="s">
        <v>33477</v>
      </c>
      <c r="C30692">
        <v>1</v>
      </c>
      <c r="D30692">
        <v>1</v>
      </c>
      <c r="E30692">
        <v>21</v>
      </c>
      <c r="F30692" t="s">
        <v>33480</v>
      </c>
    </row>
    <row r="30693" spans="1:6" x14ac:dyDescent="0.25">
      <c r="A30693">
        <v>140721</v>
      </c>
      <c r="B30693" t="s">
        <v>33477</v>
      </c>
      <c r="C30693">
        <v>1</v>
      </c>
      <c r="D30693">
        <v>1</v>
      </c>
      <c r="E30693">
        <v>8</v>
      </c>
      <c r="F30693" t="s">
        <v>33481</v>
      </c>
    </row>
    <row r="30694" spans="1:6" x14ac:dyDescent="0.25">
      <c r="A30694">
        <v>108887</v>
      </c>
      <c r="B30694" t="s">
        <v>33477</v>
      </c>
      <c r="C30694">
        <v>1</v>
      </c>
      <c r="D30694">
        <v>1</v>
      </c>
      <c r="E30694">
        <v>18</v>
      </c>
      <c r="F30694" t="s">
        <v>33482</v>
      </c>
    </row>
    <row r="30695" spans="1:6" x14ac:dyDescent="0.25">
      <c r="A30695">
        <v>123140</v>
      </c>
      <c r="B30695" t="s">
        <v>33477</v>
      </c>
      <c r="C30695">
        <v>16</v>
      </c>
      <c r="D30695">
        <v>1</v>
      </c>
      <c r="E30695">
        <v>1</v>
      </c>
      <c r="F30695" t="s">
        <v>33483</v>
      </c>
    </row>
    <row r="30696" spans="1:6" x14ac:dyDescent="0.25">
      <c r="A30696">
        <v>133460</v>
      </c>
      <c r="B30696" t="s">
        <v>33477</v>
      </c>
      <c r="C30696">
        <v>1</v>
      </c>
      <c r="D30696">
        <v>1</v>
      </c>
      <c r="E30696">
        <v>7</v>
      </c>
      <c r="F30696" t="s">
        <v>33484</v>
      </c>
    </row>
    <row r="30697" spans="1:6" x14ac:dyDescent="0.25">
      <c r="A30697">
        <v>140786</v>
      </c>
      <c r="B30697" t="s">
        <v>33485</v>
      </c>
      <c r="C30697">
        <v>1</v>
      </c>
      <c r="D30697">
        <v>1</v>
      </c>
      <c r="E30697">
        <v>10</v>
      </c>
      <c r="F30697" t="s">
        <v>33486</v>
      </c>
    </row>
    <row r="30698" spans="1:6" x14ac:dyDescent="0.25">
      <c r="A30698">
        <v>108801</v>
      </c>
      <c r="B30698" t="s">
        <v>33485</v>
      </c>
      <c r="C30698">
        <v>1</v>
      </c>
      <c r="D30698">
        <v>1</v>
      </c>
      <c r="E30698">
        <v>18</v>
      </c>
      <c r="F30698" t="s">
        <v>33487</v>
      </c>
    </row>
    <row r="30699" spans="1:6" x14ac:dyDescent="0.25">
      <c r="A30699">
        <v>108823</v>
      </c>
      <c r="B30699" t="s">
        <v>33485</v>
      </c>
      <c r="C30699">
        <v>1</v>
      </c>
      <c r="D30699">
        <v>1</v>
      </c>
      <c r="E30699">
        <v>17</v>
      </c>
      <c r="F30699" t="s">
        <v>33488</v>
      </c>
    </row>
    <row r="30700" spans="1:6" x14ac:dyDescent="0.25">
      <c r="A30700">
        <v>105149</v>
      </c>
      <c r="B30700" t="s">
        <v>33485</v>
      </c>
      <c r="C30700">
        <v>1</v>
      </c>
      <c r="D30700">
        <v>1</v>
      </c>
      <c r="E30700">
        <v>16</v>
      </c>
      <c r="F30700" t="s">
        <v>33489</v>
      </c>
    </row>
    <row r="30701" spans="1:6" x14ac:dyDescent="0.25">
      <c r="A30701">
        <v>107587</v>
      </c>
      <c r="B30701" t="s">
        <v>33485</v>
      </c>
      <c r="C30701">
        <v>1</v>
      </c>
      <c r="D30701">
        <v>1</v>
      </c>
      <c r="E30701">
        <v>17</v>
      </c>
      <c r="F30701" t="s">
        <v>33490</v>
      </c>
    </row>
    <row r="30702" spans="1:6" x14ac:dyDescent="0.25">
      <c r="A30702">
        <v>111356</v>
      </c>
      <c r="B30702" t="s">
        <v>33485</v>
      </c>
      <c r="C30702">
        <v>1</v>
      </c>
      <c r="D30702">
        <v>1</v>
      </c>
      <c r="E30702">
        <v>8</v>
      </c>
      <c r="F30702" t="s">
        <v>33491</v>
      </c>
    </row>
    <row r="30703" spans="1:6" x14ac:dyDescent="0.25">
      <c r="A30703">
        <v>109828</v>
      </c>
      <c r="B30703" t="s">
        <v>33485</v>
      </c>
      <c r="C30703">
        <v>1</v>
      </c>
      <c r="D30703">
        <v>1</v>
      </c>
      <c r="E30703">
        <v>8</v>
      </c>
      <c r="F30703" t="s">
        <v>33492</v>
      </c>
    </row>
    <row r="30704" spans="1:6" x14ac:dyDescent="0.25">
      <c r="A30704">
        <v>136031</v>
      </c>
      <c r="B30704" t="s">
        <v>33493</v>
      </c>
      <c r="C30704">
        <v>1</v>
      </c>
      <c r="D30704">
        <v>1</v>
      </c>
      <c r="E30704">
        <v>9</v>
      </c>
      <c r="F30704" t="s">
        <v>33494</v>
      </c>
    </row>
    <row r="30705" spans="1:6" x14ac:dyDescent="0.25">
      <c r="A30705">
        <v>107931</v>
      </c>
      <c r="B30705" t="s">
        <v>33493</v>
      </c>
      <c r="C30705">
        <v>1</v>
      </c>
      <c r="D30705">
        <v>1</v>
      </c>
      <c r="E30705">
        <v>19</v>
      </c>
      <c r="F30705" t="s">
        <v>33495</v>
      </c>
    </row>
    <row r="30706" spans="1:6" x14ac:dyDescent="0.25">
      <c r="A30706">
        <v>103680</v>
      </c>
      <c r="B30706" t="s">
        <v>33496</v>
      </c>
      <c r="C30706">
        <v>1</v>
      </c>
      <c r="D30706">
        <v>1</v>
      </c>
      <c r="E30706">
        <v>20</v>
      </c>
      <c r="F30706" t="s">
        <v>33497</v>
      </c>
    </row>
    <row r="30707" spans="1:6" x14ac:dyDescent="0.25">
      <c r="A30707">
        <v>133482</v>
      </c>
      <c r="B30707" t="s">
        <v>33498</v>
      </c>
      <c r="C30707">
        <v>1</v>
      </c>
      <c r="D30707">
        <v>1</v>
      </c>
      <c r="E30707">
        <v>18</v>
      </c>
      <c r="F30707" t="s">
        <v>33499</v>
      </c>
    </row>
    <row r="30708" spans="1:6" x14ac:dyDescent="0.25">
      <c r="A30708">
        <v>135187</v>
      </c>
      <c r="B30708" t="s">
        <v>33498</v>
      </c>
      <c r="C30708">
        <v>1</v>
      </c>
      <c r="D30708">
        <v>1</v>
      </c>
      <c r="E30708">
        <v>15</v>
      </c>
      <c r="F30708" t="s">
        <v>33500</v>
      </c>
    </row>
    <row r="30709" spans="1:6" x14ac:dyDescent="0.25">
      <c r="A30709">
        <v>133481</v>
      </c>
      <c r="B30709" t="s">
        <v>33498</v>
      </c>
      <c r="C30709">
        <v>1</v>
      </c>
      <c r="D30709">
        <v>1</v>
      </c>
      <c r="E30709">
        <v>17</v>
      </c>
      <c r="F30709" t="s">
        <v>33501</v>
      </c>
    </row>
    <row r="30710" spans="1:6" x14ac:dyDescent="0.25">
      <c r="A30710">
        <v>135183</v>
      </c>
      <c r="B30710" t="s">
        <v>33498</v>
      </c>
      <c r="C30710">
        <v>1</v>
      </c>
      <c r="D30710">
        <v>1</v>
      </c>
      <c r="E30710">
        <v>14</v>
      </c>
      <c r="F30710" t="s">
        <v>33502</v>
      </c>
    </row>
    <row r="30711" spans="1:6" x14ac:dyDescent="0.25">
      <c r="A30711">
        <v>135244</v>
      </c>
      <c r="B30711" t="s">
        <v>33498</v>
      </c>
      <c r="C30711">
        <v>1</v>
      </c>
      <c r="D30711">
        <v>1</v>
      </c>
      <c r="E30711">
        <v>14</v>
      </c>
      <c r="F30711" t="s">
        <v>33503</v>
      </c>
    </row>
    <row r="30712" spans="1:6" x14ac:dyDescent="0.25">
      <c r="A30712">
        <v>133341</v>
      </c>
      <c r="B30712" t="s">
        <v>33498</v>
      </c>
      <c r="C30712">
        <v>2</v>
      </c>
      <c r="D30712">
        <v>1</v>
      </c>
      <c r="E30712">
        <v>15</v>
      </c>
      <c r="F30712" t="s">
        <v>33504</v>
      </c>
    </row>
    <row r="30713" spans="1:6" x14ac:dyDescent="0.25">
      <c r="A30713">
        <v>135214</v>
      </c>
      <c r="B30713" t="s">
        <v>33498</v>
      </c>
      <c r="C30713">
        <v>1</v>
      </c>
      <c r="D30713">
        <v>1</v>
      </c>
      <c r="E30713">
        <v>14</v>
      </c>
      <c r="F30713" t="s">
        <v>33505</v>
      </c>
    </row>
    <row r="30714" spans="1:6" x14ac:dyDescent="0.25">
      <c r="A30714">
        <v>135268</v>
      </c>
      <c r="B30714" t="s">
        <v>33498</v>
      </c>
      <c r="C30714">
        <v>1</v>
      </c>
      <c r="D30714">
        <v>1</v>
      </c>
      <c r="E30714">
        <v>14</v>
      </c>
      <c r="F30714" t="s">
        <v>33506</v>
      </c>
    </row>
    <row r="30715" spans="1:6" x14ac:dyDescent="0.25">
      <c r="A30715">
        <v>135157</v>
      </c>
      <c r="B30715" t="s">
        <v>33498</v>
      </c>
      <c r="C30715">
        <v>1</v>
      </c>
      <c r="D30715">
        <v>1</v>
      </c>
      <c r="E30715">
        <v>13</v>
      </c>
      <c r="F30715" t="s">
        <v>33507</v>
      </c>
    </row>
    <row r="30716" spans="1:6" x14ac:dyDescent="0.25">
      <c r="A30716">
        <v>135138</v>
      </c>
      <c r="B30716" t="s">
        <v>33498</v>
      </c>
      <c r="C30716">
        <v>2</v>
      </c>
      <c r="D30716">
        <v>1</v>
      </c>
      <c r="E30716">
        <v>12</v>
      </c>
      <c r="F30716" t="s">
        <v>33508</v>
      </c>
    </row>
    <row r="30717" spans="1:6" x14ac:dyDescent="0.25">
      <c r="A30717">
        <v>133441</v>
      </c>
      <c r="B30717" t="s">
        <v>33498</v>
      </c>
      <c r="C30717">
        <v>1</v>
      </c>
      <c r="D30717">
        <v>1</v>
      </c>
      <c r="E30717">
        <v>14</v>
      </c>
      <c r="F30717" t="s">
        <v>33509</v>
      </c>
    </row>
    <row r="30718" spans="1:6" x14ac:dyDescent="0.25">
      <c r="A30718">
        <v>133477</v>
      </c>
      <c r="B30718" t="s">
        <v>33498</v>
      </c>
      <c r="C30718">
        <v>1</v>
      </c>
      <c r="D30718">
        <v>1</v>
      </c>
      <c r="E30718">
        <v>15</v>
      </c>
      <c r="F30718" t="s">
        <v>33510</v>
      </c>
    </row>
    <row r="30719" spans="1:6" x14ac:dyDescent="0.25">
      <c r="A30719">
        <v>135154</v>
      </c>
      <c r="B30719" t="s">
        <v>33498</v>
      </c>
      <c r="C30719">
        <v>1</v>
      </c>
      <c r="D30719">
        <v>1</v>
      </c>
      <c r="E30719">
        <v>13</v>
      </c>
      <c r="F30719" t="s">
        <v>33511</v>
      </c>
    </row>
    <row r="30720" spans="1:6" x14ac:dyDescent="0.25">
      <c r="A30720">
        <v>133418</v>
      </c>
      <c r="B30720" t="s">
        <v>33498</v>
      </c>
      <c r="C30720">
        <v>1</v>
      </c>
      <c r="D30720">
        <v>1</v>
      </c>
      <c r="E30720">
        <v>12</v>
      </c>
      <c r="F30720" t="s">
        <v>33512</v>
      </c>
    </row>
    <row r="30721" spans="1:6" x14ac:dyDescent="0.25">
      <c r="A30721">
        <v>135133</v>
      </c>
      <c r="B30721" t="s">
        <v>33498</v>
      </c>
      <c r="C30721">
        <v>1</v>
      </c>
      <c r="D30721">
        <v>1</v>
      </c>
      <c r="E30721">
        <v>12</v>
      </c>
      <c r="F30721" t="s">
        <v>33513</v>
      </c>
    </row>
    <row r="30722" spans="1:6" x14ac:dyDescent="0.25">
      <c r="A30722">
        <v>144641</v>
      </c>
      <c r="B30722" t="s">
        <v>33498</v>
      </c>
      <c r="C30722">
        <v>1</v>
      </c>
      <c r="D30722">
        <v>1</v>
      </c>
      <c r="E30722">
        <v>10</v>
      </c>
      <c r="F30722" t="s">
        <v>33514</v>
      </c>
    </row>
    <row r="30723" spans="1:6" x14ac:dyDescent="0.25">
      <c r="A30723">
        <v>146883</v>
      </c>
      <c r="B30723" t="s">
        <v>33498</v>
      </c>
      <c r="C30723">
        <v>1</v>
      </c>
      <c r="D30723">
        <v>1</v>
      </c>
      <c r="E30723">
        <v>9</v>
      </c>
      <c r="F30723" t="s">
        <v>33515</v>
      </c>
    </row>
    <row r="30724" spans="1:6" x14ac:dyDescent="0.25">
      <c r="A30724">
        <v>133480</v>
      </c>
      <c r="B30724" t="s">
        <v>33498</v>
      </c>
      <c r="C30724">
        <v>1</v>
      </c>
      <c r="D30724">
        <v>1</v>
      </c>
      <c r="E30724">
        <v>16</v>
      </c>
      <c r="F30724" t="s">
        <v>33516</v>
      </c>
    </row>
    <row r="30725" spans="1:6" x14ac:dyDescent="0.25">
      <c r="A30725">
        <v>135095</v>
      </c>
      <c r="B30725" t="s">
        <v>33498</v>
      </c>
      <c r="C30725">
        <v>1</v>
      </c>
      <c r="D30725">
        <v>1</v>
      </c>
      <c r="E30725">
        <v>14</v>
      </c>
      <c r="F30725" t="s">
        <v>33517</v>
      </c>
    </row>
    <row r="30726" spans="1:6" x14ac:dyDescent="0.25">
      <c r="A30726">
        <v>140874</v>
      </c>
      <c r="B30726" t="s">
        <v>33498</v>
      </c>
      <c r="C30726">
        <v>1</v>
      </c>
      <c r="D30726">
        <v>1</v>
      </c>
      <c r="E30726">
        <v>10</v>
      </c>
      <c r="F30726" t="s">
        <v>33518</v>
      </c>
    </row>
    <row r="30727" spans="1:6" x14ac:dyDescent="0.25">
      <c r="A30727">
        <v>141590</v>
      </c>
      <c r="B30727" t="s">
        <v>33498</v>
      </c>
      <c r="C30727">
        <v>1</v>
      </c>
      <c r="D30727">
        <v>1</v>
      </c>
      <c r="E30727">
        <v>12</v>
      </c>
      <c r="F30727" t="s">
        <v>33519</v>
      </c>
    </row>
    <row r="30728" spans="1:6" x14ac:dyDescent="0.25">
      <c r="A30728">
        <v>138403</v>
      </c>
      <c r="B30728" t="s">
        <v>33498</v>
      </c>
      <c r="C30728">
        <v>1</v>
      </c>
      <c r="D30728">
        <v>1</v>
      </c>
      <c r="E30728">
        <v>11</v>
      </c>
      <c r="F30728" t="s">
        <v>33520</v>
      </c>
    </row>
    <row r="30729" spans="1:6" x14ac:dyDescent="0.25">
      <c r="A30729">
        <v>147092</v>
      </c>
      <c r="B30729" t="s">
        <v>33498</v>
      </c>
      <c r="C30729">
        <v>1</v>
      </c>
      <c r="D30729">
        <v>1</v>
      </c>
      <c r="E30729">
        <v>9</v>
      </c>
      <c r="F30729" t="s">
        <v>33521</v>
      </c>
    </row>
    <row r="30730" spans="1:6" x14ac:dyDescent="0.25">
      <c r="A30730">
        <v>138084</v>
      </c>
      <c r="B30730" t="s">
        <v>33498</v>
      </c>
      <c r="C30730">
        <v>1</v>
      </c>
      <c r="D30730">
        <v>1</v>
      </c>
      <c r="E30730">
        <v>10</v>
      </c>
      <c r="F30730" t="s">
        <v>33522</v>
      </c>
    </row>
    <row r="30731" spans="1:6" x14ac:dyDescent="0.25">
      <c r="A30731">
        <v>144728</v>
      </c>
      <c r="B30731" t="s">
        <v>33498</v>
      </c>
      <c r="C30731">
        <v>1</v>
      </c>
      <c r="D30731">
        <v>1</v>
      </c>
      <c r="E30731">
        <v>9</v>
      </c>
      <c r="F30731" t="s">
        <v>33523</v>
      </c>
    </row>
    <row r="30732" spans="1:6" x14ac:dyDescent="0.25">
      <c r="A30732">
        <v>141733</v>
      </c>
      <c r="B30732" t="s">
        <v>33498</v>
      </c>
      <c r="C30732">
        <v>1</v>
      </c>
      <c r="D30732">
        <v>1</v>
      </c>
      <c r="E30732">
        <v>14</v>
      </c>
      <c r="F30732" t="s">
        <v>33524</v>
      </c>
    </row>
    <row r="30733" spans="1:6" x14ac:dyDescent="0.25">
      <c r="A30733">
        <v>138705</v>
      </c>
      <c r="B30733" t="s">
        <v>33498</v>
      </c>
      <c r="C30733">
        <v>1</v>
      </c>
      <c r="D30733">
        <v>1</v>
      </c>
      <c r="E30733">
        <v>11</v>
      </c>
      <c r="F30733" t="s">
        <v>33525</v>
      </c>
    </row>
    <row r="30734" spans="1:6" x14ac:dyDescent="0.25">
      <c r="A30734">
        <v>137442</v>
      </c>
      <c r="B30734" t="s">
        <v>33498</v>
      </c>
      <c r="C30734">
        <v>1</v>
      </c>
      <c r="D30734">
        <v>1</v>
      </c>
      <c r="E30734">
        <v>12</v>
      </c>
      <c r="F30734" t="s">
        <v>33526</v>
      </c>
    </row>
    <row r="30735" spans="1:6" x14ac:dyDescent="0.25">
      <c r="A30735">
        <v>105178</v>
      </c>
      <c r="B30735" t="s">
        <v>33498</v>
      </c>
      <c r="C30735">
        <v>1</v>
      </c>
      <c r="D30735">
        <v>1</v>
      </c>
      <c r="E30735">
        <v>17</v>
      </c>
      <c r="F30735" t="s">
        <v>33527</v>
      </c>
    </row>
    <row r="30736" spans="1:6" x14ac:dyDescent="0.25">
      <c r="A30736">
        <v>111680</v>
      </c>
      <c r="B30736" t="s">
        <v>33498</v>
      </c>
      <c r="C30736">
        <v>1</v>
      </c>
      <c r="D30736">
        <v>1</v>
      </c>
      <c r="E30736">
        <v>9</v>
      </c>
      <c r="F30736" t="s">
        <v>33528</v>
      </c>
    </row>
    <row r="30737" spans="1:6" x14ac:dyDescent="0.25">
      <c r="A30737">
        <v>103317</v>
      </c>
      <c r="B30737" t="s">
        <v>33498</v>
      </c>
      <c r="C30737">
        <v>1</v>
      </c>
      <c r="D30737">
        <v>1</v>
      </c>
      <c r="E30737">
        <v>19</v>
      </c>
      <c r="F30737" t="s">
        <v>33529</v>
      </c>
    </row>
    <row r="30738" spans="1:6" x14ac:dyDescent="0.25">
      <c r="A30738">
        <v>105393</v>
      </c>
      <c r="B30738" t="s">
        <v>33498</v>
      </c>
      <c r="C30738">
        <v>1</v>
      </c>
      <c r="D30738">
        <v>1</v>
      </c>
      <c r="E30738">
        <v>27</v>
      </c>
      <c r="F30738" t="s">
        <v>33530</v>
      </c>
    </row>
    <row r="30739" spans="1:6" x14ac:dyDescent="0.25">
      <c r="A30739">
        <v>105239</v>
      </c>
      <c r="B30739" t="s">
        <v>33498</v>
      </c>
      <c r="C30739">
        <v>1</v>
      </c>
      <c r="D30739">
        <v>1</v>
      </c>
      <c r="E30739">
        <v>18</v>
      </c>
      <c r="F30739" t="s">
        <v>33531</v>
      </c>
    </row>
    <row r="30740" spans="1:6" x14ac:dyDescent="0.25">
      <c r="A30740">
        <v>105223</v>
      </c>
      <c r="B30740" t="s">
        <v>33498</v>
      </c>
      <c r="C30740">
        <v>1</v>
      </c>
      <c r="D30740">
        <v>1</v>
      </c>
      <c r="E30740">
        <v>18</v>
      </c>
      <c r="F30740" t="s">
        <v>33532</v>
      </c>
    </row>
    <row r="30741" spans="1:6" x14ac:dyDescent="0.25">
      <c r="A30741">
        <v>101233</v>
      </c>
      <c r="B30741" t="s">
        <v>33498</v>
      </c>
      <c r="C30741">
        <v>1</v>
      </c>
      <c r="D30741">
        <v>1</v>
      </c>
      <c r="E30741">
        <v>17</v>
      </c>
      <c r="F30741" t="s">
        <v>33279</v>
      </c>
    </row>
    <row r="30742" spans="1:6" x14ac:dyDescent="0.25">
      <c r="A30742">
        <v>106911</v>
      </c>
      <c r="B30742" t="s">
        <v>33498</v>
      </c>
      <c r="C30742">
        <v>1</v>
      </c>
      <c r="D30742">
        <v>1</v>
      </c>
      <c r="E30742">
        <v>17</v>
      </c>
      <c r="F30742" t="s">
        <v>33141</v>
      </c>
    </row>
    <row r="30743" spans="1:6" x14ac:dyDescent="0.25">
      <c r="A30743">
        <v>103390</v>
      </c>
      <c r="B30743" t="s">
        <v>33498</v>
      </c>
      <c r="C30743">
        <v>1</v>
      </c>
      <c r="D30743">
        <v>1</v>
      </c>
      <c r="E30743">
        <v>13</v>
      </c>
      <c r="F30743" t="s">
        <v>33533</v>
      </c>
    </row>
    <row r="30744" spans="1:6" x14ac:dyDescent="0.25">
      <c r="A30744">
        <v>105647</v>
      </c>
      <c r="B30744" t="s">
        <v>33498</v>
      </c>
      <c r="C30744">
        <v>1</v>
      </c>
      <c r="D30744">
        <v>1</v>
      </c>
      <c r="E30744">
        <v>19</v>
      </c>
      <c r="F30744" t="s">
        <v>33534</v>
      </c>
    </row>
    <row r="30745" spans="1:6" x14ac:dyDescent="0.25">
      <c r="A30745">
        <v>105641</v>
      </c>
      <c r="B30745" t="s">
        <v>33498</v>
      </c>
      <c r="C30745">
        <v>1</v>
      </c>
      <c r="D30745">
        <v>1</v>
      </c>
      <c r="E30745">
        <v>18</v>
      </c>
      <c r="F30745" t="s">
        <v>33535</v>
      </c>
    </row>
    <row r="30746" spans="1:6" x14ac:dyDescent="0.25">
      <c r="A30746">
        <v>100640</v>
      </c>
      <c r="B30746" t="s">
        <v>33498</v>
      </c>
      <c r="C30746">
        <v>1</v>
      </c>
      <c r="D30746">
        <v>1</v>
      </c>
      <c r="E30746">
        <v>16</v>
      </c>
      <c r="F30746" t="s">
        <v>33536</v>
      </c>
    </row>
    <row r="30747" spans="1:6" x14ac:dyDescent="0.25">
      <c r="A30747">
        <v>105635</v>
      </c>
      <c r="B30747" t="s">
        <v>33498</v>
      </c>
      <c r="C30747">
        <v>1</v>
      </c>
      <c r="D30747">
        <v>1</v>
      </c>
      <c r="E30747">
        <v>16</v>
      </c>
      <c r="F30747" t="s">
        <v>33537</v>
      </c>
    </row>
    <row r="30748" spans="1:6" x14ac:dyDescent="0.25">
      <c r="A30748">
        <v>102920</v>
      </c>
      <c r="B30748" t="s">
        <v>33498</v>
      </c>
      <c r="C30748">
        <v>1</v>
      </c>
      <c r="D30748">
        <v>1</v>
      </c>
      <c r="E30748">
        <v>17</v>
      </c>
      <c r="F30748" t="s">
        <v>33538</v>
      </c>
    </row>
    <row r="30749" spans="1:6" x14ac:dyDescent="0.25">
      <c r="A30749">
        <v>107539</v>
      </c>
      <c r="B30749" t="s">
        <v>33498</v>
      </c>
      <c r="C30749">
        <v>1</v>
      </c>
      <c r="D30749">
        <v>1</v>
      </c>
      <c r="E30749">
        <v>17</v>
      </c>
      <c r="F30749" t="s">
        <v>33539</v>
      </c>
    </row>
    <row r="30750" spans="1:6" x14ac:dyDescent="0.25">
      <c r="A30750">
        <v>111583</v>
      </c>
      <c r="B30750" t="s">
        <v>33498</v>
      </c>
      <c r="C30750">
        <v>1</v>
      </c>
      <c r="D30750">
        <v>1</v>
      </c>
      <c r="E30750">
        <v>9</v>
      </c>
      <c r="F30750" t="s">
        <v>33540</v>
      </c>
    </row>
    <row r="30751" spans="1:6" x14ac:dyDescent="0.25">
      <c r="A30751">
        <v>109840</v>
      </c>
      <c r="B30751" t="s">
        <v>33498</v>
      </c>
      <c r="C30751">
        <v>1</v>
      </c>
      <c r="D30751">
        <v>1</v>
      </c>
      <c r="E30751">
        <v>11</v>
      </c>
      <c r="F30751" t="s">
        <v>33541</v>
      </c>
    </row>
    <row r="30752" spans="1:6" x14ac:dyDescent="0.25">
      <c r="A30752">
        <v>104862</v>
      </c>
      <c r="B30752" t="s">
        <v>33498</v>
      </c>
      <c r="C30752">
        <v>1</v>
      </c>
      <c r="D30752">
        <v>1</v>
      </c>
      <c r="E30752">
        <v>15</v>
      </c>
      <c r="F30752" t="s">
        <v>33285</v>
      </c>
    </row>
    <row r="30753" spans="1:6" x14ac:dyDescent="0.25">
      <c r="A30753">
        <v>106437</v>
      </c>
      <c r="B30753" t="s">
        <v>33498</v>
      </c>
      <c r="C30753">
        <v>1</v>
      </c>
      <c r="D30753">
        <v>1</v>
      </c>
      <c r="E30753">
        <v>11</v>
      </c>
      <c r="F30753" t="s">
        <v>33542</v>
      </c>
    </row>
    <row r="30754" spans="1:6" x14ac:dyDescent="0.25">
      <c r="A30754">
        <v>110260</v>
      </c>
      <c r="B30754" t="s">
        <v>33498</v>
      </c>
      <c r="C30754">
        <v>1</v>
      </c>
      <c r="D30754">
        <v>1</v>
      </c>
      <c r="E30754">
        <v>25</v>
      </c>
      <c r="F30754" t="s">
        <v>33543</v>
      </c>
    </row>
    <row r="30755" spans="1:6" x14ac:dyDescent="0.25">
      <c r="A30755">
        <v>126189</v>
      </c>
      <c r="B30755" t="s">
        <v>33498</v>
      </c>
      <c r="C30755">
        <v>1</v>
      </c>
      <c r="D30755">
        <v>1</v>
      </c>
      <c r="E30755">
        <v>1</v>
      </c>
      <c r="F30755" t="s">
        <v>33544</v>
      </c>
    </row>
    <row r="30756" spans="1:6" x14ac:dyDescent="0.25">
      <c r="A30756">
        <v>126672</v>
      </c>
      <c r="B30756" t="s">
        <v>33498</v>
      </c>
      <c r="C30756">
        <v>1</v>
      </c>
      <c r="D30756">
        <v>1</v>
      </c>
      <c r="E30756">
        <v>2</v>
      </c>
      <c r="F30756" t="s">
        <v>33545</v>
      </c>
    </row>
    <row r="30757" spans="1:6" x14ac:dyDescent="0.25">
      <c r="A30757">
        <v>109600</v>
      </c>
      <c r="B30757" t="s">
        <v>33498</v>
      </c>
      <c r="C30757">
        <v>1</v>
      </c>
      <c r="D30757">
        <v>1</v>
      </c>
      <c r="E30757">
        <v>8</v>
      </c>
      <c r="F30757" t="s">
        <v>33546</v>
      </c>
    </row>
    <row r="30758" spans="1:6" x14ac:dyDescent="0.25">
      <c r="A30758">
        <v>106215</v>
      </c>
      <c r="B30758" t="s">
        <v>33498</v>
      </c>
      <c r="C30758">
        <v>1</v>
      </c>
      <c r="D30758">
        <v>1</v>
      </c>
      <c r="E30758">
        <v>9</v>
      </c>
      <c r="F30758" t="s">
        <v>33547</v>
      </c>
    </row>
    <row r="30759" spans="1:6" x14ac:dyDescent="0.25">
      <c r="A30759">
        <v>109030</v>
      </c>
      <c r="B30759" t="s">
        <v>33498</v>
      </c>
      <c r="C30759">
        <v>1</v>
      </c>
      <c r="D30759">
        <v>1</v>
      </c>
      <c r="E30759">
        <v>10</v>
      </c>
      <c r="F30759" t="s">
        <v>33548</v>
      </c>
    </row>
    <row r="30760" spans="1:6" x14ac:dyDescent="0.25">
      <c r="A30760">
        <v>110259</v>
      </c>
      <c r="B30760" t="s">
        <v>33498</v>
      </c>
      <c r="C30760">
        <v>1</v>
      </c>
      <c r="D30760">
        <v>1</v>
      </c>
      <c r="E30760">
        <v>9</v>
      </c>
      <c r="F30760" t="s">
        <v>33549</v>
      </c>
    </row>
    <row r="30761" spans="1:6" x14ac:dyDescent="0.25">
      <c r="A30761">
        <v>110593</v>
      </c>
      <c r="B30761" t="s">
        <v>33498</v>
      </c>
      <c r="C30761">
        <v>1</v>
      </c>
      <c r="D30761">
        <v>1</v>
      </c>
      <c r="E30761">
        <v>10</v>
      </c>
      <c r="F30761" t="s">
        <v>33550</v>
      </c>
    </row>
    <row r="30762" spans="1:6" x14ac:dyDescent="0.25">
      <c r="A30762">
        <v>110652</v>
      </c>
      <c r="B30762" t="s">
        <v>33498</v>
      </c>
      <c r="C30762">
        <v>1</v>
      </c>
      <c r="D30762">
        <v>1</v>
      </c>
      <c r="E30762">
        <v>8</v>
      </c>
      <c r="F30762" t="s">
        <v>33551</v>
      </c>
    </row>
    <row r="30763" spans="1:6" x14ac:dyDescent="0.25">
      <c r="A30763">
        <v>116147</v>
      </c>
      <c r="B30763" t="s">
        <v>33498</v>
      </c>
      <c r="C30763">
        <v>2</v>
      </c>
      <c r="D30763">
        <v>1</v>
      </c>
      <c r="E30763">
        <v>2</v>
      </c>
      <c r="F30763" t="s">
        <v>33552</v>
      </c>
    </row>
    <row r="30764" spans="1:6" x14ac:dyDescent="0.25">
      <c r="A30764">
        <v>121342</v>
      </c>
      <c r="B30764" t="s">
        <v>33498</v>
      </c>
      <c r="C30764">
        <v>4</v>
      </c>
      <c r="D30764">
        <v>1</v>
      </c>
      <c r="E30764">
        <v>3</v>
      </c>
      <c r="F30764" t="s">
        <v>33553</v>
      </c>
    </row>
    <row r="30765" spans="1:6" x14ac:dyDescent="0.25">
      <c r="A30765">
        <v>122607</v>
      </c>
      <c r="B30765" t="s">
        <v>33498</v>
      </c>
      <c r="C30765">
        <v>1</v>
      </c>
      <c r="D30765">
        <v>1</v>
      </c>
      <c r="E30765">
        <v>2</v>
      </c>
      <c r="F30765" t="s">
        <v>33554</v>
      </c>
    </row>
    <row r="30766" spans="1:6" x14ac:dyDescent="0.25">
      <c r="A30766">
        <v>126665</v>
      </c>
      <c r="B30766" t="s">
        <v>33498</v>
      </c>
      <c r="C30766">
        <v>1</v>
      </c>
      <c r="D30766">
        <v>1</v>
      </c>
      <c r="E30766">
        <v>2</v>
      </c>
      <c r="F30766" t="s">
        <v>33555</v>
      </c>
    </row>
    <row r="30767" spans="1:6" x14ac:dyDescent="0.25">
      <c r="A30767">
        <v>116283</v>
      </c>
      <c r="B30767" t="s">
        <v>33498</v>
      </c>
      <c r="C30767">
        <v>1</v>
      </c>
      <c r="D30767">
        <v>1</v>
      </c>
      <c r="E30767">
        <v>2</v>
      </c>
      <c r="F30767" t="s">
        <v>33556</v>
      </c>
    </row>
    <row r="30768" spans="1:6" x14ac:dyDescent="0.25">
      <c r="A30768">
        <v>133446</v>
      </c>
      <c r="B30768" t="s">
        <v>33498</v>
      </c>
      <c r="C30768">
        <v>1</v>
      </c>
      <c r="D30768">
        <v>1</v>
      </c>
      <c r="E30768">
        <v>2</v>
      </c>
      <c r="F30768" t="s">
        <v>33557</v>
      </c>
    </row>
    <row r="30769" spans="1:6" x14ac:dyDescent="0.25">
      <c r="A30769">
        <v>122041</v>
      </c>
      <c r="B30769" t="s">
        <v>33498</v>
      </c>
      <c r="C30769">
        <v>1</v>
      </c>
      <c r="D30769">
        <v>1</v>
      </c>
      <c r="E30769">
        <v>4</v>
      </c>
      <c r="F30769" t="s">
        <v>33558</v>
      </c>
    </row>
    <row r="30770" spans="1:6" x14ac:dyDescent="0.25">
      <c r="A30770">
        <v>122602</v>
      </c>
      <c r="B30770" t="s">
        <v>33498</v>
      </c>
      <c r="C30770">
        <v>1</v>
      </c>
      <c r="D30770">
        <v>1</v>
      </c>
      <c r="E30770">
        <v>2</v>
      </c>
      <c r="F30770" t="s">
        <v>33559</v>
      </c>
    </row>
    <row r="30771" spans="1:6" x14ac:dyDescent="0.25">
      <c r="A30771">
        <v>135178</v>
      </c>
      <c r="B30771" t="s">
        <v>33560</v>
      </c>
      <c r="C30771">
        <v>1</v>
      </c>
      <c r="D30771">
        <v>1</v>
      </c>
      <c r="E30771">
        <v>13</v>
      </c>
      <c r="F30771" t="s">
        <v>33561</v>
      </c>
    </row>
    <row r="30772" spans="1:6" x14ac:dyDescent="0.25">
      <c r="A30772">
        <v>135252</v>
      </c>
      <c r="B30772" t="s">
        <v>33560</v>
      </c>
      <c r="C30772">
        <v>1</v>
      </c>
      <c r="D30772">
        <v>1</v>
      </c>
      <c r="E30772">
        <v>14</v>
      </c>
      <c r="F30772" t="s">
        <v>33562</v>
      </c>
    </row>
    <row r="30773" spans="1:6" x14ac:dyDescent="0.25">
      <c r="A30773">
        <v>137735</v>
      </c>
      <c r="B30773" t="s">
        <v>33560</v>
      </c>
      <c r="C30773">
        <v>1</v>
      </c>
      <c r="D30773">
        <v>1</v>
      </c>
      <c r="E30773">
        <v>10</v>
      </c>
      <c r="F30773" t="s">
        <v>33563</v>
      </c>
    </row>
    <row r="30774" spans="1:6" x14ac:dyDescent="0.25">
      <c r="A30774">
        <v>135239</v>
      </c>
      <c r="B30774" t="s">
        <v>33560</v>
      </c>
      <c r="C30774">
        <v>1</v>
      </c>
      <c r="D30774">
        <v>1</v>
      </c>
      <c r="E30774">
        <v>11</v>
      </c>
      <c r="F30774" t="s">
        <v>33564</v>
      </c>
    </row>
    <row r="30775" spans="1:6" x14ac:dyDescent="0.25">
      <c r="A30775">
        <v>101361</v>
      </c>
      <c r="B30775" t="s">
        <v>33560</v>
      </c>
      <c r="C30775">
        <v>1</v>
      </c>
      <c r="D30775">
        <v>1</v>
      </c>
      <c r="E30775">
        <v>28</v>
      </c>
      <c r="F30775" t="s">
        <v>33565</v>
      </c>
    </row>
    <row r="30776" spans="1:6" x14ac:dyDescent="0.25">
      <c r="A30776">
        <v>102067</v>
      </c>
      <c r="B30776" t="s">
        <v>33560</v>
      </c>
      <c r="C30776">
        <v>1</v>
      </c>
      <c r="D30776">
        <v>1</v>
      </c>
      <c r="E30776">
        <v>18</v>
      </c>
      <c r="F30776" t="s">
        <v>33566</v>
      </c>
    </row>
    <row r="30777" spans="1:6" x14ac:dyDescent="0.25">
      <c r="A30777">
        <v>101814</v>
      </c>
      <c r="B30777" t="s">
        <v>33560</v>
      </c>
      <c r="C30777">
        <v>1</v>
      </c>
      <c r="D30777">
        <v>1</v>
      </c>
      <c r="E30777">
        <v>17</v>
      </c>
      <c r="F30777" t="s">
        <v>33279</v>
      </c>
    </row>
    <row r="30778" spans="1:6" x14ac:dyDescent="0.25">
      <c r="A30778">
        <v>108485</v>
      </c>
      <c r="B30778" t="s">
        <v>33560</v>
      </c>
      <c r="C30778">
        <v>1</v>
      </c>
      <c r="D30778">
        <v>1</v>
      </c>
      <c r="E30778">
        <v>16</v>
      </c>
      <c r="F30778" t="s">
        <v>33280</v>
      </c>
    </row>
    <row r="30779" spans="1:6" x14ac:dyDescent="0.25">
      <c r="A30779">
        <v>110149</v>
      </c>
      <c r="B30779" t="s">
        <v>33560</v>
      </c>
      <c r="C30779">
        <v>1</v>
      </c>
      <c r="D30779">
        <v>1</v>
      </c>
      <c r="E30779">
        <v>16</v>
      </c>
      <c r="F30779" t="s">
        <v>33567</v>
      </c>
    </row>
    <row r="30780" spans="1:6" x14ac:dyDescent="0.25">
      <c r="A30780">
        <v>109123</v>
      </c>
      <c r="B30780" t="s">
        <v>33560</v>
      </c>
      <c r="C30780">
        <v>1</v>
      </c>
      <c r="D30780">
        <v>1</v>
      </c>
      <c r="E30780">
        <v>10</v>
      </c>
      <c r="F30780" t="s">
        <v>33568</v>
      </c>
    </row>
    <row r="30781" spans="1:6" x14ac:dyDescent="0.25">
      <c r="A30781">
        <v>103682</v>
      </c>
      <c r="B30781" t="s">
        <v>33560</v>
      </c>
      <c r="C30781">
        <v>1</v>
      </c>
      <c r="D30781">
        <v>1</v>
      </c>
      <c r="E30781">
        <v>15</v>
      </c>
      <c r="F30781" t="s">
        <v>33285</v>
      </c>
    </row>
    <row r="30782" spans="1:6" x14ac:dyDescent="0.25">
      <c r="A30782">
        <v>111723</v>
      </c>
      <c r="B30782" t="s">
        <v>33560</v>
      </c>
      <c r="C30782">
        <v>3</v>
      </c>
      <c r="D30782">
        <v>1</v>
      </c>
      <c r="E30782">
        <v>8</v>
      </c>
      <c r="F30782" t="s">
        <v>33569</v>
      </c>
    </row>
    <row r="30783" spans="1:6" x14ac:dyDescent="0.25">
      <c r="A30783">
        <v>110238</v>
      </c>
      <c r="B30783" t="s">
        <v>33560</v>
      </c>
      <c r="C30783">
        <v>1</v>
      </c>
      <c r="D30783">
        <v>1</v>
      </c>
      <c r="E30783">
        <v>8</v>
      </c>
      <c r="F30783" t="s">
        <v>33569</v>
      </c>
    </row>
    <row r="30784" spans="1:6" x14ac:dyDescent="0.25">
      <c r="A30784">
        <v>122005</v>
      </c>
      <c r="B30784" t="s">
        <v>33560</v>
      </c>
      <c r="C30784">
        <v>1</v>
      </c>
      <c r="D30784">
        <v>1</v>
      </c>
      <c r="E30784">
        <v>5</v>
      </c>
      <c r="F30784" t="s">
        <v>33570</v>
      </c>
    </row>
    <row r="30785" spans="1:6" x14ac:dyDescent="0.25">
      <c r="A30785">
        <v>125907</v>
      </c>
      <c r="B30785" t="s">
        <v>33560</v>
      </c>
      <c r="C30785">
        <v>1</v>
      </c>
      <c r="D30785">
        <v>1</v>
      </c>
      <c r="E30785">
        <v>2</v>
      </c>
      <c r="F30785" t="s">
        <v>33571</v>
      </c>
    </row>
    <row r="30786" spans="1:6" x14ac:dyDescent="0.25">
      <c r="A30786">
        <v>121970</v>
      </c>
      <c r="B30786" t="s">
        <v>33560</v>
      </c>
      <c r="C30786">
        <v>28</v>
      </c>
      <c r="D30786">
        <v>1</v>
      </c>
      <c r="E30786">
        <v>4</v>
      </c>
      <c r="F30786" t="s">
        <v>33572</v>
      </c>
    </row>
    <row r="30787" spans="1:6" x14ac:dyDescent="0.25">
      <c r="A30787">
        <v>135215</v>
      </c>
      <c r="B30787" t="s">
        <v>33573</v>
      </c>
      <c r="C30787">
        <v>1</v>
      </c>
      <c r="D30787">
        <v>1</v>
      </c>
      <c r="E30787">
        <v>12</v>
      </c>
      <c r="F30787" t="s">
        <v>33574</v>
      </c>
    </row>
    <row r="30788" spans="1:6" x14ac:dyDescent="0.25">
      <c r="A30788">
        <v>135242</v>
      </c>
      <c r="B30788" t="s">
        <v>33573</v>
      </c>
      <c r="C30788">
        <v>2</v>
      </c>
      <c r="D30788">
        <v>1</v>
      </c>
      <c r="E30788">
        <v>10</v>
      </c>
      <c r="F30788" t="s">
        <v>33575</v>
      </c>
    </row>
    <row r="30789" spans="1:6" x14ac:dyDescent="0.25">
      <c r="A30789">
        <v>110057</v>
      </c>
      <c r="B30789" t="s">
        <v>33573</v>
      </c>
      <c r="C30789">
        <v>1</v>
      </c>
      <c r="D30789">
        <v>1</v>
      </c>
      <c r="E30789">
        <v>10</v>
      </c>
      <c r="F30789" t="s">
        <v>33576</v>
      </c>
    </row>
    <row r="30790" spans="1:6" x14ac:dyDescent="0.25">
      <c r="A30790">
        <v>101266</v>
      </c>
      <c r="B30790" t="s">
        <v>33573</v>
      </c>
      <c r="C30790">
        <v>1</v>
      </c>
      <c r="D30790">
        <v>1</v>
      </c>
      <c r="E30790">
        <v>17</v>
      </c>
      <c r="F30790" t="s">
        <v>33577</v>
      </c>
    </row>
    <row r="30791" spans="1:6" x14ac:dyDescent="0.25">
      <c r="A30791">
        <v>111079</v>
      </c>
      <c r="B30791" t="s">
        <v>33573</v>
      </c>
      <c r="C30791">
        <v>1</v>
      </c>
      <c r="D30791">
        <v>1</v>
      </c>
      <c r="E30791">
        <v>8</v>
      </c>
      <c r="F30791" t="s">
        <v>33578</v>
      </c>
    </row>
    <row r="30792" spans="1:6" x14ac:dyDescent="0.25">
      <c r="A30792">
        <v>107897</v>
      </c>
      <c r="B30792" t="s">
        <v>33573</v>
      </c>
      <c r="C30792">
        <v>1</v>
      </c>
      <c r="D30792">
        <v>1</v>
      </c>
      <c r="E30792">
        <v>16</v>
      </c>
      <c r="F30792" t="s">
        <v>33579</v>
      </c>
    </row>
    <row r="30793" spans="1:6" x14ac:dyDescent="0.25">
      <c r="A30793">
        <v>126059</v>
      </c>
      <c r="B30793" t="s">
        <v>33573</v>
      </c>
      <c r="C30793">
        <v>2</v>
      </c>
      <c r="D30793">
        <v>1</v>
      </c>
      <c r="E30793">
        <v>3</v>
      </c>
      <c r="F30793" t="s">
        <v>33580</v>
      </c>
    </row>
    <row r="30794" spans="1:6" x14ac:dyDescent="0.25">
      <c r="A30794">
        <v>133371</v>
      </c>
      <c r="B30794" t="s">
        <v>33581</v>
      </c>
      <c r="C30794">
        <v>1</v>
      </c>
      <c r="D30794">
        <v>1</v>
      </c>
      <c r="E30794">
        <v>11</v>
      </c>
      <c r="F30794" t="s">
        <v>33582</v>
      </c>
    </row>
    <row r="30795" spans="1:6" x14ac:dyDescent="0.25">
      <c r="A30795">
        <v>104864</v>
      </c>
      <c r="B30795" t="s">
        <v>33581</v>
      </c>
      <c r="C30795">
        <v>1</v>
      </c>
      <c r="D30795">
        <v>1</v>
      </c>
      <c r="E30795">
        <v>18</v>
      </c>
      <c r="F30795" t="s">
        <v>33583</v>
      </c>
    </row>
    <row r="30796" spans="1:6" x14ac:dyDescent="0.25">
      <c r="A30796">
        <v>123442</v>
      </c>
      <c r="B30796" t="s">
        <v>33581</v>
      </c>
      <c r="C30796">
        <v>1</v>
      </c>
      <c r="D30796">
        <v>1</v>
      </c>
      <c r="E30796">
        <v>2</v>
      </c>
      <c r="F30796" t="s">
        <v>33584</v>
      </c>
    </row>
    <row r="30797" spans="1:6" x14ac:dyDescent="0.25">
      <c r="A30797">
        <v>138339</v>
      </c>
      <c r="B30797" t="s">
        <v>33585</v>
      </c>
      <c r="C30797">
        <v>1</v>
      </c>
      <c r="D30797">
        <v>1</v>
      </c>
      <c r="E30797">
        <v>10</v>
      </c>
      <c r="F30797" t="s">
        <v>33586</v>
      </c>
    </row>
    <row r="30798" spans="1:6" x14ac:dyDescent="0.25">
      <c r="A30798">
        <v>135104</v>
      </c>
      <c r="B30798" t="s">
        <v>33587</v>
      </c>
      <c r="C30798">
        <v>1</v>
      </c>
      <c r="D30798">
        <v>1</v>
      </c>
      <c r="E30798">
        <v>11</v>
      </c>
      <c r="F30798" t="s">
        <v>33588</v>
      </c>
    </row>
    <row r="30799" spans="1:6" x14ac:dyDescent="0.25">
      <c r="A30799">
        <v>138656</v>
      </c>
      <c r="B30799" t="s">
        <v>33589</v>
      </c>
      <c r="C30799">
        <v>1</v>
      </c>
      <c r="D30799">
        <v>1</v>
      </c>
      <c r="E30799">
        <v>13</v>
      </c>
      <c r="F30799" t="s">
        <v>33590</v>
      </c>
    </row>
    <row r="30800" spans="1:6" x14ac:dyDescent="0.25">
      <c r="A30800">
        <v>146979</v>
      </c>
      <c r="B30800" t="s">
        <v>33589</v>
      </c>
      <c r="C30800">
        <v>2</v>
      </c>
      <c r="D30800">
        <v>1</v>
      </c>
      <c r="E30800">
        <v>9</v>
      </c>
      <c r="F30800" t="s">
        <v>33591</v>
      </c>
    </row>
    <row r="30801" spans="1:6" x14ac:dyDescent="0.25">
      <c r="A30801">
        <v>137870</v>
      </c>
      <c r="B30801" t="s">
        <v>33589</v>
      </c>
      <c r="C30801">
        <v>1</v>
      </c>
      <c r="D30801">
        <v>1</v>
      </c>
      <c r="E30801">
        <v>9</v>
      </c>
      <c r="F30801" t="s">
        <v>33591</v>
      </c>
    </row>
    <row r="30802" spans="1:6" x14ac:dyDescent="0.25">
      <c r="A30802">
        <v>107653</v>
      </c>
      <c r="B30802" t="s">
        <v>33589</v>
      </c>
      <c r="C30802">
        <v>1</v>
      </c>
      <c r="D30802">
        <v>1</v>
      </c>
      <c r="E30802">
        <v>18</v>
      </c>
      <c r="F30802" t="s">
        <v>33592</v>
      </c>
    </row>
    <row r="30803" spans="1:6" x14ac:dyDescent="0.25">
      <c r="A30803">
        <v>102918</v>
      </c>
      <c r="B30803" t="s">
        <v>33589</v>
      </c>
      <c r="C30803">
        <v>1</v>
      </c>
      <c r="D30803">
        <v>1</v>
      </c>
      <c r="E30803">
        <v>18</v>
      </c>
      <c r="F30803" t="s">
        <v>33593</v>
      </c>
    </row>
    <row r="30804" spans="1:6" x14ac:dyDescent="0.25">
      <c r="A30804">
        <v>121963</v>
      </c>
      <c r="B30804" t="s">
        <v>33589</v>
      </c>
      <c r="C30804">
        <v>2</v>
      </c>
      <c r="D30804">
        <v>1</v>
      </c>
      <c r="E30804">
        <v>9</v>
      </c>
      <c r="F30804" t="s">
        <v>33594</v>
      </c>
    </row>
    <row r="30805" spans="1:6" x14ac:dyDescent="0.25">
      <c r="A30805">
        <v>121044</v>
      </c>
      <c r="B30805" t="s">
        <v>33589</v>
      </c>
      <c r="C30805">
        <v>2</v>
      </c>
      <c r="D30805">
        <v>1</v>
      </c>
      <c r="E30805">
        <v>2</v>
      </c>
      <c r="F30805" t="s">
        <v>33595</v>
      </c>
    </row>
    <row r="30806" spans="1:6" x14ac:dyDescent="0.25">
      <c r="A30806">
        <v>114486</v>
      </c>
      <c r="B30806" t="s">
        <v>33589</v>
      </c>
      <c r="C30806">
        <v>2</v>
      </c>
      <c r="D30806">
        <v>1</v>
      </c>
      <c r="E30806">
        <v>2</v>
      </c>
      <c r="F30806" t="s">
        <v>33596</v>
      </c>
    </row>
    <row r="30807" spans="1:6" x14ac:dyDescent="0.25">
      <c r="A30807">
        <v>105235</v>
      </c>
      <c r="B30807" t="s">
        <v>33597</v>
      </c>
      <c r="C30807">
        <v>1</v>
      </c>
      <c r="D30807">
        <v>1</v>
      </c>
      <c r="E30807">
        <v>17</v>
      </c>
      <c r="F30807" t="s">
        <v>33598</v>
      </c>
    </row>
    <row r="30808" spans="1:6" x14ac:dyDescent="0.25">
      <c r="A30808">
        <v>104863</v>
      </c>
      <c r="B30808" t="s">
        <v>33597</v>
      </c>
      <c r="C30808">
        <v>1</v>
      </c>
      <c r="D30808">
        <v>1</v>
      </c>
      <c r="E30808">
        <v>17</v>
      </c>
      <c r="F30808" t="s">
        <v>33599</v>
      </c>
    </row>
    <row r="30809" spans="1:6" x14ac:dyDescent="0.25">
      <c r="A30809">
        <v>103378</v>
      </c>
      <c r="B30809" t="s">
        <v>33600</v>
      </c>
      <c r="C30809">
        <v>1</v>
      </c>
      <c r="D30809">
        <v>1</v>
      </c>
      <c r="E30809">
        <v>21</v>
      </c>
      <c r="F30809" t="s">
        <v>33601</v>
      </c>
    </row>
    <row r="30810" spans="1:6" x14ac:dyDescent="0.25">
      <c r="A30810">
        <v>103472</v>
      </c>
      <c r="B30810" t="s">
        <v>33600</v>
      </c>
      <c r="C30810">
        <v>3</v>
      </c>
      <c r="D30810">
        <v>1</v>
      </c>
      <c r="E30810">
        <v>12</v>
      </c>
      <c r="F30810" t="s">
        <v>33602</v>
      </c>
    </row>
    <row r="30811" spans="1:6" x14ac:dyDescent="0.25">
      <c r="A30811">
        <v>137607</v>
      </c>
      <c r="B30811" t="s">
        <v>33600</v>
      </c>
      <c r="C30811">
        <v>1</v>
      </c>
      <c r="D30811">
        <v>1</v>
      </c>
      <c r="E30811">
        <v>9</v>
      </c>
      <c r="F30811" t="s">
        <v>33603</v>
      </c>
    </row>
    <row r="30812" spans="1:6" x14ac:dyDescent="0.25">
      <c r="A30812">
        <v>138082</v>
      </c>
      <c r="B30812" t="s">
        <v>33600</v>
      </c>
      <c r="C30812">
        <v>1</v>
      </c>
      <c r="D30812">
        <v>1</v>
      </c>
      <c r="E30812">
        <v>8</v>
      </c>
      <c r="F30812" t="s">
        <v>33604</v>
      </c>
    </row>
    <row r="30813" spans="1:6" x14ac:dyDescent="0.25">
      <c r="A30813">
        <v>108962</v>
      </c>
      <c r="B30813" t="s">
        <v>33600</v>
      </c>
      <c r="C30813">
        <v>1</v>
      </c>
      <c r="D30813">
        <v>1</v>
      </c>
      <c r="E30813">
        <v>18</v>
      </c>
      <c r="F30813" t="s">
        <v>33605</v>
      </c>
    </row>
    <row r="30814" spans="1:6" x14ac:dyDescent="0.25">
      <c r="A30814">
        <v>105833</v>
      </c>
      <c r="B30814" t="s">
        <v>33600</v>
      </c>
      <c r="C30814">
        <v>1</v>
      </c>
      <c r="D30814">
        <v>1</v>
      </c>
      <c r="E30814">
        <v>21</v>
      </c>
      <c r="F30814" t="s">
        <v>33606</v>
      </c>
    </row>
    <row r="30815" spans="1:6" x14ac:dyDescent="0.25">
      <c r="A30815">
        <v>106521</v>
      </c>
      <c r="B30815" t="s">
        <v>33600</v>
      </c>
      <c r="C30815">
        <v>1</v>
      </c>
      <c r="D30815">
        <v>1</v>
      </c>
      <c r="E30815">
        <v>18</v>
      </c>
      <c r="F30815" t="s">
        <v>33607</v>
      </c>
    </row>
    <row r="30816" spans="1:6" x14ac:dyDescent="0.25">
      <c r="A30816">
        <v>145142</v>
      </c>
      <c r="B30816" t="s">
        <v>33608</v>
      </c>
      <c r="C30816">
        <v>1</v>
      </c>
      <c r="D30816">
        <v>1</v>
      </c>
      <c r="E30816">
        <v>9</v>
      </c>
      <c r="F30816" t="s">
        <v>33609</v>
      </c>
    </row>
    <row r="30817" spans="1:6" x14ac:dyDescent="0.25">
      <c r="A30817">
        <v>145046</v>
      </c>
      <c r="B30817" t="s">
        <v>33608</v>
      </c>
      <c r="C30817">
        <v>2</v>
      </c>
      <c r="D30817">
        <v>1</v>
      </c>
      <c r="E30817">
        <v>8</v>
      </c>
      <c r="F30817" t="s">
        <v>33610</v>
      </c>
    </row>
    <row r="30818" spans="1:6" x14ac:dyDescent="0.25">
      <c r="A30818">
        <v>104865</v>
      </c>
      <c r="B30818" t="s">
        <v>33608</v>
      </c>
      <c r="C30818">
        <v>1</v>
      </c>
      <c r="D30818">
        <v>1</v>
      </c>
      <c r="E30818">
        <v>18</v>
      </c>
      <c r="F30818" t="s">
        <v>33611</v>
      </c>
    </row>
    <row r="30819" spans="1:6" x14ac:dyDescent="0.25">
      <c r="A30819">
        <v>105244</v>
      </c>
      <c r="B30819" t="s">
        <v>33608</v>
      </c>
      <c r="C30819">
        <v>1</v>
      </c>
      <c r="D30819">
        <v>1</v>
      </c>
      <c r="E30819">
        <v>16</v>
      </c>
      <c r="F30819" t="s">
        <v>33612</v>
      </c>
    </row>
    <row r="30820" spans="1:6" x14ac:dyDescent="0.25">
      <c r="A30820">
        <v>110681</v>
      </c>
      <c r="B30820" t="s">
        <v>33608</v>
      </c>
      <c r="C30820">
        <v>1</v>
      </c>
      <c r="D30820">
        <v>1</v>
      </c>
      <c r="E30820">
        <v>8</v>
      </c>
      <c r="F30820" t="s">
        <v>33613</v>
      </c>
    </row>
    <row r="30821" spans="1:6" x14ac:dyDescent="0.25">
      <c r="A30821">
        <v>133359</v>
      </c>
      <c r="B30821" t="s">
        <v>33608</v>
      </c>
      <c r="C30821">
        <v>1</v>
      </c>
      <c r="D30821">
        <v>1</v>
      </c>
      <c r="E30821">
        <v>2</v>
      </c>
      <c r="F30821" t="s">
        <v>33614</v>
      </c>
    </row>
    <row r="30822" spans="1:6" x14ac:dyDescent="0.25">
      <c r="A30822">
        <v>102011</v>
      </c>
      <c r="B30822" t="s">
        <v>33615</v>
      </c>
      <c r="C30822">
        <v>1</v>
      </c>
      <c r="D30822">
        <v>1</v>
      </c>
      <c r="E30822">
        <v>19</v>
      </c>
      <c r="F30822" t="s">
        <v>33616</v>
      </c>
    </row>
    <row r="30823" spans="1:6" x14ac:dyDescent="0.25">
      <c r="A30823">
        <v>103533</v>
      </c>
      <c r="B30823" t="s">
        <v>33615</v>
      </c>
      <c r="C30823">
        <v>1</v>
      </c>
      <c r="D30823">
        <v>1</v>
      </c>
      <c r="E30823">
        <v>20</v>
      </c>
      <c r="F30823" t="s">
        <v>33617</v>
      </c>
    </row>
    <row r="30824" spans="1:6" x14ac:dyDescent="0.25">
      <c r="A30824">
        <v>104048</v>
      </c>
      <c r="B30824" t="s">
        <v>33615</v>
      </c>
      <c r="C30824">
        <v>1</v>
      </c>
      <c r="D30824">
        <v>1</v>
      </c>
      <c r="E30824">
        <v>9</v>
      </c>
      <c r="F30824" t="s">
        <v>33618</v>
      </c>
    </row>
    <row r="30825" spans="1:6" x14ac:dyDescent="0.25">
      <c r="A30825">
        <v>111343</v>
      </c>
      <c r="B30825" t="s">
        <v>33615</v>
      </c>
      <c r="C30825">
        <v>1</v>
      </c>
      <c r="D30825">
        <v>1</v>
      </c>
      <c r="E30825">
        <v>8</v>
      </c>
      <c r="F30825" t="s">
        <v>33449</v>
      </c>
    </row>
    <row r="30826" spans="1:6" x14ac:dyDescent="0.25">
      <c r="A30826">
        <v>127445</v>
      </c>
      <c r="B30826" t="s">
        <v>33615</v>
      </c>
      <c r="C30826">
        <v>1</v>
      </c>
      <c r="D30826">
        <v>1</v>
      </c>
      <c r="E30826">
        <v>2</v>
      </c>
      <c r="F30826" t="s">
        <v>33619</v>
      </c>
    </row>
    <row r="30827" spans="1:6" x14ac:dyDescent="0.25">
      <c r="A30827">
        <v>128669</v>
      </c>
      <c r="B30827" t="s">
        <v>33615</v>
      </c>
      <c r="C30827">
        <v>49</v>
      </c>
      <c r="D30827">
        <v>1</v>
      </c>
      <c r="E30827">
        <v>1</v>
      </c>
      <c r="F30827" t="s">
        <v>33620</v>
      </c>
    </row>
    <row r="30828" spans="1:6" x14ac:dyDescent="0.25">
      <c r="A30828">
        <v>134229</v>
      </c>
      <c r="B30828" t="s">
        <v>33621</v>
      </c>
      <c r="C30828">
        <v>1</v>
      </c>
      <c r="D30828">
        <v>1</v>
      </c>
      <c r="E30828">
        <v>7</v>
      </c>
      <c r="F30828" t="s">
        <v>33622</v>
      </c>
    </row>
    <row r="30829" spans="1:6" x14ac:dyDescent="0.25">
      <c r="A30829">
        <v>132945</v>
      </c>
      <c r="B30829" t="s">
        <v>33623</v>
      </c>
      <c r="C30829">
        <v>1</v>
      </c>
      <c r="D30829">
        <v>1</v>
      </c>
      <c r="E30829">
        <v>11</v>
      </c>
      <c r="F30829" t="s">
        <v>33624</v>
      </c>
    </row>
    <row r="30830" spans="1:6" x14ac:dyDescent="0.25">
      <c r="A30830">
        <v>133154</v>
      </c>
      <c r="B30830" t="s">
        <v>33623</v>
      </c>
      <c r="C30830">
        <v>1</v>
      </c>
      <c r="D30830">
        <v>1</v>
      </c>
      <c r="E30830">
        <v>7</v>
      </c>
      <c r="F30830" t="s">
        <v>33625</v>
      </c>
    </row>
    <row r="30831" spans="1:6" x14ac:dyDescent="0.25">
      <c r="A30831">
        <v>142272</v>
      </c>
      <c r="B30831" t="s">
        <v>33626</v>
      </c>
      <c r="C30831">
        <v>1</v>
      </c>
      <c r="D30831">
        <v>1</v>
      </c>
      <c r="E30831">
        <v>16</v>
      </c>
      <c r="F30831" t="s">
        <v>33627</v>
      </c>
    </row>
    <row r="30832" spans="1:6" x14ac:dyDescent="0.25">
      <c r="A30832">
        <v>144184</v>
      </c>
      <c r="B30832" t="s">
        <v>33626</v>
      </c>
      <c r="C30832">
        <v>1</v>
      </c>
      <c r="D30832">
        <v>1</v>
      </c>
      <c r="E30832">
        <v>11</v>
      </c>
      <c r="F30832" t="s">
        <v>33628</v>
      </c>
    </row>
    <row r="30833" spans="1:6" x14ac:dyDescent="0.25">
      <c r="A30833">
        <v>126104</v>
      </c>
      <c r="B30833" t="s">
        <v>33626</v>
      </c>
      <c r="C30833">
        <v>2</v>
      </c>
      <c r="D30833">
        <v>1</v>
      </c>
      <c r="E30833">
        <v>2</v>
      </c>
      <c r="F30833" t="s">
        <v>33629</v>
      </c>
    </row>
    <row r="30834" spans="1:6" x14ac:dyDescent="0.25">
      <c r="A30834">
        <v>119336</v>
      </c>
      <c r="B30834" t="s">
        <v>33626</v>
      </c>
      <c r="C30834">
        <v>4</v>
      </c>
      <c r="D30834">
        <v>1</v>
      </c>
      <c r="E30834">
        <v>2</v>
      </c>
      <c r="F30834" t="s">
        <v>33630</v>
      </c>
    </row>
    <row r="30835" spans="1:6" x14ac:dyDescent="0.25">
      <c r="A30835">
        <v>120544</v>
      </c>
      <c r="B30835" t="s">
        <v>33626</v>
      </c>
      <c r="C30835">
        <v>2</v>
      </c>
      <c r="D30835">
        <v>1</v>
      </c>
      <c r="E30835">
        <v>3</v>
      </c>
      <c r="F30835" t="s">
        <v>33631</v>
      </c>
    </row>
    <row r="30836" spans="1:6" x14ac:dyDescent="0.25">
      <c r="A30836">
        <v>133153</v>
      </c>
      <c r="B30836" t="s">
        <v>33632</v>
      </c>
      <c r="C30836">
        <v>1</v>
      </c>
      <c r="D30836">
        <v>1</v>
      </c>
      <c r="E30836">
        <v>11</v>
      </c>
      <c r="F30836" t="s">
        <v>33633</v>
      </c>
    </row>
    <row r="30837" spans="1:6" x14ac:dyDescent="0.25">
      <c r="A30837">
        <v>133019</v>
      </c>
      <c r="B30837" t="s">
        <v>33632</v>
      </c>
      <c r="C30837">
        <v>1</v>
      </c>
      <c r="D30837">
        <v>1</v>
      </c>
      <c r="E30837">
        <v>10</v>
      </c>
      <c r="F30837" t="s">
        <v>33634</v>
      </c>
    </row>
    <row r="30838" spans="1:6" x14ac:dyDescent="0.25">
      <c r="A30838">
        <v>135998</v>
      </c>
      <c r="B30838" t="s">
        <v>33632</v>
      </c>
      <c r="C30838">
        <v>1</v>
      </c>
      <c r="D30838">
        <v>1</v>
      </c>
      <c r="E30838">
        <v>13</v>
      </c>
      <c r="F30838" t="s">
        <v>33635</v>
      </c>
    </row>
    <row r="30839" spans="1:6" x14ac:dyDescent="0.25">
      <c r="A30839">
        <v>134855</v>
      </c>
      <c r="B30839" t="s">
        <v>33632</v>
      </c>
      <c r="C30839">
        <v>1</v>
      </c>
      <c r="D30839">
        <v>1</v>
      </c>
      <c r="E30839">
        <v>8</v>
      </c>
      <c r="F30839" t="s">
        <v>33636</v>
      </c>
    </row>
    <row r="30840" spans="1:6" x14ac:dyDescent="0.25">
      <c r="A30840">
        <v>147461</v>
      </c>
      <c r="B30840" t="s">
        <v>33632</v>
      </c>
      <c r="C30840">
        <v>1</v>
      </c>
      <c r="D30840">
        <v>1</v>
      </c>
      <c r="E30840">
        <v>10</v>
      </c>
      <c r="F30840" t="s">
        <v>33637</v>
      </c>
    </row>
    <row r="30841" spans="1:6" x14ac:dyDescent="0.25">
      <c r="A30841">
        <v>109309</v>
      </c>
      <c r="B30841" t="s">
        <v>33632</v>
      </c>
      <c r="C30841">
        <v>1</v>
      </c>
      <c r="D30841">
        <v>1</v>
      </c>
      <c r="E30841">
        <v>15</v>
      </c>
      <c r="F30841" t="s">
        <v>33638</v>
      </c>
    </row>
    <row r="30842" spans="1:6" x14ac:dyDescent="0.25">
      <c r="A30842">
        <v>110520</v>
      </c>
      <c r="B30842" t="s">
        <v>33632</v>
      </c>
      <c r="C30842">
        <v>1</v>
      </c>
      <c r="D30842">
        <v>1</v>
      </c>
      <c r="E30842">
        <v>5</v>
      </c>
      <c r="F30842" t="s">
        <v>33639</v>
      </c>
    </row>
    <row r="30843" spans="1:6" x14ac:dyDescent="0.25">
      <c r="A30843">
        <v>133209</v>
      </c>
      <c r="B30843" t="s">
        <v>33632</v>
      </c>
      <c r="C30843">
        <v>1</v>
      </c>
      <c r="D30843">
        <v>1</v>
      </c>
      <c r="E30843">
        <v>6</v>
      </c>
      <c r="F30843" t="s">
        <v>33640</v>
      </c>
    </row>
    <row r="30844" spans="1:6" x14ac:dyDescent="0.25">
      <c r="A30844">
        <v>119385</v>
      </c>
      <c r="B30844" t="s">
        <v>33632</v>
      </c>
      <c r="C30844">
        <v>1</v>
      </c>
      <c r="D30844">
        <v>1</v>
      </c>
      <c r="E30844">
        <v>2</v>
      </c>
      <c r="F30844" t="s">
        <v>33641</v>
      </c>
    </row>
    <row r="30845" spans="1:6" x14ac:dyDescent="0.25">
      <c r="A30845">
        <v>135461</v>
      </c>
      <c r="B30845" t="s">
        <v>33642</v>
      </c>
      <c r="C30845">
        <v>1</v>
      </c>
      <c r="D30845">
        <v>1</v>
      </c>
      <c r="E30845">
        <v>11</v>
      </c>
      <c r="F30845" t="s">
        <v>33643</v>
      </c>
    </row>
    <row r="30846" spans="1:6" x14ac:dyDescent="0.25">
      <c r="A30846">
        <v>145770</v>
      </c>
      <c r="B30846" t="s">
        <v>33642</v>
      </c>
      <c r="C30846">
        <v>1</v>
      </c>
      <c r="D30846">
        <v>1</v>
      </c>
      <c r="E30846">
        <v>11</v>
      </c>
      <c r="F30846" t="s">
        <v>33644</v>
      </c>
    </row>
    <row r="30847" spans="1:6" x14ac:dyDescent="0.25">
      <c r="A30847">
        <v>144019</v>
      </c>
      <c r="B30847" t="s">
        <v>33642</v>
      </c>
      <c r="C30847">
        <v>1</v>
      </c>
      <c r="D30847">
        <v>1</v>
      </c>
      <c r="E30847">
        <v>10</v>
      </c>
      <c r="F30847" t="s">
        <v>33645</v>
      </c>
    </row>
    <row r="30848" spans="1:6" x14ac:dyDescent="0.25">
      <c r="A30848">
        <v>144273</v>
      </c>
      <c r="B30848" t="s">
        <v>33642</v>
      </c>
      <c r="C30848">
        <v>1</v>
      </c>
      <c r="D30848">
        <v>1</v>
      </c>
      <c r="E30848">
        <v>7</v>
      </c>
      <c r="F30848" t="s">
        <v>33646</v>
      </c>
    </row>
    <row r="30849" spans="1:6" x14ac:dyDescent="0.25">
      <c r="A30849">
        <v>146843</v>
      </c>
      <c r="B30849" t="s">
        <v>33642</v>
      </c>
      <c r="C30849">
        <v>3</v>
      </c>
      <c r="D30849">
        <v>1</v>
      </c>
      <c r="E30849">
        <v>7</v>
      </c>
      <c r="F30849" t="s">
        <v>33647</v>
      </c>
    </row>
    <row r="30850" spans="1:6" x14ac:dyDescent="0.25">
      <c r="A30850">
        <v>133708</v>
      </c>
      <c r="B30850" t="s">
        <v>33642</v>
      </c>
      <c r="C30850">
        <v>1</v>
      </c>
      <c r="D30850">
        <v>1</v>
      </c>
      <c r="E30850">
        <v>7</v>
      </c>
      <c r="F30850" t="s">
        <v>33647</v>
      </c>
    </row>
    <row r="30851" spans="1:6" x14ac:dyDescent="0.25">
      <c r="A30851">
        <v>105195</v>
      </c>
      <c r="B30851" t="s">
        <v>33642</v>
      </c>
      <c r="C30851">
        <v>1</v>
      </c>
      <c r="D30851">
        <v>1</v>
      </c>
      <c r="E30851">
        <v>19</v>
      </c>
      <c r="F30851" t="s">
        <v>33648</v>
      </c>
    </row>
    <row r="30852" spans="1:6" x14ac:dyDescent="0.25">
      <c r="A30852">
        <v>109880</v>
      </c>
      <c r="B30852" t="s">
        <v>33642</v>
      </c>
      <c r="C30852">
        <v>1</v>
      </c>
      <c r="D30852">
        <v>1</v>
      </c>
      <c r="E30852">
        <v>16</v>
      </c>
      <c r="F30852" t="s">
        <v>33649</v>
      </c>
    </row>
    <row r="30853" spans="1:6" x14ac:dyDescent="0.25">
      <c r="A30853">
        <v>100405</v>
      </c>
      <c r="B30853" t="s">
        <v>33642</v>
      </c>
      <c r="C30853">
        <v>1</v>
      </c>
      <c r="D30853">
        <v>1</v>
      </c>
      <c r="E30853">
        <v>15</v>
      </c>
      <c r="F30853" t="s">
        <v>33650</v>
      </c>
    </row>
    <row r="30854" spans="1:6" x14ac:dyDescent="0.25">
      <c r="A30854">
        <v>100854</v>
      </c>
      <c r="B30854" t="s">
        <v>33642</v>
      </c>
      <c r="C30854">
        <v>1</v>
      </c>
      <c r="D30854">
        <v>1</v>
      </c>
      <c r="E30854">
        <v>5</v>
      </c>
      <c r="F30854" t="s">
        <v>33651</v>
      </c>
    </row>
    <row r="30855" spans="1:6" x14ac:dyDescent="0.25">
      <c r="A30855">
        <v>105186</v>
      </c>
      <c r="B30855" t="s">
        <v>33642</v>
      </c>
      <c r="C30855">
        <v>1</v>
      </c>
      <c r="D30855">
        <v>1</v>
      </c>
      <c r="E30855">
        <v>18</v>
      </c>
      <c r="F30855" t="s">
        <v>33652</v>
      </c>
    </row>
    <row r="30856" spans="1:6" x14ac:dyDescent="0.25">
      <c r="A30856">
        <v>110540</v>
      </c>
      <c r="B30856" t="s">
        <v>33642</v>
      </c>
      <c r="C30856">
        <v>1</v>
      </c>
      <c r="D30856">
        <v>1</v>
      </c>
      <c r="E30856">
        <v>21</v>
      </c>
      <c r="F30856" t="s">
        <v>33653</v>
      </c>
    </row>
    <row r="30857" spans="1:6" x14ac:dyDescent="0.25">
      <c r="A30857">
        <v>112240</v>
      </c>
      <c r="B30857" t="s">
        <v>33642</v>
      </c>
      <c r="C30857">
        <v>1</v>
      </c>
      <c r="D30857">
        <v>1</v>
      </c>
      <c r="E30857">
        <v>11</v>
      </c>
      <c r="F30857" t="s">
        <v>33654</v>
      </c>
    </row>
    <row r="30858" spans="1:6" x14ac:dyDescent="0.25">
      <c r="A30858">
        <v>125007</v>
      </c>
      <c r="B30858" t="s">
        <v>33642</v>
      </c>
      <c r="C30858">
        <v>1</v>
      </c>
      <c r="D30858">
        <v>1</v>
      </c>
      <c r="E30858">
        <v>6</v>
      </c>
      <c r="F30858" t="s">
        <v>33655</v>
      </c>
    </row>
    <row r="30859" spans="1:6" x14ac:dyDescent="0.25">
      <c r="A30859">
        <v>128438</v>
      </c>
      <c r="B30859" t="s">
        <v>33642</v>
      </c>
      <c r="C30859">
        <v>5</v>
      </c>
      <c r="D30859">
        <v>1</v>
      </c>
      <c r="E30859">
        <v>2</v>
      </c>
      <c r="F30859" t="s">
        <v>33656</v>
      </c>
    </row>
    <row r="30860" spans="1:6" x14ac:dyDescent="0.25">
      <c r="A30860">
        <v>106056</v>
      </c>
      <c r="B30860" t="s">
        <v>33642</v>
      </c>
      <c r="C30860">
        <v>1</v>
      </c>
      <c r="D30860">
        <v>1</v>
      </c>
      <c r="E30860">
        <v>6</v>
      </c>
      <c r="F30860" t="s">
        <v>33657</v>
      </c>
    </row>
    <row r="30861" spans="1:6" x14ac:dyDescent="0.25">
      <c r="A30861">
        <v>110898</v>
      </c>
      <c r="B30861" t="s">
        <v>33642</v>
      </c>
      <c r="C30861">
        <v>1</v>
      </c>
      <c r="D30861">
        <v>1</v>
      </c>
      <c r="E30861">
        <v>4</v>
      </c>
      <c r="F30861" t="s">
        <v>33658</v>
      </c>
    </row>
    <row r="30862" spans="1:6" x14ac:dyDescent="0.25">
      <c r="A30862">
        <v>134149</v>
      </c>
      <c r="B30862" t="s">
        <v>33642</v>
      </c>
      <c r="C30862">
        <v>1</v>
      </c>
      <c r="D30862">
        <v>1</v>
      </c>
      <c r="E30862">
        <v>5</v>
      </c>
      <c r="F30862" t="s">
        <v>33659</v>
      </c>
    </row>
    <row r="30863" spans="1:6" x14ac:dyDescent="0.25">
      <c r="A30863">
        <v>133736</v>
      </c>
      <c r="B30863" t="s">
        <v>33642</v>
      </c>
      <c r="C30863">
        <v>1</v>
      </c>
      <c r="D30863">
        <v>1</v>
      </c>
      <c r="E30863">
        <v>5</v>
      </c>
      <c r="F30863" t="s">
        <v>33660</v>
      </c>
    </row>
    <row r="30864" spans="1:6" x14ac:dyDescent="0.25">
      <c r="A30864">
        <v>142616</v>
      </c>
      <c r="B30864" t="s">
        <v>33642</v>
      </c>
      <c r="C30864">
        <v>1</v>
      </c>
      <c r="D30864">
        <v>1</v>
      </c>
      <c r="E30864">
        <v>6</v>
      </c>
      <c r="F30864" t="s">
        <v>33661</v>
      </c>
    </row>
    <row r="30865" spans="1:6" x14ac:dyDescent="0.25">
      <c r="A30865">
        <v>147313</v>
      </c>
      <c r="B30865" t="s">
        <v>33642</v>
      </c>
      <c r="C30865">
        <v>1</v>
      </c>
      <c r="D30865">
        <v>1</v>
      </c>
      <c r="E30865">
        <v>5</v>
      </c>
      <c r="F30865" t="s">
        <v>33662</v>
      </c>
    </row>
    <row r="30866" spans="1:6" x14ac:dyDescent="0.25">
      <c r="A30866">
        <v>133179</v>
      </c>
      <c r="B30866" t="s">
        <v>33642</v>
      </c>
      <c r="C30866">
        <v>2</v>
      </c>
      <c r="D30866">
        <v>1</v>
      </c>
      <c r="E30866">
        <v>5</v>
      </c>
      <c r="F30866" t="s">
        <v>33663</v>
      </c>
    </row>
    <row r="30867" spans="1:6" x14ac:dyDescent="0.25">
      <c r="A30867">
        <v>136328</v>
      </c>
      <c r="B30867" t="s">
        <v>33642</v>
      </c>
      <c r="C30867">
        <v>1</v>
      </c>
      <c r="D30867">
        <v>1</v>
      </c>
      <c r="E30867">
        <v>5</v>
      </c>
      <c r="F30867" t="s">
        <v>33664</v>
      </c>
    </row>
    <row r="30868" spans="1:6" x14ac:dyDescent="0.25">
      <c r="A30868">
        <v>112581</v>
      </c>
      <c r="B30868" t="s">
        <v>33642</v>
      </c>
      <c r="C30868">
        <v>1</v>
      </c>
      <c r="D30868">
        <v>1</v>
      </c>
      <c r="E30868">
        <v>2</v>
      </c>
      <c r="F30868" t="s">
        <v>33665</v>
      </c>
    </row>
    <row r="30869" spans="1:6" x14ac:dyDescent="0.25">
      <c r="A30869">
        <v>125185</v>
      </c>
      <c r="B30869" t="s">
        <v>33642</v>
      </c>
      <c r="C30869">
        <v>1</v>
      </c>
      <c r="D30869">
        <v>1</v>
      </c>
      <c r="E30869">
        <v>4</v>
      </c>
      <c r="F30869" t="s">
        <v>33666</v>
      </c>
    </row>
    <row r="30870" spans="1:6" x14ac:dyDescent="0.25">
      <c r="A30870">
        <v>133479</v>
      </c>
      <c r="B30870" t="s">
        <v>33642</v>
      </c>
      <c r="C30870">
        <v>1</v>
      </c>
      <c r="D30870">
        <v>1</v>
      </c>
      <c r="E30870">
        <v>3</v>
      </c>
      <c r="F30870" t="s">
        <v>33667</v>
      </c>
    </row>
    <row r="30871" spans="1:6" x14ac:dyDescent="0.25">
      <c r="A30871">
        <v>133358</v>
      </c>
      <c r="B30871" t="s">
        <v>33668</v>
      </c>
      <c r="C30871">
        <v>1</v>
      </c>
      <c r="D30871">
        <v>1</v>
      </c>
      <c r="E30871">
        <v>4</v>
      </c>
      <c r="F30871" t="s">
        <v>31757</v>
      </c>
    </row>
    <row r="30872" spans="1:6" x14ac:dyDescent="0.25">
      <c r="A30872">
        <v>144832</v>
      </c>
      <c r="B30872" t="s">
        <v>33668</v>
      </c>
      <c r="C30872">
        <v>1</v>
      </c>
      <c r="D30872">
        <v>1</v>
      </c>
      <c r="E30872">
        <v>11</v>
      </c>
      <c r="F30872" t="s">
        <v>33669</v>
      </c>
    </row>
    <row r="30873" spans="1:6" x14ac:dyDescent="0.25">
      <c r="A30873">
        <v>135847</v>
      </c>
      <c r="B30873" t="s">
        <v>33668</v>
      </c>
      <c r="C30873">
        <v>1</v>
      </c>
      <c r="D30873">
        <v>1</v>
      </c>
      <c r="E30873">
        <v>7</v>
      </c>
      <c r="F30873" t="s">
        <v>33670</v>
      </c>
    </row>
    <row r="30874" spans="1:6" x14ac:dyDescent="0.25">
      <c r="A30874">
        <v>100625</v>
      </c>
      <c r="B30874" t="s">
        <v>33668</v>
      </c>
      <c r="C30874">
        <v>1</v>
      </c>
      <c r="D30874">
        <v>1</v>
      </c>
      <c r="E30874">
        <v>13</v>
      </c>
      <c r="F30874" t="s">
        <v>33671</v>
      </c>
    </row>
    <row r="30875" spans="1:6" x14ac:dyDescent="0.25">
      <c r="A30875">
        <v>103892</v>
      </c>
      <c r="B30875" t="s">
        <v>33668</v>
      </c>
      <c r="C30875">
        <v>1</v>
      </c>
      <c r="D30875">
        <v>1</v>
      </c>
      <c r="E30875">
        <v>15</v>
      </c>
      <c r="F30875" t="s">
        <v>33672</v>
      </c>
    </row>
    <row r="30876" spans="1:6" x14ac:dyDescent="0.25">
      <c r="A30876">
        <v>100626</v>
      </c>
      <c r="B30876" t="s">
        <v>33668</v>
      </c>
      <c r="C30876">
        <v>1</v>
      </c>
      <c r="D30876">
        <v>1</v>
      </c>
      <c r="E30876">
        <v>14</v>
      </c>
      <c r="F30876" t="s">
        <v>33673</v>
      </c>
    </row>
    <row r="30877" spans="1:6" x14ac:dyDescent="0.25">
      <c r="A30877">
        <v>133461</v>
      </c>
      <c r="B30877" t="s">
        <v>33674</v>
      </c>
      <c r="C30877">
        <v>1</v>
      </c>
      <c r="D30877">
        <v>1</v>
      </c>
      <c r="E30877">
        <v>12</v>
      </c>
      <c r="F30877" t="s">
        <v>33675</v>
      </c>
    </row>
    <row r="30878" spans="1:6" x14ac:dyDescent="0.25">
      <c r="A30878">
        <v>144848</v>
      </c>
      <c r="B30878" t="s">
        <v>33674</v>
      </c>
      <c r="C30878">
        <v>1</v>
      </c>
      <c r="D30878">
        <v>1</v>
      </c>
      <c r="E30878">
        <v>8</v>
      </c>
      <c r="F30878" t="s">
        <v>33676</v>
      </c>
    </row>
    <row r="30879" spans="1:6" x14ac:dyDescent="0.25">
      <c r="A30879">
        <v>112163</v>
      </c>
      <c r="B30879" t="s">
        <v>33674</v>
      </c>
      <c r="C30879">
        <v>1</v>
      </c>
      <c r="D30879">
        <v>1</v>
      </c>
      <c r="E30879">
        <v>5</v>
      </c>
      <c r="F30879" t="s">
        <v>33677</v>
      </c>
    </row>
    <row r="30880" spans="1:6" x14ac:dyDescent="0.25">
      <c r="A30880">
        <v>100622</v>
      </c>
      <c r="B30880" t="s">
        <v>33674</v>
      </c>
      <c r="C30880">
        <v>1</v>
      </c>
      <c r="D30880">
        <v>1</v>
      </c>
      <c r="E30880">
        <v>15</v>
      </c>
      <c r="F30880" t="s">
        <v>33678</v>
      </c>
    </row>
    <row r="30881" spans="1:6" x14ac:dyDescent="0.25">
      <c r="A30881">
        <v>133457</v>
      </c>
      <c r="B30881" t="s">
        <v>33679</v>
      </c>
      <c r="C30881">
        <v>1</v>
      </c>
      <c r="D30881">
        <v>1</v>
      </c>
      <c r="E30881">
        <v>9</v>
      </c>
      <c r="F30881" t="s">
        <v>33680</v>
      </c>
    </row>
    <row r="30882" spans="1:6" x14ac:dyDescent="0.25">
      <c r="A30882">
        <v>133456</v>
      </c>
      <c r="B30882" t="s">
        <v>33679</v>
      </c>
      <c r="C30882">
        <v>2</v>
      </c>
      <c r="D30882">
        <v>1</v>
      </c>
      <c r="E30882">
        <v>8</v>
      </c>
      <c r="F30882" t="s">
        <v>33681</v>
      </c>
    </row>
    <row r="30883" spans="1:6" x14ac:dyDescent="0.25">
      <c r="A30883">
        <v>102744</v>
      </c>
      <c r="B30883" t="s">
        <v>33679</v>
      </c>
      <c r="C30883">
        <v>1</v>
      </c>
      <c r="D30883">
        <v>1</v>
      </c>
      <c r="E30883">
        <v>17</v>
      </c>
      <c r="F30883" t="s">
        <v>33682</v>
      </c>
    </row>
    <row r="30884" spans="1:6" x14ac:dyDescent="0.25">
      <c r="A30884">
        <v>102745</v>
      </c>
      <c r="B30884" t="s">
        <v>33679</v>
      </c>
      <c r="C30884">
        <v>1</v>
      </c>
      <c r="D30884">
        <v>1</v>
      </c>
      <c r="E30884">
        <v>16</v>
      </c>
      <c r="F30884" t="s">
        <v>33683</v>
      </c>
    </row>
    <row r="30885" spans="1:6" x14ac:dyDescent="0.25">
      <c r="A30885">
        <v>102746</v>
      </c>
      <c r="B30885" t="s">
        <v>33679</v>
      </c>
      <c r="C30885">
        <v>1</v>
      </c>
      <c r="D30885">
        <v>1</v>
      </c>
      <c r="E30885">
        <v>15</v>
      </c>
      <c r="F30885" t="s">
        <v>33684</v>
      </c>
    </row>
    <row r="30886" spans="1:6" x14ac:dyDescent="0.25">
      <c r="A30886">
        <v>109599</v>
      </c>
      <c r="B30886" t="s">
        <v>33679</v>
      </c>
      <c r="C30886">
        <v>1</v>
      </c>
      <c r="D30886">
        <v>1</v>
      </c>
      <c r="E30886">
        <v>16</v>
      </c>
      <c r="F30886" t="s">
        <v>33685</v>
      </c>
    </row>
    <row r="30887" spans="1:6" x14ac:dyDescent="0.25">
      <c r="A30887">
        <v>133458</v>
      </c>
      <c r="B30887" t="s">
        <v>33679</v>
      </c>
      <c r="C30887">
        <v>1</v>
      </c>
      <c r="D30887">
        <v>1</v>
      </c>
      <c r="E30887">
        <v>5</v>
      </c>
      <c r="F30887" t="s">
        <v>33686</v>
      </c>
    </row>
    <row r="30888" spans="1:6" x14ac:dyDescent="0.25">
      <c r="A30888">
        <v>143891</v>
      </c>
      <c r="B30888" t="s">
        <v>33687</v>
      </c>
      <c r="C30888">
        <v>1</v>
      </c>
      <c r="D30888">
        <v>1</v>
      </c>
      <c r="E30888">
        <v>8</v>
      </c>
      <c r="F30888" t="s">
        <v>33688</v>
      </c>
    </row>
    <row r="30889" spans="1:6" x14ac:dyDescent="0.25">
      <c r="A30889">
        <v>140905</v>
      </c>
      <c r="B30889" t="s">
        <v>33687</v>
      </c>
      <c r="C30889">
        <v>1</v>
      </c>
      <c r="D30889">
        <v>1</v>
      </c>
      <c r="E30889">
        <v>6</v>
      </c>
      <c r="F30889" t="s">
        <v>33689</v>
      </c>
    </row>
    <row r="30890" spans="1:6" x14ac:dyDescent="0.25">
      <c r="A30890">
        <v>102742</v>
      </c>
      <c r="B30890" t="s">
        <v>33687</v>
      </c>
      <c r="C30890">
        <v>1</v>
      </c>
      <c r="D30890">
        <v>1</v>
      </c>
      <c r="E30890">
        <v>15</v>
      </c>
      <c r="F30890" t="s">
        <v>33690</v>
      </c>
    </row>
    <row r="30891" spans="1:6" x14ac:dyDescent="0.25">
      <c r="A30891">
        <v>102743</v>
      </c>
      <c r="B30891" t="s">
        <v>33691</v>
      </c>
      <c r="C30891">
        <v>1</v>
      </c>
      <c r="D30891">
        <v>1</v>
      </c>
      <c r="E30891">
        <v>15</v>
      </c>
      <c r="F30891" t="s">
        <v>33692</v>
      </c>
    </row>
    <row r="30892" spans="1:6" x14ac:dyDescent="0.25">
      <c r="A30892">
        <v>100623</v>
      </c>
      <c r="B30892" t="s">
        <v>33691</v>
      </c>
      <c r="C30892">
        <v>1</v>
      </c>
      <c r="D30892">
        <v>1</v>
      </c>
      <c r="E30892">
        <v>13</v>
      </c>
      <c r="F30892" t="s">
        <v>33693</v>
      </c>
    </row>
    <row r="30893" spans="1:6" x14ac:dyDescent="0.25">
      <c r="A30893">
        <v>102741</v>
      </c>
      <c r="B30893" t="s">
        <v>33691</v>
      </c>
      <c r="C30893">
        <v>1</v>
      </c>
      <c r="D30893">
        <v>1</v>
      </c>
      <c r="E30893">
        <v>6</v>
      </c>
      <c r="F30893" t="s">
        <v>33694</v>
      </c>
    </row>
    <row r="30894" spans="1:6" x14ac:dyDescent="0.25">
      <c r="A30894">
        <v>116246</v>
      </c>
      <c r="B30894" t="s">
        <v>33691</v>
      </c>
      <c r="C30894">
        <v>1</v>
      </c>
      <c r="D30894">
        <v>1</v>
      </c>
      <c r="E30894">
        <v>3</v>
      </c>
      <c r="F30894" t="s">
        <v>33695</v>
      </c>
    </row>
    <row r="30895" spans="1:6" x14ac:dyDescent="0.25">
      <c r="A30895">
        <v>144008</v>
      </c>
      <c r="B30895" t="s">
        <v>33696</v>
      </c>
      <c r="C30895">
        <v>1</v>
      </c>
      <c r="D30895">
        <v>1</v>
      </c>
      <c r="E30895">
        <v>12</v>
      </c>
      <c r="F30895" t="s">
        <v>33697</v>
      </c>
    </row>
    <row r="30896" spans="1:6" x14ac:dyDescent="0.25">
      <c r="A30896">
        <v>143892</v>
      </c>
      <c r="B30896" t="s">
        <v>33696</v>
      </c>
      <c r="C30896">
        <v>1</v>
      </c>
      <c r="D30896">
        <v>1</v>
      </c>
      <c r="E30896">
        <v>10</v>
      </c>
      <c r="F30896" t="s">
        <v>33698</v>
      </c>
    </row>
    <row r="30897" spans="1:6" x14ac:dyDescent="0.25">
      <c r="A30897">
        <v>100624</v>
      </c>
      <c r="B30897" t="s">
        <v>33696</v>
      </c>
      <c r="C30897">
        <v>1</v>
      </c>
      <c r="D30897">
        <v>1</v>
      </c>
      <c r="E30897">
        <v>15</v>
      </c>
      <c r="F30897" t="s">
        <v>33699</v>
      </c>
    </row>
    <row r="30898" spans="1:6" x14ac:dyDescent="0.25">
      <c r="A30898">
        <v>122436</v>
      </c>
      <c r="B30898" t="s">
        <v>33696</v>
      </c>
      <c r="C30898">
        <v>2</v>
      </c>
      <c r="D30898">
        <v>1</v>
      </c>
      <c r="E30898">
        <v>2</v>
      </c>
      <c r="F30898" t="s">
        <v>33700</v>
      </c>
    </row>
    <row r="30899" spans="1:6" x14ac:dyDescent="0.25">
      <c r="A30899">
        <v>146636</v>
      </c>
      <c r="B30899" t="s">
        <v>33701</v>
      </c>
      <c r="C30899">
        <v>1</v>
      </c>
      <c r="D30899">
        <v>1</v>
      </c>
      <c r="E30899">
        <v>9</v>
      </c>
      <c r="F30899" t="s">
        <v>33702</v>
      </c>
    </row>
    <row r="30900" spans="1:6" x14ac:dyDescent="0.25">
      <c r="A30900">
        <v>141704</v>
      </c>
      <c r="B30900" t="s">
        <v>33701</v>
      </c>
      <c r="C30900">
        <v>1</v>
      </c>
      <c r="D30900">
        <v>1</v>
      </c>
      <c r="E30900">
        <v>10</v>
      </c>
      <c r="F30900" t="s">
        <v>33703</v>
      </c>
    </row>
    <row r="30901" spans="1:6" x14ac:dyDescent="0.25">
      <c r="A30901">
        <v>132904</v>
      </c>
      <c r="B30901" t="s">
        <v>33701</v>
      </c>
      <c r="C30901">
        <v>3</v>
      </c>
      <c r="D30901">
        <v>1</v>
      </c>
      <c r="E30901">
        <v>8</v>
      </c>
      <c r="F30901" t="s">
        <v>33704</v>
      </c>
    </row>
    <row r="30902" spans="1:6" x14ac:dyDescent="0.25">
      <c r="A30902">
        <v>101477</v>
      </c>
      <c r="B30902" t="s">
        <v>33701</v>
      </c>
      <c r="C30902">
        <v>1</v>
      </c>
      <c r="D30902">
        <v>1</v>
      </c>
      <c r="E30902">
        <v>25</v>
      </c>
      <c r="F30902" t="s">
        <v>33705</v>
      </c>
    </row>
    <row r="30903" spans="1:6" x14ac:dyDescent="0.25">
      <c r="A30903">
        <v>101313</v>
      </c>
      <c r="B30903" t="s">
        <v>33701</v>
      </c>
      <c r="C30903">
        <v>1</v>
      </c>
      <c r="D30903">
        <v>1</v>
      </c>
      <c r="E30903">
        <v>17</v>
      </c>
      <c r="F30903" t="s">
        <v>33706</v>
      </c>
    </row>
    <row r="30904" spans="1:6" x14ac:dyDescent="0.25">
      <c r="A30904">
        <v>100621</v>
      </c>
      <c r="B30904" t="s">
        <v>33701</v>
      </c>
      <c r="C30904">
        <v>1</v>
      </c>
      <c r="D30904">
        <v>1</v>
      </c>
      <c r="E30904">
        <v>16</v>
      </c>
      <c r="F30904" t="s">
        <v>33707</v>
      </c>
    </row>
    <row r="30905" spans="1:6" x14ac:dyDescent="0.25">
      <c r="A30905">
        <v>112142</v>
      </c>
      <c r="B30905" t="s">
        <v>33701</v>
      </c>
      <c r="C30905">
        <v>2</v>
      </c>
      <c r="D30905">
        <v>1</v>
      </c>
      <c r="E30905">
        <v>5</v>
      </c>
      <c r="F30905" t="s">
        <v>33708</v>
      </c>
    </row>
    <row r="30906" spans="1:6" x14ac:dyDescent="0.25">
      <c r="A30906">
        <v>102477</v>
      </c>
      <c r="B30906" t="s">
        <v>33701</v>
      </c>
      <c r="C30906">
        <v>1</v>
      </c>
      <c r="D30906">
        <v>1</v>
      </c>
      <c r="E30906">
        <v>12</v>
      </c>
      <c r="F30906" t="s">
        <v>33709</v>
      </c>
    </row>
    <row r="30907" spans="1:6" x14ac:dyDescent="0.25">
      <c r="A30907">
        <v>147725</v>
      </c>
      <c r="B30907" t="s">
        <v>33701</v>
      </c>
      <c r="C30907">
        <v>1</v>
      </c>
      <c r="D30907">
        <v>1</v>
      </c>
      <c r="E30907">
        <v>7</v>
      </c>
      <c r="F30907" t="s">
        <v>33710</v>
      </c>
    </row>
    <row r="30908" spans="1:6" x14ac:dyDescent="0.25">
      <c r="A30908">
        <v>146848</v>
      </c>
      <c r="B30908" t="s">
        <v>33711</v>
      </c>
      <c r="C30908">
        <v>1</v>
      </c>
      <c r="D30908">
        <v>1</v>
      </c>
      <c r="E30908">
        <v>6</v>
      </c>
      <c r="F30908" t="s">
        <v>33712</v>
      </c>
    </row>
    <row r="30909" spans="1:6" x14ac:dyDescent="0.25">
      <c r="A30909">
        <v>144701</v>
      </c>
      <c r="B30909" t="s">
        <v>33711</v>
      </c>
      <c r="C30909">
        <v>1</v>
      </c>
      <c r="D30909">
        <v>1</v>
      </c>
      <c r="E30909">
        <v>7</v>
      </c>
      <c r="F30909" t="s">
        <v>33713</v>
      </c>
    </row>
    <row r="30910" spans="1:6" x14ac:dyDescent="0.25">
      <c r="A30910">
        <v>144964</v>
      </c>
      <c r="B30910" t="s">
        <v>33711</v>
      </c>
      <c r="C30910">
        <v>1</v>
      </c>
      <c r="D30910">
        <v>1</v>
      </c>
      <c r="E30910">
        <v>10</v>
      </c>
      <c r="F30910" t="s">
        <v>33714</v>
      </c>
    </row>
    <row r="30911" spans="1:6" x14ac:dyDescent="0.25">
      <c r="A30911">
        <v>105252</v>
      </c>
      <c r="B30911" t="s">
        <v>33711</v>
      </c>
      <c r="C30911">
        <v>1</v>
      </c>
      <c r="D30911">
        <v>1</v>
      </c>
      <c r="E30911">
        <v>16</v>
      </c>
      <c r="F30911" t="s">
        <v>33715</v>
      </c>
    </row>
    <row r="30912" spans="1:6" x14ac:dyDescent="0.25">
      <c r="A30912">
        <v>111871</v>
      </c>
      <c r="B30912" t="s">
        <v>33711</v>
      </c>
      <c r="C30912">
        <v>1</v>
      </c>
      <c r="D30912">
        <v>1</v>
      </c>
      <c r="E30912">
        <v>9</v>
      </c>
      <c r="F30912" t="s">
        <v>33716</v>
      </c>
    </row>
    <row r="30913" spans="1:6" x14ac:dyDescent="0.25">
      <c r="A30913">
        <v>109555</v>
      </c>
      <c r="B30913" t="s">
        <v>33711</v>
      </c>
      <c r="C30913">
        <v>1</v>
      </c>
      <c r="D30913">
        <v>1</v>
      </c>
      <c r="E30913">
        <v>6</v>
      </c>
      <c r="F30913" t="s">
        <v>33717</v>
      </c>
    </row>
    <row r="30914" spans="1:6" x14ac:dyDescent="0.25">
      <c r="A30914">
        <v>141005</v>
      </c>
      <c r="B30914" t="s">
        <v>33711</v>
      </c>
      <c r="C30914">
        <v>1</v>
      </c>
      <c r="D30914">
        <v>1</v>
      </c>
      <c r="E30914">
        <v>9</v>
      </c>
      <c r="F30914" t="s">
        <v>33718</v>
      </c>
    </row>
    <row r="30915" spans="1:6" x14ac:dyDescent="0.25">
      <c r="A30915">
        <v>133654</v>
      </c>
      <c r="B30915" t="s">
        <v>33719</v>
      </c>
      <c r="C30915">
        <v>1</v>
      </c>
      <c r="D30915">
        <v>1</v>
      </c>
      <c r="E30915">
        <v>7</v>
      </c>
      <c r="F30915" t="s">
        <v>33720</v>
      </c>
    </row>
    <row r="30916" spans="1:6" x14ac:dyDescent="0.25">
      <c r="A30916">
        <v>106412</v>
      </c>
      <c r="B30916" t="s">
        <v>33719</v>
      </c>
      <c r="C30916">
        <v>1</v>
      </c>
      <c r="D30916">
        <v>1</v>
      </c>
      <c r="E30916">
        <v>15</v>
      </c>
      <c r="F30916" t="s">
        <v>33721</v>
      </c>
    </row>
    <row r="30917" spans="1:6" x14ac:dyDescent="0.25">
      <c r="A30917">
        <v>119356</v>
      </c>
      <c r="B30917" t="s">
        <v>33719</v>
      </c>
      <c r="C30917">
        <v>1</v>
      </c>
      <c r="D30917">
        <v>1</v>
      </c>
      <c r="E30917">
        <v>2</v>
      </c>
      <c r="F30917" t="s">
        <v>33722</v>
      </c>
    </row>
    <row r="30918" spans="1:6" x14ac:dyDescent="0.25">
      <c r="A30918">
        <v>122376</v>
      </c>
      <c r="B30918" t="s">
        <v>33719</v>
      </c>
      <c r="C30918">
        <v>8</v>
      </c>
      <c r="D30918">
        <v>1</v>
      </c>
      <c r="E30918">
        <v>1</v>
      </c>
      <c r="F30918" t="s">
        <v>33723</v>
      </c>
    </row>
    <row r="30919" spans="1:6" x14ac:dyDescent="0.25">
      <c r="A30919">
        <v>103557</v>
      </c>
      <c r="B30919" t="s">
        <v>33724</v>
      </c>
      <c r="C30919">
        <v>1</v>
      </c>
      <c r="D30919">
        <v>1</v>
      </c>
      <c r="E30919">
        <v>15</v>
      </c>
      <c r="F30919" t="s">
        <v>33725</v>
      </c>
    </row>
    <row r="30920" spans="1:6" x14ac:dyDescent="0.25">
      <c r="A30920">
        <v>105204</v>
      </c>
      <c r="B30920" t="s">
        <v>33724</v>
      </c>
      <c r="C30920">
        <v>1</v>
      </c>
      <c r="D30920">
        <v>1</v>
      </c>
      <c r="E30920">
        <v>16</v>
      </c>
      <c r="F30920" t="s">
        <v>33726</v>
      </c>
    </row>
    <row r="30921" spans="1:6" x14ac:dyDescent="0.25">
      <c r="A30921">
        <v>134781</v>
      </c>
      <c r="B30921" t="s">
        <v>33727</v>
      </c>
      <c r="C30921">
        <v>1</v>
      </c>
      <c r="D30921">
        <v>1</v>
      </c>
      <c r="E30921">
        <v>8</v>
      </c>
      <c r="F30921" t="s">
        <v>33728</v>
      </c>
    </row>
    <row r="30922" spans="1:6" x14ac:dyDescent="0.25">
      <c r="A30922">
        <v>133848</v>
      </c>
      <c r="B30922" t="s">
        <v>33727</v>
      </c>
      <c r="C30922">
        <v>1</v>
      </c>
      <c r="D30922">
        <v>1</v>
      </c>
      <c r="E30922">
        <v>10</v>
      </c>
      <c r="F30922" t="s">
        <v>33729</v>
      </c>
    </row>
    <row r="30923" spans="1:6" x14ac:dyDescent="0.25">
      <c r="A30923">
        <v>133863</v>
      </c>
      <c r="B30923" t="s">
        <v>33727</v>
      </c>
      <c r="C30923">
        <v>2</v>
      </c>
      <c r="D30923">
        <v>1</v>
      </c>
      <c r="E30923">
        <v>7</v>
      </c>
      <c r="F30923" t="s">
        <v>33730</v>
      </c>
    </row>
    <row r="30924" spans="1:6" x14ac:dyDescent="0.25">
      <c r="A30924">
        <v>106454</v>
      </c>
      <c r="B30924" t="s">
        <v>33727</v>
      </c>
      <c r="C30924">
        <v>1</v>
      </c>
      <c r="D30924">
        <v>1</v>
      </c>
      <c r="E30924">
        <v>7</v>
      </c>
      <c r="F30924" t="s">
        <v>33731</v>
      </c>
    </row>
    <row r="30925" spans="1:6" x14ac:dyDescent="0.25">
      <c r="A30925">
        <v>134743</v>
      </c>
      <c r="B30925" t="s">
        <v>33732</v>
      </c>
      <c r="C30925">
        <v>1</v>
      </c>
      <c r="D30925">
        <v>1</v>
      </c>
      <c r="E30925">
        <v>6</v>
      </c>
      <c r="F30925" t="s">
        <v>33733</v>
      </c>
    </row>
    <row r="30926" spans="1:6" x14ac:dyDescent="0.25">
      <c r="A30926">
        <v>134268</v>
      </c>
      <c r="B30926" t="s">
        <v>33732</v>
      </c>
      <c r="C30926">
        <v>1</v>
      </c>
      <c r="D30926">
        <v>1</v>
      </c>
      <c r="E30926">
        <v>7</v>
      </c>
      <c r="F30926" t="s">
        <v>33734</v>
      </c>
    </row>
    <row r="30927" spans="1:6" x14ac:dyDescent="0.25">
      <c r="A30927">
        <v>134274</v>
      </c>
      <c r="B30927" t="s">
        <v>33732</v>
      </c>
      <c r="C30927">
        <v>1</v>
      </c>
      <c r="D30927">
        <v>1</v>
      </c>
      <c r="E30927">
        <v>7</v>
      </c>
      <c r="F30927" t="s">
        <v>33735</v>
      </c>
    </row>
    <row r="30928" spans="1:6" x14ac:dyDescent="0.25">
      <c r="A30928">
        <v>107434</v>
      </c>
      <c r="B30928" t="s">
        <v>33732</v>
      </c>
      <c r="C30928">
        <v>1</v>
      </c>
      <c r="D30928">
        <v>1</v>
      </c>
      <c r="E30928">
        <v>20</v>
      </c>
      <c r="F30928" t="s">
        <v>33736</v>
      </c>
    </row>
    <row r="30929" spans="1:6" x14ac:dyDescent="0.25">
      <c r="A30929">
        <v>102324</v>
      </c>
      <c r="B30929" t="s">
        <v>33732</v>
      </c>
      <c r="C30929">
        <v>1</v>
      </c>
      <c r="D30929">
        <v>1</v>
      </c>
      <c r="E30929">
        <v>18</v>
      </c>
      <c r="F30929" t="s">
        <v>33737</v>
      </c>
    </row>
    <row r="30930" spans="1:6" x14ac:dyDescent="0.25">
      <c r="A30930">
        <v>106455</v>
      </c>
      <c r="B30930" t="s">
        <v>33732</v>
      </c>
      <c r="C30930">
        <v>1</v>
      </c>
      <c r="D30930">
        <v>1</v>
      </c>
      <c r="E30930">
        <v>17</v>
      </c>
      <c r="F30930" t="s">
        <v>33738</v>
      </c>
    </row>
    <row r="30931" spans="1:6" x14ac:dyDescent="0.25">
      <c r="A30931">
        <v>111451</v>
      </c>
      <c r="B30931" t="s">
        <v>33732</v>
      </c>
      <c r="C30931">
        <v>2</v>
      </c>
      <c r="D30931">
        <v>1</v>
      </c>
      <c r="E30931">
        <v>9</v>
      </c>
      <c r="F30931" t="s">
        <v>33739</v>
      </c>
    </row>
    <row r="30932" spans="1:6" x14ac:dyDescent="0.25">
      <c r="A30932">
        <v>109064</v>
      </c>
      <c r="B30932" t="s">
        <v>33732</v>
      </c>
      <c r="C30932">
        <v>1</v>
      </c>
      <c r="D30932">
        <v>1</v>
      </c>
      <c r="E30932">
        <v>6</v>
      </c>
      <c r="F30932" t="s">
        <v>33740</v>
      </c>
    </row>
    <row r="30933" spans="1:6" x14ac:dyDescent="0.25">
      <c r="A30933">
        <v>107987</v>
      </c>
      <c r="B30933" t="s">
        <v>33741</v>
      </c>
      <c r="C30933">
        <v>1</v>
      </c>
      <c r="D30933">
        <v>1</v>
      </c>
      <c r="E30933">
        <v>17</v>
      </c>
      <c r="F30933" t="s">
        <v>33742</v>
      </c>
    </row>
    <row r="30934" spans="1:6" x14ac:dyDescent="0.25">
      <c r="A30934">
        <v>144871</v>
      </c>
      <c r="B30934" t="s">
        <v>33743</v>
      </c>
      <c r="C30934">
        <v>1</v>
      </c>
      <c r="D30934">
        <v>1</v>
      </c>
      <c r="E30934">
        <v>6</v>
      </c>
      <c r="F30934" t="s">
        <v>33744</v>
      </c>
    </row>
    <row r="30935" spans="1:6" x14ac:dyDescent="0.25">
      <c r="A30935">
        <v>148393</v>
      </c>
      <c r="B30935" t="s">
        <v>33743</v>
      </c>
      <c r="C30935">
        <v>1</v>
      </c>
      <c r="D30935">
        <v>1</v>
      </c>
      <c r="E30935">
        <v>2</v>
      </c>
      <c r="F30935" t="s">
        <v>33745</v>
      </c>
    </row>
    <row r="30936" spans="1:6" x14ac:dyDescent="0.25">
      <c r="A30936">
        <v>101521</v>
      </c>
      <c r="B30936" t="s">
        <v>33746</v>
      </c>
      <c r="C30936">
        <v>1</v>
      </c>
      <c r="D30936">
        <v>1</v>
      </c>
      <c r="E30936">
        <v>14</v>
      </c>
      <c r="F30936" t="s">
        <v>33747</v>
      </c>
    </row>
    <row r="30937" spans="1:6" x14ac:dyDescent="0.25">
      <c r="A30937">
        <v>117546</v>
      </c>
      <c r="B30937" t="s">
        <v>33746</v>
      </c>
      <c r="C30937">
        <v>90</v>
      </c>
      <c r="D30937">
        <v>1</v>
      </c>
      <c r="E30937">
        <v>1</v>
      </c>
      <c r="F30937" t="s">
        <v>33748</v>
      </c>
    </row>
    <row r="30938" spans="1:6" x14ac:dyDescent="0.25">
      <c r="A30938">
        <v>120383</v>
      </c>
      <c r="B30938" t="s">
        <v>33746</v>
      </c>
      <c r="C30938">
        <v>1</v>
      </c>
      <c r="D30938">
        <v>1</v>
      </c>
      <c r="E30938">
        <v>1</v>
      </c>
      <c r="F30938" t="s">
        <v>33749</v>
      </c>
    </row>
    <row r="30939" spans="1:6" x14ac:dyDescent="0.25">
      <c r="A30939">
        <v>129643</v>
      </c>
      <c r="B30939" t="s">
        <v>33750</v>
      </c>
      <c r="C30939">
        <v>1</v>
      </c>
      <c r="D30939">
        <v>1</v>
      </c>
      <c r="E30939">
        <v>1</v>
      </c>
      <c r="F30939" t="s">
        <v>33751</v>
      </c>
    </row>
    <row r="30940" spans="1:6" x14ac:dyDescent="0.25">
      <c r="A30940">
        <v>144065</v>
      </c>
      <c r="B30940" t="s">
        <v>33752</v>
      </c>
      <c r="C30940">
        <v>1</v>
      </c>
      <c r="D30940">
        <v>1</v>
      </c>
      <c r="E30940">
        <v>5</v>
      </c>
      <c r="F30940" t="s">
        <v>33753</v>
      </c>
    </row>
    <row r="30941" spans="1:6" x14ac:dyDescent="0.25">
      <c r="A30941">
        <v>107582</v>
      </c>
      <c r="B30941" t="s">
        <v>33752</v>
      </c>
      <c r="C30941">
        <v>1</v>
      </c>
      <c r="D30941">
        <v>1</v>
      </c>
      <c r="E30941">
        <v>16</v>
      </c>
      <c r="F30941" t="s">
        <v>33754</v>
      </c>
    </row>
    <row r="30942" spans="1:6" x14ac:dyDescent="0.25">
      <c r="A30942">
        <v>108888</v>
      </c>
      <c r="B30942" t="s">
        <v>33752</v>
      </c>
      <c r="C30942">
        <v>1</v>
      </c>
      <c r="D30942">
        <v>1</v>
      </c>
      <c r="E30942">
        <v>17</v>
      </c>
      <c r="F30942" t="s">
        <v>33755</v>
      </c>
    </row>
    <row r="30943" spans="1:6" x14ac:dyDescent="0.25">
      <c r="A30943">
        <v>106320</v>
      </c>
      <c r="B30943" t="s">
        <v>33752</v>
      </c>
      <c r="C30943">
        <v>1</v>
      </c>
      <c r="D30943">
        <v>1</v>
      </c>
      <c r="E30943">
        <v>15</v>
      </c>
      <c r="F30943" t="s">
        <v>33756</v>
      </c>
    </row>
    <row r="30944" spans="1:6" x14ac:dyDescent="0.25">
      <c r="A30944">
        <v>108493</v>
      </c>
      <c r="B30944" t="s">
        <v>33752</v>
      </c>
      <c r="C30944">
        <v>1</v>
      </c>
      <c r="D30944">
        <v>1</v>
      </c>
      <c r="E30944">
        <v>12</v>
      </c>
      <c r="F30944" t="s">
        <v>33757</v>
      </c>
    </row>
    <row r="30945" spans="1:6" x14ac:dyDescent="0.25">
      <c r="A30945">
        <v>112158</v>
      </c>
      <c r="B30945" t="s">
        <v>33752</v>
      </c>
      <c r="C30945">
        <v>2</v>
      </c>
      <c r="D30945">
        <v>1</v>
      </c>
      <c r="E30945">
        <v>5</v>
      </c>
      <c r="F30945" t="s">
        <v>33758</v>
      </c>
    </row>
    <row r="30946" spans="1:6" x14ac:dyDescent="0.25">
      <c r="A30946">
        <v>109016</v>
      </c>
      <c r="B30946" t="s">
        <v>33752</v>
      </c>
      <c r="C30946">
        <v>1</v>
      </c>
      <c r="D30946">
        <v>1</v>
      </c>
      <c r="E30946">
        <v>14</v>
      </c>
      <c r="F30946" t="s">
        <v>33759</v>
      </c>
    </row>
    <row r="30947" spans="1:6" x14ac:dyDescent="0.25">
      <c r="A30947">
        <v>109019</v>
      </c>
      <c r="B30947" t="s">
        <v>33752</v>
      </c>
      <c r="C30947">
        <v>1</v>
      </c>
      <c r="D30947">
        <v>1</v>
      </c>
      <c r="E30947">
        <v>7</v>
      </c>
      <c r="F30947" t="s">
        <v>33760</v>
      </c>
    </row>
    <row r="30948" spans="1:6" x14ac:dyDescent="0.25">
      <c r="A30948">
        <v>133687</v>
      </c>
      <c r="B30948" t="s">
        <v>33752</v>
      </c>
      <c r="C30948">
        <v>1</v>
      </c>
      <c r="D30948">
        <v>1</v>
      </c>
      <c r="E30948">
        <v>7</v>
      </c>
      <c r="F30948" t="s">
        <v>33761</v>
      </c>
    </row>
    <row r="30949" spans="1:6" x14ac:dyDescent="0.25">
      <c r="A30949">
        <v>133651</v>
      </c>
      <c r="B30949" t="s">
        <v>33752</v>
      </c>
      <c r="C30949">
        <v>1</v>
      </c>
      <c r="D30949">
        <v>1</v>
      </c>
      <c r="E30949">
        <v>5</v>
      </c>
      <c r="F30949" t="s">
        <v>33762</v>
      </c>
    </row>
    <row r="30950" spans="1:6" x14ac:dyDescent="0.25">
      <c r="A30950">
        <v>131801</v>
      </c>
      <c r="B30950" t="s">
        <v>33763</v>
      </c>
      <c r="C30950">
        <v>1</v>
      </c>
      <c r="D30950">
        <v>1</v>
      </c>
      <c r="E30950">
        <v>7</v>
      </c>
      <c r="F30950" t="s">
        <v>33764</v>
      </c>
    </row>
    <row r="30951" spans="1:6" x14ac:dyDescent="0.25">
      <c r="A30951">
        <v>135069</v>
      </c>
      <c r="B30951" t="s">
        <v>33763</v>
      </c>
      <c r="C30951">
        <v>1</v>
      </c>
      <c r="D30951">
        <v>1</v>
      </c>
      <c r="E30951">
        <v>5</v>
      </c>
      <c r="F30951" t="s">
        <v>33765</v>
      </c>
    </row>
    <row r="30952" spans="1:6" x14ac:dyDescent="0.25">
      <c r="A30952">
        <v>134010</v>
      </c>
      <c r="B30952" t="s">
        <v>33766</v>
      </c>
      <c r="C30952">
        <v>1</v>
      </c>
      <c r="D30952">
        <v>1</v>
      </c>
      <c r="E30952">
        <v>6</v>
      </c>
      <c r="F30952" t="s">
        <v>33767</v>
      </c>
    </row>
    <row r="30953" spans="1:6" x14ac:dyDescent="0.25">
      <c r="A30953">
        <v>133422</v>
      </c>
      <c r="B30953" t="s">
        <v>33768</v>
      </c>
      <c r="C30953">
        <v>1</v>
      </c>
      <c r="D30953">
        <v>1</v>
      </c>
      <c r="E30953">
        <v>7</v>
      </c>
      <c r="F30953" t="s">
        <v>33769</v>
      </c>
    </row>
    <row r="30954" spans="1:6" x14ac:dyDescent="0.25">
      <c r="A30954">
        <v>133717</v>
      </c>
      <c r="B30954" t="s">
        <v>33768</v>
      </c>
      <c r="C30954">
        <v>1</v>
      </c>
      <c r="D30954">
        <v>1</v>
      </c>
      <c r="E30954">
        <v>8</v>
      </c>
      <c r="F30954" t="s">
        <v>33770</v>
      </c>
    </row>
    <row r="30955" spans="1:6" x14ac:dyDescent="0.25">
      <c r="A30955">
        <v>133530</v>
      </c>
      <c r="B30955" t="s">
        <v>33768</v>
      </c>
      <c r="C30955">
        <v>1</v>
      </c>
      <c r="D30955">
        <v>1</v>
      </c>
      <c r="E30955">
        <v>7</v>
      </c>
      <c r="F30955" t="s">
        <v>33771</v>
      </c>
    </row>
    <row r="30956" spans="1:6" x14ac:dyDescent="0.25">
      <c r="A30956">
        <v>124610</v>
      </c>
      <c r="B30956" t="s">
        <v>33768</v>
      </c>
      <c r="C30956">
        <v>25</v>
      </c>
      <c r="D30956">
        <v>1</v>
      </c>
      <c r="E30956">
        <v>1</v>
      </c>
      <c r="F30956" t="s">
        <v>33772</v>
      </c>
    </row>
    <row r="30957" spans="1:6" x14ac:dyDescent="0.25">
      <c r="A30957">
        <v>133240</v>
      </c>
      <c r="B30957" t="s">
        <v>33768</v>
      </c>
      <c r="C30957">
        <v>1</v>
      </c>
      <c r="D30957">
        <v>1</v>
      </c>
      <c r="E30957">
        <v>6</v>
      </c>
      <c r="F30957" t="s">
        <v>33773</v>
      </c>
    </row>
    <row r="30958" spans="1:6" x14ac:dyDescent="0.25">
      <c r="A30958">
        <v>134979</v>
      </c>
      <c r="B30958" t="s">
        <v>33774</v>
      </c>
      <c r="C30958">
        <v>1</v>
      </c>
      <c r="D30958">
        <v>1</v>
      </c>
      <c r="E30958">
        <v>10</v>
      </c>
      <c r="F30958" t="s">
        <v>33775</v>
      </c>
    </row>
    <row r="30959" spans="1:6" x14ac:dyDescent="0.25">
      <c r="A30959">
        <v>109015</v>
      </c>
      <c r="B30959" t="s">
        <v>33774</v>
      </c>
      <c r="C30959">
        <v>1</v>
      </c>
      <c r="D30959">
        <v>1</v>
      </c>
      <c r="E30959">
        <v>22</v>
      </c>
      <c r="F30959" t="s">
        <v>33776</v>
      </c>
    </row>
    <row r="30960" spans="1:6" x14ac:dyDescent="0.25">
      <c r="A30960">
        <v>142345</v>
      </c>
      <c r="B30960" t="s">
        <v>33777</v>
      </c>
      <c r="C30960">
        <v>1</v>
      </c>
      <c r="D30960">
        <v>1</v>
      </c>
      <c r="E30960">
        <v>6</v>
      </c>
      <c r="F30960" t="s">
        <v>33778</v>
      </c>
    </row>
    <row r="30961" spans="1:6" x14ac:dyDescent="0.25">
      <c r="A30961">
        <v>118355</v>
      </c>
      <c r="B30961" t="s">
        <v>33777</v>
      </c>
      <c r="C30961">
        <v>6</v>
      </c>
      <c r="D30961">
        <v>1</v>
      </c>
      <c r="E30961">
        <v>1</v>
      </c>
      <c r="F30961" t="s">
        <v>33779</v>
      </c>
    </row>
    <row r="30962" spans="1:6" x14ac:dyDescent="0.25">
      <c r="A30962">
        <v>107891</v>
      </c>
      <c r="B30962" t="s">
        <v>33780</v>
      </c>
      <c r="C30962">
        <v>1</v>
      </c>
      <c r="D30962">
        <v>1</v>
      </c>
      <c r="E30962">
        <v>16</v>
      </c>
      <c r="F30962" t="s">
        <v>33781</v>
      </c>
    </row>
    <row r="30963" spans="1:6" x14ac:dyDescent="0.25">
      <c r="A30963">
        <v>111351</v>
      </c>
      <c r="B30963" t="s">
        <v>33780</v>
      </c>
      <c r="C30963">
        <v>1</v>
      </c>
      <c r="D30963">
        <v>1</v>
      </c>
      <c r="E30963">
        <v>8</v>
      </c>
      <c r="F30963" t="s">
        <v>33782</v>
      </c>
    </row>
    <row r="30964" spans="1:6" x14ac:dyDescent="0.25">
      <c r="A30964">
        <v>104091</v>
      </c>
      <c r="B30964" t="s">
        <v>33780</v>
      </c>
      <c r="C30964">
        <v>1</v>
      </c>
      <c r="D30964">
        <v>1</v>
      </c>
      <c r="E30964">
        <v>17</v>
      </c>
      <c r="F30964" t="s">
        <v>33783</v>
      </c>
    </row>
    <row r="30965" spans="1:6" x14ac:dyDescent="0.25">
      <c r="A30965">
        <v>110920</v>
      </c>
      <c r="B30965" t="s">
        <v>33780</v>
      </c>
      <c r="C30965">
        <v>1</v>
      </c>
      <c r="D30965">
        <v>1</v>
      </c>
      <c r="E30965">
        <v>8</v>
      </c>
      <c r="F30965" t="s">
        <v>33784</v>
      </c>
    </row>
    <row r="30966" spans="1:6" x14ac:dyDescent="0.25">
      <c r="A30966">
        <v>107908</v>
      </c>
      <c r="B30966" t="s">
        <v>33785</v>
      </c>
      <c r="C30966">
        <v>1</v>
      </c>
      <c r="D30966">
        <v>1</v>
      </c>
      <c r="E30966">
        <v>17</v>
      </c>
      <c r="F30966" t="s">
        <v>33786</v>
      </c>
    </row>
    <row r="30967" spans="1:6" x14ac:dyDescent="0.25">
      <c r="A30967">
        <v>107216</v>
      </c>
      <c r="B30967" t="s">
        <v>33785</v>
      </c>
      <c r="C30967">
        <v>1</v>
      </c>
      <c r="D30967">
        <v>1</v>
      </c>
      <c r="E30967">
        <v>16</v>
      </c>
      <c r="F30967" t="s">
        <v>33787</v>
      </c>
    </row>
    <row r="30968" spans="1:6" x14ac:dyDescent="0.25">
      <c r="A30968">
        <v>111432</v>
      </c>
      <c r="B30968" t="s">
        <v>33785</v>
      </c>
      <c r="C30968">
        <v>1</v>
      </c>
      <c r="D30968">
        <v>1</v>
      </c>
      <c r="E30968">
        <v>3</v>
      </c>
      <c r="F30968" t="s">
        <v>33788</v>
      </c>
    </row>
    <row r="30969" spans="1:6" x14ac:dyDescent="0.25">
      <c r="A30969">
        <v>147748</v>
      </c>
      <c r="B30969" t="s">
        <v>33785</v>
      </c>
      <c r="C30969">
        <v>1</v>
      </c>
      <c r="D30969">
        <v>1</v>
      </c>
      <c r="E30969">
        <v>4</v>
      </c>
      <c r="F30969" t="s">
        <v>33789</v>
      </c>
    </row>
    <row r="30970" spans="1:6" x14ac:dyDescent="0.25">
      <c r="A30970">
        <v>133235</v>
      </c>
      <c r="B30970" t="s">
        <v>33785</v>
      </c>
      <c r="C30970">
        <v>1</v>
      </c>
      <c r="D30970">
        <v>1</v>
      </c>
      <c r="E30970">
        <v>6</v>
      </c>
      <c r="F30970" t="s">
        <v>33790</v>
      </c>
    </row>
    <row r="30971" spans="1:6" x14ac:dyDescent="0.25">
      <c r="A30971">
        <v>147741</v>
      </c>
      <c r="B30971" t="s">
        <v>33785</v>
      </c>
      <c r="C30971">
        <v>12</v>
      </c>
      <c r="D30971">
        <v>1</v>
      </c>
      <c r="E30971">
        <v>4</v>
      </c>
      <c r="F30971" t="s">
        <v>33791</v>
      </c>
    </row>
    <row r="30972" spans="1:6" x14ac:dyDescent="0.25">
      <c r="A30972">
        <v>133234</v>
      </c>
      <c r="B30972" t="s">
        <v>33785</v>
      </c>
      <c r="C30972">
        <v>1</v>
      </c>
      <c r="D30972">
        <v>1</v>
      </c>
      <c r="E30972">
        <v>6</v>
      </c>
      <c r="F30972" t="s">
        <v>33792</v>
      </c>
    </row>
    <row r="30973" spans="1:6" x14ac:dyDescent="0.25">
      <c r="A30973">
        <v>103760</v>
      </c>
      <c r="B30973" t="s">
        <v>33793</v>
      </c>
      <c r="C30973">
        <v>1</v>
      </c>
      <c r="D30973">
        <v>1</v>
      </c>
      <c r="E30973">
        <v>18</v>
      </c>
      <c r="F30973" t="s">
        <v>33794</v>
      </c>
    </row>
    <row r="30974" spans="1:6" x14ac:dyDescent="0.25">
      <c r="A30974">
        <v>123780</v>
      </c>
      <c r="B30974" t="s">
        <v>33793</v>
      </c>
      <c r="C30974">
        <v>20</v>
      </c>
      <c r="D30974">
        <v>1</v>
      </c>
      <c r="E30974">
        <v>1</v>
      </c>
      <c r="F30974" t="s">
        <v>33795</v>
      </c>
    </row>
    <row r="30975" spans="1:6" x14ac:dyDescent="0.25">
      <c r="A30975">
        <v>107074</v>
      </c>
      <c r="B30975" t="s">
        <v>33796</v>
      </c>
      <c r="C30975">
        <v>1</v>
      </c>
      <c r="D30975">
        <v>1</v>
      </c>
      <c r="E30975">
        <v>20</v>
      </c>
      <c r="F30975" t="s">
        <v>33797</v>
      </c>
    </row>
    <row r="30976" spans="1:6" x14ac:dyDescent="0.25">
      <c r="A30976">
        <v>102200</v>
      </c>
      <c r="B30976" t="s">
        <v>33796</v>
      </c>
      <c r="C30976">
        <v>1</v>
      </c>
      <c r="D30976">
        <v>1</v>
      </c>
      <c r="E30976">
        <v>5</v>
      </c>
      <c r="F30976" t="s">
        <v>33798</v>
      </c>
    </row>
    <row r="30977" spans="1:6" x14ac:dyDescent="0.25">
      <c r="A30977">
        <v>136880</v>
      </c>
      <c r="B30977" t="s">
        <v>33799</v>
      </c>
      <c r="C30977">
        <v>1</v>
      </c>
      <c r="D30977">
        <v>1</v>
      </c>
      <c r="E30977">
        <v>8</v>
      </c>
      <c r="F30977" t="s">
        <v>33800</v>
      </c>
    </row>
    <row r="30978" spans="1:6" x14ac:dyDescent="0.25">
      <c r="A30978">
        <v>137587</v>
      </c>
      <c r="B30978" t="s">
        <v>33799</v>
      </c>
      <c r="C30978">
        <v>1</v>
      </c>
      <c r="D30978">
        <v>1</v>
      </c>
      <c r="E30978">
        <v>16</v>
      </c>
      <c r="F30978" t="s">
        <v>33801</v>
      </c>
    </row>
    <row r="30979" spans="1:6" x14ac:dyDescent="0.25">
      <c r="A30979">
        <v>138823</v>
      </c>
      <c r="B30979" t="s">
        <v>33799</v>
      </c>
      <c r="C30979">
        <v>2</v>
      </c>
      <c r="D30979">
        <v>1</v>
      </c>
      <c r="E30979">
        <v>10</v>
      </c>
      <c r="F30979" t="s">
        <v>33802</v>
      </c>
    </row>
    <row r="30980" spans="1:6" x14ac:dyDescent="0.25">
      <c r="A30980">
        <v>133184</v>
      </c>
      <c r="B30980" t="s">
        <v>33799</v>
      </c>
      <c r="C30980">
        <v>1</v>
      </c>
      <c r="D30980">
        <v>1</v>
      </c>
      <c r="E30980">
        <v>7</v>
      </c>
      <c r="F30980" t="s">
        <v>33803</v>
      </c>
    </row>
    <row r="30981" spans="1:6" x14ac:dyDescent="0.25">
      <c r="A30981">
        <v>146809</v>
      </c>
      <c r="B30981" t="s">
        <v>33799</v>
      </c>
      <c r="C30981">
        <v>1</v>
      </c>
      <c r="D30981">
        <v>1</v>
      </c>
      <c r="E30981">
        <v>9</v>
      </c>
      <c r="F30981" t="s">
        <v>33804</v>
      </c>
    </row>
    <row r="30982" spans="1:6" x14ac:dyDescent="0.25">
      <c r="A30982">
        <v>133334</v>
      </c>
      <c r="B30982" t="s">
        <v>33799</v>
      </c>
      <c r="C30982">
        <v>1</v>
      </c>
      <c r="D30982">
        <v>1</v>
      </c>
      <c r="E30982">
        <v>8</v>
      </c>
      <c r="F30982" t="s">
        <v>33805</v>
      </c>
    </row>
    <row r="30983" spans="1:6" x14ac:dyDescent="0.25">
      <c r="A30983">
        <v>133612</v>
      </c>
      <c r="B30983" t="s">
        <v>33799</v>
      </c>
      <c r="C30983">
        <v>1</v>
      </c>
      <c r="D30983">
        <v>1</v>
      </c>
      <c r="E30983">
        <v>8</v>
      </c>
      <c r="F30983" t="s">
        <v>33806</v>
      </c>
    </row>
    <row r="30984" spans="1:6" x14ac:dyDescent="0.25">
      <c r="A30984">
        <v>133998</v>
      </c>
      <c r="B30984" t="s">
        <v>33799</v>
      </c>
      <c r="C30984">
        <v>1</v>
      </c>
      <c r="D30984">
        <v>1</v>
      </c>
      <c r="E30984">
        <v>8</v>
      </c>
      <c r="F30984" t="s">
        <v>33807</v>
      </c>
    </row>
    <row r="30985" spans="1:6" x14ac:dyDescent="0.25">
      <c r="A30985">
        <v>134431</v>
      </c>
      <c r="B30985" t="s">
        <v>33799</v>
      </c>
      <c r="C30985">
        <v>1</v>
      </c>
      <c r="D30985">
        <v>1</v>
      </c>
      <c r="E30985">
        <v>5</v>
      </c>
      <c r="F30985" t="s">
        <v>33808</v>
      </c>
    </row>
    <row r="30986" spans="1:6" x14ac:dyDescent="0.25">
      <c r="A30986">
        <v>133389</v>
      </c>
      <c r="B30986" t="s">
        <v>33799</v>
      </c>
      <c r="C30986">
        <v>1</v>
      </c>
      <c r="D30986">
        <v>1</v>
      </c>
      <c r="E30986">
        <v>9</v>
      </c>
      <c r="F30986" t="s">
        <v>33809</v>
      </c>
    </row>
    <row r="30987" spans="1:6" x14ac:dyDescent="0.25">
      <c r="A30987">
        <v>133602</v>
      </c>
      <c r="B30987" t="s">
        <v>33799</v>
      </c>
      <c r="C30987">
        <v>1</v>
      </c>
      <c r="D30987">
        <v>1</v>
      </c>
      <c r="E30987">
        <v>8</v>
      </c>
      <c r="F30987" t="s">
        <v>33810</v>
      </c>
    </row>
    <row r="30988" spans="1:6" x14ac:dyDescent="0.25">
      <c r="A30988">
        <v>133265</v>
      </c>
      <c r="B30988" t="s">
        <v>33799</v>
      </c>
      <c r="C30988">
        <v>1</v>
      </c>
      <c r="D30988">
        <v>1</v>
      </c>
      <c r="E30988">
        <v>8</v>
      </c>
      <c r="F30988" t="s">
        <v>33811</v>
      </c>
    </row>
    <row r="30989" spans="1:6" x14ac:dyDescent="0.25">
      <c r="A30989">
        <v>147297</v>
      </c>
      <c r="B30989" t="s">
        <v>33799</v>
      </c>
      <c r="C30989">
        <v>2</v>
      </c>
      <c r="D30989">
        <v>1</v>
      </c>
      <c r="E30989">
        <v>7</v>
      </c>
      <c r="F30989" t="s">
        <v>33812</v>
      </c>
    </row>
    <row r="30990" spans="1:6" x14ac:dyDescent="0.25">
      <c r="A30990">
        <v>145830</v>
      </c>
      <c r="B30990" t="s">
        <v>33799</v>
      </c>
      <c r="C30990">
        <v>2</v>
      </c>
      <c r="D30990">
        <v>1</v>
      </c>
      <c r="E30990">
        <v>8</v>
      </c>
      <c r="F30990" t="s">
        <v>33813</v>
      </c>
    </row>
    <row r="30991" spans="1:6" x14ac:dyDescent="0.25">
      <c r="A30991">
        <v>146503</v>
      </c>
      <c r="B30991" t="s">
        <v>33799</v>
      </c>
      <c r="C30991">
        <v>1</v>
      </c>
      <c r="D30991">
        <v>1</v>
      </c>
      <c r="E30991">
        <v>13</v>
      </c>
      <c r="F30991" t="s">
        <v>33814</v>
      </c>
    </row>
    <row r="30992" spans="1:6" x14ac:dyDescent="0.25">
      <c r="A30992">
        <v>106462</v>
      </c>
      <c r="B30992" t="s">
        <v>33799</v>
      </c>
      <c r="C30992">
        <v>1</v>
      </c>
      <c r="D30992">
        <v>1</v>
      </c>
      <c r="E30992">
        <v>18</v>
      </c>
      <c r="F30992" t="s">
        <v>33815</v>
      </c>
    </row>
    <row r="30993" spans="1:6" x14ac:dyDescent="0.25">
      <c r="A30993">
        <v>108796</v>
      </c>
      <c r="B30993" t="s">
        <v>33799</v>
      </c>
      <c r="C30993">
        <v>1</v>
      </c>
      <c r="D30993">
        <v>1</v>
      </c>
      <c r="E30993">
        <v>19</v>
      </c>
      <c r="F30993" t="s">
        <v>33816</v>
      </c>
    </row>
    <row r="30994" spans="1:6" x14ac:dyDescent="0.25">
      <c r="A30994">
        <v>104679</v>
      </c>
      <c r="B30994" t="s">
        <v>33799</v>
      </c>
      <c r="C30994">
        <v>1</v>
      </c>
      <c r="D30994">
        <v>1</v>
      </c>
      <c r="E30994">
        <v>15</v>
      </c>
      <c r="F30994" t="s">
        <v>33817</v>
      </c>
    </row>
    <row r="30995" spans="1:6" x14ac:dyDescent="0.25">
      <c r="A30995">
        <v>104036</v>
      </c>
      <c r="B30995" t="s">
        <v>33799</v>
      </c>
      <c r="C30995">
        <v>1</v>
      </c>
      <c r="D30995">
        <v>1</v>
      </c>
      <c r="E30995">
        <v>13</v>
      </c>
      <c r="F30995" t="s">
        <v>33818</v>
      </c>
    </row>
    <row r="30996" spans="1:6" x14ac:dyDescent="0.25">
      <c r="A30996">
        <v>108113</v>
      </c>
      <c r="B30996" t="s">
        <v>33799</v>
      </c>
      <c r="C30996">
        <v>1</v>
      </c>
      <c r="D30996">
        <v>1</v>
      </c>
      <c r="E30996">
        <v>13</v>
      </c>
      <c r="F30996" t="s">
        <v>33819</v>
      </c>
    </row>
    <row r="30997" spans="1:6" x14ac:dyDescent="0.25">
      <c r="A30997">
        <v>146508</v>
      </c>
      <c r="B30997" t="s">
        <v>33799</v>
      </c>
      <c r="C30997">
        <v>1</v>
      </c>
      <c r="D30997">
        <v>1</v>
      </c>
      <c r="E30997">
        <v>7</v>
      </c>
      <c r="F30997" t="s">
        <v>33820</v>
      </c>
    </row>
    <row r="30998" spans="1:6" x14ac:dyDescent="0.25">
      <c r="A30998">
        <v>134027</v>
      </c>
      <c r="B30998" t="s">
        <v>33799</v>
      </c>
      <c r="C30998">
        <v>1</v>
      </c>
      <c r="D30998">
        <v>1</v>
      </c>
      <c r="E30998">
        <v>6</v>
      </c>
      <c r="F30998" t="s">
        <v>33821</v>
      </c>
    </row>
    <row r="30999" spans="1:6" x14ac:dyDescent="0.25">
      <c r="A30999">
        <v>129183</v>
      </c>
      <c r="B30999" t="s">
        <v>33799</v>
      </c>
      <c r="C30999">
        <v>1</v>
      </c>
      <c r="D30999">
        <v>1</v>
      </c>
      <c r="E30999">
        <v>2</v>
      </c>
      <c r="F30999" t="s">
        <v>33822</v>
      </c>
    </row>
    <row r="31000" spans="1:6" x14ac:dyDescent="0.25">
      <c r="A31000">
        <v>133185</v>
      </c>
      <c r="B31000" t="s">
        <v>33823</v>
      </c>
      <c r="C31000">
        <v>2</v>
      </c>
      <c r="D31000">
        <v>1</v>
      </c>
      <c r="E31000">
        <v>12</v>
      </c>
      <c r="F31000" t="s">
        <v>33824</v>
      </c>
    </row>
    <row r="31001" spans="1:6" x14ac:dyDescent="0.25">
      <c r="A31001">
        <v>131975</v>
      </c>
      <c r="B31001" t="s">
        <v>33823</v>
      </c>
      <c r="C31001">
        <v>1</v>
      </c>
      <c r="D31001">
        <v>1</v>
      </c>
      <c r="E31001">
        <v>11</v>
      </c>
      <c r="F31001" t="s">
        <v>33825</v>
      </c>
    </row>
    <row r="31002" spans="1:6" x14ac:dyDescent="0.25">
      <c r="A31002">
        <v>133275</v>
      </c>
      <c r="B31002" t="s">
        <v>33823</v>
      </c>
      <c r="C31002">
        <v>1</v>
      </c>
      <c r="D31002">
        <v>1</v>
      </c>
      <c r="E31002">
        <v>9</v>
      </c>
      <c r="F31002" t="s">
        <v>33826</v>
      </c>
    </row>
    <row r="31003" spans="1:6" x14ac:dyDescent="0.25">
      <c r="A31003">
        <v>143894</v>
      </c>
      <c r="B31003" t="s">
        <v>33823</v>
      </c>
      <c r="C31003">
        <v>4</v>
      </c>
      <c r="D31003">
        <v>1</v>
      </c>
      <c r="E31003">
        <v>12</v>
      </c>
      <c r="F31003" t="s">
        <v>33827</v>
      </c>
    </row>
    <row r="31004" spans="1:6" x14ac:dyDescent="0.25">
      <c r="A31004">
        <v>144789</v>
      </c>
      <c r="B31004" t="s">
        <v>33823</v>
      </c>
      <c r="C31004">
        <v>4</v>
      </c>
      <c r="D31004">
        <v>1</v>
      </c>
      <c r="E31004">
        <v>9</v>
      </c>
      <c r="F31004" t="s">
        <v>33828</v>
      </c>
    </row>
    <row r="31005" spans="1:6" x14ac:dyDescent="0.25">
      <c r="A31005">
        <v>144703</v>
      </c>
      <c r="B31005" t="s">
        <v>33823</v>
      </c>
      <c r="C31005">
        <v>2</v>
      </c>
      <c r="D31005">
        <v>1</v>
      </c>
      <c r="E31005">
        <v>9</v>
      </c>
      <c r="F31005" t="s">
        <v>33829</v>
      </c>
    </row>
    <row r="31006" spans="1:6" x14ac:dyDescent="0.25">
      <c r="A31006">
        <v>103584</v>
      </c>
      <c r="B31006" t="s">
        <v>33823</v>
      </c>
      <c r="C31006">
        <v>1</v>
      </c>
      <c r="D31006">
        <v>1</v>
      </c>
      <c r="E31006">
        <v>19</v>
      </c>
      <c r="F31006" t="s">
        <v>33830</v>
      </c>
    </row>
    <row r="31007" spans="1:6" x14ac:dyDescent="0.25">
      <c r="A31007">
        <v>103165</v>
      </c>
      <c r="B31007" t="s">
        <v>33823</v>
      </c>
      <c r="C31007">
        <v>1</v>
      </c>
      <c r="D31007">
        <v>1</v>
      </c>
      <c r="E31007">
        <v>15</v>
      </c>
      <c r="F31007" t="s">
        <v>33831</v>
      </c>
    </row>
    <row r="31008" spans="1:6" x14ac:dyDescent="0.25">
      <c r="A31008">
        <v>110190</v>
      </c>
      <c r="B31008" t="s">
        <v>33823</v>
      </c>
      <c r="C31008">
        <v>1</v>
      </c>
      <c r="D31008">
        <v>1</v>
      </c>
      <c r="E31008">
        <v>4</v>
      </c>
      <c r="F31008" t="s">
        <v>33832</v>
      </c>
    </row>
    <row r="31009" spans="1:6" x14ac:dyDescent="0.25">
      <c r="A31009">
        <v>146199</v>
      </c>
      <c r="B31009" t="s">
        <v>33833</v>
      </c>
      <c r="C31009">
        <v>2</v>
      </c>
      <c r="D31009">
        <v>1</v>
      </c>
      <c r="E31009">
        <v>9</v>
      </c>
      <c r="F31009" t="s">
        <v>33834</v>
      </c>
    </row>
    <row r="31010" spans="1:6" x14ac:dyDescent="0.25">
      <c r="A31010">
        <v>137493</v>
      </c>
      <c r="B31010" t="s">
        <v>33833</v>
      </c>
      <c r="C31010">
        <v>1</v>
      </c>
      <c r="D31010">
        <v>1</v>
      </c>
      <c r="E31010">
        <v>9</v>
      </c>
      <c r="F31010" t="s">
        <v>33834</v>
      </c>
    </row>
    <row r="31011" spans="1:6" x14ac:dyDescent="0.25">
      <c r="A31011">
        <v>133792</v>
      </c>
      <c r="B31011" t="s">
        <v>33833</v>
      </c>
      <c r="C31011">
        <v>1</v>
      </c>
      <c r="D31011">
        <v>1</v>
      </c>
      <c r="E31011">
        <v>7</v>
      </c>
      <c r="F31011" t="s">
        <v>33835</v>
      </c>
    </row>
    <row r="31012" spans="1:6" x14ac:dyDescent="0.25">
      <c r="A31012">
        <v>133753</v>
      </c>
      <c r="B31012" t="s">
        <v>33833</v>
      </c>
      <c r="C31012">
        <v>1</v>
      </c>
      <c r="D31012">
        <v>1</v>
      </c>
      <c r="E31012">
        <v>8</v>
      </c>
      <c r="F31012" t="s">
        <v>33836</v>
      </c>
    </row>
    <row r="31013" spans="1:6" x14ac:dyDescent="0.25">
      <c r="A31013">
        <v>108000</v>
      </c>
      <c r="B31013" t="s">
        <v>33837</v>
      </c>
      <c r="C31013">
        <v>1</v>
      </c>
      <c r="D31013">
        <v>1</v>
      </c>
      <c r="E31013">
        <v>19</v>
      </c>
      <c r="F31013" t="s">
        <v>33838</v>
      </c>
    </row>
    <row r="31014" spans="1:6" x14ac:dyDescent="0.25">
      <c r="A31014">
        <v>133151</v>
      </c>
      <c r="B31014" t="s">
        <v>33839</v>
      </c>
      <c r="C31014">
        <v>3</v>
      </c>
      <c r="D31014">
        <v>1</v>
      </c>
      <c r="E31014">
        <v>8</v>
      </c>
      <c r="F31014" t="s">
        <v>33840</v>
      </c>
    </row>
    <row r="31015" spans="1:6" x14ac:dyDescent="0.25">
      <c r="A31015">
        <v>146908</v>
      </c>
      <c r="B31015" t="s">
        <v>33839</v>
      </c>
      <c r="C31015">
        <v>2</v>
      </c>
      <c r="D31015">
        <v>1</v>
      </c>
      <c r="E31015">
        <v>8</v>
      </c>
      <c r="F31015" t="s">
        <v>33840</v>
      </c>
    </row>
    <row r="31016" spans="1:6" x14ac:dyDescent="0.25">
      <c r="A31016">
        <v>110713</v>
      </c>
      <c r="B31016" t="s">
        <v>33839</v>
      </c>
      <c r="C31016">
        <v>1</v>
      </c>
      <c r="D31016">
        <v>1</v>
      </c>
      <c r="E31016">
        <v>11</v>
      </c>
      <c r="F31016" t="s">
        <v>33841</v>
      </c>
    </row>
    <row r="31017" spans="1:6" x14ac:dyDescent="0.25">
      <c r="A31017">
        <v>108103</v>
      </c>
      <c r="B31017" t="s">
        <v>33839</v>
      </c>
      <c r="C31017">
        <v>1</v>
      </c>
      <c r="D31017">
        <v>1</v>
      </c>
      <c r="E31017">
        <v>18</v>
      </c>
      <c r="F31017" t="s">
        <v>33842</v>
      </c>
    </row>
    <row r="31018" spans="1:6" x14ac:dyDescent="0.25">
      <c r="A31018">
        <v>104926</v>
      </c>
      <c r="B31018" t="s">
        <v>33839</v>
      </c>
      <c r="C31018">
        <v>1</v>
      </c>
      <c r="D31018">
        <v>1</v>
      </c>
      <c r="E31018">
        <v>11</v>
      </c>
      <c r="F31018" t="s">
        <v>33843</v>
      </c>
    </row>
    <row r="31019" spans="1:6" x14ac:dyDescent="0.25">
      <c r="A31019">
        <v>110618</v>
      </c>
      <c r="B31019" t="s">
        <v>33839</v>
      </c>
      <c r="C31019">
        <v>1</v>
      </c>
      <c r="D31019">
        <v>1</v>
      </c>
      <c r="E31019">
        <v>12</v>
      </c>
      <c r="F31019" t="s">
        <v>33844</v>
      </c>
    </row>
    <row r="31020" spans="1:6" x14ac:dyDescent="0.25">
      <c r="A31020">
        <v>104632</v>
      </c>
      <c r="B31020" t="s">
        <v>33845</v>
      </c>
      <c r="C31020">
        <v>1</v>
      </c>
      <c r="D31020">
        <v>1</v>
      </c>
      <c r="E31020">
        <v>14</v>
      </c>
      <c r="F31020" t="s">
        <v>33846</v>
      </c>
    </row>
    <row r="31021" spans="1:6" x14ac:dyDescent="0.25">
      <c r="A31021">
        <v>130352</v>
      </c>
      <c r="B31021" t="s">
        <v>33845</v>
      </c>
      <c r="C31021">
        <v>14</v>
      </c>
      <c r="D31021">
        <v>1</v>
      </c>
      <c r="E31021">
        <v>1</v>
      </c>
      <c r="F31021" t="s">
        <v>33847</v>
      </c>
    </row>
    <row r="31022" spans="1:6" x14ac:dyDescent="0.25">
      <c r="A31022">
        <v>145823</v>
      </c>
      <c r="B31022" t="s">
        <v>33848</v>
      </c>
      <c r="C31022">
        <v>3</v>
      </c>
      <c r="D31022">
        <v>1</v>
      </c>
      <c r="E31022">
        <v>8</v>
      </c>
      <c r="F31022" t="s">
        <v>33849</v>
      </c>
    </row>
    <row r="31023" spans="1:6" x14ac:dyDescent="0.25">
      <c r="A31023">
        <v>133313</v>
      </c>
      <c r="B31023" t="s">
        <v>33848</v>
      </c>
      <c r="C31023">
        <v>1</v>
      </c>
      <c r="D31023">
        <v>1</v>
      </c>
      <c r="E31023">
        <v>8</v>
      </c>
      <c r="F31023" t="s">
        <v>33849</v>
      </c>
    </row>
    <row r="31024" spans="1:6" x14ac:dyDescent="0.25">
      <c r="A31024">
        <v>111358</v>
      </c>
      <c r="B31024" t="s">
        <v>33848</v>
      </c>
      <c r="C31024">
        <v>1</v>
      </c>
      <c r="D31024">
        <v>1</v>
      </c>
      <c r="E31024">
        <v>10</v>
      </c>
      <c r="F31024" t="s">
        <v>33850</v>
      </c>
    </row>
    <row r="31025" spans="1:6" x14ac:dyDescent="0.25">
      <c r="A31025">
        <v>146933</v>
      </c>
      <c r="B31025" t="s">
        <v>33851</v>
      </c>
      <c r="C31025">
        <v>1</v>
      </c>
      <c r="D31025">
        <v>1</v>
      </c>
      <c r="E31025">
        <v>6</v>
      </c>
      <c r="F31025" t="s">
        <v>33852</v>
      </c>
    </row>
    <row r="31026" spans="1:6" x14ac:dyDescent="0.25">
      <c r="A31026">
        <v>147470</v>
      </c>
      <c r="B31026" t="s">
        <v>33851</v>
      </c>
      <c r="C31026">
        <v>1</v>
      </c>
      <c r="D31026">
        <v>1</v>
      </c>
      <c r="E31026">
        <v>6</v>
      </c>
      <c r="F31026" t="s">
        <v>33853</v>
      </c>
    </row>
    <row r="31027" spans="1:6" x14ac:dyDescent="0.25">
      <c r="A31027">
        <v>145778</v>
      </c>
      <c r="B31027" t="s">
        <v>33851</v>
      </c>
      <c r="C31027">
        <v>1</v>
      </c>
      <c r="D31027">
        <v>1</v>
      </c>
      <c r="E31027">
        <v>5</v>
      </c>
      <c r="F31027" t="s">
        <v>33854</v>
      </c>
    </row>
    <row r="31028" spans="1:6" x14ac:dyDescent="0.25">
      <c r="A31028">
        <v>100440</v>
      </c>
      <c r="B31028" t="s">
        <v>33851</v>
      </c>
      <c r="C31028">
        <v>1</v>
      </c>
      <c r="D31028">
        <v>1</v>
      </c>
      <c r="E31028">
        <v>19</v>
      </c>
      <c r="F31028" t="s">
        <v>33855</v>
      </c>
    </row>
    <row r="31029" spans="1:6" x14ac:dyDescent="0.25">
      <c r="A31029">
        <v>134001</v>
      </c>
      <c r="B31029" t="s">
        <v>33856</v>
      </c>
      <c r="C31029">
        <v>1</v>
      </c>
      <c r="D31029">
        <v>1</v>
      </c>
      <c r="E31029">
        <v>8</v>
      </c>
      <c r="F31029" t="s">
        <v>33857</v>
      </c>
    </row>
    <row r="31030" spans="1:6" x14ac:dyDescent="0.25">
      <c r="A31030">
        <v>133245</v>
      </c>
      <c r="B31030" t="s">
        <v>33856</v>
      </c>
      <c r="C31030">
        <v>1</v>
      </c>
      <c r="D31030">
        <v>1</v>
      </c>
      <c r="E31030">
        <v>6</v>
      </c>
      <c r="F31030" t="s">
        <v>33858</v>
      </c>
    </row>
    <row r="31031" spans="1:6" x14ac:dyDescent="0.25">
      <c r="A31031">
        <v>147654</v>
      </c>
      <c r="B31031" t="s">
        <v>33856</v>
      </c>
      <c r="C31031">
        <v>1</v>
      </c>
      <c r="D31031">
        <v>1</v>
      </c>
      <c r="E31031">
        <v>5</v>
      </c>
      <c r="F31031" t="s">
        <v>33859</v>
      </c>
    </row>
    <row r="31032" spans="1:6" x14ac:dyDescent="0.25">
      <c r="A31032">
        <v>148410</v>
      </c>
      <c r="B31032" t="s">
        <v>33856</v>
      </c>
      <c r="C31032">
        <v>1</v>
      </c>
      <c r="D31032">
        <v>1</v>
      </c>
      <c r="E31032">
        <v>3</v>
      </c>
      <c r="F31032" t="s">
        <v>33860</v>
      </c>
    </row>
    <row r="31033" spans="1:6" x14ac:dyDescent="0.25">
      <c r="A31033">
        <v>135012</v>
      </c>
      <c r="B31033" t="s">
        <v>33861</v>
      </c>
      <c r="C31033">
        <v>1</v>
      </c>
      <c r="D31033">
        <v>1</v>
      </c>
      <c r="E31033">
        <v>9</v>
      </c>
      <c r="F31033" t="s">
        <v>33862</v>
      </c>
    </row>
    <row r="31034" spans="1:6" x14ac:dyDescent="0.25">
      <c r="A31034">
        <v>108967</v>
      </c>
      <c r="B31034" t="s">
        <v>33861</v>
      </c>
      <c r="C31034">
        <v>1</v>
      </c>
      <c r="D31034">
        <v>1</v>
      </c>
      <c r="E31034">
        <v>13</v>
      </c>
      <c r="F31034" t="s">
        <v>33533</v>
      </c>
    </row>
    <row r="31035" spans="1:6" x14ac:dyDescent="0.25">
      <c r="A31035">
        <v>105612</v>
      </c>
      <c r="B31035" t="s">
        <v>33861</v>
      </c>
      <c r="C31035">
        <v>1</v>
      </c>
      <c r="D31035">
        <v>1</v>
      </c>
      <c r="E31035">
        <v>15</v>
      </c>
      <c r="F31035" t="s">
        <v>33863</v>
      </c>
    </row>
    <row r="31036" spans="1:6" x14ac:dyDescent="0.25">
      <c r="A31036">
        <v>100970</v>
      </c>
      <c r="B31036" t="s">
        <v>33861</v>
      </c>
      <c r="C31036">
        <v>1</v>
      </c>
      <c r="D31036">
        <v>1</v>
      </c>
      <c r="E31036">
        <v>14</v>
      </c>
      <c r="F31036" t="s">
        <v>33864</v>
      </c>
    </row>
    <row r="31037" spans="1:6" x14ac:dyDescent="0.25">
      <c r="A31037">
        <v>103618</v>
      </c>
      <c r="B31037" t="s">
        <v>33861</v>
      </c>
      <c r="C31037">
        <v>1</v>
      </c>
      <c r="D31037">
        <v>1</v>
      </c>
      <c r="E31037">
        <v>14</v>
      </c>
      <c r="F31037" t="s">
        <v>33865</v>
      </c>
    </row>
    <row r="31038" spans="1:6" x14ac:dyDescent="0.25">
      <c r="A31038">
        <v>105231</v>
      </c>
      <c r="B31038" t="s">
        <v>33861</v>
      </c>
      <c r="C31038">
        <v>1</v>
      </c>
      <c r="D31038">
        <v>1</v>
      </c>
      <c r="E31038">
        <v>10</v>
      </c>
      <c r="F31038" t="s">
        <v>20225</v>
      </c>
    </row>
    <row r="31039" spans="1:6" x14ac:dyDescent="0.25">
      <c r="A31039">
        <v>126060</v>
      </c>
      <c r="B31039" t="s">
        <v>33861</v>
      </c>
      <c r="C31039">
        <v>1</v>
      </c>
      <c r="D31039">
        <v>1</v>
      </c>
      <c r="E31039">
        <v>3</v>
      </c>
      <c r="F31039" t="s">
        <v>33866</v>
      </c>
    </row>
    <row r="31040" spans="1:6" x14ac:dyDescent="0.25">
      <c r="A31040">
        <v>133644</v>
      </c>
      <c r="B31040" t="s">
        <v>33861</v>
      </c>
      <c r="C31040">
        <v>1</v>
      </c>
      <c r="D31040">
        <v>1</v>
      </c>
      <c r="E31040">
        <v>6</v>
      </c>
      <c r="F31040" t="s">
        <v>33867</v>
      </c>
    </row>
    <row r="31041" spans="1:6" x14ac:dyDescent="0.25">
      <c r="A31041">
        <v>133694</v>
      </c>
      <c r="B31041" t="s">
        <v>33861</v>
      </c>
      <c r="C31041">
        <v>1</v>
      </c>
      <c r="D31041">
        <v>1</v>
      </c>
      <c r="E31041">
        <v>5</v>
      </c>
      <c r="F31041" t="s">
        <v>33662</v>
      </c>
    </row>
    <row r="31042" spans="1:6" x14ac:dyDescent="0.25">
      <c r="A31042">
        <v>110560</v>
      </c>
      <c r="B31042" t="s">
        <v>33861</v>
      </c>
      <c r="C31042">
        <v>1</v>
      </c>
      <c r="D31042">
        <v>1</v>
      </c>
      <c r="E31042">
        <v>6</v>
      </c>
      <c r="F31042" t="s">
        <v>33868</v>
      </c>
    </row>
    <row r="31043" spans="1:6" x14ac:dyDescent="0.25">
      <c r="A31043">
        <v>101369</v>
      </c>
      <c r="B31043" t="s">
        <v>33869</v>
      </c>
      <c r="C31043">
        <v>1</v>
      </c>
      <c r="D31043">
        <v>1</v>
      </c>
      <c r="E31043">
        <v>13</v>
      </c>
      <c r="F31043" t="s">
        <v>33533</v>
      </c>
    </row>
    <row r="31044" spans="1:6" x14ac:dyDescent="0.25">
      <c r="A31044">
        <v>119634</v>
      </c>
      <c r="B31044" t="s">
        <v>33869</v>
      </c>
      <c r="C31044">
        <v>4</v>
      </c>
      <c r="D31044">
        <v>1</v>
      </c>
      <c r="E31044">
        <v>1</v>
      </c>
      <c r="F31044" t="s">
        <v>33870</v>
      </c>
    </row>
    <row r="31045" spans="1:6" x14ac:dyDescent="0.25">
      <c r="A31045">
        <v>134175</v>
      </c>
      <c r="B31045" t="s">
        <v>33871</v>
      </c>
      <c r="C31045">
        <v>1</v>
      </c>
      <c r="D31045">
        <v>1</v>
      </c>
      <c r="E31045">
        <v>6</v>
      </c>
      <c r="F31045" t="s">
        <v>33872</v>
      </c>
    </row>
    <row r="31046" spans="1:6" x14ac:dyDescent="0.25">
      <c r="A31046">
        <v>105326</v>
      </c>
      <c r="B31046" t="s">
        <v>33871</v>
      </c>
      <c r="C31046">
        <v>1</v>
      </c>
      <c r="D31046">
        <v>1</v>
      </c>
      <c r="E31046">
        <v>15</v>
      </c>
      <c r="F31046" t="s">
        <v>33873</v>
      </c>
    </row>
    <row r="31047" spans="1:6" x14ac:dyDescent="0.25">
      <c r="A31047">
        <v>131514</v>
      </c>
      <c r="B31047" t="s">
        <v>33874</v>
      </c>
      <c r="C31047">
        <v>2</v>
      </c>
      <c r="D31047">
        <v>1</v>
      </c>
      <c r="E31047">
        <v>7</v>
      </c>
      <c r="F31047" t="s">
        <v>33875</v>
      </c>
    </row>
    <row r="31048" spans="1:6" x14ac:dyDescent="0.25">
      <c r="A31048">
        <v>147104</v>
      </c>
      <c r="B31048" t="s">
        <v>33874</v>
      </c>
      <c r="C31048">
        <v>1</v>
      </c>
      <c r="D31048">
        <v>1</v>
      </c>
      <c r="E31048">
        <v>5</v>
      </c>
      <c r="F31048" t="s">
        <v>33876</v>
      </c>
    </row>
    <row r="31049" spans="1:6" x14ac:dyDescent="0.25">
      <c r="A31049">
        <v>109635</v>
      </c>
      <c r="B31049" t="s">
        <v>33874</v>
      </c>
      <c r="C31049">
        <v>1</v>
      </c>
      <c r="D31049">
        <v>1</v>
      </c>
      <c r="E31049">
        <v>10</v>
      </c>
      <c r="F31049" t="s">
        <v>33877</v>
      </c>
    </row>
    <row r="31050" spans="1:6" x14ac:dyDescent="0.25">
      <c r="A31050">
        <v>112135</v>
      </c>
      <c r="B31050" t="s">
        <v>33874</v>
      </c>
      <c r="C31050">
        <v>1</v>
      </c>
      <c r="D31050">
        <v>1</v>
      </c>
      <c r="E31050">
        <v>7</v>
      </c>
      <c r="F31050" t="s">
        <v>33878</v>
      </c>
    </row>
    <row r="31051" spans="1:6" x14ac:dyDescent="0.25">
      <c r="A31051">
        <v>119193</v>
      </c>
      <c r="B31051" t="s">
        <v>33874</v>
      </c>
      <c r="C31051">
        <v>2</v>
      </c>
      <c r="D31051">
        <v>1</v>
      </c>
      <c r="E31051">
        <v>2</v>
      </c>
      <c r="F31051" t="s">
        <v>33879</v>
      </c>
    </row>
    <row r="31052" spans="1:6" x14ac:dyDescent="0.25">
      <c r="A31052">
        <v>147683</v>
      </c>
      <c r="B31052" t="s">
        <v>33880</v>
      </c>
      <c r="C31052">
        <v>1</v>
      </c>
      <c r="D31052">
        <v>1</v>
      </c>
      <c r="E31052">
        <v>6</v>
      </c>
      <c r="F31052" t="s">
        <v>33881</v>
      </c>
    </row>
    <row r="31053" spans="1:6" x14ac:dyDescent="0.25">
      <c r="A31053">
        <v>146436</v>
      </c>
      <c r="B31053" t="s">
        <v>33880</v>
      </c>
      <c r="C31053">
        <v>1</v>
      </c>
      <c r="D31053">
        <v>1</v>
      </c>
      <c r="E31053">
        <v>4</v>
      </c>
      <c r="F31053" t="s">
        <v>33882</v>
      </c>
    </row>
    <row r="31054" spans="1:6" x14ac:dyDescent="0.25">
      <c r="A31054">
        <v>107627</v>
      </c>
      <c r="B31054" t="s">
        <v>33880</v>
      </c>
      <c r="C31054">
        <v>1</v>
      </c>
      <c r="D31054">
        <v>1</v>
      </c>
      <c r="E31054">
        <v>15</v>
      </c>
      <c r="F31054" t="s">
        <v>33883</v>
      </c>
    </row>
    <row r="31055" spans="1:6" x14ac:dyDescent="0.25">
      <c r="A31055">
        <v>110544</v>
      </c>
      <c r="B31055" t="s">
        <v>33880</v>
      </c>
      <c r="C31055">
        <v>1</v>
      </c>
      <c r="D31055">
        <v>1</v>
      </c>
      <c r="E31055">
        <v>6</v>
      </c>
      <c r="F31055" t="s">
        <v>33884</v>
      </c>
    </row>
    <row r="31056" spans="1:6" x14ac:dyDescent="0.25">
      <c r="A31056">
        <v>130372</v>
      </c>
      <c r="B31056" t="s">
        <v>33880</v>
      </c>
      <c r="C31056">
        <v>1</v>
      </c>
      <c r="D31056">
        <v>1</v>
      </c>
      <c r="E31056">
        <v>2</v>
      </c>
      <c r="F31056" t="s">
        <v>33885</v>
      </c>
    </row>
    <row r="31057" spans="1:6" x14ac:dyDescent="0.25">
      <c r="A31057">
        <v>146113</v>
      </c>
      <c r="B31057" t="s">
        <v>33886</v>
      </c>
      <c r="C31057">
        <v>2</v>
      </c>
      <c r="D31057">
        <v>1</v>
      </c>
      <c r="E31057">
        <v>5</v>
      </c>
      <c r="F31057" t="s">
        <v>33887</v>
      </c>
    </row>
    <row r="31058" spans="1:6" x14ac:dyDescent="0.25">
      <c r="A31058">
        <v>106415</v>
      </c>
      <c r="B31058" t="s">
        <v>33886</v>
      </c>
      <c r="C31058">
        <v>1</v>
      </c>
      <c r="D31058">
        <v>1</v>
      </c>
      <c r="E31058">
        <v>15</v>
      </c>
      <c r="F31058" t="s">
        <v>33888</v>
      </c>
    </row>
    <row r="31059" spans="1:6" x14ac:dyDescent="0.25">
      <c r="A31059">
        <v>131541</v>
      </c>
      <c r="B31059" t="s">
        <v>33889</v>
      </c>
      <c r="C31059">
        <v>2</v>
      </c>
      <c r="D31059">
        <v>1</v>
      </c>
      <c r="E31059">
        <v>6</v>
      </c>
      <c r="F31059" t="s">
        <v>33890</v>
      </c>
    </row>
    <row r="31060" spans="1:6" x14ac:dyDescent="0.25">
      <c r="A31060">
        <v>110531</v>
      </c>
      <c r="B31060" t="s">
        <v>33889</v>
      </c>
      <c r="C31060">
        <v>1</v>
      </c>
      <c r="D31060">
        <v>1</v>
      </c>
      <c r="E31060">
        <v>16</v>
      </c>
      <c r="F31060" t="s">
        <v>33891</v>
      </c>
    </row>
    <row r="31061" spans="1:6" x14ac:dyDescent="0.25">
      <c r="A31061">
        <v>110385</v>
      </c>
      <c r="B31061" t="s">
        <v>33889</v>
      </c>
      <c r="C31061">
        <v>1</v>
      </c>
      <c r="D31061">
        <v>1</v>
      </c>
      <c r="E31061">
        <v>7</v>
      </c>
      <c r="F31061" t="s">
        <v>33892</v>
      </c>
    </row>
    <row r="31062" spans="1:6" x14ac:dyDescent="0.25">
      <c r="A31062">
        <v>124832</v>
      </c>
      <c r="B31062" t="s">
        <v>33893</v>
      </c>
      <c r="C31062">
        <v>1</v>
      </c>
      <c r="D31062">
        <v>1</v>
      </c>
      <c r="E31062">
        <v>6</v>
      </c>
      <c r="F31062" t="s">
        <v>33894</v>
      </c>
    </row>
    <row r="31063" spans="1:6" x14ac:dyDescent="0.25">
      <c r="A31063">
        <v>107071</v>
      </c>
      <c r="B31063" t="s">
        <v>33895</v>
      </c>
      <c r="C31063">
        <v>1</v>
      </c>
      <c r="D31063">
        <v>1</v>
      </c>
      <c r="E31063">
        <v>20</v>
      </c>
      <c r="F31063" t="s">
        <v>33896</v>
      </c>
    </row>
    <row r="31064" spans="1:6" x14ac:dyDescent="0.25">
      <c r="A31064">
        <v>136842</v>
      </c>
      <c r="B31064" t="s">
        <v>33895</v>
      </c>
      <c r="C31064">
        <v>1</v>
      </c>
      <c r="D31064">
        <v>1</v>
      </c>
      <c r="E31064">
        <v>7</v>
      </c>
      <c r="F31064" t="s">
        <v>33897</v>
      </c>
    </row>
    <row r="31065" spans="1:6" x14ac:dyDescent="0.25">
      <c r="A31065">
        <v>105496</v>
      </c>
      <c r="B31065" t="s">
        <v>33895</v>
      </c>
      <c r="C31065">
        <v>1</v>
      </c>
      <c r="D31065">
        <v>1</v>
      </c>
      <c r="E31065">
        <v>15</v>
      </c>
      <c r="F31065" t="s">
        <v>33898</v>
      </c>
    </row>
    <row r="31066" spans="1:6" x14ac:dyDescent="0.25">
      <c r="A31066">
        <v>108484</v>
      </c>
      <c r="B31066" t="s">
        <v>33895</v>
      </c>
      <c r="C31066">
        <v>1</v>
      </c>
      <c r="D31066">
        <v>1</v>
      </c>
      <c r="E31066">
        <v>16</v>
      </c>
      <c r="F31066" t="s">
        <v>33899</v>
      </c>
    </row>
    <row r="31067" spans="1:6" x14ac:dyDescent="0.25">
      <c r="A31067">
        <v>105230</v>
      </c>
      <c r="B31067" t="s">
        <v>33895</v>
      </c>
      <c r="C31067">
        <v>1</v>
      </c>
      <c r="D31067">
        <v>1</v>
      </c>
      <c r="E31067">
        <v>14</v>
      </c>
      <c r="F31067" t="s">
        <v>33900</v>
      </c>
    </row>
    <row r="31068" spans="1:6" x14ac:dyDescent="0.25">
      <c r="A31068">
        <v>108961</v>
      </c>
      <c r="B31068" t="s">
        <v>33895</v>
      </c>
      <c r="C31068">
        <v>1</v>
      </c>
      <c r="D31068">
        <v>1</v>
      </c>
      <c r="E31068">
        <v>15</v>
      </c>
      <c r="F31068" t="s">
        <v>33901</v>
      </c>
    </row>
    <row r="31069" spans="1:6" x14ac:dyDescent="0.25">
      <c r="A31069">
        <v>119395</v>
      </c>
      <c r="B31069" t="s">
        <v>33895</v>
      </c>
      <c r="C31069">
        <v>1</v>
      </c>
      <c r="D31069">
        <v>1</v>
      </c>
      <c r="E31069">
        <v>9</v>
      </c>
      <c r="F31069" t="s">
        <v>33902</v>
      </c>
    </row>
    <row r="31070" spans="1:6" x14ac:dyDescent="0.25">
      <c r="A31070">
        <v>139265</v>
      </c>
      <c r="B31070" t="s">
        <v>33895</v>
      </c>
      <c r="C31070">
        <v>1</v>
      </c>
      <c r="D31070">
        <v>1</v>
      </c>
      <c r="E31070">
        <v>4</v>
      </c>
      <c r="F31070" t="s">
        <v>33903</v>
      </c>
    </row>
    <row r="31071" spans="1:6" x14ac:dyDescent="0.25">
      <c r="A31071">
        <v>112159</v>
      </c>
      <c r="B31071" t="s">
        <v>33895</v>
      </c>
      <c r="C31071">
        <v>1</v>
      </c>
      <c r="D31071">
        <v>1</v>
      </c>
      <c r="E31071">
        <v>2</v>
      </c>
      <c r="F31071" t="s">
        <v>33904</v>
      </c>
    </row>
    <row r="31072" spans="1:6" x14ac:dyDescent="0.25">
      <c r="A31072">
        <v>106795</v>
      </c>
      <c r="B31072" t="s">
        <v>33905</v>
      </c>
      <c r="C31072">
        <v>1</v>
      </c>
      <c r="D31072">
        <v>1</v>
      </c>
      <c r="E31072">
        <v>13</v>
      </c>
      <c r="F31072" t="s">
        <v>33906</v>
      </c>
    </row>
    <row r="31073" spans="1:6" x14ac:dyDescent="0.25">
      <c r="A31073">
        <v>106299</v>
      </c>
      <c r="B31073" t="s">
        <v>33905</v>
      </c>
      <c r="C31073">
        <v>1</v>
      </c>
      <c r="D31073">
        <v>1</v>
      </c>
      <c r="E31073">
        <v>13</v>
      </c>
      <c r="F31073" t="s">
        <v>33907</v>
      </c>
    </row>
    <row r="31074" spans="1:6" x14ac:dyDescent="0.25">
      <c r="A31074">
        <v>127681</v>
      </c>
      <c r="B31074" t="s">
        <v>33905</v>
      </c>
      <c r="C31074">
        <v>24</v>
      </c>
      <c r="D31074">
        <v>1</v>
      </c>
      <c r="E31074">
        <v>1</v>
      </c>
      <c r="F31074" t="s">
        <v>33908</v>
      </c>
    </row>
    <row r="31075" spans="1:6" x14ac:dyDescent="0.25">
      <c r="A31075">
        <v>137431</v>
      </c>
      <c r="B31075" t="s">
        <v>33909</v>
      </c>
      <c r="C31075">
        <v>1</v>
      </c>
      <c r="D31075">
        <v>1</v>
      </c>
      <c r="E31075">
        <v>8</v>
      </c>
      <c r="F31075" t="s">
        <v>33910</v>
      </c>
    </row>
    <row r="31076" spans="1:6" x14ac:dyDescent="0.25">
      <c r="A31076">
        <v>134189</v>
      </c>
      <c r="B31076" t="s">
        <v>33909</v>
      </c>
      <c r="C31076">
        <v>1</v>
      </c>
      <c r="D31076">
        <v>1</v>
      </c>
      <c r="E31076">
        <v>9</v>
      </c>
      <c r="F31076" t="s">
        <v>33911</v>
      </c>
    </row>
    <row r="31077" spans="1:6" x14ac:dyDescent="0.25">
      <c r="A31077">
        <v>107532</v>
      </c>
      <c r="B31077" t="s">
        <v>33909</v>
      </c>
      <c r="C31077">
        <v>1</v>
      </c>
      <c r="D31077">
        <v>1</v>
      </c>
      <c r="E31077">
        <v>14</v>
      </c>
      <c r="F31077" t="s">
        <v>33912</v>
      </c>
    </row>
    <row r="31078" spans="1:6" x14ac:dyDescent="0.25">
      <c r="A31078">
        <v>105930</v>
      </c>
      <c r="B31078" t="s">
        <v>33909</v>
      </c>
      <c r="C31078">
        <v>1</v>
      </c>
      <c r="D31078">
        <v>1</v>
      </c>
      <c r="E31078">
        <v>12</v>
      </c>
      <c r="F31078" t="s">
        <v>33913</v>
      </c>
    </row>
    <row r="31079" spans="1:6" x14ac:dyDescent="0.25">
      <c r="A31079">
        <v>105245</v>
      </c>
      <c r="B31079" t="s">
        <v>33909</v>
      </c>
      <c r="C31079">
        <v>1</v>
      </c>
      <c r="D31079">
        <v>1</v>
      </c>
      <c r="E31079">
        <v>11</v>
      </c>
      <c r="F31079" t="s">
        <v>33914</v>
      </c>
    </row>
    <row r="31080" spans="1:6" x14ac:dyDescent="0.25">
      <c r="A31080">
        <v>105247</v>
      </c>
      <c r="B31080" t="s">
        <v>33909</v>
      </c>
      <c r="C31080">
        <v>1</v>
      </c>
      <c r="D31080">
        <v>1</v>
      </c>
      <c r="E31080">
        <v>10</v>
      </c>
      <c r="F31080" t="s">
        <v>25300</v>
      </c>
    </row>
    <row r="31081" spans="1:6" x14ac:dyDescent="0.25">
      <c r="A31081">
        <v>119190</v>
      </c>
      <c r="B31081" t="s">
        <v>33909</v>
      </c>
      <c r="C31081">
        <v>1</v>
      </c>
      <c r="D31081">
        <v>1</v>
      </c>
      <c r="E31081">
        <v>2</v>
      </c>
      <c r="F31081" t="s">
        <v>33915</v>
      </c>
    </row>
    <row r="31082" spans="1:6" x14ac:dyDescent="0.25">
      <c r="A31082">
        <v>144900</v>
      </c>
      <c r="B31082" t="s">
        <v>33916</v>
      </c>
      <c r="C31082">
        <v>2</v>
      </c>
      <c r="D31082">
        <v>1</v>
      </c>
      <c r="E31082">
        <v>7</v>
      </c>
      <c r="F31082" t="s">
        <v>33917</v>
      </c>
    </row>
    <row r="31083" spans="1:6" x14ac:dyDescent="0.25">
      <c r="A31083">
        <v>141177</v>
      </c>
      <c r="B31083" t="s">
        <v>33916</v>
      </c>
      <c r="C31083">
        <v>1</v>
      </c>
      <c r="D31083">
        <v>1</v>
      </c>
      <c r="E31083">
        <v>9</v>
      </c>
      <c r="F31083" t="s">
        <v>33918</v>
      </c>
    </row>
    <row r="31084" spans="1:6" x14ac:dyDescent="0.25">
      <c r="A31084">
        <v>146780</v>
      </c>
      <c r="B31084" t="s">
        <v>33916</v>
      </c>
      <c r="C31084">
        <v>1</v>
      </c>
      <c r="D31084">
        <v>1</v>
      </c>
      <c r="E31084">
        <v>9</v>
      </c>
      <c r="F31084" t="s">
        <v>33919</v>
      </c>
    </row>
    <row r="31085" spans="1:6" x14ac:dyDescent="0.25">
      <c r="A31085">
        <v>138519</v>
      </c>
      <c r="B31085" t="s">
        <v>33916</v>
      </c>
      <c r="C31085">
        <v>1</v>
      </c>
      <c r="D31085">
        <v>1</v>
      </c>
      <c r="E31085">
        <v>11</v>
      </c>
      <c r="F31085" t="s">
        <v>33920</v>
      </c>
    </row>
    <row r="31086" spans="1:6" x14ac:dyDescent="0.25">
      <c r="A31086">
        <v>105037</v>
      </c>
      <c r="B31086" t="s">
        <v>33916</v>
      </c>
      <c r="C31086">
        <v>1</v>
      </c>
      <c r="D31086">
        <v>1</v>
      </c>
      <c r="E31086">
        <v>24</v>
      </c>
      <c r="F31086" t="s">
        <v>33921</v>
      </c>
    </row>
    <row r="31087" spans="1:6" x14ac:dyDescent="0.25">
      <c r="A31087">
        <v>109131</v>
      </c>
      <c r="B31087" t="s">
        <v>33916</v>
      </c>
      <c r="C31087">
        <v>1</v>
      </c>
      <c r="D31087">
        <v>1</v>
      </c>
      <c r="E31087">
        <v>8</v>
      </c>
      <c r="F31087" t="s">
        <v>33922</v>
      </c>
    </row>
    <row r="31088" spans="1:6" x14ac:dyDescent="0.25">
      <c r="A31088">
        <v>124384</v>
      </c>
      <c r="B31088" t="s">
        <v>33916</v>
      </c>
      <c r="C31088">
        <v>2</v>
      </c>
      <c r="D31088">
        <v>1</v>
      </c>
      <c r="E31088">
        <v>2</v>
      </c>
      <c r="F31088" t="s">
        <v>33923</v>
      </c>
    </row>
    <row r="31089" spans="1:6" x14ac:dyDescent="0.25">
      <c r="A31089">
        <v>106549</v>
      </c>
      <c r="B31089" t="s">
        <v>33924</v>
      </c>
      <c r="C31089">
        <v>1</v>
      </c>
      <c r="D31089">
        <v>1</v>
      </c>
      <c r="E31089">
        <v>12</v>
      </c>
      <c r="F31089" t="s">
        <v>33925</v>
      </c>
    </row>
    <row r="31090" spans="1:6" x14ac:dyDescent="0.25">
      <c r="A31090">
        <v>134078</v>
      </c>
      <c r="B31090" t="s">
        <v>33924</v>
      </c>
      <c r="C31090">
        <v>2</v>
      </c>
      <c r="D31090">
        <v>1</v>
      </c>
      <c r="E31090">
        <v>5</v>
      </c>
      <c r="F31090" t="s">
        <v>33926</v>
      </c>
    </row>
    <row r="31091" spans="1:6" x14ac:dyDescent="0.25">
      <c r="A31091">
        <v>141989</v>
      </c>
      <c r="B31091" t="s">
        <v>33927</v>
      </c>
      <c r="C31091">
        <v>1</v>
      </c>
      <c r="D31091">
        <v>1</v>
      </c>
      <c r="E31091">
        <v>7</v>
      </c>
      <c r="F31091" t="s">
        <v>33928</v>
      </c>
    </row>
    <row r="31092" spans="1:6" x14ac:dyDescent="0.25">
      <c r="A31092">
        <v>138198</v>
      </c>
      <c r="B31092" t="s">
        <v>33927</v>
      </c>
      <c r="C31092">
        <v>1</v>
      </c>
      <c r="D31092">
        <v>1</v>
      </c>
      <c r="E31092">
        <v>6</v>
      </c>
      <c r="F31092" t="s">
        <v>33929</v>
      </c>
    </row>
    <row r="31093" spans="1:6" x14ac:dyDescent="0.25">
      <c r="A31093">
        <v>104382</v>
      </c>
      <c r="B31093" t="s">
        <v>33930</v>
      </c>
      <c r="C31093">
        <v>1</v>
      </c>
      <c r="D31093">
        <v>1</v>
      </c>
      <c r="E31093">
        <v>19</v>
      </c>
      <c r="F31093" t="s">
        <v>33931</v>
      </c>
    </row>
    <row r="31094" spans="1:6" x14ac:dyDescent="0.25">
      <c r="A31094">
        <v>128506</v>
      </c>
      <c r="B31094" t="s">
        <v>33930</v>
      </c>
      <c r="C31094">
        <v>4</v>
      </c>
      <c r="D31094">
        <v>1</v>
      </c>
      <c r="E31094">
        <v>2</v>
      </c>
      <c r="F31094" t="s">
        <v>33932</v>
      </c>
    </row>
    <row r="31095" spans="1:6" x14ac:dyDescent="0.25">
      <c r="A31095">
        <v>134122</v>
      </c>
      <c r="B31095" t="s">
        <v>33930</v>
      </c>
      <c r="C31095">
        <v>1</v>
      </c>
      <c r="D31095">
        <v>1</v>
      </c>
      <c r="E31095">
        <v>5</v>
      </c>
      <c r="F31095" t="s">
        <v>33933</v>
      </c>
    </row>
    <row r="31096" spans="1:6" x14ac:dyDescent="0.25">
      <c r="A31096">
        <v>133901</v>
      </c>
      <c r="B31096" t="s">
        <v>33930</v>
      </c>
      <c r="C31096">
        <v>2</v>
      </c>
      <c r="D31096">
        <v>1</v>
      </c>
      <c r="E31096">
        <v>6</v>
      </c>
      <c r="F31096" t="s">
        <v>33934</v>
      </c>
    </row>
    <row r="31097" spans="1:6" x14ac:dyDescent="0.25">
      <c r="A31097">
        <v>134023</v>
      </c>
      <c r="B31097" t="s">
        <v>33935</v>
      </c>
      <c r="C31097">
        <v>1</v>
      </c>
      <c r="D31097">
        <v>1</v>
      </c>
      <c r="E31097">
        <v>10</v>
      </c>
      <c r="F31097" t="s">
        <v>33936</v>
      </c>
    </row>
    <row r="31098" spans="1:6" x14ac:dyDescent="0.25">
      <c r="A31098">
        <v>103966</v>
      </c>
      <c r="B31098" t="s">
        <v>33935</v>
      </c>
      <c r="C31098">
        <v>1</v>
      </c>
      <c r="D31098">
        <v>1</v>
      </c>
      <c r="E31098">
        <v>14</v>
      </c>
      <c r="F31098" t="s">
        <v>33937</v>
      </c>
    </row>
    <row r="31099" spans="1:6" x14ac:dyDescent="0.25">
      <c r="A31099">
        <v>128480</v>
      </c>
      <c r="B31099" t="s">
        <v>33935</v>
      </c>
      <c r="C31099">
        <v>1</v>
      </c>
      <c r="D31099">
        <v>1</v>
      </c>
      <c r="E31099">
        <v>2</v>
      </c>
      <c r="F31099" t="s">
        <v>33938</v>
      </c>
    </row>
    <row r="31100" spans="1:6" x14ac:dyDescent="0.25">
      <c r="A31100">
        <v>106903</v>
      </c>
      <c r="B31100" t="s">
        <v>33935</v>
      </c>
      <c r="C31100">
        <v>1</v>
      </c>
      <c r="D31100">
        <v>1</v>
      </c>
      <c r="E31100">
        <v>7</v>
      </c>
      <c r="F31100" t="s">
        <v>33939</v>
      </c>
    </row>
    <row r="31101" spans="1:6" x14ac:dyDescent="0.25">
      <c r="A31101">
        <v>133340</v>
      </c>
      <c r="B31101" t="s">
        <v>33935</v>
      </c>
      <c r="C31101">
        <v>1</v>
      </c>
      <c r="D31101">
        <v>1</v>
      </c>
      <c r="E31101">
        <v>5</v>
      </c>
      <c r="F31101" t="s">
        <v>33940</v>
      </c>
    </row>
    <row r="31102" spans="1:6" x14ac:dyDescent="0.25">
      <c r="A31102">
        <v>133035</v>
      </c>
      <c r="B31102" t="s">
        <v>33935</v>
      </c>
      <c r="C31102">
        <v>1</v>
      </c>
      <c r="D31102">
        <v>1</v>
      </c>
      <c r="E31102">
        <v>5</v>
      </c>
      <c r="F31102" t="s">
        <v>33941</v>
      </c>
    </row>
    <row r="31103" spans="1:6" x14ac:dyDescent="0.25">
      <c r="A31103">
        <v>131802</v>
      </c>
      <c r="B31103" t="s">
        <v>33935</v>
      </c>
      <c r="C31103">
        <v>1</v>
      </c>
      <c r="D31103">
        <v>1</v>
      </c>
      <c r="E31103">
        <v>5</v>
      </c>
      <c r="F31103" t="s">
        <v>33942</v>
      </c>
    </row>
    <row r="31104" spans="1:6" x14ac:dyDescent="0.25">
      <c r="A31104">
        <v>123454</v>
      </c>
      <c r="B31104" t="s">
        <v>33935</v>
      </c>
      <c r="C31104">
        <v>1</v>
      </c>
      <c r="D31104">
        <v>1</v>
      </c>
      <c r="E31104">
        <v>2</v>
      </c>
      <c r="F31104" t="s">
        <v>33943</v>
      </c>
    </row>
    <row r="31105" spans="1:6" x14ac:dyDescent="0.25">
      <c r="A31105">
        <v>137080</v>
      </c>
      <c r="B31105" t="s">
        <v>33944</v>
      </c>
      <c r="C31105">
        <v>1</v>
      </c>
      <c r="D31105">
        <v>1</v>
      </c>
      <c r="E31105">
        <v>5</v>
      </c>
      <c r="F31105" t="s">
        <v>33945</v>
      </c>
    </row>
    <row r="31106" spans="1:6" x14ac:dyDescent="0.25">
      <c r="A31106">
        <v>107646</v>
      </c>
      <c r="B31106" t="s">
        <v>33944</v>
      </c>
      <c r="C31106">
        <v>1</v>
      </c>
      <c r="D31106">
        <v>1</v>
      </c>
      <c r="E31106">
        <v>15</v>
      </c>
      <c r="F31106" t="s">
        <v>33946</v>
      </c>
    </row>
    <row r="31107" spans="1:6" x14ac:dyDescent="0.25">
      <c r="A31107">
        <v>106105</v>
      </c>
      <c r="B31107" t="s">
        <v>33944</v>
      </c>
      <c r="C31107">
        <v>1</v>
      </c>
      <c r="D31107">
        <v>1</v>
      </c>
      <c r="E31107">
        <v>6</v>
      </c>
      <c r="F31107" t="s">
        <v>33947</v>
      </c>
    </row>
    <row r="31108" spans="1:6" x14ac:dyDescent="0.25">
      <c r="A31108">
        <v>100620</v>
      </c>
      <c r="B31108" t="s">
        <v>33948</v>
      </c>
      <c r="C31108">
        <v>1</v>
      </c>
      <c r="D31108">
        <v>1</v>
      </c>
      <c r="E31108">
        <v>14</v>
      </c>
      <c r="F31108" t="s">
        <v>33949</v>
      </c>
    </row>
    <row r="31109" spans="1:6" x14ac:dyDescent="0.25">
      <c r="A31109">
        <v>133945</v>
      </c>
      <c r="B31109" t="s">
        <v>33948</v>
      </c>
      <c r="C31109">
        <v>1</v>
      </c>
      <c r="D31109">
        <v>1</v>
      </c>
      <c r="E31109">
        <v>5</v>
      </c>
      <c r="F31109" t="s">
        <v>33950</v>
      </c>
    </row>
    <row r="31110" spans="1:6" x14ac:dyDescent="0.25">
      <c r="A31110">
        <v>118015</v>
      </c>
      <c r="B31110" t="s">
        <v>33948</v>
      </c>
      <c r="C31110">
        <v>24</v>
      </c>
      <c r="D31110">
        <v>1</v>
      </c>
      <c r="E31110">
        <v>1</v>
      </c>
      <c r="F31110" t="s">
        <v>33951</v>
      </c>
    </row>
    <row r="31111" spans="1:6" x14ac:dyDescent="0.25">
      <c r="A31111">
        <v>103967</v>
      </c>
      <c r="B31111" t="s">
        <v>33952</v>
      </c>
      <c r="C31111">
        <v>1</v>
      </c>
      <c r="D31111">
        <v>1</v>
      </c>
      <c r="E31111">
        <v>14</v>
      </c>
      <c r="F31111" t="s">
        <v>33953</v>
      </c>
    </row>
    <row r="31112" spans="1:6" x14ac:dyDescent="0.25">
      <c r="A31112">
        <v>134204</v>
      </c>
      <c r="B31112" t="s">
        <v>33952</v>
      </c>
      <c r="C31112">
        <v>1</v>
      </c>
      <c r="D31112">
        <v>1</v>
      </c>
      <c r="E31112">
        <v>4</v>
      </c>
      <c r="F31112" t="s">
        <v>33954</v>
      </c>
    </row>
    <row r="31113" spans="1:6" x14ac:dyDescent="0.25">
      <c r="A31113">
        <v>133060</v>
      </c>
      <c r="B31113" t="s">
        <v>33955</v>
      </c>
      <c r="C31113">
        <v>1</v>
      </c>
      <c r="D31113">
        <v>1</v>
      </c>
      <c r="E31113">
        <v>10</v>
      </c>
      <c r="F31113" t="s">
        <v>33956</v>
      </c>
    </row>
    <row r="31114" spans="1:6" x14ac:dyDescent="0.25">
      <c r="A31114">
        <v>137307</v>
      </c>
      <c r="B31114" t="s">
        <v>33955</v>
      </c>
      <c r="C31114">
        <v>1</v>
      </c>
      <c r="D31114">
        <v>1</v>
      </c>
      <c r="E31114">
        <v>13</v>
      </c>
      <c r="F31114" t="s">
        <v>33957</v>
      </c>
    </row>
    <row r="31115" spans="1:6" x14ac:dyDescent="0.25">
      <c r="A31115">
        <v>134170</v>
      </c>
      <c r="B31115" t="s">
        <v>33955</v>
      </c>
      <c r="C31115">
        <v>1</v>
      </c>
      <c r="D31115">
        <v>1</v>
      </c>
      <c r="E31115">
        <v>7</v>
      </c>
      <c r="F31115" t="s">
        <v>33958</v>
      </c>
    </row>
    <row r="31116" spans="1:6" x14ac:dyDescent="0.25">
      <c r="A31116">
        <v>133428</v>
      </c>
      <c r="B31116" t="s">
        <v>33955</v>
      </c>
      <c r="C31116">
        <v>1</v>
      </c>
      <c r="D31116">
        <v>1</v>
      </c>
      <c r="E31116">
        <v>6</v>
      </c>
      <c r="F31116" t="s">
        <v>33959</v>
      </c>
    </row>
    <row r="31117" spans="1:6" x14ac:dyDescent="0.25">
      <c r="A31117">
        <v>143816</v>
      </c>
      <c r="B31117" t="s">
        <v>33955</v>
      </c>
      <c r="C31117">
        <v>1</v>
      </c>
      <c r="D31117">
        <v>1</v>
      </c>
      <c r="E31117">
        <v>7</v>
      </c>
      <c r="F31117" t="s">
        <v>33960</v>
      </c>
    </row>
    <row r="31118" spans="1:6" x14ac:dyDescent="0.25">
      <c r="A31118">
        <v>110561</v>
      </c>
      <c r="B31118" t="s">
        <v>33955</v>
      </c>
      <c r="C31118">
        <v>1</v>
      </c>
      <c r="D31118">
        <v>1</v>
      </c>
      <c r="E31118">
        <v>10</v>
      </c>
      <c r="F31118" t="s">
        <v>33961</v>
      </c>
    </row>
    <row r="31119" spans="1:6" x14ac:dyDescent="0.25">
      <c r="A31119">
        <v>103327</v>
      </c>
      <c r="B31119" t="s">
        <v>33955</v>
      </c>
      <c r="C31119">
        <v>1</v>
      </c>
      <c r="D31119">
        <v>1</v>
      </c>
      <c r="E31119">
        <v>16</v>
      </c>
      <c r="F31119" t="s">
        <v>33962</v>
      </c>
    </row>
    <row r="31120" spans="1:6" x14ac:dyDescent="0.25">
      <c r="A31120">
        <v>102928</v>
      </c>
      <c r="B31120" t="s">
        <v>33955</v>
      </c>
      <c r="C31120">
        <v>1</v>
      </c>
      <c r="D31120">
        <v>1</v>
      </c>
      <c r="E31120">
        <v>15</v>
      </c>
      <c r="F31120" t="s">
        <v>33963</v>
      </c>
    </row>
    <row r="31121" spans="1:6" x14ac:dyDescent="0.25">
      <c r="A31121">
        <v>110223</v>
      </c>
      <c r="B31121" t="s">
        <v>33955</v>
      </c>
      <c r="C31121">
        <v>1</v>
      </c>
      <c r="D31121">
        <v>1</v>
      </c>
      <c r="E31121">
        <v>6</v>
      </c>
      <c r="F31121" t="s">
        <v>33964</v>
      </c>
    </row>
    <row r="31122" spans="1:6" x14ac:dyDescent="0.25">
      <c r="A31122">
        <v>133709</v>
      </c>
      <c r="B31122" t="s">
        <v>33965</v>
      </c>
      <c r="C31122">
        <v>2</v>
      </c>
      <c r="D31122">
        <v>1</v>
      </c>
      <c r="E31122">
        <v>6</v>
      </c>
      <c r="F31122" t="s">
        <v>33966</v>
      </c>
    </row>
    <row r="31123" spans="1:6" x14ac:dyDescent="0.25">
      <c r="A31123">
        <v>133719</v>
      </c>
      <c r="B31123" t="s">
        <v>33965</v>
      </c>
      <c r="C31123">
        <v>2</v>
      </c>
      <c r="D31123">
        <v>1</v>
      </c>
      <c r="E31123">
        <v>5</v>
      </c>
      <c r="F31123" t="s">
        <v>33808</v>
      </c>
    </row>
    <row r="31124" spans="1:6" x14ac:dyDescent="0.25">
      <c r="A31124">
        <v>119352</v>
      </c>
      <c r="B31124" t="s">
        <v>33965</v>
      </c>
      <c r="C31124">
        <v>1</v>
      </c>
      <c r="D31124">
        <v>1</v>
      </c>
      <c r="E31124">
        <v>2</v>
      </c>
      <c r="F31124" t="s">
        <v>33967</v>
      </c>
    </row>
    <row r="31125" spans="1:6" x14ac:dyDescent="0.25">
      <c r="A31125">
        <v>104022</v>
      </c>
      <c r="B31125" t="s">
        <v>33968</v>
      </c>
      <c r="C31125">
        <v>1</v>
      </c>
      <c r="D31125">
        <v>1</v>
      </c>
      <c r="E31125">
        <v>16</v>
      </c>
      <c r="F31125" t="s">
        <v>33969</v>
      </c>
    </row>
    <row r="31126" spans="1:6" x14ac:dyDescent="0.25">
      <c r="A31126">
        <v>130578</v>
      </c>
      <c r="B31126" t="s">
        <v>33968</v>
      </c>
      <c r="C31126">
        <v>1</v>
      </c>
      <c r="D31126">
        <v>1</v>
      </c>
      <c r="E31126">
        <v>1</v>
      </c>
      <c r="F31126" t="s">
        <v>33970</v>
      </c>
    </row>
    <row r="31127" spans="1:6" x14ac:dyDescent="0.25">
      <c r="A31127">
        <v>146038</v>
      </c>
      <c r="B31127" t="s">
        <v>33968</v>
      </c>
      <c r="C31127">
        <v>1</v>
      </c>
      <c r="D31127">
        <v>1</v>
      </c>
      <c r="E31127">
        <v>4</v>
      </c>
      <c r="F31127" t="s">
        <v>33971</v>
      </c>
    </row>
    <row r="31128" spans="1:6" x14ac:dyDescent="0.25">
      <c r="A31128">
        <v>115045</v>
      </c>
      <c r="B31128" t="s">
        <v>33968</v>
      </c>
      <c r="C31128">
        <v>24</v>
      </c>
      <c r="D31128">
        <v>1</v>
      </c>
      <c r="E31128">
        <v>1</v>
      </c>
      <c r="F31128" t="s">
        <v>33972</v>
      </c>
    </row>
    <row r="31129" spans="1:6" x14ac:dyDescent="0.25">
      <c r="A31129">
        <v>134484</v>
      </c>
      <c r="B31129" t="s">
        <v>33973</v>
      </c>
      <c r="C31129">
        <v>1</v>
      </c>
      <c r="D31129">
        <v>1</v>
      </c>
      <c r="E31129">
        <v>10</v>
      </c>
      <c r="F31129" t="s">
        <v>33974</v>
      </c>
    </row>
    <row r="31130" spans="1:6" x14ac:dyDescent="0.25">
      <c r="A31130">
        <v>116264</v>
      </c>
      <c r="B31130" t="s">
        <v>33973</v>
      </c>
      <c r="C31130">
        <v>2</v>
      </c>
      <c r="D31130">
        <v>1</v>
      </c>
      <c r="E31130">
        <v>2</v>
      </c>
      <c r="F31130" t="s">
        <v>33975</v>
      </c>
    </row>
    <row r="31131" spans="1:6" x14ac:dyDescent="0.25">
      <c r="A31131">
        <v>144784</v>
      </c>
      <c r="B31131" t="s">
        <v>33976</v>
      </c>
      <c r="C31131">
        <v>1</v>
      </c>
      <c r="D31131">
        <v>1</v>
      </c>
      <c r="E31131">
        <v>6</v>
      </c>
      <c r="F31131" t="s">
        <v>33977</v>
      </c>
    </row>
    <row r="31132" spans="1:6" x14ac:dyDescent="0.25">
      <c r="A31132">
        <v>135224</v>
      </c>
      <c r="B31132" t="s">
        <v>33976</v>
      </c>
      <c r="C31132">
        <v>1</v>
      </c>
      <c r="D31132">
        <v>1</v>
      </c>
      <c r="E31132">
        <v>9</v>
      </c>
      <c r="F31132" t="s">
        <v>33978</v>
      </c>
    </row>
    <row r="31133" spans="1:6" x14ac:dyDescent="0.25">
      <c r="A31133">
        <v>146903</v>
      </c>
      <c r="B31133" t="s">
        <v>33976</v>
      </c>
      <c r="C31133">
        <v>1</v>
      </c>
      <c r="D31133">
        <v>1</v>
      </c>
      <c r="E31133">
        <v>4</v>
      </c>
      <c r="F31133" t="s">
        <v>33979</v>
      </c>
    </row>
    <row r="31134" spans="1:6" x14ac:dyDescent="0.25">
      <c r="A31134">
        <v>147852</v>
      </c>
      <c r="B31134" t="s">
        <v>33976</v>
      </c>
      <c r="C31134">
        <v>1</v>
      </c>
      <c r="D31134">
        <v>1</v>
      </c>
      <c r="E31134">
        <v>5</v>
      </c>
      <c r="F31134" t="s">
        <v>33980</v>
      </c>
    </row>
    <row r="31135" spans="1:6" x14ac:dyDescent="0.25">
      <c r="A31135">
        <v>107869</v>
      </c>
      <c r="B31135" t="s">
        <v>33976</v>
      </c>
      <c r="C31135">
        <v>1</v>
      </c>
      <c r="D31135">
        <v>1</v>
      </c>
      <c r="E31135">
        <v>15</v>
      </c>
      <c r="F31135" t="s">
        <v>33981</v>
      </c>
    </row>
    <row r="31136" spans="1:6" x14ac:dyDescent="0.25">
      <c r="A31136">
        <v>112187</v>
      </c>
      <c r="B31136" t="s">
        <v>33976</v>
      </c>
      <c r="C31136">
        <v>1</v>
      </c>
      <c r="D31136">
        <v>1</v>
      </c>
      <c r="E31136">
        <v>4</v>
      </c>
      <c r="F31136" t="s">
        <v>33982</v>
      </c>
    </row>
    <row r="31137" spans="1:6" x14ac:dyDescent="0.25">
      <c r="A31137">
        <v>102758</v>
      </c>
      <c r="B31137" t="s">
        <v>33976</v>
      </c>
      <c r="C31137">
        <v>1</v>
      </c>
      <c r="D31137">
        <v>1</v>
      </c>
      <c r="E31137">
        <v>13</v>
      </c>
      <c r="F31137" t="s">
        <v>33983</v>
      </c>
    </row>
    <row r="31138" spans="1:6" x14ac:dyDescent="0.25">
      <c r="A31138">
        <v>130389</v>
      </c>
      <c r="B31138" t="s">
        <v>33976</v>
      </c>
      <c r="C31138">
        <v>6</v>
      </c>
      <c r="D31138">
        <v>1</v>
      </c>
      <c r="E31138">
        <v>1</v>
      </c>
      <c r="F31138" t="s">
        <v>33984</v>
      </c>
    </row>
    <row r="31139" spans="1:6" x14ac:dyDescent="0.25">
      <c r="A31139">
        <v>109608</v>
      </c>
      <c r="B31139" t="s">
        <v>33976</v>
      </c>
      <c r="C31139">
        <v>1</v>
      </c>
      <c r="D31139">
        <v>1</v>
      </c>
      <c r="E31139">
        <v>3</v>
      </c>
      <c r="F31139" t="s">
        <v>33985</v>
      </c>
    </row>
    <row r="31140" spans="1:6" x14ac:dyDescent="0.25">
      <c r="A31140">
        <v>133343</v>
      </c>
      <c r="B31140" t="s">
        <v>33986</v>
      </c>
      <c r="C31140">
        <v>1</v>
      </c>
      <c r="D31140">
        <v>1</v>
      </c>
      <c r="E31140">
        <v>6</v>
      </c>
      <c r="F31140" t="s">
        <v>33987</v>
      </c>
    </row>
    <row r="31141" spans="1:6" x14ac:dyDescent="0.25">
      <c r="A31141">
        <v>133410</v>
      </c>
      <c r="B31141" t="s">
        <v>33986</v>
      </c>
      <c r="C31141">
        <v>1</v>
      </c>
      <c r="D31141">
        <v>1</v>
      </c>
      <c r="E31141">
        <v>7</v>
      </c>
      <c r="F31141" t="s">
        <v>33988</v>
      </c>
    </row>
    <row r="31142" spans="1:6" x14ac:dyDescent="0.25">
      <c r="A31142">
        <v>105422</v>
      </c>
      <c r="B31142" t="s">
        <v>33986</v>
      </c>
      <c r="C31142">
        <v>1</v>
      </c>
      <c r="D31142">
        <v>1</v>
      </c>
      <c r="E31142">
        <v>13</v>
      </c>
      <c r="F31142" t="s">
        <v>33989</v>
      </c>
    </row>
    <row r="31143" spans="1:6" x14ac:dyDescent="0.25">
      <c r="A31143">
        <v>109065</v>
      </c>
      <c r="B31143" t="s">
        <v>33986</v>
      </c>
      <c r="C31143">
        <v>1</v>
      </c>
      <c r="D31143">
        <v>1</v>
      </c>
      <c r="E31143">
        <v>5</v>
      </c>
      <c r="F31143" t="s">
        <v>33990</v>
      </c>
    </row>
    <row r="31144" spans="1:6" x14ac:dyDescent="0.25">
      <c r="A31144">
        <v>134196</v>
      </c>
      <c r="B31144" t="s">
        <v>33991</v>
      </c>
      <c r="C31144">
        <v>1</v>
      </c>
      <c r="D31144">
        <v>1</v>
      </c>
      <c r="E31144">
        <v>9</v>
      </c>
      <c r="F31144" t="s">
        <v>33992</v>
      </c>
    </row>
    <row r="31145" spans="1:6" x14ac:dyDescent="0.25">
      <c r="A31145">
        <v>134840</v>
      </c>
      <c r="B31145" t="s">
        <v>33991</v>
      </c>
      <c r="C31145">
        <v>1</v>
      </c>
      <c r="D31145">
        <v>1</v>
      </c>
      <c r="E31145">
        <v>7</v>
      </c>
      <c r="F31145" t="s">
        <v>33993</v>
      </c>
    </row>
    <row r="31146" spans="1:6" x14ac:dyDescent="0.25">
      <c r="A31146">
        <v>135834</v>
      </c>
      <c r="B31146" t="s">
        <v>33991</v>
      </c>
      <c r="C31146">
        <v>1</v>
      </c>
      <c r="D31146">
        <v>1</v>
      </c>
      <c r="E31146">
        <v>6</v>
      </c>
      <c r="F31146" t="s">
        <v>33994</v>
      </c>
    </row>
    <row r="31147" spans="1:6" x14ac:dyDescent="0.25">
      <c r="A31147">
        <v>102048</v>
      </c>
      <c r="B31147" t="s">
        <v>33991</v>
      </c>
      <c r="C31147">
        <v>1</v>
      </c>
      <c r="D31147">
        <v>1</v>
      </c>
      <c r="E31147">
        <v>18</v>
      </c>
      <c r="F31147" t="s">
        <v>33995</v>
      </c>
    </row>
    <row r="31148" spans="1:6" x14ac:dyDescent="0.25">
      <c r="A31148">
        <v>101336</v>
      </c>
      <c r="B31148" t="s">
        <v>33991</v>
      </c>
      <c r="C31148">
        <v>1</v>
      </c>
      <c r="D31148">
        <v>1</v>
      </c>
      <c r="E31148">
        <v>15</v>
      </c>
      <c r="F31148" t="s">
        <v>33996</v>
      </c>
    </row>
    <row r="31149" spans="1:6" x14ac:dyDescent="0.25">
      <c r="A31149">
        <v>104032</v>
      </c>
      <c r="B31149" t="s">
        <v>33991</v>
      </c>
      <c r="C31149">
        <v>1</v>
      </c>
      <c r="D31149">
        <v>1</v>
      </c>
      <c r="E31149">
        <v>16</v>
      </c>
      <c r="F31149" t="s">
        <v>33997</v>
      </c>
    </row>
    <row r="31150" spans="1:6" x14ac:dyDescent="0.25">
      <c r="A31150">
        <v>112154</v>
      </c>
      <c r="B31150" t="s">
        <v>33991</v>
      </c>
      <c r="C31150">
        <v>1</v>
      </c>
      <c r="D31150">
        <v>1</v>
      </c>
      <c r="E31150">
        <v>5</v>
      </c>
      <c r="F31150" t="s">
        <v>33998</v>
      </c>
    </row>
    <row r="31151" spans="1:6" x14ac:dyDescent="0.25">
      <c r="A31151">
        <v>133794</v>
      </c>
      <c r="B31151" t="s">
        <v>33991</v>
      </c>
      <c r="C31151">
        <v>1</v>
      </c>
      <c r="D31151">
        <v>1</v>
      </c>
      <c r="E31151">
        <v>5</v>
      </c>
      <c r="F31151" t="s">
        <v>33999</v>
      </c>
    </row>
    <row r="31152" spans="1:6" x14ac:dyDescent="0.25">
      <c r="A31152">
        <v>110094</v>
      </c>
      <c r="B31152" t="s">
        <v>33991</v>
      </c>
      <c r="C31152">
        <v>1</v>
      </c>
      <c r="D31152">
        <v>1</v>
      </c>
      <c r="E31152">
        <v>8</v>
      </c>
      <c r="F31152" t="s">
        <v>34000</v>
      </c>
    </row>
    <row r="31153" spans="1:6" x14ac:dyDescent="0.25">
      <c r="A31153">
        <v>114168</v>
      </c>
      <c r="B31153" t="s">
        <v>33991</v>
      </c>
      <c r="C31153">
        <v>1</v>
      </c>
      <c r="D31153">
        <v>1</v>
      </c>
      <c r="E31153">
        <v>3</v>
      </c>
      <c r="F31153" t="s">
        <v>34001</v>
      </c>
    </row>
    <row r="31154" spans="1:6" x14ac:dyDescent="0.25">
      <c r="A31154">
        <v>148392</v>
      </c>
      <c r="B31154" t="s">
        <v>33991</v>
      </c>
      <c r="C31154">
        <v>1</v>
      </c>
      <c r="D31154">
        <v>1</v>
      </c>
      <c r="E31154">
        <v>1</v>
      </c>
      <c r="F31154" t="s">
        <v>34002</v>
      </c>
    </row>
    <row r="31155" spans="1:6" x14ac:dyDescent="0.25">
      <c r="A31155">
        <v>107921</v>
      </c>
      <c r="B31155" t="s">
        <v>34003</v>
      </c>
      <c r="C31155">
        <v>1</v>
      </c>
      <c r="D31155">
        <v>1</v>
      </c>
      <c r="E31155">
        <v>16</v>
      </c>
      <c r="F31155" t="s">
        <v>34004</v>
      </c>
    </row>
    <row r="31156" spans="1:6" x14ac:dyDescent="0.25">
      <c r="A31156">
        <v>100826</v>
      </c>
      <c r="B31156" t="s">
        <v>34003</v>
      </c>
      <c r="C31156">
        <v>1</v>
      </c>
      <c r="D31156">
        <v>1</v>
      </c>
      <c r="E31156">
        <v>14</v>
      </c>
      <c r="F31156" t="s">
        <v>34005</v>
      </c>
    </row>
    <row r="31157" spans="1:6" x14ac:dyDescent="0.25">
      <c r="A31157">
        <v>110634</v>
      </c>
      <c r="B31157" t="s">
        <v>34003</v>
      </c>
      <c r="C31157">
        <v>1</v>
      </c>
      <c r="D31157">
        <v>1</v>
      </c>
      <c r="E31157">
        <v>11</v>
      </c>
      <c r="F31157" t="s">
        <v>34006</v>
      </c>
    </row>
    <row r="31158" spans="1:6" x14ac:dyDescent="0.25">
      <c r="A31158">
        <v>133903</v>
      </c>
      <c r="B31158" t="s">
        <v>34003</v>
      </c>
      <c r="C31158">
        <v>1</v>
      </c>
      <c r="D31158">
        <v>1</v>
      </c>
      <c r="E31158">
        <v>6</v>
      </c>
      <c r="F31158" t="s">
        <v>34007</v>
      </c>
    </row>
    <row r="31159" spans="1:6" x14ac:dyDescent="0.25">
      <c r="A31159">
        <v>134007</v>
      </c>
      <c r="B31159" t="s">
        <v>34003</v>
      </c>
      <c r="C31159">
        <v>1</v>
      </c>
      <c r="D31159">
        <v>1</v>
      </c>
      <c r="E31159">
        <v>6</v>
      </c>
      <c r="F31159" t="s">
        <v>34008</v>
      </c>
    </row>
    <row r="31160" spans="1:6" x14ac:dyDescent="0.25">
      <c r="A31160">
        <v>133324</v>
      </c>
      <c r="B31160" t="s">
        <v>34003</v>
      </c>
      <c r="C31160">
        <v>1</v>
      </c>
      <c r="D31160">
        <v>1</v>
      </c>
      <c r="E31160">
        <v>6</v>
      </c>
      <c r="F31160" t="s">
        <v>34009</v>
      </c>
    </row>
    <row r="31161" spans="1:6" x14ac:dyDescent="0.25">
      <c r="A31161">
        <v>133674</v>
      </c>
      <c r="B31161" t="s">
        <v>34003</v>
      </c>
      <c r="C31161">
        <v>1</v>
      </c>
      <c r="D31161">
        <v>1</v>
      </c>
      <c r="E31161">
        <v>6</v>
      </c>
      <c r="F31161" t="s">
        <v>34010</v>
      </c>
    </row>
    <row r="31162" spans="1:6" x14ac:dyDescent="0.25">
      <c r="A31162">
        <v>145826</v>
      </c>
      <c r="B31162" t="s">
        <v>34003</v>
      </c>
      <c r="C31162">
        <v>1</v>
      </c>
      <c r="D31162">
        <v>1</v>
      </c>
      <c r="E31162">
        <v>4</v>
      </c>
      <c r="F31162" t="s">
        <v>34011</v>
      </c>
    </row>
    <row r="31163" spans="1:6" x14ac:dyDescent="0.25">
      <c r="A31163">
        <v>116769</v>
      </c>
      <c r="B31163" t="s">
        <v>34003</v>
      </c>
      <c r="C31163">
        <v>1</v>
      </c>
      <c r="D31163">
        <v>1</v>
      </c>
      <c r="E31163">
        <v>3</v>
      </c>
      <c r="F31163" t="s">
        <v>34012</v>
      </c>
    </row>
    <row r="31164" spans="1:6" x14ac:dyDescent="0.25">
      <c r="A31164">
        <v>138404</v>
      </c>
      <c r="B31164" t="s">
        <v>34013</v>
      </c>
      <c r="C31164">
        <v>1</v>
      </c>
      <c r="D31164">
        <v>1</v>
      </c>
      <c r="E31164">
        <v>10</v>
      </c>
      <c r="F31164" t="s">
        <v>34014</v>
      </c>
    </row>
    <row r="31165" spans="1:6" x14ac:dyDescent="0.25">
      <c r="A31165">
        <v>137094</v>
      </c>
      <c r="B31165" t="s">
        <v>34013</v>
      </c>
      <c r="C31165">
        <v>2</v>
      </c>
      <c r="D31165">
        <v>1</v>
      </c>
      <c r="E31165">
        <v>14</v>
      </c>
      <c r="F31165" t="s">
        <v>34015</v>
      </c>
    </row>
    <row r="31166" spans="1:6" x14ac:dyDescent="0.25">
      <c r="A31166">
        <v>133491</v>
      </c>
      <c r="B31166" t="s">
        <v>34013</v>
      </c>
      <c r="C31166">
        <v>1</v>
      </c>
      <c r="D31166">
        <v>1</v>
      </c>
      <c r="E31166">
        <v>8</v>
      </c>
      <c r="F31166" t="s">
        <v>34016</v>
      </c>
    </row>
    <row r="31167" spans="1:6" x14ac:dyDescent="0.25">
      <c r="A31167">
        <v>107041</v>
      </c>
      <c r="B31167" t="s">
        <v>34013</v>
      </c>
      <c r="C31167">
        <v>1</v>
      </c>
      <c r="D31167">
        <v>1</v>
      </c>
      <c r="E31167">
        <v>19</v>
      </c>
      <c r="F31167" t="s">
        <v>34017</v>
      </c>
    </row>
    <row r="31168" spans="1:6" x14ac:dyDescent="0.25">
      <c r="A31168">
        <v>102780</v>
      </c>
      <c r="B31168" t="s">
        <v>34013</v>
      </c>
      <c r="C31168">
        <v>1</v>
      </c>
      <c r="D31168">
        <v>1</v>
      </c>
      <c r="E31168">
        <v>18</v>
      </c>
      <c r="F31168" t="s">
        <v>34018</v>
      </c>
    </row>
    <row r="31169" spans="1:6" x14ac:dyDescent="0.25">
      <c r="A31169">
        <v>106210</v>
      </c>
      <c r="B31169" t="s">
        <v>34013</v>
      </c>
      <c r="C31169">
        <v>1</v>
      </c>
      <c r="D31169">
        <v>1</v>
      </c>
      <c r="E31169">
        <v>18</v>
      </c>
      <c r="F31169" t="s">
        <v>34019</v>
      </c>
    </row>
    <row r="31170" spans="1:6" x14ac:dyDescent="0.25">
      <c r="A31170">
        <v>107219</v>
      </c>
      <c r="B31170" t="s">
        <v>34013</v>
      </c>
      <c r="C31170">
        <v>1</v>
      </c>
      <c r="D31170">
        <v>1</v>
      </c>
      <c r="E31170">
        <v>11</v>
      </c>
      <c r="F31170" t="s">
        <v>34020</v>
      </c>
    </row>
    <row r="31171" spans="1:6" x14ac:dyDescent="0.25">
      <c r="A31171">
        <v>131083</v>
      </c>
      <c r="B31171" t="s">
        <v>34013</v>
      </c>
      <c r="C31171">
        <v>7</v>
      </c>
      <c r="D31171">
        <v>1</v>
      </c>
      <c r="E31171">
        <v>1</v>
      </c>
      <c r="F31171" t="s">
        <v>34021</v>
      </c>
    </row>
    <row r="31172" spans="1:6" x14ac:dyDescent="0.25">
      <c r="A31172">
        <v>106443</v>
      </c>
      <c r="B31172" t="s">
        <v>34022</v>
      </c>
      <c r="C31172">
        <v>1</v>
      </c>
      <c r="D31172">
        <v>1</v>
      </c>
      <c r="E31172">
        <v>14</v>
      </c>
      <c r="F31172" t="s">
        <v>34023</v>
      </c>
    </row>
    <row r="31173" spans="1:6" x14ac:dyDescent="0.25">
      <c r="A31173">
        <v>105240</v>
      </c>
      <c r="B31173" t="s">
        <v>34022</v>
      </c>
      <c r="C31173">
        <v>1</v>
      </c>
      <c r="D31173">
        <v>1</v>
      </c>
      <c r="E31173">
        <v>10</v>
      </c>
      <c r="F31173" t="s">
        <v>34024</v>
      </c>
    </row>
    <row r="31174" spans="1:6" x14ac:dyDescent="0.25">
      <c r="A31174">
        <v>133266</v>
      </c>
      <c r="B31174" t="s">
        <v>34022</v>
      </c>
      <c r="C31174">
        <v>1</v>
      </c>
      <c r="D31174">
        <v>1</v>
      </c>
      <c r="E31174">
        <v>3</v>
      </c>
      <c r="F31174" t="s">
        <v>34025</v>
      </c>
    </row>
    <row r="31175" spans="1:6" x14ac:dyDescent="0.25">
      <c r="A31175">
        <v>127376</v>
      </c>
      <c r="B31175" t="s">
        <v>34022</v>
      </c>
      <c r="C31175">
        <v>3</v>
      </c>
      <c r="D31175">
        <v>1</v>
      </c>
      <c r="E31175">
        <v>1</v>
      </c>
      <c r="F31175" t="s">
        <v>34026</v>
      </c>
    </row>
    <row r="31176" spans="1:6" x14ac:dyDescent="0.25">
      <c r="A31176">
        <v>119131</v>
      </c>
      <c r="B31176" t="s">
        <v>34027</v>
      </c>
      <c r="C31176">
        <v>1</v>
      </c>
      <c r="D31176">
        <v>1</v>
      </c>
      <c r="E31176">
        <v>2</v>
      </c>
      <c r="F31176" t="s">
        <v>34028</v>
      </c>
    </row>
    <row r="31177" spans="1:6" x14ac:dyDescent="0.25">
      <c r="A31177">
        <v>138681</v>
      </c>
      <c r="B31177" t="s">
        <v>34029</v>
      </c>
      <c r="C31177">
        <v>1</v>
      </c>
      <c r="D31177">
        <v>1</v>
      </c>
      <c r="E31177">
        <v>9</v>
      </c>
      <c r="F31177" t="s">
        <v>34030</v>
      </c>
    </row>
    <row r="31178" spans="1:6" x14ac:dyDescent="0.25">
      <c r="A31178">
        <v>101091</v>
      </c>
      <c r="B31178" t="s">
        <v>34029</v>
      </c>
      <c r="C31178">
        <v>1</v>
      </c>
      <c r="D31178">
        <v>1</v>
      </c>
      <c r="E31178">
        <v>13</v>
      </c>
      <c r="F31178" t="s">
        <v>18836</v>
      </c>
    </row>
    <row r="31179" spans="1:6" x14ac:dyDescent="0.25">
      <c r="A31179">
        <v>134126</v>
      </c>
      <c r="B31179" t="s">
        <v>34029</v>
      </c>
      <c r="C31179">
        <v>1</v>
      </c>
      <c r="D31179">
        <v>1</v>
      </c>
      <c r="E31179">
        <v>6</v>
      </c>
      <c r="F31179" t="s">
        <v>34031</v>
      </c>
    </row>
    <row r="31180" spans="1:6" x14ac:dyDescent="0.25">
      <c r="A31180">
        <v>114720</v>
      </c>
      <c r="B31180" t="s">
        <v>34029</v>
      </c>
      <c r="C31180">
        <v>1</v>
      </c>
      <c r="D31180">
        <v>1</v>
      </c>
      <c r="E31180">
        <v>2</v>
      </c>
      <c r="F31180" t="s">
        <v>34032</v>
      </c>
    </row>
    <row r="31181" spans="1:6" x14ac:dyDescent="0.25">
      <c r="A31181">
        <v>106327</v>
      </c>
      <c r="B31181" t="s">
        <v>34033</v>
      </c>
      <c r="C31181">
        <v>1</v>
      </c>
      <c r="D31181">
        <v>1</v>
      </c>
      <c r="E31181">
        <v>13</v>
      </c>
      <c r="F31181" t="s">
        <v>34034</v>
      </c>
    </row>
    <row r="31182" spans="1:6" x14ac:dyDescent="0.25">
      <c r="A31182">
        <v>133198</v>
      </c>
      <c r="B31182" t="s">
        <v>34035</v>
      </c>
      <c r="C31182">
        <v>1</v>
      </c>
      <c r="D31182">
        <v>1</v>
      </c>
      <c r="E31182">
        <v>8</v>
      </c>
      <c r="F31182" t="s">
        <v>34036</v>
      </c>
    </row>
    <row r="31183" spans="1:6" x14ac:dyDescent="0.25">
      <c r="A31183">
        <v>136970</v>
      </c>
      <c r="B31183" t="s">
        <v>34035</v>
      </c>
      <c r="C31183">
        <v>1</v>
      </c>
      <c r="D31183">
        <v>1</v>
      </c>
      <c r="E31183">
        <v>7</v>
      </c>
      <c r="F31183" t="s">
        <v>34037</v>
      </c>
    </row>
    <row r="31184" spans="1:6" x14ac:dyDescent="0.25">
      <c r="A31184">
        <v>131661</v>
      </c>
      <c r="B31184" t="s">
        <v>34035</v>
      </c>
      <c r="C31184">
        <v>1</v>
      </c>
      <c r="D31184">
        <v>1</v>
      </c>
      <c r="E31184">
        <v>6</v>
      </c>
      <c r="F31184" t="s">
        <v>34038</v>
      </c>
    </row>
    <row r="31185" spans="1:6" x14ac:dyDescent="0.25">
      <c r="A31185">
        <v>131800</v>
      </c>
      <c r="B31185" t="s">
        <v>34035</v>
      </c>
      <c r="C31185">
        <v>1</v>
      </c>
      <c r="D31185">
        <v>1</v>
      </c>
      <c r="E31185">
        <v>6</v>
      </c>
      <c r="F31185" t="s">
        <v>34038</v>
      </c>
    </row>
    <row r="31186" spans="1:6" x14ac:dyDescent="0.25">
      <c r="A31186">
        <v>147145</v>
      </c>
      <c r="B31186" t="s">
        <v>34035</v>
      </c>
      <c r="C31186">
        <v>1</v>
      </c>
      <c r="D31186">
        <v>1</v>
      </c>
      <c r="E31186">
        <v>7</v>
      </c>
      <c r="F31186" t="s">
        <v>34039</v>
      </c>
    </row>
    <row r="31187" spans="1:6" x14ac:dyDescent="0.25">
      <c r="A31187">
        <v>103964</v>
      </c>
      <c r="B31187" t="s">
        <v>34035</v>
      </c>
      <c r="C31187">
        <v>1</v>
      </c>
      <c r="D31187">
        <v>1</v>
      </c>
      <c r="E31187">
        <v>15</v>
      </c>
      <c r="F31187" t="s">
        <v>34040</v>
      </c>
    </row>
    <row r="31188" spans="1:6" x14ac:dyDescent="0.25">
      <c r="A31188">
        <v>103965</v>
      </c>
      <c r="B31188" t="s">
        <v>34035</v>
      </c>
      <c r="C31188">
        <v>1</v>
      </c>
      <c r="D31188">
        <v>1</v>
      </c>
      <c r="E31188">
        <v>14</v>
      </c>
      <c r="F31188" t="s">
        <v>34041</v>
      </c>
    </row>
    <row r="31189" spans="1:6" x14ac:dyDescent="0.25">
      <c r="A31189">
        <v>112869</v>
      </c>
      <c r="B31189" t="s">
        <v>34035</v>
      </c>
      <c r="C31189">
        <v>3</v>
      </c>
      <c r="D31189">
        <v>1</v>
      </c>
      <c r="E31189">
        <v>4</v>
      </c>
      <c r="F31189" t="s">
        <v>34042</v>
      </c>
    </row>
    <row r="31190" spans="1:6" x14ac:dyDescent="0.25">
      <c r="A31190">
        <v>105411</v>
      </c>
      <c r="B31190" t="s">
        <v>34035</v>
      </c>
      <c r="C31190">
        <v>1</v>
      </c>
      <c r="D31190">
        <v>1</v>
      </c>
      <c r="E31190">
        <v>14</v>
      </c>
      <c r="F31190" t="s">
        <v>34043</v>
      </c>
    </row>
    <row r="31191" spans="1:6" x14ac:dyDescent="0.25">
      <c r="A31191">
        <v>110679</v>
      </c>
      <c r="B31191" t="s">
        <v>34035</v>
      </c>
      <c r="C31191">
        <v>1</v>
      </c>
      <c r="D31191">
        <v>1</v>
      </c>
      <c r="E31191">
        <v>7</v>
      </c>
      <c r="F31191" t="s">
        <v>34044</v>
      </c>
    </row>
    <row r="31192" spans="1:6" x14ac:dyDescent="0.25">
      <c r="A31192">
        <v>127599</v>
      </c>
      <c r="B31192" t="s">
        <v>34035</v>
      </c>
      <c r="C31192">
        <v>1</v>
      </c>
      <c r="D31192">
        <v>1</v>
      </c>
      <c r="E31192">
        <v>5</v>
      </c>
      <c r="F31192" t="s">
        <v>34045</v>
      </c>
    </row>
    <row r="31193" spans="1:6" x14ac:dyDescent="0.25">
      <c r="A31193">
        <v>128163</v>
      </c>
      <c r="B31193" t="s">
        <v>34035</v>
      </c>
      <c r="C31193">
        <v>1</v>
      </c>
      <c r="D31193">
        <v>1</v>
      </c>
      <c r="E31193">
        <v>2</v>
      </c>
      <c r="F31193" t="s">
        <v>34046</v>
      </c>
    </row>
    <row r="31194" spans="1:6" x14ac:dyDescent="0.25">
      <c r="A31194">
        <v>110096</v>
      </c>
      <c r="B31194" t="s">
        <v>34035</v>
      </c>
      <c r="C31194">
        <v>1</v>
      </c>
      <c r="D31194">
        <v>1</v>
      </c>
      <c r="E31194">
        <v>5</v>
      </c>
      <c r="F31194" t="s">
        <v>34047</v>
      </c>
    </row>
    <row r="31195" spans="1:6" x14ac:dyDescent="0.25">
      <c r="A31195">
        <v>133225</v>
      </c>
      <c r="B31195" t="s">
        <v>34035</v>
      </c>
      <c r="C31195">
        <v>1</v>
      </c>
      <c r="D31195">
        <v>1</v>
      </c>
      <c r="E31195">
        <v>5</v>
      </c>
      <c r="F31195" t="s">
        <v>34048</v>
      </c>
    </row>
    <row r="31196" spans="1:6" x14ac:dyDescent="0.25">
      <c r="A31196">
        <v>143442</v>
      </c>
      <c r="B31196" t="s">
        <v>34035</v>
      </c>
      <c r="C31196">
        <v>1</v>
      </c>
      <c r="D31196">
        <v>1</v>
      </c>
      <c r="E31196">
        <v>6</v>
      </c>
      <c r="F31196" t="s">
        <v>34049</v>
      </c>
    </row>
    <row r="31197" spans="1:6" x14ac:dyDescent="0.25">
      <c r="A31197">
        <v>144429</v>
      </c>
      <c r="B31197" t="s">
        <v>34035</v>
      </c>
      <c r="C31197">
        <v>1</v>
      </c>
      <c r="D31197">
        <v>1</v>
      </c>
      <c r="E31197">
        <v>5</v>
      </c>
      <c r="F31197" t="s">
        <v>34050</v>
      </c>
    </row>
    <row r="31198" spans="1:6" x14ac:dyDescent="0.25">
      <c r="A31198">
        <v>112774</v>
      </c>
      <c r="B31198" t="s">
        <v>34035</v>
      </c>
      <c r="C31198">
        <v>9</v>
      </c>
      <c r="D31198">
        <v>1</v>
      </c>
      <c r="E31198">
        <v>2</v>
      </c>
      <c r="F31198" t="s">
        <v>34051</v>
      </c>
    </row>
    <row r="31199" spans="1:6" x14ac:dyDescent="0.25">
      <c r="A31199">
        <v>136155</v>
      </c>
      <c r="B31199" t="s">
        <v>34052</v>
      </c>
      <c r="C31199">
        <v>1</v>
      </c>
      <c r="D31199">
        <v>1</v>
      </c>
      <c r="E31199">
        <v>11</v>
      </c>
      <c r="F31199" t="s">
        <v>34053</v>
      </c>
    </row>
    <row r="31200" spans="1:6" x14ac:dyDescent="0.25">
      <c r="A31200">
        <v>138811</v>
      </c>
      <c r="B31200" t="s">
        <v>34052</v>
      </c>
      <c r="C31200">
        <v>2</v>
      </c>
      <c r="D31200">
        <v>1</v>
      </c>
      <c r="E31200">
        <v>10</v>
      </c>
      <c r="F31200" t="s">
        <v>34054</v>
      </c>
    </row>
    <row r="31201" spans="1:6" x14ac:dyDescent="0.25">
      <c r="A31201">
        <v>146447</v>
      </c>
      <c r="B31201" t="s">
        <v>34052</v>
      </c>
      <c r="C31201">
        <v>2</v>
      </c>
      <c r="D31201">
        <v>1</v>
      </c>
      <c r="E31201">
        <v>9</v>
      </c>
      <c r="F31201" t="s">
        <v>34055</v>
      </c>
    </row>
    <row r="31202" spans="1:6" x14ac:dyDescent="0.25">
      <c r="A31202">
        <v>134190</v>
      </c>
      <c r="B31202" t="s">
        <v>34052</v>
      </c>
      <c r="C31202">
        <v>1</v>
      </c>
      <c r="D31202">
        <v>1</v>
      </c>
      <c r="E31202">
        <v>8</v>
      </c>
      <c r="F31202" t="s">
        <v>34056</v>
      </c>
    </row>
    <row r="31203" spans="1:6" x14ac:dyDescent="0.25">
      <c r="A31203">
        <v>147484</v>
      </c>
      <c r="B31203" t="s">
        <v>34052</v>
      </c>
      <c r="C31203">
        <v>1</v>
      </c>
      <c r="D31203">
        <v>1</v>
      </c>
      <c r="E31203">
        <v>9</v>
      </c>
      <c r="F31203" t="s">
        <v>34057</v>
      </c>
    </row>
    <row r="31204" spans="1:6" x14ac:dyDescent="0.25">
      <c r="A31204">
        <v>145134</v>
      </c>
      <c r="B31204" t="s">
        <v>34052</v>
      </c>
      <c r="C31204">
        <v>1</v>
      </c>
      <c r="D31204">
        <v>1</v>
      </c>
      <c r="E31204">
        <v>10</v>
      </c>
      <c r="F31204" t="s">
        <v>34058</v>
      </c>
    </row>
    <row r="31205" spans="1:6" x14ac:dyDescent="0.25">
      <c r="A31205">
        <v>105237</v>
      </c>
      <c r="B31205" t="s">
        <v>34052</v>
      </c>
      <c r="C31205">
        <v>1</v>
      </c>
      <c r="D31205">
        <v>1</v>
      </c>
      <c r="E31205">
        <v>11</v>
      </c>
      <c r="F31205" t="s">
        <v>34059</v>
      </c>
    </row>
    <row r="31206" spans="1:6" x14ac:dyDescent="0.25">
      <c r="A31206">
        <v>119185</v>
      </c>
      <c r="B31206" t="s">
        <v>34052</v>
      </c>
      <c r="C31206">
        <v>8</v>
      </c>
      <c r="D31206">
        <v>1</v>
      </c>
      <c r="E31206">
        <v>2</v>
      </c>
      <c r="F31206" t="s">
        <v>34060</v>
      </c>
    </row>
    <row r="31207" spans="1:6" x14ac:dyDescent="0.25">
      <c r="A31207">
        <v>131921</v>
      </c>
      <c r="B31207" t="s">
        <v>34061</v>
      </c>
      <c r="C31207">
        <v>1</v>
      </c>
      <c r="D31207">
        <v>1</v>
      </c>
      <c r="E31207">
        <v>12</v>
      </c>
      <c r="F31207" t="s">
        <v>34062</v>
      </c>
    </row>
    <row r="31208" spans="1:6" x14ac:dyDescent="0.25">
      <c r="A31208">
        <v>132419</v>
      </c>
      <c r="B31208" t="s">
        <v>34061</v>
      </c>
      <c r="C31208">
        <v>1</v>
      </c>
      <c r="D31208">
        <v>1</v>
      </c>
      <c r="E31208">
        <v>14</v>
      </c>
      <c r="F31208" t="s">
        <v>34063</v>
      </c>
    </row>
    <row r="31209" spans="1:6" x14ac:dyDescent="0.25">
      <c r="A31209">
        <v>131264</v>
      </c>
      <c r="B31209" t="s">
        <v>34061</v>
      </c>
      <c r="C31209">
        <v>1</v>
      </c>
      <c r="D31209">
        <v>1</v>
      </c>
      <c r="E31209">
        <v>13</v>
      </c>
      <c r="F31209" t="s">
        <v>34064</v>
      </c>
    </row>
    <row r="31210" spans="1:6" x14ac:dyDescent="0.25">
      <c r="A31210">
        <v>132151</v>
      </c>
      <c r="B31210" t="s">
        <v>34061</v>
      </c>
      <c r="C31210">
        <v>1</v>
      </c>
      <c r="D31210">
        <v>1</v>
      </c>
      <c r="E31210">
        <v>12</v>
      </c>
      <c r="F31210" t="s">
        <v>34065</v>
      </c>
    </row>
    <row r="31211" spans="1:6" x14ac:dyDescent="0.25">
      <c r="A31211">
        <v>131357</v>
      </c>
      <c r="B31211" t="s">
        <v>34061</v>
      </c>
      <c r="C31211">
        <v>1</v>
      </c>
      <c r="D31211">
        <v>1</v>
      </c>
      <c r="E31211">
        <v>11</v>
      </c>
      <c r="F31211" t="s">
        <v>34066</v>
      </c>
    </row>
    <row r="31212" spans="1:6" x14ac:dyDescent="0.25">
      <c r="A31212">
        <v>111154</v>
      </c>
      <c r="B31212" t="s">
        <v>34061</v>
      </c>
      <c r="C31212">
        <v>2</v>
      </c>
      <c r="D31212">
        <v>1</v>
      </c>
      <c r="E31212">
        <v>6</v>
      </c>
      <c r="F31212" t="s">
        <v>34067</v>
      </c>
    </row>
    <row r="31213" spans="1:6" x14ac:dyDescent="0.25">
      <c r="A31213">
        <v>132308</v>
      </c>
      <c r="B31213" t="s">
        <v>34068</v>
      </c>
      <c r="C31213">
        <v>1</v>
      </c>
      <c r="D31213">
        <v>1</v>
      </c>
      <c r="E31213">
        <v>9</v>
      </c>
      <c r="F31213" t="s">
        <v>15254</v>
      </c>
    </row>
    <row r="31214" spans="1:6" x14ac:dyDescent="0.25">
      <c r="A31214">
        <v>131877</v>
      </c>
      <c r="B31214" t="s">
        <v>34069</v>
      </c>
      <c r="C31214">
        <v>1</v>
      </c>
      <c r="D31214">
        <v>1</v>
      </c>
      <c r="E31214">
        <v>11</v>
      </c>
      <c r="F31214" t="s">
        <v>34070</v>
      </c>
    </row>
    <row r="31215" spans="1:6" x14ac:dyDescent="0.25">
      <c r="A31215">
        <v>132122</v>
      </c>
      <c r="B31215" t="s">
        <v>34069</v>
      </c>
      <c r="C31215">
        <v>3</v>
      </c>
      <c r="D31215">
        <v>1</v>
      </c>
      <c r="E31215">
        <v>11</v>
      </c>
      <c r="F31215" t="s">
        <v>34071</v>
      </c>
    </row>
    <row r="31216" spans="1:6" x14ac:dyDescent="0.25">
      <c r="A31216">
        <v>147117</v>
      </c>
      <c r="B31216" t="s">
        <v>34069</v>
      </c>
      <c r="C31216">
        <v>1</v>
      </c>
      <c r="D31216">
        <v>1</v>
      </c>
      <c r="E31216">
        <v>11</v>
      </c>
      <c r="F31216" t="s">
        <v>34071</v>
      </c>
    </row>
    <row r="31217" spans="1:6" x14ac:dyDescent="0.25">
      <c r="A31217">
        <v>105090</v>
      </c>
      <c r="B31217" t="s">
        <v>34069</v>
      </c>
      <c r="C31217">
        <v>1</v>
      </c>
      <c r="D31217">
        <v>1</v>
      </c>
      <c r="E31217">
        <v>14</v>
      </c>
      <c r="F31217" t="s">
        <v>34072</v>
      </c>
    </row>
    <row r="31218" spans="1:6" x14ac:dyDescent="0.25">
      <c r="A31218">
        <v>108777</v>
      </c>
      <c r="B31218" t="s">
        <v>34069</v>
      </c>
      <c r="C31218">
        <v>1</v>
      </c>
      <c r="D31218">
        <v>1</v>
      </c>
      <c r="E31218">
        <v>10</v>
      </c>
      <c r="F31218" t="s">
        <v>16397</v>
      </c>
    </row>
    <row r="31219" spans="1:6" x14ac:dyDescent="0.25">
      <c r="A31219">
        <v>132424</v>
      </c>
      <c r="B31219" t="s">
        <v>34069</v>
      </c>
      <c r="C31219">
        <v>1</v>
      </c>
      <c r="D31219">
        <v>1</v>
      </c>
      <c r="E31219">
        <v>8</v>
      </c>
      <c r="F31219" t="s">
        <v>34073</v>
      </c>
    </row>
    <row r="31220" spans="1:6" x14ac:dyDescent="0.25">
      <c r="A31220">
        <v>111659</v>
      </c>
      <c r="B31220" t="s">
        <v>34069</v>
      </c>
      <c r="C31220">
        <v>1</v>
      </c>
      <c r="D31220">
        <v>1</v>
      </c>
      <c r="E31220">
        <v>5</v>
      </c>
      <c r="F31220" t="s">
        <v>34074</v>
      </c>
    </row>
    <row r="31221" spans="1:6" x14ac:dyDescent="0.25">
      <c r="A31221">
        <v>104874</v>
      </c>
      <c r="B31221" t="s">
        <v>34069</v>
      </c>
      <c r="C31221">
        <v>1</v>
      </c>
      <c r="D31221">
        <v>1</v>
      </c>
      <c r="E31221">
        <v>5</v>
      </c>
      <c r="F31221" t="s">
        <v>34074</v>
      </c>
    </row>
    <row r="31222" spans="1:6" x14ac:dyDescent="0.25">
      <c r="A31222">
        <v>116538</v>
      </c>
      <c r="B31222" t="s">
        <v>34069</v>
      </c>
      <c r="C31222">
        <v>4</v>
      </c>
      <c r="D31222">
        <v>1</v>
      </c>
      <c r="E31222">
        <v>2</v>
      </c>
      <c r="F31222" t="s">
        <v>34075</v>
      </c>
    </row>
    <row r="31223" spans="1:6" x14ac:dyDescent="0.25">
      <c r="A31223">
        <v>118316</v>
      </c>
      <c r="B31223" t="s">
        <v>34069</v>
      </c>
      <c r="C31223">
        <v>1</v>
      </c>
      <c r="D31223">
        <v>1</v>
      </c>
      <c r="E31223">
        <v>3</v>
      </c>
      <c r="F31223" t="s">
        <v>34076</v>
      </c>
    </row>
    <row r="31224" spans="1:6" x14ac:dyDescent="0.25">
      <c r="A31224">
        <v>132234</v>
      </c>
      <c r="B31224" t="s">
        <v>34077</v>
      </c>
      <c r="C31224">
        <v>1</v>
      </c>
      <c r="D31224">
        <v>1</v>
      </c>
      <c r="E31224">
        <v>12</v>
      </c>
      <c r="F31224" t="s">
        <v>34078</v>
      </c>
    </row>
    <row r="31225" spans="1:6" x14ac:dyDescent="0.25">
      <c r="A31225">
        <v>146896</v>
      </c>
      <c r="B31225" t="s">
        <v>34077</v>
      </c>
      <c r="C31225">
        <v>14</v>
      </c>
      <c r="D31225">
        <v>1</v>
      </c>
      <c r="E31225">
        <v>11</v>
      </c>
      <c r="F31225" t="s">
        <v>34079</v>
      </c>
    </row>
    <row r="31226" spans="1:6" x14ac:dyDescent="0.25">
      <c r="A31226">
        <v>132152</v>
      </c>
      <c r="B31226" t="s">
        <v>34077</v>
      </c>
      <c r="C31226">
        <v>3</v>
      </c>
      <c r="D31226">
        <v>1</v>
      </c>
      <c r="E31226">
        <v>11</v>
      </c>
      <c r="F31226" t="s">
        <v>34079</v>
      </c>
    </row>
    <row r="31227" spans="1:6" x14ac:dyDescent="0.25">
      <c r="A31227">
        <v>132231</v>
      </c>
      <c r="B31227" t="s">
        <v>34080</v>
      </c>
      <c r="C31227">
        <v>1</v>
      </c>
      <c r="D31227">
        <v>1</v>
      </c>
      <c r="E31227">
        <v>11</v>
      </c>
      <c r="F31227" t="s">
        <v>34081</v>
      </c>
    </row>
    <row r="31228" spans="1:6" x14ac:dyDescent="0.25">
      <c r="A31228">
        <v>103430</v>
      </c>
      <c r="B31228" t="s">
        <v>34080</v>
      </c>
      <c r="C31228">
        <v>1</v>
      </c>
      <c r="D31228">
        <v>1</v>
      </c>
      <c r="E31228">
        <v>13</v>
      </c>
      <c r="F31228" t="s">
        <v>34082</v>
      </c>
    </row>
    <row r="31229" spans="1:6" x14ac:dyDescent="0.25">
      <c r="A31229">
        <v>131764</v>
      </c>
      <c r="B31229" t="s">
        <v>34083</v>
      </c>
      <c r="C31229">
        <v>1</v>
      </c>
      <c r="D31229">
        <v>1</v>
      </c>
      <c r="E31229">
        <v>11</v>
      </c>
      <c r="F31229" t="s">
        <v>34084</v>
      </c>
    </row>
    <row r="31230" spans="1:6" x14ac:dyDescent="0.25">
      <c r="A31230">
        <v>103458</v>
      </c>
      <c r="B31230" t="s">
        <v>34083</v>
      </c>
      <c r="C31230">
        <v>1</v>
      </c>
      <c r="D31230">
        <v>1</v>
      </c>
      <c r="E31230">
        <v>13</v>
      </c>
      <c r="F31230" t="s">
        <v>34085</v>
      </c>
    </row>
    <row r="31231" spans="1:6" x14ac:dyDescent="0.25">
      <c r="A31231">
        <v>101865</v>
      </c>
      <c r="B31231" t="s">
        <v>34083</v>
      </c>
      <c r="C31231">
        <v>1</v>
      </c>
      <c r="D31231">
        <v>1</v>
      </c>
      <c r="E31231">
        <v>10</v>
      </c>
      <c r="F31231" t="s">
        <v>2364</v>
      </c>
    </row>
    <row r="31232" spans="1:6" x14ac:dyDescent="0.25">
      <c r="A31232">
        <v>103450</v>
      </c>
      <c r="B31232" t="s">
        <v>34083</v>
      </c>
      <c r="C31232">
        <v>1</v>
      </c>
      <c r="D31232">
        <v>1</v>
      </c>
      <c r="E31232">
        <v>12</v>
      </c>
      <c r="F31232" t="s">
        <v>34086</v>
      </c>
    </row>
    <row r="31233" spans="1:6" x14ac:dyDescent="0.25">
      <c r="A31233">
        <v>103085</v>
      </c>
      <c r="B31233" t="s">
        <v>34087</v>
      </c>
      <c r="C31233">
        <v>1</v>
      </c>
      <c r="D31233">
        <v>1</v>
      </c>
      <c r="E31233">
        <v>13</v>
      </c>
      <c r="F31233" t="s">
        <v>34088</v>
      </c>
    </row>
    <row r="31234" spans="1:6" x14ac:dyDescent="0.25">
      <c r="A31234">
        <v>131400</v>
      </c>
      <c r="B31234" t="s">
        <v>34087</v>
      </c>
      <c r="C31234">
        <v>1</v>
      </c>
      <c r="D31234">
        <v>1</v>
      </c>
      <c r="E31234">
        <v>10</v>
      </c>
      <c r="F31234" t="s">
        <v>34089</v>
      </c>
    </row>
    <row r="31235" spans="1:6" x14ac:dyDescent="0.25">
      <c r="A31235">
        <v>147636</v>
      </c>
      <c r="B31235" t="s">
        <v>34087</v>
      </c>
      <c r="C31235">
        <v>1</v>
      </c>
      <c r="D31235">
        <v>1</v>
      </c>
      <c r="E31235">
        <v>10</v>
      </c>
      <c r="F31235" t="s">
        <v>34089</v>
      </c>
    </row>
    <row r="31236" spans="1:6" x14ac:dyDescent="0.25">
      <c r="A31236">
        <v>145069</v>
      </c>
      <c r="B31236" t="s">
        <v>34087</v>
      </c>
      <c r="C31236">
        <v>1</v>
      </c>
      <c r="D31236">
        <v>1</v>
      </c>
      <c r="E31236">
        <v>9</v>
      </c>
      <c r="F31236" t="s">
        <v>34090</v>
      </c>
    </row>
    <row r="31237" spans="1:6" x14ac:dyDescent="0.25">
      <c r="A31237">
        <v>131316</v>
      </c>
      <c r="B31237" t="s">
        <v>34087</v>
      </c>
      <c r="C31237">
        <v>1</v>
      </c>
      <c r="D31237">
        <v>1</v>
      </c>
      <c r="E31237">
        <v>10</v>
      </c>
      <c r="F31237" t="s">
        <v>34091</v>
      </c>
    </row>
    <row r="31238" spans="1:6" x14ac:dyDescent="0.25">
      <c r="A31238">
        <v>131279</v>
      </c>
      <c r="B31238" t="s">
        <v>34087</v>
      </c>
      <c r="C31238">
        <v>1</v>
      </c>
      <c r="D31238">
        <v>1</v>
      </c>
      <c r="E31238">
        <v>9</v>
      </c>
      <c r="F31238" t="s">
        <v>34092</v>
      </c>
    </row>
    <row r="31239" spans="1:6" x14ac:dyDescent="0.25">
      <c r="A31239">
        <v>101912</v>
      </c>
      <c r="B31239" t="s">
        <v>34087</v>
      </c>
      <c r="C31239">
        <v>1</v>
      </c>
      <c r="D31239">
        <v>1</v>
      </c>
      <c r="E31239">
        <v>22</v>
      </c>
      <c r="F31239" t="s">
        <v>34093</v>
      </c>
    </row>
    <row r="31240" spans="1:6" x14ac:dyDescent="0.25">
      <c r="A31240">
        <v>106312</v>
      </c>
      <c r="B31240" t="s">
        <v>34087</v>
      </c>
      <c r="C31240">
        <v>1</v>
      </c>
      <c r="D31240">
        <v>1</v>
      </c>
      <c r="E31240">
        <v>14</v>
      </c>
      <c r="F31240" t="s">
        <v>34094</v>
      </c>
    </row>
    <row r="31241" spans="1:6" x14ac:dyDescent="0.25">
      <c r="A31241">
        <v>104220</v>
      </c>
      <c r="B31241" t="s">
        <v>34087</v>
      </c>
      <c r="C31241">
        <v>1</v>
      </c>
      <c r="D31241">
        <v>1</v>
      </c>
      <c r="E31241">
        <v>13</v>
      </c>
      <c r="F31241" t="s">
        <v>34095</v>
      </c>
    </row>
    <row r="31242" spans="1:6" x14ac:dyDescent="0.25">
      <c r="A31242">
        <v>103288</v>
      </c>
      <c r="B31242" t="s">
        <v>34087</v>
      </c>
      <c r="C31242">
        <v>1</v>
      </c>
      <c r="D31242">
        <v>1</v>
      </c>
      <c r="E31242">
        <v>19</v>
      </c>
      <c r="F31242" t="s">
        <v>34096</v>
      </c>
    </row>
    <row r="31243" spans="1:6" x14ac:dyDescent="0.25">
      <c r="A31243">
        <v>108656</v>
      </c>
      <c r="B31243" t="s">
        <v>34087</v>
      </c>
      <c r="C31243">
        <v>1</v>
      </c>
      <c r="D31243">
        <v>1</v>
      </c>
      <c r="E31243">
        <v>11</v>
      </c>
      <c r="F31243" t="s">
        <v>34097</v>
      </c>
    </row>
    <row r="31244" spans="1:6" x14ac:dyDescent="0.25">
      <c r="A31244">
        <v>131797</v>
      </c>
      <c r="B31244" t="s">
        <v>34087</v>
      </c>
      <c r="C31244">
        <v>1</v>
      </c>
      <c r="D31244">
        <v>1</v>
      </c>
      <c r="E31244">
        <v>6</v>
      </c>
      <c r="F31244" t="s">
        <v>34098</v>
      </c>
    </row>
    <row r="31245" spans="1:6" x14ac:dyDescent="0.25">
      <c r="A31245">
        <v>118353</v>
      </c>
      <c r="B31245" t="s">
        <v>34087</v>
      </c>
      <c r="C31245">
        <v>1</v>
      </c>
      <c r="D31245">
        <v>1</v>
      </c>
      <c r="E31245">
        <v>2</v>
      </c>
      <c r="F31245" t="s">
        <v>34099</v>
      </c>
    </row>
    <row r="31246" spans="1:6" x14ac:dyDescent="0.25">
      <c r="A31246">
        <v>119898</v>
      </c>
      <c r="B31246" t="s">
        <v>34087</v>
      </c>
      <c r="C31246">
        <v>1</v>
      </c>
      <c r="D31246">
        <v>1</v>
      </c>
      <c r="E31246">
        <v>2</v>
      </c>
      <c r="F31246" t="s">
        <v>34100</v>
      </c>
    </row>
    <row r="31247" spans="1:6" x14ac:dyDescent="0.25">
      <c r="A31247">
        <v>132459</v>
      </c>
      <c r="B31247" t="s">
        <v>34101</v>
      </c>
      <c r="C31247">
        <v>1</v>
      </c>
      <c r="D31247">
        <v>1</v>
      </c>
      <c r="E31247">
        <v>9</v>
      </c>
      <c r="F31247" t="s">
        <v>34102</v>
      </c>
    </row>
    <row r="31248" spans="1:6" x14ac:dyDescent="0.25">
      <c r="A31248">
        <v>132121</v>
      </c>
      <c r="B31248" t="s">
        <v>34101</v>
      </c>
      <c r="C31248">
        <v>1</v>
      </c>
      <c r="D31248">
        <v>1</v>
      </c>
      <c r="E31248">
        <v>9</v>
      </c>
      <c r="F31248" t="s">
        <v>34103</v>
      </c>
    </row>
    <row r="31249" spans="1:6" x14ac:dyDescent="0.25">
      <c r="A31249">
        <v>112245</v>
      </c>
      <c r="B31249" t="s">
        <v>34101</v>
      </c>
      <c r="C31249">
        <v>1</v>
      </c>
      <c r="D31249">
        <v>1</v>
      </c>
      <c r="E31249">
        <v>16</v>
      </c>
      <c r="F31249" t="s">
        <v>34104</v>
      </c>
    </row>
    <row r="31250" spans="1:6" x14ac:dyDescent="0.25">
      <c r="A31250">
        <v>112324</v>
      </c>
      <c r="B31250" t="s">
        <v>34101</v>
      </c>
      <c r="C31250">
        <v>1</v>
      </c>
      <c r="D31250">
        <v>1</v>
      </c>
      <c r="E31250">
        <v>8</v>
      </c>
      <c r="F31250" t="s">
        <v>34105</v>
      </c>
    </row>
    <row r="31251" spans="1:6" x14ac:dyDescent="0.25">
      <c r="A31251">
        <v>132317</v>
      </c>
      <c r="B31251" t="s">
        <v>34106</v>
      </c>
      <c r="C31251">
        <v>1</v>
      </c>
      <c r="D31251">
        <v>1</v>
      </c>
      <c r="E31251">
        <v>9</v>
      </c>
      <c r="F31251" t="s">
        <v>34107</v>
      </c>
    </row>
    <row r="31252" spans="1:6" x14ac:dyDescent="0.25">
      <c r="A31252">
        <v>131872</v>
      </c>
      <c r="B31252" t="s">
        <v>34106</v>
      </c>
      <c r="C31252">
        <v>1</v>
      </c>
      <c r="D31252">
        <v>1</v>
      </c>
      <c r="E31252">
        <v>9</v>
      </c>
      <c r="F31252" t="s">
        <v>34108</v>
      </c>
    </row>
    <row r="31253" spans="1:6" x14ac:dyDescent="0.25">
      <c r="A31253">
        <v>106073</v>
      </c>
      <c r="B31253" t="s">
        <v>34106</v>
      </c>
      <c r="C31253">
        <v>1</v>
      </c>
      <c r="D31253">
        <v>1</v>
      </c>
      <c r="E31253">
        <v>21</v>
      </c>
      <c r="F31253" t="s">
        <v>34109</v>
      </c>
    </row>
    <row r="31254" spans="1:6" x14ac:dyDescent="0.25">
      <c r="A31254">
        <v>106069</v>
      </c>
      <c r="B31254" t="s">
        <v>34106</v>
      </c>
      <c r="C31254">
        <v>1</v>
      </c>
      <c r="D31254">
        <v>1</v>
      </c>
      <c r="E31254">
        <v>21</v>
      </c>
      <c r="F31254" t="s">
        <v>34110</v>
      </c>
    </row>
    <row r="31255" spans="1:6" x14ac:dyDescent="0.25">
      <c r="A31255">
        <v>101982</v>
      </c>
      <c r="B31255" t="s">
        <v>34106</v>
      </c>
      <c r="C31255">
        <v>1</v>
      </c>
      <c r="D31255">
        <v>1</v>
      </c>
      <c r="E31255">
        <v>18</v>
      </c>
      <c r="F31255" t="s">
        <v>34111</v>
      </c>
    </row>
    <row r="31256" spans="1:6" x14ac:dyDescent="0.25">
      <c r="A31256">
        <v>101996</v>
      </c>
      <c r="B31256" t="s">
        <v>34106</v>
      </c>
      <c r="C31256">
        <v>1</v>
      </c>
      <c r="D31256">
        <v>1</v>
      </c>
      <c r="E31256">
        <v>13</v>
      </c>
      <c r="F31256" t="s">
        <v>34112</v>
      </c>
    </row>
    <row r="31257" spans="1:6" x14ac:dyDescent="0.25">
      <c r="A31257">
        <v>102005</v>
      </c>
      <c r="B31257" t="s">
        <v>34106</v>
      </c>
      <c r="C31257">
        <v>1</v>
      </c>
      <c r="D31257">
        <v>1</v>
      </c>
      <c r="E31257">
        <v>14</v>
      </c>
      <c r="F31257" t="s">
        <v>34113</v>
      </c>
    </row>
    <row r="31258" spans="1:6" x14ac:dyDescent="0.25">
      <c r="A31258">
        <v>106074</v>
      </c>
      <c r="B31258" t="s">
        <v>34106</v>
      </c>
      <c r="C31258">
        <v>1</v>
      </c>
      <c r="D31258">
        <v>1</v>
      </c>
      <c r="E31258">
        <v>17</v>
      </c>
      <c r="F31258" t="s">
        <v>34114</v>
      </c>
    </row>
    <row r="31259" spans="1:6" x14ac:dyDescent="0.25">
      <c r="A31259">
        <v>109338</v>
      </c>
      <c r="B31259" t="s">
        <v>34106</v>
      </c>
      <c r="C31259">
        <v>1</v>
      </c>
      <c r="D31259">
        <v>1</v>
      </c>
      <c r="E31259">
        <v>15</v>
      </c>
      <c r="F31259" t="s">
        <v>34115</v>
      </c>
    </row>
    <row r="31260" spans="1:6" x14ac:dyDescent="0.25">
      <c r="A31260">
        <v>104805</v>
      </c>
      <c r="B31260" t="s">
        <v>34106</v>
      </c>
      <c r="C31260">
        <v>1</v>
      </c>
      <c r="D31260">
        <v>1</v>
      </c>
      <c r="E31260">
        <v>22</v>
      </c>
      <c r="F31260" t="s">
        <v>34116</v>
      </c>
    </row>
    <row r="31261" spans="1:6" x14ac:dyDescent="0.25">
      <c r="A31261">
        <v>101979</v>
      </c>
      <c r="B31261" t="s">
        <v>34106</v>
      </c>
      <c r="C31261">
        <v>1</v>
      </c>
      <c r="D31261">
        <v>1</v>
      </c>
      <c r="E31261">
        <v>12</v>
      </c>
      <c r="F31261" t="s">
        <v>34117</v>
      </c>
    </row>
    <row r="31262" spans="1:6" x14ac:dyDescent="0.25">
      <c r="A31262">
        <v>109753</v>
      </c>
      <c r="B31262" t="s">
        <v>34106</v>
      </c>
      <c r="C31262">
        <v>1</v>
      </c>
      <c r="D31262">
        <v>1</v>
      </c>
      <c r="E31262">
        <v>22</v>
      </c>
      <c r="F31262" t="s">
        <v>34118</v>
      </c>
    </row>
    <row r="31263" spans="1:6" x14ac:dyDescent="0.25">
      <c r="A31263">
        <v>101341</v>
      </c>
      <c r="B31263" t="s">
        <v>34106</v>
      </c>
      <c r="C31263">
        <v>1</v>
      </c>
      <c r="D31263">
        <v>1</v>
      </c>
      <c r="E31263">
        <v>21</v>
      </c>
      <c r="F31263" t="s">
        <v>34119</v>
      </c>
    </row>
    <row r="31264" spans="1:6" x14ac:dyDescent="0.25">
      <c r="A31264">
        <v>108706</v>
      </c>
      <c r="B31264" t="s">
        <v>34106</v>
      </c>
      <c r="C31264">
        <v>1</v>
      </c>
      <c r="D31264">
        <v>1</v>
      </c>
      <c r="E31264">
        <v>11</v>
      </c>
      <c r="F31264" t="s">
        <v>34120</v>
      </c>
    </row>
    <row r="31265" spans="1:6" x14ac:dyDescent="0.25">
      <c r="A31265">
        <v>108804</v>
      </c>
      <c r="B31265" t="s">
        <v>34106</v>
      </c>
      <c r="C31265">
        <v>1</v>
      </c>
      <c r="D31265">
        <v>1</v>
      </c>
      <c r="E31265">
        <v>20</v>
      </c>
      <c r="F31265" t="s">
        <v>34121</v>
      </c>
    </row>
    <row r="31266" spans="1:6" x14ac:dyDescent="0.25">
      <c r="A31266">
        <v>112486</v>
      </c>
      <c r="B31266" t="s">
        <v>34106</v>
      </c>
      <c r="C31266">
        <v>1</v>
      </c>
      <c r="D31266">
        <v>1</v>
      </c>
      <c r="E31266">
        <v>17</v>
      </c>
      <c r="F31266" t="s">
        <v>34122</v>
      </c>
    </row>
    <row r="31267" spans="1:6" x14ac:dyDescent="0.25">
      <c r="A31267">
        <v>112243</v>
      </c>
      <c r="B31267" t="s">
        <v>34106</v>
      </c>
      <c r="C31267">
        <v>1</v>
      </c>
      <c r="D31267">
        <v>1</v>
      </c>
      <c r="E31267">
        <v>12</v>
      </c>
      <c r="F31267" t="s">
        <v>34123</v>
      </c>
    </row>
    <row r="31268" spans="1:6" x14ac:dyDescent="0.25">
      <c r="A31268">
        <v>112242</v>
      </c>
      <c r="B31268" t="s">
        <v>34106</v>
      </c>
      <c r="C31268">
        <v>1</v>
      </c>
      <c r="D31268">
        <v>1</v>
      </c>
      <c r="E31268">
        <v>11</v>
      </c>
      <c r="F31268" t="s">
        <v>34124</v>
      </c>
    </row>
    <row r="31269" spans="1:6" x14ac:dyDescent="0.25">
      <c r="A31269">
        <v>108704</v>
      </c>
      <c r="B31269" t="s">
        <v>34106</v>
      </c>
      <c r="C31269">
        <v>1</v>
      </c>
      <c r="D31269">
        <v>1</v>
      </c>
      <c r="E31269">
        <v>6</v>
      </c>
      <c r="F31269" t="s">
        <v>34125</v>
      </c>
    </row>
    <row r="31270" spans="1:6" x14ac:dyDescent="0.25">
      <c r="A31270">
        <v>108705</v>
      </c>
      <c r="B31270" t="s">
        <v>34106</v>
      </c>
      <c r="C31270">
        <v>1</v>
      </c>
      <c r="D31270">
        <v>1</v>
      </c>
      <c r="E31270">
        <v>5</v>
      </c>
      <c r="F31270" t="s">
        <v>34126</v>
      </c>
    </row>
    <row r="31271" spans="1:6" x14ac:dyDescent="0.25">
      <c r="A31271">
        <v>132120</v>
      </c>
      <c r="B31271" t="s">
        <v>34127</v>
      </c>
      <c r="C31271">
        <v>1</v>
      </c>
      <c r="D31271">
        <v>1</v>
      </c>
      <c r="E31271">
        <v>9</v>
      </c>
      <c r="F31271" t="s">
        <v>34128</v>
      </c>
    </row>
    <row r="31272" spans="1:6" x14ac:dyDescent="0.25">
      <c r="A31272">
        <v>104812</v>
      </c>
      <c r="B31272" t="s">
        <v>34127</v>
      </c>
      <c r="C31272">
        <v>1</v>
      </c>
      <c r="D31272">
        <v>1</v>
      </c>
      <c r="E31272">
        <v>20</v>
      </c>
      <c r="F31272" t="s">
        <v>34129</v>
      </c>
    </row>
    <row r="31273" spans="1:6" x14ac:dyDescent="0.25">
      <c r="A31273">
        <v>115572</v>
      </c>
      <c r="B31273" t="s">
        <v>34127</v>
      </c>
      <c r="C31273">
        <v>7</v>
      </c>
      <c r="D31273">
        <v>1</v>
      </c>
      <c r="E31273">
        <v>2</v>
      </c>
      <c r="F31273" t="s">
        <v>34130</v>
      </c>
    </row>
    <row r="31274" spans="1:6" x14ac:dyDescent="0.25">
      <c r="A31274">
        <v>128065</v>
      </c>
      <c r="B31274" t="s">
        <v>34127</v>
      </c>
      <c r="C31274">
        <v>1</v>
      </c>
      <c r="D31274">
        <v>1</v>
      </c>
      <c r="E31274">
        <v>4</v>
      </c>
      <c r="F31274" t="s">
        <v>34131</v>
      </c>
    </row>
    <row r="31275" spans="1:6" x14ac:dyDescent="0.25">
      <c r="A31275">
        <v>131699</v>
      </c>
      <c r="B31275" t="s">
        <v>34132</v>
      </c>
      <c r="C31275">
        <v>1</v>
      </c>
      <c r="D31275">
        <v>1</v>
      </c>
      <c r="E31275">
        <v>10</v>
      </c>
      <c r="F31275" t="s">
        <v>34133</v>
      </c>
    </row>
    <row r="31276" spans="1:6" x14ac:dyDescent="0.25">
      <c r="A31276">
        <v>101920</v>
      </c>
      <c r="B31276" t="s">
        <v>34132</v>
      </c>
      <c r="C31276">
        <v>1</v>
      </c>
      <c r="D31276">
        <v>1</v>
      </c>
      <c r="E31276">
        <v>21</v>
      </c>
      <c r="F31276" t="s">
        <v>34134</v>
      </c>
    </row>
    <row r="31277" spans="1:6" x14ac:dyDescent="0.25">
      <c r="A31277">
        <v>106308</v>
      </c>
      <c r="B31277" t="s">
        <v>34132</v>
      </c>
      <c r="C31277">
        <v>1</v>
      </c>
      <c r="D31277">
        <v>1</v>
      </c>
      <c r="E31277">
        <v>21</v>
      </c>
      <c r="F31277" t="s">
        <v>34135</v>
      </c>
    </row>
    <row r="31278" spans="1:6" x14ac:dyDescent="0.25">
      <c r="A31278">
        <v>101385</v>
      </c>
      <c r="B31278" t="s">
        <v>34132</v>
      </c>
      <c r="C31278">
        <v>1</v>
      </c>
      <c r="D31278">
        <v>1</v>
      </c>
      <c r="E31278">
        <v>21</v>
      </c>
      <c r="F31278" t="s">
        <v>34136</v>
      </c>
    </row>
    <row r="31279" spans="1:6" x14ac:dyDescent="0.25">
      <c r="A31279">
        <v>121532</v>
      </c>
      <c r="B31279" t="s">
        <v>34132</v>
      </c>
      <c r="C31279">
        <v>1</v>
      </c>
      <c r="D31279">
        <v>1</v>
      </c>
      <c r="E31279">
        <v>2</v>
      </c>
      <c r="F31279" t="s">
        <v>34137</v>
      </c>
    </row>
    <row r="31280" spans="1:6" x14ac:dyDescent="0.25">
      <c r="A31280">
        <v>146491</v>
      </c>
      <c r="B31280" t="s">
        <v>34138</v>
      </c>
      <c r="C31280">
        <v>1</v>
      </c>
      <c r="D31280">
        <v>1</v>
      </c>
      <c r="E31280">
        <v>8</v>
      </c>
      <c r="F31280" t="s">
        <v>34139</v>
      </c>
    </row>
    <row r="31281" spans="1:6" x14ac:dyDescent="0.25">
      <c r="A31281">
        <v>100590</v>
      </c>
      <c r="B31281" t="s">
        <v>34138</v>
      </c>
      <c r="C31281">
        <v>1</v>
      </c>
      <c r="D31281">
        <v>1</v>
      </c>
      <c r="E31281">
        <v>17</v>
      </c>
      <c r="F31281" t="s">
        <v>34140</v>
      </c>
    </row>
    <row r="31282" spans="1:6" x14ac:dyDescent="0.25">
      <c r="A31282">
        <v>134996</v>
      </c>
      <c r="B31282" t="s">
        <v>34141</v>
      </c>
      <c r="C31282">
        <v>2</v>
      </c>
      <c r="D31282">
        <v>1</v>
      </c>
      <c r="E31282">
        <v>8</v>
      </c>
      <c r="F31282" t="s">
        <v>34142</v>
      </c>
    </row>
    <row r="31283" spans="1:6" x14ac:dyDescent="0.25">
      <c r="A31283">
        <v>106809</v>
      </c>
      <c r="B31283" t="s">
        <v>34141</v>
      </c>
      <c r="C31283">
        <v>1</v>
      </c>
      <c r="D31283">
        <v>1</v>
      </c>
      <c r="E31283">
        <v>18</v>
      </c>
      <c r="F31283" t="s">
        <v>34143</v>
      </c>
    </row>
    <row r="31284" spans="1:6" x14ac:dyDescent="0.25">
      <c r="A31284">
        <v>100402</v>
      </c>
      <c r="B31284" t="s">
        <v>34141</v>
      </c>
      <c r="C31284">
        <v>1</v>
      </c>
      <c r="D31284">
        <v>1</v>
      </c>
      <c r="E31284">
        <v>16</v>
      </c>
      <c r="F31284" t="s">
        <v>34144</v>
      </c>
    </row>
    <row r="31285" spans="1:6" x14ac:dyDescent="0.25">
      <c r="A31285">
        <v>100329</v>
      </c>
      <c r="B31285" t="s">
        <v>34141</v>
      </c>
      <c r="C31285">
        <v>1</v>
      </c>
      <c r="D31285">
        <v>1</v>
      </c>
      <c r="E31285">
        <v>16</v>
      </c>
      <c r="F31285" t="s">
        <v>34145</v>
      </c>
    </row>
    <row r="31286" spans="1:6" x14ac:dyDescent="0.25">
      <c r="A31286">
        <v>140061</v>
      </c>
      <c r="B31286" t="s">
        <v>34146</v>
      </c>
      <c r="C31286">
        <v>1</v>
      </c>
      <c r="D31286">
        <v>1</v>
      </c>
      <c r="E31286">
        <v>11</v>
      </c>
      <c r="F31286" t="s">
        <v>34147</v>
      </c>
    </row>
    <row r="31287" spans="1:6" x14ac:dyDescent="0.25">
      <c r="A31287">
        <v>143707</v>
      </c>
      <c r="B31287" t="s">
        <v>34146</v>
      </c>
      <c r="C31287">
        <v>1</v>
      </c>
      <c r="D31287">
        <v>1</v>
      </c>
      <c r="E31287">
        <v>10</v>
      </c>
      <c r="F31287" t="s">
        <v>34148</v>
      </c>
    </row>
    <row r="31288" spans="1:6" x14ac:dyDescent="0.25">
      <c r="A31288">
        <v>148226</v>
      </c>
      <c r="B31288" t="s">
        <v>34146</v>
      </c>
      <c r="C31288">
        <v>1</v>
      </c>
      <c r="D31288">
        <v>1</v>
      </c>
      <c r="E31288">
        <v>10</v>
      </c>
      <c r="F31288" t="s">
        <v>34148</v>
      </c>
    </row>
    <row r="31289" spans="1:6" x14ac:dyDescent="0.25">
      <c r="A31289">
        <v>106798</v>
      </c>
      <c r="B31289" t="s">
        <v>34146</v>
      </c>
      <c r="C31289">
        <v>1</v>
      </c>
      <c r="D31289">
        <v>1</v>
      </c>
      <c r="E31289">
        <v>14</v>
      </c>
      <c r="F31289" t="s">
        <v>34149</v>
      </c>
    </row>
    <row r="31290" spans="1:6" x14ac:dyDescent="0.25">
      <c r="A31290">
        <v>106219</v>
      </c>
      <c r="B31290" t="s">
        <v>34146</v>
      </c>
      <c r="C31290">
        <v>1</v>
      </c>
      <c r="D31290">
        <v>1</v>
      </c>
      <c r="E31290">
        <v>4</v>
      </c>
      <c r="F31290" t="s">
        <v>34150</v>
      </c>
    </row>
    <row r="31291" spans="1:6" x14ac:dyDescent="0.25">
      <c r="A31291">
        <v>141862</v>
      </c>
      <c r="B31291" t="s">
        <v>34151</v>
      </c>
      <c r="C31291">
        <v>1</v>
      </c>
      <c r="D31291">
        <v>1</v>
      </c>
      <c r="E31291">
        <v>14</v>
      </c>
      <c r="F31291" t="s">
        <v>34152</v>
      </c>
    </row>
    <row r="31292" spans="1:6" x14ac:dyDescent="0.25">
      <c r="A31292">
        <v>140899</v>
      </c>
      <c r="B31292" t="s">
        <v>34151</v>
      </c>
      <c r="C31292">
        <v>1</v>
      </c>
      <c r="D31292">
        <v>1</v>
      </c>
      <c r="E31292">
        <v>11</v>
      </c>
      <c r="F31292" t="s">
        <v>34153</v>
      </c>
    </row>
    <row r="31293" spans="1:6" x14ac:dyDescent="0.25">
      <c r="A31293">
        <v>144647</v>
      </c>
      <c r="B31293" t="s">
        <v>34151</v>
      </c>
      <c r="C31293">
        <v>1</v>
      </c>
      <c r="D31293">
        <v>1</v>
      </c>
      <c r="E31293">
        <v>11</v>
      </c>
      <c r="F31293" t="s">
        <v>34154</v>
      </c>
    </row>
    <row r="31294" spans="1:6" x14ac:dyDescent="0.25">
      <c r="A31294">
        <v>141168</v>
      </c>
      <c r="B31294" t="s">
        <v>34151</v>
      </c>
      <c r="C31294">
        <v>1</v>
      </c>
      <c r="D31294">
        <v>1</v>
      </c>
      <c r="E31294">
        <v>10</v>
      </c>
      <c r="F31294" t="s">
        <v>34155</v>
      </c>
    </row>
    <row r="31295" spans="1:6" x14ac:dyDescent="0.25">
      <c r="A31295">
        <v>102220</v>
      </c>
      <c r="B31295" t="s">
        <v>34151</v>
      </c>
      <c r="C31295">
        <v>1</v>
      </c>
      <c r="D31295">
        <v>1</v>
      </c>
      <c r="E31295">
        <v>23</v>
      </c>
      <c r="F31295" t="s">
        <v>34156</v>
      </c>
    </row>
    <row r="31296" spans="1:6" x14ac:dyDescent="0.25">
      <c r="A31296">
        <v>102219</v>
      </c>
      <c r="B31296" t="s">
        <v>34151</v>
      </c>
      <c r="C31296">
        <v>1</v>
      </c>
      <c r="D31296">
        <v>1</v>
      </c>
      <c r="E31296">
        <v>7</v>
      </c>
      <c r="F31296" t="s">
        <v>34157</v>
      </c>
    </row>
    <row r="31297" spans="1:6" x14ac:dyDescent="0.25">
      <c r="A31297">
        <v>112863</v>
      </c>
      <c r="B31297" t="s">
        <v>34151</v>
      </c>
      <c r="C31297">
        <v>2</v>
      </c>
      <c r="D31297">
        <v>1</v>
      </c>
      <c r="E31297">
        <v>3</v>
      </c>
      <c r="F31297" t="s">
        <v>34158</v>
      </c>
    </row>
    <row r="31298" spans="1:6" x14ac:dyDescent="0.25">
      <c r="A31298">
        <v>100558</v>
      </c>
      <c r="B31298" t="s">
        <v>34151</v>
      </c>
      <c r="C31298">
        <v>1</v>
      </c>
      <c r="D31298">
        <v>1</v>
      </c>
      <c r="E31298">
        <v>26</v>
      </c>
      <c r="F31298" t="s">
        <v>34159</v>
      </c>
    </row>
    <row r="31299" spans="1:6" x14ac:dyDescent="0.25">
      <c r="A31299">
        <v>100491</v>
      </c>
      <c r="B31299" t="s">
        <v>34151</v>
      </c>
      <c r="C31299">
        <v>1</v>
      </c>
      <c r="D31299">
        <v>1</v>
      </c>
      <c r="E31299">
        <v>18</v>
      </c>
      <c r="F31299" t="s">
        <v>34160</v>
      </c>
    </row>
    <row r="31300" spans="1:6" x14ac:dyDescent="0.25">
      <c r="A31300">
        <v>100259</v>
      </c>
      <c r="B31300" t="s">
        <v>34151</v>
      </c>
      <c r="C31300">
        <v>1</v>
      </c>
      <c r="D31300">
        <v>1</v>
      </c>
      <c r="E31300">
        <v>14</v>
      </c>
      <c r="F31300" t="s">
        <v>7958</v>
      </c>
    </row>
    <row r="31301" spans="1:6" x14ac:dyDescent="0.25">
      <c r="A31301">
        <v>100533</v>
      </c>
      <c r="B31301" t="s">
        <v>34151</v>
      </c>
      <c r="C31301">
        <v>1</v>
      </c>
      <c r="D31301">
        <v>1</v>
      </c>
      <c r="E31301">
        <v>15</v>
      </c>
      <c r="F31301" t="s">
        <v>7959</v>
      </c>
    </row>
    <row r="31302" spans="1:6" x14ac:dyDescent="0.25">
      <c r="A31302">
        <v>113020</v>
      </c>
      <c r="B31302" t="s">
        <v>34151</v>
      </c>
      <c r="C31302">
        <v>1</v>
      </c>
      <c r="D31302">
        <v>1</v>
      </c>
      <c r="E31302">
        <v>4</v>
      </c>
      <c r="F31302" t="s">
        <v>34161</v>
      </c>
    </row>
    <row r="31303" spans="1:6" x14ac:dyDescent="0.25">
      <c r="A31303">
        <v>100817</v>
      </c>
      <c r="B31303" t="s">
        <v>34151</v>
      </c>
      <c r="C31303">
        <v>1</v>
      </c>
      <c r="D31303">
        <v>1</v>
      </c>
      <c r="E31303">
        <v>14</v>
      </c>
      <c r="F31303" t="s">
        <v>34162</v>
      </c>
    </row>
    <row r="31304" spans="1:6" x14ac:dyDescent="0.25">
      <c r="A31304">
        <v>100258</v>
      </c>
      <c r="B31304" t="s">
        <v>34151</v>
      </c>
      <c r="C31304">
        <v>1</v>
      </c>
      <c r="D31304">
        <v>1</v>
      </c>
      <c r="E31304">
        <v>13</v>
      </c>
      <c r="F31304" t="s">
        <v>34163</v>
      </c>
    </row>
    <row r="31305" spans="1:6" x14ac:dyDescent="0.25">
      <c r="A31305">
        <v>110946</v>
      </c>
      <c r="B31305" t="s">
        <v>34151</v>
      </c>
      <c r="C31305">
        <v>1</v>
      </c>
      <c r="D31305">
        <v>1</v>
      </c>
      <c r="E31305">
        <v>8</v>
      </c>
      <c r="F31305" t="s">
        <v>34164</v>
      </c>
    </row>
    <row r="31306" spans="1:6" x14ac:dyDescent="0.25">
      <c r="A31306">
        <v>127301</v>
      </c>
      <c r="B31306" t="s">
        <v>34151</v>
      </c>
      <c r="C31306">
        <v>44</v>
      </c>
      <c r="D31306">
        <v>1</v>
      </c>
      <c r="E31306">
        <v>1</v>
      </c>
      <c r="F31306" t="s">
        <v>34165</v>
      </c>
    </row>
    <row r="31307" spans="1:6" x14ac:dyDescent="0.25">
      <c r="A31307">
        <v>114062</v>
      </c>
      <c r="B31307" t="s">
        <v>34151</v>
      </c>
      <c r="C31307">
        <v>32</v>
      </c>
      <c r="D31307">
        <v>1</v>
      </c>
      <c r="E31307">
        <v>3</v>
      </c>
      <c r="F31307" t="s">
        <v>34166</v>
      </c>
    </row>
    <row r="31308" spans="1:6" x14ac:dyDescent="0.25">
      <c r="A31308">
        <v>131074</v>
      </c>
      <c r="B31308" t="s">
        <v>34151</v>
      </c>
      <c r="C31308">
        <v>1</v>
      </c>
      <c r="D31308">
        <v>1</v>
      </c>
      <c r="E31308">
        <v>2</v>
      </c>
      <c r="F31308" t="s">
        <v>34167</v>
      </c>
    </row>
    <row r="31309" spans="1:6" x14ac:dyDescent="0.25">
      <c r="A31309">
        <v>137489</v>
      </c>
      <c r="B31309" t="s">
        <v>34168</v>
      </c>
      <c r="C31309">
        <v>1</v>
      </c>
      <c r="D31309">
        <v>1</v>
      </c>
      <c r="E31309">
        <v>13</v>
      </c>
      <c r="F31309" t="s">
        <v>34169</v>
      </c>
    </row>
    <row r="31310" spans="1:6" x14ac:dyDescent="0.25">
      <c r="A31310">
        <v>148068</v>
      </c>
      <c r="B31310" t="s">
        <v>34170</v>
      </c>
      <c r="C31310">
        <v>7</v>
      </c>
      <c r="D31310">
        <v>1</v>
      </c>
      <c r="E31310">
        <v>8</v>
      </c>
      <c r="F31310" t="s">
        <v>34171</v>
      </c>
    </row>
    <row r="31311" spans="1:6" x14ac:dyDescent="0.25">
      <c r="A31311">
        <v>140105</v>
      </c>
      <c r="B31311" t="s">
        <v>34170</v>
      </c>
      <c r="C31311">
        <v>1</v>
      </c>
      <c r="D31311">
        <v>1</v>
      </c>
      <c r="E31311">
        <v>8</v>
      </c>
      <c r="F31311" t="s">
        <v>34171</v>
      </c>
    </row>
    <row r="31312" spans="1:6" x14ac:dyDescent="0.25">
      <c r="A31312">
        <v>139861</v>
      </c>
      <c r="B31312" t="s">
        <v>34170</v>
      </c>
      <c r="C31312">
        <v>1</v>
      </c>
      <c r="D31312">
        <v>1</v>
      </c>
      <c r="E31312">
        <v>9</v>
      </c>
      <c r="F31312" t="s">
        <v>34172</v>
      </c>
    </row>
    <row r="31313" spans="1:6" x14ac:dyDescent="0.25">
      <c r="A31313">
        <v>100280</v>
      </c>
      <c r="B31313" t="s">
        <v>34170</v>
      </c>
      <c r="C31313">
        <v>1</v>
      </c>
      <c r="D31313">
        <v>1</v>
      </c>
      <c r="E31313">
        <v>15</v>
      </c>
      <c r="F31313" t="s">
        <v>8002</v>
      </c>
    </row>
    <row r="31314" spans="1:6" x14ac:dyDescent="0.25">
      <c r="A31314">
        <v>100243</v>
      </c>
      <c r="B31314" t="s">
        <v>34170</v>
      </c>
      <c r="C31314">
        <v>1</v>
      </c>
      <c r="D31314">
        <v>1</v>
      </c>
      <c r="E31314">
        <v>14</v>
      </c>
      <c r="F31314" t="s">
        <v>7958</v>
      </c>
    </row>
    <row r="31315" spans="1:6" x14ac:dyDescent="0.25">
      <c r="A31315">
        <v>125324</v>
      </c>
      <c r="B31315" t="s">
        <v>34170</v>
      </c>
      <c r="C31315">
        <v>15</v>
      </c>
      <c r="D31315">
        <v>1</v>
      </c>
      <c r="E31315">
        <v>1</v>
      </c>
      <c r="F31315" t="s">
        <v>34173</v>
      </c>
    </row>
    <row r="31316" spans="1:6" x14ac:dyDescent="0.25">
      <c r="A31316">
        <v>140030</v>
      </c>
      <c r="B31316" t="s">
        <v>34174</v>
      </c>
      <c r="C31316">
        <v>1</v>
      </c>
      <c r="D31316">
        <v>1</v>
      </c>
      <c r="E31316">
        <v>9</v>
      </c>
      <c r="F31316" t="s">
        <v>34175</v>
      </c>
    </row>
    <row r="31317" spans="1:6" x14ac:dyDescent="0.25">
      <c r="A31317">
        <v>111910</v>
      </c>
      <c r="B31317" t="s">
        <v>34174</v>
      </c>
      <c r="C31317">
        <v>1</v>
      </c>
      <c r="D31317">
        <v>1</v>
      </c>
      <c r="E31317">
        <v>10</v>
      </c>
      <c r="F31317" t="s">
        <v>34176</v>
      </c>
    </row>
    <row r="31318" spans="1:6" x14ac:dyDescent="0.25">
      <c r="A31318">
        <v>125533</v>
      </c>
      <c r="B31318" t="s">
        <v>34174</v>
      </c>
      <c r="C31318">
        <v>41</v>
      </c>
      <c r="D31318">
        <v>1</v>
      </c>
      <c r="E31318">
        <v>1</v>
      </c>
      <c r="F31318" t="s">
        <v>34177</v>
      </c>
    </row>
    <row r="31319" spans="1:6" x14ac:dyDescent="0.25">
      <c r="A31319">
        <v>122895</v>
      </c>
      <c r="B31319" t="s">
        <v>34174</v>
      </c>
      <c r="C31319">
        <v>6</v>
      </c>
      <c r="D31319">
        <v>1</v>
      </c>
      <c r="E31319">
        <v>2</v>
      </c>
      <c r="F31319" t="s">
        <v>34178</v>
      </c>
    </row>
    <row r="31320" spans="1:6" x14ac:dyDescent="0.25">
      <c r="A31320">
        <v>122878</v>
      </c>
      <c r="B31320" t="s">
        <v>34174</v>
      </c>
      <c r="C31320">
        <v>3</v>
      </c>
      <c r="D31320">
        <v>1</v>
      </c>
      <c r="E31320">
        <v>2</v>
      </c>
      <c r="F31320" t="s">
        <v>34179</v>
      </c>
    </row>
    <row r="31321" spans="1:6" x14ac:dyDescent="0.25">
      <c r="A31321">
        <v>131550</v>
      </c>
      <c r="B31321" t="s">
        <v>34180</v>
      </c>
      <c r="C31321">
        <v>1</v>
      </c>
      <c r="D31321">
        <v>1</v>
      </c>
      <c r="E31321">
        <v>11</v>
      </c>
      <c r="F31321" t="s">
        <v>34181</v>
      </c>
    </row>
    <row r="31322" spans="1:6" x14ac:dyDescent="0.25">
      <c r="A31322">
        <v>100275</v>
      </c>
      <c r="B31322" t="s">
        <v>34180</v>
      </c>
      <c r="C31322">
        <v>1</v>
      </c>
      <c r="D31322">
        <v>1</v>
      </c>
      <c r="E31322">
        <v>12</v>
      </c>
      <c r="F31322" t="s">
        <v>7655</v>
      </c>
    </row>
    <row r="31323" spans="1:6" x14ac:dyDescent="0.25">
      <c r="A31323">
        <v>100228</v>
      </c>
      <c r="B31323" t="s">
        <v>34180</v>
      </c>
      <c r="C31323">
        <v>1</v>
      </c>
      <c r="D31323">
        <v>1</v>
      </c>
      <c r="E31323">
        <v>13</v>
      </c>
      <c r="F31323" t="s">
        <v>34182</v>
      </c>
    </row>
    <row r="31324" spans="1:6" x14ac:dyDescent="0.25">
      <c r="A31324">
        <v>121829</v>
      </c>
      <c r="B31324" t="s">
        <v>34180</v>
      </c>
      <c r="C31324">
        <v>2</v>
      </c>
      <c r="D31324">
        <v>1</v>
      </c>
      <c r="E31324">
        <v>2</v>
      </c>
      <c r="F31324" t="s">
        <v>34183</v>
      </c>
    </row>
    <row r="31325" spans="1:6" x14ac:dyDescent="0.25">
      <c r="A31325">
        <v>128054</v>
      </c>
      <c r="B31325" t="s">
        <v>34180</v>
      </c>
      <c r="C31325">
        <v>1</v>
      </c>
      <c r="D31325">
        <v>1</v>
      </c>
      <c r="E31325">
        <v>5</v>
      </c>
      <c r="F31325" t="s">
        <v>34184</v>
      </c>
    </row>
    <row r="31326" spans="1:6" x14ac:dyDescent="0.25">
      <c r="A31326">
        <v>143310</v>
      </c>
      <c r="B31326" t="s">
        <v>34185</v>
      </c>
      <c r="C31326">
        <v>1</v>
      </c>
      <c r="D31326">
        <v>1</v>
      </c>
      <c r="E31326">
        <v>12</v>
      </c>
      <c r="F31326" t="s">
        <v>34186</v>
      </c>
    </row>
    <row r="31327" spans="1:6" x14ac:dyDescent="0.25">
      <c r="A31327">
        <v>144480</v>
      </c>
      <c r="B31327" t="s">
        <v>34185</v>
      </c>
      <c r="C31327">
        <v>1</v>
      </c>
      <c r="D31327">
        <v>1</v>
      </c>
      <c r="E31327">
        <v>10</v>
      </c>
      <c r="F31327" t="s">
        <v>34187</v>
      </c>
    </row>
    <row r="31328" spans="1:6" x14ac:dyDescent="0.25">
      <c r="A31328">
        <v>134468</v>
      </c>
      <c r="B31328" t="s">
        <v>34185</v>
      </c>
      <c r="C31328">
        <v>1</v>
      </c>
      <c r="D31328">
        <v>1</v>
      </c>
      <c r="E31328">
        <v>14</v>
      </c>
      <c r="F31328" t="s">
        <v>34188</v>
      </c>
    </row>
    <row r="31329" spans="1:6" x14ac:dyDescent="0.25">
      <c r="A31329">
        <v>134403</v>
      </c>
      <c r="B31329" t="s">
        <v>34185</v>
      </c>
      <c r="C31329">
        <v>1</v>
      </c>
      <c r="D31329">
        <v>1</v>
      </c>
      <c r="E31329">
        <v>11</v>
      </c>
      <c r="F31329" t="s">
        <v>34189</v>
      </c>
    </row>
    <row r="31330" spans="1:6" x14ac:dyDescent="0.25">
      <c r="A31330">
        <v>134413</v>
      </c>
      <c r="B31330" t="s">
        <v>34185</v>
      </c>
      <c r="C31330">
        <v>1</v>
      </c>
      <c r="D31330">
        <v>1</v>
      </c>
      <c r="E31330">
        <v>11</v>
      </c>
      <c r="F31330" t="s">
        <v>34190</v>
      </c>
    </row>
    <row r="31331" spans="1:6" x14ac:dyDescent="0.25">
      <c r="A31331">
        <v>144262</v>
      </c>
      <c r="B31331" t="s">
        <v>34185</v>
      </c>
      <c r="C31331">
        <v>1</v>
      </c>
      <c r="D31331">
        <v>1</v>
      </c>
      <c r="E31331">
        <v>11</v>
      </c>
      <c r="F31331" t="s">
        <v>34191</v>
      </c>
    </row>
    <row r="31332" spans="1:6" x14ac:dyDescent="0.25">
      <c r="A31332">
        <v>143241</v>
      </c>
      <c r="B31332" t="s">
        <v>34185</v>
      </c>
      <c r="C31332">
        <v>1</v>
      </c>
      <c r="D31332">
        <v>1</v>
      </c>
      <c r="E31332">
        <v>12</v>
      </c>
      <c r="F31332" t="s">
        <v>34192</v>
      </c>
    </row>
    <row r="31333" spans="1:6" x14ac:dyDescent="0.25">
      <c r="A31333">
        <v>145609</v>
      </c>
      <c r="B31333" t="s">
        <v>34185</v>
      </c>
      <c r="C31333">
        <v>1</v>
      </c>
      <c r="D31333">
        <v>1</v>
      </c>
      <c r="E31333">
        <v>12</v>
      </c>
      <c r="F31333" t="s">
        <v>34192</v>
      </c>
    </row>
    <row r="31334" spans="1:6" x14ac:dyDescent="0.25">
      <c r="A31334">
        <v>134505</v>
      </c>
      <c r="B31334" t="s">
        <v>34185</v>
      </c>
      <c r="C31334">
        <v>1</v>
      </c>
      <c r="D31334">
        <v>1</v>
      </c>
      <c r="E31334">
        <v>8</v>
      </c>
      <c r="F31334" t="s">
        <v>34193</v>
      </c>
    </row>
    <row r="31335" spans="1:6" x14ac:dyDescent="0.25">
      <c r="A31335">
        <v>134442</v>
      </c>
      <c r="B31335" t="s">
        <v>34185</v>
      </c>
      <c r="C31335">
        <v>1</v>
      </c>
      <c r="D31335">
        <v>1</v>
      </c>
      <c r="E31335">
        <v>11</v>
      </c>
      <c r="F31335" t="s">
        <v>34194</v>
      </c>
    </row>
    <row r="31336" spans="1:6" x14ac:dyDescent="0.25">
      <c r="A31336">
        <v>145818</v>
      </c>
      <c r="B31336" t="s">
        <v>34185</v>
      </c>
      <c r="C31336">
        <v>2</v>
      </c>
      <c r="D31336">
        <v>1</v>
      </c>
      <c r="E31336">
        <v>12</v>
      </c>
      <c r="F31336" t="s">
        <v>34195</v>
      </c>
    </row>
    <row r="31337" spans="1:6" x14ac:dyDescent="0.25">
      <c r="A31337">
        <v>135690</v>
      </c>
      <c r="B31337" t="s">
        <v>34185</v>
      </c>
      <c r="C31337">
        <v>1</v>
      </c>
      <c r="D31337">
        <v>1</v>
      </c>
      <c r="E31337">
        <v>23</v>
      </c>
      <c r="F31337" t="s">
        <v>34196</v>
      </c>
    </row>
    <row r="31338" spans="1:6" x14ac:dyDescent="0.25">
      <c r="A31338">
        <v>143240</v>
      </c>
      <c r="B31338" t="s">
        <v>34185</v>
      </c>
      <c r="C31338">
        <v>1</v>
      </c>
      <c r="D31338">
        <v>1</v>
      </c>
      <c r="E31338">
        <v>10</v>
      </c>
      <c r="F31338" t="s">
        <v>34197</v>
      </c>
    </row>
    <row r="31339" spans="1:6" x14ac:dyDescent="0.25">
      <c r="A31339">
        <v>143311</v>
      </c>
      <c r="B31339" t="s">
        <v>34185</v>
      </c>
      <c r="C31339">
        <v>1</v>
      </c>
      <c r="D31339">
        <v>1</v>
      </c>
      <c r="E31339">
        <v>10</v>
      </c>
      <c r="F31339" t="s">
        <v>34198</v>
      </c>
    </row>
    <row r="31340" spans="1:6" x14ac:dyDescent="0.25">
      <c r="A31340">
        <v>100451</v>
      </c>
      <c r="B31340" t="s">
        <v>34185</v>
      </c>
      <c r="C31340">
        <v>1</v>
      </c>
      <c r="D31340">
        <v>1</v>
      </c>
      <c r="E31340">
        <v>15</v>
      </c>
      <c r="F31340" t="s">
        <v>34199</v>
      </c>
    </row>
    <row r="31341" spans="1:6" x14ac:dyDescent="0.25">
      <c r="A31341">
        <v>100279</v>
      </c>
      <c r="B31341" t="s">
        <v>34185</v>
      </c>
      <c r="C31341">
        <v>1</v>
      </c>
      <c r="D31341">
        <v>1</v>
      </c>
      <c r="E31341">
        <v>16</v>
      </c>
      <c r="F31341" t="s">
        <v>34200</v>
      </c>
    </row>
    <row r="31342" spans="1:6" x14ac:dyDescent="0.25">
      <c r="A31342">
        <v>100424</v>
      </c>
      <c r="B31342" t="s">
        <v>34185</v>
      </c>
      <c r="C31342">
        <v>1</v>
      </c>
      <c r="D31342">
        <v>1</v>
      </c>
      <c r="E31342">
        <v>12</v>
      </c>
      <c r="F31342" t="s">
        <v>34201</v>
      </c>
    </row>
    <row r="31343" spans="1:6" x14ac:dyDescent="0.25">
      <c r="A31343">
        <v>100449</v>
      </c>
      <c r="B31343" t="s">
        <v>34185</v>
      </c>
      <c r="C31343">
        <v>1</v>
      </c>
      <c r="D31343">
        <v>1</v>
      </c>
      <c r="E31343">
        <v>10</v>
      </c>
      <c r="F31343" t="s">
        <v>5153</v>
      </c>
    </row>
    <row r="31344" spans="1:6" x14ac:dyDescent="0.25">
      <c r="A31344">
        <v>110412</v>
      </c>
      <c r="B31344" t="s">
        <v>34185</v>
      </c>
      <c r="C31344">
        <v>1</v>
      </c>
      <c r="D31344">
        <v>1</v>
      </c>
      <c r="E31344">
        <v>21</v>
      </c>
      <c r="F31344" t="s">
        <v>34202</v>
      </c>
    </row>
    <row r="31345" spans="1:6" x14ac:dyDescent="0.25">
      <c r="A31345">
        <v>111513</v>
      </c>
      <c r="B31345" t="s">
        <v>34185</v>
      </c>
      <c r="C31345">
        <v>2</v>
      </c>
      <c r="D31345">
        <v>1</v>
      </c>
      <c r="E31345">
        <v>4</v>
      </c>
      <c r="F31345" t="s">
        <v>34203</v>
      </c>
    </row>
    <row r="31346" spans="1:6" x14ac:dyDescent="0.25">
      <c r="A31346">
        <v>133628</v>
      </c>
      <c r="B31346" t="s">
        <v>34204</v>
      </c>
      <c r="C31346">
        <v>1</v>
      </c>
      <c r="D31346">
        <v>1</v>
      </c>
      <c r="E31346">
        <v>17</v>
      </c>
      <c r="F31346" t="s">
        <v>34205</v>
      </c>
    </row>
    <row r="31347" spans="1:6" x14ac:dyDescent="0.25">
      <c r="A31347">
        <v>134399</v>
      </c>
      <c r="B31347" t="s">
        <v>34204</v>
      </c>
      <c r="C31347">
        <v>1</v>
      </c>
      <c r="D31347">
        <v>1</v>
      </c>
      <c r="E31347">
        <v>13</v>
      </c>
      <c r="F31347" t="s">
        <v>34206</v>
      </c>
    </row>
    <row r="31348" spans="1:6" x14ac:dyDescent="0.25">
      <c r="A31348">
        <v>134639</v>
      </c>
      <c r="B31348" t="s">
        <v>34204</v>
      </c>
      <c r="C31348">
        <v>1</v>
      </c>
      <c r="D31348">
        <v>1</v>
      </c>
      <c r="E31348">
        <v>13</v>
      </c>
      <c r="F31348" t="s">
        <v>34207</v>
      </c>
    </row>
    <row r="31349" spans="1:6" x14ac:dyDescent="0.25">
      <c r="A31349">
        <v>144372</v>
      </c>
      <c r="B31349" t="s">
        <v>34204</v>
      </c>
      <c r="C31349">
        <v>1</v>
      </c>
      <c r="D31349">
        <v>1</v>
      </c>
      <c r="E31349">
        <v>11</v>
      </c>
      <c r="F31349" t="s">
        <v>34208</v>
      </c>
    </row>
    <row r="31350" spans="1:6" x14ac:dyDescent="0.25">
      <c r="A31350">
        <v>133632</v>
      </c>
      <c r="B31350" t="s">
        <v>34204</v>
      </c>
      <c r="C31350">
        <v>1</v>
      </c>
      <c r="D31350">
        <v>1</v>
      </c>
      <c r="E31350">
        <v>17</v>
      </c>
      <c r="F31350" t="s">
        <v>34209</v>
      </c>
    </row>
    <row r="31351" spans="1:6" x14ac:dyDescent="0.25">
      <c r="A31351">
        <v>100444</v>
      </c>
      <c r="B31351" t="s">
        <v>34204</v>
      </c>
      <c r="C31351">
        <v>1</v>
      </c>
      <c r="D31351">
        <v>1</v>
      </c>
      <c r="E31351">
        <v>16</v>
      </c>
      <c r="F31351" t="s">
        <v>34210</v>
      </c>
    </row>
    <row r="31352" spans="1:6" x14ac:dyDescent="0.25">
      <c r="A31352">
        <v>110333</v>
      </c>
      <c r="B31352" t="s">
        <v>34204</v>
      </c>
      <c r="C31352">
        <v>1</v>
      </c>
      <c r="D31352">
        <v>1</v>
      </c>
      <c r="E31352">
        <v>5</v>
      </c>
      <c r="F31352" t="s">
        <v>34211</v>
      </c>
    </row>
    <row r="31353" spans="1:6" x14ac:dyDescent="0.25">
      <c r="A31353">
        <v>121814</v>
      </c>
      <c r="B31353" t="s">
        <v>34204</v>
      </c>
      <c r="C31353">
        <v>1</v>
      </c>
      <c r="D31353">
        <v>1</v>
      </c>
      <c r="E31353">
        <v>4</v>
      </c>
      <c r="F31353" t="s">
        <v>34212</v>
      </c>
    </row>
    <row r="31354" spans="1:6" x14ac:dyDescent="0.25">
      <c r="A31354">
        <v>122893</v>
      </c>
      <c r="B31354" t="s">
        <v>34204</v>
      </c>
      <c r="C31354">
        <v>1</v>
      </c>
      <c r="D31354">
        <v>1</v>
      </c>
      <c r="E31354">
        <v>2</v>
      </c>
      <c r="F31354" t="s">
        <v>34213</v>
      </c>
    </row>
    <row r="31355" spans="1:6" x14ac:dyDescent="0.25">
      <c r="A31355">
        <v>143823</v>
      </c>
      <c r="B31355" t="s">
        <v>34214</v>
      </c>
      <c r="C31355">
        <v>1</v>
      </c>
      <c r="D31355">
        <v>1</v>
      </c>
      <c r="E31355">
        <v>10</v>
      </c>
      <c r="F31355" t="s">
        <v>34215</v>
      </c>
    </row>
    <row r="31356" spans="1:6" x14ac:dyDescent="0.25">
      <c r="A31356">
        <v>143822</v>
      </c>
      <c r="B31356" t="s">
        <v>34214</v>
      </c>
      <c r="C31356">
        <v>1</v>
      </c>
      <c r="D31356">
        <v>1</v>
      </c>
      <c r="E31356">
        <v>10</v>
      </c>
      <c r="F31356" t="s">
        <v>34216</v>
      </c>
    </row>
    <row r="31357" spans="1:6" x14ac:dyDescent="0.25">
      <c r="A31357">
        <v>110441</v>
      </c>
      <c r="B31357" t="s">
        <v>34214</v>
      </c>
      <c r="C31357">
        <v>1</v>
      </c>
      <c r="D31357">
        <v>1</v>
      </c>
      <c r="E31357">
        <v>10</v>
      </c>
      <c r="F31357" t="s">
        <v>34217</v>
      </c>
    </row>
    <row r="31358" spans="1:6" x14ac:dyDescent="0.25">
      <c r="A31358">
        <v>145137</v>
      </c>
      <c r="B31358" t="s">
        <v>34218</v>
      </c>
      <c r="C31358">
        <v>1</v>
      </c>
      <c r="D31358">
        <v>1</v>
      </c>
      <c r="E31358">
        <v>12</v>
      </c>
      <c r="F31358" t="s">
        <v>34219</v>
      </c>
    </row>
    <row r="31359" spans="1:6" x14ac:dyDescent="0.25">
      <c r="A31359">
        <v>145667</v>
      </c>
      <c r="B31359" t="s">
        <v>34218</v>
      </c>
      <c r="C31359">
        <v>2</v>
      </c>
      <c r="D31359">
        <v>1</v>
      </c>
      <c r="E31359">
        <v>13</v>
      </c>
      <c r="F31359" t="s">
        <v>34220</v>
      </c>
    </row>
    <row r="31360" spans="1:6" x14ac:dyDescent="0.25">
      <c r="A31360">
        <v>143820</v>
      </c>
      <c r="B31360" t="s">
        <v>34218</v>
      </c>
      <c r="C31360">
        <v>1</v>
      </c>
      <c r="D31360">
        <v>1</v>
      </c>
      <c r="E31360">
        <v>13</v>
      </c>
      <c r="F31360" t="s">
        <v>34220</v>
      </c>
    </row>
    <row r="31361" spans="1:6" x14ac:dyDescent="0.25">
      <c r="A31361">
        <v>143826</v>
      </c>
      <c r="B31361" t="s">
        <v>34218</v>
      </c>
      <c r="C31361">
        <v>1</v>
      </c>
      <c r="D31361">
        <v>1</v>
      </c>
      <c r="E31361">
        <v>12</v>
      </c>
      <c r="F31361" t="s">
        <v>34221</v>
      </c>
    </row>
    <row r="31362" spans="1:6" x14ac:dyDescent="0.25">
      <c r="A31362">
        <v>143821</v>
      </c>
      <c r="B31362" t="s">
        <v>34218</v>
      </c>
      <c r="C31362">
        <v>1</v>
      </c>
      <c r="D31362">
        <v>1</v>
      </c>
      <c r="E31362">
        <v>14</v>
      </c>
      <c r="F31362" t="s">
        <v>34222</v>
      </c>
    </row>
    <row r="31363" spans="1:6" x14ac:dyDescent="0.25">
      <c r="A31363">
        <v>135009</v>
      </c>
      <c r="B31363" t="s">
        <v>34218</v>
      </c>
      <c r="C31363">
        <v>1</v>
      </c>
      <c r="D31363">
        <v>1</v>
      </c>
      <c r="E31363">
        <v>12</v>
      </c>
      <c r="F31363" t="s">
        <v>34223</v>
      </c>
    </row>
    <row r="31364" spans="1:6" x14ac:dyDescent="0.25">
      <c r="A31364">
        <v>143824</v>
      </c>
      <c r="B31364" t="s">
        <v>34218</v>
      </c>
      <c r="C31364">
        <v>1</v>
      </c>
      <c r="D31364">
        <v>1</v>
      </c>
      <c r="E31364">
        <v>12</v>
      </c>
      <c r="F31364" t="s">
        <v>34224</v>
      </c>
    </row>
    <row r="31365" spans="1:6" x14ac:dyDescent="0.25">
      <c r="A31365">
        <v>143819</v>
      </c>
      <c r="B31365" t="s">
        <v>34218</v>
      </c>
      <c r="C31365">
        <v>2</v>
      </c>
      <c r="D31365">
        <v>1</v>
      </c>
      <c r="E31365">
        <v>10</v>
      </c>
      <c r="F31365" t="s">
        <v>34225</v>
      </c>
    </row>
    <row r="31366" spans="1:6" x14ac:dyDescent="0.25">
      <c r="A31366">
        <v>145671</v>
      </c>
      <c r="B31366" t="s">
        <v>34218</v>
      </c>
      <c r="C31366">
        <v>1</v>
      </c>
      <c r="D31366">
        <v>1</v>
      </c>
      <c r="E31366">
        <v>10</v>
      </c>
      <c r="F31366" t="s">
        <v>34225</v>
      </c>
    </row>
    <row r="31367" spans="1:6" x14ac:dyDescent="0.25">
      <c r="A31367">
        <v>143827</v>
      </c>
      <c r="B31367" t="s">
        <v>34218</v>
      </c>
      <c r="C31367">
        <v>1</v>
      </c>
      <c r="D31367">
        <v>1</v>
      </c>
      <c r="E31367">
        <v>14</v>
      </c>
      <c r="F31367" t="s">
        <v>34226</v>
      </c>
    </row>
    <row r="31368" spans="1:6" x14ac:dyDescent="0.25">
      <c r="A31368">
        <v>143828</v>
      </c>
      <c r="B31368" t="s">
        <v>34218</v>
      </c>
      <c r="C31368">
        <v>1</v>
      </c>
      <c r="D31368">
        <v>1</v>
      </c>
      <c r="E31368">
        <v>10</v>
      </c>
      <c r="F31368" t="s">
        <v>34227</v>
      </c>
    </row>
    <row r="31369" spans="1:6" x14ac:dyDescent="0.25">
      <c r="A31369">
        <v>143825</v>
      </c>
      <c r="B31369" t="s">
        <v>34218</v>
      </c>
      <c r="C31369">
        <v>1</v>
      </c>
      <c r="D31369">
        <v>1</v>
      </c>
      <c r="E31369">
        <v>14</v>
      </c>
      <c r="F31369" t="s">
        <v>34228</v>
      </c>
    </row>
    <row r="31370" spans="1:6" x14ac:dyDescent="0.25">
      <c r="A31370">
        <v>143383</v>
      </c>
      <c r="B31370" t="s">
        <v>34218</v>
      </c>
      <c r="C31370">
        <v>4</v>
      </c>
      <c r="D31370">
        <v>1</v>
      </c>
      <c r="E31370">
        <v>9</v>
      </c>
      <c r="F31370" t="s">
        <v>34229</v>
      </c>
    </row>
    <row r="31371" spans="1:6" x14ac:dyDescent="0.25">
      <c r="A31371">
        <v>145668</v>
      </c>
      <c r="B31371" t="s">
        <v>34218</v>
      </c>
      <c r="C31371">
        <v>1</v>
      </c>
      <c r="D31371">
        <v>1</v>
      </c>
      <c r="E31371">
        <v>12</v>
      </c>
      <c r="F31371" t="s">
        <v>34230</v>
      </c>
    </row>
    <row r="31372" spans="1:6" x14ac:dyDescent="0.25">
      <c r="A31372">
        <v>143437</v>
      </c>
      <c r="B31372" t="s">
        <v>34218</v>
      </c>
      <c r="C31372">
        <v>1</v>
      </c>
      <c r="D31372">
        <v>1</v>
      </c>
      <c r="E31372">
        <v>12</v>
      </c>
      <c r="F31372" t="s">
        <v>34231</v>
      </c>
    </row>
    <row r="31373" spans="1:6" x14ac:dyDescent="0.25">
      <c r="A31373">
        <v>143829</v>
      </c>
      <c r="B31373" t="s">
        <v>34218</v>
      </c>
      <c r="C31373">
        <v>1</v>
      </c>
      <c r="D31373">
        <v>1</v>
      </c>
      <c r="E31373">
        <v>11</v>
      </c>
      <c r="F31373" t="s">
        <v>34232</v>
      </c>
    </row>
    <row r="31374" spans="1:6" x14ac:dyDescent="0.25">
      <c r="A31374">
        <v>134967</v>
      </c>
      <c r="B31374" t="s">
        <v>34218</v>
      </c>
      <c r="C31374">
        <v>1</v>
      </c>
      <c r="D31374">
        <v>1</v>
      </c>
      <c r="E31374">
        <v>12</v>
      </c>
      <c r="F31374" t="s">
        <v>34233</v>
      </c>
    </row>
    <row r="31375" spans="1:6" x14ac:dyDescent="0.25">
      <c r="A31375">
        <v>145670</v>
      </c>
      <c r="B31375" t="s">
        <v>34218</v>
      </c>
      <c r="C31375">
        <v>1</v>
      </c>
      <c r="D31375">
        <v>1</v>
      </c>
      <c r="E31375">
        <v>11</v>
      </c>
      <c r="F31375" t="s">
        <v>34234</v>
      </c>
    </row>
    <row r="31376" spans="1:6" x14ac:dyDescent="0.25">
      <c r="A31376">
        <v>145669</v>
      </c>
      <c r="B31376" t="s">
        <v>34218</v>
      </c>
      <c r="C31376">
        <v>6</v>
      </c>
      <c r="D31376">
        <v>1</v>
      </c>
      <c r="E31376">
        <v>10</v>
      </c>
      <c r="F31376" t="s">
        <v>34216</v>
      </c>
    </row>
    <row r="31377" spans="1:6" x14ac:dyDescent="0.25">
      <c r="A31377">
        <v>100530</v>
      </c>
      <c r="B31377" t="s">
        <v>34218</v>
      </c>
      <c r="C31377">
        <v>1</v>
      </c>
      <c r="D31377">
        <v>1</v>
      </c>
      <c r="E31377">
        <v>18</v>
      </c>
      <c r="F31377" t="s">
        <v>34235</v>
      </c>
    </row>
    <row r="31378" spans="1:6" x14ac:dyDescent="0.25">
      <c r="A31378">
        <v>110230</v>
      </c>
      <c r="B31378" t="s">
        <v>34218</v>
      </c>
      <c r="C31378">
        <v>1</v>
      </c>
      <c r="D31378">
        <v>1</v>
      </c>
      <c r="E31378">
        <v>6</v>
      </c>
      <c r="F31378" t="s">
        <v>34236</v>
      </c>
    </row>
    <row r="31379" spans="1:6" x14ac:dyDescent="0.25">
      <c r="A31379">
        <v>110231</v>
      </c>
      <c r="B31379" t="s">
        <v>34218</v>
      </c>
      <c r="C31379">
        <v>1</v>
      </c>
      <c r="D31379">
        <v>1</v>
      </c>
      <c r="E31379">
        <v>6</v>
      </c>
      <c r="F31379" t="s">
        <v>34237</v>
      </c>
    </row>
    <row r="31380" spans="1:6" x14ac:dyDescent="0.25">
      <c r="A31380">
        <v>112194</v>
      </c>
      <c r="B31380" t="s">
        <v>34218</v>
      </c>
      <c r="C31380">
        <v>1</v>
      </c>
      <c r="D31380">
        <v>1</v>
      </c>
      <c r="E31380">
        <v>4</v>
      </c>
      <c r="F31380" t="s">
        <v>34238</v>
      </c>
    </row>
    <row r="31381" spans="1:6" x14ac:dyDescent="0.25">
      <c r="A31381">
        <v>100527</v>
      </c>
      <c r="B31381" t="s">
        <v>34218</v>
      </c>
      <c r="C31381">
        <v>1</v>
      </c>
      <c r="D31381">
        <v>1</v>
      </c>
      <c r="E31381">
        <v>16</v>
      </c>
      <c r="F31381" t="s">
        <v>34239</v>
      </c>
    </row>
    <row r="31382" spans="1:6" x14ac:dyDescent="0.25">
      <c r="A31382">
        <v>100529</v>
      </c>
      <c r="B31382" t="s">
        <v>34218</v>
      </c>
      <c r="C31382">
        <v>1</v>
      </c>
      <c r="D31382">
        <v>1</v>
      </c>
      <c r="E31382">
        <v>16</v>
      </c>
      <c r="F31382" t="s">
        <v>34240</v>
      </c>
    </row>
    <row r="31383" spans="1:6" x14ac:dyDescent="0.25">
      <c r="A31383">
        <v>100597</v>
      </c>
      <c r="B31383" t="s">
        <v>34218</v>
      </c>
      <c r="C31383">
        <v>1</v>
      </c>
      <c r="D31383">
        <v>1</v>
      </c>
      <c r="E31383">
        <v>15</v>
      </c>
      <c r="F31383" t="s">
        <v>8434</v>
      </c>
    </row>
    <row r="31384" spans="1:6" x14ac:dyDescent="0.25">
      <c r="A31384">
        <v>100528</v>
      </c>
      <c r="B31384" t="s">
        <v>34218</v>
      </c>
      <c r="C31384">
        <v>1</v>
      </c>
      <c r="D31384">
        <v>1</v>
      </c>
      <c r="E31384">
        <v>16</v>
      </c>
      <c r="F31384" t="s">
        <v>34241</v>
      </c>
    </row>
    <row r="31385" spans="1:6" x14ac:dyDescent="0.25">
      <c r="A31385">
        <v>100531</v>
      </c>
      <c r="B31385" t="s">
        <v>34218</v>
      </c>
      <c r="C31385">
        <v>1</v>
      </c>
      <c r="D31385">
        <v>1</v>
      </c>
      <c r="E31385">
        <v>16</v>
      </c>
      <c r="F31385" t="s">
        <v>34242</v>
      </c>
    </row>
    <row r="31386" spans="1:6" x14ac:dyDescent="0.25">
      <c r="A31386">
        <v>100342</v>
      </c>
      <c r="B31386" t="s">
        <v>34218</v>
      </c>
      <c r="C31386">
        <v>1</v>
      </c>
      <c r="D31386">
        <v>1</v>
      </c>
      <c r="E31386">
        <v>15</v>
      </c>
      <c r="F31386" t="s">
        <v>34243</v>
      </c>
    </row>
    <row r="31387" spans="1:6" x14ac:dyDescent="0.25">
      <c r="A31387">
        <v>111713</v>
      </c>
      <c r="B31387" t="s">
        <v>34218</v>
      </c>
      <c r="C31387">
        <v>1</v>
      </c>
      <c r="D31387">
        <v>1</v>
      </c>
      <c r="E31387">
        <v>6</v>
      </c>
      <c r="F31387" t="s">
        <v>34244</v>
      </c>
    </row>
    <row r="31388" spans="1:6" x14ac:dyDescent="0.25">
      <c r="A31388">
        <v>111714</v>
      </c>
      <c r="B31388" t="s">
        <v>34218</v>
      </c>
      <c r="C31388">
        <v>3</v>
      </c>
      <c r="D31388">
        <v>1</v>
      </c>
      <c r="E31388">
        <v>7</v>
      </c>
      <c r="F31388" t="s">
        <v>34245</v>
      </c>
    </row>
    <row r="31389" spans="1:6" x14ac:dyDescent="0.25">
      <c r="A31389">
        <v>130653</v>
      </c>
      <c r="B31389" t="s">
        <v>34218</v>
      </c>
      <c r="C31389">
        <v>1</v>
      </c>
      <c r="D31389">
        <v>1</v>
      </c>
      <c r="E31389">
        <v>2</v>
      </c>
      <c r="F31389" t="s">
        <v>34246</v>
      </c>
    </row>
    <row r="31390" spans="1:6" x14ac:dyDescent="0.25">
      <c r="A31390">
        <v>131073</v>
      </c>
      <c r="B31390" t="s">
        <v>34218</v>
      </c>
      <c r="C31390">
        <v>1</v>
      </c>
      <c r="D31390">
        <v>1</v>
      </c>
      <c r="E31390">
        <v>2</v>
      </c>
      <c r="F31390" t="s">
        <v>34247</v>
      </c>
    </row>
    <row r="31391" spans="1:6" x14ac:dyDescent="0.25">
      <c r="A31391">
        <v>122583</v>
      </c>
      <c r="B31391" t="s">
        <v>34218</v>
      </c>
      <c r="C31391">
        <v>55</v>
      </c>
      <c r="D31391">
        <v>1</v>
      </c>
      <c r="E31391">
        <v>1</v>
      </c>
      <c r="F31391" t="s">
        <v>34248</v>
      </c>
    </row>
    <row r="31392" spans="1:6" x14ac:dyDescent="0.25">
      <c r="A31392">
        <v>133465</v>
      </c>
      <c r="B31392" t="s">
        <v>34249</v>
      </c>
      <c r="C31392">
        <v>3</v>
      </c>
      <c r="D31392">
        <v>1</v>
      </c>
      <c r="E31392">
        <v>9</v>
      </c>
      <c r="F31392" t="s">
        <v>34250</v>
      </c>
    </row>
    <row r="31393" spans="1:6" x14ac:dyDescent="0.25">
      <c r="A31393">
        <v>100596</v>
      </c>
      <c r="B31393" t="s">
        <v>34249</v>
      </c>
      <c r="C31393">
        <v>1</v>
      </c>
      <c r="D31393">
        <v>1</v>
      </c>
      <c r="E31393">
        <v>20</v>
      </c>
      <c r="F31393" t="s">
        <v>34251</v>
      </c>
    </row>
    <row r="31394" spans="1:6" x14ac:dyDescent="0.25">
      <c r="A31394">
        <v>135141</v>
      </c>
      <c r="B31394" t="s">
        <v>34252</v>
      </c>
      <c r="C31394">
        <v>1</v>
      </c>
      <c r="D31394">
        <v>1</v>
      </c>
      <c r="E31394">
        <v>12</v>
      </c>
      <c r="F31394" t="s">
        <v>34253</v>
      </c>
    </row>
    <row r="31395" spans="1:6" x14ac:dyDescent="0.25">
      <c r="A31395">
        <v>134398</v>
      </c>
      <c r="B31395" t="s">
        <v>34252</v>
      </c>
      <c r="C31395">
        <v>1</v>
      </c>
      <c r="D31395">
        <v>1</v>
      </c>
      <c r="E31395">
        <v>15</v>
      </c>
      <c r="F31395" t="s">
        <v>34254</v>
      </c>
    </row>
    <row r="31396" spans="1:6" x14ac:dyDescent="0.25">
      <c r="A31396">
        <v>134397</v>
      </c>
      <c r="B31396" t="s">
        <v>34252</v>
      </c>
      <c r="C31396">
        <v>1</v>
      </c>
      <c r="D31396">
        <v>1</v>
      </c>
      <c r="E31396">
        <v>15</v>
      </c>
      <c r="F31396" t="s">
        <v>34255</v>
      </c>
    </row>
    <row r="31397" spans="1:6" x14ac:dyDescent="0.25">
      <c r="A31397">
        <v>147404</v>
      </c>
      <c r="B31397" t="s">
        <v>34252</v>
      </c>
      <c r="C31397">
        <v>3</v>
      </c>
      <c r="D31397">
        <v>1</v>
      </c>
      <c r="E31397">
        <v>14</v>
      </c>
      <c r="F31397" t="s">
        <v>34256</v>
      </c>
    </row>
    <row r="31398" spans="1:6" x14ac:dyDescent="0.25">
      <c r="A31398">
        <v>143198</v>
      </c>
      <c r="B31398" t="s">
        <v>34252</v>
      </c>
      <c r="C31398">
        <v>1</v>
      </c>
      <c r="D31398">
        <v>1</v>
      </c>
      <c r="E31398">
        <v>12</v>
      </c>
      <c r="F31398" t="s">
        <v>34257</v>
      </c>
    </row>
    <row r="31399" spans="1:6" x14ac:dyDescent="0.25">
      <c r="A31399">
        <v>147406</v>
      </c>
      <c r="B31399" t="s">
        <v>34252</v>
      </c>
      <c r="C31399">
        <v>1</v>
      </c>
      <c r="D31399">
        <v>1</v>
      </c>
      <c r="E31399">
        <v>11</v>
      </c>
      <c r="F31399" t="s">
        <v>34258</v>
      </c>
    </row>
    <row r="31400" spans="1:6" x14ac:dyDescent="0.25">
      <c r="A31400">
        <v>122817</v>
      </c>
      <c r="B31400" t="s">
        <v>34252</v>
      </c>
      <c r="C31400">
        <v>9</v>
      </c>
      <c r="D31400">
        <v>1</v>
      </c>
      <c r="E31400">
        <v>2</v>
      </c>
      <c r="F31400" t="s">
        <v>34259</v>
      </c>
    </row>
    <row r="31401" spans="1:6" x14ac:dyDescent="0.25">
      <c r="A31401">
        <v>100425</v>
      </c>
      <c r="B31401" t="s">
        <v>34260</v>
      </c>
      <c r="C31401">
        <v>1</v>
      </c>
      <c r="D31401">
        <v>1</v>
      </c>
      <c r="E31401">
        <v>21</v>
      </c>
      <c r="F31401" t="s">
        <v>34261</v>
      </c>
    </row>
    <row r="31402" spans="1:6" x14ac:dyDescent="0.25">
      <c r="A31402">
        <v>100507</v>
      </c>
      <c r="B31402" t="s">
        <v>34260</v>
      </c>
      <c r="C31402">
        <v>1</v>
      </c>
      <c r="D31402">
        <v>1</v>
      </c>
      <c r="E31402">
        <v>15</v>
      </c>
      <c r="F31402" t="s">
        <v>34262</v>
      </c>
    </row>
    <row r="31403" spans="1:6" x14ac:dyDescent="0.25">
      <c r="A31403">
        <v>111805</v>
      </c>
      <c r="B31403" t="s">
        <v>34260</v>
      </c>
      <c r="C31403">
        <v>3</v>
      </c>
      <c r="D31403">
        <v>1</v>
      </c>
      <c r="E31403">
        <v>7</v>
      </c>
      <c r="F31403" t="s">
        <v>34263</v>
      </c>
    </row>
    <row r="31404" spans="1:6" x14ac:dyDescent="0.25">
      <c r="A31404">
        <v>100423</v>
      </c>
      <c r="B31404" t="s">
        <v>34260</v>
      </c>
      <c r="C31404">
        <v>1</v>
      </c>
      <c r="D31404">
        <v>1</v>
      </c>
      <c r="E31404">
        <v>15</v>
      </c>
      <c r="F31404" t="s">
        <v>34264</v>
      </c>
    </row>
    <row r="31405" spans="1:6" x14ac:dyDescent="0.25">
      <c r="A31405">
        <v>134638</v>
      </c>
      <c r="B31405" t="s">
        <v>34265</v>
      </c>
      <c r="C31405">
        <v>1</v>
      </c>
      <c r="D31405">
        <v>1</v>
      </c>
      <c r="E31405">
        <v>11</v>
      </c>
      <c r="F31405" t="s">
        <v>34266</v>
      </c>
    </row>
    <row r="31406" spans="1:6" x14ac:dyDescent="0.25">
      <c r="A31406">
        <v>147013</v>
      </c>
      <c r="B31406" t="s">
        <v>34265</v>
      </c>
      <c r="C31406">
        <v>2</v>
      </c>
      <c r="D31406">
        <v>1</v>
      </c>
      <c r="E31406">
        <v>9</v>
      </c>
      <c r="F31406" t="s">
        <v>34267</v>
      </c>
    </row>
    <row r="31407" spans="1:6" x14ac:dyDescent="0.25">
      <c r="A31407">
        <v>146963</v>
      </c>
      <c r="B31407" t="s">
        <v>34265</v>
      </c>
      <c r="C31407">
        <v>1</v>
      </c>
      <c r="D31407">
        <v>1</v>
      </c>
      <c r="E31407">
        <v>8</v>
      </c>
      <c r="F31407" t="s">
        <v>34268</v>
      </c>
    </row>
    <row r="31408" spans="1:6" x14ac:dyDescent="0.25">
      <c r="A31408">
        <v>144247</v>
      </c>
      <c r="B31408" t="s">
        <v>34265</v>
      </c>
      <c r="C31408">
        <v>1</v>
      </c>
      <c r="D31408">
        <v>1</v>
      </c>
      <c r="E31408">
        <v>7</v>
      </c>
      <c r="F31408" t="s">
        <v>34269</v>
      </c>
    </row>
    <row r="31409" spans="1:6" x14ac:dyDescent="0.25">
      <c r="A31409">
        <v>100363</v>
      </c>
      <c r="B31409" t="s">
        <v>34265</v>
      </c>
      <c r="C31409">
        <v>1</v>
      </c>
      <c r="D31409">
        <v>1</v>
      </c>
      <c r="E31409">
        <v>13</v>
      </c>
      <c r="F31409" t="s">
        <v>34270</v>
      </c>
    </row>
    <row r="31410" spans="1:6" x14ac:dyDescent="0.25">
      <c r="A31410">
        <v>109543</v>
      </c>
      <c r="B31410" t="s">
        <v>34265</v>
      </c>
      <c r="C31410">
        <v>1</v>
      </c>
      <c r="D31410">
        <v>1</v>
      </c>
      <c r="E31410">
        <v>5</v>
      </c>
      <c r="F31410" t="s">
        <v>34271</v>
      </c>
    </row>
    <row r="31411" spans="1:6" x14ac:dyDescent="0.25">
      <c r="A31411">
        <v>117510</v>
      </c>
      <c r="B31411" t="s">
        <v>34265</v>
      </c>
      <c r="C31411">
        <v>1</v>
      </c>
      <c r="D31411">
        <v>1</v>
      </c>
      <c r="E31411">
        <v>2</v>
      </c>
      <c r="F31411" t="s">
        <v>34272</v>
      </c>
    </row>
    <row r="31412" spans="1:6" x14ac:dyDescent="0.25">
      <c r="A31412">
        <v>125992</v>
      </c>
      <c r="B31412" t="s">
        <v>34265</v>
      </c>
      <c r="C31412">
        <v>32</v>
      </c>
      <c r="D31412">
        <v>1</v>
      </c>
      <c r="E31412">
        <v>1</v>
      </c>
      <c r="F31412" t="s">
        <v>34273</v>
      </c>
    </row>
    <row r="31413" spans="1:6" x14ac:dyDescent="0.25">
      <c r="A31413">
        <v>127470</v>
      </c>
      <c r="B31413" t="s">
        <v>34265</v>
      </c>
      <c r="C31413">
        <v>1</v>
      </c>
      <c r="D31413">
        <v>1</v>
      </c>
      <c r="E31413">
        <v>2</v>
      </c>
      <c r="F31413" t="s">
        <v>34274</v>
      </c>
    </row>
    <row r="31414" spans="1:6" x14ac:dyDescent="0.25">
      <c r="A31414">
        <v>122930</v>
      </c>
      <c r="B31414" t="s">
        <v>34265</v>
      </c>
      <c r="C31414">
        <v>1</v>
      </c>
      <c r="D31414">
        <v>1</v>
      </c>
      <c r="E31414">
        <v>2</v>
      </c>
      <c r="F31414" t="s">
        <v>34275</v>
      </c>
    </row>
    <row r="31415" spans="1:6" x14ac:dyDescent="0.25">
      <c r="A31415">
        <v>101349</v>
      </c>
      <c r="B31415" t="s">
        <v>34276</v>
      </c>
      <c r="C31415">
        <v>1</v>
      </c>
      <c r="D31415">
        <v>1</v>
      </c>
      <c r="E31415">
        <v>13</v>
      </c>
      <c r="F31415" t="s">
        <v>34277</v>
      </c>
    </row>
    <row r="31416" spans="1:6" x14ac:dyDescent="0.25">
      <c r="A31416">
        <v>147296</v>
      </c>
      <c r="B31416" t="s">
        <v>34276</v>
      </c>
      <c r="C31416">
        <v>2</v>
      </c>
      <c r="D31416">
        <v>1</v>
      </c>
      <c r="E31416">
        <v>10</v>
      </c>
      <c r="F31416" t="s">
        <v>34278</v>
      </c>
    </row>
    <row r="31417" spans="1:6" x14ac:dyDescent="0.25">
      <c r="A31417">
        <v>143635</v>
      </c>
      <c r="B31417" t="s">
        <v>34276</v>
      </c>
      <c r="C31417">
        <v>1</v>
      </c>
      <c r="D31417">
        <v>1</v>
      </c>
      <c r="E31417">
        <v>10</v>
      </c>
      <c r="F31417" t="s">
        <v>34278</v>
      </c>
    </row>
    <row r="31418" spans="1:6" x14ac:dyDescent="0.25">
      <c r="A31418">
        <v>134458</v>
      </c>
      <c r="B31418" t="s">
        <v>34276</v>
      </c>
      <c r="C31418">
        <v>1</v>
      </c>
      <c r="D31418">
        <v>1</v>
      </c>
      <c r="E31418">
        <v>11</v>
      </c>
      <c r="F31418" t="s">
        <v>34279</v>
      </c>
    </row>
    <row r="31419" spans="1:6" x14ac:dyDescent="0.25">
      <c r="A31419">
        <v>134350</v>
      </c>
      <c r="B31419" t="s">
        <v>34276</v>
      </c>
      <c r="C31419">
        <v>1</v>
      </c>
      <c r="D31419">
        <v>1</v>
      </c>
      <c r="E31419">
        <v>13</v>
      </c>
      <c r="F31419" t="s">
        <v>34280</v>
      </c>
    </row>
    <row r="31420" spans="1:6" x14ac:dyDescent="0.25">
      <c r="A31420">
        <v>134842</v>
      </c>
      <c r="B31420" t="s">
        <v>34276</v>
      </c>
      <c r="C31420">
        <v>2</v>
      </c>
      <c r="D31420">
        <v>1</v>
      </c>
      <c r="E31420">
        <v>6</v>
      </c>
      <c r="F31420" t="s">
        <v>34281</v>
      </c>
    </row>
    <row r="31421" spans="1:6" x14ac:dyDescent="0.25">
      <c r="A31421">
        <v>100392</v>
      </c>
      <c r="B31421" t="s">
        <v>34276</v>
      </c>
      <c r="C31421">
        <v>1</v>
      </c>
      <c r="D31421">
        <v>1</v>
      </c>
      <c r="E31421">
        <v>16</v>
      </c>
      <c r="F31421" t="s">
        <v>34282</v>
      </c>
    </row>
    <row r="31422" spans="1:6" x14ac:dyDescent="0.25">
      <c r="A31422">
        <v>111339</v>
      </c>
      <c r="B31422" t="s">
        <v>34276</v>
      </c>
      <c r="C31422">
        <v>2</v>
      </c>
      <c r="D31422">
        <v>1</v>
      </c>
      <c r="E31422">
        <v>7</v>
      </c>
      <c r="F31422" t="s">
        <v>34283</v>
      </c>
    </row>
    <row r="31423" spans="1:6" x14ac:dyDescent="0.25">
      <c r="A31423">
        <v>134391</v>
      </c>
      <c r="B31423" t="s">
        <v>34284</v>
      </c>
      <c r="C31423">
        <v>1</v>
      </c>
      <c r="D31423">
        <v>1</v>
      </c>
      <c r="E31423">
        <v>13</v>
      </c>
      <c r="F31423" t="s">
        <v>34285</v>
      </c>
    </row>
    <row r="31424" spans="1:6" x14ac:dyDescent="0.25">
      <c r="A31424">
        <v>134365</v>
      </c>
      <c r="B31424" t="s">
        <v>34284</v>
      </c>
      <c r="C31424">
        <v>1</v>
      </c>
      <c r="D31424">
        <v>1</v>
      </c>
      <c r="E31424">
        <v>14</v>
      </c>
      <c r="F31424" t="s">
        <v>34286</v>
      </c>
    </row>
    <row r="31425" spans="1:6" x14ac:dyDescent="0.25">
      <c r="A31425">
        <v>134356</v>
      </c>
      <c r="B31425" t="s">
        <v>34284</v>
      </c>
      <c r="C31425">
        <v>3</v>
      </c>
      <c r="D31425">
        <v>1</v>
      </c>
      <c r="E31425">
        <v>12</v>
      </c>
      <c r="F31425" t="s">
        <v>34287</v>
      </c>
    </row>
    <row r="31426" spans="1:6" x14ac:dyDescent="0.25">
      <c r="A31426">
        <v>134383</v>
      </c>
      <c r="B31426" t="s">
        <v>34284</v>
      </c>
      <c r="C31426">
        <v>1</v>
      </c>
      <c r="D31426">
        <v>1</v>
      </c>
      <c r="E31426">
        <v>12</v>
      </c>
      <c r="F31426" t="s">
        <v>34287</v>
      </c>
    </row>
    <row r="31427" spans="1:6" x14ac:dyDescent="0.25">
      <c r="A31427">
        <v>134366</v>
      </c>
      <c r="B31427" t="s">
        <v>34284</v>
      </c>
      <c r="C31427">
        <v>1</v>
      </c>
      <c r="D31427">
        <v>1</v>
      </c>
      <c r="E31427">
        <v>15</v>
      </c>
      <c r="F31427" t="s">
        <v>34288</v>
      </c>
    </row>
    <row r="31428" spans="1:6" x14ac:dyDescent="0.25">
      <c r="A31428">
        <v>134351</v>
      </c>
      <c r="B31428" t="s">
        <v>34284</v>
      </c>
      <c r="C31428">
        <v>1</v>
      </c>
      <c r="D31428">
        <v>1</v>
      </c>
      <c r="E31428">
        <v>15</v>
      </c>
      <c r="F31428" t="s">
        <v>34289</v>
      </c>
    </row>
    <row r="31429" spans="1:6" x14ac:dyDescent="0.25">
      <c r="A31429">
        <v>134633</v>
      </c>
      <c r="B31429" t="s">
        <v>34284</v>
      </c>
      <c r="C31429">
        <v>1</v>
      </c>
      <c r="D31429">
        <v>1</v>
      </c>
      <c r="E31429">
        <v>15</v>
      </c>
      <c r="F31429" t="s">
        <v>34290</v>
      </c>
    </row>
    <row r="31430" spans="1:6" x14ac:dyDescent="0.25">
      <c r="A31430">
        <v>143436</v>
      </c>
      <c r="B31430" t="s">
        <v>34284</v>
      </c>
      <c r="C31430">
        <v>1</v>
      </c>
      <c r="D31430">
        <v>1</v>
      </c>
      <c r="E31430">
        <v>11</v>
      </c>
      <c r="F31430" t="s">
        <v>34291</v>
      </c>
    </row>
    <row r="31431" spans="1:6" x14ac:dyDescent="0.25">
      <c r="A31431">
        <v>100436</v>
      </c>
      <c r="B31431" t="s">
        <v>34284</v>
      </c>
      <c r="C31431">
        <v>1</v>
      </c>
      <c r="D31431">
        <v>1</v>
      </c>
      <c r="E31431">
        <v>14</v>
      </c>
      <c r="F31431" t="s">
        <v>34292</v>
      </c>
    </row>
    <row r="31432" spans="1:6" x14ac:dyDescent="0.25">
      <c r="A31432">
        <v>100250</v>
      </c>
      <c r="B31432" t="s">
        <v>34284</v>
      </c>
      <c r="C31432">
        <v>1</v>
      </c>
      <c r="D31432">
        <v>1</v>
      </c>
      <c r="E31432">
        <v>13</v>
      </c>
      <c r="F31432" t="s">
        <v>34293</v>
      </c>
    </row>
    <row r="31433" spans="1:6" x14ac:dyDescent="0.25">
      <c r="A31433">
        <v>130643</v>
      </c>
      <c r="B31433" t="s">
        <v>34284</v>
      </c>
      <c r="C31433">
        <v>1</v>
      </c>
      <c r="D31433">
        <v>1</v>
      </c>
      <c r="E31433">
        <v>3</v>
      </c>
      <c r="F31433" t="s">
        <v>34294</v>
      </c>
    </row>
    <row r="31434" spans="1:6" x14ac:dyDescent="0.25">
      <c r="A31434">
        <v>120131</v>
      </c>
      <c r="B31434" t="s">
        <v>34284</v>
      </c>
      <c r="C31434">
        <v>2</v>
      </c>
      <c r="D31434">
        <v>1</v>
      </c>
      <c r="E31434">
        <v>3</v>
      </c>
      <c r="F31434" t="s">
        <v>34295</v>
      </c>
    </row>
    <row r="31435" spans="1:6" x14ac:dyDescent="0.25">
      <c r="A31435">
        <v>122853</v>
      </c>
      <c r="B31435" t="s">
        <v>34284</v>
      </c>
      <c r="C31435">
        <v>1</v>
      </c>
      <c r="D31435">
        <v>1</v>
      </c>
      <c r="E31435">
        <v>2</v>
      </c>
      <c r="F31435" t="s">
        <v>34296</v>
      </c>
    </row>
    <row r="31436" spans="1:6" x14ac:dyDescent="0.25">
      <c r="A31436">
        <v>140255</v>
      </c>
      <c r="B31436" t="s">
        <v>34297</v>
      </c>
      <c r="C31436">
        <v>1</v>
      </c>
      <c r="D31436">
        <v>1</v>
      </c>
      <c r="E31436">
        <v>13</v>
      </c>
      <c r="F31436" t="s">
        <v>34298</v>
      </c>
    </row>
    <row r="31437" spans="1:6" x14ac:dyDescent="0.25">
      <c r="A31437">
        <v>140067</v>
      </c>
      <c r="B31437" t="s">
        <v>34297</v>
      </c>
      <c r="C31437">
        <v>1</v>
      </c>
      <c r="D31437">
        <v>1</v>
      </c>
      <c r="E31437">
        <v>13</v>
      </c>
      <c r="F31437" t="s">
        <v>34299</v>
      </c>
    </row>
    <row r="31438" spans="1:6" x14ac:dyDescent="0.25">
      <c r="A31438">
        <v>100244</v>
      </c>
      <c r="B31438" t="s">
        <v>34297</v>
      </c>
      <c r="C31438">
        <v>1</v>
      </c>
      <c r="D31438">
        <v>1</v>
      </c>
      <c r="E31438">
        <v>15</v>
      </c>
      <c r="F31438" t="s">
        <v>34300</v>
      </c>
    </row>
    <row r="31439" spans="1:6" x14ac:dyDescent="0.25">
      <c r="A31439">
        <v>134452</v>
      </c>
      <c r="B31439" t="s">
        <v>34301</v>
      </c>
      <c r="C31439">
        <v>1</v>
      </c>
      <c r="D31439">
        <v>1</v>
      </c>
      <c r="E31439">
        <v>11</v>
      </c>
      <c r="F31439" t="s">
        <v>34302</v>
      </c>
    </row>
    <row r="31440" spans="1:6" x14ac:dyDescent="0.25">
      <c r="A31440">
        <v>109319</v>
      </c>
      <c r="B31440" t="s">
        <v>34301</v>
      </c>
      <c r="C31440">
        <v>1</v>
      </c>
      <c r="D31440">
        <v>1</v>
      </c>
      <c r="E31440">
        <v>4</v>
      </c>
      <c r="F31440" t="s">
        <v>34303</v>
      </c>
    </row>
    <row r="31441" spans="1:6" x14ac:dyDescent="0.25">
      <c r="A31441">
        <v>100224</v>
      </c>
      <c r="B31441" t="s">
        <v>34304</v>
      </c>
      <c r="C31441">
        <v>1</v>
      </c>
      <c r="D31441">
        <v>1</v>
      </c>
      <c r="E31441">
        <v>16</v>
      </c>
      <c r="F31441" t="s">
        <v>34305</v>
      </c>
    </row>
    <row r="31442" spans="1:6" x14ac:dyDescent="0.25">
      <c r="A31442">
        <v>143538</v>
      </c>
      <c r="B31442" t="s">
        <v>34304</v>
      </c>
      <c r="C31442">
        <v>1</v>
      </c>
      <c r="D31442">
        <v>1</v>
      </c>
      <c r="E31442">
        <v>10</v>
      </c>
      <c r="F31442" t="s">
        <v>34306</v>
      </c>
    </row>
    <row r="31443" spans="1:6" x14ac:dyDescent="0.25">
      <c r="A31443">
        <v>100264</v>
      </c>
      <c r="B31443" t="s">
        <v>34307</v>
      </c>
      <c r="C31443">
        <v>1</v>
      </c>
      <c r="D31443">
        <v>1</v>
      </c>
      <c r="E31443">
        <v>17</v>
      </c>
      <c r="F31443" t="s">
        <v>34308</v>
      </c>
    </row>
    <row r="31444" spans="1:6" x14ac:dyDescent="0.25">
      <c r="A31444">
        <v>117503</v>
      </c>
      <c r="B31444" t="s">
        <v>34307</v>
      </c>
      <c r="C31444">
        <v>1</v>
      </c>
      <c r="D31444">
        <v>1</v>
      </c>
      <c r="E31444">
        <v>3</v>
      </c>
      <c r="F31444" t="s">
        <v>34309</v>
      </c>
    </row>
    <row r="31445" spans="1:6" x14ac:dyDescent="0.25">
      <c r="A31445">
        <v>128610</v>
      </c>
      <c r="B31445" t="s">
        <v>34307</v>
      </c>
      <c r="C31445">
        <v>5</v>
      </c>
      <c r="D31445">
        <v>1</v>
      </c>
      <c r="E31445">
        <v>1</v>
      </c>
      <c r="F31445" t="s">
        <v>34310</v>
      </c>
    </row>
    <row r="31446" spans="1:6" x14ac:dyDescent="0.25">
      <c r="A31446">
        <v>122771</v>
      </c>
      <c r="B31446" t="s">
        <v>34307</v>
      </c>
      <c r="C31446">
        <v>1</v>
      </c>
      <c r="D31446">
        <v>1</v>
      </c>
      <c r="E31446">
        <v>2</v>
      </c>
      <c r="F31446" t="s">
        <v>34311</v>
      </c>
    </row>
    <row r="31447" spans="1:6" x14ac:dyDescent="0.25">
      <c r="A31447">
        <v>134376</v>
      </c>
      <c r="B31447" t="s">
        <v>34312</v>
      </c>
      <c r="C31447">
        <v>1</v>
      </c>
      <c r="D31447">
        <v>1</v>
      </c>
      <c r="E31447">
        <v>12</v>
      </c>
      <c r="F31447" t="s">
        <v>34313</v>
      </c>
    </row>
    <row r="31448" spans="1:6" x14ac:dyDescent="0.25">
      <c r="A31448">
        <v>143402</v>
      </c>
      <c r="B31448" t="s">
        <v>34312</v>
      </c>
      <c r="C31448">
        <v>1</v>
      </c>
      <c r="D31448">
        <v>1</v>
      </c>
      <c r="E31448">
        <v>10</v>
      </c>
      <c r="F31448" t="s">
        <v>34314</v>
      </c>
    </row>
    <row r="31449" spans="1:6" x14ac:dyDescent="0.25">
      <c r="A31449">
        <v>134480</v>
      </c>
      <c r="B31449" t="s">
        <v>34312</v>
      </c>
      <c r="C31449">
        <v>1</v>
      </c>
      <c r="D31449">
        <v>1</v>
      </c>
      <c r="E31449">
        <v>10</v>
      </c>
      <c r="F31449" t="s">
        <v>34315</v>
      </c>
    </row>
    <row r="31450" spans="1:6" x14ac:dyDescent="0.25">
      <c r="A31450">
        <v>143354</v>
      </c>
      <c r="B31450" t="s">
        <v>34312</v>
      </c>
      <c r="C31450">
        <v>1</v>
      </c>
      <c r="D31450">
        <v>1</v>
      </c>
      <c r="E31450">
        <v>12</v>
      </c>
      <c r="F31450" t="s">
        <v>34316</v>
      </c>
    </row>
    <row r="31451" spans="1:6" x14ac:dyDescent="0.25">
      <c r="A31451">
        <v>100602</v>
      </c>
      <c r="B31451" t="s">
        <v>34312</v>
      </c>
      <c r="C31451">
        <v>1</v>
      </c>
      <c r="D31451">
        <v>1</v>
      </c>
      <c r="E31451">
        <v>13</v>
      </c>
      <c r="F31451" t="s">
        <v>34317</v>
      </c>
    </row>
    <row r="31452" spans="1:6" x14ac:dyDescent="0.25">
      <c r="A31452">
        <v>130593</v>
      </c>
      <c r="B31452" t="s">
        <v>34312</v>
      </c>
      <c r="C31452">
        <v>1</v>
      </c>
      <c r="D31452">
        <v>1</v>
      </c>
      <c r="E31452">
        <v>2</v>
      </c>
      <c r="F31452" t="s">
        <v>34318</v>
      </c>
    </row>
    <row r="31453" spans="1:6" x14ac:dyDescent="0.25">
      <c r="A31453">
        <v>116718</v>
      </c>
      <c r="B31453" t="s">
        <v>34312</v>
      </c>
      <c r="C31453">
        <v>1</v>
      </c>
      <c r="D31453">
        <v>1</v>
      </c>
      <c r="E31453">
        <v>3</v>
      </c>
      <c r="F31453" t="s">
        <v>34319</v>
      </c>
    </row>
    <row r="31454" spans="1:6" x14ac:dyDescent="0.25">
      <c r="A31454">
        <v>117672</v>
      </c>
      <c r="B31454" t="s">
        <v>34312</v>
      </c>
      <c r="C31454">
        <v>30</v>
      </c>
      <c r="D31454">
        <v>1</v>
      </c>
      <c r="E31454">
        <v>1</v>
      </c>
      <c r="F31454" t="s">
        <v>34320</v>
      </c>
    </row>
    <row r="31455" spans="1:6" x14ac:dyDescent="0.25">
      <c r="A31455">
        <v>121888</v>
      </c>
      <c r="B31455" t="s">
        <v>34312</v>
      </c>
      <c r="C31455">
        <v>10</v>
      </c>
      <c r="D31455">
        <v>1</v>
      </c>
      <c r="E31455">
        <v>2</v>
      </c>
      <c r="F31455" t="s">
        <v>34321</v>
      </c>
    </row>
    <row r="31457" spans="1:1" x14ac:dyDescent="0.25">
      <c r="A31457" s="8">
        <f>COUNTA(A2:A31455)</f>
        <v>31454</v>
      </c>
    </row>
    <row r="31459" spans="1:1" x14ac:dyDescent="0.25">
      <c r="A31459" t="s">
        <v>2</v>
      </c>
    </row>
    <row r="31460" spans="1:1" x14ac:dyDescent="0.25">
      <c r="A31460" t="s">
        <v>34322</v>
      </c>
    </row>
    <row r="31462" spans="1:1" x14ac:dyDescent="0.25">
      <c r="A31462" t="s">
        <v>34323</v>
      </c>
    </row>
    <row r="31463" spans="1:1" x14ac:dyDescent="0.25">
      <c r="A31463" t="s">
        <v>34324</v>
      </c>
    </row>
    <row r="31464" spans="1:1" x14ac:dyDescent="0.25">
      <c r="A31464" t="s">
        <v>34325</v>
      </c>
    </row>
    <row r="31465" spans="1:1" x14ac:dyDescent="0.25">
      <c r="A31465" t="s">
        <v>34326</v>
      </c>
    </row>
  </sheetData>
  <autoFilter ref="A1:F3145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365"/>
  <sheetViews>
    <sheetView workbookViewId="0">
      <pane ySplit="1" topLeftCell="A4337" activePane="bottomLeft" state="frozen"/>
      <selection pane="bottomLeft" activeCell="C4356" sqref="C4356"/>
    </sheetView>
  </sheetViews>
  <sheetFormatPr defaultRowHeight="15" x14ac:dyDescent="0.25"/>
  <cols>
    <col min="1" max="1" width="16.28515625" bestFit="1" customWidth="1"/>
    <col min="2" max="2" width="9.140625" bestFit="1" customWidth="1"/>
    <col min="3" max="3" width="16.5703125" bestFit="1" customWidth="1"/>
    <col min="4" max="4" width="16.140625" bestFit="1" customWidth="1"/>
  </cols>
  <sheetData>
    <row r="1" spans="1:4" x14ac:dyDescent="0.25">
      <c r="A1" t="s">
        <v>10</v>
      </c>
      <c r="B1" t="s">
        <v>11</v>
      </c>
      <c r="C1" t="s">
        <v>1</v>
      </c>
      <c r="D1" t="s">
        <v>34327</v>
      </c>
    </row>
    <row r="2" spans="1:4" x14ac:dyDescent="0.25">
      <c r="A2" t="s">
        <v>2513</v>
      </c>
      <c r="B2" s="1">
        <v>1229</v>
      </c>
      <c r="C2" s="2">
        <v>65</v>
      </c>
      <c r="D2" s="3">
        <v>18.907692307692308</v>
      </c>
    </row>
    <row r="3" spans="1:4" x14ac:dyDescent="0.25">
      <c r="A3" t="s">
        <v>22636</v>
      </c>
      <c r="B3" s="1">
        <v>772</v>
      </c>
      <c r="C3" s="2">
        <v>45</v>
      </c>
      <c r="D3" s="3">
        <v>17.155555555555555</v>
      </c>
    </row>
    <row r="4" spans="1:4" x14ac:dyDescent="0.25">
      <c r="A4" t="s">
        <v>4124</v>
      </c>
      <c r="B4" s="1">
        <v>691</v>
      </c>
      <c r="C4" s="2">
        <v>484</v>
      </c>
      <c r="D4" s="3">
        <v>1.4276859504132231</v>
      </c>
    </row>
    <row r="5" spans="1:4" x14ac:dyDescent="0.25">
      <c r="A5" t="s">
        <v>1149</v>
      </c>
      <c r="B5" s="1">
        <v>639</v>
      </c>
      <c r="C5" s="2">
        <v>413</v>
      </c>
      <c r="D5" s="3">
        <v>1.5472154963680387</v>
      </c>
    </row>
    <row r="6" spans="1:4" x14ac:dyDescent="0.25">
      <c r="A6" t="s">
        <v>22003</v>
      </c>
      <c r="B6" s="1">
        <v>452</v>
      </c>
      <c r="C6" s="2">
        <v>29</v>
      </c>
      <c r="D6" s="3">
        <v>15.586206896551724</v>
      </c>
    </row>
    <row r="7" spans="1:4" x14ac:dyDescent="0.25">
      <c r="A7" t="s">
        <v>21871</v>
      </c>
      <c r="B7" s="1">
        <v>335</v>
      </c>
      <c r="C7" s="2">
        <v>55</v>
      </c>
      <c r="D7" s="3">
        <v>6.0909090909090908</v>
      </c>
    </row>
    <row r="8" spans="1:4" x14ac:dyDescent="0.25">
      <c r="A8" t="s">
        <v>5441</v>
      </c>
      <c r="B8" s="1">
        <v>317</v>
      </c>
      <c r="C8" s="2">
        <v>239</v>
      </c>
      <c r="D8" s="3">
        <v>1.3263598326359833</v>
      </c>
    </row>
    <row r="9" spans="1:4" x14ac:dyDescent="0.25">
      <c r="A9" t="s">
        <v>15264</v>
      </c>
      <c r="B9" s="1">
        <v>256</v>
      </c>
      <c r="C9" s="2">
        <v>23</v>
      </c>
      <c r="D9" s="3">
        <v>11.130434782608695</v>
      </c>
    </row>
    <row r="10" spans="1:4" x14ac:dyDescent="0.25">
      <c r="A10" t="s">
        <v>1611</v>
      </c>
      <c r="B10" s="1">
        <v>239</v>
      </c>
      <c r="C10" s="2">
        <v>189</v>
      </c>
      <c r="D10" s="3">
        <v>1.2645502645502646</v>
      </c>
    </row>
    <row r="11" spans="1:4" x14ac:dyDescent="0.25">
      <c r="A11" t="s">
        <v>27386</v>
      </c>
      <c r="B11" s="1">
        <v>216</v>
      </c>
      <c r="C11" s="2">
        <v>66</v>
      </c>
      <c r="D11" s="3">
        <v>3.2727272727272729</v>
      </c>
    </row>
    <row r="12" spans="1:4" x14ac:dyDescent="0.25">
      <c r="A12" t="s">
        <v>18078</v>
      </c>
      <c r="B12" s="1">
        <v>209</v>
      </c>
      <c r="C12" s="2">
        <v>21</v>
      </c>
      <c r="D12" s="3">
        <v>9.9523809523809526</v>
      </c>
    </row>
    <row r="13" spans="1:4" x14ac:dyDescent="0.25">
      <c r="A13" t="s">
        <v>7372</v>
      </c>
      <c r="B13" s="1">
        <v>204</v>
      </c>
      <c r="C13" s="2">
        <v>58</v>
      </c>
      <c r="D13" s="3">
        <v>3.5172413793103448</v>
      </c>
    </row>
    <row r="14" spans="1:4" x14ac:dyDescent="0.25">
      <c r="A14" t="s">
        <v>29332</v>
      </c>
      <c r="B14" s="1">
        <v>195</v>
      </c>
      <c r="C14" s="2">
        <v>6</v>
      </c>
      <c r="D14" s="3">
        <v>32.5</v>
      </c>
    </row>
    <row r="15" spans="1:4" x14ac:dyDescent="0.25">
      <c r="A15" t="s">
        <v>26564</v>
      </c>
      <c r="B15" s="1">
        <v>195</v>
      </c>
      <c r="C15" s="2">
        <v>116</v>
      </c>
      <c r="D15" s="3">
        <v>1.6810344827586208</v>
      </c>
    </row>
    <row r="16" spans="1:4" x14ac:dyDescent="0.25">
      <c r="A16" t="s">
        <v>19883</v>
      </c>
      <c r="B16" s="1">
        <v>187</v>
      </c>
      <c r="C16" s="2">
        <v>19</v>
      </c>
      <c r="D16" s="3">
        <v>9.8421052631578956</v>
      </c>
    </row>
    <row r="17" spans="1:4" x14ac:dyDescent="0.25">
      <c r="A17" t="s">
        <v>13057</v>
      </c>
      <c r="B17" s="1">
        <v>185</v>
      </c>
      <c r="C17" s="2">
        <v>3</v>
      </c>
      <c r="D17" s="3">
        <v>61.666666666666664</v>
      </c>
    </row>
    <row r="18" spans="1:4" x14ac:dyDescent="0.25">
      <c r="A18" t="s">
        <v>20186</v>
      </c>
      <c r="B18" s="1">
        <v>169</v>
      </c>
      <c r="C18" s="2">
        <v>24</v>
      </c>
      <c r="D18" s="3">
        <v>7.041666666666667</v>
      </c>
    </row>
    <row r="19" spans="1:4" x14ac:dyDescent="0.25">
      <c r="A19" t="s">
        <v>18188</v>
      </c>
      <c r="B19" s="1">
        <v>169</v>
      </c>
      <c r="C19" s="2">
        <v>22</v>
      </c>
      <c r="D19" s="3">
        <v>7.6818181818181817</v>
      </c>
    </row>
    <row r="20" spans="1:4" x14ac:dyDescent="0.25">
      <c r="A20" t="s">
        <v>8926</v>
      </c>
      <c r="B20" s="1">
        <v>166</v>
      </c>
      <c r="C20" s="2">
        <v>140</v>
      </c>
      <c r="D20" s="3">
        <v>1.1857142857142857</v>
      </c>
    </row>
    <row r="21" spans="1:4" x14ac:dyDescent="0.25">
      <c r="A21" t="s">
        <v>16789</v>
      </c>
      <c r="B21" s="1">
        <v>159</v>
      </c>
      <c r="C21" s="2">
        <v>78</v>
      </c>
      <c r="D21" s="3">
        <v>2.0384615384615383</v>
      </c>
    </row>
    <row r="22" spans="1:4" x14ac:dyDescent="0.25">
      <c r="A22" t="s">
        <v>4670</v>
      </c>
      <c r="B22" s="1">
        <v>155</v>
      </c>
      <c r="C22" s="2">
        <v>22</v>
      </c>
      <c r="D22" s="3">
        <v>7.0454545454545459</v>
      </c>
    </row>
    <row r="23" spans="1:4" x14ac:dyDescent="0.25">
      <c r="A23" t="s">
        <v>18361</v>
      </c>
      <c r="B23" s="1">
        <v>152</v>
      </c>
      <c r="C23" s="2">
        <v>22</v>
      </c>
      <c r="D23" s="3">
        <v>6.9090909090909092</v>
      </c>
    </row>
    <row r="24" spans="1:4" x14ac:dyDescent="0.25">
      <c r="A24" t="s">
        <v>3576</v>
      </c>
      <c r="B24" s="1">
        <v>151</v>
      </c>
      <c r="C24" s="2">
        <v>95</v>
      </c>
      <c r="D24" s="3">
        <v>1.5894736842105264</v>
      </c>
    </row>
    <row r="25" spans="1:4" x14ac:dyDescent="0.25">
      <c r="A25" t="s">
        <v>237</v>
      </c>
      <c r="B25" s="1">
        <v>151</v>
      </c>
      <c r="C25" s="2">
        <v>112</v>
      </c>
      <c r="D25" s="3">
        <v>1.3482142857142858</v>
      </c>
    </row>
    <row r="26" spans="1:4" x14ac:dyDescent="0.25">
      <c r="A26" t="s">
        <v>177</v>
      </c>
      <c r="B26" s="1">
        <v>146</v>
      </c>
      <c r="C26" s="2">
        <v>42</v>
      </c>
      <c r="D26" s="3">
        <v>3.4761904761904763</v>
      </c>
    </row>
    <row r="27" spans="1:4" x14ac:dyDescent="0.25">
      <c r="A27" t="s">
        <v>7680</v>
      </c>
      <c r="B27" s="1">
        <v>141</v>
      </c>
      <c r="C27" s="2">
        <v>86</v>
      </c>
      <c r="D27" s="3">
        <v>1.6395348837209303</v>
      </c>
    </row>
    <row r="28" spans="1:4" x14ac:dyDescent="0.25">
      <c r="A28" t="s">
        <v>8564</v>
      </c>
      <c r="B28" s="1">
        <v>140</v>
      </c>
      <c r="C28" s="2">
        <v>23</v>
      </c>
      <c r="D28" s="3">
        <v>6.0869565217391308</v>
      </c>
    </row>
    <row r="29" spans="1:4" x14ac:dyDescent="0.25">
      <c r="A29" t="s">
        <v>19901</v>
      </c>
      <c r="B29" s="1">
        <v>139</v>
      </c>
      <c r="C29" s="2">
        <v>32</v>
      </c>
      <c r="D29" s="3">
        <v>4.34375</v>
      </c>
    </row>
    <row r="30" spans="1:4" x14ac:dyDescent="0.25">
      <c r="A30" t="s">
        <v>18384</v>
      </c>
      <c r="B30" s="1">
        <v>131</v>
      </c>
      <c r="C30" s="2">
        <v>22</v>
      </c>
      <c r="D30" s="3">
        <v>5.9545454545454541</v>
      </c>
    </row>
    <row r="31" spans="1:4" x14ac:dyDescent="0.25">
      <c r="A31" t="s">
        <v>5922</v>
      </c>
      <c r="B31" s="1">
        <v>131</v>
      </c>
      <c r="C31" s="2">
        <v>18</v>
      </c>
      <c r="D31" s="3">
        <v>7.2777777777777777</v>
      </c>
    </row>
    <row r="32" spans="1:4" x14ac:dyDescent="0.25">
      <c r="A32" t="s">
        <v>27535</v>
      </c>
      <c r="B32" s="1">
        <v>131</v>
      </c>
      <c r="C32" s="2">
        <v>9</v>
      </c>
      <c r="D32" s="3">
        <v>14.555555555555555</v>
      </c>
    </row>
    <row r="33" spans="1:4" x14ac:dyDescent="0.25">
      <c r="A33" t="s">
        <v>2234</v>
      </c>
      <c r="B33" s="1">
        <v>131</v>
      </c>
      <c r="C33" s="2">
        <v>97</v>
      </c>
      <c r="D33" s="3">
        <v>1.3505154639175259</v>
      </c>
    </row>
    <row r="34" spans="1:4" x14ac:dyDescent="0.25">
      <c r="A34" t="s">
        <v>29282</v>
      </c>
      <c r="B34" s="1">
        <v>129</v>
      </c>
      <c r="C34" s="2">
        <v>38</v>
      </c>
      <c r="D34" s="3">
        <v>3.3947368421052633</v>
      </c>
    </row>
    <row r="35" spans="1:4" x14ac:dyDescent="0.25">
      <c r="A35" t="s">
        <v>28645</v>
      </c>
      <c r="B35" s="1">
        <v>129</v>
      </c>
      <c r="C35" s="2">
        <v>112</v>
      </c>
      <c r="D35" s="3">
        <v>1.1517857142857142</v>
      </c>
    </row>
    <row r="36" spans="1:4" x14ac:dyDescent="0.25">
      <c r="A36" t="s">
        <v>440</v>
      </c>
      <c r="B36" s="1">
        <v>128</v>
      </c>
      <c r="C36" s="2">
        <v>60</v>
      </c>
      <c r="D36" s="3">
        <v>2.1333333333333333</v>
      </c>
    </row>
    <row r="37" spans="1:4" x14ac:dyDescent="0.25">
      <c r="A37" t="s">
        <v>24151</v>
      </c>
      <c r="B37" s="1">
        <v>123</v>
      </c>
      <c r="C37" s="2">
        <v>23</v>
      </c>
      <c r="D37" s="3">
        <v>5.3478260869565215</v>
      </c>
    </row>
    <row r="38" spans="1:4" x14ac:dyDescent="0.25">
      <c r="A38" t="s">
        <v>22161</v>
      </c>
      <c r="B38" s="1">
        <v>122</v>
      </c>
      <c r="C38" s="2">
        <v>21</v>
      </c>
      <c r="D38" s="3">
        <v>5.8095238095238093</v>
      </c>
    </row>
    <row r="39" spans="1:4" x14ac:dyDescent="0.25">
      <c r="A39" t="s">
        <v>13947</v>
      </c>
      <c r="B39" s="1">
        <v>120</v>
      </c>
      <c r="C39" s="2">
        <v>20</v>
      </c>
      <c r="D39" s="3">
        <v>6</v>
      </c>
    </row>
    <row r="40" spans="1:4" x14ac:dyDescent="0.25">
      <c r="A40" t="s">
        <v>28116</v>
      </c>
      <c r="B40" s="1">
        <v>118</v>
      </c>
      <c r="C40" s="2">
        <v>98</v>
      </c>
      <c r="D40" s="3">
        <v>1.2040816326530612</v>
      </c>
    </row>
    <row r="41" spans="1:4" x14ac:dyDescent="0.25">
      <c r="A41" t="s">
        <v>4816</v>
      </c>
      <c r="B41" s="1">
        <v>114</v>
      </c>
      <c r="C41" s="2">
        <v>73</v>
      </c>
      <c r="D41" s="3">
        <v>1.5616438356164384</v>
      </c>
    </row>
    <row r="42" spans="1:4" x14ac:dyDescent="0.25">
      <c r="A42" t="s">
        <v>30861</v>
      </c>
      <c r="B42" s="1">
        <v>110</v>
      </c>
      <c r="C42" s="2">
        <v>23</v>
      </c>
      <c r="D42" s="3">
        <v>4.7826086956521738</v>
      </c>
    </row>
    <row r="43" spans="1:4" x14ac:dyDescent="0.25">
      <c r="A43" t="s">
        <v>26290</v>
      </c>
      <c r="B43" s="1">
        <v>110</v>
      </c>
      <c r="C43" s="2">
        <v>58</v>
      </c>
      <c r="D43" s="3">
        <v>1.896551724137931</v>
      </c>
    </row>
    <row r="44" spans="1:4" x14ac:dyDescent="0.25">
      <c r="A44" t="s">
        <v>26384</v>
      </c>
      <c r="B44" s="1">
        <v>109</v>
      </c>
      <c r="C44" s="2">
        <v>37</v>
      </c>
      <c r="D44" s="3">
        <v>2.9459459459459461</v>
      </c>
    </row>
    <row r="45" spans="1:4" x14ac:dyDescent="0.25">
      <c r="A45" t="s">
        <v>31907</v>
      </c>
      <c r="B45" s="1">
        <v>108</v>
      </c>
      <c r="C45" s="2">
        <v>16</v>
      </c>
      <c r="D45" s="3">
        <v>6.75</v>
      </c>
    </row>
    <row r="46" spans="1:4" x14ac:dyDescent="0.25">
      <c r="A46" t="s">
        <v>23511</v>
      </c>
      <c r="B46" s="1">
        <v>107</v>
      </c>
      <c r="C46" s="2">
        <v>23</v>
      </c>
      <c r="D46" s="3">
        <v>4.6521739130434785</v>
      </c>
    </row>
    <row r="47" spans="1:4" x14ac:dyDescent="0.25">
      <c r="A47" t="s">
        <v>13414</v>
      </c>
      <c r="B47" s="1">
        <v>105</v>
      </c>
      <c r="C47" s="2">
        <v>44</v>
      </c>
      <c r="D47" s="3">
        <v>2.3863636363636362</v>
      </c>
    </row>
    <row r="48" spans="1:4" x14ac:dyDescent="0.25">
      <c r="A48" t="s">
        <v>23983</v>
      </c>
      <c r="B48" s="1">
        <v>104</v>
      </c>
      <c r="C48" s="2">
        <v>8</v>
      </c>
      <c r="D48" s="3">
        <v>13</v>
      </c>
    </row>
    <row r="49" spans="1:4" x14ac:dyDescent="0.25">
      <c r="A49" t="s">
        <v>17012</v>
      </c>
      <c r="B49" s="1">
        <v>103</v>
      </c>
      <c r="C49" s="2">
        <v>9</v>
      </c>
      <c r="D49" s="3">
        <v>11.444444444444445</v>
      </c>
    </row>
    <row r="50" spans="1:4" x14ac:dyDescent="0.25">
      <c r="A50" t="s">
        <v>18572</v>
      </c>
      <c r="B50" s="1">
        <v>103</v>
      </c>
      <c r="C50" s="2">
        <v>60</v>
      </c>
      <c r="D50" s="3">
        <v>1.7166666666666666</v>
      </c>
    </row>
    <row r="51" spans="1:4" x14ac:dyDescent="0.25">
      <c r="A51" t="s">
        <v>1879</v>
      </c>
      <c r="B51" s="1">
        <v>102</v>
      </c>
      <c r="C51" s="2">
        <v>26</v>
      </c>
      <c r="D51" s="3">
        <v>3.9230769230769229</v>
      </c>
    </row>
    <row r="52" spans="1:4" x14ac:dyDescent="0.25">
      <c r="A52" t="s">
        <v>24891</v>
      </c>
      <c r="B52" s="1">
        <v>102</v>
      </c>
      <c r="C52" s="2">
        <v>86</v>
      </c>
      <c r="D52" s="3">
        <v>1.1860465116279071</v>
      </c>
    </row>
    <row r="53" spans="1:4" x14ac:dyDescent="0.25">
      <c r="A53" t="s">
        <v>18015</v>
      </c>
      <c r="B53" s="1">
        <v>102</v>
      </c>
      <c r="C53" s="2">
        <v>13</v>
      </c>
      <c r="D53" s="3">
        <v>7.8461538461538458</v>
      </c>
    </row>
    <row r="54" spans="1:4" x14ac:dyDescent="0.25">
      <c r="A54" t="s">
        <v>20612</v>
      </c>
      <c r="B54" s="1">
        <v>102</v>
      </c>
      <c r="C54" s="2">
        <v>17</v>
      </c>
      <c r="D54" s="3">
        <v>6</v>
      </c>
    </row>
    <row r="55" spans="1:4" x14ac:dyDescent="0.25">
      <c r="A55" t="s">
        <v>18414</v>
      </c>
      <c r="B55" s="1">
        <v>100</v>
      </c>
      <c r="C55" s="2">
        <v>14</v>
      </c>
      <c r="D55" s="3">
        <v>7.1428571428571432</v>
      </c>
    </row>
    <row r="56" spans="1:4" x14ac:dyDescent="0.25">
      <c r="A56" t="s">
        <v>19038</v>
      </c>
      <c r="B56" s="1">
        <v>100</v>
      </c>
      <c r="C56" s="2">
        <v>42</v>
      </c>
      <c r="D56" s="3">
        <v>2.3809523809523809</v>
      </c>
    </row>
    <row r="57" spans="1:4" x14ac:dyDescent="0.25">
      <c r="A57" t="s">
        <v>17543</v>
      </c>
      <c r="B57" s="1">
        <v>100</v>
      </c>
      <c r="C57" s="2">
        <v>22</v>
      </c>
      <c r="D57" s="3">
        <v>4.5454545454545459</v>
      </c>
    </row>
    <row r="58" spans="1:4" x14ac:dyDescent="0.25">
      <c r="A58" t="s">
        <v>34218</v>
      </c>
      <c r="B58" s="1">
        <v>100</v>
      </c>
      <c r="C58" s="2">
        <v>34</v>
      </c>
      <c r="D58" s="3">
        <v>2.9411764705882355</v>
      </c>
    </row>
    <row r="59" spans="1:4" x14ac:dyDescent="0.25">
      <c r="A59" t="s">
        <v>11312</v>
      </c>
      <c r="B59" s="1">
        <v>99</v>
      </c>
      <c r="C59" s="2">
        <v>21</v>
      </c>
      <c r="D59" s="3">
        <v>4.7142857142857144</v>
      </c>
    </row>
    <row r="60" spans="1:4" x14ac:dyDescent="0.25">
      <c r="A60" t="s">
        <v>7321</v>
      </c>
      <c r="B60" s="1">
        <v>98</v>
      </c>
      <c r="C60" s="2">
        <v>9</v>
      </c>
      <c r="D60" s="3">
        <v>10.888888888888889</v>
      </c>
    </row>
    <row r="61" spans="1:4" x14ac:dyDescent="0.25">
      <c r="A61" t="s">
        <v>20988</v>
      </c>
      <c r="B61" s="1">
        <v>98</v>
      </c>
      <c r="C61" s="2">
        <v>10</v>
      </c>
      <c r="D61" s="3">
        <v>9.8000000000000007</v>
      </c>
    </row>
    <row r="62" spans="1:4" x14ac:dyDescent="0.25">
      <c r="A62" t="s">
        <v>27948</v>
      </c>
      <c r="B62" s="1">
        <v>98</v>
      </c>
      <c r="C62" s="2">
        <v>16</v>
      </c>
      <c r="D62" s="3">
        <v>6.125</v>
      </c>
    </row>
    <row r="63" spans="1:4" x14ac:dyDescent="0.25">
      <c r="A63" t="s">
        <v>3463</v>
      </c>
      <c r="B63" s="1">
        <v>96</v>
      </c>
      <c r="C63" s="2">
        <v>23</v>
      </c>
      <c r="D63" s="3">
        <v>4.1739130434782608</v>
      </c>
    </row>
    <row r="64" spans="1:4" x14ac:dyDescent="0.25">
      <c r="A64" t="s">
        <v>26076</v>
      </c>
      <c r="B64" s="1">
        <v>95</v>
      </c>
      <c r="C64" s="2">
        <v>21</v>
      </c>
      <c r="D64" s="3">
        <v>4.5238095238095237</v>
      </c>
    </row>
    <row r="65" spans="1:4" x14ac:dyDescent="0.25">
      <c r="A65" t="s">
        <v>8414</v>
      </c>
      <c r="B65" s="1">
        <v>95</v>
      </c>
      <c r="C65" s="2">
        <v>41</v>
      </c>
      <c r="D65" s="3">
        <v>2.3170731707317072</v>
      </c>
    </row>
    <row r="66" spans="1:4" x14ac:dyDescent="0.25">
      <c r="A66" t="s">
        <v>17058</v>
      </c>
      <c r="B66" s="1">
        <v>94</v>
      </c>
      <c r="C66" s="2">
        <v>5</v>
      </c>
      <c r="D66" s="3">
        <v>18.8</v>
      </c>
    </row>
    <row r="67" spans="1:4" x14ac:dyDescent="0.25">
      <c r="A67" t="s">
        <v>7612</v>
      </c>
      <c r="B67" s="1">
        <v>94</v>
      </c>
      <c r="C67" s="2">
        <v>70</v>
      </c>
      <c r="D67" s="3">
        <v>1.3428571428571427</v>
      </c>
    </row>
    <row r="68" spans="1:4" x14ac:dyDescent="0.25">
      <c r="A68" t="s">
        <v>34151</v>
      </c>
      <c r="B68" s="1">
        <v>93</v>
      </c>
      <c r="C68" s="2">
        <v>18</v>
      </c>
      <c r="D68" s="3">
        <v>5.166666666666667</v>
      </c>
    </row>
    <row r="69" spans="1:4" x14ac:dyDescent="0.25">
      <c r="A69" t="s">
        <v>29782</v>
      </c>
      <c r="B69" s="1">
        <v>92</v>
      </c>
      <c r="C69" s="2">
        <v>35</v>
      </c>
      <c r="D69" s="3">
        <v>2.6285714285714286</v>
      </c>
    </row>
    <row r="70" spans="1:4" x14ac:dyDescent="0.25">
      <c r="A70" t="s">
        <v>25199</v>
      </c>
      <c r="B70" s="1">
        <v>92</v>
      </c>
      <c r="C70" s="2">
        <v>5</v>
      </c>
      <c r="D70" s="3">
        <v>18.399999999999999</v>
      </c>
    </row>
    <row r="71" spans="1:4" x14ac:dyDescent="0.25">
      <c r="A71" t="s">
        <v>33746</v>
      </c>
      <c r="B71" s="1">
        <v>92</v>
      </c>
      <c r="C71" s="2">
        <v>3</v>
      </c>
      <c r="D71" s="3">
        <v>30.666666666666668</v>
      </c>
    </row>
    <row r="72" spans="1:4" x14ac:dyDescent="0.25">
      <c r="A72" t="s">
        <v>21548</v>
      </c>
      <c r="B72" s="1">
        <v>91</v>
      </c>
      <c r="C72" s="2">
        <v>27</v>
      </c>
      <c r="D72" s="3">
        <v>3.3703703703703702</v>
      </c>
    </row>
    <row r="73" spans="1:4" x14ac:dyDescent="0.25">
      <c r="A73" t="s">
        <v>3757</v>
      </c>
      <c r="B73" s="1">
        <v>91</v>
      </c>
      <c r="C73" s="2">
        <v>57</v>
      </c>
      <c r="D73" s="3">
        <v>1.5964912280701755</v>
      </c>
    </row>
    <row r="74" spans="1:4" x14ac:dyDescent="0.25">
      <c r="A74" t="s">
        <v>7478</v>
      </c>
      <c r="B74" s="1">
        <v>88</v>
      </c>
      <c r="C74" s="2">
        <v>1</v>
      </c>
      <c r="D74" s="3">
        <v>88</v>
      </c>
    </row>
    <row r="75" spans="1:4" x14ac:dyDescent="0.25">
      <c r="A75" t="s">
        <v>17934</v>
      </c>
      <c r="B75" s="1">
        <v>88</v>
      </c>
      <c r="C75" s="2">
        <v>11</v>
      </c>
      <c r="D75" s="3">
        <v>8</v>
      </c>
    </row>
    <row r="76" spans="1:4" x14ac:dyDescent="0.25">
      <c r="A76" t="s">
        <v>20681</v>
      </c>
      <c r="B76" s="1">
        <v>87</v>
      </c>
      <c r="C76" s="2">
        <v>18</v>
      </c>
      <c r="D76" s="3">
        <v>4.833333333333333</v>
      </c>
    </row>
    <row r="77" spans="1:4" x14ac:dyDescent="0.25">
      <c r="A77" t="s">
        <v>27546</v>
      </c>
      <c r="B77" s="1">
        <v>87</v>
      </c>
      <c r="C77" s="2">
        <v>27</v>
      </c>
      <c r="D77" s="3">
        <v>3.2222222222222223</v>
      </c>
    </row>
    <row r="78" spans="1:4" x14ac:dyDescent="0.25">
      <c r="A78" t="s">
        <v>27365</v>
      </c>
      <c r="B78" s="1">
        <v>87</v>
      </c>
      <c r="C78" s="2">
        <v>20</v>
      </c>
      <c r="D78" s="3">
        <v>4.3499999999999996</v>
      </c>
    </row>
    <row r="79" spans="1:4" x14ac:dyDescent="0.25">
      <c r="A79" t="s">
        <v>24473</v>
      </c>
      <c r="B79" s="1">
        <v>85</v>
      </c>
      <c r="C79" s="2">
        <v>56</v>
      </c>
      <c r="D79" s="3">
        <v>1.5178571428571428</v>
      </c>
    </row>
    <row r="80" spans="1:4" x14ac:dyDescent="0.25">
      <c r="A80" t="s">
        <v>20811</v>
      </c>
      <c r="B80" s="1">
        <v>85</v>
      </c>
      <c r="C80" s="2">
        <v>29</v>
      </c>
      <c r="D80" s="3">
        <v>2.9310344827586206</v>
      </c>
    </row>
    <row r="81" spans="1:4" x14ac:dyDescent="0.25">
      <c r="A81" t="s">
        <v>26505</v>
      </c>
      <c r="B81" s="1">
        <v>85</v>
      </c>
      <c r="C81" s="2">
        <v>37</v>
      </c>
      <c r="D81" s="3">
        <v>2.2972972972972974</v>
      </c>
    </row>
    <row r="82" spans="1:4" x14ac:dyDescent="0.25">
      <c r="A82" t="s">
        <v>21970</v>
      </c>
      <c r="B82" s="1">
        <v>85</v>
      </c>
      <c r="C82" s="2">
        <v>23</v>
      </c>
      <c r="D82" s="3">
        <v>3.6956521739130435</v>
      </c>
    </row>
    <row r="83" spans="1:4" x14ac:dyDescent="0.25">
      <c r="A83" t="s">
        <v>32163</v>
      </c>
      <c r="B83" s="1">
        <v>84</v>
      </c>
      <c r="C83" s="2">
        <v>14</v>
      </c>
      <c r="D83" s="3">
        <v>6</v>
      </c>
    </row>
    <row r="84" spans="1:4" x14ac:dyDescent="0.25">
      <c r="A84" t="s">
        <v>14332</v>
      </c>
      <c r="B84" s="1">
        <v>83</v>
      </c>
      <c r="C84" s="2">
        <v>10</v>
      </c>
      <c r="D84" s="3">
        <v>8.3000000000000007</v>
      </c>
    </row>
    <row r="85" spans="1:4" x14ac:dyDescent="0.25">
      <c r="A85" t="s">
        <v>7914</v>
      </c>
      <c r="B85" s="1">
        <v>82</v>
      </c>
      <c r="C85" s="2">
        <v>27</v>
      </c>
      <c r="D85" s="3">
        <v>3.0370370370370372</v>
      </c>
    </row>
    <row r="86" spans="1:4" x14ac:dyDescent="0.25">
      <c r="A86" t="s">
        <v>26691</v>
      </c>
      <c r="B86" s="1">
        <v>82</v>
      </c>
      <c r="C86" s="2">
        <v>40</v>
      </c>
      <c r="D86" s="3">
        <v>2.0499999999999998</v>
      </c>
    </row>
    <row r="87" spans="1:4" x14ac:dyDescent="0.25">
      <c r="A87" t="s">
        <v>8168</v>
      </c>
      <c r="B87" s="1">
        <v>81</v>
      </c>
      <c r="C87" s="2">
        <v>60</v>
      </c>
      <c r="D87" s="3">
        <v>1.35</v>
      </c>
    </row>
    <row r="88" spans="1:4" x14ac:dyDescent="0.25">
      <c r="A88" t="s">
        <v>8248</v>
      </c>
      <c r="B88" s="1">
        <v>81</v>
      </c>
      <c r="C88" s="2">
        <v>20</v>
      </c>
      <c r="D88" s="3">
        <v>4.05</v>
      </c>
    </row>
    <row r="89" spans="1:4" x14ac:dyDescent="0.25">
      <c r="A89" t="s">
        <v>27453</v>
      </c>
      <c r="B89" s="1">
        <v>81</v>
      </c>
      <c r="C89" s="2">
        <v>17</v>
      </c>
      <c r="D89" s="3">
        <v>4.7647058823529411</v>
      </c>
    </row>
    <row r="90" spans="1:4" x14ac:dyDescent="0.25">
      <c r="A90" t="s">
        <v>32559</v>
      </c>
      <c r="B90" s="1">
        <v>81</v>
      </c>
      <c r="C90" s="2">
        <v>64</v>
      </c>
      <c r="D90" s="3">
        <v>1.265625</v>
      </c>
    </row>
    <row r="91" spans="1:4" x14ac:dyDescent="0.25">
      <c r="A91" t="s">
        <v>32422</v>
      </c>
      <c r="B91" s="1">
        <v>81</v>
      </c>
      <c r="C91" s="2">
        <v>55</v>
      </c>
      <c r="D91" s="3">
        <v>1.4727272727272727</v>
      </c>
    </row>
    <row r="92" spans="1:4" x14ac:dyDescent="0.25">
      <c r="A92" t="s">
        <v>32320</v>
      </c>
      <c r="B92" s="1">
        <v>80</v>
      </c>
      <c r="C92" s="2">
        <v>68</v>
      </c>
      <c r="D92" s="3">
        <v>1.1764705882352942</v>
      </c>
    </row>
    <row r="93" spans="1:4" x14ac:dyDescent="0.25">
      <c r="A93" t="s">
        <v>21088</v>
      </c>
      <c r="B93" s="1">
        <v>80</v>
      </c>
      <c r="C93" s="2">
        <v>64</v>
      </c>
      <c r="D93" s="3">
        <v>1.25</v>
      </c>
    </row>
    <row r="94" spans="1:4" x14ac:dyDescent="0.25">
      <c r="A94" t="s">
        <v>20658</v>
      </c>
      <c r="B94" s="1">
        <v>79</v>
      </c>
      <c r="C94" s="2">
        <v>17</v>
      </c>
      <c r="D94" s="3">
        <v>4.6470588235294121</v>
      </c>
    </row>
    <row r="95" spans="1:4" x14ac:dyDescent="0.25">
      <c r="A95" t="s">
        <v>7992</v>
      </c>
      <c r="B95" s="1">
        <v>79</v>
      </c>
      <c r="C95" s="2">
        <v>20</v>
      </c>
      <c r="D95" s="3">
        <v>3.95</v>
      </c>
    </row>
    <row r="96" spans="1:4" x14ac:dyDescent="0.25">
      <c r="A96" t="s">
        <v>11009</v>
      </c>
      <c r="B96" s="1">
        <v>79</v>
      </c>
      <c r="C96" s="2">
        <v>77</v>
      </c>
      <c r="D96" s="3">
        <v>1.025974025974026</v>
      </c>
    </row>
    <row r="97" spans="1:4" x14ac:dyDescent="0.25">
      <c r="A97" t="s">
        <v>25616</v>
      </c>
      <c r="B97" s="1">
        <v>79</v>
      </c>
      <c r="C97" s="2">
        <v>50</v>
      </c>
      <c r="D97" s="3">
        <v>1.58</v>
      </c>
    </row>
    <row r="98" spans="1:4" x14ac:dyDescent="0.25">
      <c r="A98" t="s">
        <v>29444</v>
      </c>
      <c r="B98" s="1">
        <v>78</v>
      </c>
      <c r="C98" s="2">
        <v>9</v>
      </c>
      <c r="D98" s="3">
        <v>8.6666666666666661</v>
      </c>
    </row>
    <row r="99" spans="1:4" x14ac:dyDescent="0.25">
      <c r="A99" t="s">
        <v>14864</v>
      </c>
      <c r="B99" s="1">
        <v>78</v>
      </c>
      <c r="C99" s="2">
        <v>23</v>
      </c>
      <c r="D99" s="3">
        <v>3.3913043478260869</v>
      </c>
    </row>
    <row r="100" spans="1:4" x14ac:dyDescent="0.25">
      <c r="A100" t="s">
        <v>23641</v>
      </c>
      <c r="B100" s="1">
        <v>78</v>
      </c>
      <c r="C100" s="2">
        <v>16</v>
      </c>
      <c r="D100" s="3">
        <v>4.875</v>
      </c>
    </row>
    <row r="101" spans="1:4" x14ac:dyDescent="0.25">
      <c r="A101" t="s">
        <v>8468</v>
      </c>
      <c r="B101" s="1">
        <v>77</v>
      </c>
      <c r="C101" s="2">
        <v>36</v>
      </c>
      <c r="D101" s="3">
        <v>2.1388888888888888</v>
      </c>
    </row>
    <row r="102" spans="1:4" x14ac:dyDescent="0.25">
      <c r="A102" t="s">
        <v>26937</v>
      </c>
      <c r="B102" s="1">
        <v>76</v>
      </c>
      <c r="C102" s="2">
        <v>5</v>
      </c>
      <c r="D102" s="3">
        <v>15.2</v>
      </c>
    </row>
    <row r="103" spans="1:4" x14ac:dyDescent="0.25">
      <c r="A103" t="s">
        <v>2330</v>
      </c>
      <c r="B103" s="1">
        <v>76</v>
      </c>
      <c r="C103" s="2">
        <v>60</v>
      </c>
      <c r="D103" s="3">
        <v>1.2666666666666666</v>
      </c>
    </row>
    <row r="104" spans="1:4" x14ac:dyDescent="0.25">
      <c r="A104" t="s">
        <v>28463</v>
      </c>
      <c r="B104" s="1">
        <v>76</v>
      </c>
      <c r="C104" s="2">
        <v>55</v>
      </c>
      <c r="D104" s="3">
        <v>1.3818181818181818</v>
      </c>
    </row>
    <row r="105" spans="1:4" x14ac:dyDescent="0.25">
      <c r="A105" t="s">
        <v>26245</v>
      </c>
      <c r="B105" s="1">
        <v>76</v>
      </c>
      <c r="C105" s="2">
        <v>10</v>
      </c>
      <c r="D105" s="3">
        <v>7.6</v>
      </c>
    </row>
    <row r="106" spans="1:4" x14ac:dyDescent="0.25">
      <c r="A106" t="s">
        <v>25902</v>
      </c>
      <c r="B106" s="1">
        <v>76</v>
      </c>
      <c r="C106" s="2">
        <v>18</v>
      </c>
      <c r="D106" s="3">
        <v>4.2222222222222223</v>
      </c>
    </row>
    <row r="107" spans="1:4" x14ac:dyDescent="0.25">
      <c r="A107" t="s">
        <v>25140</v>
      </c>
      <c r="B107" s="1">
        <v>73</v>
      </c>
      <c r="C107" s="2">
        <v>25</v>
      </c>
      <c r="D107" s="3">
        <v>2.92</v>
      </c>
    </row>
    <row r="108" spans="1:4" x14ac:dyDescent="0.25">
      <c r="A108" t="s">
        <v>17161</v>
      </c>
      <c r="B108" s="1">
        <v>72</v>
      </c>
      <c r="C108" s="2">
        <v>8</v>
      </c>
      <c r="D108" s="3">
        <v>9</v>
      </c>
    </row>
    <row r="109" spans="1:4" x14ac:dyDescent="0.25">
      <c r="A109" t="s">
        <v>25371</v>
      </c>
      <c r="B109" s="1">
        <v>72</v>
      </c>
      <c r="C109" s="2">
        <v>3</v>
      </c>
      <c r="D109" s="3">
        <v>24</v>
      </c>
    </row>
    <row r="110" spans="1:4" x14ac:dyDescent="0.25">
      <c r="A110" t="s">
        <v>22452</v>
      </c>
      <c r="B110" s="1">
        <v>72</v>
      </c>
      <c r="C110" s="2">
        <v>12</v>
      </c>
      <c r="D110" s="3">
        <v>6</v>
      </c>
    </row>
    <row r="111" spans="1:4" x14ac:dyDescent="0.25">
      <c r="A111" t="s">
        <v>16529</v>
      </c>
      <c r="B111" s="1">
        <v>71</v>
      </c>
      <c r="C111" s="2">
        <v>46</v>
      </c>
      <c r="D111" s="3">
        <v>1.5434782608695652</v>
      </c>
    </row>
    <row r="112" spans="1:4" x14ac:dyDescent="0.25">
      <c r="A112" t="s">
        <v>32780</v>
      </c>
      <c r="B112" s="1">
        <v>71</v>
      </c>
      <c r="C112" s="2">
        <v>60</v>
      </c>
      <c r="D112" s="3">
        <v>1.1833333333333333</v>
      </c>
    </row>
    <row r="113" spans="1:4" x14ac:dyDescent="0.25">
      <c r="A113" t="s">
        <v>13502</v>
      </c>
      <c r="B113" s="1">
        <v>71</v>
      </c>
      <c r="C113" s="2">
        <v>62</v>
      </c>
      <c r="D113" s="3">
        <v>1.1451612903225807</v>
      </c>
    </row>
    <row r="114" spans="1:4" x14ac:dyDescent="0.25">
      <c r="A114" t="s">
        <v>9064</v>
      </c>
      <c r="B114" s="1">
        <v>71</v>
      </c>
      <c r="C114" s="2">
        <v>60</v>
      </c>
      <c r="D114" s="3">
        <v>1.1833333333333333</v>
      </c>
    </row>
    <row r="115" spans="1:4" x14ac:dyDescent="0.25">
      <c r="A115" t="s">
        <v>9242</v>
      </c>
      <c r="B115" s="1">
        <v>71</v>
      </c>
      <c r="C115" s="2">
        <v>21</v>
      </c>
      <c r="D115" s="3">
        <v>3.3809523809523809</v>
      </c>
    </row>
    <row r="116" spans="1:4" x14ac:dyDescent="0.25">
      <c r="A116" t="s">
        <v>2856</v>
      </c>
      <c r="B116" s="1">
        <v>71</v>
      </c>
      <c r="C116" s="2">
        <v>36</v>
      </c>
      <c r="D116" s="3">
        <v>1.9722222222222223</v>
      </c>
    </row>
    <row r="117" spans="1:4" x14ac:dyDescent="0.25">
      <c r="A117" t="s">
        <v>33498</v>
      </c>
      <c r="B117" s="1">
        <v>70</v>
      </c>
      <c r="C117" s="2">
        <v>64</v>
      </c>
      <c r="D117" s="3">
        <v>1.09375</v>
      </c>
    </row>
    <row r="118" spans="1:4" x14ac:dyDescent="0.25">
      <c r="A118" t="s">
        <v>27860</v>
      </c>
      <c r="B118" s="1">
        <v>70</v>
      </c>
      <c r="C118" s="2">
        <v>35</v>
      </c>
      <c r="D118" s="3">
        <v>2</v>
      </c>
    </row>
    <row r="119" spans="1:4" x14ac:dyDescent="0.25">
      <c r="A119" t="s">
        <v>17999</v>
      </c>
      <c r="B119" s="1">
        <v>69</v>
      </c>
      <c r="C119" s="2">
        <v>10</v>
      </c>
      <c r="D119" s="3">
        <v>6.9</v>
      </c>
    </row>
    <row r="120" spans="1:4" x14ac:dyDescent="0.25">
      <c r="A120" t="s">
        <v>1905</v>
      </c>
      <c r="B120" s="1">
        <v>68</v>
      </c>
      <c r="C120" s="2">
        <v>20</v>
      </c>
      <c r="D120" s="3">
        <v>3.4</v>
      </c>
    </row>
    <row r="121" spans="1:4" x14ac:dyDescent="0.25">
      <c r="A121" t="s">
        <v>15867</v>
      </c>
      <c r="B121" s="1">
        <v>67</v>
      </c>
      <c r="C121" s="2">
        <v>50</v>
      </c>
      <c r="D121" s="3">
        <v>1.34</v>
      </c>
    </row>
    <row r="122" spans="1:4" x14ac:dyDescent="0.25">
      <c r="A122" t="s">
        <v>8109</v>
      </c>
      <c r="B122" s="1">
        <v>66</v>
      </c>
      <c r="C122" s="2">
        <v>28</v>
      </c>
      <c r="D122" s="3">
        <v>2.3571428571428572</v>
      </c>
    </row>
    <row r="123" spans="1:4" x14ac:dyDescent="0.25">
      <c r="A123" t="s">
        <v>17879</v>
      </c>
      <c r="B123" s="1">
        <v>66</v>
      </c>
      <c r="C123" s="2">
        <v>23</v>
      </c>
      <c r="D123" s="3">
        <v>2.8695652173913042</v>
      </c>
    </row>
    <row r="124" spans="1:4" x14ac:dyDescent="0.25">
      <c r="A124" t="s">
        <v>12138</v>
      </c>
      <c r="B124" s="1">
        <v>65</v>
      </c>
      <c r="C124" s="2">
        <v>9</v>
      </c>
      <c r="D124" s="3">
        <v>7.2222222222222223</v>
      </c>
    </row>
    <row r="125" spans="1:4" x14ac:dyDescent="0.25">
      <c r="A125" t="s">
        <v>20009</v>
      </c>
      <c r="B125" s="1">
        <v>65</v>
      </c>
      <c r="C125" s="2">
        <v>18</v>
      </c>
      <c r="D125" s="3">
        <v>3.6111111111111112</v>
      </c>
    </row>
    <row r="126" spans="1:4" x14ac:dyDescent="0.25">
      <c r="A126" t="s">
        <v>17493</v>
      </c>
      <c r="B126" s="1">
        <v>65</v>
      </c>
      <c r="C126" s="2">
        <v>27</v>
      </c>
      <c r="D126" s="3">
        <v>2.4074074074074074</v>
      </c>
    </row>
    <row r="127" spans="1:4" x14ac:dyDescent="0.25">
      <c r="A127" t="s">
        <v>15470</v>
      </c>
      <c r="B127" s="1">
        <v>65</v>
      </c>
      <c r="C127" s="2">
        <v>45</v>
      </c>
      <c r="D127" s="3">
        <v>1.4444444444444444</v>
      </c>
    </row>
    <row r="128" spans="1:4" x14ac:dyDescent="0.25">
      <c r="A128" t="s">
        <v>24582</v>
      </c>
      <c r="B128" s="1">
        <v>65</v>
      </c>
      <c r="C128" s="2">
        <v>17</v>
      </c>
      <c r="D128" s="3">
        <v>3.8235294117647061</v>
      </c>
    </row>
    <row r="129" spans="1:4" x14ac:dyDescent="0.25">
      <c r="A129" t="s">
        <v>18807</v>
      </c>
      <c r="B129" s="1">
        <v>64</v>
      </c>
      <c r="C129" s="2">
        <v>49</v>
      </c>
      <c r="D129" s="3">
        <v>1.3061224489795917</v>
      </c>
    </row>
    <row r="130" spans="1:4" x14ac:dyDescent="0.25">
      <c r="A130" t="s">
        <v>7071</v>
      </c>
      <c r="B130" s="1">
        <v>64</v>
      </c>
      <c r="C130" s="2">
        <v>25</v>
      </c>
      <c r="D130" s="3">
        <v>2.56</v>
      </c>
    </row>
    <row r="131" spans="1:4" x14ac:dyDescent="0.25">
      <c r="A131" t="s">
        <v>21440</v>
      </c>
      <c r="B131" s="1">
        <v>64</v>
      </c>
      <c r="C131" s="2">
        <v>14</v>
      </c>
      <c r="D131" s="3">
        <v>4.5714285714285712</v>
      </c>
    </row>
    <row r="132" spans="1:4" x14ac:dyDescent="0.25">
      <c r="A132" t="s">
        <v>2979</v>
      </c>
      <c r="B132" s="1">
        <v>63</v>
      </c>
      <c r="C132" s="2">
        <v>24</v>
      </c>
      <c r="D132" s="3">
        <v>2.625</v>
      </c>
    </row>
    <row r="133" spans="1:4" x14ac:dyDescent="0.25">
      <c r="A133" t="s">
        <v>16600</v>
      </c>
      <c r="B133" s="1">
        <v>63</v>
      </c>
      <c r="C133" s="2">
        <v>52</v>
      </c>
      <c r="D133" s="3">
        <v>1.2115384615384615</v>
      </c>
    </row>
    <row r="134" spans="1:4" x14ac:dyDescent="0.25">
      <c r="A134" t="s">
        <v>18518</v>
      </c>
      <c r="B134" s="1">
        <v>63</v>
      </c>
      <c r="C134" s="2">
        <v>13</v>
      </c>
      <c r="D134" s="3">
        <v>4.8461538461538458</v>
      </c>
    </row>
    <row r="135" spans="1:4" x14ac:dyDescent="0.25">
      <c r="A135" t="s">
        <v>16656</v>
      </c>
      <c r="B135" s="1">
        <v>63</v>
      </c>
      <c r="C135" s="2">
        <v>10</v>
      </c>
      <c r="D135" s="3">
        <v>6.3</v>
      </c>
    </row>
    <row r="136" spans="1:4" x14ac:dyDescent="0.25">
      <c r="A136" t="s">
        <v>31981</v>
      </c>
      <c r="B136" s="1">
        <v>63</v>
      </c>
      <c r="C136" s="2">
        <v>19</v>
      </c>
      <c r="D136" s="3">
        <v>3.3157894736842106</v>
      </c>
    </row>
    <row r="137" spans="1:4" x14ac:dyDescent="0.25">
      <c r="A137" t="s">
        <v>7554</v>
      </c>
      <c r="B137" s="1">
        <v>63</v>
      </c>
      <c r="C137" s="2">
        <v>54</v>
      </c>
      <c r="D137" s="3">
        <v>1.1666666666666667</v>
      </c>
    </row>
    <row r="138" spans="1:4" x14ac:dyDescent="0.25">
      <c r="A138" t="s">
        <v>20102</v>
      </c>
      <c r="B138" s="1">
        <v>62</v>
      </c>
      <c r="C138" s="2">
        <v>40</v>
      </c>
      <c r="D138" s="3">
        <v>1.55</v>
      </c>
    </row>
    <row r="139" spans="1:4" x14ac:dyDescent="0.25">
      <c r="A139" t="s">
        <v>22897</v>
      </c>
      <c r="B139" s="1">
        <v>62</v>
      </c>
      <c r="C139" s="2">
        <v>12</v>
      </c>
      <c r="D139" s="3">
        <v>5.166666666666667</v>
      </c>
    </row>
    <row r="140" spans="1:4" x14ac:dyDescent="0.25">
      <c r="A140" t="s">
        <v>26978</v>
      </c>
      <c r="B140" s="1">
        <v>62</v>
      </c>
      <c r="C140" s="2">
        <v>48</v>
      </c>
      <c r="D140" s="3">
        <v>1.2916666666666667</v>
      </c>
    </row>
    <row r="141" spans="1:4" x14ac:dyDescent="0.25">
      <c r="A141" t="s">
        <v>22147</v>
      </c>
      <c r="B141" s="1">
        <v>62</v>
      </c>
      <c r="C141" s="2">
        <v>10</v>
      </c>
      <c r="D141" s="3">
        <v>6.2</v>
      </c>
    </row>
    <row r="142" spans="1:4" x14ac:dyDescent="0.25">
      <c r="A142" t="s">
        <v>12328</v>
      </c>
      <c r="B142" s="1">
        <v>60</v>
      </c>
      <c r="C142" s="2">
        <v>53</v>
      </c>
      <c r="D142" s="3">
        <v>1.1320754716981132</v>
      </c>
    </row>
    <row r="143" spans="1:4" x14ac:dyDescent="0.25">
      <c r="A143" t="s">
        <v>19190</v>
      </c>
      <c r="B143" s="1">
        <v>60</v>
      </c>
      <c r="C143" s="2">
        <v>19</v>
      </c>
      <c r="D143" s="3">
        <v>3.1578947368421053</v>
      </c>
    </row>
    <row r="144" spans="1:4" x14ac:dyDescent="0.25">
      <c r="A144" t="s">
        <v>15312</v>
      </c>
      <c r="B144" s="1">
        <v>60</v>
      </c>
      <c r="C144" s="2">
        <v>51</v>
      </c>
      <c r="D144" s="3">
        <v>1.1764705882352942</v>
      </c>
    </row>
    <row r="145" spans="1:4" x14ac:dyDescent="0.25">
      <c r="A145" t="s">
        <v>13025</v>
      </c>
      <c r="B145" s="1">
        <v>60</v>
      </c>
      <c r="C145" s="2">
        <v>22</v>
      </c>
      <c r="D145" s="3">
        <v>2.7272727272727271</v>
      </c>
    </row>
    <row r="146" spans="1:4" x14ac:dyDescent="0.25">
      <c r="A146" t="s">
        <v>768</v>
      </c>
      <c r="B146" s="1">
        <v>59</v>
      </c>
      <c r="C146" s="2">
        <v>12</v>
      </c>
      <c r="D146" s="3">
        <v>4.916666666666667</v>
      </c>
    </row>
    <row r="147" spans="1:4" x14ac:dyDescent="0.25">
      <c r="A147" t="s">
        <v>24602</v>
      </c>
      <c r="B147" s="1">
        <v>59</v>
      </c>
      <c r="C147" s="2">
        <v>47</v>
      </c>
      <c r="D147" s="3">
        <v>1.2553191489361701</v>
      </c>
    </row>
    <row r="148" spans="1:4" x14ac:dyDescent="0.25">
      <c r="A148" t="s">
        <v>5940</v>
      </c>
      <c r="B148" s="1">
        <v>59</v>
      </c>
      <c r="C148" s="2">
        <v>51</v>
      </c>
      <c r="D148" s="3">
        <v>1.1568627450980393</v>
      </c>
    </row>
    <row r="149" spans="1:4" x14ac:dyDescent="0.25">
      <c r="A149" t="s">
        <v>21324</v>
      </c>
      <c r="B149" s="1">
        <v>59</v>
      </c>
      <c r="C149" s="2">
        <v>29</v>
      </c>
      <c r="D149" s="3">
        <v>2.0344827586206895</v>
      </c>
    </row>
    <row r="150" spans="1:4" x14ac:dyDescent="0.25">
      <c r="A150" t="s">
        <v>27053</v>
      </c>
      <c r="B150" s="1">
        <v>58</v>
      </c>
      <c r="C150" s="2">
        <v>36</v>
      </c>
      <c r="D150" s="3">
        <v>1.6111111111111112</v>
      </c>
    </row>
    <row r="151" spans="1:4" x14ac:dyDescent="0.25">
      <c r="A151" t="s">
        <v>26731</v>
      </c>
      <c r="B151" s="1">
        <v>58</v>
      </c>
      <c r="C151" s="2">
        <v>37</v>
      </c>
      <c r="D151" s="3">
        <v>1.5675675675675675</v>
      </c>
    </row>
    <row r="152" spans="1:4" x14ac:dyDescent="0.25">
      <c r="A152" t="s">
        <v>25546</v>
      </c>
      <c r="B152" s="1">
        <v>58</v>
      </c>
      <c r="C152" s="2">
        <v>34</v>
      </c>
      <c r="D152" s="3">
        <v>1.7058823529411764</v>
      </c>
    </row>
    <row r="153" spans="1:4" x14ac:dyDescent="0.25">
      <c r="A153" t="s">
        <v>15242</v>
      </c>
      <c r="B153" s="1">
        <v>58</v>
      </c>
      <c r="C153" s="2">
        <v>9</v>
      </c>
      <c r="D153" s="3">
        <v>6.4444444444444446</v>
      </c>
    </row>
    <row r="154" spans="1:4" x14ac:dyDescent="0.25">
      <c r="A154" t="s">
        <v>5673</v>
      </c>
      <c r="B154" s="1">
        <v>58</v>
      </c>
      <c r="C154" s="2">
        <v>13</v>
      </c>
      <c r="D154" s="3">
        <v>4.4615384615384617</v>
      </c>
    </row>
    <row r="155" spans="1:4" x14ac:dyDescent="0.25">
      <c r="A155" t="s">
        <v>22780</v>
      </c>
      <c r="B155" s="1">
        <v>58</v>
      </c>
      <c r="C155" s="2">
        <v>10</v>
      </c>
      <c r="D155" s="3">
        <v>5.8</v>
      </c>
    </row>
    <row r="156" spans="1:4" x14ac:dyDescent="0.25">
      <c r="A156" t="s">
        <v>23444</v>
      </c>
      <c r="B156" s="1">
        <v>58</v>
      </c>
      <c r="C156" s="2">
        <v>6</v>
      </c>
      <c r="D156" s="3">
        <v>9.6666666666666661</v>
      </c>
    </row>
    <row r="157" spans="1:4" x14ac:dyDescent="0.25">
      <c r="A157" t="s">
        <v>14023</v>
      </c>
      <c r="B157" s="1">
        <v>57</v>
      </c>
      <c r="C157" s="2">
        <v>42</v>
      </c>
      <c r="D157" s="3">
        <v>1.3571428571428572</v>
      </c>
    </row>
    <row r="158" spans="1:4" x14ac:dyDescent="0.25">
      <c r="A158" t="s">
        <v>6476</v>
      </c>
      <c r="B158" s="1">
        <v>57</v>
      </c>
      <c r="C158" s="2">
        <v>7</v>
      </c>
      <c r="D158" s="3">
        <v>8.1428571428571423</v>
      </c>
    </row>
    <row r="159" spans="1:4" x14ac:dyDescent="0.25">
      <c r="A159" t="s">
        <v>25438</v>
      </c>
      <c r="B159" s="1">
        <v>57</v>
      </c>
      <c r="C159" s="2">
        <v>11</v>
      </c>
      <c r="D159" s="3">
        <v>5.1818181818181817</v>
      </c>
    </row>
    <row r="160" spans="1:4" x14ac:dyDescent="0.25">
      <c r="A160" t="s">
        <v>12696</v>
      </c>
      <c r="B160" s="1">
        <v>57</v>
      </c>
      <c r="C160" s="2">
        <v>6</v>
      </c>
      <c r="D160" s="3">
        <v>9.5</v>
      </c>
    </row>
    <row r="161" spans="1:4" x14ac:dyDescent="0.25">
      <c r="A161" t="s">
        <v>84</v>
      </c>
      <c r="B161" s="1">
        <v>56</v>
      </c>
      <c r="C161" s="2">
        <v>31</v>
      </c>
      <c r="D161" s="3">
        <v>1.8064516129032258</v>
      </c>
    </row>
    <row r="162" spans="1:4" x14ac:dyDescent="0.25">
      <c r="A162" t="s">
        <v>23283</v>
      </c>
      <c r="B162" s="1">
        <v>56</v>
      </c>
      <c r="C162" s="2">
        <v>30</v>
      </c>
      <c r="D162" s="3">
        <v>1.8666666666666667</v>
      </c>
    </row>
    <row r="163" spans="1:4" x14ac:dyDescent="0.25">
      <c r="A163" t="s">
        <v>15130</v>
      </c>
      <c r="B163" s="1">
        <v>56</v>
      </c>
      <c r="C163" s="2">
        <v>4</v>
      </c>
      <c r="D163" s="3">
        <v>14</v>
      </c>
    </row>
    <row r="164" spans="1:4" x14ac:dyDescent="0.25">
      <c r="A164" t="s">
        <v>16970</v>
      </c>
      <c r="B164" s="1">
        <v>56</v>
      </c>
      <c r="C164" s="2">
        <v>12</v>
      </c>
      <c r="D164" s="3">
        <v>4.666666666666667</v>
      </c>
    </row>
    <row r="165" spans="1:4" x14ac:dyDescent="0.25">
      <c r="A165" t="s">
        <v>3415</v>
      </c>
      <c r="B165" s="1">
        <v>56</v>
      </c>
      <c r="C165" s="2">
        <v>22</v>
      </c>
      <c r="D165" s="3">
        <v>2.5454545454545454</v>
      </c>
    </row>
    <row r="166" spans="1:4" x14ac:dyDescent="0.25">
      <c r="A166" t="s">
        <v>26193</v>
      </c>
      <c r="B166" s="1">
        <v>56</v>
      </c>
      <c r="C166" s="2">
        <v>35</v>
      </c>
      <c r="D166" s="3">
        <v>1.6</v>
      </c>
    </row>
    <row r="167" spans="1:4" x14ac:dyDescent="0.25">
      <c r="A167" t="s">
        <v>17472</v>
      </c>
      <c r="B167" s="1">
        <v>55</v>
      </c>
      <c r="C167" s="2">
        <v>21</v>
      </c>
      <c r="D167" s="3">
        <v>2.6190476190476191</v>
      </c>
    </row>
    <row r="168" spans="1:4" x14ac:dyDescent="0.25">
      <c r="A168" t="s">
        <v>6123</v>
      </c>
      <c r="B168" s="1">
        <v>55</v>
      </c>
      <c r="C168" s="2">
        <v>22</v>
      </c>
      <c r="D168" s="3">
        <v>2.5</v>
      </c>
    </row>
    <row r="169" spans="1:4" x14ac:dyDescent="0.25">
      <c r="A169" t="s">
        <v>10420</v>
      </c>
      <c r="B169" s="1">
        <v>55</v>
      </c>
      <c r="C169" s="2">
        <v>5</v>
      </c>
      <c r="D169" s="3">
        <v>11</v>
      </c>
    </row>
    <row r="170" spans="1:4" x14ac:dyDescent="0.25">
      <c r="A170" t="s">
        <v>21193</v>
      </c>
      <c r="B170" s="1">
        <v>54</v>
      </c>
      <c r="C170" s="2">
        <v>15</v>
      </c>
      <c r="D170" s="3">
        <v>3.6</v>
      </c>
    </row>
    <row r="171" spans="1:4" x14ac:dyDescent="0.25">
      <c r="A171" t="s">
        <v>24402</v>
      </c>
      <c r="B171" s="1">
        <v>54</v>
      </c>
      <c r="C171" s="2">
        <v>49</v>
      </c>
      <c r="D171" s="3">
        <v>1.1020408163265305</v>
      </c>
    </row>
    <row r="172" spans="1:4" x14ac:dyDescent="0.25">
      <c r="A172" t="s">
        <v>33615</v>
      </c>
      <c r="B172" s="1">
        <v>54</v>
      </c>
      <c r="C172" s="2">
        <v>6</v>
      </c>
      <c r="D172" s="3">
        <v>9</v>
      </c>
    </row>
    <row r="173" spans="1:4" x14ac:dyDescent="0.25">
      <c r="A173" t="s">
        <v>26018</v>
      </c>
      <c r="B173" s="1">
        <v>53</v>
      </c>
      <c r="C173" s="2">
        <v>18</v>
      </c>
      <c r="D173" s="3">
        <v>2.9444444444444446</v>
      </c>
    </row>
    <row r="174" spans="1:4" x14ac:dyDescent="0.25">
      <c r="A174" t="s">
        <v>26919</v>
      </c>
      <c r="B174" s="1">
        <v>53</v>
      </c>
      <c r="C174" s="2">
        <v>18</v>
      </c>
      <c r="D174" s="3">
        <v>2.9444444444444446</v>
      </c>
    </row>
    <row r="175" spans="1:4" x14ac:dyDescent="0.25">
      <c r="A175" t="s">
        <v>19817</v>
      </c>
      <c r="B175" s="1">
        <v>53</v>
      </c>
      <c r="C175" s="2">
        <v>45</v>
      </c>
      <c r="D175" s="3">
        <v>1.1777777777777778</v>
      </c>
    </row>
    <row r="176" spans="1:4" x14ac:dyDescent="0.25">
      <c r="A176" t="s">
        <v>19237</v>
      </c>
      <c r="B176" s="1">
        <v>53</v>
      </c>
      <c r="C176" s="2">
        <v>44</v>
      </c>
      <c r="D176" s="3">
        <v>1.2045454545454546</v>
      </c>
    </row>
    <row r="177" spans="1:4" x14ac:dyDescent="0.25">
      <c r="A177" t="s">
        <v>18298</v>
      </c>
      <c r="B177" s="1">
        <v>53</v>
      </c>
      <c r="C177" s="2">
        <v>26</v>
      </c>
      <c r="D177" s="3">
        <v>2.0384615384615383</v>
      </c>
    </row>
    <row r="178" spans="1:4" x14ac:dyDescent="0.25">
      <c r="A178" t="s">
        <v>19023</v>
      </c>
      <c r="B178" s="1">
        <v>53</v>
      </c>
      <c r="C178" s="2">
        <v>14</v>
      </c>
      <c r="D178" s="3">
        <v>3.7857142857142856</v>
      </c>
    </row>
    <row r="179" spans="1:4" x14ac:dyDescent="0.25">
      <c r="A179" t="s">
        <v>18036</v>
      </c>
      <c r="B179" s="1">
        <v>52</v>
      </c>
      <c r="C179" s="2">
        <v>21</v>
      </c>
      <c r="D179" s="3">
        <v>2.4761904761904763</v>
      </c>
    </row>
    <row r="180" spans="1:4" x14ac:dyDescent="0.25">
      <c r="A180" t="s">
        <v>18889</v>
      </c>
      <c r="B180" s="1">
        <v>52</v>
      </c>
      <c r="C180" s="2">
        <v>9</v>
      </c>
      <c r="D180" s="3">
        <v>5.7777777777777777</v>
      </c>
    </row>
    <row r="181" spans="1:4" x14ac:dyDescent="0.25">
      <c r="A181" t="s">
        <v>19419</v>
      </c>
      <c r="B181" s="1">
        <v>52</v>
      </c>
      <c r="C181" s="2">
        <v>12</v>
      </c>
      <c r="D181" s="3">
        <v>4.333333333333333</v>
      </c>
    </row>
    <row r="182" spans="1:4" x14ac:dyDescent="0.25">
      <c r="A182" t="s">
        <v>30112</v>
      </c>
      <c r="B182" s="1">
        <v>52</v>
      </c>
      <c r="C182" s="2">
        <v>35</v>
      </c>
      <c r="D182" s="3">
        <v>1.4857142857142858</v>
      </c>
    </row>
    <row r="183" spans="1:4" x14ac:dyDescent="0.25">
      <c r="A183" t="s">
        <v>34174</v>
      </c>
      <c r="B183" s="1">
        <v>52</v>
      </c>
      <c r="C183" s="2">
        <v>5</v>
      </c>
      <c r="D183" s="3">
        <v>10.4</v>
      </c>
    </row>
    <row r="184" spans="1:4" x14ac:dyDescent="0.25">
      <c r="A184" t="s">
        <v>32475</v>
      </c>
      <c r="B184" s="1">
        <v>52</v>
      </c>
      <c r="C184" s="2">
        <v>34</v>
      </c>
      <c r="D184" s="3">
        <v>1.5294117647058822</v>
      </c>
    </row>
    <row r="185" spans="1:4" x14ac:dyDescent="0.25">
      <c r="A185" t="s">
        <v>69</v>
      </c>
      <c r="B185" s="1">
        <v>52</v>
      </c>
      <c r="C185" s="2">
        <v>15</v>
      </c>
      <c r="D185" s="3">
        <v>3.4666666666666668</v>
      </c>
    </row>
    <row r="186" spans="1:4" x14ac:dyDescent="0.25">
      <c r="A186" t="s">
        <v>7969</v>
      </c>
      <c r="B186" s="1">
        <v>52</v>
      </c>
      <c r="C186" s="2">
        <v>27</v>
      </c>
      <c r="D186" s="3">
        <v>1.9259259259259258</v>
      </c>
    </row>
    <row r="187" spans="1:4" x14ac:dyDescent="0.25">
      <c r="A187" t="s">
        <v>4766</v>
      </c>
      <c r="B187" s="1">
        <v>52</v>
      </c>
      <c r="C187" s="2">
        <v>11</v>
      </c>
      <c r="D187" s="3">
        <v>4.7272727272727275</v>
      </c>
    </row>
    <row r="188" spans="1:4" x14ac:dyDescent="0.25">
      <c r="A188" t="s">
        <v>32067</v>
      </c>
      <c r="B188" s="1">
        <v>52</v>
      </c>
      <c r="C188" s="2">
        <v>10</v>
      </c>
      <c r="D188" s="3">
        <v>5.2</v>
      </c>
    </row>
    <row r="189" spans="1:4" x14ac:dyDescent="0.25">
      <c r="A189" t="s">
        <v>26465</v>
      </c>
      <c r="B189" s="1">
        <v>52</v>
      </c>
      <c r="C189" s="2">
        <v>23</v>
      </c>
      <c r="D189" s="3">
        <v>2.2608695652173911</v>
      </c>
    </row>
    <row r="190" spans="1:4" x14ac:dyDescent="0.25">
      <c r="A190" t="s">
        <v>32995</v>
      </c>
      <c r="B190" s="1">
        <v>52</v>
      </c>
      <c r="C190" s="2">
        <v>1</v>
      </c>
      <c r="D190" s="3">
        <v>52</v>
      </c>
    </row>
    <row r="191" spans="1:4" x14ac:dyDescent="0.25">
      <c r="A191" t="s">
        <v>31300</v>
      </c>
      <c r="B191" s="1">
        <v>51</v>
      </c>
      <c r="C191" s="2">
        <v>4</v>
      </c>
      <c r="D191" s="3">
        <v>12.75</v>
      </c>
    </row>
    <row r="192" spans="1:4" x14ac:dyDescent="0.25">
      <c r="A192" t="s">
        <v>7273</v>
      </c>
      <c r="B192" s="1">
        <v>51</v>
      </c>
      <c r="C192" s="2">
        <v>18</v>
      </c>
      <c r="D192" s="3">
        <v>2.8333333333333335</v>
      </c>
    </row>
    <row r="193" spans="1:4" x14ac:dyDescent="0.25">
      <c r="A193" t="s">
        <v>19333</v>
      </c>
      <c r="B193" s="1">
        <v>51</v>
      </c>
      <c r="C193" s="2">
        <v>10</v>
      </c>
      <c r="D193" s="3">
        <v>5.0999999999999996</v>
      </c>
    </row>
    <row r="194" spans="1:4" x14ac:dyDescent="0.25">
      <c r="A194" t="s">
        <v>20534</v>
      </c>
      <c r="B194" s="1">
        <v>51</v>
      </c>
      <c r="C194" s="2">
        <v>20</v>
      </c>
      <c r="D194" s="3">
        <v>2.5499999999999998</v>
      </c>
    </row>
    <row r="195" spans="1:4" x14ac:dyDescent="0.25">
      <c r="A195" t="s">
        <v>11915</v>
      </c>
      <c r="B195" s="1">
        <v>51</v>
      </c>
      <c r="C195" s="2">
        <v>48</v>
      </c>
      <c r="D195" s="3">
        <v>1.0625</v>
      </c>
    </row>
    <row r="196" spans="1:4" x14ac:dyDescent="0.25">
      <c r="A196" t="s">
        <v>25397</v>
      </c>
      <c r="B196" s="1">
        <v>51</v>
      </c>
      <c r="C196" s="2">
        <v>21</v>
      </c>
      <c r="D196" s="3">
        <v>2.4285714285714284</v>
      </c>
    </row>
    <row r="197" spans="1:4" x14ac:dyDescent="0.25">
      <c r="A197" t="s">
        <v>32259</v>
      </c>
      <c r="B197" s="1">
        <v>51</v>
      </c>
      <c r="C197" s="2">
        <v>5</v>
      </c>
      <c r="D197" s="3">
        <v>10.199999999999999</v>
      </c>
    </row>
    <row r="198" spans="1:4" x14ac:dyDescent="0.25">
      <c r="A198" t="s">
        <v>10497</v>
      </c>
      <c r="B198" s="1">
        <v>50</v>
      </c>
      <c r="C198" s="2">
        <v>8</v>
      </c>
      <c r="D198" s="3">
        <v>6.25</v>
      </c>
    </row>
    <row r="199" spans="1:4" x14ac:dyDescent="0.25">
      <c r="A199" t="s">
        <v>18773</v>
      </c>
      <c r="B199" s="1">
        <v>50</v>
      </c>
      <c r="C199" s="2">
        <v>19</v>
      </c>
      <c r="D199" s="3">
        <v>2.6315789473684212</v>
      </c>
    </row>
    <row r="200" spans="1:4" x14ac:dyDescent="0.25">
      <c r="A200" t="s">
        <v>30800</v>
      </c>
      <c r="B200" s="1">
        <v>50</v>
      </c>
      <c r="C200" s="2">
        <v>40</v>
      </c>
      <c r="D200" s="3">
        <v>1.25</v>
      </c>
    </row>
    <row r="201" spans="1:4" x14ac:dyDescent="0.25">
      <c r="A201" t="s">
        <v>30535</v>
      </c>
      <c r="B201" s="1">
        <v>50</v>
      </c>
      <c r="C201" s="2">
        <v>36</v>
      </c>
      <c r="D201" s="3">
        <v>1.3888888888888888</v>
      </c>
    </row>
    <row r="202" spans="1:4" x14ac:dyDescent="0.25">
      <c r="A202" t="s">
        <v>17439</v>
      </c>
      <c r="B202" s="1">
        <v>50</v>
      </c>
      <c r="C202" s="2">
        <v>33</v>
      </c>
      <c r="D202" s="3">
        <v>1.5151515151515151</v>
      </c>
    </row>
    <row r="203" spans="1:4" x14ac:dyDescent="0.25">
      <c r="A203" t="s">
        <v>33118</v>
      </c>
      <c r="B203" s="1">
        <v>50</v>
      </c>
      <c r="C203" s="2">
        <v>46</v>
      </c>
      <c r="D203" s="3">
        <v>1.0869565217391304</v>
      </c>
    </row>
    <row r="204" spans="1:4" x14ac:dyDescent="0.25">
      <c r="A204" t="s">
        <v>9736</v>
      </c>
      <c r="B204" s="1">
        <v>50</v>
      </c>
      <c r="C204" s="2">
        <v>12</v>
      </c>
      <c r="D204" s="3">
        <v>4.166666666666667</v>
      </c>
    </row>
    <row r="205" spans="1:4" x14ac:dyDescent="0.25">
      <c r="A205" t="s">
        <v>31008</v>
      </c>
      <c r="B205" s="1">
        <v>49</v>
      </c>
      <c r="C205" s="2">
        <v>3</v>
      </c>
      <c r="D205" s="3">
        <v>16.333333333333332</v>
      </c>
    </row>
    <row r="206" spans="1:4" x14ac:dyDescent="0.25">
      <c r="A206" t="s">
        <v>21052</v>
      </c>
      <c r="B206" s="1">
        <v>49</v>
      </c>
      <c r="C206" s="2">
        <v>12</v>
      </c>
      <c r="D206" s="3">
        <v>4.083333333333333</v>
      </c>
    </row>
    <row r="207" spans="1:4" x14ac:dyDescent="0.25">
      <c r="A207" t="s">
        <v>19120</v>
      </c>
      <c r="B207" s="1">
        <v>49</v>
      </c>
      <c r="C207" s="2">
        <v>31</v>
      </c>
      <c r="D207" s="3">
        <v>1.5806451612903225</v>
      </c>
    </row>
    <row r="208" spans="1:4" x14ac:dyDescent="0.25">
      <c r="A208" t="s">
        <v>18429</v>
      </c>
      <c r="B208" s="1">
        <v>49</v>
      </c>
      <c r="C208" s="2">
        <v>12</v>
      </c>
      <c r="D208" s="3">
        <v>4.083333333333333</v>
      </c>
    </row>
    <row r="209" spans="1:4" x14ac:dyDescent="0.25">
      <c r="A209" t="s">
        <v>18211</v>
      </c>
      <c r="B209" s="1">
        <v>48</v>
      </c>
      <c r="C209" s="2">
        <v>16</v>
      </c>
      <c r="D209" s="3">
        <v>3</v>
      </c>
    </row>
    <row r="210" spans="1:4" x14ac:dyDescent="0.25">
      <c r="A210" t="s">
        <v>8077</v>
      </c>
      <c r="B210" s="1">
        <v>48</v>
      </c>
      <c r="C210" s="2">
        <v>36</v>
      </c>
      <c r="D210" s="3">
        <v>1.3333333333333333</v>
      </c>
    </row>
    <row r="211" spans="1:4" x14ac:dyDescent="0.25">
      <c r="A211" t="s">
        <v>29942</v>
      </c>
      <c r="B211" s="1">
        <v>48</v>
      </c>
      <c r="C211" s="2">
        <v>44</v>
      </c>
      <c r="D211" s="3">
        <v>1.0909090909090908</v>
      </c>
    </row>
    <row r="212" spans="1:4" x14ac:dyDescent="0.25">
      <c r="A212" t="s">
        <v>7097</v>
      </c>
      <c r="B212" s="1">
        <v>48</v>
      </c>
      <c r="C212" s="2">
        <v>14</v>
      </c>
      <c r="D212" s="3">
        <v>3.4285714285714284</v>
      </c>
    </row>
    <row r="213" spans="1:4" x14ac:dyDescent="0.25">
      <c r="A213" t="s">
        <v>3063</v>
      </c>
      <c r="B213" s="1">
        <v>48</v>
      </c>
      <c r="C213" s="2">
        <v>30</v>
      </c>
      <c r="D213" s="3">
        <v>1.6</v>
      </c>
    </row>
    <row r="214" spans="1:4" x14ac:dyDescent="0.25">
      <c r="A214" t="s">
        <v>18474</v>
      </c>
      <c r="B214" s="1">
        <v>48</v>
      </c>
      <c r="C214" s="2">
        <v>20</v>
      </c>
      <c r="D214" s="3">
        <v>2.4</v>
      </c>
    </row>
    <row r="215" spans="1:4" x14ac:dyDescent="0.25">
      <c r="A215" t="s">
        <v>26256</v>
      </c>
      <c r="B215" s="1">
        <v>48</v>
      </c>
      <c r="C215" s="2">
        <v>36</v>
      </c>
      <c r="D215" s="3">
        <v>1.3333333333333333</v>
      </c>
    </row>
    <row r="216" spans="1:4" x14ac:dyDescent="0.25">
      <c r="A216" t="s">
        <v>18128</v>
      </c>
      <c r="B216" s="1">
        <v>48</v>
      </c>
      <c r="C216" s="2">
        <v>13</v>
      </c>
      <c r="D216" s="3">
        <v>3.6923076923076925</v>
      </c>
    </row>
    <row r="217" spans="1:4" x14ac:dyDescent="0.25">
      <c r="A217" t="s">
        <v>31801</v>
      </c>
      <c r="B217" s="1">
        <v>48</v>
      </c>
      <c r="C217" s="2">
        <v>6</v>
      </c>
      <c r="D217" s="3">
        <v>8</v>
      </c>
    </row>
    <row r="218" spans="1:4" x14ac:dyDescent="0.25">
      <c r="A218" t="s">
        <v>3870</v>
      </c>
      <c r="B218" s="1">
        <v>47</v>
      </c>
      <c r="C218" s="2">
        <v>39</v>
      </c>
      <c r="D218" s="3">
        <v>1.2051282051282051</v>
      </c>
    </row>
    <row r="219" spans="1:4" x14ac:dyDescent="0.25">
      <c r="A219" t="s">
        <v>655</v>
      </c>
      <c r="B219" s="1">
        <v>47</v>
      </c>
      <c r="C219" s="2">
        <v>15</v>
      </c>
      <c r="D219" s="3">
        <v>3.1333333333333333</v>
      </c>
    </row>
    <row r="220" spans="1:4" x14ac:dyDescent="0.25">
      <c r="A220" t="s">
        <v>16160</v>
      </c>
      <c r="B220" s="1">
        <v>47</v>
      </c>
      <c r="C220" s="2">
        <v>4</v>
      </c>
      <c r="D220" s="3">
        <v>11.75</v>
      </c>
    </row>
    <row r="221" spans="1:4" x14ac:dyDescent="0.25">
      <c r="A221" t="s">
        <v>34312</v>
      </c>
      <c r="B221" s="1">
        <v>47</v>
      </c>
      <c r="C221" s="2">
        <v>9</v>
      </c>
      <c r="D221" s="3">
        <v>5.2222222222222223</v>
      </c>
    </row>
    <row r="222" spans="1:4" x14ac:dyDescent="0.25">
      <c r="A222" t="s">
        <v>14416</v>
      </c>
      <c r="B222" s="1">
        <v>47</v>
      </c>
      <c r="C222" s="2">
        <v>41</v>
      </c>
      <c r="D222" s="3">
        <v>1.1463414634146341</v>
      </c>
    </row>
    <row r="223" spans="1:4" x14ac:dyDescent="0.25">
      <c r="A223" t="s">
        <v>10838</v>
      </c>
      <c r="B223" s="1">
        <v>47</v>
      </c>
      <c r="C223" s="2">
        <v>11</v>
      </c>
      <c r="D223" s="3">
        <v>4.2727272727272725</v>
      </c>
    </row>
    <row r="224" spans="1:4" x14ac:dyDescent="0.25">
      <c r="A224" t="s">
        <v>18797</v>
      </c>
      <c r="B224" s="1">
        <v>47</v>
      </c>
      <c r="C224" s="2">
        <v>9</v>
      </c>
      <c r="D224" s="3">
        <v>5.2222222222222223</v>
      </c>
    </row>
    <row r="225" spans="1:4" x14ac:dyDescent="0.25">
      <c r="A225" t="s">
        <v>12003</v>
      </c>
      <c r="B225" s="1">
        <v>46</v>
      </c>
      <c r="C225" s="2">
        <v>9</v>
      </c>
      <c r="D225" s="3">
        <v>5.1111111111111107</v>
      </c>
    </row>
    <row r="226" spans="1:4" x14ac:dyDescent="0.25">
      <c r="A226" t="s">
        <v>8300</v>
      </c>
      <c r="B226" s="1">
        <v>46</v>
      </c>
      <c r="C226" s="2">
        <v>20</v>
      </c>
      <c r="D226" s="3">
        <v>2.2999999999999998</v>
      </c>
    </row>
    <row r="227" spans="1:4" x14ac:dyDescent="0.25">
      <c r="A227" t="s">
        <v>24462</v>
      </c>
      <c r="B227" s="1">
        <v>46</v>
      </c>
      <c r="C227" s="2">
        <v>12</v>
      </c>
      <c r="D227" s="3">
        <v>3.8333333333333335</v>
      </c>
    </row>
    <row r="228" spans="1:4" x14ac:dyDescent="0.25">
      <c r="A228" t="s">
        <v>30898</v>
      </c>
      <c r="B228" s="1">
        <v>46</v>
      </c>
      <c r="C228" s="2">
        <v>38</v>
      </c>
      <c r="D228" s="3">
        <v>1.2105263157894737</v>
      </c>
    </row>
    <row r="229" spans="1:4" x14ac:dyDescent="0.25">
      <c r="A229" t="s">
        <v>12648</v>
      </c>
      <c r="B229" s="1">
        <v>46</v>
      </c>
      <c r="C229" s="2">
        <v>9</v>
      </c>
      <c r="D229" s="3">
        <v>5.1111111111111107</v>
      </c>
    </row>
    <row r="230" spans="1:4" x14ac:dyDescent="0.25">
      <c r="A230" t="s">
        <v>8278</v>
      </c>
      <c r="B230" s="1">
        <v>46</v>
      </c>
      <c r="C230" s="2">
        <v>28</v>
      </c>
      <c r="D230" s="3">
        <v>1.6428571428571428</v>
      </c>
    </row>
    <row r="231" spans="1:4" x14ac:dyDescent="0.25">
      <c r="A231" t="s">
        <v>33349</v>
      </c>
      <c r="B231" s="1">
        <v>46</v>
      </c>
      <c r="C231" s="2">
        <v>33</v>
      </c>
      <c r="D231" s="3">
        <v>1.393939393939394</v>
      </c>
    </row>
    <row r="232" spans="1:4" x14ac:dyDescent="0.25">
      <c r="A232" t="s">
        <v>18716</v>
      </c>
      <c r="B232" s="1">
        <v>46</v>
      </c>
      <c r="C232" s="2">
        <v>3</v>
      </c>
      <c r="D232" s="3">
        <v>15.333333333333334</v>
      </c>
    </row>
    <row r="233" spans="1:4" x14ac:dyDescent="0.25">
      <c r="A233" t="s">
        <v>2041</v>
      </c>
      <c r="B233" s="1">
        <v>46</v>
      </c>
      <c r="C233" s="2">
        <v>34</v>
      </c>
      <c r="D233" s="3">
        <v>1.3529411764705883</v>
      </c>
    </row>
    <row r="234" spans="1:4" x14ac:dyDescent="0.25">
      <c r="A234" t="s">
        <v>12321</v>
      </c>
      <c r="B234" s="1">
        <v>46</v>
      </c>
      <c r="C234" s="2">
        <v>2</v>
      </c>
      <c r="D234" s="3">
        <v>23</v>
      </c>
    </row>
    <row r="235" spans="1:4" x14ac:dyDescent="0.25">
      <c r="A235" t="s">
        <v>5690</v>
      </c>
      <c r="B235" s="1">
        <v>46</v>
      </c>
      <c r="C235" s="2">
        <v>5</v>
      </c>
      <c r="D235" s="3">
        <v>9.1999999999999993</v>
      </c>
    </row>
    <row r="236" spans="1:4" x14ac:dyDescent="0.25">
      <c r="A236" t="s">
        <v>30752</v>
      </c>
      <c r="B236" s="1">
        <v>45</v>
      </c>
      <c r="C236" s="2">
        <v>11</v>
      </c>
      <c r="D236" s="3">
        <v>4.0909090909090908</v>
      </c>
    </row>
    <row r="237" spans="1:4" x14ac:dyDescent="0.25">
      <c r="A237" t="s">
        <v>24258</v>
      </c>
      <c r="B237" s="1">
        <v>45</v>
      </c>
      <c r="C237" s="2">
        <v>13</v>
      </c>
      <c r="D237" s="3">
        <v>3.4615384615384617</v>
      </c>
    </row>
    <row r="238" spans="1:4" x14ac:dyDescent="0.25">
      <c r="A238" t="s">
        <v>6439</v>
      </c>
      <c r="B238" s="1">
        <v>45</v>
      </c>
      <c r="C238" s="2">
        <v>8</v>
      </c>
      <c r="D238" s="3">
        <v>5.625</v>
      </c>
    </row>
    <row r="239" spans="1:4" x14ac:dyDescent="0.25">
      <c r="A239" t="s">
        <v>5706</v>
      </c>
      <c r="B239" s="1">
        <v>45</v>
      </c>
      <c r="C239" s="2">
        <v>41</v>
      </c>
      <c r="D239" s="3">
        <v>1.0975609756097562</v>
      </c>
    </row>
    <row r="240" spans="1:4" x14ac:dyDescent="0.25">
      <c r="A240" t="s">
        <v>6762</v>
      </c>
      <c r="B240" s="1">
        <v>45</v>
      </c>
      <c r="C240" s="2">
        <v>10</v>
      </c>
      <c r="D240" s="3">
        <v>4.5</v>
      </c>
    </row>
    <row r="241" spans="1:4" x14ac:dyDescent="0.25">
      <c r="A241" t="s">
        <v>3674</v>
      </c>
      <c r="B241" s="1">
        <v>45</v>
      </c>
      <c r="C241" s="2">
        <v>32</v>
      </c>
      <c r="D241" s="3">
        <v>1.40625</v>
      </c>
    </row>
    <row r="242" spans="1:4" x14ac:dyDescent="0.25">
      <c r="A242" t="s">
        <v>33560</v>
      </c>
      <c r="B242" s="1">
        <v>45</v>
      </c>
      <c r="C242" s="2">
        <v>16</v>
      </c>
      <c r="D242" s="3">
        <v>2.8125</v>
      </c>
    </row>
    <row r="243" spans="1:4" x14ac:dyDescent="0.25">
      <c r="A243" t="s">
        <v>26769</v>
      </c>
      <c r="B243" s="1">
        <v>45</v>
      </c>
      <c r="C243" s="2">
        <v>8</v>
      </c>
      <c r="D243" s="3">
        <v>5.625</v>
      </c>
    </row>
    <row r="244" spans="1:4" x14ac:dyDescent="0.25">
      <c r="A244" t="s">
        <v>32263</v>
      </c>
      <c r="B244" s="1">
        <v>45</v>
      </c>
      <c r="C244" s="2">
        <v>4</v>
      </c>
      <c r="D244" s="3">
        <v>11.25</v>
      </c>
    </row>
    <row r="245" spans="1:4" x14ac:dyDescent="0.25">
      <c r="A245" t="s">
        <v>22072</v>
      </c>
      <c r="B245" s="1">
        <v>44</v>
      </c>
      <c r="C245" s="2">
        <v>11</v>
      </c>
      <c r="D245" s="3">
        <v>4</v>
      </c>
    </row>
    <row r="246" spans="1:4" x14ac:dyDescent="0.25">
      <c r="A246" t="s">
        <v>27329</v>
      </c>
      <c r="B246" s="1">
        <v>44</v>
      </c>
      <c r="C246" s="2">
        <v>19</v>
      </c>
      <c r="D246" s="3">
        <v>2.3157894736842106</v>
      </c>
    </row>
    <row r="247" spans="1:4" x14ac:dyDescent="0.25">
      <c r="A247" t="s">
        <v>13911</v>
      </c>
      <c r="B247" s="1">
        <v>44</v>
      </c>
      <c r="C247" s="2">
        <v>35</v>
      </c>
      <c r="D247" s="3">
        <v>1.2571428571428571</v>
      </c>
    </row>
    <row r="248" spans="1:4" x14ac:dyDescent="0.25">
      <c r="A248" t="s">
        <v>14887</v>
      </c>
      <c r="B248" s="1">
        <v>44</v>
      </c>
      <c r="C248" s="2">
        <v>18</v>
      </c>
      <c r="D248" s="3">
        <v>2.4444444444444446</v>
      </c>
    </row>
    <row r="249" spans="1:4" x14ac:dyDescent="0.25">
      <c r="A249" t="s">
        <v>13713</v>
      </c>
      <c r="B249" s="1">
        <v>44</v>
      </c>
      <c r="C249" s="2">
        <v>39</v>
      </c>
      <c r="D249" s="3">
        <v>1.1282051282051282</v>
      </c>
    </row>
    <row r="250" spans="1:4" x14ac:dyDescent="0.25">
      <c r="A250" t="s">
        <v>10338</v>
      </c>
      <c r="B250" s="1">
        <v>44</v>
      </c>
      <c r="C250" s="2">
        <v>5</v>
      </c>
      <c r="D250" s="3">
        <v>8.8000000000000007</v>
      </c>
    </row>
    <row r="251" spans="1:4" x14ac:dyDescent="0.25">
      <c r="A251" t="s">
        <v>851</v>
      </c>
      <c r="B251" s="1">
        <v>44</v>
      </c>
      <c r="C251" s="2">
        <v>22</v>
      </c>
      <c r="D251" s="3">
        <v>2</v>
      </c>
    </row>
    <row r="252" spans="1:4" x14ac:dyDescent="0.25">
      <c r="A252" t="s">
        <v>7346</v>
      </c>
      <c r="B252" s="1">
        <v>44</v>
      </c>
      <c r="C252" s="2">
        <v>6</v>
      </c>
      <c r="D252" s="3">
        <v>7.333333333333333</v>
      </c>
    </row>
    <row r="253" spans="1:4" x14ac:dyDescent="0.25">
      <c r="A253" t="s">
        <v>18275</v>
      </c>
      <c r="B253" s="1">
        <v>43</v>
      </c>
      <c r="C253" s="2">
        <v>22</v>
      </c>
      <c r="D253" s="3">
        <v>1.9545454545454546</v>
      </c>
    </row>
    <row r="254" spans="1:4" x14ac:dyDescent="0.25">
      <c r="A254" t="s">
        <v>18336</v>
      </c>
      <c r="B254" s="1">
        <v>43</v>
      </c>
      <c r="C254" s="2">
        <v>16</v>
      </c>
      <c r="D254" s="3">
        <v>2.6875</v>
      </c>
    </row>
    <row r="255" spans="1:4" x14ac:dyDescent="0.25">
      <c r="A255" t="s">
        <v>15085</v>
      </c>
      <c r="B255" s="1">
        <v>43</v>
      </c>
      <c r="C255" s="2">
        <v>36</v>
      </c>
      <c r="D255" s="3">
        <v>1.1944444444444444</v>
      </c>
    </row>
    <row r="256" spans="1:4" x14ac:dyDescent="0.25">
      <c r="A256" t="s">
        <v>25504</v>
      </c>
      <c r="B256" s="1">
        <v>43</v>
      </c>
      <c r="C256" s="2">
        <v>20</v>
      </c>
      <c r="D256" s="3">
        <v>2.15</v>
      </c>
    </row>
    <row r="257" spans="1:4" x14ac:dyDescent="0.25">
      <c r="A257" t="s">
        <v>23813</v>
      </c>
      <c r="B257" s="1">
        <v>43</v>
      </c>
      <c r="C257" s="2">
        <v>7</v>
      </c>
      <c r="D257" s="3">
        <v>6.1428571428571432</v>
      </c>
    </row>
    <row r="258" spans="1:4" x14ac:dyDescent="0.25">
      <c r="A258" t="s">
        <v>23535</v>
      </c>
      <c r="B258" s="1">
        <v>43</v>
      </c>
      <c r="C258" s="2">
        <v>11</v>
      </c>
      <c r="D258" s="3">
        <v>3.9090909090909092</v>
      </c>
    </row>
    <row r="259" spans="1:4" x14ac:dyDescent="0.25">
      <c r="A259" t="s">
        <v>24052</v>
      </c>
      <c r="B259" s="1">
        <v>43</v>
      </c>
      <c r="C259" s="2">
        <v>10</v>
      </c>
      <c r="D259" s="3">
        <v>4.3</v>
      </c>
    </row>
    <row r="260" spans="1:4" x14ac:dyDescent="0.25">
      <c r="A260" t="s">
        <v>25033</v>
      </c>
      <c r="B260" s="1">
        <v>43</v>
      </c>
      <c r="C260" s="2">
        <v>12</v>
      </c>
      <c r="D260" s="3">
        <v>3.5833333333333335</v>
      </c>
    </row>
    <row r="261" spans="1:4" x14ac:dyDescent="0.25">
      <c r="A261" t="s">
        <v>30512</v>
      </c>
      <c r="B261" s="1">
        <v>43</v>
      </c>
      <c r="C261" s="2">
        <v>24</v>
      </c>
      <c r="D261" s="3">
        <v>1.7916666666666667</v>
      </c>
    </row>
    <row r="262" spans="1:4" x14ac:dyDescent="0.25">
      <c r="A262" t="s">
        <v>8532</v>
      </c>
      <c r="B262" s="1">
        <v>43</v>
      </c>
      <c r="C262" s="2">
        <v>24</v>
      </c>
      <c r="D262" s="3">
        <v>1.7916666666666667</v>
      </c>
    </row>
    <row r="263" spans="1:4" x14ac:dyDescent="0.25">
      <c r="A263" t="s">
        <v>31979</v>
      </c>
      <c r="B263" s="1">
        <v>43</v>
      </c>
      <c r="C263" s="2">
        <v>1</v>
      </c>
      <c r="D263" s="3">
        <v>43</v>
      </c>
    </row>
    <row r="264" spans="1:4" x14ac:dyDescent="0.25">
      <c r="A264" t="s">
        <v>24527</v>
      </c>
      <c r="B264" s="1">
        <v>42</v>
      </c>
      <c r="C264" s="2">
        <v>31</v>
      </c>
      <c r="D264" s="3">
        <v>1.3548387096774193</v>
      </c>
    </row>
    <row r="265" spans="1:4" x14ac:dyDescent="0.25">
      <c r="A265" t="s">
        <v>24710</v>
      </c>
      <c r="B265" s="1">
        <v>42</v>
      </c>
      <c r="C265" s="2">
        <v>8</v>
      </c>
      <c r="D265" s="3">
        <v>5.25</v>
      </c>
    </row>
    <row r="266" spans="1:4" x14ac:dyDescent="0.25">
      <c r="A266" t="s">
        <v>16023</v>
      </c>
      <c r="B266" s="1">
        <v>42</v>
      </c>
      <c r="C266" s="2">
        <v>10</v>
      </c>
      <c r="D266" s="3">
        <v>4.2</v>
      </c>
    </row>
    <row r="267" spans="1:4" x14ac:dyDescent="0.25">
      <c r="A267" t="s">
        <v>30451</v>
      </c>
      <c r="B267" s="1">
        <v>42</v>
      </c>
      <c r="C267" s="2">
        <v>27</v>
      </c>
      <c r="D267" s="3">
        <v>1.5555555555555556</v>
      </c>
    </row>
    <row r="268" spans="1:4" x14ac:dyDescent="0.25">
      <c r="A268" t="s">
        <v>34265</v>
      </c>
      <c r="B268" s="1">
        <v>42</v>
      </c>
      <c r="C268" s="2">
        <v>10</v>
      </c>
      <c r="D268" s="3">
        <v>4.2</v>
      </c>
    </row>
    <row r="269" spans="1:4" x14ac:dyDescent="0.25">
      <c r="A269" t="s">
        <v>19375</v>
      </c>
      <c r="B269" s="1">
        <v>42</v>
      </c>
      <c r="C269" s="2">
        <v>20</v>
      </c>
      <c r="D269" s="3">
        <v>2.1</v>
      </c>
    </row>
    <row r="270" spans="1:4" x14ac:dyDescent="0.25">
      <c r="A270" t="s">
        <v>10208</v>
      </c>
      <c r="B270" s="1">
        <v>42</v>
      </c>
      <c r="C270" s="2">
        <v>34</v>
      </c>
      <c r="D270" s="3">
        <v>1.2352941176470589</v>
      </c>
    </row>
    <row r="271" spans="1:4" x14ac:dyDescent="0.25">
      <c r="A271" t="s">
        <v>17184</v>
      </c>
      <c r="B271" s="1">
        <v>42</v>
      </c>
      <c r="C271" s="2">
        <v>6</v>
      </c>
      <c r="D271" s="3">
        <v>7</v>
      </c>
    </row>
    <row r="272" spans="1:4" x14ac:dyDescent="0.25">
      <c r="A272" t="s">
        <v>29735</v>
      </c>
      <c r="B272" s="1">
        <v>42</v>
      </c>
      <c r="C272" s="2">
        <v>12</v>
      </c>
      <c r="D272" s="3">
        <v>3.5</v>
      </c>
    </row>
    <row r="273" spans="1:4" x14ac:dyDescent="0.25">
      <c r="A273" t="s">
        <v>8918</v>
      </c>
      <c r="B273" s="1">
        <v>42</v>
      </c>
      <c r="C273" s="2">
        <v>7</v>
      </c>
      <c r="D273" s="3">
        <v>6</v>
      </c>
    </row>
    <row r="274" spans="1:4" x14ac:dyDescent="0.25">
      <c r="A274" t="s">
        <v>17382</v>
      </c>
      <c r="B274" s="1">
        <v>41</v>
      </c>
      <c r="C274" s="2">
        <v>14</v>
      </c>
      <c r="D274" s="3">
        <v>2.9285714285714284</v>
      </c>
    </row>
    <row r="275" spans="1:4" x14ac:dyDescent="0.25">
      <c r="A275" t="s">
        <v>3131</v>
      </c>
      <c r="B275" s="1">
        <v>41</v>
      </c>
      <c r="C275" s="2">
        <v>7</v>
      </c>
      <c r="D275" s="3">
        <v>5.8571428571428568</v>
      </c>
    </row>
    <row r="276" spans="1:4" x14ac:dyDescent="0.25">
      <c r="A276" t="s">
        <v>23200</v>
      </c>
      <c r="B276" s="1">
        <v>41</v>
      </c>
      <c r="C276" s="2">
        <v>24</v>
      </c>
      <c r="D276" s="3">
        <v>1.7083333333333333</v>
      </c>
    </row>
    <row r="277" spans="1:4" x14ac:dyDescent="0.25">
      <c r="A277" t="s">
        <v>27598</v>
      </c>
      <c r="B277" s="1">
        <v>41</v>
      </c>
      <c r="C277" s="2">
        <v>9</v>
      </c>
      <c r="D277" s="3">
        <v>4.5555555555555554</v>
      </c>
    </row>
    <row r="278" spans="1:4" x14ac:dyDescent="0.25">
      <c r="A278" t="s">
        <v>19498</v>
      </c>
      <c r="B278" s="1">
        <v>41</v>
      </c>
      <c r="C278" s="2">
        <v>28</v>
      </c>
      <c r="D278" s="3">
        <v>1.4642857142857142</v>
      </c>
    </row>
    <row r="279" spans="1:4" x14ac:dyDescent="0.25">
      <c r="A279" t="s">
        <v>11219</v>
      </c>
      <c r="B279" s="1">
        <v>41</v>
      </c>
      <c r="C279" s="2">
        <v>40</v>
      </c>
      <c r="D279" s="3">
        <v>1.0249999999999999</v>
      </c>
    </row>
    <row r="280" spans="1:4" x14ac:dyDescent="0.25">
      <c r="A280" t="s">
        <v>5892</v>
      </c>
      <c r="B280" s="1">
        <v>41</v>
      </c>
      <c r="C280" s="2">
        <v>7</v>
      </c>
      <c r="D280" s="3">
        <v>5.8571428571428568</v>
      </c>
    </row>
    <row r="281" spans="1:4" x14ac:dyDescent="0.25">
      <c r="A281" t="s">
        <v>28368</v>
      </c>
      <c r="B281" s="1">
        <v>41</v>
      </c>
      <c r="C281" s="2">
        <v>15</v>
      </c>
      <c r="D281" s="3">
        <v>2.7333333333333334</v>
      </c>
    </row>
    <row r="282" spans="1:4" x14ac:dyDescent="0.25">
      <c r="A282" t="s">
        <v>22952</v>
      </c>
      <c r="B282" s="1">
        <v>41</v>
      </c>
      <c r="C282" s="2">
        <v>7</v>
      </c>
      <c r="D282" s="3">
        <v>5.8571428571428568</v>
      </c>
    </row>
    <row r="283" spans="1:4" x14ac:dyDescent="0.25">
      <c r="A283" t="s">
        <v>31681</v>
      </c>
      <c r="B283" s="1">
        <v>41</v>
      </c>
      <c r="C283" s="2">
        <v>30</v>
      </c>
      <c r="D283" s="3">
        <v>1.3666666666666667</v>
      </c>
    </row>
    <row r="284" spans="1:4" x14ac:dyDescent="0.25">
      <c r="A284" t="s">
        <v>21494</v>
      </c>
      <c r="B284" s="1">
        <v>41</v>
      </c>
      <c r="C284" s="2">
        <v>17</v>
      </c>
      <c r="D284" s="3">
        <v>2.4117647058823528</v>
      </c>
    </row>
    <row r="285" spans="1:4" x14ac:dyDescent="0.25">
      <c r="A285" t="s">
        <v>14463</v>
      </c>
      <c r="B285" s="1">
        <v>41</v>
      </c>
      <c r="C285" s="2">
        <v>2</v>
      </c>
      <c r="D285" s="3">
        <v>20.5</v>
      </c>
    </row>
    <row r="286" spans="1:4" x14ac:dyDescent="0.25">
      <c r="A286" t="s">
        <v>24725</v>
      </c>
      <c r="B286" s="1">
        <v>41</v>
      </c>
      <c r="C286" s="2">
        <v>21</v>
      </c>
      <c r="D286" s="3">
        <v>1.9523809523809523</v>
      </c>
    </row>
    <row r="287" spans="1:4" x14ac:dyDescent="0.25">
      <c r="A287" t="s">
        <v>19970</v>
      </c>
      <c r="B287" s="1">
        <v>41</v>
      </c>
      <c r="C287" s="2">
        <v>31</v>
      </c>
      <c r="D287" s="3">
        <v>1.3225806451612903</v>
      </c>
    </row>
    <row r="288" spans="1:4" x14ac:dyDescent="0.25">
      <c r="A288" t="s">
        <v>28878</v>
      </c>
      <c r="B288" s="1">
        <v>41</v>
      </c>
      <c r="C288" s="2">
        <v>16</v>
      </c>
      <c r="D288" s="3">
        <v>2.5625</v>
      </c>
    </row>
    <row r="289" spans="1:4" x14ac:dyDescent="0.25">
      <c r="A289" t="s">
        <v>3518</v>
      </c>
      <c r="B289" s="1">
        <v>41</v>
      </c>
      <c r="C289" s="2">
        <v>9</v>
      </c>
      <c r="D289" s="3">
        <v>4.5555555555555554</v>
      </c>
    </row>
    <row r="290" spans="1:4" x14ac:dyDescent="0.25">
      <c r="A290" t="s">
        <v>5347</v>
      </c>
      <c r="B290" s="1">
        <v>41</v>
      </c>
      <c r="C290" s="2">
        <v>32</v>
      </c>
      <c r="D290" s="3">
        <v>1.28125</v>
      </c>
    </row>
    <row r="291" spans="1:4" x14ac:dyDescent="0.25">
      <c r="A291" t="s">
        <v>32270</v>
      </c>
      <c r="B291" s="1">
        <v>41</v>
      </c>
      <c r="C291" s="2">
        <v>4</v>
      </c>
      <c r="D291" s="3">
        <v>10.25</v>
      </c>
    </row>
    <row r="292" spans="1:4" x14ac:dyDescent="0.25">
      <c r="A292" t="s">
        <v>571</v>
      </c>
      <c r="B292" s="1">
        <v>41</v>
      </c>
      <c r="C292" s="2">
        <v>10</v>
      </c>
      <c r="D292" s="3">
        <v>4.0999999999999996</v>
      </c>
    </row>
    <row r="293" spans="1:4" x14ac:dyDescent="0.25">
      <c r="A293" t="s">
        <v>24355</v>
      </c>
      <c r="B293" s="1">
        <v>40</v>
      </c>
      <c r="C293" s="2">
        <v>35</v>
      </c>
      <c r="D293" s="3">
        <v>1.1428571428571428</v>
      </c>
    </row>
    <row r="294" spans="1:4" x14ac:dyDescent="0.25">
      <c r="A294" t="s">
        <v>17177</v>
      </c>
      <c r="B294" s="1">
        <v>40</v>
      </c>
      <c r="C294" s="2">
        <v>6</v>
      </c>
      <c r="D294" s="3">
        <v>6.666666666666667</v>
      </c>
    </row>
    <row r="295" spans="1:4" x14ac:dyDescent="0.25">
      <c r="A295" t="s">
        <v>17412</v>
      </c>
      <c r="B295" s="1">
        <v>40</v>
      </c>
      <c r="C295" s="2">
        <v>22</v>
      </c>
      <c r="D295" s="3">
        <v>1.8181818181818181</v>
      </c>
    </row>
    <row r="296" spans="1:4" x14ac:dyDescent="0.25">
      <c r="A296" t="s">
        <v>16001</v>
      </c>
      <c r="B296" s="1">
        <v>40</v>
      </c>
      <c r="C296" s="2">
        <v>8</v>
      </c>
      <c r="D296" s="3">
        <v>5</v>
      </c>
    </row>
    <row r="297" spans="1:4" x14ac:dyDescent="0.25">
      <c r="A297" t="s">
        <v>9601</v>
      </c>
      <c r="B297" s="1">
        <v>40</v>
      </c>
      <c r="C297" s="2">
        <v>17</v>
      </c>
      <c r="D297" s="3">
        <v>2.3529411764705883</v>
      </c>
    </row>
    <row r="298" spans="1:4" x14ac:dyDescent="0.25">
      <c r="A298" t="s">
        <v>12128</v>
      </c>
      <c r="B298" s="1">
        <v>40</v>
      </c>
      <c r="C298" s="2">
        <v>13</v>
      </c>
      <c r="D298" s="3">
        <v>3.0769230769230771</v>
      </c>
    </row>
    <row r="299" spans="1:4" x14ac:dyDescent="0.25">
      <c r="A299" t="s">
        <v>2941</v>
      </c>
      <c r="B299" s="1">
        <v>40</v>
      </c>
      <c r="C299" s="2">
        <v>39</v>
      </c>
      <c r="D299" s="3">
        <v>1.0256410256410255</v>
      </c>
    </row>
    <row r="300" spans="1:4" x14ac:dyDescent="0.25">
      <c r="A300" t="s">
        <v>8321</v>
      </c>
      <c r="B300" s="1">
        <v>40</v>
      </c>
      <c r="C300" s="2">
        <v>19</v>
      </c>
      <c r="D300" s="3">
        <v>2.1052631578947367</v>
      </c>
    </row>
    <row r="301" spans="1:4" x14ac:dyDescent="0.25">
      <c r="A301" t="s">
        <v>6219</v>
      </c>
      <c r="B301" s="1">
        <v>39</v>
      </c>
      <c r="C301" s="2">
        <v>32</v>
      </c>
      <c r="D301" s="3">
        <v>1.21875</v>
      </c>
    </row>
    <row r="302" spans="1:4" x14ac:dyDescent="0.25">
      <c r="A302" t="s">
        <v>28639</v>
      </c>
      <c r="B302" s="1">
        <v>39</v>
      </c>
      <c r="C302" s="2">
        <v>5</v>
      </c>
      <c r="D302" s="3">
        <v>7.8</v>
      </c>
    </row>
    <row r="303" spans="1:4" x14ac:dyDescent="0.25">
      <c r="A303" t="s">
        <v>3733</v>
      </c>
      <c r="B303" s="1">
        <v>39</v>
      </c>
      <c r="C303" s="2">
        <v>20</v>
      </c>
      <c r="D303" s="3">
        <v>1.95</v>
      </c>
    </row>
    <row r="304" spans="1:4" x14ac:dyDescent="0.25">
      <c r="A304" t="s">
        <v>29109</v>
      </c>
      <c r="B304" s="1">
        <v>39</v>
      </c>
      <c r="C304" s="2">
        <v>15</v>
      </c>
      <c r="D304" s="3">
        <v>2.6</v>
      </c>
    </row>
    <row r="305" spans="1:4" x14ac:dyDescent="0.25">
      <c r="A305" t="s">
        <v>17662</v>
      </c>
      <c r="B305" s="1">
        <v>39</v>
      </c>
      <c r="C305" s="2">
        <v>34</v>
      </c>
      <c r="D305" s="3">
        <v>1.1470588235294117</v>
      </c>
    </row>
    <row r="306" spans="1:4" x14ac:dyDescent="0.25">
      <c r="A306" t="s">
        <v>20153</v>
      </c>
      <c r="B306" s="1">
        <v>39</v>
      </c>
      <c r="C306" s="2">
        <v>6</v>
      </c>
      <c r="D306" s="3">
        <v>6.5</v>
      </c>
    </row>
    <row r="307" spans="1:4" x14ac:dyDescent="0.25">
      <c r="A307" t="s">
        <v>31223</v>
      </c>
      <c r="B307" s="1">
        <v>39</v>
      </c>
      <c r="C307" s="2">
        <v>10</v>
      </c>
      <c r="D307" s="3">
        <v>3.9</v>
      </c>
    </row>
    <row r="308" spans="1:4" x14ac:dyDescent="0.25">
      <c r="A308" t="s">
        <v>16888</v>
      </c>
      <c r="B308" s="1">
        <v>39</v>
      </c>
      <c r="C308" s="2">
        <v>12</v>
      </c>
      <c r="D308" s="3">
        <v>3.25</v>
      </c>
    </row>
    <row r="309" spans="1:4" x14ac:dyDescent="0.25">
      <c r="A309" t="s">
        <v>26839</v>
      </c>
      <c r="B309" s="1">
        <v>39</v>
      </c>
      <c r="C309" s="2">
        <v>8</v>
      </c>
      <c r="D309" s="3">
        <v>4.875</v>
      </c>
    </row>
    <row r="310" spans="1:4" x14ac:dyDescent="0.25">
      <c r="A310" t="s">
        <v>24197</v>
      </c>
      <c r="B310" s="1">
        <v>39</v>
      </c>
      <c r="C310" s="2">
        <v>10</v>
      </c>
      <c r="D310" s="3">
        <v>3.9</v>
      </c>
    </row>
    <row r="311" spans="1:4" x14ac:dyDescent="0.25">
      <c r="A311" t="s">
        <v>17400</v>
      </c>
      <c r="B311" s="1">
        <v>39</v>
      </c>
      <c r="C311" s="2">
        <v>10</v>
      </c>
      <c r="D311" s="3">
        <v>3.9</v>
      </c>
    </row>
    <row r="312" spans="1:4" x14ac:dyDescent="0.25">
      <c r="A312" t="s">
        <v>16763</v>
      </c>
      <c r="B312" s="1">
        <v>39</v>
      </c>
      <c r="C312" s="2">
        <v>23</v>
      </c>
      <c r="D312" s="3">
        <v>1.6956521739130435</v>
      </c>
    </row>
    <row r="313" spans="1:4" x14ac:dyDescent="0.25">
      <c r="A313" t="s">
        <v>409</v>
      </c>
      <c r="B313" s="1">
        <v>39</v>
      </c>
      <c r="C313" s="2">
        <v>12</v>
      </c>
      <c r="D313" s="3">
        <v>3.25</v>
      </c>
    </row>
    <row r="314" spans="1:4" x14ac:dyDescent="0.25">
      <c r="A314" t="s">
        <v>11079</v>
      </c>
      <c r="B314" s="1">
        <v>39</v>
      </c>
      <c r="C314" s="2">
        <v>36</v>
      </c>
      <c r="D314" s="3">
        <v>1.0833333333333333</v>
      </c>
    </row>
    <row r="315" spans="1:4" x14ac:dyDescent="0.25">
      <c r="A315" t="s">
        <v>13649</v>
      </c>
      <c r="B315" s="1">
        <v>39</v>
      </c>
      <c r="C315" s="2">
        <v>29</v>
      </c>
      <c r="D315" s="3">
        <v>1.3448275862068966</v>
      </c>
    </row>
    <row r="316" spans="1:4" x14ac:dyDescent="0.25">
      <c r="A316" t="s">
        <v>14512</v>
      </c>
      <c r="B316" s="1">
        <v>39</v>
      </c>
      <c r="C316" s="2">
        <v>4</v>
      </c>
      <c r="D316" s="3">
        <v>9.75</v>
      </c>
    </row>
    <row r="317" spans="1:4" x14ac:dyDescent="0.25">
      <c r="A317" t="s">
        <v>18247</v>
      </c>
      <c r="B317" s="1">
        <v>38</v>
      </c>
      <c r="C317" s="2">
        <v>24</v>
      </c>
      <c r="D317" s="3">
        <v>1.5833333333333333</v>
      </c>
    </row>
    <row r="318" spans="1:4" x14ac:dyDescent="0.25">
      <c r="A318" t="s">
        <v>18108</v>
      </c>
      <c r="B318" s="1">
        <v>38</v>
      </c>
      <c r="C318" s="2">
        <v>13</v>
      </c>
      <c r="D318" s="3">
        <v>2.9230769230769229</v>
      </c>
    </row>
    <row r="319" spans="1:4" x14ac:dyDescent="0.25">
      <c r="A319" t="s">
        <v>16922</v>
      </c>
      <c r="B319" s="1">
        <v>38</v>
      </c>
      <c r="C319" s="2">
        <v>4</v>
      </c>
      <c r="D319" s="3">
        <v>9.5</v>
      </c>
    </row>
    <row r="320" spans="1:4" x14ac:dyDescent="0.25">
      <c r="A320" t="s">
        <v>10953</v>
      </c>
      <c r="B320" s="1">
        <v>38</v>
      </c>
      <c r="C320" s="2">
        <v>8</v>
      </c>
      <c r="D320" s="3">
        <v>4.75</v>
      </c>
    </row>
    <row r="321" spans="1:4" x14ac:dyDescent="0.25">
      <c r="A321" t="s">
        <v>27625</v>
      </c>
      <c r="B321" s="1">
        <v>38</v>
      </c>
      <c r="C321" s="2">
        <v>12</v>
      </c>
      <c r="D321" s="3">
        <v>3.1666666666666665</v>
      </c>
    </row>
    <row r="322" spans="1:4" x14ac:dyDescent="0.25">
      <c r="A322" t="s">
        <v>8463</v>
      </c>
      <c r="B322" s="1">
        <v>38</v>
      </c>
      <c r="C322" s="2">
        <v>5</v>
      </c>
      <c r="D322" s="3">
        <v>7.6</v>
      </c>
    </row>
    <row r="323" spans="1:4" x14ac:dyDescent="0.25">
      <c r="A323" t="s">
        <v>14641</v>
      </c>
      <c r="B323" s="1">
        <v>38</v>
      </c>
      <c r="C323" s="2">
        <v>33</v>
      </c>
      <c r="D323" s="3">
        <v>1.1515151515151516</v>
      </c>
    </row>
    <row r="324" spans="1:4" x14ac:dyDescent="0.25">
      <c r="A324" t="s">
        <v>15144</v>
      </c>
      <c r="B324" s="1">
        <v>38</v>
      </c>
      <c r="C324" s="2">
        <v>29</v>
      </c>
      <c r="D324" s="3">
        <v>1.3103448275862069</v>
      </c>
    </row>
    <row r="325" spans="1:4" x14ac:dyDescent="0.25">
      <c r="A325" t="s">
        <v>2084</v>
      </c>
      <c r="B325" s="1">
        <v>38</v>
      </c>
      <c r="C325" s="2">
        <v>32</v>
      </c>
      <c r="D325" s="3">
        <v>1.1875</v>
      </c>
    </row>
    <row r="326" spans="1:4" x14ac:dyDescent="0.25">
      <c r="A326" t="s">
        <v>1136</v>
      </c>
      <c r="B326" s="1">
        <v>38</v>
      </c>
      <c r="C326" s="2">
        <v>13</v>
      </c>
      <c r="D326" s="3">
        <v>2.9230769230769229</v>
      </c>
    </row>
    <row r="327" spans="1:4" x14ac:dyDescent="0.25">
      <c r="A327" t="s">
        <v>22861</v>
      </c>
      <c r="B327" s="1">
        <v>38</v>
      </c>
      <c r="C327" s="2">
        <v>3</v>
      </c>
      <c r="D327" s="3">
        <v>12.666666666666666</v>
      </c>
    </row>
    <row r="328" spans="1:4" x14ac:dyDescent="0.25">
      <c r="A328" t="s">
        <v>25231</v>
      </c>
      <c r="B328" s="1">
        <v>38</v>
      </c>
      <c r="C328" s="2">
        <v>33</v>
      </c>
      <c r="D328" s="3">
        <v>1.1515151515151516</v>
      </c>
    </row>
    <row r="329" spans="1:4" x14ac:dyDescent="0.25">
      <c r="A329" t="s">
        <v>29320</v>
      </c>
      <c r="B329" s="1">
        <v>38</v>
      </c>
      <c r="C329" s="2">
        <v>11</v>
      </c>
      <c r="D329" s="3">
        <v>3.4545454545454546</v>
      </c>
    </row>
    <row r="330" spans="1:4" x14ac:dyDescent="0.25">
      <c r="A330" t="s">
        <v>8225</v>
      </c>
      <c r="B330" s="1">
        <v>38</v>
      </c>
      <c r="C330" s="2">
        <v>24</v>
      </c>
      <c r="D330" s="3">
        <v>1.5833333333333333</v>
      </c>
    </row>
    <row r="331" spans="1:4" x14ac:dyDescent="0.25">
      <c r="A331" t="s">
        <v>944</v>
      </c>
      <c r="B331" s="1">
        <v>38</v>
      </c>
      <c r="C331" s="2">
        <v>26</v>
      </c>
      <c r="D331" s="3">
        <v>1.4615384615384615</v>
      </c>
    </row>
    <row r="332" spans="1:4" x14ac:dyDescent="0.25">
      <c r="A332" t="s">
        <v>10620</v>
      </c>
      <c r="B332" s="1">
        <v>38</v>
      </c>
      <c r="C332" s="2">
        <v>3</v>
      </c>
      <c r="D332" s="3">
        <v>12.666666666666666</v>
      </c>
    </row>
    <row r="333" spans="1:4" x14ac:dyDescent="0.25">
      <c r="A333" t="s">
        <v>24803</v>
      </c>
      <c r="B333" s="1">
        <v>37</v>
      </c>
      <c r="C333" s="2">
        <v>8</v>
      </c>
      <c r="D333" s="3">
        <v>4.625</v>
      </c>
    </row>
    <row r="334" spans="1:4" x14ac:dyDescent="0.25">
      <c r="A334" t="s">
        <v>21455</v>
      </c>
      <c r="B334" s="1">
        <v>37</v>
      </c>
      <c r="C334" s="2">
        <v>7</v>
      </c>
      <c r="D334" s="3">
        <v>5.2857142857142856</v>
      </c>
    </row>
    <row r="335" spans="1:4" x14ac:dyDescent="0.25">
      <c r="A335" t="s">
        <v>26428</v>
      </c>
      <c r="B335" s="1">
        <v>37</v>
      </c>
      <c r="C335" s="2">
        <v>21</v>
      </c>
      <c r="D335" s="3">
        <v>1.7619047619047619</v>
      </c>
    </row>
    <row r="336" spans="1:4" x14ac:dyDescent="0.25">
      <c r="A336" t="s">
        <v>32300</v>
      </c>
      <c r="B336" s="1">
        <v>37</v>
      </c>
      <c r="C336" s="2">
        <v>2</v>
      </c>
      <c r="D336" s="3">
        <v>18.5</v>
      </c>
    </row>
    <row r="337" spans="1:4" x14ac:dyDescent="0.25">
      <c r="A337" t="s">
        <v>10173</v>
      </c>
      <c r="B337" s="1">
        <v>37</v>
      </c>
      <c r="C337" s="2">
        <v>34</v>
      </c>
      <c r="D337" s="3">
        <v>1.088235294117647</v>
      </c>
    </row>
    <row r="338" spans="1:4" x14ac:dyDescent="0.25">
      <c r="A338" t="s">
        <v>28086</v>
      </c>
      <c r="B338" s="1">
        <v>37</v>
      </c>
      <c r="C338" s="2">
        <v>30</v>
      </c>
      <c r="D338" s="3">
        <v>1.2333333333333334</v>
      </c>
    </row>
    <row r="339" spans="1:4" x14ac:dyDescent="0.25">
      <c r="A339" t="s">
        <v>12726</v>
      </c>
      <c r="B339" s="1">
        <v>37</v>
      </c>
      <c r="C339" s="2">
        <v>2</v>
      </c>
      <c r="D339" s="3">
        <v>18.5</v>
      </c>
    </row>
    <row r="340" spans="1:4" x14ac:dyDescent="0.25">
      <c r="A340" t="s">
        <v>380</v>
      </c>
      <c r="B340" s="1">
        <v>37</v>
      </c>
      <c r="C340" s="2">
        <v>5</v>
      </c>
      <c r="D340" s="3">
        <v>7.4</v>
      </c>
    </row>
    <row r="341" spans="1:4" x14ac:dyDescent="0.25">
      <c r="A341" t="s">
        <v>19164</v>
      </c>
      <c r="B341" s="1">
        <v>37</v>
      </c>
      <c r="C341" s="2">
        <v>25</v>
      </c>
      <c r="D341" s="3">
        <v>1.48</v>
      </c>
    </row>
    <row r="342" spans="1:4" x14ac:dyDescent="0.25">
      <c r="A342" t="s">
        <v>19490</v>
      </c>
      <c r="B342" s="1">
        <v>37</v>
      </c>
      <c r="C342" s="2">
        <v>7</v>
      </c>
      <c r="D342" s="3">
        <v>5.2857142857142856</v>
      </c>
    </row>
    <row r="343" spans="1:4" x14ac:dyDescent="0.25">
      <c r="A343" t="s">
        <v>17216</v>
      </c>
      <c r="B343" s="1">
        <v>37</v>
      </c>
      <c r="C343" s="2">
        <v>5</v>
      </c>
      <c r="D343" s="3">
        <v>7.4</v>
      </c>
    </row>
    <row r="344" spans="1:4" x14ac:dyDescent="0.25">
      <c r="A344" t="s">
        <v>20889</v>
      </c>
      <c r="B344" s="1">
        <v>37</v>
      </c>
      <c r="C344" s="2">
        <v>15</v>
      </c>
      <c r="D344" s="3">
        <v>2.4666666666666668</v>
      </c>
    </row>
    <row r="345" spans="1:4" x14ac:dyDescent="0.25">
      <c r="A345" t="s">
        <v>5025</v>
      </c>
      <c r="B345" s="1">
        <v>37</v>
      </c>
      <c r="C345" s="2">
        <v>14</v>
      </c>
      <c r="D345" s="3">
        <v>2.6428571428571428</v>
      </c>
    </row>
    <row r="346" spans="1:4" x14ac:dyDescent="0.25">
      <c r="A346" t="s">
        <v>23757</v>
      </c>
      <c r="B346" s="1">
        <v>37</v>
      </c>
      <c r="C346" s="2">
        <v>20</v>
      </c>
      <c r="D346" s="3">
        <v>1.85</v>
      </c>
    </row>
    <row r="347" spans="1:4" x14ac:dyDescent="0.25">
      <c r="A347" t="s">
        <v>23318</v>
      </c>
      <c r="B347" s="1">
        <v>37</v>
      </c>
      <c r="C347" s="2">
        <v>10</v>
      </c>
      <c r="D347" s="3">
        <v>3.7</v>
      </c>
    </row>
    <row r="348" spans="1:4" x14ac:dyDescent="0.25">
      <c r="A348" t="s">
        <v>21929</v>
      </c>
      <c r="B348" s="1">
        <v>37</v>
      </c>
      <c r="C348" s="2">
        <v>29</v>
      </c>
      <c r="D348" s="3">
        <v>1.2758620689655173</v>
      </c>
    </row>
    <row r="349" spans="1:4" x14ac:dyDescent="0.25">
      <c r="A349" t="s">
        <v>27311</v>
      </c>
      <c r="B349" s="1">
        <v>37</v>
      </c>
      <c r="C349" s="2">
        <v>8</v>
      </c>
      <c r="D349" s="3">
        <v>4.625</v>
      </c>
    </row>
    <row r="350" spans="1:4" x14ac:dyDescent="0.25">
      <c r="A350" t="s">
        <v>25871</v>
      </c>
      <c r="B350" s="1">
        <v>37</v>
      </c>
      <c r="C350" s="2">
        <v>10</v>
      </c>
      <c r="D350" s="3">
        <v>3.7</v>
      </c>
    </row>
    <row r="351" spans="1:4" x14ac:dyDescent="0.25">
      <c r="A351" t="s">
        <v>9211</v>
      </c>
      <c r="B351" s="1">
        <v>37</v>
      </c>
      <c r="C351" s="2">
        <v>33</v>
      </c>
      <c r="D351" s="3">
        <v>1.1212121212121211</v>
      </c>
    </row>
    <row r="352" spans="1:4" x14ac:dyDescent="0.25">
      <c r="A352" t="s">
        <v>13818</v>
      </c>
      <c r="B352" s="1">
        <v>37</v>
      </c>
      <c r="C352" s="2">
        <v>10</v>
      </c>
      <c r="D352" s="3">
        <v>3.7</v>
      </c>
    </row>
    <row r="353" spans="1:4" x14ac:dyDescent="0.25">
      <c r="A353" t="s">
        <v>2202</v>
      </c>
      <c r="B353" s="1">
        <v>36</v>
      </c>
      <c r="C353" s="2">
        <v>31</v>
      </c>
      <c r="D353" s="3">
        <v>1.1612903225806452</v>
      </c>
    </row>
    <row r="354" spans="1:4" x14ac:dyDescent="0.25">
      <c r="A354" t="s">
        <v>31240</v>
      </c>
      <c r="B354" s="1">
        <v>36</v>
      </c>
      <c r="C354" s="2">
        <v>7</v>
      </c>
      <c r="D354" s="3">
        <v>5.1428571428571432</v>
      </c>
    </row>
    <row r="355" spans="1:4" x14ac:dyDescent="0.25">
      <c r="A355" t="s">
        <v>25581</v>
      </c>
      <c r="B355" s="1">
        <v>36</v>
      </c>
      <c r="C355" s="2">
        <v>21</v>
      </c>
      <c r="D355" s="3">
        <v>1.7142857142857142</v>
      </c>
    </row>
    <row r="356" spans="1:4" x14ac:dyDescent="0.25">
      <c r="A356" t="s">
        <v>10657</v>
      </c>
      <c r="B356" s="1">
        <v>36</v>
      </c>
      <c r="C356" s="2">
        <v>20</v>
      </c>
      <c r="D356" s="3">
        <v>1.8</v>
      </c>
    </row>
    <row r="357" spans="1:4" x14ac:dyDescent="0.25">
      <c r="A357" t="s">
        <v>8730</v>
      </c>
      <c r="B357" s="1">
        <v>36</v>
      </c>
      <c r="C357" s="2">
        <v>14</v>
      </c>
      <c r="D357" s="3">
        <v>2.5714285714285716</v>
      </c>
    </row>
    <row r="358" spans="1:4" x14ac:dyDescent="0.25">
      <c r="A358" t="s">
        <v>20368</v>
      </c>
      <c r="B358" s="1">
        <v>36</v>
      </c>
      <c r="C358" s="2">
        <v>35</v>
      </c>
      <c r="D358" s="3">
        <v>1.0285714285714285</v>
      </c>
    </row>
    <row r="359" spans="1:4" x14ac:dyDescent="0.25">
      <c r="A359" t="s">
        <v>25301</v>
      </c>
      <c r="B359" s="1">
        <v>36</v>
      </c>
      <c r="C359" s="2">
        <v>22</v>
      </c>
      <c r="D359" s="3">
        <v>1.6363636363636365</v>
      </c>
    </row>
    <row r="360" spans="1:4" x14ac:dyDescent="0.25">
      <c r="A360" t="s">
        <v>20762</v>
      </c>
      <c r="B360" s="1">
        <v>35</v>
      </c>
      <c r="C360" s="2">
        <v>23</v>
      </c>
      <c r="D360" s="3">
        <v>1.5217391304347827</v>
      </c>
    </row>
    <row r="361" spans="1:4" x14ac:dyDescent="0.25">
      <c r="A361" t="s">
        <v>7293</v>
      </c>
      <c r="B361" s="1">
        <v>35</v>
      </c>
      <c r="C361" s="2">
        <v>27</v>
      </c>
      <c r="D361" s="3">
        <v>1.2962962962962963</v>
      </c>
    </row>
    <row r="362" spans="1:4" x14ac:dyDescent="0.25">
      <c r="A362" t="s">
        <v>23346</v>
      </c>
      <c r="B362" s="1">
        <v>35</v>
      </c>
      <c r="C362" s="2">
        <v>8</v>
      </c>
      <c r="D362" s="3">
        <v>4.375</v>
      </c>
    </row>
    <row r="363" spans="1:4" x14ac:dyDescent="0.25">
      <c r="A363" t="s">
        <v>23808</v>
      </c>
      <c r="B363" s="1">
        <v>35</v>
      </c>
      <c r="C363" s="2">
        <v>4</v>
      </c>
      <c r="D363" s="3">
        <v>8.75</v>
      </c>
    </row>
    <row r="364" spans="1:4" x14ac:dyDescent="0.25">
      <c r="A364" t="s">
        <v>30174</v>
      </c>
      <c r="B364" s="1">
        <v>35</v>
      </c>
      <c r="C364" s="2">
        <v>17</v>
      </c>
      <c r="D364" s="3">
        <v>2.0588235294117645</v>
      </c>
    </row>
    <row r="365" spans="1:4" x14ac:dyDescent="0.25">
      <c r="A365" t="s">
        <v>15634</v>
      </c>
      <c r="B365" s="1">
        <v>35</v>
      </c>
      <c r="C365" s="2">
        <v>3</v>
      </c>
      <c r="D365" s="3">
        <v>11.666666666666666</v>
      </c>
    </row>
    <row r="366" spans="1:4" x14ac:dyDescent="0.25">
      <c r="A366" t="s">
        <v>24675</v>
      </c>
      <c r="B366" s="1">
        <v>35</v>
      </c>
      <c r="C366" s="2">
        <v>23</v>
      </c>
      <c r="D366" s="3">
        <v>1.5217391304347827</v>
      </c>
    </row>
    <row r="367" spans="1:4" x14ac:dyDescent="0.25">
      <c r="A367" t="s">
        <v>21065</v>
      </c>
      <c r="B367" s="1">
        <v>35</v>
      </c>
      <c r="C367" s="2">
        <v>8</v>
      </c>
      <c r="D367" s="3">
        <v>4.375</v>
      </c>
    </row>
    <row r="368" spans="1:4" x14ac:dyDescent="0.25">
      <c r="A368" t="s">
        <v>11811</v>
      </c>
      <c r="B368" s="1">
        <v>35</v>
      </c>
      <c r="C368" s="2">
        <v>34</v>
      </c>
      <c r="D368" s="3">
        <v>1.0294117647058822</v>
      </c>
    </row>
    <row r="369" spans="1:4" x14ac:dyDescent="0.25">
      <c r="A369" t="s">
        <v>25477</v>
      </c>
      <c r="B369" s="1">
        <v>35</v>
      </c>
      <c r="C369" s="2">
        <v>14</v>
      </c>
      <c r="D369" s="3">
        <v>2.5</v>
      </c>
    </row>
    <row r="370" spans="1:4" x14ac:dyDescent="0.25">
      <c r="A370" t="s">
        <v>7774</v>
      </c>
      <c r="B370" s="1">
        <v>35</v>
      </c>
      <c r="C370" s="2">
        <v>34</v>
      </c>
      <c r="D370" s="3">
        <v>1.0294117647058822</v>
      </c>
    </row>
    <row r="371" spans="1:4" x14ac:dyDescent="0.25">
      <c r="A371" t="s">
        <v>22043</v>
      </c>
      <c r="B371" s="1">
        <v>35</v>
      </c>
      <c r="C371" s="2">
        <v>12</v>
      </c>
      <c r="D371" s="3">
        <v>2.9166666666666665</v>
      </c>
    </row>
    <row r="372" spans="1:4" x14ac:dyDescent="0.25">
      <c r="A372" t="s">
        <v>12638</v>
      </c>
      <c r="B372" s="1">
        <v>35</v>
      </c>
      <c r="C372" s="2">
        <v>3</v>
      </c>
      <c r="D372" s="3">
        <v>11.666666666666666</v>
      </c>
    </row>
    <row r="373" spans="1:4" x14ac:dyDescent="0.25">
      <c r="A373" t="s">
        <v>16706</v>
      </c>
      <c r="B373" s="1">
        <v>35</v>
      </c>
      <c r="C373" s="2">
        <v>26</v>
      </c>
      <c r="D373" s="3">
        <v>1.3461538461538463</v>
      </c>
    </row>
    <row r="374" spans="1:4" x14ac:dyDescent="0.25">
      <c r="A374" t="s">
        <v>11165</v>
      </c>
      <c r="B374" s="1">
        <v>34</v>
      </c>
      <c r="C374" s="2">
        <v>5</v>
      </c>
      <c r="D374" s="3">
        <v>6.8</v>
      </c>
    </row>
    <row r="375" spans="1:4" x14ac:dyDescent="0.25">
      <c r="A375" t="s">
        <v>5378</v>
      </c>
      <c r="B375" s="1">
        <v>34</v>
      </c>
      <c r="C375" s="2">
        <v>20</v>
      </c>
      <c r="D375" s="3">
        <v>1.7</v>
      </c>
    </row>
    <row r="376" spans="1:4" x14ac:dyDescent="0.25">
      <c r="A376" t="s">
        <v>27935</v>
      </c>
      <c r="B376" s="1">
        <v>34</v>
      </c>
      <c r="C376" s="2">
        <v>13</v>
      </c>
      <c r="D376" s="3">
        <v>2.6153846153846154</v>
      </c>
    </row>
    <row r="377" spans="1:4" x14ac:dyDescent="0.25">
      <c r="A377" t="s">
        <v>12444</v>
      </c>
      <c r="B377" s="1">
        <v>34</v>
      </c>
      <c r="C377" s="2">
        <v>3</v>
      </c>
      <c r="D377" s="3">
        <v>11.333333333333334</v>
      </c>
    </row>
    <row r="378" spans="1:4" x14ac:dyDescent="0.25">
      <c r="A378" t="s">
        <v>19325</v>
      </c>
      <c r="B378" s="1">
        <v>34</v>
      </c>
      <c r="C378" s="2">
        <v>5</v>
      </c>
      <c r="D378" s="3">
        <v>6.8</v>
      </c>
    </row>
    <row r="379" spans="1:4" x14ac:dyDescent="0.25">
      <c r="A379" t="s">
        <v>23023</v>
      </c>
      <c r="B379" s="1">
        <v>34</v>
      </c>
      <c r="C379" s="2">
        <v>19</v>
      </c>
      <c r="D379" s="3">
        <v>1.7894736842105263</v>
      </c>
    </row>
    <row r="380" spans="1:4" x14ac:dyDescent="0.25">
      <c r="A380" t="s">
        <v>20032</v>
      </c>
      <c r="B380" s="1">
        <v>34</v>
      </c>
      <c r="C380" s="2">
        <v>7</v>
      </c>
      <c r="D380" s="3">
        <v>4.8571428571428568</v>
      </c>
    </row>
    <row r="381" spans="1:4" x14ac:dyDescent="0.25">
      <c r="A381" t="s">
        <v>17533</v>
      </c>
      <c r="B381" s="1">
        <v>34</v>
      </c>
      <c r="C381" s="2">
        <v>9</v>
      </c>
      <c r="D381" s="3">
        <v>3.7777777777777777</v>
      </c>
    </row>
    <row r="382" spans="1:4" x14ac:dyDescent="0.25">
      <c r="A382" t="s">
        <v>31405</v>
      </c>
      <c r="B382" s="1">
        <v>34</v>
      </c>
      <c r="C382" s="2">
        <v>5</v>
      </c>
      <c r="D382" s="3">
        <v>6.8</v>
      </c>
    </row>
    <row r="383" spans="1:4" x14ac:dyDescent="0.25">
      <c r="A383" t="s">
        <v>8682</v>
      </c>
      <c r="B383" s="1">
        <v>34</v>
      </c>
      <c r="C383" s="2">
        <v>30</v>
      </c>
      <c r="D383" s="3">
        <v>1.1333333333333333</v>
      </c>
    </row>
    <row r="384" spans="1:4" x14ac:dyDescent="0.25">
      <c r="A384" t="s">
        <v>12447</v>
      </c>
      <c r="B384" s="1">
        <v>34</v>
      </c>
      <c r="C384" s="2">
        <v>27</v>
      </c>
      <c r="D384" s="3">
        <v>1.2592592592592593</v>
      </c>
    </row>
    <row r="385" spans="1:4" x14ac:dyDescent="0.25">
      <c r="A385" t="s">
        <v>11633</v>
      </c>
      <c r="B385" s="1">
        <v>34</v>
      </c>
      <c r="C385" s="2">
        <v>19</v>
      </c>
      <c r="D385" s="3">
        <v>1.7894736842105263</v>
      </c>
    </row>
    <row r="386" spans="1:4" x14ac:dyDescent="0.25">
      <c r="A386" t="s">
        <v>3346</v>
      </c>
      <c r="B386" s="1">
        <v>34</v>
      </c>
      <c r="C386" s="2">
        <v>15</v>
      </c>
      <c r="D386" s="3">
        <v>2.2666666666666666</v>
      </c>
    </row>
    <row r="387" spans="1:4" x14ac:dyDescent="0.25">
      <c r="A387" t="s">
        <v>23801</v>
      </c>
      <c r="B387" s="1">
        <v>34</v>
      </c>
      <c r="C387" s="2">
        <v>6</v>
      </c>
      <c r="D387" s="3">
        <v>5.666666666666667</v>
      </c>
    </row>
    <row r="388" spans="1:4" x14ac:dyDescent="0.25">
      <c r="A388" t="s">
        <v>21379</v>
      </c>
      <c r="B388" s="1">
        <v>34</v>
      </c>
      <c r="C388" s="2">
        <v>20</v>
      </c>
      <c r="D388" s="3">
        <v>1.7</v>
      </c>
    </row>
    <row r="389" spans="1:4" x14ac:dyDescent="0.25">
      <c r="A389" t="s">
        <v>5326</v>
      </c>
      <c r="B389" s="1">
        <v>34</v>
      </c>
      <c r="C389" s="2">
        <v>22</v>
      </c>
      <c r="D389" s="3">
        <v>1.5454545454545454</v>
      </c>
    </row>
    <row r="390" spans="1:4" x14ac:dyDescent="0.25">
      <c r="A390" t="s">
        <v>7818</v>
      </c>
      <c r="B390" s="1">
        <v>34</v>
      </c>
      <c r="C390" s="2">
        <v>25</v>
      </c>
      <c r="D390" s="3">
        <v>1.36</v>
      </c>
    </row>
    <row r="391" spans="1:4" x14ac:dyDescent="0.25">
      <c r="A391" t="s">
        <v>7531</v>
      </c>
      <c r="B391" s="1">
        <v>34</v>
      </c>
      <c r="C391" s="2">
        <v>18</v>
      </c>
      <c r="D391" s="3">
        <v>1.8888888888888888</v>
      </c>
    </row>
    <row r="392" spans="1:4" x14ac:dyDescent="0.25">
      <c r="A392" t="s">
        <v>3311</v>
      </c>
      <c r="B392" s="1">
        <v>34</v>
      </c>
      <c r="C392" s="2">
        <v>28</v>
      </c>
      <c r="D392" s="3">
        <v>1.2142857142857142</v>
      </c>
    </row>
    <row r="393" spans="1:4" x14ac:dyDescent="0.25">
      <c r="A393" t="s">
        <v>801</v>
      </c>
      <c r="B393" s="1">
        <v>34</v>
      </c>
      <c r="C393" s="2">
        <v>18</v>
      </c>
      <c r="D393" s="3">
        <v>1.8888888888888888</v>
      </c>
    </row>
    <row r="394" spans="1:4" x14ac:dyDescent="0.25">
      <c r="A394" t="s">
        <v>2767</v>
      </c>
      <c r="B394" s="1">
        <v>34</v>
      </c>
      <c r="C394" s="2">
        <v>23</v>
      </c>
      <c r="D394" s="3">
        <v>1.4782608695652173</v>
      </c>
    </row>
    <row r="395" spans="1:4" x14ac:dyDescent="0.25">
      <c r="A395" t="s">
        <v>18493</v>
      </c>
      <c r="B395" s="1">
        <v>34</v>
      </c>
      <c r="C395" s="2">
        <v>24</v>
      </c>
      <c r="D395" s="3">
        <v>1.4166666666666667</v>
      </c>
    </row>
    <row r="396" spans="1:4" x14ac:dyDescent="0.25">
      <c r="A396" t="s">
        <v>23400</v>
      </c>
      <c r="B396" s="1">
        <v>33</v>
      </c>
      <c r="C396" s="2">
        <v>8</v>
      </c>
      <c r="D396" s="3">
        <v>4.125</v>
      </c>
    </row>
    <row r="397" spans="1:4" x14ac:dyDescent="0.25">
      <c r="A397" t="s">
        <v>33265</v>
      </c>
      <c r="B397" s="1">
        <v>33</v>
      </c>
      <c r="C397" s="2">
        <v>26</v>
      </c>
      <c r="D397" s="3">
        <v>1.2692307692307692</v>
      </c>
    </row>
    <row r="398" spans="1:4" x14ac:dyDescent="0.25">
      <c r="A398" t="s">
        <v>32699</v>
      </c>
      <c r="B398" s="1">
        <v>33</v>
      </c>
      <c r="C398" s="2">
        <v>22</v>
      </c>
      <c r="D398" s="3">
        <v>1.5</v>
      </c>
    </row>
    <row r="399" spans="1:4" x14ac:dyDescent="0.25">
      <c r="A399" t="s">
        <v>4606</v>
      </c>
      <c r="B399" s="1">
        <v>33</v>
      </c>
      <c r="C399" s="2">
        <v>5</v>
      </c>
      <c r="D399" s="3">
        <v>6.6</v>
      </c>
    </row>
    <row r="400" spans="1:4" x14ac:dyDescent="0.25">
      <c r="A400" t="s">
        <v>28319</v>
      </c>
      <c r="B400" s="1">
        <v>33</v>
      </c>
      <c r="C400" s="2">
        <v>25</v>
      </c>
      <c r="D400" s="3">
        <v>1.32</v>
      </c>
    </row>
    <row r="401" spans="1:4" x14ac:dyDescent="0.25">
      <c r="A401" t="s">
        <v>13305</v>
      </c>
      <c r="B401" s="1">
        <v>33</v>
      </c>
      <c r="C401" s="2">
        <v>30</v>
      </c>
      <c r="D401" s="3">
        <v>1.1000000000000001</v>
      </c>
    </row>
    <row r="402" spans="1:4" x14ac:dyDescent="0.25">
      <c r="A402" t="s">
        <v>31759</v>
      </c>
      <c r="B402" s="1">
        <v>33</v>
      </c>
      <c r="C402" s="2">
        <v>11</v>
      </c>
      <c r="D402" s="3">
        <v>3</v>
      </c>
    </row>
    <row r="403" spans="1:4" x14ac:dyDescent="0.25">
      <c r="A403" t="s">
        <v>9899</v>
      </c>
      <c r="B403" s="1">
        <v>33</v>
      </c>
      <c r="C403" s="2">
        <v>12</v>
      </c>
      <c r="D403" s="3">
        <v>2.75</v>
      </c>
    </row>
    <row r="404" spans="1:4" x14ac:dyDescent="0.25">
      <c r="A404" t="s">
        <v>9355</v>
      </c>
      <c r="B404" s="1">
        <v>33</v>
      </c>
      <c r="C404" s="2">
        <v>6</v>
      </c>
      <c r="D404" s="3">
        <v>5.5</v>
      </c>
    </row>
    <row r="405" spans="1:4" x14ac:dyDescent="0.25">
      <c r="A405" t="s">
        <v>30031</v>
      </c>
      <c r="B405" s="1">
        <v>33</v>
      </c>
      <c r="C405" s="2">
        <v>18</v>
      </c>
      <c r="D405" s="3">
        <v>1.8333333333333333</v>
      </c>
    </row>
    <row r="406" spans="1:4" x14ac:dyDescent="0.25">
      <c r="A406" t="s">
        <v>13802</v>
      </c>
      <c r="B406" s="1">
        <v>33</v>
      </c>
      <c r="C406" s="2">
        <v>6</v>
      </c>
      <c r="D406" s="3">
        <v>5.5</v>
      </c>
    </row>
    <row r="407" spans="1:4" x14ac:dyDescent="0.25">
      <c r="A407" t="s">
        <v>17367</v>
      </c>
      <c r="B407" s="1">
        <v>33</v>
      </c>
      <c r="C407" s="2">
        <v>3</v>
      </c>
      <c r="D407" s="3">
        <v>11</v>
      </c>
    </row>
    <row r="408" spans="1:4" x14ac:dyDescent="0.25">
      <c r="A408" t="s">
        <v>156</v>
      </c>
      <c r="B408" s="1">
        <v>33</v>
      </c>
      <c r="C408" s="2">
        <v>12</v>
      </c>
      <c r="D408" s="3">
        <v>2.75</v>
      </c>
    </row>
    <row r="409" spans="1:4" x14ac:dyDescent="0.25">
      <c r="A409" t="s">
        <v>32235</v>
      </c>
      <c r="B409" s="1">
        <v>33</v>
      </c>
      <c r="C409" s="2">
        <v>8</v>
      </c>
      <c r="D409" s="3">
        <v>4.125</v>
      </c>
    </row>
    <row r="410" spans="1:4" x14ac:dyDescent="0.25">
      <c r="A410" t="s">
        <v>17115</v>
      </c>
      <c r="B410" s="1">
        <v>33</v>
      </c>
      <c r="C410" s="2">
        <v>24</v>
      </c>
      <c r="D410" s="3">
        <v>1.375</v>
      </c>
    </row>
    <row r="411" spans="1:4" x14ac:dyDescent="0.25">
      <c r="A411" t="s">
        <v>9642</v>
      </c>
      <c r="B411" s="1">
        <v>33</v>
      </c>
      <c r="C411" s="2">
        <v>7</v>
      </c>
      <c r="D411" s="3">
        <v>4.7142857142857144</v>
      </c>
    </row>
    <row r="412" spans="1:4" x14ac:dyDescent="0.25">
      <c r="A412" t="s">
        <v>6376</v>
      </c>
      <c r="B412" s="1">
        <v>33</v>
      </c>
      <c r="C412" s="2">
        <v>3</v>
      </c>
      <c r="D412" s="3">
        <v>11</v>
      </c>
    </row>
    <row r="413" spans="1:4" x14ac:dyDescent="0.25">
      <c r="A413" t="s">
        <v>19947</v>
      </c>
      <c r="B413" s="1">
        <v>33</v>
      </c>
      <c r="C413" s="2">
        <v>17</v>
      </c>
      <c r="D413" s="3">
        <v>1.9411764705882353</v>
      </c>
    </row>
    <row r="414" spans="1:4" x14ac:dyDescent="0.25">
      <c r="A414" t="s">
        <v>6600</v>
      </c>
      <c r="B414" s="1">
        <v>33</v>
      </c>
      <c r="C414" s="2">
        <v>32</v>
      </c>
      <c r="D414" s="3">
        <v>1.03125</v>
      </c>
    </row>
    <row r="415" spans="1:4" x14ac:dyDescent="0.25">
      <c r="A415" t="s">
        <v>25098</v>
      </c>
      <c r="B415" s="1">
        <v>33</v>
      </c>
      <c r="C415" s="2">
        <v>14</v>
      </c>
      <c r="D415" s="3">
        <v>2.3571428571428572</v>
      </c>
    </row>
    <row r="416" spans="1:4" x14ac:dyDescent="0.25">
      <c r="A416" t="s">
        <v>9635</v>
      </c>
      <c r="B416" s="1">
        <v>33</v>
      </c>
      <c r="C416" s="2">
        <v>4</v>
      </c>
      <c r="D416" s="3">
        <v>8.25</v>
      </c>
    </row>
    <row r="417" spans="1:4" x14ac:dyDescent="0.25">
      <c r="A417" t="s">
        <v>27592</v>
      </c>
      <c r="B417" s="1">
        <v>33</v>
      </c>
      <c r="C417" s="2">
        <v>5</v>
      </c>
      <c r="D417" s="3">
        <v>6.6</v>
      </c>
    </row>
    <row r="418" spans="1:4" x14ac:dyDescent="0.25">
      <c r="A418" t="s">
        <v>9969</v>
      </c>
      <c r="B418" s="1">
        <v>33</v>
      </c>
      <c r="C418" s="2">
        <v>32</v>
      </c>
      <c r="D418" s="3">
        <v>1.03125</v>
      </c>
    </row>
    <row r="419" spans="1:4" x14ac:dyDescent="0.25">
      <c r="A419" t="s">
        <v>23837</v>
      </c>
      <c r="B419" s="1">
        <v>33</v>
      </c>
      <c r="C419" s="2">
        <v>6</v>
      </c>
      <c r="D419" s="3">
        <v>5.5</v>
      </c>
    </row>
    <row r="420" spans="1:4" x14ac:dyDescent="0.25">
      <c r="A420" t="s">
        <v>33642</v>
      </c>
      <c r="B420" s="1">
        <v>33</v>
      </c>
      <c r="C420" s="2">
        <v>26</v>
      </c>
      <c r="D420" s="3">
        <v>1.2692307692307692</v>
      </c>
    </row>
    <row r="421" spans="1:4" x14ac:dyDescent="0.25">
      <c r="A421" t="s">
        <v>30484</v>
      </c>
      <c r="B421" s="1">
        <v>33</v>
      </c>
      <c r="C421" s="2">
        <v>28</v>
      </c>
      <c r="D421" s="3">
        <v>1.1785714285714286</v>
      </c>
    </row>
    <row r="422" spans="1:4" x14ac:dyDescent="0.25">
      <c r="A422" t="s">
        <v>8060</v>
      </c>
      <c r="B422" s="1">
        <v>33</v>
      </c>
      <c r="C422" s="2">
        <v>21</v>
      </c>
      <c r="D422" s="3">
        <v>1.5714285714285714</v>
      </c>
    </row>
    <row r="423" spans="1:4" x14ac:dyDescent="0.25">
      <c r="A423" t="s">
        <v>16681</v>
      </c>
      <c r="B423" s="1">
        <v>32</v>
      </c>
      <c r="C423" s="2">
        <v>19</v>
      </c>
      <c r="D423" s="3">
        <v>1.6842105263157894</v>
      </c>
    </row>
    <row r="424" spans="1:4" x14ac:dyDescent="0.25">
      <c r="A424" t="s">
        <v>12471</v>
      </c>
      <c r="B424" s="1">
        <v>32</v>
      </c>
      <c r="C424" s="2">
        <v>3</v>
      </c>
      <c r="D424" s="3">
        <v>10.666666666666666</v>
      </c>
    </row>
    <row r="425" spans="1:4" x14ac:dyDescent="0.25">
      <c r="A425" t="s">
        <v>21430</v>
      </c>
      <c r="B425" s="1">
        <v>32</v>
      </c>
      <c r="C425" s="2">
        <v>8</v>
      </c>
      <c r="D425" s="3">
        <v>4</v>
      </c>
    </row>
    <row r="426" spans="1:4" x14ac:dyDescent="0.25">
      <c r="A426" t="s">
        <v>20742</v>
      </c>
      <c r="B426" s="1">
        <v>32</v>
      </c>
      <c r="C426" s="2">
        <v>13</v>
      </c>
      <c r="D426" s="3">
        <v>2.4615384615384617</v>
      </c>
    </row>
    <row r="427" spans="1:4" x14ac:dyDescent="0.25">
      <c r="A427" t="s">
        <v>21626</v>
      </c>
      <c r="B427" s="1">
        <v>32</v>
      </c>
      <c r="C427" s="2">
        <v>17</v>
      </c>
      <c r="D427" s="3">
        <v>1.8823529411764706</v>
      </c>
    </row>
    <row r="428" spans="1:4" x14ac:dyDescent="0.25">
      <c r="A428" t="s">
        <v>23675</v>
      </c>
      <c r="B428" s="1">
        <v>32</v>
      </c>
      <c r="C428" s="2">
        <v>10</v>
      </c>
      <c r="D428" s="3">
        <v>3.2</v>
      </c>
    </row>
    <row r="429" spans="1:4" x14ac:dyDescent="0.25">
      <c r="A429" t="s">
        <v>25077</v>
      </c>
      <c r="B429" s="1">
        <v>32</v>
      </c>
      <c r="C429" s="2">
        <v>21</v>
      </c>
      <c r="D429" s="3">
        <v>1.5238095238095237</v>
      </c>
    </row>
    <row r="430" spans="1:4" x14ac:dyDescent="0.25">
      <c r="A430" t="s">
        <v>54</v>
      </c>
      <c r="B430" s="1">
        <v>32</v>
      </c>
      <c r="C430" s="2">
        <v>15</v>
      </c>
      <c r="D430" s="3">
        <v>2.1333333333333333</v>
      </c>
    </row>
    <row r="431" spans="1:4" x14ac:dyDescent="0.25">
      <c r="A431" t="s">
        <v>14101</v>
      </c>
      <c r="B431" s="1">
        <v>32</v>
      </c>
      <c r="C431" s="2">
        <v>29</v>
      </c>
      <c r="D431" s="3">
        <v>1.103448275862069</v>
      </c>
    </row>
    <row r="432" spans="1:4" x14ac:dyDescent="0.25">
      <c r="A432" t="s">
        <v>33046</v>
      </c>
      <c r="B432" s="1">
        <v>32</v>
      </c>
      <c r="C432" s="2">
        <v>21</v>
      </c>
      <c r="D432" s="3">
        <v>1.5238095238095237</v>
      </c>
    </row>
    <row r="433" spans="1:4" x14ac:dyDescent="0.25">
      <c r="A433" t="s">
        <v>30207</v>
      </c>
      <c r="B433" s="1">
        <v>32</v>
      </c>
      <c r="C433" s="2">
        <v>8</v>
      </c>
      <c r="D433" s="3">
        <v>4</v>
      </c>
    </row>
    <row r="434" spans="1:4" x14ac:dyDescent="0.25">
      <c r="A434" t="s">
        <v>20062</v>
      </c>
      <c r="B434" s="1">
        <v>32</v>
      </c>
      <c r="C434" s="2">
        <v>22</v>
      </c>
      <c r="D434" s="3">
        <v>1.4545454545454546</v>
      </c>
    </row>
    <row r="435" spans="1:4" x14ac:dyDescent="0.25">
      <c r="A435" t="s">
        <v>22217</v>
      </c>
      <c r="B435" s="1">
        <v>32</v>
      </c>
      <c r="C435" s="2">
        <v>10</v>
      </c>
      <c r="D435" s="3">
        <v>3.2</v>
      </c>
    </row>
    <row r="436" spans="1:4" x14ac:dyDescent="0.25">
      <c r="A436" t="s">
        <v>17972</v>
      </c>
      <c r="B436" s="1">
        <v>32</v>
      </c>
      <c r="C436" s="2">
        <v>20</v>
      </c>
      <c r="D436" s="3">
        <v>1.6</v>
      </c>
    </row>
    <row r="437" spans="1:4" x14ac:dyDescent="0.25">
      <c r="A437" t="s">
        <v>31077</v>
      </c>
      <c r="B437" s="1">
        <v>32</v>
      </c>
      <c r="C437" s="2">
        <v>2</v>
      </c>
      <c r="D437" s="3">
        <v>16</v>
      </c>
    </row>
    <row r="438" spans="1:4" x14ac:dyDescent="0.25">
      <c r="A438" t="s">
        <v>5799</v>
      </c>
      <c r="B438" s="1">
        <v>32</v>
      </c>
      <c r="C438" s="2">
        <v>13</v>
      </c>
      <c r="D438" s="3">
        <v>2.4615384615384617</v>
      </c>
    </row>
    <row r="439" spans="1:4" x14ac:dyDescent="0.25">
      <c r="A439" t="s">
        <v>1929</v>
      </c>
      <c r="B439" s="1">
        <v>32</v>
      </c>
      <c r="C439" s="2">
        <v>19</v>
      </c>
      <c r="D439" s="3">
        <v>1.6842105263157894</v>
      </c>
    </row>
    <row r="440" spans="1:4" x14ac:dyDescent="0.25">
      <c r="A440" t="s">
        <v>21801</v>
      </c>
      <c r="B440" s="1">
        <v>32</v>
      </c>
      <c r="C440" s="2">
        <v>8</v>
      </c>
      <c r="D440" s="3">
        <v>4</v>
      </c>
    </row>
    <row r="441" spans="1:4" x14ac:dyDescent="0.25">
      <c r="A441" t="s">
        <v>22117</v>
      </c>
      <c r="B441" s="1">
        <v>32</v>
      </c>
      <c r="C441" s="2">
        <v>4</v>
      </c>
      <c r="D441" s="3">
        <v>8</v>
      </c>
    </row>
    <row r="442" spans="1:4" x14ac:dyDescent="0.25">
      <c r="A442" t="s">
        <v>18057</v>
      </c>
      <c r="B442" s="1">
        <v>32</v>
      </c>
      <c r="C442" s="2">
        <v>11</v>
      </c>
      <c r="D442" s="3">
        <v>2.9090909090909092</v>
      </c>
    </row>
    <row r="443" spans="1:4" x14ac:dyDescent="0.25">
      <c r="A443" t="s">
        <v>9422</v>
      </c>
      <c r="B443" s="1">
        <v>32</v>
      </c>
      <c r="C443" s="2">
        <v>2</v>
      </c>
      <c r="D443" s="3">
        <v>16</v>
      </c>
    </row>
    <row r="444" spans="1:4" x14ac:dyDescent="0.25">
      <c r="A444" t="s">
        <v>26096</v>
      </c>
      <c r="B444" s="1">
        <v>31</v>
      </c>
      <c r="C444" s="2">
        <v>4</v>
      </c>
      <c r="D444" s="3">
        <v>7.75</v>
      </c>
    </row>
    <row r="445" spans="1:4" x14ac:dyDescent="0.25">
      <c r="A445" t="s">
        <v>3439</v>
      </c>
      <c r="B445" s="1">
        <v>31</v>
      </c>
      <c r="C445" s="2">
        <v>11</v>
      </c>
      <c r="D445" s="3">
        <v>2.8181818181818183</v>
      </c>
    </row>
    <row r="446" spans="1:4" x14ac:dyDescent="0.25">
      <c r="A446" t="s">
        <v>12017</v>
      </c>
      <c r="B446" s="1">
        <v>31</v>
      </c>
      <c r="C446" s="2">
        <v>4</v>
      </c>
      <c r="D446" s="3">
        <v>7.75</v>
      </c>
    </row>
    <row r="447" spans="1:4" x14ac:dyDescent="0.25">
      <c r="A447" t="s">
        <v>19736</v>
      </c>
      <c r="B447" s="1">
        <v>31</v>
      </c>
      <c r="C447" s="2">
        <v>11</v>
      </c>
      <c r="D447" s="3">
        <v>2.8181818181818183</v>
      </c>
    </row>
    <row r="448" spans="1:4" x14ac:dyDescent="0.25">
      <c r="A448" t="s">
        <v>5126</v>
      </c>
      <c r="B448" s="1">
        <v>31</v>
      </c>
      <c r="C448" s="2">
        <v>21</v>
      </c>
      <c r="D448" s="3">
        <v>1.4761904761904763</v>
      </c>
    </row>
    <row r="449" spans="1:4" x14ac:dyDescent="0.25">
      <c r="A449" t="s">
        <v>12932</v>
      </c>
      <c r="B449" s="1">
        <v>31</v>
      </c>
      <c r="C449" s="2">
        <v>4</v>
      </c>
      <c r="D449" s="3">
        <v>7.75</v>
      </c>
    </row>
    <row r="450" spans="1:4" x14ac:dyDescent="0.25">
      <c r="A450" t="s">
        <v>6424</v>
      </c>
      <c r="B450" s="1">
        <v>31</v>
      </c>
      <c r="C450" s="2">
        <v>3</v>
      </c>
      <c r="D450" s="3">
        <v>10.333333333333334</v>
      </c>
    </row>
    <row r="451" spans="1:4" x14ac:dyDescent="0.25">
      <c r="A451" t="s">
        <v>29192</v>
      </c>
      <c r="B451" s="1">
        <v>31</v>
      </c>
      <c r="C451" s="2">
        <v>30</v>
      </c>
      <c r="D451" s="3">
        <v>1.0333333333333334</v>
      </c>
    </row>
    <row r="452" spans="1:4" x14ac:dyDescent="0.25">
      <c r="A452" t="s">
        <v>5297</v>
      </c>
      <c r="B452" s="1">
        <v>31</v>
      </c>
      <c r="C452" s="2">
        <v>12</v>
      </c>
      <c r="D452" s="3">
        <v>2.5833333333333335</v>
      </c>
    </row>
    <row r="453" spans="1:4" x14ac:dyDescent="0.25">
      <c r="A453" t="s">
        <v>32413</v>
      </c>
      <c r="B453" s="1">
        <v>31</v>
      </c>
      <c r="C453" s="2">
        <v>5</v>
      </c>
      <c r="D453" s="3">
        <v>6.2</v>
      </c>
    </row>
    <row r="454" spans="1:4" x14ac:dyDescent="0.25">
      <c r="A454" t="s">
        <v>19005</v>
      </c>
      <c r="B454" s="1">
        <v>31</v>
      </c>
      <c r="C454" s="2">
        <v>5</v>
      </c>
      <c r="D454" s="3">
        <v>6.2</v>
      </c>
    </row>
    <row r="455" spans="1:4" x14ac:dyDescent="0.25">
      <c r="A455" t="s">
        <v>3100</v>
      </c>
      <c r="B455" s="1">
        <v>31</v>
      </c>
      <c r="C455" s="2">
        <v>17</v>
      </c>
      <c r="D455" s="3">
        <v>1.8235294117647058</v>
      </c>
    </row>
    <row r="456" spans="1:4" x14ac:dyDescent="0.25">
      <c r="A456" t="s">
        <v>21211</v>
      </c>
      <c r="B456" s="1">
        <v>31</v>
      </c>
      <c r="C456" s="2">
        <v>17</v>
      </c>
      <c r="D456" s="3">
        <v>1.8235294117647058</v>
      </c>
    </row>
    <row r="457" spans="1:4" x14ac:dyDescent="0.25">
      <c r="A457" t="s">
        <v>3550</v>
      </c>
      <c r="B457" s="1">
        <v>30</v>
      </c>
      <c r="C457" s="2">
        <v>25</v>
      </c>
      <c r="D457" s="3">
        <v>1.2</v>
      </c>
    </row>
    <row r="458" spans="1:4" x14ac:dyDescent="0.25">
      <c r="A458" t="s">
        <v>26121</v>
      </c>
      <c r="B458" s="1">
        <v>30</v>
      </c>
      <c r="C458" s="2">
        <v>16</v>
      </c>
      <c r="D458" s="3">
        <v>1.875</v>
      </c>
    </row>
    <row r="459" spans="1:4" x14ac:dyDescent="0.25">
      <c r="A459" t="s">
        <v>30382</v>
      </c>
      <c r="B459" s="1">
        <v>30</v>
      </c>
      <c r="C459" s="2">
        <v>28</v>
      </c>
      <c r="D459" s="3">
        <v>1.0714285714285714</v>
      </c>
    </row>
    <row r="460" spans="1:4" x14ac:dyDescent="0.25">
      <c r="A460" t="s">
        <v>167</v>
      </c>
      <c r="B460" s="1">
        <v>30</v>
      </c>
      <c r="C460" s="2">
        <v>9</v>
      </c>
      <c r="D460" s="3">
        <v>3.3333333333333335</v>
      </c>
    </row>
    <row r="461" spans="1:4" x14ac:dyDescent="0.25">
      <c r="A461" t="s">
        <v>14733</v>
      </c>
      <c r="B461" s="1">
        <v>30</v>
      </c>
      <c r="C461" s="2">
        <v>16</v>
      </c>
      <c r="D461" s="3">
        <v>1.875</v>
      </c>
    </row>
    <row r="462" spans="1:4" x14ac:dyDescent="0.25">
      <c r="A462" t="s">
        <v>10434</v>
      </c>
      <c r="B462" s="1">
        <v>30</v>
      </c>
      <c r="C462" s="2">
        <v>3</v>
      </c>
      <c r="D462" s="3">
        <v>10</v>
      </c>
    </row>
    <row r="463" spans="1:4" x14ac:dyDescent="0.25">
      <c r="A463" t="s">
        <v>8775</v>
      </c>
      <c r="B463" s="1">
        <v>30</v>
      </c>
      <c r="C463" s="2">
        <v>14</v>
      </c>
      <c r="D463" s="3">
        <v>2.1428571428571428</v>
      </c>
    </row>
    <row r="464" spans="1:4" x14ac:dyDescent="0.25">
      <c r="A464" t="s">
        <v>29901</v>
      </c>
      <c r="B464" s="1">
        <v>30</v>
      </c>
      <c r="C464" s="2">
        <v>6</v>
      </c>
      <c r="D464" s="3">
        <v>5</v>
      </c>
    </row>
    <row r="465" spans="1:4" x14ac:dyDescent="0.25">
      <c r="A465" t="s">
        <v>13887</v>
      </c>
      <c r="B465" s="1">
        <v>30</v>
      </c>
      <c r="C465" s="2">
        <v>23</v>
      </c>
      <c r="D465" s="3">
        <v>1.3043478260869565</v>
      </c>
    </row>
    <row r="466" spans="1:4" x14ac:dyDescent="0.25">
      <c r="A466" t="s">
        <v>17207</v>
      </c>
      <c r="B466" s="1">
        <v>30</v>
      </c>
      <c r="C466" s="2">
        <v>8</v>
      </c>
      <c r="D466" s="3">
        <v>3.75</v>
      </c>
    </row>
    <row r="467" spans="1:4" x14ac:dyDescent="0.25">
      <c r="A467" t="s">
        <v>17323</v>
      </c>
      <c r="B467" s="1">
        <v>30</v>
      </c>
      <c r="C467" s="2">
        <v>10</v>
      </c>
      <c r="D467" s="3">
        <v>3</v>
      </c>
    </row>
    <row r="468" spans="1:4" x14ac:dyDescent="0.25">
      <c r="A468" t="s">
        <v>26352</v>
      </c>
      <c r="B468" s="1">
        <v>30</v>
      </c>
      <c r="C468" s="2">
        <v>23</v>
      </c>
      <c r="D468" s="3">
        <v>1.3043478260869565</v>
      </c>
    </row>
    <row r="469" spans="1:4" x14ac:dyDescent="0.25">
      <c r="A469" t="s">
        <v>2753</v>
      </c>
      <c r="B469" s="1">
        <v>30</v>
      </c>
      <c r="C469" s="2">
        <v>9</v>
      </c>
      <c r="D469" s="3">
        <v>3.3333333333333335</v>
      </c>
    </row>
    <row r="470" spans="1:4" x14ac:dyDescent="0.25">
      <c r="A470" t="s">
        <v>29070</v>
      </c>
      <c r="B470" s="1">
        <v>30</v>
      </c>
      <c r="C470" s="2">
        <v>14</v>
      </c>
      <c r="D470" s="3">
        <v>2.1428571428571428</v>
      </c>
    </row>
    <row r="471" spans="1:4" x14ac:dyDescent="0.25">
      <c r="A471" t="s">
        <v>17342</v>
      </c>
      <c r="B471" s="1">
        <v>30</v>
      </c>
      <c r="C471" s="2">
        <v>16</v>
      </c>
      <c r="D471" s="3">
        <v>1.875</v>
      </c>
    </row>
    <row r="472" spans="1:4" x14ac:dyDescent="0.25">
      <c r="A472" t="s">
        <v>20592</v>
      </c>
      <c r="B472" s="1">
        <v>30</v>
      </c>
      <c r="C472" s="2">
        <v>19</v>
      </c>
      <c r="D472" s="3">
        <v>1.5789473684210527</v>
      </c>
    </row>
    <row r="473" spans="1:4" x14ac:dyDescent="0.25">
      <c r="A473" t="s">
        <v>17147</v>
      </c>
      <c r="B473" s="1">
        <v>30</v>
      </c>
      <c r="C473" s="2">
        <v>13</v>
      </c>
      <c r="D473" s="3">
        <v>2.3076923076923075</v>
      </c>
    </row>
    <row r="474" spans="1:4" x14ac:dyDescent="0.25">
      <c r="A474" t="s">
        <v>13124</v>
      </c>
      <c r="B474" s="1">
        <v>30</v>
      </c>
      <c r="C474" s="2">
        <v>22</v>
      </c>
      <c r="D474" s="3">
        <v>1.3636363636363635</v>
      </c>
    </row>
    <row r="475" spans="1:4" x14ac:dyDescent="0.25">
      <c r="A475" t="s">
        <v>16271</v>
      </c>
      <c r="B475" s="1">
        <v>30</v>
      </c>
      <c r="C475" s="2">
        <v>24</v>
      </c>
      <c r="D475" s="3">
        <v>1.25</v>
      </c>
    </row>
    <row r="476" spans="1:4" x14ac:dyDescent="0.25">
      <c r="A476" t="s">
        <v>10483</v>
      </c>
      <c r="B476" s="1">
        <v>30</v>
      </c>
      <c r="C476" s="2">
        <v>1</v>
      </c>
      <c r="D476" s="3">
        <v>30</v>
      </c>
    </row>
    <row r="477" spans="1:4" x14ac:dyDescent="0.25">
      <c r="A477" t="s">
        <v>22242</v>
      </c>
      <c r="B477" s="1">
        <v>30</v>
      </c>
      <c r="C477" s="2">
        <v>3</v>
      </c>
      <c r="D477" s="3">
        <v>10</v>
      </c>
    </row>
    <row r="478" spans="1:4" x14ac:dyDescent="0.25">
      <c r="A478" t="s">
        <v>20570</v>
      </c>
      <c r="B478" s="1">
        <v>29</v>
      </c>
      <c r="C478" s="2">
        <v>22</v>
      </c>
      <c r="D478" s="3">
        <v>1.3181818181818181</v>
      </c>
    </row>
    <row r="479" spans="1:4" x14ac:dyDescent="0.25">
      <c r="A479" t="s">
        <v>15036</v>
      </c>
      <c r="B479" s="1">
        <v>29</v>
      </c>
      <c r="C479" s="2">
        <v>27</v>
      </c>
      <c r="D479" s="3">
        <v>1.0740740740740742</v>
      </c>
    </row>
    <row r="480" spans="1:4" x14ac:dyDescent="0.25">
      <c r="A480" t="s">
        <v>28403</v>
      </c>
      <c r="B480" s="1">
        <v>29</v>
      </c>
      <c r="C480" s="2">
        <v>15</v>
      </c>
      <c r="D480" s="3">
        <v>1.9333333333333333</v>
      </c>
    </row>
    <row r="481" spans="1:4" x14ac:dyDescent="0.25">
      <c r="A481" t="s">
        <v>10946</v>
      </c>
      <c r="B481" s="1">
        <v>29</v>
      </c>
      <c r="C481" s="2">
        <v>4</v>
      </c>
      <c r="D481" s="3">
        <v>7.25</v>
      </c>
    </row>
    <row r="482" spans="1:4" x14ac:dyDescent="0.25">
      <c r="A482" t="s">
        <v>14493</v>
      </c>
      <c r="B482" s="1">
        <v>29</v>
      </c>
      <c r="C482" s="2">
        <v>18</v>
      </c>
      <c r="D482" s="3">
        <v>1.6111111111111112</v>
      </c>
    </row>
    <row r="483" spans="1:4" x14ac:dyDescent="0.25">
      <c r="A483" t="s">
        <v>21</v>
      </c>
      <c r="B483" s="1">
        <v>29</v>
      </c>
      <c r="C483" s="2">
        <v>9</v>
      </c>
      <c r="D483" s="3">
        <v>3.2222222222222223</v>
      </c>
    </row>
    <row r="484" spans="1:4" x14ac:dyDescent="0.25">
      <c r="A484" t="s">
        <v>33768</v>
      </c>
      <c r="B484" s="1">
        <v>29</v>
      </c>
      <c r="C484" s="2">
        <v>5</v>
      </c>
      <c r="D484" s="3">
        <v>5.8</v>
      </c>
    </row>
    <row r="485" spans="1:4" x14ac:dyDescent="0.25">
      <c r="A485" t="s">
        <v>11548</v>
      </c>
      <c r="B485" s="1">
        <v>29</v>
      </c>
      <c r="C485" s="2">
        <v>4</v>
      </c>
      <c r="D485" s="3">
        <v>7.25</v>
      </c>
    </row>
    <row r="486" spans="1:4" x14ac:dyDescent="0.25">
      <c r="A486" t="s">
        <v>11362</v>
      </c>
      <c r="B486" s="1">
        <v>29</v>
      </c>
      <c r="C486" s="2">
        <v>6</v>
      </c>
      <c r="D486" s="3">
        <v>4.833333333333333</v>
      </c>
    </row>
    <row r="487" spans="1:4" x14ac:dyDescent="0.25">
      <c r="A487" t="s">
        <v>21829</v>
      </c>
      <c r="B487" s="1">
        <v>29</v>
      </c>
      <c r="C487" s="2">
        <v>13</v>
      </c>
      <c r="D487" s="3">
        <v>2.2307692307692308</v>
      </c>
    </row>
    <row r="488" spans="1:4" x14ac:dyDescent="0.25">
      <c r="A488" t="s">
        <v>14688</v>
      </c>
      <c r="B488" s="1">
        <v>29</v>
      </c>
      <c r="C488" s="2">
        <v>5</v>
      </c>
      <c r="D488" s="3">
        <v>5.8</v>
      </c>
    </row>
    <row r="489" spans="1:4" x14ac:dyDescent="0.25">
      <c r="A489" t="s">
        <v>14998</v>
      </c>
      <c r="B489" s="1">
        <v>29</v>
      </c>
      <c r="C489" s="2">
        <v>8</v>
      </c>
      <c r="D489" s="3">
        <v>3.625</v>
      </c>
    </row>
    <row r="490" spans="1:4" x14ac:dyDescent="0.25">
      <c r="A490" t="s">
        <v>4109</v>
      </c>
      <c r="B490" s="1">
        <v>29</v>
      </c>
      <c r="C490" s="2">
        <v>15</v>
      </c>
      <c r="D490" s="3">
        <v>1.9333333333333333</v>
      </c>
    </row>
    <row r="491" spans="1:4" x14ac:dyDescent="0.25">
      <c r="A491" t="s">
        <v>17334</v>
      </c>
      <c r="B491" s="1">
        <v>29</v>
      </c>
      <c r="C491" s="2">
        <v>7</v>
      </c>
      <c r="D491" s="3">
        <v>4.1428571428571432</v>
      </c>
    </row>
    <row r="492" spans="1:4" x14ac:dyDescent="0.25">
      <c r="A492" t="s">
        <v>14161</v>
      </c>
      <c r="B492" s="1">
        <v>29</v>
      </c>
      <c r="C492" s="2">
        <v>4</v>
      </c>
      <c r="D492" s="3">
        <v>7.25</v>
      </c>
    </row>
    <row r="493" spans="1:4" x14ac:dyDescent="0.25">
      <c r="A493" t="s">
        <v>16013</v>
      </c>
      <c r="B493" s="1">
        <v>29</v>
      </c>
      <c r="C493" s="2">
        <v>10</v>
      </c>
      <c r="D493" s="3">
        <v>2.9</v>
      </c>
    </row>
    <row r="494" spans="1:4" x14ac:dyDescent="0.25">
      <c r="A494" t="s">
        <v>9619</v>
      </c>
      <c r="B494" s="1">
        <v>29</v>
      </c>
      <c r="C494" s="2">
        <v>3</v>
      </c>
      <c r="D494" s="3">
        <v>9.6666666666666661</v>
      </c>
    </row>
    <row r="495" spans="1:4" x14ac:dyDescent="0.25">
      <c r="A495" t="s">
        <v>33095</v>
      </c>
      <c r="B495" s="1">
        <v>29</v>
      </c>
      <c r="C495" s="2">
        <v>13</v>
      </c>
      <c r="D495" s="3">
        <v>2.2307692307692308</v>
      </c>
    </row>
    <row r="496" spans="1:4" x14ac:dyDescent="0.25">
      <c r="A496" t="s">
        <v>28043</v>
      </c>
      <c r="B496" s="1">
        <v>29</v>
      </c>
      <c r="C496" s="2">
        <v>19</v>
      </c>
      <c r="D496" s="3">
        <v>1.5263157894736843</v>
      </c>
    </row>
    <row r="497" spans="1:4" x14ac:dyDescent="0.25">
      <c r="A497" t="s">
        <v>29122</v>
      </c>
      <c r="B497" s="1">
        <v>29</v>
      </c>
      <c r="C497" s="2">
        <v>13</v>
      </c>
      <c r="D497" s="3">
        <v>2.2307692307692308</v>
      </c>
    </row>
    <row r="498" spans="1:4" x14ac:dyDescent="0.25">
      <c r="A498" t="s">
        <v>7491</v>
      </c>
      <c r="B498" s="1">
        <v>29</v>
      </c>
      <c r="C498" s="2">
        <v>1</v>
      </c>
      <c r="D498" s="3">
        <v>29</v>
      </c>
    </row>
    <row r="499" spans="1:4" x14ac:dyDescent="0.25">
      <c r="A499" t="s">
        <v>25671</v>
      </c>
      <c r="B499" s="1">
        <v>29</v>
      </c>
      <c r="C499" s="2">
        <v>4</v>
      </c>
      <c r="D499" s="3">
        <v>7.25</v>
      </c>
    </row>
    <row r="500" spans="1:4" x14ac:dyDescent="0.25">
      <c r="A500" t="s">
        <v>3810</v>
      </c>
      <c r="B500" s="1">
        <v>29</v>
      </c>
      <c r="C500" s="2">
        <v>11</v>
      </c>
      <c r="D500" s="3">
        <v>2.6363636363636362</v>
      </c>
    </row>
    <row r="501" spans="1:4" x14ac:dyDescent="0.25">
      <c r="A501" t="s">
        <v>26011</v>
      </c>
      <c r="B501" s="1">
        <v>29</v>
      </c>
      <c r="C501" s="2">
        <v>5</v>
      </c>
      <c r="D501" s="3">
        <v>5.8</v>
      </c>
    </row>
    <row r="502" spans="1:4" x14ac:dyDescent="0.25">
      <c r="A502" t="s">
        <v>28006</v>
      </c>
      <c r="B502" s="1">
        <v>29</v>
      </c>
      <c r="C502" s="2">
        <v>23</v>
      </c>
      <c r="D502" s="3">
        <v>1.2608695652173914</v>
      </c>
    </row>
    <row r="503" spans="1:4" x14ac:dyDescent="0.25">
      <c r="A503" t="s">
        <v>26493</v>
      </c>
      <c r="B503" s="1">
        <v>29</v>
      </c>
      <c r="C503" s="2">
        <v>11</v>
      </c>
      <c r="D503" s="3">
        <v>2.6363636363636362</v>
      </c>
    </row>
    <row r="504" spans="1:4" x14ac:dyDescent="0.25">
      <c r="A504" t="s">
        <v>8135</v>
      </c>
      <c r="B504" s="1">
        <v>29</v>
      </c>
      <c r="C504" s="2">
        <v>6</v>
      </c>
      <c r="D504" s="3">
        <v>4.833333333333333</v>
      </c>
    </row>
    <row r="505" spans="1:4" x14ac:dyDescent="0.25">
      <c r="A505" t="s">
        <v>1571</v>
      </c>
      <c r="B505" s="1">
        <v>28</v>
      </c>
      <c r="C505" s="2">
        <v>9</v>
      </c>
      <c r="D505" s="3">
        <v>3.1111111111111112</v>
      </c>
    </row>
    <row r="506" spans="1:4" x14ac:dyDescent="0.25">
      <c r="A506" t="s">
        <v>978</v>
      </c>
      <c r="B506" s="1">
        <v>28</v>
      </c>
      <c r="C506" s="2">
        <v>9</v>
      </c>
      <c r="D506" s="3">
        <v>3.1111111111111112</v>
      </c>
    </row>
    <row r="507" spans="1:4" x14ac:dyDescent="0.25">
      <c r="A507" t="s">
        <v>3216</v>
      </c>
      <c r="B507" s="1">
        <v>28</v>
      </c>
      <c r="C507" s="2">
        <v>27</v>
      </c>
      <c r="D507" s="3">
        <v>1.037037037037037</v>
      </c>
    </row>
    <row r="508" spans="1:4" x14ac:dyDescent="0.25">
      <c r="A508" t="s">
        <v>10290</v>
      </c>
      <c r="B508" s="1">
        <v>28</v>
      </c>
      <c r="C508" s="2">
        <v>26</v>
      </c>
      <c r="D508" s="3">
        <v>1.0769230769230769</v>
      </c>
    </row>
    <row r="509" spans="1:4" x14ac:dyDescent="0.25">
      <c r="A509" t="s">
        <v>894</v>
      </c>
      <c r="B509" s="1">
        <v>28</v>
      </c>
      <c r="C509" s="2">
        <v>8</v>
      </c>
      <c r="D509" s="3">
        <v>3.5</v>
      </c>
    </row>
    <row r="510" spans="1:4" x14ac:dyDescent="0.25">
      <c r="A510" t="s">
        <v>15620</v>
      </c>
      <c r="B510" s="1">
        <v>28</v>
      </c>
      <c r="C510" s="2">
        <v>2</v>
      </c>
      <c r="D510" s="3">
        <v>14</v>
      </c>
    </row>
    <row r="511" spans="1:4" x14ac:dyDescent="0.25">
      <c r="A511" t="s">
        <v>24862</v>
      </c>
      <c r="B511" s="1">
        <v>28</v>
      </c>
      <c r="C511" s="2">
        <v>24</v>
      </c>
      <c r="D511" s="3">
        <v>1.1666666666666667</v>
      </c>
    </row>
    <row r="512" spans="1:4" x14ac:dyDescent="0.25">
      <c r="A512" t="s">
        <v>19105</v>
      </c>
      <c r="B512" s="1">
        <v>28</v>
      </c>
      <c r="C512" s="2">
        <v>14</v>
      </c>
      <c r="D512" s="3">
        <v>2</v>
      </c>
    </row>
    <row r="513" spans="1:4" x14ac:dyDescent="0.25">
      <c r="A513" t="s">
        <v>18228</v>
      </c>
      <c r="B513" s="1">
        <v>28</v>
      </c>
      <c r="C513" s="2">
        <v>20</v>
      </c>
      <c r="D513" s="3">
        <v>1.4</v>
      </c>
    </row>
    <row r="514" spans="1:4" x14ac:dyDescent="0.25">
      <c r="A514" t="s">
        <v>20786</v>
      </c>
      <c r="B514" s="1">
        <v>28</v>
      </c>
      <c r="C514" s="2">
        <v>18</v>
      </c>
      <c r="D514" s="3">
        <v>1.5555555555555556</v>
      </c>
    </row>
    <row r="515" spans="1:4" x14ac:dyDescent="0.25">
      <c r="A515" t="s">
        <v>17085</v>
      </c>
      <c r="B515" s="1">
        <v>28</v>
      </c>
      <c r="C515" s="2">
        <v>11</v>
      </c>
      <c r="D515" s="3">
        <v>2.5454545454545454</v>
      </c>
    </row>
    <row r="516" spans="1:4" x14ac:dyDescent="0.25">
      <c r="A516" t="s">
        <v>18917</v>
      </c>
      <c r="B516" s="1">
        <v>28</v>
      </c>
      <c r="C516" s="2">
        <v>7</v>
      </c>
      <c r="D516" s="3">
        <v>4</v>
      </c>
    </row>
    <row r="517" spans="1:4" x14ac:dyDescent="0.25">
      <c r="A517" t="s">
        <v>15927</v>
      </c>
      <c r="B517" s="1">
        <v>28</v>
      </c>
      <c r="C517" s="2">
        <v>19</v>
      </c>
      <c r="D517" s="3">
        <v>1.4736842105263157</v>
      </c>
    </row>
    <row r="518" spans="1:4" x14ac:dyDescent="0.25">
      <c r="A518" t="s">
        <v>31178</v>
      </c>
      <c r="B518" s="1">
        <v>28</v>
      </c>
      <c r="C518" s="2">
        <v>9</v>
      </c>
      <c r="D518" s="3">
        <v>3.1111111111111112</v>
      </c>
    </row>
    <row r="519" spans="1:4" x14ac:dyDescent="0.25">
      <c r="A519" t="s">
        <v>6674</v>
      </c>
      <c r="B519" s="1">
        <v>28</v>
      </c>
      <c r="C519" s="2">
        <v>4</v>
      </c>
      <c r="D519" s="3">
        <v>7</v>
      </c>
    </row>
    <row r="520" spans="1:4" x14ac:dyDescent="0.25">
      <c r="A520" t="s">
        <v>22988</v>
      </c>
      <c r="B520" s="1">
        <v>28</v>
      </c>
      <c r="C520" s="2">
        <v>15</v>
      </c>
      <c r="D520" s="3">
        <v>1.8666666666666667</v>
      </c>
    </row>
    <row r="521" spans="1:4" x14ac:dyDescent="0.25">
      <c r="A521" t="s">
        <v>5060</v>
      </c>
      <c r="B521" s="1">
        <v>28</v>
      </c>
      <c r="C521" s="2">
        <v>19</v>
      </c>
      <c r="D521" s="3">
        <v>1.4736842105263157</v>
      </c>
    </row>
    <row r="522" spans="1:4" x14ac:dyDescent="0.25">
      <c r="A522" t="s">
        <v>6358</v>
      </c>
      <c r="B522" s="1">
        <v>28</v>
      </c>
      <c r="C522" s="2">
        <v>3</v>
      </c>
      <c r="D522" s="3">
        <v>9.3333333333333339</v>
      </c>
    </row>
    <row r="523" spans="1:4" x14ac:dyDescent="0.25">
      <c r="A523" t="s">
        <v>9579</v>
      </c>
      <c r="B523" s="1">
        <v>28</v>
      </c>
      <c r="C523" s="2">
        <v>18</v>
      </c>
      <c r="D523" s="3">
        <v>1.5555555555555556</v>
      </c>
    </row>
    <row r="524" spans="1:4" x14ac:dyDescent="0.25">
      <c r="A524" t="s">
        <v>10050</v>
      </c>
      <c r="B524" s="1">
        <v>28</v>
      </c>
      <c r="C524" s="2">
        <v>14</v>
      </c>
      <c r="D524" s="3">
        <v>2</v>
      </c>
    </row>
    <row r="525" spans="1:4" x14ac:dyDescent="0.25">
      <c r="A525" t="s">
        <v>13706</v>
      </c>
      <c r="B525" s="1">
        <v>28</v>
      </c>
      <c r="C525" s="2">
        <v>6</v>
      </c>
      <c r="D525" s="3">
        <v>4.666666666666667</v>
      </c>
    </row>
    <row r="526" spans="1:4" x14ac:dyDescent="0.25">
      <c r="A526" t="s">
        <v>14823</v>
      </c>
      <c r="B526" s="1">
        <v>28</v>
      </c>
      <c r="C526" s="2">
        <v>8</v>
      </c>
      <c r="D526" s="3">
        <v>3.5</v>
      </c>
    </row>
    <row r="527" spans="1:4" x14ac:dyDescent="0.25">
      <c r="A527" t="s">
        <v>13336</v>
      </c>
      <c r="B527" s="1">
        <v>28</v>
      </c>
      <c r="C527" s="2">
        <v>24</v>
      </c>
      <c r="D527" s="3">
        <v>1.1666666666666667</v>
      </c>
    </row>
    <row r="528" spans="1:4" x14ac:dyDescent="0.25">
      <c r="A528" t="s">
        <v>30008</v>
      </c>
      <c r="B528" s="1">
        <v>28</v>
      </c>
      <c r="C528" s="2">
        <v>23</v>
      </c>
      <c r="D528" s="3">
        <v>1.2173913043478262</v>
      </c>
    </row>
    <row r="529" spans="1:4" x14ac:dyDescent="0.25">
      <c r="A529" t="s">
        <v>17044</v>
      </c>
      <c r="B529" s="1">
        <v>28</v>
      </c>
      <c r="C529" s="2">
        <v>8</v>
      </c>
      <c r="D529" s="3">
        <v>3.5</v>
      </c>
    </row>
    <row r="530" spans="1:4" x14ac:dyDescent="0.25">
      <c r="A530" t="s">
        <v>2653</v>
      </c>
      <c r="B530" s="1">
        <v>28</v>
      </c>
      <c r="C530" s="2">
        <v>2</v>
      </c>
      <c r="D530" s="3">
        <v>14</v>
      </c>
    </row>
    <row r="531" spans="1:4" x14ac:dyDescent="0.25">
      <c r="A531" t="s">
        <v>11582</v>
      </c>
      <c r="B531" s="1">
        <v>27</v>
      </c>
      <c r="C531" s="2">
        <v>5</v>
      </c>
      <c r="D531" s="3">
        <v>5.4</v>
      </c>
    </row>
    <row r="532" spans="1:4" x14ac:dyDescent="0.25">
      <c r="A532" t="s">
        <v>11596</v>
      </c>
      <c r="B532" s="1">
        <v>27</v>
      </c>
      <c r="C532" s="2">
        <v>2</v>
      </c>
      <c r="D532" s="3">
        <v>13.5</v>
      </c>
    </row>
    <row r="533" spans="1:4" x14ac:dyDescent="0.25">
      <c r="A533" t="s">
        <v>20872</v>
      </c>
      <c r="B533" s="1">
        <v>27</v>
      </c>
      <c r="C533" s="2">
        <v>7</v>
      </c>
      <c r="D533" s="3">
        <v>3.8571428571428572</v>
      </c>
    </row>
    <row r="534" spans="1:4" x14ac:dyDescent="0.25">
      <c r="A534" t="s">
        <v>17238</v>
      </c>
      <c r="B534" s="1">
        <v>27</v>
      </c>
      <c r="C534" s="2">
        <v>26</v>
      </c>
      <c r="D534" s="3">
        <v>1.0384615384615385</v>
      </c>
    </row>
    <row r="535" spans="1:4" x14ac:dyDescent="0.25">
      <c r="A535" t="s">
        <v>17572</v>
      </c>
      <c r="B535" s="1">
        <v>27</v>
      </c>
      <c r="C535" s="2">
        <v>16</v>
      </c>
      <c r="D535" s="3">
        <v>1.6875</v>
      </c>
    </row>
    <row r="536" spans="1:4" x14ac:dyDescent="0.25">
      <c r="A536" t="s">
        <v>1813</v>
      </c>
      <c r="B536" s="1">
        <v>27</v>
      </c>
      <c r="C536" s="2">
        <v>23</v>
      </c>
      <c r="D536" s="3">
        <v>1.173913043478261</v>
      </c>
    </row>
    <row r="537" spans="1:4" x14ac:dyDescent="0.25">
      <c r="A537" t="s">
        <v>9687</v>
      </c>
      <c r="B537" s="1">
        <v>27</v>
      </c>
      <c r="C537" s="2">
        <v>26</v>
      </c>
      <c r="D537" s="3">
        <v>1.0384615384615385</v>
      </c>
    </row>
    <row r="538" spans="1:4" x14ac:dyDescent="0.25">
      <c r="A538" t="s">
        <v>15651</v>
      </c>
      <c r="B538" s="1">
        <v>27</v>
      </c>
      <c r="C538" s="2">
        <v>23</v>
      </c>
      <c r="D538" s="3">
        <v>1.173913043478261</v>
      </c>
    </row>
    <row r="539" spans="1:4" x14ac:dyDescent="0.25">
      <c r="A539" t="s">
        <v>34035</v>
      </c>
      <c r="B539" s="1">
        <v>27</v>
      </c>
      <c r="C539" s="2">
        <v>17</v>
      </c>
      <c r="D539" s="3">
        <v>1.588235294117647</v>
      </c>
    </row>
    <row r="540" spans="1:4" x14ac:dyDescent="0.25">
      <c r="A540" t="s">
        <v>33968</v>
      </c>
      <c r="B540" s="1">
        <v>27</v>
      </c>
      <c r="C540" s="2">
        <v>4</v>
      </c>
      <c r="D540" s="3">
        <v>6.75</v>
      </c>
    </row>
    <row r="541" spans="1:4" x14ac:dyDescent="0.25">
      <c r="A541" t="s">
        <v>14231</v>
      </c>
      <c r="B541" s="1">
        <v>27</v>
      </c>
      <c r="C541" s="2">
        <v>26</v>
      </c>
      <c r="D541" s="3">
        <v>1.0384615384615385</v>
      </c>
    </row>
    <row r="542" spans="1:4" x14ac:dyDescent="0.25">
      <c r="A542" t="s">
        <v>7042</v>
      </c>
      <c r="B542" s="1">
        <v>27</v>
      </c>
      <c r="C542" s="2">
        <v>21</v>
      </c>
      <c r="D542" s="3">
        <v>1.2857142857142858</v>
      </c>
    </row>
    <row r="543" spans="1:4" x14ac:dyDescent="0.25">
      <c r="A543" t="s">
        <v>30</v>
      </c>
      <c r="B543" s="1">
        <v>27</v>
      </c>
      <c r="C543" s="2">
        <v>14</v>
      </c>
      <c r="D543" s="3">
        <v>1.9285714285714286</v>
      </c>
    </row>
    <row r="544" spans="1:4" x14ac:dyDescent="0.25">
      <c r="A544" t="s">
        <v>26783</v>
      </c>
      <c r="B544" s="1">
        <v>27</v>
      </c>
      <c r="C544" s="2">
        <v>7</v>
      </c>
      <c r="D544" s="3">
        <v>3.8571428571428572</v>
      </c>
    </row>
    <row r="545" spans="1:4" x14ac:dyDescent="0.25">
      <c r="A545" t="s">
        <v>1109</v>
      </c>
      <c r="B545" s="1">
        <v>27</v>
      </c>
      <c r="C545" s="2">
        <v>14</v>
      </c>
      <c r="D545" s="3">
        <v>1.9285714285714286</v>
      </c>
    </row>
    <row r="546" spans="1:4" x14ac:dyDescent="0.25">
      <c r="A546" t="s">
        <v>22059</v>
      </c>
      <c r="B546" s="1">
        <v>27</v>
      </c>
      <c r="C546" s="2">
        <v>12</v>
      </c>
      <c r="D546" s="3">
        <v>2.25</v>
      </c>
    </row>
    <row r="547" spans="1:4" x14ac:dyDescent="0.25">
      <c r="A547" t="s">
        <v>16582</v>
      </c>
      <c r="B547" s="1">
        <v>27</v>
      </c>
      <c r="C547" s="2">
        <v>5</v>
      </c>
      <c r="D547" s="3">
        <v>5.4</v>
      </c>
    </row>
    <row r="548" spans="1:4" x14ac:dyDescent="0.25">
      <c r="A548" t="s">
        <v>23172</v>
      </c>
      <c r="B548" s="1">
        <v>27</v>
      </c>
      <c r="C548" s="2">
        <v>20</v>
      </c>
      <c r="D548" s="3">
        <v>1.35</v>
      </c>
    </row>
    <row r="549" spans="1:4" x14ac:dyDescent="0.25">
      <c r="A549" t="s">
        <v>22629</v>
      </c>
      <c r="B549" s="1">
        <v>27</v>
      </c>
      <c r="C549" s="2">
        <v>6</v>
      </c>
      <c r="D549" s="3">
        <v>4.5</v>
      </c>
    </row>
    <row r="550" spans="1:4" x14ac:dyDescent="0.25">
      <c r="A550" t="s">
        <v>29674</v>
      </c>
      <c r="B550" s="1">
        <v>27</v>
      </c>
      <c r="C550" s="2">
        <v>19</v>
      </c>
      <c r="D550" s="3">
        <v>1.4210526315789473</v>
      </c>
    </row>
    <row r="551" spans="1:4" x14ac:dyDescent="0.25">
      <c r="A551" t="s">
        <v>32544</v>
      </c>
      <c r="B551" s="1">
        <v>27</v>
      </c>
      <c r="C551" s="2">
        <v>12</v>
      </c>
      <c r="D551" s="3">
        <v>2.25</v>
      </c>
    </row>
    <row r="552" spans="1:4" x14ac:dyDescent="0.25">
      <c r="A552" t="s">
        <v>31086</v>
      </c>
      <c r="B552" s="1">
        <v>27</v>
      </c>
      <c r="C552" s="2">
        <v>6</v>
      </c>
      <c r="D552" s="3">
        <v>4.5</v>
      </c>
    </row>
    <row r="553" spans="1:4" x14ac:dyDescent="0.25">
      <c r="A553" t="s">
        <v>32871</v>
      </c>
      <c r="B553" s="1">
        <v>27</v>
      </c>
      <c r="C553" s="2">
        <v>4</v>
      </c>
      <c r="D553" s="3">
        <v>6.75</v>
      </c>
    </row>
    <row r="554" spans="1:4" x14ac:dyDescent="0.25">
      <c r="A554" t="s">
        <v>5048</v>
      </c>
      <c r="B554" s="1">
        <v>27</v>
      </c>
      <c r="C554" s="2">
        <v>4</v>
      </c>
      <c r="D554" s="3">
        <v>6.75</v>
      </c>
    </row>
    <row r="555" spans="1:4" x14ac:dyDescent="0.25">
      <c r="A555" t="s">
        <v>3961</v>
      </c>
      <c r="B555" s="1">
        <v>27</v>
      </c>
      <c r="C555" s="2">
        <v>10</v>
      </c>
      <c r="D555" s="3">
        <v>2.7</v>
      </c>
    </row>
    <row r="556" spans="1:4" x14ac:dyDescent="0.25">
      <c r="A556" t="s">
        <v>24789</v>
      </c>
      <c r="B556" s="1">
        <v>27</v>
      </c>
      <c r="C556" s="2">
        <v>14</v>
      </c>
      <c r="D556" s="3">
        <v>1.9285714285714286</v>
      </c>
    </row>
    <row r="557" spans="1:4" x14ac:dyDescent="0.25">
      <c r="A557" t="s">
        <v>31119</v>
      </c>
      <c r="B557" s="1">
        <v>27</v>
      </c>
      <c r="C557" s="2">
        <v>6</v>
      </c>
      <c r="D557" s="3">
        <v>4.5</v>
      </c>
    </row>
    <row r="558" spans="1:4" x14ac:dyDescent="0.25">
      <c r="A558" t="s">
        <v>20916</v>
      </c>
      <c r="B558" s="1">
        <v>27</v>
      </c>
      <c r="C558" s="2">
        <v>13</v>
      </c>
      <c r="D558" s="3">
        <v>2.0769230769230771</v>
      </c>
    </row>
    <row r="559" spans="1:4" x14ac:dyDescent="0.25">
      <c r="A559" t="s">
        <v>29481</v>
      </c>
      <c r="B559" s="1">
        <v>27</v>
      </c>
      <c r="C559" s="2">
        <v>20</v>
      </c>
      <c r="D559" s="3">
        <v>1.35</v>
      </c>
    </row>
    <row r="560" spans="1:4" x14ac:dyDescent="0.25">
      <c r="A560" t="s">
        <v>30332</v>
      </c>
      <c r="B560" s="1">
        <v>27</v>
      </c>
      <c r="C560" s="2">
        <v>17</v>
      </c>
      <c r="D560" s="3">
        <v>1.588235294117647</v>
      </c>
    </row>
    <row r="561" spans="1:4" x14ac:dyDescent="0.25">
      <c r="A561" t="s">
        <v>11773</v>
      </c>
      <c r="B561" s="1">
        <v>27</v>
      </c>
      <c r="C561" s="2">
        <v>1</v>
      </c>
      <c r="D561" s="3">
        <v>27</v>
      </c>
    </row>
    <row r="562" spans="1:4" x14ac:dyDescent="0.25">
      <c r="A562" t="s">
        <v>33905</v>
      </c>
      <c r="B562" s="1">
        <v>26</v>
      </c>
      <c r="C562" s="2">
        <v>3</v>
      </c>
      <c r="D562" s="3">
        <v>8.6666666666666661</v>
      </c>
    </row>
    <row r="563" spans="1:4" x14ac:dyDescent="0.25">
      <c r="A563" t="s">
        <v>3536</v>
      </c>
      <c r="B563" s="1">
        <v>26</v>
      </c>
      <c r="C563" s="2">
        <v>13</v>
      </c>
      <c r="D563" s="3">
        <v>2</v>
      </c>
    </row>
    <row r="564" spans="1:4" x14ac:dyDescent="0.25">
      <c r="A564" t="s">
        <v>14077</v>
      </c>
      <c r="B564" s="1">
        <v>26</v>
      </c>
      <c r="C564" s="2">
        <v>4</v>
      </c>
      <c r="D564" s="3">
        <v>6.5</v>
      </c>
    </row>
    <row r="565" spans="1:4" x14ac:dyDescent="0.25">
      <c r="A565" t="s">
        <v>6345</v>
      </c>
      <c r="B565" s="1">
        <v>26</v>
      </c>
      <c r="C565" s="2">
        <v>10</v>
      </c>
      <c r="D565" s="3">
        <v>2.6</v>
      </c>
    </row>
    <row r="566" spans="1:4" x14ac:dyDescent="0.25">
      <c r="A566" t="s">
        <v>26881</v>
      </c>
      <c r="B566" s="1">
        <v>26</v>
      </c>
      <c r="C566" s="2">
        <v>4</v>
      </c>
      <c r="D566" s="3">
        <v>6.5</v>
      </c>
    </row>
    <row r="567" spans="1:4" x14ac:dyDescent="0.25">
      <c r="A567" t="s">
        <v>18155</v>
      </c>
      <c r="B567" s="1">
        <v>26</v>
      </c>
      <c r="C567" s="2">
        <v>17</v>
      </c>
      <c r="D567" s="3">
        <v>1.5294117647058822</v>
      </c>
    </row>
    <row r="568" spans="1:4" x14ac:dyDescent="0.25">
      <c r="A568" t="s">
        <v>21152</v>
      </c>
      <c r="B568" s="1">
        <v>26</v>
      </c>
      <c r="C568" s="2">
        <v>23</v>
      </c>
      <c r="D568" s="3">
        <v>1.1304347826086956</v>
      </c>
    </row>
    <row r="569" spans="1:4" x14ac:dyDescent="0.25">
      <c r="A569" t="s">
        <v>2741</v>
      </c>
      <c r="B569" s="1">
        <v>26</v>
      </c>
      <c r="C569" s="2">
        <v>11</v>
      </c>
      <c r="D569" s="3">
        <v>2.3636363636363638</v>
      </c>
    </row>
    <row r="570" spans="1:4" x14ac:dyDescent="0.25">
      <c r="A570" t="s">
        <v>29418</v>
      </c>
      <c r="B570" s="1">
        <v>26</v>
      </c>
      <c r="C570" s="2">
        <v>5</v>
      </c>
      <c r="D570" s="3">
        <v>5.2</v>
      </c>
    </row>
    <row r="571" spans="1:4" x14ac:dyDescent="0.25">
      <c r="A571" t="s">
        <v>20441</v>
      </c>
      <c r="B571" s="1">
        <v>26</v>
      </c>
      <c r="C571" s="2">
        <v>5</v>
      </c>
      <c r="D571" s="3">
        <v>5.2</v>
      </c>
    </row>
    <row r="572" spans="1:4" x14ac:dyDescent="0.25">
      <c r="A572" t="s">
        <v>27471</v>
      </c>
      <c r="B572" s="1">
        <v>26</v>
      </c>
      <c r="C572" s="2">
        <v>9</v>
      </c>
      <c r="D572" s="3">
        <v>2.8888888888888888</v>
      </c>
    </row>
    <row r="573" spans="1:4" x14ac:dyDescent="0.25">
      <c r="A573" t="s">
        <v>16900</v>
      </c>
      <c r="B573" s="1">
        <v>26</v>
      </c>
      <c r="C573" s="2">
        <v>16</v>
      </c>
      <c r="D573" s="3">
        <v>1.625</v>
      </c>
    </row>
    <row r="574" spans="1:4" x14ac:dyDescent="0.25">
      <c r="A574" t="s">
        <v>27790</v>
      </c>
      <c r="B574" s="1">
        <v>26</v>
      </c>
      <c r="C574" s="2">
        <v>9</v>
      </c>
      <c r="D574" s="3">
        <v>2.8888888888888888</v>
      </c>
    </row>
    <row r="575" spans="1:4" x14ac:dyDescent="0.25">
      <c r="A575" t="s">
        <v>33799</v>
      </c>
      <c r="B575" s="1">
        <v>26</v>
      </c>
      <c r="C575" s="2">
        <v>23</v>
      </c>
      <c r="D575" s="3">
        <v>1.1304347826086956</v>
      </c>
    </row>
    <row r="576" spans="1:4" x14ac:dyDescent="0.25">
      <c r="A576" t="s">
        <v>33948</v>
      </c>
      <c r="B576" s="1">
        <v>26</v>
      </c>
      <c r="C576" s="2">
        <v>3</v>
      </c>
      <c r="D576" s="3">
        <v>8.6666666666666661</v>
      </c>
    </row>
    <row r="577" spans="1:4" x14ac:dyDescent="0.25">
      <c r="A577" t="s">
        <v>6787</v>
      </c>
      <c r="B577" s="1">
        <v>26</v>
      </c>
      <c r="C577" s="2">
        <v>3</v>
      </c>
      <c r="D577" s="3">
        <v>8.6666666666666661</v>
      </c>
    </row>
    <row r="578" spans="1:4" x14ac:dyDescent="0.25">
      <c r="A578" t="s">
        <v>29171</v>
      </c>
      <c r="B578" s="1">
        <v>26</v>
      </c>
      <c r="C578" s="2">
        <v>7</v>
      </c>
      <c r="D578" s="3">
        <v>3.7142857142857144</v>
      </c>
    </row>
    <row r="579" spans="1:4" x14ac:dyDescent="0.25">
      <c r="A579" t="s">
        <v>22734</v>
      </c>
      <c r="B579" s="1">
        <v>26</v>
      </c>
      <c r="C579" s="2">
        <v>17</v>
      </c>
      <c r="D579" s="3">
        <v>1.5294117647058822</v>
      </c>
    </row>
    <row r="580" spans="1:4" x14ac:dyDescent="0.25">
      <c r="A580" t="s">
        <v>34170</v>
      </c>
      <c r="B580" s="1">
        <v>26</v>
      </c>
      <c r="C580" s="2">
        <v>6</v>
      </c>
      <c r="D580" s="3">
        <v>4.333333333333333</v>
      </c>
    </row>
    <row r="581" spans="1:4" x14ac:dyDescent="0.25">
      <c r="A581" t="s">
        <v>6997</v>
      </c>
      <c r="B581" s="1">
        <v>26</v>
      </c>
      <c r="C581" s="2">
        <v>24</v>
      </c>
      <c r="D581" s="3">
        <v>1.0833333333333333</v>
      </c>
    </row>
    <row r="582" spans="1:4" x14ac:dyDescent="0.25">
      <c r="A582" t="s">
        <v>14545</v>
      </c>
      <c r="B582" s="1">
        <v>26</v>
      </c>
      <c r="C582" s="2">
        <v>11</v>
      </c>
      <c r="D582" s="3">
        <v>2.3636363636363638</v>
      </c>
    </row>
    <row r="583" spans="1:4" x14ac:dyDescent="0.25">
      <c r="A583" t="s">
        <v>29500</v>
      </c>
      <c r="B583" s="1">
        <v>26</v>
      </c>
      <c r="C583" s="2">
        <v>25</v>
      </c>
      <c r="D583" s="3">
        <v>1.04</v>
      </c>
    </row>
    <row r="584" spans="1:4" x14ac:dyDescent="0.25">
      <c r="A584" t="s">
        <v>8356</v>
      </c>
      <c r="B584" s="1">
        <v>26</v>
      </c>
      <c r="C584" s="2">
        <v>16</v>
      </c>
      <c r="D584" s="3">
        <v>1.625</v>
      </c>
    </row>
    <row r="585" spans="1:4" x14ac:dyDescent="0.25">
      <c r="A585" t="s">
        <v>32663</v>
      </c>
      <c r="B585" s="1">
        <v>26</v>
      </c>
      <c r="C585" s="2">
        <v>7</v>
      </c>
      <c r="D585" s="3">
        <v>3.7142857142857144</v>
      </c>
    </row>
    <row r="586" spans="1:4" x14ac:dyDescent="0.25">
      <c r="A586" t="s">
        <v>22605</v>
      </c>
      <c r="B586" s="1">
        <v>26</v>
      </c>
      <c r="C586" s="2">
        <v>10</v>
      </c>
      <c r="D586" s="3">
        <v>2.6</v>
      </c>
    </row>
    <row r="587" spans="1:4" x14ac:dyDescent="0.25">
      <c r="A587" t="s">
        <v>31832</v>
      </c>
      <c r="B587" s="1">
        <v>26</v>
      </c>
      <c r="C587" s="2">
        <v>10</v>
      </c>
      <c r="D587" s="3">
        <v>2.6</v>
      </c>
    </row>
    <row r="588" spans="1:4" x14ac:dyDescent="0.25">
      <c r="A588" t="s">
        <v>9442</v>
      </c>
      <c r="B588" s="1">
        <v>25</v>
      </c>
      <c r="C588" s="2">
        <v>18</v>
      </c>
      <c r="D588" s="3">
        <v>1.3888888888888888</v>
      </c>
    </row>
    <row r="589" spans="1:4" x14ac:dyDescent="0.25">
      <c r="A589" t="s">
        <v>31417</v>
      </c>
      <c r="B589" s="1">
        <v>25</v>
      </c>
      <c r="C589" s="2">
        <v>12</v>
      </c>
      <c r="D589" s="3">
        <v>2.0833333333333335</v>
      </c>
    </row>
    <row r="590" spans="1:4" x14ac:dyDescent="0.25">
      <c r="A590" t="s">
        <v>5839</v>
      </c>
      <c r="B590" s="1">
        <v>25</v>
      </c>
      <c r="C590" s="2">
        <v>2</v>
      </c>
      <c r="D590" s="3">
        <v>12.5</v>
      </c>
    </row>
    <row r="591" spans="1:4" x14ac:dyDescent="0.25">
      <c r="A591" t="s">
        <v>2583</v>
      </c>
      <c r="B591" s="1">
        <v>25</v>
      </c>
      <c r="C591" s="2">
        <v>3</v>
      </c>
      <c r="D591" s="3">
        <v>8.3333333333333339</v>
      </c>
    </row>
    <row r="592" spans="1:4" x14ac:dyDescent="0.25">
      <c r="A592" t="s">
        <v>6566</v>
      </c>
      <c r="B592" s="1">
        <v>25</v>
      </c>
      <c r="C592" s="2">
        <v>6</v>
      </c>
      <c r="D592" s="3">
        <v>4.166666666666667</v>
      </c>
    </row>
    <row r="593" spans="1:4" x14ac:dyDescent="0.25">
      <c r="A593" t="s">
        <v>9151</v>
      </c>
      <c r="B593" s="1">
        <v>25</v>
      </c>
      <c r="C593" s="2">
        <v>3</v>
      </c>
      <c r="D593" s="3">
        <v>8.3333333333333339</v>
      </c>
    </row>
    <row r="594" spans="1:4" x14ac:dyDescent="0.25">
      <c r="A594" t="s">
        <v>12486</v>
      </c>
      <c r="B594" s="1">
        <v>25</v>
      </c>
      <c r="C594" s="2">
        <v>23</v>
      </c>
      <c r="D594" s="3">
        <v>1.0869565217391304</v>
      </c>
    </row>
    <row r="595" spans="1:4" x14ac:dyDescent="0.25">
      <c r="A595" t="s">
        <v>14277</v>
      </c>
      <c r="B595" s="1">
        <v>25</v>
      </c>
      <c r="C595" s="2">
        <v>3</v>
      </c>
      <c r="D595" s="3">
        <v>8.3333333333333339</v>
      </c>
    </row>
    <row r="596" spans="1:4" x14ac:dyDescent="0.25">
      <c r="A596" t="s">
        <v>23594</v>
      </c>
      <c r="B596" s="1">
        <v>25</v>
      </c>
      <c r="C596" s="2">
        <v>14</v>
      </c>
      <c r="D596" s="3">
        <v>1.7857142857142858</v>
      </c>
    </row>
    <row r="597" spans="1:4" x14ac:dyDescent="0.25">
      <c r="A597" t="s">
        <v>14613</v>
      </c>
      <c r="B597" s="1">
        <v>25</v>
      </c>
      <c r="C597" s="2">
        <v>10</v>
      </c>
      <c r="D597" s="3">
        <v>2.5</v>
      </c>
    </row>
    <row r="598" spans="1:4" x14ac:dyDescent="0.25">
      <c r="A598" t="s">
        <v>28838</v>
      </c>
      <c r="B598" s="1">
        <v>25</v>
      </c>
      <c r="C598" s="2">
        <v>8</v>
      </c>
      <c r="D598" s="3">
        <v>3.125</v>
      </c>
    </row>
    <row r="599" spans="1:4" x14ac:dyDescent="0.25">
      <c r="A599" t="s">
        <v>8880</v>
      </c>
      <c r="B599" s="1">
        <v>25</v>
      </c>
      <c r="C599" s="2">
        <v>11</v>
      </c>
      <c r="D599" s="3">
        <v>2.2727272727272729</v>
      </c>
    </row>
    <row r="600" spans="1:4" x14ac:dyDescent="0.25">
      <c r="A600" t="s">
        <v>24320</v>
      </c>
      <c r="B600" s="1">
        <v>25</v>
      </c>
      <c r="C600" s="2">
        <v>5</v>
      </c>
      <c r="D600" s="3">
        <v>5</v>
      </c>
    </row>
    <row r="601" spans="1:4" x14ac:dyDescent="0.25">
      <c r="A601" t="s">
        <v>3831</v>
      </c>
      <c r="B601" s="1">
        <v>25</v>
      </c>
      <c r="C601" s="2">
        <v>10</v>
      </c>
      <c r="D601" s="3">
        <v>2.5</v>
      </c>
    </row>
    <row r="602" spans="1:4" x14ac:dyDescent="0.25">
      <c r="A602" t="s">
        <v>17031</v>
      </c>
      <c r="B602" s="1">
        <v>25</v>
      </c>
      <c r="C602" s="2">
        <v>13</v>
      </c>
      <c r="D602" s="3">
        <v>1.9230769230769231</v>
      </c>
    </row>
    <row r="603" spans="1:4" x14ac:dyDescent="0.25">
      <c r="A603" t="s">
        <v>33165</v>
      </c>
      <c r="B603" s="1">
        <v>25</v>
      </c>
      <c r="C603" s="2">
        <v>12</v>
      </c>
      <c r="D603" s="3">
        <v>2.0833333333333335</v>
      </c>
    </row>
    <row r="604" spans="1:4" x14ac:dyDescent="0.25">
      <c r="A604" t="s">
        <v>7184</v>
      </c>
      <c r="B604" s="1">
        <v>25</v>
      </c>
      <c r="C604" s="2">
        <v>18</v>
      </c>
      <c r="D604" s="3">
        <v>1.3888888888888888</v>
      </c>
    </row>
    <row r="605" spans="1:4" x14ac:dyDescent="0.25">
      <c r="A605" t="s">
        <v>3394</v>
      </c>
      <c r="B605" s="1">
        <v>25</v>
      </c>
      <c r="C605" s="2">
        <v>4</v>
      </c>
      <c r="D605" s="3">
        <v>6.25</v>
      </c>
    </row>
    <row r="606" spans="1:4" x14ac:dyDescent="0.25">
      <c r="A606" t="s">
        <v>16513</v>
      </c>
      <c r="B606" s="1">
        <v>25</v>
      </c>
      <c r="C606" s="2">
        <v>16</v>
      </c>
      <c r="D606" s="3">
        <v>1.5625</v>
      </c>
    </row>
    <row r="607" spans="1:4" x14ac:dyDescent="0.25">
      <c r="A607" t="s">
        <v>23064</v>
      </c>
      <c r="B607" s="1">
        <v>25</v>
      </c>
      <c r="C607" s="2">
        <v>3</v>
      </c>
      <c r="D607" s="3">
        <v>8.3333333333333339</v>
      </c>
    </row>
    <row r="608" spans="1:4" x14ac:dyDescent="0.25">
      <c r="A608" t="s">
        <v>19289</v>
      </c>
      <c r="B608" s="1">
        <v>25</v>
      </c>
      <c r="C608" s="2">
        <v>13</v>
      </c>
      <c r="D608" s="3">
        <v>1.9230769230769231</v>
      </c>
    </row>
    <row r="609" spans="1:4" x14ac:dyDescent="0.25">
      <c r="A609" t="s">
        <v>22758</v>
      </c>
      <c r="B609" s="1">
        <v>25</v>
      </c>
      <c r="C609" s="2">
        <v>21</v>
      </c>
      <c r="D609" s="3">
        <v>1.1904761904761905</v>
      </c>
    </row>
    <row r="610" spans="1:4" x14ac:dyDescent="0.25">
      <c r="A610" t="s">
        <v>5251</v>
      </c>
      <c r="B610" s="1">
        <v>25</v>
      </c>
      <c r="C610" s="2">
        <v>7</v>
      </c>
      <c r="D610" s="3">
        <v>3.5714285714285716</v>
      </c>
    </row>
    <row r="611" spans="1:4" x14ac:dyDescent="0.25">
      <c r="A611" t="s">
        <v>8029</v>
      </c>
      <c r="B611" s="1">
        <v>25</v>
      </c>
      <c r="C611" s="2">
        <v>6</v>
      </c>
      <c r="D611" s="3">
        <v>4.166666666666667</v>
      </c>
    </row>
    <row r="612" spans="1:4" x14ac:dyDescent="0.25">
      <c r="A612" t="s">
        <v>25710</v>
      </c>
      <c r="B612" s="1">
        <v>25</v>
      </c>
      <c r="C612" s="2">
        <v>19</v>
      </c>
      <c r="D612" s="3">
        <v>1.3157894736842106</v>
      </c>
    </row>
    <row r="613" spans="1:4" x14ac:dyDescent="0.25">
      <c r="A613" t="s">
        <v>33430</v>
      </c>
      <c r="B613" s="1">
        <v>25</v>
      </c>
      <c r="C613" s="2">
        <v>21</v>
      </c>
      <c r="D613" s="3">
        <v>1.1904761904761905</v>
      </c>
    </row>
    <row r="614" spans="1:4" x14ac:dyDescent="0.25">
      <c r="A614" t="s">
        <v>30729</v>
      </c>
      <c r="B614" s="1">
        <v>25</v>
      </c>
      <c r="C614" s="2">
        <v>7</v>
      </c>
      <c r="D614" s="3">
        <v>3.5714285714285716</v>
      </c>
    </row>
    <row r="615" spans="1:4" x14ac:dyDescent="0.25">
      <c r="A615" t="s">
        <v>27803</v>
      </c>
      <c r="B615" s="1">
        <v>25</v>
      </c>
      <c r="C615" s="2">
        <v>2</v>
      </c>
      <c r="D615" s="3">
        <v>12.5</v>
      </c>
    </row>
    <row r="616" spans="1:4" x14ac:dyDescent="0.25">
      <c r="A616" t="s">
        <v>32009</v>
      </c>
      <c r="B616" s="1">
        <v>25</v>
      </c>
      <c r="C616" s="2">
        <v>11</v>
      </c>
      <c r="D616" s="3">
        <v>2.2727272727272729</v>
      </c>
    </row>
    <row r="617" spans="1:4" x14ac:dyDescent="0.25">
      <c r="A617" t="s">
        <v>20243</v>
      </c>
      <c r="B617" s="1">
        <v>24</v>
      </c>
      <c r="C617" s="2">
        <v>19</v>
      </c>
      <c r="D617" s="3">
        <v>1.263157894736842</v>
      </c>
    </row>
    <row r="618" spans="1:4" x14ac:dyDescent="0.25">
      <c r="A618" t="s">
        <v>18755</v>
      </c>
      <c r="B618" s="1">
        <v>24</v>
      </c>
      <c r="C618" s="2">
        <v>17</v>
      </c>
      <c r="D618" s="3">
        <v>1.411764705882353</v>
      </c>
    </row>
    <row r="619" spans="1:4" x14ac:dyDescent="0.25">
      <c r="A619" t="s">
        <v>1954</v>
      </c>
      <c r="B619" s="1">
        <v>24</v>
      </c>
      <c r="C619" s="2">
        <v>11</v>
      </c>
      <c r="D619" s="3">
        <v>2.1818181818181817</v>
      </c>
    </row>
    <row r="620" spans="1:4" x14ac:dyDescent="0.25">
      <c r="A620" t="s">
        <v>5174</v>
      </c>
      <c r="B620" s="1">
        <v>24</v>
      </c>
      <c r="C620" s="2">
        <v>5</v>
      </c>
      <c r="D620" s="3">
        <v>4.8</v>
      </c>
    </row>
    <row r="621" spans="1:4" x14ac:dyDescent="0.25">
      <c r="A621" t="s">
        <v>10871</v>
      </c>
      <c r="B621" s="1">
        <v>24</v>
      </c>
      <c r="C621" s="2">
        <v>21</v>
      </c>
      <c r="D621" s="3">
        <v>1.1428571428571428</v>
      </c>
    </row>
    <row r="622" spans="1:4" x14ac:dyDescent="0.25">
      <c r="A622" t="s">
        <v>22940</v>
      </c>
      <c r="B622" s="1">
        <v>24</v>
      </c>
      <c r="C622" s="2">
        <v>11</v>
      </c>
      <c r="D622" s="3">
        <v>2.1818181818181817</v>
      </c>
    </row>
    <row r="623" spans="1:4" x14ac:dyDescent="0.25">
      <c r="A623" t="s">
        <v>22973</v>
      </c>
      <c r="B623" s="1">
        <v>24</v>
      </c>
      <c r="C623" s="2">
        <v>4</v>
      </c>
      <c r="D623" s="3">
        <v>6</v>
      </c>
    </row>
    <row r="624" spans="1:4" x14ac:dyDescent="0.25">
      <c r="A624" t="s">
        <v>16105</v>
      </c>
      <c r="B624" s="1">
        <v>24</v>
      </c>
      <c r="C624" s="2">
        <v>8</v>
      </c>
      <c r="D624" s="3">
        <v>3</v>
      </c>
    </row>
    <row r="625" spans="1:4" x14ac:dyDescent="0.25">
      <c r="A625" t="s">
        <v>20344</v>
      </c>
      <c r="B625" s="1">
        <v>24</v>
      </c>
      <c r="C625" s="2">
        <v>11</v>
      </c>
      <c r="D625" s="3">
        <v>2.1818181818181817</v>
      </c>
    </row>
    <row r="626" spans="1:4" x14ac:dyDescent="0.25">
      <c r="A626" t="s">
        <v>8663</v>
      </c>
      <c r="B626" s="1">
        <v>24</v>
      </c>
      <c r="C626" s="2">
        <v>5</v>
      </c>
      <c r="D626" s="3">
        <v>4.8</v>
      </c>
    </row>
    <row r="627" spans="1:4" x14ac:dyDescent="0.25">
      <c r="A627" t="s">
        <v>12738</v>
      </c>
      <c r="B627" s="1">
        <v>24</v>
      </c>
      <c r="C627" s="2">
        <v>6</v>
      </c>
      <c r="D627" s="3">
        <v>4</v>
      </c>
    </row>
    <row r="628" spans="1:4" x14ac:dyDescent="0.25">
      <c r="A628" t="s">
        <v>7218</v>
      </c>
      <c r="B628" s="1">
        <v>24</v>
      </c>
      <c r="C628" s="2">
        <v>18</v>
      </c>
      <c r="D628" s="3">
        <v>1.3333333333333333</v>
      </c>
    </row>
    <row r="629" spans="1:4" x14ac:dyDescent="0.25">
      <c r="A629" t="s">
        <v>27637</v>
      </c>
      <c r="B629" s="1">
        <v>24</v>
      </c>
      <c r="C629" s="2">
        <v>21</v>
      </c>
      <c r="D629" s="3">
        <v>1.1428571428571428</v>
      </c>
    </row>
    <row r="630" spans="1:4" x14ac:dyDescent="0.25">
      <c r="A630" t="s">
        <v>10915</v>
      </c>
      <c r="B630" s="1">
        <v>24</v>
      </c>
      <c r="C630" s="2">
        <v>18</v>
      </c>
      <c r="D630" s="3">
        <v>1.3333333333333333</v>
      </c>
    </row>
    <row r="631" spans="1:4" x14ac:dyDescent="0.25">
      <c r="A631" t="s">
        <v>13983</v>
      </c>
      <c r="B631" s="1">
        <v>24</v>
      </c>
      <c r="C631" s="2">
        <v>6</v>
      </c>
      <c r="D631" s="3">
        <v>4</v>
      </c>
    </row>
    <row r="632" spans="1:4" x14ac:dyDescent="0.25">
      <c r="A632" t="s">
        <v>14575</v>
      </c>
      <c r="B632" s="1">
        <v>24</v>
      </c>
      <c r="C632" s="2">
        <v>7</v>
      </c>
      <c r="D632" s="3">
        <v>3.4285714285714284</v>
      </c>
    </row>
    <row r="633" spans="1:4" x14ac:dyDescent="0.25">
      <c r="A633" t="s">
        <v>28256</v>
      </c>
      <c r="B633" s="1">
        <v>24</v>
      </c>
      <c r="C633" s="2">
        <v>7</v>
      </c>
      <c r="D633" s="3">
        <v>3.4285714285714284</v>
      </c>
    </row>
    <row r="634" spans="1:4" x14ac:dyDescent="0.25">
      <c r="A634" t="s">
        <v>13261</v>
      </c>
      <c r="B634" s="1">
        <v>24</v>
      </c>
      <c r="C634" s="2">
        <v>21</v>
      </c>
      <c r="D634" s="3">
        <v>1.1428571428571428</v>
      </c>
    </row>
    <row r="635" spans="1:4" x14ac:dyDescent="0.25">
      <c r="A635" t="s">
        <v>33340</v>
      </c>
      <c r="B635" s="1">
        <v>24</v>
      </c>
      <c r="C635" s="2">
        <v>11</v>
      </c>
      <c r="D635" s="3">
        <v>2.1818181818181817</v>
      </c>
    </row>
    <row r="636" spans="1:4" x14ac:dyDescent="0.25">
      <c r="A636" t="s">
        <v>33457</v>
      </c>
      <c r="B636" s="1">
        <v>24</v>
      </c>
      <c r="C636" s="2">
        <v>19</v>
      </c>
      <c r="D636" s="3">
        <v>1.263157894736842</v>
      </c>
    </row>
    <row r="637" spans="1:4" x14ac:dyDescent="0.25">
      <c r="A637" t="s">
        <v>15835</v>
      </c>
      <c r="B637" s="1">
        <v>24</v>
      </c>
      <c r="C637" s="2">
        <v>3</v>
      </c>
      <c r="D637" s="3">
        <v>8</v>
      </c>
    </row>
    <row r="638" spans="1:4" x14ac:dyDescent="0.25">
      <c r="A638" t="s">
        <v>24221</v>
      </c>
      <c r="B638" s="1">
        <v>24</v>
      </c>
      <c r="C638" s="2">
        <v>14</v>
      </c>
      <c r="D638" s="3">
        <v>1.7142857142857142</v>
      </c>
    </row>
    <row r="639" spans="1:4" x14ac:dyDescent="0.25">
      <c r="A639" t="s">
        <v>12951</v>
      </c>
      <c r="B639" s="1">
        <v>24</v>
      </c>
      <c r="C639" s="2">
        <v>2</v>
      </c>
      <c r="D639" s="3">
        <v>12</v>
      </c>
    </row>
    <row r="640" spans="1:4" x14ac:dyDescent="0.25">
      <c r="A640" t="s">
        <v>17642</v>
      </c>
      <c r="B640" s="1">
        <v>24</v>
      </c>
      <c r="C640" s="2">
        <v>9</v>
      </c>
      <c r="D640" s="3">
        <v>2.6666666666666665</v>
      </c>
    </row>
    <row r="641" spans="1:4" x14ac:dyDescent="0.25">
      <c r="A641" t="s">
        <v>20462</v>
      </c>
      <c r="B641" s="1">
        <v>24</v>
      </c>
      <c r="C641" s="2">
        <v>14</v>
      </c>
      <c r="D641" s="3">
        <v>1.7142857142857142</v>
      </c>
    </row>
    <row r="642" spans="1:4" x14ac:dyDescent="0.25">
      <c r="A642" t="s">
        <v>2833</v>
      </c>
      <c r="B642" s="1">
        <v>24</v>
      </c>
      <c r="C642" s="2">
        <v>9</v>
      </c>
      <c r="D642" s="3">
        <v>2.6666666666666665</v>
      </c>
    </row>
    <row r="643" spans="1:4" x14ac:dyDescent="0.25">
      <c r="A643" t="s">
        <v>6573</v>
      </c>
      <c r="B643" s="1">
        <v>24</v>
      </c>
      <c r="C643" s="2">
        <v>16</v>
      </c>
      <c r="D643" s="3">
        <v>1.5</v>
      </c>
    </row>
    <row r="644" spans="1:4" x14ac:dyDescent="0.25">
      <c r="A644" t="s">
        <v>8511</v>
      </c>
      <c r="B644" s="1">
        <v>24</v>
      </c>
      <c r="C644" s="2">
        <v>12</v>
      </c>
      <c r="D644" s="3">
        <v>2</v>
      </c>
    </row>
    <row r="645" spans="1:4" x14ac:dyDescent="0.25">
      <c r="A645" t="s">
        <v>4088</v>
      </c>
      <c r="B645" s="1">
        <v>24</v>
      </c>
      <c r="C645" s="2">
        <v>14</v>
      </c>
      <c r="D645" s="3">
        <v>1.7142857142857142</v>
      </c>
    </row>
    <row r="646" spans="1:4" x14ac:dyDescent="0.25">
      <c r="A646" t="s">
        <v>32389</v>
      </c>
      <c r="B646" s="1">
        <v>24</v>
      </c>
      <c r="C646" s="2">
        <v>13</v>
      </c>
      <c r="D646" s="3">
        <v>1.8461538461538463</v>
      </c>
    </row>
    <row r="647" spans="1:4" x14ac:dyDescent="0.25">
      <c r="A647" t="s">
        <v>6080</v>
      </c>
      <c r="B647" s="1">
        <v>23</v>
      </c>
      <c r="C647" s="2">
        <v>12</v>
      </c>
      <c r="D647" s="3">
        <v>1.9166666666666667</v>
      </c>
    </row>
    <row r="648" spans="1:4" x14ac:dyDescent="0.25">
      <c r="A648" t="s">
        <v>4039</v>
      </c>
      <c r="B648" s="1">
        <v>23</v>
      </c>
      <c r="C648" s="2">
        <v>16</v>
      </c>
      <c r="D648" s="3">
        <v>1.4375</v>
      </c>
    </row>
    <row r="649" spans="1:4" x14ac:dyDescent="0.25">
      <c r="A649" t="s">
        <v>25542</v>
      </c>
      <c r="B649" s="1">
        <v>23</v>
      </c>
      <c r="C649" s="2">
        <v>3</v>
      </c>
      <c r="D649" s="3">
        <v>7.666666666666667</v>
      </c>
    </row>
    <row r="650" spans="1:4" x14ac:dyDescent="0.25">
      <c r="A650" t="s">
        <v>9713</v>
      </c>
      <c r="B650" s="1">
        <v>23</v>
      </c>
      <c r="C650" s="2">
        <v>17</v>
      </c>
      <c r="D650" s="3">
        <v>1.3529411764705883</v>
      </c>
    </row>
    <row r="651" spans="1:4" x14ac:dyDescent="0.25">
      <c r="A651" t="s">
        <v>13596</v>
      </c>
      <c r="B651" s="1">
        <v>23</v>
      </c>
      <c r="C651" s="2">
        <v>21</v>
      </c>
      <c r="D651" s="3">
        <v>1.0952380952380953</v>
      </c>
    </row>
    <row r="652" spans="1:4" x14ac:dyDescent="0.25">
      <c r="A652" t="s">
        <v>30070</v>
      </c>
      <c r="B652" s="1">
        <v>23</v>
      </c>
      <c r="C652" s="2">
        <v>15</v>
      </c>
      <c r="D652" s="3">
        <v>1.5333333333333334</v>
      </c>
    </row>
    <row r="653" spans="1:4" x14ac:dyDescent="0.25">
      <c r="A653" t="s">
        <v>16299</v>
      </c>
      <c r="B653" s="1">
        <v>23</v>
      </c>
      <c r="C653" s="2">
        <v>2</v>
      </c>
      <c r="D653" s="3">
        <v>11.5</v>
      </c>
    </row>
    <row r="654" spans="1:4" x14ac:dyDescent="0.25">
      <c r="A654" t="s">
        <v>9799</v>
      </c>
      <c r="B654" s="1">
        <v>23</v>
      </c>
      <c r="C654" s="2">
        <v>3</v>
      </c>
      <c r="D654" s="3">
        <v>7.666666666666667</v>
      </c>
    </row>
    <row r="655" spans="1:4" x14ac:dyDescent="0.25">
      <c r="A655" t="s">
        <v>29693</v>
      </c>
      <c r="B655" s="1">
        <v>23</v>
      </c>
      <c r="C655" s="2">
        <v>15</v>
      </c>
      <c r="D655" s="3">
        <v>1.5333333333333334</v>
      </c>
    </row>
    <row r="656" spans="1:4" x14ac:dyDescent="0.25">
      <c r="A656" t="s">
        <v>17521</v>
      </c>
      <c r="B656" s="1">
        <v>23</v>
      </c>
      <c r="C656" s="2">
        <v>11</v>
      </c>
      <c r="D656" s="3">
        <v>2.0909090909090908</v>
      </c>
    </row>
    <row r="657" spans="1:4" x14ac:dyDescent="0.25">
      <c r="A657" t="s">
        <v>25898</v>
      </c>
      <c r="B657" s="1">
        <v>23</v>
      </c>
      <c r="C657" s="2">
        <v>3</v>
      </c>
      <c r="D657" s="3">
        <v>7.666666666666667</v>
      </c>
    </row>
    <row r="658" spans="1:4" x14ac:dyDescent="0.25">
      <c r="A658" t="s">
        <v>22403</v>
      </c>
      <c r="B658" s="1">
        <v>23</v>
      </c>
      <c r="C658" s="2">
        <v>21</v>
      </c>
      <c r="D658" s="3">
        <v>1.0952380952380953</v>
      </c>
    </row>
    <row r="659" spans="1:4" x14ac:dyDescent="0.25">
      <c r="A659" t="s">
        <v>5198</v>
      </c>
      <c r="B659" s="1">
        <v>23</v>
      </c>
      <c r="C659" s="2">
        <v>5</v>
      </c>
      <c r="D659" s="3">
        <v>4.5999999999999996</v>
      </c>
    </row>
    <row r="660" spans="1:4" x14ac:dyDescent="0.25">
      <c r="A660" t="s">
        <v>15552</v>
      </c>
      <c r="B660" s="1">
        <v>23</v>
      </c>
      <c r="C660" s="2">
        <v>17</v>
      </c>
      <c r="D660" s="3">
        <v>1.3529411764705883</v>
      </c>
    </row>
    <row r="661" spans="1:4" x14ac:dyDescent="0.25">
      <c r="A661" t="s">
        <v>31782</v>
      </c>
      <c r="B661" s="1">
        <v>23</v>
      </c>
      <c r="C661" s="2">
        <v>13</v>
      </c>
      <c r="D661" s="3">
        <v>1.7692307692307692</v>
      </c>
    </row>
    <row r="662" spans="1:4" x14ac:dyDescent="0.25">
      <c r="A662" t="s">
        <v>30787</v>
      </c>
      <c r="B662" s="1">
        <v>23</v>
      </c>
      <c r="C662" s="2">
        <v>12</v>
      </c>
      <c r="D662" s="3">
        <v>1.9166666666666667</v>
      </c>
    </row>
    <row r="663" spans="1:4" x14ac:dyDescent="0.25">
      <c r="A663" t="s">
        <v>12550</v>
      </c>
      <c r="B663" s="1">
        <v>23</v>
      </c>
      <c r="C663" s="2">
        <v>11</v>
      </c>
      <c r="D663" s="3">
        <v>2.0909090909090908</v>
      </c>
    </row>
    <row r="664" spans="1:4" x14ac:dyDescent="0.25">
      <c r="A664" t="s">
        <v>23999</v>
      </c>
      <c r="B664" s="1">
        <v>23</v>
      </c>
      <c r="C664" s="2">
        <v>17</v>
      </c>
      <c r="D664" s="3">
        <v>1.3529411764705883</v>
      </c>
    </row>
    <row r="665" spans="1:4" x14ac:dyDescent="0.25">
      <c r="A665" t="s">
        <v>23084</v>
      </c>
      <c r="B665" s="1">
        <v>23</v>
      </c>
      <c r="C665" s="2">
        <v>4</v>
      </c>
      <c r="D665" s="3">
        <v>5.75</v>
      </c>
    </row>
    <row r="666" spans="1:4" x14ac:dyDescent="0.25">
      <c r="A666" t="s">
        <v>23695</v>
      </c>
      <c r="B666" s="1">
        <v>23</v>
      </c>
      <c r="C666" s="2">
        <v>8</v>
      </c>
      <c r="D666" s="3">
        <v>2.875</v>
      </c>
    </row>
    <row r="667" spans="1:4" x14ac:dyDescent="0.25">
      <c r="A667" t="s">
        <v>5089</v>
      </c>
      <c r="B667" s="1">
        <v>23</v>
      </c>
      <c r="C667" s="2">
        <v>2</v>
      </c>
      <c r="D667" s="3">
        <v>11.5</v>
      </c>
    </row>
    <row r="668" spans="1:4" x14ac:dyDescent="0.25">
      <c r="A668" t="s">
        <v>22496</v>
      </c>
      <c r="B668" s="1">
        <v>23</v>
      </c>
      <c r="C668" s="2">
        <v>22</v>
      </c>
      <c r="D668" s="3">
        <v>1.0454545454545454</v>
      </c>
    </row>
    <row r="669" spans="1:4" x14ac:dyDescent="0.25">
      <c r="A669" t="s">
        <v>22886</v>
      </c>
      <c r="B669" s="1">
        <v>23</v>
      </c>
      <c r="C669" s="2">
        <v>7</v>
      </c>
      <c r="D669" s="3">
        <v>3.2857142857142856</v>
      </c>
    </row>
    <row r="670" spans="1:4" x14ac:dyDescent="0.25">
      <c r="A670" t="s">
        <v>32402</v>
      </c>
      <c r="B670" s="1">
        <v>23</v>
      </c>
      <c r="C670" s="2">
        <v>11</v>
      </c>
      <c r="D670" s="3">
        <v>2.0909090909090908</v>
      </c>
    </row>
    <row r="671" spans="1:4" x14ac:dyDescent="0.25">
      <c r="A671" t="s">
        <v>6316</v>
      </c>
      <c r="B671" s="1">
        <v>23</v>
      </c>
      <c r="C671" s="2">
        <v>2</v>
      </c>
      <c r="D671" s="3">
        <v>11.5</v>
      </c>
    </row>
    <row r="672" spans="1:4" x14ac:dyDescent="0.25">
      <c r="A672" t="s">
        <v>24063</v>
      </c>
      <c r="B672" s="1">
        <v>23</v>
      </c>
      <c r="C672" s="2">
        <v>17</v>
      </c>
      <c r="D672" s="3">
        <v>1.3529411764705883</v>
      </c>
    </row>
    <row r="673" spans="1:4" x14ac:dyDescent="0.25">
      <c r="A673" t="s">
        <v>23426</v>
      </c>
      <c r="B673" s="1">
        <v>23</v>
      </c>
      <c r="C673" s="2">
        <v>13</v>
      </c>
      <c r="D673" s="3">
        <v>1.7692307692307692</v>
      </c>
    </row>
    <row r="674" spans="1:4" x14ac:dyDescent="0.25">
      <c r="A674" t="s">
        <v>25795</v>
      </c>
      <c r="B674" s="1">
        <v>23</v>
      </c>
      <c r="C674" s="2">
        <v>12</v>
      </c>
      <c r="D674" s="3">
        <v>1.9166666666666667</v>
      </c>
    </row>
    <row r="675" spans="1:4" x14ac:dyDescent="0.25">
      <c r="A675" t="s">
        <v>27696</v>
      </c>
      <c r="B675" s="1">
        <v>23</v>
      </c>
      <c r="C675" s="2">
        <v>19</v>
      </c>
      <c r="D675" s="3">
        <v>1.2105263157894737</v>
      </c>
    </row>
    <row r="676" spans="1:4" x14ac:dyDescent="0.25">
      <c r="A676" t="s">
        <v>21922</v>
      </c>
      <c r="B676" s="1">
        <v>23</v>
      </c>
      <c r="C676" s="2">
        <v>6</v>
      </c>
      <c r="D676" s="3">
        <v>3.8333333333333335</v>
      </c>
    </row>
    <row r="677" spans="1:4" x14ac:dyDescent="0.25">
      <c r="A677" t="s">
        <v>19018</v>
      </c>
      <c r="B677" s="1">
        <v>23</v>
      </c>
      <c r="C677" s="2">
        <v>4</v>
      </c>
      <c r="D677" s="3">
        <v>5.75</v>
      </c>
    </row>
    <row r="678" spans="1:4" x14ac:dyDescent="0.25">
      <c r="A678" t="s">
        <v>23546</v>
      </c>
      <c r="B678" s="1">
        <v>23</v>
      </c>
      <c r="C678" s="2">
        <v>17</v>
      </c>
      <c r="D678" s="3">
        <v>1.3529411764705883</v>
      </c>
    </row>
    <row r="679" spans="1:4" x14ac:dyDescent="0.25">
      <c r="A679" t="s">
        <v>21742</v>
      </c>
      <c r="B679" s="1">
        <v>23</v>
      </c>
      <c r="C679" s="2">
        <v>13</v>
      </c>
      <c r="D679" s="3">
        <v>1.7692307692307692</v>
      </c>
    </row>
    <row r="680" spans="1:4" x14ac:dyDescent="0.25">
      <c r="A680" t="s">
        <v>31456</v>
      </c>
      <c r="B680" s="1">
        <v>23</v>
      </c>
      <c r="C680" s="2">
        <v>19</v>
      </c>
      <c r="D680" s="3">
        <v>1.2105263157894737</v>
      </c>
    </row>
    <row r="681" spans="1:4" x14ac:dyDescent="0.25">
      <c r="A681" t="s">
        <v>7429</v>
      </c>
      <c r="B681" s="1">
        <v>23</v>
      </c>
      <c r="C681" s="2">
        <v>22</v>
      </c>
      <c r="D681" s="3">
        <v>1.0454545454545454</v>
      </c>
    </row>
    <row r="682" spans="1:4" x14ac:dyDescent="0.25">
      <c r="A682" t="s">
        <v>24746</v>
      </c>
      <c r="B682" s="1">
        <v>23</v>
      </c>
      <c r="C682" s="2">
        <v>18</v>
      </c>
      <c r="D682" s="3">
        <v>1.2777777777777777</v>
      </c>
    </row>
    <row r="683" spans="1:4" x14ac:dyDescent="0.25">
      <c r="A683" t="s">
        <v>33308</v>
      </c>
      <c r="B683" s="1">
        <v>23</v>
      </c>
      <c r="C683" s="2">
        <v>18</v>
      </c>
      <c r="D683" s="3">
        <v>1.2777777777777777</v>
      </c>
    </row>
    <row r="684" spans="1:4" x14ac:dyDescent="0.25">
      <c r="A684" t="s">
        <v>29183</v>
      </c>
      <c r="B684" s="1">
        <v>23</v>
      </c>
      <c r="C684" s="2">
        <v>8</v>
      </c>
      <c r="D684" s="3">
        <v>2.875</v>
      </c>
    </row>
    <row r="685" spans="1:4" x14ac:dyDescent="0.25">
      <c r="A685" t="s">
        <v>9815</v>
      </c>
      <c r="B685" s="1">
        <v>23</v>
      </c>
      <c r="C685" s="2">
        <v>4</v>
      </c>
      <c r="D685" s="3">
        <v>5.75</v>
      </c>
    </row>
    <row r="686" spans="1:4" x14ac:dyDescent="0.25">
      <c r="A686" t="s">
        <v>28832</v>
      </c>
      <c r="B686" s="1">
        <v>23</v>
      </c>
      <c r="C686" s="2">
        <v>5</v>
      </c>
      <c r="D686" s="3">
        <v>4.5999999999999996</v>
      </c>
    </row>
    <row r="687" spans="1:4" x14ac:dyDescent="0.25">
      <c r="A687" t="s">
        <v>759</v>
      </c>
      <c r="B687" s="1">
        <v>22</v>
      </c>
      <c r="C687" s="2">
        <v>9</v>
      </c>
      <c r="D687" s="3">
        <v>2.4444444444444446</v>
      </c>
    </row>
    <row r="688" spans="1:4" x14ac:dyDescent="0.25">
      <c r="A688" t="s">
        <v>32277</v>
      </c>
      <c r="B688" s="1">
        <v>22</v>
      </c>
      <c r="C688" s="2">
        <v>10</v>
      </c>
      <c r="D688" s="3">
        <v>2.2000000000000002</v>
      </c>
    </row>
    <row r="689" spans="1:4" x14ac:dyDescent="0.25">
      <c r="A689" t="s">
        <v>15293</v>
      </c>
      <c r="B689" s="1">
        <v>22</v>
      </c>
      <c r="C689" s="2">
        <v>18</v>
      </c>
      <c r="D689" s="3">
        <v>1.2222222222222223</v>
      </c>
    </row>
    <row r="690" spans="1:4" x14ac:dyDescent="0.25">
      <c r="A690" t="s">
        <v>25450</v>
      </c>
      <c r="B690" s="1">
        <v>22</v>
      </c>
      <c r="C690" s="2">
        <v>11</v>
      </c>
      <c r="D690" s="3">
        <v>2</v>
      </c>
    </row>
    <row r="691" spans="1:4" x14ac:dyDescent="0.25">
      <c r="A691" t="s">
        <v>19445</v>
      </c>
      <c r="B691" s="1">
        <v>22</v>
      </c>
      <c r="C691" s="2">
        <v>10</v>
      </c>
      <c r="D691" s="3">
        <v>2.2000000000000002</v>
      </c>
    </row>
    <row r="692" spans="1:4" x14ac:dyDescent="0.25">
      <c r="A692" t="s">
        <v>19349</v>
      </c>
      <c r="B692" s="1">
        <v>22</v>
      </c>
      <c r="C692" s="2">
        <v>10</v>
      </c>
      <c r="D692" s="3">
        <v>2.2000000000000002</v>
      </c>
    </row>
    <row r="693" spans="1:4" x14ac:dyDescent="0.25">
      <c r="A693" t="s">
        <v>9866</v>
      </c>
      <c r="B693" s="1">
        <v>22</v>
      </c>
      <c r="C693" s="2">
        <v>6</v>
      </c>
      <c r="D693" s="3">
        <v>3.6666666666666665</v>
      </c>
    </row>
    <row r="694" spans="1:4" x14ac:dyDescent="0.25">
      <c r="A694" t="s">
        <v>30288</v>
      </c>
      <c r="B694" s="1">
        <v>22</v>
      </c>
      <c r="C694" s="2">
        <v>9</v>
      </c>
      <c r="D694" s="3">
        <v>2.4444444444444446</v>
      </c>
    </row>
    <row r="695" spans="1:4" x14ac:dyDescent="0.25">
      <c r="A695" t="s">
        <v>15441</v>
      </c>
      <c r="B695" s="1">
        <v>22</v>
      </c>
      <c r="C695" s="2">
        <v>4</v>
      </c>
      <c r="D695" s="3">
        <v>5.5</v>
      </c>
    </row>
    <row r="696" spans="1:4" x14ac:dyDescent="0.25">
      <c r="A696" t="s">
        <v>27276</v>
      </c>
      <c r="B696" s="1">
        <v>22</v>
      </c>
      <c r="C696" s="2">
        <v>6</v>
      </c>
      <c r="D696" s="3">
        <v>3.6666666666666665</v>
      </c>
    </row>
    <row r="697" spans="1:4" x14ac:dyDescent="0.25">
      <c r="A697" t="s">
        <v>8587</v>
      </c>
      <c r="B697" s="1">
        <v>22</v>
      </c>
      <c r="C697" s="2">
        <v>6</v>
      </c>
      <c r="D697" s="3">
        <v>3.6666666666666665</v>
      </c>
    </row>
    <row r="698" spans="1:4" x14ac:dyDescent="0.25">
      <c r="A698" t="s">
        <v>8149</v>
      </c>
      <c r="B698" s="1">
        <v>22</v>
      </c>
      <c r="C698" s="2">
        <v>19</v>
      </c>
      <c r="D698" s="3">
        <v>1.1578947368421053</v>
      </c>
    </row>
    <row r="699" spans="1:4" x14ac:dyDescent="0.25">
      <c r="A699" t="s">
        <v>17064</v>
      </c>
      <c r="B699" s="1">
        <v>22</v>
      </c>
      <c r="C699" s="2">
        <v>12</v>
      </c>
      <c r="D699" s="3">
        <v>1.8333333333333333</v>
      </c>
    </row>
    <row r="700" spans="1:4" x14ac:dyDescent="0.25">
      <c r="A700" t="s">
        <v>17911</v>
      </c>
      <c r="B700" s="1">
        <v>22</v>
      </c>
      <c r="C700" s="2">
        <v>10</v>
      </c>
      <c r="D700" s="3">
        <v>2.2000000000000002</v>
      </c>
    </row>
    <row r="701" spans="1:4" x14ac:dyDescent="0.25">
      <c r="A701" t="s">
        <v>12762</v>
      </c>
      <c r="B701" s="1">
        <v>22</v>
      </c>
      <c r="C701" s="2">
        <v>13</v>
      </c>
      <c r="D701" s="3">
        <v>1.6923076923076923</v>
      </c>
    </row>
    <row r="702" spans="1:4" x14ac:dyDescent="0.25">
      <c r="A702" t="s">
        <v>34185</v>
      </c>
      <c r="B702" s="1">
        <v>22</v>
      </c>
      <c r="C702" s="2">
        <v>20</v>
      </c>
      <c r="D702" s="3">
        <v>1.1000000000000001</v>
      </c>
    </row>
    <row r="703" spans="1:4" x14ac:dyDescent="0.25">
      <c r="A703" t="s">
        <v>26226</v>
      </c>
      <c r="B703" s="1">
        <v>22</v>
      </c>
      <c r="C703" s="2">
        <v>19</v>
      </c>
      <c r="D703" s="3">
        <v>1.1578947368421053</v>
      </c>
    </row>
    <row r="704" spans="1:4" x14ac:dyDescent="0.25">
      <c r="A704" t="s">
        <v>24302</v>
      </c>
      <c r="B704" s="1">
        <v>22</v>
      </c>
      <c r="C704" s="2">
        <v>4</v>
      </c>
      <c r="D704" s="3">
        <v>5.5</v>
      </c>
    </row>
    <row r="705" spans="1:4" x14ac:dyDescent="0.25">
      <c r="A705" t="s">
        <v>22122</v>
      </c>
      <c r="B705" s="1">
        <v>22</v>
      </c>
      <c r="C705" s="2">
        <v>9</v>
      </c>
      <c r="D705" s="3">
        <v>2.4444444444444446</v>
      </c>
    </row>
    <row r="706" spans="1:4" x14ac:dyDescent="0.25">
      <c r="A706" t="s">
        <v>19394</v>
      </c>
      <c r="B706" s="1">
        <v>22</v>
      </c>
      <c r="C706" s="2">
        <v>17</v>
      </c>
      <c r="D706" s="3">
        <v>1.2941176470588236</v>
      </c>
    </row>
    <row r="707" spans="1:4" x14ac:dyDescent="0.25">
      <c r="A707" t="s">
        <v>18636</v>
      </c>
      <c r="B707" s="1">
        <v>22</v>
      </c>
      <c r="C707" s="2">
        <v>19</v>
      </c>
      <c r="D707" s="3">
        <v>1.1578947368421053</v>
      </c>
    </row>
    <row r="708" spans="1:4" x14ac:dyDescent="0.25">
      <c r="A708" t="s">
        <v>20859</v>
      </c>
      <c r="B708" s="1">
        <v>22</v>
      </c>
      <c r="C708" s="2">
        <v>13</v>
      </c>
      <c r="D708" s="3">
        <v>1.6923076923076923</v>
      </c>
    </row>
    <row r="709" spans="1:4" x14ac:dyDescent="0.25">
      <c r="A709" t="s">
        <v>18454</v>
      </c>
      <c r="B709" s="1">
        <v>22</v>
      </c>
      <c r="C709" s="2">
        <v>20</v>
      </c>
      <c r="D709" s="3">
        <v>1.1000000000000001</v>
      </c>
    </row>
    <row r="710" spans="1:4" x14ac:dyDescent="0.25">
      <c r="A710" t="s">
        <v>2173</v>
      </c>
      <c r="B710" s="1">
        <v>22</v>
      </c>
      <c r="C710" s="2">
        <v>19</v>
      </c>
      <c r="D710" s="3">
        <v>1.1578947368421053</v>
      </c>
    </row>
    <row r="711" spans="1:4" x14ac:dyDescent="0.25">
      <c r="A711" t="s">
        <v>33477</v>
      </c>
      <c r="B711" s="1">
        <v>22</v>
      </c>
      <c r="C711" s="2">
        <v>7</v>
      </c>
      <c r="D711" s="3">
        <v>3.1428571428571428</v>
      </c>
    </row>
    <row r="712" spans="1:4" x14ac:dyDescent="0.25">
      <c r="A712" t="s">
        <v>22295</v>
      </c>
      <c r="B712" s="1">
        <v>22</v>
      </c>
      <c r="C712" s="2">
        <v>20</v>
      </c>
      <c r="D712" s="3">
        <v>1.1000000000000001</v>
      </c>
    </row>
    <row r="713" spans="1:4" x14ac:dyDescent="0.25">
      <c r="A713" t="s">
        <v>25705</v>
      </c>
      <c r="B713" s="1">
        <v>22</v>
      </c>
      <c r="C713" s="2">
        <v>4</v>
      </c>
      <c r="D713" s="3">
        <v>5.5</v>
      </c>
    </row>
    <row r="714" spans="1:4" x14ac:dyDescent="0.25">
      <c r="A714" t="s">
        <v>9649</v>
      </c>
      <c r="B714" s="1">
        <v>22</v>
      </c>
      <c r="C714" s="2">
        <v>1</v>
      </c>
      <c r="D714" s="3">
        <v>22</v>
      </c>
    </row>
    <row r="715" spans="1:4" x14ac:dyDescent="0.25">
      <c r="A715" t="s">
        <v>19226</v>
      </c>
      <c r="B715" s="1">
        <v>22</v>
      </c>
      <c r="C715" s="2">
        <v>10</v>
      </c>
      <c r="D715" s="3">
        <v>2.2000000000000002</v>
      </c>
    </row>
    <row r="716" spans="1:4" x14ac:dyDescent="0.25">
      <c r="A716" t="s">
        <v>11457</v>
      </c>
      <c r="B716" s="1">
        <v>22</v>
      </c>
      <c r="C716" s="2">
        <v>6</v>
      </c>
      <c r="D716" s="3">
        <v>3.6666666666666665</v>
      </c>
    </row>
    <row r="717" spans="1:4" x14ac:dyDescent="0.25">
      <c r="A717" t="s">
        <v>6903</v>
      </c>
      <c r="B717" s="1">
        <v>22</v>
      </c>
      <c r="C717" s="2">
        <v>6</v>
      </c>
      <c r="D717" s="3">
        <v>3.6666666666666665</v>
      </c>
    </row>
    <row r="718" spans="1:4" x14ac:dyDescent="0.25">
      <c r="A718" t="s">
        <v>19465</v>
      </c>
      <c r="B718" s="1">
        <v>21</v>
      </c>
      <c r="C718" s="2">
        <v>18</v>
      </c>
      <c r="D718" s="3">
        <v>1.1666666666666667</v>
      </c>
    </row>
    <row r="719" spans="1:4" x14ac:dyDescent="0.25">
      <c r="A719" t="s">
        <v>5748</v>
      </c>
      <c r="B719" s="1">
        <v>21</v>
      </c>
      <c r="C719" s="2">
        <v>11</v>
      </c>
      <c r="D719" s="3">
        <v>1.9090909090909092</v>
      </c>
    </row>
    <row r="720" spans="1:4" x14ac:dyDescent="0.25">
      <c r="A720" t="s">
        <v>15521</v>
      </c>
      <c r="B720" s="1">
        <v>21</v>
      </c>
      <c r="C720" s="2">
        <v>17</v>
      </c>
      <c r="D720" s="3">
        <v>1.2352941176470589</v>
      </c>
    </row>
    <row r="721" spans="1:4" x14ac:dyDescent="0.25">
      <c r="A721" t="s">
        <v>33398</v>
      </c>
      <c r="B721" s="1">
        <v>21</v>
      </c>
      <c r="C721" s="2">
        <v>11</v>
      </c>
      <c r="D721" s="3">
        <v>1.9090909090909092</v>
      </c>
    </row>
    <row r="722" spans="1:4" x14ac:dyDescent="0.25">
      <c r="A722" t="s">
        <v>10402</v>
      </c>
      <c r="B722" s="1">
        <v>21</v>
      </c>
      <c r="C722" s="2">
        <v>17</v>
      </c>
      <c r="D722" s="3">
        <v>1.2352941176470589</v>
      </c>
    </row>
    <row r="723" spans="1:4" x14ac:dyDescent="0.25">
      <c r="A723" t="s">
        <v>23469</v>
      </c>
      <c r="B723" s="1">
        <v>21</v>
      </c>
      <c r="C723" s="2">
        <v>10</v>
      </c>
      <c r="D723" s="3">
        <v>2.1</v>
      </c>
    </row>
    <row r="724" spans="1:4" x14ac:dyDescent="0.25">
      <c r="A724" t="s">
        <v>27046</v>
      </c>
      <c r="B724" s="1">
        <v>21</v>
      </c>
      <c r="C724" s="2">
        <v>4</v>
      </c>
      <c r="D724" s="3">
        <v>5.25</v>
      </c>
    </row>
    <row r="725" spans="1:4" x14ac:dyDescent="0.25">
      <c r="A725" t="s">
        <v>23368</v>
      </c>
      <c r="B725" s="1">
        <v>21</v>
      </c>
      <c r="C725" s="2">
        <v>16</v>
      </c>
      <c r="D725" s="3">
        <v>1.3125</v>
      </c>
    </row>
    <row r="726" spans="1:4" x14ac:dyDescent="0.25">
      <c r="A726" t="s">
        <v>23585</v>
      </c>
      <c r="B726" s="1">
        <v>21</v>
      </c>
      <c r="C726" s="2">
        <v>9</v>
      </c>
      <c r="D726" s="3">
        <v>2.3333333333333335</v>
      </c>
    </row>
    <row r="727" spans="1:4" x14ac:dyDescent="0.25">
      <c r="A727" t="s">
        <v>7846</v>
      </c>
      <c r="B727" s="1">
        <v>21</v>
      </c>
      <c r="C727" s="2">
        <v>5</v>
      </c>
      <c r="D727" s="3">
        <v>4.2</v>
      </c>
    </row>
    <row r="728" spans="1:4" x14ac:dyDescent="0.25">
      <c r="A728" t="s">
        <v>5318</v>
      </c>
      <c r="B728" s="1">
        <v>21</v>
      </c>
      <c r="C728" s="2">
        <v>7</v>
      </c>
      <c r="D728" s="3">
        <v>3</v>
      </c>
    </row>
    <row r="729" spans="1:4" x14ac:dyDescent="0.25">
      <c r="A729" t="s">
        <v>3360</v>
      </c>
      <c r="B729" s="1">
        <v>21</v>
      </c>
      <c r="C729" s="2">
        <v>19</v>
      </c>
      <c r="D729" s="3">
        <v>1.1052631578947369</v>
      </c>
    </row>
    <row r="730" spans="1:4" x14ac:dyDescent="0.25">
      <c r="A730" t="s">
        <v>21714</v>
      </c>
      <c r="B730" s="1">
        <v>21</v>
      </c>
      <c r="C730" s="2">
        <v>2</v>
      </c>
      <c r="D730" s="3">
        <v>10.5</v>
      </c>
    </row>
    <row r="731" spans="1:4" x14ac:dyDescent="0.25">
      <c r="A731" t="s">
        <v>14286</v>
      </c>
      <c r="B731" s="1">
        <v>21</v>
      </c>
      <c r="C731" s="2">
        <v>6</v>
      </c>
      <c r="D731" s="3">
        <v>3.5</v>
      </c>
    </row>
    <row r="732" spans="1:4" x14ac:dyDescent="0.25">
      <c r="A732" t="s">
        <v>27210</v>
      </c>
      <c r="B732" s="1">
        <v>21</v>
      </c>
      <c r="C732" s="2">
        <v>6</v>
      </c>
      <c r="D732" s="3">
        <v>3.5</v>
      </c>
    </row>
    <row r="733" spans="1:4" x14ac:dyDescent="0.25">
      <c r="A733" t="s">
        <v>31146</v>
      </c>
      <c r="B733" s="1">
        <v>21</v>
      </c>
      <c r="C733" s="2">
        <v>9</v>
      </c>
      <c r="D733" s="3">
        <v>2.3333333333333335</v>
      </c>
    </row>
    <row r="734" spans="1:4" x14ac:dyDescent="0.25">
      <c r="A734" t="s">
        <v>32882</v>
      </c>
      <c r="B734" s="1">
        <v>21</v>
      </c>
      <c r="C734" s="2">
        <v>4</v>
      </c>
      <c r="D734" s="3">
        <v>5.25</v>
      </c>
    </row>
    <row r="735" spans="1:4" x14ac:dyDescent="0.25">
      <c r="A735" t="s">
        <v>24185</v>
      </c>
      <c r="B735" s="1">
        <v>21</v>
      </c>
      <c r="C735" s="2">
        <v>13</v>
      </c>
      <c r="D735" s="3">
        <v>1.6153846153846154</v>
      </c>
    </row>
    <row r="736" spans="1:4" x14ac:dyDescent="0.25">
      <c r="A736" t="s">
        <v>25022</v>
      </c>
      <c r="B736" s="1">
        <v>21</v>
      </c>
      <c r="C736" s="2">
        <v>9</v>
      </c>
      <c r="D736" s="3">
        <v>2.3333333333333335</v>
      </c>
    </row>
    <row r="737" spans="1:4" x14ac:dyDescent="0.25">
      <c r="A737" t="s">
        <v>25212</v>
      </c>
      <c r="B737" s="1">
        <v>21</v>
      </c>
      <c r="C737" s="2">
        <v>19</v>
      </c>
      <c r="D737" s="3">
        <v>1.1052631578947369</v>
      </c>
    </row>
    <row r="738" spans="1:4" x14ac:dyDescent="0.25">
      <c r="A738" t="s">
        <v>18553</v>
      </c>
      <c r="B738" s="1">
        <v>21</v>
      </c>
      <c r="C738" s="2">
        <v>9</v>
      </c>
      <c r="D738" s="3">
        <v>2.3333333333333335</v>
      </c>
    </row>
    <row r="739" spans="1:4" x14ac:dyDescent="0.25">
      <c r="A739" t="s">
        <v>14211</v>
      </c>
      <c r="B739" s="1">
        <v>21</v>
      </c>
      <c r="C739" s="2">
        <v>19</v>
      </c>
      <c r="D739" s="3">
        <v>1.1052631578947369</v>
      </c>
    </row>
    <row r="740" spans="1:4" x14ac:dyDescent="0.25">
      <c r="A740" t="s">
        <v>25847</v>
      </c>
      <c r="B740" s="1">
        <v>21</v>
      </c>
      <c r="C740" s="2">
        <v>15</v>
      </c>
      <c r="D740" s="3">
        <v>1.4</v>
      </c>
    </row>
    <row r="741" spans="1:4" x14ac:dyDescent="0.25">
      <c r="A741" t="s">
        <v>715</v>
      </c>
      <c r="B741" s="1">
        <v>21</v>
      </c>
      <c r="C741" s="2">
        <v>8</v>
      </c>
      <c r="D741" s="3">
        <v>2.625</v>
      </c>
    </row>
    <row r="742" spans="1:4" x14ac:dyDescent="0.25">
      <c r="A742" t="s">
        <v>25686</v>
      </c>
      <c r="B742" s="1">
        <v>21</v>
      </c>
      <c r="C742" s="2">
        <v>19</v>
      </c>
      <c r="D742" s="3">
        <v>1.1052631578947369</v>
      </c>
    </row>
    <row r="743" spans="1:4" x14ac:dyDescent="0.25">
      <c r="A743" t="s">
        <v>13678</v>
      </c>
      <c r="B743" s="1">
        <v>21</v>
      </c>
      <c r="C743" s="2">
        <v>11</v>
      </c>
      <c r="D743" s="3">
        <v>1.9090909090909092</v>
      </c>
    </row>
    <row r="744" spans="1:4" x14ac:dyDescent="0.25">
      <c r="A744" t="s">
        <v>12985</v>
      </c>
      <c r="B744" s="1">
        <v>21</v>
      </c>
      <c r="C744" s="2">
        <v>5</v>
      </c>
      <c r="D744" s="3">
        <v>4.2</v>
      </c>
    </row>
    <row r="745" spans="1:4" x14ac:dyDescent="0.25">
      <c r="A745" t="s">
        <v>10765</v>
      </c>
      <c r="B745" s="1">
        <v>21</v>
      </c>
      <c r="C745" s="2">
        <v>3</v>
      </c>
      <c r="D745" s="3">
        <v>7</v>
      </c>
    </row>
    <row r="746" spans="1:4" x14ac:dyDescent="0.25">
      <c r="A746" t="s">
        <v>2438</v>
      </c>
      <c r="B746" s="1">
        <v>21</v>
      </c>
      <c r="C746" s="2">
        <v>19</v>
      </c>
      <c r="D746" s="3">
        <v>1.1052631578947369</v>
      </c>
    </row>
    <row r="747" spans="1:4" x14ac:dyDescent="0.25">
      <c r="A747" t="s">
        <v>2627</v>
      </c>
      <c r="B747" s="1">
        <v>21</v>
      </c>
      <c r="C747" s="2">
        <v>8</v>
      </c>
      <c r="D747" s="3">
        <v>2.625</v>
      </c>
    </row>
    <row r="748" spans="1:4" x14ac:dyDescent="0.25">
      <c r="A748" t="s">
        <v>17724</v>
      </c>
      <c r="B748" s="1">
        <v>21</v>
      </c>
      <c r="C748" s="2">
        <v>8</v>
      </c>
      <c r="D748" s="3">
        <v>2.625</v>
      </c>
    </row>
    <row r="749" spans="1:4" x14ac:dyDescent="0.25">
      <c r="A749" t="s">
        <v>28029</v>
      </c>
      <c r="B749" s="1">
        <v>21</v>
      </c>
      <c r="C749" s="2">
        <v>14</v>
      </c>
      <c r="D749" s="3">
        <v>1.5</v>
      </c>
    </row>
    <row r="750" spans="1:4" x14ac:dyDescent="0.25">
      <c r="A750" t="s">
        <v>13490</v>
      </c>
      <c r="B750" s="1">
        <v>21</v>
      </c>
      <c r="C750" s="2">
        <v>11</v>
      </c>
      <c r="D750" s="3">
        <v>1.9090909090909092</v>
      </c>
    </row>
    <row r="751" spans="1:4" x14ac:dyDescent="0.25">
      <c r="A751" t="s">
        <v>10518</v>
      </c>
      <c r="B751" s="1">
        <v>21</v>
      </c>
      <c r="C751" s="2">
        <v>15</v>
      </c>
      <c r="D751" s="3">
        <v>1.4</v>
      </c>
    </row>
    <row r="752" spans="1:4" x14ac:dyDescent="0.25">
      <c r="A752" t="s">
        <v>12793</v>
      </c>
      <c r="B752" s="1">
        <v>21</v>
      </c>
      <c r="C752" s="2">
        <v>6</v>
      </c>
      <c r="D752" s="3">
        <v>3.5</v>
      </c>
    </row>
    <row r="753" spans="1:4" x14ac:dyDescent="0.25">
      <c r="A753" t="s">
        <v>10754</v>
      </c>
      <c r="B753" s="1">
        <v>21</v>
      </c>
      <c r="C753" s="2">
        <v>11</v>
      </c>
      <c r="D753" s="3">
        <v>1.9090909090909092</v>
      </c>
    </row>
    <row r="754" spans="1:4" x14ac:dyDescent="0.25">
      <c r="A754" t="s">
        <v>29567</v>
      </c>
      <c r="B754" s="1">
        <v>21</v>
      </c>
      <c r="C754" s="2">
        <v>20</v>
      </c>
      <c r="D754" s="3">
        <v>1.05</v>
      </c>
    </row>
    <row r="755" spans="1:4" x14ac:dyDescent="0.25">
      <c r="A755" t="s">
        <v>3715</v>
      </c>
      <c r="B755" s="1">
        <v>21</v>
      </c>
      <c r="C755" s="2">
        <v>17</v>
      </c>
      <c r="D755" s="3">
        <v>1.2352941176470589</v>
      </c>
    </row>
    <row r="756" spans="1:4" x14ac:dyDescent="0.25">
      <c r="A756" t="s">
        <v>32225</v>
      </c>
      <c r="B756" s="1">
        <v>21</v>
      </c>
      <c r="C756" s="2">
        <v>7</v>
      </c>
      <c r="D756" s="3">
        <v>3</v>
      </c>
    </row>
    <row r="757" spans="1:4" x14ac:dyDescent="0.25">
      <c r="A757" t="s">
        <v>31724</v>
      </c>
      <c r="B757" s="1">
        <v>21</v>
      </c>
      <c r="C757" s="2">
        <v>19</v>
      </c>
      <c r="D757" s="3">
        <v>1.1052631578947369</v>
      </c>
    </row>
    <row r="758" spans="1:4" x14ac:dyDescent="0.25">
      <c r="A758" t="s">
        <v>4637</v>
      </c>
      <c r="B758" s="1">
        <v>21</v>
      </c>
      <c r="C758" s="2">
        <v>10</v>
      </c>
      <c r="D758" s="3">
        <v>2.1</v>
      </c>
    </row>
    <row r="759" spans="1:4" x14ac:dyDescent="0.25">
      <c r="A759" t="s">
        <v>2592</v>
      </c>
      <c r="B759" s="1">
        <v>21</v>
      </c>
      <c r="C759" s="2">
        <v>7</v>
      </c>
      <c r="D759" s="3">
        <v>3</v>
      </c>
    </row>
    <row r="760" spans="1:4" x14ac:dyDescent="0.25">
      <c r="A760" t="s">
        <v>24311</v>
      </c>
      <c r="B760" s="1">
        <v>21</v>
      </c>
      <c r="C760" s="2">
        <v>10</v>
      </c>
      <c r="D760" s="3">
        <v>2.1</v>
      </c>
    </row>
    <row r="761" spans="1:4" x14ac:dyDescent="0.25">
      <c r="A761" t="s">
        <v>33793</v>
      </c>
      <c r="B761" s="1">
        <v>21</v>
      </c>
      <c r="C761" s="2">
        <v>2</v>
      </c>
      <c r="D761" s="3">
        <v>10.5</v>
      </c>
    </row>
    <row r="762" spans="1:4" x14ac:dyDescent="0.25">
      <c r="A762" t="s">
        <v>3277</v>
      </c>
      <c r="B762" s="1">
        <v>20</v>
      </c>
      <c r="C762" s="2">
        <v>16</v>
      </c>
      <c r="D762" s="3">
        <v>1.25</v>
      </c>
    </row>
    <row r="763" spans="1:4" x14ac:dyDescent="0.25">
      <c r="A763" t="s">
        <v>3195</v>
      </c>
      <c r="B763" s="1">
        <v>20</v>
      </c>
      <c r="C763" s="2">
        <v>12</v>
      </c>
      <c r="D763" s="3">
        <v>1.6666666666666667</v>
      </c>
    </row>
    <row r="764" spans="1:4" x14ac:dyDescent="0.25">
      <c r="A764" t="s">
        <v>6175</v>
      </c>
      <c r="B764" s="1">
        <v>20</v>
      </c>
      <c r="C764" s="2">
        <v>7</v>
      </c>
      <c r="D764" s="3">
        <v>2.8571428571428572</v>
      </c>
    </row>
    <row r="765" spans="1:4" x14ac:dyDescent="0.25">
      <c r="A765" t="s">
        <v>24696</v>
      </c>
      <c r="B765" s="1">
        <v>20</v>
      </c>
      <c r="C765" s="2">
        <v>7</v>
      </c>
      <c r="D765" s="3">
        <v>2.8571428571428572</v>
      </c>
    </row>
    <row r="766" spans="1:4" x14ac:dyDescent="0.25">
      <c r="A766" t="s">
        <v>26848</v>
      </c>
      <c r="B766" s="1">
        <v>20</v>
      </c>
      <c r="C766" s="2">
        <v>4</v>
      </c>
      <c r="D766" s="3">
        <v>5</v>
      </c>
    </row>
    <row r="767" spans="1:4" x14ac:dyDescent="0.25">
      <c r="A767" t="s">
        <v>13772</v>
      </c>
      <c r="B767" s="1">
        <v>20</v>
      </c>
      <c r="C767" s="2">
        <v>14</v>
      </c>
      <c r="D767" s="3">
        <v>1.4285714285714286</v>
      </c>
    </row>
    <row r="768" spans="1:4" x14ac:dyDescent="0.25">
      <c r="A768" t="s">
        <v>20629</v>
      </c>
      <c r="B768" s="1">
        <v>20</v>
      </c>
      <c r="C768" s="2">
        <v>15</v>
      </c>
      <c r="D768" s="3">
        <v>1.3333333333333333</v>
      </c>
    </row>
    <row r="769" spans="1:4" x14ac:dyDescent="0.25">
      <c r="A769" t="s">
        <v>24113</v>
      </c>
      <c r="B769" s="1">
        <v>20</v>
      </c>
      <c r="C769" s="2">
        <v>17</v>
      </c>
      <c r="D769" s="3">
        <v>1.1764705882352942</v>
      </c>
    </row>
    <row r="770" spans="1:4" x14ac:dyDescent="0.25">
      <c r="A770" t="s">
        <v>9631</v>
      </c>
      <c r="B770" s="1">
        <v>20</v>
      </c>
      <c r="C770" s="2">
        <v>3</v>
      </c>
      <c r="D770" s="3">
        <v>6.666666666666667</v>
      </c>
    </row>
    <row r="771" spans="1:4" x14ac:dyDescent="0.25">
      <c r="A771" t="s">
        <v>28237</v>
      </c>
      <c r="B771" s="1">
        <v>20</v>
      </c>
      <c r="C771" s="2">
        <v>1</v>
      </c>
      <c r="D771" s="3">
        <v>20</v>
      </c>
    </row>
    <row r="772" spans="1:4" x14ac:dyDescent="0.25">
      <c r="A772" t="s">
        <v>21081</v>
      </c>
      <c r="B772" s="1">
        <v>20</v>
      </c>
      <c r="C772" s="2">
        <v>6</v>
      </c>
      <c r="D772" s="3">
        <v>3.3333333333333335</v>
      </c>
    </row>
    <row r="773" spans="1:4" x14ac:dyDescent="0.25">
      <c r="A773" t="s">
        <v>25524</v>
      </c>
      <c r="B773" s="1">
        <v>20</v>
      </c>
      <c r="C773" s="2">
        <v>13</v>
      </c>
      <c r="D773" s="3">
        <v>1.5384615384615385</v>
      </c>
    </row>
    <row r="774" spans="1:4" x14ac:dyDescent="0.25">
      <c r="A774" t="s">
        <v>9262</v>
      </c>
      <c r="B774" s="1">
        <v>20</v>
      </c>
      <c r="C774" s="2">
        <v>17</v>
      </c>
      <c r="D774" s="3">
        <v>1.1764705882352942</v>
      </c>
    </row>
    <row r="775" spans="1:4" x14ac:dyDescent="0.25">
      <c r="A775" t="s">
        <v>24236</v>
      </c>
      <c r="B775" s="1">
        <v>20</v>
      </c>
      <c r="C775" s="2">
        <v>14</v>
      </c>
      <c r="D775" s="3">
        <v>1.4285714285714286</v>
      </c>
    </row>
    <row r="776" spans="1:4" x14ac:dyDescent="0.25">
      <c r="A776" t="s">
        <v>23743</v>
      </c>
      <c r="B776" s="1">
        <v>20</v>
      </c>
      <c r="C776" s="2">
        <v>13</v>
      </c>
      <c r="D776" s="3">
        <v>1.5384615384615385</v>
      </c>
    </row>
    <row r="777" spans="1:4" x14ac:dyDescent="0.25">
      <c r="A777" t="s">
        <v>14785</v>
      </c>
      <c r="B777" s="1">
        <v>20</v>
      </c>
      <c r="C777" s="2">
        <v>20</v>
      </c>
      <c r="D777" s="3">
        <v>1</v>
      </c>
    </row>
    <row r="778" spans="1:4" x14ac:dyDescent="0.25">
      <c r="A778" t="s">
        <v>26057</v>
      </c>
      <c r="B778" s="1">
        <v>20</v>
      </c>
      <c r="C778" s="2">
        <v>18</v>
      </c>
      <c r="D778" s="3">
        <v>1.1111111111111112</v>
      </c>
    </row>
    <row r="779" spans="1:4" x14ac:dyDescent="0.25">
      <c r="A779" t="s">
        <v>30476</v>
      </c>
      <c r="B779" s="1">
        <v>20</v>
      </c>
      <c r="C779" s="2">
        <v>7</v>
      </c>
      <c r="D779" s="3">
        <v>2.8571428571428572</v>
      </c>
    </row>
    <row r="780" spans="1:4" x14ac:dyDescent="0.25">
      <c r="A780" t="s">
        <v>14713</v>
      </c>
      <c r="B780" s="1">
        <v>20</v>
      </c>
      <c r="C780" s="2">
        <v>8</v>
      </c>
      <c r="D780" s="3">
        <v>2.5</v>
      </c>
    </row>
    <row r="781" spans="1:4" x14ac:dyDescent="0.25">
      <c r="A781" t="s">
        <v>12260</v>
      </c>
      <c r="B781" s="1">
        <v>20</v>
      </c>
      <c r="C781" s="2">
        <v>3</v>
      </c>
      <c r="D781" s="3">
        <v>6.666666666666667</v>
      </c>
    </row>
    <row r="782" spans="1:4" x14ac:dyDescent="0.25">
      <c r="A782" t="s">
        <v>15387</v>
      </c>
      <c r="B782" s="1">
        <v>20</v>
      </c>
      <c r="C782" s="2">
        <v>8</v>
      </c>
      <c r="D782" s="3">
        <v>2.5</v>
      </c>
    </row>
    <row r="783" spans="1:4" x14ac:dyDescent="0.25">
      <c r="A783" t="s">
        <v>25390</v>
      </c>
      <c r="B783" s="1">
        <v>20</v>
      </c>
      <c r="C783" s="2">
        <v>7</v>
      </c>
      <c r="D783" s="3">
        <v>2.8571428571428572</v>
      </c>
    </row>
    <row r="784" spans="1:4" x14ac:dyDescent="0.25">
      <c r="A784" t="s">
        <v>19757</v>
      </c>
      <c r="B784" s="1">
        <v>20</v>
      </c>
      <c r="C784" s="2">
        <v>17</v>
      </c>
      <c r="D784" s="3">
        <v>1.1764705882352942</v>
      </c>
    </row>
    <row r="785" spans="1:4" x14ac:dyDescent="0.25">
      <c r="A785" t="s">
        <v>19550</v>
      </c>
      <c r="B785" s="1">
        <v>20</v>
      </c>
      <c r="C785" s="2">
        <v>7</v>
      </c>
      <c r="D785" s="3">
        <v>2.8571428571428572</v>
      </c>
    </row>
    <row r="786" spans="1:4" x14ac:dyDescent="0.25">
      <c r="A786" t="s">
        <v>422</v>
      </c>
      <c r="B786" s="1">
        <v>20</v>
      </c>
      <c r="C786" s="2">
        <v>11</v>
      </c>
      <c r="D786" s="3">
        <v>1.8181818181818181</v>
      </c>
    </row>
    <row r="787" spans="1:4" x14ac:dyDescent="0.25">
      <c r="A787" t="s">
        <v>15842</v>
      </c>
      <c r="B787" s="1">
        <v>20</v>
      </c>
      <c r="C787" s="2">
        <v>16</v>
      </c>
      <c r="D787" s="3">
        <v>1.25</v>
      </c>
    </row>
    <row r="788" spans="1:4" x14ac:dyDescent="0.25">
      <c r="A788" t="s">
        <v>31153</v>
      </c>
      <c r="B788" s="1">
        <v>20</v>
      </c>
      <c r="C788" s="2">
        <v>10</v>
      </c>
      <c r="D788" s="3">
        <v>2</v>
      </c>
    </row>
    <row r="789" spans="1:4" x14ac:dyDescent="0.25">
      <c r="A789" t="s">
        <v>31041</v>
      </c>
      <c r="B789" s="1">
        <v>20</v>
      </c>
      <c r="C789" s="2">
        <v>19</v>
      </c>
      <c r="D789" s="3">
        <v>1.0526315789473684</v>
      </c>
    </row>
    <row r="790" spans="1:4" x14ac:dyDescent="0.25">
      <c r="A790" t="s">
        <v>29221</v>
      </c>
      <c r="B790" s="1">
        <v>20</v>
      </c>
      <c r="C790" s="2">
        <v>19</v>
      </c>
      <c r="D790" s="3">
        <v>1.0526315789473684</v>
      </c>
    </row>
    <row r="791" spans="1:4" x14ac:dyDescent="0.25">
      <c r="A791" t="s">
        <v>5313</v>
      </c>
      <c r="B791" s="1">
        <v>20</v>
      </c>
      <c r="C791" s="2">
        <v>5</v>
      </c>
      <c r="D791" s="3">
        <v>4</v>
      </c>
    </row>
    <row r="792" spans="1:4" x14ac:dyDescent="0.25">
      <c r="A792" t="s">
        <v>5287</v>
      </c>
      <c r="B792" s="1">
        <v>20</v>
      </c>
      <c r="C792" s="2">
        <v>9</v>
      </c>
      <c r="D792" s="3">
        <v>2.2222222222222223</v>
      </c>
    </row>
    <row r="793" spans="1:4" x14ac:dyDescent="0.25">
      <c r="A793" t="s">
        <v>13098</v>
      </c>
      <c r="B793" s="1">
        <v>20</v>
      </c>
      <c r="C793" s="2">
        <v>2</v>
      </c>
      <c r="D793" s="3">
        <v>10</v>
      </c>
    </row>
    <row r="794" spans="1:4" x14ac:dyDescent="0.25">
      <c r="A794" t="s">
        <v>23239</v>
      </c>
      <c r="B794" s="1">
        <v>20</v>
      </c>
      <c r="C794" s="2">
        <v>10</v>
      </c>
      <c r="D794" s="3">
        <v>2</v>
      </c>
    </row>
    <row r="795" spans="1:4" x14ac:dyDescent="0.25">
      <c r="A795" t="s">
        <v>22865</v>
      </c>
      <c r="B795" s="1">
        <v>20</v>
      </c>
      <c r="C795" s="2">
        <v>4</v>
      </c>
      <c r="D795" s="3">
        <v>5</v>
      </c>
    </row>
    <row r="796" spans="1:4" x14ac:dyDescent="0.25">
      <c r="A796" t="s">
        <v>23043</v>
      </c>
      <c r="B796" s="1">
        <v>20</v>
      </c>
      <c r="C796" s="2">
        <v>15</v>
      </c>
      <c r="D796" s="3">
        <v>1.3333333333333333</v>
      </c>
    </row>
    <row r="797" spans="1:4" x14ac:dyDescent="0.25">
      <c r="A797" t="s">
        <v>14364</v>
      </c>
      <c r="B797" s="1">
        <v>20</v>
      </c>
      <c r="C797" s="2">
        <v>17</v>
      </c>
      <c r="D797" s="3">
        <v>1.1764705882352942</v>
      </c>
    </row>
    <row r="798" spans="1:4" x14ac:dyDescent="0.25">
      <c r="A798" t="s">
        <v>28527</v>
      </c>
      <c r="B798" s="1">
        <v>20</v>
      </c>
      <c r="C798" s="2">
        <v>18</v>
      </c>
      <c r="D798" s="3">
        <v>1.1111111111111112</v>
      </c>
    </row>
    <row r="799" spans="1:4" x14ac:dyDescent="0.25">
      <c r="A799" t="s">
        <v>701</v>
      </c>
      <c r="B799" s="1">
        <v>20</v>
      </c>
      <c r="C799" s="2">
        <v>3</v>
      </c>
      <c r="D799" s="3">
        <v>6.666666666666667</v>
      </c>
    </row>
    <row r="800" spans="1:4" x14ac:dyDescent="0.25">
      <c r="A800" t="s">
        <v>121</v>
      </c>
      <c r="B800" s="1">
        <v>20</v>
      </c>
      <c r="C800" s="2">
        <v>18</v>
      </c>
      <c r="D800" s="3">
        <v>1.1111111111111112</v>
      </c>
    </row>
    <row r="801" spans="1:4" x14ac:dyDescent="0.25">
      <c r="A801" t="s">
        <v>27187</v>
      </c>
      <c r="B801" s="1">
        <v>20</v>
      </c>
      <c r="C801" s="2">
        <v>4</v>
      </c>
      <c r="D801" s="3">
        <v>5</v>
      </c>
    </row>
    <row r="802" spans="1:4" x14ac:dyDescent="0.25">
      <c r="A802" t="s">
        <v>34106</v>
      </c>
      <c r="B802" s="1">
        <v>20</v>
      </c>
      <c r="C802" s="2">
        <v>20</v>
      </c>
      <c r="D802" s="3">
        <v>1</v>
      </c>
    </row>
    <row r="803" spans="1:4" x14ac:dyDescent="0.25">
      <c r="A803" t="s">
        <v>22530</v>
      </c>
      <c r="B803" s="1">
        <v>20</v>
      </c>
      <c r="C803" s="2">
        <v>16</v>
      </c>
      <c r="D803" s="3">
        <v>1.25</v>
      </c>
    </row>
    <row r="804" spans="1:4" x14ac:dyDescent="0.25">
      <c r="A804" t="s">
        <v>10117</v>
      </c>
      <c r="B804" s="1">
        <v>20</v>
      </c>
      <c r="C804" s="2">
        <v>1</v>
      </c>
      <c r="D804" s="3">
        <v>20</v>
      </c>
    </row>
    <row r="805" spans="1:4" x14ac:dyDescent="0.25">
      <c r="A805" t="s">
        <v>397</v>
      </c>
      <c r="B805" s="1">
        <v>20</v>
      </c>
      <c r="C805" s="2">
        <v>1</v>
      </c>
      <c r="D805" s="3">
        <v>20</v>
      </c>
    </row>
    <row r="806" spans="1:4" x14ac:dyDescent="0.25">
      <c r="A806" t="s">
        <v>30243</v>
      </c>
      <c r="B806" s="1">
        <v>20</v>
      </c>
      <c r="C806" s="2">
        <v>8</v>
      </c>
      <c r="D806" s="3">
        <v>2.5</v>
      </c>
    </row>
    <row r="807" spans="1:4" x14ac:dyDescent="0.25">
      <c r="A807" t="s">
        <v>10136</v>
      </c>
      <c r="B807" s="1">
        <v>20</v>
      </c>
      <c r="C807" s="2">
        <v>7</v>
      </c>
      <c r="D807" s="3">
        <v>2.8571428571428572</v>
      </c>
    </row>
    <row r="808" spans="1:4" x14ac:dyDescent="0.25">
      <c r="A808" t="s">
        <v>13787</v>
      </c>
      <c r="B808" s="1">
        <v>20</v>
      </c>
      <c r="C808" s="2">
        <v>14</v>
      </c>
      <c r="D808" s="3">
        <v>1.4285714285714286</v>
      </c>
    </row>
    <row r="809" spans="1:4" x14ac:dyDescent="0.25">
      <c r="A809" t="s">
        <v>6750</v>
      </c>
      <c r="B809" s="1">
        <v>20</v>
      </c>
      <c r="C809" s="2">
        <v>11</v>
      </c>
      <c r="D809" s="3">
        <v>1.8181818181818181</v>
      </c>
    </row>
    <row r="810" spans="1:4" x14ac:dyDescent="0.25">
      <c r="A810" t="s">
        <v>14343</v>
      </c>
      <c r="B810" s="1">
        <v>20</v>
      </c>
      <c r="C810" s="2">
        <v>11</v>
      </c>
      <c r="D810" s="3">
        <v>1.8181818181818181</v>
      </c>
    </row>
    <row r="811" spans="1:4" x14ac:dyDescent="0.25">
      <c r="A811" t="s">
        <v>15079</v>
      </c>
      <c r="B811" s="1">
        <v>20</v>
      </c>
      <c r="C811" s="2">
        <v>6</v>
      </c>
      <c r="D811" s="3">
        <v>3.3333333333333335</v>
      </c>
    </row>
    <row r="812" spans="1:4" x14ac:dyDescent="0.25">
      <c r="A812" t="s">
        <v>33068</v>
      </c>
      <c r="B812" s="1">
        <v>20</v>
      </c>
      <c r="C812" s="2">
        <v>16</v>
      </c>
      <c r="D812" s="3">
        <v>1.25</v>
      </c>
    </row>
    <row r="813" spans="1:4" x14ac:dyDescent="0.25">
      <c r="A813" t="s">
        <v>24664</v>
      </c>
      <c r="B813" s="1">
        <v>20</v>
      </c>
      <c r="C813" s="2">
        <v>4</v>
      </c>
      <c r="D813" s="3">
        <v>5</v>
      </c>
    </row>
    <row r="814" spans="1:4" x14ac:dyDescent="0.25">
      <c r="A814" t="s">
        <v>4945</v>
      </c>
      <c r="B814" s="1">
        <v>19</v>
      </c>
      <c r="C814" s="2">
        <v>9</v>
      </c>
      <c r="D814" s="3">
        <v>2.1111111111111112</v>
      </c>
    </row>
    <row r="815" spans="1:4" x14ac:dyDescent="0.25">
      <c r="A815" t="s">
        <v>988</v>
      </c>
      <c r="B815" s="1">
        <v>19</v>
      </c>
      <c r="C815" s="2">
        <v>10</v>
      </c>
      <c r="D815" s="3">
        <v>1.9</v>
      </c>
    </row>
    <row r="816" spans="1:4" x14ac:dyDescent="0.25">
      <c r="A816" t="s">
        <v>31568</v>
      </c>
      <c r="B816" s="1">
        <v>19</v>
      </c>
      <c r="C816" s="2">
        <v>19</v>
      </c>
      <c r="D816" s="3">
        <v>1</v>
      </c>
    </row>
    <row r="817" spans="1:4" x14ac:dyDescent="0.25">
      <c r="A817" t="s">
        <v>32724</v>
      </c>
      <c r="B817" s="1">
        <v>19</v>
      </c>
      <c r="C817" s="2">
        <v>12</v>
      </c>
      <c r="D817" s="3">
        <v>1.5833333333333333</v>
      </c>
    </row>
    <row r="818" spans="1:4" x14ac:dyDescent="0.25">
      <c r="A818" t="s">
        <v>31276</v>
      </c>
      <c r="B818" s="1">
        <v>19</v>
      </c>
      <c r="C818" s="2">
        <v>7</v>
      </c>
      <c r="D818" s="3">
        <v>2.7142857142857144</v>
      </c>
    </row>
    <row r="819" spans="1:4" x14ac:dyDescent="0.25">
      <c r="A819" t="s">
        <v>24829</v>
      </c>
      <c r="B819" s="1">
        <v>19</v>
      </c>
      <c r="C819" s="2">
        <v>13</v>
      </c>
      <c r="D819" s="3">
        <v>1.4615384615384615</v>
      </c>
    </row>
    <row r="820" spans="1:4" x14ac:dyDescent="0.25">
      <c r="A820" t="s">
        <v>19664</v>
      </c>
      <c r="B820" s="1">
        <v>19</v>
      </c>
      <c r="C820" s="2">
        <v>17</v>
      </c>
      <c r="D820" s="3">
        <v>1.1176470588235294</v>
      </c>
    </row>
    <row r="821" spans="1:4" x14ac:dyDescent="0.25">
      <c r="A821" t="s">
        <v>19865</v>
      </c>
      <c r="B821" s="1">
        <v>19</v>
      </c>
      <c r="C821" s="2">
        <v>17</v>
      </c>
      <c r="D821" s="3">
        <v>1.1176470588235294</v>
      </c>
    </row>
    <row r="822" spans="1:4" x14ac:dyDescent="0.25">
      <c r="A822" t="s">
        <v>21015</v>
      </c>
      <c r="B822" s="1">
        <v>19</v>
      </c>
      <c r="C822" s="2">
        <v>14</v>
      </c>
      <c r="D822" s="3">
        <v>1.3571428571428572</v>
      </c>
    </row>
    <row r="823" spans="1:4" x14ac:dyDescent="0.25">
      <c r="A823" t="s">
        <v>18914</v>
      </c>
      <c r="B823" s="1">
        <v>19</v>
      </c>
      <c r="C823" s="2">
        <v>2</v>
      </c>
      <c r="D823" s="3">
        <v>9.5</v>
      </c>
    </row>
    <row r="824" spans="1:4" x14ac:dyDescent="0.25">
      <c r="A824" t="s">
        <v>20402</v>
      </c>
      <c r="B824" s="1">
        <v>19</v>
      </c>
      <c r="C824" s="2">
        <v>15</v>
      </c>
      <c r="D824" s="3">
        <v>1.2666666666666666</v>
      </c>
    </row>
    <row r="825" spans="1:4" x14ac:dyDescent="0.25">
      <c r="A825" t="s">
        <v>30682</v>
      </c>
      <c r="B825" s="1">
        <v>19</v>
      </c>
      <c r="C825" s="2">
        <v>12</v>
      </c>
      <c r="D825" s="3">
        <v>1.5833333333333333</v>
      </c>
    </row>
    <row r="826" spans="1:4" x14ac:dyDescent="0.25">
      <c r="A826" t="s">
        <v>19152</v>
      </c>
      <c r="B826" s="1">
        <v>19</v>
      </c>
      <c r="C826" s="2">
        <v>11</v>
      </c>
      <c r="D826" s="3">
        <v>1.7272727272727273</v>
      </c>
    </row>
    <row r="827" spans="1:4" x14ac:dyDescent="0.25">
      <c r="A827" t="s">
        <v>10438</v>
      </c>
      <c r="B827" s="1">
        <v>19</v>
      </c>
      <c r="C827" s="2">
        <v>8</v>
      </c>
      <c r="D827" s="3">
        <v>2.375</v>
      </c>
    </row>
    <row r="828" spans="1:4" x14ac:dyDescent="0.25">
      <c r="A828" t="s">
        <v>13829</v>
      </c>
      <c r="B828" s="1">
        <v>19</v>
      </c>
      <c r="C828" s="2">
        <v>14</v>
      </c>
      <c r="D828" s="3">
        <v>1.3571428571428572</v>
      </c>
    </row>
    <row r="829" spans="1:4" x14ac:dyDescent="0.25">
      <c r="A829" t="s">
        <v>11481</v>
      </c>
      <c r="B829" s="1">
        <v>19</v>
      </c>
      <c r="C829" s="2">
        <v>3</v>
      </c>
      <c r="D829" s="3">
        <v>6.333333333333333</v>
      </c>
    </row>
    <row r="830" spans="1:4" x14ac:dyDescent="0.25">
      <c r="A830" t="s">
        <v>25275</v>
      </c>
      <c r="B830" s="1">
        <v>19</v>
      </c>
      <c r="C830" s="2">
        <v>2</v>
      </c>
      <c r="D830" s="3">
        <v>9.5</v>
      </c>
    </row>
    <row r="831" spans="1:4" x14ac:dyDescent="0.25">
      <c r="A831" t="s">
        <v>31656</v>
      </c>
      <c r="B831" s="1">
        <v>19</v>
      </c>
      <c r="C831" s="2">
        <v>5</v>
      </c>
      <c r="D831" s="3">
        <v>3.8</v>
      </c>
    </row>
    <row r="832" spans="1:4" x14ac:dyDescent="0.25">
      <c r="A832" t="s">
        <v>22575</v>
      </c>
      <c r="B832" s="1">
        <v>19</v>
      </c>
      <c r="C832" s="2">
        <v>4</v>
      </c>
      <c r="D832" s="3">
        <v>4.75</v>
      </c>
    </row>
    <row r="833" spans="1:4" x14ac:dyDescent="0.25">
      <c r="A833" t="s">
        <v>27817</v>
      </c>
      <c r="B833" s="1">
        <v>19</v>
      </c>
      <c r="C833" s="2">
        <v>8</v>
      </c>
      <c r="D833" s="3">
        <v>2.375</v>
      </c>
    </row>
    <row r="834" spans="1:4" x14ac:dyDescent="0.25">
      <c r="A834" t="s">
        <v>31018</v>
      </c>
      <c r="B834" s="1">
        <v>19</v>
      </c>
      <c r="C834" s="2">
        <v>4</v>
      </c>
      <c r="D834" s="3">
        <v>4.75</v>
      </c>
    </row>
    <row r="835" spans="1:4" x14ac:dyDescent="0.25">
      <c r="A835" t="s">
        <v>24140</v>
      </c>
      <c r="B835" s="1">
        <v>19</v>
      </c>
      <c r="C835" s="2">
        <v>5</v>
      </c>
      <c r="D835" s="3">
        <v>3.8</v>
      </c>
    </row>
    <row r="836" spans="1:4" x14ac:dyDescent="0.25">
      <c r="A836" t="s">
        <v>32216</v>
      </c>
      <c r="B836" s="1">
        <v>19</v>
      </c>
      <c r="C836" s="2">
        <v>2</v>
      </c>
      <c r="D836" s="3">
        <v>9.5</v>
      </c>
    </row>
    <row r="837" spans="1:4" x14ac:dyDescent="0.25">
      <c r="A837" t="s">
        <v>23609</v>
      </c>
      <c r="B837" s="1">
        <v>19</v>
      </c>
      <c r="C837" s="2">
        <v>19</v>
      </c>
      <c r="D837" s="3">
        <v>1</v>
      </c>
    </row>
    <row r="838" spans="1:4" x14ac:dyDescent="0.25">
      <c r="A838" t="s">
        <v>17297</v>
      </c>
      <c r="B838" s="1">
        <v>19</v>
      </c>
      <c r="C838" s="2">
        <v>8</v>
      </c>
      <c r="D838" s="3">
        <v>2.375</v>
      </c>
    </row>
    <row r="839" spans="1:4" x14ac:dyDescent="0.25">
      <c r="A839" t="s">
        <v>27349</v>
      </c>
      <c r="B839" s="1">
        <v>19</v>
      </c>
      <c r="C839" s="2">
        <v>15</v>
      </c>
      <c r="D839" s="3">
        <v>1.2666666666666666</v>
      </c>
    </row>
    <row r="840" spans="1:4" x14ac:dyDescent="0.25">
      <c r="A840" t="s">
        <v>29611</v>
      </c>
      <c r="B840" s="1">
        <v>19</v>
      </c>
      <c r="C840" s="2">
        <v>17</v>
      </c>
      <c r="D840" s="3">
        <v>1.1176470588235294</v>
      </c>
    </row>
    <row r="841" spans="1:4" x14ac:dyDescent="0.25">
      <c r="A841" t="s">
        <v>3989</v>
      </c>
      <c r="B841" s="1">
        <v>19</v>
      </c>
      <c r="C841" s="2">
        <v>13</v>
      </c>
      <c r="D841" s="3">
        <v>1.4615384615384615</v>
      </c>
    </row>
    <row r="842" spans="1:4" x14ac:dyDescent="0.25">
      <c r="A842" t="s">
        <v>22193</v>
      </c>
      <c r="B842" s="1">
        <v>19</v>
      </c>
      <c r="C842" s="2">
        <v>9</v>
      </c>
      <c r="D842" s="3">
        <v>2.1111111111111112</v>
      </c>
    </row>
    <row r="843" spans="1:4" x14ac:dyDescent="0.25">
      <c r="A843" t="s">
        <v>4056</v>
      </c>
      <c r="B843" s="1">
        <v>19</v>
      </c>
      <c r="C843" s="2">
        <v>7</v>
      </c>
      <c r="D843" s="3">
        <v>2.7142857142857144</v>
      </c>
    </row>
    <row r="844" spans="1:4" x14ac:dyDescent="0.25">
      <c r="A844" t="s">
        <v>5079</v>
      </c>
      <c r="B844" s="1">
        <v>19</v>
      </c>
      <c r="C844" s="2">
        <v>3</v>
      </c>
      <c r="D844" s="3">
        <v>6.333333333333333</v>
      </c>
    </row>
    <row r="845" spans="1:4" x14ac:dyDescent="0.25">
      <c r="A845" t="s">
        <v>12691</v>
      </c>
      <c r="B845" s="1">
        <v>19</v>
      </c>
      <c r="C845" s="2">
        <v>1</v>
      </c>
      <c r="D845" s="3">
        <v>19</v>
      </c>
    </row>
    <row r="846" spans="1:4" x14ac:dyDescent="0.25">
      <c r="A846" t="s">
        <v>8632</v>
      </c>
      <c r="B846" s="1">
        <v>19</v>
      </c>
      <c r="C846" s="2">
        <v>3</v>
      </c>
      <c r="D846" s="3">
        <v>6.333333333333333</v>
      </c>
    </row>
    <row r="847" spans="1:4" x14ac:dyDescent="0.25">
      <c r="A847" t="s">
        <v>26943</v>
      </c>
      <c r="B847" s="1">
        <v>19</v>
      </c>
      <c r="C847" s="2">
        <v>19</v>
      </c>
      <c r="D847" s="3">
        <v>1</v>
      </c>
    </row>
    <row r="848" spans="1:4" x14ac:dyDescent="0.25">
      <c r="A848" t="s">
        <v>21353</v>
      </c>
      <c r="B848" s="1">
        <v>19</v>
      </c>
      <c r="C848" s="2">
        <v>17</v>
      </c>
      <c r="D848" s="3">
        <v>1.1176470588235294</v>
      </c>
    </row>
    <row r="849" spans="1:4" x14ac:dyDescent="0.25">
      <c r="A849" t="s">
        <v>31354</v>
      </c>
      <c r="B849" s="1">
        <v>19</v>
      </c>
      <c r="C849" s="2">
        <v>5</v>
      </c>
      <c r="D849" s="3">
        <v>3.8</v>
      </c>
    </row>
    <row r="850" spans="1:4" x14ac:dyDescent="0.25">
      <c r="A850" t="s">
        <v>31501</v>
      </c>
      <c r="B850" s="1">
        <v>19</v>
      </c>
      <c r="C850" s="2">
        <v>18</v>
      </c>
      <c r="D850" s="3">
        <v>1.0555555555555556</v>
      </c>
    </row>
    <row r="851" spans="1:4" x14ac:dyDescent="0.25">
      <c r="A851" t="s">
        <v>10354</v>
      </c>
      <c r="B851" s="1">
        <v>19</v>
      </c>
      <c r="C851" s="2">
        <v>3</v>
      </c>
      <c r="D851" s="3">
        <v>6.333333333333333</v>
      </c>
    </row>
    <row r="852" spans="1:4" x14ac:dyDescent="0.25">
      <c r="A852" t="s">
        <v>14522</v>
      </c>
      <c r="B852" s="1">
        <v>19</v>
      </c>
      <c r="C852" s="2">
        <v>8</v>
      </c>
      <c r="D852" s="3">
        <v>2.375</v>
      </c>
    </row>
    <row r="853" spans="1:4" x14ac:dyDescent="0.25">
      <c r="A853" t="s">
        <v>27040</v>
      </c>
      <c r="B853" s="1">
        <v>19</v>
      </c>
      <c r="C853" s="2">
        <v>6</v>
      </c>
      <c r="D853" s="3">
        <v>3.1666666666666665</v>
      </c>
    </row>
    <row r="854" spans="1:4" x14ac:dyDescent="0.25">
      <c r="A854" t="s">
        <v>26797</v>
      </c>
      <c r="B854" s="1">
        <v>19</v>
      </c>
      <c r="C854" s="2">
        <v>16</v>
      </c>
      <c r="D854" s="3">
        <v>1.1875</v>
      </c>
    </row>
    <row r="855" spans="1:4" x14ac:dyDescent="0.25">
      <c r="A855" t="s">
        <v>21526</v>
      </c>
      <c r="B855" s="1">
        <v>19</v>
      </c>
      <c r="C855" s="2">
        <v>9</v>
      </c>
      <c r="D855" s="3">
        <v>2.1111111111111112</v>
      </c>
    </row>
    <row r="856" spans="1:4" x14ac:dyDescent="0.25">
      <c r="A856" t="s">
        <v>15578</v>
      </c>
      <c r="B856" s="1">
        <v>19</v>
      </c>
      <c r="C856" s="2">
        <v>12</v>
      </c>
      <c r="D856" s="3">
        <v>1.5833333333333333</v>
      </c>
    </row>
    <row r="857" spans="1:4" x14ac:dyDescent="0.25">
      <c r="A857" t="s">
        <v>24175</v>
      </c>
      <c r="B857" s="1">
        <v>19</v>
      </c>
      <c r="C857" s="2">
        <v>10</v>
      </c>
      <c r="D857" s="3">
        <v>1.9</v>
      </c>
    </row>
    <row r="858" spans="1:4" x14ac:dyDescent="0.25">
      <c r="A858" t="s">
        <v>30216</v>
      </c>
      <c r="B858" s="1">
        <v>19</v>
      </c>
      <c r="C858" s="2">
        <v>16</v>
      </c>
      <c r="D858" s="3">
        <v>1.1875</v>
      </c>
    </row>
    <row r="859" spans="1:4" x14ac:dyDescent="0.25">
      <c r="A859" t="s">
        <v>27108</v>
      </c>
      <c r="B859" s="1">
        <v>19</v>
      </c>
      <c r="C859" s="2">
        <v>9</v>
      </c>
      <c r="D859" s="3">
        <v>2.1111111111111112</v>
      </c>
    </row>
    <row r="860" spans="1:4" x14ac:dyDescent="0.25">
      <c r="A860" t="s">
        <v>33189</v>
      </c>
      <c r="B860" s="1">
        <v>19</v>
      </c>
      <c r="C860" s="2">
        <v>15</v>
      </c>
      <c r="D860" s="3">
        <v>1.2666666666666666</v>
      </c>
    </row>
    <row r="861" spans="1:4" x14ac:dyDescent="0.25">
      <c r="A861" t="s">
        <v>18678</v>
      </c>
      <c r="B861" s="1">
        <v>19</v>
      </c>
      <c r="C861" s="2">
        <v>15</v>
      </c>
      <c r="D861" s="3">
        <v>1.2666666666666666</v>
      </c>
    </row>
    <row r="862" spans="1:4" x14ac:dyDescent="0.25">
      <c r="A862" t="s">
        <v>12830</v>
      </c>
      <c r="B862" s="1">
        <v>19</v>
      </c>
      <c r="C862" s="2">
        <v>17</v>
      </c>
      <c r="D862" s="3">
        <v>1.1176470588235294</v>
      </c>
    </row>
    <row r="863" spans="1:4" x14ac:dyDescent="0.25">
      <c r="A863" t="s">
        <v>16062</v>
      </c>
      <c r="B863" s="1">
        <v>19</v>
      </c>
      <c r="C863" s="2">
        <v>6</v>
      </c>
      <c r="D863" s="3">
        <v>3.1666666666666665</v>
      </c>
    </row>
    <row r="864" spans="1:4" x14ac:dyDescent="0.25">
      <c r="A864" t="s">
        <v>21400</v>
      </c>
      <c r="B864" s="1">
        <v>19</v>
      </c>
      <c r="C864" s="2">
        <v>17</v>
      </c>
      <c r="D864" s="3">
        <v>1.1176470588235294</v>
      </c>
    </row>
    <row r="865" spans="1:4" x14ac:dyDescent="0.25">
      <c r="A865" t="s">
        <v>29661</v>
      </c>
      <c r="B865" s="1">
        <v>19</v>
      </c>
      <c r="C865" s="2">
        <v>12</v>
      </c>
      <c r="D865" s="3">
        <v>1.5833333333333333</v>
      </c>
    </row>
    <row r="866" spans="1:4" x14ac:dyDescent="0.25">
      <c r="A866" t="s">
        <v>28794</v>
      </c>
      <c r="B866" s="1">
        <v>19</v>
      </c>
      <c r="C866" s="2">
        <v>3</v>
      </c>
      <c r="D866" s="3">
        <v>6.333333333333333</v>
      </c>
    </row>
    <row r="867" spans="1:4" x14ac:dyDescent="0.25">
      <c r="A867" t="s">
        <v>7938</v>
      </c>
      <c r="B867" s="1">
        <v>19</v>
      </c>
      <c r="C867" s="2">
        <v>5</v>
      </c>
      <c r="D867" s="3">
        <v>3.8</v>
      </c>
    </row>
    <row r="868" spans="1:4" x14ac:dyDescent="0.25">
      <c r="A868" t="s">
        <v>29248</v>
      </c>
      <c r="B868" s="1">
        <v>19</v>
      </c>
      <c r="C868" s="2">
        <v>7</v>
      </c>
      <c r="D868" s="3">
        <v>2.7142857142857144</v>
      </c>
    </row>
    <row r="869" spans="1:4" x14ac:dyDescent="0.25">
      <c r="A869" t="s">
        <v>32154</v>
      </c>
      <c r="B869" s="1">
        <v>19</v>
      </c>
      <c r="C869" s="2">
        <v>5</v>
      </c>
      <c r="D869" s="3">
        <v>3.8</v>
      </c>
    </row>
    <row r="870" spans="1:4" x14ac:dyDescent="0.25">
      <c r="A870" t="s">
        <v>32098</v>
      </c>
      <c r="B870" s="1">
        <v>19</v>
      </c>
      <c r="C870" s="2">
        <v>4</v>
      </c>
      <c r="D870" s="3">
        <v>4.75</v>
      </c>
    </row>
    <row r="871" spans="1:4" x14ac:dyDescent="0.25">
      <c r="A871" t="s">
        <v>26901</v>
      </c>
      <c r="B871" s="1">
        <v>19</v>
      </c>
      <c r="C871" s="2">
        <v>5</v>
      </c>
      <c r="D871" s="3">
        <v>3.8</v>
      </c>
    </row>
    <row r="872" spans="1:4" x14ac:dyDescent="0.25">
      <c r="A872" t="s">
        <v>4961</v>
      </c>
      <c r="B872" s="1">
        <v>19</v>
      </c>
      <c r="C872" s="2">
        <v>3</v>
      </c>
      <c r="D872" s="3">
        <v>6.333333333333333</v>
      </c>
    </row>
    <row r="873" spans="1:4" x14ac:dyDescent="0.25">
      <c r="A873" t="s">
        <v>6487</v>
      </c>
      <c r="B873" s="1">
        <v>18</v>
      </c>
      <c r="C873" s="2">
        <v>5</v>
      </c>
      <c r="D873" s="3">
        <v>3.6</v>
      </c>
    </row>
    <row r="874" spans="1:4" x14ac:dyDescent="0.25">
      <c r="A874" t="s">
        <v>17283</v>
      </c>
      <c r="B874" s="1">
        <v>18</v>
      </c>
      <c r="C874" s="2">
        <v>9</v>
      </c>
      <c r="D874" s="3">
        <v>2</v>
      </c>
    </row>
    <row r="875" spans="1:4" x14ac:dyDescent="0.25">
      <c r="A875" t="s">
        <v>23437</v>
      </c>
      <c r="B875" s="1">
        <v>18</v>
      </c>
      <c r="C875" s="2">
        <v>6</v>
      </c>
      <c r="D875" s="3">
        <v>3</v>
      </c>
    </row>
    <row r="876" spans="1:4" x14ac:dyDescent="0.25">
      <c r="A876" t="s">
        <v>14150</v>
      </c>
      <c r="B876" s="1">
        <v>18</v>
      </c>
      <c r="C876" s="2">
        <v>6</v>
      </c>
      <c r="D876" s="3">
        <v>3</v>
      </c>
    </row>
    <row r="877" spans="1:4" x14ac:dyDescent="0.25">
      <c r="A877" t="s">
        <v>6932</v>
      </c>
      <c r="B877" s="1">
        <v>18</v>
      </c>
      <c r="C877" s="2">
        <v>9</v>
      </c>
      <c r="D877" s="3">
        <v>2</v>
      </c>
    </row>
    <row r="878" spans="1:4" x14ac:dyDescent="0.25">
      <c r="A878" t="s">
        <v>34077</v>
      </c>
      <c r="B878" s="1">
        <v>18</v>
      </c>
      <c r="C878" s="2">
        <v>3</v>
      </c>
      <c r="D878" s="3">
        <v>6</v>
      </c>
    </row>
    <row r="879" spans="1:4" x14ac:dyDescent="0.25">
      <c r="A879" t="s">
        <v>2891</v>
      </c>
      <c r="B879" s="1">
        <v>18</v>
      </c>
      <c r="C879" s="2">
        <v>10</v>
      </c>
      <c r="D879" s="3">
        <v>1.8</v>
      </c>
    </row>
    <row r="880" spans="1:4" x14ac:dyDescent="0.25">
      <c r="A880" t="s">
        <v>7856</v>
      </c>
      <c r="B880" s="1">
        <v>18</v>
      </c>
      <c r="C880" s="2">
        <v>11</v>
      </c>
      <c r="D880" s="3">
        <v>1.6363636363636365</v>
      </c>
    </row>
    <row r="881" spans="1:4" x14ac:dyDescent="0.25">
      <c r="A881" t="s">
        <v>3043</v>
      </c>
      <c r="B881" s="1">
        <v>18</v>
      </c>
      <c r="C881" s="2">
        <v>14</v>
      </c>
      <c r="D881" s="3">
        <v>1.2857142857142858</v>
      </c>
    </row>
    <row r="882" spans="1:4" x14ac:dyDescent="0.25">
      <c r="A882" t="s">
        <v>22203</v>
      </c>
      <c r="B882" s="1">
        <v>18</v>
      </c>
      <c r="C882" s="2">
        <v>5</v>
      </c>
      <c r="D882" s="3">
        <v>3.6</v>
      </c>
    </row>
    <row r="883" spans="1:4" x14ac:dyDescent="0.25">
      <c r="A883" t="s">
        <v>20975</v>
      </c>
      <c r="B883" s="1">
        <v>18</v>
      </c>
      <c r="C883" s="2">
        <v>8</v>
      </c>
      <c r="D883" s="3">
        <v>2.25</v>
      </c>
    </row>
    <row r="884" spans="1:4" x14ac:dyDescent="0.25">
      <c r="A884" t="s">
        <v>22934</v>
      </c>
      <c r="B884" s="1">
        <v>18</v>
      </c>
      <c r="C884" s="2">
        <v>5</v>
      </c>
      <c r="D884" s="3">
        <v>3.6</v>
      </c>
    </row>
    <row r="885" spans="1:4" x14ac:dyDescent="0.25">
      <c r="A885" t="s">
        <v>9203</v>
      </c>
      <c r="B885" s="1">
        <v>18</v>
      </c>
      <c r="C885" s="2">
        <v>2</v>
      </c>
      <c r="D885" s="3">
        <v>9</v>
      </c>
    </row>
    <row r="886" spans="1:4" x14ac:dyDescent="0.25">
      <c r="A886" t="s">
        <v>6856</v>
      </c>
      <c r="B886" s="1">
        <v>18</v>
      </c>
      <c r="C886" s="2">
        <v>2</v>
      </c>
      <c r="D886" s="3">
        <v>9</v>
      </c>
    </row>
    <row r="887" spans="1:4" x14ac:dyDescent="0.25">
      <c r="A887" t="s">
        <v>16355</v>
      </c>
      <c r="B887" s="1">
        <v>18</v>
      </c>
      <c r="C887" s="2">
        <v>6</v>
      </c>
      <c r="D887" s="3">
        <v>3</v>
      </c>
    </row>
    <row r="888" spans="1:4" x14ac:dyDescent="0.25">
      <c r="A888" t="s">
        <v>32893</v>
      </c>
      <c r="B888" s="1">
        <v>18</v>
      </c>
      <c r="C888" s="2">
        <v>5</v>
      </c>
      <c r="D888" s="3">
        <v>3.6</v>
      </c>
    </row>
    <row r="889" spans="1:4" x14ac:dyDescent="0.25">
      <c r="A889" t="s">
        <v>17022</v>
      </c>
      <c r="B889" s="1">
        <v>18</v>
      </c>
      <c r="C889" s="2">
        <v>8</v>
      </c>
      <c r="D889" s="3">
        <v>2.25</v>
      </c>
    </row>
    <row r="890" spans="1:4" x14ac:dyDescent="0.25">
      <c r="A890" t="s">
        <v>31614</v>
      </c>
      <c r="B890" s="1">
        <v>18</v>
      </c>
      <c r="C890" s="2">
        <v>10</v>
      </c>
      <c r="D890" s="3">
        <v>1.8</v>
      </c>
    </row>
    <row r="891" spans="1:4" x14ac:dyDescent="0.25">
      <c r="A891" t="s">
        <v>33785</v>
      </c>
      <c r="B891" s="1">
        <v>18</v>
      </c>
      <c r="C891" s="2">
        <v>7</v>
      </c>
      <c r="D891" s="3">
        <v>2.5714285714285716</v>
      </c>
    </row>
    <row r="892" spans="1:4" x14ac:dyDescent="0.25">
      <c r="A892" t="s">
        <v>10453</v>
      </c>
      <c r="B892" s="1">
        <v>18</v>
      </c>
      <c r="C892" s="2">
        <v>5</v>
      </c>
      <c r="D892" s="3">
        <v>3.6</v>
      </c>
    </row>
    <row r="893" spans="1:4" x14ac:dyDescent="0.25">
      <c r="A893" t="s">
        <v>4702</v>
      </c>
      <c r="B893" s="1">
        <v>18</v>
      </c>
      <c r="C893" s="2">
        <v>8</v>
      </c>
      <c r="D893" s="3">
        <v>2.25</v>
      </c>
    </row>
    <row r="894" spans="1:4" x14ac:dyDescent="0.25">
      <c r="A894" t="s">
        <v>2496</v>
      </c>
      <c r="B894" s="1">
        <v>18</v>
      </c>
      <c r="C894" s="2">
        <v>7</v>
      </c>
      <c r="D894" s="3">
        <v>2.5714285714285716</v>
      </c>
    </row>
    <row r="895" spans="1:4" x14ac:dyDescent="0.25">
      <c r="A895" t="s">
        <v>20448</v>
      </c>
      <c r="B895" s="1">
        <v>18</v>
      </c>
      <c r="C895" s="2">
        <v>11</v>
      </c>
      <c r="D895" s="3">
        <v>1.6363636363636365</v>
      </c>
    </row>
    <row r="896" spans="1:4" x14ac:dyDescent="0.25">
      <c r="A896" t="s">
        <v>18710</v>
      </c>
      <c r="B896" s="1">
        <v>18</v>
      </c>
      <c r="C896" s="2">
        <v>5</v>
      </c>
      <c r="D896" s="3">
        <v>3.6</v>
      </c>
    </row>
    <row r="897" spans="1:4" x14ac:dyDescent="0.25">
      <c r="A897" t="s">
        <v>28771</v>
      </c>
      <c r="B897" s="1">
        <v>18</v>
      </c>
      <c r="C897" s="2">
        <v>3</v>
      </c>
      <c r="D897" s="3">
        <v>6</v>
      </c>
    </row>
    <row r="898" spans="1:4" x14ac:dyDescent="0.25">
      <c r="A898" t="s">
        <v>742</v>
      </c>
      <c r="B898" s="1">
        <v>18</v>
      </c>
      <c r="C898" s="2">
        <v>16</v>
      </c>
      <c r="D898" s="3">
        <v>1.125</v>
      </c>
    </row>
    <row r="899" spans="1:4" x14ac:dyDescent="0.25">
      <c r="A899" t="s">
        <v>16220</v>
      </c>
      <c r="B899" s="1">
        <v>18</v>
      </c>
      <c r="C899" s="2">
        <v>18</v>
      </c>
      <c r="D899" s="3">
        <v>1</v>
      </c>
    </row>
    <row r="900" spans="1:4" x14ac:dyDescent="0.25">
      <c r="A900" t="s">
        <v>17966</v>
      </c>
      <c r="B900" s="1">
        <v>18</v>
      </c>
      <c r="C900" s="2">
        <v>5</v>
      </c>
      <c r="D900" s="3">
        <v>3.6</v>
      </c>
    </row>
    <row r="901" spans="1:4" x14ac:dyDescent="0.25">
      <c r="A901" t="s">
        <v>386</v>
      </c>
      <c r="B901" s="1">
        <v>18</v>
      </c>
      <c r="C901" s="2">
        <v>7</v>
      </c>
      <c r="D901" s="3">
        <v>2.5714285714285716</v>
      </c>
    </row>
    <row r="902" spans="1:4" x14ac:dyDescent="0.25">
      <c r="A902" t="s">
        <v>31023</v>
      </c>
      <c r="B902" s="1">
        <v>18</v>
      </c>
      <c r="C902" s="2">
        <v>17</v>
      </c>
      <c r="D902" s="3">
        <v>1.0588235294117647</v>
      </c>
    </row>
    <row r="903" spans="1:4" x14ac:dyDescent="0.25">
      <c r="A903" t="s">
        <v>15770</v>
      </c>
      <c r="B903" s="1">
        <v>18</v>
      </c>
      <c r="C903" s="2">
        <v>12</v>
      </c>
      <c r="D903" s="3">
        <v>1.5</v>
      </c>
    </row>
    <row r="904" spans="1:4" x14ac:dyDescent="0.25">
      <c r="A904" t="s">
        <v>30368</v>
      </c>
      <c r="B904" s="1">
        <v>18</v>
      </c>
      <c r="C904" s="2">
        <v>5</v>
      </c>
      <c r="D904" s="3">
        <v>3.6</v>
      </c>
    </row>
    <row r="905" spans="1:4" x14ac:dyDescent="0.25">
      <c r="A905" t="s">
        <v>27684</v>
      </c>
      <c r="B905" s="1">
        <v>18</v>
      </c>
      <c r="C905" s="2">
        <v>11</v>
      </c>
      <c r="D905" s="3">
        <v>1.6363636363636365</v>
      </c>
    </row>
    <row r="906" spans="1:4" x14ac:dyDescent="0.25">
      <c r="A906" t="s">
        <v>23854</v>
      </c>
      <c r="B906" s="1">
        <v>18</v>
      </c>
      <c r="C906" s="2">
        <v>16</v>
      </c>
      <c r="D906" s="3">
        <v>1.125</v>
      </c>
    </row>
    <row r="907" spans="1:4" x14ac:dyDescent="0.25">
      <c r="A907" t="s">
        <v>10375</v>
      </c>
      <c r="B907" s="1">
        <v>18</v>
      </c>
      <c r="C907" s="2">
        <v>9</v>
      </c>
      <c r="D907" s="3">
        <v>2</v>
      </c>
    </row>
    <row r="908" spans="1:4" x14ac:dyDescent="0.25">
      <c r="A908" t="s">
        <v>1103</v>
      </c>
      <c r="B908" s="1">
        <v>18</v>
      </c>
      <c r="C908" s="2">
        <v>5</v>
      </c>
      <c r="D908" s="3">
        <v>3.6</v>
      </c>
    </row>
    <row r="909" spans="1:4" x14ac:dyDescent="0.25">
      <c r="A909" t="s">
        <v>24031</v>
      </c>
      <c r="B909" s="1">
        <v>18</v>
      </c>
      <c r="C909" s="2">
        <v>7</v>
      </c>
      <c r="D909" s="3">
        <v>2.5714285714285716</v>
      </c>
    </row>
    <row r="910" spans="1:4" x14ac:dyDescent="0.25">
      <c r="A910" t="s">
        <v>21266</v>
      </c>
      <c r="B910" s="1">
        <v>18</v>
      </c>
      <c r="C910" s="2">
        <v>17</v>
      </c>
      <c r="D910" s="3">
        <v>1.0588235294117647</v>
      </c>
    </row>
    <row r="911" spans="1:4" x14ac:dyDescent="0.25">
      <c r="A911" t="s">
        <v>6842</v>
      </c>
      <c r="B911" s="1">
        <v>18</v>
      </c>
      <c r="C911" s="2">
        <v>4</v>
      </c>
      <c r="D911" s="3">
        <v>4.5</v>
      </c>
    </row>
    <row r="912" spans="1:4" x14ac:dyDescent="0.25">
      <c r="A912" t="s">
        <v>24250</v>
      </c>
      <c r="B912" s="1">
        <v>18</v>
      </c>
      <c r="C912" s="2">
        <v>7</v>
      </c>
      <c r="D912" s="3">
        <v>2.5714285714285716</v>
      </c>
    </row>
    <row r="913" spans="1:4" x14ac:dyDescent="0.25">
      <c r="A913" t="s">
        <v>5230</v>
      </c>
      <c r="B913" s="1">
        <v>18</v>
      </c>
      <c r="C913" s="2">
        <v>7</v>
      </c>
      <c r="D913" s="3">
        <v>2.5714285714285716</v>
      </c>
    </row>
    <row r="914" spans="1:4" x14ac:dyDescent="0.25">
      <c r="A914" t="s">
        <v>32509</v>
      </c>
      <c r="B914" s="1">
        <v>18</v>
      </c>
      <c r="C914" s="2">
        <v>15</v>
      </c>
      <c r="D914" s="3">
        <v>1.2</v>
      </c>
    </row>
    <row r="915" spans="1:4" x14ac:dyDescent="0.25">
      <c r="A915" t="s">
        <v>27195</v>
      </c>
      <c r="B915" s="1">
        <v>18</v>
      </c>
      <c r="C915" s="2">
        <v>11</v>
      </c>
      <c r="D915" s="3">
        <v>1.6363636363636365</v>
      </c>
    </row>
    <row r="916" spans="1:4" x14ac:dyDescent="0.25">
      <c r="A916" t="s">
        <v>29050</v>
      </c>
      <c r="B916" s="1">
        <v>18</v>
      </c>
      <c r="C916" s="2">
        <v>15</v>
      </c>
      <c r="D916" s="3">
        <v>1.2</v>
      </c>
    </row>
    <row r="917" spans="1:4" x14ac:dyDescent="0.25">
      <c r="A917" t="s">
        <v>13750</v>
      </c>
      <c r="B917" s="1">
        <v>18</v>
      </c>
      <c r="C917" s="2">
        <v>14</v>
      </c>
      <c r="D917" s="3">
        <v>1.2857142857142858</v>
      </c>
    </row>
    <row r="918" spans="1:4" x14ac:dyDescent="0.25">
      <c r="A918" t="s">
        <v>29525</v>
      </c>
      <c r="B918" s="1">
        <v>18</v>
      </c>
      <c r="C918" s="2">
        <v>18</v>
      </c>
      <c r="D918" s="3">
        <v>1</v>
      </c>
    </row>
    <row r="919" spans="1:4" x14ac:dyDescent="0.25">
      <c r="A919" t="s">
        <v>2128</v>
      </c>
      <c r="B919" s="1">
        <v>18</v>
      </c>
      <c r="C919" s="2">
        <v>14</v>
      </c>
      <c r="D919" s="3">
        <v>1.2857142857142858</v>
      </c>
    </row>
    <row r="920" spans="1:4" x14ac:dyDescent="0.25">
      <c r="A920" t="s">
        <v>4612</v>
      </c>
      <c r="B920" s="1">
        <v>18</v>
      </c>
      <c r="C920" s="2">
        <v>13</v>
      </c>
      <c r="D920" s="3">
        <v>1.3846153846153846</v>
      </c>
    </row>
    <row r="921" spans="1:4" x14ac:dyDescent="0.25">
      <c r="A921" t="s">
        <v>20045</v>
      </c>
      <c r="B921" s="1">
        <v>18</v>
      </c>
      <c r="C921" s="2">
        <v>8</v>
      </c>
      <c r="D921" s="3">
        <v>2.25</v>
      </c>
    </row>
    <row r="922" spans="1:4" x14ac:dyDescent="0.25">
      <c r="A922" t="s">
        <v>10744</v>
      </c>
      <c r="B922" s="1">
        <v>18</v>
      </c>
      <c r="C922" s="2">
        <v>14</v>
      </c>
      <c r="D922" s="3">
        <v>1.2857142857142858</v>
      </c>
    </row>
    <row r="923" spans="1:4" x14ac:dyDescent="0.25">
      <c r="A923" t="s">
        <v>19622</v>
      </c>
      <c r="B923" s="1">
        <v>18</v>
      </c>
      <c r="C923" s="2">
        <v>11</v>
      </c>
      <c r="D923" s="3">
        <v>1.6363636363636365</v>
      </c>
    </row>
    <row r="924" spans="1:4" x14ac:dyDescent="0.25">
      <c r="A924" t="s">
        <v>31450</v>
      </c>
      <c r="B924" s="1">
        <v>18</v>
      </c>
      <c r="C924" s="2">
        <v>7</v>
      </c>
      <c r="D924" s="3">
        <v>2.5714285714285716</v>
      </c>
    </row>
    <row r="925" spans="1:4" x14ac:dyDescent="0.25">
      <c r="A925" t="s">
        <v>25417</v>
      </c>
      <c r="B925" s="1">
        <v>17</v>
      </c>
      <c r="C925" s="2">
        <v>6</v>
      </c>
      <c r="D925" s="3">
        <v>2.8333333333333335</v>
      </c>
    </row>
    <row r="926" spans="1:4" x14ac:dyDescent="0.25">
      <c r="A926" t="s">
        <v>31261</v>
      </c>
      <c r="B926" s="1">
        <v>17</v>
      </c>
      <c r="C926" s="2">
        <v>14</v>
      </c>
      <c r="D926" s="3">
        <v>1.2142857142857142</v>
      </c>
    </row>
    <row r="927" spans="1:4" x14ac:dyDescent="0.25">
      <c r="A927" t="s">
        <v>31293</v>
      </c>
      <c r="B927" s="1">
        <v>17</v>
      </c>
      <c r="C927" s="2">
        <v>2</v>
      </c>
      <c r="D927" s="3">
        <v>8.5</v>
      </c>
    </row>
    <row r="928" spans="1:4" x14ac:dyDescent="0.25">
      <c r="A928" t="s">
        <v>12111</v>
      </c>
      <c r="B928" s="1">
        <v>17</v>
      </c>
      <c r="C928" s="2">
        <v>16</v>
      </c>
      <c r="D928" s="3">
        <v>1.0625</v>
      </c>
    </row>
    <row r="929" spans="1:4" x14ac:dyDescent="0.25">
      <c r="A929" t="s">
        <v>8014</v>
      </c>
      <c r="B929" s="1">
        <v>17</v>
      </c>
      <c r="C929" s="2">
        <v>12</v>
      </c>
      <c r="D929" s="3">
        <v>1.4166666666666667</v>
      </c>
    </row>
    <row r="930" spans="1:4" x14ac:dyDescent="0.25">
      <c r="A930" t="s">
        <v>25122</v>
      </c>
      <c r="B930" s="1">
        <v>17</v>
      </c>
      <c r="C930" s="2">
        <v>9</v>
      </c>
      <c r="D930" s="3">
        <v>1.8888888888888888</v>
      </c>
    </row>
    <row r="931" spans="1:4" x14ac:dyDescent="0.25">
      <c r="A931" t="s">
        <v>30255</v>
      </c>
      <c r="B931" s="1">
        <v>17</v>
      </c>
      <c r="C931" s="2">
        <v>13</v>
      </c>
      <c r="D931" s="3">
        <v>1.3076923076923077</v>
      </c>
    </row>
    <row r="932" spans="1:4" x14ac:dyDescent="0.25">
      <c r="A932" t="s">
        <v>26853</v>
      </c>
      <c r="B932" s="1">
        <v>17</v>
      </c>
      <c r="C932" s="2">
        <v>14</v>
      </c>
      <c r="D932" s="3">
        <v>1.2142857142857142</v>
      </c>
    </row>
    <row r="933" spans="1:4" x14ac:dyDescent="0.25">
      <c r="A933" t="s">
        <v>31742</v>
      </c>
      <c r="B933" s="1">
        <v>17</v>
      </c>
      <c r="C933" s="2">
        <v>13</v>
      </c>
      <c r="D933" s="3">
        <v>1.3076923076923077</v>
      </c>
    </row>
    <row r="934" spans="1:4" x14ac:dyDescent="0.25">
      <c r="A934" t="s">
        <v>34052</v>
      </c>
      <c r="B934" s="1">
        <v>17</v>
      </c>
      <c r="C934" s="2">
        <v>8</v>
      </c>
      <c r="D934" s="3">
        <v>2.125</v>
      </c>
    </row>
    <row r="935" spans="1:4" x14ac:dyDescent="0.25">
      <c r="A935" t="s">
        <v>7498</v>
      </c>
      <c r="B935" s="1">
        <v>17</v>
      </c>
      <c r="C935" s="2">
        <v>15</v>
      </c>
      <c r="D935" s="3">
        <v>1.1333333333333333</v>
      </c>
    </row>
    <row r="936" spans="1:4" x14ac:dyDescent="0.25">
      <c r="A936" t="s">
        <v>13090</v>
      </c>
      <c r="B936" s="1">
        <v>17</v>
      </c>
      <c r="C936" s="2">
        <v>4</v>
      </c>
      <c r="D936" s="3">
        <v>4.25</v>
      </c>
    </row>
    <row r="937" spans="1:4" x14ac:dyDescent="0.25">
      <c r="A937" t="s">
        <v>29351</v>
      </c>
      <c r="B937" s="1">
        <v>17</v>
      </c>
      <c r="C937" s="2">
        <v>4</v>
      </c>
      <c r="D937" s="3">
        <v>4.25</v>
      </c>
    </row>
    <row r="938" spans="1:4" x14ac:dyDescent="0.25">
      <c r="A938" t="s">
        <v>28942</v>
      </c>
      <c r="B938" s="1">
        <v>17</v>
      </c>
      <c r="C938" s="2">
        <v>15</v>
      </c>
      <c r="D938" s="3">
        <v>1.1333333333333333</v>
      </c>
    </row>
    <row r="939" spans="1:4" x14ac:dyDescent="0.25">
      <c r="A939" t="s">
        <v>5864</v>
      </c>
      <c r="B939" s="1">
        <v>17</v>
      </c>
      <c r="C939" s="2">
        <v>6</v>
      </c>
      <c r="D939" s="3">
        <v>2.8333333333333335</v>
      </c>
    </row>
    <row r="940" spans="1:4" x14ac:dyDescent="0.25">
      <c r="A940" t="s">
        <v>15689</v>
      </c>
      <c r="B940" s="1">
        <v>17</v>
      </c>
      <c r="C940" s="2">
        <v>3</v>
      </c>
      <c r="D940" s="3">
        <v>5.666666666666667</v>
      </c>
    </row>
    <row r="941" spans="1:4" x14ac:dyDescent="0.25">
      <c r="A941" t="s">
        <v>27921</v>
      </c>
      <c r="B941" s="1">
        <v>17</v>
      </c>
      <c r="C941" s="2">
        <v>14</v>
      </c>
      <c r="D941" s="3">
        <v>1.2142857142857142</v>
      </c>
    </row>
    <row r="942" spans="1:4" x14ac:dyDescent="0.25">
      <c r="A942" t="s">
        <v>12430</v>
      </c>
      <c r="B942" s="1">
        <v>17</v>
      </c>
      <c r="C942" s="2">
        <v>14</v>
      </c>
      <c r="D942" s="3">
        <v>1.2142857142857142</v>
      </c>
    </row>
    <row r="943" spans="1:4" x14ac:dyDescent="0.25">
      <c r="A943" t="s">
        <v>12518</v>
      </c>
      <c r="B943" s="1">
        <v>17</v>
      </c>
      <c r="C943" s="2">
        <v>13</v>
      </c>
      <c r="D943" s="3">
        <v>1.3076923076923077</v>
      </c>
    </row>
    <row r="944" spans="1:4" x14ac:dyDescent="0.25">
      <c r="A944" t="s">
        <v>9289</v>
      </c>
      <c r="B944" s="1">
        <v>17</v>
      </c>
      <c r="C944" s="2">
        <v>7</v>
      </c>
      <c r="D944" s="3">
        <v>2.4285714285714284</v>
      </c>
    </row>
    <row r="945" spans="1:4" x14ac:dyDescent="0.25">
      <c r="A945" t="s">
        <v>15413</v>
      </c>
      <c r="B945" s="1">
        <v>17</v>
      </c>
      <c r="C945" s="2">
        <v>5</v>
      </c>
      <c r="D945" s="3">
        <v>3.4</v>
      </c>
    </row>
    <row r="946" spans="1:4" x14ac:dyDescent="0.25">
      <c r="A946" t="s">
        <v>32639</v>
      </c>
      <c r="B946" s="1">
        <v>17</v>
      </c>
      <c r="C946" s="2">
        <v>12</v>
      </c>
      <c r="D946" s="3">
        <v>1.4166666666666667</v>
      </c>
    </row>
    <row r="947" spans="1:4" x14ac:dyDescent="0.25">
      <c r="A947" t="s">
        <v>33025</v>
      </c>
      <c r="B947" s="1">
        <v>17</v>
      </c>
      <c r="C947" s="2">
        <v>5</v>
      </c>
      <c r="D947" s="3">
        <v>3.4</v>
      </c>
    </row>
    <row r="948" spans="1:4" x14ac:dyDescent="0.25">
      <c r="A948" t="s">
        <v>14932</v>
      </c>
      <c r="B948" s="1">
        <v>17</v>
      </c>
      <c r="C948" s="2">
        <v>14</v>
      </c>
      <c r="D948" s="3">
        <v>1.2142857142857142</v>
      </c>
    </row>
    <row r="949" spans="1:4" x14ac:dyDescent="0.25">
      <c r="A949" t="s">
        <v>28239</v>
      </c>
      <c r="B949" s="1">
        <v>17</v>
      </c>
      <c r="C949" s="2">
        <v>17</v>
      </c>
      <c r="D949" s="3">
        <v>1</v>
      </c>
    </row>
    <row r="950" spans="1:4" x14ac:dyDescent="0.25">
      <c r="A950" t="s">
        <v>10274</v>
      </c>
      <c r="B950" s="1">
        <v>17</v>
      </c>
      <c r="C950" s="2">
        <v>4</v>
      </c>
      <c r="D950" s="3">
        <v>4.25</v>
      </c>
    </row>
    <row r="951" spans="1:4" x14ac:dyDescent="0.25">
      <c r="A951" t="s">
        <v>32930</v>
      </c>
      <c r="B951" s="1">
        <v>17</v>
      </c>
      <c r="C951" s="2">
        <v>11</v>
      </c>
      <c r="D951" s="3">
        <v>1.5454545454545454</v>
      </c>
    </row>
    <row r="952" spans="1:4" x14ac:dyDescent="0.25">
      <c r="A952" t="s">
        <v>27989</v>
      </c>
      <c r="B952" s="1">
        <v>17</v>
      </c>
      <c r="C952" s="2">
        <v>12</v>
      </c>
      <c r="D952" s="3">
        <v>1.4166666666666667</v>
      </c>
    </row>
    <row r="953" spans="1:4" x14ac:dyDescent="0.25">
      <c r="A953" t="s">
        <v>18074</v>
      </c>
      <c r="B953" s="1">
        <v>17</v>
      </c>
      <c r="C953" s="2">
        <v>3</v>
      </c>
      <c r="D953" s="3">
        <v>5.666666666666667</v>
      </c>
    </row>
    <row r="954" spans="1:4" x14ac:dyDescent="0.25">
      <c r="A954" t="s">
        <v>22050</v>
      </c>
      <c r="B954" s="1">
        <v>17</v>
      </c>
      <c r="C954" s="2">
        <v>9</v>
      </c>
      <c r="D954" s="3">
        <v>1.8888888888888888</v>
      </c>
    </row>
    <row r="955" spans="1:4" x14ac:dyDescent="0.25">
      <c r="A955" t="s">
        <v>30089</v>
      </c>
      <c r="B955" s="1">
        <v>17</v>
      </c>
      <c r="C955" s="2">
        <v>13</v>
      </c>
      <c r="D955" s="3">
        <v>1.3076923076923077</v>
      </c>
    </row>
    <row r="956" spans="1:4" x14ac:dyDescent="0.25">
      <c r="A956" t="s">
        <v>6877</v>
      </c>
      <c r="B956" s="1">
        <v>17</v>
      </c>
      <c r="C956" s="2">
        <v>7</v>
      </c>
      <c r="D956" s="3">
        <v>2.4285714285714284</v>
      </c>
    </row>
    <row r="957" spans="1:4" x14ac:dyDescent="0.25">
      <c r="A957" t="s">
        <v>24704</v>
      </c>
      <c r="B957" s="1">
        <v>17</v>
      </c>
      <c r="C957" s="2">
        <v>5</v>
      </c>
      <c r="D957" s="3">
        <v>3.4</v>
      </c>
    </row>
    <row r="958" spans="1:4" x14ac:dyDescent="0.25">
      <c r="A958" t="s">
        <v>16483</v>
      </c>
      <c r="B958" s="1">
        <v>17</v>
      </c>
      <c r="C958" s="2">
        <v>11</v>
      </c>
      <c r="D958" s="3">
        <v>1.5454545454545454</v>
      </c>
    </row>
    <row r="959" spans="1:4" x14ac:dyDescent="0.25">
      <c r="A959" t="s">
        <v>21074</v>
      </c>
      <c r="B959" s="1">
        <v>17</v>
      </c>
      <c r="C959" s="2">
        <v>6</v>
      </c>
      <c r="D959" s="3">
        <v>2.8333333333333335</v>
      </c>
    </row>
    <row r="960" spans="1:4" x14ac:dyDescent="0.25">
      <c r="A960" t="s">
        <v>8404</v>
      </c>
      <c r="B960" s="1">
        <v>17</v>
      </c>
      <c r="C960" s="2">
        <v>11</v>
      </c>
      <c r="D960" s="3">
        <v>1.5454545454545454</v>
      </c>
    </row>
    <row r="961" spans="1:4" x14ac:dyDescent="0.25">
      <c r="A961" t="s">
        <v>14925</v>
      </c>
      <c r="B961" s="1">
        <v>17</v>
      </c>
      <c r="C961" s="2">
        <v>6</v>
      </c>
      <c r="D961" s="3">
        <v>2.8333333333333335</v>
      </c>
    </row>
    <row r="962" spans="1:4" x14ac:dyDescent="0.25">
      <c r="A962" t="s">
        <v>13115</v>
      </c>
      <c r="B962" s="1">
        <v>17</v>
      </c>
      <c r="C962" s="2">
        <v>8</v>
      </c>
      <c r="D962" s="3">
        <v>2.125</v>
      </c>
    </row>
    <row r="963" spans="1:4" x14ac:dyDescent="0.25">
      <c r="A963" t="s">
        <v>31536</v>
      </c>
      <c r="B963" s="1">
        <v>17</v>
      </c>
      <c r="C963" s="2">
        <v>3</v>
      </c>
      <c r="D963" s="3">
        <v>5.666666666666667</v>
      </c>
    </row>
    <row r="964" spans="1:4" x14ac:dyDescent="0.25">
      <c r="A964" t="s">
        <v>18989</v>
      </c>
      <c r="B964" s="1">
        <v>17</v>
      </c>
      <c r="C964" s="2">
        <v>11</v>
      </c>
      <c r="D964" s="3">
        <v>1.5454545454545454</v>
      </c>
    </row>
    <row r="965" spans="1:4" x14ac:dyDescent="0.25">
      <c r="A965" t="s">
        <v>18854</v>
      </c>
      <c r="B965" s="1">
        <v>17</v>
      </c>
      <c r="C965" s="2">
        <v>9</v>
      </c>
      <c r="D965" s="3">
        <v>1.8888888888888888</v>
      </c>
    </row>
    <row r="966" spans="1:4" x14ac:dyDescent="0.25">
      <c r="A966" t="s">
        <v>16340</v>
      </c>
      <c r="B966" s="1">
        <v>17</v>
      </c>
      <c r="C966" s="2">
        <v>8</v>
      </c>
      <c r="D966" s="3">
        <v>2.125</v>
      </c>
    </row>
    <row r="967" spans="1:4" x14ac:dyDescent="0.25">
      <c r="A967" t="s">
        <v>6187</v>
      </c>
      <c r="B967" s="1">
        <v>17</v>
      </c>
      <c r="C967" s="2">
        <v>3</v>
      </c>
      <c r="D967" s="3">
        <v>5.666666666666667</v>
      </c>
    </row>
    <row r="968" spans="1:4" x14ac:dyDescent="0.25">
      <c r="A968" t="s">
        <v>33823</v>
      </c>
      <c r="B968" s="1">
        <v>17</v>
      </c>
      <c r="C968" s="2">
        <v>9</v>
      </c>
      <c r="D968" s="3">
        <v>1.8888888888888888</v>
      </c>
    </row>
    <row r="969" spans="1:4" x14ac:dyDescent="0.25">
      <c r="A969" t="s">
        <v>6954</v>
      </c>
      <c r="B969" s="1">
        <v>17</v>
      </c>
      <c r="C969" s="2">
        <v>11</v>
      </c>
      <c r="D969" s="3">
        <v>1.5454545454545454</v>
      </c>
    </row>
    <row r="970" spans="1:4" x14ac:dyDescent="0.25">
      <c r="A970" t="s">
        <v>23145</v>
      </c>
      <c r="B970" s="1">
        <v>17</v>
      </c>
      <c r="C970" s="2">
        <v>14</v>
      </c>
      <c r="D970" s="3">
        <v>1.2142857142857142</v>
      </c>
    </row>
    <row r="971" spans="1:4" x14ac:dyDescent="0.25">
      <c r="A971" t="s">
        <v>34252</v>
      </c>
      <c r="B971" s="1">
        <v>17</v>
      </c>
      <c r="C971" s="2">
        <v>7</v>
      </c>
      <c r="D971" s="3">
        <v>2.4285714285714284</v>
      </c>
    </row>
    <row r="972" spans="1:4" x14ac:dyDescent="0.25">
      <c r="A972" t="s">
        <v>27826</v>
      </c>
      <c r="B972" s="1">
        <v>17</v>
      </c>
      <c r="C972" s="2">
        <v>12</v>
      </c>
      <c r="D972" s="3">
        <v>1.4166666666666667</v>
      </c>
    </row>
    <row r="973" spans="1:4" x14ac:dyDescent="0.25">
      <c r="A973" t="s">
        <v>6682</v>
      </c>
      <c r="B973" s="1">
        <v>17</v>
      </c>
      <c r="C973" s="2">
        <v>8</v>
      </c>
      <c r="D973" s="3">
        <v>2.125</v>
      </c>
    </row>
    <row r="974" spans="1:4" x14ac:dyDescent="0.25">
      <c r="A974" t="s">
        <v>3936</v>
      </c>
      <c r="B974" s="1">
        <v>17</v>
      </c>
      <c r="C974" s="2">
        <v>17</v>
      </c>
      <c r="D974" s="3">
        <v>1</v>
      </c>
    </row>
    <row r="975" spans="1:4" x14ac:dyDescent="0.25">
      <c r="A975" t="s">
        <v>26557</v>
      </c>
      <c r="B975" s="1">
        <v>17</v>
      </c>
      <c r="C975" s="2">
        <v>6</v>
      </c>
      <c r="D975" s="3">
        <v>2.8333333333333335</v>
      </c>
    </row>
    <row r="976" spans="1:4" x14ac:dyDescent="0.25">
      <c r="A976" t="s">
        <v>21575</v>
      </c>
      <c r="B976" s="1">
        <v>17</v>
      </c>
      <c r="C976" s="2">
        <v>15</v>
      </c>
      <c r="D976" s="3">
        <v>1.1333333333333333</v>
      </c>
    </row>
    <row r="977" spans="1:4" x14ac:dyDescent="0.25">
      <c r="A977" t="s">
        <v>21030</v>
      </c>
      <c r="B977" s="1">
        <v>16</v>
      </c>
      <c r="C977" s="2">
        <v>11</v>
      </c>
      <c r="D977" s="3">
        <v>1.4545454545454546</v>
      </c>
    </row>
    <row r="978" spans="1:4" x14ac:dyDescent="0.25">
      <c r="A978" t="s">
        <v>18353</v>
      </c>
      <c r="B978" s="1">
        <v>16</v>
      </c>
      <c r="C978" s="2">
        <v>7</v>
      </c>
      <c r="D978" s="3">
        <v>2.2857142857142856</v>
      </c>
    </row>
    <row r="979" spans="1:4" x14ac:dyDescent="0.25">
      <c r="A979" t="s">
        <v>17606</v>
      </c>
      <c r="B979" s="1">
        <v>16</v>
      </c>
      <c r="C979" s="2">
        <v>15</v>
      </c>
      <c r="D979" s="3">
        <v>1.0666666666666667</v>
      </c>
    </row>
    <row r="980" spans="1:4" x14ac:dyDescent="0.25">
      <c r="A980" t="s">
        <v>8140</v>
      </c>
      <c r="B980" s="1">
        <v>16</v>
      </c>
      <c r="C980" s="2">
        <v>9</v>
      </c>
      <c r="D980" s="3">
        <v>1.7777777777777777</v>
      </c>
    </row>
    <row r="981" spans="1:4" x14ac:dyDescent="0.25">
      <c r="A981" t="s">
        <v>30420</v>
      </c>
      <c r="B981" s="1">
        <v>16</v>
      </c>
      <c r="C981" s="2">
        <v>14</v>
      </c>
      <c r="D981" s="3">
        <v>1.1428571428571428</v>
      </c>
    </row>
    <row r="982" spans="1:4" x14ac:dyDescent="0.25">
      <c r="A982" t="s">
        <v>29914</v>
      </c>
      <c r="B982" s="1">
        <v>16</v>
      </c>
      <c r="C982" s="2">
        <v>16</v>
      </c>
      <c r="D982" s="3">
        <v>1</v>
      </c>
    </row>
    <row r="983" spans="1:4" x14ac:dyDescent="0.25">
      <c r="A983" t="s">
        <v>30000</v>
      </c>
      <c r="B983" s="1">
        <v>16</v>
      </c>
      <c r="C983" s="2">
        <v>7</v>
      </c>
      <c r="D983" s="3">
        <v>2.2857142857142856</v>
      </c>
    </row>
    <row r="984" spans="1:4" x14ac:dyDescent="0.25">
      <c r="A984" t="s">
        <v>32909</v>
      </c>
      <c r="B984" s="1">
        <v>16</v>
      </c>
      <c r="C984" s="2">
        <v>12</v>
      </c>
      <c r="D984" s="3">
        <v>1.3333333333333333</v>
      </c>
    </row>
    <row r="985" spans="1:4" x14ac:dyDescent="0.25">
      <c r="A985" t="s">
        <v>28343</v>
      </c>
      <c r="B985" s="1">
        <v>16</v>
      </c>
      <c r="C985" s="2">
        <v>11</v>
      </c>
      <c r="D985" s="3">
        <v>1.4545454545454546</v>
      </c>
    </row>
    <row r="986" spans="1:4" x14ac:dyDescent="0.25">
      <c r="A986" t="s">
        <v>22710</v>
      </c>
      <c r="B986" s="1">
        <v>16</v>
      </c>
      <c r="C986" s="2">
        <v>10</v>
      </c>
      <c r="D986" s="3">
        <v>1.6</v>
      </c>
    </row>
    <row r="987" spans="1:4" x14ac:dyDescent="0.25">
      <c r="A987" t="s">
        <v>23728</v>
      </c>
      <c r="B987" s="1">
        <v>16</v>
      </c>
      <c r="C987" s="2">
        <v>11</v>
      </c>
      <c r="D987" s="3">
        <v>1.4545454545454546</v>
      </c>
    </row>
    <row r="988" spans="1:4" x14ac:dyDescent="0.25">
      <c r="A988" t="s">
        <v>23691</v>
      </c>
      <c r="B988" s="1">
        <v>16</v>
      </c>
      <c r="C988" s="2">
        <v>3</v>
      </c>
      <c r="D988" s="3">
        <v>5.333333333333333</v>
      </c>
    </row>
    <row r="989" spans="1:4" x14ac:dyDescent="0.25">
      <c r="A989" t="s">
        <v>4970</v>
      </c>
      <c r="B989" s="1">
        <v>16</v>
      </c>
      <c r="C989" s="2">
        <v>6</v>
      </c>
      <c r="D989" s="3">
        <v>2.6666666666666665</v>
      </c>
    </row>
    <row r="990" spans="1:4" x14ac:dyDescent="0.25">
      <c r="A990" t="s">
        <v>21521</v>
      </c>
      <c r="B990" s="1">
        <v>16</v>
      </c>
      <c r="C990" s="2">
        <v>4</v>
      </c>
      <c r="D990" s="3">
        <v>4</v>
      </c>
    </row>
    <row r="991" spans="1:4" x14ac:dyDescent="0.25">
      <c r="A991" t="s">
        <v>23832</v>
      </c>
      <c r="B991" s="1">
        <v>16</v>
      </c>
      <c r="C991" s="2">
        <v>4</v>
      </c>
      <c r="D991" s="3">
        <v>4</v>
      </c>
    </row>
    <row r="992" spans="1:4" x14ac:dyDescent="0.25">
      <c r="A992" t="s">
        <v>10933</v>
      </c>
      <c r="B992" s="1">
        <v>16</v>
      </c>
      <c r="C992" s="2">
        <v>14</v>
      </c>
      <c r="D992" s="3">
        <v>1.1428571428571428</v>
      </c>
    </row>
    <row r="993" spans="1:4" x14ac:dyDescent="0.25">
      <c r="A993" t="s">
        <v>30956</v>
      </c>
      <c r="B993" s="1">
        <v>16</v>
      </c>
      <c r="C993" s="2">
        <v>12</v>
      </c>
      <c r="D993" s="3">
        <v>1.3333333333333333</v>
      </c>
    </row>
    <row r="994" spans="1:4" x14ac:dyDescent="0.25">
      <c r="A994" t="s">
        <v>15370</v>
      </c>
      <c r="B994" s="1">
        <v>16</v>
      </c>
      <c r="C994" s="2">
        <v>16</v>
      </c>
      <c r="D994" s="3">
        <v>1</v>
      </c>
    </row>
    <row r="995" spans="1:4" x14ac:dyDescent="0.25">
      <c r="A995" t="s">
        <v>29747</v>
      </c>
      <c r="B995" s="1">
        <v>16</v>
      </c>
      <c r="C995" s="2">
        <v>15</v>
      </c>
      <c r="D995" s="3">
        <v>1.0666666666666667</v>
      </c>
    </row>
    <row r="996" spans="1:4" x14ac:dyDescent="0.25">
      <c r="A996" t="s">
        <v>23897</v>
      </c>
      <c r="B996" s="1">
        <v>16</v>
      </c>
      <c r="C996" s="2">
        <v>7</v>
      </c>
      <c r="D996" s="3">
        <v>2.2857142857142856</v>
      </c>
    </row>
    <row r="997" spans="1:4" x14ac:dyDescent="0.25">
      <c r="A997" t="s">
        <v>23114</v>
      </c>
      <c r="B997" s="1">
        <v>16</v>
      </c>
      <c r="C997" s="2">
        <v>7</v>
      </c>
      <c r="D997" s="3">
        <v>2.2857142857142856</v>
      </c>
    </row>
    <row r="998" spans="1:4" x14ac:dyDescent="0.25">
      <c r="A998" t="s">
        <v>11960</v>
      </c>
      <c r="B998" s="1">
        <v>16</v>
      </c>
      <c r="C998" s="2">
        <v>15</v>
      </c>
      <c r="D998" s="3">
        <v>1.0666666666666667</v>
      </c>
    </row>
    <row r="999" spans="1:4" x14ac:dyDescent="0.25">
      <c r="A999" t="s">
        <v>32243</v>
      </c>
      <c r="B999" s="1">
        <v>16</v>
      </c>
      <c r="C999" s="2">
        <v>5</v>
      </c>
      <c r="D999" s="3">
        <v>3.2</v>
      </c>
    </row>
    <row r="1000" spans="1:4" x14ac:dyDescent="0.25">
      <c r="A1000" t="s">
        <v>31201</v>
      </c>
      <c r="B1000" s="1">
        <v>16</v>
      </c>
      <c r="C1000" s="2">
        <v>4</v>
      </c>
      <c r="D1000" s="3">
        <v>4</v>
      </c>
    </row>
    <row r="1001" spans="1:4" x14ac:dyDescent="0.25">
      <c r="A1001" t="s">
        <v>4023</v>
      </c>
      <c r="B1001" s="1">
        <v>16</v>
      </c>
      <c r="C1001" s="2">
        <v>15</v>
      </c>
      <c r="D1001" s="3">
        <v>1.0666666666666667</v>
      </c>
    </row>
    <row r="1002" spans="1:4" x14ac:dyDescent="0.25">
      <c r="A1002" t="s">
        <v>9388</v>
      </c>
      <c r="B1002" s="1">
        <v>16</v>
      </c>
      <c r="C1002" s="2">
        <v>4</v>
      </c>
      <c r="D1002" s="3">
        <v>4</v>
      </c>
    </row>
    <row r="1003" spans="1:4" x14ac:dyDescent="0.25">
      <c r="A1003" t="s">
        <v>3244</v>
      </c>
      <c r="B1003" s="1">
        <v>16</v>
      </c>
      <c r="C1003" s="2">
        <v>3</v>
      </c>
      <c r="D1003" s="3">
        <v>5.333333333333333</v>
      </c>
    </row>
    <row r="1004" spans="1:4" x14ac:dyDescent="0.25">
      <c r="A1004" t="s">
        <v>8597</v>
      </c>
      <c r="B1004" s="1">
        <v>16</v>
      </c>
      <c r="C1004" s="2">
        <v>11</v>
      </c>
      <c r="D1004" s="3">
        <v>1.4545454545454546</v>
      </c>
    </row>
    <row r="1005" spans="1:4" x14ac:dyDescent="0.25">
      <c r="A1005" t="s">
        <v>30267</v>
      </c>
      <c r="B1005" s="1">
        <v>16</v>
      </c>
      <c r="C1005" s="2">
        <v>13</v>
      </c>
      <c r="D1005" s="3">
        <v>1.2307692307692308</v>
      </c>
    </row>
    <row r="1006" spans="1:4" x14ac:dyDescent="0.25">
      <c r="A1006" t="s">
        <v>12776</v>
      </c>
      <c r="B1006" s="1">
        <v>16</v>
      </c>
      <c r="C1006" s="2">
        <v>16</v>
      </c>
      <c r="D1006" s="3">
        <v>1</v>
      </c>
    </row>
    <row r="1007" spans="1:4" x14ac:dyDescent="0.25">
      <c r="A1007" t="s">
        <v>32876</v>
      </c>
      <c r="B1007" s="1">
        <v>16</v>
      </c>
      <c r="C1007" s="2">
        <v>5</v>
      </c>
      <c r="D1007" s="3">
        <v>3.2</v>
      </c>
    </row>
    <row r="1008" spans="1:4" x14ac:dyDescent="0.25">
      <c r="A1008" t="s">
        <v>12663</v>
      </c>
      <c r="B1008" s="1">
        <v>16</v>
      </c>
      <c r="C1008" s="2">
        <v>7</v>
      </c>
      <c r="D1008" s="3">
        <v>2.2857142857142856</v>
      </c>
    </row>
    <row r="1009" spans="1:4" x14ac:dyDescent="0.25">
      <c r="A1009" t="s">
        <v>2800</v>
      </c>
      <c r="B1009" s="1">
        <v>16</v>
      </c>
      <c r="C1009" s="2">
        <v>11</v>
      </c>
      <c r="D1009" s="3">
        <v>1.4545454545454546</v>
      </c>
    </row>
    <row r="1010" spans="1:4" x14ac:dyDescent="0.25">
      <c r="A1010" t="s">
        <v>7209</v>
      </c>
      <c r="B1010" s="1">
        <v>16</v>
      </c>
      <c r="C1010" s="2">
        <v>8</v>
      </c>
      <c r="D1010" s="3">
        <v>2</v>
      </c>
    </row>
    <row r="1011" spans="1:4" x14ac:dyDescent="0.25">
      <c r="A1011" t="s">
        <v>34284</v>
      </c>
      <c r="B1011" s="1">
        <v>16</v>
      </c>
      <c r="C1011" s="2">
        <v>13</v>
      </c>
      <c r="D1011" s="3">
        <v>1.2307692307692308</v>
      </c>
    </row>
    <row r="1012" spans="1:4" x14ac:dyDescent="0.25">
      <c r="A1012" t="s">
        <v>28971</v>
      </c>
      <c r="B1012" s="1">
        <v>16</v>
      </c>
      <c r="C1012" s="2">
        <v>5</v>
      </c>
      <c r="D1012" s="3">
        <v>3.2</v>
      </c>
    </row>
    <row r="1013" spans="1:4" x14ac:dyDescent="0.25">
      <c r="A1013" t="s">
        <v>16311</v>
      </c>
      <c r="B1013" s="1">
        <v>16</v>
      </c>
      <c r="C1013" s="2">
        <v>15</v>
      </c>
      <c r="D1013" s="3">
        <v>1.0666666666666667</v>
      </c>
    </row>
    <row r="1014" spans="1:4" x14ac:dyDescent="0.25">
      <c r="A1014" t="s">
        <v>11302</v>
      </c>
      <c r="B1014" s="1">
        <v>16</v>
      </c>
      <c r="C1014" s="2">
        <v>9</v>
      </c>
      <c r="D1014" s="3">
        <v>1.7777777777777777</v>
      </c>
    </row>
    <row r="1015" spans="1:4" x14ac:dyDescent="0.25">
      <c r="A1015" t="s">
        <v>9999</v>
      </c>
      <c r="B1015" s="1">
        <v>16</v>
      </c>
      <c r="C1015" s="2">
        <v>14</v>
      </c>
      <c r="D1015" s="3">
        <v>1.1428571428571428</v>
      </c>
    </row>
    <row r="1016" spans="1:4" x14ac:dyDescent="0.25">
      <c r="A1016" t="s">
        <v>18666</v>
      </c>
      <c r="B1016" s="1">
        <v>16</v>
      </c>
      <c r="C1016" s="2">
        <v>11</v>
      </c>
      <c r="D1016" s="3">
        <v>1.4545454545454546</v>
      </c>
    </row>
    <row r="1017" spans="1:4" x14ac:dyDescent="0.25">
      <c r="A1017" t="s">
        <v>20332</v>
      </c>
      <c r="B1017" s="1">
        <v>16</v>
      </c>
      <c r="C1017" s="2">
        <v>3</v>
      </c>
      <c r="D1017" s="3">
        <v>5.333333333333333</v>
      </c>
    </row>
    <row r="1018" spans="1:4" x14ac:dyDescent="0.25">
      <c r="A1018" t="s">
        <v>16414</v>
      </c>
      <c r="B1018" s="1">
        <v>16</v>
      </c>
      <c r="C1018" s="2">
        <v>8</v>
      </c>
      <c r="D1018" s="3">
        <v>2</v>
      </c>
    </row>
    <row r="1019" spans="1:4" x14ac:dyDescent="0.25">
      <c r="A1019" t="s">
        <v>33235</v>
      </c>
      <c r="B1019" s="1">
        <v>16</v>
      </c>
      <c r="C1019" s="2">
        <v>8</v>
      </c>
      <c r="D1019" s="3">
        <v>2</v>
      </c>
    </row>
    <row r="1020" spans="1:4" x14ac:dyDescent="0.25">
      <c r="A1020" t="s">
        <v>13398</v>
      </c>
      <c r="B1020" s="1">
        <v>16</v>
      </c>
      <c r="C1020" s="2">
        <v>7</v>
      </c>
      <c r="D1020" s="3">
        <v>2.2857142857142856</v>
      </c>
    </row>
    <row r="1021" spans="1:4" x14ac:dyDescent="0.25">
      <c r="A1021" t="s">
        <v>33182</v>
      </c>
      <c r="B1021" s="1">
        <v>16</v>
      </c>
      <c r="C1021" s="2">
        <v>6</v>
      </c>
      <c r="D1021" s="3">
        <v>2.6666666666666665</v>
      </c>
    </row>
    <row r="1022" spans="1:4" x14ac:dyDescent="0.25">
      <c r="A1022" t="s">
        <v>20355</v>
      </c>
      <c r="B1022" s="1">
        <v>16</v>
      </c>
      <c r="C1022" s="2">
        <v>6</v>
      </c>
      <c r="D1022" s="3">
        <v>2.6666666666666665</v>
      </c>
    </row>
    <row r="1023" spans="1:4" x14ac:dyDescent="0.25">
      <c r="A1023" t="s">
        <v>11196</v>
      </c>
      <c r="B1023" s="1">
        <v>16</v>
      </c>
      <c r="C1023" s="2">
        <v>15</v>
      </c>
      <c r="D1023" s="3">
        <v>1.0666666666666667</v>
      </c>
    </row>
    <row r="1024" spans="1:4" x14ac:dyDescent="0.25">
      <c r="A1024" t="s">
        <v>13867</v>
      </c>
      <c r="B1024" s="1">
        <v>16</v>
      </c>
      <c r="C1024" s="2">
        <v>7</v>
      </c>
      <c r="D1024" s="3">
        <v>2.2857142857142856</v>
      </c>
    </row>
    <row r="1025" spans="1:4" x14ac:dyDescent="0.25">
      <c r="A1025" t="s">
        <v>2150</v>
      </c>
      <c r="B1025" s="1">
        <v>16</v>
      </c>
      <c r="C1025" s="2">
        <v>8</v>
      </c>
      <c r="D1025" s="3">
        <v>2</v>
      </c>
    </row>
    <row r="1026" spans="1:4" x14ac:dyDescent="0.25">
      <c r="A1026" t="s">
        <v>21755</v>
      </c>
      <c r="B1026" s="1">
        <v>16</v>
      </c>
      <c r="C1026" s="2">
        <v>13</v>
      </c>
      <c r="D1026" s="3">
        <v>1.2307692307692308</v>
      </c>
    </row>
    <row r="1027" spans="1:4" x14ac:dyDescent="0.25">
      <c r="A1027" t="s">
        <v>6149</v>
      </c>
      <c r="B1027" s="1">
        <v>16</v>
      </c>
      <c r="C1027" s="2">
        <v>11</v>
      </c>
      <c r="D1027" s="3">
        <v>1.4545454545454546</v>
      </c>
    </row>
    <row r="1028" spans="1:4" x14ac:dyDescent="0.25">
      <c r="A1028" t="s">
        <v>17111</v>
      </c>
      <c r="B1028" s="1">
        <v>16</v>
      </c>
      <c r="C1028" s="2">
        <v>3</v>
      </c>
      <c r="D1028" s="3">
        <v>5.333333333333333</v>
      </c>
    </row>
    <row r="1029" spans="1:4" x14ac:dyDescent="0.25">
      <c r="A1029" t="s">
        <v>25165</v>
      </c>
      <c r="B1029" s="1">
        <v>16</v>
      </c>
      <c r="C1029" s="2">
        <v>7</v>
      </c>
      <c r="D1029" s="3">
        <v>2.2857142857142856</v>
      </c>
    </row>
    <row r="1030" spans="1:4" x14ac:dyDescent="0.25">
      <c r="A1030" t="s">
        <v>20427</v>
      </c>
      <c r="B1030" s="1">
        <v>16</v>
      </c>
      <c r="C1030" s="2">
        <v>13</v>
      </c>
      <c r="D1030" s="3">
        <v>1.2307692307692308</v>
      </c>
    </row>
    <row r="1031" spans="1:4" x14ac:dyDescent="0.25">
      <c r="A1031" t="s">
        <v>8393</v>
      </c>
      <c r="B1031" s="1">
        <v>16</v>
      </c>
      <c r="C1031" s="2">
        <v>10</v>
      </c>
      <c r="D1031" s="3">
        <v>1.6</v>
      </c>
    </row>
    <row r="1032" spans="1:4" x14ac:dyDescent="0.25">
      <c r="A1032" t="s">
        <v>3180</v>
      </c>
      <c r="B1032" s="1">
        <v>16</v>
      </c>
      <c r="C1032" s="2">
        <v>9</v>
      </c>
      <c r="D1032" s="3">
        <v>1.7777777777777777</v>
      </c>
    </row>
    <row r="1033" spans="1:4" x14ac:dyDescent="0.25">
      <c r="A1033" t="s">
        <v>23890</v>
      </c>
      <c r="B1033" s="1">
        <v>16</v>
      </c>
      <c r="C1033" s="2">
        <v>6</v>
      </c>
      <c r="D1033" s="3">
        <v>2.6666666666666665</v>
      </c>
    </row>
    <row r="1034" spans="1:4" x14ac:dyDescent="0.25">
      <c r="A1034" t="s">
        <v>22880</v>
      </c>
      <c r="B1034" s="1">
        <v>16</v>
      </c>
      <c r="C1034" s="2">
        <v>5</v>
      </c>
      <c r="D1034" s="3">
        <v>3.2</v>
      </c>
    </row>
    <row r="1035" spans="1:4" x14ac:dyDescent="0.25">
      <c r="A1035" t="s">
        <v>21186</v>
      </c>
      <c r="B1035" s="1">
        <v>15</v>
      </c>
      <c r="C1035" s="2">
        <v>7</v>
      </c>
      <c r="D1035" s="3">
        <v>2.1428571428571428</v>
      </c>
    </row>
    <row r="1036" spans="1:4" x14ac:dyDescent="0.25">
      <c r="A1036" t="s">
        <v>17306</v>
      </c>
      <c r="B1036" s="1">
        <v>15</v>
      </c>
      <c r="C1036" s="2">
        <v>4</v>
      </c>
      <c r="D1036" s="3">
        <v>3.75</v>
      </c>
    </row>
    <row r="1037" spans="1:4" x14ac:dyDescent="0.25">
      <c r="A1037" t="s">
        <v>23959</v>
      </c>
      <c r="B1037" s="1">
        <v>15</v>
      </c>
      <c r="C1037" s="2">
        <v>10</v>
      </c>
      <c r="D1037" s="3">
        <v>1.5</v>
      </c>
    </row>
    <row r="1038" spans="1:4" x14ac:dyDescent="0.25">
      <c r="A1038" t="s">
        <v>9402</v>
      </c>
      <c r="B1038" s="1">
        <v>15</v>
      </c>
      <c r="C1038" s="2">
        <v>12</v>
      </c>
      <c r="D1038" s="3">
        <v>1.25</v>
      </c>
    </row>
    <row r="1039" spans="1:4" x14ac:dyDescent="0.25">
      <c r="A1039" t="s">
        <v>358</v>
      </c>
      <c r="B1039" s="1">
        <v>15</v>
      </c>
      <c r="C1039" s="2">
        <v>5</v>
      </c>
      <c r="D1039" s="3">
        <v>3</v>
      </c>
    </row>
    <row r="1040" spans="1:4" x14ac:dyDescent="0.25">
      <c r="A1040" t="s">
        <v>12964</v>
      </c>
      <c r="B1040" s="1">
        <v>15</v>
      </c>
      <c r="C1040" s="2">
        <v>14</v>
      </c>
      <c r="D1040" s="3">
        <v>1.0714285714285714</v>
      </c>
    </row>
    <row r="1041" spans="1:4" x14ac:dyDescent="0.25">
      <c r="A1041" t="s">
        <v>25375</v>
      </c>
      <c r="B1041" s="1">
        <v>15</v>
      </c>
      <c r="C1041" s="2">
        <v>15</v>
      </c>
      <c r="D1041" s="3">
        <v>1</v>
      </c>
    </row>
    <row r="1042" spans="1:4" x14ac:dyDescent="0.25">
      <c r="A1042" t="s">
        <v>5015</v>
      </c>
      <c r="B1042" s="1">
        <v>15</v>
      </c>
      <c r="C1042" s="2">
        <v>4</v>
      </c>
      <c r="D1042" s="3">
        <v>3.75</v>
      </c>
    </row>
    <row r="1043" spans="1:4" x14ac:dyDescent="0.25">
      <c r="A1043" t="s">
        <v>34069</v>
      </c>
      <c r="B1043" s="1">
        <v>15</v>
      </c>
      <c r="C1043" s="2">
        <v>10</v>
      </c>
      <c r="D1043" s="3">
        <v>1.5</v>
      </c>
    </row>
    <row r="1044" spans="1:4" x14ac:dyDescent="0.25">
      <c r="A1044" t="s">
        <v>24346</v>
      </c>
      <c r="B1044" s="1">
        <v>15</v>
      </c>
      <c r="C1044" s="2">
        <v>2</v>
      </c>
      <c r="D1044" s="3">
        <v>7.5</v>
      </c>
    </row>
    <row r="1045" spans="1:4" x14ac:dyDescent="0.25">
      <c r="A1045" t="s">
        <v>33845</v>
      </c>
      <c r="B1045" s="1">
        <v>15</v>
      </c>
      <c r="C1045" s="2">
        <v>2</v>
      </c>
      <c r="D1045" s="3">
        <v>7.5</v>
      </c>
    </row>
    <row r="1046" spans="1:4" x14ac:dyDescent="0.25">
      <c r="A1046" t="s">
        <v>5420</v>
      </c>
      <c r="B1046" s="1">
        <v>15</v>
      </c>
      <c r="C1046" s="2">
        <v>12</v>
      </c>
      <c r="D1046" s="3">
        <v>1.25</v>
      </c>
    </row>
    <row r="1047" spans="1:4" x14ac:dyDescent="0.25">
      <c r="A1047" t="s">
        <v>6690</v>
      </c>
      <c r="B1047" s="1">
        <v>15</v>
      </c>
      <c r="C1047" s="2">
        <v>13</v>
      </c>
      <c r="D1047" s="3">
        <v>1.1538461538461537</v>
      </c>
    </row>
    <row r="1048" spans="1:4" x14ac:dyDescent="0.25">
      <c r="A1048" t="s">
        <v>24669</v>
      </c>
      <c r="B1048" s="1">
        <v>15</v>
      </c>
      <c r="C1048" s="2">
        <v>5</v>
      </c>
      <c r="D1048" s="3">
        <v>3</v>
      </c>
    </row>
    <row r="1049" spans="1:4" x14ac:dyDescent="0.25">
      <c r="A1049" t="s">
        <v>2722</v>
      </c>
      <c r="B1049" s="1">
        <v>15</v>
      </c>
      <c r="C1049" s="2">
        <v>2</v>
      </c>
      <c r="D1049" s="3">
        <v>7.5</v>
      </c>
    </row>
    <row r="1050" spans="1:4" x14ac:dyDescent="0.25">
      <c r="A1050" t="s">
        <v>27898</v>
      </c>
      <c r="B1050" s="1">
        <v>15</v>
      </c>
      <c r="C1050" s="2">
        <v>11</v>
      </c>
      <c r="D1050" s="3">
        <v>1.3636363636363635</v>
      </c>
    </row>
    <row r="1051" spans="1:4" x14ac:dyDescent="0.25">
      <c r="A1051" t="s">
        <v>22095</v>
      </c>
      <c r="B1051" s="1">
        <v>15</v>
      </c>
      <c r="C1051" s="2">
        <v>13</v>
      </c>
      <c r="D1051" s="3">
        <v>1.1538461538461537</v>
      </c>
    </row>
    <row r="1052" spans="1:4" x14ac:dyDescent="0.25">
      <c r="A1052" t="s">
        <v>16739</v>
      </c>
      <c r="B1052" s="1">
        <v>15</v>
      </c>
      <c r="C1052" s="2">
        <v>14</v>
      </c>
      <c r="D1052" s="3">
        <v>1.0714285714285714</v>
      </c>
    </row>
    <row r="1053" spans="1:4" x14ac:dyDescent="0.25">
      <c r="A1053" t="s">
        <v>3918</v>
      </c>
      <c r="B1053" s="1">
        <v>15</v>
      </c>
      <c r="C1053" s="2">
        <v>14</v>
      </c>
      <c r="D1053" s="3">
        <v>1.0714285714285714</v>
      </c>
    </row>
    <row r="1054" spans="1:4" x14ac:dyDescent="0.25">
      <c r="A1054" t="s">
        <v>3138</v>
      </c>
      <c r="B1054" s="1">
        <v>15</v>
      </c>
      <c r="C1054" s="2">
        <v>7</v>
      </c>
      <c r="D1054" s="3">
        <v>2.1428571428571428</v>
      </c>
    </row>
    <row r="1055" spans="1:4" x14ac:dyDescent="0.25">
      <c r="A1055" t="s">
        <v>19563</v>
      </c>
      <c r="B1055" s="1">
        <v>15</v>
      </c>
      <c r="C1055" s="2">
        <v>12</v>
      </c>
      <c r="D1055" s="3">
        <v>1.25</v>
      </c>
    </row>
    <row r="1056" spans="1:4" x14ac:dyDescent="0.25">
      <c r="A1056" t="s">
        <v>7035</v>
      </c>
      <c r="B1056" s="1">
        <v>15</v>
      </c>
      <c r="C1056" s="2">
        <v>6</v>
      </c>
      <c r="D1056" s="3">
        <v>2.5</v>
      </c>
    </row>
    <row r="1057" spans="1:4" x14ac:dyDescent="0.25">
      <c r="A1057" t="s">
        <v>24283</v>
      </c>
      <c r="B1057" s="1">
        <v>15</v>
      </c>
      <c r="C1057" s="2">
        <v>12</v>
      </c>
      <c r="D1057" s="3">
        <v>1.25</v>
      </c>
    </row>
    <row r="1058" spans="1:4" x14ac:dyDescent="0.25">
      <c r="A1058" t="s">
        <v>2915</v>
      </c>
      <c r="B1058" s="1">
        <v>15</v>
      </c>
      <c r="C1058" s="2">
        <v>13</v>
      </c>
      <c r="D1058" s="3">
        <v>1.1538461538461537</v>
      </c>
    </row>
    <row r="1059" spans="1:4" x14ac:dyDescent="0.25">
      <c r="A1059" t="s">
        <v>25361</v>
      </c>
      <c r="B1059" s="1">
        <v>15</v>
      </c>
      <c r="C1059" s="2">
        <v>9</v>
      </c>
      <c r="D1059" s="3">
        <v>1.6666666666666667</v>
      </c>
    </row>
    <row r="1060" spans="1:4" x14ac:dyDescent="0.25">
      <c r="A1060" t="s">
        <v>11711</v>
      </c>
      <c r="B1060" s="1">
        <v>15</v>
      </c>
      <c r="C1060" s="2">
        <v>12</v>
      </c>
      <c r="D1060" s="3">
        <v>1.25</v>
      </c>
    </row>
    <row r="1061" spans="1:4" x14ac:dyDescent="0.25">
      <c r="A1061" t="s">
        <v>25748</v>
      </c>
      <c r="B1061" s="1">
        <v>15</v>
      </c>
      <c r="C1061" s="2">
        <v>6</v>
      </c>
      <c r="D1061" s="3">
        <v>2.5</v>
      </c>
    </row>
    <row r="1062" spans="1:4" x14ac:dyDescent="0.25">
      <c r="A1062" t="s">
        <v>15064</v>
      </c>
      <c r="B1062" s="1">
        <v>15</v>
      </c>
      <c r="C1062" s="2">
        <v>14</v>
      </c>
      <c r="D1062" s="3">
        <v>1.0714285714285714</v>
      </c>
    </row>
    <row r="1063" spans="1:4" x14ac:dyDescent="0.25">
      <c r="A1063" t="s">
        <v>11771</v>
      </c>
      <c r="B1063" s="1">
        <v>15</v>
      </c>
      <c r="C1063" s="2">
        <v>1</v>
      </c>
      <c r="D1063" s="3">
        <v>15</v>
      </c>
    </row>
    <row r="1064" spans="1:4" x14ac:dyDescent="0.25">
      <c r="A1064" t="s">
        <v>10714</v>
      </c>
      <c r="B1064" s="1">
        <v>15</v>
      </c>
      <c r="C1064" s="2">
        <v>1</v>
      </c>
      <c r="D1064" s="3">
        <v>15</v>
      </c>
    </row>
    <row r="1065" spans="1:4" x14ac:dyDescent="0.25">
      <c r="A1065" t="s">
        <v>14143</v>
      </c>
      <c r="B1065" s="1">
        <v>15</v>
      </c>
      <c r="C1065" s="2">
        <v>4</v>
      </c>
      <c r="D1065" s="3">
        <v>3.75</v>
      </c>
    </row>
    <row r="1066" spans="1:4" x14ac:dyDescent="0.25">
      <c r="A1066" t="s">
        <v>20210</v>
      </c>
      <c r="B1066" s="1">
        <v>15</v>
      </c>
      <c r="C1066" s="2">
        <v>12</v>
      </c>
      <c r="D1066" s="3">
        <v>1.25</v>
      </c>
    </row>
    <row r="1067" spans="1:4" x14ac:dyDescent="0.25">
      <c r="A1067" t="s">
        <v>32840</v>
      </c>
      <c r="B1067" s="1">
        <v>15</v>
      </c>
      <c r="C1067" s="2">
        <v>6</v>
      </c>
      <c r="D1067" s="3">
        <v>2.5</v>
      </c>
    </row>
    <row r="1068" spans="1:4" x14ac:dyDescent="0.25">
      <c r="A1068" t="s">
        <v>10105</v>
      </c>
      <c r="B1068" s="1">
        <v>15</v>
      </c>
      <c r="C1068" s="2">
        <v>13</v>
      </c>
      <c r="D1068" s="3">
        <v>1.1538461538461537</v>
      </c>
    </row>
    <row r="1069" spans="1:4" x14ac:dyDescent="0.25">
      <c r="A1069" t="s">
        <v>18324</v>
      </c>
      <c r="B1069" s="1">
        <v>15</v>
      </c>
      <c r="C1069" s="2">
        <v>11</v>
      </c>
      <c r="D1069" s="3">
        <v>1.3636363636363635</v>
      </c>
    </row>
    <row r="1070" spans="1:4" x14ac:dyDescent="0.25">
      <c r="A1070" t="s">
        <v>2669</v>
      </c>
      <c r="B1070" s="1">
        <v>15</v>
      </c>
      <c r="C1070" s="2">
        <v>5</v>
      </c>
      <c r="D1070" s="3">
        <v>3</v>
      </c>
    </row>
    <row r="1071" spans="1:4" x14ac:dyDescent="0.25">
      <c r="A1071" t="s">
        <v>9427</v>
      </c>
      <c r="B1071" s="1">
        <v>15</v>
      </c>
      <c r="C1071" s="2">
        <v>3</v>
      </c>
      <c r="D1071" s="3">
        <v>5</v>
      </c>
    </row>
    <row r="1072" spans="1:4" x14ac:dyDescent="0.25">
      <c r="A1072" t="s">
        <v>28816</v>
      </c>
      <c r="B1072" s="1">
        <v>15</v>
      </c>
      <c r="C1072" s="2">
        <v>15</v>
      </c>
      <c r="D1072" s="3">
        <v>1</v>
      </c>
    </row>
    <row r="1073" spans="1:4" x14ac:dyDescent="0.25">
      <c r="A1073" t="s">
        <v>14535</v>
      </c>
      <c r="B1073" s="1">
        <v>15</v>
      </c>
      <c r="C1073" s="2">
        <v>9</v>
      </c>
      <c r="D1073" s="3">
        <v>1.6666666666666667</v>
      </c>
    </row>
    <row r="1074" spans="1:4" x14ac:dyDescent="0.25">
      <c r="A1074" t="s">
        <v>21293</v>
      </c>
      <c r="B1074" s="1">
        <v>15</v>
      </c>
      <c r="C1074" s="2">
        <v>8</v>
      </c>
      <c r="D1074" s="3">
        <v>1.875</v>
      </c>
    </row>
    <row r="1075" spans="1:4" x14ac:dyDescent="0.25">
      <c r="A1075" t="s">
        <v>19089</v>
      </c>
      <c r="B1075" s="1">
        <v>15</v>
      </c>
      <c r="C1075" s="2">
        <v>15</v>
      </c>
      <c r="D1075" s="3">
        <v>1</v>
      </c>
    </row>
    <row r="1076" spans="1:4" x14ac:dyDescent="0.25">
      <c r="A1076" t="s">
        <v>18863</v>
      </c>
      <c r="B1076" s="1">
        <v>15</v>
      </c>
      <c r="C1076" s="2">
        <v>7</v>
      </c>
      <c r="D1076" s="3">
        <v>2.1428571428571428</v>
      </c>
    </row>
    <row r="1077" spans="1:4" x14ac:dyDescent="0.25">
      <c r="A1077" t="s">
        <v>9192</v>
      </c>
      <c r="B1077" s="1">
        <v>15</v>
      </c>
      <c r="C1077" s="2">
        <v>1</v>
      </c>
      <c r="D1077" s="3">
        <v>15</v>
      </c>
    </row>
    <row r="1078" spans="1:4" x14ac:dyDescent="0.25">
      <c r="A1078" t="s">
        <v>19302</v>
      </c>
      <c r="B1078" s="1">
        <v>15</v>
      </c>
      <c r="C1078" s="2">
        <v>15</v>
      </c>
      <c r="D1078" s="3">
        <v>1</v>
      </c>
    </row>
    <row r="1079" spans="1:4" x14ac:dyDescent="0.25">
      <c r="A1079" t="s">
        <v>28632</v>
      </c>
      <c r="B1079" s="1">
        <v>15</v>
      </c>
      <c r="C1079" s="2">
        <v>6</v>
      </c>
      <c r="D1079" s="3">
        <v>2.5</v>
      </c>
    </row>
    <row r="1080" spans="1:4" x14ac:dyDescent="0.25">
      <c r="A1080" t="s">
        <v>20265</v>
      </c>
      <c r="B1080" s="1">
        <v>15</v>
      </c>
      <c r="C1080" s="2">
        <v>14</v>
      </c>
      <c r="D1080" s="3">
        <v>1.0714285714285714</v>
      </c>
    </row>
    <row r="1081" spans="1:4" x14ac:dyDescent="0.25">
      <c r="A1081" t="s">
        <v>19533</v>
      </c>
      <c r="B1081" s="1">
        <v>15</v>
      </c>
      <c r="C1081" s="2">
        <v>5</v>
      </c>
      <c r="D1081" s="3">
        <v>3</v>
      </c>
    </row>
    <row r="1082" spans="1:4" x14ac:dyDescent="0.25">
      <c r="A1082" t="s">
        <v>20302</v>
      </c>
      <c r="B1082" s="1">
        <v>15</v>
      </c>
      <c r="C1082" s="2">
        <v>14</v>
      </c>
      <c r="D1082" s="3">
        <v>1.0714285714285714</v>
      </c>
    </row>
    <row r="1083" spans="1:4" x14ac:dyDescent="0.25">
      <c r="A1083" t="s">
        <v>1966</v>
      </c>
      <c r="B1083" s="1">
        <v>15</v>
      </c>
      <c r="C1083" s="2">
        <v>14</v>
      </c>
      <c r="D1083" s="3">
        <v>1.0714285714285714</v>
      </c>
    </row>
    <row r="1084" spans="1:4" x14ac:dyDescent="0.25">
      <c r="A1084" t="s">
        <v>4922</v>
      </c>
      <c r="B1084" s="1">
        <v>15</v>
      </c>
      <c r="C1084" s="2">
        <v>14</v>
      </c>
      <c r="D1084" s="3">
        <v>1.0714285714285714</v>
      </c>
    </row>
    <row r="1085" spans="1:4" x14ac:dyDescent="0.25">
      <c r="A1085" t="s">
        <v>22390</v>
      </c>
      <c r="B1085" s="1">
        <v>15</v>
      </c>
      <c r="C1085" s="2">
        <v>10</v>
      </c>
      <c r="D1085" s="3">
        <v>1.5</v>
      </c>
    </row>
    <row r="1086" spans="1:4" x14ac:dyDescent="0.25">
      <c r="A1086" t="s">
        <v>22316</v>
      </c>
      <c r="B1086" s="1">
        <v>15</v>
      </c>
      <c r="C1086" s="2">
        <v>14</v>
      </c>
      <c r="D1086" s="3">
        <v>1.0714285714285714</v>
      </c>
    </row>
    <row r="1087" spans="1:4" x14ac:dyDescent="0.25">
      <c r="A1087" t="s">
        <v>22374</v>
      </c>
      <c r="B1087" s="1">
        <v>15</v>
      </c>
      <c r="C1087" s="2">
        <v>4</v>
      </c>
      <c r="D1087" s="3">
        <v>3.75</v>
      </c>
    </row>
    <row r="1088" spans="1:4" x14ac:dyDescent="0.25">
      <c r="A1088" t="s">
        <v>4988</v>
      </c>
      <c r="B1088" s="1">
        <v>15</v>
      </c>
      <c r="C1088" s="2">
        <v>9</v>
      </c>
      <c r="D1088" s="3">
        <v>1.6666666666666667</v>
      </c>
    </row>
    <row r="1089" spans="1:4" x14ac:dyDescent="0.25">
      <c r="A1089" t="s">
        <v>6818</v>
      </c>
      <c r="B1089" s="1">
        <v>15</v>
      </c>
      <c r="C1089" s="2">
        <v>2</v>
      </c>
      <c r="D1089" s="3">
        <v>7.5</v>
      </c>
    </row>
    <row r="1090" spans="1:4" x14ac:dyDescent="0.25">
      <c r="A1090" t="s">
        <v>6912</v>
      </c>
      <c r="B1090" s="1">
        <v>15</v>
      </c>
      <c r="C1090" s="2">
        <v>10</v>
      </c>
      <c r="D1090" s="3">
        <v>1.5</v>
      </c>
    </row>
    <row r="1091" spans="1:4" x14ac:dyDescent="0.25">
      <c r="A1091" t="s">
        <v>10043</v>
      </c>
      <c r="B1091" s="1">
        <v>15</v>
      </c>
      <c r="C1091" s="2">
        <v>5</v>
      </c>
      <c r="D1091" s="3">
        <v>3</v>
      </c>
    </row>
    <row r="1092" spans="1:4" x14ac:dyDescent="0.25">
      <c r="A1092" t="s">
        <v>12148</v>
      </c>
      <c r="B1092" s="1">
        <v>15</v>
      </c>
      <c r="C1092" s="2">
        <v>5</v>
      </c>
      <c r="D1092" s="3">
        <v>3</v>
      </c>
    </row>
    <row r="1093" spans="1:4" x14ac:dyDescent="0.25">
      <c r="A1093" t="s">
        <v>6306</v>
      </c>
      <c r="B1093" s="1">
        <v>15</v>
      </c>
      <c r="C1093" s="2">
        <v>10</v>
      </c>
      <c r="D1093" s="3">
        <v>1.5</v>
      </c>
    </row>
    <row r="1094" spans="1:4" x14ac:dyDescent="0.25">
      <c r="A1094" t="s">
        <v>2587</v>
      </c>
      <c r="B1094" s="1">
        <v>15</v>
      </c>
      <c r="C1094" s="2">
        <v>4</v>
      </c>
      <c r="D1094" s="3">
        <v>3.75</v>
      </c>
    </row>
    <row r="1095" spans="1:4" x14ac:dyDescent="0.25">
      <c r="A1095" t="s">
        <v>22565</v>
      </c>
      <c r="B1095" s="1">
        <v>15</v>
      </c>
      <c r="C1095" s="2">
        <v>9</v>
      </c>
      <c r="D1095" s="3">
        <v>1.6666666666666667</v>
      </c>
    </row>
    <row r="1096" spans="1:4" x14ac:dyDescent="0.25">
      <c r="A1096" t="s">
        <v>23339</v>
      </c>
      <c r="B1096" s="1">
        <v>15</v>
      </c>
      <c r="C1096" s="2">
        <v>2</v>
      </c>
      <c r="D1096" s="3">
        <v>7.5</v>
      </c>
    </row>
    <row r="1097" spans="1:4" x14ac:dyDescent="0.25">
      <c r="A1097" t="s">
        <v>23877</v>
      </c>
      <c r="B1097" s="1">
        <v>15</v>
      </c>
      <c r="C1097" s="2">
        <v>4</v>
      </c>
      <c r="D1097" s="3">
        <v>3.75</v>
      </c>
    </row>
    <row r="1098" spans="1:4" x14ac:dyDescent="0.25">
      <c r="A1098" t="s">
        <v>25770</v>
      </c>
      <c r="B1098" s="1">
        <v>15</v>
      </c>
      <c r="C1098" s="2">
        <v>3</v>
      </c>
      <c r="D1098" s="3">
        <v>5</v>
      </c>
    </row>
    <row r="1099" spans="1:4" x14ac:dyDescent="0.25">
      <c r="A1099" t="s">
        <v>10475</v>
      </c>
      <c r="B1099" s="1">
        <v>15</v>
      </c>
      <c r="C1099" s="2">
        <v>3</v>
      </c>
      <c r="D1099" s="3">
        <v>5</v>
      </c>
    </row>
    <row r="1100" spans="1:4" x14ac:dyDescent="0.25">
      <c r="A1100" t="s">
        <v>14771</v>
      </c>
      <c r="B1100" s="1">
        <v>15</v>
      </c>
      <c r="C1100" s="2">
        <v>14</v>
      </c>
      <c r="D1100" s="3">
        <v>1.0714285714285714</v>
      </c>
    </row>
    <row r="1101" spans="1:4" x14ac:dyDescent="0.25">
      <c r="A1101" t="s">
        <v>20490</v>
      </c>
      <c r="B1101" s="1">
        <v>15</v>
      </c>
      <c r="C1101" s="2">
        <v>14</v>
      </c>
      <c r="D1101" s="3">
        <v>1.0714285714285714</v>
      </c>
    </row>
    <row r="1102" spans="1:4" x14ac:dyDescent="0.25">
      <c r="A1102" t="s">
        <v>3208</v>
      </c>
      <c r="B1102" s="1">
        <v>15</v>
      </c>
      <c r="C1102" s="2">
        <v>8</v>
      </c>
      <c r="D1102" s="3">
        <v>1.875</v>
      </c>
    </row>
    <row r="1103" spans="1:4" x14ac:dyDescent="0.25">
      <c r="A1103" t="s">
        <v>32622</v>
      </c>
      <c r="B1103" s="1">
        <v>15</v>
      </c>
      <c r="C1103" s="2">
        <v>7</v>
      </c>
      <c r="D1103" s="3">
        <v>2.1428571428571428</v>
      </c>
    </row>
    <row r="1104" spans="1:4" x14ac:dyDescent="0.25">
      <c r="A1104" t="s">
        <v>10323</v>
      </c>
      <c r="B1104" s="1">
        <v>15</v>
      </c>
      <c r="C1104" s="2">
        <v>12</v>
      </c>
      <c r="D1104" s="3">
        <v>1.25</v>
      </c>
    </row>
    <row r="1105" spans="1:4" x14ac:dyDescent="0.25">
      <c r="A1105" t="s">
        <v>22482</v>
      </c>
      <c r="B1105" s="1">
        <v>15</v>
      </c>
      <c r="C1105" s="2">
        <v>13</v>
      </c>
      <c r="D1105" s="3">
        <v>1.1538461538461537</v>
      </c>
    </row>
    <row r="1106" spans="1:4" x14ac:dyDescent="0.25">
      <c r="A1106" t="s">
        <v>13283</v>
      </c>
      <c r="B1106" s="1">
        <v>15</v>
      </c>
      <c r="C1106" s="2">
        <v>15</v>
      </c>
      <c r="D1106" s="3">
        <v>1</v>
      </c>
    </row>
    <row r="1107" spans="1:4" x14ac:dyDescent="0.25">
      <c r="A1107" t="s">
        <v>33204</v>
      </c>
      <c r="B1107" s="1">
        <v>15</v>
      </c>
      <c r="C1107" s="2">
        <v>9</v>
      </c>
      <c r="D1107" s="3">
        <v>1.6666666666666667</v>
      </c>
    </row>
    <row r="1108" spans="1:4" x14ac:dyDescent="0.25">
      <c r="A1108" t="s">
        <v>9566</v>
      </c>
      <c r="B1108" s="1">
        <v>15</v>
      </c>
      <c r="C1108" s="2">
        <v>12</v>
      </c>
      <c r="D1108" s="3">
        <v>1.25</v>
      </c>
    </row>
    <row r="1109" spans="1:4" x14ac:dyDescent="0.25">
      <c r="A1109" t="s">
        <v>7868</v>
      </c>
      <c r="B1109" s="1">
        <v>15</v>
      </c>
      <c r="C1109" s="2">
        <v>9</v>
      </c>
      <c r="D1109" s="3">
        <v>1.6666666666666667</v>
      </c>
    </row>
    <row r="1110" spans="1:4" x14ac:dyDescent="0.25">
      <c r="A1110" t="s">
        <v>19210</v>
      </c>
      <c r="B1110" s="1">
        <v>15</v>
      </c>
      <c r="C1110" s="2">
        <v>12</v>
      </c>
      <c r="D1110" s="3">
        <v>1.25</v>
      </c>
    </row>
    <row r="1111" spans="1:4" x14ac:dyDescent="0.25">
      <c r="A1111" t="s">
        <v>14849</v>
      </c>
      <c r="B1111" s="1">
        <v>15</v>
      </c>
      <c r="C1111" s="2">
        <v>5</v>
      </c>
      <c r="D1111" s="3">
        <v>3</v>
      </c>
    </row>
    <row r="1112" spans="1:4" x14ac:dyDescent="0.25">
      <c r="A1112" t="s">
        <v>31960</v>
      </c>
      <c r="B1112" s="1">
        <v>15</v>
      </c>
      <c r="C1112" s="2">
        <v>8</v>
      </c>
      <c r="D1112" s="3">
        <v>1.875</v>
      </c>
    </row>
    <row r="1113" spans="1:4" x14ac:dyDescent="0.25">
      <c r="A1113" t="s">
        <v>14589</v>
      </c>
      <c r="B1113" s="1">
        <v>15</v>
      </c>
      <c r="C1113" s="2">
        <v>5</v>
      </c>
      <c r="D1113" s="3">
        <v>3</v>
      </c>
    </row>
    <row r="1114" spans="1:4" x14ac:dyDescent="0.25">
      <c r="A1114" t="s">
        <v>16408</v>
      </c>
      <c r="B1114" s="1">
        <v>15</v>
      </c>
      <c r="C1114" s="2">
        <v>6</v>
      </c>
      <c r="D1114" s="3">
        <v>2.5</v>
      </c>
    </row>
    <row r="1115" spans="1:4" x14ac:dyDescent="0.25">
      <c r="A1115" t="s">
        <v>34013</v>
      </c>
      <c r="B1115" s="1">
        <v>15</v>
      </c>
      <c r="C1115" s="2">
        <v>8</v>
      </c>
      <c r="D1115" s="3">
        <v>1.875</v>
      </c>
    </row>
    <row r="1116" spans="1:4" x14ac:dyDescent="0.25">
      <c r="A1116" t="s">
        <v>15596</v>
      </c>
      <c r="B1116" s="1">
        <v>15</v>
      </c>
      <c r="C1116" s="2">
        <v>11</v>
      </c>
      <c r="D1116" s="3">
        <v>1.3636363636363635</v>
      </c>
    </row>
    <row r="1117" spans="1:4" x14ac:dyDescent="0.25">
      <c r="A1117" t="s">
        <v>14066</v>
      </c>
      <c r="B1117" s="1">
        <v>15</v>
      </c>
      <c r="C1117" s="2">
        <v>9</v>
      </c>
      <c r="D1117" s="3">
        <v>1.6666666666666667</v>
      </c>
    </row>
    <row r="1118" spans="1:4" x14ac:dyDescent="0.25">
      <c r="A1118" t="s">
        <v>14557</v>
      </c>
      <c r="B1118" s="1">
        <v>15</v>
      </c>
      <c r="C1118" s="2">
        <v>7</v>
      </c>
      <c r="D1118" s="3">
        <v>2.1428571428571428</v>
      </c>
    </row>
    <row r="1119" spans="1:4" x14ac:dyDescent="0.25">
      <c r="A1119" t="s">
        <v>15408</v>
      </c>
      <c r="B1119" s="1">
        <v>15</v>
      </c>
      <c r="C1119" s="2">
        <v>4</v>
      </c>
      <c r="D1119" s="3">
        <v>3.75</v>
      </c>
    </row>
    <row r="1120" spans="1:4" x14ac:dyDescent="0.25">
      <c r="A1120" t="s">
        <v>29137</v>
      </c>
      <c r="B1120" s="1">
        <v>15</v>
      </c>
      <c r="C1120" s="2">
        <v>4</v>
      </c>
      <c r="D1120" s="3">
        <v>3.75</v>
      </c>
    </row>
    <row r="1121" spans="1:4" x14ac:dyDescent="0.25">
      <c r="A1121" t="s">
        <v>29087</v>
      </c>
      <c r="B1121" s="1">
        <v>15</v>
      </c>
      <c r="C1121" s="2">
        <v>10</v>
      </c>
      <c r="D1121" s="3">
        <v>1.5</v>
      </c>
    </row>
    <row r="1122" spans="1:4" x14ac:dyDescent="0.25">
      <c r="A1122" t="s">
        <v>541</v>
      </c>
      <c r="B1122" s="1">
        <v>15</v>
      </c>
      <c r="C1122" s="2">
        <v>13</v>
      </c>
      <c r="D1122" s="3">
        <v>1.1538461538461537</v>
      </c>
    </row>
    <row r="1123" spans="1:4" x14ac:dyDescent="0.25">
      <c r="A1123" t="s">
        <v>12681</v>
      </c>
      <c r="B1123" s="1">
        <v>15</v>
      </c>
      <c r="C1123" s="2">
        <v>2</v>
      </c>
      <c r="D1123" s="3">
        <v>7.5</v>
      </c>
    </row>
    <row r="1124" spans="1:4" x14ac:dyDescent="0.25">
      <c r="A1124" t="s">
        <v>17626</v>
      </c>
      <c r="B1124" s="1">
        <v>15</v>
      </c>
      <c r="C1124" s="2">
        <v>7</v>
      </c>
      <c r="D1124" s="3">
        <v>2.1428571428571428</v>
      </c>
    </row>
    <row r="1125" spans="1:4" x14ac:dyDescent="0.25">
      <c r="A1125" t="s">
        <v>31668</v>
      </c>
      <c r="B1125" s="1">
        <v>15</v>
      </c>
      <c r="C1125" s="2">
        <v>12</v>
      </c>
      <c r="D1125" s="3">
        <v>1.25</v>
      </c>
    </row>
    <row r="1126" spans="1:4" x14ac:dyDescent="0.25">
      <c r="A1126" t="s">
        <v>10613</v>
      </c>
      <c r="B1126" s="1">
        <v>14</v>
      </c>
      <c r="C1126" s="2">
        <v>6</v>
      </c>
      <c r="D1126" s="3">
        <v>2.3333333333333335</v>
      </c>
    </row>
    <row r="1127" spans="1:4" x14ac:dyDescent="0.25">
      <c r="A1127" t="s">
        <v>25461</v>
      </c>
      <c r="B1127" s="1">
        <v>14</v>
      </c>
      <c r="C1127" s="2">
        <v>9</v>
      </c>
      <c r="D1127" s="3">
        <v>1.5555555555555556</v>
      </c>
    </row>
    <row r="1128" spans="1:4" x14ac:dyDescent="0.25">
      <c r="A1128" t="s">
        <v>10771</v>
      </c>
      <c r="B1128" s="1">
        <v>14</v>
      </c>
      <c r="C1128" s="2">
        <v>5</v>
      </c>
      <c r="D1128" s="3">
        <v>2.8</v>
      </c>
    </row>
    <row r="1129" spans="1:4" x14ac:dyDescent="0.25">
      <c r="A1129" t="s">
        <v>10270</v>
      </c>
      <c r="B1129" s="1">
        <v>14</v>
      </c>
      <c r="C1129" s="2">
        <v>3</v>
      </c>
      <c r="D1129" s="3">
        <v>4.666666666666667</v>
      </c>
    </row>
    <row r="1130" spans="1:4" x14ac:dyDescent="0.25">
      <c r="A1130" t="s">
        <v>28967</v>
      </c>
      <c r="B1130" s="1">
        <v>14</v>
      </c>
      <c r="C1130" s="2">
        <v>3</v>
      </c>
      <c r="D1130" s="3">
        <v>4.666666666666667</v>
      </c>
    </row>
    <row r="1131" spans="1:4" x14ac:dyDescent="0.25">
      <c r="A1131" t="s">
        <v>15226</v>
      </c>
      <c r="B1131" s="1">
        <v>14</v>
      </c>
      <c r="C1131" s="2">
        <v>5</v>
      </c>
      <c r="D1131" s="3">
        <v>2.8</v>
      </c>
    </row>
    <row r="1132" spans="1:4" x14ac:dyDescent="0.25">
      <c r="A1132" t="s">
        <v>13967</v>
      </c>
      <c r="B1132" s="1">
        <v>14</v>
      </c>
      <c r="C1132" s="2">
        <v>12</v>
      </c>
      <c r="D1132" s="3">
        <v>1.1666666666666667</v>
      </c>
    </row>
    <row r="1133" spans="1:4" x14ac:dyDescent="0.25">
      <c r="A1133" t="s">
        <v>10133</v>
      </c>
      <c r="B1133" s="1">
        <v>14</v>
      </c>
      <c r="C1133" s="2">
        <v>2</v>
      </c>
      <c r="D1133" s="3">
        <v>7</v>
      </c>
    </row>
    <row r="1134" spans="1:4" x14ac:dyDescent="0.25">
      <c r="A1134" t="s">
        <v>1559</v>
      </c>
      <c r="B1134" s="1">
        <v>14</v>
      </c>
      <c r="C1134" s="2">
        <v>5</v>
      </c>
      <c r="D1134" s="3">
        <v>2.8</v>
      </c>
    </row>
    <row r="1135" spans="1:4" x14ac:dyDescent="0.25">
      <c r="A1135" t="s">
        <v>28798</v>
      </c>
      <c r="B1135" s="1">
        <v>14</v>
      </c>
      <c r="C1135" s="2">
        <v>13</v>
      </c>
      <c r="D1135" s="3">
        <v>1.0769230769230769</v>
      </c>
    </row>
    <row r="1136" spans="1:4" x14ac:dyDescent="0.25">
      <c r="A1136" t="s">
        <v>14819</v>
      </c>
      <c r="B1136" s="1">
        <v>14</v>
      </c>
      <c r="C1136" s="2">
        <v>3</v>
      </c>
      <c r="D1136" s="3">
        <v>4.666666666666667</v>
      </c>
    </row>
    <row r="1137" spans="1:4" x14ac:dyDescent="0.25">
      <c r="A1137" t="s">
        <v>33976</v>
      </c>
      <c r="B1137" s="1">
        <v>14</v>
      </c>
      <c r="C1137" s="2">
        <v>9</v>
      </c>
      <c r="D1137" s="3">
        <v>1.5555555555555556</v>
      </c>
    </row>
    <row r="1138" spans="1:4" x14ac:dyDescent="0.25">
      <c r="A1138" t="s">
        <v>30103</v>
      </c>
      <c r="B1138" s="1">
        <v>14</v>
      </c>
      <c r="C1138" s="2">
        <v>8</v>
      </c>
      <c r="D1138" s="3">
        <v>1.75</v>
      </c>
    </row>
    <row r="1139" spans="1:4" x14ac:dyDescent="0.25">
      <c r="A1139" t="s">
        <v>13618</v>
      </c>
      <c r="B1139" s="1">
        <v>14</v>
      </c>
      <c r="C1139" s="2">
        <v>12</v>
      </c>
      <c r="D1139" s="3">
        <v>1.1666666666666667</v>
      </c>
    </row>
    <row r="1140" spans="1:4" x14ac:dyDescent="0.25">
      <c r="A1140" t="s">
        <v>25983</v>
      </c>
      <c r="B1140" s="1">
        <v>14</v>
      </c>
      <c r="C1140" s="2">
        <v>13</v>
      </c>
      <c r="D1140" s="3">
        <v>1.0769230769230769</v>
      </c>
    </row>
    <row r="1141" spans="1:4" x14ac:dyDescent="0.25">
      <c r="A1141" t="s">
        <v>18173</v>
      </c>
      <c r="B1141" s="1">
        <v>14</v>
      </c>
      <c r="C1141" s="2">
        <v>5</v>
      </c>
      <c r="D1141" s="3">
        <v>2.8</v>
      </c>
    </row>
    <row r="1142" spans="1:4" x14ac:dyDescent="0.25">
      <c r="A1142" t="s">
        <v>10144</v>
      </c>
      <c r="B1142" s="1">
        <v>14</v>
      </c>
      <c r="C1142" s="2">
        <v>3</v>
      </c>
      <c r="D1142" s="3">
        <v>4.666666666666667</v>
      </c>
    </row>
    <row r="1143" spans="1:4" x14ac:dyDescent="0.25">
      <c r="A1143" t="s">
        <v>30160</v>
      </c>
      <c r="B1143" s="1">
        <v>14</v>
      </c>
      <c r="C1143" s="2">
        <v>13</v>
      </c>
      <c r="D1143" s="3">
        <v>1.0769230769230769</v>
      </c>
    </row>
    <row r="1144" spans="1:4" x14ac:dyDescent="0.25">
      <c r="A1144" t="s">
        <v>18883</v>
      </c>
      <c r="B1144" s="1">
        <v>14</v>
      </c>
      <c r="C1144" s="2">
        <v>8</v>
      </c>
      <c r="D1144" s="3">
        <v>1.75</v>
      </c>
    </row>
    <row r="1145" spans="1:4" x14ac:dyDescent="0.25">
      <c r="A1145" t="s">
        <v>1996</v>
      </c>
      <c r="B1145" s="1">
        <v>14</v>
      </c>
      <c r="C1145" s="2">
        <v>10</v>
      </c>
      <c r="D1145" s="3">
        <v>1.4</v>
      </c>
    </row>
    <row r="1146" spans="1:4" x14ac:dyDescent="0.25">
      <c r="A1146" t="s">
        <v>17170</v>
      </c>
      <c r="B1146" s="1">
        <v>14</v>
      </c>
      <c r="C1146" s="2">
        <v>6</v>
      </c>
      <c r="D1146" s="3">
        <v>2.3333333333333335</v>
      </c>
    </row>
    <row r="1147" spans="1:4" x14ac:dyDescent="0.25">
      <c r="A1147" t="s">
        <v>16988</v>
      </c>
      <c r="B1147" s="1">
        <v>14</v>
      </c>
      <c r="C1147" s="2">
        <v>8</v>
      </c>
      <c r="D1147" s="3">
        <v>1.75</v>
      </c>
    </row>
    <row r="1148" spans="1:4" x14ac:dyDescent="0.25">
      <c r="A1148" t="s">
        <v>17101</v>
      </c>
      <c r="B1148" s="1">
        <v>14</v>
      </c>
      <c r="C1148" s="2">
        <v>5</v>
      </c>
      <c r="D1148" s="3">
        <v>2.8</v>
      </c>
    </row>
    <row r="1149" spans="1:4" x14ac:dyDescent="0.25">
      <c r="A1149" t="s">
        <v>5148</v>
      </c>
      <c r="B1149" s="1">
        <v>14</v>
      </c>
      <c r="C1149" s="2">
        <v>14</v>
      </c>
      <c r="D1149" s="3">
        <v>1</v>
      </c>
    </row>
    <row r="1150" spans="1:4" x14ac:dyDescent="0.25">
      <c r="A1150" t="s">
        <v>8641</v>
      </c>
      <c r="B1150" s="1">
        <v>14</v>
      </c>
      <c r="C1150" s="2">
        <v>6</v>
      </c>
      <c r="D1150" s="3">
        <v>2.3333333333333335</v>
      </c>
    </row>
    <row r="1151" spans="1:4" x14ac:dyDescent="0.25">
      <c r="A1151" t="s">
        <v>3117</v>
      </c>
      <c r="B1151" s="1">
        <v>14</v>
      </c>
      <c r="C1151" s="2">
        <v>14</v>
      </c>
      <c r="D1151" s="3">
        <v>1</v>
      </c>
    </row>
    <row r="1152" spans="1:4" x14ac:dyDescent="0.25">
      <c r="A1152" t="s">
        <v>8042</v>
      </c>
      <c r="B1152" s="1">
        <v>14</v>
      </c>
      <c r="C1152" s="2">
        <v>8</v>
      </c>
      <c r="D1152" s="3">
        <v>1.75</v>
      </c>
    </row>
    <row r="1153" spans="1:4" x14ac:dyDescent="0.25">
      <c r="A1153" t="s">
        <v>8745</v>
      </c>
      <c r="B1153" s="1">
        <v>14</v>
      </c>
      <c r="C1153" s="2">
        <v>9</v>
      </c>
      <c r="D1153" s="3">
        <v>1.5555555555555556</v>
      </c>
    </row>
    <row r="1154" spans="1:4" x14ac:dyDescent="0.25">
      <c r="A1154" t="s">
        <v>22265</v>
      </c>
      <c r="B1154" s="1">
        <v>14</v>
      </c>
      <c r="C1154" s="2">
        <v>6</v>
      </c>
      <c r="D1154" s="3">
        <v>2.3333333333333335</v>
      </c>
    </row>
    <row r="1155" spans="1:4" x14ac:dyDescent="0.25">
      <c r="A1155" t="s">
        <v>22258</v>
      </c>
      <c r="B1155" s="1">
        <v>14</v>
      </c>
      <c r="C1155" s="2">
        <v>6</v>
      </c>
      <c r="D1155" s="3">
        <v>2.3333333333333335</v>
      </c>
    </row>
    <row r="1156" spans="1:4" x14ac:dyDescent="0.25">
      <c r="A1156" t="s">
        <v>20848</v>
      </c>
      <c r="B1156" s="1">
        <v>14</v>
      </c>
      <c r="C1156" s="2">
        <v>10</v>
      </c>
      <c r="D1156" s="3">
        <v>1.4</v>
      </c>
    </row>
    <row r="1157" spans="1:4" x14ac:dyDescent="0.25">
      <c r="A1157" t="s">
        <v>15208</v>
      </c>
      <c r="B1157" s="1">
        <v>14</v>
      </c>
      <c r="C1157" s="2">
        <v>9</v>
      </c>
      <c r="D1157" s="3">
        <v>1.5555555555555556</v>
      </c>
    </row>
    <row r="1158" spans="1:4" x14ac:dyDescent="0.25">
      <c r="A1158" t="s">
        <v>7252</v>
      </c>
      <c r="B1158" s="1">
        <v>14</v>
      </c>
      <c r="C1158" s="2">
        <v>11</v>
      </c>
      <c r="D1158" s="3">
        <v>1.2727272727272727</v>
      </c>
    </row>
    <row r="1159" spans="1:4" x14ac:dyDescent="0.25">
      <c r="A1159" t="s">
        <v>1128</v>
      </c>
      <c r="B1159" s="1">
        <v>14</v>
      </c>
      <c r="C1159" s="2">
        <v>7</v>
      </c>
      <c r="D1159" s="3">
        <v>2</v>
      </c>
    </row>
    <row r="1160" spans="1:4" x14ac:dyDescent="0.25">
      <c r="A1160" t="s">
        <v>25603</v>
      </c>
      <c r="B1160" s="1">
        <v>14</v>
      </c>
      <c r="C1160" s="2">
        <v>5</v>
      </c>
      <c r="D1160" s="3">
        <v>2.8</v>
      </c>
    </row>
    <row r="1161" spans="1:4" x14ac:dyDescent="0.25">
      <c r="A1161" t="s">
        <v>22601</v>
      </c>
      <c r="B1161" s="1">
        <v>14</v>
      </c>
      <c r="C1161" s="2">
        <v>3</v>
      </c>
      <c r="D1161" s="3">
        <v>4.666666666666667</v>
      </c>
    </row>
    <row r="1162" spans="1:4" x14ac:dyDescent="0.25">
      <c r="A1162" t="s">
        <v>24992</v>
      </c>
      <c r="B1162" s="1">
        <v>14</v>
      </c>
      <c r="C1162" s="2">
        <v>2</v>
      </c>
      <c r="D1162" s="3">
        <v>7</v>
      </c>
    </row>
    <row r="1163" spans="1:4" x14ac:dyDescent="0.25">
      <c r="A1163" t="s">
        <v>24207</v>
      </c>
      <c r="B1163" s="1">
        <v>14</v>
      </c>
      <c r="C1163" s="2">
        <v>13</v>
      </c>
      <c r="D1163" s="3">
        <v>1.0769230769230769</v>
      </c>
    </row>
    <row r="1164" spans="1:4" x14ac:dyDescent="0.25">
      <c r="A1164" t="s">
        <v>12044</v>
      </c>
      <c r="B1164" s="1">
        <v>14</v>
      </c>
      <c r="C1164" s="2">
        <v>13</v>
      </c>
      <c r="D1164" s="3">
        <v>1.0769230769230769</v>
      </c>
    </row>
    <row r="1165" spans="1:4" x14ac:dyDescent="0.25">
      <c r="A1165" t="s">
        <v>8872</v>
      </c>
      <c r="B1165" s="1">
        <v>14</v>
      </c>
      <c r="C1165" s="2">
        <v>6</v>
      </c>
      <c r="D1165" s="3">
        <v>2.3333333333333335</v>
      </c>
    </row>
    <row r="1166" spans="1:4" x14ac:dyDescent="0.25">
      <c r="A1166" t="s">
        <v>12604</v>
      </c>
      <c r="B1166" s="1">
        <v>14</v>
      </c>
      <c r="C1166" s="2">
        <v>14</v>
      </c>
      <c r="D1166" s="3">
        <v>1</v>
      </c>
    </row>
    <row r="1167" spans="1:4" x14ac:dyDescent="0.25">
      <c r="A1167" t="s">
        <v>32531</v>
      </c>
      <c r="B1167" s="1">
        <v>14</v>
      </c>
      <c r="C1167" s="2">
        <v>12</v>
      </c>
      <c r="D1167" s="3">
        <v>1.1666666666666667</v>
      </c>
    </row>
    <row r="1168" spans="1:4" x14ac:dyDescent="0.25">
      <c r="A1168" t="s">
        <v>30993</v>
      </c>
      <c r="B1168" s="1">
        <v>14</v>
      </c>
      <c r="C1168" s="2">
        <v>11</v>
      </c>
      <c r="D1168" s="3">
        <v>1.2727272727272727</v>
      </c>
    </row>
    <row r="1169" spans="1:4" x14ac:dyDescent="0.25">
      <c r="A1169" t="s">
        <v>31325</v>
      </c>
      <c r="B1169" s="1">
        <v>14</v>
      </c>
      <c r="C1169" s="2">
        <v>14</v>
      </c>
      <c r="D1169" s="3">
        <v>1</v>
      </c>
    </row>
    <row r="1170" spans="1:4" x14ac:dyDescent="0.25">
      <c r="A1170" t="s">
        <v>223</v>
      </c>
      <c r="B1170" s="1">
        <v>14</v>
      </c>
      <c r="C1170" s="2">
        <v>5</v>
      </c>
      <c r="D1170" s="3">
        <v>2.8</v>
      </c>
    </row>
    <row r="1171" spans="1:4" x14ac:dyDescent="0.25">
      <c r="A1171" t="s">
        <v>30326</v>
      </c>
      <c r="B1171" s="1">
        <v>14</v>
      </c>
      <c r="C1171" s="2">
        <v>5</v>
      </c>
      <c r="D1171" s="3">
        <v>2.8</v>
      </c>
    </row>
    <row r="1172" spans="1:4" x14ac:dyDescent="0.25">
      <c r="A1172" t="s">
        <v>24858</v>
      </c>
      <c r="B1172" s="1">
        <v>14</v>
      </c>
      <c r="C1172" s="2">
        <v>3</v>
      </c>
      <c r="D1172" s="3">
        <v>4.666666666666667</v>
      </c>
    </row>
    <row r="1173" spans="1:4" x14ac:dyDescent="0.25">
      <c r="A1173" t="s">
        <v>29402</v>
      </c>
      <c r="B1173" s="1">
        <v>14</v>
      </c>
      <c r="C1173" s="2">
        <v>13</v>
      </c>
      <c r="D1173" s="3">
        <v>1.0769230769230769</v>
      </c>
    </row>
    <row r="1174" spans="1:4" x14ac:dyDescent="0.25">
      <c r="A1174" t="s">
        <v>29882</v>
      </c>
      <c r="B1174" s="1">
        <v>14</v>
      </c>
      <c r="C1174" s="2">
        <v>13</v>
      </c>
      <c r="D1174" s="3">
        <v>1.0769230769230769</v>
      </c>
    </row>
    <row r="1175" spans="1:4" x14ac:dyDescent="0.25">
      <c r="A1175" t="s">
        <v>10088</v>
      </c>
      <c r="B1175" s="1">
        <v>14</v>
      </c>
      <c r="C1175" s="2">
        <v>13</v>
      </c>
      <c r="D1175" s="3">
        <v>1.0769230769230769</v>
      </c>
    </row>
    <row r="1176" spans="1:4" x14ac:dyDescent="0.25">
      <c r="A1176" t="s">
        <v>34087</v>
      </c>
      <c r="B1176" s="1">
        <v>14</v>
      </c>
      <c r="C1176" s="2">
        <v>14</v>
      </c>
      <c r="D1176" s="3">
        <v>1</v>
      </c>
    </row>
    <row r="1177" spans="1:4" x14ac:dyDescent="0.25">
      <c r="A1177" t="s">
        <v>31590</v>
      </c>
      <c r="B1177" s="1">
        <v>14</v>
      </c>
      <c r="C1177" s="2">
        <v>12</v>
      </c>
      <c r="D1177" s="3">
        <v>1.1666666666666667</v>
      </c>
    </row>
    <row r="1178" spans="1:4" x14ac:dyDescent="0.25">
      <c r="A1178" t="s">
        <v>32305</v>
      </c>
      <c r="B1178" s="1">
        <v>14</v>
      </c>
      <c r="C1178" s="2">
        <v>4</v>
      </c>
      <c r="D1178" s="3">
        <v>3.5</v>
      </c>
    </row>
    <row r="1179" spans="1:4" x14ac:dyDescent="0.25">
      <c r="A1179" t="s">
        <v>14677</v>
      </c>
      <c r="B1179" s="1">
        <v>14</v>
      </c>
      <c r="C1179" s="2">
        <v>10</v>
      </c>
      <c r="D1179" s="3">
        <v>1.4</v>
      </c>
    </row>
    <row r="1180" spans="1:4" x14ac:dyDescent="0.25">
      <c r="A1180" t="s">
        <v>11733</v>
      </c>
      <c r="B1180" s="1">
        <v>14</v>
      </c>
      <c r="C1180" s="2">
        <v>12</v>
      </c>
      <c r="D1180" s="3">
        <v>1.1666666666666667</v>
      </c>
    </row>
    <row r="1181" spans="1:4" x14ac:dyDescent="0.25">
      <c r="A1181" t="s">
        <v>3450</v>
      </c>
      <c r="B1181" s="1">
        <v>14</v>
      </c>
      <c r="C1181" s="2">
        <v>13</v>
      </c>
      <c r="D1181" s="3">
        <v>1.0769230769230769</v>
      </c>
    </row>
    <row r="1182" spans="1:4" x14ac:dyDescent="0.25">
      <c r="A1182" t="s">
        <v>2026</v>
      </c>
      <c r="B1182" s="1">
        <v>14</v>
      </c>
      <c r="C1182" s="2">
        <v>10</v>
      </c>
      <c r="D1182" s="3">
        <v>1.4</v>
      </c>
    </row>
    <row r="1183" spans="1:4" x14ac:dyDescent="0.25">
      <c r="A1183" t="s">
        <v>28264</v>
      </c>
      <c r="B1183" s="1">
        <v>14</v>
      </c>
      <c r="C1183" s="2">
        <v>6</v>
      </c>
      <c r="D1183" s="3">
        <v>2.3333333333333335</v>
      </c>
    </row>
    <row r="1184" spans="1:4" x14ac:dyDescent="0.25">
      <c r="A1184" t="s">
        <v>18720</v>
      </c>
      <c r="B1184" s="1">
        <v>14</v>
      </c>
      <c r="C1184" s="2">
        <v>3</v>
      </c>
      <c r="D1184" s="3">
        <v>4.666666666666667</v>
      </c>
    </row>
    <row r="1185" spans="1:4" x14ac:dyDescent="0.25">
      <c r="A1185" t="s">
        <v>140</v>
      </c>
      <c r="B1185" s="1">
        <v>14</v>
      </c>
      <c r="C1185" s="2">
        <v>9</v>
      </c>
      <c r="D1185" s="3">
        <v>1.5555555555555556</v>
      </c>
    </row>
    <row r="1186" spans="1:4" x14ac:dyDescent="0.25">
      <c r="A1186" t="s">
        <v>31875</v>
      </c>
      <c r="B1186" s="1">
        <v>14</v>
      </c>
      <c r="C1186" s="2">
        <v>13</v>
      </c>
      <c r="D1186" s="3">
        <v>1.0769230769230769</v>
      </c>
    </row>
    <row r="1187" spans="1:4" x14ac:dyDescent="0.25">
      <c r="A1187" t="s">
        <v>10996</v>
      </c>
      <c r="B1187" s="1">
        <v>14</v>
      </c>
      <c r="C1187" s="2">
        <v>4</v>
      </c>
      <c r="D1187" s="3">
        <v>3.5</v>
      </c>
    </row>
    <row r="1188" spans="1:4" x14ac:dyDescent="0.25">
      <c r="A1188" t="s">
        <v>30410</v>
      </c>
      <c r="B1188" s="1">
        <v>14</v>
      </c>
      <c r="C1188" s="2">
        <v>9</v>
      </c>
      <c r="D1188" s="3">
        <v>1.5555555555555556</v>
      </c>
    </row>
    <row r="1189" spans="1:4" x14ac:dyDescent="0.25">
      <c r="A1189" t="s">
        <v>19747</v>
      </c>
      <c r="B1189" s="1">
        <v>14</v>
      </c>
      <c r="C1189" s="2">
        <v>6</v>
      </c>
      <c r="D1189" s="3">
        <v>2.3333333333333335</v>
      </c>
    </row>
    <row r="1190" spans="1:4" x14ac:dyDescent="0.25">
      <c r="A1190" t="s">
        <v>18971</v>
      </c>
      <c r="B1190" s="1">
        <v>14</v>
      </c>
      <c r="C1190" s="2">
        <v>3</v>
      </c>
      <c r="D1190" s="3">
        <v>4.666666666666667</v>
      </c>
    </row>
    <row r="1191" spans="1:4" x14ac:dyDescent="0.25">
      <c r="A1191" t="s">
        <v>19998</v>
      </c>
      <c r="B1191" s="1">
        <v>14</v>
      </c>
      <c r="C1191" s="2">
        <v>5</v>
      </c>
      <c r="D1191" s="3">
        <v>2.8</v>
      </c>
    </row>
    <row r="1192" spans="1:4" x14ac:dyDescent="0.25">
      <c r="A1192" t="s">
        <v>15402</v>
      </c>
      <c r="B1192" s="1">
        <v>14</v>
      </c>
      <c r="C1192" s="2">
        <v>5</v>
      </c>
      <c r="D1192" s="3">
        <v>2.8</v>
      </c>
    </row>
    <row r="1193" spans="1:4" x14ac:dyDescent="0.25">
      <c r="A1193" t="s">
        <v>17191</v>
      </c>
      <c r="B1193" s="1">
        <v>14</v>
      </c>
      <c r="C1193" s="2">
        <v>11</v>
      </c>
      <c r="D1193" s="3">
        <v>1.2727272727272727</v>
      </c>
    </row>
    <row r="1194" spans="1:4" x14ac:dyDescent="0.25">
      <c r="A1194" t="s">
        <v>890</v>
      </c>
      <c r="B1194" s="1">
        <v>14</v>
      </c>
      <c r="C1194" s="2">
        <v>3</v>
      </c>
      <c r="D1194" s="3">
        <v>4.666666666666667</v>
      </c>
    </row>
    <row r="1195" spans="1:4" x14ac:dyDescent="0.25">
      <c r="A1195" t="s">
        <v>15799</v>
      </c>
      <c r="B1195" s="1">
        <v>14</v>
      </c>
      <c r="C1195" s="2">
        <v>13</v>
      </c>
      <c r="D1195" s="3">
        <v>1.0769230769230769</v>
      </c>
    </row>
    <row r="1196" spans="1:4" x14ac:dyDescent="0.25">
      <c r="A1196" t="s">
        <v>29763</v>
      </c>
      <c r="B1196" s="1">
        <v>14</v>
      </c>
      <c r="C1196" s="2">
        <v>13</v>
      </c>
      <c r="D1196" s="3">
        <v>1.0769230769230769</v>
      </c>
    </row>
    <row r="1197" spans="1:4" x14ac:dyDescent="0.25">
      <c r="A1197" t="s">
        <v>22359</v>
      </c>
      <c r="B1197" s="1">
        <v>14</v>
      </c>
      <c r="C1197" s="2">
        <v>5</v>
      </c>
      <c r="D1197" s="3">
        <v>2.8</v>
      </c>
    </row>
    <row r="1198" spans="1:4" x14ac:dyDescent="0.25">
      <c r="A1198" t="s">
        <v>22438</v>
      </c>
      <c r="B1198" s="1">
        <v>14</v>
      </c>
      <c r="C1198" s="2">
        <v>11</v>
      </c>
      <c r="D1198" s="3">
        <v>1.2727272727272727</v>
      </c>
    </row>
    <row r="1199" spans="1:4" x14ac:dyDescent="0.25">
      <c r="A1199" t="s">
        <v>30570</v>
      </c>
      <c r="B1199" s="1">
        <v>14</v>
      </c>
      <c r="C1199" s="2">
        <v>11</v>
      </c>
      <c r="D1199" s="3">
        <v>1.2727272727272727</v>
      </c>
    </row>
    <row r="1200" spans="1:4" x14ac:dyDescent="0.25">
      <c r="A1200" t="s">
        <v>30622</v>
      </c>
      <c r="B1200" s="1">
        <v>14</v>
      </c>
      <c r="C1200" s="2">
        <v>13</v>
      </c>
      <c r="D1200" s="3">
        <v>1.0769230769230769</v>
      </c>
    </row>
    <row r="1201" spans="1:4" x14ac:dyDescent="0.25">
      <c r="A1201" t="s">
        <v>724</v>
      </c>
      <c r="B1201" s="1">
        <v>14</v>
      </c>
      <c r="C1201" s="2">
        <v>13</v>
      </c>
      <c r="D1201" s="3">
        <v>1.0769230769230769</v>
      </c>
    </row>
    <row r="1202" spans="1:4" x14ac:dyDescent="0.25">
      <c r="A1202" t="s">
        <v>9851</v>
      </c>
      <c r="B1202" s="1">
        <v>14</v>
      </c>
      <c r="C1202" s="2">
        <v>4</v>
      </c>
      <c r="D1202" s="3">
        <v>3.5</v>
      </c>
    </row>
    <row r="1203" spans="1:4" x14ac:dyDescent="0.25">
      <c r="A1203" t="s">
        <v>16375</v>
      </c>
      <c r="B1203" s="1">
        <v>14</v>
      </c>
      <c r="C1203" s="2">
        <v>10</v>
      </c>
      <c r="D1203" s="3">
        <v>1.4</v>
      </c>
    </row>
    <row r="1204" spans="1:4" x14ac:dyDescent="0.25">
      <c r="A1204" t="s">
        <v>9552</v>
      </c>
      <c r="B1204" s="1">
        <v>14</v>
      </c>
      <c r="C1204" s="2">
        <v>13</v>
      </c>
      <c r="D1204" s="3">
        <v>1.0769230769230769</v>
      </c>
    </row>
    <row r="1205" spans="1:4" x14ac:dyDescent="0.25">
      <c r="A1205" t="s">
        <v>6527</v>
      </c>
      <c r="B1205" s="1">
        <v>14</v>
      </c>
      <c r="C1205" s="2">
        <v>8</v>
      </c>
      <c r="D1205" s="3">
        <v>1.75</v>
      </c>
    </row>
    <row r="1206" spans="1:4" x14ac:dyDescent="0.25">
      <c r="A1206" t="s">
        <v>23905</v>
      </c>
      <c r="B1206" s="1">
        <v>14</v>
      </c>
      <c r="C1206" s="2">
        <v>11</v>
      </c>
      <c r="D1206" s="3">
        <v>1.2727272727272727</v>
      </c>
    </row>
    <row r="1207" spans="1:4" x14ac:dyDescent="0.25">
      <c r="A1207" t="s">
        <v>22846</v>
      </c>
      <c r="B1207" s="1">
        <v>14</v>
      </c>
      <c r="C1207" s="2">
        <v>7</v>
      </c>
      <c r="D1207" s="3">
        <v>2</v>
      </c>
    </row>
    <row r="1208" spans="1:4" x14ac:dyDescent="0.25">
      <c r="A1208" t="s">
        <v>23716</v>
      </c>
      <c r="B1208" s="1">
        <v>14</v>
      </c>
      <c r="C1208" s="2">
        <v>11</v>
      </c>
      <c r="D1208" s="3">
        <v>1.2727272727272727</v>
      </c>
    </row>
    <row r="1209" spans="1:4" x14ac:dyDescent="0.25">
      <c r="A1209" t="s">
        <v>10040</v>
      </c>
      <c r="B1209" s="1">
        <v>14</v>
      </c>
      <c r="C1209" s="2">
        <v>2</v>
      </c>
      <c r="D1209" s="3">
        <v>7</v>
      </c>
    </row>
    <row r="1210" spans="1:4" x14ac:dyDescent="0.25">
      <c r="A1210" t="s">
        <v>22580</v>
      </c>
      <c r="B1210" s="1">
        <v>14</v>
      </c>
      <c r="C1210" s="2">
        <v>6</v>
      </c>
      <c r="D1210" s="3">
        <v>2.3333333333333335</v>
      </c>
    </row>
    <row r="1211" spans="1:4" x14ac:dyDescent="0.25">
      <c r="A1211" t="s">
        <v>11902</v>
      </c>
      <c r="B1211" s="1">
        <v>14</v>
      </c>
      <c r="C1211" s="2">
        <v>12</v>
      </c>
      <c r="D1211" s="3">
        <v>1.1666666666666667</v>
      </c>
    </row>
    <row r="1212" spans="1:4" x14ac:dyDescent="0.25">
      <c r="A1212" t="s">
        <v>5271</v>
      </c>
      <c r="B1212" s="1">
        <v>14</v>
      </c>
      <c r="C1212" s="2">
        <v>9</v>
      </c>
      <c r="D1212" s="3">
        <v>1.5555555555555556</v>
      </c>
    </row>
    <row r="1213" spans="1:4" x14ac:dyDescent="0.25">
      <c r="A1213" t="s">
        <v>6830</v>
      </c>
      <c r="B1213" s="1">
        <v>14</v>
      </c>
      <c r="C1213" s="2">
        <v>11</v>
      </c>
      <c r="D1213" s="3">
        <v>1.2727272727272727</v>
      </c>
    </row>
    <row r="1214" spans="1:4" x14ac:dyDescent="0.25">
      <c r="A1214" t="s">
        <v>6504</v>
      </c>
      <c r="B1214" s="1">
        <v>14</v>
      </c>
      <c r="C1214" s="2">
        <v>12</v>
      </c>
      <c r="D1214" s="3">
        <v>1.1666666666666667</v>
      </c>
    </row>
    <row r="1215" spans="1:4" x14ac:dyDescent="0.25">
      <c r="A1215" t="s">
        <v>25808</v>
      </c>
      <c r="B1215" s="1">
        <v>14</v>
      </c>
      <c r="C1215" s="2">
        <v>13</v>
      </c>
      <c r="D1215" s="3">
        <v>1.0769230769230769</v>
      </c>
    </row>
    <row r="1216" spans="1:4" x14ac:dyDescent="0.25">
      <c r="A1216" t="s">
        <v>22471</v>
      </c>
      <c r="B1216" s="1">
        <v>14</v>
      </c>
      <c r="C1216" s="2">
        <v>10</v>
      </c>
      <c r="D1216" s="3">
        <v>1.4</v>
      </c>
    </row>
    <row r="1217" spans="1:4" x14ac:dyDescent="0.25">
      <c r="A1217" t="s">
        <v>22923</v>
      </c>
      <c r="B1217" s="1">
        <v>14</v>
      </c>
      <c r="C1217" s="2">
        <v>10</v>
      </c>
      <c r="D1217" s="3">
        <v>1.4</v>
      </c>
    </row>
    <row r="1218" spans="1:4" x14ac:dyDescent="0.25">
      <c r="A1218" t="s">
        <v>18899</v>
      </c>
      <c r="B1218" s="1">
        <v>13</v>
      </c>
      <c r="C1218" s="2">
        <v>5</v>
      </c>
      <c r="D1218" s="3">
        <v>2.6</v>
      </c>
    </row>
    <row r="1219" spans="1:4" x14ac:dyDescent="0.25">
      <c r="A1219" t="s">
        <v>19603</v>
      </c>
      <c r="B1219" s="1">
        <v>13</v>
      </c>
      <c r="C1219" s="2">
        <v>13</v>
      </c>
      <c r="D1219" s="3">
        <v>1</v>
      </c>
    </row>
    <row r="1220" spans="1:4" x14ac:dyDescent="0.25">
      <c r="A1220" t="s">
        <v>17652</v>
      </c>
      <c r="B1220" s="1">
        <v>13</v>
      </c>
      <c r="C1220" s="2">
        <v>9</v>
      </c>
      <c r="D1220" s="3">
        <v>1.4444444444444444</v>
      </c>
    </row>
    <row r="1221" spans="1:4" x14ac:dyDescent="0.25">
      <c r="A1221" t="s">
        <v>19646</v>
      </c>
      <c r="B1221" s="1">
        <v>13</v>
      </c>
      <c r="C1221" s="2">
        <v>9</v>
      </c>
      <c r="D1221" s="3">
        <v>1.4444444444444444</v>
      </c>
    </row>
    <row r="1222" spans="1:4" x14ac:dyDescent="0.25">
      <c r="A1222" t="s">
        <v>31808</v>
      </c>
      <c r="B1222" s="1">
        <v>13</v>
      </c>
      <c r="C1222" s="2">
        <v>8</v>
      </c>
      <c r="D1222" s="3">
        <v>1.625</v>
      </c>
    </row>
    <row r="1223" spans="1:4" x14ac:dyDescent="0.25">
      <c r="A1223" t="s">
        <v>819</v>
      </c>
      <c r="B1223" s="1">
        <v>13</v>
      </c>
      <c r="C1223" s="2">
        <v>11</v>
      </c>
      <c r="D1223" s="3">
        <v>1.1818181818181819</v>
      </c>
    </row>
    <row r="1224" spans="1:4" x14ac:dyDescent="0.25">
      <c r="A1224" t="s">
        <v>32092</v>
      </c>
      <c r="B1224" s="1">
        <v>13</v>
      </c>
      <c r="C1224" s="2">
        <v>2</v>
      </c>
      <c r="D1224" s="3">
        <v>6.5</v>
      </c>
    </row>
    <row r="1225" spans="1:4" x14ac:dyDescent="0.25">
      <c r="A1225" t="s">
        <v>22463</v>
      </c>
      <c r="B1225" s="1">
        <v>13</v>
      </c>
      <c r="C1225" s="2">
        <v>8</v>
      </c>
      <c r="D1225" s="3">
        <v>1.625</v>
      </c>
    </row>
    <row r="1226" spans="1:4" x14ac:dyDescent="0.25">
      <c r="A1226" t="s">
        <v>30735</v>
      </c>
      <c r="B1226" s="1">
        <v>13</v>
      </c>
      <c r="C1226" s="2">
        <v>11</v>
      </c>
      <c r="D1226" s="3">
        <v>1.1818181818181819</v>
      </c>
    </row>
    <row r="1227" spans="1:4" x14ac:dyDescent="0.25">
      <c r="A1227" t="s">
        <v>31891</v>
      </c>
      <c r="B1227" s="1">
        <v>13</v>
      </c>
      <c r="C1227" s="2">
        <v>10</v>
      </c>
      <c r="D1227" s="3">
        <v>1.3</v>
      </c>
    </row>
    <row r="1228" spans="1:4" x14ac:dyDescent="0.25">
      <c r="A1228" t="s">
        <v>15859</v>
      </c>
      <c r="B1228" s="1">
        <v>13</v>
      </c>
      <c r="C1228" s="2">
        <v>8</v>
      </c>
      <c r="D1228" s="3">
        <v>1.625</v>
      </c>
    </row>
    <row r="1229" spans="1:4" x14ac:dyDescent="0.25">
      <c r="A1229" t="s">
        <v>16442</v>
      </c>
      <c r="B1229" s="1">
        <v>13</v>
      </c>
      <c r="C1229" s="2">
        <v>11</v>
      </c>
      <c r="D1229" s="3">
        <v>1.1818181818181819</v>
      </c>
    </row>
    <row r="1230" spans="1:4" x14ac:dyDescent="0.25">
      <c r="A1230" t="s">
        <v>26110</v>
      </c>
      <c r="B1230" s="1">
        <v>13</v>
      </c>
      <c r="C1230" s="2">
        <v>10</v>
      </c>
      <c r="D1230" s="3">
        <v>1.3</v>
      </c>
    </row>
    <row r="1231" spans="1:4" x14ac:dyDescent="0.25">
      <c r="A1231" t="s">
        <v>28810</v>
      </c>
      <c r="B1231" s="1">
        <v>13</v>
      </c>
      <c r="C1231" s="2">
        <v>5</v>
      </c>
      <c r="D1231" s="3">
        <v>2.6</v>
      </c>
    </row>
    <row r="1232" spans="1:4" x14ac:dyDescent="0.25">
      <c r="A1232" t="s">
        <v>23225</v>
      </c>
      <c r="B1232" s="1">
        <v>13</v>
      </c>
      <c r="C1232" s="2">
        <v>13</v>
      </c>
      <c r="D1232" s="3">
        <v>1</v>
      </c>
    </row>
    <row r="1233" spans="1:4" x14ac:dyDescent="0.25">
      <c r="A1233" t="s">
        <v>21642</v>
      </c>
      <c r="B1233" s="1">
        <v>13</v>
      </c>
      <c r="C1233" s="2">
        <v>10</v>
      </c>
      <c r="D1233" s="3">
        <v>1.3</v>
      </c>
    </row>
    <row r="1234" spans="1:4" x14ac:dyDescent="0.25">
      <c r="A1234" t="s">
        <v>22834</v>
      </c>
      <c r="B1234" s="1">
        <v>13</v>
      </c>
      <c r="C1234" s="2">
        <v>6</v>
      </c>
      <c r="D1234" s="3">
        <v>2.1666666666666665</v>
      </c>
    </row>
    <row r="1235" spans="1:4" x14ac:dyDescent="0.25">
      <c r="A1235" t="s">
        <v>23130</v>
      </c>
      <c r="B1235" s="1">
        <v>13</v>
      </c>
      <c r="C1235" s="2">
        <v>10</v>
      </c>
      <c r="D1235" s="3">
        <v>1.3</v>
      </c>
    </row>
    <row r="1236" spans="1:4" x14ac:dyDescent="0.25">
      <c r="A1236" t="s">
        <v>8905</v>
      </c>
      <c r="B1236" s="1">
        <v>13</v>
      </c>
      <c r="C1236" s="2">
        <v>8</v>
      </c>
      <c r="D1236" s="3">
        <v>1.625</v>
      </c>
    </row>
    <row r="1237" spans="1:4" x14ac:dyDescent="0.25">
      <c r="A1237" t="s">
        <v>23092</v>
      </c>
      <c r="B1237" s="1">
        <v>13</v>
      </c>
      <c r="C1237" s="2">
        <v>10</v>
      </c>
      <c r="D1237" s="3">
        <v>1.3</v>
      </c>
    </row>
    <row r="1238" spans="1:4" x14ac:dyDescent="0.25">
      <c r="A1238" t="s">
        <v>23269</v>
      </c>
      <c r="B1238" s="1">
        <v>13</v>
      </c>
      <c r="C1238" s="2">
        <v>5</v>
      </c>
      <c r="D1238" s="3">
        <v>2.6</v>
      </c>
    </row>
    <row r="1239" spans="1:4" x14ac:dyDescent="0.25">
      <c r="A1239" t="s">
        <v>23353</v>
      </c>
      <c r="B1239" s="1">
        <v>13</v>
      </c>
      <c r="C1239" s="2">
        <v>7</v>
      </c>
      <c r="D1239" s="3">
        <v>1.8571428571428572</v>
      </c>
    </row>
    <row r="1240" spans="1:4" x14ac:dyDescent="0.25">
      <c r="A1240" t="s">
        <v>29596</v>
      </c>
      <c r="B1240" s="1">
        <v>13</v>
      </c>
      <c r="C1240" s="2">
        <v>5</v>
      </c>
      <c r="D1240" s="3">
        <v>2.6</v>
      </c>
    </row>
    <row r="1241" spans="1:4" x14ac:dyDescent="0.25">
      <c r="A1241" t="s">
        <v>6462</v>
      </c>
      <c r="B1241" s="1">
        <v>13</v>
      </c>
      <c r="C1241" s="2">
        <v>7</v>
      </c>
      <c r="D1241" s="3">
        <v>1.8571428571428572</v>
      </c>
    </row>
    <row r="1242" spans="1:4" x14ac:dyDescent="0.25">
      <c r="A1242" t="s">
        <v>27241</v>
      </c>
      <c r="B1242" s="1">
        <v>13</v>
      </c>
      <c r="C1242" s="2">
        <v>11</v>
      </c>
      <c r="D1242" s="3">
        <v>1.1818181818181819</v>
      </c>
    </row>
    <row r="1243" spans="1:4" x14ac:dyDescent="0.25">
      <c r="A1243" t="s">
        <v>24103</v>
      </c>
      <c r="B1243" s="1">
        <v>13</v>
      </c>
      <c r="C1243" s="2">
        <v>9</v>
      </c>
      <c r="D1243" s="3">
        <v>1.4444444444444444</v>
      </c>
    </row>
    <row r="1244" spans="1:4" x14ac:dyDescent="0.25">
      <c r="A1244" t="s">
        <v>26891</v>
      </c>
      <c r="B1244" s="1">
        <v>13</v>
      </c>
      <c r="C1244" s="2">
        <v>9</v>
      </c>
      <c r="D1244" s="3">
        <v>1.4444444444444444</v>
      </c>
    </row>
    <row r="1245" spans="1:4" x14ac:dyDescent="0.25">
      <c r="A1245" t="s">
        <v>29461</v>
      </c>
      <c r="B1245" s="1">
        <v>13</v>
      </c>
      <c r="C1245" s="2">
        <v>11</v>
      </c>
      <c r="D1245" s="3">
        <v>1.1818181818181819</v>
      </c>
    </row>
    <row r="1246" spans="1:4" x14ac:dyDescent="0.25">
      <c r="A1246" t="s">
        <v>29830</v>
      </c>
      <c r="B1246" s="1">
        <v>13</v>
      </c>
      <c r="C1246" s="2">
        <v>13</v>
      </c>
      <c r="D1246" s="3">
        <v>1</v>
      </c>
    </row>
    <row r="1247" spans="1:4" x14ac:dyDescent="0.25">
      <c r="A1247" t="s">
        <v>19781</v>
      </c>
      <c r="B1247" s="1">
        <v>13</v>
      </c>
      <c r="C1247" s="2">
        <v>7</v>
      </c>
      <c r="D1247" s="3">
        <v>1.8571428571428572</v>
      </c>
    </row>
    <row r="1248" spans="1:4" x14ac:dyDescent="0.25">
      <c r="A1248" t="s">
        <v>15818</v>
      </c>
      <c r="B1248" s="1">
        <v>13</v>
      </c>
      <c r="C1248" s="2">
        <v>2</v>
      </c>
      <c r="D1248" s="3">
        <v>6.5</v>
      </c>
    </row>
    <row r="1249" spans="1:4" x14ac:dyDescent="0.25">
      <c r="A1249" t="s">
        <v>3258</v>
      </c>
      <c r="B1249" s="1">
        <v>13</v>
      </c>
      <c r="C1249" s="2">
        <v>13</v>
      </c>
      <c r="D1249" s="3">
        <v>1</v>
      </c>
    </row>
    <row r="1250" spans="1:4" x14ac:dyDescent="0.25">
      <c r="A1250" t="s">
        <v>26343</v>
      </c>
      <c r="B1250" s="1">
        <v>13</v>
      </c>
      <c r="C1250" s="2">
        <v>8</v>
      </c>
      <c r="D1250" s="3">
        <v>1.625</v>
      </c>
    </row>
    <row r="1251" spans="1:4" x14ac:dyDescent="0.25">
      <c r="A1251" t="s">
        <v>6252</v>
      </c>
      <c r="B1251" s="1">
        <v>13</v>
      </c>
      <c r="C1251" s="2">
        <v>13</v>
      </c>
      <c r="D1251" s="3">
        <v>1</v>
      </c>
    </row>
    <row r="1252" spans="1:4" x14ac:dyDescent="0.25">
      <c r="A1252" t="s">
        <v>8858</v>
      </c>
      <c r="B1252" s="1">
        <v>13</v>
      </c>
      <c r="C1252" s="2">
        <v>2</v>
      </c>
      <c r="D1252" s="3">
        <v>6.5</v>
      </c>
    </row>
    <row r="1253" spans="1:4" x14ac:dyDescent="0.25">
      <c r="A1253" t="s">
        <v>17222</v>
      </c>
      <c r="B1253" s="1">
        <v>13</v>
      </c>
      <c r="C1253" s="2">
        <v>5</v>
      </c>
      <c r="D1253" s="3">
        <v>2.6</v>
      </c>
    </row>
    <row r="1254" spans="1:4" x14ac:dyDescent="0.25">
      <c r="A1254" t="s">
        <v>24646</v>
      </c>
      <c r="B1254" s="1">
        <v>13</v>
      </c>
      <c r="C1254" s="2">
        <v>10</v>
      </c>
      <c r="D1254" s="3">
        <v>1.3</v>
      </c>
    </row>
    <row r="1255" spans="1:4" x14ac:dyDescent="0.25">
      <c r="A1255" t="s">
        <v>13162</v>
      </c>
      <c r="B1255" s="1">
        <v>13</v>
      </c>
      <c r="C1255" s="2">
        <v>12</v>
      </c>
      <c r="D1255" s="3">
        <v>1.0833333333333333</v>
      </c>
    </row>
    <row r="1256" spans="1:4" x14ac:dyDescent="0.25">
      <c r="A1256" t="s">
        <v>24016</v>
      </c>
      <c r="B1256" s="1">
        <v>13</v>
      </c>
      <c r="C1256" s="2">
        <v>7</v>
      </c>
      <c r="D1256" s="3">
        <v>1.8571428571428572</v>
      </c>
    </row>
    <row r="1257" spans="1:4" x14ac:dyDescent="0.25">
      <c r="A1257" t="s">
        <v>28071</v>
      </c>
      <c r="B1257" s="1">
        <v>13</v>
      </c>
      <c r="C1257" s="2">
        <v>4</v>
      </c>
      <c r="D1257" s="3">
        <v>3.25</v>
      </c>
    </row>
    <row r="1258" spans="1:4" x14ac:dyDescent="0.25">
      <c r="A1258" t="s">
        <v>11545</v>
      </c>
      <c r="B1258" s="1">
        <v>13</v>
      </c>
      <c r="C1258" s="2">
        <v>2</v>
      </c>
      <c r="D1258" s="3">
        <v>6.5</v>
      </c>
    </row>
    <row r="1259" spans="1:4" x14ac:dyDescent="0.25">
      <c r="A1259" t="s">
        <v>12057</v>
      </c>
      <c r="B1259" s="1">
        <v>13</v>
      </c>
      <c r="C1259" s="2">
        <v>1</v>
      </c>
      <c r="D1259" s="3">
        <v>13</v>
      </c>
    </row>
    <row r="1260" spans="1:4" x14ac:dyDescent="0.25">
      <c r="A1260" t="s">
        <v>22876</v>
      </c>
      <c r="B1260" s="1">
        <v>13</v>
      </c>
      <c r="C1260" s="2">
        <v>3</v>
      </c>
      <c r="D1260" s="3">
        <v>4.333333333333333</v>
      </c>
    </row>
    <row r="1261" spans="1:4" x14ac:dyDescent="0.25">
      <c r="A1261" t="s">
        <v>9130</v>
      </c>
      <c r="B1261" s="1">
        <v>13</v>
      </c>
      <c r="C1261" s="2">
        <v>2</v>
      </c>
      <c r="D1261" s="3">
        <v>6.5</v>
      </c>
    </row>
    <row r="1262" spans="1:4" x14ac:dyDescent="0.25">
      <c r="A1262" t="s">
        <v>9384</v>
      </c>
      <c r="B1262" s="1">
        <v>13</v>
      </c>
      <c r="C1262" s="2">
        <v>1</v>
      </c>
      <c r="D1262" s="3">
        <v>13</v>
      </c>
    </row>
    <row r="1263" spans="1:4" x14ac:dyDescent="0.25">
      <c r="A1263" t="s">
        <v>9525</v>
      </c>
      <c r="B1263" s="1">
        <v>13</v>
      </c>
      <c r="C1263" s="2">
        <v>2</v>
      </c>
      <c r="D1263" s="3">
        <v>6.5</v>
      </c>
    </row>
    <row r="1264" spans="1:4" x14ac:dyDescent="0.25">
      <c r="A1264" t="s">
        <v>30969</v>
      </c>
      <c r="B1264" s="1">
        <v>13</v>
      </c>
      <c r="C1264" s="2">
        <v>11</v>
      </c>
      <c r="D1264" s="3">
        <v>1.1818181818181819</v>
      </c>
    </row>
    <row r="1265" spans="1:4" x14ac:dyDescent="0.25">
      <c r="A1265" t="s">
        <v>10014</v>
      </c>
      <c r="B1265" s="1">
        <v>13</v>
      </c>
      <c r="C1265" s="2">
        <v>11</v>
      </c>
      <c r="D1265" s="3">
        <v>1.1818181818181819</v>
      </c>
    </row>
    <row r="1266" spans="1:4" x14ac:dyDescent="0.25">
      <c r="A1266" t="s">
        <v>31435</v>
      </c>
      <c r="B1266" s="1">
        <v>13</v>
      </c>
      <c r="C1266" s="2">
        <v>11</v>
      </c>
      <c r="D1266" s="3">
        <v>1.1818181818181819</v>
      </c>
    </row>
    <row r="1267" spans="1:4" x14ac:dyDescent="0.25">
      <c r="A1267" t="s">
        <v>506</v>
      </c>
      <c r="B1267" s="1">
        <v>13</v>
      </c>
      <c r="C1267" s="2">
        <v>13</v>
      </c>
      <c r="D1267" s="3">
        <v>1</v>
      </c>
    </row>
    <row r="1268" spans="1:4" x14ac:dyDescent="0.25">
      <c r="A1268" t="s">
        <v>9512</v>
      </c>
      <c r="B1268" s="1">
        <v>13</v>
      </c>
      <c r="C1268" s="2">
        <v>12</v>
      </c>
      <c r="D1268" s="3">
        <v>1.0833333333333333</v>
      </c>
    </row>
    <row r="1269" spans="1:4" x14ac:dyDescent="0.25">
      <c r="A1269" t="s">
        <v>11682</v>
      </c>
      <c r="B1269" s="1">
        <v>13</v>
      </c>
      <c r="C1269" s="2">
        <v>1</v>
      </c>
      <c r="D1269" s="3">
        <v>13</v>
      </c>
    </row>
    <row r="1270" spans="1:4" x14ac:dyDescent="0.25">
      <c r="A1270" t="s">
        <v>12705</v>
      </c>
      <c r="B1270" s="1">
        <v>13</v>
      </c>
      <c r="C1270" s="2">
        <v>2</v>
      </c>
      <c r="D1270" s="3">
        <v>6.5</v>
      </c>
    </row>
    <row r="1271" spans="1:4" x14ac:dyDescent="0.25">
      <c r="A1271" t="s">
        <v>33330</v>
      </c>
      <c r="B1271" s="1">
        <v>13</v>
      </c>
      <c r="C1271" s="2">
        <v>9</v>
      </c>
      <c r="D1271" s="3">
        <v>1.4444444444444444</v>
      </c>
    </row>
    <row r="1272" spans="1:4" x14ac:dyDescent="0.25">
      <c r="A1272" t="s">
        <v>11665</v>
      </c>
      <c r="B1272" s="1">
        <v>13</v>
      </c>
      <c r="C1272" s="2">
        <v>9</v>
      </c>
      <c r="D1272" s="3">
        <v>1.4444444444444444</v>
      </c>
    </row>
    <row r="1273" spans="1:4" x14ac:dyDescent="0.25">
      <c r="A1273" t="s">
        <v>10644</v>
      </c>
      <c r="B1273" s="1">
        <v>13</v>
      </c>
      <c r="C1273" s="2">
        <v>8</v>
      </c>
      <c r="D1273" s="3">
        <v>1.625</v>
      </c>
    </row>
    <row r="1274" spans="1:4" x14ac:dyDescent="0.25">
      <c r="A1274" t="s">
        <v>12033</v>
      </c>
      <c r="B1274" s="1">
        <v>13</v>
      </c>
      <c r="C1274" s="2">
        <v>2</v>
      </c>
      <c r="D1274" s="3">
        <v>6.5</v>
      </c>
    </row>
    <row r="1275" spans="1:4" x14ac:dyDescent="0.25">
      <c r="A1275" t="s">
        <v>28080</v>
      </c>
      <c r="B1275" s="1">
        <v>13</v>
      </c>
      <c r="C1275" s="2">
        <v>5</v>
      </c>
      <c r="D1275" s="3">
        <v>2.6</v>
      </c>
    </row>
    <row r="1276" spans="1:4" x14ac:dyDescent="0.25">
      <c r="A1276" t="s">
        <v>21769</v>
      </c>
      <c r="B1276" s="1">
        <v>13</v>
      </c>
      <c r="C1276" s="2">
        <v>11</v>
      </c>
      <c r="D1276" s="3">
        <v>1.1818181818181819</v>
      </c>
    </row>
    <row r="1277" spans="1:4" x14ac:dyDescent="0.25">
      <c r="A1277" t="s">
        <v>16045</v>
      </c>
      <c r="B1277" s="1">
        <v>13</v>
      </c>
      <c r="C1277" s="2">
        <v>4</v>
      </c>
      <c r="D1277" s="3">
        <v>3.25</v>
      </c>
    </row>
    <row r="1278" spans="1:4" x14ac:dyDescent="0.25">
      <c r="A1278" t="s">
        <v>21791</v>
      </c>
      <c r="B1278" s="1">
        <v>13</v>
      </c>
      <c r="C1278" s="2">
        <v>5</v>
      </c>
      <c r="D1278" s="3">
        <v>2.6</v>
      </c>
    </row>
    <row r="1279" spans="1:4" x14ac:dyDescent="0.25">
      <c r="A1279" t="s">
        <v>14091</v>
      </c>
      <c r="B1279" s="1">
        <v>13</v>
      </c>
      <c r="C1279" s="2">
        <v>9</v>
      </c>
      <c r="D1279" s="3">
        <v>1.4444444444444444</v>
      </c>
    </row>
    <row r="1280" spans="1:4" x14ac:dyDescent="0.25">
      <c r="A1280" t="s">
        <v>13375</v>
      </c>
      <c r="B1280" s="1">
        <v>13</v>
      </c>
      <c r="C1280" s="2">
        <v>13</v>
      </c>
      <c r="D1280" s="3">
        <v>1</v>
      </c>
    </row>
    <row r="1281" spans="1:4" x14ac:dyDescent="0.25">
      <c r="A1281" t="s">
        <v>27501</v>
      </c>
      <c r="B1281" s="1">
        <v>13</v>
      </c>
      <c r="C1281" s="2">
        <v>5</v>
      </c>
      <c r="D1281" s="3">
        <v>2.6</v>
      </c>
    </row>
    <row r="1282" spans="1:4" x14ac:dyDescent="0.25">
      <c r="A1282" t="s">
        <v>4693</v>
      </c>
      <c r="B1282" s="1">
        <v>13</v>
      </c>
      <c r="C1282" s="2">
        <v>9</v>
      </c>
      <c r="D1282" s="3">
        <v>1.4444444444444444</v>
      </c>
    </row>
    <row r="1283" spans="1:4" x14ac:dyDescent="0.25">
      <c r="A1283" t="s">
        <v>2640</v>
      </c>
      <c r="B1283" s="1">
        <v>13</v>
      </c>
      <c r="C1283" s="2">
        <v>12</v>
      </c>
      <c r="D1283" s="3">
        <v>1.0833333333333333</v>
      </c>
    </row>
    <row r="1284" spans="1:4" x14ac:dyDescent="0.25">
      <c r="A1284" t="s">
        <v>32743</v>
      </c>
      <c r="B1284" s="1">
        <v>13</v>
      </c>
      <c r="C1284" s="2">
        <v>10</v>
      </c>
      <c r="D1284" s="3">
        <v>1.3</v>
      </c>
    </row>
    <row r="1285" spans="1:4" x14ac:dyDescent="0.25">
      <c r="A1285" t="s">
        <v>9342</v>
      </c>
      <c r="B1285" s="1">
        <v>13</v>
      </c>
      <c r="C1285" s="2">
        <v>12</v>
      </c>
      <c r="D1285" s="3">
        <v>1.0833333333333333</v>
      </c>
    </row>
    <row r="1286" spans="1:4" x14ac:dyDescent="0.25">
      <c r="A1286" t="s">
        <v>15202</v>
      </c>
      <c r="B1286" s="1">
        <v>13</v>
      </c>
      <c r="C1286" s="2">
        <v>5</v>
      </c>
      <c r="D1286" s="3">
        <v>2.6</v>
      </c>
    </row>
    <row r="1287" spans="1:4" x14ac:dyDescent="0.25">
      <c r="A1287" t="s">
        <v>25492</v>
      </c>
      <c r="B1287" s="1">
        <v>13</v>
      </c>
      <c r="C1287" s="2">
        <v>11</v>
      </c>
      <c r="D1287" s="3">
        <v>1.1818181818181819</v>
      </c>
    </row>
    <row r="1288" spans="1:4" x14ac:dyDescent="0.25">
      <c r="A1288" t="s">
        <v>31316</v>
      </c>
      <c r="B1288" s="1">
        <v>13</v>
      </c>
      <c r="C1288" s="2">
        <v>8</v>
      </c>
      <c r="D1288" s="3">
        <v>1.625</v>
      </c>
    </row>
    <row r="1289" spans="1:4" x14ac:dyDescent="0.25">
      <c r="A1289" t="s">
        <v>31974</v>
      </c>
      <c r="B1289" s="1">
        <v>13</v>
      </c>
      <c r="C1289" s="2">
        <v>5</v>
      </c>
      <c r="D1289" s="3">
        <v>2.6</v>
      </c>
    </row>
    <row r="1290" spans="1:4" x14ac:dyDescent="0.25">
      <c r="A1290" t="s">
        <v>13590</v>
      </c>
      <c r="B1290" s="1">
        <v>13</v>
      </c>
      <c r="C1290" s="2">
        <v>5</v>
      </c>
      <c r="D1290" s="3">
        <v>2.6</v>
      </c>
    </row>
    <row r="1291" spans="1:4" x14ac:dyDescent="0.25">
      <c r="A1291" t="s">
        <v>27101</v>
      </c>
      <c r="B1291" s="1">
        <v>13</v>
      </c>
      <c r="C1291" s="2">
        <v>6</v>
      </c>
      <c r="D1291" s="3">
        <v>2.1666666666666665</v>
      </c>
    </row>
    <row r="1292" spans="1:4" x14ac:dyDescent="0.25">
      <c r="A1292" t="s">
        <v>24978</v>
      </c>
      <c r="B1292" s="1">
        <v>13</v>
      </c>
      <c r="C1292" s="2">
        <v>7</v>
      </c>
      <c r="D1292" s="3">
        <v>1.8571428571428572</v>
      </c>
    </row>
    <row r="1293" spans="1:4" x14ac:dyDescent="0.25">
      <c r="A1293" t="s">
        <v>2812</v>
      </c>
      <c r="B1293" s="1">
        <v>13</v>
      </c>
      <c r="C1293" s="2">
        <v>10</v>
      </c>
      <c r="D1293" s="3">
        <v>1.3</v>
      </c>
    </row>
    <row r="1294" spans="1:4" x14ac:dyDescent="0.25">
      <c r="A1294" t="s">
        <v>17777</v>
      </c>
      <c r="B1294" s="1">
        <v>13</v>
      </c>
      <c r="C1294" s="2">
        <v>13</v>
      </c>
      <c r="D1294" s="3">
        <v>1</v>
      </c>
    </row>
    <row r="1295" spans="1:4" x14ac:dyDescent="0.25">
      <c r="A1295" t="s">
        <v>20084</v>
      </c>
      <c r="B1295" s="1">
        <v>13</v>
      </c>
      <c r="C1295" s="2">
        <v>5</v>
      </c>
      <c r="D1295" s="3">
        <v>2.6</v>
      </c>
    </row>
    <row r="1296" spans="1:4" x14ac:dyDescent="0.25">
      <c r="A1296" t="s">
        <v>12570</v>
      </c>
      <c r="B1296" s="1">
        <v>13</v>
      </c>
      <c r="C1296" s="2">
        <v>12</v>
      </c>
      <c r="D1296" s="3">
        <v>1.0833333333333333</v>
      </c>
    </row>
    <row r="1297" spans="1:4" x14ac:dyDescent="0.25">
      <c r="A1297" t="s">
        <v>29652</v>
      </c>
      <c r="B1297" s="1">
        <v>13</v>
      </c>
      <c r="C1297" s="2">
        <v>8</v>
      </c>
      <c r="D1297" s="3">
        <v>1.625</v>
      </c>
    </row>
    <row r="1298" spans="1:4" x14ac:dyDescent="0.25">
      <c r="A1298" t="s">
        <v>30609</v>
      </c>
      <c r="B1298" s="1">
        <v>13</v>
      </c>
      <c r="C1298" s="2">
        <v>13</v>
      </c>
      <c r="D1298" s="3">
        <v>1</v>
      </c>
    </row>
    <row r="1299" spans="1:4" x14ac:dyDescent="0.25">
      <c r="A1299" t="s">
        <v>13989</v>
      </c>
      <c r="B1299" s="1">
        <v>13</v>
      </c>
      <c r="C1299" s="2">
        <v>13</v>
      </c>
      <c r="D1299" s="3">
        <v>1</v>
      </c>
    </row>
    <row r="1300" spans="1:4" x14ac:dyDescent="0.25">
      <c r="A1300" t="s">
        <v>2036</v>
      </c>
      <c r="B1300" s="1">
        <v>13</v>
      </c>
      <c r="C1300" s="2">
        <v>4</v>
      </c>
      <c r="D1300" s="3">
        <v>3.25</v>
      </c>
    </row>
    <row r="1301" spans="1:4" x14ac:dyDescent="0.25">
      <c r="A1301" t="s">
        <v>4740</v>
      </c>
      <c r="B1301" s="1">
        <v>13</v>
      </c>
      <c r="C1301" s="2">
        <v>5</v>
      </c>
      <c r="D1301" s="3">
        <v>2.6</v>
      </c>
    </row>
    <row r="1302" spans="1:4" x14ac:dyDescent="0.25">
      <c r="A1302" t="s">
        <v>5821</v>
      </c>
      <c r="B1302" s="1">
        <v>13</v>
      </c>
      <c r="C1302" s="2">
        <v>12</v>
      </c>
      <c r="D1302" s="3">
        <v>1.0833333333333333</v>
      </c>
    </row>
    <row r="1303" spans="1:4" x14ac:dyDescent="0.25">
      <c r="A1303" t="s">
        <v>12217</v>
      </c>
      <c r="B1303" s="1">
        <v>13</v>
      </c>
      <c r="C1303" s="2">
        <v>9</v>
      </c>
      <c r="D1303" s="3">
        <v>1.4444444444444444</v>
      </c>
    </row>
    <row r="1304" spans="1:4" x14ac:dyDescent="0.25">
      <c r="A1304" t="s">
        <v>10897</v>
      </c>
      <c r="B1304" s="1">
        <v>13</v>
      </c>
      <c r="C1304" s="2">
        <v>2</v>
      </c>
      <c r="D1304" s="3">
        <v>6.5</v>
      </c>
    </row>
    <row r="1305" spans="1:4" x14ac:dyDescent="0.25">
      <c r="A1305" t="s">
        <v>18871</v>
      </c>
      <c r="B1305" s="1">
        <v>13</v>
      </c>
      <c r="C1305" s="2">
        <v>12</v>
      </c>
      <c r="D1305" s="3">
        <v>1.0833333333333333</v>
      </c>
    </row>
    <row r="1306" spans="1:4" x14ac:dyDescent="0.25">
      <c r="A1306" t="s">
        <v>18737</v>
      </c>
      <c r="B1306" s="1">
        <v>13</v>
      </c>
      <c r="C1306" s="2">
        <v>6</v>
      </c>
      <c r="D1306" s="3">
        <v>2.1666666666666665</v>
      </c>
    </row>
    <row r="1307" spans="1:4" x14ac:dyDescent="0.25">
      <c r="A1307" t="s">
        <v>9488</v>
      </c>
      <c r="B1307" s="1">
        <v>12</v>
      </c>
      <c r="C1307" s="2">
        <v>11</v>
      </c>
      <c r="D1307" s="3">
        <v>1.0909090909090908</v>
      </c>
    </row>
    <row r="1308" spans="1:4" x14ac:dyDescent="0.25">
      <c r="A1308" t="s">
        <v>12294</v>
      </c>
      <c r="B1308" s="1">
        <v>12</v>
      </c>
      <c r="C1308" s="2">
        <v>7</v>
      </c>
      <c r="D1308" s="3">
        <v>1.7142857142857142</v>
      </c>
    </row>
    <row r="1309" spans="1:4" x14ac:dyDescent="0.25">
      <c r="A1309" t="s">
        <v>6060</v>
      </c>
      <c r="B1309" s="1">
        <v>12</v>
      </c>
      <c r="C1309" s="2">
        <v>7</v>
      </c>
      <c r="D1309" s="3">
        <v>1.7142857142857142</v>
      </c>
    </row>
    <row r="1310" spans="1:4" x14ac:dyDescent="0.25">
      <c r="A1310" t="s">
        <v>3487</v>
      </c>
      <c r="B1310" s="1">
        <v>12</v>
      </c>
      <c r="C1310" s="2">
        <v>9</v>
      </c>
      <c r="D1310" s="3">
        <v>1.3333333333333333</v>
      </c>
    </row>
    <row r="1311" spans="1:4" x14ac:dyDescent="0.25">
      <c r="A1311" t="s">
        <v>25939</v>
      </c>
      <c r="B1311" s="1">
        <v>12</v>
      </c>
      <c r="C1311" s="2">
        <v>10</v>
      </c>
      <c r="D1311" s="3">
        <v>1.2</v>
      </c>
    </row>
    <row r="1312" spans="1:4" x14ac:dyDescent="0.25">
      <c r="A1312" t="s">
        <v>32309</v>
      </c>
      <c r="B1312" s="1">
        <v>12</v>
      </c>
      <c r="C1312" s="2">
        <v>11</v>
      </c>
      <c r="D1312" s="3">
        <v>1.0909090909090908</v>
      </c>
    </row>
    <row r="1313" spans="1:4" x14ac:dyDescent="0.25">
      <c r="A1313" t="s">
        <v>3003</v>
      </c>
      <c r="B1313" s="1">
        <v>12</v>
      </c>
      <c r="C1313" s="2">
        <v>7</v>
      </c>
      <c r="D1313" s="3">
        <v>1.7142857142857142</v>
      </c>
    </row>
    <row r="1314" spans="1:4" x14ac:dyDescent="0.25">
      <c r="A1314" t="s">
        <v>6385</v>
      </c>
      <c r="B1314" s="1">
        <v>12</v>
      </c>
      <c r="C1314" s="2">
        <v>11</v>
      </c>
      <c r="D1314" s="3">
        <v>1.0909090909090908</v>
      </c>
    </row>
    <row r="1315" spans="1:4" x14ac:dyDescent="0.25">
      <c r="A1315" t="s">
        <v>27029</v>
      </c>
      <c r="B1315" s="1">
        <v>12</v>
      </c>
      <c r="C1315" s="2">
        <v>9</v>
      </c>
      <c r="D1315" s="3">
        <v>1.3333333333333333</v>
      </c>
    </row>
    <row r="1316" spans="1:4" x14ac:dyDescent="0.25">
      <c r="A1316" t="s">
        <v>27118</v>
      </c>
      <c r="B1316" s="1">
        <v>12</v>
      </c>
      <c r="C1316" s="2">
        <v>11</v>
      </c>
      <c r="D1316" s="3">
        <v>1.0909090909090908</v>
      </c>
    </row>
    <row r="1317" spans="1:4" x14ac:dyDescent="0.25">
      <c r="A1317" t="s">
        <v>636</v>
      </c>
      <c r="B1317" s="1">
        <v>12</v>
      </c>
      <c r="C1317" s="2">
        <v>8</v>
      </c>
      <c r="D1317" s="3">
        <v>1.5</v>
      </c>
    </row>
    <row r="1318" spans="1:4" x14ac:dyDescent="0.25">
      <c r="A1318" t="s">
        <v>1790</v>
      </c>
      <c r="B1318" s="1">
        <v>12</v>
      </c>
      <c r="C1318" s="2">
        <v>7</v>
      </c>
      <c r="D1318" s="3">
        <v>1.7142857142857142</v>
      </c>
    </row>
    <row r="1319" spans="1:4" x14ac:dyDescent="0.25">
      <c r="A1319" t="s">
        <v>24985</v>
      </c>
      <c r="B1319" s="1">
        <v>12</v>
      </c>
      <c r="C1319" s="2">
        <v>6</v>
      </c>
      <c r="D1319" s="3">
        <v>2</v>
      </c>
    </row>
    <row r="1320" spans="1:4" x14ac:dyDescent="0.25">
      <c r="A1320" t="s">
        <v>18147</v>
      </c>
      <c r="B1320" s="1">
        <v>12</v>
      </c>
      <c r="C1320" s="2">
        <v>7</v>
      </c>
      <c r="D1320" s="3">
        <v>1.7142857142857142</v>
      </c>
    </row>
    <row r="1321" spans="1:4" x14ac:dyDescent="0.25">
      <c r="A1321" t="s">
        <v>842</v>
      </c>
      <c r="B1321" s="1">
        <v>12</v>
      </c>
      <c r="C1321" s="2">
        <v>6</v>
      </c>
      <c r="D1321" s="3">
        <v>2</v>
      </c>
    </row>
    <row r="1322" spans="1:4" x14ac:dyDescent="0.25">
      <c r="A1322" t="s">
        <v>1867</v>
      </c>
      <c r="B1322" s="1">
        <v>12</v>
      </c>
      <c r="C1322" s="2">
        <v>9</v>
      </c>
      <c r="D1322" s="3">
        <v>1.3333333333333333</v>
      </c>
    </row>
    <row r="1323" spans="1:4" x14ac:dyDescent="0.25">
      <c r="A1323" t="s">
        <v>12877</v>
      </c>
      <c r="B1323" s="1">
        <v>12</v>
      </c>
      <c r="C1323" s="2">
        <v>11</v>
      </c>
      <c r="D1323" s="3">
        <v>1.0909090909090908</v>
      </c>
    </row>
    <row r="1324" spans="1:4" x14ac:dyDescent="0.25">
      <c r="A1324" t="s">
        <v>9782</v>
      </c>
      <c r="B1324" s="1">
        <v>12</v>
      </c>
      <c r="C1324" s="2">
        <v>10</v>
      </c>
      <c r="D1324" s="3">
        <v>1.2</v>
      </c>
    </row>
    <row r="1325" spans="1:4" x14ac:dyDescent="0.25">
      <c r="A1325" t="s">
        <v>2791</v>
      </c>
      <c r="B1325" s="1">
        <v>12</v>
      </c>
      <c r="C1325" s="2">
        <v>5</v>
      </c>
      <c r="D1325" s="3">
        <v>2.4</v>
      </c>
    </row>
    <row r="1326" spans="1:4" x14ac:dyDescent="0.25">
      <c r="A1326" t="s">
        <v>3507</v>
      </c>
      <c r="B1326" s="1">
        <v>12</v>
      </c>
      <c r="C1326" s="2">
        <v>10</v>
      </c>
      <c r="D1326" s="3">
        <v>1.2</v>
      </c>
    </row>
    <row r="1327" spans="1:4" x14ac:dyDescent="0.25">
      <c r="A1327" t="s">
        <v>15758</v>
      </c>
      <c r="B1327" s="1">
        <v>12</v>
      </c>
      <c r="C1327" s="2">
        <v>5</v>
      </c>
      <c r="D1327" s="3">
        <v>2.4</v>
      </c>
    </row>
    <row r="1328" spans="1:4" x14ac:dyDescent="0.25">
      <c r="A1328" t="s">
        <v>25049</v>
      </c>
      <c r="B1328" s="1">
        <v>12</v>
      </c>
      <c r="C1328" s="2">
        <v>4</v>
      </c>
      <c r="D1328" s="3">
        <v>3</v>
      </c>
    </row>
    <row r="1329" spans="1:4" x14ac:dyDescent="0.25">
      <c r="A1329" t="s">
        <v>25136</v>
      </c>
      <c r="B1329" s="1">
        <v>12</v>
      </c>
      <c r="C1329" s="2">
        <v>4</v>
      </c>
      <c r="D1329" s="3">
        <v>3</v>
      </c>
    </row>
    <row r="1330" spans="1:4" x14ac:dyDescent="0.25">
      <c r="A1330" t="s">
        <v>8342</v>
      </c>
      <c r="B1330" s="1">
        <v>12</v>
      </c>
      <c r="C1330" s="2">
        <v>11</v>
      </c>
      <c r="D1330" s="3">
        <v>1.0909090909090908</v>
      </c>
    </row>
    <row r="1331" spans="1:4" x14ac:dyDescent="0.25">
      <c r="A1331" t="s">
        <v>1072</v>
      </c>
      <c r="B1331" s="1">
        <v>12</v>
      </c>
      <c r="C1331" s="2">
        <v>10</v>
      </c>
      <c r="D1331" s="3">
        <v>1.2</v>
      </c>
    </row>
    <row r="1332" spans="1:4" x14ac:dyDescent="0.25">
      <c r="A1332" t="s">
        <v>1004</v>
      </c>
      <c r="B1332" s="1">
        <v>12</v>
      </c>
      <c r="C1332" s="2">
        <v>11</v>
      </c>
      <c r="D1332" s="3">
        <v>1.0909090909090908</v>
      </c>
    </row>
    <row r="1333" spans="1:4" x14ac:dyDescent="0.25">
      <c r="A1333" t="s">
        <v>17755</v>
      </c>
      <c r="B1333" s="1">
        <v>12</v>
      </c>
      <c r="C1333" s="2">
        <v>7</v>
      </c>
      <c r="D1333" s="3">
        <v>1.7142857142857142</v>
      </c>
    </row>
    <row r="1334" spans="1:4" x14ac:dyDescent="0.25">
      <c r="A1334" t="s">
        <v>27909</v>
      </c>
      <c r="B1334" s="1">
        <v>12</v>
      </c>
      <c r="C1334" s="2">
        <v>12</v>
      </c>
      <c r="D1334" s="3">
        <v>1</v>
      </c>
    </row>
    <row r="1335" spans="1:4" x14ac:dyDescent="0.25">
      <c r="A1335" t="s">
        <v>4073</v>
      </c>
      <c r="B1335" s="1">
        <v>12</v>
      </c>
      <c r="C1335" s="2">
        <v>10</v>
      </c>
      <c r="D1335" s="3">
        <v>1.2</v>
      </c>
    </row>
    <row r="1336" spans="1:4" x14ac:dyDescent="0.25">
      <c r="A1336" t="s">
        <v>21489</v>
      </c>
      <c r="B1336" s="1">
        <v>12</v>
      </c>
      <c r="C1336" s="2">
        <v>4</v>
      </c>
      <c r="D1336" s="3">
        <v>3</v>
      </c>
    </row>
    <row r="1337" spans="1:4" x14ac:dyDescent="0.25">
      <c r="A1337" t="s">
        <v>16102</v>
      </c>
      <c r="B1337" s="1">
        <v>12</v>
      </c>
      <c r="C1337" s="2">
        <v>2</v>
      </c>
      <c r="D1337" s="3">
        <v>6</v>
      </c>
    </row>
    <row r="1338" spans="1:4" x14ac:dyDescent="0.25">
      <c r="A1338" t="s">
        <v>20734</v>
      </c>
      <c r="B1338" s="1">
        <v>12</v>
      </c>
      <c r="C1338" s="2">
        <v>7</v>
      </c>
      <c r="D1338" s="3">
        <v>1.7142857142857142</v>
      </c>
    </row>
    <row r="1339" spans="1:4" x14ac:dyDescent="0.25">
      <c r="A1339" t="s">
        <v>20482</v>
      </c>
      <c r="B1339" s="1">
        <v>12</v>
      </c>
      <c r="C1339" s="2">
        <v>7</v>
      </c>
      <c r="D1339" s="3">
        <v>1.7142857142857142</v>
      </c>
    </row>
    <row r="1340" spans="1:4" x14ac:dyDescent="0.25">
      <c r="A1340" t="s">
        <v>17698</v>
      </c>
      <c r="B1340" s="1">
        <v>12</v>
      </c>
      <c r="C1340" s="2">
        <v>2</v>
      </c>
      <c r="D1340" s="3">
        <v>6</v>
      </c>
    </row>
    <row r="1341" spans="1:4" x14ac:dyDescent="0.25">
      <c r="A1341" t="s">
        <v>19682</v>
      </c>
      <c r="B1341" s="1">
        <v>12</v>
      </c>
      <c r="C1341" s="2">
        <v>12</v>
      </c>
      <c r="D1341" s="3">
        <v>1</v>
      </c>
    </row>
    <row r="1342" spans="1:4" x14ac:dyDescent="0.25">
      <c r="A1342" t="s">
        <v>935</v>
      </c>
      <c r="B1342" s="1">
        <v>12</v>
      </c>
      <c r="C1342" s="2">
        <v>9</v>
      </c>
      <c r="D1342" s="3">
        <v>1.3333333333333333</v>
      </c>
    </row>
    <row r="1343" spans="1:4" x14ac:dyDescent="0.25">
      <c r="A1343" t="s">
        <v>17992</v>
      </c>
      <c r="B1343" s="1">
        <v>12</v>
      </c>
      <c r="C1343" s="2">
        <v>4</v>
      </c>
      <c r="D1343" s="3">
        <v>3</v>
      </c>
    </row>
    <row r="1344" spans="1:4" x14ac:dyDescent="0.25">
      <c r="A1344" t="s">
        <v>17960</v>
      </c>
      <c r="B1344" s="1">
        <v>12</v>
      </c>
      <c r="C1344" s="2">
        <v>5</v>
      </c>
      <c r="D1344" s="3">
        <v>2.4</v>
      </c>
    </row>
    <row r="1345" spans="1:4" x14ac:dyDescent="0.25">
      <c r="A1345" t="s">
        <v>29874</v>
      </c>
      <c r="B1345" s="1">
        <v>12</v>
      </c>
      <c r="C1345" s="2">
        <v>8</v>
      </c>
      <c r="D1345" s="3">
        <v>1.5</v>
      </c>
    </row>
    <row r="1346" spans="1:4" x14ac:dyDescent="0.25">
      <c r="A1346" t="s">
        <v>22379</v>
      </c>
      <c r="B1346" s="1">
        <v>12</v>
      </c>
      <c r="C1346" s="2">
        <v>10</v>
      </c>
      <c r="D1346" s="3">
        <v>1.2</v>
      </c>
    </row>
    <row r="1347" spans="1:4" x14ac:dyDescent="0.25">
      <c r="A1347" t="s">
        <v>6706</v>
      </c>
      <c r="B1347" s="1">
        <v>12</v>
      </c>
      <c r="C1347" s="2">
        <v>11</v>
      </c>
      <c r="D1347" s="3">
        <v>1.0909090909090908</v>
      </c>
    </row>
    <row r="1348" spans="1:4" x14ac:dyDescent="0.25">
      <c r="A1348" t="s">
        <v>33589</v>
      </c>
      <c r="B1348" s="1">
        <v>12</v>
      </c>
      <c r="C1348" s="2">
        <v>8</v>
      </c>
      <c r="D1348" s="3">
        <v>1.5</v>
      </c>
    </row>
    <row r="1349" spans="1:4" x14ac:dyDescent="0.25">
      <c r="A1349" t="s">
        <v>33014</v>
      </c>
      <c r="B1349" s="1">
        <v>12</v>
      </c>
      <c r="C1349" s="2">
        <v>9</v>
      </c>
      <c r="D1349" s="3">
        <v>1.3333333333333333</v>
      </c>
    </row>
    <row r="1350" spans="1:4" x14ac:dyDescent="0.25">
      <c r="A1350" t="s">
        <v>8840</v>
      </c>
      <c r="B1350" s="1">
        <v>12</v>
      </c>
      <c r="C1350" s="2">
        <v>4</v>
      </c>
      <c r="D1350" s="3">
        <v>3</v>
      </c>
    </row>
    <row r="1351" spans="1:4" x14ac:dyDescent="0.25">
      <c r="A1351" t="s">
        <v>16588</v>
      </c>
      <c r="B1351" s="1">
        <v>12</v>
      </c>
      <c r="C1351" s="2">
        <v>11</v>
      </c>
      <c r="D1351" s="3">
        <v>1.0909090909090908</v>
      </c>
    </row>
    <row r="1352" spans="1:4" x14ac:dyDescent="0.25">
      <c r="A1352" t="s">
        <v>29365</v>
      </c>
      <c r="B1352" s="1">
        <v>12</v>
      </c>
      <c r="C1352" s="2">
        <v>10</v>
      </c>
      <c r="D1352" s="3">
        <v>1.2</v>
      </c>
    </row>
    <row r="1353" spans="1:4" x14ac:dyDescent="0.25">
      <c r="A1353" t="s">
        <v>27806</v>
      </c>
      <c r="B1353" s="1">
        <v>12</v>
      </c>
      <c r="C1353" s="2">
        <v>11</v>
      </c>
      <c r="D1353" s="3">
        <v>1.0909090909090908</v>
      </c>
    </row>
    <row r="1354" spans="1:4" x14ac:dyDescent="0.25">
      <c r="A1354" t="s">
        <v>33701</v>
      </c>
      <c r="B1354" s="1">
        <v>12</v>
      </c>
      <c r="C1354" s="2">
        <v>9</v>
      </c>
      <c r="D1354" s="3">
        <v>1.3333333333333333</v>
      </c>
    </row>
    <row r="1355" spans="1:4" x14ac:dyDescent="0.25">
      <c r="A1355" t="s">
        <v>15458</v>
      </c>
      <c r="B1355" s="1">
        <v>12</v>
      </c>
      <c r="C1355" s="2">
        <v>7</v>
      </c>
      <c r="D1355" s="3">
        <v>1.7142857142857142</v>
      </c>
    </row>
    <row r="1356" spans="1:4" x14ac:dyDescent="0.25">
      <c r="A1356" t="s">
        <v>6775</v>
      </c>
      <c r="B1356" s="1">
        <v>12</v>
      </c>
      <c r="C1356" s="2">
        <v>2</v>
      </c>
      <c r="D1356" s="3">
        <v>6</v>
      </c>
    </row>
    <row r="1357" spans="1:4" x14ac:dyDescent="0.25">
      <c r="A1357" t="s">
        <v>17808</v>
      </c>
      <c r="B1357" s="1">
        <v>12</v>
      </c>
      <c r="C1357" s="2">
        <v>7</v>
      </c>
      <c r="D1357" s="3">
        <v>1.7142857142857142</v>
      </c>
    </row>
    <row r="1358" spans="1:4" x14ac:dyDescent="0.25">
      <c r="A1358" t="s">
        <v>23058</v>
      </c>
      <c r="B1358" s="1">
        <v>12</v>
      </c>
      <c r="C1358" s="2">
        <v>5</v>
      </c>
      <c r="D1358" s="3">
        <v>2.4</v>
      </c>
    </row>
    <row r="1359" spans="1:4" x14ac:dyDescent="0.25">
      <c r="A1359" t="s">
        <v>5092</v>
      </c>
      <c r="B1359" s="1">
        <v>12</v>
      </c>
      <c r="C1359" s="2">
        <v>11</v>
      </c>
      <c r="D1359" s="3">
        <v>1.0909090909090908</v>
      </c>
    </row>
    <row r="1360" spans="1:4" x14ac:dyDescent="0.25">
      <c r="A1360" t="s">
        <v>30708</v>
      </c>
      <c r="B1360" s="1">
        <v>12</v>
      </c>
      <c r="C1360" s="2">
        <v>12</v>
      </c>
      <c r="D1360" s="3">
        <v>1</v>
      </c>
    </row>
    <row r="1361" spans="1:4" x14ac:dyDescent="0.25">
      <c r="A1361" t="s">
        <v>369</v>
      </c>
      <c r="B1361" s="1">
        <v>12</v>
      </c>
      <c r="C1361" s="2">
        <v>11</v>
      </c>
      <c r="D1361" s="3">
        <v>1.0909090909090908</v>
      </c>
    </row>
    <row r="1362" spans="1:4" x14ac:dyDescent="0.25">
      <c r="A1362" t="s">
        <v>25330</v>
      </c>
      <c r="B1362" s="1">
        <v>12</v>
      </c>
      <c r="C1362" s="2">
        <v>10</v>
      </c>
      <c r="D1362" s="3">
        <v>1.2</v>
      </c>
    </row>
    <row r="1363" spans="1:4" x14ac:dyDescent="0.25">
      <c r="A1363" t="s">
        <v>24841</v>
      </c>
      <c r="B1363" s="1">
        <v>12</v>
      </c>
      <c r="C1363" s="2">
        <v>10</v>
      </c>
      <c r="D1363" s="3">
        <v>1.2</v>
      </c>
    </row>
    <row r="1364" spans="1:4" x14ac:dyDescent="0.25">
      <c r="A1364" t="s">
        <v>25970</v>
      </c>
      <c r="B1364" s="1">
        <v>12</v>
      </c>
      <c r="C1364" s="2">
        <v>6</v>
      </c>
      <c r="D1364" s="3">
        <v>2</v>
      </c>
    </row>
    <row r="1365" spans="1:4" x14ac:dyDescent="0.25">
      <c r="A1365" t="s">
        <v>6722</v>
      </c>
      <c r="B1365" s="1">
        <v>12</v>
      </c>
      <c r="C1365" s="2">
        <v>10</v>
      </c>
      <c r="D1365" s="3">
        <v>1.2</v>
      </c>
    </row>
    <row r="1366" spans="1:4" x14ac:dyDescent="0.25">
      <c r="A1366" t="s">
        <v>6322</v>
      </c>
      <c r="B1366" s="1">
        <v>12</v>
      </c>
      <c r="C1366" s="2">
        <v>5</v>
      </c>
      <c r="D1366" s="3">
        <v>2.4</v>
      </c>
    </row>
    <row r="1367" spans="1:4" x14ac:dyDescent="0.25">
      <c r="A1367" t="s">
        <v>6100</v>
      </c>
      <c r="B1367" s="1">
        <v>12</v>
      </c>
      <c r="C1367" s="2">
        <v>10</v>
      </c>
      <c r="D1367" s="3">
        <v>1.2</v>
      </c>
    </row>
    <row r="1368" spans="1:4" x14ac:dyDescent="0.25">
      <c r="A1368" t="s">
        <v>6412</v>
      </c>
      <c r="B1368" s="1">
        <v>12</v>
      </c>
      <c r="C1368" s="2">
        <v>7</v>
      </c>
      <c r="D1368" s="3">
        <v>1.7142857142857142</v>
      </c>
    </row>
    <row r="1369" spans="1:4" x14ac:dyDescent="0.25">
      <c r="A1369" t="s">
        <v>14708</v>
      </c>
      <c r="B1369" s="1">
        <v>12</v>
      </c>
      <c r="C1369" s="2">
        <v>1</v>
      </c>
      <c r="D1369" s="3">
        <v>12</v>
      </c>
    </row>
    <row r="1370" spans="1:4" x14ac:dyDescent="0.25">
      <c r="A1370" t="s">
        <v>11350</v>
      </c>
      <c r="B1370" s="1">
        <v>12</v>
      </c>
      <c r="C1370" s="2">
        <v>1</v>
      </c>
      <c r="D1370" s="3">
        <v>12</v>
      </c>
    </row>
    <row r="1371" spans="1:4" x14ac:dyDescent="0.25">
      <c r="A1371" t="s">
        <v>31996</v>
      </c>
      <c r="B1371" s="1">
        <v>12</v>
      </c>
      <c r="C1371" s="2">
        <v>12</v>
      </c>
      <c r="D1371" s="3">
        <v>1</v>
      </c>
    </row>
    <row r="1372" spans="1:4" x14ac:dyDescent="0.25">
      <c r="A1372" t="s">
        <v>23390</v>
      </c>
      <c r="B1372" s="1">
        <v>12</v>
      </c>
      <c r="C1372" s="2">
        <v>9</v>
      </c>
      <c r="D1372" s="3">
        <v>1.3333333333333333</v>
      </c>
    </row>
    <row r="1373" spans="1:4" x14ac:dyDescent="0.25">
      <c r="A1373" t="s">
        <v>29844</v>
      </c>
      <c r="B1373" s="1">
        <v>12</v>
      </c>
      <c r="C1373" s="2">
        <v>10</v>
      </c>
      <c r="D1373" s="3">
        <v>1.2</v>
      </c>
    </row>
    <row r="1374" spans="1:4" x14ac:dyDescent="0.25">
      <c r="A1374" t="s">
        <v>23924</v>
      </c>
      <c r="B1374" s="1">
        <v>12</v>
      </c>
      <c r="C1374" s="2">
        <v>12</v>
      </c>
      <c r="D1374" s="3">
        <v>1</v>
      </c>
    </row>
    <row r="1375" spans="1:4" x14ac:dyDescent="0.25">
      <c r="A1375" t="s">
        <v>21608</v>
      </c>
      <c r="B1375" s="1">
        <v>12</v>
      </c>
      <c r="C1375" s="2">
        <v>12</v>
      </c>
      <c r="D1375" s="3">
        <v>1</v>
      </c>
    </row>
    <row r="1376" spans="1:4" x14ac:dyDescent="0.25">
      <c r="A1376" t="s">
        <v>23312</v>
      </c>
      <c r="B1376" s="1">
        <v>12</v>
      </c>
      <c r="C1376" s="2">
        <v>5</v>
      </c>
      <c r="D1376" s="3">
        <v>2.4</v>
      </c>
    </row>
    <row r="1377" spans="1:4" x14ac:dyDescent="0.25">
      <c r="A1377" t="s">
        <v>13012</v>
      </c>
      <c r="B1377" s="1">
        <v>12</v>
      </c>
      <c r="C1377" s="2">
        <v>9</v>
      </c>
      <c r="D1377" s="3">
        <v>1.3333333333333333</v>
      </c>
    </row>
    <row r="1378" spans="1:4" x14ac:dyDescent="0.25">
      <c r="A1378" t="s">
        <v>25013</v>
      </c>
      <c r="B1378" s="1">
        <v>12</v>
      </c>
      <c r="C1378" s="2">
        <v>5</v>
      </c>
      <c r="D1378" s="3">
        <v>2.4</v>
      </c>
    </row>
    <row r="1379" spans="1:4" x14ac:dyDescent="0.25">
      <c r="A1379" t="s">
        <v>5166</v>
      </c>
      <c r="B1379" s="1">
        <v>12</v>
      </c>
      <c r="C1379" s="2">
        <v>2</v>
      </c>
      <c r="D1379" s="3">
        <v>6</v>
      </c>
    </row>
    <row r="1380" spans="1:4" x14ac:dyDescent="0.25">
      <c r="A1380" t="s">
        <v>25995</v>
      </c>
      <c r="B1380" s="1">
        <v>12</v>
      </c>
      <c r="C1380" s="2">
        <v>9</v>
      </c>
      <c r="D1380" s="3">
        <v>1.3333333333333333</v>
      </c>
    </row>
    <row r="1381" spans="1:4" x14ac:dyDescent="0.25">
      <c r="A1381" t="s">
        <v>24391</v>
      </c>
      <c r="B1381" s="1">
        <v>12</v>
      </c>
      <c r="C1381" s="2">
        <v>10</v>
      </c>
      <c r="D1381" s="3">
        <v>1.2</v>
      </c>
    </row>
    <row r="1382" spans="1:4" x14ac:dyDescent="0.25">
      <c r="A1382" t="s">
        <v>3404</v>
      </c>
      <c r="B1382" s="1">
        <v>12</v>
      </c>
      <c r="C1382" s="2">
        <v>8</v>
      </c>
      <c r="D1382" s="3">
        <v>1.5</v>
      </c>
    </row>
    <row r="1383" spans="1:4" x14ac:dyDescent="0.25">
      <c r="A1383" t="s">
        <v>6068</v>
      </c>
      <c r="B1383" s="1">
        <v>12</v>
      </c>
      <c r="C1383" s="2">
        <v>3</v>
      </c>
      <c r="D1383" s="3">
        <v>4</v>
      </c>
    </row>
    <row r="1384" spans="1:4" x14ac:dyDescent="0.25">
      <c r="A1384" t="s">
        <v>11745</v>
      </c>
      <c r="B1384" s="1">
        <v>12</v>
      </c>
      <c r="C1384" s="2">
        <v>1</v>
      </c>
      <c r="D1384" s="3">
        <v>12</v>
      </c>
    </row>
    <row r="1385" spans="1:4" x14ac:dyDescent="0.25">
      <c r="A1385" t="s">
        <v>10853</v>
      </c>
      <c r="B1385" s="1">
        <v>12</v>
      </c>
      <c r="C1385" s="2">
        <v>1</v>
      </c>
      <c r="D1385" s="3">
        <v>12</v>
      </c>
    </row>
    <row r="1386" spans="1:4" x14ac:dyDescent="0.25">
      <c r="A1386" t="s">
        <v>13814</v>
      </c>
      <c r="B1386" s="1">
        <v>12</v>
      </c>
      <c r="C1386" s="2">
        <v>3</v>
      </c>
      <c r="D1386" s="3">
        <v>4</v>
      </c>
    </row>
    <row r="1387" spans="1:4" x14ac:dyDescent="0.25">
      <c r="A1387" t="s">
        <v>15616</v>
      </c>
      <c r="B1387" s="1">
        <v>12</v>
      </c>
      <c r="C1387" s="2">
        <v>3</v>
      </c>
      <c r="D1387" s="3">
        <v>4</v>
      </c>
    </row>
    <row r="1388" spans="1:4" x14ac:dyDescent="0.25">
      <c r="A1388" t="s">
        <v>12819</v>
      </c>
      <c r="B1388" s="1">
        <v>12</v>
      </c>
      <c r="C1388" s="2">
        <v>11</v>
      </c>
      <c r="D1388" s="3">
        <v>1.0909090909090908</v>
      </c>
    </row>
    <row r="1389" spans="1:4" x14ac:dyDescent="0.25">
      <c r="A1389" t="s">
        <v>9747</v>
      </c>
      <c r="B1389" s="1">
        <v>12</v>
      </c>
      <c r="C1389" s="2">
        <v>12</v>
      </c>
      <c r="D1389" s="3">
        <v>1</v>
      </c>
    </row>
    <row r="1390" spans="1:4" x14ac:dyDescent="0.25">
      <c r="A1390" t="s">
        <v>31066</v>
      </c>
      <c r="B1390" s="1">
        <v>12</v>
      </c>
      <c r="C1390" s="2">
        <v>2</v>
      </c>
      <c r="D1390" s="3">
        <v>6</v>
      </c>
    </row>
    <row r="1391" spans="1:4" x14ac:dyDescent="0.25">
      <c r="A1391" t="s">
        <v>13693</v>
      </c>
      <c r="B1391" s="1">
        <v>12</v>
      </c>
      <c r="C1391" s="2">
        <v>2</v>
      </c>
      <c r="D1391" s="3">
        <v>6</v>
      </c>
    </row>
    <row r="1392" spans="1:4" x14ac:dyDescent="0.25">
      <c r="A1392" t="s">
        <v>15450</v>
      </c>
      <c r="B1392" s="1">
        <v>12</v>
      </c>
      <c r="C1392" s="2">
        <v>3</v>
      </c>
      <c r="D1392" s="3">
        <v>4</v>
      </c>
    </row>
    <row r="1393" spans="1:4" x14ac:dyDescent="0.25">
      <c r="A1393" t="s">
        <v>31930</v>
      </c>
      <c r="B1393" s="1">
        <v>12</v>
      </c>
      <c r="C1393" s="2">
        <v>6</v>
      </c>
      <c r="D1393" s="3">
        <v>2</v>
      </c>
    </row>
    <row r="1394" spans="1:4" x14ac:dyDescent="0.25">
      <c r="A1394" t="s">
        <v>11135</v>
      </c>
      <c r="B1394" s="1">
        <v>12</v>
      </c>
      <c r="C1394" s="2">
        <v>3</v>
      </c>
      <c r="D1394" s="3">
        <v>4</v>
      </c>
    </row>
    <row r="1395" spans="1:4" x14ac:dyDescent="0.25">
      <c r="A1395" t="s">
        <v>11178</v>
      </c>
      <c r="B1395" s="1">
        <v>12</v>
      </c>
      <c r="C1395" s="2">
        <v>3</v>
      </c>
      <c r="D1395" s="3">
        <v>4</v>
      </c>
    </row>
    <row r="1396" spans="1:4" x14ac:dyDescent="0.25">
      <c r="A1396" t="s">
        <v>30444</v>
      </c>
      <c r="B1396" s="1">
        <v>12</v>
      </c>
      <c r="C1396" s="2">
        <v>6</v>
      </c>
      <c r="D1396" s="3">
        <v>2</v>
      </c>
    </row>
    <row r="1397" spans="1:4" x14ac:dyDescent="0.25">
      <c r="A1397" t="s">
        <v>14955</v>
      </c>
      <c r="B1397" s="1">
        <v>12</v>
      </c>
      <c r="C1397" s="2">
        <v>12</v>
      </c>
      <c r="D1397" s="3">
        <v>1</v>
      </c>
    </row>
    <row r="1398" spans="1:4" x14ac:dyDescent="0.25">
      <c r="A1398" t="s">
        <v>1026</v>
      </c>
      <c r="B1398" s="1">
        <v>12</v>
      </c>
      <c r="C1398" s="2">
        <v>9</v>
      </c>
      <c r="D1398" s="3">
        <v>1.3333333333333333</v>
      </c>
    </row>
    <row r="1399" spans="1:4" x14ac:dyDescent="0.25">
      <c r="A1399" t="s">
        <v>15259</v>
      </c>
      <c r="B1399" s="1">
        <v>12</v>
      </c>
      <c r="C1399" s="2">
        <v>4</v>
      </c>
      <c r="D1399" s="3">
        <v>3</v>
      </c>
    </row>
    <row r="1400" spans="1:4" x14ac:dyDescent="0.25">
      <c r="A1400" t="s">
        <v>32197</v>
      </c>
      <c r="B1400" s="1">
        <v>12</v>
      </c>
      <c r="C1400" s="2">
        <v>6</v>
      </c>
      <c r="D1400" s="3">
        <v>2</v>
      </c>
    </row>
    <row r="1401" spans="1:4" x14ac:dyDescent="0.25">
      <c r="A1401" t="s">
        <v>17376</v>
      </c>
      <c r="B1401" s="1">
        <v>12</v>
      </c>
      <c r="C1401" s="2">
        <v>2</v>
      </c>
      <c r="D1401" s="3">
        <v>6</v>
      </c>
    </row>
    <row r="1402" spans="1:4" x14ac:dyDescent="0.25">
      <c r="A1402" t="s">
        <v>23821</v>
      </c>
      <c r="B1402" s="1">
        <v>12</v>
      </c>
      <c r="C1402" s="2">
        <v>11</v>
      </c>
      <c r="D1402" s="3">
        <v>1.0909090909090908</v>
      </c>
    </row>
    <row r="1403" spans="1:4" x14ac:dyDescent="0.25">
      <c r="A1403" t="s">
        <v>2600</v>
      </c>
      <c r="B1403" s="1">
        <v>12</v>
      </c>
      <c r="C1403" s="2">
        <v>11</v>
      </c>
      <c r="D1403" s="3">
        <v>1.0909090909090908</v>
      </c>
    </row>
    <row r="1404" spans="1:4" x14ac:dyDescent="0.25">
      <c r="A1404" t="s">
        <v>10589</v>
      </c>
      <c r="B1404" s="1">
        <v>11</v>
      </c>
      <c r="C1404" s="2">
        <v>5</v>
      </c>
      <c r="D1404" s="3">
        <v>2.2000000000000002</v>
      </c>
    </row>
    <row r="1405" spans="1:4" x14ac:dyDescent="0.25">
      <c r="A1405" t="s">
        <v>10026</v>
      </c>
      <c r="B1405" s="1">
        <v>11</v>
      </c>
      <c r="C1405" s="2">
        <v>6</v>
      </c>
      <c r="D1405" s="3">
        <v>1.8333333333333333</v>
      </c>
    </row>
    <row r="1406" spans="1:4" x14ac:dyDescent="0.25">
      <c r="A1406" t="s">
        <v>9882</v>
      </c>
      <c r="B1406" s="1">
        <v>11</v>
      </c>
      <c r="C1406" s="2">
        <v>11</v>
      </c>
      <c r="D1406" s="3">
        <v>1</v>
      </c>
    </row>
    <row r="1407" spans="1:4" x14ac:dyDescent="0.25">
      <c r="A1407" t="s">
        <v>29393</v>
      </c>
      <c r="B1407" s="1">
        <v>11</v>
      </c>
      <c r="C1407" s="2">
        <v>9</v>
      </c>
      <c r="D1407" s="3">
        <v>1.2222222222222223</v>
      </c>
    </row>
    <row r="1408" spans="1:4" x14ac:dyDescent="0.25">
      <c r="A1408" t="s">
        <v>16138</v>
      </c>
      <c r="B1408" s="1">
        <v>11</v>
      </c>
      <c r="C1408" s="2">
        <v>11</v>
      </c>
      <c r="D1408" s="3">
        <v>1</v>
      </c>
    </row>
    <row r="1409" spans="1:4" x14ac:dyDescent="0.25">
      <c r="A1409" t="s">
        <v>29020</v>
      </c>
      <c r="B1409" s="1">
        <v>11</v>
      </c>
      <c r="C1409" s="2">
        <v>7</v>
      </c>
      <c r="D1409" s="3">
        <v>1.5714285714285714</v>
      </c>
    </row>
    <row r="1410" spans="1:4" x14ac:dyDescent="0.25">
      <c r="A1410" t="s">
        <v>12978</v>
      </c>
      <c r="B1410" s="1">
        <v>11</v>
      </c>
      <c r="C1410" s="2">
        <v>7</v>
      </c>
      <c r="D1410" s="3">
        <v>1.5714285714285714</v>
      </c>
    </row>
    <row r="1411" spans="1:4" x14ac:dyDescent="0.25">
      <c r="A1411" t="s">
        <v>16361</v>
      </c>
      <c r="B1411" s="1">
        <v>11</v>
      </c>
      <c r="C1411" s="2">
        <v>11</v>
      </c>
      <c r="D1411" s="3">
        <v>1</v>
      </c>
    </row>
    <row r="1412" spans="1:4" x14ac:dyDescent="0.25">
      <c r="A1412" t="s">
        <v>28609</v>
      </c>
      <c r="B1412" s="1">
        <v>11</v>
      </c>
      <c r="C1412" s="2">
        <v>7</v>
      </c>
      <c r="D1412" s="3">
        <v>1.5714285714285714</v>
      </c>
    </row>
    <row r="1413" spans="1:4" x14ac:dyDescent="0.25">
      <c r="A1413" t="s">
        <v>31625</v>
      </c>
      <c r="B1413" s="1">
        <v>11</v>
      </c>
      <c r="C1413" s="2">
        <v>8</v>
      </c>
      <c r="D1413" s="3">
        <v>1.375</v>
      </c>
    </row>
    <row r="1414" spans="1:4" x14ac:dyDescent="0.25">
      <c r="A1414" t="s">
        <v>12617</v>
      </c>
      <c r="B1414" s="1">
        <v>11</v>
      </c>
      <c r="C1414" s="2">
        <v>10</v>
      </c>
      <c r="D1414" s="3">
        <v>1.1000000000000001</v>
      </c>
    </row>
    <row r="1415" spans="1:4" x14ac:dyDescent="0.25">
      <c r="A1415" t="s">
        <v>11875</v>
      </c>
      <c r="B1415" s="1">
        <v>11</v>
      </c>
      <c r="C1415" s="2">
        <v>9</v>
      </c>
      <c r="D1415" s="3">
        <v>1.2222222222222223</v>
      </c>
    </row>
    <row r="1416" spans="1:4" x14ac:dyDescent="0.25">
      <c r="A1416" t="s">
        <v>24274</v>
      </c>
      <c r="B1416" s="1">
        <v>11</v>
      </c>
      <c r="C1416" s="2">
        <v>7</v>
      </c>
      <c r="D1416" s="3">
        <v>1.5714285714285714</v>
      </c>
    </row>
    <row r="1417" spans="1:4" x14ac:dyDescent="0.25">
      <c r="A1417" t="s">
        <v>29141</v>
      </c>
      <c r="B1417" s="1">
        <v>11</v>
      </c>
      <c r="C1417" s="2">
        <v>10</v>
      </c>
      <c r="D1417" s="3">
        <v>1.1000000000000001</v>
      </c>
    </row>
    <row r="1418" spans="1:4" x14ac:dyDescent="0.25">
      <c r="A1418" t="s">
        <v>10461</v>
      </c>
      <c r="B1418" s="1">
        <v>11</v>
      </c>
      <c r="C1418" s="2">
        <v>11</v>
      </c>
      <c r="D1418" s="3">
        <v>1</v>
      </c>
    </row>
    <row r="1419" spans="1:4" x14ac:dyDescent="0.25">
      <c r="A1419" t="s">
        <v>10606</v>
      </c>
      <c r="B1419" s="1">
        <v>11</v>
      </c>
      <c r="C1419" s="2">
        <v>2</v>
      </c>
      <c r="D1419" s="3">
        <v>5.5</v>
      </c>
    </row>
    <row r="1420" spans="1:4" x14ac:dyDescent="0.25">
      <c r="A1420" t="s">
        <v>28210</v>
      </c>
      <c r="B1420" s="1">
        <v>11</v>
      </c>
      <c r="C1420" s="2">
        <v>7</v>
      </c>
      <c r="D1420" s="3">
        <v>1.5714285714285714</v>
      </c>
    </row>
    <row r="1421" spans="1:4" x14ac:dyDescent="0.25">
      <c r="A1421" t="s">
        <v>28431</v>
      </c>
      <c r="B1421" s="1">
        <v>11</v>
      </c>
      <c r="C1421" s="2">
        <v>10</v>
      </c>
      <c r="D1421" s="3">
        <v>1.1000000000000001</v>
      </c>
    </row>
    <row r="1422" spans="1:4" x14ac:dyDescent="0.25">
      <c r="A1422" t="s">
        <v>15122</v>
      </c>
      <c r="B1422" s="1">
        <v>11</v>
      </c>
      <c r="C1422" s="2">
        <v>2</v>
      </c>
      <c r="D1422" s="3">
        <v>5.5</v>
      </c>
    </row>
    <row r="1423" spans="1:4" x14ac:dyDescent="0.25">
      <c r="A1423" t="s">
        <v>26964</v>
      </c>
      <c r="B1423" s="1">
        <v>11</v>
      </c>
      <c r="C1423" s="2">
        <v>10</v>
      </c>
      <c r="D1423" s="3">
        <v>1.1000000000000001</v>
      </c>
    </row>
    <row r="1424" spans="1:4" x14ac:dyDescent="0.25">
      <c r="A1424" t="s">
        <v>2009</v>
      </c>
      <c r="B1424" s="1">
        <v>11</v>
      </c>
      <c r="C1424" s="2">
        <v>10</v>
      </c>
      <c r="D1424" s="3">
        <v>1.1000000000000001</v>
      </c>
    </row>
    <row r="1425" spans="1:4" x14ac:dyDescent="0.25">
      <c r="A1425" t="s">
        <v>16699</v>
      </c>
      <c r="B1425" s="1">
        <v>11</v>
      </c>
      <c r="C1425" s="2">
        <v>7</v>
      </c>
      <c r="D1425" s="3">
        <v>1.5714285714285714</v>
      </c>
    </row>
    <row r="1426" spans="1:4" x14ac:dyDescent="0.25">
      <c r="A1426" t="s">
        <v>13696</v>
      </c>
      <c r="B1426" s="1">
        <v>11</v>
      </c>
      <c r="C1426" s="2">
        <v>10</v>
      </c>
      <c r="D1426" s="3">
        <v>1.1000000000000001</v>
      </c>
    </row>
    <row r="1427" spans="1:4" x14ac:dyDescent="0.25">
      <c r="A1427" t="s">
        <v>2486</v>
      </c>
      <c r="B1427" s="1">
        <v>11</v>
      </c>
      <c r="C1427" s="2">
        <v>2</v>
      </c>
      <c r="D1427" s="3">
        <v>5.5</v>
      </c>
    </row>
    <row r="1428" spans="1:4" x14ac:dyDescent="0.25">
      <c r="A1428" t="s">
        <v>17748</v>
      </c>
      <c r="B1428" s="1">
        <v>11</v>
      </c>
      <c r="C1428" s="2">
        <v>6</v>
      </c>
      <c r="D1428" s="3">
        <v>1.8333333333333333</v>
      </c>
    </row>
    <row r="1429" spans="1:4" x14ac:dyDescent="0.25">
      <c r="A1429" t="s">
        <v>16667</v>
      </c>
      <c r="B1429" s="1">
        <v>11</v>
      </c>
      <c r="C1429" s="2">
        <v>6</v>
      </c>
      <c r="D1429" s="3">
        <v>1.8333333333333333</v>
      </c>
    </row>
    <row r="1430" spans="1:4" x14ac:dyDescent="0.25">
      <c r="A1430" t="s">
        <v>18179</v>
      </c>
      <c r="B1430" s="1">
        <v>11</v>
      </c>
      <c r="C1430" s="2">
        <v>8</v>
      </c>
      <c r="D1430" s="3">
        <v>1.375</v>
      </c>
    </row>
    <row r="1431" spans="1:4" x14ac:dyDescent="0.25">
      <c r="A1431" t="s">
        <v>4778</v>
      </c>
      <c r="B1431" s="1">
        <v>11</v>
      </c>
      <c r="C1431" s="2">
        <v>5</v>
      </c>
      <c r="D1431" s="3">
        <v>2.2000000000000002</v>
      </c>
    </row>
    <row r="1432" spans="1:4" x14ac:dyDescent="0.25">
      <c r="A1432" t="s">
        <v>5913</v>
      </c>
      <c r="B1432" s="1">
        <v>11</v>
      </c>
      <c r="C1432" s="2">
        <v>6</v>
      </c>
      <c r="D1432" s="3">
        <v>1.8333333333333333</v>
      </c>
    </row>
    <row r="1433" spans="1:4" x14ac:dyDescent="0.25">
      <c r="A1433" t="s">
        <v>791</v>
      </c>
      <c r="B1433" s="1">
        <v>11</v>
      </c>
      <c r="C1433" s="2">
        <v>4</v>
      </c>
      <c r="D1433" s="3">
        <v>2.75</v>
      </c>
    </row>
    <row r="1434" spans="1:4" x14ac:dyDescent="0.25">
      <c r="A1434" t="s">
        <v>7128</v>
      </c>
      <c r="B1434" s="1">
        <v>11</v>
      </c>
      <c r="C1434" s="2">
        <v>7</v>
      </c>
      <c r="D1434" s="3">
        <v>1.5714285714285714</v>
      </c>
    </row>
    <row r="1435" spans="1:4" x14ac:dyDescent="0.25">
      <c r="A1435" t="s">
        <v>13218</v>
      </c>
      <c r="B1435" s="1">
        <v>11</v>
      </c>
      <c r="C1435" s="2">
        <v>7</v>
      </c>
      <c r="D1435" s="3">
        <v>1.5714285714285714</v>
      </c>
    </row>
    <row r="1436" spans="1:4" x14ac:dyDescent="0.25">
      <c r="A1436" t="s">
        <v>13469</v>
      </c>
      <c r="B1436" s="1">
        <v>11</v>
      </c>
      <c r="C1436" s="2">
        <v>10</v>
      </c>
      <c r="D1436" s="3">
        <v>1.1000000000000001</v>
      </c>
    </row>
    <row r="1437" spans="1:4" x14ac:dyDescent="0.25">
      <c r="A1437" t="s">
        <v>10366</v>
      </c>
      <c r="B1437" s="1">
        <v>11</v>
      </c>
      <c r="C1437" s="2">
        <v>1</v>
      </c>
      <c r="D1437" s="3">
        <v>11</v>
      </c>
    </row>
    <row r="1438" spans="1:4" x14ac:dyDescent="0.25">
      <c r="A1438" t="s">
        <v>9377</v>
      </c>
      <c r="B1438" s="1">
        <v>11</v>
      </c>
      <c r="C1438" s="2">
        <v>5</v>
      </c>
      <c r="D1438" s="3">
        <v>2.2000000000000002</v>
      </c>
    </row>
    <row r="1439" spans="1:4" x14ac:dyDescent="0.25">
      <c r="A1439" t="s">
        <v>16432</v>
      </c>
      <c r="B1439" s="1">
        <v>11</v>
      </c>
      <c r="C1439" s="2">
        <v>9</v>
      </c>
      <c r="D1439" s="3">
        <v>1.2222222222222223</v>
      </c>
    </row>
    <row r="1440" spans="1:4" x14ac:dyDescent="0.25">
      <c r="A1440" t="s">
        <v>15990</v>
      </c>
      <c r="B1440" s="1">
        <v>11</v>
      </c>
      <c r="C1440" s="2">
        <v>10</v>
      </c>
      <c r="D1440" s="3">
        <v>1.1000000000000001</v>
      </c>
    </row>
    <row r="1441" spans="1:4" x14ac:dyDescent="0.25">
      <c r="A1441" t="s">
        <v>25742</v>
      </c>
      <c r="B1441" s="1">
        <v>11</v>
      </c>
      <c r="C1441" s="2">
        <v>6</v>
      </c>
      <c r="D1441" s="3">
        <v>1.8333333333333333</v>
      </c>
    </row>
    <row r="1442" spans="1:4" x14ac:dyDescent="0.25">
      <c r="A1442" t="s">
        <v>11279</v>
      </c>
      <c r="B1442" s="1">
        <v>11</v>
      </c>
      <c r="C1442" s="2">
        <v>4</v>
      </c>
      <c r="D1442" s="3">
        <v>2.75</v>
      </c>
    </row>
    <row r="1443" spans="1:4" x14ac:dyDescent="0.25">
      <c r="A1443" t="s">
        <v>33991</v>
      </c>
      <c r="B1443" s="1">
        <v>11</v>
      </c>
      <c r="C1443" s="2">
        <v>11</v>
      </c>
      <c r="D1443" s="3">
        <v>1</v>
      </c>
    </row>
    <row r="1444" spans="1:4" x14ac:dyDescent="0.25">
      <c r="A1444" t="s">
        <v>31479</v>
      </c>
      <c r="B1444" s="1">
        <v>11</v>
      </c>
      <c r="C1444" s="2">
        <v>10</v>
      </c>
      <c r="D1444" s="3">
        <v>1.1000000000000001</v>
      </c>
    </row>
    <row r="1445" spans="1:4" x14ac:dyDescent="0.25">
      <c r="A1445" t="s">
        <v>19331</v>
      </c>
      <c r="B1445" s="1">
        <v>11</v>
      </c>
      <c r="C1445" s="2">
        <v>1</v>
      </c>
      <c r="D1445" s="3">
        <v>11</v>
      </c>
    </row>
    <row r="1446" spans="1:4" x14ac:dyDescent="0.25">
      <c r="A1446" t="s">
        <v>29042</v>
      </c>
      <c r="B1446" s="1">
        <v>11</v>
      </c>
      <c r="C1446" s="2">
        <v>2</v>
      </c>
      <c r="D1446" s="3">
        <v>5.5</v>
      </c>
    </row>
    <row r="1447" spans="1:4" x14ac:dyDescent="0.25">
      <c r="A1447" t="s">
        <v>22827</v>
      </c>
      <c r="B1447" s="1">
        <v>11</v>
      </c>
      <c r="C1447" s="2">
        <v>7</v>
      </c>
      <c r="D1447" s="3">
        <v>1.5714285714285714</v>
      </c>
    </row>
    <row r="1448" spans="1:4" x14ac:dyDescent="0.25">
      <c r="A1448" t="s">
        <v>21234</v>
      </c>
      <c r="B1448" s="1">
        <v>11</v>
      </c>
      <c r="C1448" s="2">
        <v>9</v>
      </c>
      <c r="D1448" s="3">
        <v>1.2222222222222223</v>
      </c>
    </row>
    <row r="1449" spans="1:4" x14ac:dyDescent="0.25">
      <c r="A1449" t="s">
        <v>23161</v>
      </c>
      <c r="B1449" s="1">
        <v>11</v>
      </c>
      <c r="C1449" s="2">
        <v>7</v>
      </c>
      <c r="D1449" s="3">
        <v>1.5714285714285714</v>
      </c>
    </row>
    <row r="1450" spans="1:4" x14ac:dyDescent="0.25">
      <c r="A1450" t="s">
        <v>23568</v>
      </c>
      <c r="B1450" s="1">
        <v>11</v>
      </c>
      <c r="C1450" s="2">
        <v>9</v>
      </c>
      <c r="D1450" s="3">
        <v>1.2222222222222223</v>
      </c>
    </row>
    <row r="1451" spans="1:4" x14ac:dyDescent="0.25">
      <c r="A1451" t="s">
        <v>18723</v>
      </c>
      <c r="B1451" s="1">
        <v>11</v>
      </c>
      <c r="C1451" s="2">
        <v>9</v>
      </c>
      <c r="D1451" s="3">
        <v>1.2222222222222223</v>
      </c>
    </row>
    <row r="1452" spans="1:4" x14ac:dyDescent="0.25">
      <c r="A1452" t="s">
        <v>10604</v>
      </c>
      <c r="B1452" s="1">
        <v>11</v>
      </c>
      <c r="C1452" s="2">
        <v>1</v>
      </c>
      <c r="D1452" s="3">
        <v>11</v>
      </c>
    </row>
    <row r="1453" spans="1:4" x14ac:dyDescent="0.25">
      <c r="A1453" t="s">
        <v>16393</v>
      </c>
      <c r="B1453" s="1">
        <v>11</v>
      </c>
      <c r="C1453" s="2">
        <v>11</v>
      </c>
      <c r="D1453" s="3">
        <v>1</v>
      </c>
    </row>
    <row r="1454" spans="1:4" x14ac:dyDescent="0.25">
      <c r="A1454" t="s">
        <v>44</v>
      </c>
      <c r="B1454" s="1">
        <v>11</v>
      </c>
      <c r="C1454" s="2">
        <v>7</v>
      </c>
      <c r="D1454" s="3">
        <v>1.5714285714285714</v>
      </c>
    </row>
    <row r="1455" spans="1:4" x14ac:dyDescent="0.25">
      <c r="A1455" t="s">
        <v>8390</v>
      </c>
      <c r="B1455" s="1">
        <v>11</v>
      </c>
      <c r="C1455" s="2">
        <v>3</v>
      </c>
      <c r="D1455" s="3">
        <v>3.6666666666666665</v>
      </c>
    </row>
    <row r="1456" spans="1:4" x14ac:dyDescent="0.25">
      <c r="A1456" t="s">
        <v>5240</v>
      </c>
      <c r="B1456" s="1">
        <v>11</v>
      </c>
      <c r="C1456" s="2">
        <v>8</v>
      </c>
      <c r="D1456" s="3">
        <v>1.375</v>
      </c>
    </row>
    <row r="1457" spans="1:4" x14ac:dyDescent="0.25">
      <c r="A1457" t="s">
        <v>34276</v>
      </c>
      <c r="B1457" s="1">
        <v>11</v>
      </c>
      <c r="C1457" s="2">
        <v>8</v>
      </c>
      <c r="D1457" s="3">
        <v>1.375</v>
      </c>
    </row>
    <row r="1458" spans="1:4" x14ac:dyDescent="0.25">
      <c r="A1458" t="s">
        <v>32033</v>
      </c>
      <c r="B1458" s="1">
        <v>11</v>
      </c>
      <c r="C1458" s="2">
        <v>9</v>
      </c>
      <c r="D1458" s="3">
        <v>1.2222222222222223</v>
      </c>
    </row>
    <row r="1459" spans="1:4" x14ac:dyDescent="0.25">
      <c r="A1459" t="s">
        <v>28995</v>
      </c>
      <c r="B1459" s="1">
        <v>11</v>
      </c>
      <c r="C1459" s="2">
        <v>10</v>
      </c>
      <c r="D1459" s="3">
        <v>1.1000000000000001</v>
      </c>
    </row>
    <row r="1460" spans="1:4" x14ac:dyDescent="0.25">
      <c r="A1460" t="s">
        <v>29720</v>
      </c>
      <c r="B1460" s="1">
        <v>11</v>
      </c>
      <c r="C1460" s="2">
        <v>10</v>
      </c>
      <c r="D1460" s="3">
        <v>1.1000000000000001</v>
      </c>
    </row>
    <row r="1461" spans="1:4" x14ac:dyDescent="0.25">
      <c r="A1461" t="s">
        <v>23103</v>
      </c>
      <c r="B1461" s="1">
        <v>11</v>
      </c>
      <c r="C1461" s="2">
        <v>8</v>
      </c>
      <c r="D1461" s="3">
        <v>1.375</v>
      </c>
    </row>
    <row r="1462" spans="1:4" x14ac:dyDescent="0.25">
      <c r="A1462" t="s">
        <v>23415</v>
      </c>
      <c r="B1462" s="1">
        <v>11</v>
      </c>
      <c r="C1462" s="2">
        <v>11</v>
      </c>
      <c r="D1462" s="3">
        <v>1</v>
      </c>
    </row>
    <row r="1463" spans="1:4" x14ac:dyDescent="0.25">
      <c r="A1463" t="s">
        <v>13197</v>
      </c>
      <c r="B1463" s="1">
        <v>11</v>
      </c>
      <c r="C1463" s="2">
        <v>5</v>
      </c>
      <c r="D1463" s="3">
        <v>2.2000000000000002</v>
      </c>
    </row>
    <row r="1464" spans="1:4" x14ac:dyDescent="0.25">
      <c r="A1464" t="s">
        <v>11871</v>
      </c>
      <c r="B1464" s="1">
        <v>11</v>
      </c>
      <c r="C1464" s="2">
        <v>3</v>
      </c>
      <c r="D1464" s="3">
        <v>3.6666666666666665</v>
      </c>
    </row>
    <row r="1465" spans="1:4" x14ac:dyDescent="0.25">
      <c r="A1465" t="s">
        <v>12245</v>
      </c>
      <c r="B1465" s="1">
        <v>11</v>
      </c>
      <c r="C1465" s="2">
        <v>11</v>
      </c>
      <c r="D1465" s="3">
        <v>1</v>
      </c>
    </row>
    <row r="1466" spans="1:4" x14ac:dyDescent="0.25">
      <c r="A1466" t="s">
        <v>28277</v>
      </c>
      <c r="B1466" s="1">
        <v>11</v>
      </c>
      <c r="C1466" s="2">
        <v>1</v>
      </c>
      <c r="D1466" s="3">
        <v>11</v>
      </c>
    </row>
    <row r="1467" spans="1:4" x14ac:dyDescent="0.25">
      <c r="A1467" t="s">
        <v>12863</v>
      </c>
      <c r="B1467" s="1">
        <v>11</v>
      </c>
      <c r="C1467" s="2">
        <v>8</v>
      </c>
      <c r="D1467" s="3">
        <v>1.375</v>
      </c>
    </row>
    <row r="1468" spans="1:4" x14ac:dyDescent="0.25">
      <c r="A1468" t="s">
        <v>14293</v>
      </c>
      <c r="B1468" s="1">
        <v>11</v>
      </c>
      <c r="C1468" s="2">
        <v>11</v>
      </c>
      <c r="D1468" s="3">
        <v>1</v>
      </c>
    </row>
    <row r="1469" spans="1:4" x14ac:dyDescent="0.25">
      <c r="A1469" t="s">
        <v>16240</v>
      </c>
      <c r="B1469" s="1">
        <v>11</v>
      </c>
      <c r="C1469" s="2">
        <v>11</v>
      </c>
      <c r="D1469" s="3">
        <v>1</v>
      </c>
    </row>
    <row r="1470" spans="1:4" x14ac:dyDescent="0.25">
      <c r="A1470" t="s">
        <v>16172</v>
      </c>
      <c r="B1470" s="1">
        <v>11</v>
      </c>
      <c r="C1470" s="2">
        <v>11</v>
      </c>
      <c r="D1470" s="3">
        <v>1</v>
      </c>
    </row>
    <row r="1471" spans="1:4" x14ac:dyDescent="0.25">
      <c r="A1471" t="s">
        <v>15591</v>
      </c>
      <c r="B1471" s="1">
        <v>11</v>
      </c>
      <c r="C1471" s="2">
        <v>2</v>
      </c>
      <c r="D1471" s="3">
        <v>5.5</v>
      </c>
    </row>
    <row r="1472" spans="1:4" x14ac:dyDescent="0.25">
      <c r="A1472" t="s">
        <v>27969</v>
      </c>
      <c r="B1472" s="1">
        <v>11</v>
      </c>
      <c r="C1472" s="2">
        <v>10</v>
      </c>
      <c r="D1472" s="3">
        <v>1.1000000000000001</v>
      </c>
    </row>
    <row r="1473" spans="1:4" x14ac:dyDescent="0.25">
      <c r="A1473" t="s">
        <v>3022</v>
      </c>
      <c r="B1473" s="1">
        <v>11</v>
      </c>
      <c r="C1473" s="2">
        <v>6</v>
      </c>
      <c r="D1473" s="3">
        <v>1.8333333333333333</v>
      </c>
    </row>
    <row r="1474" spans="1:4" x14ac:dyDescent="0.25">
      <c r="A1474" t="s">
        <v>7808</v>
      </c>
      <c r="B1474" s="1">
        <v>11</v>
      </c>
      <c r="C1474" s="2">
        <v>4</v>
      </c>
      <c r="D1474" s="3">
        <v>2.75</v>
      </c>
    </row>
    <row r="1475" spans="1:4" x14ac:dyDescent="0.25">
      <c r="A1475" t="s">
        <v>4893</v>
      </c>
      <c r="B1475" s="1">
        <v>11</v>
      </c>
      <c r="C1475" s="2">
        <v>8</v>
      </c>
      <c r="D1475" s="3">
        <v>1.375</v>
      </c>
    </row>
    <row r="1476" spans="1:4" x14ac:dyDescent="0.25">
      <c r="A1476" t="s">
        <v>4902</v>
      </c>
      <c r="B1476" s="1">
        <v>11</v>
      </c>
      <c r="C1476" s="2">
        <v>7</v>
      </c>
      <c r="D1476" s="3">
        <v>1.5714285714285714</v>
      </c>
    </row>
    <row r="1477" spans="1:4" x14ac:dyDescent="0.25">
      <c r="A1477" t="s">
        <v>33752</v>
      </c>
      <c r="B1477" s="1">
        <v>11</v>
      </c>
      <c r="C1477" s="2">
        <v>10</v>
      </c>
      <c r="D1477" s="3">
        <v>1.1000000000000001</v>
      </c>
    </row>
    <row r="1478" spans="1:4" x14ac:dyDescent="0.25">
      <c r="A1478" t="s">
        <v>13482</v>
      </c>
      <c r="B1478" s="1">
        <v>11</v>
      </c>
      <c r="C1478" s="2">
        <v>7</v>
      </c>
      <c r="D1478" s="3">
        <v>1.5714285714285714</v>
      </c>
    </row>
    <row r="1479" spans="1:4" x14ac:dyDescent="0.25">
      <c r="A1479" t="s">
        <v>7889</v>
      </c>
      <c r="B1479" s="1">
        <v>11</v>
      </c>
      <c r="C1479" s="2">
        <v>7</v>
      </c>
      <c r="D1479" s="3">
        <v>1.5714285714285714</v>
      </c>
    </row>
    <row r="1480" spans="1:4" x14ac:dyDescent="0.25">
      <c r="A1480" t="s">
        <v>25350</v>
      </c>
      <c r="B1480" s="1">
        <v>11</v>
      </c>
      <c r="C1480" s="2">
        <v>8</v>
      </c>
      <c r="D1480" s="3">
        <v>1.375</v>
      </c>
    </row>
    <row r="1481" spans="1:4" x14ac:dyDescent="0.25">
      <c r="A1481" t="s">
        <v>15013</v>
      </c>
      <c r="B1481" s="1">
        <v>11</v>
      </c>
      <c r="C1481" s="2">
        <v>8</v>
      </c>
      <c r="D1481" s="3">
        <v>1.375</v>
      </c>
    </row>
    <row r="1482" spans="1:4" x14ac:dyDescent="0.25">
      <c r="A1482" t="s">
        <v>907</v>
      </c>
      <c r="B1482" s="1">
        <v>11</v>
      </c>
      <c r="C1482" s="2">
        <v>10</v>
      </c>
      <c r="D1482" s="3">
        <v>1.1000000000000001</v>
      </c>
    </row>
    <row r="1483" spans="1:4" x14ac:dyDescent="0.25">
      <c r="A1483" t="s">
        <v>705</v>
      </c>
      <c r="B1483" s="1">
        <v>11</v>
      </c>
      <c r="C1483" s="2">
        <v>9</v>
      </c>
      <c r="D1483" s="3">
        <v>1.2222222222222223</v>
      </c>
    </row>
    <row r="1484" spans="1:4" x14ac:dyDescent="0.25">
      <c r="A1484" t="s">
        <v>4716</v>
      </c>
      <c r="B1484" s="1">
        <v>11</v>
      </c>
      <c r="C1484" s="2">
        <v>4</v>
      </c>
      <c r="D1484" s="3">
        <v>2.75</v>
      </c>
    </row>
    <row r="1485" spans="1:4" x14ac:dyDescent="0.25">
      <c r="A1485" t="s">
        <v>4784</v>
      </c>
      <c r="B1485" s="1">
        <v>11</v>
      </c>
      <c r="C1485" s="2">
        <v>11</v>
      </c>
      <c r="D1485" s="3">
        <v>1</v>
      </c>
    </row>
    <row r="1486" spans="1:4" x14ac:dyDescent="0.25">
      <c r="A1486" t="s">
        <v>12022</v>
      </c>
      <c r="B1486" s="1">
        <v>11</v>
      </c>
      <c r="C1486" s="2">
        <v>8</v>
      </c>
      <c r="D1486" s="3">
        <v>1.375</v>
      </c>
    </row>
    <row r="1487" spans="1:4" x14ac:dyDescent="0.25">
      <c r="A1487" t="s">
        <v>10826</v>
      </c>
      <c r="B1487" s="1">
        <v>11</v>
      </c>
      <c r="C1487" s="2">
        <v>11</v>
      </c>
      <c r="D1487" s="3">
        <v>1</v>
      </c>
    </row>
    <row r="1488" spans="1:4" x14ac:dyDescent="0.25">
      <c r="A1488" t="s">
        <v>13860</v>
      </c>
      <c r="B1488" s="1">
        <v>11</v>
      </c>
      <c r="C1488" s="2">
        <v>6</v>
      </c>
      <c r="D1488" s="3">
        <v>1.8333333333333333</v>
      </c>
    </row>
    <row r="1489" spans="1:4" x14ac:dyDescent="0.25">
      <c r="A1489" t="s">
        <v>12954</v>
      </c>
      <c r="B1489" s="1">
        <v>11</v>
      </c>
      <c r="C1489" s="2">
        <v>7</v>
      </c>
      <c r="D1489" s="3">
        <v>1.5714285714285714</v>
      </c>
    </row>
    <row r="1490" spans="1:4" x14ac:dyDescent="0.25">
      <c r="A1490" t="s">
        <v>7153</v>
      </c>
      <c r="B1490" s="1">
        <v>11</v>
      </c>
      <c r="C1490" s="2">
        <v>9</v>
      </c>
      <c r="D1490" s="3">
        <v>1.2222222222222223</v>
      </c>
    </row>
    <row r="1491" spans="1:4" x14ac:dyDescent="0.25">
      <c r="A1491" t="s">
        <v>29012</v>
      </c>
      <c r="B1491" s="1">
        <v>11</v>
      </c>
      <c r="C1491" s="2">
        <v>7</v>
      </c>
      <c r="D1491" s="3">
        <v>1.5714285714285714</v>
      </c>
    </row>
    <row r="1492" spans="1:4" x14ac:dyDescent="0.25">
      <c r="A1492" t="s">
        <v>11119</v>
      </c>
      <c r="B1492" s="1">
        <v>11</v>
      </c>
      <c r="C1492" s="2">
        <v>6</v>
      </c>
      <c r="D1492" s="3">
        <v>1.8333333333333333</v>
      </c>
    </row>
    <row r="1493" spans="1:4" x14ac:dyDescent="0.25">
      <c r="A1493" t="s">
        <v>6396</v>
      </c>
      <c r="B1493" s="1">
        <v>11</v>
      </c>
      <c r="C1493" s="2">
        <v>10</v>
      </c>
      <c r="D1493" s="3">
        <v>1.1000000000000001</v>
      </c>
    </row>
    <row r="1494" spans="1:4" x14ac:dyDescent="0.25">
      <c r="A1494" t="s">
        <v>613</v>
      </c>
      <c r="B1494" s="1">
        <v>11</v>
      </c>
      <c r="C1494" s="2">
        <v>3</v>
      </c>
      <c r="D1494" s="3">
        <v>3.6666666666666665</v>
      </c>
    </row>
    <row r="1495" spans="1:4" x14ac:dyDescent="0.25">
      <c r="A1495" t="s">
        <v>18905</v>
      </c>
      <c r="B1495" s="1">
        <v>11</v>
      </c>
      <c r="C1495" s="2">
        <v>10</v>
      </c>
      <c r="D1495" s="3">
        <v>1.1000000000000001</v>
      </c>
    </row>
    <row r="1496" spans="1:4" x14ac:dyDescent="0.25">
      <c r="A1496" t="s">
        <v>33719</v>
      </c>
      <c r="B1496" s="1">
        <v>11</v>
      </c>
      <c r="C1496" s="2">
        <v>4</v>
      </c>
      <c r="D1496" s="3">
        <v>2.75</v>
      </c>
    </row>
    <row r="1497" spans="1:4" x14ac:dyDescent="0.25">
      <c r="A1497" t="s">
        <v>13106</v>
      </c>
      <c r="B1497" s="1">
        <v>11</v>
      </c>
      <c r="C1497" s="2">
        <v>2</v>
      </c>
      <c r="D1497" s="3">
        <v>5.5</v>
      </c>
    </row>
    <row r="1498" spans="1:4" x14ac:dyDescent="0.25">
      <c r="A1498" t="s">
        <v>21042</v>
      </c>
      <c r="B1498" s="1">
        <v>11</v>
      </c>
      <c r="C1498" s="2">
        <v>9</v>
      </c>
      <c r="D1498" s="3">
        <v>1.2222222222222223</v>
      </c>
    </row>
    <row r="1499" spans="1:4" x14ac:dyDescent="0.25">
      <c r="A1499" t="s">
        <v>24655</v>
      </c>
      <c r="B1499" s="1">
        <v>11</v>
      </c>
      <c r="C1499" s="2">
        <v>8</v>
      </c>
      <c r="D1499" s="3">
        <v>1.375</v>
      </c>
    </row>
    <row r="1500" spans="1:4" x14ac:dyDescent="0.25">
      <c r="A1500" t="s">
        <v>2695</v>
      </c>
      <c r="B1500" s="1">
        <v>11</v>
      </c>
      <c r="C1500" s="2">
        <v>10</v>
      </c>
      <c r="D1500" s="3">
        <v>1.1000000000000001</v>
      </c>
    </row>
    <row r="1501" spans="1:4" x14ac:dyDescent="0.25">
      <c r="A1501" t="s">
        <v>17315</v>
      </c>
      <c r="B1501" s="1">
        <v>11</v>
      </c>
      <c r="C1501" s="2">
        <v>7</v>
      </c>
      <c r="D1501" s="3">
        <v>1.5714285714285714</v>
      </c>
    </row>
    <row r="1502" spans="1:4" x14ac:dyDescent="0.25">
      <c r="A1502" t="s">
        <v>17600</v>
      </c>
      <c r="B1502" s="1">
        <v>11</v>
      </c>
      <c r="C1502" s="2">
        <v>5</v>
      </c>
      <c r="D1502" s="3">
        <v>2.2000000000000002</v>
      </c>
    </row>
    <row r="1503" spans="1:4" x14ac:dyDescent="0.25">
      <c r="A1503" t="s">
        <v>33108</v>
      </c>
      <c r="B1503" s="1">
        <v>11</v>
      </c>
      <c r="C1503" s="2">
        <v>9</v>
      </c>
      <c r="D1503" s="3">
        <v>1.2222222222222223</v>
      </c>
    </row>
    <row r="1504" spans="1:4" x14ac:dyDescent="0.25">
      <c r="A1504" t="s">
        <v>33384</v>
      </c>
      <c r="B1504" s="1">
        <v>11</v>
      </c>
      <c r="C1504" s="2">
        <v>10</v>
      </c>
      <c r="D1504" s="3">
        <v>1.1000000000000001</v>
      </c>
    </row>
    <row r="1505" spans="1:4" x14ac:dyDescent="0.25">
      <c r="A1505" t="s">
        <v>7899</v>
      </c>
      <c r="B1505" s="1">
        <v>11</v>
      </c>
      <c r="C1505" s="2">
        <v>8</v>
      </c>
      <c r="D1505" s="3">
        <v>1.375</v>
      </c>
    </row>
    <row r="1506" spans="1:4" x14ac:dyDescent="0.25">
      <c r="A1506" t="s">
        <v>13851</v>
      </c>
      <c r="B1506" s="1">
        <v>11</v>
      </c>
      <c r="C1506" s="2">
        <v>8</v>
      </c>
      <c r="D1506" s="3">
        <v>1.375</v>
      </c>
    </row>
    <row r="1507" spans="1:4" x14ac:dyDescent="0.25">
      <c r="A1507" t="s">
        <v>5988</v>
      </c>
      <c r="B1507" s="1">
        <v>11</v>
      </c>
      <c r="C1507" s="2">
        <v>11</v>
      </c>
      <c r="D1507" s="3">
        <v>1</v>
      </c>
    </row>
    <row r="1508" spans="1:4" x14ac:dyDescent="0.25">
      <c r="A1508" t="s">
        <v>2464</v>
      </c>
      <c r="B1508" s="1">
        <v>11</v>
      </c>
      <c r="C1508" s="2">
        <v>1</v>
      </c>
      <c r="D1508" s="3">
        <v>11</v>
      </c>
    </row>
    <row r="1509" spans="1:4" x14ac:dyDescent="0.25">
      <c r="A1509" t="s">
        <v>17596</v>
      </c>
      <c r="B1509" s="1">
        <v>11</v>
      </c>
      <c r="C1509" s="2">
        <v>3</v>
      </c>
      <c r="D1509" s="3">
        <v>3.6666666666666665</v>
      </c>
    </row>
    <row r="1510" spans="1:4" x14ac:dyDescent="0.25">
      <c r="A1510" t="s">
        <v>30355</v>
      </c>
      <c r="B1510" s="1">
        <v>11</v>
      </c>
      <c r="C1510" s="2">
        <v>9</v>
      </c>
      <c r="D1510" s="3">
        <v>1.2222222222222223</v>
      </c>
    </row>
    <row r="1511" spans="1:4" x14ac:dyDescent="0.25">
      <c r="A1511" t="s">
        <v>17837</v>
      </c>
      <c r="B1511" s="1">
        <v>11</v>
      </c>
      <c r="C1511" s="2">
        <v>11</v>
      </c>
      <c r="D1511" s="3">
        <v>1</v>
      </c>
    </row>
    <row r="1512" spans="1:4" x14ac:dyDescent="0.25">
      <c r="A1512" t="s">
        <v>21702</v>
      </c>
      <c r="B1512" s="1">
        <v>11</v>
      </c>
      <c r="C1512" s="2">
        <v>11</v>
      </c>
      <c r="D1512" s="3">
        <v>1</v>
      </c>
    </row>
    <row r="1513" spans="1:4" x14ac:dyDescent="0.25">
      <c r="A1513" t="s">
        <v>7908</v>
      </c>
      <c r="B1513" s="1">
        <v>11</v>
      </c>
      <c r="C1513" s="2">
        <v>5</v>
      </c>
      <c r="D1513" s="3">
        <v>2.2000000000000002</v>
      </c>
    </row>
    <row r="1514" spans="1:4" x14ac:dyDescent="0.25">
      <c r="A1514" t="s">
        <v>3977</v>
      </c>
      <c r="B1514" s="1">
        <v>11</v>
      </c>
      <c r="C1514" s="2">
        <v>11</v>
      </c>
      <c r="D1514" s="3">
        <v>1</v>
      </c>
    </row>
    <row r="1515" spans="1:4" x14ac:dyDescent="0.25">
      <c r="A1515" t="s">
        <v>22550</v>
      </c>
      <c r="B1515" s="1">
        <v>11</v>
      </c>
      <c r="C1515" s="2">
        <v>9</v>
      </c>
      <c r="D1515" s="3">
        <v>1.2222222222222223</v>
      </c>
    </row>
    <row r="1516" spans="1:4" x14ac:dyDescent="0.25">
      <c r="A1516" t="s">
        <v>19412</v>
      </c>
      <c r="B1516" s="1">
        <v>11</v>
      </c>
      <c r="C1516" s="2">
        <v>6</v>
      </c>
      <c r="D1516" s="3">
        <v>1.8333333333333333</v>
      </c>
    </row>
    <row r="1517" spans="1:4" x14ac:dyDescent="0.25">
      <c r="A1517" t="s">
        <v>8267</v>
      </c>
      <c r="B1517" s="1">
        <v>11</v>
      </c>
      <c r="C1517" s="2">
        <v>10</v>
      </c>
      <c r="D1517" s="3">
        <v>1.1000000000000001</v>
      </c>
    </row>
    <row r="1518" spans="1:4" x14ac:dyDescent="0.25">
      <c r="A1518" t="s">
        <v>29817</v>
      </c>
      <c r="B1518" s="1">
        <v>11</v>
      </c>
      <c r="C1518" s="2">
        <v>11</v>
      </c>
      <c r="D1518" s="3">
        <v>1</v>
      </c>
    </row>
    <row r="1519" spans="1:4" x14ac:dyDescent="0.25">
      <c r="A1519" t="s">
        <v>6000</v>
      </c>
      <c r="B1519" s="1">
        <v>11</v>
      </c>
      <c r="C1519" s="2">
        <v>11</v>
      </c>
      <c r="D1519" s="3">
        <v>1</v>
      </c>
    </row>
    <row r="1520" spans="1:4" x14ac:dyDescent="0.25">
      <c r="A1520" t="s">
        <v>6327</v>
      </c>
      <c r="B1520" s="1">
        <v>11</v>
      </c>
      <c r="C1520" s="2">
        <v>9</v>
      </c>
      <c r="D1520" s="3">
        <v>1.2222222222222223</v>
      </c>
    </row>
    <row r="1521" spans="1:4" x14ac:dyDescent="0.25">
      <c r="A1521" t="s">
        <v>6277</v>
      </c>
      <c r="B1521" s="1">
        <v>11</v>
      </c>
      <c r="C1521" s="2">
        <v>6</v>
      </c>
      <c r="D1521" s="3">
        <v>1.8333333333333333</v>
      </c>
    </row>
    <row r="1522" spans="1:4" x14ac:dyDescent="0.25">
      <c r="A1522" t="s">
        <v>6293</v>
      </c>
      <c r="B1522" s="1">
        <v>11</v>
      </c>
      <c r="C1522" s="2">
        <v>7</v>
      </c>
      <c r="D1522" s="3">
        <v>1.5714285714285714</v>
      </c>
    </row>
    <row r="1523" spans="1:4" x14ac:dyDescent="0.25">
      <c r="A1523" t="s">
        <v>6923</v>
      </c>
      <c r="B1523" s="1">
        <v>11</v>
      </c>
      <c r="C1523" s="2">
        <v>5</v>
      </c>
      <c r="D1523" s="3">
        <v>2.2000000000000002</v>
      </c>
    </row>
    <row r="1524" spans="1:4" x14ac:dyDescent="0.25">
      <c r="A1524" t="s">
        <v>26051</v>
      </c>
      <c r="B1524" s="1">
        <v>11</v>
      </c>
      <c r="C1524" s="2">
        <v>5</v>
      </c>
      <c r="D1524" s="3">
        <v>2.2000000000000002</v>
      </c>
    </row>
    <row r="1525" spans="1:4" x14ac:dyDescent="0.25">
      <c r="A1525" t="s">
        <v>24333</v>
      </c>
      <c r="B1525" s="1">
        <v>11</v>
      </c>
      <c r="C1525" s="2">
        <v>3</v>
      </c>
      <c r="D1525" s="3">
        <v>3.6666666666666665</v>
      </c>
    </row>
    <row r="1526" spans="1:4" x14ac:dyDescent="0.25">
      <c r="A1526" t="s">
        <v>6974</v>
      </c>
      <c r="B1526" s="1">
        <v>11</v>
      </c>
      <c r="C1526" s="2">
        <v>3</v>
      </c>
      <c r="D1526" s="3">
        <v>3.6666666666666665</v>
      </c>
    </row>
    <row r="1527" spans="1:4" x14ac:dyDescent="0.25">
      <c r="A1527" t="s">
        <v>9640</v>
      </c>
      <c r="B1527" s="1">
        <v>11</v>
      </c>
      <c r="C1527" s="2">
        <v>1</v>
      </c>
      <c r="D1527" s="3">
        <v>11</v>
      </c>
    </row>
    <row r="1528" spans="1:4" x14ac:dyDescent="0.25">
      <c r="A1528" t="s">
        <v>17274</v>
      </c>
      <c r="B1528" s="1">
        <v>10</v>
      </c>
      <c r="C1528" s="2">
        <v>2</v>
      </c>
      <c r="D1528" s="3">
        <v>5</v>
      </c>
    </row>
    <row r="1529" spans="1:4" x14ac:dyDescent="0.25">
      <c r="A1529" t="s">
        <v>17265</v>
      </c>
      <c r="B1529" s="1">
        <v>10</v>
      </c>
      <c r="C1529" s="2">
        <v>8</v>
      </c>
      <c r="D1529" s="3">
        <v>1.25</v>
      </c>
    </row>
    <row r="1530" spans="1:4" x14ac:dyDescent="0.25">
      <c r="A1530" t="s">
        <v>17293</v>
      </c>
      <c r="B1530" s="1">
        <v>10</v>
      </c>
      <c r="C1530" s="2">
        <v>3</v>
      </c>
      <c r="D1530" s="3">
        <v>3.3333333333333335</v>
      </c>
    </row>
    <row r="1531" spans="1:4" x14ac:dyDescent="0.25">
      <c r="A1531" t="s">
        <v>13146</v>
      </c>
      <c r="B1531" s="1">
        <v>10</v>
      </c>
      <c r="C1531" s="2">
        <v>10</v>
      </c>
      <c r="D1531" s="3">
        <v>1</v>
      </c>
    </row>
    <row r="1532" spans="1:4" x14ac:dyDescent="0.25">
      <c r="A1532" t="s">
        <v>34127</v>
      </c>
      <c r="B1532" s="1">
        <v>10</v>
      </c>
      <c r="C1532" s="2">
        <v>4</v>
      </c>
      <c r="D1532" s="3">
        <v>2.5</v>
      </c>
    </row>
    <row r="1533" spans="1:4" x14ac:dyDescent="0.25">
      <c r="A1533" t="s">
        <v>10907</v>
      </c>
      <c r="B1533" s="1">
        <v>10</v>
      </c>
      <c r="C1533" s="2">
        <v>9</v>
      </c>
      <c r="D1533" s="3">
        <v>1.1111111111111112</v>
      </c>
    </row>
    <row r="1534" spans="1:4" x14ac:dyDescent="0.25">
      <c r="A1534" t="s">
        <v>1095</v>
      </c>
      <c r="B1534" s="1">
        <v>10</v>
      </c>
      <c r="C1534" s="2">
        <v>7</v>
      </c>
      <c r="D1534" s="3">
        <v>1.4285714285714286</v>
      </c>
    </row>
    <row r="1535" spans="1:4" x14ac:dyDescent="0.25">
      <c r="A1535" t="s">
        <v>232</v>
      </c>
      <c r="B1535" s="1">
        <v>10</v>
      </c>
      <c r="C1535" s="2">
        <v>4</v>
      </c>
      <c r="D1535" s="3">
        <v>2.5</v>
      </c>
    </row>
    <row r="1536" spans="1:4" x14ac:dyDescent="0.25">
      <c r="A1536" t="s">
        <v>22209</v>
      </c>
      <c r="B1536" s="1">
        <v>10</v>
      </c>
      <c r="C1536" s="2">
        <v>4</v>
      </c>
      <c r="D1536" s="3">
        <v>2.5</v>
      </c>
    </row>
    <row r="1537" spans="1:4" x14ac:dyDescent="0.25">
      <c r="A1537" t="s">
        <v>21663</v>
      </c>
      <c r="B1537" s="1">
        <v>10</v>
      </c>
      <c r="C1537" s="2">
        <v>9</v>
      </c>
      <c r="D1537" s="3">
        <v>1.1111111111111112</v>
      </c>
    </row>
    <row r="1538" spans="1:4" x14ac:dyDescent="0.25">
      <c r="A1538" t="s">
        <v>8523</v>
      </c>
      <c r="B1538" s="1">
        <v>10</v>
      </c>
      <c r="C1538" s="2">
        <v>8</v>
      </c>
      <c r="D1538" s="3">
        <v>1.25</v>
      </c>
    </row>
    <row r="1539" spans="1:4" x14ac:dyDescent="0.25">
      <c r="A1539" t="s">
        <v>8557</v>
      </c>
      <c r="B1539" s="1">
        <v>10</v>
      </c>
      <c r="C1539" s="2">
        <v>8</v>
      </c>
      <c r="D1539" s="3">
        <v>1.25</v>
      </c>
    </row>
    <row r="1540" spans="1:4" x14ac:dyDescent="0.25">
      <c r="A1540" t="s">
        <v>20905</v>
      </c>
      <c r="B1540" s="1">
        <v>10</v>
      </c>
      <c r="C1540" s="2">
        <v>10</v>
      </c>
      <c r="D1540" s="3">
        <v>1</v>
      </c>
    </row>
    <row r="1541" spans="1:4" x14ac:dyDescent="0.25">
      <c r="A1541" t="s">
        <v>7244</v>
      </c>
      <c r="B1541" s="1">
        <v>10</v>
      </c>
      <c r="C1541" s="2">
        <v>7</v>
      </c>
      <c r="D1541" s="3">
        <v>1.4285714285714286</v>
      </c>
    </row>
    <row r="1542" spans="1:4" x14ac:dyDescent="0.25">
      <c r="A1542" t="s">
        <v>6373</v>
      </c>
      <c r="B1542" s="1">
        <v>10</v>
      </c>
      <c r="C1542" s="2">
        <v>2</v>
      </c>
      <c r="D1542" s="3">
        <v>5</v>
      </c>
    </row>
    <row r="1543" spans="1:4" x14ac:dyDescent="0.25">
      <c r="A1543" t="s">
        <v>3301</v>
      </c>
      <c r="B1543" s="1">
        <v>10</v>
      </c>
      <c r="C1543" s="2">
        <v>10</v>
      </c>
      <c r="D1543" s="3">
        <v>1</v>
      </c>
    </row>
    <row r="1544" spans="1:4" x14ac:dyDescent="0.25">
      <c r="A1544" t="s">
        <v>26153</v>
      </c>
      <c r="B1544" s="1">
        <v>10</v>
      </c>
      <c r="C1544" s="2">
        <v>9</v>
      </c>
      <c r="D1544" s="3">
        <v>1.1111111111111112</v>
      </c>
    </row>
    <row r="1545" spans="1:4" x14ac:dyDescent="0.25">
      <c r="A1545" t="s">
        <v>3094</v>
      </c>
      <c r="B1545" s="1">
        <v>10</v>
      </c>
      <c r="C1545" s="2">
        <v>6</v>
      </c>
      <c r="D1545" s="3">
        <v>1.6666666666666667</v>
      </c>
    </row>
    <row r="1546" spans="1:4" x14ac:dyDescent="0.25">
      <c r="A1546" t="s">
        <v>11430</v>
      </c>
      <c r="B1546" s="1">
        <v>10</v>
      </c>
      <c r="C1546" s="2">
        <v>1</v>
      </c>
      <c r="D1546" s="3">
        <v>10</v>
      </c>
    </row>
    <row r="1547" spans="1:4" x14ac:dyDescent="0.25">
      <c r="A1547" t="s">
        <v>12687</v>
      </c>
      <c r="B1547" s="1">
        <v>10</v>
      </c>
      <c r="C1547" s="2">
        <v>1</v>
      </c>
      <c r="D1547" s="3">
        <v>10</v>
      </c>
    </row>
    <row r="1548" spans="1:4" x14ac:dyDescent="0.25">
      <c r="A1548" t="s">
        <v>10479</v>
      </c>
      <c r="B1548" s="1">
        <v>10</v>
      </c>
      <c r="C1548" s="2">
        <v>3</v>
      </c>
      <c r="D1548" s="3">
        <v>3.3333333333333335</v>
      </c>
    </row>
    <row r="1549" spans="1:4" x14ac:dyDescent="0.25">
      <c r="A1549" t="s">
        <v>31642</v>
      </c>
      <c r="B1549" s="1">
        <v>10</v>
      </c>
      <c r="C1549" s="2">
        <v>4</v>
      </c>
      <c r="D1549" s="3">
        <v>2.5</v>
      </c>
    </row>
    <row r="1550" spans="1:4" x14ac:dyDescent="0.25">
      <c r="A1550" t="s">
        <v>350</v>
      </c>
      <c r="B1550" s="1">
        <v>10</v>
      </c>
      <c r="C1550" s="2">
        <v>7</v>
      </c>
      <c r="D1550" s="3">
        <v>1.4285714285714286</v>
      </c>
    </row>
    <row r="1551" spans="1:4" x14ac:dyDescent="0.25">
      <c r="A1551" t="s">
        <v>12202</v>
      </c>
      <c r="B1551" s="1">
        <v>10</v>
      </c>
      <c r="C1551" s="2">
        <v>6</v>
      </c>
      <c r="D1551" s="3">
        <v>1.6666666666666667</v>
      </c>
    </row>
    <row r="1552" spans="1:4" x14ac:dyDescent="0.25">
      <c r="A1552" t="s">
        <v>27755</v>
      </c>
      <c r="B1552" s="1">
        <v>10</v>
      </c>
      <c r="C1552" s="2">
        <v>5</v>
      </c>
      <c r="D1552" s="3">
        <v>2</v>
      </c>
    </row>
    <row r="1553" spans="1:4" x14ac:dyDescent="0.25">
      <c r="A1553" t="s">
        <v>31206</v>
      </c>
      <c r="B1553" s="1">
        <v>10</v>
      </c>
      <c r="C1553" s="2">
        <v>7</v>
      </c>
      <c r="D1553" s="3">
        <v>1.4285714285714286</v>
      </c>
    </row>
    <row r="1554" spans="1:4" x14ac:dyDescent="0.25">
      <c r="A1554" t="s">
        <v>6520</v>
      </c>
      <c r="B1554" s="1">
        <v>10</v>
      </c>
      <c r="C1554" s="2">
        <v>6</v>
      </c>
      <c r="D1554" s="3">
        <v>1.6666666666666667</v>
      </c>
    </row>
    <row r="1555" spans="1:4" x14ac:dyDescent="0.25">
      <c r="A1555" t="s">
        <v>3015</v>
      </c>
      <c r="B1555" s="1">
        <v>10</v>
      </c>
      <c r="C1555" s="2">
        <v>6</v>
      </c>
      <c r="D1555" s="3">
        <v>1.6666666666666667</v>
      </c>
    </row>
    <row r="1556" spans="1:4" x14ac:dyDescent="0.25">
      <c r="A1556" t="s">
        <v>24081</v>
      </c>
      <c r="B1556" s="1">
        <v>10</v>
      </c>
      <c r="C1556" s="2">
        <v>8</v>
      </c>
      <c r="D1556" s="3">
        <v>1.25</v>
      </c>
    </row>
    <row r="1557" spans="1:4" x14ac:dyDescent="0.25">
      <c r="A1557" t="s">
        <v>29855</v>
      </c>
      <c r="B1557" s="1">
        <v>10</v>
      </c>
      <c r="C1557" s="2">
        <v>8</v>
      </c>
      <c r="D1557" s="3">
        <v>1.25</v>
      </c>
    </row>
    <row r="1558" spans="1:4" x14ac:dyDescent="0.25">
      <c r="A1558" t="s">
        <v>27170</v>
      </c>
      <c r="B1558" s="1">
        <v>10</v>
      </c>
      <c r="C1558" s="2">
        <v>10</v>
      </c>
      <c r="D1558" s="3">
        <v>1</v>
      </c>
    </row>
    <row r="1559" spans="1:4" x14ac:dyDescent="0.25">
      <c r="A1559" t="s">
        <v>33861</v>
      </c>
      <c r="B1559" s="1">
        <v>10</v>
      </c>
      <c r="C1559" s="2">
        <v>10</v>
      </c>
      <c r="D1559" s="3">
        <v>1</v>
      </c>
    </row>
    <row r="1560" spans="1:4" x14ac:dyDescent="0.25">
      <c r="A1560" t="s">
        <v>677</v>
      </c>
      <c r="B1560" s="1">
        <v>10</v>
      </c>
      <c r="C1560" s="2">
        <v>9</v>
      </c>
      <c r="D1560" s="3">
        <v>1.1111111111111112</v>
      </c>
    </row>
    <row r="1561" spans="1:4" x14ac:dyDescent="0.25">
      <c r="A1561" t="s">
        <v>4728</v>
      </c>
      <c r="B1561" s="1">
        <v>10</v>
      </c>
      <c r="C1561" s="2">
        <v>10</v>
      </c>
      <c r="D1561" s="3">
        <v>1</v>
      </c>
    </row>
    <row r="1562" spans="1:4" x14ac:dyDescent="0.25">
      <c r="A1562" t="s">
        <v>11193</v>
      </c>
      <c r="B1562" s="1">
        <v>10</v>
      </c>
      <c r="C1562" s="2">
        <v>2</v>
      </c>
      <c r="D1562" s="3">
        <v>5</v>
      </c>
    </row>
    <row r="1563" spans="1:4" x14ac:dyDescent="0.25">
      <c r="A1563" t="s">
        <v>30298</v>
      </c>
      <c r="B1563" s="1">
        <v>10</v>
      </c>
      <c r="C1563" s="2">
        <v>5</v>
      </c>
      <c r="D1563" s="3">
        <v>2</v>
      </c>
    </row>
    <row r="1564" spans="1:4" x14ac:dyDescent="0.25">
      <c r="A1564" t="s">
        <v>22615</v>
      </c>
      <c r="B1564" s="1">
        <v>10</v>
      </c>
      <c r="C1564" s="2">
        <v>6</v>
      </c>
      <c r="D1564" s="3">
        <v>1.6666666666666667</v>
      </c>
    </row>
    <row r="1565" spans="1:4" x14ac:dyDescent="0.25">
      <c r="A1565" t="s">
        <v>11139</v>
      </c>
      <c r="B1565" s="1">
        <v>10</v>
      </c>
      <c r="C1565" s="2">
        <v>7</v>
      </c>
      <c r="D1565" s="3">
        <v>1.4285714285714286</v>
      </c>
    </row>
    <row r="1566" spans="1:4" x14ac:dyDescent="0.25">
      <c r="A1566" t="s">
        <v>7144</v>
      </c>
      <c r="B1566" s="1">
        <v>10</v>
      </c>
      <c r="C1566" s="2">
        <v>8</v>
      </c>
      <c r="D1566" s="3">
        <v>1.25</v>
      </c>
    </row>
    <row r="1567" spans="1:4" x14ac:dyDescent="0.25">
      <c r="A1567" t="s">
        <v>14748</v>
      </c>
      <c r="B1567" s="1">
        <v>10</v>
      </c>
      <c r="C1567" s="2">
        <v>10</v>
      </c>
      <c r="D1567" s="3">
        <v>1</v>
      </c>
    </row>
    <row r="1568" spans="1:4" x14ac:dyDescent="0.25">
      <c r="A1568" t="s">
        <v>27219</v>
      </c>
      <c r="B1568" s="1">
        <v>10</v>
      </c>
      <c r="C1568" s="2">
        <v>7</v>
      </c>
      <c r="D1568" s="3">
        <v>1.4285714285714286</v>
      </c>
    </row>
    <row r="1569" spans="1:4" x14ac:dyDescent="0.25">
      <c r="A1569" t="s">
        <v>7166</v>
      </c>
      <c r="B1569" s="1">
        <v>10</v>
      </c>
      <c r="C1569" s="2">
        <v>10</v>
      </c>
      <c r="D1569" s="3">
        <v>1</v>
      </c>
    </row>
    <row r="1570" spans="1:4" x14ac:dyDescent="0.25">
      <c r="A1570" t="s">
        <v>8805</v>
      </c>
      <c r="B1570" s="1">
        <v>10</v>
      </c>
      <c r="C1570" s="2">
        <v>7</v>
      </c>
      <c r="D1570" s="3">
        <v>1.4285714285714286</v>
      </c>
    </row>
    <row r="1571" spans="1:4" x14ac:dyDescent="0.25">
      <c r="A1571" t="s">
        <v>28384</v>
      </c>
      <c r="B1571" s="1">
        <v>10</v>
      </c>
      <c r="C1571" s="2">
        <v>8</v>
      </c>
      <c r="D1571" s="3">
        <v>1.25</v>
      </c>
    </row>
    <row r="1572" spans="1:4" x14ac:dyDescent="0.25">
      <c r="A1572" t="s">
        <v>28936</v>
      </c>
      <c r="B1572" s="1">
        <v>10</v>
      </c>
      <c r="C1572" s="2">
        <v>5</v>
      </c>
      <c r="D1572" s="3">
        <v>2</v>
      </c>
    </row>
    <row r="1573" spans="1:4" x14ac:dyDescent="0.25">
      <c r="A1573" t="s">
        <v>5222</v>
      </c>
      <c r="B1573" s="1">
        <v>10</v>
      </c>
      <c r="C1573" s="2">
        <v>7</v>
      </c>
      <c r="D1573" s="3">
        <v>1.4285714285714286</v>
      </c>
    </row>
    <row r="1574" spans="1:4" x14ac:dyDescent="0.25">
      <c r="A1574" t="s">
        <v>25921</v>
      </c>
      <c r="B1574" s="1">
        <v>10</v>
      </c>
      <c r="C1574" s="2">
        <v>8</v>
      </c>
      <c r="D1574" s="3">
        <v>1.25</v>
      </c>
    </row>
    <row r="1575" spans="1:4" x14ac:dyDescent="0.25">
      <c r="A1575" t="s">
        <v>28548</v>
      </c>
      <c r="B1575" s="1">
        <v>10</v>
      </c>
      <c r="C1575" s="2">
        <v>9</v>
      </c>
      <c r="D1575" s="3">
        <v>1.1111111111111112</v>
      </c>
    </row>
    <row r="1576" spans="1:4" x14ac:dyDescent="0.25">
      <c r="A1576" t="s">
        <v>26006</v>
      </c>
      <c r="B1576" s="1">
        <v>10</v>
      </c>
      <c r="C1576" s="2">
        <v>4</v>
      </c>
      <c r="D1576" s="3">
        <v>2.5</v>
      </c>
    </row>
    <row r="1577" spans="1:4" x14ac:dyDescent="0.25">
      <c r="A1577" t="s">
        <v>17869</v>
      </c>
      <c r="B1577" s="1">
        <v>10</v>
      </c>
      <c r="C1577" s="2">
        <v>9</v>
      </c>
      <c r="D1577" s="3">
        <v>1.1111111111111112</v>
      </c>
    </row>
    <row r="1578" spans="1:4" x14ac:dyDescent="0.25">
      <c r="A1578" t="s">
        <v>17902</v>
      </c>
      <c r="B1578" s="1">
        <v>10</v>
      </c>
      <c r="C1578" s="2">
        <v>8</v>
      </c>
      <c r="D1578" s="3">
        <v>1.25</v>
      </c>
    </row>
    <row r="1579" spans="1:4" x14ac:dyDescent="0.25">
      <c r="A1579" t="s">
        <v>20004</v>
      </c>
      <c r="B1579" s="1">
        <v>10</v>
      </c>
      <c r="C1579" s="2">
        <v>4</v>
      </c>
      <c r="D1579" s="3">
        <v>2.5</v>
      </c>
    </row>
    <row r="1580" spans="1:4" x14ac:dyDescent="0.25">
      <c r="A1580" t="s">
        <v>25789</v>
      </c>
      <c r="B1580" s="1">
        <v>10</v>
      </c>
      <c r="C1580" s="2">
        <v>2</v>
      </c>
      <c r="D1580" s="3">
        <v>5</v>
      </c>
    </row>
    <row r="1581" spans="1:4" x14ac:dyDescent="0.25">
      <c r="A1581" t="s">
        <v>11652</v>
      </c>
      <c r="B1581" s="1">
        <v>10</v>
      </c>
      <c r="C1581" s="2">
        <v>3</v>
      </c>
      <c r="D1581" s="3">
        <v>3.3333333333333335</v>
      </c>
    </row>
    <row r="1582" spans="1:4" x14ac:dyDescent="0.25">
      <c r="A1582" t="s">
        <v>12382</v>
      </c>
      <c r="B1582" s="1">
        <v>10</v>
      </c>
      <c r="C1582" s="2">
        <v>10</v>
      </c>
      <c r="D1582" s="3">
        <v>1</v>
      </c>
    </row>
    <row r="1583" spans="1:4" x14ac:dyDescent="0.25">
      <c r="A1583" t="s">
        <v>12890</v>
      </c>
      <c r="B1583" s="1">
        <v>10</v>
      </c>
      <c r="C1583" s="2">
        <v>9</v>
      </c>
      <c r="D1583" s="3">
        <v>1.1111111111111112</v>
      </c>
    </row>
    <row r="1584" spans="1:4" x14ac:dyDescent="0.25">
      <c r="A1584" t="s">
        <v>10543</v>
      </c>
      <c r="B1584" s="1">
        <v>10</v>
      </c>
      <c r="C1584" s="2">
        <v>9</v>
      </c>
      <c r="D1584" s="3">
        <v>1.1111111111111112</v>
      </c>
    </row>
    <row r="1585" spans="1:4" x14ac:dyDescent="0.25">
      <c r="A1585" t="s">
        <v>11354</v>
      </c>
      <c r="B1585" s="1">
        <v>10</v>
      </c>
      <c r="C1585" s="2">
        <v>8</v>
      </c>
      <c r="D1585" s="3">
        <v>1.25</v>
      </c>
    </row>
    <row r="1586" spans="1:4" x14ac:dyDescent="0.25">
      <c r="A1586" t="s">
        <v>15821</v>
      </c>
      <c r="B1586" s="1">
        <v>10</v>
      </c>
      <c r="C1586" s="2">
        <v>9</v>
      </c>
      <c r="D1586" s="3">
        <v>1.1111111111111112</v>
      </c>
    </row>
    <row r="1587" spans="1:4" x14ac:dyDescent="0.25">
      <c r="A1587" t="s">
        <v>10069</v>
      </c>
      <c r="B1587" s="1">
        <v>10</v>
      </c>
      <c r="C1587" s="2">
        <v>10</v>
      </c>
      <c r="D1587" s="3">
        <v>1</v>
      </c>
    </row>
    <row r="1588" spans="1:4" x14ac:dyDescent="0.25">
      <c r="A1588" t="s">
        <v>12628</v>
      </c>
      <c r="B1588" s="1">
        <v>10</v>
      </c>
      <c r="C1588" s="2">
        <v>6</v>
      </c>
      <c r="D1588" s="3">
        <v>1.6666666666666667</v>
      </c>
    </row>
    <row r="1589" spans="1:4" x14ac:dyDescent="0.25">
      <c r="A1589" t="s">
        <v>11297</v>
      </c>
      <c r="B1589" s="1">
        <v>10</v>
      </c>
      <c r="C1589" s="2">
        <v>5</v>
      </c>
      <c r="D1589" s="3">
        <v>2</v>
      </c>
    </row>
    <row r="1590" spans="1:4" x14ac:dyDescent="0.25">
      <c r="A1590" t="s">
        <v>12899</v>
      </c>
      <c r="B1590" s="1">
        <v>10</v>
      </c>
      <c r="C1590" s="2">
        <v>8</v>
      </c>
      <c r="D1590" s="3">
        <v>1.25</v>
      </c>
    </row>
    <row r="1591" spans="1:4" x14ac:dyDescent="0.25">
      <c r="A1591" t="s">
        <v>31522</v>
      </c>
      <c r="B1591" s="1">
        <v>10</v>
      </c>
      <c r="C1591" s="2">
        <v>5</v>
      </c>
      <c r="D1591" s="3">
        <v>2</v>
      </c>
    </row>
    <row r="1592" spans="1:4" x14ac:dyDescent="0.25">
      <c r="A1592" t="s">
        <v>28902</v>
      </c>
      <c r="B1592" s="1">
        <v>10</v>
      </c>
      <c r="C1592" s="2">
        <v>7</v>
      </c>
      <c r="D1592" s="3">
        <v>1.4285714285714286</v>
      </c>
    </row>
    <row r="1593" spans="1:4" x14ac:dyDescent="0.25">
      <c r="A1593" t="s">
        <v>28286</v>
      </c>
      <c r="B1593" s="1">
        <v>10</v>
      </c>
      <c r="C1593" s="2">
        <v>3</v>
      </c>
      <c r="D1593" s="3">
        <v>3.3333333333333335</v>
      </c>
    </row>
    <row r="1594" spans="1:4" x14ac:dyDescent="0.25">
      <c r="A1594" t="s">
        <v>10786</v>
      </c>
      <c r="B1594" s="1">
        <v>10</v>
      </c>
      <c r="C1594" s="2">
        <v>9</v>
      </c>
      <c r="D1594" s="3">
        <v>1.1111111111111112</v>
      </c>
    </row>
    <row r="1595" spans="1:4" x14ac:dyDescent="0.25">
      <c r="A1595" t="s">
        <v>12671</v>
      </c>
      <c r="B1595" s="1">
        <v>10</v>
      </c>
      <c r="C1595" s="2">
        <v>2</v>
      </c>
      <c r="D1595" s="3">
        <v>5</v>
      </c>
    </row>
    <row r="1596" spans="1:4" x14ac:dyDescent="0.25">
      <c r="A1596" t="s">
        <v>29550</v>
      </c>
      <c r="B1596" s="1">
        <v>10</v>
      </c>
      <c r="C1596" s="2">
        <v>8</v>
      </c>
      <c r="D1596" s="3">
        <v>1.25</v>
      </c>
    </row>
    <row r="1597" spans="1:4" x14ac:dyDescent="0.25">
      <c r="A1597" t="s">
        <v>10395</v>
      </c>
      <c r="B1597" s="1">
        <v>10</v>
      </c>
      <c r="C1597" s="2">
        <v>8</v>
      </c>
      <c r="D1597" s="3">
        <v>1.25</v>
      </c>
    </row>
    <row r="1598" spans="1:4" x14ac:dyDescent="0.25">
      <c r="A1598" t="s">
        <v>30641</v>
      </c>
      <c r="B1598" s="1">
        <v>10</v>
      </c>
      <c r="C1598" s="2">
        <v>10</v>
      </c>
      <c r="D1598" s="3">
        <v>1</v>
      </c>
    </row>
    <row r="1599" spans="1:4" x14ac:dyDescent="0.25">
      <c r="A1599" t="s">
        <v>30192</v>
      </c>
      <c r="B1599" s="1">
        <v>10</v>
      </c>
      <c r="C1599" s="2">
        <v>8</v>
      </c>
      <c r="D1599" s="3">
        <v>1.25</v>
      </c>
    </row>
    <row r="1600" spans="1:4" x14ac:dyDescent="0.25">
      <c r="A1600" t="s">
        <v>560</v>
      </c>
      <c r="B1600" s="1">
        <v>10</v>
      </c>
      <c r="C1600" s="2">
        <v>7</v>
      </c>
      <c r="D1600" s="3">
        <v>1.4285714285714286</v>
      </c>
    </row>
    <row r="1601" spans="1:4" x14ac:dyDescent="0.25">
      <c r="A1601" t="s">
        <v>30232</v>
      </c>
      <c r="B1601" s="1">
        <v>10</v>
      </c>
      <c r="C1601" s="2">
        <v>10</v>
      </c>
      <c r="D1601" s="3">
        <v>1</v>
      </c>
    </row>
    <row r="1602" spans="1:4" x14ac:dyDescent="0.25">
      <c r="A1602" t="s">
        <v>2656</v>
      </c>
      <c r="B1602" s="1">
        <v>10</v>
      </c>
      <c r="C1602" s="2">
        <v>4</v>
      </c>
      <c r="D1602" s="3">
        <v>2.5</v>
      </c>
    </row>
    <row r="1603" spans="1:4" x14ac:dyDescent="0.25">
      <c r="A1603" t="s">
        <v>17816</v>
      </c>
      <c r="B1603" s="1">
        <v>10</v>
      </c>
      <c r="C1603" s="2">
        <v>8</v>
      </c>
      <c r="D1603" s="3">
        <v>1.25</v>
      </c>
    </row>
    <row r="1604" spans="1:4" x14ac:dyDescent="0.25">
      <c r="A1604" t="s">
        <v>19707</v>
      </c>
      <c r="B1604" s="1">
        <v>10</v>
      </c>
      <c r="C1604" s="2">
        <v>8</v>
      </c>
      <c r="D1604" s="3">
        <v>1.25</v>
      </c>
    </row>
    <row r="1605" spans="1:4" x14ac:dyDescent="0.25">
      <c r="A1605" t="s">
        <v>17770</v>
      </c>
      <c r="B1605" s="1">
        <v>10</v>
      </c>
      <c r="C1605" s="2">
        <v>6</v>
      </c>
      <c r="D1605" s="3">
        <v>1.6666666666666667</v>
      </c>
    </row>
    <row r="1606" spans="1:4" x14ac:dyDescent="0.25">
      <c r="A1606" t="s">
        <v>11386</v>
      </c>
      <c r="B1606" s="1">
        <v>10</v>
      </c>
      <c r="C1606" s="2">
        <v>3</v>
      </c>
      <c r="D1606" s="3">
        <v>3.3333333333333335</v>
      </c>
    </row>
    <row r="1607" spans="1:4" x14ac:dyDescent="0.25">
      <c r="A1607" t="s">
        <v>16050</v>
      </c>
      <c r="B1607" s="1">
        <v>10</v>
      </c>
      <c r="C1607" s="2">
        <v>7</v>
      </c>
      <c r="D1607" s="3">
        <v>1.4285714285714286</v>
      </c>
    </row>
    <row r="1608" spans="1:4" x14ac:dyDescent="0.25">
      <c r="A1608" t="s">
        <v>18029</v>
      </c>
      <c r="B1608" s="1">
        <v>10</v>
      </c>
      <c r="C1608" s="2">
        <v>6</v>
      </c>
      <c r="D1608" s="3">
        <v>1.6666666666666667</v>
      </c>
    </row>
    <row r="1609" spans="1:4" x14ac:dyDescent="0.25">
      <c r="A1609" t="s">
        <v>15682</v>
      </c>
      <c r="B1609" s="1">
        <v>10</v>
      </c>
      <c r="C1609" s="2">
        <v>6</v>
      </c>
      <c r="D1609" s="3">
        <v>1.6666666666666667</v>
      </c>
    </row>
    <row r="1610" spans="1:4" x14ac:dyDescent="0.25">
      <c r="A1610" t="s">
        <v>21371</v>
      </c>
      <c r="B1610" s="1">
        <v>10</v>
      </c>
      <c r="C1610" s="2">
        <v>7</v>
      </c>
      <c r="D1610" s="3">
        <v>1.4285714285714286</v>
      </c>
    </row>
    <row r="1611" spans="1:4" x14ac:dyDescent="0.25">
      <c r="A1611" t="s">
        <v>10031</v>
      </c>
      <c r="B1611" s="1">
        <v>10</v>
      </c>
      <c r="C1611" s="2">
        <v>3</v>
      </c>
      <c r="D1611" s="3">
        <v>3.3333333333333335</v>
      </c>
    </row>
    <row r="1612" spans="1:4" x14ac:dyDescent="0.25">
      <c r="A1612" t="s">
        <v>6861</v>
      </c>
      <c r="B1612" s="1">
        <v>10</v>
      </c>
      <c r="C1612" s="2">
        <v>6</v>
      </c>
      <c r="D1612" s="3">
        <v>1.6666666666666667</v>
      </c>
    </row>
    <row r="1613" spans="1:4" x14ac:dyDescent="0.25">
      <c r="A1613" t="s">
        <v>5406</v>
      </c>
      <c r="B1613" s="1">
        <v>10</v>
      </c>
      <c r="C1613" s="2">
        <v>10</v>
      </c>
      <c r="D1613" s="3">
        <v>1</v>
      </c>
    </row>
    <row r="1614" spans="1:4" x14ac:dyDescent="0.25">
      <c r="A1614" t="s">
        <v>6941</v>
      </c>
      <c r="B1614" s="1">
        <v>10</v>
      </c>
      <c r="C1614" s="2">
        <v>9</v>
      </c>
      <c r="D1614" s="3">
        <v>1.1111111111111112</v>
      </c>
    </row>
    <row r="1615" spans="1:4" x14ac:dyDescent="0.25">
      <c r="A1615" t="s">
        <v>11865</v>
      </c>
      <c r="B1615" s="1">
        <v>10</v>
      </c>
      <c r="C1615" s="2">
        <v>6</v>
      </c>
      <c r="D1615" s="3">
        <v>1.6666666666666667</v>
      </c>
    </row>
    <row r="1616" spans="1:4" x14ac:dyDescent="0.25">
      <c r="A1616" t="s">
        <v>33626</v>
      </c>
      <c r="B1616" s="1">
        <v>10</v>
      </c>
      <c r="C1616" s="2">
        <v>5</v>
      </c>
      <c r="D1616" s="3">
        <v>2</v>
      </c>
    </row>
    <row r="1617" spans="1:4" x14ac:dyDescent="0.25">
      <c r="A1617" t="s">
        <v>21654</v>
      </c>
      <c r="B1617" s="1">
        <v>10</v>
      </c>
      <c r="C1617" s="2">
        <v>6</v>
      </c>
      <c r="D1617" s="3">
        <v>1.6666666666666667</v>
      </c>
    </row>
    <row r="1618" spans="1:4" x14ac:dyDescent="0.25">
      <c r="A1618" t="s">
        <v>28218</v>
      </c>
      <c r="B1618" s="1">
        <v>10</v>
      </c>
      <c r="C1618" s="2">
        <v>6</v>
      </c>
      <c r="D1618" s="3">
        <v>1.6666666666666667</v>
      </c>
    </row>
    <row r="1619" spans="1:4" x14ac:dyDescent="0.25">
      <c r="A1619" t="s">
        <v>22690</v>
      </c>
      <c r="B1619" s="1">
        <v>10</v>
      </c>
      <c r="C1619" s="2">
        <v>5</v>
      </c>
      <c r="D1619" s="3">
        <v>2</v>
      </c>
    </row>
    <row r="1620" spans="1:4" x14ac:dyDescent="0.25">
      <c r="A1620" t="s">
        <v>25190</v>
      </c>
      <c r="B1620" s="1">
        <v>10</v>
      </c>
      <c r="C1620" s="2">
        <v>8</v>
      </c>
      <c r="D1620" s="3">
        <v>1.25</v>
      </c>
    </row>
    <row r="1621" spans="1:4" x14ac:dyDescent="0.25">
      <c r="A1621" t="s">
        <v>21511</v>
      </c>
      <c r="B1621" s="1">
        <v>10</v>
      </c>
      <c r="C1621" s="2">
        <v>9</v>
      </c>
      <c r="D1621" s="3">
        <v>1.1111111111111112</v>
      </c>
    </row>
    <row r="1622" spans="1:4" x14ac:dyDescent="0.25">
      <c r="A1622" t="s">
        <v>6362</v>
      </c>
      <c r="B1622" s="1">
        <v>10</v>
      </c>
      <c r="C1622" s="2">
        <v>10</v>
      </c>
      <c r="D1622" s="3">
        <v>1</v>
      </c>
    </row>
    <row r="1623" spans="1:4" x14ac:dyDescent="0.25">
      <c r="A1623" t="s">
        <v>21599</v>
      </c>
      <c r="B1623" s="1">
        <v>10</v>
      </c>
      <c r="C1623" s="2">
        <v>9</v>
      </c>
      <c r="D1623" s="3">
        <v>1.1111111111111112</v>
      </c>
    </row>
    <row r="1624" spans="1:4" x14ac:dyDescent="0.25">
      <c r="A1624" t="s">
        <v>14722</v>
      </c>
      <c r="B1624" s="1">
        <v>10</v>
      </c>
      <c r="C1624" s="2">
        <v>10</v>
      </c>
      <c r="D1624" s="3">
        <v>1</v>
      </c>
    </row>
    <row r="1625" spans="1:4" x14ac:dyDescent="0.25">
      <c r="A1625" t="s">
        <v>23486</v>
      </c>
      <c r="B1625" s="1">
        <v>10</v>
      </c>
      <c r="C1625" s="2">
        <v>7</v>
      </c>
      <c r="D1625" s="3">
        <v>1.4285714285714286</v>
      </c>
    </row>
    <row r="1626" spans="1:4" x14ac:dyDescent="0.25">
      <c r="A1626" t="s">
        <v>25340</v>
      </c>
      <c r="B1626" s="1">
        <v>10</v>
      </c>
      <c r="C1626" s="2">
        <v>5</v>
      </c>
      <c r="D1626" s="3">
        <v>2</v>
      </c>
    </row>
    <row r="1627" spans="1:4" x14ac:dyDescent="0.25">
      <c r="A1627" t="s">
        <v>18532</v>
      </c>
      <c r="B1627" s="1">
        <v>10</v>
      </c>
      <c r="C1627" s="2">
        <v>4</v>
      </c>
      <c r="D1627" s="3">
        <v>2.5</v>
      </c>
    </row>
    <row r="1628" spans="1:4" x14ac:dyDescent="0.25">
      <c r="A1628" t="s">
        <v>20523</v>
      </c>
      <c r="B1628" s="1">
        <v>10</v>
      </c>
      <c r="C1628" s="2">
        <v>8</v>
      </c>
      <c r="D1628" s="3">
        <v>1.25</v>
      </c>
    </row>
    <row r="1629" spans="1:4" x14ac:dyDescent="0.25">
      <c r="A1629" t="s">
        <v>8671</v>
      </c>
      <c r="B1629" s="1">
        <v>10</v>
      </c>
      <c r="C1629" s="2">
        <v>6</v>
      </c>
      <c r="D1629" s="3">
        <v>1.6666666666666667</v>
      </c>
    </row>
    <row r="1630" spans="1:4" x14ac:dyDescent="0.25">
      <c r="A1630" t="s">
        <v>11451</v>
      </c>
      <c r="B1630" s="1">
        <v>9</v>
      </c>
      <c r="C1630" s="2">
        <v>1</v>
      </c>
      <c r="D1630" s="3">
        <v>9</v>
      </c>
    </row>
    <row r="1631" spans="1:4" x14ac:dyDescent="0.25">
      <c r="A1631" t="s">
        <v>13365</v>
      </c>
      <c r="B1631" s="1">
        <v>9</v>
      </c>
      <c r="C1631" s="2">
        <v>7</v>
      </c>
      <c r="D1631" s="3">
        <v>1.2857142857142858</v>
      </c>
    </row>
    <row r="1632" spans="1:4" x14ac:dyDescent="0.25">
      <c r="A1632" t="s">
        <v>33916</v>
      </c>
      <c r="B1632" s="1">
        <v>9</v>
      </c>
      <c r="C1632" s="2">
        <v>7</v>
      </c>
      <c r="D1632" s="3">
        <v>1.2857142857142858</v>
      </c>
    </row>
    <row r="1633" spans="1:4" x14ac:dyDescent="0.25">
      <c r="A1633" t="s">
        <v>12416</v>
      </c>
      <c r="B1633" s="1">
        <v>9</v>
      </c>
      <c r="C1633" s="2">
        <v>9</v>
      </c>
      <c r="D1633" s="3">
        <v>1</v>
      </c>
    </row>
    <row r="1634" spans="1:4" x14ac:dyDescent="0.25">
      <c r="A1634" t="s">
        <v>10317</v>
      </c>
      <c r="B1634" s="1">
        <v>9</v>
      </c>
      <c r="C1634" s="2">
        <v>6</v>
      </c>
      <c r="D1634" s="3">
        <v>1.5</v>
      </c>
    </row>
    <row r="1635" spans="1:4" x14ac:dyDescent="0.25">
      <c r="A1635" t="s">
        <v>17801</v>
      </c>
      <c r="B1635" s="1">
        <v>9</v>
      </c>
      <c r="C1635" s="2">
        <v>6</v>
      </c>
      <c r="D1635" s="3">
        <v>1.5</v>
      </c>
    </row>
    <row r="1636" spans="1:4" x14ac:dyDescent="0.25">
      <c r="A1636" t="s">
        <v>9332</v>
      </c>
      <c r="B1636" s="1">
        <v>9</v>
      </c>
      <c r="C1636" s="2">
        <v>9</v>
      </c>
      <c r="D1636" s="3">
        <v>1</v>
      </c>
    </row>
    <row r="1637" spans="1:4" x14ac:dyDescent="0.25">
      <c r="A1637" t="s">
        <v>10347</v>
      </c>
      <c r="B1637" s="1">
        <v>9</v>
      </c>
      <c r="C1637" s="2">
        <v>4</v>
      </c>
      <c r="D1637" s="3">
        <v>2.25</v>
      </c>
    </row>
    <row r="1638" spans="1:4" x14ac:dyDescent="0.25">
      <c r="A1638" t="s">
        <v>13389</v>
      </c>
      <c r="B1638" s="1">
        <v>9</v>
      </c>
      <c r="C1638" s="2">
        <v>8</v>
      </c>
      <c r="D1638" s="3">
        <v>1.125</v>
      </c>
    </row>
    <row r="1639" spans="1:4" x14ac:dyDescent="0.25">
      <c r="A1639" t="s">
        <v>14906</v>
      </c>
      <c r="B1639" s="1">
        <v>9</v>
      </c>
      <c r="C1639" s="2">
        <v>6</v>
      </c>
      <c r="D1639" s="3">
        <v>1.5</v>
      </c>
    </row>
    <row r="1640" spans="1:4" x14ac:dyDescent="0.25">
      <c r="A1640" t="s">
        <v>11690</v>
      </c>
      <c r="B1640" s="1">
        <v>9</v>
      </c>
      <c r="C1640" s="2">
        <v>2</v>
      </c>
      <c r="D1640" s="3">
        <v>4.5</v>
      </c>
    </row>
    <row r="1641" spans="1:4" x14ac:dyDescent="0.25">
      <c r="A1641" t="s">
        <v>30599</v>
      </c>
      <c r="B1641" s="1">
        <v>9</v>
      </c>
      <c r="C1641" s="2">
        <v>9</v>
      </c>
      <c r="D1641" s="3">
        <v>1</v>
      </c>
    </row>
    <row r="1642" spans="1:4" x14ac:dyDescent="0.25">
      <c r="A1642" t="s">
        <v>31197</v>
      </c>
      <c r="B1642" s="1">
        <v>9</v>
      </c>
      <c r="C1642" s="2">
        <v>4</v>
      </c>
      <c r="D1642" s="3">
        <v>2.25</v>
      </c>
    </row>
    <row r="1643" spans="1:4" x14ac:dyDescent="0.25">
      <c r="A1643" t="s">
        <v>28582</v>
      </c>
      <c r="B1643" s="1">
        <v>9</v>
      </c>
      <c r="C1643" s="2">
        <v>8</v>
      </c>
      <c r="D1643" s="3">
        <v>1.125</v>
      </c>
    </row>
    <row r="1644" spans="1:4" x14ac:dyDescent="0.25">
      <c r="A1644" t="s">
        <v>30947</v>
      </c>
      <c r="B1644" s="1">
        <v>9</v>
      </c>
      <c r="C1644" s="2">
        <v>8</v>
      </c>
      <c r="D1644" s="3">
        <v>1.125</v>
      </c>
    </row>
    <row r="1645" spans="1:4" x14ac:dyDescent="0.25">
      <c r="A1645" t="s">
        <v>14281</v>
      </c>
      <c r="B1645" s="1">
        <v>9</v>
      </c>
      <c r="C1645" s="2">
        <v>4</v>
      </c>
      <c r="D1645" s="3">
        <v>2.25</v>
      </c>
    </row>
    <row r="1646" spans="1:4" x14ac:dyDescent="0.25">
      <c r="A1646" t="s">
        <v>27216</v>
      </c>
      <c r="B1646" s="1">
        <v>9</v>
      </c>
      <c r="C1646" s="2">
        <v>3</v>
      </c>
      <c r="D1646" s="3">
        <v>3</v>
      </c>
    </row>
    <row r="1647" spans="1:4" x14ac:dyDescent="0.25">
      <c r="A1647" t="s">
        <v>12540</v>
      </c>
      <c r="B1647" s="1">
        <v>9</v>
      </c>
      <c r="C1647" s="2">
        <v>9</v>
      </c>
      <c r="D1647" s="3">
        <v>1</v>
      </c>
    </row>
    <row r="1648" spans="1:4" x14ac:dyDescent="0.25">
      <c r="A1648" t="s">
        <v>10048</v>
      </c>
      <c r="B1648" s="1">
        <v>9</v>
      </c>
      <c r="C1648" s="2">
        <v>2</v>
      </c>
      <c r="D1648" s="3">
        <v>4.5</v>
      </c>
    </row>
    <row r="1649" spans="1:4" x14ac:dyDescent="0.25">
      <c r="A1649" t="s">
        <v>15232</v>
      </c>
      <c r="B1649" s="1">
        <v>9</v>
      </c>
      <c r="C1649" s="2">
        <v>9</v>
      </c>
      <c r="D1649" s="3">
        <v>1</v>
      </c>
    </row>
    <row r="1650" spans="1:4" x14ac:dyDescent="0.25">
      <c r="A1650" t="s">
        <v>33839</v>
      </c>
      <c r="B1650" s="1">
        <v>9</v>
      </c>
      <c r="C1650" s="2">
        <v>6</v>
      </c>
      <c r="D1650" s="3">
        <v>1.5</v>
      </c>
    </row>
    <row r="1651" spans="1:4" x14ac:dyDescent="0.25">
      <c r="A1651" t="s">
        <v>25665</v>
      </c>
      <c r="B1651" s="1">
        <v>9</v>
      </c>
      <c r="C1651" s="2">
        <v>6</v>
      </c>
      <c r="D1651" s="3">
        <v>1.5</v>
      </c>
    </row>
    <row r="1652" spans="1:4" x14ac:dyDescent="0.25">
      <c r="A1652" t="s">
        <v>11614</v>
      </c>
      <c r="B1652" s="1">
        <v>9</v>
      </c>
      <c r="C1652" s="2">
        <v>3</v>
      </c>
      <c r="D1652" s="3">
        <v>3</v>
      </c>
    </row>
    <row r="1653" spans="1:4" x14ac:dyDescent="0.25">
      <c r="A1653" t="s">
        <v>13253</v>
      </c>
      <c r="B1653" s="1">
        <v>9</v>
      </c>
      <c r="C1653" s="2">
        <v>8</v>
      </c>
      <c r="D1653" s="3">
        <v>1.125</v>
      </c>
    </row>
    <row r="1654" spans="1:4" x14ac:dyDescent="0.25">
      <c r="A1654" t="s">
        <v>30694</v>
      </c>
      <c r="B1654" s="1">
        <v>9</v>
      </c>
      <c r="C1654" s="2">
        <v>9</v>
      </c>
      <c r="D1654" s="3">
        <v>1</v>
      </c>
    </row>
    <row r="1655" spans="1:4" x14ac:dyDescent="0.25">
      <c r="A1655" t="s">
        <v>34003</v>
      </c>
      <c r="B1655" s="1">
        <v>9</v>
      </c>
      <c r="C1655" s="2">
        <v>9</v>
      </c>
      <c r="D1655" s="3">
        <v>1</v>
      </c>
    </row>
    <row r="1656" spans="1:4" x14ac:dyDescent="0.25">
      <c r="A1656" t="s">
        <v>13082</v>
      </c>
      <c r="B1656" s="1">
        <v>9</v>
      </c>
      <c r="C1656" s="2">
        <v>8</v>
      </c>
      <c r="D1656" s="3">
        <v>1.125</v>
      </c>
    </row>
    <row r="1657" spans="1:4" x14ac:dyDescent="0.25">
      <c r="A1657" t="s">
        <v>12846</v>
      </c>
      <c r="B1657" s="1">
        <v>9</v>
      </c>
      <c r="C1657" s="2">
        <v>9</v>
      </c>
      <c r="D1657" s="3">
        <v>1</v>
      </c>
    </row>
    <row r="1658" spans="1:4" x14ac:dyDescent="0.25">
      <c r="A1658" t="s">
        <v>1565</v>
      </c>
      <c r="B1658" s="1">
        <v>9</v>
      </c>
      <c r="C1658" s="2">
        <v>5</v>
      </c>
      <c r="D1658" s="3">
        <v>1.8</v>
      </c>
    </row>
    <row r="1659" spans="1:4" x14ac:dyDescent="0.25">
      <c r="A1659" t="s">
        <v>14406</v>
      </c>
      <c r="B1659" s="1">
        <v>9</v>
      </c>
      <c r="C1659" s="2">
        <v>6</v>
      </c>
      <c r="D1659" s="3">
        <v>1.5</v>
      </c>
    </row>
    <row r="1660" spans="1:4" x14ac:dyDescent="0.25">
      <c r="A1660" t="s">
        <v>16196</v>
      </c>
      <c r="B1660" s="1">
        <v>9</v>
      </c>
      <c r="C1660" s="2">
        <v>8</v>
      </c>
      <c r="D1660" s="3">
        <v>1.125</v>
      </c>
    </row>
    <row r="1661" spans="1:4" x14ac:dyDescent="0.25">
      <c r="A1661" t="s">
        <v>15193</v>
      </c>
      <c r="B1661" s="1">
        <v>9</v>
      </c>
      <c r="C1661" s="2">
        <v>8</v>
      </c>
      <c r="D1661" s="3">
        <v>1.125</v>
      </c>
    </row>
    <row r="1662" spans="1:4" x14ac:dyDescent="0.25">
      <c r="A1662" t="s">
        <v>15251</v>
      </c>
      <c r="B1662" s="1">
        <v>9</v>
      </c>
      <c r="C1662" s="2">
        <v>8</v>
      </c>
      <c r="D1662" s="3">
        <v>1.125</v>
      </c>
    </row>
    <row r="1663" spans="1:4" x14ac:dyDescent="0.25">
      <c r="A1663" t="s">
        <v>15420</v>
      </c>
      <c r="B1663" s="1">
        <v>9</v>
      </c>
      <c r="C1663" s="2">
        <v>6</v>
      </c>
      <c r="D1663" s="3">
        <v>1.5</v>
      </c>
    </row>
    <row r="1664" spans="1:4" x14ac:dyDescent="0.25">
      <c r="A1664" t="s">
        <v>28425</v>
      </c>
      <c r="B1664" s="1">
        <v>9</v>
      </c>
      <c r="C1664" s="2">
        <v>6</v>
      </c>
      <c r="D1664" s="3">
        <v>1.5</v>
      </c>
    </row>
    <row r="1665" spans="1:4" x14ac:dyDescent="0.25">
      <c r="A1665" t="s">
        <v>28914</v>
      </c>
      <c r="B1665" s="1">
        <v>9</v>
      </c>
      <c r="C1665" s="2">
        <v>9</v>
      </c>
      <c r="D1665" s="3">
        <v>1</v>
      </c>
    </row>
    <row r="1666" spans="1:4" x14ac:dyDescent="0.25">
      <c r="A1666" t="s">
        <v>32106</v>
      </c>
      <c r="B1666" s="1">
        <v>9</v>
      </c>
      <c r="C1666" s="2">
        <v>6</v>
      </c>
      <c r="D1666" s="3">
        <v>1.5</v>
      </c>
    </row>
    <row r="1667" spans="1:4" x14ac:dyDescent="0.25">
      <c r="A1667" t="s">
        <v>12194</v>
      </c>
      <c r="B1667" s="1">
        <v>9</v>
      </c>
      <c r="C1667" s="2">
        <v>9</v>
      </c>
      <c r="D1667" s="3">
        <v>1</v>
      </c>
    </row>
    <row r="1668" spans="1:4" x14ac:dyDescent="0.25">
      <c r="A1668" t="s">
        <v>30981</v>
      </c>
      <c r="B1668" s="1">
        <v>9</v>
      </c>
      <c r="C1668" s="2">
        <v>4</v>
      </c>
      <c r="D1668" s="3">
        <v>2.25</v>
      </c>
    </row>
    <row r="1669" spans="1:4" x14ac:dyDescent="0.25">
      <c r="A1669" t="s">
        <v>14636</v>
      </c>
      <c r="B1669" s="1">
        <v>9</v>
      </c>
      <c r="C1669" s="2">
        <v>4</v>
      </c>
      <c r="D1669" s="3">
        <v>2.25</v>
      </c>
    </row>
    <row r="1670" spans="1:4" x14ac:dyDescent="0.25">
      <c r="A1670" t="s">
        <v>27481</v>
      </c>
      <c r="B1670" s="1">
        <v>9</v>
      </c>
      <c r="C1670" s="2">
        <v>6</v>
      </c>
      <c r="D1670" s="3">
        <v>1.5</v>
      </c>
    </row>
    <row r="1671" spans="1:4" x14ac:dyDescent="0.25">
      <c r="A1671" t="s">
        <v>8789</v>
      </c>
      <c r="B1671" s="1">
        <v>9</v>
      </c>
      <c r="C1671" s="2">
        <v>9</v>
      </c>
      <c r="D1671" s="3">
        <v>1</v>
      </c>
    </row>
    <row r="1672" spans="1:4" x14ac:dyDescent="0.25">
      <c r="A1672" t="s">
        <v>21466</v>
      </c>
      <c r="B1672" s="1">
        <v>9</v>
      </c>
      <c r="C1672" s="2">
        <v>8</v>
      </c>
      <c r="D1672" s="3">
        <v>1.125</v>
      </c>
    </row>
    <row r="1673" spans="1:4" x14ac:dyDescent="0.25">
      <c r="A1673" t="s">
        <v>24851</v>
      </c>
      <c r="B1673" s="1">
        <v>9</v>
      </c>
      <c r="C1673" s="2">
        <v>5</v>
      </c>
      <c r="D1673" s="3">
        <v>1.8</v>
      </c>
    </row>
    <row r="1674" spans="1:4" x14ac:dyDescent="0.25">
      <c r="A1674" t="s">
        <v>17379</v>
      </c>
      <c r="B1674" s="1">
        <v>9</v>
      </c>
      <c r="C1674" s="2">
        <v>2</v>
      </c>
      <c r="D1674" s="3">
        <v>4.5</v>
      </c>
    </row>
    <row r="1675" spans="1:4" x14ac:dyDescent="0.25">
      <c r="A1675" t="s">
        <v>1797</v>
      </c>
      <c r="B1675" s="1">
        <v>9</v>
      </c>
      <c r="C1675" s="2">
        <v>8</v>
      </c>
      <c r="D1675" s="3">
        <v>1.125</v>
      </c>
    </row>
    <row r="1676" spans="1:4" x14ac:dyDescent="0.25">
      <c r="A1676" t="s">
        <v>25890</v>
      </c>
      <c r="B1676" s="1">
        <v>9</v>
      </c>
      <c r="C1676" s="2">
        <v>7</v>
      </c>
      <c r="D1676" s="3">
        <v>1.2857142857142858</v>
      </c>
    </row>
    <row r="1677" spans="1:4" x14ac:dyDescent="0.25">
      <c r="A1677" t="s">
        <v>25882</v>
      </c>
      <c r="B1677" s="1">
        <v>9</v>
      </c>
      <c r="C1677" s="2">
        <v>7</v>
      </c>
      <c r="D1677" s="3">
        <v>1.2857142857142858</v>
      </c>
    </row>
    <row r="1678" spans="1:4" x14ac:dyDescent="0.25">
      <c r="A1678" t="s">
        <v>27844</v>
      </c>
      <c r="B1678" s="1">
        <v>9</v>
      </c>
      <c r="C1678" s="2">
        <v>7</v>
      </c>
      <c r="D1678" s="3">
        <v>1.2857142857142858</v>
      </c>
    </row>
    <row r="1679" spans="1:4" x14ac:dyDescent="0.25">
      <c r="A1679" t="s">
        <v>405</v>
      </c>
      <c r="B1679" s="1">
        <v>9</v>
      </c>
      <c r="C1679" s="2">
        <v>3</v>
      </c>
      <c r="D1679" s="3">
        <v>3</v>
      </c>
    </row>
    <row r="1680" spans="1:4" x14ac:dyDescent="0.25">
      <c r="A1680" t="s">
        <v>25060</v>
      </c>
      <c r="B1680" s="1">
        <v>9</v>
      </c>
      <c r="C1680" s="2">
        <v>6</v>
      </c>
      <c r="D1680" s="3">
        <v>1.5</v>
      </c>
    </row>
    <row r="1681" spans="1:4" x14ac:dyDescent="0.25">
      <c r="A1681" t="s">
        <v>13639</v>
      </c>
      <c r="B1681" s="1">
        <v>9</v>
      </c>
      <c r="C1681" s="2">
        <v>9</v>
      </c>
      <c r="D1681" s="3">
        <v>1</v>
      </c>
    </row>
    <row r="1682" spans="1:4" x14ac:dyDescent="0.25">
      <c r="A1682" t="s">
        <v>4596</v>
      </c>
      <c r="B1682" s="1">
        <v>9</v>
      </c>
      <c r="C1682" s="2">
        <v>9</v>
      </c>
      <c r="D1682" s="3">
        <v>1</v>
      </c>
    </row>
    <row r="1683" spans="1:4" x14ac:dyDescent="0.25">
      <c r="A1683" t="s">
        <v>34204</v>
      </c>
      <c r="B1683" s="1">
        <v>9</v>
      </c>
      <c r="C1683" s="2">
        <v>9</v>
      </c>
      <c r="D1683" s="3">
        <v>1</v>
      </c>
    </row>
    <row r="1684" spans="1:4" x14ac:dyDescent="0.25">
      <c r="A1684" t="s">
        <v>16650</v>
      </c>
      <c r="B1684" s="1">
        <v>9</v>
      </c>
      <c r="C1684" s="2">
        <v>5</v>
      </c>
      <c r="D1684" s="3">
        <v>1.8</v>
      </c>
    </row>
    <row r="1685" spans="1:4" x14ac:dyDescent="0.25">
      <c r="A1685" t="s">
        <v>22280</v>
      </c>
      <c r="B1685" s="1">
        <v>9</v>
      </c>
      <c r="C1685" s="2">
        <v>5</v>
      </c>
      <c r="D1685" s="3">
        <v>1.8</v>
      </c>
    </row>
    <row r="1686" spans="1:4" x14ac:dyDescent="0.25">
      <c r="A1686" t="s">
        <v>7202</v>
      </c>
      <c r="B1686" s="1">
        <v>9</v>
      </c>
      <c r="C1686" s="2">
        <v>7</v>
      </c>
      <c r="D1686" s="3">
        <v>1.2857142857142858</v>
      </c>
    </row>
    <row r="1687" spans="1:4" x14ac:dyDescent="0.25">
      <c r="A1687" t="s">
        <v>12801</v>
      </c>
      <c r="B1687" s="1">
        <v>9</v>
      </c>
      <c r="C1687" s="2">
        <v>4</v>
      </c>
      <c r="D1687" s="3">
        <v>2.25</v>
      </c>
    </row>
    <row r="1688" spans="1:4" x14ac:dyDescent="0.25">
      <c r="A1688" t="s">
        <v>27288</v>
      </c>
      <c r="B1688" s="1">
        <v>9</v>
      </c>
      <c r="C1688" s="2">
        <v>9</v>
      </c>
      <c r="D1688" s="3">
        <v>1</v>
      </c>
    </row>
    <row r="1689" spans="1:4" x14ac:dyDescent="0.25">
      <c r="A1689" t="s">
        <v>16121</v>
      </c>
      <c r="B1689" s="1">
        <v>9</v>
      </c>
      <c r="C1689" s="2">
        <v>9</v>
      </c>
      <c r="D1689" s="3">
        <v>1</v>
      </c>
    </row>
    <row r="1690" spans="1:4" x14ac:dyDescent="0.25">
      <c r="A1690" t="s">
        <v>29864</v>
      </c>
      <c r="B1690" s="1">
        <v>9</v>
      </c>
      <c r="C1690" s="2">
        <v>9</v>
      </c>
      <c r="D1690" s="3">
        <v>1</v>
      </c>
    </row>
    <row r="1691" spans="1:4" x14ac:dyDescent="0.25">
      <c r="A1691" t="s">
        <v>30317</v>
      </c>
      <c r="B1691" s="1">
        <v>9</v>
      </c>
      <c r="C1691" s="2">
        <v>8</v>
      </c>
      <c r="D1691" s="3">
        <v>1.125</v>
      </c>
    </row>
    <row r="1692" spans="1:4" x14ac:dyDescent="0.25">
      <c r="A1692" t="s">
        <v>26418</v>
      </c>
      <c r="B1692" s="1">
        <v>9</v>
      </c>
      <c r="C1692" s="2">
        <v>9</v>
      </c>
      <c r="D1692" s="3">
        <v>1</v>
      </c>
    </row>
    <row r="1693" spans="1:4" x14ac:dyDescent="0.25">
      <c r="A1693" t="s">
        <v>26172</v>
      </c>
      <c r="B1693" s="1">
        <v>9</v>
      </c>
      <c r="C1693" s="2">
        <v>3</v>
      </c>
      <c r="D1693" s="3">
        <v>3</v>
      </c>
    </row>
    <row r="1694" spans="1:4" x14ac:dyDescent="0.25">
      <c r="A1694" t="s">
        <v>8813</v>
      </c>
      <c r="B1694" s="1">
        <v>9</v>
      </c>
      <c r="C1694" s="2">
        <v>8</v>
      </c>
      <c r="D1694" s="3">
        <v>1.125</v>
      </c>
    </row>
    <row r="1695" spans="1:4" x14ac:dyDescent="0.25">
      <c r="A1695" t="s">
        <v>3822</v>
      </c>
      <c r="B1695" s="1">
        <v>9</v>
      </c>
      <c r="C1695" s="2">
        <v>5</v>
      </c>
      <c r="D1695" s="3">
        <v>1.8</v>
      </c>
    </row>
    <row r="1696" spans="1:4" x14ac:dyDescent="0.25">
      <c r="A1696" t="s">
        <v>8713</v>
      </c>
      <c r="B1696" s="1">
        <v>9</v>
      </c>
      <c r="C1696" s="2">
        <v>4</v>
      </c>
      <c r="D1696" s="3">
        <v>2.25</v>
      </c>
    </row>
    <row r="1697" spans="1:4" x14ac:dyDescent="0.25">
      <c r="A1697" t="s">
        <v>8619</v>
      </c>
      <c r="B1697" s="1">
        <v>9</v>
      </c>
      <c r="C1697" s="2">
        <v>2</v>
      </c>
      <c r="D1697" s="3">
        <v>4.5</v>
      </c>
    </row>
    <row r="1698" spans="1:4" x14ac:dyDescent="0.25">
      <c r="A1698" t="s">
        <v>3164</v>
      </c>
      <c r="B1698" s="1">
        <v>9</v>
      </c>
      <c r="C1698" s="2">
        <v>3</v>
      </c>
      <c r="D1698" s="3">
        <v>3</v>
      </c>
    </row>
    <row r="1699" spans="1:4" x14ac:dyDescent="0.25">
      <c r="A1699" t="s">
        <v>28067</v>
      </c>
      <c r="B1699" s="1">
        <v>9</v>
      </c>
      <c r="C1699" s="2">
        <v>3</v>
      </c>
      <c r="D1699" s="3">
        <v>3</v>
      </c>
    </row>
    <row r="1700" spans="1:4" x14ac:dyDescent="0.25">
      <c r="A1700" t="s">
        <v>26681</v>
      </c>
      <c r="B1700" s="1">
        <v>9</v>
      </c>
      <c r="C1700" s="2">
        <v>9</v>
      </c>
      <c r="D1700" s="3">
        <v>1</v>
      </c>
    </row>
    <row r="1701" spans="1:4" x14ac:dyDescent="0.25">
      <c r="A1701" t="s">
        <v>23008</v>
      </c>
      <c r="B1701" s="1">
        <v>9</v>
      </c>
      <c r="C1701" s="2">
        <v>7</v>
      </c>
      <c r="D1701" s="3">
        <v>1.2857142857142858</v>
      </c>
    </row>
    <row r="1702" spans="1:4" x14ac:dyDescent="0.25">
      <c r="A1702" t="s">
        <v>27512</v>
      </c>
      <c r="B1702" s="1">
        <v>9</v>
      </c>
      <c r="C1702" s="2">
        <v>9</v>
      </c>
      <c r="D1702" s="3">
        <v>1</v>
      </c>
    </row>
    <row r="1703" spans="1:4" x14ac:dyDescent="0.25">
      <c r="A1703" t="s">
        <v>27530</v>
      </c>
      <c r="B1703" s="1">
        <v>9</v>
      </c>
      <c r="C1703" s="2">
        <v>4</v>
      </c>
      <c r="D1703" s="3">
        <v>2.25</v>
      </c>
    </row>
    <row r="1704" spans="1:4" x14ac:dyDescent="0.25">
      <c r="A1704" t="s">
        <v>5083</v>
      </c>
      <c r="B1704" s="1">
        <v>9</v>
      </c>
      <c r="C1704" s="2">
        <v>7</v>
      </c>
      <c r="D1704" s="3">
        <v>1.2857142857142858</v>
      </c>
    </row>
    <row r="1705" spans="1:4" x14ac:dyDescent="0.25">
      <c r="A1705" t="s">
        <v>9199</v>
      </c>
      <c r="B1705" s="1">
        <v>9</v>
      </c>
      <c r="C1705" s="2">
        <v>3</v>
      </c>
      <c r="D1705" s="3">
        <v>3</v>
      </c>
    </row>
    <row r="1706" spans="1:4" x14ac:dyDescent="0.25">
      <c r="A1706" t="s">
        <v>25538</v>
      </c>
      <c r="B1706" s="1">
        <v>9</v>
      </c>
      <c r="C1706" s="2">
        <v>3</v>
      </c>
      <c r="D1706" s="3">
        <v>3</v>
      </c>
    </row>
    <row r="1707" spans="1:4" x14ac:dyDescent="0.25">
      <c r="A1707" t="s">
        <v>31346</v>
      </c>
      <c r="B1707" s="1">
        <v>9</v>
      </c>
      <c r="C1707" s="2">
        <v>7</v>
      </c>
      <c r="D1707" s="3">
        <v>1.2857142857142858</v>
      </c>
    </row>
    <row r="1708" spans="1:4" x14ac:dyDescent="0.25">
      <c r="A1708" t="s">
        <v>31129</v>
      </c>
      <c r="B1708" s="1">
        <v>9</v>
      </c>
      <c r="C1708" s="2">
        <v>7</v>
      </c>
      <c r="D1708" s="3">
        <v>1.2857142857142858</v>
      </c>
    </row>
    <row r="1709" spans="1:4" x14ac:dyDescent="0.25">
      <c r="A1709" t="s">
        <v>8892</v>
      </c>
      <c r="B1709" s="1">
        <v>9</v>
      </c>
      <c r="C1709" s="2">
        <v>6</v>
      </c>
      <c r="D1709" s="3">
        <v>1.5</v>
      </c>
    </row>
    <row r="1710" spans="1:4" x14ac:dyDescent="0.25">
      <c r="A1710" t="s">
        <v>16036</v>
      </c>
      <c r="B1710" s="1">
        <v>9</v>
      </c>
      <c r="C1710" s="2">
        <v>8</v>
      </c>
      <c r="D1710" s="3">
        <v>1.125</v>
      </c>
    </row>
    <row r="1711" spans="1:4" x14ac:dyDescent="0.25">
      <c r="A1711" t="s">
        <v>30746</v>
      </c>
      <c r="B1711" s="1">
        <v>9</v>
      </c>
      <c r="C1711" s="2">
        <v>7</v>
      </c>
      <c r="D1711" s="3">
        <v>1.2857142857142858</v>
      </c>
    </row>
    <row r="1712" spans="1:4" x14ac:dyDescent="0.25">
      <c r="A1712" t="s">
        <v>25424</v>
      </c>
      <c r="B1712" s="1">
        <v>9</v>
      </c>
      <c r="C1712" s="2">
        <v>9</v>
      </c>
      <c r="D1712" s="3">
        <v>1</v>
      </c>
    </row>
    <row r="1713" spans="1:4" x14ac:dyDescent="0.25">
      <c r="A1713" t="s">
        <v>27132</v>
      </c>
      <c r="B1713" s="1">
        <v>9</v>
      </c>
      <c r="C1713" s="2">
        <v>8</v>
      </c>
      <c r="D1713" s="3">
        <v>1.125</v>
      </c>
    </row>
    <row r="1714" spans="1:4" x14ac:dyDescent="0.25">
      <c r="A1714" t="s">
        <v>2823</v>
      </c>
      <c r="B1714" s="1">
        <v>9</v>
      </c>
      <c r="C1714" s="2">
        <v>6</v>
      </c>
      <c r="D1714" s="3">
        <v>1.5</v>
      </c>
    </row>
    <row r="1715" spans="1:4" x14ac:dyDescent="0.25">
      <c r="A1715" t="s">
        <v>25181</v>
      </c>
      <c r="B1715" s="1">
        <v>9</v>
      </c>
      <c r="C1715" s="2">
        <v>9</v>
      </c>
      <c r="D1715" s="3">
        <v>1</v>
      </c>
    </row>
    <row r="1716" spans="1:4" x14ac:dyDescent="0.25">
      <c r="A1716" t="s">
        <v>33895</v>
      </c>
      <c r="B1716" s="1">
        <v>9</v>
      </c>
      <c r="C1716" s="2">
        <v>9</v>
      </c>
      <c r="D1716" s="3">
        <v>1</v>
      </c>
    </row>
    <row r="1717" spans="1:4" x14ac:dyDescent="0.25">
      <c r="A1717" t="s">
        <v>33600</v>
      </c>
      <c r="B1717" s="1">
        <v>9</v>
      </c>
      <c r="C1717" s="2">
        <v>7</v>
      </c>
      <c r="D1717" s="3">
        <v>1.2857142857142858</v>
      </c>
    </row>
    <row r="1718" spans="1:4" x14ac:dyDescent="0.25">
      <c r="A1718" t="s">
        <v>12791</v>
      </c>
      <c r="B1718" s="1">
        <v>9</v>
      </c>
      <c r="C1718" s="2">
        <v>3</v>
      </c>
      <c r="D1718" s="3">
        <v>3</v>
      </c>
    </row>
    <row r="1719" spans="1:4" x14ac:dyDescent="0.25">
      <c r="A1719" t="s">
        <v>16874</v>
      </c>
      <c r="B1719" s="1">
        <v>9</v>
      </c>
      <c r="C1719" s="2">
        <v>9</v>
      </c>
      <c r="D1719" s="3">
        <v>1</v>
      </c>
    </row>
    <row r="1720" spans="1:4" x14ac:dyDescent="0.25">
      <c r="A1720" t="s">
        <v>20222</v>
      </c>
      <c r="B1720" s="1">
        <v>9</v>
      </c>
      <c r="C1720" s="2">
        <v>8</v>
      </c>
      <c r="D1720" s="3">
        <v>1.125</v>
      </c>
    </row>
    <row r="1721" spans="1:4" x14ac:dyDescent="0.25">
      <c r="A1721" t="s">
        <v>28519</v>
      </c>
      <c r="B1721" s="1">
        <v>9</v>
      </c>
      <c r="C1721" s="2">
        <v>7</v>
      </c>
      <c r="D1721" s="3">
        <v>1.2857142857142858</v>
      </c>
    </row>
    <row r="1722" spans="1:4" x14ac:dyDescent="0.25">
      <c r="A1722" t="s">
        <v>12997</v>
      </c>
      <c r="B1722" s="1">
        <v>9</v>
      </c>
      <c r="C1722" s="2">
        <v>8</v>
      </c>
      <c r="D1722" s="3">
        <v>1.125</v>
      </c>
    </row>
    <row r="1723" spans="1:4" x14ac:dyDescent="0.25">
      <c r="A1723" t="s">
        <v>33955</v>
      </c>
      <c r="B1723" s="1">
        <v>9</v>
      </c>
      <c r="C1723" s="2">
        <v>9</v>
      </c>
      <c r="D1723" s="3">
        <v>1</v>
      </c>
    </row>
    <row r="1724" spans="1:4" x14ac:dyDescent="0.25">
      <c r="A1724" t="s">
        <v>833</v>
      </c>
      <c r="B1724" s="1">
        <v>9</v>
      </c>
      <c r="C1724" s="2">
        <v>8</v>
      </c>
      <c r="D1724" s="3">
        <v>1.125</v>
      </c>
    </row>
    <row r="1725" spans="1:4" x14ac:dyDescent="0.25">
      <c r="A1725" t="s">
        <v>606</v>
      </c>
      <c r="B1725" s="1">
        <v>9</v>
      </c>
      <c r="C1725" s="2">
        <v>6</v>
      </c>
      <c r="D1725" s="3">
        <v>1.5</v>
      </c>
    </row>
    <row r="1726" spans="1:4" x14ac:dyDescent="0.25">
      <c r="A1726" t="s">
        <v>530</v>
      </c>
      <c r="B1726" s="1">
        <v>9</v>
      </c>
      <c r="C1726" s="2">
        <v>6</v>
      </c>
      <c r="D1726" s="3">
        <v>1.5</v>
      </c>
    </row>
    <row r="1727" spans="1:4" x14ac:dyDescent="0.25">
      <c r="A1727" t="s">
        <v>2074</v>
      </c>
      <c r="B1727" s="1">
        <v>9</v>
      </c>
      <c r="C1727" s="2">
        <v>7</v>
      </c>
      <c r="D1727" s="3">
        <v>1.2857142857142858</v>
      </c>
    </row>
    <row r="1728" spans="1:4" x14ac:dyDescent="0.25">
      <c r="A1728" t="s">
        <v>2142</v>
      </c>
      <c r="B1728" s="1">
        <v>9</v>
      </c>
      <c r="C1728" s="2">
        <v>7</v>
      </c>
      <c r="D1728" s="3">
        <v>1.2857142857142858</v>
      </c>
    </row>
    <row r="1729" spans="1:4" x14ac:dyDescent="0.25">
      <c r="A1729" t="s">
        <v>4661</v>
      </c>
      <c r="B1729" s="1">
        <v>9</v>
      </c>
      <c r="C1729" s="2">
        <v>9</v>
      </c>
      <c r="D1729" s="3">
        <v>1</v>
      </c>
    </row>
    <row r="1730" spans="1:4" x14ac:dyDescent="0.25">
      <c r="A1730" t="s">
        <v>16332</v>
      </c>
      <c r="B1730" s="1">
        <v>9</v>
      </c>
      <c r="C1730" s="2">
        <v>7</v>
      </c>
      <c r="D1730" s="3">
        <v>1.2857142857142858</v>
      </c>
    </row>
    <row r="1731" spans="1:4" x14ac:dyDescent="0.25">
      <c r="A1731" t="s">
        <v>30434</v>
      </c>
      <c r="B1731" s="1">
        <v>9</v>
      </c>
      <c r="C1731" s="2">
        <v>9</v>
      </c>
      <c r="D1731" s="3">
        <v>1</v>
      </c>
    </row>
    <row r="1732" spans="1:4" x14ac:dyDescent="0.25">
      <c r="A1732" t="s">
        <v>18537</v>
      </c>
      <c r="B1732" s="1">
        <v>9</v>
      </c>
      <c r="C1732" s="2">
        <v>4</v>
      </c>
      <c r="D1732" s="3">
        <v>2.25</v>
      </c>
    </row>
    <row r="1733" spans="1:4" x14ac:dyDescent="0.25">
      <c r="A1733" t="s">
        <v>32145</v>
      </c>
      <c r="B1733" s="1">
        <v>9</v>
      </c>
      <c r="C1733" s="2">
        <v>6</v>
      </c>
      <c r="D1733" s="3">
        <v>1.5</v>
      </c>
    </row>
    <row r="1734" spans="1:4" x14ac:dyDescent="0.25">
      <c r="A1734" t="s">
        <v>3497</v>
      </c>
      <c r="B1734" s="1">
        <v>9</v>
      </c>
      <c r="C1734" s="2">
        <v>7</v>
      </c>
      <c r="D1734" s="3">
        <v>1.2857142857142858</v>
      </c>
    </row>
    <row r="1735" spans="1:4" x14ac:dyDescent="0.25">
      <c r="A1735" t="s">
        <v>8761</v>
      </c>
      <c r="B1735" s="1">
        <v>9</v>
      </c>
      <c r="C1735" s="2">
        <v>6</v>
      </c>
      <c r="D1735" s="3">
        <v>1.5</v>
      </c>
    </row>
    <row r="1736" spans="1:4" x14ac:dyDescent="0.25">
      <c r="A1736" t="s">
        <v>28957</v>
      </c>
      <c r="B1736" s="1">
        <v>9</v>
      </c>
      <c r="C1736" s="2">
        <v>9</v>
      </c>
      <c r="D1736" s="3">
        <v>1</v>
      </c>
    </row>
    <row r="1737" spans="1:4" x14ac:dyDescent="0.25">
      <c r="A1737" t="s">
        <v>28301</v>
      </c>
      <c r="B1737" s="1">
        <v>9</v>
      </c>
      <c r="C1737" s="2">
        <v>2</v>
      </c>
      <c r="D1737" s="3">
        <v>4.5</v>
      </c>
    </row>
    <row r="1738" spans="1:4" x14ac:dyDescent="0.25">
      <c r="A1738" t="s">
        <v>11268</v>
      </c>
      <c r="B1738" s="1">
        <v>9</v>
      </c>
      <c r="C1738" s="2">
        <v>8</v>
      </c>
      <c r="D1738" s="3">
        <v>1.125</v>
      </c>
    </row>
    <row r="1739" spans="1:4" x14ac:dyDescent="0.25">
      <c r="A1739" t="s">
        <v>31952</v>
      </c>
      <c r="B1739" s="1">
        <v>9</v>
      </c>
      <c r="C1739" s="2">
        <v>8</v>
      </c>
      <c r="D1739" s="3">
        <v>1.125</v>
      </c>
    </row>
    <row r="1740" spans="1:4" x14ac:dyDescent="0.25">
      <c r="A1740" t="s">
        <v>17853</v>
      </c>
      <c r="B1740" s="1">
        <v>9</v>
      </c>
      <c r="C1740" s="2">
        <v>7</v>
      </c>
      <c r="D1740" s="3">
        <v>1.2857142857142858</v>
      </c>
    </row>
    <row r="1741" spans="1:4" x14ac:dyDescent="0.25">
      <c r="A1741" t="s">
        <v>18744</v>
      </c>
      <c r="B1741" s="1">
        <v>9</v>
      </c>
      <c r="C1741" s="2">
        <v>7</v>
      </c>
      <c r="D1741" s="3">
        <v>1.2857142857142858</v>
      </c>
    </row>
    <row r="1742" spans="1:4" x14ac:dyDescent="0.25">
      <c r="A1742" t="s">
        <v>10694</v>
      </c>
      <c r="B1742" s="1">
        <v>9</v>
      </c>
      <c r="C1742" s="2">
        <v>9</v>
      </c>
      <c r="D1742" s="3">
        <v>1</v>
      </c>
    </row>
    <row r="1743" spans="1:4" x14ac:dyDescent="0.25">
      <c r="A1743" t="s">
        <v>33732</v>
      </c>
      <c r="B1743" s="1">
        <v>9</v>
      </c>
      <c r="C1743" s="2">
        <v>8</v>
      </c>
      <c r="D1743" s="3">
        <v>1.125</v>
      </c>
    </row>
    <row r="1744" spans="1:4" x14ac:dyDescent="0.25">
      <c r="A1744" t="s">
        <v>20712</v>
      </c>
      <c r="B1744" s="1">
        <v>9</v>
      </c>
      <c r="C1744" s="2">
        <v>9</v>
      </c>
      <c r="D1744" s="3">
        <v>1</v>
      </c>
    </row>
    <row r="1745" spans="1:4" x14ac:dyDescent="0.25">
      <c r="A1745" t="s">
        <v>19795</v>
      </c>
      <c r="B1745" s="1">
        <v>9</v>
      </c>
      <c r="C1745" s="2">
        <v>4</v>
      </c>
      <c r="D1745" s="3">
        <v>2.25</v>
      </c>
    </row>
    <row r="1746" spans="1:4" x14ac:dyDescent="0.25">
      <c r="A1746" t="s">
        <v>19438</v>
      </c>
      <c r="B1746" s="1">
        <v>9</v>
      </c>
      <c r="C1746" s="2">
        <v>6</v>
      </c>
      <c r="D1746" s="3">
        <v>1.5</v>
      </c>
    </row>
    <row r="1747" spans="1:4" x14ac:dyDescent="0.25">
      <c r="A1747" t="s">
        <v>3387</v>
      </c>
      <c r="B1747" s="1">
        <v>9</v>
      </c>
      <c r="C1747" s="2">
        <v>6</v>
      </c>
      <c r="D1747" s="3">
        <v>1.5</v>
      </c>
    </row>
    <row r="1748" spans="1:4" x14ac:dyDescent="0.25">
      <c r="A1748" t="s">
        <v>21308</v>
      </c>
      <c r="B1748" s="1">
        <v>9</v>
      </c>
      <c r="C1748" s="2">
        <v>6</v>
      </c>
      <c r="D1748" s="3">
        <v>1.5</v>
      </c>
    </row>
    <row r="1749" spans="1:4" x14ac:dyDescent="0.25">
      <c r="A1749" t="s">
        <v>20361</v>
      </c>
      <c r="B1749" s="1">
        <v>9</v>
      </c>
      <c r="C1749" s="2">
        <v>7</v>
      </c>
      <c r="D1749" s="3">
        <v>1.2857142857142858</v>
      </c>
    </row>
    <row r="1750" spans="1:4" x14ac:dyDescent="0.25">
      <c r="A1750" t="s">
        <v>19938</v>
      </c>
      <c r="B1750" s="1">
        <v>9</v>
      </c>
      <c r="C1750" s="2">
        <v>8</v>
      </c>
      <c r="D1750" s="3">
        <v>1.125</v>
      </c>
    </row>
    <row r="1751" spans="1:4" x14ac:dyDescent="0.25">
      <c r="A1751" t="s">
        <v>20959</v>
      </c>
      <c r="B1751" s="1">
        <v>9</v>
      </c>
      <c r="C1751" s="2">
        <v>9</v>
      </c>
      <c r="D1751" s="3">
        <v>1</v>
      </c>
    </row>
    <row r="1752" spans="1:4" x14ac:dyDescent="0.25">
      <c r="A1752" t="s">
        <v>17230</v>
      </c>
      <c r="B1752" s="1">
        <v>9</v>
      </c>
      <c r="C1752" s="2">
        <v>7</v>
      </c>
      <c r="D1752" s="3">
        <v>1.2857142857142858</v>
      </c>
    </row>
    <row r="1753" spans="1:4" x14ac:dyDescent="0.25">
      <c r="A1753" t="s">
        <v>20555</v>
      </c>
      <c r="B1753" s="1">
        <v>9</v>
      </c>
      <c r="C1753" s="2">
        <v>7</v>
      </c>
      <c r="D1753" s="3">
        <v>1.2857142857142858</v>
      </c>
    </row>
    <row r="1754" spans="1:4" x14ac:dyDescent="0.25">
      <c r="A1754" t="s">
        <v>20880</v>
      </c>
      <c r="B1754" s="1">
        <v>9</v>
      </c>
      <c r="C1754" s="2">
        <v>8</v>
      </c>
      <c r="D1754" s="3">
        <v>1.125</v>
      </c>
    </row>
    <row r="1755" spans="1:4" x14ac:dyDescent="0.25">
      <c r="A1755" t="s">
        <v>16960</v>
      </c>
      <c r="B1755" s="1">
        <v>9</v>
      </c>
      <c r="C1755" s="2">
        <v>7</v>
      </c>
      <c r="D1755" s="3">
        <v>1.2857142857142858</v>
      </c>
    </row>
    <row r="1756" spans="1:4" x14ac:dyDescent="0.25">
      <c r="A1756" t="s">
        <v>17566</v>
      </c>
      <c r="B1756" s="1">
        <v>9</v>
      </c>
      <c r="C1756" s="2">
        <v>5</v>
      </c>
      <c r="D1756" s="3">
        <v>1.8</v>
      </c>
    </row>
    <row r="1757" spans="1:4" x14ac:dyDescent="0.25">
      <c r="A1757" t="s">
        <v>20722</v>
      </c>
      <c r="B1757" s="1">
        <v>9</v>
      </c>
      <c r="C1757" s="2">
        <v>8</v>
      </c>
      <c r="D1757" s="3">
        <v>1.125</v>
      </c>
    </row>
    <row r="1758" spans="1:4" x14ac:dyDescent="0.25">
      <c r="A1758" t="s">
        <v>14855</v>
      </c>
      <c r="B1758" s="1">
        <v>9</v>
      </c>
      <c r="C1758" s="2">
        <v>8</v>
      </c>
      <c r="D1758" s="3">
        <v>1.125</v>
      </c>
    </row>
    <row r="1759" spans="1:4" x14ac:dyDescent="0.25">
      <c r="A1759" t="s">
        <v>18407</v>
      </c>
      <c r="B1759" s="1">
        <v>9</v>
      </c>
      <c r="C1759" s="2">
        <v>6</v>
      </c>
      <c r="D1759" s="3">
        <v>1.5</v>
      </c>
    </row>
    <row r="1760" spans="1:4" x14ac:dyDescent="0.25">
      <c r="A1760" t="s">
        <v>1924</v>
      </c>
      <c r="B1760" s="1">
        <v>9</v>
      </c>
      <c r="C1760" s="2">
        <v>4</v>
      </c>
      <c r="D1760" s="3">
        <v>2.25</v>
      </c>
    </row>
    <row r="1761" spans="1:4" x14ac:dyDescent="0.25">
      <c r="A1761" t="s">
        <v>5162</v>
      </c>
      <c r="B1761" s="1">
        <v>9</v>
      </c>
      <c r="C1761" s="2">
        <v>3</v>
      </c>
      <c r="D1761" s="3">
        <v>3</v>
      </c>
    </row>
    <row r="1762" spans="1:4" x14ac:dyDescent="0.25">
      <c r="A1762" t="s">
        <v>30839</v>
      </c>
      <c r="B1762" s="1">
        <v>9</v>
      </c>
      <c r="C1762" s="2">
        <v>7</v>
      </c>
      <c r="D1762" s="3">
        <v>1.2857142857142858</v>
      </c>
    </row>
    <row r="1763" spans="1:4" x14ac:dyDescent="0.25">
      <c r="A1763" t="s">
        <v>31633</v>
      </c>
      <c r="B1763" s="1">
        <v>9</v>
      </c>
      <c r="C1763" s="2">
        <v>8</v>
      </c>
      <c r="D1763" s="3">
        <v>1.125</v>
      </c>
    </row>
    <row r="1764" spans="1:4" x14ac:dyDescent="0.25">
      <c r="A1764" t="s">
        <v>16083</v>
      </c>
      <c r="B1764" s="1">
        <v>9</v>
      </c>
      <c r="C1764" s="2">
        <v>6</v>
      </c>
      <c r="D1764" s="3">
        <v>1.5</v>
      </c>
    </row>
    <row r="1765" spans="1:4" x14ac:dyDescent="0.25">
      <c r="A1765" t="s">
        <v>16326</v>
      </c>
      <c r="B1765" s="1">
        <v>9</v>
      </c>
      <c r="C1765" s="2">
        <v>5</v>
      </c>
      <c r="D1765" s="3">
        <v>1.8</v>
      </c>
    </row>
    <row r="1766" spans="1:4" x14ac:dyDescent="0.25">
      <c r="A1766" t="s">
        <v>13202</v>
      </c>
      <c r="B1766" s="1">
        <v>9</v>
      </c>
      <c r="C1766" s="2">
        <v>5</v>
      </c>
      <c r="D1766" s="3">
        <v>1.8</v>
      </c>
    </row>
    <row r="1767" spans="1:4" x14ac:dyDescent="0.25">
      <c r="A1767" t="s">
        <v>21675</v>
      </c>
      <c r="B1767" s="1">
        <v>9</v>
      </c>
      <c r="C1767" s="2">
        <v>6</v>
      </c>
      <c r="D1767" s="3">
        <v>1.5</v>
      </c>
    </row>
    <row r="1768" spans="1:4" x14ac:dyDescent="0.25">
      <c r="A1768" t="s">
        <v>9795</v>
      </c>
      <c r="B1768" s="1">
        <v>9</v>
      </c>
      <c r="C1768" s="2">
        <v>3</v>
      </c>
      <c r="D1768" s="3">
        <v>3</v>
      </c>
    </row>
    <row r="1769" spans="1:4" x14ac:dyDescent="0.25">
      <c r="A1769" t="s">
        <v>27665</v>
      </c>
      <c r="B1769" s="1">
        <v>9</v>
      </c>
      <c r="C1769" s="2">
        <v>8</v>
      </c>
      <c r="D1769" s="3">
        <v>1.125</v>
      </c>
    </row>
    <row r="1770" spans="1:4" x14ac:dyDescent="0.25">
      <c r="A1770" t="s">
        <v>6041</v>
      </c>
      <c r="B1770" s="1">
        <v>9</v>
      </c>
      <c r="C1770" s="2">
        <v>2</v>
      </c>
      <c r="D1770" s="3">
        <v>4.5</v>
      </c>
    </row>
    <row r="1771" spans="1:4" x14ac:dyDescent="0.25">
      <c r="A1771" t="s">
        <v>23937</v>
      </c>
      <c r="B1771" s="1">
        <v>9</v>
      </c>
      <c r="C1771" s="2">
        <v>4</v>
      </c>
      <c r="D1771" s="3">
        <v>2.25</v>
      </c>
    </row>
    <row r="1772" spans="1:4" x14ac:dyDescent="0.25">
      <c r="A1772" t="s">
        <v>22722</v>
      </c>
      <c r="B1772" s="1">
        <v>9</v>
      </c>
      <c r="C1772" s="2">
        <v>7</v>
      </c>
      <c r="D1772" s="3">
        <v>1.2857142857142858</v>
      </c>
    </row>
    <row r="1773" spans="1:4" x14ac:dyDescent="0.25">
      <c r="A1773" t="s">
        <v>23710</v>
      </c>
      <c r="B1773" s="1">
        <v>9</v>
      </c>
      <c r="C1773" s="2">
        <v>5</v>
      </c>
      <c r="D1773" s="3">
        <v>1.8</v>
      </c>
    </row>
    <row r="1774" spans="1:4" x14ac:dyDescent="0.25">
      <c r="A1774" t="s">
        <v>33632</v>
      </c>
      <c r="B1774" s="1">
        <v>9</v>
      </c>
      <c r="C1774" s="2">
        <v>9</v>
      </c>
      <c r="D1774" s="3">
        <v>1</v>
      </c>
    </row>
    <row r="1775" spans="1:4" x14ac:dyDescent="0.25">
      <c r="A1775" t="s">
        <v>33573</v>
      </c>
      <c r="B1775" s="1">
        <v>9</v>
      </c>
      <c r="C1775" s="2">
        <v>7</v>
      </c>
      <c r="D1775" s="3">
        <v>1.2857142857142858</v>
      </c>
    </row>
    <row r="1776" spans="1:4" x14ac:dyDescent="0.25">
      <c r="A1776" t="s">
        <v>29986</v>
      </c>
      <c r="B1776" s="1">
        <v>9</v>
      </c>
      <c r="C1776" s="2">
        <v>9</v>
      </c>
      <c r="D1776" s="3">
        <v>1</v>
      </c>
    </row>
    <row r="1777" spans="1:4" x14ac:dyDescent="0.25">
      <c r="A1777" t="s">
        <v>25283</v>
      </c>
      <c r="B1777" s="1">
        <v>9</v>
      </c>
      <c r="C1777" s="2">
        <v>9</v>
      </c>
      <c r="D1777" s="3">
        <v>1</v>
      </c>
    </row>
    <row r="1778" spans="1:4" x14ac:dyDescent="0.25">
      <c r="A1778" t="s">
        <v>22963</v>
      </c>
      <c r="B1778" s="1">
        <v>9</v>
      </c>
      <c r="C1778" s="2">
        <v>2</v>
      </c>
      <c r="D1778" s="3">
        <v>4.5</v>
      </c>
    </row>
    <row r="1779" spans="1:4" x14ac:dyDescent="0.25">
      <c r="A1779" t="s">
        <v>24040</v>
      </c>
      <c r="B1779" s="1">
        <v>9</v>
      </c>
      <c r="C1779" s="2">
        <v>7</v>
      </c>
      <c r="D1779" s="3">
        <v>1.2857142857142858</v>
      </c>
    </row>
    <row r="1780" spans="1:4" x14ac:dyDescent="0.25">
      <c r="A1780" t="s">
        <v>4016</v>
      </c>
      <c r="B1780" s="1">
        <v>9</v>
      </c>
      <c r="C1780" s="2">
        <v>6</v>
      </c>
      <c r="D1780" s="3">
        <v>1.5</v>
      </c>
    </row>
    <row r="1781" spans="1:4" x14ac:dyDescent="0.25">
      <c r="A1781" t="s">
        <v>32049</v>
      </c>
      <c r="B1781" s="1">
        <v>9</v>
      </c>
      <c r="C1781" s="2">
        <v>4</v>
      </c>
      <c r="D1781" s="3">
        <v>2.25</v>
      </c>
    </row>
    <row r="1782" spans="1:4" x14ac:dyDescent="0.25">
      <c r="A1782" t="s">
        <v>18950</v>
      </c>
      <c r="B1782" s="1">
        <v>8</v>
      </c>
      <c r="C1782" s="2">
        <v>8</v>
      </c>
      <c r="D1782" s="3">
        <v>1</v>
      </c>
    </row>
    <row r="1783" spans="1:4" x14ac:dyDescent="0.25">
      <c r="A1783" t="s">
        <v>17733</v>
      </c>
      <c r="B1783" s="1">
        <v>8</v>
      </c>
      <c r="C1783" s="2">
        <v>7</v>
      </c>
      <c r="D1783" s="3">
        <v>1.1428571428571428</v>
      </c>
    </row>
    <row r="1784" spans="1:4" x14ac:dyDescent="0.25">
      <c r="A1784" t="s">
        <v>19539</v>
      </c>
      <c r="B1784" s="1">
        <v>8</v>
      </c>
      <c r="C1784" s="2">
        <v>5</v>
      </c>
      <c r="D1784" s="3">
        <v>1.6</v>
      </c>
    </row>
    <row r="1785" spans="1:4" x14ac:dyDescent="0.25">
      <c r="A1785" t="s">
        <v>19718</v>
      </c>
      <c r="B1785" s="1">
        <v>8</v>
      </c>
      <c r="C1785" s="2">
        <v>2</v>
      </c>
      <c r="D1785" s="3">
        <v>4</v>
      </c>
    </row>
    <row r="1786" spans="1:4" x14ac:dyDescent="0.25">
      <c r="A1786" t="s">
        <v>17363</v>
      </c>
      <c r="B1786" s="1">
        <v>8</v>
      </c>
      <c r="C1786" s="2">
        <v>3</v>
      </c>
      <c r="D1786" s="3">
        <v>2.6666666666666665</v>
      </c>
    </row>
    <row r="1787" spans="1:4" x14ac:dyDescent="0.25">
      <c r="A1787" t="s">
        <v>20650</v>
      </c>
      <c r="B1787" s="1">
        <v>8</v>
      </c>
      <c r="C1787" s="2">
        <v>7</v>
      </c>
      <c r="D1787" s="3">
        <v>1.1428571428571428</v>
      </c>
    </row>
    <row r="1788" spans="1:4" x14ac:dyDescent="0.25">
      <c r="A1788" t="s">
        <v>16927</v>
      </c>
      <c r="B1788" s="1">
        <v>8</v>
      </c>
      <c r="C1788" s="2">
        <v>8</v>
      </c>
      <c r="D1788" s="3">
        <v>1</v>
      </c>
    </row>
    <row r="1789" spans="1:4" x14ac:dyDescent="0.25">
      <c r="A1789" t="s">
        <v>33679</v>
      </c>
      <c r="B1789" s="1">
        <v>8</v>
      </c>
      <c r="C1789" s="2">
        <v>7</v>
      </c>
      <c r="D1789" s="3">
        <v>1.1428571428571428</v>
      </c>
    </row>
    <row r="1790" spans="1:4" x14ac:dyDescent="0.25">
      <c r="A1790" t="s">
        <v>22425</v>
      </c>
      <c r="B1790" s="1">
        <v>8</v>
      </c>
      <c r="C1790" s="2">
        <v>7</v>
      </c>
      <c r="D1790" s="3">
        <v>1.1428571428571428</v>
      </c>
    </row>
    <row r="1791" spans="1:4" x14ac:dyDescent="0.25">
      <c r="A1791" t="s">
        <v>32618</v>
      </c>
      <c r="B1791" s="1">
        <v>8</v>
      </c>
      <c r="C1791" s="2">
        <v>3</v>
      </c>
      <c r="D1791" s="3">
        <v>2.6666666666666665</v>
      </c>
    </row>
    <row r="1792" spans="1:4" x14ac:dyDescent="0.25">
      <c r="A1792" t="s">
        <v>399</v>
      </c>
      <c r="B1792" s="1">
        <v>8</v>
      </c>
      <c r="C1792" s="2">
        <v>5</v>
      </c>
      <c r="D1792" s="3">
        <v>1.6</v>
      </c>
    </row>
    <row r="1793" spans="1:4" x14ac:dyDescent="0.25">
      <c r="A1793" t="s">
        <v>1123</v>
      </c>
      <c r="B1793" s="1">
        <v>8</v>
      </c>
      <c r="C1793" s="2">
        <v>5</v>
      </c>
      <c r="D1793" s="3">
        <v>1.6</v>
      </c>
    </row>
    <row r="1794" spans="1:4" x14ac:dyDescent="0.25">
      <c r="A1794" t="s">
        <v>33935</v>
      </c>
      <c r="B1794" s="1">
        <v>8</v>
      </c>
      <c r="C1794" s="2">
        <v>8</v>
      </c>
      <c r="D1794" s="3">
        <v>1</v>
      </c>
    </row>
    <row r="1795" spans="1:4" x14ac:dyDescent="0.25">
      <c r="A1795" t="s">
        <v>15956</v>
      </c>
      <c r="B1795" s="1">
        <v>8</v>
      </c>
      <c r="C1795" s="2">
        <v>4</v>
      </c>
      <c r="D1795" s="3">
        <v>2</v>
      </c>
    </row>
    <row r="1796" spans="1:4" x14ac:dyDescent="0.25">
      <c r="A1796" t="s">
        <v>25780</v>
      </c>
      <c r="B1796" s="1">
        <v>8</v>
      </c>
      <c r="C1796" s="2">
        <v>8</v>
      </c>
      <c r="D1796" s="3">
        <v>1</v>
      </c>
    </row>
    <row r="1797" spans="1:4" x14ac:dyDescent="0.25">
      <c r="A1797" t="s">
        <v>30374</v>
      </c>
      <c r="B1797" s="1">
        <v>8</v>
      </c>
      <c r="C1797" s="2">
        <v>7</v>
      </c>
      <c r="D1797" s="3">
        <v>1.1428571428571428</v>
      </c>
    </row>
    <row r="1798" spans="1:4" x14ac:dyDescent="0.25">
      <c r="A1798" t="s">
        <v>32024</v>
      </c>
      <c r="B1798" s="1">
        <v>8</v>
      </c>
      <c r="C1798" s="2">
        <v>6</v>
      </c>
      <c r="D1798" s="3">
        <v>1.3333333333333333</v>
      </c>
    </row>
    <row r="1799" spans="1:4" x14ac:dyDescent="0.25">
      <c r="A1799" t="s">
        <v>6656</v>
      </c>
      <c r="B1799" s="1">
        <v>8</v>
      </c>
      <c r="C1799" s="2">
        <v>5</v>
      </c>
      <c r="D1799" s="3">
        <v>1.6</v>
      </c>
    </row>
    <row r="1800" spans="1:4" x14ac:dyDescent="0.25">
      <c r="A1800" t="s">
        <v>14629</v>
      </c>
      <c r="B1800" s="1">
        <v>8</v>
      </c>
      <c r="C1800" s="2">
        <v>4</v>
      </c>
      <c r="D1800" s="3">
        <v>2</v>
      </c>
    </row>
    <row r="1801" spans="1:4" x14ac:dyDescent="0.25">
      <c r="A1801" t="s">
        <v>28625</v>
      </c>
      <c r="B1801" s="1">
        <v>8</v>
      </c>
      <c r="C1801" s="2">
        <v>7</v>
      </c>
      <c r="D1801" s="3">
        <v>1.1428571428571428</v>
      </c>
    </row>
    <row r="1802" spans="1:4" x14ac:dyDescent="0.25">
      <c r="A1802" t="s">
        <v>8377</v>
      </c>
      <c r="B1802" s="1">
        <v>8</v>
      </c>
      <c r="C1802" s="2">
        <v>4</v>
      </c>
      <c r="D1802" s="3">
        <v>2</v>
      </c>
    </row>
    <row r="1803" spans="1:4" x14ac:dyDescent="0.25">
      <c r="A1803" t="s">
        <v>6780</v>
      </c>
      <c r="B1803" s="1">
        <v>8</v>
      </c>
      <c r="C1803" s="2">
        <v>6</v>
      </c>
      <c r="D1803" s="3">
        <v>1.3333333333333333</v>
      </c>
    </row>
    <row r="1804" spans="1:4" x14ac:dyDescent="0.25">
      <c r="A1804" t="s">
        <v>22819</v>
      </c>
      <c r="B1804" s="1">
        <v>8</v>
      </c>
      <c r="C1804" s="2">
        <v>7</v>
      </c>
      <c r="D1804" s="3">
        <v>1.1428571428571428</v>
      </c>
    </row>
    <row r="1805" spans="1:4" x14ac:dyDescent="0.25">
      <c r="A1805" t="s">
        <v>16479</v>
      </c>
      <c r="B1805" s="1">
        <v>8</v>
      </c>
      <c r="C1805" s="2">
        <v>3</v>
      </c>
      <c r="D1805" s="3">
        <v>2.6666666666666665</v>
      </c>
    </row>
    <row r="1806" spans="1:4" x14ac:dyDescent="0.25">
      <c r="A1806" t="s">
        <v>23261</v>
      </c>
      <c r="B1806" s="1">
        <v>8</v>
      </c>
      <c r="C1806" s="2">
        <v>3</v>
      </c>
      <c r="D1806" s="3">
        <v>2.6666666666666665</v>
      </c>
    </row>
    <row r="1807" spans="1:4" x14ac:dyDescent="0.25">
      <c r="A1807" t="s">
        <v>23499</v>
      </c>
      <c r="B1807" s="1">
        <v>8</v>
      </c>
      <c r="C1807" s="2">
        <v>4</v>
      </c>
      <c r="D1807" s="3">
        <v>2</v>
      </c>
    </row>
    <row r="1808" spans="1:4" x14ac:dyDescent="0.25">
      <c r="A1808" t="s">
        <v>23663</v>
      </c>
      <c r="B1808" s="1">
        <v>8</v>
      </c>
      <c r="C1808" s="2">
        <v>7</v>
      </c>
      <c r="D1808" s="3">
        <v>1.1428571428571428</v>
      </c>
    </row>
    <row r="1809" spans="1:4" x14ac:dyDescent="0.25">
      <c r="A1809" t="s">
        <v>5106</v>
      </c>
      <c r="B1809" s="1">
        <v>8</v>
      </c>
      <c r="C1809" s="2">
        <v>7</v>
      </c>
      <c r="D1809" s="3">
        <v>1.1428571428571428</v>
      </c>
    </row>
    <row r="1810" spans="1:4" x14ac:dyDescent="0.25">
      <c r="A1810" t="s">
        <v>22586</v>
      </c>
      <c r="B1810" s="1">
        <v>8</v>
      </c>
      <c r="C1810" s="2">
        <v>7</v>
      </c>
      <c r="D1810" s="3">
        <v>1.1428571428571428</v>
      </c>
    </row>
    <row r="1811" spans="1:4" x14ac:dyDescent="0.25">
      <c r="A1811" t="s">
        <v>20322</v>
      </c>
      <c r="B1811" s="1">
        <v>8</v>
      </c>
      <c r="C1811" s="2">
        <v>3</v>
      </c>
      <c r="D1811" s="3">
        <v>2.6666666666666665</v>
      </c>
    </row>
    <row r="1812" spans="1:4" x14ac:dyDescent="0.25">
      <c r="A1812" t="s">
        <v>27839</v>
      </c>
      <c r="B1812" s="1">
        <v>8</v>
      </c>
      <c r="C1812" s="2">
        <v>4</v>
      </c>
      <c r="D1812" s="3">
        <v>2</v>
      </c>
    </row>
    <row r="1813" spans="1:4" x14ac:dyDescent="0.25">
      <c r="A1813" t="s">
        <v>33295</v>
      </c>
      <c r="B1813" s="1">
        <v>8</v>
      </c>
      <c r="C1813" s="2">
        <v>7</v>
      </c>
      <c r="D1813" s="3">
        <v>1.1428571428571428</v>
      </c>
    </row>
    <row r="1814" spans="1:4" x14ac:dyDescent="0.25">
      <c r="A1814" t="s">
        <v>23870</v>
      </c>
      <c r="B1814" s="1">
        <v>8</v>
      </c>
      <c r="C1814" s="2">
        <v>6</v>
      </c>
      <c r="D1814" s="3">
        <v>1.3333333333333333</v>
      </c>
    </row>
    <row r="1815" spans="1:4" x14ac:dyDescent="0.25">
      <c r="A1815" t="s">
        <v>20510</v>
      </c>
      <c r="B1815" s="1">
        <v>8</v>
      </c>
      <c r="C1815" s="2">
        <v>7</v>
      </c>
      <c r="D1815" s="3">
        <v>1.1428571428571428</v>
      </c>
    </row>
    <row r="1816" spans="1:4" x14ac:dyDescent="0.25">
      <c r="A1816" t="s">
        <v>21480</v>
      </c>
      <c r="B1816" s="1">
        <v>8</v>
      </c>
      <c r="C1816" s="2">
        <v>8</v>
      </c>
      <c r="D1816" s="3">
        <v>1</v>
      </c>
    </row>
    <row r="1817" spans="1:4" x14ac:dyDescent="0.25">
      <c r="A1817" t="s">
        <v>23275</v>
      </c>
      <c r="B1817" s="1">
        <v>8</v>
      </c>
      <c r="C1817" s="2">
        <v>7</v>
      </c>
      <c r="D1817" s="3">
        <v>1.1428571428571428</v>
      </c>
    </row>
    <row r="1818" spans="1:4" x14ac:dyDescent="0.25">
      <c r="A1818" t="s">
        <v>27251</v>
      </c>
      <c r="B1818" s="1">
        <v>8</v>
      </c>
      <c r="C1818" s="2">
        <v>8</v>
      </c>
      <c r="D1818" s="3">
        <v>1</v>
      </c>
    </row>
    <row r="1819" spans="1:4" x14ac:dyDescent="0.25">
      <c r="A1819" t="s">
        <v>23070</v>
      </c>
      <c r="B1819" s="1">
        <v>8</v>
      </c>
      <c r="C1819" s="2">
        <v>8</v>
      </c>
      <c r="D1819" s="3">
        <v>1</v>
      </c>
    </row>
    <row r="1820" spans="1:4" x14ac:dyDescent="0.25">
      <c r="A1820" t="s">
        <v>23777</v>
      </c>
      <c r="B1820" s="1">
        <v>8</v>
      </c>
      <c r="C1820" s="2">
        <v>7</v>
      </c>
      <c r="D1820" s="3">
        <v>1.1428571428571428</v>
      </c>
    </row>
    <row r="1821" spans="1:4" x14ac:dyDescent="0.25">
      <c r="A1821" t="s">
        <v>22622</v>
      </c>
      <c r="B1821" s="1">
        <v>8</v>
      </c>
      <c r="C1821" s="2">
        <v>3</v>
      </c>
      <c r="D1821" s="3">
        <v>2.6666666666666665</v>
      </c>
    </row>
    <row r="1822" spans="1:4" x14ac:dyDescent="0.25">
      <c r="A1822" t="s">
        <v>10972</v>
      </c>
      <c r="B1822" s="1">
        <v>8</v>
      </c>
      <c r="C1822" s="2">
        <v>2</v>
      </c>
      <c r="D1822" s="3">
        <v>4</v>
      </c>
    </row>
    <row r="1823" spans="1:4" x14ac:dyDescent="0.25">
      <c r="A1823" t="s">
        <v>6470</v>
      </c>
      <c r="B1823" s="1">
        <v>8</v>
      </c>
      <c r="C1823" s="2">
        <v>3</v>
      </c>
      <c r="D1823" s="3">
        <v>2.6666666666666665</v>
      </c>
    </row>
    <row r="1824" spans="1:4" x14ac:dyDescent="0.25">
      <c r="A1824" t="s">
        <v>15711</v>
      </c>
      <c r="B1824" s="1">
        <v>8</v>
      </c>
      <c r="C1824" s="2">
        <v>8</v>
      </c>
      <c r="D1824" s="3">
        <v>1</v>
      </c>
    </row>
    <row r="1825" spans="1:4" x14ac:dyDescent="0.25">
      <c r="A1825" t="s">
        <v>21962</v>
      </c>
      <c r="B1825" s="1">
        <v>8</v>
      </c>
      <c r="C1825" s="2">
        <v>7</v>
      </c>
      <c r="D1825" s="3">
        <v>1.1428571428571428</v>
      </c>
    </row>
    <row r="1826" spans="1:4" x14ac:dyDescent="0.25">
      <c r="A1826" t="s">
        <v>21717</v>
      </c>
      <c r="B1826" s="1">
        <v>8</v>
      </c>
      <c r="C1826" s="2">
        <v>8</v>
      </c>
      <c r="D1826" s="3">
        <v>1</v>
      </c>
    </row>
    <row r="1827" spans="1:4" x14ac:dyDescent="0.25">
      <c r="A1827" t="s">
        <v>5433</v>
      </c>
      <c r="B1827" s="1">
        <v>8</v>
      </c>
      <c r="C1827" s="2">
        <v>2</v>
      </c>
      <c r="D1827" s="3">
        <v>4</v>
      </c>
    </row>
    <row r="1828" spans="1:4" x14ac:dyDescent="0.25">
      <c r="A1828" t="s">
        <v>25112</v>
      </c>
      <c r="B1828" s="1">
        <v>8</v>
      </c>
      <c r="C1828" s="2">
        <v>5</v>
      </c>
      <c r="D1828" s="3">
        <v>1.6</v>
      </c>
    </row>
    <row r="1829" spans="1:4" x14ac:dyDescent="0.25">
      <c r="A1829" t="s">
        <v>7814</v>
      </c>
      <c r="B1829" s="1">
        <v>8</v>
      </c>
      <c r="C1829" s="2">
        <v>3</v>
      </c>
      <c r="D1829" s="3">
        <v>2.6666666666666665</v>
      </c>
    </row>
    <row r="1830" spans="1:4" x14ac:dyDescent="0.25">
      <c r="A1830" t="s">
        <v>17371</v>
      </c>
      <c r="B1830" s="1">
        <v>8</v>
      </c>
      <c r="C1830" s="2">
        <v>2</v>
      </c>
      <c r="D1830" s="3">
        <v>4</v>
      </c>
    </row>
    <row r="1831" spans="1:4" x14ac:dyDescent="0.25">
      <c r="A1831" t="s">
        <v>17589</v>
      </c>
      <c r="B1831" s="1">
        <v>8</v>
      </c>
      <c r="C1831" s="2">
        <v>6</v>
      </c>
      <c r="D1831" s="3">
        <v>1.3333333333333333</v>
      </c>
    </row>
    <row r="1832" spans="1:4" x14ac:dyDescent="0.25">
      <c r="A1832" t="s">
        <v>23950</v>
      </c>
      <c r="B1832" s="1">
        <v>8</v>
      </c>
      <c r="C1832" s="2">
        <v>8</v>
      </c>
      <c r="D1832" s="3">
        <v>1</v>
      </c>
    </row>
    <row r="1833" spans="1:4" x14ac:dyDescent="0.25">
      <c r="A1833" t="s">
        <v>33930</v>
      </c>
      <c r="B1833" s="1">
        <v>8</v>
      </c>
      <c r="C1833" s="2">
        <v>4</v>
      </c>
      <c r="D1833" s="3">
        <v>2</v>
      </c>
    </row>
    <row r="1834" spans="1:4" x14ac:dyDescent="0.25">
      <c r="A1834" t="s">
        <v>14968</v>
      </c>
      <c r="B1834" s="1">
        <v>8</v>
      </c>
      <c r="C1834" s="2">
        <v>6</v>
      </c>
      <c r="D1834" s="3">
        <v>1.3333333333333333</v>
      </c>
    </row>
    <row r="1835" spans="1:4" x14ac:dyDescent="0.25">
      <c r="A1835" t="s">
        <v>27322</v>
      </c>
      <c r="B1835" s="1">
        <v>8</v>
      </c>
      <c r="C1835" s="2">
        <v>6</v>
      </c>
      <c r="D1835" s="3">
        <v>1.3333333333333333</v>
      </c>
    </row>
    <row r="1836" spans="1:4" x14ac:dyDescent="0.25">
      <c r="A1836" t="s">
        <v>3953</v>
      </c>
      <c r="B1836" s="1">
        <v>8</v>
      </c>
      <c r="C1836" s="2">
        <v>7</v>
      </c>
      <c r="D1836" s="3">
        <v>1.1428571428571428</v>
      </c>
    </row>
    <row r="1837" spans="1:4" x14ac:dyDescent="0.25">
      <c r="A1837" t="s">
        <v>25008</v>
      </c>
      <c r="B1837" s="1">
        <v>8</v>
      </c>
      <c r="C1837" s="2">
        <v>4</v>
      </c>
      <c r="D1837" s="3">
        <v>2</v>
      </c>
    </row>
    <row r="1838" spans="1:4" x14ac:dyDescent="0.25">
      <c r="A1838" t="s">
        <v>7851</v>
      </c>
      <c r="B1838" s="1">
        <v>8</v>
      </c>
      <c r="C1838" s="2">
        <v>5</v>
      </c>
      <c r="D1838" s="3">
        <v>1.6</v>
      </c>
    </row>
    <row r="1839" spans="1:4" x14ac:dyDescent="0.25">
      <c r="A1839" t="s">
        <v>6552</v>
      </c>
      <c r="B1839" s="1">
        <v>8</v>
      </c>
      <c r="C1839" s="2">
        <v>7</v>
      </c>
      <c r="D1839" s="3">
        <v>1.1428571428571428</v>
      </c>
    </row>
    <row r="1840" spans="1:4" x14ac:dyDescent="0.25">
      <c r="A1840" t="s">
        <v>3010</v>
      </c>
      <c r="B1840" s="1">
        <v>8</v>
      </c>
      <c r="C1840" s="2">
        <v>5</v>
      </c>
      <c r="D1840" s="3">
        <v>1.6</v>
      </c>
    </row>
    <row r="1841" spans="1:4" x14ac:dyDescent="0.25">
      <c r="A1841" t="s">
        <v>3251</v>
      </c>
      <c r="B1841" s="1">
        <v>8</v>
      </c>
      <c r="C1841" s="2">
        <v>6</v>
      </c>
      <c r="D1841" s="3">
        <v>1.3333333333333333</v>
      </c>
    </row>
    <row r="1842" spans="1:4" x14ac:dyDescent="0.25">
      <c r="A1842" t="s">
        <v>16494</v>
      </c>
      <c r="B1842" s="1">
        <v>8</v>
      </c>
      <c r="C1842" s="2">
        <v>8</v>
      </c>
      <c r="D1842" s="3">
        <v>1</v>
      </c>
    </row>
    <row r="1843" spans="1:4" x14ac:dyDescent="0.25">
      <c r="A1843" t="s">
        <v>12183</v>
      </c>
      <c r="B1843" s="1">
        <v>8</v>
      </c>
      <c r="C1843" s="2">
        <v>8</v>
      </c>
      <c r="D1843" s="3">
        <v>1</v>
      </c>
    </row>
    <row r="1844" spans="1:4" x14ac:dyDescent="0.25">
      <c r="A1844" t="s">
        <v>2676</v>
      </c>
      <c r="B1844" s="1">
        <v>8</v>
      </c>
      <c r="C1844" s="2">
        <v>6</v>
      </c>
      <c r="D1844" s="3">
        <v>1.3333333333333333</v>
      </c>
    </row>
    <row r="1845" spans="1:4" x14ac:dyDescent="0.25">
      <c r="A1845" t="s">
        <v>26907</v>
      </c>
      <c r="B1845" s="1">
        <v>8</v>
      </c>
      <c r="C1845" s="2">
        <v>8</v>
      </c>
      <c r="D1845" s="3">
        <v>1</v>
      </c>
    </row>
    <row r="1846" spans="1:4" x14ac:dyDescent="0.25">
      <c r="A1846" t="s">
        <v>13809</v>
      </c>
      <c r="B1846" s="1">
        <v>8</v>
      </c>
      <c r="C1846" s="2">
        <v>5</v>
      </c>
      <c r="D1846" s="3">
        <v>1.6</v>
      </c>
    </row>
    <row r="1847" spans="1:4" x14ac:dyDescent="0.25">
      <c r="A1847" t="s">
        <v>20336</v>
      </c>
      <c r="B1847" s="1">
        <v>8</v>
      </c>
      <c r="C1847" s="2">
        <v>8</v>
      </c>
      <c r="D1847" s="3">
        <v>1</v>
      </c>
    </row>
    <row r="1848" spans="1:4" x14ac:dyDescent="0.25">
      <c r="A1848" t="s">
        <v>7025</v>
      </c>
      <c r="B1848" s="1">
        <v>8</v>
      </c>
      <c r="C1848" s="2">
        <v>6</v>
      </c>
      <c r="D1848" s="3">
        <v>1.3333333333333333</v>
      </c>
    </row>
    <row r="1849" spans="1:4" x14ac:dyDescent="0.25">
      <c r="A1849" t="s">
        <v>2906</v>
      </c>
      <c r="B1849" s="1">
        <v>8</v>
      </c>
      <c r="C1849" s="2">
        <v>8</v>
      </c>
      <c r="D1849" s="3">
        <v>1</v>
      </c>
    </row>
    <row r="1850" spans="1:4" x14ac:dyDescent="0.25">
      <c r="A1850" t="s">
        <v>29355</v>
      </c>
      <c r="B1850" s="1">
        <v>8</v>
      </c>
      <c r="C1850" s="2">
        <v>7</v>
      </c>
      <c r="D1850" s="3">
        <v>1.1428571428571428</v>
      </c>
    </row>
    <row r="1851" spans="1:4" x14ac:dyDescent="0.25">
      <c r="A1851" t="s">
        <v>2727</v>
      </c>
      <c r="B1851" s="1">
        <v>8</v>
      </c>
      <c r="C1851" s="2">
        <v>3</v>
      </c>
      <c r="D1851" s="3">
        <v>2.6666666666666665</v>
      </c>
    </row>
    <row r="1852" spans="1:4" x14ac:dyDescent="0.25">
      <c r="A1852" t="s">
        <v>8609</v>
      </c>
      <c r="B1852" s="1">
        <v>8</v>
      </c>
      <c r="C1852" s="2">
        <v>7</v>
      </c>
      <c r="D1852" s="3">
        <v>1.1428571428571428</v>
      </c>
    </row>
    <row r="1853" spans="1:4" x14ac:dyDescent="0.25">
      <c r="A1853" t="s">
        <v>6015</v>
      </c>
      <c r="B1853" s="1">
        <v>8</v>
      </c>
      <c r="C1853" s="2">
        <v>2</v>
      </c>
      <c r="D1853" s="3">
        <v>4</v>
      </c>
    </row>
    <row r="1854" spans="1:4" x14ac:dyDescent="0.25">
      <c r="A1854" t="s">
        <v>4012</v>
      </c>
      <c r="B1854" s="1">
        <v>8</v>
      </c>
      <c r="C1854" s="2">
        <v>3</v>
      </c>
      <c r="D1854" s="3">
        <v>2.6666666666666665</v>
      </c>
    </row>
    <row r="1855" spans="1:4" x14ac:dyDescent="0.25">
      <c r="A1855" t="s">
        <v>13080</v>
      </c>
      <c r="B1855" s="1">
        <v>8</v>
      </c>
      <c r="C1855" s="2">
        <v>1</v>
      </c>
      <c r="D1855" s="3">
        <v>8</v>
      </c>
    </row>
    <row r="1856" spans="1:4" x14ac:dyDescent="0.25">
      <c r="A1856" t="s">
        <v>3412</v>
      </c>
      <c r="B1856" s="1">
        <v>8</v>
      </c>
      <c r="C1856" s="2">
        <v>2</v>
      </c>
      <c r="D1856" s="3">
        <v>4</v>
      </c>
    </row>
    <row r="1857" spans="1:4" x14ac:dyDescent="0.25">
      <c r="A1857" t="s">
        <v>34307</v>
      </c>
      <c r="B1857" s="1">
        <v>8</v>
      </c>
      <c r="C1857" s="2">
        <v>4</v>
      </c>
      <c r="D1857" s="3">
        <v>2</v>
      </c>
    </row>
    <row r="1858" spans="1:4" x14ac:dyDescent="0.25">
      <c r="A1858" t="s">
        <v>25821</v>
      </c>
      <c r="B1858" s="1">
        <v>8</v>
      </c>
      <c r="C1858" s="2">
        <v>3</v>
      </c>
      <c r="D1858" s="3">
        <v>2.6666666666666665</v>
      </c>
    </row>
    <row r="1859" spans="1:4" x14ac:dyDescent="0.25">
      <c r="A1859" t="s">
        <v>10248</v>
      </c>
      <c r="B1859" s="1">
        <v>8</v>
      </c>
      <c r="C1859" s="2">
        <v>1</v>
      </c>
      <c r="D1859" s="3">
        <v>8</v>
      </c>
    </row>
    <row r="1860" spans="1:4" x14ac:dyDescent="0.25">
      <c r="A1860" t="s">
        <v>17849</v>
      </c>
      <c r="B1860" s="1">
        <v>8</v>
      </c>
      <c r="C1860" s="2">
        <v>3</v>
      </c>
      <c r="D1860" s="3">
        <v>2.6666666666666665</v>
      </c>
    </row>
    <row r="1861" spans="1:4" x14ac:dyDescent="0.25">
      <c r="A1861" t="s">
        <v>11568</v>
      </c>
      <c r="B1861" s="1">
        <v>8</v>
      </c>
      <c r="C1861" s="2">
        <v>4</v>
      </c>
      <c r="D1861" s="3">
        <v>2</v>
      </c>
    </row>
    <row r="1862" spans="1:4" x14ac:dyDescent="0.25">
      <c r="A1862" t="s">
        <v>26457</v>
      </c>
      <c r="B1862" s="1">
        <v>8</v>
      </c>
      <c r="C1862" s="2">
        <v>7</v>
      </c>
      <c r="D1862" s="3">
        <v>1.1428571428571428</v>
      </c>
    </row>
    <row r="1863" spans="1:4" x14ac:dyDescent="0.25">
      <c r="A1863" t="s">
        <v>10803</v>
      </c>
      <c r="B1863" s="1">
        <v>8</v>
      </c>
      <c r="C1863" s="2">
        <v>1</v>
      </c>
      <c r="D1863" s="3">
        <v>8</v>
      </c>
    </row>
    <row r="1864" spans="1:4" x14ac:dyDescent="0.25">
      <c r="A1864" t="s">
        <v>28316</v>
      </c>
      <c r="B1864" s="1">
        <v>8</v>
      </c>
      <c r="C1864" s="2">
        <v>2</v>
      </c>
      <c r="D1864" s="3">
        <v>4</v>
      </c>
    </row>
    <row r="1865" spans="1:4" x14ac:dyDescent="0.25">
      <c r="A1865" t="s">
        <v>17762</v>
      </c>
      <c r="B1865" s="1">
        <v>8</v>
      </c>
      <c r="C1865" s="2">
        <v>7</v>
      </c>
      <c r="D1865" s="3">
        <v>1.1428571428571428</v>
      </c>
    </row>
    <row r="1866" spans="1:4" x14ac:dyDescent="0.25">
      <c r="A1866" t="s">
        <v>12227</v>
      </c>
      <c r="B1866" s="1">
        <v>8</v>
      </c>
      <c r="C1866" s="2">
        <v>5</v>
      </c>
      <c r="D1866" s="3">
        <v>1.6</v>
      </c>
    </row>
    <row r="1867" spans="1:4" x14ac:dyDescent="0.25">
      <c r="A1867" t="s">
        <v>30935</v>
      </c>
      <c r="B1867" s="1">
        <v>8</v>
      </c>
      <c r="C1867" s="2">
        <v>8</v>
      </c>
      <c r="D1867" s="3">
        <v>1</v>
      </c>
    </row>
    <row r="1868" spans="1:4" x14ac:dyDescent="0.25">
      <c r="A1868" t="s">
        <v>14569</v>
      </c>
      <c r="B1868" s="1">
        <v>8</v>
      </c>
      <c r="C1868" s="2">
        <v>5</v>
      </c>
      <c r="D1868" s="3">
        <v>1.6</v>
      </c>
    </row>
    <row r="1869" spans="1:4" x14ac:dyDescent="0.25">
      <c r="A1869" t="s">
        <v>10629</v>
      </c>
      <c r="B1869" s="1">
        <v>8</v>
      </c>
      <c r="C1869" s="2">
        <v>5</v>
      </c>
      <c r="D1869" s="3">
        <v>1.6</v>
      </c>
    </row>
    <row r="1870" spans="1:4" x14ac:dyDescent="0.25">
      <c r="A1870" t="s">
        <v>15720</v>
      </c>
      <c r="B1870" s="1">
        <v>8</v>
      </c>
      <c r="C1870" s="2">
        <v>7</v>
      </c>
      <c r="D1870" s="3">
        <v>1.1428571428571428</v>
      </c>
    </row>
    <row r="1871" spans="1:4" x14ac:dyDescent="0.25">
      <c r="A1871" t="s">
        <v>15792</v>
      </c>
      <c r="B1871" s="1">
        <v>8</v>
      </c>
      <c r="C1871" s="2">
        <v>8</v>
      </c>
      <c r="D1871" s="3">
        <v>1</v>
      </c>
    </row>
    <row r="1872" spans="1:4" x14ac:dyDescent="0.25">
      <c r="A1872" t="s">
        <v>9667</v>
      </c>
      <c r="B1872" s="1">
        <v>8</v>
      </c>
      <c r="C1872" s="2">
        <v>2</v>
      </c>
      <c r="D1872" s="3">
        <v>4</v>
      </c>
    </row>
    <row r="1873" spans="1:4" x14ac:dyDescent="0.25">
      <c r="A1873" t="s">
        <v>9808</v>
      </c>
      <c r="B1873" s="1">
        <v>8</v>
      </c>
      <c r="C1873" s="2">
        <v>5</v>
      </c>
      <c r="D1873" s="3">
        <v>1.6</v>
      </c>
    </row>
    <row r="1874" spans="1:4" x14ac:dyDescent="0.25">
      <c r="A1874" t="s">
        <v>16114</v>
      </c>
      <c r="B1874" s="1">
        <v>8</v>
      </c>
      <c r="C1874" s="2">
        <v>8</v>
      </c>
      <c r="D1874" s="3">
        <v>1</v>
      </c>
    </row>
    <row r="1875" spans="1:4" x14ac:dyDescent="0.25">
      <c r="A1875" t="s">
        <v>20053</v>
      </c>
      <c r="B1875" s="1">
        <v>8</v>
      </c>
      <c r="C1875" s="2">
        <v>8</v>
      </c>
      <c r="D1875" s="3">
        <v>1</v>
      </c>
    </row>
    <row r="1876" spans="1:4" x14ac:dyDescent="0.25">
      <c r="A1876" t="s">
        <v>15643</v>
      </c>
      <c r="B1876" s="1">
        <v>8</v>
      </c>
      <c r="C1876" s="2">
        <v>7</v>
      </c>
      <c r="D1876" s="3">
        <v>1.1428571428571428</v>
      </c>
    </row>
    <row r="1877" spans="1:4" x14ac:dyDescent="0.25">
      <c r="A1877" t="s">
        <v>15946</v>
      </c>
      <c r="B1877" s="1">
        <v>8</v>
      </c>
      <c r="C1877" s="2">
        <v>7</v>
      </c>
      <c r="D1877" s="3">
        <v>1.1428571428571428</v>
      </c>
    </row>
    <row r="1878" spans="1:4" x14ac:dyDescent="0.25">
      <c r="A1878" t="s">
        <v>14355</v>
      </c>
      <c r="B1878" s="1">
        <v>8</v>
      </c>
      <c r="C1878" s="2">
        <v>8</v>
      </c>
      <c r="D1878" s="3">
        <v>1</v>
      </c>
    </row>
    <row r="1879" spans="1:4" x14ac:dyDescent="0.25">
      <c r="A1879" t="s">
        <v>29375</v>
      </c>
      <c r="B1879" s="1">
        <v>8</v>
      </c>
      <c r="C1879" s="2">
        <v>8</v>
      </c>
      <c r="D1879" s="3">
        <v>1</v>
      </c>
    </row>
    <row r="1880" spans="1:4" x14ac:dyDescent="0.25">
      <c r="A1880" t="s">
        <v>10066</v>
      </c>
      <c r="B1880" s="1">
        <v>8</v>
      </c>
      <c r="C1880" s="2">
        <v>2</v>
      </c>
      <c r="D1880" s="3">
        <v>4</v>
      </c>
    </row>
    <row r="1881" spans="1:4" x14ac:dyDescent="0.25">
      <c r="A1881" t="s">
        <v>11403</v>
      </c>
      <c r="B1881" s="1">
        <v>8</v>
      </c>
      <c r="C1881" s="2">
        <v>8</v>
      </c>
      <c r="D1881" s="3">
        <v>1</v>
      </c>
    </row>
    <row r="1882" spans="1:4" x14ac:dyDescent="0.25">
      <c r="A1882" t="s">
        <v>23460</v>
      </c>
      <c r="B1882" s="1">
        <v>8</v>
      </c>
      <c r="C1882" s="2">
        <v>6</v>
      </c>
      <c r="D1882" s="3">
        <v>1.3333333333333333</v>
      </c>
    </row>
    <row r="1883" spans="1:4" x14ac:dyDescent="0.25">
      <c r="A1883" t="s">
        <v>14082</v>
      </c>
      <c r="B1883" s="1">
        <v>8</v>
      </c>
      <c r="C1883" s="2">
        <v>8</v>
      </c>
      <c r="D1883" s="3">
        <v>1</v>
      </c>
    </row>
    <row r="1884" spans="1:4" x14ac:dyDescent="0.25">
      <c r="A1884" t="s">
        <v>9310</v>
      </c>
      <c r="B1884" s="1">
        <v>8</v>
      </c>
      <c r="C1884" s="2">
        <v>6</v>
      </c>
      <c r="D1884" s="3">
        <v>1.3333333333333333</v>
      </c>
    </row>
    <row r="1885" spans="1:4" x14ac:dyDescent="0.25">
      <c r="A1885" t="s">
        <v>11990</v>
      </c>
      <c r="B1885" s="1">
        <v>8</v>
      </c>
      <c r="C1885" s="2">
        <v>7</v>
      </c>
      <c r="D1885" s="3">
        <v>1.1428571428571428</v>
      </c>
    </row>
    <row r="1886" spans="1:4" x14ac:dyDescent="0.25">
      <c r="A1886" t="s">
        <v>30567</v>
      </c>
      <c r="B1886" s="1">
        <v>8</v>
      </c>
      <c r="C1886" s="2">
        <v>2</v>
      </c>
      <c r="D1886" s="3">
        <v>4</v>
      </c>
    </row>
    <row r="1887" spans="1:4" x14ac:dyDescent="0.25">
      <c r="A1887" t="s">
        <v>33084</v>
      </c>
      <c r="B1887" s="1">
        <v>8</v>
      </c>
      <c r="C1887" s="2">
        <v>7</v>
      </c>
      <c r="D1887" s="3">
        <v>1.1428571428571428</v>
      </c>
    </row>
    <row r="1888" spans="1:4" x14ac:dyDescent="0.25">
      <c r="A1888" t="s">
        <v>31164</v>
      </c>
      <c r="B1888" s="1">
        <v>8</v>
      </c>
      <c r="C1888" s="2">
        <v>8</v>
      </c>
      <c r="D1888" s="3">
        <v>1</v>
      </c>
    </row>
    <row r="1889" spans="1:4" x14ac:dyDescent="0.25">
      <c r="A1889" t="s">
        <v>33037</v>
      </c>
      <c r="B1889" s="1">
        <v>8</v>
      </c>
      <c r="C1889" s="2">
        <v>8</v>
      </c>
      <c r="D1889" s="3">
        <v>1</v>
      </c>
    </row>
    <row r="1890" spans="1:4" x14ac:dyDescent="0.25">
      <c r="A1890" t="s">
        <v>29426</v>
      </c>
      <c r="B1890" s="1">
        <v>8</v>
      </c>
      <c r="C1890" s="2">
        <v>8</v>
      </c>
      <c r="D1890" s="3">
        <v>1</v>
      </c>
    </row>
    <row r="1891" spans="1:4" x14ac:dyDescent="0.25">
      <c r="A1891" t="s">
        <v>9830</v>
      </c>
      <c r="B1891" s="1">
        <v>8</v>
      </c>
      <c r="C1891" s="2">
        <v>6</v>
      </c>
      <c r="D1891" s="3">
        <v>1.3333333333333333</v>
      </c>
    </row>
    <row r="1892" spans="1:4" x14ac:dyDescent="0.25">
      <c r="A1892" t="s">
        <v>9542</v>
      </c>
      <c r="B1892" s="1">
        <v>8</v>
      </c>
      <c r="C1892" s="2">
        <v>2</v>
      </c>
      <c r="D1892" s="3">
        <v>4</v>
      </c>
    </row>
    <row r="1893" spans="1:4" x14ac:dyDescent="0.25">
      <c r="A1893" t="s">
        <v>28450</v>
      </c>
      <c r="B1893" s="1">
        <v>8</v>
      </c>
      <c r="C1893" s="2">
        <v>6</v>
      </c>
      <c r="D1893" s="3">
        <v>1.3333333333333333</v>
      </c>
    </row>
    <row r="1894" spans="1:4" x14ac:dyDescent="0.25">
      <c r="A1894" t="s">
        <v>21725</v>
      </c>
      <c r="B1894" s="1">
        <v>8</v>
      </c>
      <c r="C1894" s="2">
        <v>3</v>
      </c>
      <c r="D1894" s="3">
        <v>2.6666666666666665</v>
      </c>
    </row>
    <row r="1895" spans="1:4" x14ac:dyDescent="0.25">
      <c r="A1895" t="s">
        <v>29559</v>
      </c>
      <c r="B1895" s="1">
        <v>8</v>
      </c>
      <c r="C1895" s="2">
        <v>7</v>
      </c>
      <c r="D1895" s="3">
        <v>1.1428571428571428</v>
      </c>
    </row>
    <row r="1896" spans="1:4" x14ac:dyDescent="0.25">
      <c r="A1896" t="s">
        <v>32736</v>
      </c>
      <c r="B1896" s="1">
        <v>8</v>
      </c>
      <c r="C1896" s="2">
        <v>7</v>
      </c>
      <c r="D1896" s="3">
        <v>1.1428571428571428</v>
      </c>
    </row>
    <row r="1897" spans="1:4" x14ac:dyDescent="0.25">
      <c r="A1897" t="s">
        <v>14174</v>
      </c>
      <c r="B1897" s="1">
        <v>8</v>
      </c>
      <c r="C1897" s="2">
        <v>5</v>
      </c>
      <c r="D1897" s="3">
        <v>1.6</v>
      </c>
    </row>
    <row r="1898" spans="1:4" x14ac:dyDescent="0.25">
      <c r="A1898" t="s">
        <v>14396</v>
      </c>
      <c r="B1898" s="1">
        <v>8</v>
      </c>
      <c r="C1898" s="2">
        <v>6</v>
      </c>
      <c r="D1898" s="3">
        <v>1.3333333333333333</v>
      </c>
    </row>
    <row r="1899" spans="1:4" x14ac:dyDescent="0.25">
      <c r="A1899" t="s">
        <v>14312</v>
      </c>
      <c r="B1899" s="1">
        <v>8</v>
      </c>
      <c r="C1899" s="2">
        <v>5</v>
      </c>
      <c r="D1899" s="3">
        <v>1.6</v>
      </c>
    </row>
    <row r="1900" spans="1:4" x14ac:dyDescent="0.25">
      <c r="A1900" t="s">
        <v>15138</v>
      </c>
      <c r="B1900" s="1">
        <v>8</v>
      </c>
      <c r="C1900" s="2">
        <v>5</v>
      </c>
      <c r="D1900" s="3">
        <v>1.6</v>
      </c>
    </row>
    <row r="1901" spans="1:4" x14ac:dyDescent="0.25">
      <c r="A1901" t="s">
        <v>29383</v>
      </c>
      <c r="B1901" s="1">
        <v>8</v>
      </c>
      <c r="C1901" s="2">
        <v>8</v>
      </c>
      <c r="D1901" s="3">
        <v>1</v>
      </c>
    </row>
    <row r="1902" spans="1:4" x14ac:dyDescent="0.25">
      <c r="A1902" t="s">
        <v>32221</v>
      </c>
      <c r="B1902" s="1">
        <v>8</v>
      </c>
      <c r="C1902" s="2">
        <v>2</v>
      </c>
      <c r="D1902" s="3">
        <v>4</v>
      </c>
    </row>
    <row r="1903" spans="1:4" x14ac:dyDescent="0.25">
      <c r="A1903" t="s">
        <v>10725</v>
      </c>
      <c r="B1903" s="1">
        <v>8</v>
      </c>
      <c r="C1903" s="2">
        <v>8</v>
      </c>
      <c r="D1903" s="3">
        <v>1</v>
      </c>
    </row>
    <row r="1904" spans="1:4" x14ac:dyDescent="0.25">
      <c r="A1904" t="s">
        <v>27488</v>
      </c>
      <c r="B1904" s="1">
        <v>8</v>
      </c>
      <c r="C1904" s="2">
        <v>7</v>
      </c>
      <c r="D1904" s="3">
        <v>1.1428571428571428</v>
      </c>
    </row>
    <row r="1905" spans="1:4" x14ac:dyDescent="0.25">
      <c r="A1905" t="s">
        <v>30309</v>
      </c>
      <c r="B1905" s="1">
        <v>8</v>
      </c>
      <c r="C1905" s="2">
        <v>7</v>
      </c>
      <c r="D1905" s="3">
        <v>1.1428571428571428</v>
      </c>
    </row>
    <row r="1906" spans="1:4" x14ac:dyDescent="0.25">
      <c r="A1906" t="s">
        <v>9140</v>
      </c>
      <c r="B1906" s="1">
        <v>8</v>
      </c>
      <c r="C1906" s="2">
        <v>2</v>
      </c>
      <c r="D1906" s="3">
        <v>4</v>
      </c>
    </row>
    <row r="1907" spans="1:4" x14ac:dyDescent="0.25">
      <c r="A1907" t="s">
        <v>10736</v>
      </c>
      <c r="B1907" s="1">
        <v>8</v>
      </c>
      <c r="C1907" s="2">
        <v>7</v>
      </c>
      <c r="D1907" s="3">
        <v>1.1428571428571428</v>
      </c>
    </row>
    <row r="1908" spans="1:4" x14ac:dyDescent="0.25">
      <c r="A1908" t="s">
        <v>12914</v>
      </c>
      <c r="B1908" s="1">
        <v>8</v>
      </c>
      <c r="C1908" s="2">
        <v>6</v>
      </c>
      <c r="D1908" s="3">
        <v>1.3333333333333333</v>
      </c>
    </row>
    <row r="1909" spans="1:4" x14ac:dyDescent="0.25">
      <c r="A1909" t="s">
        <v>31113</v>
      </c>
      <c r="B1909" s="1">
        <v>8</v>
      </c>
      <c r="C1909" s="2">
        <v>6</v>
      </c>
      <c r="D1909" s="3">
        <v>1.3333333333333333</v>
      </c>
    </row>
    <row r="1910" spans="1:4" x14ac:dyDescent="0.25">
      <c r="A1910" t="s">
        <v>32922</v>
      </c>
      <c r="B1910" s="1">
        <v>8</v>
      </c>
      <c r="C1910" s="2">
        <v>8</v>
      </c>
      <c r="D1910" s="3">
        <v>1</v>
      </c>
    </row>
    <row r="1911" spans="1:4" x14ac:dyDescent="0.25">
      <c r="A1911" t="s">
        <v>19728</v>
      </c>
      <c r="B1911" s="1">
        <v>8</v>
      </c>
      <c r="C1911" s="2">
        <v>4</v>
      </c>
      <c r="D1911" s="3">
        <v>2</v>
      </c>
    </row>
    <row r="1912" spans="1:4" x14ac:dyDescent="0.25">
      <c r="A1912" t="s">
        <v>27579</v>
      </c>
      <c r="B1912" s="1">
        <v>8</v>
      </c>
      <c r="C1912" s="2">
        <v>7</v>
      </c>
      <c r="D1912" s="3">
        <v>1.1428571428571428</v>
      </c>
    </row>
    <row r="1913" spans="1:4" x14ac:dyDescent="0.25">
      <c r="A1913" t="s">
        <v>2466</v>
      </c>
      <c r="B1913" s="1">
        <v>8</v>
      </c>
      <c r="C1913" s="2">
        <v>8</v>
      </c>
      <c r="D1913" s="3">
        <v>1</v>
      </c>
    </row>
    <row r="1914" spans="1:4" x14ac:dyDescent="0.25">
      <c r="A1914" t="s">
        <v>24885</v>
      </c>
      <c r="B1914" s="1">
        <v>8</v>
      </c>
      <c r="C1914" s="2">
        <v>6</v>
      </c>
      <c r="D1914" s="3">
        <v>1.3333333333333333</v>
      </c>
    </row>
    <row r="1915" spans="1:4" x14ac:dyDescent="0.25">
      <c r="A1915" t="s">
        <v>13177</v>
      </c>
      <c r="B1915" s="1">
        <v>8</v>
      </c>
      <c r="C1915" s="2">
        <v>6</v>
      </c>
      <c r="D1915" s="3">
        <v>1.3333333333333333</v>
      </c>
    </row>
    <row r="1916" spans="1:4" x14ac:dyDescent="0.25">
      <c r="A1916" t="s">
        <v>29634</v>
      </c>
      <c r="B1916" s="1">
        <v>8</v>
      </c>
      <c r="C1916" s="2">
        <v>8</v>
      </c>
      <c r="D1916" s="3">
        <v>1</v>
      </c>
    </row>
    <row r="1917" spans="1:4" x14ac:dyDescent="0.25">
      <c r="A1917" t="s">
        <v>25265</v>
      </c>
      <c r="B1917" s="1">
        <v>8</v>
      </c>
      <c r="C1917" s="2">
        <v>5</v>
      </c>
      <c r="D1917" s="3">
        <v>1.6</v>
      </c>
    </row>
    <row r="1918" spans="1:4" x14ac:dyDescent="0.25">
      <c r="A1918" t="s">
        <v>11983</v>
      </c>
      <c r="B1918" s="1">
        <v>8</v>
      </c>
      <c r="C1918" s="2">
        <v>3</v>
      </c>
      <c r="D1918" s="3">
        <v>2.6666666666666665</v>
      </c>
    </row>
    <row r="1919" spans="1:4" x14ac:dyDescent="0.25">
      <c r="A1919" t="s">
        <v>12277</v>
      </c>
      <c r="B1919" s="1">
        <v>8</v>
      </c>
      <c r="C1919" s="2">
        <v>4</v>
      </c>
      <c r="D1919" s="3">
        <v>2</v>
      </c>
    </row>
    <row r="1920" spans="1:4" x14ac:dyDescent="0.25">
      <c r="A1920" t="s">
        <v>29152</v>
      </c>
      <c r="B1920" s="1">
        <v>8</v>
      </c>
      <c r="C1920" s="2">
        <v>7</v>
      </c>
      <c r="D1920" s="3">
        <v>1.1428571428571428</v>
      </c>
    </row>
    <row r="1921" spans="1:4" x14ac:dyDescent="0.25">
      <c r="A1921" t="s">
        <v>12104</v>
      </c>
      <c r="B1921" s="1">
        <v>8</v>
      </c>
      <c r="C1921" s="2">
        <v>1</v>
      </c>
      <c r="D1921" s="3">
        <v>8</v>
      </c>
    </row>
    <row r="1922" spans="1:4" x14ac:dyDescent="0.25">
      <c r="A1922" t="s">
        <v>31490</v>
      </c>
      <c r="B1922" s="1">
        <v>8</v>
      </c>
      <c r="C1922" s="2">
        <v>8</v>
      </c>
      <c r="D1922" s="3">
        <v>1</v>
      </c>
    </row>
    <row r="1923" spans="1:4" x14ac:dyDescent="0.25">
      <c r="A1923" t="s">
        <v>32652</v>
      </c>
      <c r="B1923" s="1">
        <v>8</v>
      </c>
      <c r="C1923" s="2">
        <v>6</v>
      </c>
      <c r="D1923" s="3">
        <v>1.3333333333333333</v>
      </c>
    </row>
    <row r="1924" spans="1:4" x14ac:dyDescent="0.25">
      <c r="A1924" t="s">
        <v>16151</v>
      </c>
      <c r="B1924" s="1">
        <v>8</v>
      </c>
      <c r="C1924" s="2">
        <v>6</v>
      </c>
      <c r="D1924" s="3">
        <v>1.3333333333333333</v>
      </c>
    </row>
    <row r="1925" spans="1:4" x14ac:dyDescent="0.25">
      <c r="A1925" t="s">
        <v>12409</v>
      </c>
      <c r="B1925" s="1">
        <v>8</v>
      </c>
      <c r="C1925" s="2">
        <v>5</v>
      </c>
      <c r="D1925" s="3">
        <v>1.6</v>
      </c>
    </row>
    <row r="1926" spans="1:4" x14ac:dyDescent="0.25">
      <c r="A1926" t="s">
        <v>12925</v>
      </c>
      <c r="B1926" s="1">
        <v>8</v>
      </c>
      <c r="C1926" s="2">
        <v>3</v>
      </c>
      <c r="D1926" s="3">
        <v>2.6666666666666665</v>
      </c>
    </row>
    <row r="1927" spans="1:4" x14ac:dyDescent="0.25">
      <c r="A1927" t="s">
        <v>10534</v>
      </c>
      <c r="B1927" s="1">
        <v>8</v>
      </c>
      <c r="C1927" s="2">
        <v>8</v>
      </c>
      <c r="D1927" s="3">
        <v>1</v>
      </c>
    </row>
    <row r="1928" spans="1:4" x14ac:dyDescent="0.25">
      <c r="A1928" t="s">
        <v>15961</v>
      </c>
      <c r="B1928" s="1">
        <v>8</v>
      </c>
      <c r="C1928" s="2">
        <v>8</v>
      </c>
      <c r="D1928" s="3">
        <v>1</v>
      </c>
    </row>
    <row r="1929" spans="1:4" x14ac:dyDescent="0.25">
      <c r="A1929" t="s">
        <v>4914</v>
      </c>
      <c r="B1929" s="1">
        <v>8</v>
      </c>
      <c r="C1929" s="2">
        <v>7</v>
      </c>
      <c r="D1929" s="3">
        <v>1.1428571428571428</v>
      </c>
    </row>
    <row r="1930" spans="1:4" x14ac:dyDescent="0.25">
      <c r="A1930" t="s">
        <v>32671</v>
      </c>
      <c r="B1930" s="1">
        <v>8</v>
      </c>
      <c r="C1930" s="2">
        <v>8</v>
      </c>
      <c r="D1930" s="3">
        <v>1</v>
      </c>
    </row>
    <row r="1931" spans="1:4" x14ac:dyDescent="0.25">
      <c r="A1931" t="s">
        <v>12400</v>
      </c>
      <c r="B1931" s="1">
        <v>8</v>
      </c>
      <c r="C1931" s="2">
        <v>8</v>
      </c>
      <c r="D1931" s="3">
        <v>1</v>
      </c>
    </row>
    <row r="1932" spans="1:4" x14ac:dyDescent="0.25">
      <c r="A1932" t="s">
        <v>27140</v>
      </c>
      <c r="B1932" s="1">
        <v>8</v>
      </c>
      <c r="C1932" s="2">
        <v>7</v>
      </c>
      <c r="D1932" s="3">
        <v>1.1428571428571428</v>
      </c>
    </row>
    <row r="1933" spans="1:4" x14ac:dyDescent="0.25">
      <c r="A1933" t="s">
        <v>25297</v>
      </c>
      <c r="B1933" s="1">
        <v>8</v>
      </c>
      <c r="C1933" s="2">
        <v>3</v>
      </c>
      <c r="D1933" s="3">
        <v>2.6666666666666665</v>
      </c>
    </row>
    <row r="1934" spans="1:4" x14ac:dyDescent="0.25">
      <c r="A1934" t="s">
        <v>33217</v>
      </c>
      <c r="B1934" s="1">
        <v>8</v>
      </c>
      <c r="C1934" s="2">
        <v>6</v>
      </c>
      <c r="D1934" s="3">
        <v>1.3333333333333333</v>
      </c>
    </row>
    <row r="1935" spans="1:4" x14ac:dyDescent="0.25">
      <c r="A1935" t="s">
        <v>33031</v>
      </c>
      <c r="B1935" s="1">
        <v>8</v>
      </c>
      <c r="C1935" s="2">
        <v>6</v>
      </c>
      <c r="D1935" s="3">
        <v>1.3333333333333333</v>
      </c>
    </row>
    <row r="1936" spans="1:4" x14ac:dyDescent="0.25">
      <c r="A1936" t="s">
        <v>16733</v>
      </c>
      <c r="B1936" s="1">
        <v>8</v>
      </c>
      <c r="C1936" s="2">
        <v>6</v>
      </c>
      <c r="D1936" s="3">
        <v>1.3333333333333333</v>
      </c>
    </row>
    <row r="1937" spans="1:4" x14ac:dyDescent="0.25">
      <c r="A1937" t="s">
        <v>32288</v>
      </c>
      <c r="B1937" s="1">
        <v>8</v>
      </c>
      <c r="C1937" s="2">
        <v>7</v>
      </c>
      <c r="D1937" s="3">
        <v>1.1428571428571428</v>
      </c>
    </row>
    <row r="1938" spans="1:4" x14ac:dyDescent="0.25">
      <c r="A1938" t="s">
        <v>29643</v>
      </c>
      <c r="B1938" s="1">
        <v>8</v>
      </c>
      <c r="C1938" s="2">
        <v>8</v>
      </c>
      <c r="D1938" s="3">
        <v>1</v>
      </c>
    </row>
    <row r="1939" spans="1:4" x14ac:dyDescent="0.25">
      <c r="A1939" t="s">
        <v>4796</v>
      </c>
      <c r="B1939" s="1">
        <v>8</v>
      </c>
      <c r="C1939" s="2">
        <v>5</v>
      </c>
      <c r="D1939" s="3">
        <v>1.6</v>
      </c>
    </row>
    <row r="1940" spans="1:4" x14ac:dyDescent="0.25">
      <c r="A1940" t="s">
        <v>9760</v>
      </c>
      <c r="B1940" s="1">
        <v>8</v>
      </c>
      <c r="C1940" s="2">
        <v>8</v>
      </c>
      <c r="D1940" s="3">
        <v>1</v>
      </c>
    </row>
    <row r="1941" spans="1:4" x14ac:dyDescent="0.25">
      <c r="A1941" t="s">
        <v>25758</v>
      </c>
      <c r="B1941" s="1">
        <v>8</v>
      </c>
      <c r="C1941" s="2">
        <v>7</v>
      </c>
      <c r="D1941" s="3">
        <v>1.1428571428571428</v>
      </c>
    </row>
    <row r="1942" spans="1:4" x14ac:dyDescent="0.25">
      <c r="A1942" t="s">
        <v>33248</v>
      </c>
      <c r="B1942" s="1">
        <v>8</v>
      </c>
      <c r="C1942" s="2">
        <v>7</v>
      </c>
      <c r="D1942" s="3">
        <v>1.1428571428571428</v>
      </c>
    </row>
    <row r="1943" spans="1:4" x14ac:dyDescent="0.25">
      <c r="A1943" t="s">
        <v>12872</v>
      </c>
      <c r="B1943" s="1">
        <v>8</v>
      </c>
      <c r="C1943" s="2">
        <v>5</v>
      </c>
      <c r="D1943" s="3">
        <v>1.6</v>
      </c>
    </row>
    <row r="1944" spans="1:4" x14ac:dyDescent="0.25">
      <c r="A1944" t="s">
        <v>9279</v>
      </c>
      <c r="B1944" s="1">
        <v>8</v>
      </c>
      <c r="C1944" s="2">
        <v>6</v>
      </c>
      <c r="D1944" s="3">
        <v>1.3333333333333333</v>
      </c>
    </row>
    <row r="1945" spans="1:4" x14ac:dyDescent="0.25">
      <c r="A1945" t="s">
        <v>13051</v>
      </c>
      <c r="B1945" s="1">
        <v>8</v>
      </c>
      <c r="C1945" s="2">
        <v>5</v>
      </c>
      <c r="D1945" s="3">
        <v>1.6</v>
      </c>
    </row>
    <row r="1946" spans="1:4" x14ac:dyDescent="0.25">
      <c r="A1946" t="s">
        <v>14946</v>
      </c>
      <c r="B1946" s="1">
        <v>8</v>
      </c>
      <c r="C1946" s="2">
        <v>8</v>
      </c>
      <c r="D1946" s="3">
        <v>1</v>
      </c>
    </row>
    <row r="1947" spans="1:4" x14ac:dyDescent="0.25">
      <c r="A1947" t="s">
        <v>26103</v>
      </c>
      <c r="B1947" s="1">
        <v>8</v>
      </c>
      <c r="C1947" s="2">
        <v>7</v>
      </c>
      <c r="D1947" s="3">
        <v>1.1428571428571428</v>
      </c>
    </row>
    <row r="1948" spans="1:4" x14ac:dyDescent="0.25">
      <c r="A1948" t="s">
        <v>7063</v>
      </c>
      <c r="B1948" s="1">
        <v>8</v>
      </c>
      <c r="C1948" s="2">
        <v>7</v>
      </c>
      <c r="D1948" s="3">
        <v>1.1428571428571428</v>
      </c>
    </row>
    <row r="1949" spans="1:4" x14ac:dyDescent="0.25">
      <c r="A1949" t="s">
        <v>7765</v>
      </c>
      <c r="B1949" s="1">
        <v>8</v>
      </c>
      <c r="C1949" s="2">
        <v>8</v>
      </c>
      <c r="D1949" s="3">
        <v>1</v>
      </c>
    </row>
    <row r="1950" spans="1:4" x14ac:dyDescent="0.25">
      <c r="A1950" t="s">
        <v>12752</v>
      </c>
      <c r="B1950" s="1">
        <v>8</v>
      </c>
      <c r="C1950" s="2">
        <v>5</v>
      </c>
      <c r="D1950" s="3">
        <v>1.6</v>
      </c>
    </row>
    <row r="1951" spans="1:4" x14ac:dyDescent="0.25">
      <c r="A1951" t="s">
        <v>25829</v>
      </c>
      <c r="B1951" s="1">
        <v>8</v>
      </c>
      <c r="C1951" s="2">
        <v>8</v>
      </c>
      <c r="D1951" s="3">
        <v>1</v>
      </c>
    </row>
    <row r="1952" spans="1:4" x14ac:dyDescent="0.25">
      <c r="A1952" t="s">
        <v>28281</v>
      </c>
      <c r="B1952" s="1">
        <v>8</v>
      </c>
      <c r="C1952" s="2">
        <v>4</v>
      </c>
      <c r="D1952" s="3">
        <v>2</v>
      </c>
    </row>
    <row r="1953" spans="1:4" x14ac:dyDescent="0.25">
      <c r="A1953" t="s">
        <v>28863</v>
      </c>
      <c r="B1953" s="1">
        <v>8</v>
      </c>
      <c r="C1953" s="2">
        <v>3</v>
      </c>
      <c r="D1953" s="3">
        <v>2.6666666666666665</v>
      </c>
    </row>
    <row r="1954" spans="1:4" x14ac:dyDescent="0.25">
      <c r="A1954" t="s">
        <v>28598</v>
      </c>
      <c r="B1954" s="1">
        <v>8</v>
      </c>
      <c r="C1954" s="2">
        <v>6</v>
      </c>
      <c r="D1954" s="3">
        <v>1.3333333333333333</v>
      </c>
    </row>
    <row r="1955" spans="1:4" x14ac:dyDescent="0.25">
      <c r="A1955" t="s">
        <v>17829</v>
      </c>
      <c r="B1955" s="1">
        <v>8</v>
      </c>
      <c r="C1955" s="2">
        <v>7</v>
      </c>
      <c r="D1955" s="3">
        <v>1.1428571428571428</v>
      </c>
    </row>
    <row r="1956" spans="1:4" x14ac:dyDescent="0.25">
      <c r="A1956" t="s">
        <v>5855</v>
      </c>
      <c r="B1956" s="1">
        <v>8</v>
      </c>
      <c r="C1956" s="2">
        <v>8</v>
      </c>
      <c r="D1956" s="3">
        <v>1</v>
      </c>
    </row>
    <row r="1957" spans="1:4" x14ac:dyDescent="0.25">
      <c r="A1957" t="s">
        <v>20293</v>
      </c>
      <c r="B1957" s="1">
        <v>8</v>
      </c>
      <c r="C1957" s="2">
        <v>8</v>
      </c>
      <c r="D1957" s="3">
        <v>1</v>
      </c>
    </row>
    <row r="1958" spans="1:4" x14ac:dyDescent="0.25">
      <c r="A1958" t="s">
        <v>4003</v>
      </c>
      <c r="B1958" s="1">
        <v>8</v>
      </c>
      <c r="C1958" s="2">
        <v>8</v>
      </c>
      <c r="D1958" s="3">
        <v>1</v>
      </c>
    </row>
    <row r="1959" spans="1:4" x14ac:dyDescent="0.25">
      <c r="A1959" t="s">
        <v>11390</v>
      </c>
      <c r="B1959" s="1">
        <v>8</v>
      </c>
      <c r="C1959" s="2">
        <v>3</v>
      </c>
      <c r="D1959" s="3">
        <v>2.6666666666666665</v>
      </c>
    </row>
    <row r="1960" spans="1:4" x14ac:dyDescent="0.25">
      <c r="A1960" t="s">
        <v>25930</v>
      </c>
      <c r="B1960" s="1">
        <v>8</v>
      </c>
      <c r="C1960" s="2">
        <v>8</v>
      </c>
      <c r="D1960" s="3">
        <v>1</v>
      </c>
    </row>
    <row r="1961" spans="1:4" x14ac:dyDescent="0.25">
      <c r="A1961" t="s">
        <v>27608</v>
      </c>
      <c r="B1961" s="1">
        <v>7</v>
      </c>
      <c r="C1961" s="2">
        <v>6</v>
      </c>
      <c r="D1961" s="3">
        <v>1.1666666666666667</v>
      </c>
    </row>
    <row r="1962" spans="1:4" x14ac:dyDescent="0.25">
      <c r="A1962" t="s">
        <v>21594</v>
      </c>
      <c r="B1962" s="1">
        <v>7</v>
      </c>
      <c r="C1962" s="2">
        <v>6</v>
      </c>
      <c r="D1962" s="3">
        <v>1.1666666666666667</v>
      </c>
    </row>
    <row r="1963" spans="1:4" x14ac:dyDescent="0.25">
      <c r="A1963" t="s">
        <v>12096</v>
      </c>
      <c r="B1963" s="1">
        <v>7</v>
      </c>
      <c r="C1963" s="2">
        <v>7</v>
      </c>
      <c r="D1963" s="3">
        <v>1</v>
      </c>
    </row>
    <row r="1964" spans="1:4" x14ac:dyDescent="0.25">
      <c r="A1964" t="s">
        <v>12209</v>
      </c>
      <c r="B1964" s="1">
        <v>7</v>
      </c>
      <c r="C1964" s="2">
        <v>7</v>
      </c>
      <c r="D1964" s="3">
        <v>1</v>
      </c>
    </row>
    <row r="1965" spans="1:4" x14ac:dyDescent="0.25">
      <c r="A1965" t="s">
        <v>12154</v>
      </c>
      <c r="B1965" s="1">
        <v>7</v>
      </c>
      <c r="C1965" s="2">
        <v>4</v>
      </c>
      <c r="D1965" s="3">
        <v>1.75</v>
      </c>
    </row>
    <row r="1966" spans="1:4" x14ac:dyDescent="0.25">
      <c r="A1966" t="s">
        <v>33415</v>
      </c>
      <c r="B1966" s="1">
        <v>7</v>
      </c>
      <c r="C1966" s="2">
        <v>7</v>
      </c>
      <c r="D1966" s="3">
        <v>1</v>
      </c>
    </row>
    <row r="1967" spans="1:4" x14ac:dyDescent="0.25">
      <c r="A1967" t="s">
        <v>28899</v>
      </c>
      <c r="B1967" s="1">
        <v>7</v>
      </c>
      <c r="C1967" s="2">
        <v>2</v>
      </c>
      <c r="D1967" s="3">
        <v>3.5</v>
      </c>
    </row>
    <row r="1968" spans="1:4" x14ac:dyDescent="0.25">
      <c r="A1968" t="s">
        <v>11684</v>
      </c>
      <c r="B1968" s="1">
        <v>7</v>
      </c>
      <c r="C1968" s="2">
        <v>7</v>
      </c>
      <c r="D1968" s="3">
        <v>1</v>
      </c>
    </row>
    <row r="1969" spans="1:4" x14ac:dyDescent="0.25">
      <c r="A1969" t="s">
        <v>25676</v>
      </c>
      <c r="B1969" s="1">
        <v>7</v>
      </c>
      <c r="C1969" s="2">
        <v>7</v>
      </c>
      <c r="D1969" s="3">
        <v>1</v>
      </c>
    </row>
    <row r="1970" spans="1:4" x14ac:dyDescent="0.25">
      <c r="A1970" t="s">
        <v>31547</v>
      </c>
      <c r="B1970" s="1">
        <v>7</v>
      </c>
      <c r="C1970" s="2">
        <v>5</v>
      </c>
      <c r="D1970" s="3">
        <v>1.4</v>
      </c>
    </row>
    <row r="1971" spans="1:4" x14ac:dyDescent="0.25">
      <c r="A1971" t="s">
        <v>31339</v>
      </c>
      <c r="B1971" s="1">
        <v>7</v>
      </c>
      <c r="C1971" s="2">
        <v>6</v>
      </c>
      <c r="D1971" s="3">
        <v>1.1666666666666667</v>
      </c>
    </row>
    <row r="1972" spans="1:4" x14ac:dyDescent="0.25">
      <c r="A1972" t="s">
        <v>30782</v>
      </c>
      <c r="B1972" s="1">
        <v>7</v>
      </c>
      <c r="C1972" s="2">
        <v>5</v>
      </c>
      <c r="D1972" s="3">
        <v>1.4</v>
      </c>
    </row>
    <row r="1973" spans="1:4" x14ac:dyDescent="0.25">
      <c r="A1973" t="s">
        <v>33485</v>
      </c>
      <c r="B1973" s="1">
        <v>7</v>
      </c>
      <c r="C1973" s="2">
        <v>7</v>
      </c>
      <c r="D1973" s="3">
        <v>1</v>
      </c>
    </row>
    <row r="1974" spans="1:4" x14ac:dyDescent="0.25">
      <c r="A1974" t="s">
        <v>12732</v>
      </c>
      <c r="B1974" s="1">
        <v>7</v>
      </c>
      <c r="C1974" s="2">
        <v>6</v>
      </c>
      <c r="D1974" s="3">
        <v>1.1666666666666667</v>
      </c>
    </row>
    <row r="1975" spans="1:4" x14ac:dyDescent="0.25">
      <c r="A1975" t="s">
        <v>5834</v>
      </c>
      <c r="B1975" s="1">
        <v>7</v>
      </c>
      <c r="C1975" s="2">
        <v>2</v>
      </c>
      <c r="D1975" s="3">
        <v>3.5</v>
      </c>
    </row>
    <row r="1976" spans="1:4" x14ac:dyDescent="0.25">
      <c r="A1976" t="s">
        <v>13112</v>
      </c>
      <c r="B1976" s="1">
        <v>7</v>
      </c>
      <c r="C1976" s="2">
        <v>2</v>
      </c>
      <c r="D1976" s="3">
        <v>3.5</v>
      </c>
    </row>
    <row r="1977" spans="1:4" x14ac:dyDescent="0.25">
      <c r="A1977" t="s">
        <v>25173</v>
      </c>
      <c r="B1977" s="1">
        <v>7</v>
      </c>
      <c r="C1977" s="2">
        <v>6</v>
      </c>
      <c r="D1977" s="3">
        <v>1.1666666666666667</v>
      </c>
    </row>
    <row r="1978" spans="1:4" x14ac:dyDescent="0.25">
      <c r="A1978" t="s">
        <v>10778</v>
      </c>
      <c r="B1978" s="1">
        <v>7</v>
      </c>
      <c r="C1978" s="2">
        <v>7</v>
      </c>
      <c r="D1978" s="3">
        <v>1</v>
      </c>
    </row>
    <row r="1979" spans="1:4" x14ac:dyDescent="0.25">
      <c r="A1979" t="s">
        <v>10796</v>
      </c>
      <c r="B1979" s="1">
        <v>7</v>
      </c>
      <c r="C1979" s="2">
        <v>6</v>
      </c>
      <c r="D1979" s="3">
        <v>1.1666666666666667</v>
      </c>
    </row>
    <row r="1980" spans="1:4" x14ac:dyDescent="0.25">
      <c r="A1980" t="s">
        <v>17954</v>
      </c>
      <c r="B1980" s="1">
        <v>7</v>
      </c>
      <c r="C1980" s="2">
        <v>5</v>
      </c>
      <c r="D1980" s="3">
        <v>1.4</v>
      </c>
    </row>
    <row r="1981" spans="1:4" x14ac:dyDescent="0.25">
      <c r="A1981" t="s">
        <v>19011</v>
      </c>
      <c r="B1981" s="1">
        <v>7</v>
      </c>
      <c r="C1981" s="2">
        <v>6</v>
      </c>
      <c r="D1981" s="3">
        <v>1.1666666666666667</v>
      </c>
    </row>
    <row r="1982" spans="1:4" x14ac:dyDescent="0.25">
      <c r="A1982" t="s">
        <v>20140</v>
      </c>
      <c r="B1982" s="1">
        <v>7</v>
      </c>
      <c r="C1982" s="2">
        <v>6</v>
      </c>
      <c r="D1982" s="3">
        <v>1.1666666666666667</v>
      </c>
    </row>
    <row r="1983" spans="1:4" x14ac:dyDescent="0.25">
      <c r="A1983" t="s">
        <v>16213</v>
      </c>
      <c r="B1983" s="1">
        <v>7</v>
      </c>
      <c r="C1983" s="2">
        <v>6</v>
      </c>
      <c r="D1983" s="3">
        <v>1.1666666666666667</v>
      </c>
    </row>
    <row r="1984" spans="1:4" x14ac:dyDescent="0.25">
      <c r="A1984" t="s">
        <v>24771</v>
      </c>
      <c r="B1984" s="1">
        <v>7</v>
      </c>
      <c r="C1984" s="2">
        <v>5</v>
      </c>
      <c r="D1984" s="3">
        <v>1.4</v>
      </c>
    </row>
    <row r="1985" spans="1:4" x14ac:dyDescent="0.25">
      <c r="A1985" t="s">
        <v>27494</v>
      </c>
      <c r="B1985" s="1">
        <v>7</v>
      </c>
      <c r="C1985" s="2">
        <v>6</v>
      </c>
      <c r="D1985" s="3">
        <v>1.1666666666666667</v>
      </c>
    </row>
    <row r="1986" spans="1:4" x14ac:dyDescent="0.25">
      <c r="A1986" t="s">
        <v>11566</v>
      </c>
      <c r="B1986" s="1">
        <v>7</v>
      </c>
      <c r="C1986" s="2">
        <v>1</v>
      </c>
      <c r="D1986" s="3">
        <v>7</v>
      </c>
    </row>
    <row r="1987" spans="1:4" x14ac:dyDescent="0.25">
      <c r="A1987" t="s">
        <v>971</v>
      </c>
      <c r="B1987" s="1">
        <v>7</v>
      </c>
      <c r="C1987" s="2">
        <v>6</v>
      </c>
      <c r="D1987" s="3">
        <v>1.1666666666666667</v>
      </c>
    </row>
    <row r="1988" spans="1:4" x14ac:dyDescent="0.25">
      <c r="A1988" t="s">
        <v>601</v>
      </c>
      <c r="B1988" s="1">
        <v>7</v>
      </c>
      <c r="C1988" s="2">
        <v>4</v>
      </c>
      <c r="D1988" s="3">
        <v>1.75</v>
      </c>
    </row>
    <row r="1989" spans="1:4" x14ac:dyDescent="0.25">
      <c r="A1989" t="s">
        <v>780</v>
      </c>
      <c r="B1989" s="1">
        <v>7</v>
      </c>
      <c r="C1989" s="2">
        <v>5</v>
      </c>
      <c r="D1989" s="3">
        <v>1.4</v>
      </c>
    </row>
    <row r="1990" spans="1:4" x14ac:dyDescent="0.25">
      <c r="A1990" t="s">
        <v>873</v>
      </c>
      <c r="B1990" s="1">
        <v>7</v>
      </c>
      <c r="C1990" s="2">
        <v>7</v>
      </c>
      <c r="D1990" s="3">
        <v>1</v>
      </c>
    </row>
    <row r="1991" spans="1:4" x14ac:dyDescent="0.25">
      <c r="A1991" t="s">
        <v>1875</v>
      </c>
      <c r="B1991" s="1">
        <v>7</v>
      </c>
      <c r="C1991" s="2">
        <v>4</v>
      </c>
      <c r="D1991" s="3">
        <v>1.75</v>
      </c>
    </row>
    <row r="1992" spans="1:4" x14ac:dyDescent="0.25">
      <c r="A1992" t="s">
        <v>2082</v>
      </c>
      <c r="B1992" s="1">
        <v>7</v>
      </c>
      <c r="C1992" s="2">
        <v>2</v>
      </c>
      <c r="D1992" s="3">
        <v>3.5</v>
      </c>
    </row>
    <row r="1993" spans="1:4" x14ac:dyDescent="0.25">
      <c r="A1993" t="s">
        <v>9963</v>
      </c>
      <c r="B1993" s="1">
        <v>7</v>
      </c>
      <c r="C1993" s="2">
        <v>5</v>
      </c>
      <c r="D1993" s="3">
        <v>1.4</v>
      </c>
    </row>
    <row r="1994" spans="1:4" x14ac:dyDescent="0.25">
      <c r="A1994" t="s">
        <v>9623</v>
      </c>
      <c r="B1994" s="1">
        <v>7</v>
      </c>
      <c r="C1994" s="2">
        <v>7</v>
      </c>
      <c r="D1994" s="3">
        <v>1</v>
      </c>
    </row>
    <row r="1995" spans="1:4" x14ac:dyDescent="0.25">
      <c r="A1995" t="s">
        <v>21732</v>
      </c>
      <c r="B1995" s="1">
        <v>7</v>
      </c>
      <c r="C1995" s="2">
        <v>7</v>
      </c>
      <c r="D1995" s="3">
        <v>1</v>
      </c>
    </row>
    <row r="1996" spans="1:4" x14ac:dyDescent="0.25">
      <c r="A1996" t="s">
        <v>11434</v>
      </c>
      <c r="B1996" s="1">
        <v>7</v>
      </c>
      <c r="C1996" s="2">
        <v>7</v>
      </c>
      <c r="D1996" s="3">
        <v>1</v>
      </c>
    </row>
    <row r="1997" spans="1:4" x14ac:dyDescent="0.25">
      <c r="A1997" t="s">
        <v>10253</v>
      </c>
      <c r="B1997" s="1">
        <v>7</v>
      </c>
      <c r="C1997" s="2">
        <v>1</v>
      </c>
      <c r="D1997" s="3">
        <v>7</v>
      </c>
    </row>
    <row r="1998" spans="1:4" x14ac:dyDescent="0.25">
      <c r="A1998" t="s">
        <v>10587</v>
      </c>
      <c r="B1998" s="1">
        <v>7</v>
      </c>
      <c r="C1998" s="2">
        <v>1</v>
      </c>
      <c r="D1998" s="3">
        <v>7</v>
      </c>
    </row>
    <row r="1999" spans="1:4" x14ac:dyDescent="0.25">
      <c r="A1999" t="s">
        <v>15739</v>
      </c>
      <c r="B1999" s="1">
        <v>7</v>
      </c>
      <c r="C1999" s="2">
        <v>7</v>
      </c>
      <c r="D1999" s="3">
        <v>1</v>
      </c>
    </row>
    <row r="2000" spans="1:4" x14ac:dyDescent="0.25">
      <c r="A2000" t="s">
        <v>31923</v>
      </c>
      <c r="B2000" s="1">
        <v>7</v>
      </c>
      <c r="C2000" s="2">
        <v>6</v>
      </c>
      <c r="D2000" s="3">
        <v>1.1666666666666667</v>
      </c>
    </row>
    <row r="2001" spans="1:4" x14ac:dyDescent="0.25">
      <c r="A2001" t="s">
        <v>7340</v>
      </c>
      <c r="B2001" s="1">
        <v>7</v>
      </c>
      <c r="C2001" s="2">
        <v>5</v>
      </c>
      <c r="D2001" s="3">
        <v>1.4</v>
      </c>
    </row>
    <row r="2002" spans="1:4" x14ac:dyDescent="0.25">
      <c r="A2002" t="s">
        <v>25976</v>
      </c>
      <c r="B2002" s="1">
        <v>7</v>
      </c>
      <c r="C2002" s="2">
        <v>6</v>
      </c>
      <c r="D2002" s="3">
        <v>1.1666666666666667</v>
      </c>
    </row>
    <row r="2003" spans="1:4" x14ac:dyDescent="0.25">
      <c r="A2003" t="s">
        <v>3028</v>
      </c>
      <c r="B2003" s="1">
        <v>7</v>
      </c>
      <c r="C2003" s="2">
        <v>4</v>
      </c>
      <c r="D2003" s="3">
        <v>1.75</v>
      </c>
    </row>
    <row r="2004" spans="1:4" x14ac:dyDescent="0.25">
      <c r="A2004" t="s">
        <v>4977</v>
      </c>
      <c r="B2004" s="1">
        <v>7</v>
      </c>
      <c r="C2004" s="2">
        <v>6</v>
      </c>
      <c r="D2004" s="3">
        <v>1.1666666666666667</v>
      </c>
    </row>
    <row r="2005" spans="1:4" x14ac:dyDescent="0.25">
      <c r="A2005" t="s">
        <v>28567</v>
      </c>
      <c r="B2005" s="1">
        <v>7</v>
      </c>
      <c r="C2005" s="2">
        <v>2</v>
      </c>
      <c r="D2005" s="3">
        <v>3.5</v>
      </c>
    </row>
    <row r="2006" spans="1:4" x14ac:dyDescent="0.25">
      <c r="A2006" t="s">
        <v>31771</v>
      </c>
      <c r="B2006" s="1">
        <v>7</v>
      </c>
      <c r="C2006" s="2">
        <v>6</v>
      </c>
      <c r="D2006" s="3">
        <v>1.1666666666666667</v>
      </c>
    </row>
    <row r="2007" spans="1:4" x14ac:dyDescent="0.25">
      <c r="A2007" t="s">
        <v>20280</v>
      </c>
      <c r="B2007" s="1">
        <v>7</v>
      </c>
      <c r="C2007" s="2">
        <v>7</v>
      </c>
      <c r="D2007" s="3">
        <v>1</v>
      </c>
    </row>
    <row r="2008" spans="1:4" x14ac:dyDescent="0.25">
      <c r="A2008" t="s">
        <v>20474</v>
      </c>
      <c r="B2008" s="1">
        <v>7</v>
      </c>
      <c r="C2008" s="2">
        <v>7</v>
      </c>
      <c r="D2008" s="3">
        <v>1</v>
      </c>
    </row>
    <row r="2009" spans="1:4" x14ac:dyDescent="0.25">
      <c r="A2009" t="s">
        <v>7334</v>
      </c>
      <c r="B2009" s="1">
        <v>7</v>
      </c>
      <c r="C2009" s="2">
        <v>5</v>
      </c>
      <c r="D2009" s="3">
        <v>1.4</v>
      </c>
    </row>
    <row r="2010" spans="1:4" x14ac:dyDescent="0.25">
      <c r="A2010" t="s">
        <v>19281</v>
      </c>
      <c r="B2010" s="1">
        <v>7</v>
      </c>
      <c r="C2010" s="2">
        <v>7</v>
      </c>
      <c r="D2010" s="3">
        <v>1</v>
      </c>
    </row>
    <row r="2011" spans="1:4" x14ac:dyDescent="0.25">
      <c r="A2011" t="s">
        <v>19632</v>
      </c>
      <c r="B2011" s="1">
        <v>7</v>
      </c>
      <c r="C2011" s="2">
        <v>5</v>
      </c>
      <c r="D2011" s="3">
        <v>1.4</v>
      </c>
    </row>
    <row r="2012" spans="1:4" x14ac:dyDescent="0.25">
      <c r="A2012" t="s">
        <v>20805</v>
      </c>
      <c r="B2012" s="1">
        <v>7</v>
      </c>
      <c r="C2012" s="2">
        <v>5</v>
      </c>
      <c r="D2012" s="3">
        <v>1.4</v>
      </c>
    </row>
    <row r="2013" spans="1:4" x14ac:dyDescent="0.25">
      <c r="A2013" t="s">
        <v>16507</v>
      </c>
      <c r="B2013" s="1">
        <v>7</v>
      </c>
      <c r="C2013" s="2">
        <v>5</v>
      </c>
      <c r="D2013" s="3">
        <v>1.4</v>
      </c>
    </row>
    <row r="2014" spans="1:4" x14ac:dyDescent="0.25">
      <c r="A2014" t="s">
        <v>19526</v>
      </c>
      <c r="B2014" s="1">
        <v>7</v>
      </c>
      <c r="C2014" s="2">
        <v>7</v>
      </c>
      <c r="D2014" s="3">
        <v>1</v>
      </c>
    </row>
    <row r="2015" spans="1:4" x14ac:dyDescent="0.25">
      <c r="A2015" t="s">
        <v>17791</v>
      </c>
      <c r="B2015" s="1">
        <v>7</v>
      </c>
      <c r="C2015" s="2">
        <v>6</v>
      </c>
      <c r="D2015" s="3">
        <v>1.1666666666666667</v>
      </c>
    </row>
    <row r="2016" spans="1:4" x14ac:dyDescent="0.25">
      <c r="A2016" t="s">
        <v>17861</v>
      </c>
      <c r="B2016" s="1">
        <v>7</v>
      </c>
      <c r="C2016" s="2">
        <v>7</v>
      </c>
      <c r="D2016" s="3">
        <v>1</v>
      </c>
    </row>
    <row r="2017" spans="1:4" x14ac:dyDescent="0.25">
      <c r="A2017" t="s">
        <v>23258</v>
      </c>
      <c r="B2017" s="1">
        <v>7</v>
      </c>
      <c r="C2017" s="2">
        <v>2</v>
      </c>
      <c r="D2017" s="3">
        <v>3.5</v>
      </c>
    </row>
    <row r="2018" spans="1:4" x14ac:dyDescent="0.25">
      <c r="A2018" t="s">
        <v>16674</v>
      </c>
      <c r="B2018" s="1">
        <v>7</v>
      </c>
      <c r="C2018" s="2">
        <v>6</v>
      </c>
      <c r="D2018" s="3">
        <v>1.1666666666666667</v>
      </c>
    </row>
    <row r="2019" spans="1:4" x14ac:dyDescent="0.25">
      <c r="A2019" t="s">
        <v>20563</v>
      </c>
      <c r="B2019" s="1">
        <v>7</v>
      </c>
      <c r="C2019" s="2">
        <v>7</v>
      </c>
      <c r="D2019" s="3">
        <v>1</v>
      </c>
    </row>
    <row r="2020" spans="1:4" x14ac:dyDescent="0.25">
      <c r="A2020" t="s">
        <v>16756</v>
      </c>
      <c r="B2020" s="1">
        <v>7</v>
      </c>
      <c r="C2020" s="2">
        <v>6</v>
      </c>
      <c r="D2020" s="3">
        <v>1.1666666666666667</v>
      </c>
    </row>
    <row r="2021" spans="1:4" x14ac:dyDescent="0.25">
      <c r="A2021" t="s">
        <v>20503</v>
      </c>
      <c r="B2021" s="1">
        <v>7</v>
      </c>
      <c r="C2021" s="2">
        <v>7</v>
      </c>
      <c r="D2021" s="3">
        <v>1</v>
      </c>
    </row>
    <row r="2022" spans="1:4" x14ac:dyDescent="0.25">
      <c r="A2022" t="s">
        <v>19318</v>
      </c>
      <c r="B2022" s="1">
        <v>7</v>
      </c>
      <c r="C2022" s="2">
        <v>6</v>
      </c>
      <c r="D2022" s="3">
        <v>1.1666666666666667</v>
      </c>
    </row>
    <row r="2023" spans="1:4" x14ac:dyDescent="0.25">
      <c r="A2023" t="s">
        <v>434</v>
      </c>
      <c r="B2023" s="1">
        <v>7</v>
      </c>
      <c r="C2023" s="2">
        <v>6</v>
      </c>
      <c r="D2023" s="3">
        <v>1.1666666666666667</v>
      </c>
    </row>
    <row r="2024" spans="1:4" x14ac:dyDescent="0.25">
      <c r="A2024" t="s">
        <v>17715</v>
      </c>
      <c r="B2024" s="1">
        <v>7</v>
      </c>
      <c r="C2024" s="2">
        <v>6</v>
      </c>
      <c r="D2024" s="3">
        <v>1.1666666666666667</v>
      </c>
    </row>
    <row r="2025" spans="1:4" x14ac:dyDescent="0.25">
      <c r="A2025" t="s">
        <v>21780</v>
      </c>
      <c r="B2025" s="1">
        <v>7</v>
      </c>
      <c r="C2025" s="2">
        <v>5</v>
      </c>
      <c r="D2025" s="3">
        <v>1.4</v>
      </c>
    </row>
    <row r="2026" spans="1:4" x14ac:dyDescent="0.25">
      <c r="A2026" t="s">
        <v>17946</v>
      </c>
      <c r="B2026" s="1">
        <v>7</v>
      </c>
      <c r="C2026" s="2">
        <v>7</v>
      </c>
      <c r="D2026" s="3">
        <v>1</v>
      </c>
    </row>
    <row r="2027" spans="1:4" x14ac:dyDescent="0.25">
      <c r="A2027" t="s">
        <v>22365</v>
      </c>
      <c r="B2027" s="1">
        <v>7</v>
      </c>
      <c r="C2027" s="2">
        <v>6</v>
      </c>
      <c r="D2027" s="3">
        <v>1.1666666666666667</v>
      </c>
    </row>
    <row r="2028" spans="1:4" x14ac:dyDescent="0.25">
      <c r="A2028" t="s">
        <v>6452</v>
      </c>
      <c r="B2028" s="1">
        <v>7</v>
      </c>
      <c r="C2028" s="2">
        <v>6</v>
      </c>
      <c r="D2028" s="3">
        <v>1.1666666666666667</v>
      </c>
    </row>
    <row r="2029" spans="1:4" x14ac:dyDescent="0.25">
      <c r="A2029" t="s">
        <v>18962</v>
      </c>
      <c r="B2029" s="1">
        <v>7</v>
      </c>
      <c r="C2029" s="2">
        <v>2</v>
      </c>
      <c r="D2029" s="3">
        <v>3.5</v>
      </c>
    </row>
    <row r="2030" spans="1:4" x14ac:dyDescent="0.25">
      <c r="A2030" t="s">
        <v>30724</v>
      </c>
      <c r="B2030" s="1">
        <v>7</v>
      </c>
      <c r="C2030" s="2">
        <v>6</v>
      </c>
      <c r="D2030" s="3">
        <v>1.1666666666666667</v>
      </c>
    </row>
    <row r="2031" spans="1:4" x14ac:dyDescent="0.25">
      <c r="A2031" t="s">
        <v>3528</v>
      </c>
      <c r="B2031" s="1">
        <v>7</v>
      </c>
      <c r="C2031" s="2">
        <v>7</v>
      </c>
      <c r="D2031" s="3">
        <v>1</v>
      </c>
    </row>
    <row r="2032" spans="1:4" x14ac:dyDescent="0.25">
      <c r="A2032" t="s">
        <v>11334</v>
      </c>
      <c r="B2032" s="1">
        <v>7</v>
      </c>
      <c r="C2032" s="2">
        <v>6</v>
      </c>
      <c r="D2032" s="3">
        <v>1.1666666666666667</v>
      </c>
    </row>
    <row r="2033" spans="1:4" x14ac:dyDescent="0.25">
      <c r="A2033" t="s">
        <v>15426</v>
      </c>
      <c r="B2033" s="1">
        <v>7</v>
      </c>
      <c r="C2033" s="2">
        <v>6</v>
      </c>
      <c r="D2033" s="3">
        <v>1.1666666666666667</v>
      </c>
    </row>
    <row r="2034" spans="1:4" x14ac:dyDescent="0.25">
      <c r="A2034" t="s">
        <v>8822</v>
      </c>
      <c r="B2034" s="1">
        <v>7</v>
      </c>
      <c r="C2034" s="2">
        <v>6</v>
      </c>
      <c r="D2034" s="3">
        <v>1.1666666666666667</v>
      </c>
    </row>
    <row r="2035" spans="1:4" x14ac:dyDescent="0.25">
      <c r="A2035" t="s">
        <v>6644</v>
      </c>
      <c r="B2035" s="1">
        <v>7</v>
      </c>
      <c r="C2035" s="2">
        <v>7</v>
      </c>
      <c r="D2035" s="3">
        <v>1</v>
      </c>
    </row>
    <row r="2036" spans="1:4" x14ac:dyDescent="0.25">
      <c r="A2036" t="s">
        <v>24557</v>
      </c>
      <c r="B2036" s="1">
        <v>7</v>
      </c>
      <c r="C2036" s="2">
        <v>5</v>
      </c>
      <c r="D2036" s="3">
        <v>1.4</v>
      </c>
    </row>
    <row r="2037" spans="1:4" x14ac:dyDescent="0.25">
      <c r="A2037" t="s">
        <v>30892</v>
      </c>
      <c r="B2037" s="1">
        <v>7</v>
      </c>
      <c r="C2037" s="2">
        <v>5</v>
      </c>
      <c r="D2037" s="3">
        <v>1.4</v>
      </c>
    </row>
    <row r="2038" spans="1:4" x14ac:dyDescent="0.25">
      <c r="A2038" t="s">
        <v>6965</v>
      </c>
      <c r="B2038" s="1">
        <v>7</v>
      </c>
      <c r="C2038" s="2">
        <v>3</v>
      </c>
      <c r="D2038" s="3">
        <v>2.3333333333333335</v>
      </c>
    </row>
    <row r="2039" spans="1:4" x14ac:dyDescent="0.25">
      <c r="A2039" t="s">
        <v>24024</v>
      </c>
      <c r="B2039" s="1">
        <v>7</v>
      </c>
      <c r="C2039" s="2">
        <v>6</v>
      </c>
      <c r="D2039" s="3">
        <v>1.1666666666666667</v>
      </c>
    </row>
    <row r="2040" spans="1:4" x14ac:dyDescent="0.25">
      <c r="A2040" t="s">
        <v>21251</v>
      </c>
      <c r="B2040" s="1">
        <v>7</v>
      </c>
      <c r="C2040" s="2">
        <v>7</v>
      </c>
      <c r="D2040" s="3">
        <v>1</v>
      </c>
    </row>
    <row r="2041" spans="1:4" x14ac:dyDescent="0.25">
      <c r="A2041" t="s">
        <v>22700</v>
      </c>
      <c r="B2041" s="1">
        <v>7</v>
      </c>
      <c r="C2041" s="2">
        <v>6</v>
      </c>
      <c r="D2041" s="3">
        <v>1.1666666666666667</v>
      </c>
    </row>
    <row r="2042" spans="1:4" x14ac:dyDescent="0.25">
      <c r="A2042" t="s">
        <v>8899</v>
      </c>
      <c r="B2042" s="1">
        <v>7</v>
      </c>
      <c r="C2042" s="2">
        <v>7</v>
      </c>
      <c r="D2042" s="3">
        <v>1</v>
      </c>
    </row>
    <row r="2043" spans="1:4" x14ac:dyDescent="0.25">
      <c r="A2043" t="s">
        <v>8845</v>
      </c>
      <c r="B2043" s="1">
        <v>7</v>
      </c>
      <c r="C2043" s="2">
        <v>3</v>
      </c>
      <c r="D2043" s="3">
        <v>2.3333333333333335</v>
      </c>
    </row>
    <row r="2044" spans="1:4" x14ac:dyDescent="0.25">
      <c r="A2044" t="s">
        <v>23701</v>
      </c>
      <c r="B2044" s="1">
        <v>7</v>
      </c>
      <c r="C2044" s="2">
        <v>3</v>
      </c>
      <c r="D2044" s="3">
        <v>2.3333333333333335</v>
      </c>
    </row>
    <row r="2045" spans="1:4" x14ac:dyDescent="0.25">
      <c r="A2045" t="s">
        <v>23671</v>
      </c>
      <c r="B2045" s="1">
        <v>7</v>
      </c>
      <c r="C2045" s="2">
        <v>3</v>
      </c>
      <c r="D2045" s="3">
        <v>2.3333333333333335</v>
      </c>
    </row>
    <row r="2046" spans="1:4" x14ac:dyDescent="0.25">
      <c r="A2046" t="s">
        <v>22805</v>
      </c>
      <c r="B2046" s="1">
        <v>7</v>
      </c>
      <c r="C2046" s="2">
        <v>4</v>
      </c>
      <c r="D2046" s="3">
        <v>1.75</v>
      </c>
    </row>
    <row r="2047" spans="1:4" x14ac:dyDescent="0.25">
      <c r="A2047" t="s">
        <v>22978</v>
      </c>
      <c r="B2047" s="1">
        <v>7</v>
      </c>
      <c r="C2047" s="2">
        <v>5</v>
      </c>
      <c r="D2047" s="3">
        <v>1.4</v>
      </c>
    </row>
    <row r="2048" spans="1:4" x14ac:dyDescent="0.25">
      <c r="A2048" t="s">
        <v>15218</v>
      </c>
      <c r="B2048" s="1">
        <v>7</v>
      </c>
      <c r="C2048" s="2">
        <v>7</v>
      </c>
      <c r="D2048" s="3">
        <v>1</v>
      </c>
    </row>
    <row r="2049" spans="1:4" x14ac:dyDescent="0.25">
      <c r="A2049" t="s">
        <v>2851</v>
      </c>
      <c r="B2049" s="1">
        <v>7</v>
      </c>
      <c r="C2049" s="2">
        <v>4</v>
      </c>
      <c r="D2049" s="3">
        <v>1.75</v>
      </c>
    </row>
    <row r="2050" spans="1:4" x14ac:dyDescent="0.25">
      <c r="A2050" t="s">
        <v>27723</v>
      </c>
      <c r="B2050" s="1">
        <v>7</v>
      </c>
      <c r="C2050" s="2">
        <v>7</v>
      </c>
      <c r="D2050" s="3">
        <v>1</v>
      </c>
    </row>
    <row r="2051" spans="1:4" x14ac:dyDescent="0.25">
      <c r="A2051" t="s">
        <v>22680</v>
      </c>
      <c r="B2051" s="1">
        <v>7</v>
      </c>
      <c r="C2051" s="2">
        <v>7</v>
      </c>
      <c r="D2051" s="3">
        <v>1</v>
      </c>
    </row>
    <row r="2052" spans="1:4" x14ac:dyDescent="0.25">
      <c r="A2052" t="s">
        <v>5020</v>
      </c>
      <c r="B2052" s="1">
        <v>7</v>
      </c>
      <c r="C2052" s="2">
        <v>4</v>
      </c>
      <c r="D2052" s="3">
        <v>1.75</v>
      </c>
    </row>
    <row r="2053" spans="1:4" x14ac:dyDescent="0.25">
      <c r="A2053" t="s">
        <v>16939</v>
      </c>
      <c r="B2053" s="1">
        <v>7</v>
      </c>
      <c r="C2053" s="2">
        <v>7</v>
      </c>
      <c r="D2053" s="3">
        <v>1</v>
      </c>
    </row>
    <row r="2054" spans="1:4" x14ac:dyDescent="0.25">
      <c r="A2054" t="s">
        <v>1806</v>
      </c>
      <c r="B2054" s="1">
        <v>7</v>
      </c>
      <c r="C2054" s="2">
        <v>5</v>
      </c>
      <c r="D2054" s="3">
        <v>1.4</v>
      </c>
    </row>
    <row r="2055" spans="1:4" x14ac:dyDescent="0.25">
      <c r="A2055" t="s">
        <v>2119</v>
      </c>
      <c r="B2055" s="1">
        <v>7</v>
      </c>
      <c r="C2055" s="2">
        <v>5</v>
      </c>
      <c r="D2055" s="3">
        <v>1.4</v>
      </c>
    </row>
    <row r="2056" spans="1:4" x14ac:dyDescent="0.25">
      <c r="A2056" t="s">
        <v>31369</v>
      </c>
      <c r="B2056" s="1">
        <v>7</v>
      </c>
      <c r="C2056" s="2">
        <v>7</v>
      </c>
      <c r="D2056" s="3">
        <v>1</v>
      </c>
    </row>
    <row r="2057" spans="1:4" x14ac:dyDescent="0.25">
      <c r="A2057" t="s">
        <v>1543</v>
      </c>
      <c r="B2057" s="1">
        <v>7</v>
      </c>
      <c r="C2057" s="2">
        <v>6</v>
      </c>
      <c r="D2057" s="3">
        <v>1.1666666666666667</v>
      </c>
    </row>
    <row r="2058" spans="1:4" x14ac:dyDescent="0.25">
      <c r="A2058" t="s">
        <v>1603</v>
      </c>
      <c r="B2058" s="1">
        <v>7</v>
      </c>
      <c r="C2058" s="2">
        <v>7</v>
      </c>
      <c r="D2058" s="3">
        <v>1</v>
      </c>
    </row>
    <row r="2059" spans="1:4" x14ac:dyDescent="0.25">
      <c r="A2059" t="s">
        <v>9415</v>
      </c>
      <c r="B2059" s="1">
        <v>7</v>
      </c>
      <c r="C2059" s="2">
        <v>3</v>
      </c>
      <c r="D2059" s="3">
        <v>2.3333333333333335</v>
      </c>
    </row>
    <row r="2060" spans="1:4" x14ac:dyDescent="0.25">
      <c r="A2060" t="s">
        <v>12938</v>
      </c>
      <c r="B2060" s="1">
        <v>7</v>
      </c>
      <c r="C2060" s="2">
        <v>6</v>
      </c>
      <c r="D2060" s="3">
        <v>1.1666666666666667</v>
      </c>
    </row>
    <row r="2061" spans="1:4" x14ac:dyDescent="0.25">
      <c r="A2061" t="s">
        <v>7458</v>
      </c>
      <c r="B2061" s="1">
        <v>7</v>
      </c>
      <c r="C2061" s="2">
        <v>2</v>
      </c>
      <c r="D2061" s="3">
        <v>3.5</v>
      </c>
    </row>
    <row r="2062" spans="1:4" x14ac:dyDescent="0.25">
      <c r="A2062" t="s">
        <v>32847</v>
      </c>
      <c r="B2062" s="1">
        <v>7</v>
      </c>
      <c r="C2062" s="2">
        <v>6</v>
      </c>
      <c r="D2062" s="3">
        <v>1.1666666666666667</v>
      </c>
    </row>
    <row r="2063" spans="1:4" x14ac:dyDescent="0.25">
      <c r="A2063" t="s">
        <v>5191</v>
      </c>
      <c r="B2063" s="1">
        <v>7</v>
      </c>
      <c r="C2063" s="2">
        <v>6</v>
      </c>
      <c r="D2063" s="3">
        <v>1.1666666666666667</v>
      </c>
    </row>
    <row r="2064" spans="1:4" x14ac:dyDescent="0.25">
      <c r="A2064" t="s">
        <v>28290</v>
      </c>
      <c r="B2064" s="1">
        <v>7</v>
      </c>
      <c r="C2064" s="2">
        <v>7</v>
      </c>
      <c r="D2064" s="3">
        <v>1</v>
      </c>
    </row>
    <row r="2065" spans="1:4" x14ac:dyDescent="0.25">
      <c r="A2065" t="s">
        <v>11857</v>
      </c>
      <c r="B2065" s="1">
        <v>7</v>
      </c>
      <c r="C2065" s="2">
        <v>7</v>
      </c>
      <c r="D2065" s="3">
        <v>1</v>
      </c>
    </row>
    <row r="2066" spans="1:4" x14ac:dyDescent="0.25">
      <c r="A2066" t="s">
        <v>32682</v>
      </c>
      <c r="B2066" s="1">
        <v>7</v>
      </c>
      <c r="C2066" s="2">
        <v>6</v>
      </c>
      <c r="D2066" s="3">
        <v>1.1666666666666667</v>
      </c>
    </row>
    <row r="2067" spans="1:4" x14ac:dyDescent="0.25">
      <c r="A2067" t="s">
        <v>7136</v>
      </c>
      <c r="B2067" s="1">
        <v>7</v>
      </c>
      <c r="C2067" s="2">
        <v>7</v>
      </c>
      <c r="D2067" s="3">
        <v>1</v>
      </c>
    </row>
    <row r="2068" spans="1:4" x14ac:dyDescent="0.25">
      <c r="A2068" t="s">
        <v>25755</v>
      </c>
      <c r="B2068" s="1">
        <v>7</v>
      </c>
      <c r="C2068" s="2">
        <v>2</v>
      </c>
      <c r="D2068" s="3">
        <v>3.5</v>
      </c>
    </row>
    <row r="2069" spans="1:4" x14ac:dyDescent="0.25">
      <c r="A2069" t="s">
        <v>12532</v>
      </c>
      <c r="B2069" s="1">
        <v>7</v>
      </c>
      <c r="C2069" s="2">
        <v>7</v>
      </c>
      <c r="D2069" s="3">
        <v>1</v>
      </c>
    </row>
    <row r="2070" spans="1:4" x14ac:dyDescent="0.25">
      <c r="A2070" t="s">
        <v>7954</v>
      </c>
      <c r="B2070" s="1">
        <v>7</v>
      </c>
      <c r="C2070" s="2">
        <v>7</v>
      </c>
      <c r="D2070" s="3">
        <v>1</v>
      </c>
    </row>
    <row r="2071" spans="1:4" x14ac:dyDescent="0.25">
      <c r="A2071" t="s">
        <v>27229</v>
      </c>
      <c r="B2071" s="1">
        <v>7</v>
      </c>
      <c r="C2071" s="2">
        <v>7</v>
      </c>
      <c r="D2071" s="3">
        <v>1</v>
      </c>
    </row>
    <row r="2072" spans="1:4" x14ac:dyDescent="0.25">
      <c r="A2072" t="s">
        <v>5701</v>
      </c>
      <c r="B2072" s="1">
        <v>7</v>
      </c>
      <c r="C2072" s="2">
        <v>4</v>
      </c>
      <c r="D2072" s="3">
        <v>1.75</v>
      </c>
    </row>
    <row r="2073" spans="1:4" x14ac:dyDescent="0.25">
      <c r="A2073" t="s">
        <v>34061</v>
      </c>
      <c r="B2073" s="1">
        <v>7</v>
      </c>
      <c r="C2073" s="2">
        <v>6</v>
      </c>
      <c r="D2073" s="3">
        <v>1.1666666666666667</v>
      </c>
    </row>
    <row r="2074" spans="1:4" x14ac:dyDescent="0.25">
      <c r="A2074" t="s">
        <v>3842</v>
      </c>
      <c r="B2074" s="1">
        <v>7</v>
      </c>
      <c r="C2074" s="2">
        <v>5</v>
      </c>
      <c r="D2074" s="3">
        <v>1.4</v>
      </c>
    </row>
    <row r="2075" spans="1:4" x14ac:dyDescent="0.25">
      <c r="A2075" t="s">
        <v>26372</v>
      </c>
      <c r="B2075" s="1">
        <v>7</v>
      </c>
      <c r="C2075" s="2">
        <v>5</v>
      </c>
      <c r="D2075" s="3">
        <v>1.4</v>
      </c>
    </row>
    <row r="2076" spans="1:4" x14ac:dyDescent="0.25">
      <c r="A2076" t="s">
        <v>2636</v>
      </c>
      <c r="B2076" s="1">
        <v>7</v>
      </c>
      <c r="C2076" s="2">
        <v>3</v>
      </c>
      <c r="D2076" s="3">
        <v>2.3333333333333335</v>
      </c>
    </row>
    <row r="2077" spans="1:4" x14ac:dyDescent="0.25">
      <c r="A2077" t="s">
        <v>22235</v>
      </c>
      <c r="B2077" s="1">
        <v>7</v>
      </c>
      <c r="C2077" s="2">
        <v>3</v>
      </c>
      <c r="D2077" s="3">
        <v>2.3333333333333335</v>
      </c>
    </row>
    <row r="2078" spans="1:4" x14ac:dyDescent="0.25">
      <c r="A2078" t="s">
        <v>22139</v>
      </c>
      <c r="B2078" s="1">
        <v>7</v>
      </c>
      <c r="C2078" s="2">
        <v>5</v>
      </c>
      <c r="D2078" s="3">
        <v>1.4</v>
      </c>
    </row>
    <row r="2079" spans="1:4" x14ac:dyDescent="0.25">
      <c r="A2079" t="s">
        <v>22272</v>
      </c>
      <c r="B2079" s="1">
        <v>7</v>
      </c>
      <c r="C2079" s="2">
        <v>7</v>
      </c>
      <c r="D2079" s="3">
        <v>1</v>
      </c>
    </row>
    <row r="2080" spans="1:4" x14ac:dyDescent="0.25">
      <c r="A2080" t="s">
        <v>20840</v>
      </c>
      <c r="B2080" s="1">
        <v>7</v>
      </c>
      <c r="C2080" s="2">
        <v>7</v>
      </c>
      <c r="D2080" s="3">
        <v>1</v>
      </c>
    </row>
    <row r="2081" spans="1:4" x14ac:dyDescent="0.25">
      <c r="A2081" t="s">
        <v>18100</v>
      </c>
      <c r="B2081" s="1">
        <v>7</v>
      </c>
      <c r="C2081" s="2">
        <v>7</v>
      </c>
      <c r="D2081" s="3">
        <v>1</v>
      </c>
    </row>
    <row r="2082" spans="1:4" x14ac:dyDescent="0.25">
      <c r="A2082" t="s">
        <v>17075</v>
      </c>
      <c r="B2082" s="1">
        <v>7</v>
      </c>
      <c r="C2082" s="2">
        <v>4</v>
      </c>
      <c r="D2082" s="3">
        <v>1.75</v>
      </c>
    </row>
    <row r="2083" spans="1:4" x14ac:dyDescent="0.25">
      <c r="A2083" t="s">
        <v>31715</v>
      </c>
      <c r="B2083" s="1">
        <v>7</v>
      </c>
      <c r="C2083" s="2">
        <v>2</v>
      </c>
      <c r="D2083" s="3">
        <v>3.5</v>
      </c>
    </row>
    <row r="2084" spans="1:4" x14ac:dyDescent="0.25">
      <c r="A2084" t="s">
        <v>29931</v>
      </c>
      <c r="B2084" s="1">
        <v>7</v>
      </c>
      <c r="C2084" s="2">
        <v>7</v>
      </c>
      <c r="D2084" s="3">
        <v>1</v>
      </c>
    </row>
    <row r="2085" spans="1:4" x14ac:dyDescent="0.25">
      <c r="A2085" t="s">
        <v>22033</v>
      </c>
      <c r="B2085" s="1">
        <v>7</v>
      </c>
      <c r="C2085" s="2">
        <v>7</v>
      </c>
      <c r="D2085" s="3">
        <v>1</v>
      </c>
    </row>
    <row r="2086" spans="1:4" x14ac:dyDescent="0.25">
      <c r="A2086" t="s">
        <v>7116</v>
      </c>
      <c r="B2086" s="1">
        <v>7</v>
      </c>
      <c r="C2086" s="2">
        <v>7</v>
      </c>
      <c r="D2086" s="3">
        <v>1</v>
      </c>
    </row>
    <row r="2087" spans="1:4" x14ac:dyDescent="0.25">
      <c r="A2087" t="s">
        <v>1091</v>
      </c>
      <c r="B2087" s="1">
        <v>7</v>
      </c>
      <c r="C2087" s="2">
        <v>3</v>
      </c>
      <c r="D2087" s="3">
        <v>2.3333333333333335</v>
      </c>
    </row>
    <row r="2088" spans="1:4" x14ac:dyDescent="0.25">
      <c r="A2088" t="s">
        <v>33874</v>
      </c>
      <c r="B2088" s="1">
        <v>7</v>
      </c>
      <c r="C2088" s="2">
        <v>5</v>
      </c>
      <c r="D2088" s="3">
        <v>1.4</v>
      </c>
    </row>
    <row r="2089" spans="1:4" x14ac:dyDescent="0.25">
      <c r="A2089" t="s">
        <v>22911</v>
      </c>
      <c r="B2089" s="1">
        <v>7</v>
      </c>
      <c r="C2089" s="2">
        <v>7</v>
      </c>
      <c r="D2089" s="3">
        <v>1</v>
      </c>
    </row>
    <row r="2090" spans="1:4" x14ac:dyDescent="0.25">
      <c r="A2090" t="s">
        <v>26176</v>
      </c>
      <c r="B2090" s="1">
        <v>7</v>
      </c>
      <c r="C2090" s="2">
        <v>7</v>
      </c>
      <c r="D2090" s="3">
        <v>1</v>
      </c>
    </row>
    <row r="2091" spans="1:4" x14ac:dyDescent="0.25">
      <c r="A2091" t="s">
        <v>26449</v>
      </c>
      <c r="B2091" s="1">
        <v>7</v>
      </c>
      <c r="C2091" s="2">
        <v>7</v>
      </c>
      <c r="D2091" s="3">
        <v>1</v>
      </c>
    </row>
    <row r="2092" spans="1:4" x14ac:dyDescent="0.25">
      <c r="A2092" t="s">
        <v>6800</v>
      </c>
      <c r="B2092" s="1">
        <v>7</v>
      </c>
      <c r="C2092" s="2">
        <v>6</v>
      </c>
      <c r="D2092" s="3">
        <v>1.1666666666666667</v>
      </c>
    </row>
    <row r="2093" spans="1:4" x14ac:dyDescent="0.25">
      <c r="A2093" t="s">
        <v>26138</v>
      </c>
      <c r="B2093" s="1">
        <v>7</v>
      </c>
      <c r="C2093" s="2">
        <v>7</v>
      </c>
      <c r="D2093" s="3">
        <v>1</v>
      </c>
    </row>
    <row r="2094" spans="1:4" x14ac:dyDescent="0.25">
      <c r="A2094" t="s">
        <v>7961</v>
      </c>
      <c r="B2094" s="1">
        <v>7</v>
      </c>
      <c r="C2094" s="2">
        <v>3</v>
      </c>
      <c r="D2094" s="3">
        <v>2.3333333333333335</v>
      </c>
    </row>
    <row r="2095" spans="1:4" x14ac:dyDescent="0.25">
      <c r="A2095" t="s">
        <v>2929</v>
      </c>
      <c r="B2095" s="1">
        <v>7</v>
      </c>
      <c r="C2095" s="2">
        <v>7</v>
      </c>
      <c r="D2095" s="3">
        <v>1</v>
      </c>
    </row>
    <row r="2096" spans="1:4" x14ac:dyDescent="0.25">
      <c r="A2096" t="s">
        <v>7882</v>
      </c>
      <c r="B2096" s="1">
        <v>7</v>
      </c>
      <c r="C2096" s="2">
        <v>6</v>
      </c>
      <c r="D2096" s="3">
        <v>1.1666666666666667</v>
      </c>
    </row>
    <row r="2097" spans="1:4" x14ac:dyDescent="0.25">
      <c r="A2097" t="s">
        <v>6736</v>
      </c>
      <c r="B2097" s="1">
        <v>7</v>
      </c>
      <c r="C2097" s="2">
        <v>3</v>
      </c>
      <c r="D2097" s="3">
        <v>2.3333333333333335</v>
      </c>
    </row>
    <row r="2098" spans="1:4" x14ac:dyDescent="0.25">
      <c r="A2098" t="s">
        <v>28560</v>
      </c>
      <c r="B2098" s="1">
        <v>7</v>
      </c>
      <c r="C2098" s="2">
        <v>1</v>
      </c>
      <c r="D2098" s="3">
        <v>7</v>
      </c>
    </row>
    <row r="2099" spans="1:4" x14ac:dyDescent="0.25">
      <c r="A2099" t="s">
        <v>33423</v>
      </c>
      <c r="B2099" s="1">
        <v>7</v>
      </c>
      <c r="C2099" s="2">
        <v>6</v>
      </c>
      <c r="D2099" s="3">
        <v>1.1666666666666667</v>
      </c>
    </row>
    <row r="2100" spans="1:4" x14ac:dyDescent="0.25">
      <c r="A2100" t="s">
        <v>33608</v>
      </c>
      <c r="B2100" s="1">
        <v>7</v>
      </c>
      <c r="C2100" s="2">
        <v>6</v>
      </c>
      <c r="D2100" s="3">
        <v>1.1666666666666667</v>
      </c>
    </row>
    <row r="2101" spans="1:4" x14ac:dyDescent="0.25">
      <c r="A2101" t="s">
        <v>33909</v>
      </c>
      <c r="B2101" s="1">
        <v>7</v>
      </c>
      <c r="C2101" s="2">
        <v>7</v>
      </c>
      <c r="D2101" s="3">
        <v>1</v>
      </c>
    </row>
    <row r="2102" spans="1:4" x14ac:dyDescent="0.25">
      <c r="A2102" t="s">
        <v>33711</v>
      </c>
      <c r="B2102" s="1">
        <v>7</v>
      </c>
      <c r="C2102" s="2">
        <v>7</v>
      </c>
      <c r="D2102" s="3">
        <v>1</v>
      </c>
    </row>
    <row r="2103" spans="1:4" x14ac:dyDescent="0.25">
      <c r="A2103" t="s">
        <v>9825</v>
      </c>
      <c r="B2103" s="1">
        <v>7</v>
      </c>
      <c r="C2103" s="2">
        <v>5</v>
      </c>
      <c r="D2103" s="3">
        <v>1.4</v>
      </c>
    </row>
    <row r="2104" spans="1:4" x14ac:dyDescent="0.25">
      <c r="A2104" t="s">
        <v>10426</v>
      </c>
      <c r="B2104" s="1">
        <v>7</v>
      </c>
      <c r="C2104" s="2">
        <v>7</v>
      </c>
      <c r="D2104" s="3">
        <v>1</v>
      </c>
    </row>
    <row r="2105" spans="1:4" x14ac:dyDescent="0.25">
      <c r="A2105" t="s">
        <v>10153</v>
      </c>
      <c r="B2105" s="1">
        <v>7</v>
      </c>
      <c r="C2105" s="2">
        <v>7</v>
      </c>
      <c r="D2105" s="3">
        <v>1</v>
      </c>
    </row>
    <row r="2106" spans="1:4" x14ac:dyDescent="0.25">
      <c r="A2106" t="s">
        <v>11476</v>
      </c>
      <c r="B2106" s="1">
        <v>7</v>
      </c>
      <c r="C2106" s="2">
        <v>2</v>
      </c>
      <c r="D2106" s="3">
        <v>3.5</v>
      </c>
    </row>
    <row r="2107" spans="1:4" x14ac:dyDescent="0.25">
      <c r="A2107" t="s">
        <v>10490</v>
      </c>
      <c r="B2107" s="1">
        <v>7</v>
      </c>
      <c r="C2107" s="2">
        <v>3</v>
      </c>
      <c r="D2107" s="3">
        <v>2.3333333333333335</v>
      </c>
    </row>
    <row r="2108" spans="1:4" x14ac:dyDescent="0.25">
      <c r="A2108" t="s">
        <v>31606</v>
      </c>
      <c r="B2108" s="1">
        <v>7</v>
      </c>
      <c r="C2108" s="2">
        <v>7</v>
      </c>
      <c r="D2108" s="3">
        <v>1</v>
      </c>
    </row>
    <row r="2109" spans="1:4" x14ac:dyDescent="0.25">
      <c r="A2109" t="s">
        <v>13406</v>
      </c>
      <c r="B2109" s="1">
        <v>7</v>
      </c>
      <c r="C2109" s="2">
        <v>7</v>
      </c>
      <c r="D2109" s="3">
        <v>1</v>
      </c>
    </row>
    <row r="2110" spans="1:4" x14ac:dyDescent="0.25">
      <c r="A2110" t="s">
        <v>10824</v>
      </c>
      <c r="B2110" s="1">
        <v>7</v>
      </c>
      <c r="C2110" s="2">
        <v>1</v>
      </c>
      <c r="D2110" s="3">
        <v>7</v>
      </c>
    </row>
    <row r="2111" spans="1:4" x14ac:dyDescent="0.25">
      <c r="A2111" t="s">
        <v>14131</v>
      </c>
      <c r="B2111" s="1">
        <v>7</v>
      </c>
      <c r="C2111" s="2">
        <v>6</v>
      </c>
      <c r="D2111" s="3">
        <v>1.1666666666666667</v>
      </c>
    </row>
    <row r="2112" spans="1:4" x14ac:dyDescent="0.25">
      <c r="A2112" t="s">
        <v>14913</v>
      </c>
      <c r="B2112" s="1">
        <v>7</v>
      </c>
      <c r="C2112" s="2">
        <v>5</v>
      </c>
      <c r="D2112" s="3">
        <v>1.4</v>
      </c>
    </row>
    <row r="2113" spans="1:4" x14ac:dyDescent="0.25">
      <c r="A2113" t="s">
        <v>16456</v>
      </c>
      <c r="B2113" s="1">
        <v>7</v>
      </c>
      <c r="C2113" s="2">
        <v>5</v>
      </c>
      <c r="D2113" s="3">
        <v>1.4</v>
      </c>
    </row>
    <row r="2114" spans="1:4" x14ac:dyDescent="0.25">
      <c r="A2114" t="s">
        <v>692</v>
      </c>
      <c r="B2114" s="1">
        <v>7</v>
      </c>
      <c r="C2114" s="2">
        <v>3</v>
      </c>
      <c r="D2114" s="3">
        <v>2.3333333333333335</v>
      </c>
    </row>
    <row r="2115" spans="1:4" x14ac:dyDescent="0.25">
      <c r="A2115" t="s">
        <v>11726</v>
      </c>
      <c r="B2115" s="1">
        <v>7</v>
      </c>
      <c r="C2115" s="2">
        <v>6</v>
      </c>
      <c r="D2115" s="3">
        <v>1.1666666666666667</v>
      </c>
    </row>
    <row r="2116" spans="1:4" x14ac:dyDescent="0.25">
      <c r="A2116" t="s">
        <v>501</v>
      </c>
      <c r="B2116" s="1">
        <v>7</v>
      </c>
      <c r="C2116" s="2">
        <v>4</v>
      </c>
      <c r="D2116" s="3">
        <v>1.75</v>
      </c>
    </row>
    <row r="2117" spans="1:4" x14ac:dyDescent="0.25">
      <c r="A2117" t="s">
        <v>12237</v>
      </c>
      <c r="B2117" s="1">
        <v>7</v>
      </c>
      <c r="C2117" s="2">
        <v>7</v>
      </c>
      <c r="D2117" s="3">
        <v>1</v>
      </c>
    </row>
    <row r="2118" spans="1:4" x14ac:dyDescent="0.25">
      <c r="A2118" t="s">
        <v>33224</v>
      </c>
      <c r="B2118" s="1">
        <v>7</v>
      </c>
      <c r="C2118" s="2">
        <v>5</v>
      </c>
      <c r="D2118" s="3">
        <v>1.4</v>
      </c>
    </row>
    <row r="2119" spans="1:4" x14ac:dyDescent="0.25">
      <c r="A2119" t="s">
        <v>16462</v>
      </c>
      <c r="B2119" s="1">
        <v>7</v>
      </c>
      <c r="C2119" s="2">
        <v>7</v>
      </c>
      <c r="D2119" s="3">
        <v>1</v>
      </c>
    </row>
    <row r="2120" spans="1:4" x14ac:dyDescent="0.25">
      <c r="A2120" t="s">
        <v>16131</v>
      </c>
      <c r="B2120" s="1">
        <v>7</v>
      </c>
      <c r="C2120" s="2">
        <v>6</v>
      </c>
      <c r="D2120" s="3">
        <v>1.1666666666666667</v>
      </c>
    </row>
    <row r="2121" spans="1:4" x14ac:dyDescent="0.25">
      <c r="A2121" t="s">
        <v>31377</v>
      </c>
      <c r="B2121" s="1">
        <v>7</v>
      </c>
      <c r="C2121" s="2">
        <v>7</v>
      </c>
      <c r="D2121" s="3">
        <v>1</v>
      </c>
    </row>
    <row r="2122" spans="1:4" x14ac:dyDescent="0.25">
      <c r="A2122" t="s">
        <v>9175</v>
      </c>
      <c r="B2122" s="1">
        <v>7</v>
      </c>
      <c r="C2122" s="2">
        <v>7</v>
      </c>
      <c r="D2122" s="3">
        <v>1</v>
      </c>
    </row>
    <row r="2123" spans="1:4" x14ac:dyDescent="0.25">
      <c r="A2123" t="s">
        <v>33777</v>
      </c>
      <c r="B2123" s="1">
        <v>7</v>
      </c>
      <c r="C2123" s="2">
        <v>2</v>
      </c>
      <c r="D2123" s="3">
        <v>3.5</v>
      </c>
    </row>
    <row r="2124" spans="1:4" x14ac:dyDescent="0.25">
      <c r="A2124" t="s">
        <v>11599</v>
      </c>
      <c r="B2124" s="1">
        <v>7</v>
      </c>
      <c r="C2124" s="2">
        <v>7</v>
      </c>
      <c r="D2124" s="3">
        <v>1</v>
      </c>
    </row>
    <row r="2125" spans="1:4" x14ac:dyDescent="0.25">
      <c r="A2125" t="s">
        <v>28759</v>
      </c>
      <c r="B2125" s="1">
        <v>7</v>
      </c>
      <c r="C2125" s="2">
        <v>7</v>
      </c>
      <c r="D2125" s="3">
        <v>1</v>
      </c>
    </row>
    <row r="2126" spans="1:4" x14ac:dyDescent="0.25">
      <c r="A2126" t="s">
        <v>9183</v>
      </c>
      <c r="B2126" s="1">
        <v>7</v>
      </c>
      <c r="C2126" s="2">
        <v>4</v>
      </c>
      <c r="D2126" s="3">
        <v>1.75</v>
      </c>
    </row>
    <row r="2127" spans="1:4" x14ac:dyDescent="0.25">
      <c r="A2127" t="s">
        <v>28748</v>
      </c>
      <c r="B2127" s="1">
        <v>7</v>
      </c>
      <c r="C2127" s="2">
        <v>6</v>
      </c>
      <c r="D2127" s="3">
        <v>1.1666666666666667</v>
      </c>
    </row>
    <row r="2128" spans="1:4" x14ac:dyDescent="0.25">
      <c r="A2128" t="s">
        <v>9320</v>
      </c>
      <c r="B2128" s="1">
        <v>7</v>
      </c>
      <c r="C2128" s="2">
        <v>6</v>
      </c>
      <c r="D2128" s="3">
        <v>1.1666666666666667</v>
      </c>
    </row>
    <row r="2129" spans="1:4" x14ac:dyDescent="0.25">
      <c r="A2129" t="s">
        <v>10812</v>
      </c>
      <c r="B2129" s="1">
        <v>7</v>
      </c>
      <c r="C2129" s="2">
        <v>7</v>
      </c>
      <c r="D2129" s="3">
        <v>1</v>
      </c>
    </row>
    <row r="2130" spans="1:4" x14ac:dyDescent="0.25">
      <c r="A2130" t="s">
        <v>9187</v>
      </c>
      <c r="B2130" s="1">
        <v>7</v>
      </c>
      <c r="C2130" s="2">
        <v>4</v>
      </c>
      <c r="D2130" s="3">
        <v>1.75</v>
      </c>
    </row>
    <row r="2131" spans="1:4" x14ac:dyDescent="0.25">
      <c r="A2131" t="s">
        <v>14806</v>
      </c>
      <c r="B2131" s="1">
        <v>7</v>
      </c>
      <c r="C2131" s="2">
        <v>7</v>
      </c>
      <c r="D2131" s="3">
        <v>1</v>
      </c>
    </row>
    <row r="2132" spans="1:4" x14ac:dyDescent="0.25">
      <c r="A2132" t="s">
        <v>13582</v>
      </c>
      <c r="B2132" s="1">
        <v>7</v>
      </c>
      <c r="C2132" s="2">
        <v>7</v>
      </c>
      <c r="D2132" s="3">
        <v>1</v>
      </c>
    </row>
    <row r="2133" spans="1:4" x14ac:dyDescent="0.25">
      <c r="A2133" t="s">
        <v>32556</v>
      </c>
      <c r="B2133" s="1">
        <v>7</v>
      </c>
      <c r="C2133" s="2">
        <v>2</v>
      </c>
      <c r="D2133" s="3">
        <v>3.5</v>
      </c>
    </row>
    <row r="2134" spans="1:4" x14ac:dyDescent="0.25">
      <c r="A2134" t="s">
        <v>11444</v>
      </c>
      <c r="B2134" s="1">
        <v>7</v>
      </c>
      <c r="C2134" s="2">
        <v>2</v>
      </c>
      <c r="D2134" s="3">
        <v>3.5</v>
      </c>
    </row>
    <row r="2135" spans="1:4" x14ac:dyDescent="0.25">
      <c r="A2135" t="s">
        <v>12855</v>
      </c>
      <c r="B2135" s="1">
        <v>7</v>
      </c>
      <c r="C2135" s="2">
        <v>7</v>
      </c>
      <c r="D2135" s="3">
        <v>1</v>
      </c>
    </row>
    <row r="2136" spans="1:4" x14ac:dyDescent="0.25">
      <c r="A2136" t="s">
        <v>17741</v>
      </c>
      <c r="B2136" s="1">
        <v>7</v>
      </c>
      <c r="C2136" s="2">
        <v>6</v>
      </c>
      <c r="D2136" s="3">
        <v>1.1666666666666667</v>
      </c>
    </row>
    <row r="2137" spans="1:4" x14ac:dyDescent="0.25">
      <c r="A2137" t="s">
        <v>9670</v>
      </c>
      <c r="B2137" s="1">
        <v>7</v>
      </c>
      <c r="C2137" s="2">
        <v>6</v>
      </c>
      <c r="D2137" s="3">
        <v>1.1666666666666667</v>
      </c>
    </row>
    <row r="2138" spans="1:4" x14ac:dyDescent="0.25">
      <c r="A2138" t="s">
        <v>11215</v>
      </c>
      <c r="B2138" s="1">
        <v>7</v>
      </c>
      <c r="C2138" s="2">
        <v>3</v>
      </c>
      <c r="D2138" s="3">
        <v>2.3333333333333335</v>
      </c>
    </row>
    <row r="2139" spans="1:4" x14ac:dyDescent="0.25">
      <c r="A2139" t="s">
        <v>10858</v>
      </c>
      <c r="B2139" s="1">
        <v>7</v>
      </c>
      <c r="C2139" s="2">
        <v>5</v>
      </c>
      <c r="D2139" s="3">
        <v>1.4</v>
      </c>
    </row>
    <row r="2140" spans="1:4" x14ac:dyDescent="0.25">
      <c r="A2140" t="s">
        <v>14595</v>
      </c>
      <c r="B2140" s="1">
        <v>7</v>
      </c>
      <c r="C2140" s="2">
        <v>6</v>
      </c>
      <c r="D2140" s="3">
        <v>1.1666666666666667</v>
      </c>
    </row>
    <row r="2141" spans="1:4" x14ac:dyDescent="0.25">
      <c r="A2141" t="s">
        <v>14975</v>
      </c>
      <c r="B2141" s="1">
        <v>7</v>
      </c>
      <c r="C2141" s="2">
        <v>5</v>
      </c>
      <c r="D2141" s="3">
        <v>1.4</v>
      </c>
    </row>
    <row r="2142" spans="1:4" x14ac:dyDescent="0.25">
      <c r="A2142" t="s">
        <v>28456</v>
      </c>
      <c r="B2142" s="1">
        <v>7</v>
      </c>
      <c r="C2142" s="2">
        <v>7</v>
      </c>
      <c r="D2142" s="3">
        <v>1</v>
      </c>
    </row>
    <row r="2143" spans="1:4" x14ac:dyDescent="0.25">
      <c r="A2143" t="s">
        <v>3862</v>
      </c>
      <c r="B2143" s="1">
        <v>7</v>
      </c>
      <c r="C2143" s="2">
        <v>7</v>
      </c>
      <c r="D2143" s="3">
        <v>1</v>
      </c>
    </row>
    <row r="2144" spans="1:4" x14ac:dyDescent="0.25">
      <c r="A2144" t="s">
        <v>29035</v>
      </c>
      <c r="B2144" s="1">
        <v>7</v>
      </c>
      <c r="C2144" s="2">
        <v>6</v>
      </c>
      <c r="D2144" s="3">
        <v>1.1666666666666667</v>
      </c>
    </row>
    <row r="2145" spans="1:4" x14ac:dyDescent="0.25">
      <c r="A2145" t="s">
        <v>32249</v>
      </c>
      <c r="B2145" s="1">
        <v>7</v>
      </c>
      <c r="C2145" s="2">
        <v>7</v>
      </c>
      <c r="D2145" s="3">
        <v>1</v>
      </c>
    </row>
    <row r="2146" spans="1:4" x14ac:dyDescent="0.25">
      <c r="A2146" t="s">
        <v>25469</v>
      </c>
      <c r="B2146" s="1">
        <v>7</v>
      </c>
      <c r="C2146" s="2">
        <v>7</v>
      </c>
      <c r="D2146" s="3">
        <v>1</v>
      </c>
    </row>
    <row r="2147" spans="1:4" x14ac:dyDescent="0.25">
      <c r="A2147" t="s">
        <v>32902</v>
      </c>
      <c r="B2147" s="1">
        <v>7</v>
      </c>
      <c r="C2147" s="2">
        <v>6</v>
      </c>
      <c r="D2147" s="3">
        <v>1.1666666666666667</v>
      </c>
    </row>
    <row r="2148" spans="1:4" x14ac:dyDescent="0.25">
      <c r="A2148" t="s">
        <v>12714</v>
      </c>
      <c r="B2148" s="1">
        <v>7</v>
      </c>
      <c r="C2148" s="2">
        <v>7</v>
      </c>
      <c r="D2148" s="3">
        <v>1</v>
      </c>
    </row>
    <row r="2149" spans="1:4" x14ac:dyDescent="0.25">
      <c r="A2149" t="s">
        <v>9419</v>
      </c>
      <c r="B2149" s="1">
        <v>7</v>
      </c>
      <c r="C2149" s="2">
        <v>3</v>
      </c>
      <c r="D2149" s="3">
        <v>2.3333333333333335</v>
      </c>
    </row>
    <row r="2150" spans="1:4" x14ac:dyDescent="0.25">
      <c r="A2150" t="s">
        <v>9595</v>
      </c>
      <c r="B2150" s="1">
        <v>7</v>
      </c>
      <c r="C2150" s="2">
        <v>7</v>
      </c>
      <c r="D2150" s="3">
        <v>1</v>
      </c>
    </row>
    <row r="2151" spans="1:4" x14ac:dyDescent="0.25">
      <c r="A2151" t="s">
        <v>31310</v>
      </c>
      <c r="B2151" s="1">
        <v>7</v>
      </c>
      <c r="C2151" s="2">
        <v>5</v>
      </c>
      <c r="D2151" s="3">
        <v>1.4</v>
      </c>
    </row>
    <row r="2152" spans="1:4" x14ac:dyDescent="0.25">
      <c r="A2152" t="s">
        <v>16385</v>
      </c>
      <c r="B2152" s="1">
        <v>7</v>
      </c>
      <c r="C2152" s="2">
        <v>7</v>
      </c>
      <c r="D2152" s="3">
        <v>1</v>
      </c>
    </row>
    <row r="2153" spans="1:4" x14ac:dyDescent="0.25">
      <c r="A2153" t="s">
        <v>16072</v>
      </c>
      <c r="B2153" s="1">
        <v>7</v>
      </c>
      <c r="C2153" s="2">
        <v>6</v>
      </c>
      <c r="D2153" s="3">
        <v>1.1666666666666667</v>
      </c>
    </row>
    <row r="2154" spans="1:4" x14ac:dyDescent="0.25">
      <c r="A2154" t="s">
        <v>23361</v>
      </c>
      <c r="B2154" s="1">
        <v>7</v>
      </c>
      <c r="C2154" s="2">
        <v>6</v>
      </c>
      <c r="D2154" s="3">
        <v>1.1666666666666667</v>
      </c>
    </row>
    <row r="2155" spans="1:4" x14ac:dyDescent="0.25">
      <c r="A2155" t="s">
        <v>11761</v>
      </c>
      <c r="B2155" s="1">
        <v>7</v>
      </c>
      <c r="C2155" s="2">
        <v>2</v>
      </c>
      <c r="D2155" s="3">
        <v>3.5</v>
      </c>
    </row>
    <row r="2156" spans="1:4" x14ac:dyDescent="0.25">
      <c r="A2156" t="s">
        <v>33004</v>
      </c>
      <c r="B2156" s="1">
        <v>7</v>
      </c>
      <c r="C2156" s="2">
        <v>2</v>
      </c>
      <c r="D2156" s="3">
        <v>3.5</v>
      </c>
    </row>
    <row r="2157" spans="1:4" x14ac:dyDescent="0.25">
      <c r="A2157" t="s">
        <v>29473</v>
      </c>
      <c r="B2157" s="1">
        <v>7</v>
      </c>
      <c r="C2157" s="2">
        <v>4</v>
      </c>
      <c r="D2157" s="3">
        <v>1.75</v>
      </c>
    </row>
    <row r="2158" spans="1:4" x14ac:dyDescent="0.25">
      <c r="A2158" t="s">
        <v>2399</v>
      </c>
      <c r="B2158" s="1">
        <v>7</v>
      </c>
      <c r="C2158" s="2">
        <v>7</v>
      </c>
      <c r="D2158" s="3">
        <v>1</v>
      </c>
    </row>
    <row r="2159" spans="1:4" x14ac:dyDescent="0.25">
      <c r="A2159" t="s">
        <v>2504</v>
      </c>
      <c r="B2159" s="1">
        <v>7</v>
      </c>
      <c r="C2159" s="2">
        <v>4</v>
      </c>
      <c r="D2159" s="3">
        <v>1.75</v>
      </c>
    </row>
    <row r="2160" spans="1:4" x14ac:dyDescent="0.25">
      <c r="A2160" t="s">
        <v>24812</v>
      </c>
      <c r="B2160" s="1">
        <v>7</v>
      </c>
      <c r="C2160" s="2">
        <v>6</v>
      </c>
      <c r="D2160" s="3">
        <v>1.1666666666666667</v>
      </c>
    </row>
    <row r="2161" spans="1:4" x14ac:dyDescent="0.25">
      <c r="A2161" t="s">
        <v>34022</v>
      </c>
      <c r="B2161" s="1">
        <v>6</v>
      </c>
      <c r="C2161" s="2">
        <v>4</v>
      </c>
      <c r="D2161" s="3">
        <v>1.5</v>
      </c>
    </row>
    <row r="2162" spans="1:4" x14ac:dyDescent="0.25">
      <c r="A2162" t="s">
        <v>10576</v>
      </c>
      <c r="B2162" s="1">
        <v>6</v>
      </c>
      <c r="C2162" s="2">
        <v>6</v>
      </c>
      <c r="D2162" s="3">
        <v>1</v>
      </c>
    </row>
    <row r="2163" spans="1:4" x14ac:dyDescent="0.25">
      <c r="A2163" t="s">
        <v>10167</v>
      </c>
      <c r="B2163" s="1">
        <v>6</v>
      </c>
      <c r="C2163" s="2">
        <v>1</v>
      </c>
      <c r="D2163" s="3">
        <v>6</v>
      </c>
    </row>
    <row r="2164" spans="1:4" x14ac:dyDescent="0.25">
      <c r="A2164" t="s">
        <v>11465</v>
      </c>
      <c r="B2164" s="1">
        <v>6</v>
      </c>
      <c r="C2164" s="2">
        <v>6</v>
      </c>
      <c r="D2164" s="3">
        <v>1</v>
      </c>
    </row>
    <row r="2165" spans="1:4" x14ac:dyDescent="0.25">
      <c r="A2165" t="s">
        <v>10079</v>
      </c>
      <c r="B2165" s="1">
        <v>6</v>
      </c>
      <c r="C2165" s="2">
        <v>2</v>
      </c>
      <c r="D2165" s="3">
        <v>3</v>
      </c>
    </row>
    <row r="2166" spans="1:4" x14ac:dyDescent="0.25">
      <c r="A2166" t="s">
        <v>11607</v>
      </c>
      <c r="B2166" s="1">
        <v>6</v>
      </c>
      <c r="C2166" s="2">
        <v>6</v>
      </c>
      <c r="D2166" s="3">
        <v>1</v>
      </c>
    </row>
    <row r="2167" spans="1:4" x14ac:dyDescent="0.25">
      <c r="A2167" t="s">
        <v>23992</v>
      </c>
      <c r="B2167" s="1">
        <v>6</v>
      </c>
      <c r="C2167" s="2">
        <v>6</v>
      </c>
      <c r="D2167" s="3">
        <v>1</v>
      </c>
    </row>
    <row r="2168" spans="1:4" x14ac:dyDescent="0.25">
      <c r="A2168" t="s">
        <v>32689</v>
      </c>
      <c r="B2168" s="1">
        <v>6</v>
      </c>
      <c r="C2168" s="2">
        <v>5</v>
      </c>
      <c r="D2168" s="3">
        <v>1.2</v>
      </c>
    </row>
    <row r="2169" spans="1:4" x14ac:dyDescent="0.25">
      <c r="A2169" t="s">
        <v>11618</v>
      </c>
      <c r="B2169" s="1">
        <v>6</v>
      </c>
      <c r="C2169" s="2">
        <v>6</v>
      </c>
      <c r="D2169" s="3">
        <v>1</v>
      </c>
    </row>
    <row r="2170" spans="1:4" x14ac:dyDescent="0.25">
      <c r="A2170" t="s">
        <v>617</v>
      </c>
      <c r="B2170" s="1">
        <v>6</v>
      </c>
      <c r="C2170" s="2">
        <v>4</v>
      </c>
      <c r="D2170" s="3">
        <v>1.5</v>
      </c>
    </row>
    <row r="2171" spans="1:4" x14ac:dyDescent="0.25">
      <c r="A2171" t="s">
        <v>10635</v>
      </c>
      <c r="B2171" s="1">
        <v>6</v>
      </c>
      <c r="C2171" s="2">
        <v>6</v>
      </c>
      <c r="D2171" s="3">
        <v>1</v>
      </c>
    </row>
    <row r="2172" spans="1:4" x14ac:dyDescent="0.25">
      <c r="A2172" t="s">
        <v>31842</v>
      </c>
      <c r="B2172" s="1">
        <v>6</v>
      </c>
      <c r="C2172" s="2">
        <v>6</v>
      </c>
      <c r="D2172" s="3">
        <v>1</v>
      </c>
    </row>
    <row r="2173" spans="1:4" x14ac:dyDescent="0.25">
      <c r="A2173" t="s">
        <v>10566</v>
      </c>
      <c r="B2173" s="1">
        <v>6</v>
      </c>
      <c r="C2173" s="2">
        <v>6</v>
      </c>
      <c r="D2173" s="3">
        <v>1</v>
      </c>
    </row>
    <row r="2174" spans="1:4" x14ac:dyDescent="0.25">
      <c r="A2174" t="s">
        <v>1947</v>
      </c>
      <c r="B2174" s="1">
        <v>6</v>
      </c>
      <c r="C2174" s="2">
        <v>6</v>
      </c>
      <c r="D2174" s="3">
        <v>1</v>
      </c>
    </row>
    <row r="2175" spans="1:4" x14ac:dyDescent="0.25">
      <c r="A2175" t="s">
        <v>9369</v>
      </c>
      <c r="B2175" s="1">
        <v>6</v>
      </c>
      <c r="C2175" s="2">
        <v>4</v>
      </c>
      <c r="D2175" s="3">
        <v>1.5</v>
      </c>
    </row>
    <row r="2176" spans="1:4" x14ac:dyDescent="0.25">
      <c r="A2176" t="s">
        <v>9535</v>
      </c>
      <c r="B2176" s="1">
        <v>6</v>
      </c>
      <c r="C2176" s="2">
        <v>6</v>
      </c>
      <c r="D2176" s="3">
        <v>1</v>
      </c>
    </row>
    <row r="2177" spans="1:4" x14ac:dyDescent="0.25">
      <c r="A2177" t="s">
        <v>9914</v>
      </c>
      <c r="B2177" s="1">
        <v>6</v>
      </c>
      <c r="C2177" s="2">
        <v>1</v>
      </c>
      <c r="D2177" s="3">
        <v>6</v>
      </c>
    </row>
    <row r="2178" spans="1:4" x14ac:dyDescent="0.25">
      <c r="A2178" t="s">
        <v>15921</v>
      </c>
      <c r="B2178" s="1">
        <v>6</v>
      </c>
      <c r="C2178" s="2">
        <v>5</v>
      </c>
      <c r="D2178" s="3">
        <v>1.2</v>
      </c>
    </row>
    <row r="2179" spans="1:4" x14ac:dyDescent="0.25">
      <c r="A2179" t="s">
        <v>31398</v>
      </c>
      <c r="B2179" s="1">
        <v>6</v>
      </c>
      <c r="C2179" s="2">
        <v>6</v>
      </c>
      <c r="D2179" s="3">
        <v>1</v>
      </c>
    </row>
    <row r="2180" spans="1:4" x14ac:dyDescent="0.25">
      <c r="A2180" t="s">
        <v>9860</v>
      </c>
      <c r="B2180" s="1">
        <v>6</v>
      </c>
      <c r="C2180" s="2">
        <v>5</v>
      </c>
      <c r="D2180" s="3">
        <v>1.2</v>
      </c>
    </row>
    <row r="2181" spans="1:4" x14ac:dyDescent="0.25">
      <c r="A2181" t="s">
        <v>16167</v>
      </c>
      <c r="B2181" s="1">
        <v>6</v>
      </c>
      <c r="C2181" s="2">
        <v>6</v>
      </c>
      <c r="D2181" s="3">
        <v>1</v>
      </c>
    </row>
    <row r="2182" spans="1:4" x14ac:dyDescent="0.25">
      <c r="A2182" t="s">
        <v>15731</v>
      </c>
      <c r="B2182" s="1">
        <v>6</v>
      </c>
      <c r="C2182" s="2">
        <v>6</v>
      </c>
      <c r="D2182" s="3">
        <v>1</v>
      </c>
    </row>
    <row r="2183" spans="1:4" x14ac:dyDescent="0.25">
      <c r="A2183" t="s">
        <v>10447</v>
      </c>
      <c r="B2183" s="1">
        <v>6</v>
      </c>
      <c r="C2183" s="2">
        <v>6</v>
      </c>
      <c r="D2183" s="3">
        <v>1</v>
      </c>
    </row>
    <row r="2184" spans="1:4" x14ac:dyDescent="0.25">
      <c r="A2184" t="s">
        <v>15784</v>
      </c>
      <c r="B2184" s="1">
        <v>6</v>
      </c>
      <c r="C2184" s="2">
        <v>3</v>
      </c>
      <c r="D2184" s="3">
        <v>2</v>
      </c>
    </row>
    <row r="2185" spans="1:4" x14ac:dyDescent="0.25">
      <c r="A2185" t="s">
        <v>32950</v>
      </c>
      <c r="B2185" s="1">
        <v>6</v>
      </c>
      <c r="C2185" s="2">
        <v>6</v>
      </c>
      <c r="D2185" s="3">
        <v>1</v>
      </c>
    </row>
    <row r="2186" spans="1:4" x14ac:dyDescent="0.25">
      <c r="A2186" t="s">
        <v>9472</v>
      </c>
      <c r="B2186" s="1">
        <v>6</v>
      </c>
      <c r="C2186" s="2">
        <v>5</v>
      </c>
      <c r="D2186" s="3">
        <v>1.2</v>
      </c>
    </row>
    <row r="2187" spans="1:4" x14ac:dyDescent="0.25">
      <c r="A2187" t="s">
        <v>10989</v>
      </c>
      <c r="B2187" s="1">
        <v>6</v>
      </c>
      <c r="C2187" s="2">
        <v>6</v>
      </c>
      <c r="D2187" s="3">
        <v>1</v>
      </c>
    </row>
    <row r="2188" spans="1:4" x14ac:dyDescent="0.25">
      <c r="A2188" t="s">
        <v>14469</v>
      </c>
      <c r="B2188" s="1">
        <v>6</v>
      </c>
      <c r="C2188" s="2">
        <v>6</v>
      </c>
      <c r="D2188" s="3">
        <v>1</v>
      </c>
    </row>
    <row r="2189" spans="1:4" x14ac:dyDescent="0.25">
      <c r="A2189" t="s">
        <v>12303</v>
      </c>
      <c r="B2189" s="1">
        <v>6</v>
      </c>
      <c r="C2189" s="2">
        <v>1</v>
      </c>
      <c r="D2189" s="3">
        <v>6</v>
      </c>
    </row>
    <row r="2190" spans="1:4" x14ac:dyDescent="0.25">
      <c r="A2190" t="s">
        <v>30718</v>
      </c>
      <c r="B2190" s="1">
        <v>6</v>
      </c>
      <c r="C2190" s="2">
        <v>5</v>
      </c>
      <c r="D2190" s="3">
        <v>1.2</v>
      </c>
    </row>
    <row r="2191" spans="1:4" x14ac:dyDescent="0.25">
      <c r="A2191" t="s">
        <v>10685</v>
      </c>
      <c r="B2191" s="1">
        <v>6</v>
      </c>
      <c r="C2191" s="2">
        <v>4</v>
      </c>
      <c r="D2191" s="3">
        <v>1.5</v>
      </c>
    </row>
    <row r="2192" spans="1:4" x14ac:dyDescent="0.25">
      <c r="A2192" t="s">
        <v>10082</v>
      </c>
      <c r="B2192" s="1">
        <v>6</v>
      </c>
      <c r="C2192" s="2">
        <v>6</v>
      </c>
      <c r="D2192" s="3">
        <v>1</v>
      </c>
    </row>
    <row r="2193" spans="1:4" x14ac:dyDescent="0.25">
      <c r="A2193" t="s">
        <v>11885</v>
      </c>
      <c r="B2193" s="1">
        <v>6</v>
      </c>
      <c r="C2193" s="2">
        <v>6</v>
      </c>
      <c r="D2193" s="3">
        <v>1</v>
      </c>
    </row>
    <row r="2194" spans="1:4" x14ac:dyDescent="0.25">
      <c r="A2194" t="s">
        <v>13766</v>
      </c>
      <c r="B2194" s="1">
        <v>6</v>
      </c>
      <c r="C2194" s="2">
        <v>5</v>
      </c>
      <c r="D2194" s="3">
        <v>1.2</v>
      </c>
    </row>
    <row r="2195" spans="1:4" x14ac:dyDescent="0.25">
      <c r="A2195" t="s">
        <v>9657</v>
      </c>
      <c r="B2195" s="1">
        <v>6</v>
      </c>
      <c r="C2195" s="2">
        <v>6</v>
      </c>
      <c r="D2195" s="3">
        <v>1</v>
      </c>
    </row>
    <row r="2196" spans="1:4" x14ac:dyDescent="0.25">
      <c r="A2196" t="s">
        <v>10260</v>
      </c>
      <c r="B2196" s="1">
        <v>6</v>
      </c>
      <c r="C2196" s="2">
        <v>3</v>
      </c>
      <c r="D2196" s="3">
        <v>2</v>
      </c>
    </row>
    <row r="2197" spans="1:4" x14ac:dyDescent="0.25">
      <c r="A2197" t="s">
        <v>27298</v>
      </c>
      <c r="B2197" s="1">
        <v>6</v>
      </c>
      <c r="C2197" s="2">
        <v>6</v>
      </c>
      <c r="D2197" s="3">
        <v>1</v>
      </c>
    </row>
    <row r="2198" spans="1:4" x14ac:dyDescent="0.25">
      <c r="A2198" t="s">
        <v>14327</v>
      </c>
      <c r="B2198" s="1">
        <v>6</v>
      </c>
      <c r="C2198" s="2">
        <v>4</v>
      </c>
      <c r="D2198" s="3">
        <v>1.5</v>
      </c>
    </row>
    <row r="2199" spans="1:4" x14ac:dyDescent="0.25">
      <c r="A2199" t="s">
        <v>15571</v>
      </c>
      <c r="B2199" s="1">
        <v>6</v>
      </c>
      <c r="C2199" s="2">
        <v>5</v>
      </c>
      <c r="D2199" s="3">
        <v>1.2</v>
      </c>
    </row>
    <row r="2200" spans="1:4" x14ac:dyDescent="0.25">
      <c r="A2200" t="s">
        <v>14009</v>
      </c>
      <c r="B2200" s="1">
        <v>6</v>
      </c>
      <c r="C2200" s="2">
        <v>6</v>
      </c>
      <c r="D2200" s="3">
        <v>1</v>
      </c>
    </row>
    <row r="2201" spans="1:4" x14ac:dyDescent="0.25">
      <c r="A2201" t="s">
        <v>14185</v>
      </c>
      <c r="B2201" s="1">
        <v>6</v>
      </c>
      <c r="C2201" s="2">
        <v>5</v>
      </c>
      <c r="D2201" s="3">
        <v>1.2</v>
      </c>
    </row>
    <row r="2202" spans="1:4" x14ac:dyDescent="0.25">
      <c r="A2202" t="s">
        <v>14992</v>
      </c>
      <c r="B2202" s="1">
        <v>6</v>
      </c>
      <c r="C2202" s="2">
        <v>6</v>
      </c>
      <c r="D2202" s="3">
        <v>1</v>
      </c>
    </row>
    <row r="2203" spans="1:4" x14ac:dyDescent="0.25">
      <c r="A2203" t="s">
        <v>28228</v>
      </c>
      <c r="B2203" s="1">
        <v>6</v>
      </c>
      <c r="C2203" s="2">
        <v>6</v>
      </c>
      <c r="D2203" s="3">
        <v>1</v>
      </c>
    </row>
    <row r="2204" spans="1:4" x14ac:dyDescent="0.25">
      <c r="A2204" t="s">
        <v>28570</v>
      </c>
      <c r="B2204" s="1">
        <v>6</v>
      </c>
      <c r="C2204" s="2">
        <v>6</v>
      </c>
      <c r="D2204" s="3">
        <v>1</v>
      </c>
    </row>
    <row r="2205" spans="1:4" x14ac:dyDescent="0.25">
      <c r="A2205" t="s">
        <v>555</v>
      </c>
      <c r="B2205" s="1">
        <v>6</v>
      </c>
      <c r="C2205" s="2">
        <v>4</v>
      </c>
      <c r="D2205" s="3">
        <v>1.5</v>
      </c>
    </row>
    <row r="2206" spans="1:4" x14ac:dyDescent="0.25">
      <c r="A2206" t="s">
        <v>31234</v>
      </c>
      <c r="B2206" s="1">
        <v>6</v>
      </c>
      <c r="C2206" s="2">
        <v>6</v>
      </c>
      <c r="D2206" s="3">
        <v>1</v>
      </c>
    </row>
    <row r="2207" spans="1:4" x14ac:dyDescent="0.25">
      <c r="A2207" t="s">
        <v>12642</v>
      </c>
      <c r="B2207" s="1">
        <v>6</v>
      </c>
      <c r="C2207" s="2">
        <v>6</v>
      </c>
      <c r="D2207" s="3">
        <v>1</v>
      </c>
    </row>
    <row r="2208" spans="1:4" x14ac:dyDescent="0.25">
      <c r="A2208" t="s">
        <v>11157</v>
      </c>
      <c r="B2208" s="1">
        <v>6</v>
      </c>
      <c r="C2208" s="2">
        <v>5</v>
      </c>
      <c r="D2208" s="3">
        <v>1.2</v>
      </c>
    </row>
    <row r="2209" spans="1:4" x14ac:dyDescent="0.25">
      <c r="A2209" t="s">
        <v>8829</v>
      </c>
      <c r="B2209" s="1">
        <v>6</v>
      </c>
      <c r="C2209" s="2">
        <v>4</v>
      </c>
      <c r="D2209" s="3">
        <v>1.5</v>
      </c>
    </row>
    <row r="2210" spans="1:4" x14ac:dyDescent="0.25">
      <c r="A2210" t="s">
        <v>27716</v>
      </c>
      <c r="B2210" s="1">
        <v>6</v>
      </c>
      <c r="C2210" s="2">
        <v>6</v>
      </c>
      <c r="D2210" s="3">
        <v>1</v>
      </c>
    </row>
    <row r="2211" spans="1:4" x14ac:dyDescent="0.25">
      <c r="A2211" t="s">
        <v>16869</v>
      </c>
      <c r="B2211" s="1">
        <v>6</v>
      </c>
      <c r="C2211" s="2">
        <v>4</v>
      </c>
      <c r="D2211" s="3">
        <v>1.5</v>
      </c>
    </row>
    <row r="2212" spans="1:4" x14ac:dyDescent="0.25">
      <c r="A2212" t="s">
        <v>17201</v>
      </c>
      <c r="B2212" s="1">
        <v>6</v>
      </c>
      <c r="C2212" s="2">
        <v>6</v>
      </c>
      <c r="D2212" s="3">
        <v>1</v>
      </c>
    </row>
    <row r="2213" spans="1:4" x14ac:dyDescent="0.25">
      <c r="A2213" t="s">
        <v>19789</v>
      </c>
      <c r="B2213" s="1">
        <v>6</v>
      </c>
      <c r="C2213" s="2">
        <v>5</v>
      </c>
      <c r="D2213" s="3">
        <v>1.2</v>
      </c>
    </row>
    <row r="2214" spans="1:4" x14ac:dyDescent="0.25">
      <c r="A2214" t="s">
        <v>18980</v>
      </c>
      <c r="B2214" s="1">
        <v>6</v>
      </c>
      <c r="C2214" s="2">
        <v>4</v>
      </c>
      <c r="D2214" s="3">
        <v>1.5</v>
      </c>
    </row>
    <row r="2215" spans="1:4" x14ac:dyDescent="0.25">
      <c r="A2215" t="s">
        <v>1984</v>
      </c>
      <c r="B2215" s="1">
        <v>6</v>
      </c>
      <c r="C2215" s="2">
        <v>6</v>
      </c>
      <c r="D2215" s="3">
        <v>1</v>
      </c>
    </row>
    <row r="2216" spans="1:4" x14ac:dyDescent="0.25">
      <c r="A2216" t="s">
        <v>23383</v>
      </c>
      <c r="B2216" s="1">
        <v>6</v>
      </c>
      <c r="C2216" s="2">
        <v>6</v>
      </c>
      <c r="D2216" s="3">
        <v>1</v>
      </c>
    </row>
    <row r="2217" spans="1:4" x14ac:dyDescent="0.25">
      <c r="A2217" t="s">
        <v>25054</v>
      </c>
      <c r="B2217" s="1">
        <v>6</v>
      </c>
      <c r="C2217" s="2">
        <v>5</v>
      </c>
      <c r="D2217" s="3">
        <v>1.2</v>
      </c>
    </row>
    <row r="2218" spans="1:4" x14ac:dyDescent="0.25">
      <c r="A2218" t="s">
        <v>2426</v>
      </c>
      <c r="B2218" s="1">
        <v>6</v>
      </c>
      <c r="C2218" s="2">
        <v>6</v>
      </c>
      <c r="D2218" s="3">
        <v>1</v>
      </c>
    </row>
    <row r="2219" spans="1:4" x14ac:dyDescent="0.25">
      <c r="A2219" t="s">
        <v>2492</v>
      </c>
      <c r="B2219" s="1">
        <v>6</v>
      </c>
      <c r="C2219" s="2">
        <v>3</v>
      </c>
      <c r="D2219" s="3">
        <v>2</v>
      </c>
    </row>
    <row r="2220" spans="1:4" x14ac:dyDescent="0.25">
      <c r="A2220" t="s">
        <v>19580</v>
      </c>
      <c r="B2220" s="1">
        <v>6</v>
      </c>
      <c r="C2220" s="2">
        <v>6</v>
      </c>
      <c r="D2220" s="3">
        <v>1</v>
      </c>
    </row>
    <row r="2221" spans="1:4" x14ac:dyDescent="0.25">
      <c r="A2221" t="s">
        <v>20099</v>
      </c>
      <c r="B2221" s="1">
        <v>6</v>
      </c>
      <c r="C2221" s="2">
        <v>2</v>
      </c>
      <c r="D2221" s="3">
        <v>3</v>
      </c>
    </row>
    <row r="2222" spans="1:4" x14ac:dyDescent="0.25">
      <c r="A2222" t="s">
        <v>18122</v>
      </c>
      <c r="B2222" s="1">
        <v>6</v>
      </c>
      <c r="C2222" s="2">
        <v>5</v>
      </c>
      <c r="D2222" s="3">
        <v>1.2</v>
      </c>
    </row>
    <row r="2223" spans="1:4" x14ac:dyDescent="0.25">
      <c r="A2223" t="s">
        <v>17701</v>
      </c>
      <c r="B2223" s="1">
        <v>6</v>
      </c>
      <c r="C2223" s="2">
        <v>4</v>
      </c>
      <c r="D2223" s="3">
        <v>1.5</v>
      </c>
    </row>
    <row r="2224" spans="1:4" x14ac:dyDescent="0.25">
      <c r="A2224" t="s">
        <v>17825</v>
      </c>
      <c r="B2224" s="1">
        <v>6</v>
      </c>
      <c r="C2224" s="2">
        <v>3</v>
      </c>
      <c r="D2224" s="3">
        <v>2</v>
      </c>
    </row>
    <row r="2225" spans="1:4" x14ac:dyDescent="0.25">
      <c r="A2225" t="s">
        <v>33668</v>
      </c>
      <c r="B2225" s="1">
        <v>6</v>
      </c>
      <c r="C2225" s="2">
        <v>6</v>
      </c>
      <c r="D2225" s="3">
        <v>1</v>
      </c>
    </row>
    <row r="2226" spans="1:4" x14ac:dyDescent="0.25">
      <c r="A2226" t="s">
        <v>30769</v>
      </c>
      <c r="B2226" s="1">
        <v>6</v>
      </c>
      <c r="C2226" s="2">
        <v>5</v>
      </c>
      <c r="D2226" s="3">
        <v>1.2</v>
      </c>
    </row>
    <row r="2227" spans="1:4" x14ac:dyDescent="0.25">
      <c r="A2227" t="s">
        <v>31865</v>
      </c>
      <c r="B2227" s="1">
        <v>6</v>
      </c>
      <c r="C2227" s="2">
        <v>5</v>
      </c>
      <c r="D2227" s="3">
        <v>1.2</v>
      </c>
    </row>
    <row r="2228" spans="1:4" x14ac:dyDescent="0.25">
      <c r="A2228" t="s">
        <v>1550</v>
      </c>
      <c r="B2228" s="1">
        <v>6</v>
      </c>
      <c r="C2228" s="2">
        <v>6</v>
      </c>
      <c r="D2228" s="3">
        <v>1</v>
      </c>
    </row>
    <row r="2229" spans="1:4" x14ac:dyDescent="0.25">
      <c r="A2229" t="s">
        <v>22357</v>
      </c>
      <c r="B2229" s="1">
        <v>6</v>
      </c>
      <c r="C2229" s="2">
        <v>2</v>
      </c>
      <c r="D2229" s="3">
        <v>3</v>
      </c>
    </row>
    <row r="2230" spans="1:4" x14ac:dyDescent="0.25">
      <c r="A2230" t="s">
        <v>22433</v>
      </c>
      <c r="B2230" s="1">
        <v>6</v>
      </c>
      <c r="C2230" s="2">
        <v>4</v>
      </c>
      <c r="D2230" s="3">
        <v>1.5</v>
      </c>
    </row>
    <row r="2231" spans="1:4" x14ac:dyDescent="0.25">
      <c r="A2231" t="s">
        <v>6893</v>
      </c>
      <c r="B2231" s="1">
        <v>6</v>
      </c>
      <c r="C2231" s="2">
        <v>2</v>
      </c>
      <c r="D2231" s="3">
        <v>3</v>
      </c>
    </row>
    <row r="2232" spans="1:4" x14ac:dyDescent="0.25">
      <c r="A2232" t="s">
        <v>6887</v>
      </c>
      <c r="B2232" s="1">
        <v>6</v>
      </c>
      <c r="C2232" s="2">
        <v>6</v>
      </c>
      <c r="D2232" s="3">
        <v>1</v>
      </c>
    </row>
    <row r="2233" spans="1:4" x14ac:dyDescent="0.25">
      <c r="A2233" t="s">
        <v>15543</v>
      </c>
      <c r="B2233" s="1">
        <v>6</v>
      </c>
      <c r="C2233" s="2">
        <v>3</v>
      </c>
      <c r="D2233" s="3">
        <v>2</v>
      </c>
    </row>
    <row r="2234" spans="1:4" x14ac:dyDescent="0.25">
      <c r="A2234" t="s">
        <v>13230</v>
      </c>
      <c r="B2234" s="1">
        <v>6</v>
      </c>
      <c r="C2234" s="2">
        <v>6</v>
      </c>
      <c r="D2234" s="3">
        <v>1</v>
      </c>
    </row>
    <row r="2235" spans="1:4" x14ac:dyDescent="0.25">
      <c r="A2235" t="s">
        <v>27736</v>
      </c>
      <c r="B2235" s="1">
        <v>6</v>
      </c>
      <c r="C2235" s="2">
        <v>5</v>
      </c>
      <c r="D2235" s="3">
        <v>1.2</v>
      </c>
    </row>
    <row r="2236" spans="1:4" x14ac:dyDescent="0.25">
      <c r="A2236" t="s">
        <v>11799</v>
      </c>
      <c r="B2236" s="1">
        <v>6</v>
      </c>
      <c r="C2236" s="2">
        <v>6</v>
      </c>
      <c r="D2236" s="3">
        <v>1</v>
      </c>
    </row>
    <row r="2237" spans="1:4" x14ac:dyDescent="0.25">
      <c r="A2237" t="s">
        <v>11289</v>
      </c>
      <c r="B2237" s="1">
        <v>6</v>
      </c>
      <c r="C2237" s="2">
        <v>4</v>
      </c>
      <c r="D2237" s="3">
        <v>1.5</v>
      </c>
    </row>
    <row r="2238" spans="1:4" x14ac:dyDescent="0.25">
      <c r="A2238" t="s">
        <v>15609</v>
      </c>
      <c r="B2238" s="1">
        <v>6</v>
      </c>
      <c r="C2238" s="2">
        <v>6</v>
      </c>
      <c r="D2238" s="3">
        <v>1</v>
      </c>
    </row>
    <row r="2239" spans="1:4" x14ac:dyDescent="0.25">
      <c r="A2239" t="s">
        <v>15954</v>
      </c>
      <c r="B2239" s="1">
        <v>6</v>
      </c>
      <c r="C2239" s="2">
        <v>2</v>
      </c>
      <c r="D2239" s="3">
        <v>3</v>
      </c>
    </row>
    <row r="2240" spans="1:4" x14ac:dyDescent="0.25">
      <c r="A2240" t="s">
        <v>31061</v>
      </c>
      <c r="B2240" s="1">
        <v>6</v>
      </c>
      <c r="C2240" s="2">
        <v>5</v>
      </c>
      <c r="D2240" s="3">
        <v>1.2</v>
      </c>
    </row>
    <row r="2241" spans="1:4" x14ac:dyDescent="0.25">
      <c r="A2241" t="s">
        <v>27572</v>
      </c>
      <c r="B2241" s="1">
        <v>6</v>
      </c>
      <c r="C2241" s="2">
        <v>6</v>
      </c>
      <c r="D2241" s="3">
        <v>1</v>
      </c>
    </row>
    <row r="2242" spans="1:4" x14ac:dyDescent="0.25">
      <c r="A2242" t="s">
        <v>30595</v>
      </c>
      <c r="B2242" s="1">
        <v>6</v>
      </c>
      <c r="C2242" s="2">
        <v>4</v>
      </c>
      <c r="D2242" s="3">
        <v>1.5</v>
      </c>
    </row>
    <row r="2243" spans="1:4" x14ac:dyDescent="0.25">
      <c r="A2243" t="s">
        <v>24597</v>
      </c>
      <c r="B2243" s="1">
        <v>6</v>
      </c>
      <c r="C2243" s="2">
        <v>5</v>
      </c>
      <c r="D2243" s="3">
        <v>1.2</v>
      </c>
    </row>
    <row r="2244" spans="1:4" x14ac:dyDescent="0.25">
      <c r="A2244" t="s">
        <v>33409</v>
      </c>
      <c r="B2244" s="1">
        <v>6</v>
      </c>
      <c r="C2244" s="2">
        <v>6</v>
      </c>
      <c r="D2244" s="3">
        <v>1</v>
      </c>
    </row>
    <row r="2245" spans="1:4" x14ac:dyDescent="0.25">
      <c r="A2245" t="s">
        <v>33229</v>
      </c>
      <c r="B2245" s="1">
        <v>6</v>
      </c>
      <c r="C2245" s="2">
        <v>6</v>
      </c>
      <c r="D2245" s="3">
        <v>1</v>
      </c>
    </row>
    <row r="2246" spans="1:4" x14ac:dyDescent="0.25">
      <c r="A2246" t="s">
        <v>21259</v>
      </c>
      <c r="B2246" s="1">
        <v>6</v>
      </c>
      <c r="C2246" s="2">
        <v>6</v>
      </c>
      <c r="D2246" s="3">
        <v>1</v>
      </c>
    </row>
    <row r="2247" spans="1:4" x14ac:dyDescent="0.25">
      <c r="A2247" t="s">
        <v>22870</v>
      </c>
      <c r="B2247" s="1">
        <v>6</v>
      </c>
      <c r="C2247" s="2">
        <v>5</v>
      </c>
      <c r="D2247" s="3">
        <v>1.2</v>
      </c>
    </row>
    <row r="2248" spans="1:4" x14ac:dyDescent="0.25">
      <c r="A2248" t="s">
        <v>22854</v>
      </c>
      <c r="B2248" s="1">
        <v>6</v>
      </c>
      <c r="C2248" s="2">
        <v>6</v>
      </c>
      <c r="D2248" s="3">
        <v>1</v>
      </c>
    </row>
    <row r="2249" spans="1:4" x14ac:dyDescent="0.25">
      <c r="A2249" t="s">
        <v>8837</v>
      </c>
      <c r="B2249" s="1">
        <v>6</v>
      </c>
      <c r="C2249" s="2">
        <v>2</v>
      </c>
      <c r="D2249" s="3">
        <v>3</v>
      </c>
    </row>
    <row r="2250" spans="1:4" x14ac:dyDescent="0.25">
      <c r="A2250" t="s">
        <v>5114</v>
      </c>
      <c r="B2250" s="1">
        <v>6</v>
      </c>
      <c r="C2250" s="2">
        <v>5</v>
      </c>
      <c r="D2250" s="3">
        <v>1.2</v>
      </c>
    </row>
    <row r="2251" spans="1:4" x14ac:dyDescent="0.25">
      <c r="A2251" t="s">
        <v>23342</v>
      </c>
      <c r="B2251" s="1">
        <v>6</v>
      </c>
      <c r="C2251" s="2">
        <v>4</v>
      </c>
      <c r="D2251" s="3">
        <v>1.5</v>
      </c>
    </row>
    <row r="2252" spans="1:4" x14ac:dyDescent="0.25">
      <c r="A2252" t="s">
        <v>15432</v>
      </c>
      <c r="B2252" s="1">
        <v>6</v>
      </c>
      <c r="C2252" s="2">
        <v>6</v>
      </c>
      <c r="D2252" s="3">
        <v>1</v>
      </c>
    </row>
    <row r="2253" spans="1:4" x14ac:dyDescent="0.25">
      <c r="A2253" t="s">
        <v>22752</v>
      </c>
      <c r="B2253" s="1">
        <v>6</v>
      </c>
      <c r="C2253" s="2">
        <v>5</v>
      </c>
      <c r="D2253" s="3">
        <v>1.2</v>
      </c>
    </row>
    <row r="2254" spans="1:4" x14ac:dyDescent="0.25">
      <c r="A2254" t="s">
        <v>18733</v>
      </c>
      <c r="B2254" s="1">
        <v>6</v>
      </c>
      <c r="C2254" s="2">
        <v>3</v>
      </c>
      <c r="D2254" s="3">
        <v>2</v>
      </c>
    </row>
    <row r="2255" spans="1:4" x14ac:dyDescent="0.25">
      <c r="A2255" t="s">
        <v>18934</v>
      </c>
      <c r="B2255" s="1">
        <v>6</v>
      </c>
      <c r="C2255" s="2">
        <v>6</v>
      </c>
      <c r="D2255" s="3">
        <v>1</v>
      </c>
    </row>
    <row r="2256" spans="1:4" x14ac:dyDescent="0.25">
      <c r="A2256" t="s">
        <v>22810</v>
      </c>
      <c r="B2256" s="1">
        <v>6</v>
      </c>
      <c r="C2256" s="2">
        <v>6</v>
      </c>
      <c r="D2256" s="3">
        <v>1</v>
      </c>
    </row>
    <row r="2257" spans="1:4" x14ac:dyDescent="0.25">
      <c r="A2257" t="s">
        <v>26868</v>
      </c>
      <c r="B2257" s="1">
        <v>6</v>
      </c>
      <c r="C2257" s="2">
        <v>4</v>
      </c>
      <c r="D2257" s="3">
        <v>1.5</v>
      </c>
    </row>
    <row r="2258" spans="1:4" x14ac:dyDescent="0.25">
      <c r="A2258" t="s">
        <v>24090</v>
      </c>
      <c r="B2258" s="1">
        <v>6</v>
      </c>
      <c r="C2258" s="2">
        <v>6</v>
      </c>
      <c r="D2258" s="3">
        <v>1</v>
      </c>
    </row>
    <row r="2259" spans="1:4" x14ac:dyDescent="0.25">
      <c r="A2259" t="s">
        <v>23504</v>
      </c>
      <c r="B2259" s="1">
        <v>6</v>
      </c>
      <c r="C2259" s="2">
        <v>6</v>
      </c>
      <c r="D2259" s="3">
        <v>1</v>
      </c>
    </row>
    <row r="2260" spans="1:4" x14ac:dyDescent="0.25">
      <c r="A2260" t="s">
        <v>23193</v>
      </c>
      <c r="B2260" s="1">
        <v>6</v>
      </c>
      <c r="C2260" s="2">
        <v>6</v>
      </c>
      <c r="D2260" s="3">
        <v>1</v>
      </c>
    </row>
    <row r="2261" spans="1:4" x14ac:dyDescent="0.25">
      <c r="A2261" t="s">
        <v>23789</v>
      </c>
      <c r="B2261" s="1">
        <v>6</v>
      </c>
      <c r="C2261" s="2">
        <v>6</v>
      </c>
      <c r="D2261" s="3">
        <v>1</v>
      </c>
    </row>
    <row r="2262" spans="1:4" x14ac:dyDescent="0.25">
      <c r="A2262" t="s">
        <v>21996</v>
      </c>
      <c r="B2262" s="1">
        <v>6</v>
      </c>
      <c r="C2262" s="2">
        <v>6</v>
      </c>
      <c r="D2262" s="3">
        <v>1</v>
      </c>
    </row>
    <row r="2263" spans="1:4" x14ac:dyDescent="0.25">
      <c r="A2263" t="s">
        <v>30985</v>
      </c>
      <c r="B2263" s="1">
        <v>6</v>
      </c>
      <c r="C2263" s="2">
        <v>5</v>
      </c>
      <c r="D2263" s="3">
        <v>1.2</v>
      </c>
    </row>
    <row r="2264" spans="1:4" x14ac:dyDescent="0.25">
      <c r="A2264" t="s">
        <v>9155</v>
      </c>
      <c r="B2264" s="1">
        <v>6</v>
      </c>
      <c r="C2264" s="2">
        <v>5</v>
      </c>
      <c r="D2264" s="3">
        <v>1.2</v>
      </c>
    </row>
    <row r="2265" spans="1:4" x14ac:dyDescent="0.25">
      <c r="A2265" t="s">
        <v>12176</v>
      </c>
      <c r="B2265" s="1">
        <v>6</v>
      </c>
      <c r="C2265" s="2">
        <v>6</v>
      </c>
      <c r="D2265" s="3">
        <v>1</v>
      </c>
    </row>
    <row r="2266" spans="1:4" x14ac:dyDescent="0.25">
      <c r="A2266" t="s">
        <v>12272</v>
      </c>
      <c r="B2266" s="1">
        <v>6</v>
      </c>
      <c r="C2266" s="2">
        <v>4</v>
      </c>
      <c r="D2266" s="3">
        <v>1.5</v>
      </c>
    </row>
    <row r="2267" spans="1:4" x14ac:dyDescent="0.25">
      <c r="A2267" t="s">
        <v>8864</v>
      </c>
      <c r="B2267" s="1">
        <v>6</v>
      </c>
      <c r="C2267" s="2">
        <v>3</v>
      </c>
      <c r="D2267" s="3">
        <v>2</v>
      </c>
    </row>
    <row r="2268" spans="1:4" x14ac:dyDescent="0.25">
      <c r="A2268" t="s">
        <v>31365</v>
      </c>
      <c r="B2268" s="1">
        <v>6</v>
      </c>
      <c r="C2268" s="2">
        <v>3</v>
      </c>
      <c r="D2268" s="3">
        <v>2</v>
      </c>
    </row>
    <row r="2269" spans="1:4" x14ac:dyDescent="0.25">
      <c r="A2269" t="s">
        <v>19800</v>
      </c>
      <c r="B2269" s="1">
        <v>6</v>
      </c>
      <c r="C2269" s="2">
        <v>6</v>
      </c>
      <c r="D2269" s="3">
        <v>1</v>
      </c>
    </row>
    <row r="2270" spans="1:4" x14ac:dyDescent="0.25">
      <c r="A2270" t="s">
        <v>14267</v>
      </c>
      <c r="B2270" s="1">
        <v>6</v>
      </c>
      <c r="C2270" s="2">
        <v>5</v>
      </c>
      <c r="D2270" s="3">
        <v>1.2</v>
      </c>
    </row>
    <row r="2271" spans="1:4" x14ac:dyDescent="0.25">
      <c r="A2271" t="s">
        <v>24576</v>
      </c>
      <c r="B2271" s="1">
        <v>6</v>
      </c>
      <c r="C2271" s="2">
        <v>5</v>
      </c>
      <c r="D2271" s="3">
        <v>1.2</v>
      </c>
    </row>
    <row r="2272" spans="1:4" x14ac:dyDescent="0.25">
      <c r="A2272" t="s">
        <v>24096</v>
      </c>
      <c r="B2272" s="1">
        <v>6</v>
      </c>
      <c r="C2272" s="2">
        <v>6</v>
      </c>
      <c r="D2272" s="3">
        <v>1</v>
      </c>
    </row>
    <row r="2273" spans="1:4" x14ac:dyDescent="0.25">
      <c r="A2273" t="s">
        <v>24721</v>
      </c>
      <c r="B2273" s="1">
        <v>6</v>
      </c>
      <c r="C2273" s="2">
        <v>2</v>
      </c>
      <c r="D2273" s="3">
        <v>3</v>
      </c>
    </row>
    <row r="2274" spans="1:4" x14ac:dyDescent="0.25">
      <c r="A2274" t="s">
        <v>31661</v>
      </c>
      <c r="B2274" s="1">
        <v>6</v>
      </c>
      <c r="C2274" s="2">
        <v>6</v>
      </c>
      <c r="D2274" s="3">
        <v>1</v>
      </c>
    </row>
    <row r="2275" spans="1:4" x14ac:dyDescent="0.25">
      <c r="A2275" t="s">
        <v>4940</v>
      </c>
      <c r="B2275" s="1">
        <v>6</v>
      </c>
      <c r="C2275" s="2">
        <v>4</v>
      </c>
      <c r="D2275" s="3">
        <v>1.5</v>
      </c>
    </row>
    <row r="2276" spans="1:4" x14ac:dyDescent="0.25">
      <c r="A2276" t="s">
        <v>27159</v>
      </c>
      <c r="B2276" s="1">
        <v>6</v>
      </c>
      <c r="C2276" s="2">
        <v>6</v>
      </c>
      <c r="D2276" s="3">
        <v>1</v>
      </c>
    </row>
    <row r="2277" spans="1:4" x14ac:dyDescent="0.25">
      <c r="A2277" t="s">
        <v>27051</v>
      </c>
      <c r="B2277" s="1">
        <v>6</v>
      </c>
      <c r="C2277" s="2">
        <v>4</v>
      </c>
      <c r="D2277" s="3">
        <v>1.5</v>
      </c>
    </row>
    <row r="2278" spans="1:4" x14ac:dyDescent="0.25">
      <c r="A2278" t="s">
        <v>25345</v>
      </c>
      <c r="B2278" s="1">
        <v>6</v>
      </c>
      <c r="C2278" s="2">
        <v>4</v>
      </c>
      <c r="D2278" s="3">
        <v>1.5</v>
      </c>
    </row>
    <row r="2279" spans="1:4" x14ac:dyDescent="0.25">
      <c r="A2279" t="s">
        <v>8768</v>
      </c>
      <c r="B2279" s="1">
        <v>6</v>
      </c>
      <c r="C2279" s="2">
        <v>4</v>
      </c>
      <c r="D2279" s="3">
        <v>1.5</v>
      </c>
    </row>
    <row r="2280" spans="1:4" x14ac:dyDescent="0.25">
      <c r="A2280" t="s">
        <v>11170</v>
      </c>
      <c r="B2280" s="1">
        <v>6</v>
      </c>
      <c r="C2280" s="2">
        <v>6</v>
      </c>
      <c r="D2280" s="3">
        <v>1</v>
      </c>
    </row>
    <row r="2281" spans="1:4" x14ac:dyDescent="0.25">
      <c r="A2281" t="s">
        <v>31214</v>
      </c>
      <c r="B2281" s="1">
        <v>6</v>
      </c>
      <c r="C2281" s="2">
        <v>5</v>
      </c>
      <c r="D2281" s="3">
        <v>1.2</v>
      </c>
    </row>
    <row r="2282" spans="1:4" x14ac:dyDescent="0.25">
      <c r="A2282" t="s">
        <v>30348</v>
      </c>
      <c r="B2282" s="1">
        <v>6</v>
      </c>
      <c r="C2282" s="2">
        <v>6</v>
      </c>
      <c r="D2282" s="3">
        <v>1</v>
      </c>
    </row>
    <row r="2283" spans="1:4" x14ac:dyDescent="0.25">
      <c r="A2283" t="s">
        <v>23480</v>
      </c>
      <c r="B2283" s="1">
        <v>6</v>
      </c>
      <c r="C2283" s="2">
        <v>5</v>
      </c>
      <c r="D2283" s="3">
        <v>1.2</v>
      </c>
    </row>
    <row r="2284" spans="1:4" x14ac:dyDescent="0.25">
      <c r="A2284" t="s">
        <v>28605</v>
      </c>
      <c r="B2284" s="1">
        <v>6</v>
      </c>
      <c r="C2284" s="2">
        <v>3</v>
      </c>
      <c r="D2284" s="3">
        <v>2</v>
      </c>
    </row>
    <row r="2285" spans="1:4" x14ac:dyDescent="0.25">
      <c r="A2285" t="s">
        <v>2158</v>
      </c>
      <c r="B2285" s="1">
        <v>6</v>
      </c>
      <c r="C2285" s="2">
        <v>3</v>
      </c>
      <c r="D2285" s="3">
        <v>2</v>
      </c>
    </row>
    <row r="2286" spans="1:4" x14ac:dyDescent="0.25">
      <c r="A2286" t="s">
        <v>670</v>
      </c>
      <c r="B2286" s="1">
        <v>6</v>
      </c>
      <c r="C2286" s="2">
        <v>6</v>
      </c>
      <c r="D2286" s="3">
        <v>1</v>
      </c>
    </row>
    <row r="2287" spans="1:4" x14ac:dyDescent="0.25">
      <c r="A2287" t="s">
        <v>1581</v>
      </c>
      <c r="B2287" s="1">
        <v>6</v>
      </c>
      <c r="C2287" s="2">
        <v>6</v>
      </c>
      <c r="D2287" s="3">
        <v>1</v>
      </c>
    </row>
    <row r="2288" spans="1:4" x14ac:dyDescent="0.25">
      <c r="A2288" t="s">
        <v>4801</v>
      </c>
      <c r="B2288" s="1">
        <v>6</v>
      </c>
      <c r="C2288" s="2">
        <v>6</v>
      </c>
      <c r="D2288" s="3">
        <v>1</v>
      </c>
    </row>
    <row r="2289" spans="1:4" x14ac:dyDescent="0.25">
      <c r="A2289" t="s">
        <v>5842</v>
      </c>
      <c r="B2289" s="1">
        <v>6</v>
      </c>
      <c r="C2289" s="2">
        <v>4</v>
      </c>
      <c r="D2289" s="3">
        <v>1.5</v>
      </c>
    </row>
    <row r="2290" spans="1:4" x14ac:dyDescent="0.25">
      <c r="A2290" t="s">
        <v>9480</v>
      </c>
      <c r="B2290" s="1">
        <v>6</v>
      </c>
      <c r="C2290" s="2">
        <v>5</v>
      </c>
      <c r="D2290" s="3">
        <v>1.2</v>
      </c>
    </row>
    <row r="2291" spans="1:4" x14ac:dyDescent="0.25">
      <c r="A2291" t="s">
        <v>25727</v>
      </c>
      <c r="B2291" s="1">
        <v>6</v>
      </c>
      <c r="C2291" s="2">
        <v>5</v>
      </c>
      <c r="D2291" s="3">
        <v>1.2</v>
      </c>
    </row>
    <row r="2292" spans="1:4" x14ac:dyDescent="0.25">
      <c r="A2292" t="s">
        <v>32963</v>
      </c>
      <c r="B2292" s="1">
        <v>6</v>
      </c>
      <c r="C2292" s="2">
        <v>6</v>
      </c>
      <c r="D2292" s="3">
        <v>1</v>
      </c>
    </row>
    <row r="2293" spans="1:4" x14ac:dyDescent="0.25">
      <c r="A2293" t="s">
        <v>15973</v>
      </c>
      <c r="B2293" s="1">
        <v>6</v>
      </c>
      <c r="C2293" s="2">
        <v>4</v>
      </c>
      <c r="D2293" s="3">
        <v>1.5</v>
      </c>
    </row>
    <row r="2294" spans="1:4" x14ac:dyDescent="0.25">
      <c r="A2294" t="s">
        <v>13879</v>
      </c>
      <c r="B2294" s="1">
        <v>6</v>
      </c>
      <c r="C2294" s="2">
        <v>4</v>
      </c>
      <c r="D2294" s="3">
        <v>1.5</v>
      </c>
    </row>
    <row r="2295" spans="1:4" x14ac:dyDescent="0.25">
      <c r="A2295" t="s">
        <v>6717</v>
      </c>
      <c r="B2295" s="1">
        <v>6</v>
      </c>
      <c r="C2295" s="2">
        <v>4</v>
      </c>
      <c r="D2295" s="3">
        <v>1.5</v>
      </c>
    </row>
    <row r="2296" spans="1:4" x14ac:dyDescent="0.25">
      <c r="A2296" t="s">
        <v>3399</v>
      </c>
      <c r="B2296" s="1">
        <v>6</v>
      </c>
      <c r="C2296" s="2">
        <v>5</v>
      </c>
      <c r="D2296" s="3">
        <v>1.2</v>
      </c>
    </row>
    <row r="2297" spans="1:4" x14ac:dyDescent="0.25">
      <c r="A2297" t="s">
        <v>6794</v>
      </c>
      <c r="B2297" s="1">
        <v>6</v>
      </c>
      <c r="C2297" s="2">
        <v>6</v>
      </c>
      <c r="D2297" s="3">
        <v>1</v>
      </c>
    </row>
    <row r="2298" spans="1:4" x14ac:dyDescent="0.25">
      <c r="A2298" t="s">
        <v>28590</v>
      </c>
      <c r="B2298" s="1">
        <v>6</v>
      </c>
      <c r="C2298" s="2">
        <v>5</v>
      </c>
      <c r="D2298" s="3">
        <v>1.2</v>
      </c>
    </row>
    <row r="2299" spans="1:4" x14ac:dyDescent="0.25">
      <c r="A2299" t="s">
        <v>5209</v>
      </c>
      <c r="B2299" s="1">
        <v>6</v>
      </c>
      <c r="C2299" s="2">
        <v>6</v>
      </c>
      <c r="D2299" s="3">
        <v>1</v>
      </c>
    </row>
    <row r="2300" spans="1:4" x14ac:dyDescent="0.25">
      <c r="A2300" t="s">
        <v>25953</v>
      </c>
      <c r="B2300" s="1">
        <v>6</v>
      </c>
      <c r="C2300" s="2">
        <v>2</v>
      </c>
      <c r="D2300" s="3">
        <v>3</v>
      </c>
    </row>
    <row r="2301" spans="1:4" x14ac:dyDescent="0.25">
      <c r="A2301" t="s">
        <v>19715</v>
      </c>
      <c r="B2301" s="1">
        <v>6</v>
      </c>
      <c r="C2301" s="2">
        <v>2</v>
      </c>
      <c r="D2301" s="3">
        <v>3</v>
      </c>
    </row>
    <row r="2302" spans="1:4" x14ac:dyDescent="0.25">
      <c r="A2302" t="s">
        <v>5769</v>
      </c>
      <c r="B2302" s="1">
        <v>6</v>
      </c>
      <c r="C2302" s="2">
        <v>6</v>
      </c>
      <c r="D2302" s="3">
        <v>1</v>
      </c>
    </row>
    <row r="2303" spans="1:4" x14ac:dyDescent="0.25">
      <c r="A2303" t="s">
        <v>5794</v>
      </c>
      <c r="B2303" s="1">
        <v>6</v>
      </c>
      <c r="C2303" s="2">
        <v>5</v>
      </c>
      <c r="D2303" s="3">
        <v>1.2</v>
      </c>
    </row>
    <row r="2304" spans="1:4" x14ac:dyDescent="0.25">
      <c r="A2304" t="s">
        <v>20168</v>
      </c>
      <c r="B2304" s="1">
        <v>6</v>
      </c>
      <c r="C2304" s="2">
        <v>4</v>
      </c>
      <c r="D2304" s="3">
        <v>1.5</v>
      </c>
    </row>
    <row r="2305" spans="1:4" x14ac:dyDescent="0.25">
      <c r="A2305" t="s">
        <v>15752</v>
      </c>
      <c r="B2305" s="1">
        <v>6</v>
      </c>
      <c r="C2305" s="2">
        <v>6</v>
      </c>
      <c r="D2305" s="3">
        <v>1</v>
      </c>
    </row>
    <row r="2306" spans="1:4" x14ac:dyDescent="0.25">
      <c r="A2306" t="s">
        <v>20707</v>
      </c>
      <c r="B2306" s="1">
        <v>6</v>
      </c>
      <c r="C2306" s="2">
        <v>4</v>
      </c>
      <c r="D2306" s="3">
        <v>1.5</v>
      </c>
    </row>
    <row r="2307" spans="1:4" x14ac:dyDescent="0.25">
      <c r="A2307" t="s">
        <v>10892</v>
      </c>
      <c r="B2307" s="1">
        <v>6</v>
      </c>
      <c r="C2307" s="2">
        <v>2</v>
      </c>
      <c r="D2307" s="3">
        <v>3</v>
      </c>
    </row>
    <row r="2308" spans="1:4" x14ac:dyDescent="0.25">
      <c r="A2308" t="s">
        <v>19576</v>
      </c>
      <c r="B2308" s="1">
        <v>6</v>
      </c>
      <c r="C2308" s="2">
        <v>4</v>
      </c>
      <c r="D2308" s="3">
        <v>1.5</v>
      </c>
    </row>
    <row r="2309" spans="1:4" x14ac:dyDescent="0.25">
      <c r="A2309" t="s">
        <v>29243</v>
      </c>
      <c r="B2309" s="1">
        <v>6</v>
      </c>
      <c r="C2309" s="2">
        <v>4</v>
      </c>
      <c r="D2309" s="3">
        <v>1.5</v>
      </c>
    </row>
    <row r="2310" spans="1:4" x14ac:dyDescent="0.25">
      <c r="A2310" t="s">
        <v>3190</v>
      </c>
      <c r="B2310" s="1">
        <v>6</v>
      </c>
      <c r="C2310" s="2">
        <v>4</v>
      </c>
      <c r="D2310" s="3">
        <v>1.5</v>
      </c>
    </row>
    <row r="2311" spans="1:4" x14ac:dyDescent="0.25">
      <c r="A2311" t="s">
        <v>25293</v>
      </c>
      <c r="B2311" s="1">
        <v>6</v>
      </c>
      <c r="C2311" s="2">
        <v>3</v>
      </c>
      <c r="D2311" s="3">
        <v>2</v>
      </c>
    </row>
    <row r="2312" spans="1:4" x14ac:dyDescent="0.25">
      <c r="A2312" t="s">
        <v>21244</v>
      </c>
      <c r="B2312" s="1">
        <v>6</v>
      </c>
      <c r="C2312" s="2">
        <v>6</v>
      </c>
      <c r="D2312" s="3">
        <v>1</v>
      </c>
    </row>
    <row r="2313" spans="1:4" x14ac:dyDescent="0.25">
      <c r="A2313" t="s">
        <v>19360</v>
      </c>
      <c r="B2313" s="1">
        <v>6</v>
      </c>
      <c r="C2313" s="2">
        <v>6</v>
      </c>
      <c r="D2313" s="3">
        <v>1</v>
      </c>
    </row>
    <row r="2314" spans="1:4" x14ac:dyDescent="0.25">
      <c r="A2314" t="s">
        <v>20234</v>
      </c>
      <c r="B2314" s="1">
        <v>6</v>
      </c>
      <c r="C2314" s="2">
        <v>5</v>
      </c>
      <c r="D2314" s="3">
        <v>1.2</v>
      </c>
    </row>
    <row r="2315" spans="1:4" x14ac:dyDescent="0.25">
      <c r="A2315" t="s">
        <v>18654</v>
      </c>
      <c r="B2315" s="1">
        <v>6</v>
      </c>
      <c r="C2315" s="2">
        <v>6</v>
      </c>
      <c r="D2315" s="3">
        <v>1</v>
      </c>
    </row>
    <row r="2316" spans="1:4" x14ac:dyDescent="0.25">
      <c r="A2316" t="s">
        <v>18703</v>
      </c>
      <c r="B2316" s="1">
        <v>6</v>
      </c>
      <c r="C2316" s="2">
        <v>6</v>
      </c>
      <c r="D2316" s="3">
        <v>1</v>
      </c>
    </row>
    <row r="2317" spans="1:4" x14ac:dyDescent="0.25">
      <c r="A2317" t="s">
        <v>19597</v>
      </c>
      <c r="B2317" s="1">
        <v>6</v>
      </c>
      <c r="C2317" s="2">
        <v>5</v>
      </c>
      <c r="D2317" s="3">
        <v>1.2</v>
      </c>
    </row>
    <row r="2318" spans="1:4" x14ac:dyDescent="0.25">
      <c r="A2318" t="s">
        <v>19702</v>
      </c>
      <c r="B2318" s="1">
        <v>6</v>
      </c>
      <c r="C2318" s="2">
        <v>4</v>
      </c>
      <c r="D2318" s="3">
        <v>1.5</v>
      </c>
    </row>
    <row r="2319" spans="1:4" x14ac:dyDescent="0.25">
      <c r="A2319" t="s">
        <v>31905</v>
      </c>
      <c r="B2319" s="1">
        <v>6</v>
      </c>
      <c r="C2319" s="2">
        <v>1</v>
      </c>
      <c r="D2319" s="3">
        <v>6</v>
      </c>
    </row>
    <row r="2320" spans="1:4" x14ac:dyDescent="0.25">
      <c r="A2320" t="s">
        <v>32859</v>
      </c>
      <c r="B2320" s="1">
        <v>6</v>
      </c>
      <c r="C2320" s="2">
        <v>1</v>
      </c>
      <c r="D2320" s="3">
        <v>6</v>
      </c>
    </row>
    <row r="2321" spans="1:4" x14ac:dyDescent="0.25">
      <c r="A2321" t="s">
        <v>11851</v>
      </c>
      <c r="B2321" s="1">
        <v>6</v>
      </c>
      <c r="C2321" s="2">
        <v>4</v>
      </c>
      <c r="D2321" s="3">
        <v>1.5</v>
      </c>
    </row>
    <row r="2322" spans="1:4" x14ac:dyDescent="0.25">
      <c r="A2322" t="s">
        <v>5310</v>
      </c>
      <c r="B2322" s="1">
        <v>6</v>
      </c>
      <c r="C2322" s="2">
        <v>2</v>
      </c>
      <c r="D2322" s="3">
        <v>3</v>
      </c>
    </row>
    <row r="2323" spans="1:4" x14ac:dyDescent="0.25">
      <c r="A2323" t="s">
        <v>21864</v>
      </c>
      <c r="B2323" s="1">
        <v>6</v>
      </c>
      <c r="C2323" s="2">
        <v>6</v>
      </c>
      <c r="D2323" s="3">
        <v>1</v>
      </c>
    </row>
    <row r="2324" spans="1:4" x14ac:dyDescent="0.25">
      <c r="A2324" t="s">
        <v>13565</v>
      </c>
      <c r="B2324" s="1">
        <v>6</v>
      </c>
      <c r="C2324" s="2">
        <v>4</v>
      </c>
      <c r="D2324" s="3">
        <v>1.5</v>
      </c>
    </row>
    <row r="2325" spans="1:4" x14ac:dyDescent="0.25">
      <c r="A2325" t="s">
        <v>28848</v>
      </c>
      <c r="B2325" s="1">
        <v>6</v>
      </c>
      <c r="C2325" s="2">
        <v>2</v>
      </c>
      <c r="D2325" s="3">
        <v>3</v>
      </c>
    </row>
    <row r="2326" spans="1:4" x14ac:dyDescent="0.25">
      <c r="A2326" t="s">
        <v>27980</v>
      </c>
      <c r="B2326" s="1">
        <v>6</v>
      </c>
      <c r="C2326" s="2">
        <v>3</v>
      </c>
      <c r="D2326" s="3">
        <v>2</v>
      </c>
    </row>
    <row r="2327" spans="1:4" x14ac:dyDescent="0.25">
      <c r="A2327" t="s">
        <v>17003</v>
      </c>
      <c r="B2327" s="1">
        <v>6</v>
      </c>
      <c r="C2327" s="2">
        <v>6</v>
      </c>
      <c r="D2327" s="3">
        <v>1</v>
      </c>
    </row>
    <row r="2328" spans="1:4" x14ac:dyDescent="0.25">
      <c r="A2328" t="s">
        <v>17279</v>
      </c>
      <c r="B2328" s="1">
        <v>6</v>
      </c>
      <c r="C2328" s="2">
        <v>3</v>
      </c>
      <c r="D2328" s="3">
        <v>2</v>
      </c>
    </row>
    <row r="2329" spans="1:4" x14ac:dyDescent="0.25">
      <c r="A2329" t="s">
        <v>16951</v>
      </c>
      <c r="B2329" s="1">
        <v>6</v>
      </c>
      <c r="C2329" s="2">
        <v>4</v>
      </c>
      <c r="D2329" s="3">
        <v>1.5</v>
      </c>
    </row>
    <row r="2330" spans="1:4" x14ac:dyDescent="0.25">
      <c r="A2330" t="s">
        <v>23976</v>
      </c>
      <c r="B2330" s="1">
        <v>6</v>
      </c>
      <c r="C2330" s="2">
        <v>4</v>
      </c>
      <c r="D2330" s="3">
        <v>1.5</v>
      </c>
    </row>
    <row r="2331" spans="1:4" x14ac:dyDescent="0.25">
      <c r="A2331" t="s">
        <v>24146</v>
      </c>
      <c r="B2331" s="1">
        <v>6</v>
      </c>
      <c r="C2331" s="2">
        <v>5</v>
      </c>
      <c r="D2331" s="3">
        <v>1.2</v>
      </c>
    </row>
    <row r="2332" spans="1:4" x14ac:dyDescent="0.25">
      <c r="A2332" t="s">
        <v>19774</v>
      </c>
      <c r="B2332" s="1">
        <v>6</v>
      </c>
      <c r="C2332" s="2">
        <v>6</v>
      </c>
      <c r="D2332" s="3">
        <v>1</v>
      </c>
    </row>
    <row r="2333" spans="1:4" x14ac:dyDescent="0.25">
      <c r="A2333" t="s">
        <v>21302</v>
      </c>
      <c r="B2333" s="1">
        <v>6</v>
      </c>
      <c r="C2333" s="2">
        <v>5</v>
      </c>
      <c r="D2333" s="3">
        <v>1.2</v>
      </c>
    </row>
    <row r="2334" spans="1:4" x14ac:dyDescent="0.25">
      <c r="A2334" t="s">
        <v>1597</v>
      </c>
      <c r="B2334" s="1">
        <v>6</v>
      </c>
      <c r="C2334" s="2">
        <v>5</v>
      </c>
      <c r="D2334" s="3">
        <v>1.2</v>
      </c>
    </row>
    <row r="2335" spans="1:4" x14ac:dyDescent="0.25">
      <c r="A2335" t="s">
        <v>25609</v>
      </c>
      <c r="B2335" s="1">
        <v>6</v>
      </c>
      <c r="C2335" s="2">
        <v>6</v>
      </c>
      <c r="D2335" s="3">
        <v>1</v>
      </c>
    </row>
    <row r="2336" spans="1:4" x14ac:dyDescent="0.25">
      <c r="A2336" t="s">
        <v>32524</v>
      </c>
      <c r="B2336" s="1">
        <v>6</v>
      </c>
      <c r="C2336" s="2">
        <v>6</v>
      </c>
      <c r="D2336" s="3">
        <v>1</v>
      </c>
    </row>
    <row r="2337" spans="1:4" x14ac:dyDescent="0.25">
      <c r="A2337" t="s">
        <v>13094</v>
      </c>
      <c r="B2337" s="1">
        <v>6</v>
      </c>
      <c r="C2337" s="2">
        <v>6</v>
      </c>
      <c r="D2337" s="3">
        <v>1</v>
      </c>
    </row>
    <row r="2338" spans="1:4" x14ac:dyDescent="0.25">
      <c r="A2338" t="s">
        <v>14016</v>
      </c>
      <c r="B2338" s="1">
        <v>6</v>
      </c>
      <c r="C2338" s="2">
        <v>6</v>
      </c>
      <c r="D2338" s="3">
        <v>1</v>
      </c>
    </row>
    <row r="2339" spans="1:4" x14ac:dyDescent="0.25">
      <c r="A2339" t="s">
        <v>26553</v>
      </c>
      <c r="B2339" s="1">
        <v>6</v>
      </c>
      <c r="C2339" s="2">
        <v>5</v>
      </c>
      <c r="D2339" s="3">
        <v>1.2</v>
      </c>
    </row>
    <row r="2340" spans="1:4" x14ac:dyDescent="0.25">
      <c r="A2340" t="s">
        <v>645</v>
      </c>
      <c r="B2340" s="1">
        <v>6</v>
      </c>
      <c r="C2340" s="2">
        <v>6</v>
      </c>
      <c r="D2340" s="3">
        <v>1</v>
      </c>
    </row>
    <row r="2341" spans="1:4" x14ac:dyDescent="0.25">
      <c r="A2341" t="s">
        <v>13464</v>
      </c>
      <c r="B2341" s="1">
        <v>6</v>
      </c>
      <c r="C2341" s="2">
        <v>4</v>
      </c>
      <c r="D2341" s="3">
        <v>1.5</v>
      </c>
    </row>
    <row r="2342" spans="1:4" x14ac:dyDescent="0.25">
      <c r="A2342" t="s">
        <v>364</v>
      </c>
      <c r="B2342" s="1">
        <v>6</v>
      </c>
      <c r="C2342" s="2">
        <v>4</v>
      </c>
      <c r="D2342" s="3">
        <v>1.5</v>
      </c>
    </row>
    <row r="2343" spans="1:4" x14ac:dyDescent="0.25">
      <c r="A2343" t="s">
        <v>16262</v>
      </c>
      <c r="B2343" s="1">
        <v>6</v>
      </c>
      <c r="C2343" s="2">
        <v>6</v>
      </c>
      <c r="D2343" s="3">
        <v>1</v>
      </c>
    </row>
    <row r="2344" spans="1:4" x14ac:dyDescent="0.25">
      <c r="A2344" t="s">
        <v>14839</v>
      </c>
      <c r="B2344" s="1">
        <v>6</v>
      </c>
      <c r="C2344" s="2">
        <v>5</v>
      </c>
      <c r="D2344" s="3">
        <v>1.2</v>
      </c>
    </row>
    <row r="2345" spans="1:4" x14ac:dyDescent="0.25">
      <c r="A2345" t="s">
        <v>31251</v>
      </c>
      <c r="B2345" s="1">
        <v>6</v>
      </c>
      <c r="C2345" s="2">
        <v>6</v>
      </c>
      <c r="D2345" s="3">
        <v>1</v>
      </c>
    </row>
    <row r="2346" spans="1:4" x14ac:dyDescent="0.25">
      <c r="A2346" t="s">
        <v>20316</v>
      </c>
      <c r="B2346" s="1">
        <v>6</v>
      </c>
      <c r="C2346" s="2">
        <v>6</v>
      </c>
      <c r="D2346" s="3">
        <v>1</v>
      </c>
    </row>
    <row r="2347" spans="1:4" x14ac:dyDescent="0.25">
      <c r="A2347" t="s">
        <v>27852</v>
      </c>
      <c r="B2347" s="1">
        <v>6</v>
      </c>
      <c r="C2347" s="2">
        <v>5</v>
      </c>
      <c r="D2347" s="3">
        <v>1.2</v>
      </c>
    </row>
    <row r="2348" spans="1:4" x14ac:dyDescent="0.25">
      <c r="A2348" t="s">
        <v>6847</v>
      </c>
      <c r="B2348" s="1">
        <v>6</v>
      </c>
      <c r="C2348" s="2">
        <v>4</v>
      </c>
      <c r="D2348" s="3">
        <v>1.5</v>
      </c>
    </row>
    <row r="2349" spans="1:4" x14ac:dyDescent="0.25">
      <c r="A2349" t="s">
        <v>34180</v>
      </c>
      <c r="B2349" s="1">
        <v>6</v>
      </c>
      <c r="C2349" s="2">
        <v>5</v>
      </c>
      <c r="D2349" s="3">
        <v>1.2</v>
      </c>
    </row>
    <row r="2350" spans="1:4" x14ac:dyDescent="0.25">
      <c r="A2350" t="s">
        <v>6168</v>
      </c>
      <c r="B2350" s="1">
        <v>6</v>
      </c>
      <c r="C2350" s="2">
        <v>6</v>
      </c>
      <c r="D2350" s="3">
        <v>1</v>
      </c>
    </row>
    <row r="2351" spans="1:4" x14ac:dyDescent="0.25">
      <c r="A2351" t="s">
        <v>7237</v>
      </c>
      <c r="B2351" s="1">
        <v>6</v>
      </c>
      <c r="C2351" s="2">
        <v>6</v>
      </c>
      <c r="D2351" s="3">
        <v>1</v>
      </c>
    </row>
    <row r="2352" spans="1:4" x14ac:dyDescent="0.25">
      <c r="A2352" t="s">
        <v>27269</v>
      </c>
      <c r="B2352" s="1">
        <v>6</v>
      </c>
      <c r="C2352" s="2">
        <v>6</v>
      </c>
      <c r="D2352" s="3">
        <v>1</v>
      </c>
    </row>
    <row r="2353" spans="1:4" x14ac:dyDescent="0.25">
      <c r="A2353" t="s">
        <v>25964</v>
      </c>
      <c r="B2353" s="1">
        <v>6</v>
      </c>
      <c r="C2353" s="2">
        <v>5</v>
      </c>
      <c r="D2353" s="3">
        <v>1.2</v>
      </c>
    </row>
    <row r="2354" spans="1:4" x14ac:dyDescent="0.25">
      <c r="A2354" t="s">
        <v>4084</v>
      </c>
      <c r="B2354" s="1">
        <v>6</v>
      </c>
      <c r="C2354" s="2">
        <v>3</v>
      </c>
      <c r="D2354" s="3">
        <v>2</v>
      </c>
    </row>
    <row r="2355" spans="1:4" x14ac:dyDescent="0.25">
      <c r="A2355" t="s">
        <v>26377</v>
      </c>
      <c r="B2355" s="1">
        <v>6</v>
      </c>
      <c r="C2355" s="2">
        <v>6</v>
      </c>
      <c r="D2355" s="3">
        <v>1</v>
      </c>
    </row>
    <row r="2356" spans="1:4" x14ac:dyDescent="0.25">
      <c r="A2356" t="s">
        <v>22187</v>
      </c>
      <c r="B2356" s="1">
        <v>6</v>
      </c>
      <c r="C2356" s="2">
        <v>5</v>
      </c>
      <c r="D2356" s="3">
        <v>1.2</v>
      </c>
    </row>
    <row r="2357" spans="1:4" x14ac:dyDescent="0.25">
      <c r="A2357" t="s">
        <v>26814</v>
      </c>
      <c r="B2357" s="1">
        <v>6</v>
      </c>
      <c r="C2357" s="2">
        <v>2</v>
      </c>
      <c r="D2357" s="3">
        <v>3</v>
      </c>
    </row>
    <row r="2358" spans="1:4" x14ac:dyDescent="0.25">
      <c r="A2358" t="s">
        <v>22246</v>
      </c>
      <c r="B2358" s="1">
        <v>6</v>
      </c>
      <c r="C2358" s="2">
        <v>6</v>
      </c>
      <c r="D2358" s="3">
        <v>1</v>
      </c>
    </row>
    <row r="2359" spans="1:4" x14ac:dyDescent="0.25">
      <c r="A2359" t="s">
        <v>20968</v>
      </c>
      <c r="B2359" s="1">
        <v>6</v>
      </c>
      <c r="C2359" s="2">
        <v>6</v>
      </c>
      <c r="D2359" s="3">
        <v>1</v>
      </c>
    </row>
    <row r="2360" spans="1:4" x14ac:dyDescent="0.25">
      <c r="A2360" t="s">
        <v>18142</v>
      </c>
      <c r="B2360" s="1">
        <v>6</v>
      </c>
      <c r="C2360" s="2">
        <v>4</v>
      </c>
      <c r="D2360" s="3">
        <v>1.5</v>
      </c>
    </row>
    <row r="2361" spans="1:4" x14ac:dyDescent="0.25">
      <c r="A2361" t="s">
        <v>30652</v>
      </c>
      <c r="B2361" s="1">
        <v>6</v>
      </c>
      <c r="C2361" s="2">
        <v>5</v>
      </c>
      <c r="D2361" s="3">
        <v>1.2</v>
      </c>
    </row>
    <row r="2362" spans="1:4" x14ac:dyDescent="0.25">
      <c r="A2362" t="s">
        <v>18566</v>
      </c>
      <c r="B2362" s="1">
        <v>6</v>
      </c>
      <c r="C2362" s="2">
        <v>5</v>
      </c>
      <c r="D2362" s="3">
        <v>1.2</v>
      </c>
    </row>
    <row r="2363" spans="1:4" x14ac:dyDescent="0.25">
      <c r="A2363" t="s">
        <v>29591</v>
      </c>
      <c r="B2363" s="1">
        <v>6</v>
      </c>
      <c r="C2363" s="2">
        <v>5</v>
      </c>
      <c r="D2363" s="3">
        <v>1.2</v>
      </c>
    </row>
    <row r="2364" spans="1:4" x14ac:dyDescent="0.25">
      <c r="A2364" t="s">
        <v>32760</v>
      </c>
      <c r="B2364" s="1">
        <v>6</v>
      </c>
      <c r="C2364" s="2">
        <v>6</v>
      </c>
      <c r="D2364" s="3">
        <v>1</v>
      </c>
    </row>
    <row r="2365" spans="1:4" x14ac:dyDescent="0.25">
      <c r="A2365" t="s">
        <v>28397</v>
      </c>
      <c r="B2365" s="1">
        <v>6</v>
      </c>
      <c r="C2365" s="2">
        <v>5</v>
      </c>
      <c r="D2365" s="3">
        <v>1.2</v>
      </c>
    </row>
    <row r="2366" spans="1:4" x14ac:dyDescent="0.25">
      <c r="A2366" t="s">
        <v>34260</v>
      </c>
      <c r="B2366" s="1">
        <v>6</v>
      </c>
      <c r="C2366" s="2">
        <v>4</v>
      </c>
      <c r="D2366" s="3">
        <v>1.5</v>
      </c>
    </row>
    <row r="2367" spans="1:4" x14ac:dyDescent="0.25">
      <c r="A2367" t="s">
        <v>3380</v>
      </c>
      <c r="B2367" s="1">
        <v>6</v>
      </c>
      <c r="C2367" s="2">
        <v>6</v>
      </c>
      <c r="D2367" s="3">
        <v>1</v>
      </c>
    </row>
    <row r="2368" spans="1:4" x14ac:dyDescent="0.25">
      <c r="A2368" t="s">
        <v>6733</v>
      </c>
      <c r="B2368" s="1">
        <v>6</v>
      </c>
      <c r="C2368" s="2">
        <v>2</v>
      </c>
      <c r="D2368" s="3">
        <v>3</v>
      </c>
    </row>
    <row r="2369" spans="1:4" x14ac:dyDescent="0.25">
      <c r="A2369" t="s">
        <v>30060</v>
      </c>
      <c r="B2369" s="1">
        <v>6</v>
      </c>
      <c r="C2369" s="2">
        <v>6</v>
      </c>
      <c r="D2369" s="3">
        <v>1</v>
      </c>
    </row>
    <row r="2370" spans="1:4" x14ac:dyDescent="0.25">
      <c r="A2370" t="s">
        <v>21542</v>
      </c>
      <c r="B2370" s="1">
        <v>6</v>
      </c>
      <c r="C2370" s="2">
        <v>5</v>
      </c>
      <c r="D2370" s="3">
        <v>1.2</v>
      </c>
    </row>
    <row r="2371" spans="1:4" x14ac:dyDescent="0.25">
      <c r="A2371" t="s">
        <v>32973</v>
      </c>
      <c r="B2371" s="1">
        <v>6</v>
      </c>
      <c r="C2371" s="2">
        <v>6</v>
      </c>
      <c r="D2371" s="3">
        <v>1</v>
      </c>
    </row>
    <row r="2372" spans="1:4" x14ac:dyDescent="0.25">
      <c r="A2372" t="s">
        <v>2846</v>
      </c>
      <c r="B2372" s="1">
        <v>6</v>
      </c>
      <c r="C2372" s="2">
        <v>4</v>
      </c>
      <c r="D2372" s="3">
        <v>1.5</v>
      </c>
    </row>
    <row r="2373" spans="1:4" x14ac:dyDescent="0.25">
      <c r="A2373" t="s">
        <v>6022</v>
      </c>
      <c r="B2373" s="1">
        <v>6</v>
      </c>
      <c r="C2373" s="2">
        <v>4</v>
      </c>
      <c r="D2373" s="3">
        <v>1.5</v>
      </c>
    </row>
    <row r="2374" spans="1:4" x14ac:dyDescent="0.25">
      <c r="A2374" t="s">
        <v>7177</v>
      </c>
      <c r="B2374" s="1">
        <v>6</v>
      </c>
      <c r="C2374" s="2">
        <v>6</v>
      </c>
      <c r="D2374" s="3">
        <v>1</v>
      </c>
    </row>
    <row r="2375" spans="1:4" x14ac:dyDescent="0.25">
      <c r="A2375" t="s">
        <v>8636</v>
      </c>
      <c r="B2375" s="1">
        <v>6</v>
      </c>
      <c r="C2375" s="2">
        <v>4</v>
      </c>
      <c r="D2375" s="3">
        <v>1.5</v>
      </c>
    </row>
    <row r="2376" spans="1:4" x14ac:dyDescent="0.25">
      <c r="A2376" t="s">
        <v>3152</v>
      </c>
      <c r="B2376" s="1">
        <v>6</v>
      </c>
      <c r="C2376" s="2">
        <v>6</v>
      </c>
      <c r="D2376" s="3">
        <v>1</v>
      </c>
    </row>
    <row r="2377" spans="1:4" x14ac:dyDescent="0.25">
      <c r="A2377" t="s">
        <v>26165</v>
      </c>
      <c r="B2377" s="1">
        <v>6</v>
      </c>
      <c r="C2377" s="2">
        <v>6</v>
      </c>
      <c r="D2377" s="3">
        <v>1</v>
      </c>
    </row>
    <row r="2378" spans="1:4" x14ac:dyDescent="0.25">
      <c r="A2378" t="s">
        <v>24337</v>
      </c>
      <c r="B2378" s="1">
        <v>6</v>
      </c>
      <c r="C2378" s="2">
        <v>5</v>
      </c>
      <c r="D2378" s="3">
        <v>1.2</v>
      </c>
    </row>
    <row r="2379" spans="1:4" x14ac:dyDescent="0.25">
      <c r="A2379" t="s">
        <v>3294</v>
      </c>
      <c r="B2379" s="1">
        <v>6</v>
      </c>
      <c r="C2379" s="2">
        <v>6</v>
      </c>
      <c r="D2379" s="3">
        <v>1</v>
      </c>
    </row>
    <row r="2380" spans="1:4" x14ac:dyDescent="0.25">
      <c r="A2380" t="s">
        <v>7353</v>
      </c>
      <c r="B2380" s="1">
        <v>6</v>
      </c>
      <c r="C2380" s="2">
        <v>6</v>
      </c>
      <c r="D2380" s="3">
        <v>1</v>
      </c>
    </row>
    <row r="2381" spans="1:4" x14ac:dyDescent="0.25">
      <c r="A2381" t="s">
        <v>26187</v>
      </c>
      <c r="B2381" s="1">
        <v>6</v>
      </c>
      <c r="C2381" s="2">
        <v>5</v>
      </c>
      <c r="D2381" s="3">
        <v>1.2</v>
      </c>
    </row>
    <row r="2382" spans="1:4" x14ac:dyDescent="0.25">
      <c r="A2382" t="s">
        <v>22083</v>
      </c>
      <c r="B2382" s="1">
        <v>6</v>
      </c>
      <c r="C2382" s="2">
        <v>6</v>
      </c>
      <c r="D2382" s="3">
        <v>1</v>
      </c>
    </row>
    <row r="2383" spans="1:4" x14ac:dyDescent="0.25">
      <c r="A2383" t="s">
        <v>1842</v>
      </c>
      <c r="B2383" s="1">
        <v>6</v>
      </c>
      <c r="C2383" s="2">
        <v>6</v>
      </c>
      <c r="D2383" s="3">
        <v>1</v>
      </c>
    </row>
    <row r="2384" spans="1:4" x14ac:dyDescent="0.25">
      <c r="A2384" t="s">
        <v>21858</v>
      </c>
      <c r="B2384" s="1">
        <v>5</v>
      </c>
      <c r="C2384" s="2">
        <v>5</v>
      </c>
      <c r="D2384" s="3">
        <v>1</v>
      </c>
    </row>
    <row r="2385" spans="1:4" x14ac:dyDescent="0.25">
      <c r="A2385" t="s">
        <v>7549</v>
      </c>
      <c r="B2385" s="1">
        <v>5</v>
      </c>
      <c r="C2385" s="2">
        <v>5</v>
      </c>
      <c r="D2385" s="3">
        <v>1</v>
      </c>
    </row>
    <row r="2386" spans="1:4" x14ac:dyDescent="0.25">
      <c r="A2386" t="s">
        <v>3848</v>
      </c>
      <c r="B2386" s="1">
        <v>5</v>
      </c>
      <c r="C2386" s="2">
        <v>5</v>
      </c>
      <c r="D2386" s="3">
        <v>1</v>
      </c>
    </row>
    <row r="2387" spans="1:4" x14ac:dyDescent="0.25">
      <c r="A2387" t="s">
        <v>17435</v>
      </c>
      <c r="B2387" s="1">
        <v>5</v>
      </c>
      <c r="C2387" s="2">
        <v>3</v>
      </c>
      <c r="D2387" s="3">
        <v>1.6666666666666667</v>
      </c>
    </row>
    <row r="2388" spans="1:4" x14ac:dyDescent="0.25">
      <c r="A2388" t="s">
        <v>17097</v>
      </c>
      <c r="B2388" s="1">
        <v>5</v>
      </c>
      <c r="C2388" s="2">
        <v>3</v>
      </c>
      <c r="D2388" s="3">
        <v>1.6666666666666667</v>
      </c>
    </row>
    <row r="2389" spans="1:4" x14ac:dyDescent="0.25">
      <c r="A2389" t="s">
        <v>17622</v>
      </c>
      <c r="B2389" s="1">
        <v>5</v>
      </c>
      <c r="C2389" s="2">
        <v>1</v>
      </c>
      <c r="D2389" s="3">
        <v>5</v>
      </c>
    </row>
    <row r="2390" spans="1:4" x14ac:dyDescent="0.25">
      <c r="A2390" t="s">
        <v>17634</v>
      </c>
      <c r="B2390" s="1">
        <v>5</v>
      </c>
      <c r="C2390" s="2">
        <v>5</v>
      </c>
      <c r="D2390" s="3">
        <v>1</v>
      </c>
    </row>
    <row r="2391" spans="1:4" x14ac:dyDescent="0.25">
      <c r="A2391" t="s">
        <v>1591</v>
      </c>
      <c r="B2391" s="1">
        <v>5</v>
      </c>
      <c r="C2391" s="2">
        <v>5</v>
      </c>
      <c r="D2391" s="3">
        <v>1</v>
      </c>
    </row>
    <row r="2392" spans="1:4" x14ac:dyDescent="0.25">
      <c r="A2392" t="s">
        <v>9545</v>
      </c>
      <c r="B2392" s="1">
        <v>5</v>
      </c>
      <c r="C2392" s="2">
        <v>5</v>
      </c>
      <c r="D2392" s="3">
        <v>1</v>
      </c>
    </row>
    <row r="2393" spans="1:4" x14ac:dyDescent="0.25">
      <c r="A2393" t="s">
        <v>23970</v>
      </c>
      <c r="B2393" s="1">
        <v>5</v>
      </c>
      <c r="C2393" s="2">
        <v>5</v>
      </c>
      <c r="D2393" s="3">
        <v>1</v>
      </c>
    </row>
    <row r="2394" spans="1:4" x14ac:dyDescent="0.25">
      <c r="A2394" t="s">
        <v>29629</v>
      </c>
      <c r="B2394" s="1">
        <v>5</v>
      </c>
      <c r="C2394" s="2">
        <v>4</v>
      </c>
      <c r="D2394" s="3">
        <v>1.25</v>
      </c>
    </row>
    <row r="2395" spans="1:4" x14ac:dyDescent="0.25">
      <c r="A2395" t="s">
        <v>23380</v>
      </c>
      <c r="B2395" s="1">
        <v>5</v>
      </c>
      <c r="C2395" s="2">
        <v>3</v>
      </c>
      <c r="D2395" s="3">
        <v>1.6666666666666667</v>
      </c>
    </row>
    <row r="2396" spans="1:4" x14ac:dyDescent="0.25">
      <c r="A2396" t="s">
        <v>14137</v>
      </c>
      <c r="B2396" s="1">
        <v>5</v>
      </c>
      <c r="C2396" s="2">
        <v>5</v>
      </c>
      <c r="D2396" s="3">
        <v>1</v>
      </c>
    </row>
    <row r="2397" spans="1:4" x14ac:dyDescent="0.25">
      <c r="A2397" t="s">
        <v>17277</v>
      </c>
      <c r="B2397" s="1">
        <v>5</v>
      </c>
      <c r="C2397" s="2">
        <v>1</v>
      </c>
      <c r="D2397" s="3">
        <v>5</v>
      </c>
    </row>
    <row r="2398" spans="1:4" x14ac:dyDescent="0.25">
      <c r="A2398" t="s">
        <v>27659</v>
      </c>
      <c r="B2398" s="1">
        <v>5</v>
      </c>
      <c r="C2398" s="2">
        <v>5</v>
      </c>
      <c r="D2398" s="3">
        <v>1</v>
      </c>
    </row>
    <row r="2399" spans="1:4" x14ac:dyDescent="0.25">
      <c r="A2399" t="s">
        <v>2714</v>
      </c>
      <c r="B2399" s="1">
        <v>5</v>
      </c>
      <c r="C2399" s="2">
        <v>5</v>
      </c>
      <c r="D2399" s="3">
        <v>1</v>
      </c>
    </row>
    <row r="2400" spans="1:4" x14ac:dyDescent="0.25">
      <c r="A2400" t="s">
        <v>25002</v>
      </c>
      <c r="B2400" s="1">
        <v>5</v>
      </c>
      <c r="C2400" s="2">
        <v>3</v>
      </c>
      <c r="D2400" s="3">
        <v>1.6666666666666667</v>
      </c>
    </row>
    <row r="2401" spans="1:4" x14ac:dyDescent="0.25">
      <c r="A2401" t="s">
        <v>8051</v>
      </c>
      <c r="B2401" s="1">
        <v>5</v>
      </c>
      <c r="C2401" s="2">
        <v>5</v>
      </c>
      <c r="D2401" s="3">
        <v>1</v>
      </c>
    </row>
    <row r="2402" spans="1:4" x14ac:dyDescent="0.25">
      <c r="A2402" t="s">
        <v>23119</v>
      </c>
      <c r="B2402" s="1">
        <v>5</v>
      </c>
      <c r="C2402" s="2">
        <v>3</v>
      </c>
      <c r="D2402" s="3">
        <v>1.6666666666666667</v>
      </c>
    </row>
    <row r="2403" spans="1:4" x14ac:dyDescent="0.25">
      <c r="A2403" t="s">
        <v>5169</v>
      </c>
      <c r="B2403" s="1">
        <v>5</v>
      </c>
      <c r="C2403" s="2">
        <v>4</v>
      </c>
      <c r="D2403" s="3">
        <v>1.25</v>
      </c>
    </row>
    <row r="2404" spans="1:4" x14ac:dyDescent="0.25">
      <c r="A2404" t="s">
        <v>12286</v>
      </c>
      <c r="B2404" s="1">
        <v>5</v>
      </c>
      <c r="C2404" s="2">
        <v>5</v>
      </c>
      <c r="D2404" s="3">
        <v>1</v>
      </c>
    </row>
    <row r="2405" spans="1:4" x14ac:dyDescent="0.25">
      <c r="A2405" t="s">
        <v>20326</v>
      </c>
      <c r="B2405" s="1">
        <v>5</v>
      </c>
      <c r="C2405" s="2">
        <v>5</v>
      </c>
      <c r="D2405" s="3">
        <v>1</v>
      </c>
    </row>
    <row r="2406" spans="1:4" x14ac:dyDescent="0.25">
      <c r="A2406" t="s">
        <v>27260</v>
      </c>
      <c r="B2406" s="1">
        <v>5</v>
      </c>
      <c r="C2406" s="2">
        <v>5</v>
      </c>
      <c r="D2406" s="3">
        <v>1</v>
      </c>
    </row>
    <row r="2407" spans="1:4" x14ac:dyDescent="0.25">
      <c r="A2407" t="s">
        <v>32774</v>
      </c>
      <c r="B2407" s="1">
        <v>5</v>
      </c>
      <c r="C2407" s="2">
        <v>5</v>
      </c>
      <c r="D2407" s="3">
        <v>1</v>
      </c>
    </row>
    <row r="2408" spans="1:4" x14ac:dyDescent="0.25">
      <c r="A2408" t="s">
        <v>9675</v>
      </c>
      <c r="B2408" s="1">
        <v>5</v>
      </c>
      <c r="C2408" s="2">
        <v>5</v>
      </c>
      <c r="D2408" s="3">
        <v>1</v>
      </c>
    </row>
    <row r="2409" spans="1:4" x14ac:dyDescent="0.25">
      <c r="A2409" t="s">
        <v>6986</v>
      </c>
      <c r="B2409" s="1">
        <v>5</v>
      </c>
      <c r="C2409" s="2">
        <v>5</v>
      </c>
      <c r="D2409" s="3">
        <v>1</v>
      </c>
    </row>
    <row r="2410" spans="1:4" x14ac:dyDescent="0.25">
      <c r="A2410" t="s">
        <v>21620</v>
      </c>
      <c r="B2410" s="1">
        <v>5</v>
      </c>
      <c r="C2410" s="2">
        <v>5</v>
      </c>
      <c r="D2410" s="3">
        <v>1</v>
      </c>
    </row>
    <row r="2411" spans="1:4" x14ac:dyDescent="0.25">
      <c r="A2411" t="s">
        <v>20518</v>
      </c>
      <c r="B2411" s="1">
        <v>5</v>
      </c>
      <c r="C2411" s="2">
        <v>4</v>
      </c>
      <c r="D2411" s="3">
        <v>1.25</v>
      </c>
    </row>
    <row r="2412" spans="1:4" x14ac:dyDescent="0.25">
      <c r="A2412" t="s">
        <v>3272</v>
      </c>
      <c r="B2412" s="1">
        <v>5</v>
      </c>
      <c r="C2412" s="2">
        <v>4</v>
      </c>
      <c r="D2412" s="3">
        <v>1.25</v>
      </c>
    </row>
    <row r="2413" spans="1:4" x14ac:dyDescent="0.25">
      <c r="A2413" t="s">
        <v>22253</v>
      </c>
      <c r="B2413" s="1">
        <v>5</v>
      </c>
      <c r="C2413" s="2">
        <v>4</v>
      </c>
      <c r="D2413" s="3">
        <v>1.25</v>
      </c>
    </row>
    <row r="2414" spans="1:4" x14ac:dyDescent="0.25">
      <c r="A2414" t="s">
        <v>22111</v>
      </c>
      <c r="B2414" s="1">
        <v>5</v>
      </c>
      <c r="C2414" s="2">
        <v>5</v>
      </c>
      <c r="D2414" s="3">
        <v>1</v>
      </c>
    </row>
    <row r="2415" spans="1:4" x14ac:dyDescent="0.25">
      <c r="A2415" t="s">
        <v>22131</v>
      </c>
      <c r="B2415" s="1">
        <v>5</v>
      </c>
      <c r="C2415" s="2">
        <v>5</v>
      </c>
      <c r="D2415" s="3">
        <v>1</v>
      </c>
    </row>
    <row r="2416" spans="1:4" x14ac:dyDescent="0.25">
      <c r="A2416" t="s">
        <v>26793</v>
      </c>
      <c r="B2416" s="1">
        <v>5</v>
      </c>
      <c r="C2416" s="2">
        <v>4</v>
      </c>
      <c r="D2416" s="3">
        <v>1.25</v>
      </c>
    </row>
    <row r="2417" spans="1:4" x14ac:dyDescent="0.25">
      <c r="A2417" t="s">
        <v>19617</v>
      </c>
      <c r="B2417" s="1">
        <v>5</v>
      </c>
      <c r="C2417" s="2">
        <v>4</v>
      </c>
      <c r="D2417" s="3">
        <v>1.25</v>
      </c>
    </row>
    <row r="2418" spans="1:4" x14ac:dyDescent="0.25">
      <c r="A2418" t="s">
        <v>20026</v>
      </c>
      <c r="B2418" s="1">
        <v>5</v>
      </c>
      <c r="C2418" s="2">
        <v>3</v>
      </c>
      <c r="D2418" s="3">
        <v>1.6666666666666667</v>
      </c>
    </row>
    <row r="2419" spans="1:4" x14ac:dyDescent="0.25">
      <c r="A2419" t="s">
        <v>8373</v>
      </c>
      <c r="B2419" s="1">
        <v>5</v>
      </c>
      <c r="C2419" s="2">
        <v>3</v>
      </c>
      <c r="D2419" s="3">
        <v>1.6666666666666667</v>
      </c>
    </row>
    <row r="2420" spans="1:4" x14ac:dyDescent="0.25">
      <c r="A2420" t="s">
        <v>24786</v>
      </c>
      <c r="B2420" s="1">
        <v>5</v>
      </c>
      <c r="C2420" s="2">
        <v>4</v>
      </c>
      <c r="D2420" s="3">
        <v>1.25</v>
      </c>
    </row>
    <row r="2421" spans="1:4" x14ac:dyDescent="0.25">
      <c r="A2421" t="s">
        <v>31556</v>
      </c>
      <c r="B2421" s="1">
        <v>5</v>
      </c>
      <c r="C2421" s="2">
        <v>5</v>
      </c>
      <c r="D2421" s="3">
        <v>1</v>
      </c>
    </row>
    <row r="2422" spans="1:4" x14ac:dyDescent="0.25">
      <c r="A2422" t="s">
        <v>8867</v>
      </c>
      <c r="B2422" s="1">
        <v>5</v>
      </c>
      <c r="C2422" s="2">
        <v>4</v>
      </c>
      <c r="D2422" s="3">
        <v>1.25</v>
      </c>
    </row>
    <row r="2423" spans="1:4" x14ac:dyDescent="0.25">
      <c r="A2423" t="s">
        <v>34146</v>
      </c>
      <c r="B2423" s="1">
        <v>5</v>
      </c>
      <c r="C2423" s="2">
        <v>5</v>
      </c>
      <c r="D2423" s="3">
        <v>1</v>
      </c>
    </row>
    <row r="2424" spans="1:4" x14ac:dyDescent="0.25">
      <c r="A2424" t="s">
        <v>9485</v>
      </c>
      <c r="B2424" s="1">
        <v>5</v>
      </c>
      <c r="C2424" s="2">
        <v>3</v>
      </c>
      <c r="D2424" s="3">
        <v>1.6666666666666667</v>
      </c>
    </row>
    <row r="2425" spans="1:4" x14ac:dyDescent="0.25">
      <c r="A2425" t="s">
        <v>23945</v>
      </c>
      <c r="B2425" s="1">
        <v>5</v>
      </c>
      <c r="C2425" s="2">
        <v>4</v>
      </c>
      <c r="D2425" s="3">
        <v>1.25</v>
      </c>
    </row>
    <row r="2426" spans="1:4" x14ac:dyDescent="0.25">
      <c r="A2426" t="s">
        <v>26547</v>
      </c>
      <c r="B2426" s="1">
        <v>5</v>
      </c>
      <c r="C2426" s="2">
        <v>5</v>
      </c>
      <c r="D2426" s="3">
        <v>1</v>
      </c>
    </row>
    <row r="2427" spans="1:4" x14ac:dyDescent="0.25">
      <c r="A2427" t="s">
        <v>29908</v>
      </c>
      <c r="B2427" s="1">
        <v>5</v>
      </c>
      <c r="C2427" s="2">
        <v>5</v>
      </c>
      <c r="D2427" s="3">
        <v>1</v>
      </c>
    </row>
    <row r="2428" spans="1:4" x14ac:dyDescent="0.25">
      <c r="A2428" t="s">
        <v>3159</v>
      </c>
      <c r="B2428" s="1">
        <v>5</v>
      </c>
      <c r="C2428" s="2">
        <v>4</v>
      </c>
      <c r="D2428" s="3">
        <v>1.25</v>
      </c>
    </row>
    <row r="2429" spans="1:4" x14ac:dyDescent="0.25">
      <c r="A2429" t="s">
        <v>6200</v>
      </c>
      <c r="B2429" s="1">
        <v>5</v>
      </c>
      <c r="C2429" s="2">
        <v>3</v>
      </c>
      <c r="D2429" s="3">
        <v>1.6666666666666667</v>
      </c>
    </row>
    <row r="2430" spans="1:4" x14ac:dyDescent="0.25">
      <c r="A2430" t="s">
        <v>9803</v>
      </c>
      <c r="B2430" s="1">
        <v>5</v>
      </c>
      <c r="C2430" s="2">
        <v>1</v>
      </c>
      <c r="D2430" s="3">
        <v>5</v>
      </c>
    </row>
    <row r="2431" spans="1:4" x14ac:dyDescent="0.25">
      <c r="A2431" t="s">
        <v>1021</v>
      </c>
      <c r="B2431" s="1">
        <v>5</v>
      </c>
      <c r="C2431" s="2">
        <v>5</v>
      </c>
      <c r="D2431" s="3">
        <v>1</v>
      </c>
    </row>
    <row r="2432" spans="1:4" x14ac:dyDescent="0.25">
      <c r="A2432" t="s">
        <v>25205</v>
      </c>
      <c r="B2432" s="1">
        <v>5</v>
      </c>
      <c r="C2432" s="2">
        <v>4</v>
      </c>
      <c r="D2432" s="3">
        <v>1.25</v>
      </c>
    </row>
    <row r="2433" spans="1:4" x14ac:dyDescent="0.25">
      <c r="A2433" t="s">
        <v>6560</v>
      </c>
      <c r="B2433" s="1">
        <v>5</v>
      </c>
      <c r="C2433" s="2">
        <v>5</v>
      </c>
      <c r="D2433" s="3">
        <v>1</v>
      </c>
    </row>
    <row r="2434" spans="1:4" x14ac:dyDescent="0.25">
      <c r="A2434" t="s">
        <v>24452</v>
      </c>
      <c r="B2434" s="1">
        <v>5</v>
      </c>
      <c r="C2434" s="2">
        <v>5</v>
      </c>
      <c r="D2434" s="3">
        <v>1</v>
      </c>
    </row>
    <row r="2435" spans="1:4" x14ac:dyDescent="0.25">
      <c r="A2435" t="s">
        <v>6029</v>
      </c>
      <c r="B2435" s="1">
        <v>5</v>
      </c>
      <c r="C2435" s="2">
        <v>3</v>
      </c>
      <c r="D2435" s="3">
        <v>1.6666666666666667</v>
      </c>
    </row>
    <row r="2436" spans="1:4" x14ac:dyDescent="0.25">
      <c r="A2436" t="s">
        <v>1047</v>
      </c>
      <c r="B2436" s="1">
        <v>5</v>
      </c>
      <c r="C2436" s="2">
        <v>5</v>
      </c>
      <c r="D2436" s="3">
        <v>1</v>
      </c>
    </row>
    <row r="2437" spans="1:4" x14ac:dyDescent="0.25">
      <c r="A2437" t="s">
        <v>6217</v>
      </c>
      <c r="B2437" s="1">
        <v>5</v>
      </c>
      <c r="C2437" s="2">
        <v>1</v>
      </c>
      <c r="D2437" s="3">
        <v>5</v>
      </c>
    </row>
    <row r="2438" spans="1:4" x14ac:dyDescent="0.25">
      <c r="A2438" t="s">
        <v>34132</v>
      </c>
      <c r="B2438" s="1">
        <v>5</v>
      </c>
      <c r="C2438" s="2">
        <v>5</v>
      </c>
      <c r="D2438" s="3">
        <v>1</v>
      </c>
    </row>
    <row r="2439" spans="1:4" x14ac:dyDescent="0.25">
      <c r="A2439" t="s">
        <v>1059</v>
      </c>
      <c r="B2439" s="1">
        <v>5</v>
      </c>
      <c r="C2439" s="2">
        <v>2</v>
      </c>
      <c r="D2439" s="3">
        <v>2.5</v>
      </c>
    </row>
    <row r="2440" spans="1:4" x14ac:dyDescent="0.25">
      <c r="A2440" t="s">
        <v>1041</v>
      </c>
      <c r="B2440" s="1">
        <v>5</v>
      </c>
      <c r="C2440" s="2">
        <v>5</v>
      </c>
      <c r="D2440" s="3">
        <v>1</v>
      </c>
    </row>
    <row r="2441" spans="1:4" x14ac:dyDescent="0.25">
      <c r="A2441" t="s">
        <v>5003</v>
      </c>
      <c r="B2441" s="1">
        <v>5</v>
      </c>
      <c r="C2441" s="2">
        <v>4</v>
      </c>
      <c r="D2441" s="3">
        <v>1.25</v>
      </c>
    </row>
    <row r="2442" spans="1:4" x14ac:dyDescent="0.25">
      <c r="A2442" t="s">
        <v>19367</v>
      </c>
      <c r="B2442" s="1">
        <v>5</v>
      </c>
      <c r="C2442" s="2">
        <v>4</v>
      </c>
      <c r="D2442" s="3">
        <v>1.25</v>
      </c>
    </row>
    <row r="2443" spans="1:4" x14ac:dyDescent="0.25">
      <c r="A2443" t="s">
        <v>11492</v>
      </c>
      <c r="B2443" s="1">
        <v>5</v>
      </c>
      <c r="C2443" s="2">
        <v>1</v>
      </c>
      <c r="D2443" s="3">
        <v>5</v>
      </c>
    </row>
    <row r="2444" spans="1:4" x14ac:dyDescent="0.25">
      <c r="A2444" t="s">
        <v>28062</v>
      </c>
      <c r="B2444" s="1">
        <v>5</v>
      </c>
      <c r="C2444" s="2">
        <v>4</v>
      </c>
      <c r="D2444" s="3">
        <v>1.25</v>
      </c>
    </row>
    <row r="2445" spans="1:4" x14ac:dyDescent="0.25">
      <c r="A2445" t="s">
        <v>33012</v>
      </c>
      <c r="B2445" s="1">
        <v>5</v>
      </c>
      <c r="C2445" s="2">
        <v>1</v>
      </c>
      <c r="D2445" s="3">
        <v>5</v>
      </c>
    </row>
    <row r="2446" spans="1:4" x14ac:dyDescent="0.25">
      <c r="A2446" t="s">
        <v>34141</v>
      </c>
      <c r="B2446" s="1">
        <v>5</v>
      </c>
      <c r="C2446" s="2">
        <v>4</v>
      </c>
      <c r="D2446" s="3">
        <v>1.25</v>
      </c>
    </row>
    <row r="2447" spans="1:4" x14ac:dyDescent="0.25">
      <c r="A2447" t="s">
        <v>27586</v>
      </c>
      <c r="B2447" s="1">
        <v>5</v>
      </c>
      <c r="C2447" s="2">
        <v>5</v>
      </c>
      <c r="D2447" s="3">
        <v>1</v>
      </c>
    </row>
    <row r="2448" spans="1:4" x14ac:dyDescent="0.25">
      <c r="A2448" t="s">
        <v>23450</v>
      </c>
      <c r="B2448" s="1">
        <v>5</v>
      </c>
      <c r="C2448" s="2">
        <v>4</v>
      </c>
      <c r="D2448" s="3">
        <v>1.25</v>
      </c>
    </row>
    <row r="2449" spans="1:4" x14ac:dyDescent="0.25">
      <c r="A2449" t="s">
        <v>6191</v>
      </c>
      <c r="B2449" s="1">
        <v>5</v>
      </c>
      <c r="C2449" s="2">
        <v>5</v>
      </c>
      <c r="D2449" s="3">
        <v>1</v>
      </c>
    </row>
    <row r="2450" spans="1:4" x14ac:dyDescent="0.25">
      <c r="A2450" t="s">
        <v>30658</v>
      </c>
      <c r="B2450" s="1">
        <v>5</v>
      </c>
      <c r="C2450" s="2">
        <v>4</v>
      </c>
      <c r="D2450" s="3">
        <v>1.25</v>
      </c>
    </row>
    <row r="2451" spans="1:4" x14ac:dyDescent="0.25">
      <c r="A2451" t="s">
        <v>15025</v>
      </c>
      <c r="B2451" s="1">
        <v>5</v>
      </c>
      <c r="C2451" s="2">
        <v>5</v>
      </c>
      <c r="D2451" s="3">
        <v>1</v>
      </c>
    </row>
    <row r="2452" spans="1:4" x14ac:dyDescent="0.25">
      <c r="A2452" t="s">
        <v>31012</v>
      </c>
      <c r="B2452" s="1">
        <v>5</v>
      </c>
      <c r="C2452" s="2">
        <v>5</v>
      </c>
      <c r="D2452" s="3">
        <v>1</v>
      </c>
    </row>
    <row r="2453" spans="1:4" x14ac:dyDescent="0.25">
      <c r="A2453" t="s">
        <v>31105</v>
      </c>
      <c r="B2453" s="1">
        <v>5</v>
      </c>
      <c r="C2453" s="2">
        <v>3</v>
      </c>
      <c r="D2453" s="3">
        <v>1.6666666666666667</v>
      </c>
    </row>
    <row r="2454" spans="1:4" x14ac:dyDescent="0.25">
      <c r="A2454" t="s">
        <v>31710</v>
      </c>
      <c r="B2454" s="1">
        <v>5</v>
      </c>
      <c r="C2454" s="2">
        <v>4</v>
      </c>
      <c r="D2454" s="3">
        <v>1.25</v>
      </c>
    </row>
    <row r="2455" spans="1:4" x14ac:dyDescent="0.25">
      <c r="A2455" t="s">
        <v>31173</v>
      </c>
      <c r="B2455" s="1">
        <v>5</v>
      </c>
      <c r="C2455" s="2">
        <v>4</v>
      </c>
      <c r="D2455" s="3">
        <v>1.25</v>
      </c>
    </row>
    <row r="2456" spans="1:4" x14ac:dyDescent="0.25">
      <c r="A2456" t="s">
        <v>13688</v>
      </c>
      <c r="B2456" s="1">
        <v>5</v>
      </c>
      <c r="C2456" s="2">
        <v>4</v>
      </c>
      <c r="D2456" s="3">
        <v>1.25</v>
      </c>
    </row>
    <row r="2457" spans="1:4" x14ac:dyDescent="0.25">
      <c r="A2457" t="s">
        <v>7520</v>
      </c>
      <c r="B2457" s="1">
        <v>5</v>
      </c>
      <c r="C2457" s="2">
        <v>4</v>
      </c>
      <c r="D2457" s="3">
        <v>1.25</v>
      </c>
    </row>
    <row r="2458" spans="1:4" x14ac:dyDescent="0.25">
      <c r="A2458" t="s">
        <v>2690</v>
      </c>
      <c r="B2458" s="1">
        <v>5</v>
      </c>
      <c r="C2458" s="2">
        <v>5</v>
      </c>
      <c r="D2458" s="3">
        <v>1</v>
      </c>
    </row>
    <row r="2459" spans="1:4" x14ac:dyDescent="0.25">
      <c r="A2459" t="s">
        <v>14919</v>
      </c>
      <c r="B2459" s="1">
        <v>5</v>
      </c>
      <c r="C2459" s="2">
        <v>3</v>
      </c>
      <c r="D2459" s="3">
        <v>1.6666666666666667</v>
      </c>
    </row>
    <row r="2460" spans="1:4" x14ac:dyDescent="0.25">
      <c r="A2460" t="s">
        <v>30201</v>
      </c>
      <c r="B2460" s="1">
        <v>5</v>
      </c>
      <c r="C2460" s="2">
        <v>5</v>
      </c>
      <c r="D2460" s="3">
        <v>1</v>
      </c>
    </row>
    <row r="2461" spans="1:4" x14ac:dyDescent="0.25">
      <c r="A2461" t="s">
        <v>25434</v>
      </c>
      <c r="B2461" s="1">
        <v>5</v>
      </c>
      <c r="C2461" s="2">
        <v>4</v>
      </c>
      <c r="D2461" s="3">
        <v>1.25</v>
      </c>
    </row>
    <row r="2462" spans="1:4" x14ac:dyDescent="0.25">
      <c r="A2462" t="s">
        <v>31562</v>
      </c>
      <c r="B2462" s="1">
        <v>5</v>
      </c>
      <c r="C2462" s="2">
        <v>5</v>
      </c>
      <c r="D2462" s="3">
        <v>1</v>
      </c>
    </row>
    <row r="2463" spans="1:4" x14ac:dyDescent="0.25">
      <c r="A2463" t="s">
        <v>4909</v>
      </c>
      <c r="B2463" s="1">
        <v>5</v>
      </c>
      <c r="C2463" s="2">
        <v>5</v>
      </c>
      <c r="D2463" s="3">
        <v>1</v>
      </c>
    </row>
    <row r="2464" spans="1:4" x14ac:dyDescent="0.25">
      <c r="A2464" t="s">
        <v>29544</v>
      </c>
      <c r="B2464" s="1">
        <v>5</v>
      </c>
      <c r="C2464" s="2">
        <v>5</v>
      </c>
      <c r="D2464" s="3">
        <v>1</v>
      </c>
    </row>
    <row r="2465" spans="1:4" x14ac:dyDescent="0.25">
      <c r="A2465" t="s">
        <v>27148</v>
      </c>
      <c r="B2465" s="1">
        <v>5</v>
      </c>
      <c r="C2465" s="2">
        <v>5</v>
      </c>
      <c r="D2465" s="3">
        <v>1</v>
      </c>
    </row>
    <row r="2466" spans="1:4" x14ac:dyDescent="0.25">
      <c r="A2466" t="s">
        <v>27093</v>
      </c>
      <c r="B2466" s="1">
        <v>5</v>
      </c>
      <c r="C2466" s="2">
        <v>5</v>
      </c>
      <c r="D2466" s="3">
        <v>1</v>
      </c>
    </row>
    <row r="2467" spans="1:4" x14ac:dyDescent="0.25">
      <c r="A2467" t="s">
        <v>926</v>
      </c>
      <c r="B2467" s="1">
        <v>5</v>
      </c>
      <c r="C2467" s="2">
        <v>4</v>
      </c>
      <c r="D2467" s="3">
        <v>1.25</v>
      </c>
    </row>
    <row r="2468" spans="1:4" x14ac:dyDescent="0.25">
      <c r="A2468" t="s">
        <v>28577</v>
      </c>
      <c r="B2468" s="1">
        <v>5</v>
      </c>
      <c r="C2468" s="2">
        <v>5</v>
      </c>
      <c r="D2468" s="3">
        <v>1</v>
      </c>
    </row>
    <row r="2469" spans="1:4" x14ac:dyDescent="0.25">
      <c r="A2469" t="s">
        <v>6541</v>
      </c>
      <c r="B2469" s="1">
        <v>5</v>
      </c>
      <c r="C2469" s="2">
        <v>5</v>
      </c>
      <c r="D2469" s="3">
        <v>1</v>
      </c>
    </row>
    <row r="2470" spans="1:4" x14ac:dyDescent="0.25">
      <c r="A2470" t="s">
        <v>14003</v>
      </c>
      <c r="B2470" s="1">
        <v>5</v>
      </c>
      <c r="C2470" s="2">
        <v>5</v>
      </c>
      <c r="D2470" s="3">
        <v>1</v>
      </c>
    </row>
    <row r="2471" spans="1:4" x14ac:dyDescent="0.25">
      <c r="A2471" t="s">
        <v>33880</v>
      </c>
      <c r="B2471" s="1">
        <v>5</v>
      </c>
      <c r="C2471" s="2">
        <v>5</v>
      </c>
      <c r="D2471" s="3">
        <v>1</v>
      </c>
    </row>
    <row r="2472" spans="1:4" x14ac:dyDescent="0.25">
      <c r="A2472" t="s">
        <v>9681</v>
      </c>
      <c r="B2472" s="1">
        <v>5</v>
      </c>
      <c r="C2472" s="2">
        <v>5</v>
      </c>
      <c r="D2472" s="3">
        <v>1</v>
      </c>
    </row>
    <row r="2473" spans="1:4" x14ac:dyDescent="0.25">
      <c r="A2473" t="s">
        <v>14206</v>
      </c>
      <c r="B2473" s="1">
        <v>5</v>
      </c>
      <c r="C2473" s="2">
        <v>4</v>
      </c>
      <c r="D2473" s="3">
        <v>1.25</v>
      </c>
    </row>
    <row r="2474" spans="1:4" x14ac:dyDescent="0.25">
      <c r="A2474" t="s">
        <v>27283</v>
      </c>
      <c r="B2474" s="1">
        <v>5</v>
      </c>
      <c r="C2474" s="2">
        <v>5</v>
      </c>
      <c r="D2474" s="3">
        <v>1</v>
      </c>
    </row>
    <row r="2475" spans="1:4" x14ac:dyDescent="0.25">
      <c r="A2475" t="s">
        <v>12929</v>
      </c>
      <c r="B2475" s="1">
        <v>5</v>
      </c>
      <c r="C2475" s="2">
        <v>3</v>
      </c>
      <c r="D2475" s="3">
        <v>1.6666666666666667</v>
      </c>
    </row>
    <row r="2476" spans="1:4" x14ac:dyDescent="0.25">
      <c r="A2476" t="s">
        <v>13156</v>
      </c>
      <c r="B2476" s="1">
        <v>5</v>
      </c>
      <c r="C2476" s="2">
        <v>5</v>
      </c>
      <c r="D2476" s="3">
        <v>1</v>
      </c>
    </row>
    <row r="2477" spans="1:4" x14ac:dyDescent="0.25">
      <c r="A2477" t="s">
        <v>13075</v>
      </c>
      <c r="B2477" s="1">
        <v>5</v>
      </c>
      <c r="C2477" s="2">
        <v>4</v>
      </c>
      <c r="D2477" s="3">
        <v>1.25</v>
      </c>
    </row>
    <row r="2478" spans="1:4" x14ac:dyDescent="0.25">
      <c r="A2478" t="s">
        <v>687</v>
      </c>
      <c r="B2478" s="1">
        <v>5</v>
      </c>
      <c r="C2478" s="2">
        <v>5</v>
      </c>
      <c r="D2478" s="3">
        <v>1</v>
      </c>
    </row>
    <row r="2479" spans="1:4" x14ac:dyDescent="0.25">
      <c r="A2479" t="s">
        <v>738</v>
      </c>
      <c r="B2479" s="1">
        <v>5</v>
      </c>
      <c r="C2479" s="2">
        <v>3</v>
      </c>
      <c r="D2479" s="3">
        <v>1.6666666666666667</v>
      </c>
    </row>
    <row r="2480" spans="1:4" x14ac:dyDescent="0.25">
      <c r="A2480" t="s">
        <v>630</v>
      </c>
      <c r="B2480" s="1">
        <v>5</v>
      </c>
      <c r="C2480" s="2">
        <v>5</v>
      </c>
      <c r="D2480" s="3">
        <v>1</v>
      </c>
    </row>
    <row r="2481" spans="1:4" x14ac:dyDescent="0.25">
      <c r="A2481" t="s">
        <v>4746</v>
      </c>
      <c r="B2481" s="1">
        <v>5</v>
      </c>
      <c r="C2481" s="2">
        <v>5</v>
      </c>
      <c r="D2481" s="3">
        <v>1</v>
      </c>
    </row>
    <row r="2482" spans="1:4" x14ac:dyDescent="0.25">
      <c r="A2482" t="s">
        <v>25019</v>
      </c>
      <c r="B2482" s="1">
        <v>5</v>
      </c>
      <c r="C2482" s="2">
        <v>2</v>
      </c>
      <c r="D2482" s="3">
        <v>2.5</v>
      </c>
    </row>
    <row r="2483" spans="1:4" x14ac:dyDescent="0.25">
      <c r="A2483" t="s">
        <v>30847</v>
      </c>
      <c r="B2483" s="1">
        <v>5</v>
      </c>
      <c r="C2483" s="2">
        <v>5</v>
      </c>
      <c r="D2483" s="3">
        <v>1</v>
      </c>
    </row>
    <row r="2484" spans="1:4" x14ac:dyDescent="0.25">
      <c r="A2484" t="s">
        <v>21697</v>
      </c>
      <c r="B2484" s="1">
        <v>5</v>
      </c>
      <c r="C2484" s="2">
        <v>1</v>
      </c>
      <c r="D2484" s="3">
        <v>5</v>
      </c>
    </row>
    <row r="2485" spans="1:4" x14ac:dyDescent="0.25">
      <c r="A2485" t="s">
        <v>32695</v>
      </c>
      <c r="B2485" s="1">
        <v>5</v>
      </c>
      <c r="C2485" s="2">
        <v>3</v>
      </c>
      <c r="D2485" s="3">
        <v>1.6666666666666667</v>
      </c>
    </row>
    <row r="2486" spans="1:4" x14ac:dyDescent="0.25">
      <c r="A2486" t="s">
        <v>29994</v>
      </c>
      <c r="B2486" s="1">
        <v>5</v>
      </c>
      <c r="C2486" s="2">
        <v>5</v>
      </c>
      <c r="D2486" s="3">
        <v>1</v>
      </c>
    </row>
    <row r="2487" spans="1:4" x14ac:dyDescent="0.25">
      <c r="A2487" t="s">
        <v>31718</v>
      </c>
      <c r="B2487" s="1">
        <v>5</v>
      </c>
      <c r="C2487" s="2">
        <v>5</v>
      </c>
      <c r="D2487" s="3">
        <v>1</v>
      </c>
    </row>
    <row r="2488" spans="1:4" x14ac:dyDescent="0.25">
      <c r="A2488" t="s">
        <v>13573</v>
      </c>
      <c r="B2488" s="1">
        <v>5</v>
      </c>
      <c r="C2488" s="2">
        <v>5</v>
      </c>
      <c r="D2488" s="3">
        <v>1</v>
      </c>
    </row>
    <row r="2489" spans="1:4" x14ac:dyDescent="0.25">
      <c r="A2489" t="s">
        <v>15446</v>
      </c>
      <c r="B2489" s="1">
        <v>5</v>
      </c>
      <c r="C2489" s="2">
        <v>4</v>
      </c>
      <c r="D2489" s="3">
        <v>1.25</v>
      </c>
    </row>
    <row r="2490" spans="1:4" x14ac:dyDescent="0.25">
      <c r="A2490" t="s">
        <v>28781</v>
      </c>
      <c r="B2490" s="1">
        <v>5</v>
      </c>
      <c r="C2490" s="2">
        <v>4</v>
      </c>
      <c r="D2490" s="3">
        <v>1.25</v>
      </c>
    </row>
    <row r="2491" spans="1:4" x14ac:dyDescent="0.25">
      <c r="A2491" t="s">
        <v>6046</v>
      </c>
      <c r="B2491" s="1">
        <v>5</v>
      </c>
      <c r="C2491" s="2">
        <v>4</v>
      </c>
      <c r="D2491" s="3">
        <v>1.25</v>
      </c>
    </row>
    <row r="2492" spans="1:4" x14ac:dyDescent="0.25">
      <c r="A2492" t="s">
        <v>28786</v>
      </c>
      <c r="B2492" s="1">
        <v>5</v>
      </c>
      <c r="C2492" s="2">
        <v>4</v>
      </c>
      <c r="D2492" s="3">
        <v>1.25</v>
      </c>
    </row>
    <row r="2493" spans="1:4" x14ac:dyDescent="0.25">
      <c r="A2493" t="s">
        <v>12312</v>
      </c>
      <c r="B2493" s="1">
        <v>5</v>
      </c>
      <c r="C2493" s="2">
        <v>4</v>
      </c>
      <c r="D2493" s="3">
        <v>1.25</v>
      </c>
    </row>
    <row r="2494" spans="1:4" x14ac:dyDescent="0.25">
      <c r="A2494" t="s">
        <v>150</v>
      </c>
      <c r="B2494" s="1">
        <v>5</v>
      </c>
      <c r="C2494" s="2">
        <v>5</v>
      </c>
      <c r="D2494" s="3">
        <v>1</v>
      </c>
    </row>
    <row r="2495" spans="1:4" x14ac:dyDescent="0.25">
      <c r="A2495" t="s">
        <v>26043</v>
      </c>
      <c r="B2495" s="1">
        <v>5</v>
      </c>
      <c r="C2495" s="2">
        <v>4</v>
      </c>
      <c r="D2495" s="3">
        <v>1.25</v>
      </c>
    </row>
    <row r="2496" spans="1:4" x14ac:dyDescent="0.25">
      <c r="A2496" t="s">
        <v>8382</v>
      </c>
      <c r="B2496" s="1">
        <v>5</v>
      </c>
      <c r="C2496" s="2">
        <v>5</v>
      </c>
      <c r="D2496" s="3">
        <v>1</v>
      </c>
    </row>
    <row r="2497" spans="1:4" x14ac:dyDescent="0.25">
      <c r="A2497" t="s">
        <v>28858</v>
      </c>
      <c r="B2497" s="1">
        <v>5</v>
      </c>
      <c r="C2497" s="2">
        <v>4</v>
      </c>
      <c r="D2497" s="3">
        <v>1.25</v>
      </c>
    </row>
    <row r="2498" spans="1:4" x14ac:dyDescent="0.25">
      <c r="A2498" t="s">
        <v>5216</v>
      </c>
      <c r="B2498" s="1">
        <v>5</v>
      </c>
      <c r="C2498" s="2">
        <v>1</v>
      </c>
      <c r="D2498" s="3">
        <v>5</v>
      </c>
    </row>
    <row r="2499" spans="1:4" x14ac:dyDescent="0.25">
      <c r="A2499" t="s">
        <v>25838</v>
      </c>
      <c r="B2499" s="1">
        <v>5</v>
      </c>
      <c r="C2499" s="2">
        <v>5</v>
      </c>
      <c r="D2499" s="3">
        <v>1</v>
      </c>
    </row>
    <row r="2500" spans="1:4" x14ac:dyDescent="0.25">
      <c r="A2500" t="s">
        <v>13192</v>
      </c>
      <c r="B2500" s="1">
        <v>5</v>
      </c>
      <c r="C2500" s="2">
        <v>4</v>
      </c>
      <c r="D2500" s="3">
        <v>1.25</v>
      </c>
    </row>
    <row r="2501" spans="1:4" x14ac:dyDescent="0.25">
      <c r="A2501" t="s">
        <v>13172</v>
      </c>
      <c r="B2501" s="1">
        <v>5</v>
      </c>
      <c r="C2501" s="2">
        <v>5</v>
      </c>
      <c r="D2501" s="3">
        <v>1</v>
      </c>
    </row>
    <row r="2502" spans="1:4" x14ac:dyDescent="0.25">
      <c r="A2502" t="s">
        <v>5847</v>
      </c>
      <c r="B2502" s="1">
        <v>5</v>
      </c>
      <c r="C2502" s="2">
        <v>4</v>
      </c>
      <c r="D2502" s="3">
        <v>1.25</v>
      </c>
    </row>
    <row r="2503" spans="1:4" x14ac:dyDescent="0.25">
      <c r="A2503" t="s">
        <v>32061</v>
      </c>
      <c r="B2503" s="1">
        <v>5</v>
      </c>
      <c r="C2503" s="2">
        <v>1</v>
      </c>
      <c r="D2503" s="3">
        <v>5</v>
      </c>
    </row>
    <row r="2504" spans="1:4" x14ac:dyDescent="0.25">
      <c r="A2504" t="s">
        <v>12560</v>
      </c>
      <c r="B2504" s="1">
        <v>5</v>
      </c>
      <c r="C2504" s="2">
        <v>5</v>
      </c>
      <c r="D2504" s="3">
        <v>1</v>
      </c>
    </row>
    <row r="2505" spans="1:4" x14ac:dyDescent="0.25">
      <c r="A2505" t="s">
        <v>20644</v>
      </c>
      <c r="B2505" s="1">
        <v>5</v>
      </c>
      <c r="C2505" s="2">
        <v>5</v>
      </c>
      <c r="D2505" s="3">
        <v>1</v>
      </c>
    </row>
    <row r="2506" spans="1:4" x14ac:dyDescent="0.25">
      <c r="A2506" t="s">
        <v>3057</v>
      </c>
      <c r="B2506" s="1">
        <v>5</v>
      </c>
      <c r="C2506" s="2">
        <v>5</v>
      </c>
      <c r="D2506" s="3">
        <v>1</v>
      </c>
    </row>
    <row r="2507" spans="1:4" x14ac:dyDescent="0.25">
      <c r="A2507" t="s">
        <v>31826</v>
      </c>
      <c r="B2507" s="1">
        <v>5</v>
      </c>
      <c r="C2507" s="2">
        <v>5</v>
      </c>
      <c r="D2507" s="3">
        <v>1</v>
      </c>
    </row>
    <row r="2508" spans="1:4" x14ac:dyDescent="0.25">
      <c r="A2508" t="s">
        <v>18547</v>
      </c>
      <c r="B2508" s="1">
        <v>5</v>
      </c>
      <c r="C2508" s="2">
        <v>5</v>
      </c>
      <c r="D2508" s="3">
        <v>1</v>
      </c>
    </row>
    <row r="2509" spans="1:4" x14ac:dyDescent="0.25">
      <c r="A2509" t="s">
        <v>18928</v>
      </c>
      <c r="B2509" s="1">
        <v>5</v>
      </c>
      <c r="C2509" s="2">
        <v>5</v>
      </c>
      <c r="D2509" s="3">
        <v>1</v>
      </c>
    </row>
    <row r="2510" spans="1:4" x14ac:dyDescent="0.25">
      <c r="A2510" t="s">
        <v>20090</v>
      </c>
      <c r="B2510" s="1">
        <v>5</v>
      </c>
      <c r="C2510" s="2">
        <v>5</v>
      </c>
      <c r="D2510" s="3">
        <v>1</v>
      </c>
    </row>
    <row r="2511" spans="1:4" x14ac:dyDescent="0.25">
      <c r="A2511" t="s">
        <v>18965</v>
      </c>
      <c r="B2511" s="1">
        <v>5</v>
      </c>
      <c r="C2511" s="2">
        <v>5</v>
      </c>
      <c r="D2511" s="3">
        <v>1</v>
      </c>
    </row>
    <row r="2512" spans="1:4" x14ac:dyDescent="0.25">
      <c r="A2512" t="s">
        <v>18448</v>
      </c>
      <c r="B2512" s="1">
        <v>5</v>
      </c>
      <c r="C2512" s="2">
        <v>5</v>
      </c>
      <c r="D2512" s="3">
        <v>1</v>
      </c>
    </row>
    <row r="2513" spans="1:4" x14ac:dyDescent="0.25">
      <c r="A2513" t="s">
        <v>33259</v>
      </c>
      <c r="B2513" s="1">
        <v>5</v>
      </c>
      <c r="C2513" s="2">
        <v>5</v>
      </c>
      <c r="D2513" s="3">
        <v>1</v>
      </c>
    </row>
    <row r="2514" spans="1:4" x14ac:dyDescent="0.25">
      <c r="A2514" t="s">
        <v>33965</v>
      </c>
      <c r="B2514" s="1">
        <v>5</v>
      </c>
      <c r="C2514" s="2">
        <v>3</v>
      </c>
      <c r="D2514" s="3">
        <v>1.6666666666666667</v>
      </c>
    </row>
    <row r="2515" spans="1:4" x14ac:dyDescent="0.25">
      <c r="A2515" t="s">
        <v>21691</v>
      </c>
      <c r="B2515" s="1">
        <v>5</v>
      </c>
      <c r="C2515" s="2">
        <v>5</v>
      </c>
      <c r="D2515" s="3">
        <v>1</v>
      </c>
    </row>
    <row r="2516" spans="1:4" x14ac:dyDescent="0.25">
      <c r="A2516" t="s">
        <v>11553</v>
      </c>
      <c r="B2516" s="1">
        <v>5</v>
      </c>
      <c r="C2516" s="2">
        <v>5</v>
      </c>
      <c r="D2516" s="3">
        <v>1</v>
      </c>
    </row>
    <row r="2517" spans="1:4" x14ac:dyDescent="0.25">
      <c r="A2517" t="s">
        <v>9776</v>
      </c>
      <c r="B2517" s="1">
        <v>5</v>
      </c>
      <c r="C2517" s="2">
        <v>5</v>
      </c>
      <c r="D2517" s="3">
        <v>1</v>
      </c>
    </row>
    <row r="2518" spans="1:4" x14ac:dyDescent="0.25">
      <c r="A2518" t="s">
        <v>9945</v>
      </c>
      <c r="B2518" s="1">
        <v>5</v>
      </c>
      <c r="C2518" s="2">
        <v>5</v>
      </c>
      <c r="D2518" s="3">
        <v>1</v>
      </c>
    </row>
    <row r="2519" spans="1:4" x14ac:dyDescent="0.25">
      <c r="A2519" t="s">
        <v>12070</v>
      </c>
      <c r="B2519" s="1">
        <v>5</v>
      </c>
      <c r="C2519" s="2">
        <v>5</v>
      </c>
      <c r="D2519" s="3">
        <v>1</v>
      </c>
    </row>
    <row r="2520" spans="1:4" x14ac:dyDescent="0.25">
      <c r="A2520" t="s">
        <v>9651</v>
      </c>
      <c r="B2520" s="1">
        <v>5</v>
      </c>
      <c r="C2520" s="2">
        <v>5</v>
      </c>
      <c r="D2520" s="3">
        <v>1</v>
      </c>
    </row>
    <row r="2521" spans="1:4" x14ac:dyDescent="0.25">
      <c r="A2521" t="s">
        <v>10357</v>
      </c>
      <c r="B2521" s="1">
        <v>5</v>
      </c>
      <c r="C2521" s="2">
        <v>2</v>
      </c>
      <c r="D2521" s="3">
        <v>2.5</v>
      </c>
    </row>
    <row r="2522" spans="1:4" x14ac:dyDescent="0.25">
      <c r="A2522" t="s">
        <v>12757</v>
      </c>
      <c r="B2522" s="1">
        <v>5</v>
      </c>
      <c r="C2522" s="2">
        <v>4</v>
      </c>
      <c r="D2522" s="3">
        <v>1.25</v>
      </c>
    </row>
    <row r="2523" spans="1:4" x14ac:dyDescent="0.25">
      <c r="A2523" t="s">
        <v>9916</v>
      </c>
      <c r="B2523" s="1">
        <v>5</v>
      </c>
      <c r="C2523" s="2">
        <v>5</v>
      </c>
      <c r="D2523" s="3">
        <v>1</v>
      </c>
    </row>
    <row r="2524" spans="1:4" x14ac:dyDescent="0.25">
      <c r="A2524" t="s">
        <v>23635</v>
      </c>
      <c r="B2524" s="1">
        <v>5</v>
      </c>
      <c r="C2524" s="2">
        <v>5</v>
      </c>
      <c r="D2524" s="3">
        <v>1</v>
      </c>
    </row>
    <row r="2525" spans="1:4" x14ac:dyDescent="0.25">
      <c r="A2525" t="s">
        <v>11187</v>
      </c>
      <c r="B2525" s="1">
        <v>5</v>
      </c>
      <c r="C2525" s="2">
        <v>5</v>
      </c>
      <c r="D2525" s="3">
        <v>1</v>
      </c>
    </row>
    <row r="2526" spans="1:4" x14ac:dyDescent="0.25">
      <c r="A2526" t="s">
        <v>11151</v>
      </c>
      <c r="B2526" s="1">
        <v>5</v>
      </c>
      <c r="C2526" s="2">
        <v>2</v>
      </c>
      <c r="D2526" s="3">
        <v>2.5</v>
      </c>
    </row>
    <row r="2527" spans="1:4" x14ac:dyDescent="0.25">
      <c r="A2527" t="s">
        <v>28930</v>
      </c>
      <c r="B2527" s="1">
        <v>5</v>
      </c>
      <c r="C2527" s="2">
        <v>5</v>
      </c>
      <c r="D2527" s="3">
        <v>1</v>
      </c>
    </row>
    <row r="2528" spans="1:4" x14ac:dyDescent="0.25">
      <c r="A2528" t="s">
        <v>10679</v>
      </c>
      <c r="B2528" s="1">
        <v>5</v>
      </c>
      <c r="C2528" s="2">
        <v>5</v>
      </c>
      <c r="D2528" s="3">
        <v>1</v>
      </c>
    </row>
    <row r="2529" spans="1:4" x14ac:dyDescent="0.25">
      <c r="A2529" t="s">
        <v>28314</v>
      </c>
      <c r="B2529" s="1">
        <v>5</v>
      </c>
      <c r="C2529" s="2">
        <v>1</v>
      </c>
      <c r="D2529" s="3">
        <v>5</v>
      </c>
    </row>
    <row r="2530" spans="1:4" x14ac:dyDescent="0.25">
      <c r="A2530" t="s">
        <v>15913</v>
      </c>
      <c r="B2530" s="1">
        <v>5</v>
      </c>
      <c r="C2530" s="2">
        <v>5</v>
      </c>
      <c r="D2530" s="3">
        <v>1</v>
      </c>
    </row>
    <row r="2531" spans="1:4" x14ac:dyDescent="0.25">
      <c r="A2531" t="s">
        <v>9878</v>
      </c>
      <c r="B2531" s="1">
        <v>5</v>
      </c>
      <c r="C2531" s="2">
        <v>3</v>
      </c>
      <c r="D2531" s="3">
        <v>1.6666666666666667</v>
      </c>
    </row>
    <row r="2532" spans="1:4" x14ac:dyDescent="0.25">
      <c r="A2532" t="s">
        <v>31948</v>
      </c>
      <c r="B2532" s="1">
        <v>5</v>
      </c>
      <c r="C2532" s="2">
        <v>5</v>
      </c>
      <c r="D2532" s="3">
        <v>1</v>
      </c>
    </row>
    <row r="2533" spans="1:4" x14ac:dyDescent="0.25">
      <c r="A2533" t="s">
        <v>30677</v>
      </c>
      <c r="B2533" s="1">
        <v>5</v>
      </c>
      <c r="C2533" s="2">
        <v>2</v>
      </c>
      <c r="D2533" s="3">
        <v>2.5</v>
      </c>
    </row>
    <row r="2534" spans="1:4" x14ac:dyDescent="0.25">
      <c r="A2534" t="s">
        <v>9819</v>
      </c>
      <c r="B2534" s="1">
        <v>5</v>
      </c>
      <c r="C2534" s="2">
        <v>5</v>
      </c>
      <c r="D2534" s="3">
        <v>1</v>
      </c>
    </row>
    <row r="2535" spans="1:4" x14ac:dyDescent="0.25">
      <c r="A2535" t="s">
        <v>33848</v>
      </c>
      <c r="B2535" s="1">
        <v>5</v>
      </c>
      <c r="C2535" s="2">
        <v>3</v>
      </c>
      <c r="D2535" s="3">
        <v>1.6666666666666667</v>
      </c>
    </row>
    <row r="2536" spans="1:4" x14ac:dyDescent="0.25">
      <c r="A2536" t="s">
        <v>11780</v>
      </c>
      <c r="B2536" s="1">
        <v>5</v>
      </c>
      <c r="C2536" s="2">
        <v>4</v>
      </c>
      <c r="D2536" s="3">
        <v>1.25</v>
      </c>
    </row>
    <row r="2537" spans="1:4" x14ac:dyDescent="0.25">
      <c r="A2537" t="s">
        <v>15396</v>
      </c>
      <c r="B2537" s="1">
        <v>5</v>
      </c>
      <c r="C2537" s="2">
        <v>5</v>
      </c>
      <c r="D2537" s="3">
        <v>1</v>
      </c>
    </row>
    <row r="2538" spans="1:4" x14ac:dyDescent="0.25">
      <c r="A2538" t="s">
        <v>31099</v>
      </c>
      <c r="B2538" s="1">
        <v>5</v>
      </c>
      <c r="C2538" s="2">
        <v>5</v>
      </c>
      <c r="D2538" s="3">
        <v>1</v>
      </c>
    </row>
    <row r="2539" spans="1:4" x14ac:dyDescent="0.25">
      <c r="A2539" t="s">
        <v>28309</v>
      </c>
      <c r="B2539" s="1">
        <v>5</v>
      </c>
      <c r="C2539" s="2">
        <v>4</v>
      </c>
      <c r="D2539" s="3">
        <v>1.25</v>
      </c>
    </row>
    <row r="2540" spans="1:4" x14ac:dyDescent="0.25">
      <c r="A2540" t="s">
        <v>31136</v>
      </c>
      <c r="B2540" s="1">
        <v>5</v>
      </c>
      <c r="C2540" s="2">
        <v>4</v>
      </c>
      <c r="D2540" s="3">
        <v>1.25</v>
      </c>
    </row>
    <row r="2541" spans="1:4" x14ac:dyDescent="0.25">
      <c r="A2541" t="s">
        <v>28562</v>
      </c>
      <c r="B2541" s="1">
        <v>5</v>
      </c>
      <c r="C2541" s="2">
        <v>2</v>
      </c>
      <c r="D2541" s="3">
        <v>2.5</v>
      </c>
    </row>
    <row r="2542" spans="1:4" x14ac:dyDescent="0.25">
      <c r="A2542" t="s">
        <v>32944</v>
      </c>
      <c r="B2542" s="1">
        <v>5</v>
      </c>
      <c r="C2542" s="2">
        <v>5</v>
      </c>
      <c r="D2542" s="3">
        <v>1</v>
      </c>
    </row>
    <row r="2543" spans="1:4" x14ac:dyDescent="0.25">
      <c r="A2543" t="s">
        <v>15831</v>
      </c>
      <c r="B2543" s="1">
        <v>5</v>
      </c>
      <c r="C2543" s="2">
        <v>4</v>
      </c>
      <c r="D2543" s="3">
        <v>1.25</v>
      </c>
    </row>
    <row r="2544" spans="1:4" x14ac:dyDescent="0.25">
      <c r="A2544" t="s">
        <v>9841</v>
      </c>
      <c r="B2544" s="1">
        <v>5</v>
      </c>
      <c r="C2544" s="2">
        <v>2</v>
      </c>
      <c r="D2544" s="3">
        <v>2.5</v>
      </c>
    </row>
    <row r="2545" spans="1:4" x14ac:dyDescent="0.25">
      <c r="A2545" t="s">
        <v>15546</v>
      </c>
      <c r="B2545" s="1">
        <v>5</v>
      </c>
      <c r="C2545" s="2">
        <v>5</v>
      </c>
      <c r="D2545" s="3">
        <v>1</v>
      </c>
    </row>
    <row r="2546" spans="1:4" x14ac:dyDescent="0.25">
      <c r="A2546" t="s">
        <v>3434</v>
      </c>
      <c r="B2546" s="1">
        <v>5</v>
      </c>
      <c r="C2546" s="2">
        <v>4</v>
      </c>
      <c r="D2546" s="3">
        <v>1.25</v>
      </c>
    </row>
    <row r="2547" spans="1:4" x14ac:dyDescent="0.25">
      <c r="A2547" t="s">
        <v>15125</v>
      </c>
      <c r="B2547" s="1">
        <v>5</v>
      </c>
      <c r="C2547" s="2">
        <v>4</v>
      </c>
      <c r="D2547" s="3">
        <v>1.25</v>
      </c>
    </row>
    <row r="2548" spans="1:4" x14ac:dyDescent="0.25">
      <c r="A2548" t="s">
        <v>28754</v>
      </c>
      <c r="B2548" s="1">
        <v>5</v>
      </c>
      <c r="C2548" s="2">
        <v>5</v>
      </c>
      <c r="D2548" s="3">
        <v>1</v>
      </c>
    </row>
    <row r="2549" spans="1:4" x14ac:dyDescent="0.25">
      <c r="A2549" t="s">
        <v>7452</v>
      </c>
      <c r="B2549" s="1">
        <v>5</v>
      </c>
      <c r="C2549" s="2">
        <v>3</v>
      </c>
      <c r="D2549" s="3">
        <v>1.6666666666666667</v>
      </c>
    </row>
    <row r="2550" spans="1:4" x14ac:dyDescent="0.25">
      <c r="A2550" t="s">
        <v>6182</v>
      </c>
      <c r="B2550" s="1">
        <v>5</v>
      </c>
      <c r="C2550" s="2">
        <v>4</v>
      </c>
      <c r="D2550" s="3">
        <v>1.25</v>
      </c>
    </row>
    <row r="2551" spans="1:4" x14ac:dyDescent="0.25">
      <c r="A2551" t="s">
        <v>31778</v>
      </c>
      <c r="B2551" s="1">
        <v>5</v>
      </c>
      <c r="C2551" s="2">
        <v>3</v>
      </c>
      <c r="D2551" s="3">
        <v>1.6666666666666667</v>
      </c>
    </row>
    <row r="2552" spans="1:4" x14ac:dyDescent="0.25">
      <c r="A2552" t="s">
        <v>32139</v>
      </c>
      <c r="B2552" s="1">
        <v>5</v>
      </c>
      <c r="C2552" s="2">
        <v>5</v>
      </c>
      <c r="D2552" s="3">
        <v>1</v>
      </c>
    </row>
    <row r="2553" spans="1:4" x14ac:dyDescent="0.25">
      <c r="A2553" t="s">
        <v>11441</v>
      </c>
      <c r="B2553" s="1">
        <v>5</v>
      </c>
      <c r="C2553" s="2">
        <v>2</v>
      </c>
      <c r="D2553" s="3">
        <v>2.5</v>
      </c>
    </row>
    <row r="2554" spans="1:4" x14ac:dyDescent="0.25">
      <c r="A2554" t="s">
        <v>9464</v>
      </c>
      <c r="B2554" s="1">
        <v>5</v>
      </c>
      <c r="C2554" s="2">
        <v>4</v>
      </c>
      <c r="D2554" s="3">
        <v>1.25</v>
      </c>
    </row>
    <row r="2555" spans="1:4" x14ac:dyDescent="0.25">
      <c r="A2555" t="s">
        <v>11413</v>
      </c>
      <c r="B2555" s="1">
        <v>5</v>
      </c>
      <c r="C2555" s="2">
        <v>3</v>
      </c>
      <c r="D2555" s="3">
        <v>1.6666666666666667</v>
      </c>
    </row>
    <row r="2556" spans="1:4" x14ac:dyDescent="0.25">
      <c r="A2556" t="s">
        <v>11131</v>
      </c>
      <c r="B2556" s="1">
        <v>5</v>
      </c>
      <c r="C2556" s="2">
        <v>3</v>
      </c>
      <c r="D2556" s="3">
        <v>1.6666666666666667</v>
      </c>
    </row>
    <row r="2557" spans="1:4" x14ac:dyDescent="0.25">
      <c r="A2557" t="s">
        <v>32078</v>
      </c>
      <c r="B2557" s="1">
        <v>5</v>
      </c>
      <c r="C2557" s="2">
        <v>4</v>
      </c>
      <c r="D2557" s="3">
        <v>1.25</v>
      </c>
    </row>
    <row r="2558" spans="1:4" x14ac:dyDescent="0.25">
      <c r="A2558" t="s">
        <v>15749</v>
      </c>
      <c r="B2558" s="1">
        <v>5</v>
      </c>
      <c r="C2558" s="2">
        <v>2</v>
      </c>
      <c r="D2558" s="3">
        <v>2.5</v>
      </c>
    </row>
    <row r="2559" spans="1:4" x14ac:dyDescent="0.25">
      <c r="A2559" t="s">
        <v>30856</v>
      </c>
      <c r="B2559" s="1">
        <v>5</v>
      </c>
      <c r="C2559" s="2">
        <v>1</v>
      </c>
      <c r="D2559" s="3">
        <v>5</v>
      </c>
    </row>
    <row r="2560" spans="1:4" x14ac:dyDescent="0.25">
      <c r="A2560" t="s">
        <v>14257</v>
      </c>
      <c r="B2560" s="1">
        <v>5</v>
      </c>
      <c r="C2560" s="2">
        <v>5</v>
      </c>
      <c r="D2560" s="3">
        <v>1</v>
      </c>
    </row>
    <row r="2561" spans="1:4" x14ac:dyDescent="0.25">
      <c r="A2561" t="s">
        <v>28851</v>
      </c>
      <c r="B2561" s="1">
        <v>5</v>
      </c>
      <c r="C2561" s="2">
        <v>5</v>
      </c>
      <c r="D2561" s="3">
        <v>1</v>
      </c>
    </row>
    <row r="2562" spans="1:4" x14ac:dyDescent="0.25">
      <c r="A2562" t="s">
        <v>10982</v>
      </c>
      <c r="B2562" s="1">
        <v>5</v>
      </c>
      <c r="C2562" s="2">
        <v>4</v>
      </c>
      <c r="D2562" s="3">
        <v>1.25</v>
      </c>
    </row>
    <row r="2563" spans="1:4" x14ac:dyDescent="0.25">
      <c r="A2563" t="s">
        <v>625</v>
      </c>
      <c r="B2563" s="1">
        <v>5</v>
      </c>
      <c r="C2563" s="2">
        <v>4</v>
      </c>
      <c r="D2563" s="3">
        <v>1.25</v>
      </c>
    </row>
    <row r="2564" spans="1:4" x14ac:dyDescent="0.25">
      <c r="A2564" t="s">
        <v>30151</v>
      </c>
      <c r="B2564" s="1">
        <v>5</v>
      </c>
      <c r="C2564" s="2">
        <v>5</v>
      </c>
      <c r="D2564" s="3">
        <v>1</v>
      </c>
    </row>
    <row r="2565" spans="1:4" x14ac:dyDescent="0.25">
      <c r="A2565" t="s">
        <v>13459</v>
      </c>
      <c r="B2565" s="1">
        <v>5</v>
      </c>
      <c r="C2565" s="2">
        <v>4</v>
      </c>
      <c r="D2565" s="3">
        <v>1.25</v>
      </c>
    </row>
    <row r="2566" spans="1:4" x14ac:dyDescent="0.25">
      <c r="A2566" t="s">
        <v>30050</v>
      </c>
      <c r="B2566" s="1">
        <v>5</v>
      </c>
      <c r="C2566" s="2">
        <v>5</v>
      </c>
      <c r="D2566" s="3">
        <v>1</v>
      </c>
    </row>
    <row r="2567" spans="1:4" x14ac:dyDescent="0.25">
      <c r="A2567" t="s">
        <v>29896</v>
      </c>
      <c r="B2567" s="1">
        <v>5</v>
      </c>
      <c r="C2567" s="2">
        <v>5</v>
      </c>
      <c r="D2567" s="3">
        <v>1</v>
      </c>
    </row>
    <row r="2568" spans="1:4" x14ac:dyDescent="0.25">
      <c r="A2568" t="s">
        <v>29098</v>
      </c>
      <c r="B2568" s="1">
        <v>5</v>
      </c>
      <c r="C2568" s="2">
        <v>5</v>
      </c>
      <c r="D2568" s="3">
        <v>1</v>
      </c>
    </row>
    <row r="2569" spans="1:4" x14ac:dyDescent="0.25">
      <c r="A2569" t="s">
        <v>29104</v>
      </c>
      <c r="B2569" s="1">
        <v>5</v>
      </c>
      <c r="C2569" s="2">
        <v>4</v>
      </c>
      <c r="D2569" s="3">
        <v>1.25</v>
      </c>
    </row>
    <row r="2570" spans="1:4" x14ac:dyDescent="0.25">
      <c r="A2570" t="s">
        <v>29435</v>
      </c>
      <c r="B2570" s="1">
        <v>5</v>
      </c>
      <c r="C2570" s="2">
        <v>2</v>
      </c>
      <c r="D2570" s="3">
        <v>2.5</v>
      </c>
    </row>
    <row r="2571" spans="1:4" x14ac:dyDescent="0.25">
      <c r="A2571" t="s">
        <v>520</v>
      </c>
      <c r="B2571" s="1">
        <v>5</v>
      </c>
      <c r="C2571" s="2">
        <v>4</v>
      </c>
      <c r="D2571" s="3">
        <v>1.25</v>
      </c>
    </row>
    <row r="2572" spans="1:4" x14ac:dyDescent="0.25">
      <c r="A2572" t="s">
        <v>12039</v>
      </c>
      <c r="B2572" s="1">
        <v>5</v>
      </c>
      <c r="C2572" s="2">
        <v>4</v>
      </c>
      <c r="D2572" s="3">
        <v>1.25</v>
      </c>
    </row>
    <row r="2573" spans="1:4" x14ac:dyDescent="0.25">
      <c r="A2573" t="s">
        <v>32968</v>
      </c>
      <c r="B2573" s="1">
        <v>5</v>
      </c>
      <c r="C2573" s="2">
        <v>4</v>
      </c>
      <c r="D2573" s="3">
        <v>1.25</v>
      </c>
    </row>
    <row r="2574" spans="1:4" x14ac:dyDescent="0.25">
      <c r="A2574" t="s">
        <v>9733</v>
      </c>
      <c r="B2574" s="1">
        <v>5</v>
      </c>
      <c r="C2574" s="2">
        <v>4</v>
      </c>
      <c r="D2574" s="3">
        <v>1.25</v>
      </c>
    </row>
    <row r="2575" spans="1:4" x14ac:dyDescent="0.25">
      <c r="A2575" t="s">
        <v>33727</v>
      </c>
      <c r="B2575" s="1">
        <v>5</v>
      </c>
      <c r="C2575" s="2">
        <v>4</v>
      </c>
      <c r="D2575" s="3">
        <v>1.25</v>
      </c>
    </row>
    <row r="2576" spans="1:4" x14ac:dyDescent="0.25">
      <c r="A2576" t="s">
        <v>14169</v>
      </c>
      <c r="B2576" s="1">
        <v>5</v>
      </c>
      <c r="C2576" s="2">
        <v>4</v>
      </c>
      <c r="D2576" s="3">
        <v>1.25</v>
      </c>
    </row>
    <row r="2577" spans="1:4" x14ac:dyDescent="0.25">
      <c r="A2577" t="s">
        <v>14482</v>
      </c>
      <c r="B2577" s="1">
        <v>5</v>
      </c>
      <c r="C2577" s="2">
        <v>5</v>
      </c>
      <c r="D2577" s="3">
        <v>1</v>
      </c>
    </row>
    <row r="2578" spans="1:4" x14ac:dyDescent="0.25">
      <c r="A2578" t="s">
        <v>11695</v>
      </c>
      <c r="B2578" s="1">
        <v>5</v>
      </c>
      <c r="C2578" s="2">
        <v>4</v>
      </c>
      <c r="D2578" s="3">
        <v>1.25</v>
      </c>
    </row>
    <row r="2579" spans="1:4" x14ac:dyDescent="0.25">
      <c r="A2579" t="s">
        <v>11520</v>
      </c>
      <c r="B2579" s="1">
        <v>5</v>
      </c>
      <c r="C2579" s="2">
        <v>4</v>
      </c>
      <c r="D2579" s="3">
        <v>1.25</v>
      </c>
    </row>
    <row r="2580" spans="1:4" x14ac:dyDescent="0.25">
      <c r="A2580" t="s">
        <v>23409</v>
      </c>
      <c r="B2580" s="1">
        <v>5</v>
      </c>
      <c r="C2580" s="2">
        <v>5</v>
      </c>
      <c r="D2580" s="3">
        <v>1</v>
      </c>
    </row>
    <row r="2581" spans="1:4" x14ac:dyDescent="0.25">
      <c r="A2581" t="s">
        <v>16864</v>
      </c>
      <c r="B2581" s="1">
        <v>5</v>
      </c>
      <c r="C2581" s="2">
        <v>4</v>
      </c>
      <c r="D2581" s="3">
        <v>1.25</v>
      </c>
    </row>
    <row r="2582" spans="1:4" x14ac:dyDescent="0.25">
      <c r="A2582" t="s">
        <v>8353</v>
      </c>
      <c r="B2582" s="1">
        <v>5</v>
      </c>
      <c r="C2582" s="2">
        <v>2</v>
      </c>
      <c r="D2582" s="3">
        <v>2.5</v>
      </c>
    </row>
    <row r="2583" spans="1:4" x14ac:dyDescent="0.25">
      <c r="A2583" t="s">
        <v>2020</v>
      </c>
      <c r="B2583" s="1">
        <v>5</v>
      </c>
      <c r="C2583" s="2">
        <v>5</v>
      </c>
      <c r="D2583" s="3">
        <v>1</v>
      </c>
    </row>
    <row r="2584" spans="1:4" x14ac:dyDescent="0.25">
      <c r="A2584" t="s">
        <v>5874</v>
      </c>
      <c r="B2584" s="1">
        <v>5</v>
      </c>
      <c r="C2584" s="2">
        <v>5</v>
      </c>
      <c r="D2584" s="3">
        <v>1</v>
      </c>
    </row>
    <row r="2585" spans="1:4" x14ac:dyDescent="0.25">
      <c r="A2585" t="s">
        <v>2612</v>
      </c>
      <c r="B2585" s="1">
        <v>5</v>
      </c>
      <c r="C2585" s="2">
        <v>5</v>
      </c>
      <c r="D2585" s="3">
        <v>1</v>
      </c>
    </row>
    <row r="2586" spans="1:4" x14ac:dyDescent="0.25">
      <c r="A2586" t="s">
        <v>2622</v>
      </c>
      <c r="B2586" s="1">
        <v>5</v>
      </c>
      <c r="C2586" s="2">
        <v>4</v>
      </c>
      <c r="D2586" s="3">
        <v>1.25</v>
      </c>
    </row>
    <row r="2587" spans="1:4" x14ac:dyDescent="0.25">
      <c r="A2587" t="s">
        <v>2618</v>
      </c>
      <c r="B2587" s="1">
        <v>5</v>
      </c>
      <c r="C2587" s="2">
        <v>4</v>
      </c>
      <c r="D2587" s="3">
        <v>1.25</v>
      </c>
    </row>
    <row r="2588" spans="1:4" x14ac:dyDescent="0.25">
      <c r="A2588" t="s">
        <v>2415</v>
      </c>
      <c r="B2588" s="1">
        <v>5</v>
      </c>
      <c r="C2588" s="2">
        <v>5</v>
      </c>
      <c r="D2588" s="3">
        <v>1</v>
      </c>
    </row>
    <row r="2589" spans="1:4" x14ac:dyDescent="0.25">
      <c r="A2589" t="s">
        <v>2406</v>
      </c>
      <c r="B2589" s="1">
        <v>5</v>
      </c>
      <c r="C2589" s="2">
        <v>5</v>
      </c>
      <c r="D2589" s="3">
        <v>1</v>
      </c>
    </row>
    <row r="2590" spans="1:4" x14ac:dyDescent="0.25">
      <c r="A2590" t="s">
        <v>19592</v>
      </c>
      <c r="B2590" s="1">
        <v>5</v>
      </c>
      <c r="C2590" s="2">
        <v>5</v>
      </c>
      <c r="D2590" s="3">
        <v>1</v>
      </c>
    </row>
    <row r="2591" spans="1:4" x14ac:dyDescent="0.25">
      <c r="A2591" t="s">
        <v>19083</v>
      </c>
      <c r="B2591" s="1">
        <v>5</v>
      </c>
      <c r="C2591" s="2">
        <v>5</v>
      </c>
      <c r="D2591" s="3">
        <v>1</v>
      </c>
    </row>
    <row r="2592" spans="1:4" x14ac:dyDescent="0.25">
      <c r="A2592" t="s">
        <v>19656</v>
      </c>
      <c r="B2592" s="1">
        <v>5</v>
      </c>
      <c r="C2592" s="2">
        <v>4</v>
      </c>
      <c r="D2592" s="3">
        <v>1.25</v>
      </c>
    </row>
    <row r="2593" spans="1:4" x14ac:dyDescent="0.25">
      <c r="A2593" t="s">
        <v>20675</v>
      </c>
      <c r="B2593" s="1">
        <v>5</v>
      </c>
      <c r="C2593" s="2">
        <v>5</v>
      </c>
      <c r="D2593" s="3">
        <v>1</v>
      </c>
    </row>
    <row r="2594" spans="1:4" x14ac:dyDescent="0.25">
      <c r="A2594" t="s">
        <v>18545</v>
      </c>
      <c r="B2594" s="1">
        <v>5</v>
      </c>
      <c r="C2594" s="2">
        <v>1</v>
      </c>
      <c r="D2594" s="3">
        <v>5</v>
      </c>
    </row>
    <row r="2595" spans="1:4" x14ac:dyDescent="0.25">
      <c r="A2595" t="s">
        <v>16576</v>
      </c>
      <c r="B2595" s="1">
        <v>5</v>
      </c>
      <c r="C2595" s="2">
        <v>5</v>
      </c>
      <c r="D2595" s="3">
        <v>1</v>
      </c>
    </row>
    <row r="2596" spans="1:4" x14ac:dyDescent="0.25">
      <c r="A2596" t="s">
        <v>19963</v>
      </c>
      <c r="B2596" s="1">
        <v>5</v>
      </c>
      <c r="C2596" s="2">
        <v>2</v>
      </c>
      <c r="D2596" s="3">
        <v>2.5</v>
      </c>
    </row>
    <row r="2597" spans="1:4" x14ac:dyDescent="0.25">
      <c r="A2597" t="s">
        <v>20940</v>
      </c>
      <c r="B2597" s="1">
        <v>5</v>
      </c>
      <c r="C2597" s="2">
        <v>3</v>
      </c>
      <c r="D2597" s="3">
        <v>1.6666666666666667</v>
      </c>
    </row>
    <row r="2598" spans="1:4" x14ac:dyDescent="0.25">
      <c r="A2598" t="s">
        <v>19457</v>
      </c>
      <c r="B2598" s="1">
        <v>5</v>
      </c>
      <c r="C2598" s="2">
        <v>5</v>
      </c>
      <c r="D2598" s="3">
        <v>1</v>
      </c>
    </row>
    <row r="2599" spans="1:4" x14ac:dyDescent="0.25">
      <c r="A2599" t="s">
        <v>33696</v>
      </c>
      <c r="B2599" s="1">
        <v>5</v>
      </c>
      <c r="C2599" s="2">
        <v>4</v>
      </c>
      <c r="D2599" s="3">
        <v>1.25</v>
      </c>
    </row>
    <row r="2600" spans="1:4" x14ac:dyDescent="0.25">
      <c r="A2600" t="s">
        <v>11700</v>
      </c>
      <c r="B2600" s="1">
        <v>5</v>
      </c>
      <c r="C2600" s="2">
        <v>3</v>
      </c>
      <c r="D2600" s="3">
        <v>1.6666666666666667</v>
      </c>
    </row>
    <row r="2601" spans="1:4" x14ac:dyDescent="0.25">
      <c r="A2601" t="s">
        <v>21786</v>
      </c>
      <c r="B2601" s="1">
        <v>5</v>
      </c>
      <c r="C2601" s="2">
        <v>4</v>
      </c>
      <c r="D2601" s="3">
        <v>1.25</v>
      </c>
    </row>
    <row r="2602" spans="1:4" x14ac:dyDescent="0.25">
      <c r="A2602" t="s">
        <v>15517</v>
      </c>
      <c r="B2602" s="1">
        <v>5</v>
      </c>
      <c r="C2602" s="2">
        <v>3</v>
      </c>
      <c r="D2602" s="3">
        <v>1.6666666666666667</v>
      </c>
    </row>
    <row r="2603" spans="1:4" x14ac:dyDescent="0.25">
      <c r="A2603" t="s">
        <v>12510</v>
      </c>
      <c r="B2603" s="1">
        <v>5</v>
      </c>
      <c r="C2603" s="2">
        <v>5</v>
      </c>
      <c r="D2603" s="3">
        <v>1</v>
      </c>
    </row>
    <row r="2604" spans="1:4" x14ac:dyDescent="0.25">
      <c r="A2604" t="s">
        <v>18442</v>
      </c>
      <c r="B2604" s="1">
        <v>5</v>
      </c>
      <c r="C2604" s="2">
        <v>5</v>
      </c>
      <c r="D2604" s="3">
        <v>1</v>
      </c>
    </row>
    <row r="2605" spans="1:4" x14ac:dyDescent="0.25">
      <c r="A2605" t="s">
        <v>30582</v>
      </c>
      <c r="B2605" s="1">
        <v>5</v>
      </c>
      <c r="C2605" s="2">
        <v>5</v>
      </c>
      <c r="D2605" s="3">
        <v>1</v>
      </c>
    </row>
    <row r="2606" spans="1:4" x14ac:dyDescent="0.25">
      <c r="A2606" t="s">
        <v>6871</v>
      </c>
      <c r="B2606" s="1">
        <v>5</v>
      </c>
      <c r="C2606" s="2">
        <v>3</v>
      </c>
      <c r="D2606" s="3">
        <v>1.6666666666666667</v>
      </c>
    </row>
    <row r="2607" spans="1:4" x14ac:dyDescent="0.25">
      <c r="A2607" t="s">
        <v>22354</v>
      </c>
      <c r="B2607" s="1">
        <v>5</v>
      </c>
      <c r="C2607" s="2">
        <v>2</v>
      </c>
      <c r="D2607" s="3">
        <v>2.5</v>
      </c>
    </row>
    <row r="2608" spans="1:4" x14ac:dyDescent="0.25">
      <c r="A2608" t="s">
        <v>5186</v>
      </c>
      <c r="B2608" s="1">
        <v>5</v>
      </c>
      <c r="C2608" s="2">
        <v>4</v>
      </c>
      <c r="D2608" s="3">
        <v>1.25</v>
      </c>
    </row>
    <row r="2609" spans="1:4" x14ac:dyDescent="0.25">
      <c r="A2609" t="s">
        <v>6810</v>
      </c>
      <c r="B2609" s="1">
        <v>5</v>
      </c>
      <c r="C2609" s="2">
        <v>2</v>
      </c>
      <c r="D2609" s="3">
        <v>2.5</v>
      </c>
    </row>
    <row r="2610" spans="1:4" x14ac:dyDescent="0.25">
      <c r="A2610" t="s">
        <v>30588</v>
      </c>
      <c r="B2610" s="1">
        <v>5</v>
      </c>
      <c r="C2610" s="2">
        <v>3</v>
      </c>
      <c r="D2610" s="3">
        <v>1.6666666666666667</v>
      </c>
    </row>
    <row r="2611" spans="1:4" x14ac:dyDescent="0.25">
      <c r="A2611" t="s">
        <v>30670</v>
      </c>
      <c r="B2611" s="1">
        <v>5</v>
      </c>
      <c r="C2611" s="2">
        <v>5</v>
      </c>
      <c r="D2611" s="3">
        <v>1</v>
      </c>
    </row>
    <row r="2612" spans="1:4" x14ac:dyDescent="0.25">
      <c r="A2612" t="s">
        <v>10557</v>
      </c>
      <c r="B2612" s="1">
        <v>5</v>
      </c>
      <c r="C2612" s="2">
        <v>5</v>
      </c>
      <c r="D2612" s="3">
        <v>1</v>
      </c>
    </row>
    <row r="2613" spans="1:4" x14ac:dyDescent="0.25">
      <c r="A2613" t="s">
        <v>19812</v>
      </c>
      <c r="B2613" s="1">
        <v>5</v>
      </c>
      <c r="C2613" s="2">
        <v>3</v>
      </c>
      <c r="D2613" s="3">
        <v>1.6666666666666667</v>
      </c>
    </row>
    <row r="2614" spans="1:4" x14ac:dyDescent="0.25">
      <c r="A2614" t="s">
        <v>11763</v>
      </c>
      <c r="B2614" s="1">
        <v>5</v>
      </c>
      <c r="C2614" s="2">
        <v>5</v>
      </c>
      <c r="D2614" s="3">
        <v>1</v>
      </c>
    </row>
    <row r="2615" spans="1:4" x14ac:dyDescent="0.25">
      <c r="A2615" t="s">
        <v>33833</v>
      </c>
      <c r="B2615" s="1">
        <v>5</v>
      </c>
      <c r="C2615" s="2">
        <v>4</v>
      </c>
      <c r="D2615" s="3">
        <v>1.25</v>
      </c>
    </row>
    <row r="2616" spans="1:4" x14ac:dyDescent="0.25">
      <c r="A2616" t="s">
        <v>31849</v>
      </c>
      <c r="B2616" s="1">
        <v>5</v>
      </c>
      <c r="C2616" s="2">
        <v>5</v>
      </c>
      <c r="D2616" s="3">
        <v>1</v>
      </c>
    </row>
    <row r="2617" spans="1:4" x14ac:dyDescent="0.25">
      <c r="A2617" t="s">
        <v>13299</v>
      </c>
      <c r="B2617" s="1">
        <v>5</v>
      </c>
      <c r="C2617" s="2">
        <v>5</v>
      </c>
      <c r="D2617" s="3">
        <v>1</v>
      </c>
    </row>
    <row r="2618" spans="1:4" x14ac:dyDescent="0.25">
      <c r="A2618" t="s">
        <v>25735</v>
      </c>
      <c r="B2618" s="1">
        <v>5</v>
      </c>
      <c r="C2618" s="2">
        <v>5</v>
      </c>
      <c r="D2618" s="3">
        <v>1</v>
      </c>
    </row>
    <row r="2619" spans="1:4" x14ac:dyDescent="0.25">
      <c r="A2619" t="s">
        <v>25825</v>
      </c>
      <c r="B2619" s="1">
        <v>5</v>
      </c>
      <c r="C2619" s="2">
        <v>4</v>
      </c>
      <c r="D2619" s="3">
        <v>1.25</v>
      </c>
    </row>
    <row r="2620" spans="1:4" x14ac:dyDescent="0.25">
      <c r="A2620" t="s">
        <v>6661</v>
      </c>
      <c r="B2620" s="1">
        <v>5</v>
      </c>
      <c r="C2620" s="2">
        <v>5</v>
      </c>
      <c r="D2620" s="3">
        <v>1</v>
      </c>
    </row>
    <row r="2621" spans="1:4" x14ac:dyDescent="0.25">
      <c r="A2621" t="s">
        <v>24563</v>
      </c>
      <c r="B2621" s="1">
        <v>5</v>
      </c>
      <c r="C2621" s="2">
        <v>5</v>
      </c>
      <c r="D2621" s="3">
        <v>1</v>
      </c>
    </row>
    <row r="2622" spans="1:4" x14ac:dyDescent="0.25">
      <c r="A2622" t="s">
        <v>25130</v>
      </c>
      <c r="B2622" s="1">
        <v>5</v>
      </c>
      <c r="C2622" s="2">
        <v>5</v>
      </c>
      <c r="D2622" s="3">
        <v>1</v>
      </c>
    </row>
    <row r="2623" spans="1:4" x14ac:dyDescent="0.25">
      <c r="A2623" t="s">
        <v>32887</v>
      </c>
      <c r="B2623" s="1">
        <v>5</v>
      </c>
      <c r="C2623" s="2">
        <v>5</v>
      </c>
      <c r="D2623" s="3">
        <v>1</v>
      </c>
    </row>
    <row r="2624" spans="1:4" x14ac:dyDescent="0.25">
      <c r="A2624" t="s">
        <v>6301</v>
      </c>
      <c r="B2624" s="1">
        <v>5</v>
      </c>
      <c r="C2624" s="2">
        <v>4</v>
      </c>
      <c r="D2624" s="3">
        <v>1.25</v>
      </c>
    </row>
    <row r="2625" spans="1:4" x14ac:dyDescent="0.25">
      <c r="A2625" t="s">
        <v>23141</v>
      </c>
      <c r="B2625" s="1">
        <v>5</v>
      </c>
      <c r="C2625" s="2">
        <v>3</v>
      </c>
      <c r="D2625" s="3">
        <v>1.6666666666666667</v>
      </c>
    </row>
    <row r="2626" spans="1:4" x14ac:dyDescent="0.25">
      <c r="A2626" t="s">
        <v>23088</v>
      </c>
      <c r="B2626" s="1">
        <v>5</v>
      </c>
      <c r="C2626" s="2">
        <v>4</v>
      </c>
      <c r="D2626" s="3">
        <v>1.25</v>
      </c>
    </row>
    <row r="2627" spans="1:4" x14ac:dyDescent="0.25">
      <c r="A2627" t="s">
        <v>5401</v>
      </c>
      <c r="B2627" s="1">
        <v>5</v>
      </c>
      <c r="C2627" s="2">
        <v>2</v>
      </c>
      <c r="D2627" s="3">
        <v>2.5</v>
      </c>
    </row>
    <row r="2628" spans="1:4" x14ac:dyDescent="0.25">
      <c r="A2628" t="s">
        <v>5436</v>
      </c>
      <c r="B2628" s="1">
        <v>5</v>
      </c>
      <c r="C2628" s="2">
        <v>4</v>
      </c>
      <c r="D2628" s="3">
        <v>1.25</v>
      </c>
    </row>
    <row r="2629" spans="1:4" x14ac:dyDescent="0.25">
      <c r="A2629" t="s">
        <v>22594</v>
      </c>
      <c r="B2629" s="1">
        <v>5</v>
      </c>
      <c r="C2629" s="2">
        <v>4</v>
      </c>
      <c r="D2629" s="3">
        <v>1.25</v>
      </c>
    </row>
    <row r="2630" spans="1:4" x14ac:dyDescent="0.25">
      <c r="A2630" t="s">
        <v>22800</v>
      </c>
      <c r="B2630" s="1">
        <v>5</v>
      </c>
      <c r="C2630" s="2">
        <v>4</v>
      </c>
      <c r="D2630" s="3">
        <v>1.25</v>
      </c>
    </row>
    <row r="2631" spans="1:4" x14ac:dyDescent="0.25">
      <c r="A2631" t="s">
        <v>22919</v>
      </c>
      <c r="B2631" s="1">
        <v>5</v>
      </c>
      <c r="C2631" s="2">
        <v>5</v>
      </c>
      <c r="D2631" s="3">
        <v>1</v>
      </c>
    </row>
    <row r="2632" spans="1:4" x14ac:dyDescent="0.25">
      <c r="A2632" t="s">
        <v>20756</v>
      </c>
      <c r="B2632" s="1">
        <v>5</v>
      </c>
      <c r="C2632" s="2">
        <v>5</v>
      </c>
      <c r="D2632" s="3">
        <v>1</v>
      </c>
    </row>
    <row r="2633" spans="1:4" x14ac:dyDescent="0.25">
      <c r="A2633" t="s">
        <v>27778</v>
      </c>
      <c r="B2633" s="1">
        <v>5</v>
      </c>
      <c r="C2633" s="2">
        <v>4</v>
      </c>
      <c r="D2633" s="3">
        <v>1.25</v>
      </c>
    </row>
    <row r="2634" spans="1:4" x14ac:dyDescent="0.25">
      <c r="A2634" t="s">
        <v>25960</v>
      </c>
      <c r="B2634" s="1">
        <v>5</v>
      </c>
      <c r="C2634" s="2">
        <v>3</v>
      </c>
      <c r="D2634" s="3">
        <v>1.6666666666666667</v>
      </c>
    </row>
    <row r="2635" spans="1:4" x14ac:dyDescent="0.25">
      <c r="A2635" t="s">
        <v>23920</v>
      </c>
      <c r="B2635" s="1">
        <v>5</v>
      </c>
      <c r="C2635" s="2">
        <v>3</v>
      </c>
      <c r="D2635" s="3">
        <v>1.6666666666666667</v>
      </c>
    </row>
    <row r="2636" spans="1:4" x14ac:dyDescent="0.25">
      <c r="A2636" t="s">
        <v>33091</v>
      </c>
      <c r="B2636" s="1">
        <v>5</v>
      </c>
      <c r="C2636" s="2">
        <v>4</v>
      </c>
      <c r="D2636" s="3">
        <v>1.25</v>
      </c>
    </row>
    <row r="2637" spans="1:4" x14ac:dyDescent="0.25">
      <c r="A2637" t="s">
        <v>31940</v>
      </c>
      <c r="B2637" s="1">
        <v>5</v>
      </c>
      <c r="C2637" s="2">
        <v>4</v>
      </c>
      <c r="D2637" s="3">
        <v>1.25</v>
      </c>
    </row>
    <row r="2638" spans="1:4" x14ac:dyDescent="0.25">
      <c r="A2638" t="s">
        <v>5043</v>
      </c>
      <c r="B2638" s="1">
        <v>5</v>
      </c>
      <c r="C2638" s="2">
        <v>4</v>
      </c>
      <c r="D2638" s="3">
        <v>1.25</v>
      </c>
    </row>
    <row r="2639" spans="1:4" x14ac:dyDescent="0.25">
      <c r="A2639" t="s">
        <v>6740</v>
      </c>
      <c r="B2639" s="1">
        <v>5</v>
      </c>
      <c r="C2639" s="2">
        <v>2</v>
      </c>
      <c r="D2639" s="3">
        <v>2.5</v>
      </c>
    </row>
    <row r="2640" spans="1:4" x14ac:dyDescent="0.25">
      <c r="A2640" t="s">
        <v>5907</v>
      </c>
      <c r="B2640" s="1">
        <v>5</v>
      </c>
      <c r="C2640" s="2">
        <v>5</v>
      </c>
      <c r="D2640" s="3">
        <v>1</v>
      </c>
    </row>
    <row r="2641" spans="1:4" x14ac:dyDescent="0.25">
      <c r="A2641" t="s">
        <v>4955</v>
      </c>
      <c r="B2641" s="1">
        <v>5</v>
      </c>
      <c r="C2641" s="2">
        <v>5</v>
      </c>
      <c r="D2641" s="3">
        <v>1</v>
      </c>
    </row>
    <row r="2642" spans="1:4" x14ac:dyDescent="0.25">
      <c r="A2642" t="s">
        <v>4103</v>
      </c>
      <c r="B2642" s="1">
        <v>5</v>
      </c>
      <c r="C2642" s="2">
        <v>5</v>
      </c>
      <c r="D2642" s="3">
        <v>1</v>
      </c>
    </row>
    <row r="2643" spans="1:4" x14ac:dyDescent="0.25">
      <c r="A2643" t="s">
        <v>33869</v>
      </c>
      <c r="B2643" s="1">
        <v>5</v>
      </c>
      <c r="C2643" s="2">
        <v>2</v>
      </c>
      <c r="D2643" s="3">
        <v>2.5</v>
      </c>
    </row>
    <row r="2644" spans="1:4" x14ac:dyDescent="0.25">
      <c r="A2644" t="s">
        <v>32771</v>
      </c>
      <c r="B2644" s="1">
        <v>5</v>
      </c>
      <c r="C2644" s="2">
        <v>3</v>
      </c>
      <c r="D2644" s="3">
        <v>1.6666666666666667</v>
      </c>
    </row>
    <row r="2645" spans="1:4" x14ac:dyDescent="0.25">
      <c r="A2645" t="s">
        <v>12477</v>
      </c>
      <c r="B2645" s="1">
        <v>5</v>
      </c>
      <c r="C2645" s="2">
        <v>1</v>
      </c>
      <c r="D2645" s="3">
        <v>5</v>
      </c>
    </row>
    <row r="2646" spans="1:4" x14ac:dyDescent="0.25">
      <c r="A2646" t="s">
        <v>22289</v>
      </c>
      <c r="B2646" s="1">
        <v>5</v>
      </c>
      <c r="C2646" s="2">
        <v>5</v>
      </c>
      <c r="D2646" s="3">
        <v>1</v>
      </c>
    </row>
    <row r="2647" spans="1:4" x14ac:dyDescent="0.25">
      <c r="A2647" t="s">
        <v>20930</v>
      </c>
      <c r="B2647" s="1">
        <v>5</v>
      </c>
      <c r="C2647" s="2">
        <v>5</v>
      </c>
      <c r="D2647" s="3">
        <v>1</v>
      </c>
    </row>
    <row r="2648" spans="1:4" x14ac:dyDescent="0.25">
      <c r="A2648" t="s">
        <v>21846</v>
      </c>
      <c r="B2648" s="1">
        <v>5</v>
      </c>
      <c r="C2648" s="2">
        <v>5</v>
      </c>
      <c r="D2648" s="3">
        <v>1</v>
      </c>
    </row>
    <row r="2649" spans="1:4" x14ac:dyDescent="0.25">
      <c r="A2649" t="s">
        <v>21536</v>
      </c>
      <c r="B2649" s="1">
        <v>5</v>
      </c>
      <c r="C2649" s="2">
        <v>5</v>
      </c>
      <c r="D2649" s="3">
        <v>1</v>
      </c>
    </row>
    <row r="2650" spans="1:4" x14ac:dyDescent="0.25">
      <c r="A2650" t="s">
        <v>32207</v>
      </c>
      <c r="B2650" s="1">
        <v>5</v>
      </c>
      <c r="C2650" s="2">
        <v>4</v>
      </c>
      <c r="D2650" s="3">
        <v>1.25</v>
      </c>
    </row>
    <row r="2651" spans="1:4" x14ac:dyDescent="0.25">
      <c r="A2651" t="s">
        <v>24825</v>
      </c>
      <c r="B2651" s="1">
        <v>5</v>
      </c>
      <c r="C2651" s="2">
        <v>4</v>
      </c>
      <c r="D2651" s="3">
        <v>1.25</v>
      </c>
    </row>
    <row r="2652" spans="1:4" x14ac:dyDescent="0.25">
      <c r="A2652" t="s">
        <v>29066</v>
      </c>
      <c r="B2652" s="1">
        <v>5</v>
      </c>
      <c r="C2652" s="2">
        <v>3</v>
      </c>
      <c r="D2652" s="3">
        <v>1.6666666666666667</v>
      </c>
    </row>
    <row r="2653" spans="1:4" x14ac:dyDescent="0.25">
      <c r="A2653" t="s">
        <v>11539</v>
      </c>
      <c r="B2653" s="1">
        <v>5</v>
      </c>
      <c r="C2653" s="2">
        <v>5</v>
      </c>
      <c r="D2653" s="3">
        <v>1</v>
      </c>
    </row>
    <row r="2654" spans="1:4" x14ac:dyDescent="0.25">
      <c r="A2654" t="s">
        <v>12908</v>
      </c>
      <c r="B2654" s="1">
        <v>5</v>
      </c>
      <c r="C2654" s="2">
        <v>5</v>
      </c>
      <c r="D2654" s="3">
        <v>1</v>
      </c>
    </row>
    <row r="2655" spans="1:4" x14ac:dyDescent="0.25">
      <c r="A2655" t="s">
        <v>29166</v>
      </c>
      <c r="B2655" s="1">
        <v>5</v>
      </c>
      <c r="C2655" s="2">
        <v>4</v>
      </c>
      <c r="D2655" s="3">
        <v>1.25</v>
      </c>
    </row>
    <row r="2656" spans="1:4" x14ac:dyDescent="0.25">
      <c r="A2656" t="s">
        <v>21318</v>
      </c>
      <c r="B2656" s="1">
        <v>5</v>
      </c>
      <c r="C2656" s="2">
        <v>5</v>
      </c>
      <c r="D2656" s="3">
        <v>1</v>
      </c>
    </row>
    <row r="2657" spans="1:4" x14ac:dyDescent="0.25">
      <c r="A2657" t="s">
        <v>12064</v>
      </c>
      <c r="B2657" s="1">
        <v>5</v>
      </c>
      <c r="C2657" s="2">
        <v>5</v>
      </c>
      <c r="D2657" s="3">
        <v>1</v>
      </c>
    </row>
    <row r="2658" spans="1:4" x14ac:dyDescent="0.25">
      <c r="A2658" t="s">
        <v>3448</v>
      </c>
      <c r="B2658" s="1">
        <v>5</v>
      </c>
      <c r="C2658" s="2">
        <v>2</v>
      </c>
      <c r="D2658" s="3">
        <v>2.5</v>
      </c>
    </row>
    <row r="2659" spans="1:4" x14ac:dyDescent="0.25">
      <c r="A2659" t="s">
        <v>8593</v>
      </c>
      <c r="B2659" s="1">
        <v>5</v>
      </c>
      <c r="C2659" s="2">
        <v>3</v>
      </c>
      <c r="D2659" s="3">
        <v>1.6666666666666667</v>
      </c>
    </row>
    <row r="2660" spans="1:4" x14ac:dyDescent="0.25">
      <c r="A2660" t="s">
        <v>14981</v>
      </c>
      <c r="B2660" s="1">
        <v>4</v>
      </c>
      <c r="C2660" s="2">
        <v>4</v>
      </c>
      <c r="D2660" s="3">
        <v>1</v>
      </c>
    </row>
    <row r="2661" spans="1:4" x14ac:dyDescent="0.25">
      <c r="A2661" t="s">
        <v>14</v>
      </c>
      <c r="B2661" s="1">
        <v>4</v>
      </c>
      <c r="C2661" s="2">
        <v>4</v>
      </c>
      <c r="D2661" s="3">
        <v>1</v>
      </c>
    </row>
    <row r="2662" spans="1:4" x14ac:dyDescent="0.25">
      <c r="A2662" t="s">
        <v>29607</v>
      </c>
      <c r="B2662" s="1">
        <v>4</v>
      </c>
      <c r="C2662" s="2">
        <v>3</v>
      </c>
      <c r="D2662" s="3">
        <v>1.3333333333333333</v>
      </c>
    </row>
    <row r="2663" spans="1:4" x14ac:dyDescent="0.25">
      <c r="A2663" t="s">
        <v>21684</v>
      </c>
      <c r="B2663" s="1">
        <v>4</v>
      </c>
      <c r="C2663" s="2">
        <v>3</v>
      </c>
      <c r="D2663" s="3">
        <v>1.3333333333333333</v>
      </c>
    </row>
    <row r="2664" spans="1:4" x14ac:dyDescent="0.25">
      <c r="A2664" t="s">
        <v>21699</v>
      </c>
      <c r="B2664" s="1">
        <v>4</v>
      </c>
      <c r="C2664" s="2">
        <v>2</v>
      </c>
      <c r="D2664" s="3">
        <v>2</v>
      </c>
    </row>
    <row r="2665" spans="1:4" x14ac:dyDescent="0.25">
      <c r="A2665" t="s">
        <v>7461</v>
      </c>
      <c r="B2665" s="1">
        <v>4</v>
      </c>
      <c r="C2665" s="2">
        <v>4</v>
      </c>
      <c r="D2665" s="3">
        <v>1</v>
      </c>
    </row>
    <row r="2666" spans="1:4" x14ac:dyDescent="0.25">
      <c r="A2666" t="s">
        <v>32086</v>
      </c>
      <c r="B2666" s="1">
        <v>4</v>
      </c>
      <c r="C2666" s="2">
        <v>3</v>
      </c>
      <c r="D2666" s="3">
        <v>1.3333333333333333</v>
      </c>
    </row>
    <row r="2667" spans="1:4" x14ac:dyDescent="0.25">
      <c r="A2667" t="s">
        <v>32181</v>
      </c>
      <c r="B2667" s="1">
        <v>4</v>
      </c>
      <c r="C2667" s="2">
        <v>3</v>
      </c>
      <c r="D2667" s="3">
        <v>1.3333333333333333</v>
      </c>
    </row>
    <row r="2668" spans="1:4" x14ac:dyDescent="0.25">
      <c r="A2668" t="s">
        <v>12379</v>
      </c>
      <c r="B2668" s="1">
        <v>4</v>
      </c>
      <c r="C2668" s="2">
        <v>2</v>
      </c>
      <c r="D2668" s="3">
        <v>2</v>
      </c>
    </row>
    <row r="2669" spans="1:4" x14ac:dyDescent="0.25">
      <c r="A2669" t="s">
        <v>16503</v>
      </c>
      <c r="B2669" s="1">
        <v>4</v>
      </c>
      <c r="C2669" s="2">
        <v>3</v>
      </c>
      <c r="D2669" s="3">
        <v>1.3333333333333333</v>
      </c>
    </row>
    <row r="2670" spans="1:4" x14ac:dyDescent="0.25">
      <c r="A2670" t="s">
        <v>11284</v>
      </c>
      <c r="B2670" s="1">
        <v>4</v>
      </c>
      <c r="C2670" s="2">
        <v>4</v>
      </c>
      <c r="D2670" s="3">
        <v>1</v>
      </c>
    </row>
    <row r="2671" spans="1:4" x14ac:dyDescent="0.25">
      <c r="A2671" t="s">
        <v>8452</v>
      </c>
      <c r="B2671" s="1">
        <v>4</v>
      </c>
      <c r="C2671" s="2">
        <v>4</v>
      </c>
      <c r="D2671" s="3">
        <v>1</v>
      </c>
    </row>
    <row r="2672" spans="1:4" x14ac:dyDescent="0.25">
      <c r="A2672" t="s">
        <v>27236</v>
      </c>
      <c r="B2672" s="1">
        <v>4</v>
      </c>
      <c r="C2672" s="2">
        <v>4</v>
      </c>
      <c r="D2672" s="3">
        <v>1</v>
      </c>
    </row>
    <row r="2673" spans="1:4" x14ac:dyDescent="0.25">
      <c r="A2673" t="s">
        <v>32990</v>
      </c>
      <c r="B2673" s="1">
        <v>4</v>
      </c>
      <c r="C2673" s="2">
        <v>4</v>
      </c>
      <c r="D2673" s="3">
        <v>1</v>
      </c>
    </row>
    <row r="2674" spans="1:4" x14ac:dyDescent="0.25">
      <c r="A2674" t="s">
        <v>116</v>
      </c>
      <c r="B2674" s="1">
        <v>4</v>
      </c>
      <c r="C2674" s="2">
        <v>4</v>
      </c>
      <c r="D2674" s="3">
        <v>1</v>
      </c>
    </row>
    <row r="2675" spans="1:4" x14ac:dyDescent="0.25">
      <c r="A2675" t="s">
        <v>17053</v>
      </c>
      <c r="B2675" s="1">
        <v>4</v>
      </c>
      <c r="C2675" s="2">
        <v>4</v>
      </c>
      <c r="D2675" s="3">
        <v>1</v>
      </c>
    </row>
    <row r="2676" spans="1:4" x14ac:dyDescent="0.25">
      <c r="A2676" t="s">
        <v>26834</v>
      </c>
      <c r="B2676" s="1">
        <v>4</v>
      </c>
      <c r="C2676" s="2">
        <v>4</v>
      </c>
      <c r="D2676" s="3">
        <v>1</v>
      </c>
    </row>
    <row r="2677" spans="1:4" x14ac:dyDescent="0.25">
      <c r="A2677" t="s">
        <v>29712</v>
      </c>
      <c r="B2677" s="1">
        <v>4</v>
      </c>
      <c r="C2677" s="2">
        <v>3</v>
      </c>
      <c r="D2677" s="3">
        <v>1.3333333333333333</v>
      </c>
    </row>
    <row r="2678" spans="1:4" x14ac:dyDescent="0.25">
      <c r="A2678" t="s">
        <v>11575</v>
      </c>
      <c r="B2678" s="1">
        <v>4</v>
      </c>
      <c r="C2678" s="2">
        <v>4</v>
      </c>
      <c r="D2678" s="3">
        <v>1</v>
      </c>
    </row>
    <row r="2679" spans="1:4" x14ac:dyDescent="0.25">
      <c r="A2679" t="s">
        <v>5053</v>
      </c>
      <c r="B2679" s="1">
        <v>4</v>
      </c>
      <c r="C2679" s="2">
        <v>4</v>
      </c>
      <c r="D2679" s="3">
        <v>1</v>
      </c>
    </row>
    <row r="2680" spans="1:4" x14ac:dyDescent="0.25">
      <c r="A2680" t="s">
        <v>17706</v>
      </c>
      <c r="B2680" s="1">
        <v>4</v>
      </c>
      <c r="C2680" s="2">
        <v>4</v>
      </c>
      <c r="D2680" s="3">
        <v>1</v>
      </c>
    </row>
    <row r="2681" spans="1:4" x14ac:dyDescent="0.25">
      <c r="A2681" t="s">
        <v>11345</v>
      </c>
      <c r="B2681" s="1">
        <v>4</v>
      </c>
      <c r="C2681" s="2">
        <v>4</v>
      </c>
      <c r="D2681" s="3">
        <v>1</v>
      </c>
    </row>
    <row r="2682" spans="1:4" x14ac:dyDescent="0.25">
      <c r="A2682" t="s">
        <v>13071</v>
      </c>
      <c r="B2682" s="1">
        <v>4</v>
      </c>
      <c r="C2682" s="2">
        <v>4</v>
      </c>
      <c r="D2682" s="3">
        <v>1</v>
      </c>
    </row>
    <row r="2683" spans="1:4" x14ac:dyDescent="0.25">
      <c r="A2683" t="s">
        <v>9847</v>
      </c>
      <c r="B2683" s="1">
        <v>4</v>
      </c>
      <c r="C2683" s="2">
        <v>4</v>
      </c>
      <c r="D2683" s="3">
        <v>1</v>
      </c>
    </row>
    <row r="2684" spans="1:4" x14ac:dyDescent="0.25">
      <c r="A2684" t="s">
        <v>12588</v>
      </c>
      <c r="B2684" s="1">
        <v>4</v>
      </c>
      <c r="C2684" s="2">
        <v>4</v>
      </c>
      <c r="D2684" s="3">
        <v>1</v>
      </c>
    </row>
    <row r="2685" spans="1:4" x14ac:dyDescent="0.25">
      <c r="A2685" t="s">
        <v>11398</v>
      </c>
      <c r="B2685" s="1">
        <v>4</v>
      </c>
      <c r="C2685" s="2">
        <v>4</v>
      </c>
      <c r="D2685" s="3">
        <v>1</v>
      </c>
    </row>
    <row r="2686" spans="1:4" x14ac:dyDescent="0.25">
      <c r="A2686" t="s">
        <v>10652</v>
      </c>
      <c r="B2686" s="1">
        <v>4</v>
      </c>
      <c r="C2686" s="2">
        <v>4</v>
      </c>
      <c r="D2686" s="3">
        <v>1</v>
      </c>
    </row>
    <row r="2687" spans="1:4" x14ac:dyDescent="0.25">
      <c r="A2687" t="s">
        <v>10690</v>
      </c>
      <c r="B2687" s="1">
        <v>4</v>
      </c>
      <c r="C2687" s="2">
        <v>3</v>
      </c>
      <c r="D2687" s="3">
        <v>1.3333333333333333</v>
      </c>
    </row>
    <row r="2688" spans="1:4" x14ac:dyDescent="0.25">
      <c r="A2688" t="s">
        <v>30304</v>
      </c>
      <c r="B2688" s="1">
        <v>4</v>
      </c>
      <c r="C2688" s="2">
        <v>4</v>
      </c>
      <c r="D2688" s="3">
        <v>1</v>
      </c>
    </row>
    <row r="2689" spans="1:4" x14ac:dyDescent="0.25">
      <c r="A2689" t="s">
        <v>33379</v>
      </c>
      <c r="B2689" s="1">
        <v>4</v>
      </c>
      <c r="C2689" s="2">
        <v>4</v>
      </c>
      <c r="D2689" s="3">
        <v>1</v>
      </c>
    </row>
    <row r="2690" spans="1:4" x14ac:dyDescent="0.25">
      <c r="A2690" t="s">
        <v>15781</v>
      </c>
      <c r="B2690" s="1">
        <v>4</v>
      </c>
      <c r="C2690" s="2">
        <v>2</v>
      </c>
      <c r="D2690" s="3">
        <v>2</v>
      </c>
    </row>
    <row r="2691" spans="1:4" x14ac:dyDescent="0.25">
      <c r="A2691" t="s">
        <v>30775</v>
      </c>
      <c r="B2691" s="1">
        <v>4</v>
      </c>
      <c r="C2691" s="2">
        <v>4</v>
      </c>
      <c r="D2691" s="3">
        <v>1</v>
      </c>
    </row>
    <row r="2692" spans="1:4" x14ac:dyDescent="0.25">
      <c r="A2692" t="s">
        <v>14761</v>
      </c>
      <c r="B2692" s="1">
        <v>4</v>
      </c>
      <c r="C2692" s="2">
        <v>4</v>
      </c>
      <c r="D2692" s="3">
        <v>1</v>
      </c>
    </row>
    <row r="2693" spans="1:4" x14ac:dyDescent="0.25">
      <c r="A2693" t="s">
        <v>15981</v>
      </c>
      <c r="B2693" s="1">
        <v>4</v>
      </c>
      <c r="C2693" s="2">
        <v>4</v>
      </c>
      <c r="D2693" s="3">
        <v>1</v>
      </c>
    </row>
    <row r="2694" spans="1:4" x14ac:dyDescent="0.25">
      <c r="A2694" t="s">
        <v>14488</v>
      </c>
      <c r="B2694" s="1">
        <v>4</v>
      </c>
      <c r="C2694" s="2">
        <v>4</v>
      </c>
      <c r="D2694" s="3">
        <v>1</v>
      </c>
    </row>
    <row r="2695" spans="1:4" x14ac:dyDescent="0.25">
      <c r="A2695" t="s">
        <v>10279</v>
      </c>
      <c r="B2695" s="1">
        <v>4</v>
      </c>
      <c r="C2695" s="2">
        <v>4</v>
      </c>
      <c r="D2695" s="3">
        <v>1</v>
      </c>
    </row>
    <row r="2696" spans="1:4" x14ac:dyDescent="0.25">
      <c r="A2696" t="s">
        <v>13480</v>
      </c>
      <c r="B2696" s="1">
        <v>4</v>
      </c>
      <c r="C2696" s="2">
        <v>1</v>
      </c>
      <c r="D2696" s="3">
        <v>4</v>
      </c>
    </row>
    <row r="2697" spans="1:4" x14ac:dyDescent="0.25">
      <c r="A2697" t="s">
        <v>14602</v>
      </c>
      <c r="B2697" s="1">
        <v>4</v>
      </c>
      <c r="C2697" s="2">
        <v>4</v>
      </c>
      <c r="D2697" s="3">
        <v>1</v>
      </c>
    </row>
    <row r="2698" spans="1:4" x14ac:dyDescent="0.25">
      <c r="A2698" t="s">
        <v>11976</v>
      </c>
      <c r="B2698" s="1">
        <v>4</v>
      </c>
      <c r="C2698" s="2">
        <v>4</v>
      </c>
      <c r="D2698" s="3">
        <v>1</v>
      </c>
    </row>
    <row r="2699" spans="1:4" x14ac:dyDescent="0.25">
      <c r="A2699" t="s">
        <v>15453</v>
      </c>
      <c r="B2699" s="1">
        <v>4</v>
      </c>
      <c r="C2699" s="2">
        <v>4</v>
      </c>
      <c r="D2699" s="3">
        <v>1</v>
      </c>
    </row>
    <row r="2700" spans="1:4" x14ac:dyDescent="0.25">
      <c r="A2700" t="s">
        <v>12014</v>
      </c>
      <c r="B2700" s="1">
        <v>4</v>
      </c>
      <c r="C2700" s="2">
        <v>2</v>
      </c>
      <c r="D2700" s="3">
        <v>2</v>
      </c>
    </row>
    <row r="2701" spans="1:4" x14ac:dyDescent="0.25">
      <c r="A2701" t="s">
        <v>13631</v>
      </c>
      <c r="B2701" s="1">
        <v>4</v>
      </c>
      <c r="C2701" s="2">
        <v>4</v>
      </c>
      <c r="D2701" s="3">
        <v>1</v>
      </c>
    </row>
    <row r="2702" spans="1:4" x14ac:dyDescent="0.25">
      <c r="A2702" t="s">
        <v>32630</v>
      </c>
      <c r="B2702" s="1">
        <v>4</v>
      </c>
      <c r="C2702" s="2">
        <v>4</v>
      </c>
      <c r="D2702" s="3">
        <v>1</v>
      </c>
    </row>
    <row r="2703" spans="1:4" x14ac:dyDescent="0.25">
      <c r="A2703" t="s">
        <v>28777</v>
      </c>
      <c r="B2703" s="1">
        <v>4</v>
      </c>
      <c r="C2703" s="2">
        <v>4</v>
      </c>
      <c r="D2703" s="3">
        <v>1</v>
      </c>
    </row>
    <row r="2704" spans="1:4" x14ac:dyDescent="0.25">
      <c r="A2704" t="s">
        <v>16349</v>
      </c>
      <c r="B2704" s="1">
        <v>4</v>
      </c>
      <c r="C2704" s="2">
        <v>4</v>
      </c>
      <c r="D2704" s="3">
        <v>1</v>
      </c>
    </row>
    <row r="2705" spans="1:4" x14ac:dyDescent="0.25">
      <c r="A2705" t="s">
        <v>11004</v>
      </c>
      <c r="B2705" s="1">
        <v>4</v>
      </c>
      <c r="C2705" s="2">
        <v>4</v>
      </c>
      <c r="D2705" s="3">
        <v>1</v>
      </c>
    </row>
    <row r="2706" spans="1:4" x14ac:dyDescent="0.25">
      <c r="A2706" t="s">
        <v>10944</v>
      </c>
      <c r="B2706" s="1">
        <v>4</v>
      </c>
      <c r="C2706" s="2">
        <v>1</v>
      </c>
      <c r="D2706" s="3">
        <v>4</v>
      </c>
    </row>
    <row r="2707" spans="1:4" x14ac:dyDescent="0.25">
      <c r="A2707" t="s">
        <v>14814</v>
      </c>
      <c r="B2707" s="1">
        <v>4</v>
      </c>
      <c r="C2707" s="2">
        <v>4</v>
      </c>
      <c r="D2707" s="3">
        <v>1</v>
      </c>
    </row>
    <row r="2708" spans="1:4" x14ac:dyDescent="0.25">
      <c r="A2708" t="s">
        <v>12566</v>
      </c>
      <c r="B2708" s="1">
        <v>4</v>
      </c>
      <c r="C2708" s="2">
        <v>3</v>
      </c>
      <c r="D2708" s="3">
        <v>1.3333333333333333</v>
      </c>
    </row>
    <row r="2709" spans="1:4" x14ac:dyDescent="0.25">
      <c r="A2709" t="s">
        <v>31527</v>
      </c>
      <c r="B2709" s="1">
        <v>4</v>
      </c>
      <c r="C2709" s="2">
        <v>2</v>
      </c>
      <c r="D2709" s="3">
        <v>2</v>
      </c>
    </row>
    <row r="2710" spans="1:4" x14ac:dyDescent="0.25">
      <c r="A2710" t="s">
        <v>28874</v>
      </c>
      <c r="B2710" s="1">
        <v>4</v>
      </c>
      <c r="C2710" s="2">
        <v>3</v>
      </c>
      <c r="D2710" s="3">
        <v>1.3333333333333333</v>
      </c>
    </row>
    <row r="2711" spans="1:4" x14ac:dyDescent="0.25">
      <c r="A2711" t="s">
        <v>4761</v>
      </c>
      <c r="B2711" s="1">
        <v>4</v>
      </c>
      <c r="C2711" s="2">
        <v>4</v>
      </c>
      <c r="D2711" s="3">
        <v>1</v>
      </c>
    </row>
    <row r="2712" spans="1:4" x14ac:dyDescent="0.25">
      <c r="A2712" t="s">
        <v>9502</v>
      </c>
      <c r="B2712" s="1">
        <v>4</v>
      </c>
      <c r="C2712" s="2">
        <v>4</v>
      </c>
      <c r="D2712" s="3">
        <v>1</v>
      </c>
    </row>
    <row r="2713" spans="1:4" x14ac:dyDescent="0.25">
      <c r="A2713" t="s">
        <v>10598</v>
      </c>
      <c r="B2713" s="1">
        <v>4</v>
      </c>
      <c r="C2713" s="2">
        <v>3</v>
      </c>
      <c r="D2713" s="3">
        <v>1.3333333333333333</v>
      </c>
    </row>
    <row r="2714" spans="1:4" x14ac:dyDescent="0.25">
      <c r="A2714" t="s">
        <v>14318</v>
      </c>
      <c r="B2714" s="1">
        <v>4</v>
      </c>
      <c r="C2714" s="2">
        <v>4</v>
      </c>
      <c r="D2714" s="3">
        <v>1</v>
      </c>
    </row>
    <row r="2715" spans="1:4" x14ac:dyDescent="0.25">
      <c r="A2715" t="s">
        <v>10863</v>
      </c>
      <c r="B2715" s="1">
        <v>4</v>
      </c>
      <c r="C2715" s="2">
        <v>3</v>
      </c>
      <c r="D2715" s="3">
        <v>1.3333333333333333</v>
      </c>
    </row>
    <row r="2716" spans="1:4" x14ac:dyDescent="0.25">
      <c r="A2716" t="s">
        <v>30665</v>
      </c>
      <c r="B2716" s="1">
        <v>4</v>
      </c>
      <c r="C2716" s="2">
        <v>4</v>
      </c>
      <c r="D2716" s="3">
        <v>1</v>
      </c>
    </row>
    <row r="2717" spans="1:4" x14ac:dyDescent="0.25">
      <c r="A2717" t="s">
        <v>2578</v>
      </c>
      <c r="B2717" s="1">
        <v>4</v>
      </c>
      <c r="C2717" s="2">
        <v>4</v>
      </c>
      <c r="D2717" s="3">
        <v>1</v>
      </c>
    </row>
    <row r="2718" spans="1:4" x14ac:dyDescent="0.25">
      <c r="A2718" t="s">
        <v>10962</v>
      </c>
      <c r="B2718" s="1">
        <v>4</v>
      </c>
      <c r="C2718" s="2">
        <v>4</v>
      </c>
      <c r="D2718" s="3">
        <v>1</v>
      </c>
    </row>
    <row r="2719" spans="1:4" x14ac:dyDescent="0.25">
      <c r="A2719" t="s">
        <v>16305</v>
      </c>
      <c r="B2719" s="1">
        <v>4</v>
      </c>
      <c r="C2719" s="2">
        <v>3</v>
      </c>
      <c r="D2719" s="3">
        <v>1.3333333333333333</v>
      </c>
    </row>
    <row r="2720" spans="1:4" x14ac:dyDescent="0.25">
      <c r="A2720" t="s">
        <v>33780</v>
      </c>
      <c r="B2720" s="1">
        <v>4</v>
      </c>
      <c r="C2720" s="2">
        <v>4</v>
      </c>
      <c r="D2720" s="3">
        <v>1</v>
      </c>
    </row>
    <row r="2721" spans="1:4" x14ac:dyDescent="0.25">
      <c r="A2721" t="s">
        <v>11369</v>
      </c>
      <c r="B2721" s="1">
        <v>4</v>
      </c>
      <c r="C2721" s="2">
        <v>4</v>
      </c>
      <c r="D2721" s="3">
        <v>1</v>
      </c>
    </row>
    <row r="2722" spans="1:4" x14ac:dyDescent="0.25">
      <c r="A2722" t="s">
        <v>18699</v>
      </c>
      <c r="B2722" s="1">
        <v>4</v>
      </c>
      <c r="C2722" s="2">
        <v>3</v>
      </c>
      <c r="D2722" s="3">
        <v>1.3333333333333333</v>
      </c>
    </row>
    <row r="2723" spans="1:4" x14ac:dyDescent="0.25">
      <c r="A2723" t="s">
        <v>33851</v>
      </c>
      <c r="B2723" s="1">
        <v>4</v>
      </c>
      <c r="C2723" s="2">
        <v>4</v>
      </c>
      <c r="D2723" s="3">
        <v>1</v>
      </c>
    </row>
    <row r="2724" spans="1:4" x14ac:dyDescent="0.25">
      <c r="A2724" t="s">
        <v>12815</v>
      </c>
      <c r="B2724" s="1">
        <v>4</v>
      </c>
      <c r="C2724" s="2">
        <v>4</v>
      </c>
      <c r="D2724" s="3">
        <v>1</v>
      </c>
    </row>
    <row r="2725" spans="1:4" x14ac:dyDescent="0.25">
      <c r="A2725" t="s">
        <v>16190</v>
      </c>
      <c r="B2725" s="1">
        <v>4</v>
      </c>
      <c r="C2725" s="2">
        <v>3</v>
      </c>
      <c r="D2725" s="3">
        <v>1.3333333333333333</v>
      </c>
    </row>
    <row r="2726" spans="1:4" x14ac:dyDescent="0.25">
      <c r="A2726" t="s">
        <v>9431</v>
      </c>
      <c r="B2726" s="1">
        <v>4</v>
      </c>
      <c r="C2726" s="2">
        <v>3</v>
      </c>
      <c r="D2726" s="3">
        <v>1.3333333333333333</v>
      </c>
    </row>
    <row r="2727" spans="1:4" x14ac:dyDescent="0.25">
      <c r="A2727" t="s">
        <v>31305</v>
      </c>
      <c r="B2727" s="1">
        <v>4</v>
      </c>
      <c r="C2727" s="2">
        <v>4</v>
      </c>
      <c r="D2727" s="3">
        <v>1</v>
      </c>
    </row>
    <row r="2728" spans="1:4" x14ac:dyDescent="0.25">
      <c r="A2728" t="s">
        <v>12168</v>
      </c>
      <c r="B2728" s="1">
        <v>4</v>
      </c>
      <c r="C2728" s="2">
        <v>3</v>
      </c>
      <c r="D2728" s="3">
        <v>1.3333333333333333</v>
      </c>
    </row>
    <row r="2729" spans="1:4" x14ac:dyDescent="0.25">
      <c r="A2729" t="s">
        <v>33856</v>
      </c>
      <c r="B2729" s="1">
        <v>4</v>
      </c>
      <c r="C2729" s="2">
        <v>4</v>
      </c>
      <c r="D2729" s="3">
        <v>1</v>
      </c>
    </row>
    <row r="2730" spans="1:4" x14ac:dyDescent="0.25">
      <c r="A2730" t="s">
        <v>11708</v>
      </c>
      <c r="B2730" s="1">
        <v>4</v>
      </c>
      <c r="C2730" s="2">
        <v>2</v>
      </c>
      <c r="D2730" s="3">
        <v>2</v>
      </c>
    </row>
    <row r="2731" spans="1:4" x14ac:dyDescent="0.25">
      <c r="A2731" t="s">
        <v>14191</v>
      </c>
      <c r="B2731" s="1">
        <v>4</v>
      </c>
      <c r="C2731" s="2">
        <v>3</v>
      </c>
      <c r="D2731" s="3">
        <v>1.3333333333333333</v>
      </c>
    </row>
    <row r="2732" spans="1:4" x14ac:dyDescent="0.25">
      <c r="A2732" t="s">
        <v>14180</v>
      </c>
      <c r="B2732" s="1">
        <v>4</v>
      </c>
      <c r="C2732" s="2">
        <v>4</v>
      </c>
      <c r="D2732" s="3">
        <v>1</v>
      </c>
    </row>
    <row r="2733" spans="1:4" x14ac:dyDescent="0.25">
      <c r="A2733" t="s">
        <v>14197</v>
      </c>
      <c r="B2733" s="1">
        <v>4</v>
      </c>
      <c r="C2733" s="2">
        <v>4</v>
      </c>
      <c r="D2733" s="3">
        <v>1</v>
      </c>
    </row>
    <row r="2734" spans="1:4" x14ac:dyDescent="0.25">
      <c r="A2734" t="s">
        <v>15183</v>
      </c>
      <c r="B2734" s="1">
        <v>4</v>
      </c>
      <c r="C2734" s="2">
        <v>4</v>
      </c>
      <c r="D2734" s="3">
        <v>1</v>
      </c>
    </row>
    <row r="2735" spans="1:4" x14ac:dyDescent="0.25">
      <c r="A2735" t="s">
        <v>15288</v>
      </c>
      <c r="B2735" s="1">
        <v>4</v>
      </c>
      <c r="C2735" s="2">
        <v>4</v>
      </c>
      <c r="D2735" s="3">
        <v>1</v>
      </c>
    </row>
    <row r="2736" spans="1:4" x14ac:dyDescent="0.25">
      <c r="A2736" t="s">
        <v>28442</v>
      </c>
      <c r="B2736" s="1">
        <v>4</v>
      </c>
      <c r="C2736" s="2">
        <v>4</v>
      </c>
      <c r="D2736" s="3">
        <v>1</v>
      </c>
    </row>
    <row r="2737" spans="1:4" x14ac:dyDescent="0.25">
      <c r="A2737" t="s">
        <v>29030</v>
      </c>
      <c r="B2737" s="1">
        <v>4</v>
      </c>
      <c r="C2737" s="2">
        <v>4</v>
      </c>
      <c r="D2737" s="3">
        <v>1</v>
      </c>
    </row>
    <row r="2738" spans="1:4" x14ac:dyDescent="0.25">
      <c r="A2738" t="s">
        <v>29045</v>
      </c>
      <c r="B2738" s="1">
        <v>4</v>
      </c>
      <c r="C2738" s="2">
        <v>4</v>
      </c>
      <c r="D2738" s="3">
        <v>1</v>
      </c>
    </row>
    <row r="2739" spans="1:4" x14ac:dyDescent="0.25">
      <c r="A2739" t="s">
        <v>10169</v>
      </c>
      <c r="B2739" s="1">
        <v>4</v>
      </c>
      <c r="C2739" s="2">
        <v>3</v>
      </c>
      <c r="D2739" s="3">
        <v>1.3333333333333333</v>
      </c>
    </row>
    <row r="2740" spans="1:4" x14ac:dyDescent="0.25">
      <c r="A2740" t="s">
        <v>525</v>
      </c>
      <c r="B2740" s="1">
        <v>4</v>
      </c>
      <c r="C2740" s="2">
        <v>4</v>
      </c>
      <c r="D2740" s="3">
        <v>1</v>
      </c>
    </row>
    <row r="2741" spans="1:4" x14ac:dyDescent="0.25">
      <c r="A2741" t="s">
        <v>32121</v>
      </c>
      <c r="B2741" s="1">
        <v>4</v>
      </c>
      <c r="C2741" s="2">
        <v>2</v>
      </c>
      <c r="D2741" s="3">
        <v>2</v>
      </c>
    </row>
    <row r="2742" spans="1:4" x14ac:dyDescent="0.25">
      <c r="A2742" t="s">
        <v>32204</v>
      </c>
      <c r="B2742" s="1">
        <v>4</v>
      </c>
      <c r="C2742" s="2">
        <v>2</v>
      </c>
      <c r="D2742" s="3">
        <v>2</v>
      </c>
    </row>
    <row r="2743" spans="1:4" x14ac:dyDescent="0.25">
      <c r="A2743" t="s">
        <v>32116</v>
      </c>
      <c r="B2743" s="1">
        <v>4</v>
      </c>
      <c r="C2743" s="2">
        <v>4</v>
      </c>
      <c r="D2743" s="3">
        <v>1</v>
      </c>
    </row>
    <row r="2744" spans="1:4" x14ac:dyDescent="0.25">
      <c r="A2744" t="s">
        <v>32752</v>
      </c>
      <c r="B2744" s="1">
        <v>4</v>
      </c>
      <c r="C2744" s="2">
        <v>4</v>
      </c>
      <c r="D2744" s="3">
        <v>1</v>
      </c>
    </row>
    <row r="2745" spans="1:4" x14ac:dyDescent="0.25">
      <c r="A2745" t="s">
        <v>11656</v>
      </c>
      <c r="B2745" s="1">
        <v>4</v>
      </c>
      <c r="C2745" s="2">
        <v>3</v>
      </c>
      <c r="D2745" s="3">
        <v>1.3333333333333333</v>
      </c>
    </row>
    <row r="2746" spans="1:4" x14ac:dyDescent="0.25">
      <c r="A2746" t="s">
        <v>9206</v>
      </c>
      <c r="B2746" s="1">
        <v>4</v>
      </c>
      <c r="C2746" s="2">
        <v>4</v>
      </c>
      <c r="D2746" s="3">
        <v>1</v>
      </c>
    </row>
    <row r="2747" spans="1:4" x14ac:dyDescent="0.25">
      <c r="A2747" t="s">
        <v>31530</v>
      </c>
      <c r="B2747" s="1">
        <v>4</v>
      </c>
      <c r="C2747" s="2">
        <v>1</v>
      </c>
      <c r="D2747" s="3">
        <v>4</v>
      </c>
    </row>
    <row r="2748" spans="1:4" x14ac:dyDescent="0.25">
      <c r="A2748" t="s">
        <v>16474</v>
      </c>
      <c r="B2748" s="1">
        <v>4</v>
      </c>
      <c r="C2748" s="2">
        <v>4</v>
      </c>
      <c r="D2748" s="3">
        <v>1</v>
      </c>
    </row>
    <row r="2749" spans="1:4" x14ac:dyDescent="0.25">
      <c r="A2749" t="s">
        <v>16469</v>
      </c>
      <c r="B2749" s="1">
        <v>4</v>
      </c>
      <c r="C2749" s="2">
        <v>4</v>
      </c>
      <c r="D2749" s="3">
        <v>1</v>
      </c>
    </row>
    <row r="2750" spans="1:4" x14ac:dyDescent="0.25">
      <c r="A2750" t="s">
        <v>21183</v>
      </c>
      <c r="B2750" s="1">
        <v>4</v>
      </c>
      <c r="C2750" s="2">
        <v>2</v>
      </c>
      <c r="D2750" s="3">
        <v>2</v>
      </c>
    </row>
    <row r="2751" spans="1:4" x14ac:dyDescent="0.25">
      <c r="A2751" t="s">
        <v>22795</v>
      </c>
      <c r="B2751" s="1">
        <v>4</v>
      </c>
      <c r="C2751" s="2">
        <v>4</v>
      </c>
      <c r="D2751" s="3">
        <v>1</v>
      </c>
    </row>
    <row r="2752" spans="1:4" x14ac:dyDescent="0.25">
      <c r="A2752" t="s">
        <v>1991</v>
      </c>
      <c r="B2752" s="1">
        <v>4</v>
      </c>
      <c r="C2752" s="2">
        <v>4</v>
      </c>
      <c r="D2752" s="3">
        <v>1</v>
      </c>
    </row>
    <row r="2753" spans="1:4" x14ac:dyDescent="0.25">
      <c r="A2753" t="s">
        <v>4647</v>
      </c>
      <c r="B2753" s="1">
        <v>4</v>
      </c>
      <c r="C2753" s="2">
        <v>4</v>
      </c>
      <c r="D2753" s="3">
        <v>1</v>
      </c>
    </row>
    <row r="2754" spans="1:4" x14ac:dyDescent="0.25">
      <c r="A2754" t="s">
        <v>4656</v>
      </c>
      <c r="B2754" s="1">
        <v>4</v>
      </c>
      <c r="C2754" s="2">
        <v>4</v>
      </c>
      <c r="D2754" s="3">
        <v>1</v>
      </c>
    </row>
    <row r="2755" spans="1:4" x14ac:dyDescent="0.25">
      <c r="A2755" t="s">
        <v>34029</v>
      </c>
      <c r="B2755" s="1">
        <v>4</v>
      </c>
      <c r="C2755" s="2">
        <v>4</v>
      </c>
      <c r="D2755" s="3">
        <v>1</v>
      </c>
    </row>
    <row r="2756" spans="1:4" x14ac:dyDescent="0.25">
      <c r="A2756" t="s">
        <v>32266</v>
      </c>
      <c r="B2756" s="1">
        <v>4</v>
      </c>
      <c r="C2756" s="2">
        <v>3</v>
      </c>
      <c r="D2756" s="3">
        <v>1.3333333333333333</v>
      </c>
    </row>
    <row r="2757" spans="1:4" x14ac:dyDescent="0.25">
      <c r="A2757" t="s">
        <v>21688</v>
      </c>
      <c r="B2757" s="1">
        <v>4</v>
      </c>
      <c r="C2757" s="2">
        <v>3</v>
      </c>
      <c r="D2757" s="3">
        <v>1.3333333333333333</v>
      </c>
    </row>
    <row r="2758" spans="1:4" x14ac:dyDescent="0.25">
      <c r="A2758" t="s">
        <v>21810</v>
      </c>
      <c r="B2758" s="1">
        <v>4</v>
      </c>
      <c r="C2758" s="2">
        <v>4</v>
      </c>
      <c r="D2758" s="3">
        <v>1</v>
      </c>
    </row>
    <row r="2759" spans="1:4" x14ac:dyDescent="0.25">
      <c r="A2759" t="s">
        <v>7268</v>
      </c>
      <c r="B2759" s="1">
        <v>4</v>
      </c>
      <c r="C2759" s="2">
        <v>4</v>
      </c>
      <c r="D2759" s="3">
        <v>1</v>
      </c>
    </row>
    <row r="2760" spans="1:4" x14ac:dyDescent="0.25">
      <c r="A2760" t="s">
        <v>7263</v>
      </c>
      <c r="B2760" s="1">
        <v>4</v>
      </c>
      <c r="C2760" s="2">
        <v>4</v>
      </c>
      <c r="D2760" s="3">
        <v>1</v>
      </c>
    </row>
    <row r="2761" spans="1:4" x14ac:dyDescent="0.25">
      <c r="A2761" t="s">
        <v>7877</v>
      </c>
      <c r="B2761" s="1">
        <v>4</v>
      </c>
      <c r="C2761" s="2">
        <v>4</v>
      </c>
      <c r="D2761" s="3">
        <v>1</v>
      </c>
    </row>
    <row r="2762" spans="1:4" x14ac:dyDescent="0.25">
      <c r="A2762" t="s">
        <v>15726</v>
      </c>
      <c r="B2762" s="1">
        <v>4</v>
      </c>
      <c r="C2762" s="2">
        <v>4</v>
      </c>
      <c r="D2762" s="3">
        <v>1</v>
      </c>
    </row>
    <row r="2763" spans="1:4" x14ac:dyDescent="0.25">
      <c r="A2763" t="s">
        <v>17080</v>
      </c>
      <c r="B2763" s="1">
        <v>4</v>
      </c>
      <c r="C2763" s="2">
        <v>4</v>
      </c>
      <c r="D2763" s="3">
        <v>1</v>
      </c>
    </row>
    <row r="2764" spans="1:4" x14ac:dyDescent="0.25">
      <c r="A2764" t="s">
        <v>16947</v>
      </c>
      <c r="B2764" s="1">
        <v>4</v>
      </c>
      <c r="C2764" s="2">
        <v>3</v>
      </c>
      <c r="D2764" s="3">
        <v>1.3333333333333333</v>
      </c>
    </row>
    <row r="2765" spans="1:4" x14ac:dyDescent="0.25">
      <c r="A2765" t="s">
        <v>17107</v>
      </c>
      <c r="B2765" s="1">
        <v>4</v>
      </c>
      <c r="C2765" s="2">
        <v>3</v>
      </c>
      <c r="D2765" s="3">
        <v>1.3333333333333333</v>
      </c>
    </row>
    <row r="2766" spans="1:4" x14ac:dyDescent="0.25">
      <c r="A2766" t="s">
        <v>16983</v>
      </c>
      <c r="B2766" s="1">
        <v>4</v>
      </c>
      <c r="C2766" s="2">
        <v>4</v>
      </c>
      <c r="D2766" s="3">
        <v>1</v>
      </c>
    </row>
    <row r="2767" spans="1:4" x14ac:dyDescent="0.25">
      <c r="A2767" t="s">
        <v>596</v>
      </c>
      <c r="B2767" s="1">
        <v>4</v>
      </c>
      <c r="C2767" s="2">
        <v>4</v>
      </c>
      <c r="D2767" s="3">
        <v>1</v>
      </c>
    </row>
    <row r="2768" spans="1:4" x14ac:dyDescent="0.25">
      <c r="A2768" t="s">
        <v>32757</v>
      </c>
      <c r="B2768" s="1">
        <v>4</v>
      </c>
      <c r="C2768" s="2">
        <v>2</v>
      </c>
      <c r="D2768" s="3">
        <v>2</v>
      </c>
    </row>
    <row r="2769" spans="1:4" x14ac:dyDescent="0.25">
      <c r="A2769" t="s">
        <v>6077</v>
      </c>
      <c r="B2769" s="1">
        <v>4</v>
      </c>
      <c r="C2769" s="2">
        <v>4</v>
      </c>
      <c r="D2769" s="3">
        <v>1</v>
      </c>
    </row>
    <row r="2770" spans="1:4" x14ac:dyDescent="0.25">
      <c r="A2770" t="s">
        <v>15814</v>
      </c>
      <c r="B2770" s="1">
        <v>4</v>
      </c>
      <c r="C2770" s="2">
        <v>4</v>
      </c>
      <c r="D2770" s="3">
        <v>1</v>
      </c>
    </row>
    <row r="2771" spans="1:4" x14ac:dyDescent="0.25">
      <c r="A2771" t="s">
        <v>29456</v>
      </c>
      <c r="B2771" s="1">
        <v>4</v>
      </c>
      <c r="C2771" s="2">
        <v>4</v>
      </c>
      <c r="D2771" s="3">
        <v>1</v>
      </c>
    </row>
    <row r="2772" spans="1:4" x14ac:dyDescent="0.25">
      <c r="A2772" t="s">
        <v>27507</v>
      </c>
      <c r="B2772" s="1">
        <v>4</v>
      </c>
      <c r="C2772" s="2">
        <v>4</v>
      </c>
      <c r="D2772" s="3">
        <v>1</v>
      </c>
    </row>
    <row r="2773" spans="1:4" x14ac:dyDescent="0.25">
      <c r="A2773" t="s">
        <v>11509</v>
      </c>
      <c r="B2773" s="1">
        <v>4</v>
      </c>
      <c r="C2773" s="2">
        <v>4</v>
      </c>
      <c r="D2773" s="3">
        <v>1</v>
      </c>
    </row>
    <row r="2774" spans="1:4" x14ac:dyDescent="0.25">
      <c r="A2774" t="s">
        <v>27618</v>
      </c>
      <c r="B2774" s="1">
        <v>4</v>
      </c>
      <c r="C2774" s="2">
        <v>4</v>
      </c>
      <c r="D2774" s="3">
        <v>1</v>
      </c>
    </row>
    <row r="2775" spans="1:4" x14ac:dyDescent="0.25">
      <c r="A2775" t="s">
        <v>34101</v>
      </c>
      <c r="B2775" s="1">
        <v>4</v>
      </c>
      <c r="C2775" s="2">
        <v>4</v>
      </c>
      <c r="D2775" s="3">
        <v>1</v>
      </c>
    </row>
    <row r="2776" spans="1:4" x14ac:dyDescent="0.25">
      <c r="A2776" t="s">
        <v>29777</v>
      </c>
      <c r="B2776" s="1">
        <v>4</v>
      </c>
      <c r="C2776" s="2">
        <v>4</v>
      </c>
      <c r="D2776" s="3">
        <v>1</v>
      </c>
    </row>
    <row r="2777" spans="1:4" x14ac:dyDescent="0.25">
      <c r="A2777" t="s">
        <v>31430</v>
      </c>
      <c r="B2777" s="1">
        <v>4</v>
      </c>
      <c r="C2777" s="2">
        <v>4</v>
      </c>
      <c r="D2777" s="3">
        <v>1</v>
      </c>
    </row>
    <row r="2778" spans="1:4" x14ac:dyDescent="0.25">
      <c r="A2778" t="s">
        <v>16078</v>
      </c>
      <c r="B2778" s="1">
        <v>4</v>
      </c>
      <c r="C2778" s="2">
        <v>4</v>
      </c>
      <c r="D2778" s="3">
        <v>1</v>
      </c>
    </row>
    <row r="2779" spans="1:4" x14ac:dyDescent="0.25">
      <c r="A2779" t="s">
        <v>11393</v>
      </c>
      <c r="B2779" s="1">
        <v>4</v>
      </c>
      <c r="C2779" s="2">
        <v>4</v>
      </c>
      <c r="D2779" s="3">
        <v>1</v>
      </c>
    </row>
    <row r="2780" spans="1:4" x14ac:dyDescent="0.25">
      <c r="A2780" t="s">
        <v>14701</v>
      </c>
      <c r="B2780" s="1">
        <v>4</v>
      </c>
      <c r="C2780" s="2">
        <v>4</v>
      </c>
      <c r="D2780" s="3">
        <v>1</v>
      </c>
    </row>
    <row r="2781" spans="1:4" x14ac:dyDescent="0.25">
      <c r="A2781" t="s">
        <v>13843</v>
      </c>
      <c r="B2781" s="1">
        <v>4</v>
      </c>
      <c r="C2781" s="2">
        <v>4</v>
      </c>
      <c r="D2781" s="3">
        <v>1</v>
      </c>
    </row>
    <row r="2782" spans="1:4" x14ac:dyDescent="0.25">
      <c r="A2782" t="s">
        <v>31248</v>
      </c>
      <c r="B2782" s="1">
        <v>4</v>
      </c>
      <c r="C2782" s="2">
        <v>2</v>
      </c>
      <c r="D2782" s="3">
        <v>2</v>
      </c>
    </row>
    <row r="2783" spans="1:4" x14ac:dyDescent="0.25">
      <c r="A2783" t="s">
        <v>8658</v>
      </c>
      <c r="B2783" s="1">
        <v>4</v>
      </c>
      <c r="C2783" s="2">
        <v>4</v>
      </c>
      <c r="D2783" s="3">
        <v>1</v>
      </c>
    </row>
    <row r="2784" spans="1:4" x14ac:dyDescent="0.25">
      <c r="A2784" t="s">
        <v>11678</v>
      </c>
      <c r="B2784" s="1">
        <v>4</v>
      </c>
      <c r="C2784" s="2">
        <v>3</v>
      </c>
      <c r="D2784" s="3">
        <v>1.3333333333333333</v>
      </c>
    </row>
    <row r="2785" spans="1:4" x14ac:dyDescent="0.25">
      <c r="A2785" t="s">
        <v>7950</v>
      </c>
      <c r="B2785" s="1">
        <v>4</v>
      </c>
      <c r="C2785" s="2">
        <v>4</v>
      </c>
      <c r="D2785" s="3">
        <v>1</v>
      </c>
    </row>
    <row r="2786" spans="1:4" x14ac:dyDescent="0.25">
      <c r="A2786" t="s">
        <v>26039</v>
      </c>
      <c r="B2786" s="1">
        <v>4</v>
      </c>
      <c r="C2786" s="2">
        <v>4</v>
      </c>
      <c r="D2786" s="3">
        <v>1</v>
      </c>
    </row>
    <row r="2787" spans="1:4" x14ac:dyDescent="0.25">
      <c r="A2787" t="s">
        <v>3711</v>
      </c>
      <c r="B2787" s="1">
        <v>4</v>
      </c>
      <c r="C2787" s="2">
        <v>4</v>
      </c>
      <c r="D2787" s="3">
        <v>1</v>
      </c>
    </row>
    <row r="2788" spans="1:4" x14ac:dyDescent="0.25">
      <c r="A2788" t="s">
        <v>346</v>
      </c>
      <c r="B2788" s="1">
        <v>4</v>
      </c>
      <c r="C2788" s="2">
        <v>3</v>
      </c>
      <c r="D2788" s="3">
        <v>1.3333333333333333</v>
      </c>
    </row>
    <row r="2789" spans="1:4" x14ac:dyDescent="0.25">
      <c r="A2789" t="s">
        <v>6342</v>
      </c>
      <c r="B2789" s="1">
        <v>4</v>
      </c>
      <c r="C2789" s="2">
        <v>3</v>
      </c>
      <c r="D2789" s="3">
        <v>1.3333333333333333</v>
      </c>
    </row>
    <row r="2790" spans="1:4" x14ac:dyDescent="0.25">
      <c r="A2790" t="s">
        <v>21229</v>
      </c>
      <c r="B2790" s="1">
        <v>4</v>
      </c>
      <c r="C2790" s="2">
        <v>4</v>
      </c>
      <c r="D2790" s="3">
        <v>1</v>
      </c>
    </row>
    <row r="2791" spans="1:4" x14ac:dyDescent="0.25">
      <c r="A2791" t="s">
        <v>29258</v>
      </c>
      <c r="B2791" s="1">
        <v>4</v>
      </c>
      <c r="C2791" s="2">
        <v>4</v>
      </c>
      <c r="D2791" s="3">
        <v>1</v>
      </c>
    </row>
    <row r="2792" spans="1:4" x14ac:dyDescent="0.25">
      <c r="A2792" t="s">
        <v>24764</v>
      </c>
      <c r="B2792" s="1">
        <v>4</v>
      </c>
      <c r="C2792" s="2">
        <v>2</v>
      </c>
      <c r="D2792" s="3">
        <v>2</v>
      </c>
    </row>
    <row r="2793" spans="1:4" x14ac:dyDescent="0.25">
      <c r="A2793" t="s">
        <v>2421</v>
      </c>
      <c r="B2793" s="1">
        <v>4</v>
      </c>
      <c r="C2793" s="2">
        <v>1</v>
      </c>
      <c r="D2793" s="3">
        <v>4</v>
      </c>
    </row>
    <row r="2794" spans="1:4" x14ac:dyDescent="0.25">
      <c r="A2794" t="s">
        <v>22090</v>
      </c>
      <c r="B2794" s="1">
        <v>4</v>
      </c>
      <c r="C2794" s="2">
        <v>4</v>
      </c>
      <c r="D2794" s="3">
        <v>1</v>
      </c>
    </row>
    <row r="2795" spans="1:4" x14ac:dyDescent="0.25">
      <c r="A2795" t="s">
        <v>26827</v>
      </c>
      <c r="B2795" s="1">
        <v>4</v>
      </c>
      <c r="C2795" s="2">
        <v>4</v>
      </c>
      <c r="D2795" s="3">
        <v>1</v>
      </c>
    </row>
    <row r="2796" spans="1:4" x14ac:dyDescent="0.25">
      <c r="A2796" t="s">
        <v>22232</v>
      </c>
      <c r="B2796" s="1">
        <v>4</v>
      </c>
      <c r="C2796" s="2">
        <v>2</v>
      </c>
      <c r="D2796" s="3">
        <v>2</v>
      </c>
    </row>
    <row r="2797" spans="1:4" x14ac:dyDescent="0.25">
      <c r="A2797" t="s">
        <v>26886</v>
      </c>
      <c r="B2797" s="1">
        <v>4</v>
      </c>
      <c r="C2797" s="2">
        <v>4</v>
      </c>
      <c r="D2797" s="3">
        <v>1</v>
      </c>
    </row>
    <row r="2798" spans="1:4" x14ac:dyDescent="0.25">
      <c r="A2798" t="s">
        <v>22228</v>
      </c>
      <c r="B2798" s="1">
        <v>4</v>
      </c>
      <c r="C2798" s="2">
        <v>3</v>
      </c>
      <c r="D2798" s="3">
        <v>1.3333333333333333</v>
      </c>
    </row>
    <row r="2799" spans="1:4" x14ac:dyDescent="0.25">
      <c r="A2799" t="s">
        <v>7473</v>
      </c>
      <c r="B2799" s="1">
        <v>4</v>
      </c>
      <c r="C2799" s="2">
        <v>4</v>
      </c>
      <c r="D2799" s="3">
        <v>1</v>
      </c>
    </row>
    <row r="2800" spans="1:4" x14ac:dyDescent="0.25">
      <c r="A2800" t="s">
        <v>20163</v>
      </c>
      <c r="B2800" s="1">
        <v>4</v>
      </c>
      <c r="C2800" s="2">
        <v>4</v>
      </c>
      <c r="D2800" s="3">
        <v>1</v>
      </c>
    </row>
    <row r="2801" spans="1:4" x14ac:dyDescent="0.25">
      <c r="A2801" t="s">
        <v>903</v>
      </c>
      <c r="B2801" s="1">
        <v>4</v>
      </c>
      <c r="C2801" s="2">
        <v>3</v>
      </c>
      <c r="D2801" s="3">
        <v>1.3333333333333333</v>
      </c>
    </row>
    <row r="2802" spans="1:4" x14ac:dyDescent="0.25">
      <c r="A2802" t="s">
        <v>18562</v>
      </c>
      <c r="B2802" s="1">
        <v>4</v>
      </c>
      <c r="C2802" s="2">
        <v>4</v>
      </c>
      <c r="D2802" s="3">
        <v>1</v>
      </c>
    </row>
    <row r="2803" spans="1:4" x14ac:dyDescent="0.25">
      <c r="A2803" t="s">
        <v>18792</v>
      </c>
      <c r="B2803" s="1">
        <v>4</v>
      </c>
      <c r="C2803" s="2">
        <v>4</v>
      </c>
      <c r="D2803" s="3">
        <v>1</v>
      </c>
    </row>
    <row r="2804" spans="1:4" x14ac:dyDescent="0.25">
      <c r="A2804" t="s">
        <v>20702</v>
      </c>
      <c r="B2804" s="1">
        <v>4</v>
      </c>
      <c r="C2804" s="2">
        <v>4</v>
      </c>
      <c r="D2804" s="3">
        <v>1</v>
      </c>
    </row>
    <row r="2805" spans="1:4" x14ac:dyDescent="0.25">
      <c r="A2805" t="s">
        <v>3972</v>
      </c>
      <c r="B2805" s="1">
        <v>4</v>
      </c>
      <c r="C2805" s="2">
        <v>4</v>
      </c>
      <c r="D2805" s="3">
        <v>1</v>
      </c>
    </row>
    <row r="2806" spans="1:4" x14ac:dyDescent="0.25">
      <c r="A2806" t="s">
        <v>7607</v>
      </c>
      <c r="B2806" s="1">
        <v>4</v>
      </c>
      <c r="C2806" s="2">
        <v>4</v>
      </c>
      <c r="D2806" s="3">
        <v>1</v>
      </c>
    </row>
    <row r="2807" spans="1:4" x14ac:dyDescent="0.25">
      <c r="A2807" t="s">
        <v>23331</v>
      </c>
      <c r="B2807" s="1">
        <v>4</v>
      </c>
      <c r="C2807" s="2">
        <v>4</v>
      </c>
      <c r="D2807" s="3">
        <v>1</v>
      </c>
    </row>
    <row r="2808" spans="1:4" x14ac:dyDescent="0.25">
      <c r="A2808" t="s">
        <v>26046</v>
      </c>
      <c r="B2808" s="1">
        <v>4</v>
      </c>
      <c r="C2808" s="2">
        <v>4</v>
      </c>
      <c r="D2808" s="3">
        <v>1</v>
      </c>
    </row>
    <row r="2809" spans="1:4" x14ac:dyDescent="0.25">
      <c r="A2809" t="s">
        <v>3341</v>
      </c>
      <c r="B2809" s="1">
        <v>4</v>
      </c>
      <c r="C2809" s="2">
        <v>4</v>
      </c>
      <c r="D2809" s="3">
        <v>1</v>
      </c>
    </row>
    <row r="2810" spans="1:4" x14ac:dyDescent="0.25">
      <c r="A2810" t="s">
        <v>3172</v>
      </c>
      <c r="B2810" s="1">
        <v>4</v>
      </c>
      <c r="C2810" s="2">
        <v>4</v>
      </c>
      <c r="D2810" s="3">
        <v>1</v>
      </c>
    </row>
    <row r="2811" spans="1:4" x14ac:dyDescent="0.25">
      <c r="A2811" t="s">
        <v>31969</v>
      </c>
      <c r="B2811" s="1">
        <v>4</v>
      </c>
      <c r="C2811" s="2">
        <v>4</v>
      </c>
      <c r="D2811" s="3">
        <v>1</v>
      </c>
    </row>
    <row r="2812" spans="1:4" x14ac:dyDescent="0.25">
      <c r="A2812" t="s">
        <v>8678</v>
      </c>
      <c r="B2812" s="1">
        <v>4</v>
      </c>
      <c r="C2812" s="2">
        <v>3</v>
      </c>
      <c r="D2812" s="3">
        <v>1.3333333333333333</v>
      </c>
    </row>
    <row r="2813" spans="1:4" x14ac:dyDescent="0.25">
      <c r="A2813" t="s">
        <v>12990</v>
      </c>
      <c r="B2813" s="1">
        <v>4</v>
      </c>
      <c r="C2813" s="2">
        <v>4</v>
      </c>
      <c r="D2813" s="3">
        <v>1</v>
      </c>
    </row>
    <row r="2814" spans="1:4" x14ac:dyDescent="0.25">
      <c r="A2814" t="s">
        <v>6813</v>
      </c>
      <c r="B2814" s="1">
        <v>4</v>
      </c>
      <c r="C2814" s="2">
        <v>4</v>
      </c>
      <c r="D2814" s="3">
        <v>1</v>
      </c>
    </row>
    <row r="2815" spans="1:4" x14ac:dyDescent="0.25">
      <c r="A2815" t="s">
        <v>6875</v>
      </c>
      <c r="B2815" s="1">
        <v>4</v>
      </c>
      <c r="C2815" s="2">
        <v>1</v>
      </c>
      <c r="D2815" s="3">
        <v>4</v>
      </c>
    </row>
    <row r="2816" spans="1:4" x14ac:dyDescent="0.25">
      <c r="A2816" t="s">
        <v>12282</v>
      </c>
      <c r="B2816" s="1">
        <v>4</v>
      </c>
      <c r="C2816" s="2">
        <v>4</v>
      </c>
      <c r="D2816" s="3">
        <v>1</v>
      </c>
    </row>
    <row r="2817" spans="1:4" x14ac:dyDescent="0.25">
      <c r="A2817" t="s">
        <v>8914</v>
      </c>
      <c r="B2817" s="1">
        <v>4</v>
      </c>
      <c r="C2817" s="2">
        <v>3</v>
      </c>
      <c r="D2817" s="3">
        <v>1.3333333333333333</v>
      </c>
    </row>
    <row r="2818" spans="1:4" x14ac:dyDescent="0.25">
      <c r="A2818" t="s">
        <v>28076</v>
      </c>
      <c r="B2818" s="1">
        <v>4</v>
      </c>
      <c r="C2818" s="2">
        <v>4</v>
      </c>
      <c r="D2818" s="3">
        <v>1</v>
      </c>
    </row>
    <row r="2819" spans="1:4" x14ac:dyDescent="0.25">
      <c r="A2819" t="s">
        <v>4064</v>
      </c>
      <c r="B2819" s="1">
        <v>4</v>
      </c>
      <c r="C2819" s="2">
        <v>4</v>
      </c>
      <c r="D2819" s="3">
        <v>1</v>
      </c>
    </row>
    <row r="2820" spans="1:4" x14ac:dyDescent="0.25">
      <c r="A2820" t="s">
        <v>9397</v>
      </c>
      <c r="B2820" s="1">
        <v>4</v>
      </c>
      <c r="C2820" s="2">
        <v>4</v>
      </c>
      <c r="D2820" s="3">
        <v>1</v>
      </c>
    </row>
    <row r="2821" spans="1:4" x14ac:dyDescent="0.25">
      <c r="A2821" t="s">
        <v>6982</v>
      </c>
      <c r="B2821" s="1">
        <v>4</v>
      </c>
      <c r="C2821" s="2">
        <v>3</v>
      </c>
      <c r="D2821" s="3">
        <v>1.3333333333333333</v>
      </c>
    </row>
    <row r="2822" spans="1:4" x14ac:dyDescent="0.25">
      <c r="A2822" t="s">
        <v>6018</v>
      </c>
      <c r="B2822" s="1">
        <v>4</v>
      </c>
      <c r="C2822" s="2">
        <v>4</v>
      </c>
      <c r="D2822" s="3">
        <v>1</v>
      </c>
    </row>
    <row r="2823" spans="1:4" x14ac:dyDescent="0.25">
      <c r="A2823" t="s">
        <v>1016</v>
      </c>
      <c r="B2823" s="1">
        <v>4</v>
      </c>
      <c r="C2823" s="2">
        <v>4</v>
      </c>
      <c r="D2823" s="3">
        <v>1</v>
      </c>
    </row>
    <row r="2824" spans="1:4" x14ac:dyDescent="0.25">
      <c r="A2824" t="s">
        <v>8717</v>
      </c>
      <c r="B2824" s="1">
        <v>4</v>
      </c>
      <c r="C2824" s="2">
        <v>4</v>
      </c>
      <c r="D2824" s="3">
        <v>1</v>
      </c>
    </row>
    <row r="2825" spans="1:4" x14ac:dyDescent="0.25">
      <c r="A2825" t="s">
        <v>21475</v>
      </c>
      <c r="B2825" s="1">
        <v>4</v>
      </c>
      <c r="C2825" s="2">
        <v>4</v>
      </c>
      <c r="D2825" s="3">
        <v>1</v>
      </c>
    </row>
    <row r="2826" spans="1:4" x14ac:dyDescent="0.25">
      <c r="A2826" t="s">
        <v>24296</v>
      </c>
      <c r="B2826" s="1">
        <v>4</v>
      </c>
      <c r="C2826" s="2">
        <v>4</v>
      </c>
      <c r="D2826" s="3">
        <v>1</v>
      </c>
    </row>
    <row r="2827" spans="1:4" x14ac:dyDescent="0.25">
      <c r="A2827" t="s">
        <v>8710</v>
      </c>
      <c r="B2827" s="1">
        <v>4</v>
      </c>
      <c r="C2827" s="2">
        <v>2</v>
      </c>
      <c r="D2827" s="3">
        <v>2</v>
      </c>
    </row>
    <row r="2828" spans="1:4" x14ac:dyDescent="0.25">
      <c r="A2828" t="s">
        <v>6547</v>
      </c>
      <c r="B2828" s="1">
        <v>4</v>
      </c>
      <c r="C2828" s="2">
        <v>4</v>
      </c>
      <c r="D2828" s="3">
        <v>1</v>
      </c>
    </row>
    <row r="2829" spans="1:4" x14ac:dyDescent="0.25">
      <c r="A2829" t="s">
        <v>6337</v>
      </c>
      <c r="B2829" s="1">
        <v>4</v>
      </c>
      <c r="C2829" s="2">
        <v>4</v>
      </c>
      <c r="D2829" s="3">
        <v>1</v>
      </c>
    </row>
    <row r="2830" spans="1:4" x14ac:dyDescent="0.25">
      <c r="A2830" t="s">
        <v>6210</v>
      </c>
      <c r="B2830" s="1">
        <v>4</v>
      </c>
      <c r="C2830" s="2">
        <v>4</v>
      </c>
      <c r="D2830" s="3">
        <v>1</v>
      </c>
    </row>
    <row r="2831" spans="1:4" x14ac:dyDescent="0.25">
      <c r="A2831" t="s">
        <v>6483</v>
      </c>
      <c r="B2831" s="1">
        <v>4</v>
      </c>
      <c r="C2831" s="2">
        <v>3</v>
      </c>
      <c r="D2831" s="3">
        <v>1.3333333333333333</v>
      </c>
    </row>
    <row r="2832" spans="1:4" x14ac:dyDescent="0.25">
      <c r="A2832" t="s">
        <v>6896</v>
      </c>
      <c r="B2832" s="1">
        <v>4</v>
      </c>
      <c r="C2832" s="2">
        <v>4</v>
      </c>
      <c r="D2832" s="3">
        <v>1</v>
      </c>
    </row>
    <row r="2833" spans="1:4" x14ac:dyDescent="0.25">
      <c r="A2833" t="s">
        <v>7021</v>
      </c>
      <c r="B2833" s="1">
        <v>4</v>
      </c>
      <c r="C2833" s="2">
        <v>3</v>
      </c>
      <c r="D2833" s="3">
        <v>1.3333333333333333</v>
      </c>
    </row>
    <row r="2834" spans="1:4" x14ac:dyDescent="0.25">
      <c r="A2834" t="s">
        <v>3913</v>
      </c>
      <c r="B2834" s="1">
        <v>4</v>
      </c>
      <c r="C2834" s="2">
        <v>4</v>
      </c>
      <c r="D2834" s="3">
        <v>1</v>
      </c>
    </row>
    <row r="2835" spans="1:4" x14ac:dyDescent="0.25">
      <c r="A2835" t="s">
        <v>8626</v>
      </c>
      <c r="B2835" s="1">
        <v>4</v>
      </c>
      <c r="C2835" s="2">
        <v>3</v>
      </c>
      <c r="D2835" s="3">
        <v>1.3333333333333333</v>
      </c>
    </row>
    <row r="2836" spans="1:4" x14ac:dyDescent="0.25">
      <c r="A2836" t="s">
        <v>6428</v>
      </c>
      <c r="B2836" s="1">
        <v>4</v>
      </c>
      <c r="C2836" s="2">
        <v>4</v>
      </c>
      <c r="D2836" s="3">
        <v>1</v>
      </c>
    </row>
    <row r="2837" spans="1:4" x14ac:dyDescent="0.25">
      <c r="A2837" t="s">
        <v>32212</v>
      </c>
      <c r="B2837" s="1">
        <v>4</v>
      </c>
      <c r="C2837" s="2">
        <v>3</v>
      </c>
      <c r="D2837" s="3">
        <v>1.3333333333333333</v>
      </c>
    </row>
    <row r="2838" spans="1:4" x14ac:dyDescent="0.25">
      <c r="A2838" t="s">
        <v>26540</v>
      </c>
      <c r="B2838" s="1">
        <v>4</v>
      </c>
      <c r="C2838" s="2">
        <v>4</v>
      </c>
      <c r="D2838" s="3">
        <v>1</v>
      </c>
    </row>
    <row r="2839" spans="1:4" x14ac:dyDescent="0.25">
      <c r="A2839" t="s">
        <v>15697</v>
      </c>
      <c r="B2839" s="1">
        <v>4</v>
      </c>
      <c r="C2839" s="2">
        <v>1</v>
      </c>
      <c r="D2839" s="3">
        <v>4</v>
      </c>
    </row>
    <row r="2840" spans="1:4" x14ac:dyDescent="0.25">
      <c r="A2840" t="s">
        <v>22522</v>
      </c>
      <c r="B2840" s="1">
        <v>4</v>
      </c>
      <c r="C2840" s="2">
        <v>4</v>
      </c>
      <c r="D2840" s="3">
        <v>1</v>
      </c>
    </row>
    <row r="2841" spans="1:4" x14ac:dyDescent="0.25">
      <c r="A2841" t="s">
        <v>33177</v>
      </c>
      <c r="B2841" s="1">
        <v>4</v>
      </c>
      <c r="C2841" s="2">
        <v>4</v>
      </c>
      <c r="D2841" s="3">
        <v>1</v>
      </c>
    </row>
    <row r="2842" spans="1:4" x14ac:dyDescent="0.25">
      <c r="A2842" t="s">
        <v>13579</v>
      </c>
      <c r="B2842" s="1">
        <v>4</v>
      </c>
      <c r="C2842" s="2">
        <v>2</v>
      </c>
      <c r="D2842" s="3">
        <v>2</v>
      </c>
    </row>
    <row r="2843" spans="1:4" x14ac:dyDescent="0.25">
      <c r="A2843" t="s">
        <v>13061</v>
      </c>
      <c r="B2843" s="1">
        <v>4</v>
      </c>
      <c r="C2843" s="2">
        <v>4</v>
      </c>
      <c r="D2843" s="3">
        <v>1</v>
      </c>
    </row>
    <row r="2844" spans="1:4" x14ac:dyDescent="0.25">
      <c r="A2844" t="s">
        <v>22841</v>
      </c>
      <c r="B2844" s="1">
        <v>4</v>
      </c>
      <c r="C2844" s="2">
        <v>4</v>
      </c>
      <c r="D2844" s="3">
        <v>1</v>
      </c>
    </row>
    <row r="2845" spans="1:4" x14ac:dyDescent="0.25">
      <c r="A2845" t="s">
        <v>1857</v>
      </c>
      <c r="B2845" s="1">
        <v>4</v>
      </c>
      <c r="C2845" s="2">
        <v>1</v>
      </c>
      <c r="D2845" s="3">
        <v>4</v>
      </c>
    </row>
    <row r="2846" spans="1:4" x14ac:dyDescent="0.25">
      <c r="A2846" t="s">
        <v>23494</v>
      </c>
      <c r="B2846" s="1">
        <v>4</v>
      </c>
      <c r="C2846" s="2">
        <v>4</v>
      </c>
      <c r="D2846" s="3">
        <v>1</v>
      </c>
    </row>
    <row r="2847" spans="1:4" x14ac:dyDescent="0.25">
      <c r="A2847" t="s">
        <v>23628</v>
      </c>
      <c r="B2847" s="1">
        <v>4</v>
      </c>
      <c r="C2847" s="2">
        <v>4</v>
      </c>
      <c r="D2847" s="3">
        <v>1</v>
      </c>
    </row>
    <row r="2848" spans="1:4" x14ac:dyDescent="0.25">
      <c r="A2848" t="s">
        <v>29730</v>
      </c>
      <c r="B2848" s="1">
        <v>4</v>
      </c>
      <c r="C2848" s="2">
        <v>4</v>
      </c>
      <c r="D2848" s="3">
        <v>1</v>
      </c>
    </row>
    <row r="2849" spans="1:4" x14ac:dyDescent="0.25">
      <c r="A2849" t="s">
        <v>11846</v>
      </c>
      <c r="B2849" s="1">
        <v>4</v>
      </c>
      <c r="C2849" s="2">
        <v>4</v>
      </c>
      <c r="D2849" s="3">
        <v>1</v>
      </c>
    </row>
    <row r="2850" spans="1:4" x14ac:dyDescent="0.25">
      <c r="A2850" t="s">
        <v>12086</v>
      </c>
      <c r="B2850" s="1">
        <v>4</v>
      </c>
      <c r="C2850" s="2">
        <v>4</v>
      </c>
      <c r="D2850" s="3">
        <v>1</v>
      </c>
    </row>
    <row r="2851" spans="1:4" x14ac:dyDescent="0.25">
      <c r="A2851" t="s">
        <v>12059</v>
      </c>
      <c r="B2851" s="1">
        <v>4</v>
      </c>
      <c r="C2851" s="2">
        <v>4</v>
      </c>
      <c r="D2851" s="3">
        <v>1</v>
      </c>
    </row>
    <row r="2852" spans="1:4" x14ac:dyDescent="0.25">
      <c r="A2852" t="s">
        <v>12106</v>
      </c>
      <c r="B2852" s="1">
        <v>4</v>
      </c>
      <c r="C2852" s="2">
        <v>4</v>
      </c>
      <c r="D2852" s="3">
        <v>1</v>
      </c>
    </row>
    <row r="2853" spans="1:4" x14ac:dyDescent="0.25">
      <c r="A2853" t="s">
        <v>1065</v>
      </c>
      <c r="B2853" s="1">
        <v>4</v>
      </c>
      <c r="C2853" s="2">
        <v>3</v>
      </c>
      <c r="D2853" s="3">
        <v>1.3333333333333333</v>
      </c>
    </row>
    <row r="2854" spans="1:4" x14ac:dyDescent="0.25">
      <c r="A2854" t="s">
        <v>10345</v>
      </c>
      <c r="B2854" s="1">
        <v>4</v>
      </c>
      <c r="C2854" s="2">
        <v>1</v>
      </c>
      <c r="D2854" s="3">
        <v>4</v>
      </c>
    </row>
    <row r="2855" spans="1:4" x14ac:dyDescent="0.25">
      <c r="A2855" t="s">
        <v>33303</v>
      </c>
      <c r="B2855" s="1">
        <v>4</v>
      </c>
      <c r="C2855" s="2">
        <v>4</v>
      </c>
      <c r="D2855" s="3">
        <v>1</v>
      </c>
    </row>
    <row r="2856" spans="1:4" x14ac:dyDescent="0.25">
      <c r="A2856" t="s">
        <v>28617</v>
      </c>
      <c r="B2856" s="1">
        <v>4</v>
      </c>
      <c r="C2856" s="2">
        <v>4</v>
      </c>
      <c r="D2856" s="3">
        <v>1</v>
      </c>
    </row>
    <row r="2857" spans="1:4" x14ac:dyDescent="0.25">
      <c r="A2857" t="s">
        <v>16256</v>
      </c>
      <c r="B2857" s="1">
        <v>4</v>
      </c>
      <c r="C2857" s="2">
        <v>3</v>
      </c>
      <c r="D2857" s="3">
        <v>1.3333333333333333</v>
      </c>
    </row>
    <row r="2858" spans="1:4" x14ac:dyDescent="0.25">
      <c r="A2858" t="s">
        <v>6743</v>
      </c>
      <c r="B2858" s="1">
        <v>4</v>
      </c>
      <c r="C2858" s="2">
        <v>4</v>
      </c>
      <c r="D2858" s="3">
        <v>1</v>
      </c>
    </row>
    <row r="2859" spans="1:4" x14ac:dyDescent="0.25">
      <c r="A2859" t="s">
        <v>25069</v>
      </c>
      <c r="B2859" s="1">
        <v>4</v>
      </c>
      <c r="C2859" s="2">
        <v>3</v>
      </c>
      <c r="D2859" s="3">
        <v>1.3333333333333333</v>
      </c>
    </row>
    <row r="2860" spans="1:4" x14ac:dyDescent="0.25">
      <c r="A2860" t="s">
        <v>27768</v>
      </c>
      <c r="B2860" s="1">
        <v>4</v>
      </c>
      <c r="C2860" s="2">
        <v>4</v>
      </c>
      <c r="D2860" s="3">
        <v>1</v>
      </c>
    </row>
    <row r="2861" spans="1:4" x14ac:dyDescent="0.25">
      <c r="A2861" t="s">
        <v>5123</v>
      </c>
      <c r="B2861" s="1">
        <v>4</v>
      </c>
      <c r="C2861" s="2">
        <v>2</v>
      </c>
      <c r="D2861" s="3">
        <v>2</v>
      </c>
    </row>
    <row r="2862" spans="1:4" x14ac:dyDescent="0.25">
      <c r="A2862" t="s">
        <v>9469</v>
      </c>
      <c r="B2862" s="1">
        <v>4</v>
      </c>
      <c r="C2862" s="2">
        <v>3</v>
      </c>
      <c r="D2862" s="3">
        <v>1.3333333333333333</v>
      </c>
    </row>
    <row r="2863" spans="1:4" x14ac:dyDescent="0.25">
      <c r="A2863" t="s">
        <v>27154</v>
      </c>
      <c r="B2863" s="1">
        <v>4</v>
      </c>
      <c r="C2863" s="2">
        <v>4</v>
      </c>
      <c r="D2863" s="3">
        <v>1</v>
      </c>
    </row>
    <row r="2864" spans="1:4" x14ac:dyDescent="0.25">
      <c r="A2864" t="s">
        <v>27166</v>
      </c>
      <c r="B2864" s="1">
        <v>4</v>
      </c>
      <c r="C2864" s="2">
        <v>3</v>
      </c>
      <c r="D2864" s="3">
        <v>1.3333333333333333</v>
      </c>
    </row>
    <row r="2865" spans="1:4" x14ac:dyDescent="0.25">
      <c r="A2865" t="s">
        <v>27183</v>
      </c>
      <c r="B2865" s="1">
        <v>4</v>
      </c>
      <c r="C2865" s="2">
        <v>3</v>
      </c>
      <c r="D2865" s="3">
        <v>1.3333333333333333</v>
      </c>
    </row>
    <row r="2866" spans="1:4" x14ac:dyDescent="0.25">
      <c r="A2866" t="s">
        <v>27024</v>
      </c>
      <c r="B2866" s="1">
        <v>4</v>
      </c>
      <c r="C2866" s="2">
        <v>4</v>
      </c>
      <c r="D2866" s="3">
        <v>1</v>
      </c>
    </row>
    <row r="2867" spans="1:4" x14ac:dyDescent="0.25">
      <c r="A2867" t="s">
        <v>31288</v>
      </c>
      <c r="B2867" s="1">
        <v>4</v>
      </c>
      <c r="C2867" s="2">
        <v>4</v>
      </c>
      <c r="D2867" s="3">
        <v>1</v>
      </c>
    </row>
    <row r="2868" spans="1:4" x14ac:dyDescent="0.25">
      <c r="A2868" t="s">
        <v>2704</v>
      </c>
      <c r="B2868" s="1">
        <v>4</v>
      </c>
      <c r="C2868" s="2">
        <v>4</v>
      </c>
      <c r="D2868" s="3">
        <v>1</v>
      </c>
    </row>
    <row r="2869" spans="1:4" x14ac:dyDescent="0.25">
      <c r="A2869" t="s">
        <v>3247</v>
      </c>
      <c r="B2869" s="1">
        <v>4</v>
      </c>
      <c r="C2869" s="2">
        <v>4</v>
      </c>
      <c r="D2869" s="3">
        <v>1</v>
      </c>
    </row>
    <row r="2870" spans="1:4" x14ac:dyDescent="0.25">
      <c r="A2870" t="s">
        <v>25271</v>
      </c>
      <c r="B2870" s="1">
        <v>4</v>
      </c>
      <c r="C2870" s="2">
        <v>3</v>
      </c>
      <c r="D2870" s="3">
        <v>1.3333333333333333</v>
      </c>
    </row>
    <row r="2871" spans="1:4" x14ac:dyDescent="0.25">
      <c r="A2871" t="s">
        <v>9133</v>
      </c>
      <c r="B2871" s="1">
        <v>4</v>
      </c>
      <c r="C2871" s="2">
        <v>4</v>
      </c>
      <c r="D2871" s="3">
        <v>1</v>
      </c>
    </row>
    <row r="2872" spans="1:4" x14ac:dyDescent="0.25">
      <c r="A2872" t="s">
        <v>11527</v>
      </c>
      <c r="B2872" s="1">
        <v>4</v>
      </c>
      <c r="C2872" s="2">
        <v>4</v>
      </c>
      <c r="D2872" s="3">
        <v>1</v>
      </c>
    </row>
    <row r="2873" spans="1:4" x14ac:dyDescent="0.25">
      <c r="A2873" t="s">
        <v>18010</v>
      </c>
      <c r="B2873" s="1">
        <v>4</v>
      </c>
      <c r="C2873" s="2">
        <v>4</v>
      </c>
      <c r="D2873" s="3">
        <v>1</v>
      </c>
    </row>
    <row r="2874" spans="1:4" x14ac:dyDescent="0.25">
      <c r="A2874" t="s">
        <v>20950</v>
      </c>
      <c r="B2874" s="1">
        <v>4</v>
      </c>
      <c r="C2874" s="2">
        <v>4</v>
      </c>
      <c r="D2874" s="3">
        <v>1</v>
      </c>
    </row>
    <row r="2875" spans="1:4" x14ac:dyDescent="0.25">
      <c r="A2875" t="s">
        <v>19698</v>
      </c>
      <c r="B2875" s="1">
        <v>4</v>
      </c>
      <c r="C2875" s="2">
        <v>3</v>
      </c>
      <c r="D2875" s="3">
        <v>1.3333333333333333</v>
      </c>
    </row>
    <row r="2876" spans="1:4" x14ac:dyDescent="0.25">
      <c r="A2876" t="s">
        <v>33889</v>
      </c>
      <c r="B2876" s="1">
        <v>4</v>
      </c>
      <c r="C2876" s="2">
        <v>3</v>
      </c>
      <c r="D2876" s="3">
        <v>1.3333333333333333</v>
      </c>
    </row>
    <row r="2877" spans="1:4" x14ac:dyDescent="0.25">
      <c r="A2877" t="s">
        <v>28355</v>
      </c>
      <c r="B2877" s="1">
        <v>4</v>
      </c>
      <c r="C2877" s="2">
        <v>4</v>
      </c>
      <c r="D2877" s="3">
        <v>1</v>
      </c>
    </row>
    <row r="2878" spans="1:4" x14ac:dyDescent="0.25">
      <c r="A2878" t="s">
        <v>13875</v>
      </c>
      <c r="B2878" s="1">
        <v>4</v>
      </c>
      <c r="C2878" s="2">
        <v>3</v>
      </c>
      <c r="D2878" s="3">
        <v>1.3333333333333333</v>
      </c>
    </row>
    <row r="2879" spans="1:4" x14ac:dyDescent="0.25">
      <c r="A2879" t="s">
        <v>918</v>
      </c>
      <c r="B2879" s="1">
        <v>4</v>
      </c>
      <c r="C2879" s="2">
        <v>4</v>
      </c>
      <c r="D2879" s="3">
        <v>1</v>
      </c>
    </row>
    <row r="2880" spans="1:4" x14ac:dyDescent="0.25">
      <c r="A2880" t="s">
        <v>1837</v>
      </c>
      <c r="B2880" s="1">
        <v>4</v>
      </c>
      <c r="C2880" s="2">
        <v>4</v>
      </c>
      <c r="D2880" s="3">
        <v>1</v>
      </c>
    </row>
    <row r="2881" spans="1:4" x14ac:dyDescent="0.25">
      <c r="A2881" t="s">
        <v>1863</v>
      </c>
      <c r="B2881" s="1">
        <v>4</v>
      </c>
      <c r="C2881" s="2">
        <v>4</v>
      </c>
      <c r="D2881" s="3">
        <v>1</v>
      </c>
    </row>
    <row r="2882" spans="1:4" x14ac:dyDescent="0.25">
      <c r="A2882" t="s">
        <v>1849</v>
      </c>
      <c r="B2882" s="1">
        <v>4</v>
      </c>
      <c r="C2882" s="2">
        <v>4</v>
      </c>
      <c r="D2882" s="3">
        <v>1</v>
      </c>
    </row>
    <row r="2883" spans="1:4" x14ac:dyDescent="0.25">
      <c r="A2883" t="s">
        <v>2165</v>
      </c>
      <c r="B2883" s="1">
        <v>4</v>
      </c>
      <c r="C2883" s="2">
        <v>4</v>
      </c>
      <c r="D2883" s="3">
        <v>1</v>
      </c>
    </row>
    <row r="2884" spans="1:4" x14ac:dyDescent="0.25">
      <c r="A2884" t="s">
        <v>4711</v>
      </c>
      <c r="B2884" s="1">
        <v>4</v>
      </c>
      <c r="C2884" s="2">
        <v>4</v>
      </c>
      <c r="D2884" s="3">
        <v>1</v>
      </c>
    </row>
    <row r="2885" spans="1:4" x14ac:dyDescent="0.25">
      <c r="A2885" t="s">
        <v>4808</v>
      </c>
      <c r="B2885" s="1">
        <v>4</v>
      </c>
      <c r="C2885" s="2">
        <v>4</v>
      </c>
      <c r="D2885" s="3">
        <v>1</v>
      </c>
    </row>
    <row r="2886" spans="1:4" x14ac:dyDescent="0.25">
      <c r="A2886" t="s">
        <v>4752</v>
      </c>
      <c r="B2886" s="1">
        <v>4</v>
      </c>
      <c r="C2886" s="2">
        <v>4</v>
      </c>
      <c r="D2886" s="3">
        <v>1</v>
      </c>
    </row>
    <row r="2887" spans="1:4" x14ac:dyDescent="0.25">
      <c r="A2887" t="s">
        <v>5764</v>
      </c>
      <c r="B2887" s="1">
        <v>4</v>
      </c>
      <c r="C2887" s="2">
        <v>4</v>
      </c>
      <c r="D2887" s="3">
        <v>1</v>
      </c>
    </row>
    <row r="2888" spans="1:4" x14ac:dyDescent="0.25">
      <c r="A2888" t="s">
        <v>881</v>
      </c>
      <c r="B2888" s="1">
        <v>4</v>
      </c>
      <c r="C2888" s="2">
        <v>4</v>
      </c>
      <c r="D2888" s="3">
        <v>1</v>
      </c>
    </row>
    <row r="2889" spans="1:4" x14ac:dyDescent="0.25">
      <c r="A2889" t="s">
        <v>9298</v>
      </c>
      <c r="B2889" s="1">
        <v>4</v>
      </c>
      <c r="C2889" s="2">
        <v>3</v>
      </c>
      <c r="D2889" s="3">
        <v>1.3333333333333333</v>
      </c>
    </row>
    <row r="2890" spans="1:4" x14ac:dyDescent="0.25">
      <c r="A2890" t="s">
        <v>8849</v>
      </c>
      <c r="B2890" s="1">
        <v>4</v>
      </c>
      <c r="C2890" s="2">
        <v>4</v>
      </c>
      <c r="D2890" s="3">
        <v>1</v>
      </c>
    </row>
    <row r="2891" spans="1:4" x14ac:dyDescent="0.25">
      <c r="A2891" t="s">
        <v>13101</v>
      </c>
      <c r="B2891" s="1">
        <v>4</v>
      </c>
      <c r="C2891" s="2">
        <v>4</v>
      </c>
      <c r="D2891" s="3">
        <v>1</v>
      </c>
    </row>
    <row r="2892" spans="1:4" x14ac:dyDescent="0.25">
      <c r="A2892" t="s">
        <v>11722</v>
      </c>
      <c r="B2892" s="1">
        <v>4</v>
      </c>
      <c r="C2892" s="2">
        <v>3</v>
      </c>
      <c r="D2892" s="3">
        <v>1.3333333333333333</v>
      </c>
    </row>
    <row r="2893" spans="1:4" x14ac:dyDescent="0.25">
      <c r="A2893" t="s">
        <v>32090</v>
      </c>
      <c r="B2893" s="1">
        <v>4</v>
      </c>
      <c r="C2893" s="2">
        <v>2</v>
      </c>
      <c r="D2893" s="3">
        <v>2</v>
      </c>
    </row>
    <row r="2894" spans="1:4" x14ac:dyDescent="0.25">
      <c r="A2894" t="s">
        <v>32151</v>
      </c>
      <c r="B2894" s="1">
        <v>4</v>
      </c>
      <c r="C2894" s="2">
        <v>3</v>
      </c>
      <c r="D2894" s="3">
        <v>1.3333333333333333</v>
      </c>
    </row>
    <row r="2895" spans="1:4" x14ac:dyDescent="0.25">
      <c r="A2895" t="s">
        <v>9302</v>
      </c>
      <c r="B2895" s="1">
        <v>4</v>
      </c>
      <c r="C2895" s="2">
        <v>3</v>
      </c>
      <c r="D2895" s="3">
        <v>1.3333333333333333</v>
      </c>
    </row>
    <row r="2896" spans="1:4" x14ac:dyDescent="0.25">
      <c r="A2896" t="s">
        <v>2829</v>
      </c>
      <c r="B2896" s="1">
        <v>4</v>
      </c>
      <c r="C2896" s="2">
        <v>3</v>
      </c>
      <c r="D2896" s="3">
        <v>1.3333333333333333</v>
      </c>
    </row>
    <row r="2897" spans="1:4" x14ac:dyDescent="0.25">
      <c r="A2897" t="s">
        <v>14202</v>
      </c>
      <c r="B2897" s="1">
        <v>4</v>
      </c>
      <c r="C2897" s="2">
        <v>3</v>
      </c>
      <c r="D2897" s="3">
        <v>1.3333333333333333</v>
      </c>
    </row>
    <row r="2898" spans="1:4" x14ac:dyDescent="0.25">
      <c r="A2898" t="s">
        <v>13045</v>
      </c>
      <c r="B2898" s="1">
        <v>4</v>
      </c>
      <c r="C2898" s="2">
        <v>4</v>
      </c>
      <c r="D2898" s="3">
        <v>1</v>
      </c>
    </row>
    <row r="2899" spans="1:4" x14ac:dyDescent="0.25">
      <c r="A2899" t="s">
        <v>33007</v>
      </c>
      <c r="B2899" s="1">
        <v>4</v>
      </c>
      <c r="C2899" s="2">
        <v>4</v>
      </c>
      <c r="D2899" s="3">
        <v>1</v>
      </c>
    </row>
    <row r="2900" spans="1:4" x14ac:dyDescent="0.25">
      <c r="A2900" t="s">
        <v>16454</v>
      </c>
      <c r="B2900" s="1">
        <v>4</v>
      </c>
      <c r="C2900" s="2">
        <v>1</v>
      </c>
      <c r="D2900" s="3">
        <v>4</v>
      </c>
    </row>
    <row r="2901" spans="1:4" x14ac:dyDescent="0.25">
      <c r="A2901" t="s">
        <v>25073</v>
      </c>
      <c r="B2901" s="1">
        <v>4</v>
      </c>
      <c r="C2901" s="2">
        <v>3</v>
      </c>
      <c r="D2901" s="3">
        <v>1.3333333333333333</v>
      </c>
    </row>
    <row r="2902" spans="1:4" x14ac:dyDescent="0.25">
      <c r="A2902" t="s">
        <v>6272</v>
      </c>
      <c r="B2902" s="1">
        <v>4</v>
      </c>
      <c r="C2902" s="2">
        <v>4</v>
      </c>
      <c r="D2902" s="3">
        <v>1</v>
      </c>
    </row>
    <row r="2903" spans="1:4" x14ac:dyDescent="0.25">
      <c r="A2903" t="s">
        <v>34083</v>
      </c>
      <c r="B2903" s="1">
        <v>4</v>
      </c>
      <c r="C2903" s="2">
        <v>4</v>
      </c>
      <c r="D2903" s="3">
        <v>1</v>
      </c>
    </row>
    <row r="2904" spans="1:4" x14ac:dyDescent="0.25">
      <c r="A2904" t="s">
        <v>2734</v>
      </c>
      <c r="B2904" s="1">
        <v>4</v>
      </c>
      <c r="C2904" s="2">
        <v>4</v>
      </c>
      <c r="D2904" s="3">
        <v>1</v>
      </c>
    </row>
    <row r="2905" spans="1:4" x14ac:dyDescent="0.25">
      <c r="A2905" t="s">
        <v>28363</v>
      </c>
      <c r="B2905" s="1">
        <v>4</v>
      </c>
      <c r="C2905" s="2">
        <v>4</v>
      </c>
      <c r="D2905" s="3">
        <v>1</v>
      </c>
    </row>
    <row r="2906" spans="1:4" x14ac:dyDescent="0.25">
      <c r="A2906" t="s">
        <v>6496</v>
      </c>
      <c r="B2906" s="1">
        <v>4</v>
      </c>
      <c r="C2906" s="2">
        <v>4</v>
      </c>
      <c r="D2906" s="3">
        <v>1</v>
      </c>
    </row>
    <row r="2907" spans="1:4" x14ac:dyDescent="0.25">
      <c r="A2907" t="s">
        <v>11998</v>
      </c>
      <c r="B2907" s="1">
        <v>4</v>
      </c>
      <c r="C2907" s="2">
        <v>4</v>
      </c>
      <c r="D2907" s="3">
        <v>1</v>
      </c>
    </row>
    <row r="2908" spans="1:4" x14ac:dyDescent="0.25">
      <c r="A2908" t="s">
        <v>28924</v>
      </c>
      <c r="B2908" s="1">
        <v>4</v>
      </c>
      <c r="C2908" s="2">
        <v>3</v>
      </c>
      <c r="D2908" s="3">
        <v>1.3333333333333333</v>
      </c>
    </row>
    <row r="2909" spans="1:4" x14ac:dyDescent="0.25">
      <c r="A2909" t="s">
        <v>28766</v>
      </c>
      <c r="B2909" s="1">
        <v>4</v>
      </c>
      <c r="C2909" s="2">
        <v>2</v>
      </c>
      <c r="D2909" s="3">
        <v>2</v>
      </c>
    </row>
    <row r="2910" spans="1:4" x14ac:dyDescent="0.25">
      <c r="A2910" t="s">
        <v>15638</v>
      </c>
      <c r="B2910" s="1">
        <v>4</v>
      </c>
      <c r="C2910" s="2">
        <v>4</v>
      </c>
      <c r="D2910" s="3">
        <v>1</v>
      </c>
    </row>
    <row r="2911" spans="1:4" x14ac:dyDescent="0.25">
      <c r="A2911" t="s">
        <v>11674</v>
      </c>
      <c r="B2911" s="1">
        <v>4</v>
      </c>
      <c r="C2911" s="2">
        <v>3</v>
      </c>
      <c r="D2911" s="3">
        <v>1.3333333333333333</v>
      </c>
    </row>
    <row r="2912" spans="1:4" x14ac:dyDescent="0.25">
      <c r="A2912" t="s">
        <v>13186</v>
      </c>
      <c r="B2912" s="1">
        <v>4</v>
      </c>
      <c r="C2912" s="2">
        <v>4</v>
      </c>
      <c r="D2912" s="3">
        <v>1</v>
      </c>
    </row>
    <row r="2913" spans="1:4" x14ac:dyDescent="0.25">
      <c r="A2913" t="s">
        <v>5779</v>
      </c>
      <c r="B2913" s="1">
        <v>4</v>
      </c>
      <c r="C2913" s="2">
        <v>4</v>
      </c>
      <c r="D2913" s="3">
        <v>1</v>
      </c>
    </row>
    <row r="2914" spans="1:4" x14ac:dyDescent="0.25">
      <c r="A2914" t="s">
        <v>5813</v>
      </c>
      <c r="B2914" s="1">
        <v>4</v>
      </c>
      <c r="C2914" s="2">
        <v>4</v>
      </c>
      <c r="D2914" s="3">
        <v>1</v>
      </c>
    </row>
    <row r="2915" spans="1:4" x14ac:dyDescent="0.25">
      <c r="A2915" t="s">
        <v>10707</v>
      </c>
      <c r="B2915" s="1">
        <v>4</v>
      </c>
      <c r="C2915" s="2">
        <v>3</v>
      </c>
      <c r="D2915" s="3">
        <v>1.3333333333333333</v>
      </c>
    </row>
    <row r="2916" spans="1:4" x14ac:dyDescent="0.25">
      <c r="A2916" t="s">
        <v>9392</v>
      </c>
      <c r="B2916" s="1">
        <v>4</v>
      </c>
      <c r="C2916" s="2">
        <v>4</v>
      </c>
      <c r="D2916" s="3">
        <v>1</v>
      </c>
    </row>
    <row r="2917" spans="1:4" x14ac:dyDescent="0.25">
      <c r="A2917" t="s">
        <v>33986</v>
      </c>
      <c r="B2917" s="1">
        <v>4</v>
      </c>
      <c r="C2917" s="2">
        <v>4</v>
      </c>
      <c r="D2917" s="3">
        <v>1</v>
      </c>
    </row>
    <row r="2918" spans="1:4" x14ac:dyDescent="0.25">
      <c r="A2918" t="s">
        <v>19641</v>
      </c>
      <c r="B2918" s="1">
        <v>4</v>
      </c>
      <c r="C2918" s="2">
        <v>4</v>
      </c>
      <c r="D2918" s="3">
        <v>1</v>
      </c>
    </row>
    <row r="2919" spans="1:4" x14ac:dyDescent="0.25">
      <c r="A2919" t="s">
        <v>20148</v>
      </c>
      <c r="B2919" s="1">
        <v>4</v>
      </c>
      <c r="C2919" s="2">
        <v>4</v>
      </c>
      <c r="D2919" s="3">
        <v>1</v>
      </c>
    </row>
    <row r="2920" spans="1:4" x14ac:dyDescent="0.25">
      <c r="A2920" t="s">
        <v>18661</v>
      </c>
      <c r="B2920" s="1">
        <v>4</v>
      </c>
      <c r="C2920" s="2">
        <v>3</v>
      </c>
      <c r="D2920" s="3">
        <v>1.3333333333333333</v>
      </c>
    </row>
    <row r="2921" spans="1:4" x14ac:dyDescent="0.25">
      <c r="A2921" t="s">
        <v>19720</v>
      </c>
      <c r="B2921" s="1">
        <v>4</v>
      </c>
      <c r="C2921" s="2">
        <v>4</v>
      </c>
      <c r="D2921" s="3">
        <v>1</v>
      </c>
    </row>
    <row r="2922" spans="1:4" x14ac:dyDescent="0.25">
      <c r="A2922" t="s">
        <v>19485</v>
      </c>
      <c r="B2922" s="1">
        <v>4</v>
      </c>
      <c r="C2922" s="2">
        <v>4</v>
      </c>
      <c r="D2922" s="3">
        <v>1</v>
      </c>
    </row>
    <row r="2923" spans="1:4" x14ac:dyDescent="0.25">
      <c r="A2923" t="s">
        <v>32187</v>
      </c>
      <c r="B2923" s="1">
        <v>4</v>
      </c>
      <c r="C2923" s="2">
        <v>4</v>
      </c>
      <c r="D2923" s="3">
        <v>1</v>
      </c>
    </row>
    <row r="2924" spans="1:4" x14ac:dyDescent="0.25">
      <c r="A2924" t="s">
        <v>19815</v>
      </c>
      <c r="B2924" s="1">
        <v>4</v>
      </c>
      <c r="C2924" s="2">
        <v>1</v>
      </c>
      <c r="D2924" s="3">
        <v>4</v>
      </c>
    </row>
    <row r="2925" spans="1:4" x14ac:dyDescent="0.25">
      <c r="A2925" t="s">
        <v>18977</v>
      </c>
      <c r="B2925" s="1">
        <v>4</v>
      </c>
      <c r="C2925" s="2">
        <v>2</v>
      </c>
      <c r="D2925" s="3">
        <v>2</v>
      </c>
    </row>
    <row r="2926" spans="1:4" x14ac:dyDescent="0.25">
      <c r="A2926" t="s">
        <v>20418</v>
      </c>
      <c r="B2926" s="1">
        <v>4</v>
      </c>
      <c r="C2926" s="2">
        <v>4</v>
      </c>
      <c r="D2926" s="3">
        <v>1</v>
      </c>
    </row>
    <row r="2927" spans="1:4" x14ac:dyDescent="0.25">
      <c r="A2927" t="s">
        <v>19587</v>
      </c>
      <c r="B2927" s="1">
        <v>4</v>
      </c>
      <c r="C2927" s="2">
        <v>4</v>
      </c>
      <c r="D2927" s="3">
        <v>1</v>
      </c>
    </row>
    <row r="2928" spans="1:4" x14ac:dyDescent="0.25">
      <c r="A2928" t="s">
        <v>20288</v>
      </c>
      <c r="B2928" s="1">
        <v>4</v>
      </c>
      <c r="C2928" s="2">
        <v>4</v>
      </c>
      <c r="D2928" s="3">
        <v>1</v>
      </c>
    </row>
    <row r="2929" spans="1:4" x14ac:dyDescent="0.25">
      <c r="A2929" t="s">
        <v>16917</v>
      </c>
      <c r="B2929" s="1">
        <v>4</v>
      </c>
      <c r="C2929" s="2">
        <v>4</v>
      </c>
      <c r="D2929" s="3">
        <v>1</v>
      </c>
    </row>
    <row r="2930" spans="1:4" x14ac:dyDescent="0.25">
      <c r="A2930" t="s">
        <v>19933</v>
      </c>
      <c r="B2930" s="1">
        <v>4</v>
      </c>
      <c r="C2930" s="2">
        <v>4</v>
      </c>
      <c r="D2930" s="3">
        <v>1</v>
      </c>
    </row>
    <row r="2931" spans="1:4" x14ac:dyDescent="0.25">
      <c r="A2931" t="s">
        <v>19545</v>
      </c>
      <c r="B2931" s="1">
        <v>4</v>
      </c>
      <c r="C2931" s="2">
        <v>4</v>
      </c>
      <c r="D2931" s="3">
        <v>1</v>
      </c>
    </row>
    <row r="2932" spans="1:4" x14ac:dyDescent="0.25">
      <c r="A2932" t="s">
        <v>4721</v>
      </c>
      <c r="B2932" s="1">
        <v>4</v>
      </c>
      <c r="C2932" s="2">
        <v>2</v>
      </c>
      <c r="D2932" s="3">
        <v>2</v>
      </c>
    </row>
    <row r="2933" spans="1:4" x14ac:dyDescent="0.25">
      <c r="A2933" t="s">
        <v>33691</v>
      </c>
      <c r="B2933" s="1">
        <v>4</v>
      </c>
      <c r="C2933" s="2">
        <v>4</v>
      </c>
      <c r="D2933" s="3">
        <v>1</v>
      </c>
    </row>
    <row r="2934" spans="1:4" x14ac:dyDescent="0.25">
      <c r="A2934" t="s">
        <v>394</v>
      </c>
      <c r="B2934" s="1">
        <v>4</v>
      </c>
      <c r="C2934" s="2">
        <v>2</v>
      </c>
      <c r="D2934" s="3">
        <v>2</v>
      </c>
    </row>
    <row r="2935" spans="1:4" x14ac:dyDescent="0.25">
      <c r="A2935" t="s">
        <v>18694</v>
      </c>
      <c r="B2935" s="1">
        <v>4</v>
      </c>
      <c r="C2935" s="2">
        <v>4</v>
      </c>
      <c r="D2935" s="3">
        <v>1</v>
      </c>
    </row>
    <row r="2936" spans="1:4" x14ac:dyDescent="0.25">
      <c r="A2936" t="s">
        <v>22334</v>
      </c>
      <c r="B2936" s="1">
        <v>4</v>
      </c>
      <c r="C2936" s="2">
        <v>3</v>
      </c>
      <c r="D2936" s="3">
        <v>1.3333333333333333</v>
      </c>
    </row>
    <row r="2937" spans="1:4" x14ac:dyDescent="0.25">
      <c r="A2937" t="s">
        <v>22339</v>
      </c>
      <c r="B2937" s="1">
        <v>4</v>
      </c>
      <c r="C2937" s="2">
        <v>4</v>
      </c>
      <c r="D2937" s="3">
        <v>1</v>
      </c>
    </row>
    <row r="2938" spans="1:4" x14ac:dyDescent="0.25">
      <c r="A2938" t="s">
        <v>22398</v>
      </c>
      <c r="B2938" s="1">
        <v>4</v>
      </c>
      <c r="C2938" s="2">
        <v>4</v>
      </c>
      <c r="D2938" s="3">
        <v>1</v>
      </c>
    </row>
    <row r="2939" spans="1:4" x14ac:dyDescent="0.25">
      <c r="A2939" t="s">
        <v>5182</v>
      </c>
      <c r="B2939" s="1">
        <v>4</v>
      </c>
      <c r="C2939" s="2">
        <v>3</v>
      </c>
      <c r="D2939" s="3">
        <v>1.3333333333333333</v>
      </c>
    </row>
    <row r="2940" spans="1:4" x14ac:dyDescent="0.25">
      <c r="A2940" t="s">
        <v>6824</v>
      </c>
      <c r="B2940" s="1">
        <v>4</v>
      </c>
      <c r="C2940" s="2">
        <v>2</v>
      </c>
      <c r="D2940" s="3">
        <v>2</v>
      </c>
    </row>
    <row r="2941" spans="1:4" x14ac:dyDescent="0.25">
      <c r="A2941" t="s">
        <v>30662</v>
      </c>
      <c r="B2941" s="1">
        <v>4</v>
      </c>
      <c r="C2941" s="2">
        <v>2</v>
      </c>
      <c r="D2941" s="3">
        <v>2</v>
      </c>
    </row>
    <row r="2942" spans="1:4" x14ac:dyDescent="0.25">
      <c r="A2942" t="s">
        <v>30592</v>
      </c>
      <c r="B2942" s="1">
        <v>4</v>
      </c>
      <c r="C2942" s="2">
        <v>3</v>
      </c>
      <c r="D2942" s="3">
        <v>1.3333333333333333</v>
      </c>
    </row>
    <row r="2943" spans="1:4" x14ac:dyDescent="0.25">
      <c r="A2943" t="s">
        <v>12599</v>
      </c>
      <c r="B2943" s="1">
        <v>4</v>
      </c>
      <c r="C2943" s="2">
        <v>2</v>
      </c>
      <c r="D2943" s="3">
        <v>2</v>
      </c>
    </row>
    <row r="2944" spans="1:4" x14ac:dyDescent="0.25">
      <c r="A2944" t="s">
        <v>16208</v>
      </c>
      <c r="B2944" s="1">
        <v>4</v>
      </c>
      <c r="C2944" s="2">
        <v>4</v>
      </c>
      <c r="D2944" s="3">
        <v>1</v>
      </c>
    </row>
    <row r="2945" spans="1:4" x14ac:dyDescent="0.25">
      <c r="A2945" t="s">
        <v>29270</v>
      </c>
      <c r="B2945" s="1">
        <v>4</v>
      </c>
      <c r="C2945" s="2">
        <v>4</v>
      </c>
      <c r="D2945" s="3">
        <v>1</v>
      </c>
    </row>
    <row r="2946" spans="1:4" x14ac:dyDescent="0.25">
      <c r="A2946" t="s">
        <v>28894</v>
      </c>
      <c r="B2946" s="1">
        <v>4</v>
      </c>
      <c r="C2946" s="2">
        <v>4</v>
      </c>
      <c r="D2946" s="3">
        <v>1</v>
      </c>
    </row>
    <row r="2947" spans="1:4" x14ac:dyDescent="0.25">
      <c r="A2947" t="s">
        <v>20178</v>
      </c>
      <c r="B2947" s="1">
        <v>4</v>
      </c>
      <c r="C2947" s="2">
        <v>4</v>
      </c>
      <c r="D2947" s="3">
        <v>1</v>
      </c>
    </row>
    <row r="2948" spans="1:4" x14ac:dyDescent="0.25">
      <c r="A2948" t="s">
        <v>27751</v>
      </c>
      <c r="B2948" s="1">
        <v>4</v>
      </c>
      <c r="C2948" s="2">
        <v>3</v>
      </c>
      <c r="D2948" s="3">
        <v>1.3333333333333333</v>
      </c>
    </row>
    <row r="2949" spans="1:4" x14ac:dyDescent="0.25">
      <c r="A2949" t="s">
        <v>27677</v>
      </c>
      <c r="B2949" s="1">
        <v>4</v>
      </c>
      <c r="C2949" s="2">
        <v>4</v>
      </c>
      <c r="D2949" s="3">
        <v>1</v>
      </c>
    </row>
    <row r="2950" spans="1:4" x14ac:dyDescent="0.25">
      <c r="A2950" t="s">
        <v>6632</v>
      </c>
      <c r="B2950" s="1">
        <v>4</v>
      </c>
      <c r="C2950" s="2">
        <v>4</v>
      </c>
      <c r="D2950" s="3">
        <v>1</v>
      </c>
    </row>
    <row r="2951" spans="1:4" x14ac:dyDescent="0.25">
      <c r="A2951" t="s">
        <v>6652</v>
      </c>
      <c r="B2951" s="1">
        <v>4</v>
      </c>
      <c r="C2951" s="2">
        <v>4</v>
      </c>
      <c r="D2951" s="3">
        <v>1</v>
      </c>
    </row>
    <row r="2952" spans="1:4" x14ac:dyDescent="0.25">
      <c r="A2952" t="s">
        <v>6667</v>
      </c>
      <c r="B2952" s="1">
        <v>4</v>
      </c>
      <c r="C2952" s="2">
        <v>3</v>
      </c>
      <c r="D2952" s="3">
        <v>1.3333333333333333</v>
      </c>
    </row>
    <row r="2953" spans="1:4" x14ac:dyDescent="0.25">
      <c r="A2953" t="s">
        <v>33674</v>
      </c>
      <c r="B2953" s="1">
        <v>4</v>
      </c>
      <c r="C2953" s="2">
        <v>4</v>
      </c>
      <c r="D2953" s="3">
        <v>1</v>
      </c>
    </row>
    <row r="2954" spans="1:4" x14ac:dyDescent="0.25">
      <c r="A2954" t="s">
        <v>14517</v>
      </c>
      <c r="B2954" s="1">
        <v>4</v>
      </c>
      <c r="C2954" s="2">
        <v>4</v>
      </c>
      <c r="D2954" s="3">
        <v>1</v>
      </c>
    </row>
    <row r="2955" spans="1:4" x14ac:dyDescent="0.25">
      <c r="A2955" t="s">
        <v>11516</v>
      </c>
      <c r="B2955" s="1">
        <v>4</v>
      </c>
      <c r="C2955" s="2">
        <v>3</v>
      </c>
      <c r="D2955" s="3">
        <v>1.3333333333333333</v>
      </c>
    </row>
    <row r="2956" spans="1:4" x14ac:dyDescent="0.25">
      <c r="A2956" t="s">
        <v>23250</v>
      </c>
      <c r="B2956" s="1">
        <v>4</v>
      </c>
      <c r="C2956" s="2">
        <v>4</v>
      </c>
      <c r="D2956" s="3">
        <v>1</v>
      </c>
    </row>
    <row r="2957" spans="1:4" x14ac:dyDescent="0.25">
      <c r="A2957" t="s">
        <v>6407</v>
      </c>
      <c r="B2957" s="1">
        <v>4</v>
      </c>
      <c r="C2957" s="2">
        <v>4</v>
      </c>
      <c r="D2957" s="3">
        <v>1</v>
      </c>
    </row>
    <row r="2958" spans="1:4" x14ac:dyDescent="0.25">
      <c r="A2958" t="s">
        <v>23078</v>
      </c>
      <c r="B2958" s="1">
        <v>4</v>
      </c>
      <c r="C2958" s="2">
        <v>4</v>
      </c>
      <c r="D2958" s="3">
        <v>1</v>
      </c>
    </row>
    <row r="2959" spans="1:4" x14ac:dyDescent="0.25">
      <c r="A2959" t="s">
        <v>23016</v>
      </c>
      <c r="B2959" s="1">
        <v>4</v>
      </c>
      <c r="C2959" s="2">
        <v>4</v>
      </c>
      <c r="D2959" s="3">
        <v>1</v>
      </c>
    </row>
    <row r="2960" spans="1:4" x14ac:dyDescent="0.25">
      <c r="A2960" t="s">
        <v>23656</v>
      </c>
      <c r="B2960" s="1">
        <v>4</v>
      </c>
      <c r="C2960" s="2">
        <v>4</v>
      </c>
      <c r="D2960" s="3">
        <v>1</v>
      </c>
    </row>
    <row r="2961" spans="1:4" x14ac:dyDescent="0.25">
      <c r="A2961" t="s">
        <v>34249</v>
      </c>
      <c r="B2961" s="1">
        <v>4</v>
      </c>
      <c r="C2961" s="2">
        <v>2</v>
      </c>
      <c r="D2961" s="3">
        <v>2</v>
      </c>
    </row>
    <row r="2962" spans="1:4" x14ac:dyDescent="0.25">
      <c r="A2962" t="s">
        <v>13248</v>
      </c>
      <c r="B2962" s="1">
        <v>4</v>
      </c>
      <c r="C2962" s="2">
        <v>4</v>
      </c>
      <c r="D2962" s="3">
        <v>1</v>
      </c>
    </row>
    <row r="2963" spans="1:4" x14ac:dyDescent="0.25">
      <c r="A2963" t="s">
        <v>27783</v>
      </c>
      <c r="B2963" s="1">
        <v>4</v>
      </c>
      <c r="C2963" s="2">
        <v>3</v>
      </c>
      <c r="D2963" s="3">
        <v>1.3333333333333333</v>
      </c>
    </row>
    <row r="2964" spans="1:4" x14ac:dyDescent="0.25">
      <c r="A2964" t="s">
        <v>29416</v>
      </c>
      <c r="B2964" s="1">
        <v>4</v>
      </c>
      <c r="C2964" s="2">
        <v>1</v>
      </c>
      <c r="D2964" s="3">
        <v>4</v>
      </c>
    </row>
    <row r="2965" spans="1:4" x14ac:dyDescent="0.25">
      <c r="A2965" t="s">
        <v>23849</v>
      </c>
      <c r="B2965" s="1">
        <v>4</v>
      </c>
      <c r="C2965" s="2">
        <v>4</v>
      </c>
      <c r="D2965" s="3">
        <v>1</v>
      </c>
    </row>
    <row r="2966" spans="1:4" x14ac:dyDescent="0.25">
      <c r="A2966" t="s">
        <v>9286</v>
      </c>
      <c r="B2966" s="1">
        <v>4</v>
      </c>
      <c r="C2966" s="2">
        <v>3</v>
      </c>
      <c r="D2966" s="3">
        <v>1.3333333333333333</v>
      </c>
    </row>
    <row r="2967" spans="1:4" x14ac:dyDescent="0.25">
      <c r="A2967" t="s">
        <v>29007</v>
      </c>
      <c r="B2967" s="1">
        <v>4</v>
      </c>
      <c r="C2967" s="2">
        <v>4</v>
      </c>
      <c r="D2967" s="3">
        <v>1</v>
      </c>
    </row>
    <row r="2968" spans="1:4" x14ac:dyDescent="0.25">
      <c r="A2968" t="s">
        <v>9844</v>
      </c>
      <c r="B2968" s="1">
        <v>4</v>
      </c>
      <c r="C2968" s="2">
        <v>3</v>
      </c>
      <c r="D2968" s="3">
        <v>1.3333333333333333</v>
      </c>
    </row>
    <row r="2969" spans="1:4" x14ac:dyDescent="0.25">
      <c r="A2969" t="s">
        <v>18069</v>
      </c>
      <c r="B2969" s="1">
        <v>4</v>
      </c>
      <c r="C2969" s="2">
        <v>4</v>
      </c>
      <c r="D2969" s="3">
        <v>1</v>
      </c>
    </row>
    <row r="2970" spans="1:4" x14ac:dyDescent="0.25">
      <c r="A2970" t="s">
        <v>6072</v>
      </c>
      <c r="B2970" s="1">
        <v>4</v>
      </c>
      <c r="C2970" s="2">
        <v>4</v>
      </c>
      <c r="D2970" s="3">
        <v>1</v>
      </c>
    </row>
    <row r="2971" spans="1:4" x14ac:dyDescent="0.25">
      <c r="A2971" t="s">
        <v>6969</v>
      </c>
      <c r="B2971" s="1">
        <v>4</v>
      </c>
      <c r="C2971" s="2">
        <v>4</v>
      </c>
      <c r="D2971" s="3">
        <v>1</v>
      </c>
    </row>
    <row r="2972" spans="1:4" x14ac:dyDescent="0.25">
      <c r="A2972" t="s">
        <v>32767</v>
      </c>
      <c r="B2972" s="1">
        <v>4</v>
      </c>
      <c r="C2972" s="2">
        <v>3</v>
      </c>
      <c r="D2972" s="3">
        <v>1.3333333333333333</v>
      </c>
    </row>
    <row r="2973" spans="1:4" x14ac:dyDescent="0.25">
      <c r="A2973" t="s">
        <v>4998</v>
      </c>
      <c r="B2973" s="1">
        <v>4</v>
      </c>
      <c r="C2973" s="2">
        <v>4</v>
      </c>
      <c r="D2973" s="3">
        <v>1</v>
      </c>
    </row>
    <row r="2974" spans="1:4" x14ac:dyDescent="0.25">
      <c r="A2974" t="s">
        <v>6536</v>
      </c>
      <c r="B2974" s="1">
        <v>4</v>
      </c>
      <c r="C2974" s="2">
        <v>4</v>
      </c>
      <c r="D2974" s="3">
        <v>1</v>
      </c>
    </row>
    <row r="2975" spans="1:4" x14ac:dyDescent="0.25">
      <c r="A2975" t="s">
        <v>6288</v>
      </c>
      <c r="B2975" s="1">
        <v>4</v>
      </c>
      <c r="C2975" s="2">
        <v>4</v>
      </c>
      <c r="D2975" s="3">
        <v>1</v>
      </c>
    </row>
    <row r="2976" spans="1:4" x14ac:dyDescent="0.25">
      <c r="A2976" t="s">
        <v>5259</v>
      </c>
      <c r="B2976" s="1">
        <v>4</v>
      </c>
      <c r="C2976" s="2">
        <v>4</v>
      </c>
      <c r="D2976" s="3">
        <v>1</v>
      </c>
    </row>
    <row r="2977" spans="1:4" x14ac:dyDescent="0.25">
      <c r="A2977" t="s">
        <v>24136</v>
      </c>
      <c r="B2977" s="1">
        <v>4</v>
      </c>
      <c r="C2977" s="2">
        <v>3</v>
      </c>
      <c r="D2977" s="3">
        <v>1.3333333333333333</v>
      </c>
    </row>
    <row r="2978" spans="1:4" x14ac:dyDescent="0.25">
      <c r="A2978" t="s">
        <v>2709</v>
      </c>
      <c r="B2978" s="1">
        <v>4</v>
      </c>
      <c r="C2978" s="2">
        <v>4</v>
      </c>
      <c r="D2978" s="3">
        <v>1</v>
      </c>
    </row>
    <row r="2979" spans="1:4" x14ac:dyDescent="0.25">
      <c r="A2979" t="s">
        <v>24131</v>
      </c>
      <c r="B2979" s="1">
        <v>4</v>
      </c>
      <c r="C2979" s="2">
        <v>4</v>
      </c>
      <c r="D2979" s="3">
        <v>1</v>
      </c>
    </row>
    <row r="2980" spans="1:4" x14ac:dyDescent="0.25">
      <c r="A2980" t="s">
        <v>7514</v>
      </c>
      <c r="B2980" s="1">
        <v>4</v>
      </c>
      <c r="C2980" s="2">
        <v>2</v>
      </c>
      <c r="D2980" s="3">
        <v>2</v>
      </c>
    </row>
    <row r="2981" spans="1:4" x14ac:dyDescent="0.25">
      <c r="A2981" t="s">
        <v>26877</v>
      </c>
      <c r="B2981" s="1">
        <v>4</v>
      </c>
      <c r="C2981" s="2">
        <v>3</v>
      </c>
      <c r="D2981" s="3">
        <v>1.3333333333333333</v>
      </c>
    </row>
    <row r="2982" spans="1:4" x14ac:dyDescent="0.25">
      <c r="A2982" t="s">
        <v>15788</v>
      </c>
      <c r="B2982" s="1">
        <v>4</v>
      </c>
      <c r="C2982" s="2">
        <v>3</v>
      </c>
      <c r="D2982" s="3">
        <v>1.3333333333333333</v>
      </c>
    </row>
    <row r="2983" spans="1:4" x14ac:dyDescent="0.25">
      <c r="A2983" t="s">
        <v>32854</v>
      </c>
      <c r="B2983" s="1">
        <v>4</v>
      </c>
      <c r="C2983" s="2">
        <v>4</v>
      </c>
      <c r="D2983" s="3">
        <v>1</v>
      </c>
    </row>
    <row r="2984" spans="1:4" x14ac:dyDescent="0.25">
      <c r="A2984" t="s">
        <v>20936</v>
      </c>
      <c r="B2984" s="1">
        <v>3</v>
      </c>
      <c r="C2984" s="2">
        <v>3</v>
      </c>
      <c r="D2984" s="3">
        <v>1</v>
      </c>
    </row>
    <row r="2985" spans="1:4" x14ac:dyDescent="0.25">
      <c r="A2985" t="s">
        <v>16956</v>
      </c>
      <c r="B2985" s="1">
        <v>3</v>
      </c>
      <c r="C2985" s="2">
        <v>3</v>
      </c>
      <c r="D2985" s="3">
        <v>1</v>
      </c>
    </row>
    <row r="2986" spans="1:4" x14ac:dyDescent="0.25">
      <c r="A2986" t="s">
        <v>18985</v>
      </c>
      <c r="B2986" s="1">
        <v>3</v>
      </c>
      <c r="C2986" s="2">
        <v>3</v>
      </c>
      <c r="D2986" s="3">
        <v>1</v>
      </c>
    </row>
    <row r="2987" spans="1:4" x14ac:dyDescent="0.25">
      <c r="A2987" t="s">
        <v>21005</v>
      </c>
      <c r="B2987" s="1">
        <v>3</v>
      </c>
      <c r="C2987" s="2">
        <v>3</v>
      </c>
      <c r="D2987" s="3">
        <v>1</v>
      </c>
    </row>
    <row r="2988" spans="1:4" x14ac:dyDescent="0.25">
      <c r="A2988" t="s">
        <v>33687</v>
      </c>
      <c r="B2988" s="1">
        <v>3</v>
      </c>
      <c r="C2988" s="2">
        <v>3</v>
      </c>
      <c r="D2988" s="3">
        <v>1</v>
      </c>
    </row>
    <row r="2989" spans="1:4" x14ac:dyDescent="0.25">
      <c r="A2989" t="s">
        <v>652</v>
      </c>
      <c r="B2989" s="1">
        <v>3</v>
      </c>
      <c r="C2989" s="2">
        <v>2</v>
      </c>
      <c r="D2989" s="3">
        <v>1.5</v>
      </c>
    </row>
    <row r="2990" spans="1:4" x14ac:dyDescent="0.25">
      <c r="A2990" t="s">
        <v>11114</v>
      </c>
      <c r="B2990" s="1">
        <v>3</v>
      </c>
      <c r="C2990" s="2">
        <v>3</v>
      </c>
      <c r="D2990" s="3">
        <v>1</v>
      </c>
    </row>
    <row r="2991" spans="1:4" x14ac:dyDescent="0.25">
      <c r="A2991" t="s">
        <v>12586</v>
      </c>
      <c r="B2991" s="1">
        <v>3</v>
      </c>
      <c r="C2991" s="2">
        <v>1</v>
      </c>
      <c r="D2991" s="3">
        <v>3</v>
      </c>
    </row>
    <row r="2992" spans="1:4" x14ac:dyDescent="0.25">
      <c r="A2992" t="s">
        <v>22343</v>
      </c>
      <c r="B2992" s="1">
        <v>3</v>
      </c>
      <c r="C2992" s="2">
        <v>3</v>
      </c>
      <c r="D2992" s="3">
        <v>1</v>
      </c>
    </row>
    <row r="2993" spans="1:4" x14ac:dyDescent="0.25">
      <c r="A2993" t="s">
        <v>6868</v>
      </c>
      <c r="B2993" s="1">
        <v>3</v>
      </c>
      <c r="C2993" s="2">
        <v>2</v>
      </c>
      <c r="D2993" s="3">
        <v>1.5</v>
      </c>
    </row>
    <row r="2994" spans="1:4" x14ac:dyDescent="0.25">
      <c r="A2994" t="s">
        <v>5204</v>
      </c>
      <c r="B2994" s="1">
        <v>3</v>
      </c>
      <c r="C2994" s="2">
        <v>2</v>
      </c>
      <c r="D2994" s="3">
        <v>1.5</v>
      </c>
    </row>
    <row r="2995" spans="1:4" x14ac:dyDescent="0.25">
      <c r="A2995" t="s">
        <v>5008</v>
      </c>
      <c r="B2995" s="1">
        <v>3</v>
      </c>
      <c r="C2995" s="2">
        <v>3</v>
      </c>
      <c r="D2995" s="3">
        <v>1</v>
      </c>
    </row>
    <row r="2996" spans="1:4" x14ac:dyDescent="0.25">
      <c r="A2996" t="s">
        <v>8802</v>
      </c>
      <c r="B2996" s="1">
        <v>3</v>
      </c>
      <c r="C2996" s="2">
        <v>2</v>
      </c>
      <c r="D2996" s="3">
        <v>1.5</v>
      </c>
    </row>
    <row r="2997" spans="1:4" x14ac:dyDescent="0.25">
      <c r="A2997" t="s">
        <v>13226</v>
      </c>
      <c r="B2997" s="1">
        <v>3</v>
      </c>
      <c r="C2997" s="2">
        <v>3</v>
      </c>
      <c r="D2997" s="3">
        <v>1</v>
      </c>
    </row>
    <row r="2998" spans="1:4" x14ac:dyDescent="0.25">
      <c r="A2998" t="s">
        <v>16058</v>
      </c>
      <c r="B2998" s="1">
        <v>3</v>
      </c>
      <c r="C2998" s="2">
        <v>3</v>
      </c>
      <c r="D2998" s="3">
        <v>1</v>
      </c>
    </row>
    <row r="2999" spans="1:4" x14ac:dyDescent="0.25">
      <c r="A2999" t="s">
        <v>12191</v>
      </c>
      <c r="B2999" s="1">
        <v>3</v>
      </c>
      <c r="C2999" s="2">
        <v>3</v>
      </c>
      <c r="D2999" s="3">
        <v>1</v>
      </c>
    </row>
    <row r="3000" spans="1:4" x14ac:dyDescent="0.25">
      <c r="A3000" t="s">
        <v>15623</v>
      </c>
      <c r="B3000" s="1">
        <v>3</v>
      </c>
      <c r="C3000" s="2">
        <v>3</v>
      </c>
      <c r="D3000" s="3">
        <v>1</v>
      </c>
    </row>
    <row r="3001" spans="1:4" x14ac:dyDescent="0.25">
      <c r="A3001" t="s">
        <v>11750</v>
      </c>
      <c r="B3001" s="1">
        <v>3</v>
      </c>
      <c r="C3001" s="2">
        <v>3</v>
      </c>
      <c r="D3001" s="3">
        <v>1</v>
      </c>
    </row>
    <row r="3002" spans="1:4" x14ac:dyDescent="0.25">
      <c r="A3002" t="s">
        <v>5888</v>
      </c>
      <c r="B3002" s="1">
        <v>3</v>
      </c>
      <c r="C3002" s="2">
        <v>3</v>
      </c>
      <c r="D3002" s="3">
        <v>1</v>
      </c>
    </row>
    <row r="3003" spans="1:4" x14ac:dyDescent="0.25">
      <c r="A3003" t="s">
        <v>10611</v>
      </c>
      <c r="B3003" s="1">
        <v>3</v>
      </c>
      <c r="C3003" s="2">
        <v>1</v>
      </c>
      <c r="D3003" s="3">
        <v>3</v>
      </c>
    </row>
    <row r="3004" spans="1:4" x14ac:dyDescent="0.25">
      <c r="A3004" t="s">
        <v>16204</v>
      </c>
      <c r="B3004" s="1">
        <v>3</v>
      </c>
      <c r="C3004" s="2">
        <v>3</v>
      </c>
      <c r="D3004" s="3">
        <v>1</v>
      </c>
    </row>
    <row r="3005" spans="1:4" x14ac:dyDescent="0.25">
      <c r="A3005" t="s">
        <v>14583</v>
      </c>
      <c r="B3005" s="1">
        <v>3</v>
      </c>
      <c r="C3005" s="2">
        <v>2</v>
      </c>
      <c r="D3005" s="3">
        <v>1.5</v>
      </c>
    </row>
    <row r="3006" spans="1:4" x14ac:dyDescent="0.25">
      <c r="A3006" t="s">
        <v>27741</v>
      </c>
      <c r="B3006" s="1">
        <v>3</v>
      </c>
      <c r="C3006" s="2">
        <v>3</v>
      </c>
      <c r="D3006" s="3">
        <v>1</v>
      </c>
    </row>
    <row r="3007" spans="1:4" x14ac:dyDescent="0.25">
      <c r="A3007" t="s">
        <v>27734</v>
      </c>
      <c r="B3007" s="1">
        <v>3</v>
      </c>
      <c r="C3007" s="2">
        <v>1</v>
      </c>
      <c r="D3007" s="3">
        <v>3</v>
      </c>
    </row>
    <row r="3008" spans="1:4" x14ac:dyDescent="0.25">
      <c r="A3008" t="s">
        <v>6640</v>
      </c>
      <c r="B3008" s="1">
        <v>3</v>
      </c>
      <c r="C3008" s="2">
        <v>3</v>
      </c>
      <c r="D3008" s="3">
        <v>1</v>
      </c>
    </row>
    <row r="3009" spans="1:4" x14ac:dyDescent="0.25">
      <c r="A3009" t="s">
        <v>6671</v>
      </c>
      <c r="B3009" s="1">
        <v>3</v>
      </c>
      <c r="C3009" s="2">
        <v>3</v>
      </c>
      <c r="D3009" s="3">
        <v>1</v>
      </c>
    </row>
    <row r="3010" spans="1:4" x14ac:dyDescent="0.25">
      <c r="A3010" t="s">
        <v>10850</v>
      </c>
      <c r="B3010" s="1">
        <v>3</v>
      </c>
      <c r="C3010" s="2">
        <v>2</v>
      </c>
      <c r="D3010" s="3">
        <v>1.5</v>
      </c>
    </row>
    <row r="3011" spans="1:4" x14ac:dyDescent="0.25">
      <c r="A3011" t="s">
        <v>15699</v>
      </c>
      <c r="B3011" s="1">
        <v>3</v>
      </c>
      <c r="C3011" s="2">
        <v>3</v>
      </c>
      <c r="D3011" s="3">
        <v>1</v>
      </c>
    </row>
    <row r="3012" spans="1:4" x14ac:dyDescent="0.25">
      <c r="A3012" t="s">
        <v>6772</v>
      </c>
      <c r="B3012" s="1">
        <v>3</v>
      </c>
      <c r="C3012" s="2">
        <v>2</v>
      </c>
      <c r="D3012" s="3">
        <v>1.5</v>
      </c>
    </row>
    <row r="3013" spans="1:4" x14ac:dyDescent="0.25">
      <c r="A3013" t="s">
        <v>25324</v>
      </c>
      <c r="B3013" s="1">
        <v>3</v>
      </c>
      <c r="C3013" s="2">
        <v>3</v>
      </c>
      <c r="D3013" s="3">
        <v>1</v>
      </c>
    </row>
    <row r="3014" spans="1:4" x14ac:dyDescent="0.25">
      <c r="A3014" t="s">
        <v>22696</v>
      </c>
      <c r="B3014" s="1">
        <v>3</v>
      </c>
      <c r="C3014" s="2">
        <v>3</v>
      </c>
      <c r="D3014" s="3">
        <v>1</v>
      </c>
    </row>
    <row r="3015" spans="1:4" x14ac:dyDescent="0.25">
      <c r="A3015" t="s">
        <v>23564</v>
      </c>
      <c r="B3015" s="1">
        <v>3</v>
      </c>
      <c r="C3015" s="2">
        <v>3</v>
      </c>
      <c r="D3015" s="3">
        <v>1</v>
      </c>
    </row>
    <row r="3016" spans="1:4" x14ac:dyDescent="0.25">
      <c r="A3016" t="s">
        <v>23785</v>
      </c>
      <c r="B3016" s="1">
        <v>3</v>
      </c>
      <c r="C3016" s="2">
        <v>3</v>
      </c>
      <c r="D3016" s="3">
        <v>1</v>
      </c>
    </row>
    <row r="3017" spans="1:4" x14ac:dyDescent="0.25">
      <c r="A3017" t="s">
        <v>23004</v>
      </c>
      <c r="B3017" s="1">
        <v>3</v>
      </c>
      <c r="C3017" s="2">
        <v>3</v>
      </c>
      <c r="D3017" s="3">
        <v>1</v>
      </c>
    </row>
    <row r="3018" spans="1:4" x14ac:dyDescent="0.25">
      <c r="A3018" t="s">
        <v>23265</v>
      </c>
      <c r="B3018" s="1">
        <v>3</v>
      </c>
      <c r="C3018" s="2">
        <v>3</v>
      </c>
      <c r="D3018" s="3">
        <v>1</v>
      </c>
    </row>
    <row r="3019" spans="1:4" x14ac:dyDescent="0.25">
      <c r="A3019" t="s">
        <v>23581</v>
      </c>
      <c r="B3019" s="1">
        <v>3</v>
      </c>
      <c r="C3019" s="2">
        <v>3</v>
      </c>
      <c r="D3019" s="3">
        <v>1</v>
      </c>
    </row>
    <row r="3020" spans="1:4" x14ac:dyDescent="0.25">
      <c r="A3020" t="s">
        <v>23577</v>
      </c>
      <c r="B3020" s="1">
        <v>3</v>
      </c>
      <c r="C3020" s="2">
        <v>3</v>
      </c>
      <c r="D3020" s="3">
        <v>1</v>
      </c>
    </row>
    <row r="3021" spans="1:4" x14ac:dyDescent="0.25">
      <c r="A3021" t="s">
        <v>23882</v>
      </c>
      <c r="B3021" s="1">
        <v>3</v>
      </c>
      <c r="C3021" s="2">
        <v>3</v>
      </c>
      <c r="D3021" s="3">
        <v>1</v>
      </c>
    </row>
    <row r="3022" spans="1:4" x14ac:dyDescent="0.25">
      <c r="A3022" t="s">
        <v>33021</v>
      </c>
      <c r="B3022" s="1">
        <v>3</v>
      </c>
      <c r="C3022" s="2">
        <v>3</v>
      </c>
      <c r="D3022" s="3">
        <v>1</v>
      </c>
    </row>
    <row r="3023" spans="1:4" x14ac:dyDescent="0.25">
      <c r="A3023" t="s">
        <v>14696</v>
      </c>
      <c r="B3023" s="1">
        <v>3</v>
      </c>
      <c r="C3023" s="2">
        <v>3</v>
      </c>
      <c r="D3023" s="3">
        <v>1</v>
      </c>
    </row>
    <row r="3024" spans="1:4" x14ac:dyDescent="0.25">
      <c r="A3024" t="s">
        <v>13109</v>
      </c>
      <c r="B3024" s="1">
        <v>3</v>
      </c>
      <c r="C3024" s="2">
        <v>2</v>
      </c>
      <c r="D3024" s="3">
        <v>1.5</v>
      </c>
    </row>
    <row r="3025" spans="1:4" x14ac:dyDescent="0.25">
      <c r="A3025" t="s">
        <v>17711</v>
      </c>
      <c r="B3025" s="1">
        <v>3</v>
      </c>
      <c r="C3025" s="2">
        <v>3</v>
      </c>
      <c r="D3025" s="3">
        <v>1</v>
      </c>
    </row>
    <row r="3026" spans="1:4" x14ac:dyDescent="0.25">
      <c r="A3026" t="s">
        <v>27787</v>
      </c>
      <c r="B3026" s="1">
        <v>3</v>
      </c>
      <c r="C3026" s="2">
        <v>2</v>
      </c>
      <c r="D3026" s="3">
        <v>1.5</v>
      </c>
    </row>
    <row r="3027" spans="1:4" x14ac:dyDescent="0.25">
      <c r="A3027" t="s">
        <v>28274</v>
      </c>
      <c r="B3027" s="1">
        <v>3</v>
      </c>
      <c r="C3027" s="2">
        <v>2</v>
      </c>
      <c r="D3027" s="3">
        <v>1.5</v>
      </c>
    </row>
    <row r="3028" spans="1:4" x14ac:dyDescent="0.25">
      <c r="A3028" t="s">
        <v>25732</v>
      </c>
      <c r="B3028" s="1">
        <v>3</v>
      </c>
      <c r="C3028" s="2">
        <v>2</v>
      </c>
      <c r="D3028" s="3">
        <v>1.5</v>
      </c>
    </row>
    <row r="3029" spans="1:4" x14ac:dyDescent="0.25">
      <c r="A3029" t="s">
        <v>11184</v>
      </c>
      <c r="B3029" s="1">
        <v>3</v>
      </c>
      <c r="C3029" s="2">
        <v>2</v>
      </c>
      <c r="D3029" s="3">
        <v>1.5</v>
      </c>
    </row>
    <row r="3030" spans="1:4" x14ac:dyDescent="0.25">
      <c r="A3030" t="s">
        <v>22730</v>
      </c>
      <c r="B3030" s="1">
        <v>3</v>
      </c>
      <c r="C3030" s="2">
        <v>3</v>
      </c>
      <c r="D3030" s="3">
        <v>1</v>
      </c>
    </row>
    <row r="3031" spans="1:4" x14ac:dyDescent="0.25">
      <c r="A3031" t="s">
        <v>6096</v>
      </c>
      <c r="B3031" s="1">
        <v>3</v>
      </c>
      <c r="C3031" s="2">
        <v>3</v>
      </c>
      <c r="D3031" s="3">
        <v>1</v>
      </c>
    </row>
    <row r="3032" spans="1:4" x14ac:dyDescent="0.25">
      <c r="A3032" t="s">
        <v>5285</v>
      </c>
      <c r="B3032" s="1">
        <v>3</v>
      </c>
      <c r="C3032" s="2">
        <v>1</v>
      </c>
      <c r="D3032" s="3">
        <v>3</v>
      </c>
    </row>
    <row r="3033" spans="1:4" x14ac:dyDescent="0.25">
      <c r="A3033" t="s">
        <v>5264</v>
      </c>
      <c r="B3033" s="1">
        <v>3</v>
      </c>
      <c r="C3033" s="2">
        <v>3</v>
      </c>
      <c r="D3033" s="3">
        <v>1</v>
      </c>
    </row>
    <row r="3034" spans="1:4" x14ac:dyDescent="0.25">
      <c r="A3034" t="s">
        <v>6145</v>
      </c>
      <c r="B3034" s="1">
        <v>3</v>
      </c>
      <c r="C3034" s="2">
        <v>3</v>
      </c>
      <c r="D3034" s="3">
        <v>1</v>
      </c>
    </row>
    <row r="3035" spans="1:4" x14ac:dyDescent="0.25">
      <c r="A3035" t="s">
        <v>7112</v>
      </c>
      <c r="B3035" s="1">
        <v>3</v>
      </c>
      <c r="C3035" s="2">
        <v>3</v>
      </c>
      <c r="D3035" s="3">
        <v>1</v>
      </c>
    </row>
    <row r="3036" spans="1:4" x14ac:dyDescent="0.25">
      <c r="A3036" t="s">
        <v>5238</v>
      </c>
      <c r="B3036" s="1">
        <v>3</v>
      </c>
      <c r="C3036" s="2">
        <v>1</v>
      </c>
      <c r="D3036" s="3">
        <v>3</v>
      </c>
    </row>
    <row r="3037" spans="1:4" x14ac:dyDescent="0.25">
      <c r="A3037" t="s">
        <v>5040</v>
      </c>
      <c r="B3037" s="1">
        <v>3</v>
      </c>
      <c r="C3037" s="2">
        <v>2</v>
      </c>
      <c r="D3037" s="3">
        <v>1.5</v>
      </c>
    </row>
    <row r="3038" spans="1:4" x14ac:dyDescent="0.25">
      <c r="A3038" t="s">
        <v>12037</v>
      </c>
      <c r="B3038" s="1">
        <v>3</v>
      </c>
      <c r="C3038" s="2">
        <v>1</v>
      </c>
      <c r="D3038" s="3">
        <v>3</v>
      </c>
    </row>
    <row r="3039" spans="1:4" x14ac:dyDescent="0.25">
      <c r="A3039" t="s">
        <v>8459</v>
      </c>
      <c r="B3039" s="1">
        <v>3</v>
      </c>
      <c r="C3039" s="2">
        <v>3</v>
      </c>
      <c r="D3039" s="3">
        <v>1</v>
      </c>
    </row>
    <row r="3040" spans="1:4" x14ac:dyDescent="0.25">
      <c r="A3040" t="s">
        <v>32057</v>
      </c>
      <c r="B3040" s="1">
        <v>3</v>
      </c>
      <c r="C3040" s="2">
        <v>3</v>
      </c>
      <c r="D3040" s="3">
        <v>1</v>
      </c>
    </row>
    <row r="3041" spans="1:4" x14ac:dyDescent="0.25">
      <c r="A3041" t="s">
        <v>32021</v>
      </c>
      <c r="B3041" s="1">
        <v>3</v>
      </c>
      <c r="C3041" s="2">
        <v>2</v>
      </c>
      <c r="D3041" s="3">
        <v>1.5</v>
      </c>
    </row>
    <row r="3042" spans="1:4" x14ac:dyDescent="0.25">
      <c r="A3042" t="s">
        <v>32045</v>
      </c>
      <c r="B3042" s="1">
        <v>3</v>
      </c>
      <c r="C3042" s="2">
        <v>3</v>
      </c>
      <c r="D3042" s="3">
        <v>1</v>
      </c>
    </row>
    <row r="3043" spans="1:4" x14ac:dyDescent="0.25">
      <c r="A3043" t="s">
        <v>32054</v>
      </c>
      <c r="B3043" s="1">
        <v>3</v>
      </c>
      <c r="C3043" s="2">
        <v>2</v>
      </c>
      <c r="D3043" s="3">
        <v>1.5</v>
      </c>
    </row>
    <row r="3044" spans="1:4" x14ac:dyDescent="0.25">
      <c r="A3044" t="s">
        <v>21992</v>
      </c>
      <c r="B3044" s="1">
        <v>3</v>
      </c>
      <c r="C3044" s="2">
        <v>3</v>
      </c>
      <c r="D3044" s="3">
        <v>1</v>
      </c>
    </row>
    <row r="3045" spans="1:4" x14ac:dyDescent="0.25">
      <c r="A3045" t="s">
        <v>29708</v>
      </c>
      <c r="B3045" s="1">
        <v>3</v>
      </c>
      <c r="C3045" s="2">
        <v>3</v>
      </c>
      <c r="D3045" s="3">
        <v>1</v>
      </c>
    </row>
    <row r="3046" spans="1:4" x14ac:dyDescent="0.25">
      <c r="A3046" t="s">
        <v>21825</v>
      </c>
      <c r="B3046" s="1">
        <v>3</v>
      </c>
      <c r="C3046" s="2">
        <v>3</v>
      </c>
      <c r="D3046" s="3">
        <v>1</v>
      </c>
    </row>
    <row r="3047" spans="1:4" x14ac:dyDescent="0.25">
      <c r="A3047" t="s">
        <v>21680</v>
      </c>
      <c r="B3047" s="1">
        <v>3</v>
      </c>
      <c r="C3047" s="2">
        <v>3</v>
      </c>
      <c r="D3047" s="3">
        <v>1</v>
      </c>
    </row>
    <row r="3048" spans="1:4" x14ac:dyDescent="0.25">
      <c r="A3048" t="s">
        <v>21854</v>
      </c>
      <c r="B3048" s="1">
        <v>3</v>
      </c>
      <c r="C3048" s="2">
        <v>3</v>
      </c>
      <c r="D3048" s="3">
        <v>1</v>
      </c>
    </row>
    <row r="3049" spans="1:4" x14ac:dyDescent="0.25">
      <c r="A3049" t="s">
        <v>21842</v>
      </c>
      <c r="B3049" s="1">
        <v>3</v>
      </c>
      <c r="C3049" s="2">
        <v>3</v>
      </c>
      <c r="D3049" s="3">
        <v>1</v>
      </c>
    </row>
    <row r="3050" spans="1:4" x14ac:dyDescent="0.25">
      <c r="A3050" t="s">
        <v>3039</v>
      </c>
      <c r="B3050" s="1">
        <v>3</v>
      </c>
      <c r="C3050" s="2">
        <v>3</v>
      </c>
      <c r="D3050" s="3">
        <v>1</v>
      </c>
    </row>
    <row r="3051" spans="1:4" x14ac:dyDescent="0.25">
      <c r="A3051" t="s">
        <v>3854</v>
      </c>
      <c r="B3051" s="1">
        <v>3</v>
      </c>
      <c r="C3051" s="2">
        <v>3</v>
      </c>
      <c r="D3051" s="3">
        <v>1</v>
      </c>
    </row>
    <row r="3052" spans="1:4" x14ac:dyDescent="0.25">
      <c r="A3052" t="s">
        <v>25118</v>
      </c>
      <c r="B3052" s="1">
        <v>3</v>
      </c>
      <c r="C3052" s="2">
        <v>3</v>
      </c>
      <c r="D3052" s="3">
        <v>1</v>
      </c>
    </row>
    <row r="3053" spans="1:4" x14ac:dyDescent="0.25">
      <c r="A3053" t="s">
        <v>30056</v>
      </c>
      <c r="B3053" s="1">
        <v>3</v>
      </c>
      <c r="C3053" s="2">
        <v>3</v>
      </c>
      <c r="D3053" s="3">
        <v>1</v>
      </c>
    </row>
    <row r="3054" spans="1:4" x14ac:dyDescent="0.25">
      <c r="A3054" t="s">
        <v>17359</v>
      </c>
      <c r="B3054" s="1">
        <v>3</v>
      </c>
      <c r="C3054" s="2">
        <v>3</v>
      </c>
      <c r="D3054" s="3">
        <v>1</v>
      </c>
    </row>
    <row r="3055" spans="1:4" x14ac:dyDescent="0.25">
      <c r="A3055" t="s">
        <v>16997</v>
      </c>
      <c r="B3055" s="1">
        <v>3</v>
      </c>
      <c r="C3055" s="2">
        <v>3</v>
      </c>
      <c r="D3055" s="3">
        <v>1</v>
      </c>
    </row>
    <row r="3056" spans="1:4" x14ac:dyDescent="0.25">
      <c r="A3056" t="s">
        <v>25865</v>
      </c>
      <c r="B3056" s="1">
        <v>3</v>
      </c>
      <c r="C3056" s="2">
        <v>3</v>
      </c>
      <c r="D3056" s="3">
        <v>1</v>
      </c>
    </row>
    <row r="3057" spans="1:4" x14ac:dyDescent="0.25">
      <c r="A3057" t="s">
        <v>9528</v>
      </c>
      <c r="B3057" s="1">
        <v>3</v>
      </c>
      <c r="C3057" s="2">
        <v>3</v>
      </c>
      <c r="D3057" s="3">
        <v>1</v>
      </c>
    </row>
    <row r="3058" spans="1:4" x14ac:dyDescent="0.25">
      <c r="A3058" t="s">
        <v>9438</v>
      </c>
      <c r="B3058" s="1">
        <v>3</v>
      </c>
      <c r="C3058" s="2">
        <v>3</v>
      </c>
      <c r="D3058" s="3">
        <v>1</v>
      </c>
    </row>
    <row r="3059" spans="1:4" x14ac:dyDescent="0.25">
      <c r="A3059" t="s">
        <v>9126</v>
      </c>
      <c r="B3059" s="1">
        <v>3</v>
      </c>
      <c r="C3059" s="2">
        <v>3</v>
      </c>
      <c r="D3059" s="3">
        <v>1</v>
      </c>
    </row>
    <row r="3060" spans="1:4" x14ac:dyDescent="0.25">
      <c r="A3060" t="s">
        <v>12960</v>
      </c>
      <c r="B3060" s="1">
        <v>3</v>
      </c>
      <c r="C3060" s="2">
        <v>3</v>
      </c>
      <c r="D3060" s="3">
        <v>1</v>
      </c>
    </row>
    <row r="3061" spans="1:4" x14ac:dyDescent="0.25">
      <c r="A3061" t="s">
        <v>32720</v>
      </c>
      <c r="B3061" s="1">
        <v>3</v>
      </c>
      <c r="C3061" s="2">
        <v>3</v>
      </c>
      <c r="D3061" s="3">
        <v>1</v>
      </c>
    </row>
    <row r="3062" spans="1:4" x14ac:dyDescent="0.25">
      <c r="A3062" t="s">
        <v>30147</v>
      </c>
      <c r="B3062" s="1">
        <v>3</v>
      </c>
      <c r="C3062" s="2">
        <v>3</v>
      </c>
      <c r="D3062" s="3">
        <v>1</v>
      </c>
    </row>
    <row r="3063" spans="1:4" x14ac:dyDescent="0.25">
      <c r="A3063" t="s">
        <v>22448</v>
      </c>
      <c r="B3063" s="1">
        <v>3</v>
      </c>
      <c r="C3063" s="2">
        <v>3</v>
      </c>
      <c r="D3063" s="3">
        <v>1</v>
      </c>
    </row>
    <row r="3064" spans="1:4" x14ac:dyDescent="0.25">
      <c r="A3064" t="s">
        <v>27542</v>
      </c>
      <c r="B3064" s="1">
        <v>3</v>
      </c>
      <c r="C3064" s="2">
        <v>3</v>
      </c>
      <c r="D3064" s="3">
        <v>1</v>
      </c>
    </row>
    <row r="3065" spans="1:4" x14ac:dyDescent="0.25">
      <c r="A3065" t="s">
        <v>8504</v>
      </c>
      <c r="B3065" s="1">
        <v>3</v>
      </c>
      <c r="C3065" s="2">
        <v>3</v>
      </c>
      <c r="D3065" s="3">
        <v>1</v>
      </c>
    </row>
    <row r="3066" spans="1:4" x14ac:dyDescent="0.25">
      <c r="A3066" t="s">
        <v>7363</v>
      </c>
      <c r="B3066" s="1">
        <v>3</v>
      </c>
      <c r="C3066" s="2">
        <v>3</v>
      </c>
      <c r="D3066" s="3">
        <v>1</v>
      </c>
    </row>
    <row r="3067" spans="1:4" x14ac:dyDescent="0.25">
      <c r="A3067" t="s">
        <v>592</v>
      </c>
      <c r="B3067" s="1">
        <v>3</v>
      </c>
      <c r="C3067" s="2">
        <v>3</v>
      </c>
      <c r="D3067" s="3">
        <v>1</v>
      </c>
    </row>
    <row r="3068" spans="1:4" x14ac:dyDescent="0.25">
      <c r="A3068" t="s">
        <v>9499</v>
      </c>
      <c r="B3068" s="1">
        <v>3</v>
      </c>
      <c r="C3068" s="2">
        <v>2</v>
      </c>
      <c r="D3068" s="3">
        <v>1.5</v>
      </c>
    </row>
    <row r="3069" spans="1:4" x14ac:dyDescent="0.25">
      <c r="A3069" t="s">
        <v>5102</v>
      </c>
      <c r="B3069" s="1">
        <v>3</v>
      </c>
      <c r="C3069" s="2">
        <v>3</v>
      </c>
      <c r="D3069" s="3">
        <v>1</v>
      </c>
    </row>
    <row r="3070" spans="1:4" x14ac:dyDescent="0.25">
      <c r="A3070" t="s">
        <v>33581</v>
      </c>
      <c r="B3070" s="1">
        <v>3</v>
      </c>
      <c r="C3070" s="2">
        <v>3</v>
      </c>
      <c r="D3070" s="3">
        <v>1</v>
      </c>
    </row>
    <row r="3071" spans="1:4" x14ac:dyDescent="0.25">
      <c r="A3071" t="s">
        <v>8651</v>
      </c>
      <c r="B3071" s="1">
        <v>3</v>
      </c>
      <c r="C3071" s="2">
        <v>3</v>
      </c>
      <c r="D3071" s="3">
        <v>1</v>
      </c>
    </row>
    <row r="3072" spans="1:4" x14ac:dyDescent="0.25">
      <c r="A3072" t="s">
        <v>24343</v>
      </c>
      <c r="B3072" s="1">
        <v>3</v>
      </c>
      <c r="C3072" s="2">
        <v>2</v>
      </c>
      <c r="D3072" s="3">
        <v>1.5</v>
      </c>
    </row>
    <row r="3073" spans="1:4" x14ac:dyDescent="0.25">
      <c r="A3073" t="s">
        <v>24777</v>
      </c>
      <c r="B3073" s="1">
        <v>3</v>
      </c>
      <c r="C3073" s="2">
        <v>2</v>
      </c>
      <c r="D3073" s="3">
        <v>1.5</v>
      </c>
    </row>
    <row r="3074" spans="1:4" x14ac:dyDescent="0.25">
      <c r="A3074" t="s">
        <v>32635</v>
      </c>
      <c r="B3074" s="1">
        <v>3</v>
      </c>
      <c r="C3074" s="2">
        <v>3</v>
      </c>
      <c r="D3074" s="3">
        <v>1</v>
      </c>
    </row>
    <row r="3075" spans="1:4" x14ac:dyDescent="0.25">
      <c r="A3075" t="s">
        <v>10979</v>
      </c>
      <c r="B3075" s="1">
        <v>3</v>
      </c>
      <c r="C3075" s="2">
        <v>2</v>
      </c>
      <c r="D3075" s="3">
        <v>1.5</v>
      </c>
    </row>
    <row r="3076" spans="1:4" x14ac:dyDescent="0.25">
      <c r="A3076" t="s">
        <v>30281</v>
      </c>
      <c r="B3076" s="1">
        <v>3</v>
      </c>
      <c r="C3076" s="2">
        <v>3</v>
      </c>
      <c r="D3076" s="3">
        <v>1</v>
      </c>
    </row>
    <row r="3077" spans="1:4" x14ac:dyDescent="0.25">
      <c r="A3077" t="s">
        <v>11785</v>
      </c>
      <c r="B3077" s="1">
        <v>3</v>
      </c>
      <c r="C3077" s="2">
        <v>3</v>
      </c>
      <c r="D3077" s="3">
        <v>1</v>
      </c>
    </row>
    <row r="3078" spans="1:4" x14ac:dyDescent="0.25">
      <c r="A3078" t="s">
        <v>15986</v>
      </c>
      <c r="B3078" s="1">
        <v>3</v>
      </c>
      <c r="C3078" s="2">
        <v>3</v>
      </c>
      <c r="D3078" s="3">
        <v>1</v>
      </c>
    </row>
    <row r="3079" spans="1:4" x14ac:dyDescent="0.25">
      <c r="A3079" t="s">
        <v>29716</v>
      </c>
      <c r="B3079" s="1">
        <v>3</v>
      </c>
      <c r="C3079" s="2">
        <v>3</v>
      </c>
      <c r="D3079" s="3">
        <v>1</v>
      </c>
    </row>
    <row r="3080" spans="1:4" x14ac:dyDescent="0.25">
      <c r="A3080" t="s">
        <v>23123</v>
      </c>
      <c r="B3080" s="1">
        <v>3</v>
      </c>
      <c r="C3080" s="2">
        <v>3</v>
      </c>
      <c r="D3080" s="3">
        <v>1</v>
      </c>
    </row>
    <row r="3081" spans="1:4" x14ac:dyDescent="0.25">
      <c r="A3081" t="s">
        <v>12887</v>
      </c>
      <c r="B3081" s="1">
        <v>3</v>
      </c>
      <c r="C3081" s="2">
        <v>3</v>
      </c>
      <c r="D3081" s="3">
        <v>1</v>
      </c>
    </row>
    <row r="3082" spans="1:4" x14ac:dyDescent="0.25">
      <c r="A3082" t="s">
        <v>34214</v>
      </c>
      <c r="B3082" s="1">
        <v>3</v>
      </c>
      <c r="C3082" s="2">
        <v>3</v>
      </c>
      <c r="D3082" s="3">
        <v>1</v>
      </c>
    </row>
    <row r="3083" spans="1:4" x14ac:dyDescent="0.25">
      <c r="A3083" t="s">
        <v>9328</v>
      </c>
      <c r="B3083" s="1">
        <v>3</v>
      </c>
      <c r="C3083" s="2">
        <v>3</v>
      </c>
      <c r="D3083" s="3">
        <v>1</v>
      </c>
    </row>
    <row r="3084" spans="1:4" x14ac:dyDescent="0.25">
      <c r="A3084" t="s">
        <v>33001</v>
      </c>
      <c r="B3084" s="1">
        <v>3</v>
      </c>
      <c r="C3084" s="2">
        <v>3</v>
      </c>
      <c r="D3084" s="3">
        <v>1</v>
      </c>
    </row>
    <row r="3085" spans="1:4" x14ac:dyDescent="0.25">
      <c r="A3085" t="s">
        <v>10710</v>
      </c>
      <c r="B3085" s="1">
        <v>3</v>
      </c>
      <c r="C3085" s="2">
        <v>3</v>
      </c>
      <c r="D3085" s="3">
        <v>1</v>
      </c>
    </row>
    <row r="3086" spans="1:4" x14ac:dyDescent="0.25">
      <c r="A3086" t="s">
        <v>20039</v>
      </c>
      <c r="B3086" s="1">
        <v>3</v>
      </c>
      <c r="C3086" s="2">
        <v>3</v>
      </c>
      <c r="D3086" s="3">
        <v>1</v>
      </c>
    </row>
    <row r="3087" spans="1:4" x14ac:dyDescent="0.25">
      <c r="A3087" t="s">
        <v>20955</v>
      </c>
      <c r="B3087" s="1">
        <v>3</v>
      </c>
      <c r="C3087" s="2">
        <v>3</v>
      </c>
      <c r="D3087" s="3">
        <v>1</v>
      </c>
    </row>
    <row r="3088" spans="1:4" x14ac:dyDescent="0.25">
      <c r="A3088" t="s">
        <v>11795</v>
      </c>
      <c r="B3088" s="1">
        <v>3</v>
      </c>
      <c r="C3088" s="2">
        <v>3</v>
      </c>
      <c r="D3088" s="3">
        <v>1</v>
      </c>
    </row>
    <row r="3089" spans="1:4" x14ac:dyDescent="0.25">
      <c r="A3089" t="s">
        <v>3035</v>
      </c>
      <c r="B3089" s="1">
        <v>3</v>
      </c>
      <c r="C3089" s="2">
        <v>3</v>
      </c>
      <c r="D3089" s="3">
        <v>1</v>
      </c>
    </row>
    <row r="3090" spans="1:4" x14ac:dyDescent="0.25">
      <c r="A3090" t="s">
        <v>7525</v>
      </c>
      <c r="B3090" s="1">
        <v>3</v>
      </c>
      <c r="C3090" s="2">
        <v>2</v>
      </c>
      <c r="D3090" s="3">
        <v>1.5</v>
      </c>
    </row>
    <row r="3091" spans="1:4" x14ac:dyDescent="0.25">
      <c r="A3091" t="s">
        <v>3707</v>
      </c>
      <c r="B3091" s="1">
        <v>3</v>
      </c>
      <c r="C3091" s="2">
        <v>3</v>
      </c>
      <c r="D3091" s="3">
        <v>1</v>
      </c>
    </row>
    <row r="3092" spans="1:4" x14ac:dyDescent="0.25">
      <c r="A3092" t="s">
        <v>3858</v>
      </c>
      <c r="B3092" s="1">
        <v>3</v>
      </c>
      <c r="C3092" s="2">
        <v>3</v>
      </c>
      <c r="D3092" s="3">
        <v>1</v>
      </c>
    </row>
    <row r="3093" spans="1:4" x14ac:dyDescent="0.25">
      <c r="A3093" t="s">
        <v>6054</v>
      </c>
      <c r="B3093" s="1">
        <v>3</v>
      </c>
      <c r="C3093" s="2">
        <v>2</v>
      </c>
      <c r="D3093" s="3">
        <v>1.5</v>
      </c>
    </row>
    <row r="3094" spans="1:4" x14ac:dyDescent="0.25">
      <c r="A3094" t="s">
        <v>6420</v>
      </c>
      <c r="B3094" s="1">
        <v>3</v>
      </c>
      <c r="C3094" s="2">
        <v>3</v>
      </c>
      <c r="D3094" s="3">
        <v>1</v>
      </c>
    </row>
    <row r="3095" spans="1:4" x14ac:dyDescent="0.25">
      <c r="A3095" t="s">
        <v>2763</v>
      </c>
      <c r="B3095" s="1">
        <v>3</v>
      </c>
      <c r="C3095" s="2">
        <v>3</v>
      </c>
      <c r="D3095" s="3">
        <v>1</v>
      </c>
    </row>
    <row r="3096" spans="1:4" x14ac:dyDescent="0.25">
      <c r="A3096" t="s">
        <v>2474</v>
      </c>
      <c r="B3096" s="1">
        <v>3</v>
      </c>
      <c r="C3096" s="2">
        <v>3</v>
      </c>
      <c r="D3096" s="3">
        <v>1</v>
      </c>
    </row>
    <row r="3097" spans="1:4" x14ac:dyDescent="0.25">
      <c r="A3097" t="s">
        <v>26832</v>
      </c>
      <c r="B3097" s="1">
        <v>3</v>
      </c>
      <c r="C3097" s="2">
        <v>1</v>
      </c>
      <c r="D3097" s="3">
        <v>3</v>
      </c>
    </row>
    <row r="3098" spans="1:4" x14ac:dyDescent="0.25">
      <c r="A3098" t="s">
        <v>26822</v>
      </c>
      <c r="B3098" s="1">
        <v>3</v>
      </c>
      <c r="C3098" s="2">
        <v>2</v>
      </c>
      <c r="D3098" s="3">
        <v>1.5</v>
      </c>
    </row>
    <row r="3099" spans="1:4" x14ac:dyDescent="0.25">
      <c r="A3099" t="s">
        <v>2673</v>
      </c>
      <c r="B3099" s="1">
        <v>3</v>
      </c>
      <c r="C3099" s="2">
        <v>2</v>
      </c>
      <c r="D3099" s="3">
        <v>1.5</v>
      </c>
    </row>
    <row r="3100" spans="1:4" x14ac:dyDescent="0.25">
      <c r="A3100" t="s">
        <v>2509</v>
      </c>
      <c r="B3100" s="1">
        <v>3</v>
      </c>
      <c r="C3100" s="2">
        <v>3</v>
      </c>
      <c r="D3100" s="3">
        <v>1</v>
      </c>
    </row>
    <row r="3101" spans="1:4" x14ac:dyDescent="0.25">
      <c r="A3101" t="s">
        <v>7487</v>
      </c>
      <c r="B3101" s="1">
        <v>3</v>
      </c>
      <c r="C3101" s="2">
        <v>3</v>
      </c>
      <c r="D3101" s="3">
        <v>1</v>
      </c>
    </row>
    <row r="3102" spans="1:4" x14ac:dyDescent="0.25">
      <c r="A3102" t="s">
        <v>26873</v>
      </c>
      <c r="B3102" s="1">
        <v>3</v>
      </c>
      <c r="C3102" s="2">
        <v>3</v>
      </c>
      <c r="D3102" s="3">
        <v>1</v>
      </c>
    </row>
    <row r="3103" spans="1:4" x14ac:dyDescent="0.25">
      <c r="A3103" t="s">
        <v>16753</v>
      </c>
      <c r="B3103" s="1">
        <v>3</v>
      </c>
      <c r="C3103" s="2">
        <v>2</v>
      </c>
      <c r="D3103" s="3">
        <v>1.5</v>
      </c>
    </row>
    <row r="3104" spans="1:4" x14ac:dyDescent="0.25">
      <c r="A3104" t="s">
        <v>20984</v>
      </c>
      <c r="B3104" s="1">
        <v>3</v>
      </c>
      <c r="C3104" s="2">
        <v>3</v>
      </c>
      <c r="D3104" s="3">
        <v>1</v>
      </c>
    </row>
    <row r="3105" spans="1:4" x14ac:dyDescent="0.25">
      <c r="A3105" t="s">
        <v>19001</v>
      </c>
      <c r="B3105" s="1">
        <v>3</v>
      </c>
      <c r="C3105" s="2">
        <v>3</v>
      </c>
      <c r="D3105" s="3">
        <v>1</v>
      </c>
    </row>
    <row r="3106" spans="1:4" x14ac:dyDescent="0.25">
      <c r="A3106" t="s">
        <v>32659</v>
      </c>
      <c r="B3106" s="1">
        <v>3</v>
      </c>
      <c r="C3106" s="2">
        <v>3</v>
      </c>
      <c r="D3106" s="3">
        <v>1</v>
      </c>
    </row>
    <row r="3107" spans="1:4" x14ac:dyDescent="0.25">
      <c r="A3107" t="s">
        <v>14845</v>
      </c>
      <c r="B3107" s="1">
        <v>3</v>
      </c>
      <c r="C3107" s="2">
        <v>3</v>
      </c>
      <c r="D3107" s="3">
        <v>1</v>
      </c>
    </row>
    <row r="3108" spans="1:4" x14ac:dyDescent="0.25">
      <c r="A3108" t="s">
        <v>31284</v>
      </c>
      <c r="B3108" s="1">
        <v>3</v>
      </c>
      <c r="C3108" s="2">
        <v>3</v>
      </c>
      <c r="D3108" s="3">
        <v>1</v>
      </c>
    </row>
    <row r="3109" spans="1:4" x14ac:dyDescent="0.25">
      <c r="A3109" t="s">
        <v>10391</v>
      </c>
      <c r="B3109" s="1">
        <v>3</v>
      </c>
      <c r="C3109" s="2">
        <v>3</v>
      </c>
      <c r="D3109" s="3">
        <v>1</v>
      </c>
    </row>
    <row r="3110" spans="1:4" x14ac:dyDescent="0.25">
      <c r="A3110" t="s">
        <v>21818</v>
      </c>
      <c r="B3110" s="1">
        <v>3</v>
      </c>
      <c r="C3110" s="2">
        <v>3</v>
      </c>
      <c r="D3110" s="3">
        <v>1</v>
      </c>
    </row>
    <row r="3111" spans="1:4" x14ac:dyDescent="0.25">
      <c r="A3111" t="s">
        <v>3806</v>
      </c>
      <c r="B3111" s="1">
        <v>3</v>
      </c>
      <c r="C3111" s="2">
        <v>3</v>
      </c>
      <c r="D3111" s="3">
        <v>1</v>
      </c>
    </row>
    <row r="3112" spans="1:4" x14ac:dyDescent="0.25">
      <c r="A3112" t="s">
        <v>15188</v>
      </c>
      <c r="B3112" s="1">
        <v>3</v>
      </c>
      <c r="C3112" s="2">
        <v>2</v>
      </c>
      <c r="D3112" s="3">
        <v>1.5</v>
      </c>
    </row>
    <row r="3113" spans="1:4" x14ac:dyDescent="0.25">
      <c r="A3113" t="s">
        <v>13207</v>
      </c>
      <c r="B3113" s="1">
        <v>3</v>
      </c>
      <c r="C3113" s="2">
        <v>3</v>
      </c>
      <c r="D3113" s="3">
        <v>1</v>
      </c>
    </row>
    <row r="3114" spans="1:4" x14ac:dyDescent="0.25">
      <c r="A3114" t="s">
        <v>24349</v>
      </c>
      <c r="B3114" s="1">
        <v>3</v>
      </c>
      <c r="C3114" s="2">
        <v>3</v>
      </c>
      <c r="D3114" s="3">
        <v>1</v>
      </c>
    </row>
    <row r="3115" spans="1:4" x14ac:dyDescent="0.25">
      <c r="A3115" t="s">
        <v>24329</v>
      </c>
      <c r="B3115" s="1">
        <v>3</v>
      </c>
      <c r="C3115" s="2">
        <v>3</v>
      </c>
      <c r="D3115" s="3">
        <v>1</v>
      </c>
    </row>
    <row r="3116" spans="1:4" x14ac:dyDescent="0.25">
      <c r="A3116" t="s">
        <v>6679</v>
      </c>
      <c r="B3116" s="1">
        <v>3</v>
      </c>
      <c r="C3116" s="2">
        <v>3</v>
      </c>
      <c r="D3116" s="3">
        <v>1</v>
      </c>
    </row>
    <row r="3117" spans="1:4" x14ac:dyDescent="0.25">
      <c r="A3117" t="s">
        <v>8456</v>
      </c>
      <c r="B3117" s="1">
        <v>3</v>
      </c>
      <c r="C3117" s="2">
        <v>3</v>
      </c>
      <c r="D3117" s="3">
        <v>1</v>
      </c>
    </row>
    <row r="3118" spans="1:4" x14ac:dyDescent="0.25">
      <c r="A3118" t="s">
        <v>5281</v>
      </c>
      <c r="B3118" s="1">
        <v>3</v>
      </c>
      <c r="C3118" s="2">
        <v>3</v>
      </c>
      <c r="D3118" s="3">
        <v>1</v>
      </c>
    </row>
    <row r="3119" spans="1:4" x14ac:dyDescent="0.25">
      <c r="A3119" t="s">
        <v>6037</v>
      </c>
      <c r="B3119" s="1">
        <v>3</v>
      </c>
      <c r="C3119" s="2">
        <v>3</v>
      </c>
      <c r="D3119" s="3">
        <v>1</v>
      </c>
    </row>
    <row r="3120" spans="1:4" x14ac:dyDescent="0.25">
      <c r="A3120" t="s">
        <v>3337</v>
      </c>
      <c r="B3120" s="1">
        <v>3</v>
      </c>
      <c r="C3120" s="2">
        <v>3</v>
      </c>
      <c r="D3120" s="3">
        <v>1</v>
      </c>
    </row>
    <row r="3121" spans="1:4" x14ac:dyDescent="0.25">
      <c r="A3121" t="s">
        <v>5884</v>
      </c>
      <c r="B3121" s="1">
        <v>3</v>
      </c>
      <c r="C3121" s="2">
        <v>3</v>
      </c>
      <c r="D3121" s="3">
        <v>1</v>
      </c>
    </row>
    <row r="3122" spans="1:4" x14ac:dyDescent="0.25">
      <c r="A3122" t="s">
        <v>7944</v>
      </c>
      <c r="B3122" s="1">
        <v>3</v>
      </c>
      <c r="C3122" s="2">
        <v>3</v>
      </c>
      <c r="D3122" s="3">
        <v>1</v>
      </c>
    </row>
    <row r="3123" spans="1:4" x14ac:dyDescent="0.25">
      <c r="A3123" t="s">
        <v>22816</v>
      </c>
      <c r="B3123" s="1">
        <v>3</v>
      </c>
      <c r="C3123" s="2">
        <v>3</v>
      </c>
      <c r="D3123" s="3">
        <v>1</v>
      </c>
    </row>
    <row r="3124" spans="1:4" x14ac:dyDescent="0.25">
      <c r="A3124" t="s">
        <v>2902</v>
      </c>
      <c r="B3124" s="1">
        <v>3</v>
      </c>
      <c r="C3124" s="2">
        <v>3</v>
      </c>
      <c r="D3124" s="3">
        <v>1</v>
      </c>
    </row>
    <row r="3125" spans="1:4" x14ac:dyDescent="0.25">
      <c r="A3125" t="s">
        <v>1069</v>
      </c>
      <c r="B3125" s="1">
        <v>3</v>
      </c>
      <c r="C3125" s="2">
        <v>2</v>
      </c>
      <c r="D3125" s="3">
        <v>1.5</v>
      </c>
    </row>
    <row r="3126" spans="1:4" x14ac:dyDescent="0.25">
      <c r="A3126" t="s">
        <v>6164</v>
      </c>
      <c r="B3126" s="1">
        <v>3</v>
      </c>
      <c r="C3126" s="2">
        <v>3</v>
      </c>
      <c r="D3126" s="3">
        <v>1</v>
      </c>
    </row>
    <row r="3127" spans="1:4" x14ac:dyDescent="0.25">
      <c r="A3127" t="s">
        <v>24458</v>
      </c>
      <c r="B3127" s="1">
        <v>3</v>
      </c>
      <c r="C3127" s="2">
        <v>2</v>
      </c>
      <c r="D3127" s="3">
        <v>1.5</v>
      </c>
    </row>
    <row r="3128" spans="1:4" x14ac:dyDescent="0.25">
      <c r="A3128" t="s">
        <v>8756</v>
      </c>
      <c r="B3128" s="1">
        <v>3</v>
      </c>
      <c r="C3128" s="2">
        <v>2</v>
      </c>
      <c r="D3128" s="3">
        <v>1.5</v>
      </c>
    </row>
    <row r="3129" spans="1:4" x14ac:dyDescent="0.25">
      <c r="A3129" t="s">
        <v>26149</v>
      </c>
      <c r="B3129" s="1">
        <v>3</v>
      </c>
      <c r="C3129" s="2">
        <v>3</v>
      </c>
      <c r="D3129" s="3">
        <v>1</v>
      </c>
    </row>
    <row r="3130" spans="1:4" x14ac:dyDescent="0.25">
      <c r="A3130" t="s">
        <v>1052</v>
      </c>
      <c r="B3130" s="1">
        <v>3</v>
      </c>
      <c r="C3130" s="2">
        <v>3</v>
      </c>
      <c r="D3130" s="3">
        <v>1</v>
      </c>
    </row>
    <row r="3131" spans="1:4" x14ac:dyDescent="0.25">
      <c r="A3131" t="s">
        <v>1085</v>
      </c>
      <c r="B3131" s="1">
        <v>3</v>
      </c>
      <c r="C3131" s="2">
        <v>3</v>
      </c>
      <c r="D3131" s="3">
        <v>1</v>
      </c>
    </row>
    <row r="3132" spans="1:4" x14ac:dyDescent="0.25">
      <c r="A3132" t="s">
        <v>6807</v>
      </c>
      <c r="B3132" s="1">
        <v>3</v>
      </c>
      <c r="C3132" s="2">
        <v>2</v>
      </c>
      <c r="D3132" s="3">
        <v>1.5</v>
      </c>
    </row>
    <row r="3133" spans="1:4" x14ac:dyDescent="0.25">
      <c r="A3133" t="s">
        <v>25066</v>
      </c>
      <c r="B3133" s="1">
        <v>3</v>
      </c>
      <c r="C3133" s="2">
        <v>2</v>
      </c>
      <c r="D3133" s="3">
        <v>1.5</v>
      </c>
    </row>
    <row r="3134" spans="1:4" x14ac:dyDescent="0.25">
      <c r="A3134" t="s">
        <v>6011</v>
      </c>
      <c r="B3134" s="1">
        <v>3</v>
      </c>
      <c r="C3134" s="2">
        <v>3</v>
      </c>
      <c r="D3134" s="3">
        <v>1</v>
      </c>
    </row>
    <row r="3135" spans="1:4" x14ac:dyDescent="0.25">
      <c r="A3135" t="s">
        <v>8622</v>
      </c>
      <c r="B3135" s="1">
        <v>3</v>
      </c>
      <c r="C3135" s="2">
        <v>3</v>
      </c>
      <c r="D3135" s="3">
        <v>1</v>
      </c>
    </row>
    <row r="3136" spans="1:4" x14ac:dyDescent="0.25">
      <c r="A3136" t="s">
        <v>6051</v>
      </c>
      <c r="B3136" s="1">
        <v>3</v>
      </c>
      <c r="C3136" s="2">
        <v>2</v>
      </c>
      <c r="D3136" s="3">
        <v>1.5</v>
      </c>
    </row>
    <row r="3137" spans="1:4" x14ac:dyDescent="0.25">
      <c r="A3137" t="s">
        <v>6111</v>
      </c>
      <c r="B3137" s="1">
        <v>3</v>
      </c>
      <c r="C3137" s="2">
        <v>3</v>
      </c>
      <c r="D3137" s="3">
        <v>1</v>
      </c>
    </row>
    <row r="3138" spans="1:4" x14ac:dyDescent="0.25">
      <c r="A3138" t="s">
        <v>8036</v>
      </c>
      <c r="B3138" s="1">
        <v>3</v>
      </c>
      <c r="C3138" s="2">
        <v>3</v>
      </c>
      <c r="D3138" s="3">
        <v>1</v>
      </c>
    </row>
    <row r="3139" spans="1:4" x14ac:dyDescent="0.25">
      <c r="A3139" t="s">
        <v>4069</v>
      </c>
      <c r="B3139" s="1">
        <v>3</v>
      </c>
      <c r="C3139" s="2">
        <v>3</v>
      </c>
      <c r="D3139" s="3">
        <v>1</v>
      </c>
    </row>
    <row r="3140" spans="1:4" x14ac:dyDescent="0.25">
      <c r="A3140" t="s">
        <v>998</v>
      </c>
      <c r="B3140" s="1">
        <v>3</v>
      </c>
      <c r="C3140" s="2">
        <v>3</v>
      </c>
      <c r="D3140" s="3">
        <v>1</v>
      </c>
    </row>
    <row r="3141" spans="1:4" x14ac:dyDescent="0.25">
      <c r="A3141" t="s">
        <v>24999</v>
      </c>
      <c r="B3141" s="1">
        <v>3</v>
      </c>
      <c r="C3141" s="2">
        <v>2</v>
      </c>
      <c r="D3141" s="3">
        <v>1.5</v>
      </c>
    </row>
    <row r="3142" spans="1:4" x14ac:dyDescent="0.25">
      <c r="A3142" t="s">
        <v>34297</v>
      </c>
      <c r="B3142" s="1">
        <v>3</v>
      </c>
      <c r="C3142" s="2">
        <v>3</v>
      </c>
      <c r="D3142" s="3">
        <v>1</v>
      </c>
    </row>
    <row r="3143" spans="1:4" x14ac:dyDescent="0.25">
      <c r="A3143" t="s">
        <v>26489</v>
      </c>
      <c r="B3143" s="1">
        <v>3</v>
      </c>
      <c r="C3143" s="2">
        <v>3</v>
      </c>
      <c r="D3143" s="3">
        <v>1</v>
      </c>
    </row>
    <row r="3144" spans="1:4" x14ac:dyDescent="0.25">
      <c r="A3144" t="s">
        <v>27614</v>
      </c>
      <c r="B3144" s="1">
        <v>3</v>
      </c>
      <c r="C3144" s="2">
        <v>3</v>
      </c>
      <c r="D3144" s="3">
        <v>1</v>
      </c>
    </row>
    <row r="3145" spans="1:4" x14ac:dyDescent="0.25">
      <c r="A3145" t="s">
        <v>31654</v>
      </c>
      <c r="B3145" s="1">
        <v>3</v>
      </c>
      <c r="C3145" s="2">
        <v>1</v>
      </c>
      <c r="D3145" s="3">
        <v>3</v>
      </c>
    </row>
    <row r="3146" spans="1:4" x14ac:dyDescent="0.25">
      <c r="A3146" t="s">
        <v>22966</v>
      </c>
      <c r="B3146" s="1">
        <v>3</v>
      </c>
      <c r="C3146" s="2">
        <v>3</v>
      </c>
      <c r="D3146" s="3">
        <v>1</v>
      </c>
    </row>
    <row r="3147" spans="1:4" x14ac:dyDescent="0.25">
      <c r="A3147" t="s">
        <v>23126</v>
      </c>
      <c r="B3147" s="1">
        <v>3</v>
      </c>
      <c r="C3147" s="2">
        <v>3</v>
      </c>
      <c r="D3147" s="3">
        <v>1</v>
      </c>
    </row>
    <row r="3148" spans="1:4" x14ac:dyDescent="0.25">
      <c r="A3148" t="s">
        <v>22599</v>
      </c>
      <c r="B3148" s="1">
        <v>3</v>
      </c>
      <c r="C3148" s="2">
        <v>1</v>
      </c>
      <c r="D3148" s="3">
        <v>3</v>
      </c>
    </row>
    <row r="3149" spans="1:4" x14ac:dyDescent="0.25">
      <c r="A3149" t="s">
        <v>5696</v>
      </c>
      <c r="B3149" s="1">
        <v>3</v>
      </c>
      <c r="C3149" s="2">
        <v>2</v>
      </c>
      <c r="D3149" s="3">
        <v>1.5</v>
      </c>
    </row>
    <row r="3150" spans="1:4" x14ac:dyDescent="0.25">
      <c r="A3150" t="s">
        <v>22183</v>
      </c>
      <c r="B3150" s="1">
        <v>3</v>
      </c>
      <c r="C3150" s="2">
        <v>3</v>
      </c>
      <c r="D3150" s="3">
        <v>1</v>
      </c>
    </row>
    <row r="3151" spans="1:4" x14ac:dyDescent="0.25">
      <c r="A3151" t="s">
        <v>26183</v>
      </c>
      <c r="B3151" s="1">
        <v>3</v>
      </c>
      <c r="C3151" s="2">
        <v>3</v>
      </c>
      <c r="D3151" s="3">
        <v>1</v>
      </c>
    </row>
    <row r="3152" spans="1:4" x14ac:dyDescent="0.25">
      <c r="A3152" t="s">
        <v>28911</v>
      </c>
      <c r="B3152" s="1">
        <v>3</v>
      </c>
      <c r="C3152" s="2">
        <v>2</v>
      </c>
      <c r="D3152" s="3">
        <v>1.5</v>
      </c>
    </row>
    <row r="3153" spans="1:4" x14ac:dyDescent="0.25">
      <c r="A3153" t="s">
        <v>10867</v>
      </c>
      <c r="B3153" s="1">
        <v>3</v>
      </c>
      <c r="C3153" s="2">
        <v>3</v>
      </c>
      <c r="D3153" s="3">
        <v>1</v>
      </c>
    </row>
    <row r="3154" spans="1:4" x14ac:dyDescent="0.25">
      <c r="A3154" t="s">
        <v>21797</v>
      </c>
      <c r="B3154" s="1">
        <v>3</v>
      </c>
      <c r="C3154" s="2">
        <v>3</v>
      </c>
      <c r="D3154" s="3">
        <v>1</v>
      </c>
    </row>
    <row r="3155" spans="1:4" x14ac:dyDescent="0.25">
      <c r="A3155" t="s">
        <v>21851</v>
      </c>
      <c r="B3155" s="1">
        <v>3</v>
      </c>
      <c r="C3155" s="2">
        <v>2</v>
      </c>
      <c r="D3155" s="3">
        <v>1.5</v>
      </c>
    </row>
    <row r="3156" spans="1:4" x14ac:dyDescent="0.25">
      <c r="A3156" t="s">
        <v>7483</v>
      </c>
      <c r="B3156" s="1">
        <v>3</v>
      </c>
      <c r="C3156" s="2">
        <v>3</v>
      </c>
      <c r="D3156" s="3">
        <v>1</v>
      </c>
    </row>
    <row r="3157" spans="1:4" x14ac:dyDescent="0.25">
      <c r="A3157" t="s">
        <v>7517</v>
      </c>
      <c r="B3157" s="1">
        <v>3</v>
      </c>
      <c r="C3157" s="2">
        <v>2</v>
      </c>
      <c r="D3157" s="3">
        <v>1.5</v>
      </c>
    </row>
    <row r="3158" spans="1:4" x14ac:dyDescent="0.25">
      <c r="A3158" t="s">
        <v>7468</v>
      </c>
      <c r="B3158" s="1">
        <v>3</v>
      </c>
      <c r="C3158" s="2">
        <v>3</v>
      </c>
      <c r="D3158" s="3">
        <v>1</v>
      </c>
    </row>
    <row r="3159" spans="1:4" x14ac:dyDescent="0.25">
      <c r="A3159" t="s">
        <v>33214</v>
      </c>
      <c r="B3159" s="1">
        <v>3</v>
      </c>
      <c r="C3159" s="2">
        <v>2</v>
      </c>
      <c r="D3159" s="3">
        <v>1.5</v>
      </c>
    </row>
    <row r="3160" spans="1:4" x14ac:dyDescent="0.25">
      <c r="A3160" t="s">
        <v>33886</v>
      </c>
      <c r="B3160" s="1">
        <v>3</v>
      </c>
      <c r="C3160" s="2">
        <v>2</v>
      </c>
      <c r="D3160" s="3">
        <v>1.5</v>
      </c>
    </row>
    <row r="3161" spans="1:4" x14ac:dyDescent="0.25">
      <c r="A3161" t="s">
        <v>11757</v>
      </c>
      <c r="B3161" s="1">
        <v>3</v>
      </c>
      <c r="C3161" s="2">
        <v>3</v>
      </c>
      <c r="D3161" s="3">
        <v>1</v>
      </c>
    </row>
    <row r="3162" spans="1:4" x14ac:dyDescent="0.25">
      <c r="A3162" t="s">
        <v>19434</v>
      </c>
      <c r="B3162" s="1">
        <v>3</v>
      </c>
      <c r="C3162" s="2">
        <v>3</v>
      </c>
      <c r="D3162" s="3">
        <v>1</v>
      </c>
    </row>
    <row r="3163" spans="1:4" x14ac:dyDescent="0.25">
      <c r="A3163" t="s">
        <v>12809</v>
      </c>
      <c r="B3163" s="1">
        <v>3</v>
      </c>
      <c r="C3163" s="2">
        <v>3</v>
      </c>
      <c r="D3163" s="3">
        <v>1</v>
      </c>
    </row>
    <row r="3164" spans="1:4" x14ac:dyDescent="0.25">
      <c r="A3164" t="s">
        <v>30252</v>
      </c>
      <c r="B3164" s="1">
        <v>3</v>
      </c>
      <c r="C3164" s="2">
        <v>2</v>
      </c>
      <c r="D3164" s="3">
        <v>1.5</v>
      </c>
    </row>
    <row r="3165" spans="1:4" x14ac:dyDescent="0.25">
      <c r="A3165" t="s">
        <v>8133</v>
      </c>
      <c r="B3165" s="1">
        <v>3</v>
      </c>
      <c r="C3165" s="2">
        <v>2</v>
      </c>
      <c r="D3165" s="3">
        <v>1.5</v>
      </c>
    </row>
    <row r="3166" spans="1:4" x14ac:dyDescent="0.25">
      <c r="A3166" t="s">
        <v>30157</v>
      </c>
      <c r="B3166" s="1">
        <v>3</v>
      </c>
      <c r="C3166" s="2">
        <v>3</v>
      </c>
      <c r="D3166" s="3">
        <v>1</v>
      </c>
    </row>
    <row r="3167" spans="1:4" x14ac:dyDescent="0.25">
      <c r="A3167" t="s">
        <v>24572</v>
      </c>
      <c r="B3167" s="1">
        <v>3</v>
      </c>
      <c r="C3167" s="2">
        <v>3</v>
      </c>
      <c r="D3167" s="3">
        <v>1</v>
      </c>
    </row>
    <row r="3168" spans="1:4" x14ac:dyDescent="0.25">
      <c r="A3168" t="s">
        <v>6994</v>
      </c>
      <c r="B3168" s="1">
        <v>3</v>
      </c>
      <c r="C3168" s="2">
        <v>2</v>
      </c>
      <c r="D3168" s="3">
        <v>1.5</v>
      </c>
    </row>
    <row r="3169" spans="1:4" x14ac:dyDescent="0.25">
      <c r="A3169" t="s">
        <v>219</v>
      </c>
      <c r="B3169" s="1">
        <v>3</v>
      </c>
      <c r="C3169" s="2">
        <v>3</v>
      </c>
      <c r="D3169" s="3">
        <v>1</v>
      </c>
    </row>
    <row r="3170" spans="1:4" x14ac:dyDescent="0.25">
      <c r="A3170" t="s">
        <v>23886</v>
      </c>
      <c r="B3170" s="1">
        <v>3</v>
      </c>
      <c r="C3170" s="2">
        <v>3</v>
      </c>
      <c r="D3170" s="3">
        <v>1</v>
      </c>
    </row>
    <row r="3171" spans="1:4" x14ac:dyDescent="0.25">
      <c r="A3171" t="s">
        <v>2395</v>
      </c>
      <c r="B3171" s="1">
        <v>3</v>
      </c>
      <c r="C3171" s="2">
        <v>3</v>
      </c>
      <c r="D3171" s="3">
        <v>1</v>
      </c>
    </row>
    <row r="3172" spans="1:4" x14ac:dyDescent="0.25">
      <c r="A3172" t="s">
        <v>4757</v>
      </c>
      <c r="B3172" s="1">
        <v>3</v>
      </c>
      <c r="C3172" s="2">
        <v>3</v>
      </c>
      <c r="D3172" s="3">
        <v>1</v>
      </c>
    </row>
    <row r="3173" spans="1:4" x14ac:dyDescent="0.25">
      <c r="A3173" t="s">
        <v>12233</v>
      </c>
      <c r="B3173" s="1">
        <v>3</v>
      </c>
      <c r="C3173" s="2">
        <v>3</v>
      </c>
      <c r="D3173" s="3">
        <v>1</v>
      </c>
    </row>
    <row r="3174" spans="1:4" x14ac:dyDescent="0.25">
      <c r="A3174" t="s">
        <v>8724</v>
      </c>
      <c r="B3174" s="1">
        <v>3</v>
      </c>
      <c r="C3174" s="2">
        <v>3</v>
      </c>
      <c r="D3174" s="3">
        <v>1</v>
      </c>
    </row>
    <row r="3175" spans="1:4" x14ac:dyDescent="0.25">
      <c r="A3175" t="s">
        <v>25766</v>
      </c>
      <c r="B3175" s="1">
        <v>3</v>
      </c>
      <c r="C3175" s="2">
        <v>3</v>
      </c>
      <c r="D3175" s="3">
        <v>1</v>
      </c>
    </row>
    <row r="3176" spans="1:4" x14ac:dyDescent="0.25">
      <c r="A3176" t="s">
        <v>13373</v>
      </c>
      <c r="B3176" s="1">
        <v>3</v>
      </c>
      <c r="C3176" s="2">
        <v>1</v>
      </c>
      <c r="D3176" s="3">
        <v>3</v>
      </c>
    </row>
    <row r="3177" spans="1:4" x14ac:dyDescent="0.25">
      <c r="A3177" t="s">
        <v>10572</v>
      </c>
      <c r="B3177" s="1">
        <v>3</v>
      </c>
      <c r="C3177" s="2">
        <v>3</v>
      </c>
      <c r="D3177" s="3">
        <v>1</v>
      </c>
    </row>
    <row r="3178" spans="1:4" x14ac:dyDescent="0.25">
      <c r="A3178" t="s">
        <v>10372</v>
      </c>
      <c r="B3178" s="1">
        <v>3</v>
      </c>
      <c r="C3178" s="2">
        <v>2</v>
      </c>
      <c r="D3178" s="3">
        <v>1.5</v>
      </c>
    </row>
    <row r="3179" spans="1:4" x14ac:dyDescent="0.25">
      <c r="A3179" t="s">
        <v>31543</v>
      </c>
      <c r="B3179" s="1">
        <v>3</v>
      </c>
      <c r="C3179" s="2">
        <v>3</v>
      </c>
      <c r="D3179" s="3">
        <v>1</v>
      </c>
    </row>
    <row r="3180" spans="1:4" x14ac:dyDescent="0.25">
      <c r="A3180" t="s">
        <v>10161</v>
      </c>
      <c r="B3180" s="1">
        <v>3</v>
      </c>
      <c r="C3180" s="2">
        <v>1</v>
      </c>
      <c r="D3180" s="3">
        <v>3</v>
      </c>
    </row>
    <row r="3181" spans="1:4" x14ac:dyDescent="0.25">
      <c r="A3181" t="s">
        <v>16428</v>
      </c>
      <c r="B3181" s="1">
        <v>3</v>
      </c>
      <c r="C3181" s="2">
        <v>3</v>
      </c>
      <c r="D3181" s="3">
        <v>1</v>
      </c>
    </row>
    <row r="3182" spans="1:4" x14ac:dyDescent="0.25">
      <c r="A3182" t="s">
        <v>11212</v>
      </c>
      <c r="B3182" s="1">
        <v>3</v>
      </c>
      <c r="C3182" s="2">
        <v>2</v>
      </c>
      <c r="D3182" s="3">
        <v>1.5</v>
      </c>
    </row>
    <row r="3183" spans="1:4" x14ac:dyDescent="0.25">
      <c r="A3183" t="s">
        <v>28982</v>
      </c>
      <c r="B3183" s="1">
        <v>3</v>
      </c>
      <c r="C3183" s="2">
        <v>3</v>
      </c>
      <c r="D3183" s="3">
        <v>1</v>
      </c>
    </row>
    <row r="3184" spans="1:4" x14ac:dyDescent="0.25">
      <c r="A3184" t="s">
        <v>33973</v>
      </c>
      <c r="B3184" s="1">
        <v>3</v>
      </c>
      <c r="C3184" s="2">
        <v>2</v>
      </c>
      <c r="D3184" s="3">
        <v>1.5</v>
      </c>
    </row>
    <row r="3185" spans="1:4" x14ac:dyDescent="0.25">
      <c r="A3185" t="s">
        <v>11704</v>
      </c>
      <c r="B3185" s="1">
        <v>3</v>
      </c>
      <c r="C3185" s="2">
        <v>3</v>
      </c>
      <c r="D3185" s="3">
        <v>1</v>
      </c>
    </row>
    <row r="3186" spans="1:4" x14ac:dyDescent="0.25">
      <c r="A3186" t="s">
        <v>14475</v>
      </c>
      <c r="B3186" s="1">
        <v>3</v>
      </c>
      <c r="C3186" s="2">
        <v>3</v>
      </c>
      <c r="D3186" s="3">
        <v>1</v>
      </c>
    </row>
    <row r="3187" spans="1:4" x14ac:dyDescent="0.25">
      <c r="A3187" t="s">
        <v>16033</v>
      </c>
      <c r="B3187" s="1">
        <v>3</v>
      </c>
      <c r="C3187" s="2">
        <v>2</v>
      </c>
      <c r="D3187" s="3">
        <v>1.5</v>
      </c>
    </row>
    <row r="3188" spans="1:4" x14ac:dyDescent="0.25">
      <c r="A3188" t="s">
        <v>14384</v>
      </c>
      <c r="B3188" s="1">
        <v>3</v>
      </c>
      <c r="C3188" s="2">
        <v>3</v>
      </c>
      <c r="D3188" s="3">
        <v>1</v>
      </c>
    </row>
    <row r="3189" spans="1:4" x14ac:dyDescent="0.25">
      <c r="A3189" t="s">
        <v>31945</v>
      </c>
      <c r="B3189" s="1">
        <v>3</v>
      </c>
      <c r="C3189" s="2">
        <v>2</v>
      </c>
      <c r="D3189" s="3">
        <v>1.5</v>
      </c>
    </row>
    <row r="3190" spans="1:4" x14ac:dyDescent="0.25">
      <c r="A3190" t="s">
        <v>5760</v>
      </c>
      <c r="B3190" s="1">
        <v>3</v>
      </c>
      <c r="C3190" s="2">
        <v>3</v>
      </c>
      <c r="D3190" s="3">
        <v>1</v>
      </c>
    </row>
    <row r="3191" spans="1:4" x14ac:dyDescent="0.25">
      <c r="A3191" t="s">
        <v>30853</v>
      </c>
      <c r="B3191" s="1">
        <v>3</v>
      </c>
      <c r="C3191" s="2">
        <v>3</v>
      </c>
      <c r="D3191" s="3">
        <v>1</v>
      </c>
    </row>
    <row r="3192" spans="1:4" x14ac:dyDescent="0.25">
      <c r="A3192" t="s">
        <v>31190</v>
      </c>
      <c r="B3192" s="1">
        <v>3</v>
      </c>
      <c r="C3192" s="2">
        <v>3</v>
      </c>
      <c r="D3192" s="3">
        <v>1</v>
      </c>
    </row>
    <row r="3193" spans="1:4" x14ac:dyDescent="0.25">
      <c r="A3193" t="s">
        <v>12413</v>
      </c>
      <c r="B3193" s="1">
        <v>3</v>
      </c>
      <c r="C3193" s="2">
        <v>3</v>
      </c>
      <c r="D3193" s="3">
        <v>1</v>
      </c>
    </row>
    <row r="3194" spans="1:4" x14ac:dyDescent="0.25">
      <c r="A3194" t="s">
        <v>31389</v>
      </c>
      <c r="B3194" s="1">
        <v>3</v>
      </c>
      <c r="C3194" s="2">
        <v>3</v>
      </c>
      <c r="D3194" s="3">
        <v>1</v>
      </c>
    </row>
    <row r="3195" spans="1:4" x14ac:dyDescent="0.25">
      <c r="A3195" t="s">
        <v>11415</v>
      </c>
      <c r="B3195" s="1">
        <v>3</v>
      </c>
      <c r="C3195" s="2">
        <v>3</v>
      </c>
      <c r="D3195" s="3">
        <v>1</v>
      </c>
    </row>
    <row r="3196" spans="1:4" x14ac:dyDescent="0.25">
      <c r="A3196" t="s">
        <v>31093</v>
      </c>
      <c r="B3196" s="1">
        <v>3</v>
      </c>
      <c r="C3196" s="2">
        <v>3</v>
      </c>
      <c r="D3196" s="3">
        <v>1</v>
      </c>
    </row>
    <row r="3197" spans="1:4" x14ac:dyDescent="0.25">
      <c r="A3197" t="s">
        <v>12993</v>
      </c>
      <c r="B3197" s="1">
        <v>3</v>
      </c>
      <c r="C3197" s="2">
        <v>3</v>
      </c>
      <c r="D3197" s="3">
        <v>1</v>
      </c>
    </row>
    <row r="3198" spans="1:4" x14ac:dyDescent="0.25">
      <c r="A3198" t="s">
        <v>16148</v>
      </c>
      <c r="B3198" s="1">
        <v>3</v>
      </c>
      <c r="C3198" s="2">
        <v>3</v>
      </c>
      <c r="D3198" s="3">
        <v>1</v>
      </c>
    </row>
    <row r="3199" spans="1:4" x14ac:dyDescent="0.25">
      <c r="A3199" t="s">
        <v>11500</v>
      </c>
      <c r="B3199" s="1">
        <v>3</v>
      </c>
      <c r="C3199" s="2">
        <v>2</v>
      </c>
      <c r="D3199" s="3">
        <v>1.5</v>
      </c>
    </row>
    <row r="3200" spans="1:4" x14ac:dyDescent="0.25">
      <c r="A3200" t="s">
        <v>931</v>
      </c>
      <c r="B3200" s="1">
        <v>3</v>
      </c>
      <c r="C3200" s="2">
        <v>3</v>
      </c>
      <c r="D3200" s="3">
        <v>1</v>
      </c>
    </row>
    <row r="3201" spans="1:4" x14ac:dyDescent="0.25">
      <c r="A3201" t="s">
        <v>15675</v>
      </c>
      <c r="B3201" s="1">
        <v>3</v>
      </c>
      <c r="C3201" s="2">
        <v>3</v>
      </c>
      <c r="D3201" s="3">
        <v>1</v>
      </c>
    </row>
    <row r="3202" spans="1:4" x14ac:dyDescent="0.25">
      <c r="A3202" t="s">
        <v>31647</v>
      </c>
      <c r="B3202" s="1">
        <v>3</v>
      </c>
      <c r="C3202" s="2">
        <v>3</v>
      </c>
      <c r="D3202" s="3">
        <v>1</v>
      </c>
    </row>
    <row r="3203" spans="1:4" x14ac:dyDescent="0.25">
      <c r="A3203" t="s">
        <v>11793</v>
      </c>
      <c r="B3203" s="1">
        <v>3</v>
      </c>
      <c r="C3203" s="2">
        <v>2</v>
      </c>
      <c r="D3203" s="3">
        <v>1.5</v>
      </c>
    </row>
    <row r="3204" spans="1:4" x14ac:dyDescent="0.25">
      <c r="A3204" t="s">
        <v>10703</v>
      </c>
      <c r="B3204" s="1">
        <v>3</v>
      </c>
      <c r="C3204" s="2">
        <v>3</v>
      </c>
      <c r="D3204" s="3">
        <v>1</v>
      </c>
    </row>
    <row r="3205" spans="1:4" x14ac:dyDescent="0.25">
      <c r="A3205" t="s">
        <v>11767</v>
      </c>
      <c r="B3205" s="1">
        <v>3</v>
      </c>
      <c r="C3205" s="2">
        <v>3</v>
      </c>
      <c r="D3205" s="3">
        <v>1</v>
      </c>
    </row>
    <row r="3206" spans="1:4" x14ac:dyDescent="0.25">
      <c r="A3206" t="s">
        <v>11260</v>
      </c>
      <c r="B3206" s="1">
        <v>3</v>
      </c>
      <c r="C3206" s="2">
        <v>3</v>
      </c>
      <c r="D3206" s="3">
        <v>1</v>
      </c>
    </row>
    <row r="3207" spans="1:4" x14ac:dyDescent="0.25">
      <c r="A3207" t="s">
        <v>11558</v>
      </c>
      <c r="B3207" s="1">
        <v>3</v>
      </c>
      <c r="C3207" s="2">
        <v>3</v>
      </c>
      <c r="D3207" s="3">
        <v>1</v>
      </c>
    </row>
    <row r="3208" spans="1:4" x14ac:dyDescent="0.25">
      <c r="A3208" t="s">
        <v>9663</v>
      </c>
      <c r="B3208" s="1">
        <v>3</v>
      </c>
      <c r="C3208" s="2">
        <v>3</v>
      </c>
      <c r="D3208" s="3">
        <v>1</v>
      </c>
    </row>
    <row r="3209" spans="1:4" x14ac:dyDescent="0.25">
      <c r="A3209" t="s">
        <v>31082</v>
      </c>
      <c r="B3209" s="1">
        <v>3</v>
      </c>
      <c r="C3209" s="2">
        <v>3</v>
      </c>
      <c r="D3209" s="3">
        <v>1</v>
      </c>
    </row>
    <row r="3210" spans="1:4" x14ac:dyDescent="0.25">
      <c r="A3210" t="s">
        <v>11561</v>
      </c>
      <c r="B3210" s="1">
        <v>3</v>
      </c>
      <c r="C3210" s="2">
        <v>2</v>
      </c>
      <c r="D3210" s="3">
        <v>1.5</v>
      </c>
    </row>
    <row r="3211" spans="1:4" x14ac:dyDescent="0.25">
      <c r="A3211" t="s">
        <v>12224</v>
      </c>
      <c r="B3211" s="1">
        <v>3</v>
      </c>
      <c r="C3211" s="2">
        <v>3</v>
      </c>
      <c r="D3211" s="3">
        <v>1</v>
      </c>
    </row>
    <row r="3212" spans="1:4" x14ac:dyDescent="0.25">
      <c r="A3212" t="s">
        <v>11146</v>
      </c>
      <c r="B3212" s="1">
        <v>3</v>
      </c>
      <c r="C3212" s="2">
        <v>3</v>
      </c>
      <c r="D3212" s="3">
        <v>1</v>
      </c>
    </row>
    <row r="3213" spans="1:4" x14ac:dyDescent="0.25">
      <c r="A3213" t="s">
        <v>12747</v>
      </c>
      <c r="B3213" s="1">
        <v>3</v>
      </c>
      <c r="C3213" s="2">
        <v>1</v>
      </c>
      <c r="D3213" s="3">
        <v>3</v>
      </c>
    </row>
    <row r="3214" spans="1:4" x14ac:dyDescent="0.25">
      <c r="A3214" t="s">
        <v>10362</v>
      </c>
      <c r="B3214" s="1">
        <v>3</v>
      </c>
      <c r="C3214" s="2">
        <v>3</v>
      </c>
      <c r="D3214" s="3">
        <v>1</v>
      </c>
    </row>
    <row r="3215" spans="1:4" x14ac:dyDescent="0.25">
      <c r="A3215" t="s">
        <v>14392</v>
      </c>
      <c r="B3215" s="1">
        <v>3</v>
      </c>
      <c r="C3215" s="2">
        <v>3</v>
      </c>
      <c r="D3215" s="3">
        <v>1</v>
      </c>
    </row>
    <row r="3216" spans="1:4" x14ac:dyDescent="0.25">
      <c r="A3216" t="s">
        <v>9171</v>
      </c>
      <c r="B3216" s="1">
        <v>3</v>
      </c>
      <c r="C3216" s="2">
        <v>3</v>
      </c>
      <c r="D3216" s="3">
        <v>1</v>
      </c>
    </row>
    <row r="3217" spans="1:4" x14ac:dyDescent="0.25">
      <c r="A3217" t="s">
        <v>10721</v>
      </c>
      <c r="B3217" s="1">
        <v>3</v>
      </c>
      <c r="C3217" s="2">
        <v>3</v>
      </c>
      <c r="D3217" s="3">
        <v>1</v>
      </c>
    </row>
    <row r="3218" spans="1:4" x14ac:dyDescent="0.25">
      <c r="A3218" t="s">
        <v>14836</v>
      </c>
      <c r="B3218" s="1">
        <v>3</v>
      </c>
      <c r="C3218" s="2">
        <v>2</v>
      </c>
      <c r="D3218" s="3">
        <v>1.5</v>
      </c>
    </row>
    <row r="3219" spans="1:4" x14ac:dyDescent="0.25">
      <c r="A3219" t="s">
        <v>32899</v>
      </c>
      <c r="B3219" s="1">
        <v>3</v>
      </c>
      <c r="C3219" s="2">
        <v>2</v>
      </c>
      <c r="D3219" s="3">
        <v>1.5</v>
      </c>
    </row>
    <row r="3220" spans="1:4" x14ac:dyDescent="0.25">
      <c r="A3220" t="s">
        <v>15693</v>
      </c>
      <c r="B3220" s="1">
        <v>3</v>
      </c>
      <c r="C3220" s="2">
        <v>3</v>
      </c>
      <c r="D3220" s="3">
        <v>1</v>
      </c>
    </row>
    <row r="3221" spans="1:4" x14ac:dyDescent="0.25">
      <c r="A3221" t="s">
        <v>15978</v>
      </c>
      <c r="B3221" s="1">
        <v>3</v>
      </c>
      <c r="C3221" s="2">
        <v>3</v>
      </c>
      <c r="D3221" s="3">
        <v>1</v>
      </c>
    </row>
    <row r="3222" spans="1:4" x14ac:dyDescent="0.25">
      <c r="A3222" t="s">
        <v>9366</v>
      </c>
      <c r="B3222" s="1">
        <v>3</v>
      </c>
      <c r="C3222" s="2">
        <v>2</v>
      </c>
      <c r="D3222" s="3">
        <v>1.5</v>
      </c>
    </row>
    <row r="3223" spans="1:4" x14ac:dyDescent="0.25">
      <c r="A3223" t="s">
        <v>12011</v>
      </c>
      <c r="B3223" s="1">
        <v>3</v>
      </c>
      <c r="C3223" s="2">
        <v>2</v>
      </c>
      <c r="D3223" s="3">
        <v>1.5</v>
      </c>
    </row>
    <row r="3224" spans="1:4" x14ac:dyDescent="0.25">
      <c r="A3224" t="s">
        <v>30704</v>
      </c>
      <c r="B3224" s="1">
        <v>3</v>
      </c>
      <c r="C3224" s="2">
        <v>3</v>
      </c>
      <c r="D3224" s="3">
        <v>1</v>
      </c>
    </row>
    <row r="3225" spans="1:4" x14ac:dyDescent="0.25">
      <c r="A3225" t="s">
        <v>31822</v>
      </c>
      <c r="B3225" s="1">
        <v>3</v>
      </c>
      <c r="C3225" s="2">
        <v>3</v>
      </c>
      <c r="D3225" s="3">
        <v>1</v>
      </c>
    </row>
    <row r="3226" spans="1:4" x14ac:dyDescent="0.25">
      <c r="A3226" t="s">
        <v>29602</v>
      </c>
      <c r="B3226" s="1">
        <v>3</v>
      </c>
      <c r="C3226" s="2">
        <v>3</v>
      </c>
      <c r="D3226" s="3">
        <v>1</v>
      </c>
    </row>
    <row r="3227" spans="1:4" x14ac:dyDescent="0.25">
      <c r="A3227" t="s">
        <v>31476</v>
      </c>
      <c r="B3227" s="1">
        <v>3</v>
      </c>
      <c r="C3227" s="2">
        <v>3</v>
      </c>
      <c r="D3227" s="3">
        <v>1</v>
      </c>
    </row>
    <row r="3228" spans="1:4" x14ac:dyDescent="0.25">
      <c r="A3228" t="s">
        <v>13244</v>
      </c>
      <c r="B3228" s="1">
        <v>3</v>
      </c>
      <c r="C3228" s="2">
        <v>3</v>
      </c>
      <c r="D3228" s="3">
        <v>1</v>
      </c>
    </row>
    <row r="3229" spans="1:4" x14ac:dyDescent="0.25">
      <c r="A3229" t="s">
        <v>9893</v>
      </c>
      <c r="B3229" s="1">
        <v>3</v>
      </c>
      <c r="C3229" s="2">
        <v>3</v>
      </c>
      <c r="D3229" s="3">
        <v>1</v>
      </c>
    </row>
    <row r="3230" spans="1:4" x14ac:dyDescent="0.25">
      <c r="A3230" t="s">
        <v>9922</v>
      </c>
      <c r="B3230" s="1">
        <v>3</v>
      </c>
      <c r="C3230" s="2">
        <v>3</v>
      </c>
      <c r="D3230" s="3">
        <v>1</v>
      </c>
    </row>
    <row r="3231" spans="1:4" x14ac:dyDescent="0.25">
      <c r="A3231" t="s">
        <v>10264</v>
      </c>
      <c r="B3231" s="1">
        <v>3</v>
      </c>
      <c r="C3231" s="2">
        <v>3</v>
      </c>
      <c r="D3231" s="3">
        <v>1</v>
      </c>
    </row>
    <row r="3232" spans="1:4" x14ac:dyDescent="0.25">
      <c r="A3232" t="s">
        <v>9951</v>
      </c>
      <c r="B3232" s="1">
        <v>3</v>
      </c>
      <c r="C3232" s="2">
        <v>3</v>
      </c>
      <c r="D3232" s="3">
        <v>1</v>
      </c>
    </row>
    <row r="3233" spans="1:4" x14ac:dyDescent="0.25">
      <c r="A3233" t="s">
        <v>12426</v>
      </c>
      <c r="B3233" s="1">
        <v>3</v>
      </c>
      <c r="C3233" s="2">
        <v>3</v>
      </c>
      <c r="D3233" s="3">
        <v>1</v>
      </c>
    </row>
    <row r="3234" spans="1:4" x14ac:dyDescent="0.25">
      <c r="A3234" t="s">
        <v>10903</v>
      </c>
      <c r="B3234" s="1">
        <v>3</v>
      </c>
      <c r="C3234" s="2">
        <v>3</v>
      </c>
      <c r="D3234" s="3">
        <v>1</v>
      </c>
    </row>
    <row r="3235" spans="1:4" x14ac:dyDescent="0.25">
      <c r="A3235" t="s">
        <v>31296</v>
      </c>
      <c r="B3235" s="1">
        <v>3</v>
      </c>
      <c r="C3235" s="2">
        <v>3</v>
      </c>
      <c r="D3235" s="3">
        <v>1</v>
      </c>
    </row>
    <row r="3236" spans="1:4" x14ac:dyDescent="0.25">
      <c r="A3236" t="s">
        <v>11789</v>
      </c>
      <c r="B3236" s="1">
        <v>3</v>
      </c>
      <c r="C3236" s="2">
        <v>3</v>
      </c>
      <c r="D3236" s="3">
        <v>1</v>
      </c>
    </row>
    <row r="3237" spans="1:4" x14ac:dyDescent="0.25">
      <c r="A3237" t="s">
        <v>10624</v>
      </c>
      <c r="B3237" s="1">
        <v>3</v>
      </c>
      <c r="C3237" s="2">
        <v>2</v>
      </c>
      <c r="D3237" s="3">
        <v>1.5</v>
      </c>
    </row>
    <row r="3238" spans="1:4" x14ac:dyDescent="0.25">
      <c r="A3238" t="s">
        <v>32957</v>
      </c>
      <c r="B3238" s="1">
        <v>3</v>
      </c>
      <c r="C3238" s="2">
        <v>3</v>
      </c>
      <c r="D3238" s="3">
        <v>1</v>
      </c>
    </row>
    <row r="3239" spans="1:4" x14ac:dyDescent="0.25">
      <c r="A3239" t="s">
        <v>32865</v>
      </c>
      <c r="B3239" s="1">
        <v>3</v>
      </c>
      <c r="C3239" s="2">
        <v>3</v>
      </c>
      <c r="D3239" s="3">
        <v>1</v>
      </c>
    </row>
    <row r="3240" spans="1:4" x14ac:dyDescent="0.25">
      <c r="A3240" t="s">
        <v>6319</v>
      </c>
      <c r="B3240" s="1">
        <v>3</v>
      </c>
      <c r="C3240" s="2">
        <v>2</v>
      </c>
      <c r="D3240" s="3">
        <v>1.5</v>
      </c>
    </row>
    <row r="3241" spans="1:4" x14ac:dyDescent="0.25">
      <c r="A3241" t="s">
        <v>10035</v>
      </c>
      <c r="B3241" s="1">
        <v>3</v>
      </c>
      <c r="C3241" s="2">
        <v>3</v>
      </c>
      <c r="D3241" s="3">
        <v>1</v>
      </c>
    </row>
    <row r="3242" spans="1:4" x14ac:dyDescent="0.25">
      <c r="A3242" t="s">
        <v>32997</v>
      </c>
      <c r="B3242" s="1">
        <v>3</v>
      </c>
      <c r="C3242" s="2">
        <v>3</v>
      </c>
      <c r="D3242" s="3">
        <v>1</v>
      </c>
    </row>
    <row r="3243" spans="1:4" x14ac:dyDescent="0.25">
      <c r="A3243" t="s">
        <v>16293</v>
      </c>
      <c r="B3243" s="1">
        <v>3</v>
      </c>
      <c r="C3243" s="2">
        <v>3</v>
      </c>
      <c r="D3243" s="3">
        <v>1</v>
      </c>
    </row>
    <row r="3244" spans="1:4" x14ac:dyDescent="0.25">
      <c r="A3244" t="s">
        <v>31861</v>
      </c>
      <c r="B3244" s="1">
        <v>3</v>
      </c>
      <c r="C3244" s="2">
        <v>3</v>
      </c>
      <c r="D3244" s="3">
        <v>1</v>
      </c>
    </row>
    <row r="3245" spans="1:4" x14ac:dyDescent="0.25">
      <c r="A3245" t="s">
        <v>31857</v>
      </c>
      <c r="B3245" s="1">
        <v>3</v>
      </c>
      <c r="C3245" s="2">
        <v>3</v>
      </c>
      <c r="D3245" s="3">
        <v>1</v>
      </c>
    </row>
    <row r="3246" spans="1:4" x14ac:dyDescent="0.25">
      <c r="A3246" t="s">
        <v>7493</v>
      </c>
      <c r="B3246" s="1">
        <v>3</v>
      </c>
      <c r="C3246" s="2">
        <v>2</v>
      </c>
      <c r="D3246" s="3">
        <v>1.5</v>
      </c>
    </row>
    <row r="3247" spans="1:4" x14ac:dyDescent="0.25">
      <c r="A3247" t="s">
        <v>29239</v>
      </c>
      <c r="B3247" s="1">
        <v>3</v>
      </c>
      <c r="C3247" s="2">
        <v>3</v>
      </c>
      <c r="D3247" s="3">
        <v>1</v>
      </c>
    </row>
    <row r="3248" spans="1:4" x14ac:dyDescent="0.25">
      <c r="A3248" t="s">
        <v>9316</v>
      </c>
      <c r="B3248" s="1">
        <v>3</v>
      </c>
      <c r="C3248" s="2">
        <v>3</v>
      </c>
      <c r="D3248" s="3">
        <v>1</v>
      </c>
    </row>
    <row r="3249" spans="1:4" x14ac:dyDescent="0.25">
      <c r="A3249" t="s">
        <v>12482</v>
      </c>
      <c r="B3249" s="1">
        <v>3</v>
      </c>
      <c r="C3249" s="2">
        <v>3</v>
      </c>
      <c r="D3249" s="3">
        <v>1</v>
      </c>
    </row>
    <row r="3250" spans="1:4" x14ac:dyDescent="0.25">
      <c r="A3250" t="s">
        <v>11488</v>
      </c>
      <c r="B3250" s="1">
        <v>3</v>
      </c>
      <c r="C3250" s="2">
        <v>3</v>
      </c>
      <c r="D3250" s="3">
        <v>1</v>
      </c>
    </row>
    <row r="3251" spans="1:4" x14ac:dyDescent="0.25">
      <c r="A3251" t="s">
        <v>12164</v>
      </c>
      <c r="B3251" s="1">
        <v>3</v>
      </c>
      <c r="C3251" s="2">
        <v>3</v>
      </c>
      <c r="D3251" s="3">
        <v>1</v>
      </c>
    </row>
    <row r="3252" spans="1:4" x14ac:dyDescent="0.25">
      <c r="A3252" t="s">
        <v>31602</v>
      </c>
      <c r="B3252" s="1">
        <v>3</v>
      </c>
      <c r="C3252" s="2">
        <v>3</v>
      </c>
      <c r="D3252" s="3">
        <v>1</v>
      </c>
    </row>
    <row r="3253" spans="1:4" x14ac:dyDescent="0.25">
      <c r="A3253" t="s">
        <v>33326</v>
      </c>
      <c r="B3253" s="1">
        <v>3</v>
      </c>
      <c r="C3253" s="2">
        <v>3</v>
      </c>
      <c r="D3253" s="3">
        <v>1</v>
      </c>
    </row>
    <row r="3254" spans="1:4" x14ac:dyDescent="0.25">
      <c r="A3254" t="s">
        <v>16096</v>
      </c>
      <c r="B3254" s="1">
        <v>3</v>
      </c>
      <c r="C3254" s="2">
        <v>3</v>
      </c>
      <c r="D3254" s="3">
        <v>1</v>
      </c>
    </row>
    <row r="3255" spans="1:4" x14ac:dyDescent="0.25">
      <c r="A3255" t="s">
        <v>14157</v>
      </c>
      <c r="B3255" s="1">
        <v>3</v>
      </c>
      <c r="C3255" s="2">
        <v>3</v>
      </c>
      <c r="D3255" s="3">
        <v>1</v>
      </c>
    </row>
    <row r="3256" spans="1:4" x14ac:dyDescent="0.25">
      <c r="A3256" t="s">
        <v>14263</v>
      </c>
      <c r="B3256" s="1">
        <v>3</v>
      </c>
      <c r="C3256" s="2">
        <v>3</v>
      </c>
      <c r="D3256" s="3">
        <v>1</v>
      </c>
    </row>
    <row r="3257" spans="1:4" x14ac:dyDescent="0.25">
      <c r="A3257" t="s">
        <v>14305</v>
      </c>
      <c r="B3257" s="1">
        <v>3</v>
      </c>
      <c r="C3257" s="2">
        <v>3</v>
      </c>
      <c r="D3257" s="3">
        <v>1</v>
      </c>
    </row>
    <row r="3258" spans="1:4" x14ac:dyDescent="0.25">
      <c r="A3258" t="s">
        <v>14323</v>
      </c>
      <c r="B3258" s="1">
        <v>3</v>
      </c>
      <c r="C3258" s="2">
        <v>3</v>
      </c>
      <c r="D3258" s="3">
        <v>1</v>
      </c>
    </row>
    <row r="3259" spans="1:4" x14ac:dyDescent="0.25">
      <c r="A3259" t="s">
        <v>15021</v>
      </c>
      <c r="B3259" s="1">
        <v>3</v>
      </c>
      <c r="C3259" s="2">
        <v>3</v>
      </c>
      <c r="D3259" s="3">
        <v>1</v>
      </c>
    </row>
    <row r="3260" spans="1:4" x14ac:dyDescent="0.25">
      <c r="A3260" t="s">
        <v>28447</v>
      </c>
      <c r="B3260" s="1">
        <v>3</v>
      </c>
      <c r="C3260" s="2">
        <v>3</v>
      </c>
      <c r="D3260" s="3">
        <v>1</v>
      </c>
    </row>
    <row r="3261" spans="1:4" x14ac:dyDescent="0.25">
      <c r="A3261" t="s">
        <v>28622</v>
      </c>
      <c r="B3261" s="1">
        <v>3</v>
      </c>
      <c r="C3261" s="2">
        <v>2</v>
      </c>
      <c r="D3261" s="3">
        <v>1.5</v>
      </c>
    </row>
    <row r="3262" spans="1:4" x14ac:dyDescent="0.25">
      <c r="A3262" t="s">
        <v>28988</v>
      </c>
      <c r="B3262" s="1">
        <v>3</v>
      </c>
      <c r="C3262" s="2">
        <v>3</v>
      </c>
      <c r="D3262" s="3">
        <v>1</v>
      </c>
    </row>
    <row r="3263" spans="1:4" x14ac:dyDescent="0.25">
      <c r="A3263" t="s">
        <v>33244</v>
      </c>
      <c r="B3263" s="1">
        <v>3</v>
      </c>
      <c r="C3263" s="2">
        <v>3</v>
      </c>
      <c r="D3263" s="3">
        <v>1</v>
      </c>
    </row>
    <row r="3264" spans="1:4" x14ac:dyDescent="0.25">
      <c r="A3264" t="s">
        <v>537</v>
      </c>
      <c r="B3264" s="1">
        <v>3</v>
      </c>
      <c r="C3264" s="2">
        <v>3</v>
      </c>
      <c r="D3264" s="3">
        <v>1</v>
      </c>
    </row>
    <row r="3265" spans="1:4" x14ac:dyDescent="0.25">
      <c r="A3265" t="s">
        <v>582</v>
      </c>
      <c r="B3265" s="1">
        <v>3</v>
      </c>
      <c r="C3265" s="2">
        <v>3</v>
      </c>
      <c r="D3265" s="3">
        <v>1</v>
      </c>
    </row>
    <row r="3266" spans="1:4" x14ac:dyDescent="0.25">
      <c r="A3266" t="s">
        <v>14626</v>
      </c>
      <c r="B3266" s="1">
        <v>3</v>
      </c>
      <c r="C3266" s="2">
        <v>2</v>
      </c>
      <c r="D3266" s="3">
        <v>1.5</v>
      </c>
    </row>
    <row r="3267" spans="1:4" x14ac:dyDescent="0.25">
      <c r="A3267" t="s">
        <v>31532</v>
      </c>
      <c r="B3267" s="1">
        <v>3</v>
      </c>
      <c r="C3267" s="2">
        <v>3</v>
      </c>
      <c r="D3267" s="3">
        <v>1</v>
      </c>
    </row>
    <row r="3268" spans="1:4" x14ac:dyDescent="0.25">
      <c r="A3268" t="s">
        <v>10515</v>
      </c>
      <c r="B3268" s="1">
        <v>3</v>
      </c>
      <c r="C3268" s="2">
        <v>3</v>
      </c>
      <c r="D3268" s="3">
        <v>1</v>
      </c>
    </row>
    <row r="3269" spans="1:4" x14ac:dyDescent="0.25">
      <c r="A3269" t="s">
        <v>9955</v>
      </c>
      <c r="B3269" s="1">
        <v>3</v>
      </c>
      <c r="C3269" s="2">
        <v>2</v>
      </c>
      <c r="D3269" s="3">
        <v>1.5</v>
      </c>
    </row>
    <row r="3270" spans="1:4" x14ac:dyDescent="0.25">
      <c r="A3270" t="s">
        <v>33924</v>
      </c>
      <c r="B3270" s="1">
        <v>3</v>
      </c>
      <c r="C3270" s="2">
        <v>2</v>
      </c>
      <c r="D3270" s="3">
        <v>1.5</v>
      </c>
    </row>
    <row r="3271" spans="1:4" x14ac:dyDescent="0.25">
      <c r="A3271" t="s">
        <v>14607</v>
      </c>
      <c r="B3271" s="1">
        <v>3</v>
      </c>
      <c r="C3271" s="2">
        <v>3</v>
      </c>
      <c r="D3271" s="3">
        <v>1</v>
      </c>
    </row>
    <row r="3272" spans="1:4" x14ac:dyDescent="0.25">
      <c r="A3272" t="s">
        <v>21179</v>
      </c>
      <c r="B3272" s="1">
        <v>3</v>
      </c>
      <c r="C3272" s="2">
        <v>3</v>
      </c>
      <c r="D3272" s="3">
        <v>1</v>
      </c>
    </row>
    <row r="3273" spans="1:4" x14ac:dyDescent="0.25">
      <c r="A3273" t="s">
        <v>17311</v>
      </c>
      <c r="B3273" s="1">
        <v>3</v>
      </c>
      <c r="C3273" s="2">
        <v>3</v>
      </c>
      <c r="D3273" s="3">
        <v>1</v>
      </c>
    </row>
    <row r="3274" spans="1:4" x14ac:dyDescent="0.25">
      <c r="A3274" t="s">
        <v>22984</v>
      </c>
      <c r="B3274" s="1">
        <v>3</v>
      </c>
      <c r="C3274" s="2">
        <v>3</v>
      </c>
      <c r="D3274" s="3">
        <v>1</v>
      </c>
    </row>
    <row r="3275" spans="1:4" x14ac:dyDescent="0.25">
      <c r="A3275" t="s">
        <v>2483</v>
      </c>
      <c r="B3275" s="1">
        <v>3</v>
      </c>
      <c r="C3275" s="2">
        <v>2</v>
      </c>
      <c r="D3275" s="3">
        <v>1.5</v>
      </c>
    </row>
    <row r="3276" spans="1:4" x14ac:dyDescent="0.25">
      <c r="A3276" t="s">
        <v>2478</v>
      </c>
      <c r="B3276" s="1">
        <v>3</v>
      </c>
      <c r="C3276" s="2">
        <v>3</v>
      </c>
      <c r="D3276" s="3">
        <v>1</v>
      </c>
    </row>
    <row r="3277" spans="1:4" x14ac:dyDescent="0.25">
      <c r="A3277" t="s">
        <v>2489</v>
      </c>
      <c r="B3277" s="1">
        <v>3</v>
      </c>
      <c r="C3277" s="2">
        <v>3</v>
      </c>
      <c r="D3277" s="3">
        <v>1</v>
      </c>
    </row>
    <row r="3278" spans="1:4" x14ac:dyDescent="0.25">
      <c r="A3278" t="s">
        <v>25776</v>
      </c>
      <c r="B3278" s="1">
        <v>3</v>
      </c>
      <c r="C3278" s="2">
        <v>3</v>
      </c>
      <c r="D3278" s="3">
        <v>1</v>
      </c>
    </row>
    <row r="3279" spans="1:4" x14ac:dyDescent="0.25">
      <c r="A3279" t="s">
        <v>12076</v>
      </c>
      <c r="B3279" s="1">
        <v>3</v>
      </c>
      <c r="C3279" s="2">
        <v>2</v>
      </c>
      <c r="D3279" s="3">
        <v>1.5</v>
      </c>
    </row>
    <row r="3280" spans="1:4" x14ac:dyDescent="0.25">
      <c r="A3280" t="s">
        <v>8854</v>
      </c>
      <c r="B3280" s="1">
        <v>3</v>
      </c>
      <c r="C3280" s="2">
        <v>3</v>
      </c>
      <c r="D3280" s="3">
        <v>1</v>
      </c>
    </row>
    <row r="3281" spans="1:4" x14ac:dyDescent="0.25">
      <c r="A3281" t="s">
        <v>30882</v>
      </c>
      <c r="B3281" s="1">
        <v>3</v>
      </c>
      <c r="C3281" s="2">
        <v>3</v>
      </c>
      <c r="D3281" s="3">
        <v>1</v>
      </c>
    </row>
    <row r="3282" spans="1:4" x14ac:dyDescent="0.25">
      <c r="A3282" t="s">
        <v>31073</v>
      </c>
      <c r="B3282" s="1">
        <v>3</v>
      </c>
      <c r="C3282" s="2">
        <v>3</v>
      </c>
      <c r="D3282" s="3">
        <v>1</v>
      </c>
    </row>
    <row r="3283" spans="1:4" x14ac:dyDescent="0.25">
      <c r="A3283" t="s">
        <v>31901</v>
      </c>
      <c r="B3283" s="1">
        <v>3</v>
      </c>
      <c r="C3283" s="2">
        <v>3</v>
      </c>
      <c r="D3283" s="3">
        <v>1</v>
      </c>
    </row>
    <row r="3284" spans="1:4" x14ac:dyDescent="0.25">
      <c r="A3284" t="s">
        <v>10552</v>
      </c>
      <c r="B3284" s="1">
        <v>3</v>
      </c>
      <c r="C3284" s="2">
        <v>1</v>
      </c>
      <c r="D3284" s="3">
        <v>3</v>
      </c>
    </row>
    <row r="3285" spans="1:4" x14ac:dyDescent="0.25">
      <c r="A3285" t="s">
        <v>31360</v>
      </c>
      <c r="B3285" s="1">
        <v>3</v>
      </c>
      <c r="C3285" s="2">
        <v>1</v>
      </c>
      <c r="D3285" s="3">
        <v>3</v>
      </c>
    </row>
    <row r="3286" spans="1:4" x14ac:dyDescent="0.25">
      <c r="A3286" t="s">
        <v>20458</v>
      </c>
      <c r="B3286" s="1">
        <v>3</v>
      </c>
      <c r="C3286" s="2">
        <v>3</v>
      </c>
      <c r="D3286" s="3">
        <v>1</v>
      </c>
    </row>
    <row r="3287" spans="1:4" x14ac:dyDescent="0.25">
      <c r="A3287" t="s">
        <v>24995</v>
      </c>
      <c r="B3287" s="1">
        <v>3</v>
      </c>
      <c r="C3287" s="2">
        <v>3</v>
      </c>
      <c r="D3287" s="3">
        <v>1</v>
      </c>
    </row>
    <row r="3288" spans="1:4" x14ac:dyDescent="0.25">
      <c r="A3288" t="s">
        <v>9167</v>
      </c>
      <c r="B3288" s="1">
        <v>3</v>
      </c>
      <c r="C3288" s="2">
        <v>3</v>
      </c>
      <c r="D3288" s="3">
        <v>1</v>
      </c>
    </row>
    <row r="3289" spans="1:4" x14ac:dyDescent="0.25">
      <c r="A3289" t="s">
        <v>6284</v>
      </c>
      <c r="B3289" s="1">
        <v>3</v>
      </c>
      <c r="C3289" s="2">
        <v>3</v>
      </c>
      <c r="D3289" s="3">
        <v>1</v>
      </c>
    </row>
    <row r="3290" spans="1:4" x14ac:dyDescent="0.25">
      <c r="A3290" t="s">
        <v>24048</v>
      </c>
      <c r="B3290" s="1">
        <v>3</v>
      </c>
      <c r="C3290" s="2">
        <v>3</v>
      </c>
      <c r="D3290" s="3">
        <v>1</v>
      </c>
    </row>
    <row r="3291" spans="1:4" x14ac:dyDescent="0.25">
      <c r="A3291" t="s">
        <v>24780</v>
      </c>
      <c r="B3291" s="1">
        <v>3</v>
      </c>
      <c r="C3291" s="2">
        <v>3</v>
      </c>
      <c r="D3291" s="3">
        <v>1</v>
      </c>
    </row>
    <row r="3292" spans="1:4" x14ac:dyDescent="0.25">
      <c r="A3292" t="s">
        <v>24767</v>
      </c>
      <c r="B3292" s="1">
        <v>3</v>
      </c>
      <c r="C3292" s="2">
        <v>3</v>
      </c>
      <c r="D3292" s="3">
        <v>1</v>
      </c>
    </row>
    <row r="3293" spans="1:4" x14ac:dyDescent="0.25">
      <c r="A3293" t="s">
        <v>28867</v>
      </c>
      <c r="B3293" s="1">
        <v>3</v>
      </c>
      <c r="C3293" s="2">
        <v>3</v>
      </c>
      <c r="D3293" s="3">
        <v>1</v>
      </c>
    </row>
    <row r="3294" spans="1:4" x14ac:dyDescent="0.25">
      <c r="A3294" t="s">
        <v>27207</v>
      </c>
      <c r="B3294" s="1">
        <v>3</v>
      </c>
      <c r="C3294" s="2">
        <v>3</v>
      </c>
      <c r="D3294" s="3">
        <v>1</v>
      </c>
    </row>
    <row r="3295" spans="1:4" x14ac:dyDescent="0.25">
      <c r="A3295" t="s">
        <v>27099</v>
      </c>
      <c r="B3295" s="1">
        <v>3</v>
      </c>
      <c r="C3295" s="2">
        <v>1</v>
      </c>
      <c r="D3295" s="3">
        <v>3</v>
      </c>
    </row>
    <row r="3296" spans="1:4" x14ac:dyDescent="0.25">
      <c r="A3296" t="s">
        <v>27037</v>
      </c>
      <c r="B3296" s="1">
        <v>3</v>
      </c>
      <c r="C3296" s="2">
        <v>2</v>
      </c>
      <c r="D3296" s="3">
        <v>1.5</v>
      </c>
    </row>
    <row r="3297" spans="1:4" x14ac:dyDescent="0.25">
      <c r="A3297" t="s">
        <v>9876</v>
      </c>
      <c r="B3297" s="1">
        <v>3</v>
      </c>
      <c r="C3297" s="2">
        <v>1</v>
      </c>
      <c r="D3297" s="3">
        <v>3</v>
      </c>
    </row>
    <row r="3298" spans="1:4" x14ac:dyDescent="0.25">
      <c r="A3298" t="s">
        <v>9122</v>
      </c>
      <c r="B3298" s="1">
        <v>3</v>
      </c>
      <c r="C3298" s="2">
        <v>3</v>
      </c>
      <c r="D3298" s="3">
        <v>1</v>
      </c>
    </row>
    <row r="3299" spans="1:4" x14ac:dyDescent="0.25">
      <c r="A3299" t="s">
        <v>32657</v>
      </c>
      <c r="B3299" s="1">
        <v>3</v>
      </c>
      <c r="C3299" s="2">
        <v>1</v>
      </c>
      <c r="D3299" s="3">
        <v>3</v>
      </c>
    </row>
    <row r="3300" spans="1:4" x14ac:dyDescent="0.25">
      <c r="A3300" t="s">
        <v>29179</v>
      </c>
      <c r="B3300" s="1">
        <v>3</v>
      </c>
      <c r="C3300" s="2">
        <v>3</v>
      </c>
      <c r="D3300" s="3">
        <v>1</v>
      </c>
    </row>
    <row r="3301" spans="1:4" x14ac:dyDescent="0.25">
      <c r="A3301" t="s">
        <v>19966</v>
      </c>
      <c r="B3301" s="1">
        <v>3</v>
      </c>
      <c r="C3301" s="2">
        <v>3</v>
      </c>
      <c r="D3301" s="3">
        <v>1</v>
      </c>
    </row>
    <row r="3302" spans="1:4" x14ac:dyDescent="0.25">
      <c r="A3302" t="s">
        <v>16884</v>
      </c>
      <c r="B3302" s="1">
        <v>3</v>
      </c>
      <c r="C3302" s="2">
        <v>3</v>
      </c>
      <c r="D3302" s="3">
        <v>1</v>
      </c>
    </row>
    <row r="3303" spans="1:4" x14ac:dyDescent="0.25">
      <c r="A3303" t="s">
        <v>20944</v>
      </c>
      <c r="B3303" s="1">
        <v>3</v>
      </c>
      <c r="C3303" s="2">
        <v>3</v>
      </c>
      <c r="D3303" s="3">
        <v>1</v>
      </c>
    </row>
    <row r="3304" spans="1:4" x14ac:dyDescent="0.25">
      <c r="A3304" t="s">
        <v>33944</v>
      </c>
      <c r="B3304" s="1">
        <v>3</v>
      </c>
      <c r="C3304" s="2">
        <v>3</v>
      </c>
      <c r="D3304" s="3">
        <v>1</v>
      </c>
    </row>
    <row r="3305" spans="1:4" x14ac:dyDescent="0.25">
      <c r="A3305" t="s">
        <v>15766</v>
      </c>
      <c r="B3305" s="1">
        <v>3</v>
      </c>
      <c r="C3305" s="2">
        <v>3</v>
      </c>
      <c r="D3305" s="3">
        <v>1</v>
      </c>
    </row>
    <row r="3306" spans="1:4" x14ac:dyDescent="0.25">
      <c r="A3306" t="s">
        <v>11625</v>
      </c>
      <c r="B3306" s="1">
        <v>3</v>
      </c>
      <c r="C3306" s="2">
        <v>3</v>
      </c>
      <c r="D3306" s="3">
        <v>1</v>
      </c>
    </row>
    <row r="3307" spans="1:4" x14ac:dyDescent="0.25">
      <c r="A3307" t="s">
        <v>15513</v>
      </c>
      <c r="B3307" s="1">
        <v>3</v>
      </c>
      <c r="C3307" s="2">
        <v>3</v>
      </c>
      <c r="D3307" s="3">
        <v>1</v>
      </c>
    </row>
    <row r="3308" spans="1:4" x14ac:dyDescent="0.25">
      <c r="A3308" t="s">
        <v>886</v>
      </c>
      <c r="B3308" s="1">
        <v>3</v>
      </c>
      <c r="C3308" s="2">
        <v>3</v>
      </c>
      <c r="D3308" s="3">
        <v>1</v>
      </c>
    </row>
    <row r="3309" spans="1:4" x14ac:dyDescent="0.25">
      <c r="A3309" t="s">
        <v>2124</v>
      </c>
      <c r="B3309" s="1">
        <v>3</v>
      </c>
      <c r="C3309" s="2">
        <v>3</v>
      </c>
      <c r="D3309" s="3">
        <v>1</v>
      </c>
    </row>
    <row r="3310" spans="1:4" x14ac:dyDescent="0.25">
      <c r="A3310" t="s">
        <v>1853</v>
      </c>
      <c r="B3310" s="1">
        <v>3</v>
      </c>
      <c r="C3310" s="2">
        <v>3</v>
      </c>
      <c r="D3310" s="3">
        <v>1</v>
      </c>
    </row>
    <row r="3311" spans="1:4" x14ac:dyDescent="0.25">
      <c r="A3311" t="s">
        <v>2169</v>
      </c>
      <c r="B3311" s="1">
        <v>3</v>
      </c>
      <c r="C3311" s="2">
        <v>3</v>
      </c>
      <c r="D3311" s="3">
        <v>1</v>
      </c>
    </row>
    <row r="3312" spans="1:4" x14ac:dyDescent="0.25">
      <c r="A3312" t="s">
        <v>1859</v>
      </c>
      <c r="B3312" s="1">
        <v>3</v>
      </c>
      <c r="C3312" s="2">
        <v>3</v>
      </c>
      <c r="D3312" s="3">
        <v>1</v>
      </c>
    </row>
    <row r="3313" spans="1:4" x14ac:dyDescent="0.25">
      <c r="A3313" t="s">
        <v>4724</v>
      </c>
      <c r="B3313" s="1">
        <v>3</v>
      </c>
      <c r="C3313" s="2">
        <v>3</v>
      </c>
      <c r="D3313" s="3">
        <v>1</v>
      </c>
    </row>
    <row r="3314" spans="1:4" x14ac:dyDescent="0.25">
      <c r="A3314" t="s">
        <v>14388</v>
      </c>
      <c r="B3314" s="1">
        <v>3</v>
      </c>
      <c r="C3314" s="2">
        <v>3</v>
      </c>
      <c r="D3314" s="3">
        <v>1</v>
      </c>
    </row>
    <row r="3315" spans="1:4" x14ac:dyDescent="0.25">
      <c r="A3315" t="s">
        <v>14832</v>
      </c>
      <c r="B3315" s="1">
        <v>3</v>
      </c>
      <c r="C3315" s="2">
        <v>3</v>
      </c>
      <c r="D3315" s="3">
        <v>1</v>
      </c>
    </row>
    <row r="3316" spans="1:4" x14ac:dyDescent="0.25">
      <c r="A3316" t="s">
        <v>14986</v>
      </c>
      <c r="B3316" s="1">
        <v>3</v>
      </c>
      <c r="C3316" s="2">
        <v>3</v>
      </c>
      <c r="D3316" s="3">
        <v>1</v>
      </c>
    </row>
    <row r="3317" spans="1:4" x14ac:dyDescent="0.25">
      <c r="A3317" t="s">
        <v>15969</v>
      </c>
      <c r="B3317" s="1">
        <v>3</v>
      </c>
      <c r="C3317" s="2">
        <v>3</v>
      </c>
      <c r="D3317" s="3">
        <v>1</v>
      </c>
    </row>
    <row r="3318" spans="1:4" x14ac:dyDescent="0.25">
      <c r="A3318" t="s">
        <v>32678</v>
      </c>
      <c r="B3318" s="1">
        <v>3</v>
      </c>
      <c r="C3318" s="2">
        <v>3</v>
      </c>
      <c r="D3318" s="3">
        <v>1</v>
      </c>
    </row>
    <row r="3319" spans="1:4" x14ac:dyDescent="0.25">
      <c r="A3319" t="s">
        <v>10583</v>
      </c>
      <c r="B3319" s="1">
        <v>3</v>
      </c>
      <c r="C3319" s="2">
        <v>3</v>
      </c>
      <c r="D3319" s="3">
        <v>1</v>
      </c>
    </row>
    <row r="3320" spans="1:4" x14ac:dyDescent="0.25">
      <c r="A3320" t="s">
        <v>12677</v>
      </c>
      <c r="B3320" s="1">
        <v>3</v>
      </c>
      <c r="C3320" s="2">
        <v>3</v>
      </c>
      <c r="D3320" s="3">
        <v>1</v>
      </c>
    </row>
    <row r="3321" spans="1:4" x14ac:dyDescent="0.25">
      <c r="A3321" t="s">
        <v>15707</v>
      </c>
      <c r="B3321" s="1">
        <v>3</v>
      </c>
      <c r="C3321" s="2">
        <v>3</v>
      </c>
      <c r="D3321" s="3">
        <v>1</v>
      </c>
    </row>
    <row r="3322" spans="1:4" x14ac:dyDescent="0.25">
      <c r="A3322" t="s">
        <v>13005</v>
      </c>
      <c r="B3322" s="1">
        <v>3</v>
      </c>
      <c r="C3322" s="2">
        <v>3</v>
      </c>
      <c r="D3322" s="3">
        <v>1</v>
      </c>
    </row>
    <row r="3323" spans="1:4" x14ac:dyDescent="0.25">
      <c r="A3323" t="s">
        <v>13215</v>
      </c>
      <c r="B3323" s="1">
        <v>3</v>
      </c>
      <c r="C3323" s="2">
        <v>3</v>
      </c>
      <c r="D3323" s="3">
        <v>1</v>
      </c>
    </row>
    <row r="3324" spans="1:4" x14ac:dyDescent="0.25">
      <c r="A3324" t="s">
        <v>16090</v>
      </c>
      <c r="B3324" s="1">
        <v>3</v>
      </c>
      <c r="C3324" s="2">
        <v>3</v>
      </c>
      <c r="D3324" s="3">
        <v>1</v>
      </c>
    </row>
    <row r="3325" spans="1:4" x14ac:dyDescent="0.25">
      <c r="A3325" t="s">
        <v>14166</v>
      </c>
      <c r="B3325" s="1">
        <v>3</v>
      </c>
      <c r="C3325" s="2">
        <v>2</v>
      </c>
      <c r="D3325" s="3">
        <v>1.5</v>
      </c>
    </row>
    <row r="3326" spans="1:4" x14ac:dyDescent="0.25">
      <c r="A3326" t="s">
        <v>32095</v>
      </c>
      <c r="B3326" s="1">
        <v>3</v>
      </c>
      <c r="C3326" s="2">
        <v>2</v>
      </c>
      <c r="D3326" s="3">
        <v>1.5</v>
      </c>
    </row>
    <row r="3327" spans="1:4" x14ac:dyDescent="0.25">
      <c r="A3327" t="s">
        <v>32160</v>
      </c>
      <c r="B3327" s="1">
        <v>3</v>
      </c>
      <c r="C3327" s="2">
        <v>2</v>
      </c>
      <c r="D3327" s="3">
        <v>1.5</v>
      </c>
    </row>
    <row r="3328" spans="1:4" x14ac:dyDescent="0.25">
      <c r="A3328" t="s">
        <v>9435</v>
      </c>
      <c r="B3328" s="1">
        <v>3</v>
      </c>
      <c r="C3328" s="2">
        <v>2</v>
      </c>
      <c r="D3328" s="3">
        <v>1.5</v>
      </c>
    </row>
    <row r="3329" spans="1:4" x14ac:dyDescent="0.25">
      <c r="A3329" t="s">
        <v>10368</v>
      </c>
      <c r="B3329" s="1">
        <v>3</v>
      </c>
      <c r="C3329" s="2">
        <v>3</v>
      </c>
      <c r="D3329" s="3">
        <v>1</v>
      </c>
    </row>
    <row r="3330" spans="1:4" x14ac:dyDescent="0.25">
      <c r="A3330" t="s">
        <v>12514</v>
      </c>
      <c r="B3330" s="1">
        <v>3</v>
      </c>
      <c r="C3330" s="2">
        <v>3</v>
      </c>
      <c r="D3330" s="3">
        <v>1</v>
      </c>
    </row>
    <row r="3331" spans="1:4" x14ac:dyDescent="0.25">
      <c r="A3331" t="s">
        <v>11422</v>
      </c>
      <c r="B3331" s="1">
        <v>3</v>
      </c>
      <c r="C3331" s="2">
        <v>3</v>
      </c>
      <c r="D3331" s="3">
        <v>1</v>
      </c>
    </row>
    <row r="3332" spans="1:4" x14ac:dyDescent="0.25">
      <c r="A3332" t="s">
        <v>2423</v>
      </c>
      <c r="B3332" s="1">
        <v>3</v>
      </c>
      <c r="C3332" s="2">
        <v>2</v>
      </c>
      <c r="D3332" s="3">
        <v>1.5</v>
      </c>
    </row>
    <row r="3333" spans="1:4" x14ac:dyDescent="0.25">
      <c r="A3333" t="s">
        <v>2389</v>
      </c>
      <c r="B3333" s="1">
        <v>3</v>
      </c>
      <c r="C3333" s="2">
        <v>3</v>
      </c>
      <c r="D3333" s="3">
        <v>1</v>
      </c>
    </row>
    <row r="3334" spans="1:4" x14ac:dyDescent="0.25">
      <c r="A3334" t="s">
        <v>2661</v>
      </c>
      <c r="B3334" s="1">
        <v>3</v>
      </c>
      <c r="C3334" s="2">
        <v>3</v>
      </c>
      <c r="D3334" s="3">
        <v>1</v>
      </c>
    </row>
    <row r="3335" spans="1:4" x14ac:dyDescent="0.25">
      <c r="A3335" t="s">
        <v>29440</v>
      </c>
      <c r="B3335" s="1">
        <v>3</v>
      </c>
      <c r="C3335" s="2">
        <v>3</v>
      </c>
      <c r="D3335" s="3">
        <v>1</v>
      </c>
    </row>
    <row r="3336" spans="1:4" x14ac:dyDescent="0.25">
      <c r="A3336" t="s">
        <v>13067</v>
      </c>
      <c r="B3336" s="1">
        <v>3</v>
      </c>
      <c r="C3336" s="2">
        <v>3</v>
      </c>
      <c r="D3336" s="3">
        <v>1</v>
      </c>
    </row>
    <row r="3337" spans="1:4" x14ac:dyDescent="0.25">
      <c r="A3337" t="s">
        <v>12172</v>
      </c>
      <c r="B3337" s="1">
        <v>3</v>
      </c>
      <c r="C3337" s="2">
        <v>3</v>
      </c>
      <c r="D3337" s="3">
        <v>1</v>
      </c>
    </row>
    <row r="3338" spans="1:4" x14ac:dyDescent="0.25">
      <c r="A3338" t="s">
        <v>16253</v>
      </c>
      <c r="B3338" s="1">
        <v>3</v>
      </c>
      <c r="C3338" s="2">
        <v>2</v>
      </c>
      <c r="D3338" s="3">
        <v>1.5</v>
      </c>
    </row>
    <row r="3339" spans="1:4" x14ac:dyDescent="0.25">
      <c r="A3339" t="s">
        <v>6033</v>
      </c>
      <c r="B3339" s="1">
        <v>3</v>
      </c>
      <c r="C3339" s="2">
        <v>3</v>
      </c>
      <c r="D3339" s="3">
        <v>1</v>
      </c>
    </row>
    <row r="3340" spans="1:4" x14ac:dyDescent="0.25">
      <c r="A3340" t="s">
        <v>6978</v>
      </c>
      <c r="B3340" s="1">
        <v>3</v>
      </c>
      <c r="C3340" s="2">
        <v>3</v>
      </c>
      <c r="D3340" s="3">
        <v>1</v>
      </c>
    </row>
    <row r="3341" spans="1:4" x14ac:dyDescent="0.25">
      <c r="A3341" t="s">
        <v>2842</v>
      </c>
      <c r="B3341" s="1">
        <v>3</v>
      </c>
      <c r="C3341" s="2">
        <v>3</v>
      </c>
      <c r="D3341" s="3">
        <v>1</v>
      </c>
    </row>
    <row r="3342" spans="1:4" x14ac:dyDescent="0.25">
      <c r="A3342" t="s">
        <v>4984</v>
      </c>
      <c r="B3342" s="1">
        <v>3</v>
      </c>
      <c r="C3342" s="2">
        <v>3</v>
      </c>
      <c r="D3342" s="3">
        <v>1</v>
      </c>
    </row>
    <row r="3343" spans="1:4" x14ac:dyDescent="0.25">
      <c r="A3343" t="s">
        <v>7124</v>
      </c>
      <c r="B3343" s="1">
        <v>3</v>
      </c>
      <c r="C3343" s="2">
        <v>3</v>
      </c>
      <c r="D3343" s="3">
        <v>1</v>
      </c>
    </row>
    <row r="3344" spans="1:4" x14ac:dyDescent="0.25">
      <c r="A3344" t="s">
        <v>28393</v>
      </c>
      <c r="B3344" s="1">
        <v>3</v>
      </c>
      <c r="C3344" s="2">
        <v>3</v>
      </c>
      <c r="D3344" s="3">
        <v>1</v>
      </c>
    </row>
    <row r="3345" spans="1:4" x14ac:dyDescent="0.25">
      <c r="A3345" t="s">
        <v>5218</v>
      </c>
      <c r="B3345" s="1">
        <v>3</v>
      </c>
      <c r="C3345" s="2">
        <v>3</v>
      </c>
      <c r="D3345" s="3">
        <v>1</v>
      </c>
    </row>
    <row r="3346" spans="1:4" x14ac:dyDescent="0.25">
      <c r="A3346" t="s">
        <v>12693</v>
      </c>
      <c r="B3346" s="1">
        <v>3</v>
      </c>
      <c r="C3346" s="2">
        <v>2</v>
      </c>
      <c r="D3346" s="3">
        <v>1.5</v>
      </c>
    </row>
    <row r="3347" spans="1:4" x14ac:dyDescent="0.25">
      <c r="A3347" t="s">
        <v>15812</v>
      </c>
      <c r="B3347" s="1">
        <v>3</v>
      </c>
      <c r="C3347" s="2">
        <v>3</v>
      </c>
      <c r="D3347" s="3">
        <v>1</v>
      </c>
    </row>
    <row r="3348" spans="1:4" x14ac:dyDescent="0.25">
      <c r="A3348" t="s">
        <v>13183</v>
      </c>
      <c r="B3348" s="1">
        <v>3</v>
      </c>
      <c r="C3348" s="2">
        <v>2</v>
      </c>
      <c r="D3348" s="3">
        <v>1.5</v>
      </c>
    </row>
    <row r="3349" spans="1:4" x14ac:dyDescent="0.25">
      <c r="A3349" t="s">
        <v>5776</v>
      </c>
      <c r="B3349" s="1">
        <v>3</v>
      </c>
      <c r="C3349" s="2">
        <v>2</v>
      </c>
      <c r="D3349" s="3">
        <v>1.5</v>
      </c>
    </row>
    <row r="3350" spans="1:4" x14ac:dyDescent="0.25">
      <c r="A3350" t="s">
        <v>5784</v>
      </c>
      <c r="B3350" s="1">
        <v>3</v>
      </c>
      <c r="C3350" s="2">
        <v>3</v>
      </c>
      <c r="D3350" s="3">
        <v>1</v>
      </c>
    </row>
    <row r="3351" spans="1:4" x14ac:dyDescent="0.25">
      <c r="A3351" t="s">
        <v>5788</v>
      </c>
      <c r="B3351" s="1">
        <v>3</v>
      </c>
      <c r="C3351" s="2">
        <v>3</v>
      </c>
      <c r="D3351" s="3">
        <v>1</v>
      </c>
    </row>
    <row r="3352" spans="1:4" x14ac:dyDescent="0.25">
      <c r="A3352" t="s">
        <v>5870</v>
      </c>
      <c r="B3352" s="1">
        <v>3</v>
      </c>
      <c r="C3352" s="2">
        <v>3</v>
      </c>
      <c r="D3352" s="3">
        <v>1</v>
      </c>
    </row>
    <row r="3353" spans="1:4" x14ac:dyDescent="0.25">
      <c r="A3353" t="s">
        <v>10805</v>
      </c>
      <c r="B3353" s="1">
        <v>3</v>
      </c>
      <c r="C3353" s="2">
        <v>3</v>
      </c>
      <c r="D3353" s="3">
        <v>1</v>
      </c>
    </row>
    <row r="3354" spans="1:4" x14ac:dyDescent="0.25">
      <c r="A3354" t="s">
        <v>14768</v>
      </c>
      <c r="B3354" s="1">
        <v>3</v>
      </c>
      <c r="C3354" s="2">
        <v>2</v>
      </c>
      <c r="D3354" s="3">
        <v>1.5</v>
      </c>
    </row>
    <row r="3355" spans="1:4" x14ac:dyDescent="0.25">
      <c r="A3355" t="s">
        <v>19660</v>
      </c>
      <c r="B3355" s="1">
        <v>3</v>
      </c>
      <c r="C3355" s="2">
        <v>3</v>
      </c>
      <c r="D3355" s="3">
        <v>1</v>
      </c>
    </row>
    <row r="3356" spans="1:4" x14ac:dyDescent="0.25">
      <c r="A3356" t="s">
        <v>27965</v>
      </c>
      <c r="B3356" s="1">
        <v>3</v>
      </c>
      <c r="C3356" s="2">
        <v>3</v>
      </c>
      <c r="D3356" s="3">
        <v>1</v>
      </c>
    </row>
    <row r="3357" spans="1:4" x14ac:dyDescent="0.25">
      <c r="A3357" t="s">
        <v>31385</v>
      </c>
      <c r="B3357" s="1">
        <v>3</v>
      </c>
      <c r="C3357" s="2">
        <v>3</v>
      </c>
      <c r="D3357" s="3">
        <v>1</v>
      </c>
    </row>
    <row r="3358" spans="1:4" x14ac:dyDescent="0.25">
      <c r="A3358" t="s">
        <v>31797</v>
      </c>
      <c r="B3358" s="1">
        <v>3</v>
      </c>
      <c r="C3358" s="2">
        <v>3</v>
      </c>
      <c r="D3358" s="3">
        <v>1</v>
      </c>
    </row>
    <row r="3359" spans="1:4" x14ac:dyDescent="0.25">
      <c r="A3359" t="s">
        <v>19560</v>
      </c>
      <c r="B3359" s="1">
        <v>3</v>
      </c>
      <c r="C3359" s="2">
        <v>3</v>
      </c>
      <c r="D3359" s="3">
        <v>1</v>
      </c>
    </row>
    <row r="3360" spans="1:4" x14ac:dyDescent="0.25">
      <c r="A3360" t="s">
        <v>19345</v>
      </c>
      <c r="B3360" s="1">
        <v>3</v>
      </c>
      <c r="C3360" s="2">
        <v>3</v>
      </c>
      <c r="D3360" s="3">
        <v>1</v>
      </c>
    </row>
    <row r="3361" spans="1:4" x14ac:dyDescent="0.25">
      <c r="A3361" t="s">
        <v>22790</v>
      </c>
      <c r="B3361" s="1">
        <v>2</v>
      </c>
      <c r="C3361" s="2">
        <v>2</v>
      </c>
      <c r="D3361" s="3">
        <v>1</v>
      </c>
    </row>
    <row r="3362" spans="1:4" x14ac:dyDescent="0.25">
      <c r="A3362" t="s">
        <v>31888</v>
      </c>
      <c r="B3362" s="1">
        <v>2</v>
      </c>
      <c r="C3362" s="2">
        <v>2</v>
      </c>
      <c r="D3362" s="3">
        <v>1</v>
      </c>
    </row>
    <row r="3363" spans="1:4" x14ac:dyDescent="0.25">
      <c r="A3363" t="s">
        <v>30779</v>
      </c>
      <c r="B3363" s="1">
        <v>2</v>
      </c>
      <c r="C3363" s="2">
        <v>2</v>
      </c>
      <c r="D3363" s="3">
        <v>1</v>
      </c>
    </row>
    <row r="3364" spans="1:4" x14ac:dyDescent="0.25">
      <c r="A3364" t="s">
        <v>6778</v>
      </c>
      <c r="B3364" s="1">
        <v>2</v>
      </c>
      <c r="C3364" s="2">
        <v>1</v>
      </c>
      <c r="D3364" s="3">
        <v>2</v>
      </c>
    </row>
    <row r="3365" spans="1:4" x14ac:dyDescent="0.25">
      <c r="A3365" t="s">
        <v>23846</v>
      </c>
      <c r="B3365" s="1">
        <v>2</v>
      </c>
      <c r="C3365" s="2">
        <v>2</v>
      </c>
      <c r="D3365" s="3">
        <v>1</v>
      </c>
    </row>
    <row r="3366" spans="1:4" x14ac:dyDescent="0.25">
      <c r="A3366" t="s">
        <v>12269</v>
      </c>
      <c r="B3366" s="1">
        <v>2</v>
      </c>
      <c r="C3366" s="2">
        <v>2</v>
      </c>
      <c r="D3366" s="3">
        <v>1</v>
      </c>
    </row>
    <row r="3367" spans="1:4" x14ac:dyDescent="0.25">
      <c r="A3367" t="s">
        <v>30764</v>
      </c>
      <c r="B3367" s="1">
        <v>2</v>
      </c>
      <c r="C3367" s="2">
        <v>2</v>
      </c>
      <c r="D3367" s="3">
        <v>1</v>
      </c>
    </row>
    <row r="3368" spans="1:4" x14ac:dyDescent="0.25">
      <c r="A3368" t="s">
        <v>30944</v>
      </c>
      <c r="B3368" s="1">
        <v>2</v>
      </c>
      <c r="C3368" s="2">
        <v>2</v>
      </c>
      <c r="D3368" s="3">
        <v>1</v>
      </c>
    </row>
    <row r="3369" spans="1:4" x14ac:dyDescent="0.25">
      <c r="A3369" t="s">
        <v>13636</v>
      </c>
      <c r="B3369" s="1">
        <v>2</v>
      </c>
      <c r="C3369" s="2">
        <v>2</v>
      </c>
      <c r="D3369" s="3">
        <v>1</v>
      </c>
    </row>
    <row r="3370" spans="1:4" x14ac:dyDescent="0.25">
      <c r="A3370" t="s">
        <v>31817</v>
      </c>
      <c r="B3370" s="1">
        <v>2</v>
      </c>
      <c r="C3370" s="2">
        <v>2</v>
      </c>
      <c r="D3370" s="3">
        <v>1</v>
      </c>
    </row>
    <row r="3371" spans="1:4" x14ac:dyDescent="0.25">
      <c r="A3371" t="s">
        <v>31141</v>
      </c>
      <c r="B3371" s="1">
        <v>2</v>
      </c>
      <c r="C3371" s="2">
        <v>2</v>
      </c>
      <c r="D3371" s="3">
        <v>1</v>
      </c>
    </row>
    <row r="3372" spans="1:4" x14ac:dyDescent="0.25">
      <c r="A3372" t="s">
        <v>15540</v>
      </c>
      <c r="B3372" s="1">
        <v>2</v>
      </c>
      <c r="C3372" s="2">
        <v>2</v>
      </c>
      <c r="D3372" s="3">
        <v>1</v>
      </c>
    </row>
    <row r="3373" spans="1:4" x14ac:dyDescent="0.25">
      <c r="A3373" t="s">
        <v>8834</v>
      </c>
      <c r="B3373" s="1">
        <v>2</v>
      </c>
      <c r="C3373" s="2">
        <v>2</v>
      </c>
      <c r="D3373" s="3">
        <v>1</v>
      </c>
    </row>
    <row r="3374" spans="1:4" x14ac:dyDescent="0.25">
      <c r="A3374" t="s">
        <v>24975</v>
      </c>
      <c r="B3374" s="1">
        <v>2</v>
      </c>
      <c r="C3374" s="2">
        <v>2</v>
      </c>
      <c r="D3374" s="3">
        <v>1</v>
      </c>
    </row>
    <row r="3375" spans="1:4" x14ac:dyDescent="0.25">
      <c r="A3375" t="s">
        <v>27319</v>
      </c>
      <c r="B3375" s="1">
        <v>2</v>
      </c>
      <c r="C3375" s="2">
        <v>2</v>
      </c>
      <c r="D3375" s="3">
        <v>1</v>
      </c>
    </row>
    <row r="3376" spans="1:4" x14ac:dyDescent="0.25">
      <c r="A3376" t="s">
        <v>16269</v>
      </c>
      <c r="B3376" s="1">
        <v>2</v>
      </c>
      <c r="C3376" s="2">
        <v>2</v>
      </c>
      <c r="D3376" s="3">
        <v>1</v>
      </c>
    </row>
    <row r="3377" spans="1:4" x14ac:dyDescent="0.25">
      <c r="A3377" t="s">
        <v>8387</v>
      </c>
      <c r="B3377" s="1">
        <v>2</v>
      </c>
      <c r="C3377" s="2">
        <v>2</v>
      </c>
      <c r="D3377" s="3">
        <v>1</v>
      </c>
    </row>
    <row r="3378" spans="1:4" x14ac:dyDescent="0.25">
      <c r="A3378" t="s">
        <v>10122</v>
      </c>
      <c r="B3378" s="1">
        <v>2</v>
      </c>
      <c r="C3378" s="2">
        <v>2</v>
      </c>
      <c r="D3378" s="3">
        <v>1</v>
      </c>
    </row>
    <row r="3379" spans="1:4" x14ac:dyDescent="0.25">
      <c r="A3379" t="s">
        <v>4937</v>
      </c>
      <c r="B3379" s="1">
        <v>2</v>
      </c>
      <c r="C3379" s="2">
        <v>2</v>
      </c>
      <c r="D3379" s="3">
        <v>1</v>
      </c>
    </row>
    <row r="3380" spans="1:4" x14ac:dyDescent="0.25">
      <c r="A3380" t="s">
        <v>10716</v>
      </c>
      <c r="B3380" s="1">
        <v>2</v>
      </c>
      <c r="C3380" s="2">
        <v>2</v>
      </c>
      <c r="D3380" s="3">
        <v>1</v>
      </c>
    </row>
    <row r="3381" spans="1:4" x14ac:dyDescent="0.25">
      <c r="A3381" t="s">
        <v>7843</v>
      </c>
      <c r="B3381" s="1">
        <v>2</v>
      </c>
      <c r="C3381" s="2">
        <v>2</v>
      </c>
      <c r="D3381" s="3">
        <v>1</v>
      </c>
    </row>
    <row r="3382" spans="1:4" x14ac:dyDescent="0.25">
      <c r="A3382" t="s">
        <v>25358</v>
      </c>
      <c r="B3382" s="1">
        <v>2</v>
      </c>
      <c r="C3382" s="2">
        <v>2</v>
      </c>
      <c r="D3382" s="3">
        <v>1</v>
      </c>
    </row>
    <row r="3383" spans="1:4" x14ac:dyDescent="0.25">
      <c r="A3383" t="s">
        <v>25281</v>
      </c>
      <c r="B3383" s="1">
        <v>2</v>
      </c>
      <c r="C3383" s="2">
        <v>2</v>
      </c>
      <c r="D3383" s="3">
        <v>1</v>
      </c>
    </row>
    <row r="3384" spans="1:4" x14ac:dyDescent="0.25">
      <c r="A3384" t="s">
        <v>25209</v>
      </c>
      <c r="B3384" s="1">
        <v>2</v>
      </c>
      <c r="C3384" s="2">
        <v>2</v>
      </c>
      <c r="D3384" s="3">
        <v>1</v>
      </c>
    </row>
    <row r="3385" spans="1:4" x14ac:dyDescent="0.25">
      <c r="A3385" t="s">
        <v>25278</v>
      </c>
      <c r="B3385" s="1">
        <v>2</v>
      </c>
      <c r="C3385" s="2">
        <v>2</v>
      </c>
      <c r="D3385" s="3">
        <v>1</v>
      </c>
    </row>
    <row r="3386" spans="1:4" x14ac:dyDescent="0.25">
      <c r="A3386" t="s">
        <v>15010</v>
      </c>
      <c r="B3386" s="1">
        <v>2</v>
      </c>
      <c r="C3386" s="2">
        <v>2</v>
      </c>
      <c r="D3386" s="3">
        <v>1</v>
      </c>
    </row>
    <row r="3387" spans="1:4" x14ac:dyDescent="0.25">
      <c r="A3387" t="s">
        <v>9771</v>
      </c>
      <c r="B3387" s="1">
        <v>2</v>
      </c>
      <c r="C3387" s="2">
        <v>2</v>
      </c>
      <c r="D3387" s="3">
        <v>1</v>
      </c>
    </row>
    <row r="3388" spans="1:4" x14ac:dyDescent="0.25">
      <c r="A3388" t="s">
        <v>15746</v>
      </c>
      <c r="B3388" s="1">
        <v>2</v>
      </c>
      <c r="C3388" s="2">
        <v>2</v>
      </c>
      <c r="D3388" s="3">
        <v>1</v>
      </c>
    </row>
    <row r="3389" spans="1:4" x14ac:dyDescent="0.25">
      <c r="A3389" t="s">
        <v>10820</v>
      </c>
      <c r="B3389" s="1">
        <v>2</v>
      </c>
      <c r="C3389" s="2">
        <v>1</v>
      </c>
      <c r="D3389" s="3">
        <v>2</v>
      </c>
    </row>
    <row r="3390" spans="1:4" x14ac:dyDescent="0.25">
      <c r="A3390" t="s">
        <v>19754</v>
      </c>
      <c r="B3390" s="1">
        <v>2</v>
      </c>
      <c r="C3390" s="2">
        <v>2</v>
      </c>
      <c r="D3390" s="3">
        <v>1</v>
      </c>
    </row>
    <row r="3391" spans="1:4" x14ac:dyDescent="0.25">
      <c r="A3391" t="s">
        <v>13022</v>
      </c>
      <c r="B3391" s="1">
        <v>2</v>
      </c>
      <c r="C3391" s="2">
        <v>2</v>
      </c>
      <c r="D3391" s="3">
        <v>1</v>
      </c>
    </row>
    <row r="3392" spans="1:4" x14ac:dyDescent="0.25">
      <c r="A3392" t="s">
        <v>13848</v>
      </c>
      <c r="B3392" s="1">
        <v>2</v>
      </c>
      <c r="C3392" s="2">
        <v>2</v>
      </c>
      <c r="D3392" s="3">
        <v>1</v>
      </c>
    </row>
    <row r="3393" spans="1:4" x14ac:dyDescent="0.25">
      <c r="A3393" t="s">
        <v>27090</v>
      </c>
      <c r="B3393" s="1">
        <v>2</v>
      </c>
      <c r="C3393" s="2">
        <v>2</v>
      </c>
      <c r="D3393" s="3">
        <v>1</v>
      </c>
    </row>
    <row r="3394" spans="1:4" x14ac:dyDescent="0.25">
      <c r="A3394" t="s">
        <v>10458</v>
      </c>
      <c r="B3394" s="1">
        <v>2</v>
      </c>
      <c r="C3394" s="2">
        <v>2</v>
      </c>
      <c r="D3394" s="3">
        <v>1</v>
      </c>
    </row>
    <row r="3395" spans="1:4" x14ac:dyDescent="0.25">
      <c r="A3395" t="s">
        <v>586</v>
      </c>
      <c r="B3395" s="1">
        <v>2</v>
      </c>
      <c r="C3395" s="2">
        <v>2</v>
      </c>
      <c r="D3395" s="3">
        <v>1</v>
      </c>
    </row>
    <row r="3396" spans="1:4" x14ac:dyDescent="0.25">
      <c r="A3396" t="s">
        <v>2162</v>
      </c>
      <c r="B3396" s="1">
        <v>2</v>
      </c>
      <c r="C3396" s="2">
        <v>2</v>
      </c>
      <c r="D3396" s="3">
        <v>1</v>
      </c>
    </row>
    <row r="3397" spans="1:4" x14ac:dyDescent="0.25">
      <c r="A3397" t="s">
        <v>4628</v>
      </c>
      <c r="B3397" s="1">
        <v>2</v>
      </c>
      <c r="C3397" s="2">
        <v>2</v>
      </c>
      <c r="D3397" s="3">
        <v>1</v>
      </c>
    </row>
    <row r="3398" spans="1:4" x14ac:dyDescent="0.25">
      <c r="A3398" t="s">
        <v>5880</v>
      </c>
      <c r="B3398" s="1">
        <v>2</v>
      </c>
      <c r="C3398" s="2">
        <v>2</v>
      </c>
      <c r="D3398" s="3">
        <v>1</v>
      </c>
    </row>
    <row r="3399" spans="1:4" x14ac:dyDescent="0.25">
      <c r="A3399" t="s">
        <v>21452</v>
      </c>
      <c r="B3399" s="1">
        <v>2</v>
      </c>
      <c r="C3399" s="2">
        <v>2</v>
      </c>
      <c r="D3399" s="3">
        <v>1</v>
      </c>
    </row>
    <row r="3400" spans="1:4" x14ac:dyDescent="0.25">
      <c r="A3400" t="s">
        <v>14567</v>
      </c>
      <c r="B3400" s="1">
        <v>2</v>
      </c>
      <c r="C3400" s="2">
        <v>1</v>
      </c>
      <c r="D3400" s="3">
        <v>2</v>
      </c>
    </row>
    <row r="3401" spans="1:4" x14ac:dyDescent="0.25">
      <c r="A3401" t="s">
        <v>12593</v>
      </c>
      <c r="B3401" s="1">
        <v>2</v>
      </c>
      <c r="C3401" s="2">
        <v>1</v>
      </c>
      <c r="D3401" s="3">
        <v>2</v>
      </c>
    </row>
    <row r="3402" spans="1:4" x14ac:dyDescent="0.25">
      <c r="A3402" t="s">
        <v>10255</v>
      </c>
      <c r="B3402" s="1">
        <v>2</v>
      </c>
      <c r="C3402" s="2">
        <v>2</v>
      </c>
      <c r="D3402" s="3">
        <v>1</v>
      </c>
    </row>
    <row r="3403" spans="1:4" x14ac:dyDescent="0.25">
      <c r="A3403" t="s">
        <v>13980</v>
      </c>
      <c r="B3403" s="1">
        <v>2</v>
      </c>
      <c r="C3403" s="2">
        <v>2</v>
      </c>
      <c r="D3403" s="3">
        <v>1</v>
      </c>
    </row>
    <row r="3404" spans="1:4" x14ac:dyDescent="0.25">
      <c r="A3404" t="s">
        <v>11154</v>
      </c>
      <c r="B3404" s="1">
        <v>2</v>
      </c>
      <c r="C3404" s="2">
        <v>2</v>
      </c>
      <c r="D3404" s="3">
        <v>1</v>
      </c>
    </row>
    <row r="3405" spans="1:4" x14ac:dyDescent="0.25">
      <c r="A3405" t="s">
        <v>32980</v>
      </c>
      <c r="B3405" s="1">
        <v>2</v>
      </c>
      <c r="C3405" s="2">
        <v>2</v>
      </c>
      <c r="D3405" s="3">
        <v>1</v>
      </c>
    </row>
    <row r="3406" spans="1:4" x14ac:dyDescent="0.25">
      <c r="A3406" t="s">
        <v>32232</v>
      </c>
      <c r="B3406" s="1">
        <v>2</v>
      </c>
      <c r="C3406" s="2">
        <v>2</v>
      </c>
      <c r="D3406" s="3">
        <v>1</v>
      </c>
    </row>
    <row r="3407" spans="1:4" x14ac:dyDescent="0.25">
      <c r="A3407" t="s">
        <v>32124</v>
      </c>
      <c r="B3407" s="1">
        <v>2</v>
      </c>
      <c r="C3407" s="2">
        <v>2</v>
      </c>
      <c r="D3407" s="3">
        <v>1</v>
      </c>
    </row>
    <row r="3408" spans="1:4" x14ac:dyDescent="0.25">
      <c r="A3408" t="s">
        <v>32113</v>
      </c>
      <c r="B3408" s="1">
        <v>2</v>
      </c>
      <c r="C3408" s="2">
        <v>2</v>
      </c>
      <c r="D3408" s="3">
        <v>1</v>
      </c>
    </row>
    <row r="3409" spans="1:4" x14ac:dyDescent="0.25">
      <c r="A3409" t="s">
        <v>32127</v>
      </c>
      <c r="B3409" s="1">
        <v>2</v>
      </c>
      <c r="C3409" s="2">
        <v>2</v>
      </c>
      <c r="D3409" s="3">
        <v>1</v>
      </c>
    </row>
    <row r="3410" spans="1:4" x14ac:dyDescent="0.25">
      <c r="A3410" t="s">
        <v>11376</v>
      </c>
      <c r="B3410" s="1">
        <v>2</v>
      </c>
      <c r="C3410" s="2">
        <v>2</v>
      </c>
      <c r="D3410" s="3">
        <v>1</v>
      </c>
    </row>
    <row r="3411" spans="1:4" x14ac:dyDescent="0.25">
      <c r="A3411" t="s">
        <v>11485</v>
      </c>
      <c r="B3411" s="1">
        <v>2</v>
      </c>
      <c r="C3411" s="2">
        <v>2</v>
      </c>
      <c r="D3411" s="3">
        <v>1</v>
      </c>
    </row>
    <row r="3412" spans="1:4" x14ac:dyDescent="0.25">
      <c r="A3412" t="s">
        <v>11125</v>
      </c>
      <c r="B3412" s="1">
        <v>2</v>
      </c>
      <c r="C3412" s="2">
        <v>2</v>
      </c>
      <c r="D3412" s="3">
        <v>1</v>
      </c>
    </row>
    <row r="3413" spans="1:4" x14ac:dyDescent="0.25">
      <c r="A3413" t="s">
        <v>10975</v>
      </c>
      <c r="B3413" s="1">
        <v>2</v>
      </c>
      <c r="C3413" s="2">
        <v>1</v>
      </c>
      <c r="D3413" s="3">
        <v>2</v>
      </c>
    </row>
    <row r="3414" spans="1:4" x14ac:dyDescent="0.25">
      <c r="A3414" t="s">
        <v>14706</v>
      </c>
      <c r="B3414" s="1">
        <v>2</v>
      </c>
      <c r="C3414" s="2">
        <v>1</v>
      </c>
      <c r="D3414" s="3">
        <v>2</v>
      </c>
    </row>
    <row r="3415" spans="1:4" x14ac:dyDescent="0.25">
      <c r="A3415" t="s">
        <v>13570</v>
      </c>
      <c r="B3415" s="1">
        <v>2</v>
      </c>
      <c r="C3415" s="2">
        <v>2</v>
      </c>
      <c r="D3415" s="3">
        <v>1</v>
      </c>
    </row>
    <row r="3416" spans="1:4" x14ac:dyDescent="0.25">
      <c r="A3416" t="s">
        <v>2797</v>
      </c>
      <c r="B3416" s="1">
        <v>2</v>
      </c>
      <c r="C3416" s="2">
        <v>2</v>
      </c>
      <c r="D3416" s="3">
        <v>1</v>
      </c>
    </row>
    <row r="3417" spans="1:4" x14ac:dyDescent="0.25">
      <c r="A3417" t="s">
        <v>2392</v>
      </c>
      <c r="B3417" s="1">
        <v>2</v>
      </c>
      <c r="C3417" s="2">
        <v>2</v>
      </c>
      <c r="D3417" s="3">
        <v>1</v>
      </c>
    </row>
    <row r="3418" spans="1:4" x14ac:dyDescent="0.25">
      <c r="A3418" t="s">
        <v>2687</v>
      </c>
      <c r="B3418" s="1">
        <v>2</v>
      </c>
      <c r="C3418" s="2">
        <v>2</v>
      </c>
      <c r="D3418" s="3">
        <v>1</v>
      </c>
    </row>
    <row r="3419" spans="1:4" x14ac:dyDescent="0.25">
      <c r="A3419" t="s">
        <v>10895</v>
      </c>
      <c r="B3419" s="1">
        <v>2</v>
      </c>
      <c r="C3419" s="2">
        <v>2</v>
      </c>
      <c r="D3419" s="3">
        <v>1</v>
      </c>
    </row>
    <row r="3420" spans="1:4" x14ac:dyDescent="0.25">
      <c r="A3420" t="s">
        <v>27180</v>
      </c>
      <c r="B3420" s="1">
        <v>2</v>
      </c>
      <c r="C3420" s="2">
        <v>2</v>
      </c>
      <c r="D3420" s="3">
        <v>1</v>
      </c>
    </row>
    <row r="3421" spans="1:4" x14ac:dyDescent="0.25">
      <c r="A3421" t="s">
        <v>27987</v>
      </c>
      <c r="B3421" s="1">
        <v>2</v>
      </c>
      <c r="C3421" s="2">
        <v>2</v>
      </c>
      <c r="D3421" s="3">
        <v>1</v>
      </c>
    </row>
    <row r="3422" spans="1:4" x14ac:dyDescent="0.25">
      <c r="A3422" t="s">
        <v>27775</v>
      </c>
      <c r="B3422" s="1">
        <v>2</v>
      </c>
      <c r="C3422" s="2">
        <v>2</v>
      </c>
      <c r="D3422" s="3">
        <v>1</v>
      </c>
    </row>
    <row r="3423" spans="1:4" x14ac:dyDescent="0.25">
      <c r="A3423" t="s">
        <v>9196</v>
      </c>
      <c r="B3423" s="1">
        <v>2</v>
      </c>
      <c r="C3423" s="2">
        <v>2</v>
      </c>
      <c r="D3423" s="3">
        <v>1</v>
      </c>
    </row>
    <row r="3424" spans="1:4" x14ac:dyDescent="0.25">
      <c r="A3424" t="s">
        <v>3505</v>
      </c>
      <c r="B3424" s="1">
        <v>2</v>
      </c>
      <c r="C3424" s="2">
        <v>1</v>
      </c>
      <c r="D3424" s="3">
        <v>2</v>
      </c>
    </row>
    <row r="3425" spans="1:4" x14ac:dyDescent="0.25">
      <c r="A3425" t="s">
        <v>34080</v>
      </c>
      <c r="B3425" s="1">
        <v>2</v>
      </c>
      <c r="C3425" s="2">
        <v>2</v>
      </c>
      <c r="D3425" s="3">
        <v>1</v>
      </c>
    </row>
    <row r="3426" spans="1:4" x14ac:dyDescent="0.25">
      <c r="A3426" t="s">
        <v>3910</v>
      </c>
      <c r="B3426" s="1">
        <v>2</v>
      </c>
      <c r="C3426" s="2">
        <v>2</v>
      </c>
      <c r="D3426" s="3">
        <v>1</v>
      </c>
    </row>
    <row r="3427" spans="1:4" x14ac:dyDescent="0.25">
      <c r="A3427" t="s">
        <v>29344</v>
      </c>
      <c r="B3427" s="1">
        <v>2</v>
      </c>
      <c r="C3427" s="2">
        <v>1</v>
      </c>
      <c r="D3427" s="3">
        <v>2</v>
      </c>
    </row>
    <row r="3428" spans="1:4" x14ac:dyDescent="0.25">
      <c r="A3428" t="s">
        <v>28279</v>
      </c>
      <c r="B3428" s="1">
        <v>2</v>
      </c>
      <c r="C3428" s="2">
        <v>1</v>
      </c>
      <c r="D3428" s="3">
        <v>2</v>
      </c>
    </row>
    <row r="3429" spans="1:4" x14ac:dyDescent="0.25">
      <c r="A3429" t="s">
        <v>29085</v>
      </c>
      <c r="B3429" s="1">
        <v>2</v>
      </c>
      <c r="C3429" s="2">
        <v>1</v>
      </c>
      <c r="D3429" s="3">
        <v>2</v>
      </c>
    </row>
    <row r="3430" spans="1:4" x14ac:dyDescent="0.25">
      <c r="A3430" t="s">
        <v>19223</v>
      </c>
      <c r="B3430" s="1">
        <v>2</v>
      </c>
      <c r="C3430" s="2">
        <v>2</v>
      </c>
      <c r="D3430" s="3">
        <v>1</v>
      </c>
    </row>
    <row r="3431" spans="1:4" x14ac:dyDescent="0.25">
      <c r="A3431" t="s">
        <v>19638</v>
      </c>
      <c r="B3431" s="1">
        <v>2</v>
      </c>
      <c r="C3431" s="2">
        <v>2</v>
      </c>
      <c r="D3431" s="3">
        <v>1</v>
      </c>
    </row>
    <row r="3432" spans="1:4" x14ac:dyDescent="0.25">
      <c r="A3432" t="s">
        <v>5792</v>
      </c>
      <c r="B3432" s="1">
        <v>2</v>
      </c>
      <c r="C3432" s="2">
        <v>2</v>
      </c>
      <c r="D3432" s="3">
        <v>1</v>
      </c>
    </row>
    <row r="3433" spans="1:4" x14ac:dyDescent="0.25">
      <c r="A3433" t="s">
        <v>5852</v>
      </c>
      <c r="B3433" s="1">
        <v>2</v>
      </c>
      <c r="C3433" s="2">
        <v>2</v>
      </c>
      <c r="D3433" s="3">
        <v>1</v>
      </c>
    </row>
    <row r="3434" spans="1:4" x14ac:dyDescent="0.25">
      <c r="A3434" t="s">
        <v>9143</v>
      </c>
      <c r="B3434" s="1">
        <v>2</v>
      </c>
      <c r="C3434" s="2">
        <v>2</v>
      </c>
      <c r="D3434" s="3">
        <v>1</v>
      </c>
    </row>
    <row r="3435" spans="1:4" x14ac:dyDescent="0.25">
      <c r="A3435" t="s">
        <v>33454</v>
      </c>
      <c r="B3435" s="1">
        <v>2</v>
      </c>
      <c r="C3435" s="2">
        <v>2</v>
      </c>
      <c r="D3435" s="3">
        <v>1</v>
      </c>
    </row>
    <row r="3436" spans="1:4" x14ac:dyDescent="0.25">
      <c r="A3436" t="s">
        <v>9509</v>
      </c>
      <c r="B3436" s="1">
        <v>2</v>
      </c>
      <c r="C3436" s="2">
        <v>2</v>
      </c>
      <c r="D3436" s="3">
        <v>1</v>
      </c>
    </row>
    <row r="3437" spans="1:4" x14ac:dyDescent="0.25">
      <c r="A3437" t="s">
        <v>20175</v>
      </c>
      <c r="B3437" s="1">
        <v>2</v>
      </c>
      <c r="C3437" s="2">
        <v>2</v>
      </c>
      <c r="D3437" s="3">
        <v>1</v>
      </c>
    </row>
    <row r="3438" spans="1:4" x14ac:dyDescent="0.25">
      <c r="A3438" t="s">
        <v>15537</v>
      </c>
      <c r="B3438" s="1">
        <v>2</v>
      </c>
      <c r="C3438" s="2">
        <v>2</v>
      </c>
      <c r="D3438" s="3">
        <v>1</v>
      </c>
    </row>
    <row r="3439" spans="1:4" x14ac:dyDescent="0.25">
      <c r="A3439" t="s">
        <v>31258</v>
      </c>
      <c r="B3439" s="1">
        <v>2</v>
      </c>
      <c r="C3439" s="2">
        <v>2</v>
      </c>
      <c r="D3439" s="3">
        <v>1</v>
      </c>
    </row>
    <row r="3440" spans="1:4" x14ac:dyDescent="0.25">
      <c r="A3440" t="s">
        <v>27266</v>
      </c>
      <c r="B3440" s="1">
        <v>2</v>
      </c>
      <c r="C3440" s="2">
        <v>2</v>
      </c>
      <c r="D3440" s="3">
        <v>1</v>
      </c>
    </row>
    <row r="3441" spans="1:4" x14ac:dyDescent="0.25">
      <c r="A3441" t="s">
        <v>18941</v>
      </c>
      <c r="B3441" s="1">
        <v>2</v>
      </c>
      <c r="C3441" s="2">
        <v>2</v>
      </c>
      <c r="D3441" s="3">
        <v>1</v>
      </c>
    </row>
    <row r="3442" spans="1:4" x14ac:dyDescent="0.25">
      <c r="A3442" t="s">
        <v>18633</v>
      </c>
      <c r="B3442" s="1">
        <v>2</v>
      </c>
      <c r="C3442" s="2">
        <v>2</v>
      </c>
      <c r="D3442" s="3">
        <v>1</v>
      </c>
    </row>
    <row r="3443" spans="1:4" x14ac:dyDescent="0.25">
      <c r="A3443" t="s">
        <v>17798</v>
      </c>
      <c r="B3443" s="1">
        <v>2</v>
      </c>
      <c r="C3443" s="2">
        <v>2</v>
      </c>
      <c r="D3443" s="3">
        <v>1</v>
      </c>
    </row>
    <row r="3444" spans="1:4" x14ac:dyDescent="0.25">
      <c r="A3444" t="s">
        <v>19373</v>
      </c>
      <c r="B3444" s="1">
        <v>2</v>
      </c>
      <c r="C3444" s="2">
        <v>1</v>
      </c>
      <c r="D3444" s="3">
        <v>2</v>
      </c>
    </row>
    <row r="3445" spans="1:4" x14ac:dyDescent="0.25">
      <c r="A3445" t="s">
        <v>18947</v>
      </c>
      <c r="B3445" s="1">
        <v>2</v>
      </c>
      <c r="C3445" s="2">
        <v>2</v>
      </c>
      <c r="D3445" s="3">
        <v>1</v>
      </c>
    </row>
    <row r="3446" spans="1:4" x14ac:dyDescent="0.25">
      <c r="A3446" t="s">
        <v>20173</v>
      </c>
      <c r="B3446" s="1">
        <v>2</v>
      </c>
      <c r="C3446" s="2">
        <v>2</v>
      </c>
      <c r="D3446" s="3">
        <v>1</v>
      </c>
    </row>
    <row r="3447" spans="1:4" x14ac:dyDescent="0.25">
      <c r="A3447" t="s">
        <v>20145</v>
      </c>
      <c r="B3447" s="1">
        <v>2</v>
      </c>
      <c r="C3447" s="2">
        <v>2</v>
      </c>
      <c r="D3447" s="3">
        <v>1</v>
      </c>
    </row>
    <row r="3448" spans="1:4" x14ac:dyDescent="0.25">
      <c r="A3448" t="s">
        <v>32176</v>
      </c>
      <c r="B3448" s="1">
        <v>2</v>
      </c>
      <c r="C3448" s="2">
        <v>2</v>
      </c>
      <c r="D3448" s="3">
        <v>1</v>
      </c>
    </row>
    <row r="3449" spans="1:4" x14ac:dyDescent="0.25">
      <c r="A3449" t="s">
        <v>16165</v>
      </c>
      <c r="B3449" s="1">
        <v>2</v>
      </c>
      <c r="C3449" s="2">
        <v>2</v>
      </c>
      <c r="D3449" s="3">
        <v>1</v>
      </c>
    </row>
    <row r="3450" spans="1:4" x14ac:dyDescent="0.25">
      <c r="A3450" t="s">
        <v>16010</v>
      </c>
      <c r="B3450" s="1">
        <v>2</v>
      </c>
      <c r="C3450" s="2">
        <v>2</v>
      </c>
      <c r="D3450" s="3">
        <v>1</v>
      </c>
    </row>
    <row r="3451" spans="1:4" x14ac:dyDescent="0.25">
      <c r="A3451" t="s">
        <v>20183</v>
      </c>
      <c r="B3451" s="1">
        <v>2</v>
      </c>
      <c r="C3451" s="2">
        <v>2</v>
      </c>
      <c r="D3451" s="3">
        <v>1</v>
      </c>
    </row>
    <row r="3452" spans="1:4" x14ac:dyDescent="0.25">
      <c r="A3452" t="s">
        <v>20731</v>
      </c>
      <c r="B3452" s="1">
        <v>2</v>
      </c>
      <c r="C3452" s="2">
        <v>2</v>
      </c>
      <c r="D3452" s="3">
        <v>1</v>
      </c>
    </row>
    <row r="3453" spans="1:4" x14ac:dyDescent="0.25">
      <c r="A3453" t="s">
        <v>21729</v>
      </c>
      <c r="B3453" s="1">
        <v>2</v>
      </c>
      <c r="C3453" s="2">
        <v>2</v>
      </c>
      <c r="D3453" s="3">
        <v>1</v>
      </c>
    </row>
    <row r="3454" spans="1:4" x14ac:dyDescent="0.25">
      <c r="A3454" t="s">
        <v>29160</v>
      </c>
      <c r="B3454" s="1">
        <v>2</v>
      </c>
      <c r="C3454" s="2">
        <v>2</v>
      </c>
      <c r="D3454" s="3">
        <v>1</v>
      </c>
    </row>
    <row r="3455" spans="1:4" x14ac:dyDescent="0.25">
      <c r="A3455" t="s">
        <v>11593</v>
      </c>
      <c r="B3455" s="1">
        <v>2</v>
      </c>
      <c r="C3455" s="2">
        <v>2</v>
      </c>
      <c r="D3455" s="3">
        <v>1</v>
      </c>
    </row>
    <row r="3456" spans="1:4" x14ac:dyDescent="0.25">
      <c r="A3456" t="s">
        <v>27130</v>
      </c>
      <c r="B3456" s="1">
        <v>2</v>
      </c>
      <c r="C3456" s="2">
        <v>1</v>
      </c>
      <c r="D3456" s="3">
        <v>2</v>
      </c>
    </row>
    <row r="3457" spans="1:4" x14ac:dyDescent="0.25">
      <c r="A3457" t="s">
        <v>21740</v>
      </c>
      <c r="B3457" s="1">
        <v>2</v>
      </c>
      <c r="C3457" s="2">
        <v>1</v>
      </c>
      <c r="D3457" s="3">
        <v>2</v>
      </c>
    </row>
    <row r="3458" spans="1:4" x14ac:dyDescent="0.25">
      <c r="A3458" t="s">
        <v>32103</v>
      </c>
      <c r="B3458" s="1">
        <v>2</v>
      </c>
      <c r="C3458" s="2">
        <v>2</v>
      </c>
      <c r="D3458" s="3">
        <v>1</v>
      </c>
    </row>
    <row r="3459" spans="1:4" x14ac:dyDescent="0.25">
      <c r="A3459" t="s">
        <v>32184</v>
      </c>
      <c r="B3459" s="1">
        <v>2</v>
      </c>
      <c r="C3459" s="2">
        <v>2</v>
      </c>
      <c r="D3459" s="3">
        <v>1</v>
      </c>
    </row>
    <row r="3460" spans="1:4" x14ac:dyDescent="0.25">
      <c r="A3460" t="s">
        <v>7367</v>
      </c>
      <c r="B3460" s="1">
        <v>2</v>
      </c>
      <c r="C3460" s="2">
        <v>2</v>
      </c>
      <c r="D3460" s="3">
        <v>1</v>
      </c>
    </row>
    <row r="3461" spans="1:4" x14ac:dyDescent="0.25">
      <c r="A3461" t="s">
        <v>21012</v>
      </c>
      <c r="B3461" s="1">
        <v>2</v>
      </c>
      <c r="C3461" s="2">
        <v>2</v>
      </c>
      <c r="D3461" s="3">
        <v>1</v>
      </c>
    </row>
    <row r="3462" spans="1:4" x14ac:dyDescent="0.25">
      <c r="A3462" t="s">
        <v>27308</v>
      </c>
      <c r="B3462" s="1">
        <v>2</v>
      </c>
      <c r="C3462" s="2">
        <v>2</v>
      </c>
      <c r="D3462" s="3">
        <v>1</v>
      </c>
    </row>
    <row r="3463" spans="1:4" x14ac:dyDescent="0.25">
      <c r="A3463" t="s">
        <v>31447</v>
      </c>
      <c r="B3463" s="1">
        <v>2</v>
      </c>
      <c r="C3463" s="2">
        <v>2</v>
      </c>
      <c r="D3463" s="3">
        <v>1</v>
      </c>
    </row>
    <row r="3464" spans="1:4" x14ac:dyDescent="0.25">
      <c r="A3464" t="s">
        <v>10809</v>
      </c>
      <c r="B3464" s="1">
        <v>2</v>
      </c>
      <c r="C3464" s="2">
        <v>2</v>
      </c>
      <c r="D3464" s="3">
        <v>1</v>
      </c>
    </row>
    <row r="3465" spans="1:4" x14ac:dyDescent="0.25">
      <c r="A3465" t="s">
        <v>22560</v>
      </c>
      <c r="B3465" s="1">
        <v>2</v>
      </c>
      <c r="C3465" s="2">
        <v>2</v>
      </c>
      <c r="D3465" s="3">
        <v>1</v>
      </c>
    </row>
    <row r="3466" spans="1:4" x14ac:dyDescent="0.25">
      <c r="A3466" t="s">
        <v>10102</v>
      </c>
      <c r="B3466" s="1">
        <v>2</v>
      </c>
      <c r="C3466" s="2">
        <v>2</v>
      </c>
      <c r="D3466" s="3">
        <v>1</v>
      </c>
    </row>
    <row r="3467" spans="1:4" x14ac:dyDescent="0.25">
      <c r="A3467" t="s">
        <v>31411</v>
      </c>
      <c r="B3467" s="1">
        <v>2</v>
      </c>
      <c r="C3467" s="2">
        <v>2</v>
      </c>
      <c r="D3467" s="3">
        <v>1</v>
      </c>
    </row>
    <row r="3468" spans="1:4" x14ac:dyDescent="0.25">
      <c r="A3468" t="s">
        <v>14413</v>
      </c>
      <c r="B3468" s="1">
        <v>2</v>
      </c>
      <c r="C3468" s="2">
        <v>2</v>
      </c>
      <c r="D3468" s="3">
        <v>1</v>
      </c>
    </row>
    <row r="3469" spans="1:4" x14ac:dyDescent="0.25">
      <c r="A3469" t="s">
        <v>12292</v>
      </c>
      <c r="B3469" s="1">
        <v>2</v>
      </c>
      <c r="C3469" s="2">
        <v>2</v>
      </c>
      <c r="D3469" s="3">
        <v>1</v>
      </c>
    </row>
    <row r="3470" spans="1:4" x14ac:dyDescent="0.25">
      <c r="A3470" t="s">
        <v>8648</v>
      </c>
      <c r="B3470" s="1">
        <v>2</v>
      </c>
      <c r="C3470" s="2">
        <v>2</v>
      </c>
      <c r="D3470" s="3">
        <v>1</v>
      </c>
    </row>
    <row r="3471" spans="1:4" x14ac:dyDescent="0.25">
      <c r="A3471" t="s">
        <v>17227</v>
      </c>
      <c r="B3471" s="1">
        <v>2</v>
      </c>
      <c r="C3471" s="2">
        <v>2</v>
      </c>
      <c r="D3471" s="3">
        <v>1</v>
      </c>
    </row>
    <row r="3472" spans="1:4" x14ac:dyDescent="0.25">
      <c r="A3472" t="s">
        <v>11454</v>
      </c>
      <c r="B3472" s="1">
        <v>2</v>
      </c>
      <c r="C3472" s="2">
        <v>2</v>
      </c>
      <c r="D3472" s="3">
        <v>1</v>
      </c>
    </row>
    <row r="3473" spans="1:4" x14ac:dyDescent="0.25">
      <c r="A3473" t="s">
        <v>28304</v>
      </c>
      <c r="B3473" s="1">
        <v>2</v>
      </c>
      <c r="C3473" s="2">
        <v>2</v>
      </c>
      <c r="D3473" s="3">
        <v>1</v>
      </c>
    </row>
    <row r="3474" spans="1:4" x14ac:dyDescent="0.25">
      <c r="A3474" t="s">
        <v>13235</v>
      </c>
      <c r="B3474" s="1">
        <v>2</v>
      </c>
      <c r="C3474" s="2">
        <v>2</v>
      </c>
      <c r="D3474" s="3">
        <v>1</v>
      </c>
    </row>
    <row r="3475" spans="1:4" x14ac:dyDescent="0.25">
      <c r="A3475" t="s">
        <v>18752</v>
      </c>
      <c r="B3475" s="1">
        <v>2</v>
      </c>
      <c r="C3475" s="2">
        <v>2</v>
      </c>
      <c r="D3475" s="3">
        <v>1</v>
      </c>
    </row>
    <row r="3476" spans="1:4" x14ac:dyDescent="0.25">
      <c r="A3476" t="s">
        <v>19809</v>
      </c>
      <c r="B3476" s="1">
        <v>2</v>
      </c>
      <c r="C3476" s="2">
        <v>2</v>
      </c>
      <c r="D3476" s="3">
        <v>1</v>
      </c>
    </row>
    <row r="3477" spans="1:4" x14ac:dyDescent="0.25">
      <c r="A3477" t="s">
        <v>19725</v>
      </c>
      <c r="B3477" s="1">
        <v>2</v>
      </c>
      <c r="C3477" s="2">
        <v>2</v>
      </c>
      <c r="D3477" s="3">
        <v>1</v>
      </c>
    </row>
    <row r="3478" spans="1:4" x14ac:dyDescent="0.25">
      <c r="A3478" t="s">
        <v>32083</v>
      </c>
      <c r="B3478" s="1">
        <v>2</v>
      </c>
      <c r="C3478" s="2">
        <v>2</v>
      </c>
      <c r="D3478" s="3">
        <v>1</v>
      </c>
    </row>
    <row r="3479" spans="1:4" x14ac:dyDescent="0.25">
      <c r="A3479" t="s">
        <v>30365</v>
      </c>
      <c r="B3479" s="1">
        <v>2</v>
      </c>
      <c r="C3479" s="2">
        <v>2</v>
      </c>
      <c r="D3479" s="3">
        <v>1</v>
      </c>
    </row>
    <row r="3480" spans="1:4" x14ac:dyDescent="0.25">
      <c r="A3480" t="s">
        <v>32041</v>
      </c>
      <c r="B3480" s="1">
        <v>2</v>
      </c>
      <c r="C3480" s="2">
        <v>2</v>
      </c>
      <c r="D3480" s="3">
        <v>1</v>
      </c>
    </row>
    <row r="3481" spans="1:4" x14ac:dyDescent="0.25">
      <c r="A3481" t="s">
        <v>15364</v>
      </c>
      <c r="B3481" s="1">
        <v>2</v>
      </c>
      <c r="C3481" s="2">
        <v>2</v>
      </c>
      <c r="D3481" s="3">
        <v>1</v>
      </c>
    </row>
    <row r="3482" spans="1:4" x14ac:dyDescent="0.25">
      <c r="A3482" t="s">
        <v>21315</v>
      </c>
      <c r="B3482" s="1">
        <v>2</v>
      </c>
      <c r="C3482" s="2">
        <v>2</v>
      </c>
      <c r="D3482" s="3">
        <v>1</v>
      </c>
    </row>
    <row r="3483" spans="1:4" x14ac:dyDescent="0.25">
      <c r="A3483" t="s">
        <v>22626</v>
      </c>
      <c r="B3483" s="1">
        <v>2</v>
      </c>
      <c r="C3483" s="2">
        <v>2</v>
      </c>
      <c r="D3483" s="3">
        <v>1</v>
      </c>
    </row>
    <row r="3484" spans="1:4" x14ac:dyDescent="0.25">
      <c r="A3484" t="s">
        <v>16425</v>
      </c>
      <c r="B3484" s="1">
        <v>2</v>
      </c>
      <c r="C3484" s="2">
        <v>2</v>
      </c>
      <c r="D3484" s="3">
        <v>1</v>
      </c>
    </row>
    <row r="3485" spans="1:4" x14ac:dyDescent="0.25">
      <c r="A3485" t="s">
        <v>33927</v>
      </c>
      <c r="B3485" s="1">
        <v>2</v>
      </c>
      <c r="C3485" s="2">
        <v>2</v>
      </c>
      <c r="D3485" s="3">
        <v>1</v>
      </c>
    </row>
    <row r="3486" spans="1:4" x14ac:dyDescent="0.25">
      <c r="A3486" t="s">
        <v>6910</v>
      </c>
      <c r="B3486" s="1">
        <v>2</v>
      </c>
      <c r="C3486" s="2">
        <v>1</v>
      </c>
      <c r="D3486" s="3">
        <v>2</v>
      </c>
    </row>
    <row r="3487" spans="1:4" x14ac:dyDescent="0.25">
      <c r="A3487" t="s">
        <v>6450</v>
      </c>
      <c r="B3487" s="1">
        <v>2</v>
      </c>
      <c r="C3487" s="2">
        <v>1</v>
      </c>
      <c r="D3487" s="3">
        <v>2</v>
      </c>
    </row>
    <row r="3488" spans="1:4" x14ac:dyDescent="0.25">
      <c r="A3488" t="s">
        <v>13884</v>
      </c>
      <c r="B3488" s="1">
        <v>2</v>
      </c>
      <c r="C3488" s="2">
        <v>2</v>
      </c>
      <c r="D3488" s="3">
        <v>1</v>
      </c>
    </row>
    <row r="3489" spans="1:4" x14ac:dyDescent="0.25">
      <c r="A3489" t="s">
        <v>9326</v>
      </c>
      <c r="B3489" s="1">
        <v>2</v>
      </c>
      <c r="C3489" s="2">
        <v>2</v>
      </c>
      <c r="D3489" s="3">
        <v>1</v>
      </c>
    </row>
    <row r="3490" spans="1:4" x14ac:dyDescent="0.25">
      <c r="A3490" t="s">
        <v>10284</v>
      </c>
      <c r="B3490" s="1">
        <v>2</v>
      </c>
      <c r="C3490" s="2">
        <v>2</v>
      </c>
      <c r="D3490" s="3">
        <v>1</v>
      </c>
    </row>
    <row r="3491" spans="1:4" x14ac:dyDescent="0.25">
      <c r="A3491" t="s">
        <v>33292</v>
      </c>
      <c r="B3491" s="1">
        <v>2</v>
      </c>
      <c r="C3491" s="2">
        <v>2</v>
      </c>
      <c r="D3491" s="3">
        <v>1</v>
      </c>
    </row>
    <row r="3492" spans="1:4" x14ac:dyDescent="0.25">
      <c r="A3492" t="s">
        <v>21290</v>
      </c>
      <c r="B3492" s="1">
        <v>2</v>
      </c>
      <c r="C3492" s="2">
        <v>2</v>
      </c>
      <c r="D3492" s="3">
        <v>1</v>
      </c>
    </row>
    <row r="3493" spans="1:4" x14ac:dyDescent="0.25">
      <c r="A3493" t="s">
        <v>30766</v>
      </c>
      <c r="B3493" s="1">
        <v>2</v>
      </c>
      <c r="C3493" s="2">
        <v>2</v>
      </c>
      <c r="D3493" s="3">
        <v>1</v>
      </c>
    </row>
    <row r="3494" spans="1:4" x14ac:dyDescent="0.25">
      <c r="A3494" t="s">
        <v>22707</v>
      </c>
      <c r="B3494" s="1">
        <v>2</v>
      </c>
      <c r="C3494" s="2">
        <v>2</v>
      </c>
      <c r="D3494" s="3">
        <v>1</v>
      </c>
    </row>
    <row r="3495" spans="1:4" x14ac:dyDescent="0.25">
      <c r="A3495" t="s">
        <v>11660</v>
      </c>
      <c r="B3495" s="1">
        <v>2</v>
      </c>
      <c r="C3495" s="2">
        <v>2</v>
      </c>
      <c r="D3495" s="3">
        <v>1</v>
      </c>
    </row>
    <row r="3496" spans="1:4" x14ac:dyDescent="0.25">
      <c r="A3496" t="s">
        <v>18925</v>
      </c>
      <c r="B3496" s="1">
        <v>2</v>
      </c>
      <c r="C3496" s="2">
        <v>2</v>
      </c>
      <c r="D3496" s="3">
        <v>1</v>
      </c>
    </row>
    <row r="3497" spans="1:4" x14ac:dyDescent="0.25">
      <c r="A3497" t="s">
        <v>29827</v>
      </c>
      <c r="B3497" s="1">
        <v>2</v>
      </c>
      <c r="C3497" s="2">
        <v>2</v>
      </c>
      <c r="D3497" s="3">
        <v>1</v>
      </c>
    </row>
    <row r="3498" spans="1:4" x14ac:dyDescent="0.25">
      <c r="A3498" t="s">
        <v>25046</v>
      </c>
      <c r="B3498" s="1">
        <v>2</v>
      </c>
      <c r="C3498" s="2">
        <v>2</v>
      </c>
      <c r="D3498" s="3">
        <v>1</v>
      </c>
    </row>
    <row r="3499" spans="1:4" x14ac:dyDescent="0.25">
      <c r="A3499" t="s">
        <v>11427</v>
      </c>
      <c r="B3499" s="1">
        <v>2</v>
      </c>
      <c r="C3499" s="2">
        <v>2</v>
      </c>
      <c r="D3499" s="3">
        <v>1</v>
      </c>
    </row>
    <row r="3500" spans="1:4" x14ac:dyDescent="0.25">
      <c r="A3500" t="s">
        <v>12729</v>
      </c>
      <c r="B3500" s="1">
        <v>2</v>
      </c>
      <c r="C3500" s="2">
        <v>2</v>
      </c>
      <c r="D3500" s="3">
        <v>1</v>
      </c>
    </row>
    <row r="3501" spans="1:4" x14ac:dyDescent="0.25">
      <c r="A3501" t="s">
        <v>26036</v>
      </c>
      <c r="B3501" s="1">
        <v>2</v>
      </c>
      <c r="C3501" s="2">
        <v>2</v>
      </c>
      <c r="D3501" s="3">
        <v>1</v>
      </c>
    </row>
    <row r="3502" spans="1:4" x14ac:dyDescent="0.25">
      <c r="A3502" t="s">
        <v>9164</v>
      </c>
      <c r="B3502" s="1">
        <v>2</v>
      </c>
      <c r="C3502" s="2">
        <v>2</v>
      </c>
      <c r="D3502" s="3">
        <v>1</v>
      </c>
    </row>
    <row r="3503" spans="1:4" x14ac:dyDescent="0.25">
      <c r="A3503" t="s">
        <v>17931</v>
      </c>
      <c r="B3503" s="1">
        <v>2</v>
      </c>
      <c r="C3503" s="2">
        <v>2</v>
      </c>
      <c r="D3503" s="3">
        <v>1</v>
      </c>
    </row>
    <row r="3504" spans="1:4" x14ac:dyDescent="0.25">
      <c r="A3504" t="s">
        <v>17922</v>
      </c>
      <c r="B3504" s="1">
        <v>2</v>
      </c>
      <c r="C3504" s="2">
        <v>2</v>
      </c>
      <c r="D3504" s="3">
        <v>1</v>
      </c>
    </row>
    <row r="3505" spans="1:4" x14ac:dyDescent="0.25">
      <c r="A3505" t="s">
        <v>10512</v>
      </c>
      <c r="B3505" s="1">
        <v>2</v>
      </c>
      <c r="C3505" s="2">
        <v>2</v>
      </c>
      <c r="D3505" s="3">
        <v>1</v>
      </c>
    </row>
    <row r="3506" spans="1:4" x14ac:dyDescent="0.25">
      <c r="A3506" t="s">
        <v>17925</v>
      </c>
      <c r="B3506" s="1">
        <v>2</v>
      </c>
      <c r="C3506" s="2">
        <v>2</v>
      </c>
      <c r="D3506" s="3">
        <v>1</v>
      </c>
    </row>
    <row r="3507" spans="1:4" x14ac:dyDescent="0.25">
      <c r="A3507" t="s">
        <v>19862</v>
      </c>
      <c r="B3507" s="1">
        <v>2</v>
      </c>
      <c r="C3507" s="2">
        <v>2</v>
      </c>
      <c r="D3507" s="3">
        <v>1</v>
      </c>
    </row>
    <row r="3508" spans="1:4" x14ac:dyDescent="0.25">
      <c r="A3508" t="s">
        <v>5818</v>
      </c>
      <c r="B3508" s="1">
        <v>2</v>
      </c>
      <c r="C3508" s="2">
        <v>2</v>
      </c>
      <c r="D3508" s="3">
        <v>1</v>
      </c>
    </row>
    <row r="3509" spans="1:4" x14ac:dyDescent="0.25">
      <c r="A3509" t="s">
        <v>9873</v>
      </c>
      <c r="B3509" s="1">
        <v>2</v>
      </c>
      <c r="C3509" s="2">
        <v>2</v>
      </c>
      <c r="D3509" s="3">
        <v>1</v>
      </c>
    </row>
    <row r="3510" spans="1:4" x14ac:dyDescent="0.25">
      <c r="A3510" t="s">
        <v>28977</v>
      </c>
      <c r="B3510" s="1">
        <v>2</v>
      </c>
      <c r="C3510" s="2">
        <v>2</v>
      </c>
      <c r="D3510" s="3">
        <v>1</v>
      </c>
    </row>
    <row r="3511" spans="1:4" x14ac:dyDescent="0.25">
      <c r="A3511" t="s">
        <v>31553</v>
      </c>
      <c r="B3511" s="1">
        <v>2</v>
      </c>
      <c r="C3511" s="2">
        <v>2</v>
      </c>
      <c r="D3511" s="3">
        <v>1</v>
      </c>
    </row>
    <row r="3512" spans="1:4" x14ac:dyDescent="0.25">
      <c r="A3512" t="s">
        <v>10509</v>
      </c>
      <c r="B3512" s="1">
        <v>2</v>
      </c>
      <c r="C3512" s="2">
        <v>2</v>
      </c>
      <c r="D3512" s="3">
        <v>1</v>
      </c>
    </row>
    <row r="3513" spans="1:4" x14ac:dyDescent="0.25">
      <c r="A3513" t="s">
        <v>14675</v>
      </c>
      <c r="B3513" s="1">
        <v>2</v>
      </c>
      <c r="C3513" s="2">
        <v>2</v>
      </c>
      <c r="D3513" s="3">
        <v>1</v>
      </c>
    </row>
    <row r="3514" spans="1:4" x14ac:dyDescent="0.25">
      <c r="A3514" t="s">
        <v>5904</v>
      </c>
      <c r="B3514" s="1">
        <v>2</v>
      </c>
      <c r="C3514" s="2">
        <v>2</v>
      </c>
      <c r="D3514" s="3">
        <v>1</v>
      </c>
    </row>
    <row r="3515" spans="1:4" x14ac:dyDescent="0.25">
      <c r="A3515" t="s">
        <v>29478</v>
      </c>
      <c r="B3515" s="1">
        <v>2</v>
      </c>
      <c r="C3515" s="2">
        <v>2</v>
      </c>
      <c r="D3515" s="3">
        <v>1</v>
      </c>
    </row>
    <row r="3516" spans="1:4" x14ac:dyDescent="0.25">
      <c r="A3516" t="s">
        <v>11899</v>
      </c>
      <c r="B3516" s="1">
        <v>2</v>
      </c>
      <c r="C3516" s="2">
        <v>2</v>
      </c>
      <c r="D3516" s="3">
        <v>1</v>
      </c>
    </row>
    <row r="3517" spans="1:4" x14ac:dyDescent="0.25">
      <c r="A3517" t="s">
        <v>10151</v>
      </c>
      <c r="B3517" s="1">
        <v>2</v>
      </c>
      <c r="C3517" s="2">
        <v>2</v>
      </c>
      <c r="D3517" s="3">
        <v>1</v>
      </c>
    </row>
    <row r="3518" spans="1:4" x14ac:dyDescent="0.25">
      <c r="A3518" t="s">
        <v>18959</v>
      </c>
      <c r="B3518" s="1">
        <v>2</v>
      </c>
      <c r="C3518" s="2">
        <v>2</v>
      </c>
      <c r="D3518" s="3">
        <v>1</v>
      </c>
    </row>
    <row r="3519" spans="1:4" x14ac:dyDescent="0.25">
      <c r="A3519" t="s">
        <v>18542</v>
      </c>
      <c r="B3519" s="1">
        <v>2</v>
      </c>
      <c r="C3519" s="2">
        <v>2</v>
      </c>
      <c r="D3519" s="3">
        <v>1</v>
      </c>
    </row>
    <row r="3520" spans="1:4" x14ac:dyDescent="0.25">
      <c r="A3520" t="s">
        <v>20240</v>
      </c>
      <c r="B3520" s="1">
        <v>2</v>
      </c>
      <c r="C3520" s="2">
        <v>2</v>
      </c>
      <c r="D3520" s="3">
        <v>1</v>
      </c>
    </row>
    <row r="3521" spans="1:4" x14ac:dyDescent="0.25">
      <c r="A3521" t="s">
        <v>19733</v>
      </c>
      <c r="B3521" s="1">
        <v>2</v>
      </c>
      <c r="C3521" s="2">
        <v>2</v>
      </c>
      <c r="D3521" s="3">
        <v>1</v>
      </c>
    </row>
    <row r="3522" spans="1:4" x14ac:dyDescent="0.25">
      <c r="A3522" t="s">
        <v>21009</v>
      </c>
      <c r="B3522" s="1">
        <v>2</v>
      </c>
      <c r="C3522" s="2">
        <v>2</v>
      </c>
      <c r="D3522" s="3">
        <v>1</v>
      </c>
    </row>
    <row r="3523" spans="1:4" x14ac:dyDescent="0.25">
      <c r="A3523" t="s">
        <v>20160</v>
      </c>
      <c r="B3523" s="1">
        <v>2</v>
      </c>
      <c r="C3523" s="2">
        <v>2</v>
      </c>
      <c r="D3523" s="3">
        <v>1</v>
      </c>
    </row>
    <row r="3524" spans="1:4" x14ac:dyDescent="0.25">
      <c r="A3524" t="s">
        <v>19695</v>
      </c>
      <c r="B3524" s="1">
        <v>2</v>
      </c>
      <c r="C3524" s="2">
        <v>2</v>
      </c>
      <c r="D3524" s="3">
        <v>1</v>
      </c>
    </row>
    <row r="3525" spans="1:4" x14ac:dyDescent="0.25">
      <c r="A3525" t="s">
        <v>20422</v>
      </c>
      <c r="B3525" s="1">
        <v>2</v>
      </c>
      <c r="C3525" s="2">
        <v>2</v>
      </c>
      <c r="D3525" s="3">
        <v>1</v>
      </c>
    </row>
    <row r="3526" spans="1:4" x14ac:dyDescent="0.25">
      <c r="A3526" t="s">
        <v>20096</v>
      </c>
      <c r="B3526" s="1">
        <v>2</v>
      </c>
      <c r="C3526" s="2">
        <v>2</v>
      </c>
      <c r="D3526" s="3">
        <v>1</v>
      </c>
    </row>
    <row r="3527" spans="1:4" x14ac:dyDescent="0.25">
      <c r="A3527" t="s">
        <v>12479</v>
      </c>
      <c r="B3527" s="1">
        <v>2</v>
      </c>
      <c r="C3527" s="2">
        <v>2</v>
      </c>
      <c r="D3527" s="3">
        <v>1</v>
      </c>
    </row>
    <row r="3528" spans="1:4" x14ac:dyDescent="0.25">
      <c r="A3528" t="s">
        <v>4813</v>
      </c>
      <c r="B3528" s="1">
        <v>2</v>
      </c>
      <c r="C3528" s="2">
        <v>2</v>
      </c>
      <c r="D3528" s="3">
        <v>1</v>
      </c>
    </row>
    <row r="3529" spans="1:4" x14ac:dyDescent="0.25">
      <c r="A3529" t="s">
        <v>22352</v>
      </c>
      <c r="B3529" s="1">
        <v>2</v>
      </c>
      <c r="C3529" s="2">
        <v>1</v>
      </c>
      <c r="D3529" s="3">
        <v>2</v>
      </c>
    </row>
    <row r="3530" spans="1:4" x14ac:dyDescent="0.25">
      <c r="A3530" t="s">
        <v>22331</v>
      </c>
      <c r="B3530" s="1">
        <v>2</v>
      </c>
      <c r="C3530" s="2">
        <v>2</v>
      </c>
      <c r="D3530" s="3">
        <v>1</v>
      </c>
    </row>
    <row r="3531" spans="1:4" x14ac:dyDescent="0.25">
      <c r="A3531" t="s">
        <v>22349</v>
      </c>
      <c r="B3531" s="1">
        <v>2</v>
      </c>
      <c r="C3531" s="2">
        <v>2</v>
      </c>
      <c r="D3531" s="3">
        <v>1</v>
      </c>
    </row>
    <row r="3532" spans="1:4" x14ac:dyDescent="0.25">
      <c r="A3532" t="s">
        <v>22346</v>
      </c>
      <c r="B3532" s="1">
        <v>2</v>
      </c>
      <c r="C3532" s="2">
        <v>2</v>
      </c>
      <c r="D3532" s="3">
        <v>1</v>
      </c>
    </row>
    <row r="3533" spans="1:4" x14ac:dyDescent="0.25">
      <c r="A3533" t="s">
        <v>22337</v>
      </c>
      <c r="B3533" s="1">
        <v>2</v>
      </c>
      <c r="C3533" s="2">
        <v>1</v>
      </c>
      <c r="D3533" s="3">
        <v>2</v>
      </c>
    </row>
    <row r="3534" spans="1:4" x14ac:dyDescent="0.25">
      <c r="A3534" t="s">
        <v>11162</v>
      </c>
      <c r="B3534" s="1">
        <v>2</v>
      </c>
      <c r="C3534" s="2">
        <v>2</v>
      </c>
      <c r="D3534" s="3">
        <v>1</v>
      </c>
    </row>
    <row r="3535" spans="1:4" x14ac:dyDescent="0.25">
      <c r="A3535" t="s">
        <v>6118</v>
      </c>
      <c r="B3535" s="1">
        <v>2</v>
      </c>
      <c r="C3535" s="2">
        <v>2</v>
      </c>
      <c r="D3535" s="3">
        <v>1</v>
      </c>
    </row>
    <row r="3536" spans="1:4" x14ac:dyDescent="0.25">
      <c r="A3536" t="s">
        <v>30723</v>
      </c>
      <c r="B3536" s="1">
        <v>2</v>
      </c>
      <c r="C3536" s="2">
        <v>2</v>
      </c>
      <c r="D3536" s="3">
        <v>1</v>
      </c>
    </row>
    <row r="3537" spans="1:4" x14ac:dyDescent="0.25">
      <c r="A3537" t="s">
        <v>12920</v>
      </c>
      <c r="B3537" s="1">
        <v>2</v>
      </c>
      <c r="C3537" s="2">
        <v>2</v>
      </c>
      <c r="D3537" s="3">
        <v>1</v>
      </c>
    </row>
    <row r="3538" spans="1:4" x14ac:dyDescent="0.25">
      <c r="A3538" t="s">
        <v>13241</v>
      </c>
      <c r="B3538" s="1">
        <v>2</v>
      </c>
      <c r="C3538" s="2">
        <v>2</v>
      </c>
      <c r="D3538" s="3">
        <v>1</v>
      </c>
    </row>
    <row r="3539" spans="1:4" x14ac:dyDescent="0.25">
      <c r="A3539" t="s">
        <v>30858</v>
      </c>
      <c r="B3539" s="1">
        <v>2</v>
      </c>
      <c r="C3539" s="2">
        <v>2</v>
      </c>
      <c r="D3539" s="3">
        <v>1</v>
      </c>
    </row>
    <row r="3540" spans="1:4" x14ac:dyDescent="0.25">
      <c r="A3540" t="s">
        <v>11276</v>
      </c>
      <c r="B3540" s="1">
        <v>2</v>
      </c>
      <c r="C3540" s="2">
        <v>2</v>
      </c>
      <c r="D3540" s="3">
        <v>1</v>
      </c>
    </row>
    <row r="3541" spans="1:4" x14ac:dyDescent="0.25">
      <c r="A3541" t="s">
        <v>33763</v>
      </c>
      <c r="B3541" s="1">
        <v>2</v>
      </c>
      <c r="C3541" s="2">
        <v>2</v>
      </c>
      <c r="D3541" s="3">
        <v>1</v>
      </c>
    </row>
    <row r="3542" spans="1:4" x14ac:dyDescent="0.25">
      <c r="A3542" t="s">
        <v>33952</v>
      </c>
      <c r="B3542" s="1">
        <v>2</v>
      </c>
      <c r="C3542" s="2">
        <v>2</v>
      </c>
      <c r="D3542" s="3">
        <v>1</v>
      </c>
    </row>
    <row r="3543" spans="1:4" x14ac:dyDescent="0.25">
      <c r="A3543" t="s">
        <v>10900</v>
      </c>
      <c r="B3543" s="1">
        <v>2</v>
      </c>
      <c r="C3543" s="2">
        <v>2</v>
      </c>
      <c r="D3543" s="3">
        <v>1</v>
      </c>
    </row>
    <row r="3544" spans="1:4" x14ac:dyDescent="0.25">
      <c r="A3544" t="s">
        <v>9138</v>
      </c>
      <c r="B3544" s="1">
        <v>2</v>
      </c>
      <c r="C3544" s="2">
        <v>2</v>
      </c>
      <c r="D3544" s="3">
        <v>1</v>
      </c>
    </row>
    <row r="3545" spans="1:4" x14ac:dyDescent="0.25">
      <c r="A3545" t="s">
        <v>12806</v>
      </c>
      <c r="B3545" s="1">
        <v>2</v>
      </c>
      <c r="C3545" s="2">
        <v>2</v>
      </c>
      <c r="D3545" s="3">
        <v>1</v>
      </c>
    </row>
    <row r="3546" spans="1:4" x14ac:dyDescent="0.25">
      <c r="A3546" t="s">
        <v>12749</v>
      </c>
      <c r="B3546" s="1">
        <v>2</v>
      </c>
      <c r="C3546" s="2">
        <v>2</v>
      </c>
      <c r="D3546" s="3">
        <v>1</v>
      </c>
    </row>
    <row r="3547" spans="1:4" x14ac:dyDescent="0.25">
      <c r="A3547" t="s">
        <v>15606</v>
      </c>
      <c r="B3547" s="1">
        <v>2</v>
      </c>
      <c r="C3547" s="2">
        <v>2</v>
      </c>
      <c r="D3547" s="3">
        <v>1</v>
      </c>
    </row>
    <row r="3548" spans="1:4" x14ac:dyDescent="0.25">
      <c r="A3548" t="s">
        <v>16309</v>
      </c>
      <c r="B3548" s="1">
        <v>2</v>
      </c>
      <c r="C3548" s="2">
        <v>2</v>
      </c>
      <c r="D3548" s="3">
        <v>1</v>
      </c>
    </row>
    <row r="3549" spans="1:4" x14ac:dyDescent="0.25">
      <c r="A3549" t="s">
        <v>16184</v>
      </c>
      <c r="B3549" s="1">
        <v>2</v>
      </c>
      <c r="C3549" s="2">
        <v>2</v>
      </c>
      <c r="D3549" s="3">
        <v>1</v>
      </c>
    </row>
    <row r="3550" spans="1:4" x14ac:dyDescent="0.25">
      <c r="A3550" t="s">
        <v>11808</v>
      </c>
      <c r="B3550" s="1">
        <v>2</v>
      </c>
      <c r="C3550" s="2">
        <v>2</v>
      </c>
      <c r="D3550" s="3">
        <v>1</v>
      </c>
    </row>
    <row r="3551" spans="1:4" x14ac:dyDescent="0.25">
      <c r="A3551" t="s">
        <v>27682</v>
      </c>
      <c r="B3551" s="1">
        <v>2</v>
      </c>
      <c r="C3551" s="2">
        <v>1</v>
      </c>
      <c r="D3551" s="3">
        <v>2</v>
      </c>
    </row>
    <row r="3552" spans="1:4" x14ac:dyDescent="0.25">
      <c r="A3552" t="s">
        <v>27800</v>
      </c>
      <c r="B3552" s="1">
        <v>2</v>
      </c>
      <c r="C3552" s="2">
        <v>2</v>
      </c>
      <c r="D3552" s="3">
        <v>1</v>
      </c>
    </row>
    <row r="3553" spans="1:4" x14ac:dyDescent="0.25">
      <c r="A3553" t="s">
        <v>6637</v>
      </c>
      <c r="B3553" s="1">
        <v>2</v>
      </c>
      <c r="C3553" s="2">
        <v>2</v>
      </c>
      <c r="D3553" s="3">
        <v>1</v>
      </c>
    </row>
    <row r="3554" spans="1:4" x14ac:dyDescent="0.25">
      <c r="A3554" t="s">
        <v>15627</v>
      </c>
      <c r="B3554" s="1">
        <v>2</v>
      </c>
      <c r="C3554" s="2">
        <v>2</v>
      </c>
      <c r="D3554" s="3">
        <v>1</v>
      </c>
    </row>
    <row r="3555" spans="1:4" x14ac:dyDescent="0.25">
      <c r="A3555" t="s">
        <v>15367</v>
      </c>
      <c r="B3555" s="1">
        <v>2</v>
      </c>
      <c r="C3555" s="2">
        <v>2</v>
      </c>
      <c r="D3555" s="3">
        <v>1</v>
      </c>
    </row>
    <row r="3556" spans="1:4" x14ac:dyDescent="0.25">
      <c r="A3556" t="s">
        <v>21651</v>
      </c>
      <c r="B3556" s="1">
        <v>2</v>
      </c>
      <c r="C3556" s="2">
        <v>2</v>
      </c>
      <c r="D3556" s="3">
        <v>1</v>
      </c>
    </row>
    <row r="3557" spans="1:4" x14ac:dyDescent="0.25">
      <c r="A3557" t="s">
        <v>23685</v>
      </c>
      <c r="B3557" s="1">
        <v>2</v>
      </c>
      <c r="C3557" s="2">
        <v>2</v>
      </c>
      <c r="D3557" s="3">
        <v>1</v>
      </c>
    </row>
    <row r="3558" spans="1:4" x14ac:dyDescent="0.25">
      <c r="A3558" t="s">
        <v>23740</v>
      </c>
      <c r="B3558" s="1">
        <v>2</v>
      </c>
      <c r="C3558" s="2">
        <v>2</v>
      </c>
      <c r="D3558" s="3">
        <v>1</v>
      </c>
    </row>
    <row r="3559" spans="1:4" x14ac:dyDescent="0.25">
      <c r="A3559" t="s">
        <v>5404</v>
      </c>
      <c r="B3559" s="1">
        <v>2</v>
      </c>
      <c r="C3559" s="2">
        <v>2</v>
      </c>
      <c r="D3559" s="3">
        <v>1</v>
      </c>
    </row>
    <row r="3560" spans="1:4" x14ac:dyDescent="0.25">
      <c r="A3560" t="s">
        <v>5417</v>
      </c>
      <c r="B3560" s="1">
        <v>2</v>
      </c>
      <c r="C3560" s="2">
        <v>2</v>
      </c>
      <c r="D3560" s="3">
        <v>1</v>
      </c>
    </row>
    <row r="3561" spans="1:4" x14ac:dyDescent="0.25">
      <c r="A3561" t="s">
        <v>5120</v>
      </c>
      <c r="B3561" s="1">
        <v>2</v>
      </c>
      <c r="C3561" s="2">
        <v>2</v>
      </c>
      <c r="D3561" s="3">
        <v>1</v>
      </c>
    </row>
    <row r="3562" spans="1:4" x14ac:dyDescent="0.25">
      <c r="A3562" t="s">
        <v>21424</v>
      </c>
      <c r="B3562" s="1">
        <v>2</v>
      </c>
      <c r="C3562" s="2">
        <v>2</v>
      </c>
      <c r="D3562" s="3">
        <v>1</v>
      </c>
    </row>
    <row r="3563" spans="1:4" x14ac:dyDescent="0.25">
      <c r="A3563" t="s">
        <v>22527</v>
      </c>
      <c r="B3563" s="1">
        <v>2</v>
      </c>
      <c r="C3563" s="2">
        <v>2</v>
      </c>
      <c r="D3563" s="3">
        <v>1</v>
      </c>
    </row>
    <row r="3564" spans="1:4" x14ac:dyDescent="0.25">
      <c r="A3564" t="s">
        <v>22970</v>
      </c>
      <c r="B3564" s="1">
        <v>2</v>
      </c>
      <c r="C3564" s="2">
        <v>2</v>
      </c>
      <c r="D3564" s="3">
        <v>1</v>
      </c>
    </row>
    <row r="3565" spans="1:4" x14ac:dyDescent="0.25">
      <c r="A3565" t="s">
        <v>23169</v>
      </c>
      <c r="B3565" s="1">
        <v>2</v>
      </c>
      <c r="C3565" s="2">
        <v>2</v>
      </c>
      <c r="D3565" s="3">
        <v>1</v>
      </c>
    </row>
    <row r="3566" spans="1:4" x14ac:dyDescent="0.25">
      <c r="A3566" t="s">
        <v>22894</v>
      </c>
      <c r="B3566" s="1">
        <v>2</v>
      </c>
      <c r="C3566" s="2">
        <v>2</v>
      </c>
      <c r="D3566" s="3">
        <v>1</v>
      </c>
    </row>
    <row r="3567" spans="1:4" x14ac:dyDescent="0.25">
      <c r="A3567" t="s">
        <v>12266</v>
      </c>
      <c r="B3567" s="1">
        <v>2</v>
      </c>
      <c r="C3567" s="2">
        <v>2</v>
      </c>
      <c r="D3567" s="3">
        <v>1</v>
      </c>
    </row>
    <row r="3568" spans="1:4" x14ac:dyDescent="0.25">
      <c r="A3568" t="s">
        <v>17722</v>
      </c>
      <c r="B3568" s="1">
        <v>2</v>
      </c>
      <c r="C3568" s="2">
        <v>1</v>
      </c>
      <c r="D3568" s="3">
        <v>2</v>
      </c>
    </row>
    <row r="3569" spans="1:4" x14ac:dyDescent="0.25">
      <c r="A3569" t="s">
        <v>27772</v>
      </c>
      <c r="B3569" s="1">
        <v>2</v>
      </c>
      <c r="C3569" s="2">
        <v>2</v>
      </c>
      <c r="D3569" s="3">
        <v>1</v>
      </c>
    </row>
    <row r="3570" spans="1:4" x14ac:dyDescent="0.25">
      <c r="A3570" t="s">
        <v>14633</v>
      </c>
      <c r="B3570" s="1">
        <v>2</v>
      </c>
      <c r="C3570" s="2">
        <v>2</v>
      </c>
      <c r="D3570" s="3">
        <v>1</v>
      </c>
    </row>
    <row r="3571" spans="1:4" x14ac:dyDescent="0.25">
      <c r="A3571" t="s">
        <v>34301</v>
      </c>
      <c r="B3571" s="1">
        <v>2</v>
      </c>
      <c r="C3571" s="2">
        <v>2</v>
      </c>
      <c r="D3571" s="3">
        <v>1</v>
      </c>
    </row>
    <row r="3572" spans="1:4" x14ac:dyDescent="0.25">
      <c r="A3572" t="s">
        <v>23111</v>
      </c>
      <c r="B3572" s="1">
        <v>2</v>
      </c>
      <c r="C3572" s="2">
        <v>2</v>
      </c>
      <c r="D3572" s="3">
        <v>1</v>
      </c>
    </row>
    <row r="3573" spans="1:4" x14ac:dyDescent="0.25">
      <c r="A3573" t="s">
        <v>22960</v>
      </c>
      <c r="B3573" s="1">
        <v>2</v>
      </c>
      <c r="C3573" s="2">
        <v>2</v>
      </c>
      <c r="D3573" s="3">
        <v>1</v>
      </c>
    </row>
    <row r="3574" spans="1:4" x14ac:dyDescent="0.25">
      <c r="A3574" t="s">
        <v>22720</v>
      </c>
      <c r="B3574" s="1">
        <v>2</v>
      </c>
      <c r="C3574" s="2">
        <v>2</v>
      </c>
      <c r="D3574" s="3">
        <v>1</v>
      </c>
    </row>
    <row r="3575" spans="1:4" x14ac:dyDescent="0.25">
      <c r="A3575" t="s">
        <v>27524</v>
      </c>
      <c r="B3575" s="1">
        <v>2</v>
      </c>
      <c r="C3575" s="2">
        <v>2</v>
      </c>
      <c r="D3575" s="3">
        <v>1</v>
      </c>
    </row>
    <row r="3576" spans="1:4" x14ac:dyDescent="0.25">
      <c r="A3576" t="s">
        <v>29939</v>
      </c>
      <c r="B3576" s="1">
        <v>2</v>
      </c>
      <c r="C3576" s="2">
        <v>2</v>
      </c>
      <c r="D3576" s="3">
        <v>1</v>
      </c>
    </row>
    <row r="3577" spans="1:4" x14ac:dyDescent="0.25">
      <c r="A3577" t="s">
        <v>4967</v>
      </c>
      <c r="B3577" s="1">
        <v>2</v>
      </c>
      <c r="C3577" s="2">
        <v>2</v>
      </c>
      <c r="D3577" s="3">
        <v>1</v>
      </c>
    </row>
    <row r="3578" spans="1:4" x14ac:dyDescent="0.25">
      <c r="A3578" t="s">
        <v>5268</v>
      </c>
      <c r="B3578" s="1">
        <v>2</v>
      </c>
      <c r="C3578" s="2">
        <v>2</v>
      </c>
      <c r="D3578" s="3">
        <v>1</v>
      </c>
    </row>
    <row r="3579" spans="1:4" x14ac:dyDescent="0.25">
      <c r="A3579" t="s">
        <v>6827</v>
      </c>
      <c r="B3579" s="1">
        <v>2</v>
      </c>
      <c r="C3579" s="2">
        <v>2</v>
      </c>
      <c r="D3579" s="3">
        <v>1</v>
      </c>
    </row>
    <row r="3580" spans="1:4" x14ac:dyDescent="0.25">
      <c r="A3580" t="s">
        <v>6821</v>
      </c>
      <c r="B3580" s="1">
        <v>2</v>
      </c>
      <c r="C3580" s="2">
        <v>2</v>
      </c>
      <c r="D3580" s="3">
        <v>1</v>
      </c>
    </row>
    <row r="3581" spans="1:4" x14ac:dyDescent="0.25">
      <c r="A3581" t="s">
        <v>6851</v>
      </c>
      <c r="B3581" s="1">
        <v>2</v>
      </c>
      <c r="C3581" s="2">
        <v>2</v>
      </c>
      <c r="D3581" s="3">
        <v>1</v>
      </c>
    </row>
    <row r="3582" spans="1:4" x14ac:dyDescent="0.25">
      <c r="A3582" t="s">
        <v>6593</v>
      </c>
      <c r="B3582" s="1">
        <v>2</v>
      </c>
      <c r="C3582" s="2">
        <v>1</v>
      </c>
      <c r="D3582" s="3">
        <v>2</v>
      </c>
    </row>
    <row r="3583" spans="1:4" x14ac:dyDescent="0.25">
      <c r="A3583" t="s">
        <v>6929</v>
      </c>
      <c r="B3583" s="1">
        <v>2</v>
      </c>
      <c r="C3583" s="2">
        <v>2</v>
      </c>
      <c r="D3583" s="3">
        <v>1</v>
      </c>
    </row>
    <row r="3584" spans="1:4" x14ac:dyDescent="0.25">
      <c r="A3584" t="s">
        <v>6382</v>
      </c>
      <c r="B3584" s="1">
        <v>2</v>
      </c>
      <c r="C3584" s="2">
        <v>2</v>
      </c>
      <c r="D3584" s="3">
        <v>1</v>
      </c>
    </row>
    <row r="3585" spans="1:4" x14ac:dyDescent="0.25">
      <c r="A3585" t="s">
        <v>6459</v>
      </c>
      <c r="B3585" s="1">
        <v>2</v>
      </c>
      <c r="C3585" s="2">
        <v>2</v>
      </c>
      <c r="D3585" s="3">
        <v>1</v>
      </c>
    </row>
    <row r="3586" spans="1:4" x14ac:dyDescent="0.25">
      <c r="A3586" t="s">
        <v>27984</v>
      </c>
      <c r="B3586" s="1">
        <v>2</v>
      </c>
      <c r="C3586" s="2">
        <v>2</v>
      </c>
      <c r="D3586" s="3">
        <v>1</v>
      </c>
    </row>
    <row r="3587" spans="1:4" x14ac:dyDescent="0.25">
      <c r="A3587" t="s">
        <v>7360</v>
      </c>
      <c r="B3587" s="1">
        <v>2</v>
      </c>
      <c r="C3587" s="2">
        <v>2</v>
      </c>
      <c r="D3587" s="3">
        <v>1</v>
      </c>
    </row>
    <row r="3588" spans="1:4" x14ac:dyDescent="0.25">
      <c r="A3588" t="s">
        <v>25792</v>
      </c>
      <c r="B3588" s="1">
        <v>2</v>
      </c>
      <c r="C3588" s="2">
        <v>2</v>
      </c>
      <c r="D3588" s="3">
        <v>1</v>
      </c>
    </row>
    <row r="3589" spans="1:4" x14ac:dyDescent="0.25">
      <c r="A3589" t="s">
        <v>32136</v>
      </c>
      <c r="B3589" s="1">
        <v>2</v>
      </c>
      <c r="C3589" s="2">
        <v>2</v>
      </c>
      <c r="D3589" s="3">
        <v>1</v>
      </c>
    </row>
    <row r="3590" spans="1:4" x14ac:dyDescent="0.25">
      <c r="A3590" t="s">
        <v>32178</v>
      </c>
      <c r="B3590" s="1">
        <v>2</v>
      </c>
      <c r="C3590" s="2">
        <v>2</v>
      </c>
      <c r="D3590" s="3">
        <v>1</v>
      </c>
    </row>
    <row r="3591" spans="1:4" x14ac:dyDescent="0.25">
      <c r="A3591" t="s">
        <v>21815</v>
      </c>
      <c r="B3591" s="1">
        <v>2</v>
      </c>
      <c r="C3591" s="2">
        <v>2</v>
      </c>
      <c r="D3591" s="3">
        <v>1</v>
      </c>
    </row>
    <row r="3592" spans="1:4" x14ac:dyDescent="0.25">
      <c r="A3592" t="s">
        <v>31362</v>
      </c>
      <c r="B3592" s="1">
        <v>2</v>
      </c>
      <c r="C3592" s="2">
        <v>2</v>
      </c>
      <c r="D3592" s="3">
        <v>1</v>
      </c>
    </row>
    <row r="3593" spans="1:4" x14ac:dyDescent="0.25">
      <c r="A3593" t="s">
        <v>7528</v>
      </c>
      <c r="B3593" s="1">
        <v>2</v>
      </c>
      <c r="C3593" s="2">
        <v>2</v>
      </c>
      <c r="D3593" s="3">
        <v>1</v>
      </c>
    </row>
    <row r="3594" spans="1:4" x14ac:dyDescent="0.25">
      <c r="A3594" t="s">
        <v>16936</v>
      </c>
      <c r="B3594" s="1">
        <v>2</v>
      </c>
      <c r="C3594" s="2">
        <v>2</v>
      </c>
      <c r="D3594" s="3">
        <v>1</v>
      </c>
    </row>
    <row r="3595" spans="1:4" x14ac:dyDescent="0.25">
      <c r="A3595" t="s">
        <v>17624</v>
      </c>
      <c r="B3595" s="1">
        <v>2</v>
      </c>
      <c r="C3595" s="2">
        <v>1</v>
      </c>
      <c r="D3595" s="3">
        <v>2</v>
      </c>
    </row>
    <row r="3596" spans="1:4" x14ac:dyDescent="0.25">
      <c r="A3596" t="s">
        <v>17142</v>
      </c>
      <c r="B3596" s="1">
        <v>2</v>
      </c>
      <c r="C3596" s="2">
        <v>2</v>
      </c>
      <c r="D3596" s="3">
        <v>1</v>
      </c>
    </row>
    <row r="3597" spans="1:4" x14ac:dyDescent="0.25">
      <c r="A3597" t="s">
        <v>21437</v>
      </c>
      <c r="B3597" s="1">
        <v>2</v>
      </c>
      <c r="C3597" s="2">
        <v>2</v>
      </c>
      <c r="D3597" s="3">
        <v>1</v>
      </c>
    </row>
    <row r="3598" spans="1:4" x14ac:dyDescent="0.25">
      <c r="A3598" t="s">
        <v>21959</v>
      </c>
      <c r="B3598" s="1">
        <v>2</v>
      </c>
      <c r="C3598" s="2">
        <v>2</v>
      </c>
      <c r="D3598" s="3">
        <v>1</v>
      </c>
    </row>
    <row r="3599" spans="1:4" x14ac:dyDescent="0.25">
      <c r="A3599" t="s">
        <v>23457</v>
      </c>
      <c r="B3599" s="1">
        <v>2</v>
      </c>
      <c r="C3599" s="2">
        <v>2</v>
      </c>
      <c r="D3599" s="3">
        <v>1</v>
      </c>
    </row>
    <row r="3600" spans="1:4" x14ac:dyDescent="0.25">
      <c r="A3600" t="s">
        <v>30889</v>
      </c>
      <c r="B3600" s="1">
        <v>2</v>
      </c>
      <c r="C3600" s="2">
        <v>2</v>
      </c>
      <c r="D3600" s="3">
        <v>1</v>
      </c>
    </row>
    <row r="3601" spans="1:4" x14ac:dyDescent="0.25">
      <c r="A3601" t="s">
        <v>12945</v>
      </c>
      <c r="B3601" s="1">
        <v>2</v>
      </c>
      <c r="C3601" s="2">
        <v>2</v>
      </c>
      <c r="D3601" s="3">
        <v>1</v>
      </c>
    </row>
    <row r="3602" spans="1:4" x14ac:dyDescent="0.25">
      <c r="A3602" t="s">
        <v>20999</v>
      </c>
      <c r="B3602" s="1">
        <v>2</v>
      </c>
      <c r="C3602" s="2">
        <v>2</v>
      </c>
      <c r="D3602" s="3">
        <v>1</v>
      </c>
    </row>
    <row r="3603" spans="1:4" x14ac:dyDescent="0.25">
      <c r="A3603" t="s">
        <v>25844</v>
      </c>
      <c r="B3603" s="1">
        <v>2</v>
      </c>
      <c r="C3603" s="2">
        <v>2</v>
      </c>
      <c r="D3603" s="3">
        <v>1</v>
      </c>
    </row>
    <row r="3604" spans="1:4" x14ac:dyDescent="0.25">
      <c r="A3604" t="s">
        <v>16069</v>
      </c>
      <c r="B3604" s="1">
        <v>2</v>
      </c>
      <c r="C3604" s="2">
        <v>2</v>
      </c>
      <c r="D3604" s="3">
        <v>1</v>
      </c>
    </row>
    <row r="3605" spans="1:4" x14ac:dyDescent="0.25">
      <c r="A3605" t="s">
        <v>31220</v>
      </c>
      <c r="B3605" s="1">
        <v>2</v>
      </c>
      <c r="C3605" s="2">
        <v>2</v>
      </c>
      <c r="D3605" s="3">
        <v>1</v>
      </c>
    </row>
    <row r="3606" spans="1:4" x14ac:dyDescent="0.25">
      <c r="A3606" t="s">
        <v>14195</v>
      </c>
      <c r="B3606" s="1">
        <v>2</v>
      </c>
      <c r="C3606" s="2">
        <v>1</v>
      </c>
      <c r="D3606" s="3">
        <v>2</v>
      </c>
    </row>
    <row r="3607" spans="1:4" x14ac:dyDescent="0.25">
      <c r="A3607" t="s">
        <v>21002</v>
      </c>
      <c r="B3607" s="1">
        <v>2</v>
      </c>
      <c r="C3607" s="2">
        <v>2</v>
      </c>
      <c r="D3607" s="3">
        <v>1</v>
      </c>
    </row>
    <row r="3608" spans="1:4" x14ac:dyDescent="0.25">
      <c r="A3608" t="s">
        <v>8799</v>
      </c>
      <c r="B3608" s="1">
        <v>2</v>
      </c>
      <c r="C3608" s="2">
        <v>2</v>
      </c>
      <c r="D3608" s="3">
        <v>1</v>
      </c>
    </row>
    <row r="3609" spans="1:4" x14ac:dyDescent="0.25">
      <c r="A3609" t="s">
        <v>32386</v>
      </c>
      <c r="B3609" s="1">
        <v>2</v>
      </c>
      <c r="C3609" s="2">
        <v>2</v>
      </c>
      <c r="D3609" s="3">
        <v>1</v>
      </c>
    </row>
    <row r="3610" spans="1:4" x14ac:dyDescent="0.25">
      <c r="A3610" t="s">
        <v>27305</v>
      </c>
      <c r="B3610" s="1">
        <v>2</v>
      </c>
      <c r="C3610" s="2">
        <v>2</v>
      </c>
      <c r="D3610" s="3">
        <v>1</v>
      </c>
    </row>
    <row r="3611" spans="1:4" x14ac:dyDescent="0.25">
      <c r="A3611" t="s">
        <v>21591</v>
      </c>
      <c r="B3611" s="1">
        <v>2</v>
      </c>
      <c r="C3611" s="2">
        <v>2</v>
      </c>
      <c r="D3611" s="3">
        <v>1</v>
      </c>
    </row>
    <row r="3612" spans="1:4" x14ac:dyDescent="0.25">
      <c r="A3612" t="s">
        <v>33256</v>
      </c>
      <c r="B3612" s="1">
        <v>2</v>
      </c>
      <c r="C3612" s="2">
        <v>2</v>
      </c>
      <c r="D3612" s="3">
        <v>1</v>
      </c>
    </row>
    <row r="3613" spans="1:4" x14ac:dyDescent="0.25">
      <c r="A3613" t="s">
        <v>5249</v>
      </c>
      <c r="B3613" s="1">
        <v>2</v>
      </c>
      <c r="C3613" s="2">
        <v>2</v>
      </c>
      <c r="D3613" s="3">
        <v>1</v>
      </c>
    </row>
    <row r="3614" spans="1:4" x14ac:dyDescent="0.25">
      <c r="A3614" t="s">
        <v>5058</v>
      </c>
      <c r="B3614" s="1">
        <v>2</v>
      </c>
      <c r="C3614" s="2">
        <v>1</v>
      </c>
      <c r="D3614" s="3">
        <v>2</v>
      </c>
    </row>
    <row r="3615" spans="1:4" x14ac:dyDescent="0.25">
      <c r="A3615" t="s">
        <v>5012</v>
      </c>
      <c r="B3615" s="1">
        <v>2</v>
      </c>
      <c r="C3615" s="2">
        <v>2</v>
      </c>
      <c r="D3615" s="3">
        <v>1</v>
      </c>
    </row>
    <row r="3616" spans="1:4" x14ac:dyDescent="0.25">
      <c r="A3616" t="s">
        <v>8655</v>
      </c>
      <c r="B3616" s="1">
        <v>2</v>
      </c>
      <c r="C3616" s="2">
        <v>2</v>
      </c>
      <c r="D3616" s="3">
        <v>1</v>
      </c>
    </row>
    <row r="3617" spans="1:4" x14ac:dyDescent="0.25">
      <c r="A3617" t="s">
        <v>6447</v>
      </c>
      <c r="B3617" s="1">
        <v>2</v>
      </c>
      <c r="C3617" s="2">
        <v>2</v>
      </c>
      <c r="D3617" s="3">
        <v>1</v>
      </c>
    </row>
    <row r="3618" spans="1:4" x14ac:dyDescent="0.25">
      <c r="A3618" t="s">
        <v>10245</v>
      </c>
      <c r="B3618" s="1">
        <v>2</v>
      </c>
      <c r="C3618" s="2">
        <v>2</v>
      </c>
      <c r="D3618" s="3">
        <v>1</v>
      </c>
    </row>
    <row r="3619" spans="1:4" x14ac:dyDescent="0.25">
      <c r="A3619" t="s">
        <v>10250</v>
      </c>
      <c r="B3619" s="1">
        <v>2</v>
      </c>
      <c r="C3619" s="2">
        <v>2</v>
      </c>
      <c r="D3619" s="3">
        <v>1</v>
      </c>
    </row>
    <row r="3620" spans="1:4" x14ac:dyDescent="0.25">
      <c r="A3620" t="s">
        <v>16259</v>
      </c>
      <c r="B3620" s="1">
        <v>2</v>
      </c>
      <c r="C3620" s="2">
        <v>2</v>
      </c>
      <c r="D3620" s="3">
        <v>1</v>
      </c>
    </row>
    <row r="3621" spans="1:4" x14ac:dyDescent="0.25">
      <c r="A3621" t="s">
        <v>30835</v>
      </c>
      <c r="B3621" s="1">
        <v>2</v>
      </c>
      <c r="C3621" s="2">
        <v>2</v>
      </c>
      <c r="D3621" s="3">
        <v>1</v>
      </c>
    </row>
    <row r="3622" spans="1:4" x14ac:dyDescent="0.25">
      <c r="A3622" t="s">
        <v>30886</v>
      </c>
      <c r="B3622" s="1">
        <v>2</v>
      </c>
      <c r="C3622" s="2">
        <v>2</v>
      </c>
      <c r="D3622" s="3">
        <v>1</v>
      </c>
    </row>
    <row r="3623" spans="1:4" x14ac:dyDescent="0.25">
      <c r="A3623" t="s">
        <v>15631</v>
      </c>
      <c r="B3623" s="1">
        <v>2</v>
      </c>
      <c r="C3623" s="2">
        <v>2</v>
      </c>
      <c r="D3623" s="3">
        <v>1</v>
      </c>
    </row>
    <row r="3624" spans="1:4" x14ac:dyDescent="0.25">
      <c r="A3624" t="s">
        <v>14460</v>
      </c>
      <c r="B3624" s="1">
        <v>2</v>
      </c>
      <c r="C3624" s="2">
        <v>2</v>
      </c>
      <c r="D3624" s="3">
        <v>1</v>
      </c>
    </row>
    <row r="3625" spans="1:4" x14ac:dyDescent="0.25">
      <c r="A3625" t="s">
        <v>13009</v>
      </c>
      <c r="B3625" s="1">
        <v>2</v>
      </c>
      <c r="C3625" s="2">
        <v>2</v>
      </c>
      <c r="D3625" s="3">
        <v>1</v>
      </c>
    </row>
    <row r="3626" spans="1:4" x14ac:dyDescent="0.25">
      <c r="A3626" t="s">
        <v>14710</v>
      </c>
      <c r="B3626" s="1">
        <v>2</v>
      </c>
      <c r="C3626" s="2">
        <v>2</v>
      </c>
      <c r="D3626" s="3">
        <v>1</v>
      </c>
    </row>
    <row r="3627" spans="1:4" x14ac:dyDescent="0.25">
      <c r="A3627" t="s">
        <v>23688</v>
      </c>
      <c r="B3627" s="1">
        <v>2</v>
      </c>
      <c r="C3627" s="2">
        <v>2</v>
      </c>
      <c r="D3627" s="3">
        <v>1</v>
      </c>
    </row>
    <row r="3628" spans="1:4" x14ac:dyDescent="0.25">
      <c r="A3628" t="s">
        <v>15180</v>
      </c>
      <c r="B3628" s="1">
        <v>2</v>
      </c>
      <c r="C3628" s="2">
        <v>2</v>
      </c>
      <c r="D3628" s="3">
        <v>1</v>
      </c>
    </row>
    <row r="3629" spans="1:4" x14ac:dyDescent="0.25">
      <c r="A3629" t="s">
        <v>17397</v>
      </c>
      <c r="B3629" s="1">
        <v>2</v>
      </c>
      <c r="C3629" s="2">
        <v>2</v>
      </c>
      <c r="D3629" s="3">
        <v>1</v>
      </c>
    </row>
    <row r="3630" spans="1:4" x14ac:dyDescent="0.25">
      <c r="A3630" t="s">
        <v>2435</v>
      </c>
      <c r="B3630" s="1">
        <v>2</v>
      </c>
      <c r="C3630" s="2">
        <v>2</v>
      </c>
      <c r="D3630" s="3">
        <v>1</v>
      </c>
    </row>
    <row r="3631" spans="1:4" x14ac:dyDescent="0.25">
      <c r="A3631" t="s">
        <v>24822</v>
      </c>
      <c r="B3631" s="1">
        <v>2</v>
      </c>
      <c r="C3631" s="2">
        <v>2</v>
      </c>
      <c r="D3631" s="3">
        <v>1</v>
      </c>
    </row>
    <row r="3632" spans="1:4" x14ac:dyDescent="0.25">
      <c r="A3632" t="s">
        <v>26780</v>
      </c>
      <c r="B3632" s="1">
        <v>2</v>
      </c>
      <c r="C3632" s="2">
        <v>2</v>
      </c>
      <c r="D3632" s="3">
        <v>1</v>
      </c>
    </row>
    <row r="3633" spans="1:4" x14ac:dyDescent="0.25">
      <c r="A3633" t="s">
        <v>21463</v>
      </c>
      <c r="B3633" s="1">
        <v>2</v>
      </c>
      <c r="C3633" s="2">
        <v>2</v>
      </c>
      <c r="D3633" s="3">
        <v>1</v>
      </c>
    </row>
    <row r="3634" spans="1:4" x14ac:dyDescent="0.25">
      <c r="A3634" t="s">
        <v>24784</v>
      </c>
      <c r="B3634" s="1">
        <v>2</v>
      </c>
      <c r="C3634" s="2">
        <v>2</v>
      </c>
      <c r="D3634" s="3">
        <v>1</v>
      </c>
    </row>
    <row r="3635" spans="1:4" x14ac:dyDescent="0.25">
      <c r="A3635" t="s">
        <v>1082</v>
      </c>
      <c r="B3635" s="1">
        <v>2</v>
      </c>
      <c r="C3635" s="2">
        <v>2</v>
      </c>
      <c r="D3635" s="3">
        <v>1</v>
      </c>
    </row>
    <row r="3636" spans="1:4" x14ac:dyDescent="0.25">
      <c r="A3636" t="s">
        <v>21284</v>
      </c>
      <c r="B3636" s="1">
        <v>2</v>
      </c>
      <c r="C3636" s="2">
        <v>2</v>
      </c>
      <c r="D3636" s="3">
        <v>1</v>
      </c>
    </row>
    <row r="3637" spans="1:4" x14ac:dyDescent="0.25">
      <c r="A3637" t="s">
        <v>6093</v>
      </c>
      <c r="B3637" s="1">
        <v>2</v>
      </c>
      <c r="C3637" s="2">
        <v>2</v>
      </c>
      <c r="D3637" s="3">
        <v>1</v>
      </c>
    </row>
    <row r="3638" spans="1:4" x14ac:dyDescent="0.25">
      <c r="A3638" t="s">
        <v>27895</v>
      </c>
      <c r="B3638" s="1">
        <v>2</v>
      </c>
      <c r="C3638" s="2">
        <v>2</v>
      </c>
      <c r="D3638" s="3">
        <v>1</v>
      </c>
    </row>
    <row r="3639" spans="1:4" x14ac:dyDescent="0.25">
      <c r="A3639" t="s">
        <v>18944</v>
      </c>
      <c r="B3639" s="1">
        <v>2</v>
      </c>
      <c r="C3639" s="2">
        <v>2</v>
      </c>
      <c r="D3639" s="3">
        <v>1</v>
      </c>
    </row>
    <row r="3640" spans="1:4" x14ac:dyDescent="0.25">
      <c r="A3640" t="s">
        <v>2456</v>
      </c>
      <c r="B3640" s="1">
        <v>2</v>
      </c>
      <c r="C3640" s="2">
        <v>2</v>
      </c>
      <c r="D3640" s="3">
        <v>1</v>
      </c>
    </row>
    <row r="3641" spans="1:4" x14ac:dyDescent="0.25">
      <c r="A3641" t="s">
        <v>2412</v>
      </c>
      <c r="B3641" s="1">
        <v>2</v>
      </c>
      <c r="C3641" s="2">
        <v>2</v>
      </c>
      <c r="D3641" s="3">
        <v>1</v>
      </c>
    </row>
    <row r="3642" spans="1:4" x14ac:dyDescent="0.25">
      <c r="A3642" t="s">
        <v>2461</v>
      </c>
      <c r="B3642" s="1">
        <v>2</v>
      </c>
      <c r="C3642" s="2">
        <v>2</v>
      </c>
      <c r="D3642" s="3">
        <v>1</v>
      </c>
    </row>
    <row r="3643" spans="1:4" x14ac:dyDescent="0.25">
      <c r="A3643" t="s">
        <v>26817</v>
      </c>
      <c r="B3643" s="1">
        <v>2</v>
      </c>
      <c r="C3643" s="2">
        <v>2</v>
      </c>
      <c r="D3643" s="3">
        <v>1</v>
      </c>
    </row>
    <row r="3644" spans="1:4" x14ac:dyDescent="0.25">
      <c r="A3644" t="s">
        <v>22214</v>
      </c>
      <c r="B3644" s="1">
        <v>2</v>
      </c>
      <c r="C3644" s="2">
        <v>2</v>
      </c>
      <c r="D3644" s="3">
        <v>1</v>
      </c>
    </row>
    <row r="3645" spans="1:4" x14ac:dyDescent="0.25">
      <c r="A3645" t="s">
        <v>2664</v>
      </c>
      <c r="B3645" s="1">
        <v>2</v>
      </c>
      <c r="C3645" s="2">
        <v>2</v>
      </c>
      <c r="D3645" s="3">
        <v>1</v>
      </c>
    </row>
    <row r="3646" spans="1:4" x14ac:dyDescent="0.25">
      <c r="A3646" t="s">
        <v>7480</v>
      </c>
      <c r="B3646" s="1">
        <v>2</v>
      </c>
      <c r="C3646" s="2">
        <v>2</v>
      </c>
      <c r="D3646" s="3">
        <v>1</v>
      </c>
    </row>
    <row r="3647" spans="1:4" x14ac:dyDescent="0.25">
      <c r="A3647" t="s">
        <v>22108</v>
      </c>
      <c r="B3647" s="1">
        <v>2</v>
      </c>
      <c r="C3647" s="2">
        <v>2</v>
      </c>
      <c r="D3647" s="3">
        <v>1</v>
      </c>
    </row>
    <row r="3648" spans="1:4" x14ac:dyDescent="0.25">
      <c r="A3648" t="s">
        <v>22158</v>
      </c>
      <c r="B3648" s="1">
        <v>2</v>
      </c>
      <c r="C3648" s="2">
        <v>2</v>
      </c>
      <c r="D3648" s="3">
        <v>1</v>
      </c>
    </row>
    <row r="3649" spans="1:4" x14ac:dyDescent="0.25">
      <c r="A3649" t="s">
        <v>26778</v>
      </c>
      <c r="B3649" s="1">
        <v>2</v>
      </c>
      <c r="C3649" s="2">
        <v>1</v>
      </c>
      <c r="D3649" s="3">
        <v>2</v>
      </c>
    </row>
    <row r="3650" spans="1:4" x14ac:dyDescent="0.25">
      <c r="A3650" t="s">
        <v>18272</v>
      </c>
      <c r="B3650" s="1">
        <v>2</v>
      </c>
      <c r="C3650" s="2">
        <v>2</v>
      </c>
      <c r="D3650" s="3">
        <v>1</v>
      </c>
    </row>
    <row r="3651" spans="1:4" x14ac:dyDescent="0.25">
      <c r="A3651" t="s">
        <v>7331</v>
      </c>
      <c r="B3651" s="1">
        <v>2</v>
      </c>
      <c r="C3651" s="2">
        <v>2</v>
      </c>
      <c r="D3651" s="3">
        <v>1</v>
      </c>
    </row>
    <row r="3652" spans="1:4" x14ac:dyDescent="0.25">
      <c r="A3652" t="s">
        <v>11628</v>
      </c>
      <c r="B3652" s="1">
        <v>2</v>
      </c>
      <c r="C3652" s="2">
        <v>2</v>
      </c>
      <c r="D3652" s="3">
        <v>1</v>
      </c>
    </row>
    <row r="3653" spans="1:4" x14ac:dyDescent="0.25">
      <c r="A3653" t="s">
        <v>622</v>
      </c>
      <c r="B3653" s="1">
        <v>2</v>
      </c>
      <c r="C3653" s="2">
        <v>2</v>
      </c>
      <c r="D3653" s="3">
        <v>1</v>
      </c>
    </row>
    <row r="3654" spans="1:4" x14ac:dyDescent="0.25">
      <c r="A3654" t="s">
        <v>786</v>
      </c>
      <c r="B3654" s="1">
        <v>2</v>
      </c>
      <c r="C3654" s="2">
        <v>2</v>
      </c>
      <c r="D3654" s="3">
        <v>1</v>
      </c>
    </row>
    <row r="3655" spans="1:4" x14ac:dyDescent="0.25">
      <c r="A3655" t="s">
        <v>1056</v>
      </c>
      <c r="B3655" s="1">
        <v>2</v>
      </c>
      <c r="C3655" s="2">
        <v>2</v>
      </c>
      <c r="D3655" s="3">
        <v>1</v>
      </c>
    </row>
    <row r="3656" spans="1:4" x14ac:dyDescent="0.25">
      <c r="A3656" t="s">
        <v>20425</v>
      </c>
      <c r="B3656" s="1">
        <v>2</v>
      </c>
      <c r="C3656" s="2">
        <v>1</v>
      </c>
      <c r="D3656" s="3">
        <v>2</v>
      </c>
    </row>
    <row r="3657" spans="1:4" x14ac:dyDescent="0.25">
      <c r="A3657" t="s">
        <v>20446</v>
      </c>
      <c r="B3657" s="1">
        <v>2</v>
      </c>
      <c r="C3657" s="2">
        <v>1</v>
      </c>
      <c r="D3657" s="3">
        <v>2</v>
      </c>
    </row>
    <row r="3658" spans="1:4" x14ac:dyDescent="0.25">
      <c r="A3658" t="s">
        <v>12394</v>
      </c>
      <c r="B3658" s="1">
        <v>2</v>
      </c>
      <c r="C3658" s="2">
        <v>2</v>
      </c>
      <c r="D3658" s="3">
        <v>1</v>
      </c>
    </row>
    <row r="3659" spans="1:4" x14ac:dyDescent="0.25">
      <c r="A3659" t="s">
        <v>27761</v>
      </c>
      <c r="B3659" s="1">
        <v>2</v>
      </c>
      <c r="C3659" s="2">
        <v>2</v>
      </c>
      <c r="D3659" s="3">
        <v>1</v>
      </c>
    </row>
    <row r="3660" spans="1:4" x14ac:dyDescent="0.25">
      <c r="A3660" t="s">
        <v>33623</v>
      </c>
      <c r="B3660" s="1">
        <v>2</v>
      </c>
      <c r="C3660" s="2">
        <v>2</v>
      </c>
      <c r="D3660" s="3">
        <v>1</v>
      </c>
    </row>
    <row r="3661" spans="1:4" x14ac:dyDescent="0.25">
      <c r="A3661" t="s">
        <v>8508</v>
      </c>
      <c r="B3661" s="1">
        <v>2</v>
      </c>
      <c r="C3661" s="2">
        <v>2</v>
      </c>
      <c r="D3661" s="3">
        <v>1</v>
      </c>
    </row>
    <row r="3662" spans="1:4" x14ac:dyDescent="0.25">
      <c r="A3662" t="s">
        <v>24569</v>
      </c>
      <c r="B3662" s="1">
        <v>2</v>
      </c>
      <c r="C3662" s="2">
        <v>2</v>
      </c>
      <c r="D3662" s="3">
        <v>1</v>
      </c>
    </row>
    <row r="3663" spans="1:4" x14ac:dyDescent="0.25">
      <c r="A3663" t="s">
        <v>8057</v>
      </c>
      <c r="B3663" s="1">
        <v>2</v>
      </c>
      <c r="C3663" s="2">
        <v>2</v>
      </c>
      <c r="D3663" s="3">
        <v>1</v>
      </c>
    </row>
    <row r="3664" spans="1:4" x14ac:dyDescent="0.25">
      <c r="A3664" t="s">
        <v>3828</v>
      </c>
      <c r="B3664" s="1">
        <v>2</v>
      </c>
      <c r="C3664" s="2">
        <v>2</v>
      </c>
      <c r="D3664" s="3">
        <v>1</v>
      </c>
    </row>
    <row r="3665" spans="1:4" x14ac:dyDescent="0.25">
      <c r="A3665" t="s">
        <v>12948</v>
      </c>
      <c r="B3665" s="1">
        <v>2</v>
      </c>
      <c r="C3665" s="2">
        <v>2</v>
      </c>
      <c r="D3665" s="3">
        <v>1</v>
      </c>
    </row>
    <row r="3666" spans="1:4" x14ac:dyDescent="0.25">
      <c r="A3666" t="s">
        <v>23336</v>
      </c>
      <c r="B3666" s="1">
        <v>2</v>
      </c>
      <c r="C3666" s="2">
        <v>2</v>
      </c>
      <c r="D3666" s="3">
        <v>1</v>
      </c>
    </row>
    <row r="3667" spans="1:4" x14ac:dyDescent="0.25">
      <c r="A3667" t="s">
        <v>22547</v>
      </c>
      <c r="B3667" s="1">
        <v>2</v>
      </c>
      <c r="C3667" s="2">
        <v>2</v>
      </c>
      <c r="D3667" s="3">
        <v>1</v>
      </c>
    </row>
    <row r="3668" spans="1:4" x14ac:dyDescent="0.25">
      <c r="A3668" t="s">
        <v>9463</v>
      </c>
      <c r="B3668" s="1">
        <v>2</v>
      </c>
      <c r="C3668" s="2">
        <v>2</v>
      </c>
      <c r="D3668" s="3">
        <v>1</v>
      </c>
    </row>
    <row r="3669" spans="1:4" x14ac:dyDescent="0.25">
      <c r="A3669" t="s">
        <v>33796</v>
      </c>
      <c r="B3669" s="1">
        <v>2</v>
      </c>
      <c r="C3669" s="2">
        <v>2</v>
      </c>
      <c r="D3669" s="3">
        <v>1</v>
      </c>
    </row>
    <row r="3670" spans="1:4" x14ac:dyDescent="0.25">
      <c r="A3670" t="s">
        <v>21427</v>
      </c>
      <c r="B3670" s="1">
        <v>2</v>
      </c>
      <c r="C3670" s="2">
        <v>2</v>
      </c>
      <c r="D3670" s="3">
        <v>1</v>
      </c>
    </row>
    <row r="3671" spans="1:4" x14ac:dyDescent="0.25">
      <c r="A3671" t="s">
        <v>29588</v>
      </c>
      <c r="B3671" s="1">
        <v>2</v>
      </c>
      <c r="C3671" s="2">
        <v>2</v>
      </c>
      <c r="D3671" s="3">
        <v>1</v>
      </c>
    </row>
    <row r="3672" spans="1:4" x14ac:dyDescent="0.25">
      <c r="A3672" t="s">
        <v>15467</v>
      </c>
      <c r="B3672" s="1">
        <v>2</v>
      </c>
      <c r="C3672" s="2">
        <v>2</v>
      </c>
      <c r="D3672" s="3">
        <v>1</v>
      </c>
    </row>
    <row r="3673" spans="1:4" x14ac:dyDescent="0.25">
      <c r="A3673" t="s">
        <v>25950</v>
      </c>
      <c r="B3673" s="1">
        <v>2</v>
      </c>
      <c r="C3673" s="2">
        <v>2</v>
      </c>
      <c r="D3673" s="3">
        <v>1</v>
      </c>
    </row>
    <row r="3674" spans="1:4" x14ac:dyDescent="0.25">
      <c r="A3674" t="s">
        <v>1812</v>
      </c>
      <c r="B3674" s="1">
        <v>2</v>
      </c>
      <c r="C3674" s="2">
        <v>2</v>
      </c>
      <c r="D3674" s="3">
        <v>1</v>
      </c>
    </row>
    <row r="3675" spans="1:4" x14ac:dyDescent="0.25">
      <c r="A3675" t="s">
        <v>2199</v>
      </c>
      <c r="B3675" s="1">
        <v>2</v>
      </c>
      <c r="C3675" s="2">
        <v>2</v>
      </c>
      <c r="D3675" s="3">
        <v>1</v>
      </c>
    </row>
    <row r="3676" spans="1:4" x14ac:dyDescent="0.25">
      <c r="A3676" t="s">
        <v>6885</v>
      </c>
      <c r="B3676" s="1">
        <v>2</v>
      </c>
      <c r="C3676" s="2">
        <v>2</v>
      </c>
      <c r="D3676" s="3">
        <v>1</v>
      </c>
    </row>
    <row r="3677" spans="1:4" x14ac:dyDescent="0.25">
      <c r="A3677" t="s">
        <v>8861</v>
      </c>
      <c r="B3677" s="1">
        <v>2</v>
      </c>
      <c r="C3677" s="2">
        <v>2</v>
      </c>
      <c r="D3677" s="3">
        <v>1</v>
      </c>
    </row>
    <row r="3678" spans="1:4" x14ac:dyDescent="0.25">
      <c r="A3678" t="s">
        <v>29339</v>
      </c>
      <c r="B3678" s="1">
        <v>2</v>
      </c>
      <c r="C3678" s="2">
        <v>2</v>
      </c>
      <c r="D3678" s="3">
        <v>1</v>
      </c>
    </row>
    <row r="3679" spans="1:4" x14ac:dyDescent="0.25">
      <c r="A3679" t="s">
        <v>28002</v>
      </c>
      <c r="B3679" s="1">
        <v>2</v>
      </c>
      <c r="C3679" s="2">
        <v>1</v>
      </c>
      <c r="D3679" s="3">
        <v>2</v>
      </c>
    </row>
    <row r="3680" spans="1:4" x14ac:dyDescent="0.25">
      <c r="A3680" t="s">
        <v>23707</v>
      </c>
      <c r="B3680" s="1">
        <v>2</v>
      </c>
      <c r="C3680" s="2">
        <v>2</v>
      </c>
      <c r="D3680" s="3">
        <v>1</v>
      </c>
    </row>
    <row r="3681" spans="1:4" x14ac:dyDescent="0.25">
      <c r="A3681" t="s">
        <v>21418</v>
      </c>
      <c r="B3681" s="1">
        <v>2</v>
      </c>
      <c r="C3681" s="2">
        <v>2</v>
      </c>
      <c r="D3681" s="3">
        <v>1</v>
      </c>
    </row>
    <row r="3682" spans="1:4" x14ac:dyDescent="0.25">
      <c r="A3682" t="s">
        <v>34138</v>
      </c>
      <c r="B3682" s="1">
        <v>2</v>
      </c>
      <c r="C3682" s="2">
        <v>2</v>
      </c>
      <c r="D3682" s="3">
        <v>1</v>
      </c>
    </row>
    <row r="3683" spans="1:4" x14ac:dyDescent="0.25">
      <c r="A3683" t="s">
        <v>23329</v>
      </c>
      <c r="B3683" s="1">
        <v>2</v>
      </c>
      <c r="C3683" s="2">
        <v>1</v>
      </c>
      <c r="D3683" s="3">
        <v>2</v>
      </c>
    </row>
    <row r="3684" spans="1:4" x14ac:dyDescent="0.25">
      <c r="A3684" t="s">
        <v>6597</v>
      </c>
      <c r="B3684" s="1">
        <v>2</v>
      </c>
      <c r="C3684" s="2">
        <v>2</v>
      </c>
      <c r="D3684" s="3">
        <v>1</v>
      </c>
    </row>
    <row r="3685" spans="1:4" x14ac:dyDescent="0.25">
      <c r="A3685" t="s">
        <v>21421</v>
      </c>
      <c r="B3685" s="1">
        <v>2</v>
      </c>
      <c r="C3685" s="2">
        <v>2</v>
      </c>
      <c r="D3685" s="3">
        <v>1</v>
      </c>
    </row>
    <row r="3686" spans="1:4" x14ac:dyDescent="0.25">
      <c r="A3686" t="s">
        <v>30844</v>
      </c>
      <c r="B3686" s="1">
        <v>2</v>
      </c>
      <c r="C3686" s="2">
        <v>2</v>
      </c>
      <c r="D3686" s="3">
        <v>1</v>
      </c>
    </row>
    <row r="3687" spans="1:4" x14ac:dyDescent="0.25">
      <c r="A3687" t="s">
        <v>31126</v>
      </c>
      <c r="B3687" s="1">
        <v>2</v>
      </c>
      <c r="C3687" s="2">
        <v>2</v>
      </c>
      <c r="D3687" s="3">
        <v>1</v>
      </c>
    </row>
    <row r="3688" spans="1:4" x14ac:dyDescent="0.25">
      <c r="A3688" t="s">
        <v>51</v>
      </c>
      <c r="B3688" s="1">
        <v>2</v>
      </c>
      <c r="C3688" s="2">
        <v>2</v>
      </c>
      <c r="D3688" s="3">
        <v>1</v>
      </c>
    </row>
    <row r="3689" spans="1:4" x14ac:dyDescent="0.25">
      <c r="A3689" t="s">
        <v>11775</v>
      </c>
      <c r="B3689" s="1">
        <v>2</v>
      </c>
      <c r="C3689" s="2">
        <v>2</v>
      </c>
      <c r="D3689" s="3">
        <v>1</v>
      </c>
    </row>
    <row r="3690" spans="1:4" x14ac:dyDescent="0.25">
      <c r="A3690" t="s">
        <v>23798</v>
      </c>
      <c r="B3690" s="1">
        <v>2</v>
      </c>
      <c r="C3690" s="2">
        <v>2</v>
      </c>
      <c r="D3690" s="3">
        <v>1</v>
      </c>
    </row>
    <row r="3691" spans="1:4" x14ac:dyDescent="0.25">
      <c r="A3691" t="s">
        <v>30638</v>
      </c>
      <c r="B3691" s="1">
        <v>2</v>
      </c>
      <c r="C3691" s="2">
        <v>2</v>
      </c>
      <c r="D3691" s="3">
        <v>1</v>
      </c>
    </row>
    <row r="3692" spans="1:4" x14ac:dyDescent="0.25">
      <c r="A3692" t="s">
        <v>12263</v>
      </c>
      <c r="B3692" s="1">
        <v>2</v>
      </c>
      <c r="C3692" s="2">
        <v>2</v>
      </c>
      <c r="D3692" s="3">
        <v>1</v>
      </c>
    </row>
    <row r="3693" spans="1:4" x14ac:dyDescent="0.25">
      <c r="A3693" t="s">
        <v>6269</v>
      </c>
      <c r="B3693" s="1">
        <v>2</v>
      </c>
      <c r="C3693" s="2">
        <v>2</v>
      </c>
      <c r="D3693" s="3">
        <v>1</v>
      </c>
    </row>
    <row r="3694" spans="1:4" x14ac:dyDescent="0.25">
      <c r="A3694" t="s">
        <v>24271</v>
      </c>
      <c r="B3694" s="1">
        <v>2</v>
      </c>
      <c r="C3694" s="2">
        <v>2</v>
      </c>
      <c r="D3694" s="3">
        <v>1</v>
      </c>
    </row>
    <row r="3695" spans="1:4" x14ac:dyDescent="0.25">
      <c r="A3695" t="s">
        <v>11572</v>
      </c>
      <c r="B3695" s="1">
        <v>2</v>
      </c>
      <c r="C3695" s="2">
        <v>2</v>
      </c>
      <c r="D3695" s="3">
        <v>1</v>
      </c>
    </row>
    <row r="3696" spans="1:4" x14ac:dyDescent="0.25">
      <c r="A3696" t="s">
        <v>5687</v>
      </c>
      <c r="B3696" s="1">
        <v>2</v>
      </c>
      <c r="C3696" s="2">
        <v>2</v>
      </c>
      <c r="D3696" s="3">
        <v>1</v>
      </c>
    </row>
    <row r="3697" spans="1:4" x14ac:dyDescent="0.25">
      <c r="A3697" t="s">
        <v>6204</v>
      </c>
      <c r="B3697" s="1">
        <v>2</v>
      </c>
      <c r="C3697" s="2">
        <v>2</v>
      </c>
      <c r="D3697" s="3">
        <v>1</v>
      </c>
    </row>
    <row r="3698" spans="1:4" x14ac:dyDescent="0.25">
      <c r="A3698" t="s">
        <v>6161</v>
      </c>
      <c r="B3698" s="1">
        <v>2</v>
      </c>
      <c r="C3698" s="2">
        <v>2</v>
      </c>
      <c r="D3698" s="3">
        <v>1</v>
      </c>
    </row>
    <row r="3699" spans="1:4" x14ac:dyDescent="0.25">
      <c r="A3699" t="s">
        <v>6517</v>
      </c>
      <c r="B3699" s="1">
        <v>2</v>
      </c>
      <c r="C3699" s="2">
        <v>2</v>
      </c>
      <c r="D3699" s="3">
        <v>1</v>
      </c>
    </row>
    <row r="3700" spans="1:4" x14ac:dyDescent="0.25">
      <c r="A3700" t="s">
        <v>6207</v>
      </c>
      <c r="B3700" s="1">
        <v>2</v>
      </c>
      <c r="C3700" s="2">
        <v>2</v>
      </c>
      <c r="D3700" s="3">
        <v>1</v>
      </c>
    </row>
    <row r="3701" spans="1:4" x14ac:dyDescent="0.25">
      <c r="A3701" t="s">
        <v>1036</v>
      </c>
      <c r="B3701" s="1">
        <v>2</v>
      </c>
      <c r="C3701" s="2">
        <v>2</v>
      </c>
      <c r="D3701" s="3">
        <v>1</v>
      </c>
    </row>
    <row r="3702" spans="1:4" x14ac:dyDescent="0.25">
      <c r="A3702" t="s">
        <v>3149</v>
      </c>
      <c r="B3702" s="1">
        <v>2</v>
      </c>
      <c r="C3702" s="2">
        <v>2</v>
      </c>
      <c r="D3702" s="3">
        <v>1</v>
      </c>
    </row>
    <row r="3703" spans="1:4" x14ac:dyDescent="0.25">
      <c r="A3703" t="s">
        <v>34304</v>
      </c>
      <c r="B3703" s="1">
        <v>2</v>
      </c>
      <c r="C3703" s="2">
        <v>2</v>
      </c>
      <c r="D3703" s="3">
        <v>1</v>
      </c>
    </row>
    <row r="3704" spans="1:4" x14ac:dyDescent="0.25">
      <c r="A3704" t="s">
        <v>6115</v>
      </c>
      <c r="B3704" s="1">
        <v>2</v>
      </c>
      <c r="C3704" s="2">
        <v>2</v>
      </c>
      <c r="D3704" s="3">
        <v>1</v>
      </c>
    </row>
    <row r="3705" spans="1:4" x14ac:dyDescent="0.25">
      <c r="A3705" t="s">
        <v>24449</v>
      </c>
      <c r="B3705" s="1">
        <v>2</v>
      </c>
      <c r="C3705" s="2">
        <v>2</v>
      </c>
      <c r="D3705" s="3">
        <v>1</v>
      </c>
    </row>
    <row r="3706" spans="1:4" x14ac:dyDescent="0.25">
      <c r="A3706" t="s">
        <v>6493</v>
      </c>
      <c r="B3706" s="1">
        <v>2</v>
      </c>
      <c r="C3706" s="2">
        <v>2</v>
      </c>
      <c r="D3706" s="3">
        <v>1</v>
      </c>
    </row>
    <row r="3707" spans="1:4" x14ac:dyDescent="0.25">
      <c r="A3707" t="s">
        <v>24300</v>
      </c>
      <c r="B3707" s="1">
        <v>2</v>
      </c>
      <c r="C3707" s="2">
        <v>1</v>
      </c>
      <c r="D3707" s="3">
        <v>2</v>
      </c>
    </row>
    <row r="3708" spans="1:4" x14ac:dyDescent="0.25">
      <c r="A3708" t="s">
        <v>6027</v>
      </c>
      <c r="B3708" s="1">
        <v>2</v>
      </c>
      <c r="C3708" s="2">
        <v>2</v>
      </c>
      <c r="D3708" s="3">
        <v>1</v>
      </c>
    </row>
    <row r="3709" spans="1:4" x14ac:dyDescent="0.25">
      <c r="A3709" t="s">
        <v>26100</v>
      </c>
      <c r="B3709" s="1">
        <v>2</v>
      </c>
      <c r="C3709" s="2">
        <v>2</v>
      </c>
      <c r="D3709" s="3">
        <v>1</v>
      </c>
    </row>
    <row r="3710" spans="1:4" x14ac:dyDescent="0.25">
      <c r="A3710" t="s">
        <v>6501</v>
      </c>
      <c r="B3710" s="1">
        <v>2</v>
      </c>
      <c r="C3710" s="2">
        <v>2</v>
      </c>
      <c r="D3710" s="3">
        <v>1</v>
      </c>
    </row>
    <row r="3711" spans="1:4" x14ac:dyDescent="0.25">
      <c r="A3711" t="s">
        <v>6951</v>
      </c>
      <c r="B3711" s="1">
        <v>2</v>
      </c>
      <c r="C3711" s="2">
        <v>2</v>
      </c>
      <c r="D3711" s="3">
        <v>1</v>
      </c>
    </row>
    <row r="3712" spans="1:4" x14ac:dyDescent="0.25">
      <c r="A3712" t="s">
        <v>6703</v>
      </c>
      <c r="B3712" s="1">
        <v>2</v>
      </c>
      <c r="C3712" s="2">
        <v>2</v>
      </c>
      <c r="D3712" s="3">
        <v>1</v>
      </c>
    </row>
    <row r="3713" spans="1:4" x14ac:dyDescent="0.25">
      <c r="A3713" t="s">
        <v>6197</v>
      </c>
      <c r="B3713" s="1">
        <v>2</v>
      </c>
      <c r="C3713" s="2">
        <v>2</v>
      </c>
      <c r="D3713" s="3">
        <v>1</v>
      </c>
    </row>
    <row r="3714" spans="1:4" x14ac:dyDescent="0.25">
      <c r="A3714" t="s">
        <v>7032</v>
      </c>
      <c r="B3714" s="1">
        <v>2</v>
      </c>
      <c r="C3714" s="2">
        <v>2</v>
      </c>
      <c r="D3714" s="3">
        <v>1</v>
      </c>
    </row>
    <row r="3715" spans="1:4" x14ac:dyDescent="0.25">
      <c r="A3715" t="s">
        <v>1089</v>
      </c>
      <c r="B3715" s="1">
        <v>2</v>
      </c>
      <c r="C3715" s="2">
        <v>2</v>
      </c>
      <c r="D3715" s="3">
        <v>1</v>
      </c>
    </row>
    <row r="3716" spans="1:4" x14ac:dyDescent="0.25">
      <c r="A3716" t="s">
        <v>3147</v>
      </c>
      <c r="B3716" s="1">
        <v>2</v>
      </c>
      <c r="C3716" s="2">
        <v>2</v>
      </c>
      <c r="D3716" s="3">
        <v>1</v>
      </c>
    </row>
    <row r="3717" spans="1:4" x14ac:dyDescent="0.25">
      <c r="A3717" t="s">
        <v>24309</v>
      </c>
      <c r="B3717" s="1">
        <v>2</v>
      </c>
      <c r="C3717" s="2">
        <v>1</v>
      </c>
      <c r="D3717" s="3">
        <v>2</v>
      </c>
    </row>
    <row r="3718" spans="1:4" x14ac:dyDescent="0.25">
      <c r="A3718" t="s">
        <v>3933</v>
      </c>
      <c r="B3718" s="1">
        <v>2</v>
      </c>
      <c r="C3718" s="2">
        <v>2</v>
      </c>
      <c r="D3718" s="3">
        <v>1</v>
      </c>
    </row>
    <row r="3719" spans="1:4" x14ac:dyDescent="0.25">
      <c r="A3719" t="s">
        <v>6266</v>
      </c>
      <c r="B3719" s="1">
        <v>2</v>
      </c>
      <c r="C3719" s="2">
        <v>2</v>
      </c>
      <c r="D3719" s="3">
        <v>1</v>
      </c>
    </row>
    <row r="3720" spans="1:4" x14ac:dyDescent="0.25">
      <c r="A3720" t="s">
        <v>7163</v>
      </c>
      <c r="B3720" s="1">
        <v>2</v>
      </c>
      <c r="C3720" s="2">
        <v>2</v>
      </c>
      <c r="D3720" s="3">
        <v>1</v>
      </c>
    </row>
    <row r="3721" spans="1:4" x14ac:dyDescent="0.25">
      <c r="A3721" t="s">
        <v>7967</v>
      </c>
      <c r="B3721" s="1">
        <v>2</v>
      </c>
      <c r="C3721" s="2">
        <v>2</v>
      </c>
      <c r="D3721" s="3">
        <v>1</v>
      </c>
    </row>
    <row r="3722" spans="1:4" x14ac:dyDescent="0.25">
      <c r="A3722" t="s">
        <v>7947</v>
      </c>
      <c r="B3722" s="1">
        <v>2</v>
      </c>
      <c r="C3722" s="2">
        <v>2</v>
      </c>
      <c r="D3722" s="3">
        <v>1</v>
      </c>
    </row>
    <row r="3723" spans="1:4" x14ac:dyDescent="0.25">
      <c r="A3723" t="s">
        <v>6748</v>
      </c>
      <c r="B3723" s="1">
        <v>2</v>
      </c>
      <c r="C3723" s="2">
        <v>2</v>
      </c>
      <c r="D3723" s="3">
        <v>1</v>
      </c>
    </row>
    <row r="3724" spans="1:4" x14ac:dyDescent="0.25">
      <c r="A3724" t="s">
        <v>8039</v>
      </c>
      <c r="B3724" s="1">
        <v>2</v>
      </c>
      <c r="C3724" s="2">
        <v>2</v>
      </c>
      <c r="D3724" s="3">
        <v>1</v>
      </c>
    </row>
    <row r="3725" spans="1:4" x14ac:dyDescent="0.25">
      <c r="A3725" t="s">
        <v>229</v>
      </c>
      <c r="B3725" s="1">
        <v>2</v>
      </c>
      <c r="C3725" s="2">
        <v>2</v>
      </c>
      <c r="D3725" s="3">
        <v>1</v>
      </c>
    </row>
    <row r="3726" spans="1:4" x14ac:dyDescent="0.25">
      <c r="A3726" t="s">
        <v>26146</v>
      </c>
      <c r="B3726" s="1">
        <v>2</v>
      </c>
      <c r="C3726" s="2">
        <v>2</v>
      </c>
      <c r="D3726" s="3">
        <v>1</v>
      </c>
    </row>
    <row r="3727" spans="1:4" x14ac:dyDescent="0.25">
      <c r="A3727" t="s">
        <v>21287</v>
      </c>
      <c r="B3727" s="1">
        <v>2</v>
      </c>
      <c r="C3727" s="2">
        <v>2</v>
      </c>
      <c r="D3727" s="3">
        <v>1</v>
      </c>
    </row>
    <row r="3728" spans="1:4" x14ac:dyDescent="0.25">
      <c r="A3728" t="s">
        <v>24819</v>
      </c>
      <c r="B3728" s="1">
        <v>2</v>
      </c>
      <c r="C3728" s="2">
        <v>2</v>
      </c>
      <c r="D3728" s="3">
        <v>1</v>
      </c>
    </row>
    <row r="3729" spans="1:4" x14ac:dyDescent="0.25">
      <c r="A3729" t="s">
        <v>3177</v>
      </c>
      <c r="B3729" s="1">
        <v>2</v>
      </c>
      <c r="C3729" s="2">
        <v>2</v>
      </c>
      <c r="D3729" s="3">
        <v>1</v>
      </c>
    </row>
    <row r="3730" spans="1:4" x14ac:dyDescent="0.25">
      <c r="A3730" t="s">
        <v>6057</v>
      </c>
      <c r="B3730" s="1">
        <v>2</v>
      </c>
      <c r="C3730" s="2">
        <v>2</v>
      </c>
      <c r="D3730" s="3">
        <v>1</v>
      </c>
    </row>
    <row r="3731" spans="1:4" x14ac:dyDescent="0.25">
      <c r="A3731" t="s">
        <v>1062</v>
      </c>
      <c r="B3731" s="1">
        <v>2</v>
      </c>
      <c r="C3731" s="2">
        <v>2</v>
      </c>
      <c r="D3731" s="3">
        <v>1</v>
      </c>
    </row>
    <row r="3732" spans="1:4" x14ac:dyDescent="0.25">
      <c r="A3732" t="s">
        <v>24326</v>
      </c>
      <c r="B3732" s="1">
        <v>2</v>
      </c>
      <c r="C3732" s="2">
        <v>2</v>
      </c>
      <c r="D3732" s="3">
        <v>1</v>
      </c>
    </row>
    <row r="3733" spans="1:4" x14ac:dyDescent="0.25">
      <c r="A3733" t="s">
        <v>6991</v>
      </c>
      <c r="B3733" s="1">
        <v>2</v>
      </c>
      <c r="C3733" s="2">
        <v>2</v>
      </c>
      <c r="D3733" s="3">
        <v>1</v>
      </c>
    </row>
    <row r="3734" spans="1:4" x14ac:dyDescent="0.25">
      <c r="A3734" t="s">
        <v>923</v>
      </c>
      <c r="B3734" s="1">
        <v>2</v>
      </c>
      <c r="C3734" s="2">
        <v>2</v>
      </c>
      <c r="D3734" s="3">
        <v>1</v>
      </c>
    </row>
    <row r="3735" spans="1:4" x14ac:dyDescent="0.25">
      <c r="A3735" t="s">
        <v>8318</v>
      </c>
      <c r="B3735" s="1">
        <v>2</v>
      </c>
      <c r="C3735" s="2">
        <v>2</v>
      </c>
      <c r="D3735" s="3">
        <v>1</v>
      </c>
    </row>
    <row r="3736" spans="1:4" x14ac:dyDescent="0.25">
      <c r="A3736" t="s">
        <v>26544</v>
      </c>
      <c r="B3736" s="1">
        <v>2</v>
      </c>
      <c r="C3736" s="2">
        <v>2</v>
      </c>
      <c r="D3736" s="3">
        <v>1</v>
      </c>
    </row>
    <row r="3737" spans="1:4" x14ac:dyDescent="0.25">
      <c r="A3737" t="s">
        <v>26916</v>
      </c>
      <c r="B3737" s="1">
        <v>2</v>
      </c>
      <c r="C3737" s="2">
        <v>2</v>
      </c>
      <c r="D3737" s="3">
        <v>1</v>
      </c>
    </row>
    <row r="3738" spans="1:4" x14ac:dyDescent="0.25">
      <c r="A3738" t="s">
        <v>11987</v>
      </c>
      <c r="B3738" s="1">
        <v>2</v>
      </c>
      <c r="C3738" s="2">
        <v>2</v>
      </c>
      <c r="D3738" s="3">
        <v>1</v>
      </c>
    </row>
    <row r="3739" spans="1:4" x14ac:dyDescent="0.25">
      <c r="A3739" t="s">
        <v>10287</v>
      </c>
      <c r="B3739" s="1">
        <v>2</v>
      </c>
      <c r="C3739" s="2">
        <v>2</v>
      </c>
      <c r="D3739" s="3">
        <v>1</v>
      </c>
    </row>
    <row r="3740" spans="1:4" x14ac:dyDescent="0.25">
      <c r="A3740" t="s">
        <v>9145</v>
      </c>
      <c r="B3740" s="1">
        <v>2</v>
      </c>
      <c r="C3740" s="2">
        <v>2</v>
      </c>
      <c r="D3740" s="3">
        <v>1</v>
      </c>
    </row>
    <row r="3741" spans="1:4" x14ac:dyDescent="0.25">
      <c r="A3741" t="s">
        <v>10602</v>
      </c>
      <c r="B3741" s="1">
        <v>2</v>
      </c>
      <c r="C3741" s="2">
        <v>1</v>
      </c>
      <c r="D3741" s="3">
        <v>2</v>
      </c>
    </row>
    <row r="3742" spans="1:4" x14ac:dyDescent="0.25">
      <c r="A3742" t="s">
        <v>12257</v>
      </c>
      <c r="B3742" s="1">
        <v>2</v>
      </c>
      <c r="C3742" s="2">
        <v>2</v>
      </c>
      <c r="D3742" s="3">
        <v>1</v>
      </c>
    </row>
    <row r="3743" spans="1:4" x14ac:dyDescent="0.25">
      <c r="A3743" t="s">
        <v>14403</v>
      </c>
      <c r="B3743" s="1">
        <v>2</v>
      </c>
      <c r="C3743" s="2">
        <v>2</v>
      </c>
      <c r="D3743" s="3">
        <v>1</v>
      </c>
    </row>
    <row r="3744" spans="1:4" x14ac:dyDescent="0.25">
      <c r="A3744" t="s">
        <v>27674</v>
      </c>
      <c r="B3744" s="1">
        <v>2</v>
      </c>
      <c r="C3744" s="2">
        <v>2</v>
      </c>
      <c r="D3744" s="3">
        <v>1</v>
      </c>
    </row>
    <row r="3745" spans="1:4" x14ac:dyDescent="0.25">
      <c r="A3745" t="s">
        <v>33395</v>
      </c>
      <c r="B3745" s="1">
        <v>2</v>
      </c>
      <c r="C3745" s="2">
        <v>2</v>
      </c>
      <c r="D3745" s="3">
        <v>1</v>
      </c>
    </row>
    <row r="3746" spans="1:4" x14ac:dyDescent="0.25">
      <c r="A3746" t="s">
        <v>27527</v>
      </c>
      <c r="B3746" s="1">
        <v>2</v>
      </c>
      <c r="C3746" s="2">
        <v>2</v>
      </c>
      <c r="D3746" s="3">
        <v>1</v>
      </c>
    </row>
    <row r="3747" spans="1:4" x14ac:dyDescent="0.25">
      <c r="A3747" t="s">
        <v>13211</v>
      </c>
      <c r="B3747" s="1">
        <v>2</v>
      </c>
      <c r="C3747" s="2">
        <v>1</v>
      </c>
      <c r="D3747" s="3">
        <v>2</v>
      </c>
    </row>
    <row r="3748" spans="1:4" x14ac:dyDescent="0.25">
      <c r="A3748" t="s">
        <v>12583</v>
      </c>
      <c r="B3748" s="1">
        <v>2</v>
      </c>
      <c r="C3748" s="2">
        <v>2</v>
      </c>
      <c r="D3748" s="3">
        <v>1</v>
      </c>
    </row>
    <row r="3749" spans="1:4" x14ac:dyDescent="0.25">
      <c r="A3749" t="s">
        <v>31540</v>
      </c>
      <c r="B3749" s="1">
        <v>2</v>
      </c>
      <c r="C3749" s="2">
        <v>2</v>
      </c>
      <c r="D3749" s="3">
        <v>1</v>
      </c>
    </row>
    <row r="3750" spans="1:4" x14ac:dyDescent="0.25">
      <c r="A3750" t="s">
        <v>23255</v>
      </c>
      <c r="B3750" s="1">
        <v>2</v>
      </c>
      <c r="C3750" s="2">
        <v>2</v>
      </c>
      <c r="D3750" s="3">
        <v>1</v>
      </c>
    </row>
    <row r="3751" spans="1:4" x14ac:dyDescent="0.25">
      <c r="A3751" t="s">
        <v>3669</v>
      </c>
      <c r="B3751" s="1">
        <v>2</v>
      </c>
      <c r="C3751" s="2">
        <v>2</v>
      </c>
      <c r="D3751" s="3">
        <v>1</v>
      </c>
    </row>
    <row r="3752" spans="1:4" x14ac:dyDescent="0.25">
      <c r="A3752" t="s">
        <v>22239</v>
      </c>
      <c r="B3752" s="1">
        <v>2</v>
      </c>
      <c r="C3752" s="2">
        <v>2</v>
      </c>
      <c r="D3752" s="3">
        <v>1</v>
      </c>
    </row>
    <row r="3753" spans="1:4" x14ac:dyDescent="0.25">
      <c r="A3753" t="s">
        <v>21176</v>
      </c>
      <c r="B3753" s="1">
        <v>2</v>
      </c>
      <c r="C3753" s="2">
        <v>2</v>
      </c>
      <c r="D3753" s="3">
        <v>1</v>
      </c>
    </row>
    <row r="3754" spans="1:4" x14ac:dyDescent="0.25">
      <c r="A3754" t="s">
        <v>696</v>
      </c>
      <c r="B3754" s="1">
        <v>2</v>
      </c>
      <c r="C3754" s="2">
        <v>2</v>
      </c>
      <c r="D3754" s="3">
        <v>1</v>
      </c>
    </row>
    <row r="3755" spans="1:4" x14ac:dyDescent="0.25">
      <c r="A3755" t="s">
        <v>796</v>
      </c>
      <c r="B3755" s="1">
        <v>2</v>
      </c>
      <c r="C3755" s="2">
        <v>2</v>
      </c>
      <c r="D3755" s="3">
        <v>1</v>
      </c>
    </row>
    <row r="3756" spans="1:4" x14ac:dyDescent="0.25">
      <c r="A3756" t="s">
        <v>17695</v>
      </c>
      <c r="B3756" s="1">
        <v>2</v>
      </c>
      <c r="C3756" s="2">
        <v>2</v>
      </c>
      <c r="D3756" s="3">
        <v>1</v>
      </c>
    </row>
    <row r="3757" spans="1:4" x14ac:dyDescent="0.25">
      <c r="A3757" t="s">
        <v>33597</v>
      </c>
      <c r="B3757" s="1">
        <v>2</v>
      </c>
      <c r="C3757" s="2">
        <v>2</v>
      </c>
      <c r="D3757" s="3">
        <v>1</v>
      </c>
    </row>
    <row r="3758" spans="1:4" x14ac:dyDescent="0.25">
      <c r="A3758" t="s">
        <v>25683</v>
      </c>
      <c r="B3758" s="1">
        <v>2</v>
      </c>
      <c r="C3758" s="2">
        <v>2</v>
      </c>
      <c r="D3758" s="3">
        <v>1</v>
      </c>
    </row>
    <row r="3759" spans="1:4" x14ac:dyDescent="0.25">
      <c r="A3759" t="s">
        <v>11590</v>
      </c>
      <c r="B3759" s="1">
        <v>2</v>
      </c>
      <c r="C3759" s="2">
        <v>2</v>
      </c>
      <c r="D3759" s="3">
        <v>1</v>
      </c>
    </row>
    <row r="3760" spans="1:4" x14ac:dyDescent="0.25">
      <c r="A3760" t="s">
        <v>11854</v>
      </c>
      <c r="B3760" s="1">
        <v>2</v>
      </c>
      <c r="C3760" s="2">
        <v>2</v>
      </c>
      <c r="D3760" s="3">
        <v>1</v>
      </c>
    </row>
    <row r="3761" spans="1:4" x14ac:dyDescent="0.25">
      <c r="A3761" t="s">
        <v>12391</v>
      </c>
      <c r="B3761" s="1">
        <v>2</v>
      </c>
      <c r="C3761" s="2">
        <v>2</v>
      </c>
      <c r="D3761" s="3">
        <v>1</v>
      </c>
    </row>
    <row r="3762" spans="1:4" x14ac:dyDescent="0.25">
      <c r="A3762" t="s">
        <v>11266</v>
      </c>
      <c r="B3762" s="1">
        <v>2</v>
      </c>
      <c r="C3762" s="2">
        <v>1</v>
      </c>
      <c r="D3762" s="3">
        <v>2</v>
      </c>
    </row>
    <row r="3763" spans="1:4" x14ac:dyDescent="0.25">
      <c r="A3763" t="s">
        <v>10148</v>
      </c>
      <c r="B3763" s="1">
        <v>2</v>
      </c>
      <c r="C3763" s="2">
        <v>2</v>
      </c>
      <c r="D3763" s="3">
        <v>1</v>
      </c>
    </row>
    <row r="3764" spans="1:4" x14ac:dyDescent="0.25">
      <c r="A3764" t="s">
        <v>11470</v>
      </c>
      <c r="B3764" s="1">
        <v>2</v>
      </c>
      <c r="C3764" s="2">
        <v>2</v>
      </c>
      <c r="D3764" s="3">
        <v>1</v>
      </c>
    </row>
    <row r="3765" spans="1:4" x14ac:dyDescent="0.25">
      <c r="A3765" t="s">
        <v>10967</v>
      </c>
      <c r="B3765" s="1">
        <v>2</v>
      </c>
      <c r="C3765" s="2">
        <v>2</v>
      </c>
      <c r="D3765" s="3">
        <v>1</v>
      </c>
    </row>
    <row r="3766" spans="1:4" x14ac:dyDescent="0.25">
      <c r="A3766" t="s">
        <v>25868</v>
      </c>
      <c r="B3766" s="1">
        <v>2</v>
      </c>
      <c r="C3766" s="2">
        <v>2</v>
      </c>
      <c r="D3766" s="3">
        <v>1</v>
      </c>
    </row>
    <row r="3767" spans="1:4" x14ac:dyDescent="0.25">
      <c r="A3767" t="s">
        <v>22519</v>
      </c>
      <c r="B3767" s="1">
        <v>2</v>
      </c>
      <c r="C3767" s="2">
        <v>2</v>
      </c>
      <c r="D3767" s="3">
        <v>1</v>
      </c>
    </row>
    <row r="3768" spans="1:4" x14ac:dyDescent="0.25">
      <c r="A3768" t="s">
        <v>23917</v>
      </c>
      <c r="B3768" s="1">
        <v>2</v>
      </c>
      <c r="C3768" s="2">
        <v>2</v>
      </c>
      <c r="D3768" s="3">
        <v>1</v>
      </c>
    </row>
    <row r="3769" spans="1:4" x14ac:dyDescent="0.25">
      <c r="A3769" t="s">
        <v>29348</v>
      </c>
      <c r="B3769" s="1">
        <v>2</v>
      </c>
      <c r="C3769" s="2">
        <v>2</v>
      </c>
      <c r="D3769" s="3">
        <v>1</v>
      </c>
    </row>
    <row r="3770" spans="1:4" x14ac:dyDescent="0.25">
      <c r="A3770" t="s">
        <v>11419</v>
      </c>
      <c r="B3770" s="1">
        <v>2</v>
      </c>
      <c r="C3770" s="2">
        <v>2</v>
      </c>
      <c r="D3770" s="3">
        <v>1</v>
      </c>
    </row>
    <row r="3771" spans="1:4" x14ac:dyDescent="0.25">
      <c r="A3771" t="s">
        <v>33871</v>
      </c>
      <c r="B3771" s="1">
        <v>2</v>
      </c>
      <c r="C3771" s="2">
        <v>2</v>
      </c>
      <c r="D3771" s="3">
        <v>1</v>
      </c>
    </row>
    <row r="3772" spans="1:4" x14ac:dyDescent="0.25">
      <c r="A3772" t="s">
        <v>9958</v>
      </c>
      <c r="B3772" s="1">
        <v>2</v>
      </c>
      <c r="C3772" s="2">
        <v>2</v>
      </c>
      <c r="D3772" s="3">
        <v>1</v>
      </c>
    </row>
    <row r="3773" spans="1:4" x14ac:dyDescent="0.25">
      <c r="A3773" t="s">
        <v>31414</v>
      </c>
      <c r="B3773" s="1">
        <v>2</v>
      </c>
      <c r="C3773" s="2">
        <v>2</v>
      </c>
      <c r="D3773" s="3">
        <v>1</v>
      </c>
    </row>
    <row r="3774" spans="1:4" x14ac:dyDescent="0.25">
      <c r="A3774" t="s">
        <v>9148</v>
      </c>
      <c r="B3774" s="1">
        <v>2</v>
      </c>
      <c r="C3774" s="2">
        <v>2</v>
      </c>
      <c r="D3774" s="3">
        <v>1</v>
      </c>
    </row>
    <row r="3775" spans="1:4" x14ac:dyDescent="0.25">
      <c r="A3775" t="s">
        <v>31937</v>
      </c>
      <c r="B3775" s="1">
        <v>2</v>
      </c>
      <c r="C3775" s="2">
        <v>2</v>
      </c>
      <c r="D3775" s="3">
        <v>1</v>
      </c>
    </row>
    <row r="3776" spans="1:4" x14ac:dyDescent="0.25">
      <c r="A3776" t="s">
        <v>30635</v>
      </c>
      <c r="B3776" s="1">
        <v>2</v>
      </c>
      <c r="C3776" s="2">
        <v>2</v>
      </c>
      <c r="D3776" s="3">
        <v>1</v>
      </c>
    </row>
    <row r="3777" spans="1:4" x14ac:dyDescent="0.25">
      <c r="A3777" t="s">
        <v>10267</v>
      </c>
      <c r="B3777" s="1">
        <v>2</v>
      </c>
      <c r="C3777" s="2">
        <v>2</v>
      </c>
      <c r="D3777" s="3">
        <v>1</v>
      </c>
    </row>
    <row r="3778" spans="1:4" x14ac:dyDescent="0.25">
      <c r="A3778" t="s">
        <v>9838</v>
      </c>
      <c r="B3778" s="1">
        <v>2</v>
      </c>
      <c r="C3778" s="2">
        <v>2</v>
      </c>
      <c r="D3778" s="3">
        <v>1</v>
      </c>
    </row>
    <row r="3779" spans="1:4" x14ac:dyDescent="0.25">
      <c r="A3779" t="s">
        <v>28980</v>
      </c>
      <c r="B3779" s="1">
        <v>2</v>
      </c>
      <c r="C3779" s="2">
        <v>1</v>
      </c>
      <c r="D3779" s="3">
        <v>2</v>
      </c>
    </row>
    <row r="3780" spans="1:4" x14ac:dyDescent="0.25">
      <c r="A3780" t="s">
        <v>10632</v>
      </c>
      <c r="B3780" s="1">
        <v>2</v>
      </c>
      <c r="C3780" s="2">
        <v>2</v>
      </c>
      <c r="D3780" s="3">
        <v>1</v>
      </c>
    </row>
    <row r="3781" spans="1:4" x14ac:dyDescent="0.25">
      <c r="A3781" t="s">
        <v>15577</v>
      </c>
      <c r="B3781" s="1">
        <v>2</v>
      </c>
      <c r="C3781" s="2">
        <v>2</v>
      </c>
      <c r="D3781" s="3">
        <v>1</v>
      </c>
    </row>
    <row r="3782" spans="1:4" x14ac:dyDescent="0.25">
      <c r="A3782" t="s">
        <v>6590</v>
      </c>
      <c r="B3782" s="1">
        <v>2</v>
      </c>
      <c r="C3782" s="2">
        <v>2</v>
      </c>
      <c r="D3782" s="3">
        <v>1</v>
      </c>
    </row>
    <row r="3783" spans="1:4" x14ac:dyDescent="0.25">
      <c r="A3783" t="s">
        <v>28992</v>
      </c>
      <c r="B3783" s="1">
        <v>2</v>
      </c>
      <c r="C3783" s="2">
        <v>2</v>
      </c>
      <c r="D3783" s="3">
        <v>1</v>
      </c>
    </row>
    <row r="3784" spans="1:4" x14ac:dyDescent="0.25">
      <c r="A3784" t="s">
        <v>29342</v>
      </c>
      <c r="B3784" s="1">
        <v>2</v>
      </c>
      <c r="C3784" s="2">
        <v>1</v>
      </c>
      <c r="D3784" s="3">
        <v>2</v>
      </c>
    </row>
    <row r="3785" spans="1:4" x14ac:dyDescent="0.25">
      <c r="A3785" t="s">
        <v>33724</v>
      </c>
      <c r="B3785" s="1">
        <v>2</v>
      </c>
      <c r="C3785" s="2">
        <v>2</v>
      </c>
      <c r="D3785" s="3">
        <v>1</v>
      </c>
    </row>
    <row r="3786" spans="1:4" x14ac:dyDescent="0.25">
      <c r="A3786" t="s">
        <v>31521</v>
      </c>
      <c r="B3786" s="1">
        <v>2</v>
      </c>
      <c r="C3786" s="2">
        <v>1</v>
      </c>
      <c r="D3786" s="3">
        <v>2</v>
      </c>
    </row>
    <row r="3787" spans="1:4" x14ac:dyDescent="0.25">
      <c r="A3787" t="s">
        <v>30067</v>
      </c>
      <c r="B3787" s="1">
        <v>2</v>
      </c>
      <c r="C3787" s="2">
        <v>2</v>
      </c>
      <c r="D3787" s="3">
        <v>1</v>
      </c>
    </row>
    <row r="3788" spans="1:4" x14ac:dyDescent="0.25">
      <c r="A3788" t="s">
        <v>10064</v>
      </c>
      <c r="B3788" s="1">
        <v>2</v>
      </c>
      <c r="C3788" s="2">
        <v>2</v>
      </c>
      <c r="D3788" s="3">
        <v>1</v>
      </c>
    </row>
    <row r="3789" spans="1:4" x14ac:dyDescent="0.25">
      <c r="A3789" t="s">
        <v>12093</v>
      </c>
      <c r="B3789" s="1">
        <v>2</v>
      </c>
      <c r="C3789" s="2">
        <v>2</v>
      </c>
      <c r="D3789" s="3">
        <v>1</v>
      </c>
    </row>
    <row r="3790" spans="1:4" x14ac:dyDescent="0.25">
      <c r="A3790" t="s">
        <v>11479</v>
      </c>
      <c r="B3790" s="1">
        <v>2</v>
      </c>
      <c r="C3790" s="2">
        <v>2</v>
      </c>
      <c r="D3790" s="3">
        <v>1</v>
      </c>
    </row>
    <row r="3791" spans="1:4" x14ac:dyDescent="0.25">
      <c r="A3791" t="s">
        <v>10494</v>
      </c>
      <c r="B3791" s="1">
        <v>2</v>
      </c>
      <c r="C3791" s="2">
        <v>2</v>
      </c>
      <c r="D3791" s="3">
        <v>1</v>
      </c>
    </row>
    <row r="3792" spans="1:4" x14ac:dyDescent="0.25">
      <c r="A3792" t="s">
        <v>14698</v>
      </c>
      <c r="B3792" s="1">
        <v>2</v>
      </c>
      <c r="C3792" s="2">
        <v>2</v>
      </c>
      <c r="D3792" s="3">
        <v>1</v>
      </c>
    </row>
    <row r="3793" spans="1:4" x14ac:dyDescent="0.25">
      <c r="A3793" t="s">
        <v>26975</v>
      </c>
      <c r="B3793" s="1">
        <v>2</v>
      </c>
      <c r="C3793" s="2">
        <v>2</v>
      </c>
      <c r="D3793" s="3">
        <v>1</v>
      </c>
    </row>
    <row r="3794" spans="1:4" x14ac:dyDescent="0.25">
      <c r="A3794" t="s">
        <v>11631</v>
      </c>
      <c r="B3794" s="1">
        <v>2</v>
      </c>
      <c r="C3794" s="2">
        <v>1</v>
      </c>
      <c r="D3794" s="3">
        <v>2</v>
      </c>
    </row>
    <row r="3795" spans="1:4" x14ac:dyDescent="0.25">
      <c r="A3795" t="s">
        <v>21661</v>
      </c>
      <c r="B3795" s="1">
        <v>2</v>
      </c>
      <c r="C3795" s="2">
        <v>2</v>
      </c>
      <c r="D3795" s="3">
        <v>1</v>
      </c>
    </row>
    <row r="3796" spans="1:4" x14ac:dyDescent="0.25">
      <c r="A3796" t="s">
        <v>28298</v>
      </c>
      <c r="B3796" s="1">
        <v>2</v>
      </c>
      <c r="C3796" s="2">
        <v>2</v>
      </c>
      <c r="D3796" s="3">
        <v>1</v>
      </c>
    </row>
    <row r="3797" spans="1:4" x14ac:dyDescent="0.25">
      <c r="A3797" t="s">
        <v>10855</v>
      </c>
      <c r="B3797" s="1">
        <v>2</v>
      </c>
      <c r="C3797" s="2">
        <v>2</v>
      </c>
      <c r="D3797" s="3">
        <v>1</v>
      </c>
    </row>
    <row r="3798" spans="1:4" x14ac:dyDescent="0.25">
      <c r="A3798" t="s">
        <v>31069</v>
      </c>
      <c r="B3798" s="1">
        <v>2</v>
      </c>
      <c r="C3798" s="2">
        <v>1</v>
      </c>
      <c r="D3798" s="3">
        <v>2</v>
      </c>
    </row>
    <row r="3799" spans="1:4" x14ac:dyDescent="0.25">
      <c r="A3799" t="s">
        <v>10487</v>
      </c>
      <c r="B3799" s="1">
        <v>2</v>
      </c>
      <c r="C3799" s="2">
        <v>2</v>
      </c>
      <c r="D3799" s="3">
        <v>1</v>
      </c>
    </row>
    <row r="3800" spans="1:4" x14ac:dyDescent="0.25">
      <c r="A3800" t="s">
        <v>16405</v>
      </c>
      <c r="B3800" s="1">
        <v>2</v>
      </c>
      <c r="C3800" s="2">
        <v>2</v>
      </c>
      <c r="D3800" s="3">
        <v>1</v>
      </c>
    </row>
    <row r="3801" spans="1:4" x14ac:dyDescent="0.25">
      <c r="A3801" t="s">
        <v>10130</v>
      </c>
      <c r="B3801" s="1">
        <v>2</v>
      </c>
      <c r="C3801" s="2">
        <v>2</v>
      </c>
      <c r="D3801" s="3">
        <v>1</v>
      </c>
    </row>
    <row r="3802" spans="1:4" x14ac:dyDescent="0.25">
      <c r="A3802" t="s">
        <v>9161</v>
      </c>
      <c r="B3802" s="1">
        <v>2</v>
      </c>
      <c r="C3802" s="2">
        <v>2</v>
      </c>
      <c r="D3802" s="3">
        <v>1</v>
      </c>
    </row>
    <row r="3803" spans="1:4" x14ac:dyDescent="0.25">
      <c r="A3803" t="s">
        <v>10563</v>
      </c>
      <c r="B3803" s="1">
        <v>2</v>
      </c>
      <c r="C3803" s="2">
        <v>2</v>
      </c>
      <c r="D3803" s="3">
        <v>1</v>
      </c>
    </row>
    <row r="3804" spans="1:4" x14ac:dyDescent="0.25">
      <c r="A3804" t="s">
        <v>10554</v>
      </c>
      <c r="B3804" s="1">
        <v>2</v>
      </c>
      <c r="C3804" s="2">
        <v>2</v>
      </c>
      <c r="D3804" s="3">
        <v>1</v>
      </c>
    </row>
    <row r="3805" spans="1:4" x14ac:dyDescent="0.25">
      <c r="A3805" t="s">
        <v>12305</v>
      </c>
      <c r="B3805" s="1">
        <v>2</v>
      </c>
      <c r="C3805" s="2">
        <v>2</v>
      </c>
      <c r="D3805" s="3">
        <v>1</v>
      </c>
    </row>
    <row r="3806" spans="1:4" x14ac:dyDescent="0.25">
      <c r="A3806" t="s">
        <v>11747</v>
      </c>
      <c r="B3806" s="1">
        <v>2</v>
      </c>
      <c r="C3806" s="2">
        <v>2</v>
      </c>
      <c r="D3806" s="3">
        <v>1</v>
      </c>
    </row>
    <row r="3807" spans="1:4" x14ac:dyDescent="0.25">
      <c r="A3807" t="s">
        <v>11505</v>
      </c>
      <c r="B3807" s="1">
        <v>2</v>
      </c>
      <c r="C3807" s="2">
        <v>1</v>
      </c>
      <c r="D3807" s="3">
        <v>2</v>
      </c>
    </row>
    <row r="3808" spans="1:4" x14ac:dyDescent="0.25">
      <c r="A3808" t="s">
        <v>14479</v>
      </c>
      <c r="B3808" s="1">
        <v>2</v>
      </c>
      <c r="C3808" s="2">
        <v>2</v>
      </c>
      <c r="D3808" s="3">
        <v>1</v>
      </c>
    </row>
    <row r="3809" spans="1:4" x14ac:dyDescent="0.25">
      <c r="A3809" t="s">
        <v>28595</v>
      </c>
      <c r="B3809" s="1">
        <v>2</v>
      </c>
      <c r="C3809" s="2">
        <v>2</v>
      </c>
      <c r="D3809" s="3">
        <v>1</v>
      </c>
    </row>
    <row r="3810" spans="1:4" x14ac:dyDescent="0.25">
      <c r="A3810" t="s">
        <v>28871</v>
      </c>
      <c r="B3810" s="1">
        <v>2</v>
      </c>
      <c r="C3810" s="2">
        <v>2</v>
      </c>
      <c r="D3810" s="3">
        <v>1</v>
      </c>
    </row>
    <row r="3811" spans="1:4" x14ac:dyDescent="0.25">
      <c r="A3811" t="s">
        <v>29163</v>
      </c>
      <c r="B3811" s="1">
        <v>2</v>
      </c>
      <c r="C3811" s="2">
        <v>2</v>
      </c>
      <c r="D3811" s="3">
        <v>1</v>
      </c>
    </row>
    <row r="3812" spans="1:4" x14ac:dyDescent="0.25">
      <c r="A3812" t="s">
        <v>31756</v>
      </c>
      <c r="B3812" s="1">
        <v>2</v>
      </c>
      <c r="C3812" s="2">
        <v>2</v>
      </c>
      <c r="D3812" s="3">
        <v>1</v>
      </c>
    </row>
    <row r="3813" spans="1:4" x14ac:dyDescent="0.25">
      <c r="A3813" t="s">
        <v>12081</v>
      </c>
      <c r="B3813" s="1">
        <v>2</v>
      </c>
      <c r="C3813" s="2">
        <v>2</v>
      </c>
      <c r="D3813" s="3">
        <v>1</v>
      </c>
    </row>
    <row r="3814" spans="1:4" x14ac:dyDescent="0.25">
      <c r="A3814" t="s">
        <v>11534</v>
      </c>
      <c r="B3814" s="1">
        <v>2</v>
      </c>
      <c r="C3814" s="2">
        <v>2</v>
      </c>
      <c r="D3814" s="3">
        <v>1</v>
      </c>
    </row>
    <row r="3815" spans="1:4" x14ac:dyDescent="0.25">
      <c r="A3815" t="s">
        <v>1588</v>
      </c>
      <c r="B3815" s="1">
        <v>2</v>
      </c>
      <c r="C3815" s="2">
        <v>2</v>
      </c>
      <c r="D3815" s="3">
        <v>1</v>
      </c>
    </row>
    <row r="3816" spans="1:4" x14ac:dyDescent="0.25">
      <c r="A3816" t="s">
        <v>10595</v>
      </c>
      <c r="B3816" s="1">
        <v>2</v>
      </c>
      <c r="C3816" s="2">
        <v>2</v>
      </c>
      <c r="D3816" s="3">
        <v>1</v>
      </c>
    </row>
    <row r="3817" spans="1:4" x14ac:dyDescent="0.25">
      <c r="A3817" t="s">
        <v>12635</v>
      </c>
      <c r="B3817" s="1">
        <v>2</v>
      </c>
      <c r="C3817" s="2">
        <v>2</v>
      </c>
      <c r="D3817" s="3">
        <v>1</v>
      </c>
    </row>
    <row r="3818" spans="1:4" x14ac:dyDescent="0.25">
      <c r="A3818" t="s">
        <v>16187</v>
      </c>
      <c r="B3818" s="1">
        <v>2</v>
      </c>
      <c r="C3818" s="2">
        <v>2</v>
      </c>
      <c r="D3818" s="3">
        <v>1</v>
      </c>
    </row>
    <row r="3819" spans="1:4" x14ac:dyDescent="0.25">
      <c r="A3819" t="s">
        <v>11001</v>
      </c>
      <c r="B3819" s="1">
        <v>2</v>
      </c>
      <c r="C3819" s="2">
        <v>2</v>
      </c>
      <c r="D3819" s="3">
        <v>1</v>
      </c>
    </row>
    <row r="3820" spans="1:4" x14ac:dyDescent="0.25">
      <c r="A3820" t="s">
        <v>12397</v>
      </c>
      <c r="B3820" s="1">
        <v>2</v>
      </c>
      <c r="C3820" s="2">
        <v>2</v>
      </c>
      <c r="D3820" s="3">
        <v>1</v>
      </c>
    </row>
    <row r="3821" spans="1:4" x14ac:dyDescent="0.25">
      <c r="A3821" t="s">
        <v>9928</v>
      </c>
      <c r="B3821" s="1">
        <v>2</v>
      </c>
      <c r="C3821" s="2">
        <v>2</v>
      </c>
      <c r="D3821" s="3">
        <v>1</v>
      </c>
    </row>
    <row r="3822" spans="1:4" x14ac:dyDescent="0.25">
      <c r="A3822" t="s">
        <v>11473</v>
      </c>
      <c r="B3822" s="1">
        <v>2</v>
      </c>
      <c r="C3822" s="2">
        <v>2</v>
      </c>
      <c r="D3822" s="3">
        <v>1</v>
      </c>
    </row>
    <row r="3823" spans="1:4" x14ac:dyDescent="0.25">
      <c r="A3823" t="s">
        <v>10119</v>
      </c>
      <c r="B3823" s="1">
        <v>2</v>
      </c>
      <c r="C3823" s="2">
        <v>2</v>
      </c>
      <c r="D3823" s="3">
        <v>1</v>
      </c>
    </row>
    <row r="3824" spans="1:4" x14ac:dyDescent="0.25">
      <c r="A3824" t="s">
        <v>9805</v>
      </c>
      <c r="B3824" s="1">
        <v>2</v>
      </c>
      <c r="C3824" s="2">
        <v>2</v>
      </c>
      <c r="D3824" s="3">
        <v>1</v>
      </c>
    </row>
    <row r="3825" spans="1:4" x14ac:dyDescent="0.25">
      <c r="A3825" t="s">
        <v>31651</v>
      </c>
      <c r="B3825" s="1">
        <v>2</v>
      </c>
      <c r="C3825" s="2">
        <v>2</v>
      </c>
      <c r="D3825" s="3">
        <v>1</v>
      </c>
    </row>
    <row r="3826" spans="1:4" x14ac:dyDescent="0.25">
      <c r="A3826" t="s">
        <v>11974</v>
      </c>
      <c r="B3826" s="1">
        <v>2</v>
      </c>
      <c r="C3826" s="2">
        <v>2</v>
      </c>
      <c r="D3826" s="3">
        <v>1</v>
      </c>
    </row>
    <row r="3827" spans="1:4" x14ac:dyDescent="0.25">
      <c r="A3827" t="s">
        <v>12660</v>
      </c>
      <c r="B3827" s="1">
        <v>2</v>
      </c>
      <c r="C3827" s="2">
        <v>2</v>
      </c>
      <c r="D3827" s="3">
        <v>1</v>
      </c>
    </row>
    <row r="3828" spans="1:4" x14ac:dyDescent="0.25">
      <c r="A3828" t="s">
        <v>12684</v>
      </c>
      <c r="B3828" s="1">
        <v>2</v>
      </c>
      <c r="C3828" s="2">
        <v>2</v>
      </c>
      <c r="D3828" s="3">
        <v>1</v>
      </c>
    </row>
    <row r="3829" spans="1:4" x14ac:dyDescent="0.25">
      <c r="A3829" t="s">
        <v>11128</v>
      </c>
      <c r="B3829" s="1">
        <v>2</v>
      </c>
      <c r="C3829" s="2">
        <v>2</v>
      </c>
      <c r="D3829" s="3">
        <v>1</v>
      </c>
    </row>
    <row r="3830" spans="1:4" x14ac:dyDescent="0.25">
      <c r="A3830" t="s">
        <v>10127</v>
      </c>
      <c r="B3830" s="1">
        <v>2</v>
      </c>
      <c r="C3830" s="2">
        <v>2</v>
      </c>
      <c r="D3830" s="3">
        <v>1</v>
      </c>
    </row>
    <row r="3831" spans="1:4" x14ac:dyDescent="0.25">
      <c r="A3831" t="s">
        <v>28775</v>
      </c>
      <c r="B3831" s="1">
        <v>2</v>
      </c>
      <c r="C3831" s="2">
        <v>1</v>
      </c>
      <c r="D3831" s="3">
        <v>2</v>
      </c>
    </row>
    <row r="3832" spans="1:4" x14ac:dyDescent="0.25">
      <c r="A3832" t="s">
        <v>9532</v>
      </c>
      <c r="B3832" s="1">
        <v>2</v>
      </c>
      <c r="C3832" s="2">
        <v>2</v>
      </c>
      <c r="D3832" s="3">
        <v>1</v>
      </c>
    </row>
    <row r="3833" spans="1:4" x14ac:dyDescent="0.25">
      <c r="A3833" t="s">
        <v>32131</v>
      </c>
      <c r="B3833" s="1">
        <v>2</v>
      </c>
      <c r="C3833" s="2">
        <v>2</v>
      </c>
      <c r="D3833" s="3">
        <v>1</v>
      </c>
    </row>
    <row r="3834" spans="1:4" x14ac:dyDescent="0.25">
      <c r="A3834" t="s">
        <v>15007</v>
      </c>
      <c r="B3834" s="1">
        <v>2</v>
      </c>
      <c r="C3834" s="2">
        <v>2</v>
      </c>
      <c r="D3834" s="3">
        <v>1</v>
      </c>
    </row>
    <row r="3835" spans="1:4" x14ac:dyDescent="0.25">
      <c r="A3835" t="s">
        <v>30285</v>
      </c>
      <c r="B3835" s="1">
        <v>2</v>
      </c>
      <c r="C3835" s="2">
        <v>2</v>
      </c>
      <c r="D3835" s="3">
        <v>1</v>
      </c>
    </row>
    <row r="3836" spans="1:4" x14ac:dyDescent="0.25">
      <c r="A3836" t="s">
        <v>31194</v>
      </c>
      <c r="B3836" s="1">
        <v>2</v>
      </c>
      <c r="C3836" s="2">
        <v>2</v>
      </c>
      <c r="D3836" s="3">
        <v>1</v>
      </c>
    </row>
    <row r="3837" spans="1:4" x14ac:dyDescent="0.25">
      <c r="A3837" t="s">
        <v>14466</v>
      </c>
      <c r="B3837" s="1">
        <v>2</v>
      </c>
      <c r="C3837" s="2">
        <v>2</v>
      </c>
      <c r="D3837" s="3">
        <v>1</v>
      </c>
    </row>
    <row r="3838" spans="1:4" x14ac:dyDescent="0.25">
      <c r="A3838" t="s">
        <v>33774</v>
      </c>
      <c r="B3838" s="1">
        <v>2</v>
      </c>
      <c r="C3838" s="2">
        <v>2</v>
      </c>
      <c r="D3838" s="3">
        <v>1</v>
      </c>
    </row>
    <row r="3839" spans="1:4" x14ac:dyDescent="0.25">
      <c r="A3839" t="s">
        <v>27192</v>
      </c>
      <c r="B3839" s="1">
        <v>2</v>
      </c>
      <c r="C3839" s="2">
        <v>2</v>
      </c>
      <c r="D3839" s="3">
        <v>1</v>
      </c>
    </row>
    <row r="3840" spans="1:4" x14ac:dyDescent="0.25">
      <c r="A3840" t="s">
        <v>14586</v>
      </c>
      <c r="B3840" s="1">
        <v>2</v>
      </c>
      <c r="C3840" s="2">
        <v>2</v>
      </c>
      <c r="D3840" s="3">
        <v>1</v>
      </c>
    </row>
    <row r="3841" spans="1:4" x14ac:dyDescent="0.25">
      <c r="A3841" t="s">
        <v>2192</v>
      </c>
      <c r="B3841" s="1">
        <v>2</v>
      </c>
      <c r="C3841" s="2">
        <v>2</v>
      </c>
      <c r="D3841" s="3">
        <v>1</v>
      </c>
    </row>
    <row r="3842" spans="1:4" x14ac:dyDescent="0.25">
      <c r="A3842" t="s">
        <v>17928</v>
      </c>
      <c r="B3842" s="1">
        <v>2</v>
      </c>
      <c r="C3842" s="2">
        <v>2</v>
      </c>
      <c r="D3842" s="3">
        <v>1</v>
      </c>
    </row>
    <row r="3843" spans="1:4" x14ac:dyDescent="0.25">
      <c r="A3843" t="s">
        <v>33493</v>
      </c>
      <c r="B3843" s="1">
        <v>2</v>
      </c>
      <c r="C3843" s="2">
        <v>2</v>
      </c>
      <c r="D3843" s="3">
        <v>1</v>
      </c>
    </row>
    <row r="3844" spans="1:4" x14ac:dyDescent="0.25">
      <c r="A3844" t="s">
        <v>28791</v>
      </c>
      <c r="B3844" s="1">
        <v>2</v>
      </c>
      <c r="C3844" s="2">
        <v>2</v>
      </c>
      <c r="D3844" s="3">
        <v>1</v>
      </c>
    </row>
    <row r="3845" spans="1:4" x14ac:dyDescent="0.25">
      <c r="A3845" t="s">
        <v>16302</v>
      </c>
      <c r="B3845" s="1">
        <v>2</v>
      </c>
      <c r="C3845" s="2">
        <v>2</v>
      </c>
      <c r="D3845" s="3">
        <v>1</v>
      </c>
    </row>
    <row r="3846" spans="1:4" x14ac:dyDescent="0.25">
      <c r="A3846" t="s">
        <v>30086</v>
      </c>
      <c r="B3846" s="1">
        <v>2</v>
      </c>
      <c r="C3846" s="2">
        <v>2</v>
      </c>
      <c r="D3846" s="3">
        <v>1</v>
      </c>
    </row>
    <row r="3847" spans="1:4" x14ac:dyDescent="0.25">
      <c r="A3847" t="s">
        <v>31005</v>
      </c>
      <c r="B3847" s="1">
        <v>2</v>
      </c>
      <c r="C3847" s="2">
        <v>2</v>
      </c>
      <c r="D3847" s="3">
        <v>1</v>
      </c>
    </row>
    <row r="3848" spans="1:4" x14ac:dyDescent="0.25">
      <c r="A3848" t="s">
        <v>32983</v>
      </c>
      <c r="B3848" s="1">
        <v>2</v>
      </c>
      <c r="C3848" s="2">
        <v>2</v>
      </c>
      <c r="D3848" s="3">
        <v>1</v>
      </c>
    </row>
    <row r="3849" spans="1:4" x14ac:dyDescent="0.25">
      <c r="A3849" t="s">
        <v>23633</v>
      </c>
      <c r="B3849" s="1">
        <v>2</v>
      </c>
      <c r="C3849" s="2">
        <v>2</v>
      </c>
      <c r="D3849" s="3">
        <v>1</v>
      </c>
    </row>
    <row r="3850" spans="1:4" x14ac:dyDescent="0.25">
      <c r="A3850" t="s">
        <v>10351</v>
      </c>
      <c r="B3850" s="1">
        <v>2</v>
      </c>
      <c r="C3850" s="2">
        <v>2</v>
      </c>
      <c r="D3850" s="3">
        <v>1</v>
      </c>
    </row>
    <row r="3851" spans="1:4" x14ac:dyDescent="0.25">
      <c r="A3851" t="s">
        <v>3754</v>
      </c>
      <c r="B3851" s="1">
        <v>2</v>
      </c>
      <c r="C3851" s="2">
        <v>2</v>
      </c>
      <c r="D3851" s="3">
        <v>1</v>
      </c>
    </row>
    <row r="3852" spans="1:4" x14ac:dyDescent="0.25">
      <c r="A3852" t="s">
        <v>14756</v>
      </c>
      <c r="B3852" s="1">
        <v>2</v>
      </c>
      <c r="C3852" s="2">
        <v>2</v>
      </c>
      <c r="D3852" s="3">
        <v>1</v>
      </c>
    </row>
    <row r="3853" spans="1:4" x14ac:dyDescent="0.25">
      <c r="A3853" t="s">
        <v>14309</v>
      </c>
      <c r="B3853" s="1">
        <v>2</v>
      </c>
      <c r="C3853" s="2">
        <v>2</v>
      </c>
      <c r="D3853" s="3">
        <v>1</v>
      </c>
    </row>
    <row r="3854" spans="1:4" x14ac:dyDescent="0.25">
      <c r="A3854" t="s">
        <v>15031</v>
      </c>
      <c r="B3854" s="1">
        <v>2</v>
      </c>
      <c r="C3854" s="2">
        <v>2</v>
      </c>
      <c r="D3854" s="3">
        <v>1</v>
      </c>
    </row>
    <row r="3855" spans="1:4" x14ac:dyDescent="0.25">
      <c r="A3855" t="s">
        <v>15135</v>
      </c>
      <c r="B3855" s="1">
        <v>2</v>
      </c>
      <c r="C3855" s="2">
        <v>2</v>
      </c>
      <c r="D3855" s="3">
        <v>1</v>
      </c>
    </row>
    <row r="3856" spans="1:4" x14ac:dyDescent="0.25">
      <c r="A3856" t="s">
        <v>15175</v>
      </c>
      <c r="B3856" s="1">
        <v>2</v>
      </c>
      <c r="C3856" s="2">
        <v>2</v>
      </c>
      <c r="D3856" s="3">
        <v>1</v>
      </c>
    </row>
    <row r="3857" spans="1:4" x14ac:dyDescent="0.25">
      <c r="A3857" t="s">
        <v>28271</v>
      </c>
      <c r="B3857" s="1">
        <v>2</v>
      </c>
      <c r="C3857" s="2">
        <v>2</v>
      </c>
      <c r="D3857" s="3">
        <v>1</v>
      </c>
    </row>
    <row r="3858" spans="1:4" x14ac:dyDescent="0.25">
      <c r="A3858" t="s">
        <v>28225</v>
      </c>
      <c r="B3858" s="1">
        <v>2</v>
      </c>
      <c r="C3858" s="2">
        <v>2</v>
      </c>
      <c r="D3858" s="3">
        <v>1</v>
      </c>
    </row>
    <row r="3859" spans="1:4" x14ac:dyDescent="0.25">
      <c r="A3859" t="s">
        <v>28360</v>
      </c>
      <c r="B3859" s="1">
        <v>2</v>
      </c>
      <c r="C3859" s="2">
        <v>2</v>
      </c>
      <c r="D3859" s="3">
        <v>1</v>
      </c>
    </row>
    <row r="3860" spans="1:4" x14ac:dyDescent="0.25">
      <c r="A3860" t="s">
        <v>28419</v>
      </c>
      <c r="B3860" s="1">
        <v>2</v>
      </c>
      <c r="C3860" s="2">
        <v>2</v>
      </c>
      <c r="D3860" s="3">
        <v>1</v>
      </c>
    </row>
    <row r="3861" spans="1:4" x14ac:dyDescent="0.25">
      <c r="A3861" t="s">
        <v>28422</v>
      </c>
      <c r="B3861" s="1">
        <v>2</v>
      </c>
      <c r="C3861" s="2">
        <v>2</v>
      </c>
      <c r="D3861" s="3">
        <v>1</v>
      </c>
    </row>
    <row r="3862" spans="1:4" x14ac:dyDescent="0.25">
      <c r="A3862" t="s">
        <v>29267</v>
      </c>
      <c r="B3862" s="1">
        <v>2</v>
      </c>
      <c r="C3862" s="2">
        <v>2</v>
      </c>
      <c r="D3862" s="3">
        <v>1</v>
      </c>
    </row>
    <row r="3863" spans="1:4" x14ac:dyDescent="0.25">
      <c r="A3863" t="s">
        <v>29277</v>
      </c>
      <c r="B3863" s="1">
        <v>2</v>
      </c>
      <c r="C3863" s="2">
        <v>2</v>
      </c>
      <c r="D3863" s="3">
        <v>1</v>
      </c>
    </row>
    <row r="3864" spans="1:4" x14ac:dyDescent="0.25">
      <c r="A3864" t="s">
        <v>29454</v>
      </c>
      <c r="B3864" s="1">
        <v>2</v>
      </c>
      <c r="C3864" s="2">
        <v>1</v>
      </c>
      <c r="D3864" s="3">
        <v>2</v>
      </c>
    </row>
    <row r="3865" spans="1:4" x14ac:dyDescent="0.25">
      <c r="A3865" t="s">
        <v>589</v>
      </c>
      <c r="B3865" s="1">
        <v>2</v>
      </c>
      <c r="C3865" s="2">
        <v>2</v>
      </c>
      <c r="D3865" s="3">
        <v>1</v>
      </c>
    </row>
    <row r="3866" spans="1:4" x14ac:dyDescent="0.25">
      <c r="A3866" t="s">
        <v>568</v>
      </c>
      <c r="B3866" s="1">
        <v>2</v>
      </c>
      <c r="C3866" s="2">
        <v>2</v>
      </c>
      <c r="D3866" s="3">
        <v>1</v>
      </c>
    </row>
    <row r="3867" spans="1:4" x14ac:dyDescent="0.25">
      <c r="A3867" t="s">
        <v>12161</v>
      </c>
      <c r="B3867" s="1">
        <v>2</v>
      </c>
      <c r="C3867" s="2">
        <v>2</v>
      </c>
      <c r="D3867" s="3">
        <v>1</v>
      </c>
    </row>
    <row r="3868" spans="1:4" x14ac:dyDescent="0.25">
      <c r="A3868" t="s">
        <v>11294</v>
      </c>
      <c r="B3868" s="1">
        <v>2</v>
      </c>
      <c r="C3868" s="2">
        <v>2</v>
      </c>
      <c r="D3868" s="3">
        <v>1</v>
      </c>
    </row>
    <row r="3869" spans="1:4" x14ac:dyDescent="0.25">
      <c r="A3869" t="s">
        <v>10506</v>
      </c>
      <c r="B3869" s="1">
        <v>2</v>
      </c>
      <c r="C3869" s="2">
        <v>2</v>
      </c>
      <c r="D3869" s="3">
        <v>1</v>
      </c>
    </row>
    <row r="3870" spans="1:4" x14ac:dyDescent="0.25">
      <c r="A3870" t="s">
        <v>32192</v>
      </c>
      <c r="B3870" s="1">
        <v>2</v>
      </c>
      <c r="C3870" s="2">
        <v>2</v>
      </c>
      <c r="D3870" s="3">
        <v>1</v>
      </c>
    </row>
    <row r="3871" spans="1:4" x14ac:dyDescent="0.25">
      <c r="A3871" t="s">
        <v>12674</v>
      </c>
      <c r="B3871" s="1">
        <v>2</v>
      </c>
      <c r="C3871" s="2">
        <v>2</v>
      </c>
      <c r="D3871" s="3">
        <v>1</v>
      </c>
    </row>
    <row r="3872" spans="1:4" x14ac:dyDescent="0.25">
      <c r="A3872" t="s">
        <v>11896</v>
      </c>
      <c r="B3872" s="1">
        <v>2</v>
      </c>
      <c r="C3872" s="2">
        <v>2</v>
      </c>
      <c r="D3872" s="3">
        <v>1</v>
      </c>
    </row>
    <row r="3873" spans="1:4" x14ac:dyDescent="0.25">
      <c r="A3873" t="s">
        <v>33743</v>
      </c>
      <c r="B3873" s="1">
        <v>2</v>
      </c>
      <c r="C3873" s="2">
        <v>2</v>
      </c>
      <c r="D3873" s="3">
        <v>1</v>
      </c>
    </row>
    <row r="3874" spans="1:4" x14ac:dyDescent="0.25">
      <c r="A3874" t="s">
        <v>33451</v>
      </c>
      <c r="B3874" s="1">
        <v>2</v>
      </c>
      <c r="C3874" s="2">
        <v>2</v>
      </c>
      <c r="D3874" s="3">
        <v>1</v>
      </c>
    </row>
    <row r="3875" spans="1:4" x14ac:dyDescent="0.25">
      <c r="A3875" t="s">
        <v>13238</v>
      </c>
      <c r="B3875" s="1">
        <v>2</v>
      </c>
      <c r="C3875" s="2">
        <v>2</v>
      </c>
      <c r="D3875" s="3">
        <v>1</v>
      </c>
    </row>
    <row r="3876" spans="1:4" x14ac:dyDescent="0.25">
      <c r="A3876" t="s">
        <v>16218</v>
      </c>
      <c r="B3876" s="1">
        <v>2</v>
      </c>
      <c r="C3876" s="2">
        <v>2</v>
      </c>
      <c r="D3876" s="3">
        <v>1</v>
      </c>
    </row>
    <row r="3877" spans="1:4" x14ac:dyDescent="0.25">
      <c r="A3877" t="s">
        <v>11514</v>
      </c>
      <c r="B3877" s="1">
        <v>2</v>
      </c>
      <c r="C3877" s="2">
        <v>1</v>
      </c>
      <c r="D3877" s="3">
        <v>2</v>
      </c>
    </row>
    <row r="3878" spans="1:4" x14ac:dyDescent="0.25">
      <c r="A3878" t="s">
        <v>11563</v>
      </c>
      <c r="B3878" s="1">
        <v>2</v>
      </c>
      <c r="C3878" s="2">
        <v>2</v>
      </c>
      <c r="D3878" s="3">
        <v>1</v>
      </c>
    </row>
    <row r="3879" spans="1:4" x14ac:dyDescent="0.25">
      <c r="A3879" t="s">
        <v>31393</v>
      </c>
      <c r="B3879" s="1">
        <v>2</v>
      </c>
      <c r="C3879" s="2">
        <v>2</v>
      </c>
      <c r="D3879" s="3">
        <v>1</v>
      </c>
    </row>
    <row r="3880" spans="1:4" x14ac:dyDescent="0.25">
      <c r="A3880" t="s">
        <v>10676</v>
      </c>
      <c r="B3880" s="1">
        <v>2</v>
      </c>
      <c r="C3880" s="2">
        <v>2</v>
      </c>
      <c r="D3880" s="3">
        <v>1</v>
      </c>
    </row>
    <row r="3881" spans="1:4" x14ac:dyDescent="0.25">
      <c r="A3881" t="s">
        <v>29346</v>
      </c>
      <c r="B3881" s="1">
        <v>2</v>
      </c>
      <c r="C3881" s="2">
        <v>2</v>
      </c>
      <c r="D3881" s="3">
        <v>1</v>
      </c>
    </row>
    <row r="3882" spans="1:4" x14ac:dyDescent="0.25">
      <c r="A3882" t="s">
        <v>21822</v>
      </c>
      <c r="B3882" s="1">
        <v>2</v>
      </c>
      <c r="C3882" s="2">
        <v>2</v>
      </c>
      <c r="D3882" s="3">
        <v>1</v>
      </c>
    </row>
    <row r="3883" spans="1:4" x14ac:dyDescent="0.25">
      <c r="A3883" t="s">
        <v>15679</v>
      </c>
      <c r="B3883" s="1">
        <v>2</v>
      </c>
      <c r="C3883" s="2">
        <v>2</v>
      </c>
      <c r="D3883" s="3">
        <v>1</v>
      </c>
    </row>
    <row r="3884" spans="1:4" x14ac:dyDescent="0.25">
      <c r="A3884" t="s">
        <v>16251</v>
      </c>
      <c r="B3884" s="1">
        <v>2</v>
      </c>
      <c r="C3884" s="2">
        <v>2</v>
      </c>
      <c r="D3884" s="3">
        <v>1</v>
      </c>
    </row>
    <row r="3885" spans="1:4" x14ac:dyDescent="0.25">
      <c r="A3885" t="s">
        <v>15763</v>
      </c>
      <c r="B3885" s="1">
        <v>2</v>
      </c>
      <c r="C3885" s="2">
        <v>2</v>
      </c>
      <c r="D3885" s="3">
        <v>1</v>
      </c>
    </row>
    <row r="3886" spans="1:4" x14ac:dyDescent="0.25">
      <c r="A3886" t="s">
        <v>23366</v>
      </c>
      <c r="B3886" s="1">
        <v>2</v>
      </c>
      <c r="C3886" s="2">
        <v>1</v>
      </c>
      <c r="D3886" s="3">
        <v>2</v>
      </c>
    </row>
    <row r="3887" spans="1:4" x14ac:dyDescent="0.25">
      <c r="A3887" t="s">
        <v>23942</v>
      </c>
      <c r="B3887" s="1">
        <v>2</v>
      </c>
      <c r="C3887" s="2">
        <v>2</v>
      </c>
      <c r="D3887" s="3">
        <v>1</v>
      </c>
    </row>
    <row r="3888" spans="1:4" x14ac:dyDescent="0.25">
      <c r="A3888" t="s">
        <v>20231</v>
      </c>
      <c r="B3888" s="1">
        <v>2</v>
      </c>
      <c r="C3888" s="2">
        <v>2</v>
      </c>
      <c r="D3888" s="3">
        <v>1</v>
      </c>
    </row>
    <row r="3889" spans="1:4" x14ac:dyDescent="0.25">
      <c r="A3889" t="s">
        <v>1981</v>
      </c>
      <c r="B3889" s="1">
        <v>2</v>
      </c>
      <c r="C3889" s="2">
        <v>2</v>
      </c>
      <c r="D3889" s="3">
        <v>1</v>
      </c>
    </row>
    <row r="3890" spans="1:4" x14ac:dyDescent="0.25">
      <c r="A3890" t="s">
        <v>4634</v>
      </c>
      <c r="B3890" s="1">
        <v>2</v>
      </c>
      <c r="C3890" s="2">
        <v>2</v>
      </c>
      <c r="D3890" s="3">
        <v>1</v>
      </c>
    </row>
    <row r="3891" spans="1:4" x14ac:dyDescent="0.25">
      <c r="A3891" t="s">
        <v>4631</v>
      </c>
      <c r="B3891" s="1">
        <v>2</v>
      </c>
      <c r="C3891" s="2">
        <v>2</v>
      </c>
      <c r="D3891" s="3">
        <v>1</v>
      </c>
    </row>
    <row r="3892" spans="1:4" x14ac:dyDescent="0.25">
      <c r="A3892" t="s">
        <v>22286</v>
      </c>
      <c r="B3892" s="1">
        <v>2</v>
      </c>
      <c r="C3892" s="2">
        <v>2</v>
      </c>
      <c r="D3892" s="3">
        <v>1</v>
      </c>
    </row>
    <row r="3893" spans="1:4" x14ac:dyDescent="0.25">
      <c r="A3893" t="s">
        <v>32419</v>
      </c>
      <c r="B3893" s="1">
        <v>2</v>
      </c>
      <c r="C3893" s="2">
        <v>2</v>
      </c>
      <c r="D3893" s="3">
        <v>1</v>
      </c>
    </row>
    <row r="3894" spans="1:4" x14ac:dyDescent="0.25">
      <c r="A3894" t="s">
        <v>27731</v>
      </c>
      <c r="B3894" s="1">
        <v>2</v>
      </c>
      <c r="C3894" s="2">
        <v>2</v>
      </c>
      <c r="D3894" s="3">
        <v>1</v>
      </c>
    </row>
    <row r="3895" spans="1:4" x14ac:dyDescent="0.25">
      <c r="A3895" t="s">
        <v>2432</v>
      </c>
      <c r="B3895" s="1">
        <v>2</v>
      </c>
      <c r="C3895" s="2">
        <v>2</v>
      </c>
      <c r="D3895" s="3">
        <v>1</v>
      </c>
    </row>
    <row r="3896" spans="1:4" x14ac:dyDescent="0.25">
      <c r="A3896" t="s">
        <v>32134</v>
      </c>
      <c r="B3896" s="1">
        <v>2</v>
      </c>
      <c r="C3896" s="2">
        <v>2</v>
      </c>
      <c r="D3896" s="3">
        <v>1</v>
      </c>
    </row>
    <row r="3897" spans="1:4" x14ac:dyDescent="0.25">
      <c r="A3897" t="s">
        <v>20263</v>
      </c>
      <c r="B3897" s="1">
        <v>1</v>
      </c>
      <c r="C3897" s="2">
        <v>1</v>
      </c>
      <c r="D3897" s="3">
        <v>1</v>
      </c>
    </row>
    <row r="3898" spans="1:4" x14ac:dyDescent="0.25">
      <c r="A3898" t="s">
        <v>25774</v>
      </c>
      <c r="B3898" s="1">
        <v>1</v>
      </c>
      <c r="C3898" s="2">
        <v>1</v>
      </c>
      <c r="D3898" s="3">
        <v>1</v>
      </c>
    </row>
    <row r="3899" spans="1:4" x14ac:dyDescent="0.25">
      <c r="A3899" t="s">
        <v>11426</v>
      </c>
      <c r="B3899" s="1">
        <v>1</v>
      </c>
      <c r="C3899" s="2">
        <v>1</v>
      </c>
      <c r="D3899" s="3">
        <v>1</v>
      </c>
    </row>
    <row r="3900" spans="1:4" x14ac:dyDescent="0.25">
      <c r="A3900" t="s">
        <v>10258</v>
      </c>
      <c r="B3900" s="1">
        <v>1</v>
      </c>
      <c r="C3900" s="2">
        <v>1</v>
      </c>
      <c r="D3900" s="3">
        <v>1</v>
      </c>
    </row>
    <row r="3901" spans="1:4" x14ac:dyDescent="0.25">
      <c r="A3901" t="s">
        <v>11374</v>
      </c>
      <c r="B3901" s="1">
        <v>1</v>
      </c>
      <c r="C3901" s="2">
        <v>1</v>
      </c>
      <c r="D3901" s="3">
        <v>1</v>
      </c>
    </row>
    <row r="3902" spans="1:4" x14ac:dyDescent="0.25">
      <c r="A3902" t="s">
        <v>10684</v>
      </c>
      <c r="B3902" s="1">
        <v>1</v>
      </c>
      <c r="C3902" s="2">
        <v>1</v>
      </c>
      <c r="D3902" s="3">
        <v>1</v>
      </c>
    </row>
    <row r="3903" spans="1:4" x14ac:dyDescent="0.25">
      <c r="A3903" t="s">
        <v>10689</v>
      </c>
      <c r="B3903" s="1">
        <v>1</v>
      </c>
      <c r="C3903" s="2">
        <v>1</v>
      </c>
      <c r="D3903" s="3">
        <v>1</v>
      </c>
    </row>
    <row r="3904" spans="1:4" x14ac:dyDescent="0.25">
      <c r="A3904" t="s">
        <v>9382</v>
      </c>
      <c r="B3904" s="1">
        <v>1</v>
      </c>
      <c r="C3904" s="2">
        <v>1</v>
      </c>
      <c r="D3904" s="3">
        <v>1</v>
      </c>
    </row>
    <row r="3905" spans="1:4" x14ac:dyDescent="0.25">
      <c r="A3905" t="s">
        <v>12091</v>
      </c>
      <c r="B3905" s="1">
        <v>1</v>
      </c>
      <c r="C3905" s="2">
        <v>1</v>
      </c>
      <c r="D3905" s="3">
        <v>1</v>
      </c>
    </row>
    <row r="3906" spans="1:4" x14ac:dyDescent="0.25">
      <c r="A3906" t="s">
        <v>11503</v>
      </c>
      <c r="B3906" s="1">
        <v>1</v>
      </c>
      <c r="C3906" s="2">
        <v>1</v>
      </c>
      <c r="D3906" s="3">
        <v>1</v>
      </c>
    </row>
    <row r="3907" spans="1:4" x14ac:dyDescent="0.25">
      <c r="A3907" t="s">
        <v>15439</v>
      </c>
      <c r="B3907" s="1">
        <v>1</v>
      </c>
      <c r="C3907" s="2">
        <v>1</v>
      </c>
      <c r="D3907" s="3">
        <v>1</v>
      </c>
    </row>
    <row r="3908" spans="1:4" x14ac:dyDescent="0.25">
      <c r="A3908" t="s">
        <v>12597</v>
      </c>
      <c r="B3908" s="1">
        <v>1</v>
      </c>
      <c r="C3908" s="2">
        <v>1</v>
      </c>
      <c r="D3908" s="3">
        <v>1</v>
      </c>
    </row>
    <row r="3909" spans="1:4" x14ac:dyDescent="0.25">
      <c r="A3909" t="s">
        <v>12923</v>
      </c>
      <c r="B3909" s="1">
        <v>1</v>
      </c>
      <c r="C3909" s="2">
        <v>1</v>
      </c>
      <c r="D3909" s="3">
        <v>1</v>
      </c>
    </row>
    <row r="3910" spans="1:4" x14ac:dyDescent="0.25">
      <c r="A3910" t="s">
        <v>9507</v>
      </c>
      <c r="B3910" s="1">
        <v>1</v>
      </c>
      <c r="C3910" s="2">
        <v>1</v>
      </c>
      <c r="D3910" s="3">
        <v>1</v>
      </c>
    </row>
    <row r="3911" spans="1:4" x14ac:dyDescent="0.25">
      <c r="A3911" t="s">
        <v>28847</v>
      </c>
      <c r="B3911" s="1">
        <v>1</v>
      </c>
      <c r="C3911" s="2">
        <v>1</v>
      </c>
      <c r="D3911" s="3">
        <v>1</v>
      </c>
    </row>
    <row r="3912" spans="1:4" x14ac:dyDescent="0.25">
      <c r="A3912" t="s">
        <v>11494</v>
      </c>
      <c r="B3912" s="1">
        <v>1</v>
      </c>
      <c r="C3912" s="2">
        <v>1</v>
      </c>
      <c r="D3912" s="3">
        <v>1</v>
      </c>
    </row>
    <row r="3913" spans="1:4" x14ac:dyDescent="0.25">
      <c r="A3913" t="s">
        <v>15178</v>
      </c>
      <c r="B3913" s="1">
        <v>1</v>
      </c>
      <c r="C3913" s="2">
        <v>1</v>
      </c>
      <c r="D3913" s="3">
        <v>1</v>
      </c>
    </row>
    <row r="3914" spans="1:4" x14ac:dyDescent="0.25">
      <c r="A3914" t="s">
        <v>14458</v>
      </c>
      <c r="B3914" s="1">
        <v>1</v>
      </c>
      <c r="C3914" s="2">
        <v>1</v>
      </c>
      <c r="D3914" s="3">
        <v>1</v>
      </c>
    </row>
    <row r="3915" spans="1:4" x14ac:dyDescent="0.25">
      <c r="A3915" t="s">
        <v>11507</v>
      </c>
      <c r="B3915" s="1">
        <v>1</v>
      </c>
      <c r="C3915" s="2">
        <v>1</v>
      </c>
      <c r="D3915" s="3">
        <v>1</v>
      </c>
    </row>
    <row r="3916" spans="1:4" x14ac:dyDescent="0.25">
      <c r="A3916" t="s">
        <v>15952</v>
      </c>
      <c r="B3916" s="1">
        <v>1</v>
      </c>
      <c r="C3916" s="2">
        <v>1</v>
      </c>
      <c r="D3916" s="3">
        <v>1</v>
      </c>
    </row>
    <row r="3917" spans="1:4" x14ac:dyDescent="0.25">
      <c r="A3917" t="s">
        <v>10473</v>
      </c>
      <c r="B3917" s="1">
        <v>1</v>
      </c>
      <c r="C3917" s="2">
        <v>1</v>
      </c>
      <c r="D3917" s="3">
        <v>1</v>
      </c>
    </row>
    <row r="3918" spans="1:4" x14ac:dyDescent="0.25">
      <c r="A3918" t="s">
        <v>4738</v>
      </c>
      <c r="B3918" s="1">
        <v>1</v>
      </c>
      <c r="C3918" s="2">
        <v>1</v>
      </c>
      <c r="D3918" s="3">
        <v>1</v>
      </c>
    </row>
    <row r="3919" spans="1:4" x14ac:dyDescent="0.25">
      <c r="A3919" t="s">
        <v>15594</v>
      </c>
      <c r="B3919" s="1">
        <v>1</v>
      </c>
      <c r="C3919" s="2">
        <v>1</v>
      </c>
      <c r="D3919" s="3">
        <v>1</v>
      </c>
    </row>
    <row r="3920" spans="1:4" x14ac:dyDescent="0.25">
      <c r="A3920" t="s">
        <v>32961</v>
      </c>
      <c r="B3920" s="1">
        <v>1</v>
      </c>
      <c r="C3920" s="2">
        <v>1</v>
      </c>
      <c r="D3920" s="3">
        <v>1</v>
      </c>
    </row>
    <row r="3921" spans="1:4" x14ac:dyDescent="0.25">
      <c r="A3921" t="s">
        <v>12301</v>
      </c>
      <c r="B3921" s="1">
        <v>1</v>
      </c>
      <c r="C3921" s="2">
        <v>1</v>
      </c>
      <c r="D3921" s="3">
        <v>1</v>
      </c>
    </row>
    <row r="3922" spans="1:4" x14ac:dyDescent="0.25">
      <c r="A3922" t="s">
        <v>10642</v>
      </c>
      <c r="B3922" s="1">
        <v>1</v>
      </c>
      <c r="C3922" s="2">
        <v>1</v>
      </c>
      <c r="D3922" s="3">
        <v>1</v>
      </c>
    </row>
    <row r="3923" spans="1:4" x14ac:dyDescent="0.25">
      <c r="A3923" t="s">
        <v>29265</v>
      </c>
      <c r="B3923" s="1">
        <v>1</v>
      </c>
      <c r="C3923" s="2">
        <v>1</v>
      </c>
      <c r="D3923" s="3">
        <v>1</v>
      </c>
    </row>
    <row r="3924" spans="1:4" x14ac:dyDescent="0.25">
      <c r="A3924" t="s">
        <v>16100</v>
      </c>
      <c r="B3924" s="1">
        <v>1</v>
      </c>
      <c r="C3924" s="2">
        <v>1</v>
      </c>
      <c r="D3924" s="3">
        <v>1</v>
      </c>
    </row>
    <row r="3925" spans="1:4" x14ac:dyDescent="0.25">
      <c r="A3925" t="s">
        <v>28928</v>
      </c>
      <c r="B3925" s="1">
        <v>1</v>
      </c>
      <c r="C3925" s="2">
        <v>1</v>
      </c>
      <c r="D3925" s="3">
        <v>1</v>
      </c>
    </row>
    <row r="3926" spans="1:4" x14ac:dyDescent="0.25">
      <c r="A3926" t="s">
        <v>33496</v>
      </c>
      <c r="B3926" s="1">
        <v>1</v>
      </c>
      <c r="C3926" s="2">
        <v>1</v>
      </c>
      <c r="D3926" s="3">
        <v>1</v>
      </c>
    </row>
    <row r="3927" spans="1:4" x14ac:dyDescent="0.25">
      <c r="A3927" t="s">
        <v>11580</v>
      </c>
      <c r="B3927" s="1">
        <v>1</v>
      </c>
      <c r="C3927" s="2">
        <v>1</v>
      </c>
      <c r="D3927" s="3">
        <v>1</v>
      </c>
    </row>
    <row r="3928" spans="1:4" x14ac:dyDescent="0.25">
      <c r="A3928" t="s">
        <v>10951</v>
      </c>
      <c r="B3928" s="1">
        <v>1</v>
      </c>
      <c r="C3928" s="2">
        <v>1</v>
      </c>
      <c r="D3928" s="3">
        <v>1</v>
      </c>
    </row>
    <row r="3929" spans="1:4" x14ac:dyDescent="0.25">
      <c r="A3929" t="s">
        <v>10485</v>
      </c>
      <c r="B3929" s="1">
        <v>1</v>
      </c>
      <c r="C3929" s="2">
        <v>1</v>
      </c>
      <c r="D3929" s="3">
        <v>1</v>
      </c>
    </row>
    <row r="3930" spans="1:4" x14ac:dyDescent="0.25">
      <c r="A3930" t="s">
        <v>11496</v>
      </c>
      <c r="B3930" s="1">
        <v>1</v>
      </c>
      <c r="C3930" s="2">
        <v>1</v>
      </c>
      <c r="D3930" s="3">
        <v>1</v>
      </c>
    </row>
    <row r="3931" spans="1:4" x14ac:dyDescent="0.25">
      <c r="A3931" t="s">
        <v>11379</v>
      </c>
      <c r="B3931" s="1">
        <v>1</v>
      </c>
      <c r="C3931" s="2">
        <v>1</v>
      </c>
      <c r="D3931" s="3">
        <v>1</v>
      </c>
    </row>
    <row r="3932" spans="1:4" x14ac:dyDescent="0.25">
      <c r="A3932" t="s">
        <v>12658</v>
      </c>
      <c r="B3932" s="1">
        <v>1</v>
      </c>
      <c r="C3932" s="2">
        <v>1</v>
      </c>
      <c r="D3932" s="3">
        <v>1</v>
      </c>
    </row>
    <row r="3933" spans="1:4" x14ac:dyDescent="0.25">
      <c r="A3933" t="s">
        <v>11756</v>
      </c>
      <c r="B3933" s="1">
        <v>1</v>
      </c>
      <c r="C3933" s="2">
        <v>1</v>
      </c>
      <c r="D3933" s="3">
        <v>1</v>
      </c>
    </row>
    <row r="3934" spans="1:4" x14ac:dyDescent="0.25">
      <c r="A3934" t="s">
        <v>9374</v>
      </c>
      <c r="B3934" s="1">
        <v>1</v>
      </c>
      <c r="C3934" s="2">
        <v>1</v>
      </c>
      <c r="D3934" s="3">
        <v>1</v>
      </c>
    </row>
    <row r="3935" spans="1:4" x14ac:dyDescent="0.25">
      <c r="A3935" t="s">
        <v>11537</v>
      </c>
      <c r="B3935" s="1">
        <v>1</v>
      </c>
      <c r="C3935" s="2">
        <v>1</v>
      </c>
      <c r="D3935" s="3">
        <v>1</v>
      </c>
    </row>
    <row r="3936" spans="1:4" x14ac:dyDescent="0.25">
      <c r="A3936" t="s">
        <v>11352</v>
      </c>
      <c r="B3936" s="1">
        <v>1</v>
      </c>
      <c r="C3936" s="2">
        <v>1</v>
      </c>
      <c r="D3936" s="3">
        <v>1</v>
      </c>
    </row>
    <row r="3937" spans="1:4" x14ac:dyDescent="0.25">
      <c r="A3937" t="s">
        <v>12708</v>
      </c>
      <c r="B3937" s="1">
        <v>1</v>
      </c>
      <c r="C3937" s="2">
        <v>1</v>
      </c>
      <c r="D3937" s="3">
        <v>1</v>
      </c>
    </row>
    <row r="3938" spans="1:4" x14ac:dyDescent="0.25">
      <c r="A3938" t="s">
        <v>9926</v>
      </c>
      <c r="B3938" s="1">
        <v>1</v>
      </c>
      <c r="C3938" s="2">
        <v>1</v>
      </c>
      <c r="D3938" s="3">
        <v>1</v>
      </c>
    </row>
    <row r="3939" spans="1:4" x14ac:dyDescent="0.25">
      <c r="A3939" t="s">
        <v>11381</v>
      </c>
      <c r="B3939" s="1">
        <v>1</v>
      </c>
      <c r="C3939" s="2">
        <v>1</v>
      </c>
      <c r="D3939" s="3">
        <v>1</v>
      </c>
    </row>
    <row r="3940" spans="1:4" x14ac:dyDescent="0.25">
      <c r="A3940" t="s">
        <v>14382</v>
      </c>
      <c r="B3940" s="1">
        <v>1</v>
      </c>
      <c r="C3940" s="2">
        <v>1</v>
      </c>
      <c r="D3940" s="3">
        <v>1</v>
      </c>
    </row>
    <row r="3941" spans="1:4" x14ac:dyDescent="0.25">
      <c r="A3941" t="s">
        <v>11778</v>
      </c>
      <c r="B3941" s="1">
        <v>1</v>
      </c>
      <c r="C3941" s="2">
        <v>1</v>
      </c>
      <c r="D3941" s="3">
        <v>1</v>
      </c>
    </row>
    <row r="3942" spans="1:4" x14ac:dyDescent="0.25">
      <c r="A3942" t="s">
        <v>11663</v>
      </c>
      <c r="B3942" s="1">
        <v>1</v>
      </c>
      <c r="C3942" s="2">
        <v>1</v>
      </c>
      <c r="D3942" s="3">
        <v>1</v>
      </c>
    </row>
    <row r="3943" spans="1:4" x14ac:dyDescent="0.25">
      <c r="A3943" t="s">
        <v>12084</v>
      </c>
      <c r="B3943" s="1">
        <v>1</v>
      </c>
      <c r="C3943" s="2">
        <v>1</v>
      </c>
      <c r="D3943" s="3">
        <v>1</v>
      </c>
    </row>
    <row r="3944" spans="1:4" x14ac:dyDescent="0.25">
      <c r="A3944" t="s">
        <v>31873</v>
      </c>
      <c r="B3944" s="1">
        <v>1</v>
      </c>
      <c r="C3944" s="2">
        <v>1</v>
      </c>
      <c r="D3944" s="3">
        <v>1</v>
      </c>
    </row>
    <row r="3945" spans="1:4" x14ac:dyDescent="0.25">
      <c r="A3945" t="s">
        <v>30565</v>
      </c>
      <c r="B3945" s="1">
        <v>1</v>
      </c>
      <c r="C3945" s="2">
        <v>1</v>
      </c>
      <c r="D3945" s="3">
        <v>1</v>
      </c>
    </row>
    <row r="3946" spans="1:4" x14ac:dyDescent="0.25">
      <c r="A3946" t="s">
        <v>9731</v>
      </c>
      <c r="B3946" s="1">
        <v>1</v>
      </c>
      <c r="C3946" s="2">
        <v>1</v>
      </c>
      <c r="D3946" s="3">
        <v>1</v>
      </c>
    </row>
    <row r="3947" spans="1:4" x14ac:dyDescent="0.25">
      <c r="A3947" t="s">
        <v>9941</v>
      </c>
      <c r="B3947" s="1">
        <v>1</v>
      </c>
      <c r="C3947" s="2">
        <v>1</v>
      </c>
      <c r="D3947" s="3">
        <v>1</v>
      </c>
    </row>
    <row r="3948" spans="1:4" x14ac:dyDescent="0.25">
      <c r="A3948" t="s">
        <v>16373</v>
      </c>
      <c r="B3948" s="1">
        <v>1</v>
      </c>
      <c r="C3948" s="2">
        <v>1</v>
      </c>
      <c r="D3948" s="3">
        <v>1</v>
      </c>
    </row>
    <row r="3949" spans="1:4" x14ac:dyDescent="0.25">
      <c r="A3949" t="s">
        <v>29275</v>
      </c>
      <c r="B3949" s="1">
        <v>1</v>
      </c>
      <c r="C3949" s="2">
        <v>1</v>
      </c>
      <c r="D3949" s="3">
        <v>1</v>
      </c>
    </row>
    <row r="3950" spans="1:4" x14ac:dyDescent="0.25">
      <c r="A3950" t="s">
        <v>9386</v>
      </c>
      <c r="B3950" s="1">
        <v>1</v>
      </c>
      <c r="C3950" s="2">
        <v>1</v>
      </c>
      <c r="D3950" s="3">
        <v>1</v>
      </c>
    </row>
    <row r="3951" spans="1:4" x14ac:dyDescent="0.25">
      <c r="A3951" t="s">
        <v>10970</v>
      </c>
      <c r="B3951" s="1">
        <v>1</v>
      </c>
      <c r="C3951" s="2">
        <v>1</v>
      </c>
      <c r="D3951" s="3">
        <v>1</v>
      </c>
    </row>
    <row r="3952" spans="1:4" x14ac:dyDescent="0.25">
      <c r="A3952" t="s">
        <v>11449</v>
      </c>
      <c r="B3952" s="1">
        <v>1</v>
      </c>
      <c r="C3952" s="2">
        <v>1</v>
      </c>
      <c r="D3952" s="3">
        <v>1</v>
      </c>
    </row>
    <row r="3953" spans="1:4" x14ac:dyDescent="0.25">
      <c r="A3953" t="s">
        <v>11411</v>
      </c>
      <c r="B3953" s="1">
        <v>1</v>
      </c>
      <c r="C3953" s="2">
        <v>1</v>
      </c>
      <c r="D3953" s="3">
        <v>1</v>
      </c>
    </row>
    <row r="3954" spans="1:4" x14ac:dyDescent="0.25">
      <c r="A3954" t="s">
        <v>9362</v>
      </c>
      <c r="B3954" s="1">
        <v>1</v>
      </c>
      <c r="C3954" s="2">
        <v>1</v>
      </c>
      <c r="D3954" s="3">
        <v>1</v>
      </c>
    </row>
    <row r="3955" spans="1:4" x14ac:dyDescent="0.25">
      <c r="A3955" t="s">
        <v>11264</v>
      </c>
      <c r="B3955" s="1">
        <v>1</v>
      </c>
      <c r="C3955" s="2">
        <v>1</v>
      </c>
      <c r="D3955" s="3">
        <v>1</v>
      </c>
    </row>
    <row r="3956" spans="1:4" x14ac:dyDescent="0.25">
      <c r="A3956" t="s">
        <v>10385</v>
      </c>
      <c r="B3956" s="1">
        <v>1</v>
      </c>
      <c r="C3956" s="2">
        <v>1</v>
      </c>
      <c r="D3956" s="3">
        <v>1</v>
      </c>
    </row>
    <row r="3957" spans="1:4" x14ac:dyDescent="0.25">
      <c r="A3957" t="s">
        <v>9935</v>
      </c>
      <c r="B3957" s="1">
        <v>1</v>
      </c>
      <c r="C3957" s="2">
        <v>1</v>
      </c>
      <c r="D3957" s="3">
        <v>1</v>
      </c>
    </row>
    <row r="3958" spans="1:4" x14ac:dyDescent="0.25">
      <c r="A3958" t="s">
        <v>12530</v>
      </c>
      <c r="B3958" s="1">
        <v>1</v>
      </c>
      <c r="C3958" s="2">
        <v>1</v>
      </c>
      <c r="D3958" s="3">
        <v>1</v>
      </c>
    </row>
    <row r="3959" spans="1:4" x14ac:dyDescent="0.25">
      <c r="A3959" t="s">
        <v>10115</v>
      </c>
      <c r="B3959" s="1">
        <v>1</v>
      </c>
      <c r="C3959" s="2">
        <v>1</v>
      </c>
      <c r="D3959" s="3">
        <v>1</v>
      </c>
    </row>
    <row r="3960" spans="1:4" x14ac:dyDescent="0.25">
      <c r="A3960" t="s">
        <v>31144</v>
      </c>
      <c r="B3960" s="1">
        <v>1</v>
      </c>
      <c r="C3960" s="2">
        <v>1</v>
      </c>
      <c r="D3960" s="3">
        <v>1</v>
      </c>
    </row>
    <row r="3961" spans="1:4" x14ac:dyDescent="0.25">
      <c r="A3961" t="s">
        <v>10125</v>
      </c>
      <c r="B3961" s="1">
        <v>1</v>
      </c>
      <c r="C3961" s="2">
        <v>1</v>
      </c>
      <c r="D3961" s="3">
        <v>1</v>
      </c>
    </row>
    <row r="3962" spans="1:4" x14ac:dyDescent="0.25">
      <c r="A3962" t="s">
        <v>12703</v>
      </c>
      <c r="B3962" s="1">
        <v>1</v>
      </c>
      <c r="C3962" s="2">
        <v>1</v>
      </c>
      <c r="D3962" s="3">
        <v>1</v>
      </c>
    </row>
    <row r="3963" spans="1:4" x14ac:dyDescent="0.25">
      <c r="A3963" t="s">
        <v>15629</v>
      </c>
      <c r="B3963" s="1">
        <v>1</v>
      </c>
      <c r="C3963" s="2">
        <v>1</v>
      </c>
      <c r="D3963" s="3">
        <v>1</v>
      </c>
    </row>
    <row r="3964" spans="1:4" x14ac:dyDescent="0.25">
      <c r="A3964" t="s">
        <v>11864</v>
      </c>
      <c r="B3964" s="1">
        <v>1</v>
      </c>
      <c r="C3964" s="2">
        <v>1</v>
      </c>
      <c r="D3964" s="3">
        <v>1</v>
      </c>
    </row>
    <row r="3965" spans="1:4" x14ac:dyDescent="0.25">
      <c r="A3965" t="s">
        <v>10163</v>
      </c>
      <c r="B3965" s="1">
        <v>1</v>
      </c>
      <c r="C3965" s="2">
        <v>1</v>
      </c>
      <c r="D3965" s="3">
        <v>1</v>
      </c>
    </row>
    <row r="3966" spans="1:4" x14ac:dyDescent="0.25">
      <c r="A3966" t="s">
        <v>29438</v>
      </c>
      <c r="B3966" s="1">
        <v>1</v>
      </c>
      <c r="C3966" s="2">
        <v>1</v>
      </c>
      <c r="D3966" s="3">
        <v>1</v>
      </c>
    </row>
    <row r="3967" spans="1:4" x14ac:dyDescent="0.25">
      <c r="A3967" t="s">
        <v>30980</v>
      </c>
      <c r="B3967" s="1">
        <v>1</v>
      </c>
      <c r="C3967" s="2">
        <v>1</v>
      </c>
      <c r="D3967" s="3">
        <v>1</v>
      </c>
    </row>
    <row r="3968" spans="1:4" x14ac:dyDescent="0.25">
      <c r="A3968" t="s">
        <v>10977</v>
      </c>
      <c r="B3968" s="1">
        <v>1</v>
      </c>
      <c r="C3968" s="2">
        <v>1</v>
      </c>
      <c r="D3968" s="3">
        <v>1</v>
      </c>
    </row>
    <row r="3969" spans="1:4" x14ac:dyDescent="0.25">
      <c r="A3969" t="s">
        <v>11754</v>
      </c>
      <c r="B3969" s="1">
        <v>1</v>
      </c>
      <c r="C3969" s="2">
        <v>1</v>
      </c>
      <c r="D3969" s="3">
        <v>1</v>
      </c>
    </row>
    <row r="3970" spans="1:4" x14ac:dyDescent="0.25">
      <c r="A3970" t="s">
        <v>12310</v>
      </c>
      <c r="B3970" s="1">
        <v>1</v>
      </c>
      <c r="C3970" s="2">
        <v>1</v>
      </c>
      <c r="D3970" s="3">
        <v>1</v>
      </c>
    </row>
    <row r="3971" spans="1:4" x14ac:dyDescent="0.25">
      <c r="A3971" t="s">
        <v>32031</v>
      </c>
      <c r="B3971" s="1">
        <v>1</v>
      </c>
      <c r="C3971" s="2">
        <v>1</v>
      </c>
      <c r="D3971" s="3">
        <v>1</v>
      </c>
    </row>
    <row r="3972" spans="1:4" x14ac:dyDescent="0.25">
      <c r="A3972" t="s">
        <v>29028</v>
      </c>
      <c r="B3972" s="1">
        <v>1</v>
      </c>
      <c r="C3972" s="2">
        <v>1</v>
      </c>
      <c r="D3972" s="3">
        <v>1</v>
      </c>
    </row>
    <row r="3973" spans="1:4" x14ac:dyDescent="0.25">
      <c r="A3973" t="s">
        <v>16194</v>
      </c>
      <c r="B3973" s="1">
        <v>1</v>
      </c>
      <c r="C3973" s="2">
        <v>1</v>
      </c>
      <c r="D3973" s="3">
        <v>1</v>
      </c>
    </row>
    <row r="3974" spans="1:4" x14ac:dyDescent="0.25">
      <c r="A3974" t="s">
        <v>31820</v>
      </c>
      <c r="B3974" s="1">
        <v>1</v>
      </c>
      <c r="C3974" s="2">
        <v>1</v>
      </c>
      <c r="D3974" s="3">
        <v>1</v>
      </c>
    </row>
    <row r="3975" spans="1:4" x14ac:dyDescent="0.25">
      <c r="A3975" t="s">
        <v>11693</v>
      </c>
      <c r="B3975" s="1">
        <v>1</v>
      </c>
      <c r="C3975" s="2">
        <v>1</v>
      </c>
      <c r="D3975" s="3">
        <v>1</v>
      </c>
    </row>
    <row r="3976" spans="1:4" x14ac:dyDescent="0.25">
      <c r="A3976" t="s">
        <v>10719</v>
      </c>
      <c r="B3976" s="1">
        <v>1</v>
      </c>
      <c r="C3976" s="2">
        <v>1</v>
      </c>
      <c r="D3976" s="3">
        <v>1</v>
      </c>
    </row>
    <row r="3977" spans="1:4" x14ac:dyDescent="0.25">
      <c r="A3977" t="s">
        <v>33766</v>
      </c>
      <c r="B3977" s="1">
        <v>1</v>
      </c>
      <c r="C3977" s="2">
        <v>1</v>
      </c>
      <c r="D3977" s="3">
        <v>1</v>
      </c>
    </row>
    <row r="3978" spans="1:4" x14ac:dyDescent="0.25">
      <c r="A3978" t="s">
        <v>10243</v>
      </c>
      <c r="B3978" s="1">
        <v>1</v>
      </c>
      <c r="C3978" s="2">
        <v>1</v>
      </c>
      <c r="D3978" s="3">
        <v>1</v>
      </c>
    </row>
    <row r="3979" spans="1:4" x14ac:dyDescent="0.25">
      <c r="A3979" t="s">
        <v>10801</v>
      </c>
      <c r="B3979" s="1">
        <v>1</v>
      </c>
      <c r="C3979" s="2">
        <v>1</v>
      </c>
      <c r="D3979" s="3">
        <v>1</v>
      </c>
    </row>
    <row r="3980" spans="1:4" x14ac:dyDescent="0.25">
      <c r="A3980" t="s">
        <v>28769</v>
      </c>
      <c r="B3980" s="1">
        <v>1</v>
      </c>
      <c r="C3980" s="2">
        <v>1</v>
      </c>
      <c r="D3980" s="3">
        <v>1</v>
      </c>
    </row>
    <row r="3981" spans="1:4" x14ac:dyDescent="0.25">
      <c r="A3981" t="s">
        <v>9793</v>
      </c>
      <c r="B3981" s="1">
        <v>1</v>
      </c>
      <c r="C3981" s="2">
        <v>1</v>
      </c>
      <c r="D3981" s="3">
        <v>1</v>
      </c>
    </row>
    <row r="3982" spans="1:4" x14ac:dyDescent="0.25">
      <c r="A3982" t="s">
        <v>33741</v>
      </c>
      <c r="B3982" s="1">
        <v>1</v>
      </c>
      <c r="C3982" s="2">
        <v>1</v>
      </c>
      <c r="D3982" s="3">
        <v>1</v>
      </c>
    </row>
    <row r="3983" spans="1:4" x14ac:dyDescent="0.25">
      <c r="A3983" t="s">
        <v>33837</v>
      </c>
      <c r="B3983" s="1">
        <v>1</v>
      </c>
      <c r="C3983" s="2">
        <v>1</v>
      </c>
      <c r="D3983" s="3">
        <v>1</v>
      </c>
    </row>
    <row r="3984" spans="1:4" x14ac:dyDescent="0.25">
      <c r="A3984" t="s">
        <v>14565</v>
      </c>
      <c r="B3984" s="1">
        <v>1</v>
      </c>
      <c r="C3984" s="2">
        <v>1</v>
      </c>
      <c r="D3984" s="3">
        <v>1</v>
      </c>
    </row>
    <row r="3985" spans="1:4" x14ac:dyDescent="0.25">
      <c r="A3985" t="s">
        <v>9308</v>
      </c>
      <c r="B3985" s="1">
        <v>1</v>
      </c>
      <c r="C3985" s="2">
        <v>1</v>
      </c>
      <c r="D3985" s="3">
        <v>1</v>
      </c>
    </row>
    <row r="3986" spans="1:4" x14ac:dyDescent="0.25">
      <c r="A3986" t="s">
        <v>19483</v>
      </c>
      <c r="B3986" s="1">
        <v>1</v>
      </c>
      <c r="C3986" s="2">
        <v>1</v>
      </c>
      <c r="D3986" s="3">
        <v>1</v>
      </c>
    </row>
    <row r="3987" spans="1:4" x14ac:dyDescent="0.25">
      <c r="A3987" t="s">
        <v>11981</v>
      </c>
      <c r="B3987" s="1">
        <v>1</v>
      </c>
      <c r="C3987" s="2">
        <v>1</v>
      </c>
      <c r="D3987" s="3">
        <v>1</v>
      </c>
    </row>
    <row r="3988" spans="1:4" x14ac:dyDescent="0.25">
      <c r="A3988" t="s">
        <v>12319</v>
      </c>
      <c r="B3988" s="1">
        <v>1</v>
      </c>
      <c r="C3988" s="2">
        <v>1</v>
      </c>
      <c r="D3988" s="3">
        <v>1</v>
      </c>
    </row>
    <row r="3989" spans="1:4" x14ac:dyDescent="0.25">
      <c r="A3989" t="s">
        <v>28235</v>
      </c>
      <c r="B3989" s="1">
        <v>1</v>
      </c>
      <c r="C3989" s="2">
        <v>1</v>
      </c>
      <c r="D3989" s="3">
        <v>1</v>
      </c>
    </row>
    <row r="3990" spans="1:4" x14ac:dyDescent="0.25">
      <c r="A3990" t="s">
        <v>15569</v>
      </c>
      <c r="B3990" s="1">
        <v>1</v>
      </c>
      <c r="C3990" s="2">
        <v>1</v>
      </c>
      <c r="D3990" s="3">
        <v>1</v>
      </c>
    </row>
    <row r="3991" spans="1:4" x14ac:dyDescent="0.25">
      <c r="A3991" t="s">
        <v>14075</v>
      </c>
      <c r="B3991" s="1">
        <v>1</v>
      </c>
      <c r="C3991" s="2">
        <v>1</v>
      </c>
      <c r="D3991" s="3">
        <v>1</v>
      </c>
    </row>
    <row r="3992" spans="1:4" x14ac:dyDescent="0.25">
      <c r="A3992" t="s">
        <v>14148</v>
      </c>
      <c r="B3992" s="1">
        <v>1</v>
      </c>
      <c r="C3992" s="2">
        <v>1</v>
      </c>
      <c r="D3992" s="3">
        <v>1</v>
      </c>
    </row>
    <row r="3993" spans="1:4" x14ac:dyDescent="0.25">
      <c r="A3993" t="s">
        <v>28307</v>
      </c>
      <c r="B3993" s="1">
        <v>1</v>
      </c>
      <c r="C3993" s="2">
        <v>1</v>
      </c>
      <c r="D3993" s="3">
        <v>1</v>
      </c>
    </row>
    <row r="3994" spans="1:4" x14ac:dyDescent="0.25">
      <c r="A3994" t="s">
        <v>28856</v>
      </c>
      <c r="B3994" s="1">
        <v>1</v>
      </c>
      <c r="C3994" s="2">
        <v>1</v>
      </c>
      <c r="D3994" s="3">
        <v>1</v>
      </c>
    </row>
    <row r="3995" spans="1:4" x14ac:dyDescent="0.25">
      <c r="A3995" t="s">
        <v>29135</v>
      </c>
      <c r="B3995" s="1">
        <v>1</v>
      </c>
      <c r="C3995" s="2">
        <v>1</v>
      </c>
      <c r="D3995" s="3">
        <v>1</v>
      </c>
    </row>
    <row r="3996" spans="1:4" x14ac:dyDescent="0.25">
      <c r="A3996" t="s">
        <v>29424</v>
      </c>
      <c r="B3996" s="1">
        <v>1</v>
      </c>
      <c r="C3996" s="2">
        <v>1</v>
      </c>
      <c r="D3996" s="3">
        <v>1</v>
      </c>
    </row>
    <row r="3997" spans="1:4" x14ac:dyDescent="0.25">
      <c r="A3997" t="s">
        <v>32295</v>
      </c>
      <c r="B3997" s="1">
        <v>1</v>
      </c>
      <c r="C3997" s="2">
        <v>1</v>
      </c>
      <c r="D3997" s="3">
        <v>1</v>
      </c>
    </row>
    <row r="3998" spans="1:4" x14ac:dyDescent="0.25">
      <c r="A3998" t="s">
        <v>32303</v>
      </c>
      <c r="B3998" s="1">
        <v>1</v>
      </c>
      <c r="C3998" s="2">
        <v>1</v>
      </c>
      <c r="D3998" s="3">
        <v>1</v>
      </c>
    </row>
    <row r="3999" spans="1:4" x14ac:dyDescent="0.25">
      <c r="A3999" t="s">
        <v>32219</v>
      </c>
      <c r="B3999" s="1">
        <v>1</v>
      </c>
      <c r="C3999" s="2">
        <v>1</v>
      </c>
      <c r="D3999" s="3">
        <v>1</v>
      </c>
    </row>
    <row r="4000" spans="1:4" x14ac:dyDescent="0.25">
      <c r="A4000" t="s">
        <v>9858</v>
      </c>
      <c r="B4000" s="1">
        <v>1</v>
      </c>
      <c r="C4000" s="2">
        <v>1</v>
      </c>
      <c r="D4000" s="3">
        <v>1</v>
      </c>
    </row>
    <row r="4001" spans="1:4" x14ac:dyDescent="0.25">
      <c r="A4001" t="s">
        <v>9931</v>
      </c>
      <c r="B4001" s="1">
        <v>1</v>
      </c>
      <c r="C4001" s="2">
        <v>1</v>
      </c>
      <c r="D4001" s="3">
        <v>1</v>
      </c>
    </row>
    <row r="4002" spans="1:4" x14ac:dyDescent="0.25">
      <c r="A4002" t="s">
        <v>9813</v>
      </c>
      <c r="B4002" s="1">
        <v>1</v>
      </c>
      <c r="C4002" s="2">
        <v>1</v>
      </c>
      <c r="D4002" s="3">
        <v>1</v>
      </c>
    </row>
    <row r="4003" spans="1:4" x14ac:dyDescent="0.25">
      <c r="A4003" t="s">
        <v>31588</v>
      </c>
      <c r="B4003" s="1">
        <v>1</v>
      </c>
      <c r="C4003" s="2">
        <v>1</v>
      </c>
      <c r="D4003" s="3">
        <v>1</v>
      </c>
    </row>
    <row r="4004" spans="1:4" x14ac:dyDescent="0.25">
      <c r="A4004" t="s">
        <v>12159</v>
      </c>
      <c r="B4004" s="1">
        <v>1</v>
      </c>
      <c r="C4004" s="2">
        <v>1</v>
      </c>
      <c r="D4004" s="3">
        <v>1</v>
      </c>
    </row>
    <row r="4005" spans="1:4" x14ac:dyDescent="0.25">
      <c r="A4005" t="s">
        <v>13049</v>
      </c>
      <c r="B4005" s="1">
        <v>1</v>
      </c>
      <c r="C4005" s="2">
        <v>1</v>
      </c>
      <c r="D4005" s="3">
        <v>1</v>
      </c>
    </row>
    <row r="4006" spans="1:4" x14ac:dyDescent="0.25">
      <c r="A4006" t="s">
        <v>28909</v>
      </c>
      <c r="B4006" s="1">
        <v>1</v>
      </c>
      <c r="C4006" s="2">
        <v>1</v>
      </c>
      <c r="D4006" s="3">
        <v>1</v>
      </c>
    </row>
    <row r="4007" spans="1:4" x14ac:dyDescent="0.25">
      <c r="A4007" t="s">
        <v>12602</v>
      </c>
      <c r="B4007" s="1">
        <v>1</v>
      </c>
      <c r="C4007" s="2">
        <v>1</v>
      </c>
      <c r="D4007" s="3">
        <v>1</v>
      </c>
    </row>
    <row r="4008" spans="1:4" x14ac:dyDescent="0.25">
      <c r="A4008" t="s">
        <v>33893</v>
      </c>
      <c r="B4008" s="1">
        <v>1</v>
      </c>
      <c r="C4008" s="2">
        <v>1</v>
      </c>
      <c r="D4008" s="3">
        <v>1</v>
      </c>
    </row>
    <row r="4009" spans="1:4" x14ac:dyDescent="0.25">
      <c r="A4009" t="s">
        <v>32861</v>
      </c>
      <c r="B4009" s="1">
        <v>1</v>
      </c>
      <c r="C4009" s="2">
        <v>1</v>
      </c>
      <c r="D4009" s="3">
        <v>1</v>
      </c>
    </row>
    <row r="4010" spans="1:4" x14ac:dyDescent="0.25">
      <c r="A4010" t="s">
        <v>30991</v>
      </c>
      <c r="B4010" s="1">
        <v>1</v>
      </c>
      <c r="C4010" s="2">
        <v>1</v>
      </c>
      <c r="D4010" s="3">
        <v>1</v>
      </c>
    </row>
    <row r="4011" spans="1:4" x14ac:dyDescent="0.25">
      <c r="A4011" t="s">
        <v>16158</v>
      </c>
      <c r="B4011" s="1">
        <v>1</v>
      </c>
      <c r="C4011" s="2">
        <v>1</v>
      </c>
      <c r="D4011" s="3">
        <v>1</v>
      </c>
    </row>
    <row r="4012" spans="1:4" x14ac:dyDescent="0.25">
      <c r="A4012" t="s">
        <v>28206</v>
      </c>
      <c r="B4012" s="1">
        <v>1</v>
      </c>
      <c r="C4012" s="2">
        <v>1</v>
      </c>
      <c r="D4012" s="3">
        <v>1</v>
      </c>
    </row>
    <row r="4013" spans="1:4" x14ac:dyDescent="0.25">
      <c r="A4013" t="s">
        <v>15418</v>
      </c>
      <c r="B4013" s="1">
        <v>1</v>
      </c>
      <c r="C4013" s="2">
        <v>1</v>
      </c>
      <c r="D4013" s="3">
        <v>1</v>
      </c>
    </row>
    <row r="4014" spans="1:4" x14ac:dyDescent="0.25">
      <c r="A4014" t="s">
        <v>31871</v>
      </c>
      <c r="B4014" s="1">
        <v>1</v>
      </c>
      <c r="C4014" s="2">
        <v>1</v>
      </c>
      <c r="D4014" s="3">
        <v>1</v>
      </c>
    </row>
    <row r="4015" spans="1:4" x14ac:dyDescent="0.25">
      <c r="A4015" t="s">
        <v>10389</v>
      </c>
      <c r="B4015" s="1">
        <v>1</v>
      </c>
      <c r="C4015" s="2">
        <v>1</v>
      </c>
      <c r="D4015" s="3">
        <v>1</v>
      </c>
    </row>
    <row r="4016" spans="1:4" x14ac:dyDescent="0.25">
      <c r="A4016" t="s">
        <v>10387</v>
      </c>
      <c r="B4016" s="1">
        <v>1</v>
      </c>
      <c r="C4016" s="2">
        <v>1</v>
      </c>
      <c r="D4016" s="3">
        <v>1</v>
      </c>
    </row>
    <row r="4017" spans="1:4" x14ac:dyDescent="0.25">
      <c r="A4017" t="s">
        <v>14611</v>
      </c>
      <c r="B4017" s="1">
        <v>1</v>
      </c>
      <c r="C4017" s="2">
        <v>1</v>
      </c>
      <c r="D4017" s="3">
        <v>1</v>
      </c>
    </row>
    <row r="4018" spans="1:4" x14ac:dyDescent="0.25">
      <c r="A4018" t="s">
        <v>31499</v>
      </c>
      <c r="B4018" s="1">
        <v>1</v>
      </c>
      <c r="C4018" s="2">
        <v>1</v>
      </c>
      <c r="D4018" s="3">
        <v>1</v>
      </c>
    </row>
    <row r="4019" spans="1:4" x14ac:dyDescent="0.25">
      <c r="A4019" t="s">
        <v>28558</v>
      </c>
      <c r="B4019" s="1">
        <v>1</v>
      </c>
      <c r="C4019" s="2">
        <v>1</v>
      </c>
      <c r="D4019" s="3">
        <v>1</v>
      </c>
    </row>
    <row r="4020" spans="1:4" x14ac:dyDescent="0.25">
      <c r="A4020" t="s">
        <v>12377</v>
      </c>
      <c r="B4020" s="1">
        <v>1</v>
      </c>
      <c r="C4020" s="2">
        <v>1</v>
      </c>
      <c r="D4020" s="3">
        <v>1</v>
      </c>
    </row>
    <row r="4021" spans="1:4" x14ac:dyDescent="0.25">
      <c r="A4021" t="s">
        <v>2007</v>
      </c>
      <c r="B4021" s="1">
        <v>1</v>
      </c>
      <c r="C4021" s="2">
        <v>1</v>
      </c>
      <c r="D4021" s="3">
        <v>1</v>
      </c>
    </row>
    <row r="4022" spans="1:4" x14ac:dyDescent="0.25">
      <c r="A4022" t="s">
        <v>4652</v>
      </c>
      <c r="B4022" s="1">
        <v>1</v>
      </c>
      <c r="C4022" s="2">
        <v>1</v>
      </c>
      <c r="D4022" s="3">
        <v>1</v>
      </c>
    </row>
    <row r="4023" spans="1:4" x14ac:dyDescent="0.25">
      <c r="A4023" t="s">
        <v>4654</v>
      </c>
      <c r="B4023" s="1">
        <v>1</v>
      </c>
      <c r="C4023" s="2">
        <v>1</v>
      </c>
      <c r="D4023" s="3">
        <v>1</v>
      </c>
    </row>
    <row r="4024" spans="1:4" x14ac:dyDescent="0.25">
      <c r="A4024" t="s">
        <v>22793</v>
      </c>
      <c r="B4024" s="1">
        <v>1</v>
      </c>
      <c r="C4024" s="2">
        <v>1</v>
      </c>
      <c r="D4024" s="3">
        <v>1</v>
      </c>
    </row>
    <row r="4025" spans="1:4" x14ac:dyDescent="0.25">
      <c r="A4025" t="s">
        <v>27764</v>
      </c>
      <c r="B4025" s="1">
        <v>1</v>
      </c>
      <c r="C4025" s="2">
        <v>1</v>
      </c>
      <c r="D4025" s="3">
        <v>1</v>
      </c>
    </row>
    <row r="4026" spans="1:4" x14ac:dyDescent="0.25">
      <c r="A4026" t="s">
        <v>19558</v>
      </c>
      <c r="B4026" s="1">
        <v>1</v>
      </c>
      <c r="C4026" s="2">
        <v>1</v>
      </c>
      <c r="D4026" s="3">
        <v>1</v>
      </c>
    </row>
    <row r="4027" spans="1:4" x14ac:dyDescent="0.25">
      <c r="A4027" t="s">
        <v>5883</v>
      </c>
      <c r="B4027" s="1">
        <v>1</v>
      </c>
      <c r="C4027" s="2">
        <v>1</v>
      </c>
      <c r="D4027" s="3">
        <v>1</v>
      </c>
    </row>
    <row r="4028" spans="1:4" x14ac:dyDescent="0.25">
      <c r="A4028" t="s">
        <v>5837</v>
      </c>
      <c r="B4028" s="1">
        <v>1</v>
      </c>
      <c r="C4028" s="2">
        <v>1</v>
      </c>
      <c r="D4028" s="3">
        <v>1</v>
      </c>
    </row>
    <row r="4029" spans="1:4" x14ac:dyDescent="0.25">
      <c r="A4029" t="s">
        <v>16330</v>
      </c>
      <c r="B4029" s="1">
        <v>1</v>
      </c>
      <c r="C4029" s="2">
        <v>1</v>
      </c>
      <c r="D4029" s="3">
        <v>1</v>
      </c>
    </row>
    <row r="4030" spans="1:4" x14ac:dyDescent="0.25">
      <c r="A4030" t="s">
        <v>15173</v>
      </c>
      <c r="B4030" s="1">
        <v>1</v>
      </c>
      <c r="C4030" s="2">
        <v>1</v>
      </c>
      <c r="D4030" s="3">
        <v>1</v>
      </c>
    </row>
    <row r="4031" spans="1:4" x14ac:dyDescent="0.25">
      <c r="A4031" t="s">
        <v>33750</v>
      </c>
      <c r="B4031" s="1">
        <v>1</v>
      </c>
      <c r="C4031" s="2">
        <v>1</v>
      </c>
      <c r="D4031" s="3">
        <v>1</v>
      </c>
    </row>
    <row r="4032" spans="1:4" x14ac:dyDescent="0.25">
      <c r="A4032" t="s">
        <v>30680</v>
      </c>
      <c r="B4032" s="1">
        <v>1</v>
      </c>
      <c r="C4032" s="2">
        <v>1</v>
      </c>
      <c r="D4032" s="3">
        <v>1</v>
      </c>
    </row>
    <row r="4033" spans="1:4" x14ac:dyDescent="0.25">
      <c r="A4033" t="s">
        <v>32299</v>
      </c>
      <c r="B4033" s="1">
        <v>1</v>
      </c>
      <c r="C4033" s="2">
        <v>1</v>
      </c>
      <c r="D4033" s="3">
        <v>1</v>
      </c>
    </row>
    <row r="4034" spans="1:4" x14ac:dyDescent="0.25">
      <c r="A4034" t="s">
        <v>7496</v>
      </c>
      <c r="B4034" s="1">
        <v>1</v>
      </c>
      <c r="C4034" s="2">
        <v>1</v>
      </c>
      <c r="D4034" s="3">
        <v>1</v>
      </c>
    </row>
    <row r="4035" spans="1:4" x14ac:dyDescent="0.25">
      <c r="A4035" t="s">
        <v>7456</v>
      </c>
      <c r="B4035" s="1">
        <v>1</v>
      </c>
      <c r="C4035" s="2">
        <v>1</v>
      </c>
      <c r="D4035" s="3">
        <v>1</v>
      </c>
    </row>
    <row r="4036" spans="1:4" x14ac:dyDescent="0.25">
      <c r="A4036" t="s">
        <v>25031</v>
      </c>
      <c r="B4036" s="1">
        <v>1</v>
      </c>
      <c r="C4036" s="2">
        <v>1</v>
      </c>
      <c r="D4036" s="3">
        <v>1</v>
      </c>
    </row>
    <row r="4037" spans="1:4" x14ac:dyDescent="0.25">
      <c r="A4037" t="s">
        <v>34033</v>
      </c>
      <c r="B4037" s="1">
        <v>1</v>
      </c>
      <c r="C4037" s="2">
        <v>1</v>
      </c>
      <c r="D4037" s="3">
        <v>1</v>
      </c>
    </row>
    <row r="4038" spans="1:4" x14ac:dyDescent="0.25">
      <c r="A4038" t="s">
        <v>30676</v>
      </c>
      <c r="B4038" s="1">
        <v>1</v>
      </c>
      <c r="C4038" s="2">
        <v>1</v>
      </c>
      <c r="D4038" s="3">
        <v>1</v>
      </c>
    </row>
    <row r="4039" spans="1:4" x14ac:dyDescent="0.25">
      <c r="A4039" t="s">
        <v>12724</v>
      </c>
      <c r="B4039" s="1">
        <v>1</v>
      </c>
      <c r="C4039" s="2">
        <v>1</v>
      </c>
      <c r="D4039" s="3">
        <v>1</v>
      </c>
    </row>
    <row r="4040" spans="1:4" x14ac:dyDescent="0.25">
      <c r="A4040" t="s">
        <v>11258</v>
      </c>
      <c r="B4040" s="1">
        <v>1</v>
      </c>
      <c r="C4040" s="2">
        <v>1</v>
      </c>
      <c r="D4040" s="3">
        <v>1</v>
      </c>
    </row>
    <row r="4041" spans="1:4" x14ac:dyDescent="0.25">
      <c r="A4041" t="s">
        <v>28986</v>
      </c>
      <c r="B4041" s="1">
        <v>1</v>
      </c>
      <c r="C4041" s="2">
        <v>1</v>
      </c>
      <c r="D4041" s="3">
        <v>1</v>
      </c>
    </row>
    <row r="4042" spans="1:4" x14ac:dyDescent="0.25">
      <c r="A4042" t="s">
        <v>6474</v>
      </c>
      <c r="B4042" s="1">
        <v>1</v>
      </c>
      <c r="C4042" s="2">
        <v>1</v>
      </c>
      <c r="D4042" s="3">
        <v>1</v>
      </c>
    </row>
    <row r="4043" spans="1:4" x14ac:dyDescent="0.25">
      <c r="A4043" t="s">
        <v>7370</v>
      </c>
      <c r="B4043" s="1">
        <v>1</v>
      </c>
      <c r="C4043" s="2">
        <v>1</v>
      </c>
      <c r="D4043" s="3">
        <v>1</v>
      </c>
    </row>
    <row r="4044" spans="1:4" x14ac:dyDescent="0.25">
      <c r="A4044" t="s">
        <v>17001</v>
      </c>
      <c r="B4044" s="1">
        <v>1</v>
      </c>
      <c r="C4044" s="2">
        <v>1</v>
      </c>
      <c r="D4044" s="3">
        <v>1</v>
      </c>
    </row>
    <row r="4045" spans="1:4" x14ac:dyDescent="0.25">
      <c r="A4045" t="s">
        <v>32063</v>
      </c>
      <c r="B4045" s="1">
        <v>1</v>
      </c>
      <c r="C4045" s="2">
        <v>1</v>
      </c>
      <c r="D4045" s="3">
        <v>1</v>
      </c>
    </row>
    <row r="4046" spans="1:4" x14ac:dyDescent="0.25">
      <c r="A4046" t="s">
        <v>34027</v>
      </c>
      <c r="B4046" s="1">
        <v>1</v>
      </c>
      <c r="C4046" s="2">
        <v>1</v>
      </c>
      <c r="D4046" s="3">
        <v>1</v>
      </c>
    </row>
    <row r="4047" spans="1:4" x14ac:dyDescent="0.25">
      <c r="A4047" t="s">
        <v>20043</v>
      </c>
      <c r="B4047" s="1">
        <v>1</v>
      </c>
      <c r="C4047" s="2">
        <v>1</v>
      </c>
      <c r="D4047" s="3">
        <v>1</v>
      </c>
    </row>
    <row r="4048" spans="1:4" x14ac:dyDescent="0.25">
      <c r="A4048" t="s">
        <v>19455</v>
      </c>
      <c r="B4048" s="1">
        <v>1</v>
      </c>
      <c r="C4048" s="2">
        <v>1</v>
      </c>
      <c r="D4048" s="3">
        <v>1</v>
      </c>
    </row>
    <row r="4049" spans="1:4" x14ac:dyDescent="0.25">
      <c r="A4049" t="s">
        <v>32223</v>
      </c>
      <c r="B4049" s="1">
        <v>1</v>
      </c>
      <c r="C4049" s="2">
        <v>1</v>
      </c>
      <c r="D4049" s="3">
        <v>1</v>
      </c>
    </row>
    <row r="4050" spans="1:4" x14ac:dyDescent="0.25">
      <c r="A4050" t="s">
        <v>9478</v>
      </c>
      <c r="B4050" s="1">
        <v>1</v>
      </c>
      <c r="C4050" s="2">
        <v>1</v>
      </c>
      <c r="D4050" s="3">
        <v>1</v>
      </c>
    </row>
    <row r="4051" spans="1:4" x14ac:dyDescent="0.25">
      <c r="A4051" t="s">
        <v>33621</v>
      </c>
      <c r="B4051" s="1">
        <v>1</v>
      </c>
      <c r="C4051" s="2">
        <v>1</v>
      </c>
      <c r="D4051" s="3">
        <v>1</v>
      </c>
    </row>
    <row r="4052" spans="1:4" x14ac:dyDescent="0.25">
      <c r="A4052" t="s">
        <v>5180</v>
      </c>
      <c r="B4052" s="1">
        <v>1</v>
      </c>
      <c r="C4052" s="2">
        <v>1</v>
      </c>
      <c r="D4052" s="3">
        <v>1</v>
      </c>
    </row>
    <row r="4053" spans="1:4" x14ac:dyDescent="0.25">
      <c r="A4053" t="s">
        <v>28565</v>
      </c>
      <c r="B4053" s="1">
        <v>1</v>
      </c>
      <c r="C4053" s="2">
        <v>1</v>
      </c>
      <c r="D4053" s="3">
        <v>1</v>
      </c>
    </row>
    <row r="4054" spans="1:4" x14ac:dyDescent="0.25">
      <c r="A4054" t="s">
        <v>31795</v>
      </c>
      <c r="B4054" s="1">
        <v>1</v>
      </c>
      <c r="C4054" s="2">
        <v>1</v>
      </c>
      <c r="D4054" s="3">
        <v>1</v>
      </c>
    </row>
    <row r="4055" spans="1:4" x14ac:dyDescent="0.25">
      <c r="A4055" t="s">
        <v>31855</v>
      </c>
      <c r="B4055" s="1">
        <v>1</v>
      </c>
      <c r="C4055" s="2">
        <v>1</v>
      </c>
      <c r="D4055" s="3">
        <v>1</v>
      </c>
    </row>
    <row r="4056" spans="1:4" x14ac:dyDescent="0.25">
      <c r="A4056" t="s">
        <v>14766</v>
      </c>
      <c r="B4056" s="1">
        <v>1</v>
      </c>
      <c r="C4056" s="2">
        <v>1</v>
      </c>
      <c r="D4056" s="3">
        <v>1</v>
      </c>
    </row>
    <row r="4057" spans="1:4" x14ac:dyDescent="0.25">
      <c r="A4057" t="s">
        <v>10336</v>
      </c>
      <c r="B4057" s="1">
        <v>1</v>
      </c>
      <c r="C4057" s="2">
        <v>1</v>
      </c>
      <c r="D4057" s="3">
        <v>1</v>
      </c>
    </row>
    <row r="4058" spans="1:4" x14ac:dyDescent="0.25">
      <c r="A4058" t="s">
        <v>11384</v>
      </c>
      <c r="B4058" s="1">
        <v>1</v>
      </c>
      <c r="C4058" s="2">
        <v>1</v>
      </c>
      <c r="D4058" s="3">
        <v>1</v>
      </c>
    </row>
    <row r="4059" spans="1:4" x14ac:dyDescent="0.25">
      <c r="A4059" t="s">
        <v>31109</v>
      </c>
      <c r="B4059" s="1">
        <v>1</v>
      </c>
      <c r="C4059" s="2">
        <v>1</v>
      </c>
      <c r="D4059" s="3">
        <v>1</v>
      </c>
    </row>
    <row r="4060" spans="1:4" x14ac:dyDescent="0.25">
      <c r="A4060" t="s">
        <v>28546</v>
      </c>
      <c r="B4060" s="1">
        <v>1</v>
      </c>
      <c r="C4060" s="2">
        <v>1</v>
      </c>
      <c r="D4060" s="3">
        <v>1</v>
      </c>
    </row>
    <row r="4061" spans="1:4" x14ac:dyDescent="0.25">
      <c r="A4061" t="s">
        <v>10038</v>
      </c>
      <c r="B4061" s="1">
        <v>1</v>
      </c>
      <c r="C4061" s="2">
        <v>1</v>
      </c>
      <c r="D4061" s="3">
        <v>1</v>
      </c>
    </row>
    <row r="4062" spans="1:4" x14ac:dyDescent="0.25">
      <c r="A4062" t="s">
        <v>2730</v>
      </c>
      <c r="B4062" s="1">
        <v>1</v>
      </c>
      <c r="C4062" s="2">
        <v>1</v>
      </c>
      <c r="D4062" s="3">
        <v>1</v>
      </c>
    </row>
    <row r="4063" spans="1:4" x14ac:dyDescent="0.25">
      <c r="A4063" t="s">
        <v>24644</v>
      </c>
      <c r="B4063" s="1">
        <v>1</v>
      </c>
      <c r="C4063" s="2">
        <v>1</v>
      </c>
      <c r="D4063" s="3">
        <v>1</v>
      </c>
    </row>
    <row r="4064" spans="1:4" x14ac:dyDescent="0.25">
      <c r="A4064" t="s">
        <v>26962</v>
      </c>
      <c r="B4064" s="1">
        <v>1</v>
      </c>
      <c r="C4064" s="2">
        <v>1</v>
      </c>
      <c r="D4064" s="3">
        <v>1</v>
      </c>
    </row>
    <row r="4065" spans="1:4" x14ac:dyDescent="0.25">
      <c r="A4065" t="s">
        <v>27227</v>
      </c>
      <c r="B4065" s="1">
        <v>1</v>
      </c>
      <c r="C4065" s="2">
        <v>1</v>
      </c>
      <c r="D4065" s="3">
        <v>1</v>
      </c>
    </row>
    <row r="4066" spans="1:4" x14ac:dyDescent="0.25">
      <c r="A4066" t="s">
        <v>11176</v>
      </c>
      <c r="B4066" s="1">
        <v>1</v>
      </c>
      <c r="C4066" s="2">
        <v>1</v>
      </c>
      <c r="D4066" s="3">
        <v>1</v>
      </c>
    </row>
    <row r="4067" spans="1:4" x14ac:dyDescent="0.25">
      <c r="A4067" t="s">
        <v>2685</v>
      </c>
      <c r="B4067" s="1">
        <v>1</v>
      </c>
      <c r="C4067" s="2">
        <v>1</v>
      </c>
      <c r="D4067" s="3">
        <v>1</v>
      </c>
    </row>
    <row r="4068" spans="1:4" x14ac:dyDescent="0.25">
      <c r="A4068" t="s">
        <v>11806</v>
      </c>
      <c r="B4068" s="1">
        <v>1</v>
      </c>
      <c r="C4068" s="2">
        <v>1</v>
      </c>
      <c r="D4068" s="3">
        <v>1</v>
      </c>
    </row>
    <row r="4069" spans="1:4" x14ac:dyDescent="0.25">
      <c r="A4069" t="s">
        <v>16182</v>
      </c>
      <c r="B4069" s="1">
        <v>1</v>
      </c>
      <c r="C4069" s="2">
        <v>1</v>
      </c>
      <c r="D4069" s="3">
        <v>1</v>
      </c>
    </row>
    <row r="4070" spans="1:4" x14ac:dyDescent="0.25">
      <c r="A4070" t="s">
        <v>17105</v>
      </c>
      <c r="B4070" s="1">
        <v>1</v>
      </c>
      <c r="C4070" s="2">
        <v>1</v>
      </c>
      <c r="D4070" s="3">
        <v>1</v>
      </c>
    </row>
    <row r="4071" spans="1:4" x14ac:dyDescent="0.25">
      <c r="A4071" t="s">
        <v>17374</v>
      </c>
      <c r="B4071" s="1">
        <v>1</v>
      </c>
      <c r="C4071" s="2">
        <v>1</v>
      </c>
      <c r="D4071" s="3">
        <v>1</v>
      </c>
    </row>
    <row r="4072" spans="1:4" x14ac:dyDescent="0.25">
      <c r="A4072" t="s">
        <v>10165</v>
      </c>
      <c r="B4072" s="1">
        <v>1</v>
      </c>
      <c r="C4072" s="2">
        <v>1</v>
      </c>
      <c r="D4072" s="3">
        <v>1</v>
      </c>
    </row>
    <row r="4073" spans="1:4" x14ac:dyDescent="0.25">
      <c r="A4073" t="s">
        <v>19432</v>
      </c>
      <c r="B4073" s="1">
        <v>1</v>
      </c>
      <c r="C4073" s="2">
        <v>1</v>
      </c>
      <c r="D4073" s="3">
        <v>1</v>
      </c>
    </row>
    <row r="4074" spans="1:4" x14ac:dyDescent="0.25">
      <c r="A4074" t="s">
        <v>29363</v>
      </c>
      <c r="B4074" s="1">
        <v>1</v>
      </c>
      <c r="C4074" s="2">
        <v>1</v>
      </c>
      <c r="D4074" s="3">
        <v>1</v>
      </c>
    </row>
    <row r="4075" spans="1:4" x14ac:dyDescent="0.25">
      <c r="A4075" t="s">
        <v>9461</v>
      </c>
      <c r="B4075" s="1">
        <v>1</v>
      </c>
      <c r="C4075" s="2">
        <v>1</v>
      </c>
      <c r="D4075" s="3">
        <v>1</v>
      </c>
    </row>
    <row r="4076" spans="1:4" x14ac:dyDescent="0.25">
      <c r="A4076" t="s">
        <v>24353</v>
      </c>
      <c r="B4076" s="1">
        <v>1</v>
      </c>
      <c r="C4076" s="2">
        <v>1</v>
      </c>
      <c r="D4076" s="3">
        <v>1</v>
      </c>
    </row>
    <row r="4077" spans="1:4" x14ac:dyDescent="0.25">
      <c r="A4077" t="s">
        <v>22563</v>
      </c>
      <c r="B4077" s="1">
        <v>1</v>
      </c>
      <c r="C4077" s="2">
        <v>1</v>
      </c>
      <c r="D4077" s="3">
        <v>1</v>
      </c>
    </row>
    <row r="4078" spans="1:4" x14ac:dyDescent="0.25">
      <c r="A4078" t="s">
        <v>7291</v>
      </c>
      <c r="B4078" s="1">
        <v>1</v>
      </c>
      <c r="C4078" s="2">
        <v>1</v>
      </c>
      <c r="D4078" s="3">
        <v>1</v>
      </c>
    </row>
    <row r="4079" spans="1:4" x14ac:dyDescent="0.25">
      <c r="A4079" t="s">
        <v>29280</v>
      </c>
      <c r="B4079" s="1">
        <v>1</v>
      </c>
      <c r="C4079" s="2">
        <v>1</v>
      </c>
      <c r="D4079" s="3">
        <v>1</v>
      </c>
    </row>
    <row r="4080" spans="1:4" x14ac:dyDescent="0.25">
      <c r="A4080" t="s">
        <v>24038</v>
      </c>
      <c r="B4080" s="1">
        <v>1</v>
      </c>
      <c r="C4080" s="2">
        <v>1</v>
      </c>
      <c r="D4080" s="3">
        <v>1</v>
      </c>
    </row>
    <row r="4081" spans="1:4" x14ac:dyDescent="0.25">
      <c r="A4081" t="s">
        <v>11532</v>
      </c>
      <c r="B4081" s="1">
        <v>1</v>
      </c>
      <c r="C4081" s="2">
        <v>1</v>
      </c>
      <c r="D4081" s="3">
        <v>1</v>
      </c>
    </row>
    <row r="4082" spans="1:4" x14ac:dyDescent="0.25">
      <c r="A4082" t="s">
        <v>699</v>
      </c>
      <c r="B4082" s="1">
        <v>1</v>
      </c>
      <c r="C4082" s="2">
        <v>1</v>
      </c>
      <c r="D4082" s="3">
        <v>1</v>
      </c>
    </row>
    <row r="4083" spans="1:4" x14ac:dyDescent="0.25">
      <c r="A4083" t="s">
        <v>29003</v>
      </c>
      <c r="B4083" s="1">
        <v>1</v>
      </c>
      <c r="C4083" s="2">
        <v>1</v>
      </c>
      <c r="D4083" s="3">
        <v>1</v>
      </c>
    </row>
    <row r="4084" spans="1:4" x14ac:dyDescent="0.25">
      <c r="A4084" t="s">
        <v>23467</v>
      </c>
      <c r="B4084" s="1">
        <v>1</v>
      </c>
      <c r="C4084" s="2">
        <v>1</v>
      </c>
      <c r="D4084" s="3">
        <v>1</v>
      </c>
    </row>
    <row r="4085" spans="1:4" x14ac:dyDescent="0.25">
      <c r="A4085" t="s">
        <v>14694</v>
      </c>
      <c r="B4085" s="1">
        <v>1</v>
      </c>
      <c r="C4085" s="2">
        <v>1</v>
      </c>
      <c r="D4085" s="3">
        <v>1</v>
      </c>
    </row>
    <row r="4086" spans="1:4" x14ac:dyDescent="0.25">
      <c r="A4086" t="s">
        <v>10627</v>
      </c>
      <c r="B4086" s="1">
        <v>1</v>
      </c>
      <c r="C4086" s="2">
        <v>1</v>
      </c>
      <c r="D4086" s="3">
        <v>1</v>
      </c>
    </row>
    <row r="4087" spans="1:4" x14ac:dyDescent="0.25">
      <c r="A4087" t="s">
        <v>9897</v>
      </c>
      <c r="B4087" s="1">
        <v>1</v>
      </c>
      <c r="C4087" s="2">
        <v>1</v>
      </c>
      <c r="D4087" s="3">
        <v>1</v>
      </c>
    </row>
    <row r="4088" spans="1:4" x14ac:dyDescent="0.25">
      <c r="A4088" t="s">
        <v>4626</v>
      </c>
      <c r="B4088" s="1">
        <v>1</v>
      </c>
      <c r="C4088" s="2">
        <v>1</v>
      </c>
      <c r="D4088" s="3">
        <v>1</v>
      </c>
    </row>
    <row r="4089" spans="1:4" x14ac:dyDescent="0.25">
      <c r="A4089" t="s">
        <v>12035</v>
      </c>
      <c r="B4089" s="1">
        <v>1</v>
      </c>
      <c r="C4089" s="2">
        <v>1</v>
      </c>
      <c r="D4089" s="3">
        <v>1</v>
      </c>
    </row>
    <row r="4090" spans="1:4" x14ac:dyDescent="0.25">
      <c r="A4090" t="s">
        <v>9769</v>
      </c>
      <c r="B4090" s="1">
        <v>1</v>
      </c>
      <c r="C4090" s="2">
        <v>1</v>
      </c>
      <c r="D4090" s="3">
        <v>1</v>
      </c>
    </row>
    <row r="4091" spans="1:4" x14ac:dyDescent="0.25">
      <c r="A4091" t="s">
        <v>11343</v>
      </c>
      <c r="B4091" s="1">
        <v>1</v>
      </c>
      <c r="C4091" s="2">
        <v>1</v>
      </c>
      <c r="D4091" s="3">
        <v>1</v>
      </c>
    </row>
    <row r="4092" spans="1:4" x14ac:dyDescent="0.25">
      <c r="A4092" t="s">
        <v>10776</v>
      </c>
      <c r="B4092" s="1">
        <v>1</v>
      </c>
      <c r="C4092" s="2">
        <v>1</v>
      </c>
      <c r="D4092" s="3">
        <v>1</v>
      </c>
    </row>
    <row r="4093" spans="1:4" x14ac:dyDescent="0.25">
      <c r="A4093" t="s">
        <v>11894</v>
      </c>
      <c r="B4093" s="1">
        <v>1</v>
      </c>
      <c r="C4093" s="2">
        <v>1</v>
      </c>
      <c r="D4093" s="3">
        <v>1</v>
      </c>
    </row>
    <row r="4094" spans="1:4" x14ac:dyDescent="0.25">
      <c r="A4094" t="s">
        <v>9871</v>
      </c>
      <c r="B4094" s="1">
        <v>1</v>
      </c>
      <c r="C4094" s="2">
        <v>1</v>
      </c>
      <c r="D4094" s="3">
        <v>1</v>
      </c>
    </row>
    <row r="4095" spans="1:4" x14ac:dyDescent="0.25">
      <c r="A4095" t="s">
        <v>12475</v>
      </c>
      <c r="B4095" s="1">
        <v>1</v>
      </c>
      <c r="C4095" s="2">
        <v>1</v>
      </c>
      <c r="D4095" s="3">
        <v>1</v>
      </c>
    </row>
    <row r="4096" spans="1:4" x14ac:dyDescent="0.25">
      <c r="A4096" t="s">
        <v>9194</v>
      </c>
      <c r="B4096" s="1">
        <v>1</v>
      </c>
      <c r="C4096" s="2">
        <v>1</v>
      </c>
      <c r="D4096" s="3">
        <v>1</v>
      </c>
    </row>
    <row r="4097" spans="1:4" x14ac:dyDescent="0.25">
      <c r="A4097" t="s">
        <v>11182</v>
      </c>
      <c r="B4097" s="1">
        <v>1</v>
      </c>
      <c r="C4097" s="2">
        <v>1</v>
      </c>
      <c r="D4097" s="3">
        <v>1</v>
      </c>
    </row>
    <row r="4098" spans="1:4" x14ac:dyDescent="0.25">
      <c r="A4098" t="s">
        <v>14923</v>
      </c>
      <c r="B4098" s="1">
        <v>1</v>
      </c>
      <c r="C4098" s="2">
        <v>1</v>
      </c>
      <c r="D4098" s="3">
        <v>1</v>
      </c>
    </row>
    <row r="4099" spans="1:4" x14ac:dyDescent="0.25">
      <c r="A4099" t="s">
        <v>11588</v>
      </c>
      <c r="B4099" s="1">
        <v>1</v>
      </c>
      <c r="C4099" s="2">
        <v>1</v>
      </c>
      <c r="D4099" s="3">
        <v>1</v>
      </c>
    </row>
    <row r="4100" spans="1:4" x14ac:dyDescent="0.25">
      <c r="A4100" t="s">
        <v>11525</v>
      </c>
      <c r="B4100" s="1">
        <v>1</v>
      </c>
      <c r="C4100" s="2">
        <v>1</v>
      </c>
      <c r="D4100" s="3">
        <v>1</v>
      </c>
    </row>
    <row r="4101" spans="1:4" x14ac:dyDescent="0.25">
      <c r="A4101" t="s">
        <v>12689</v>
      </c>
      <c r="B4101" s="1">
        <v>1</v>
      </c>
      <c r="C4101" s="2">
        <v>1</v>
      </c>
      <c r="D4101" s="3">
        <v>1</v>
      </c>
    </row>
    <row r="4102" spans="1:4" x14ac:dyDescent="0.25">
      <c r="A4102" t="s">
        <v>11464</v>
      </c>
      <c r="B4102" s="1">
        <v>1</v>
      </c>
      <c r="C4102" s="2">
        <v>1</v>
      </c>
      <c r="D4102" s="3">
        <v>1</v>
      </c>
    </row>
    <row r="4103" spans="1:4" x14ac:dyDescent="0.25">
      <c r="A4103" t="s">
        <v>11672</v>
      </c>
      <c r="B4103" s="1">
        <v>1</v>
      </c>
      <c r="C4103" s="2">
        <v>1</v>
      </c>
      <c r="D4103" s="3">
        <v>1</v>
      </c>
    </row>
    <row r="4104" spans="1:4" x14ac:dyDescent="0.25">
      <c r="A4104" t="s">
        <v>9912</v>
      </c>
      <c r="B4104" s="1">
        <v>1</v>
      </c>
      <c r="C4104" s="2">
        <v>1</v>
      </c>
      <c r="D4104" s="3">
        <v>1</v>
      </c>
    </row>
    <row r="4105" spans="1:4" x14ac:dyDescent="0.25">
      <c r="A4105" t="s">
        <v>6380</v>
      </c>
      <c r="B4105" s="1">
        <v>1</v>
      </c>
      <c r="C4105" s="2">
        <v>1</v>
      </c>
      <c r="D4105" s="3">
        <v>1</v>
      </c>
    </row>
    <row r="4106" spans="1:4" x14ac:dyDescent="0.25">
      <c r="A4106" t="s">
        <v>3170</v>
      </c>
      <c r="B4106" s="1">
        <v>1</v>
      </c>
      <c r="C4106" s="2">
        <v>1</v>
      </c>
      <c r="D4106" s="3">
        <v>1</v>
      </c>
    </row>
    <row r="4107" spans="1:4" x14ac:dyDescent="0.25">
      <c r="A4107" t="s">
        <v>31071</v>
      </c>
      <c r="B4107" s="1">
        <v>1</v>
      </c>
      <c r="C4107" s="2">
        <v>1</v>
      </c>
      <c r="D4107" s="3">
        <v>1</v>
      </c>
    </row>
    <row r="4108" spans="1:4" x14ac:dyDescent="0.25">
      <c r="A4108" t="s">
        <v>10360</v>
      </c>
      <c r="B4108" s="1">
        <v>1</v>
      </c>
      <c r="C4108" s="2">
        <v>1</v>
      </c>
      <c r="D4108" s="3">
        <v>1</v>
      </c>
    </row>
    <row r="4109" spans="1:4" x14ac:dyDescent="0.25">
      <c r="A4109" t="s">
        <v>9933</v>
      </c>
      <c r="B4109" s="1">
        <v>1</v>
      </c>
      <c r="C4109" s="2">
        <v>1</v>
      </c>
      <c r="D4109" s="3">
        <v>1</v>
      </c>
    </row>
    <row r="4110" spans="1:4" x14ac:dyDescent="0.25">
      <c r="A4110" t="s">
        <v>6859</v>
      </c>
      <c r="B4110" s="1">
        <v>1</v>
      </c>
      <c r="C4110" s="2">
        <v>1</v>
      </c>
      <c r="D4110" s="3">
        <v>1</v>
      </c>
    </row>
    <row r="4111" spans="1:4" x14ac:dyDescent="0.25">
      <c r="A4111" t="s">
        <v>8759</v>
      </c>
      <c r="B4111" s="1">
        <v>1</v>
      </c>
      <c r="C4111" s="2">
        <v>1</v>
      </c>
      <c r="D4111" s="3">
        <v>1</v>
      </c>
    </row>
    <row r="4112" spans="1:4" x14ac:dyDescent="0.25">
      <c r="A4112" t="s">
        <v>10734</v>
      </c>
      <c r="B4112" s="1">
        <v>1</v>
      </c>
      <c r="C4112" s="2">
        <v>1</v>
      </c>
      <c r="D4112" s="3">
        <v>1</v>
      </c>
    </row>
    <row r="4113" spans="1:4" x14ac:dyDescent="0.25">
      <c r="A4113" t="s">
        <v>11892</v>
      </c>
      <c r="B4113" s="1">
        <v>1</v>
      </c>
      <c r="C4113" s="2">
        <v>1</v>
      </c>
      <c r="D4113" s="3">
        <v>1</v>
      </c>
    </row>
    <row r="4114" spans="1:4" x14ac:dyDescent="0.25">
      <c r="A4114" t="s">
        <v>32863</v>
      </c>
      <c r="B4114" s="1">
        <v>1</v>
      </c>
      <c r="C4114" s="2">
        <v>1</v>
      </c>
      <c r="D4114" s="3">
        <v>1</v>
      </c>
    </row>
    <row r="4115" spans="1:4" x14ac:dyDescent="0.25">
      <c r="A4115" t="s">
        <v>14531</v>
      </c>
      <c r="B4115" s="1">
        <v>1</v>
      </c>
      <c r="C4115" s="2">
        <v>1</v>
      </c>
      <c r="D4115" s="3">
        <v>1</v>
      </c>
    </row>
    <row r="4116" spans="1:4" x14ac:dyDescent="0.25">
      <c r="A4116" t="s">
        <v>13190</v>
      </c>
      <c r="B4116" s="1">
        <v>1</v>
      </c>
      <c r="C4116" s="2">
        <v>1</v>
      </c>
      <c r="D4116" s="3">
        <v>1</v>
      </c>
    </row>
    <row r="4117" spans="1:4" x14ac:dyDescent="0.25">
      <c r="A4117" t="s">
        <v>12110</v>
      </c>
      <c r="B4117" s="1">
        <v>1</v>
      </c>
      <c r="C4117" s="2">
        <v>1</v>
      </c>
      <c r="D4117" s="3">
        <v>1</v>
      </c>
    </row>
    <row r="4118" spans="1:4" x14ac:dyDescent="0.25">
      <c r="A4118" t="s">
        <v>12031</v>
      </c>
      <c r="B4118" s="1">
        <v>1</v>
      </c>
      <c r="C4118" s="2">
        <v>1</v>
      </c>
      <c r="D4118" s="3">
        <v>1</v>
      </c>
    </row>
    <row r="4119" spans="1:4" x14ac:dyDescent="0.25">
      <c r="A4119" t="s">
        <v>31188</v>
      </c>
      <c r="B4119" s="1">
        <v>1</v>
      </c>
      <c r="C4119" s="2">
        <v>1</v>
      </c>
      <c r="D4119" s="3">
        <v>1</v>
      </c>
    </row>
    <row r="4120" spans="1:4" x14ac:dyDescent="0.25">
      <c r="A4120" t="s">
        <v>9306</v>
      </c>
      <c r="B4120" s="1">
        <v>1</v>
      </c>
      <c r="C4120" s="2">
        <v>1</v>
      </c>
      <c r="D4120" s="3">
        <v>1</v>
      </c>
    </row>
    <row r="4121" spans="1:4" x14ac:dyDescent="0.25">
      <c r="A4121" t="s">
        <v>27858</v>
      </c>
      <c r="B4121" s="1">
        <v>1</v>
      </c>
      <c r="C4121" s="2">
        <v>1</v>
      </c>
      <c r="D4121" s="3">
        <v>1</v>
      </c>
    </row>
    <row r="4122" spans="1:4" x14ac:dyDescent="0.25">
      <c r="A4122" t="s">
        <v>24719</v>
      </c>
      <c r="B4122" s="1">
        <v>1</v>
      </c>
      <c r="C4122" s="2">
        <v>1</v>
      </c>
      <c r="D4122" s="3">
        <v>1</v>
      </c>
    </row>
    <row r="4123" spans="1:4" x14ac:dyDescent="0.25">
      <c r="A4123" t="s">
        <v>34168</v>
      </c>
      <c r="B4123" s="1">
        <v>1</v>
      </c>
      <c r="C4123" s="2">
        <v>1</v>
      </c>
      <c r="D4123" s="3">
        <v>1</v>
      </c>
    </row>
    <row r="4124" spans="1:4" x14ac:dyDescent="0.25">
      <c r="A4124" t="s">
        <v>16423</v>
      </c>
      <c r="B4124" s="1">
        <v>1</v>
      </c>
      <c r="C4124" s="2">
        <v>1</v>
      </c>
      <c r="D4124" s="3">
        <v>1</v>
      </c>
    </row>
    <row r="4125" spans="1:4" x14ac:dyDescent="0.25">
      <c r="A4125" t="s">
        <v>4891</v>
      </c>
      <c r="B4125" s="1">
        <v>1</v>
      </c>
      <c r="C4125" s="2">
        <v>1</v>
      </c>
      <c r="D4125" s="3">
        <v>1</v>
      </c>
    </row>
    <row r="4126" spans="1:4" x14ac:dyDescent="0.25">
      <c r="A4126" t="s">
        <v>4889</v>
      </c>
      <c r="B4126" s="1">
        <v>1</v>
      </c>
      <c r="C4126" s="2">
        <v>1</v>
      </c>
      <c r="D4126" s="3">
        <v>1</v>
      </c>
    </row>
    <row r="4127" spans="1:4" x14ac:dyDescent="0.25">
      <c r="A4127" t="s">
        <v>25740</v>
      </c>
      <c r="B4127" s="1">
        <v>1</v>
      </c>
      <c r="C4127" s="2">
        <v>1</v>
      </c>
      <c r="D4127" s="3">
        <v>1</v>
      </c>
    </row>
    <row r="4128" spans="1:4" x14ac:dyDescent="0.25">
      <c r="A4128" t="s">
        <v>7895</v>
      </c>
      <c r="B4128" s="1">
        <v>1</v>
      </c>
      <c r="C4128" s="2">
        <v>1</v>
      </c>
      <c r="D4128" s="3">
        <v>1</v>
      </c>
    </row>
    <row r="4129" spans="1:4" x14ac:dyDescent="0.25">
      <c r="A4129" t="s">
        <v>25956</v>
      </c>
      <c r="B4129" s="1">
        <v>1</v>
      </c>
      <c r="C4129" s="2">
        <v>1</v>
      </c>
      <c r="D4129" s="3">
        <v>1</v>
      </c>
    </row>
    <row r="4130" spans="1:4" x14ac:dyDescent="0.25">
      <c r="A4130" t="s">
        <v>25179</v>
      </c>
      <c r="B4130" s="1">
        <v>1</v>
      </c>
      <c r="C4130" s="2">
        <v>1</v>
      </c>
      <c r="D4130" s="3">
        <v>1</v>
      </c>
    </row>
    <row r="4131" spans="1:4" x14ac:dyDescent="0.25">
      <c r="A4131" t="s">
        <v>23981</v>
      </c>
      <c r="B4131" s="1">
        <v>1</v>
      </c>
      <c r="C4131" s="2">
        <v>1</v>
      </c>
      <c r="D4131" s="3">
        <v>1</v>
      </c>
    </row>
    <row r="4132" spans="1:4" x14ac:dyDescent="0.25">
      <c r="A4132" t="s">
        <v>10383</v>
      </c>
      <c r="B4132" s="1">
        <v>1</v>
      </c>
      <c r="C4132" s="2">
        <v>1</v>
      </c>
      <c r="D4132" s="3">
        <v>1</v>
      </c>
    </row>
    <row r="4133" spans="1:4" x14ac:dyDescent="0.25">
      <c r="A4133" t="s">
        <v>29391</v>
      </c>
      <c r="B4133" s="1">
        <v>1</v>
      </c>
      <c r="C4133" s="2">
        <v>1</v>
      </c>
      <c r="D4133" s="3">
        <v>1</v>
      </c>
    </row>
    <row r="4134" spans="1:4" x14ac:dyDescent="0.25">
      <c r="A4134" t="s">
        <v>12324</v>
      </c>
      <c r="B4134" s="1">
        <v>1</v>
      </c>
      <c r="C4134" s="2">
        <v>1</v>
      </c>
      <c r="D4134" s="3">
        <v>1</v>
      </c>
    </row>
    <row r="4135" spans="1:4" x14ac:dyDescent="0.25">
      <c r="A4135" t="s">
        <v>17997</v>
      </c>
      <c r="B4135" s="1">
        <v>1</v>
      </c>
      <c r="C4135" s="2">
        <v>1</v>
      </c>
      <c r="D4135" s="3">
        <v>1</v>
      </c>
    </row>
    <row r="4136" spans="1:4" x14ac:dyDescent="0.25">
      <c r="A4136" t="s">
        <v>20948</v>
      </c>
      <c r="B4136" s="1">
        <v>1</v>
      </c>
      <c r="C4136" s="2">
        <v>1</v>
      </c>
      <c r="D4136" s="3">
        <v>1</v>
      </c>
    </row>
    <row r="4137" spans="1:4" x14ac:dyDescent="0.25">
      <c r="A4137" t="s">
        <v>11149</v>
      </c>
      <c r="B4137" s="1">
        <v>1</v>
      </c>
      <c r="C4137" s="2">
        <v>1</v>
      </c>
      <c r="D4137" s="3">
        <v>1</v>
      </c>
    </row>
    <row r="4138" spans="1:4" x14ac:dyDescent="0.25">
      <c r="A4138" t="s">
        <v>16353</v>
      </c>
      <c r="B4138" s="1">
        <v>1</v>
      </c>
      <c r="C4138" s="2">
        <v>1</v>
      </c>
      <c r="D4138" s="3">
        <v>1</v>
      </c>
    </row>
    <row r="4139" spans="1:4" x14ac:dyDescent="0.25">
      <c r="A4139" t="s">
        <v>30837</v>
      </c>
      <c r="B4139" s="1">
        <v>1</v>
      </c>
      <c r="C4139" s="2">
        <v>1</v>
      </c>
      <c r="D4139" s="3">
        <v>1</v>
      </c>
    </row>
    <row r="4140" spans="1:4" x14ac:dyDescent="0.25">
      <c r="A4140" t="s">
        <v>15705</v>
      </c>
      <c r="B4140" s="1">
        <v>1</v>
      </c>
      <c r="C4140" s="2">
        <v>1</v>
      </c>
      <c r="D4140" s="3">
        <v>1</v>
      </c>
    </row>
    <row r="4141" spans="1:4" x14ac:dyDescent="0.25">
      <c r="A4141" t="s">
        <v>12813</v>
      </c>
      <c r="B4141" s="1">
        <v>1</v>
      </c>
      <c r="C4141" s="2">
        <v>1</v>
      </c>
      <c r="D4141" s="3">
        <v>1</v>
      </c>
    </row>
    <row r="4142" spans="1:4" x14ac:dyDescent="0.25">
      <c r="A4142" t="s">
        <v>32869</v>
      </c>
      <c r="B4142" s="1">
        <v>1</v>
      </c>
      <c r="C4142" s="2">
        <v>1</v>
      </c>
      <c r="D4142" s="3">
        <v>1</v>
      </c>
    </row>
    <row r="4143" spans="1:4" x14ac:dyDescent="0.25">
      <c r="A4143" t="s">
        <v>32297</v>
      </c>
      <c r="B4143" s="1">
        <v>1</v>
      </c>
      <c r="C4143" s="2">
        <v>1</v>
      </c>
      <c r="D4143" s="3">
        <v>1</v>
      </c>
    </row>
    <row r="4144" spans="1:4" x14ac:dyDescent="0.25">
      <c r="A4144" t="s">
        <v>32065</v>
      </c>
      <c r="B4144" s="1">
        <v>1</v>
      </c>
      <c r="C4144" s="2">
        <v>1</v>
      </c>
      <c r="D4144" s="3">
        <v>1</v>
      </c>
    </row>
    <row r="4145" spans="1:4" x14ac:dyDescent="0.25">
      <c r="A4145" t="s">
        <v>32129</v>
      </c>
      <c r="B4145" s="1">
        <v>1</v>
      </c>
      <c r="C4145" s="2">
        <v>1</v>
      </c>
      <c r="D4145" s="3">
        <v>1</v>
      </c>
    </row>
    <row r="4146" spans="1:4" x14ac:dyDescent="0.25">
      <c r="A4146" t="s">
        <v>7466</v>
      </c>
      <c r="B4146" s="1">
        <v>1</v>
      </c>
      <c r="C4146" s="2">
        <v>1</v>
      </c>
      <c r="D4146" s="3">
        <v>1</v>
      </c>
    </row>
    <row r="4147" spans="1:4" x14ac:dyDescent="0.25">
      <c r="A4147" t="s">
        <v>15841</v>
      </c>
      <c r="B4147" s="1">
        <v>1</v>
      </c>
      <c r="C4147" s="2">
        <v>1</v>
      </c>
      <c r="D4147" s="3">
        <v>1</v>
      </c>
    </row>
    <row r="4148" spans="1:4" x14ac:dyDescent="0.25">
      <c r="A4148" t="s">
        <v>2481</v>
      </c>
      <c r="B4148" s="1">
        <v>1</v>
      </c>
      <c r="C4148" s="2">
        <v>1</v>
      </c>
      <c r="D4148" s="3">
        <v>1</v>
      </c>
    </row>
    <row r="4149" spans="1:4" x14ac:dyDescent="0.25">
      <c r="A4149" t="s">
        <v>13047</v>
      </c>
      <c r="B4149" s="1">
        <v>1</v>
      </c>
      <c r="C4149" s="2">
        <v>1</v>
      </c>
      <c r="D4149" s="3">
        <v>1</v>
      </c>
    </row>
    <row r="4150" spans="1:4" x14ac:dyDescent="0.25">
      <c r="A4150" t="s">
        <v>13065</v>
      </c>
      <c r="B4150" s="1">
        <v>1</v>
      </c>
      <c r="C4150" s="2">
        <v>1</v>
      </c>
      <c r="D4150" s="3">
        <v>1</v>
      </c>
    </row>
    <row r="4151" spans="1:4" x14ac:dyDescent="0.25">
      <c r="A4151" t="s">
        <v>24723</v>
      </c>
      <c r="B4151" s="1">
        <v>1</v>
      </c>
      <c r="C4151" s="2">
        <v>1</v>
      </c>
      <c r="D4151" s="3">
        <v>1</v>
      </c>
    </row>
    <row r="4152" spans="1:4" x14ac:dyDescent="0.25">
      <c r="A4152" t="s">
        <v>12712</v>
      </c>
      <c r="B4152" s="1">
        <v>1</v>
      </c>
      <c r="C4152" s="2">
        <v>1</v>
      </c>
      <c r="D4152" s="3">
        <v>1</v>
      </c>
    </row>
    <row r="4153" spans="1:4" x14ac:dyDescent="0.25">
      <c r="A4153" t="s">
        <v>4965</v>
      </c>
      <c r="B4153" s="1">
        <v>1</v>
      </c>
      <c r="C4153" s="2">
        <v>1</v>
      </c>
      <c r="D4153" s="3">
        <v>1</v>
      </c>
    </row>
    <row r="4154" spans="1:4" x14ac:dyDescent="0.25">
      <c r="A4154" t="s">
        <v>15950</v>
      </c>
      <c r="B4154" s="1">
        <v>1</v>
      </c>
      <c r="C4154" s="2">
        <v>1</v>
      </c>
      <c r="D4154" s="3">
        <v>1</v>
      </c>
    </row>
    <row r="4155" spans="1:4" x14ac:dyDescent="0.25">
      <c r="A4155" t="s">
        <v>19150</v>
      </c>
      <c r="B4155" s="1">
        <v>1</v>
      </c>
      <c r="C4155" s="2">
        <v>1</v>
      </c>
      <c r="D4155" s="3">
        <v>1</v>
      </c>
    </row>
    <row r="4156" spans="1:4" x14ac:dyDescent="0.25">
      <c r="A4156" t="s">
        <v>12317</v>
      </c>
      <c r="B4156" s="1">
        <v>1</v>
      </c>
      <c r="C4156" s="2">
        <v>1</v>
      </c>
      <c r="D4156" s="3">
        <v>1</v>
      </c>
    </row>
    <row r="4157" spans="1:4" x14ac:dyDescent="0.25">
      <c r="A4157" t="s">
        <v>20532</v>
      </c>
      <c r="B4157" s="1">
        <v>1</v>
      </c>
      <c r="C4157" s="2">
        <v>1</v>
      </c>
      <c r="D4157" s="3">
        <v>1</v>
      </c>
    </row>
    <row r="4158" spans="1:4" x14ac:dyDescent="0.25">
      <c r="A4158" t="s">
        <v>3168</v>
      </c>
      <c r="B4158" s="1">
        <v>1</v>
      </c>
      <c r="C4158" s="2">
        <v>1</v>
      </c>
      <c r="D4158" s="3">
        <v>1</v>
      </c>
    </row>
    <row r="4159" spans="1:4" x14ac:dyDescent="0.25">
      <c r="A4159" t="s">
        <v>18631</v>
      </c>
      <c r="B4159" s="1">
        <v>1</v>
      </c>
      <c r="C4159" s="2">
        <v>1</v>
      </c>
      <c r="D4159" s="3">
        <v>1</v>
      </c>
    </row>
    <row r="4160" spans="1:4" x14ac:dyDescent="0.25">
      <c r="A4160" t="s">
        <v>19343</v>
      </c>
      <c r="B4160" s="1">
        <v>1</v>
      </c>
      <c r="C4160" s="2">
        <v>1</v>
      </c>
      <c r="D4160" s="3">
        <v>1</v>
      </c>
    </row>
    <row r="4161" spans="1:4" x14ac:dyDescent="0.25">
      <c r="A4161" t="s">
        <v>16574</v>
      </c>
      <c r="B4161" s="1">
        <v>1</v>
      </c>
      <c r="C4161" s="2">
        <v>1</v>
      </c>
      <c r="D4161" s="3">
        <v>1</v>
      </c>
    </row>
    <row r="4162" spans="1:4" x14ac:dyDescent="0.25">
      <c r="A4162" t="s">
        <v>18975</v>
      </c>
      <c r="B4162" s="1">
        <v>1</v>
      </c>
      <c r="C4162" s="2">
        <v>1</v>
      </c>
      <c r="D4162" s="3">
        <v>1</v>
      </c>
    </row>
    <row r="4163" spans="1:4" x14ac:dyDescent="0.25">
      <c r="A4163" t="s">
        <v>19081</v>
      </c>
      <c r="B4163" s="1">
        <v>1</v>
      </c>
      <c r="C4163" s="2">
        <v>1</v>
      </c>
      <c r="D4163" s="3">
        <v>1</v>
      </c>
    </row>
    <row r="4164" spans="1:4" x14ac:dyDescent="0.25">
      <c r="A4164" t="s">
        <v>19371</v>
      </c>
      <c r="B4164" s="1">
        <v>1</v>
      </c>
      <c r="C4164" s="2">
        <v>1</v>
      </c>
      <c r="D4164" s="3">
        <v>1</v>
      </c>
    </row>
    <row r="4165" spans="1:4" x14ac:dyDescent="0.25">
      <c r="A4165" t="s">
        <v>21673</v>
      </c>
      <c r="B4165" s="1">
        <v>1</v>
      </c>
      <c r="C4165" s="2">
        <v>1</v>
      </c>
      <c r="D4165" s="3">
        <v>1</v>
      </c>
    </row>
    <row r="4166" spans="1:4" x14ac:dyDescent="0.25">
      <c r="A4166" t="s">
        <v>32195</v>
      </c>
      <c r="B4166" s="1">
        <v>1</v>
      </c>
      <c r="C4166" s="2">
        <v>1</v>
      </c>
      <c r="D4166" s="3">
        <v>1</v>
      </c>
    </row>
    <row r="4167" spans="1:4" x14ac:dyDescent="0.25">
      <c r="A4167" t="s">
        <v>16156</v>
      </c>
      <c r="B4167" s="1">
        <v>1</v>
      </c>
      <c r="C4167" s="2">
        <v>1</v>
      </c>
      <c r="D4167" s="3">
        <v>1</v>
      </c>
    </row>
    <row r="4168" spans="1:4" x14ac:dyDescent="0.25">
      <c r="A4168" t="s">
        <v>849</v>
      </c>
      <c r="B4168" s="1">
        <v>1</v>
      </c>
      <c r="C4168" s="2">
        <v>1</v>
      </c>
      <c r="D4168" s="3">
        <v>1</v>
      </c>
    </row>
    <row r="4169" spans="1:4" x14ac:dyDescent="0.25">
      <c r="A4169" t="s">
        <v>5699</v>
      </c>
      <c r="B4169" s="1">
        <v>1</v>
      </c>
      <c r="C4169" s="2">
        <v>1</v>
      </c>
      <c r="D4169" s="3">
        <v>1</v>
      </c>
    </row>
    <row r="4170" spans="1:4" x14ac:dyDescent="0.25">
      <c r="A4170" t="s">
        <v>17140</v>
      </c>
      <c r="B4170" s="1">
        <v>1</v>
      </c>
      <c r="C4170" s="2">
        <v>1</v>
      </c>
      <c r="D4170" s="3">
        <v>1</v>
      </c>
    </row>
    <row r="4171" spans="1:4" x14ac:dyDescent="0.25">
      <c r="A4171" t="s">
        <v>17640</v>
      </c>
      <c r="B4171" s="1">
        <v>1</v>
      </c>
      <c r="C4171" s="2">
        <v>1</v>
      </c>
      <c r="D4171" s="3">
        <v>1</v>
      </c>
    </row>
    <row r="4172" spans="1:4" x14ac:dyDescent="0.25">
      <c r="A4172" t="s">
        <v>17145</v>
      </c>
      <c r="B4172" s="1">
        <v>1</v>
      </c>
      <c r="C4172" s="2">
        <v>1</v>
      </c>
      <c r="D4172" s="3">
        <v>1</v>
      </c>
    </row>
    <row r="4173" spans="1:4" x14ac:dyDescent="0.25">
      <c r="A4173" t="s">
        <v>16968</v>
      </c>
      <c r="B4173" s="1">
        <v>1</v>
      </c>
      <c r="C4173" s="2">
        <v>1</v>
      </c>
      <c r="D4173" s="3">
        <v>1</v>
      </c>
    </row>
    <row r="4174" spans="1:4" x14ac:dyDescent="0.25">
      <c r="A4174" t="s">
        <v>2197</v>
      </c>
      <c r="B4174" s="1">
        <v>1</v>
      </c>
      <c r="C4174" s="2">
        <v>1</v>
      </c>
      <c r="D4174" s="3">
        <v>1</v>
      </c>
    </row>
    <row r="4175" spans="1:4" x14ac:dyDescent="0.25">
      <c r="A4175" t="s">
        <v>2117</v>
      </c>
      <c r="B4175" s="1">
        <v>1</v>
      </c>
      <c r="C4175" s="2">
        <v>1</v>
      </c>
      <c r="D4175" s="3">
        <v>1</v>
      </c>
    </row>
    <row r="4176" spans="1:4" x14ac:dyDescent="0.25">
      <c r="A4176" t="s">
        <v>20030</v>
      </c>
      <c r="B4176" s="1">
        <v>1</v>
      </c>
      <c r="C4176" s="2">
        <v>1</v>
      </c>
      <c r="D4176" s="3">
        <v>1</v>
      </c>
    </row>
    <row r="4177" spans="1:4" x14ac:dyDescent="0.25">
      <c r="A4177" t="s">
        <v>17410</v>
      </c>
      <c r="B4177" s="1">
        <v>1</v>
      </c>
      <c r="C4177" s="2">
        <v>1</v>
      </c>
      <c r="D4177" s="3">
        <v>1</v>
      </c>
    </row>
    <row r="4178" spans="1:4" x14ac:dyDescent="0.25">
      <c r="A4178" t="s">
        <v>11117</v>
      </c>
      <c r="B4178" s="1">
        <v>1</v>
      </c>
      <c r="C4178" s="2">
        <v>1</v>
      </c>
      <c r="D4178" s="3">
        <v>1</v>
      </c>
    </row>
    <row r="4179" spans="1:4" x14ac:dyDescent="0.25">
      <c r="A4179" t="s">
        <v>10987</v>
      </c>
      <c r="B4179" s="1">
        <v>1</v>
      </c>
      <c r="C4179" s="2">
        <v>1</v>
      </c>
      <c r="D4179" s="3">
        <v>1</v>
      </c>
    </row>
    <row r="4180" spans="1:4" x14ac:dyDescent="0.25">
      <c r="A4180" t="s">
        <v>25663</v>
      </c>
      <c r="B4180" s="1">
        <v>1</v>
      </c>
      <c r="C4180" s="2">
        <v>1</v>
      </c>
      <c r="D4180" s="3">
        <v>1</v>
      </c>
    </row>
    <row r="4181" spans="1:4" x14ac:dyDescent="0.25">
      <c r="A4181" t="s">
        <v>25863</v>
      </c>
      <c r="B4181" s="1">
        <v>1</v>
      </c>
      <c r="C4181" s="2">
        <v>1</v>
      </c>
      <c r="D4181" s="3">
        <v>1</v>
      </c>
    </row>
    <row r="4182" spans="1:4" x14ac:dyDescent="0.25">
      <c r="A4182" t="s">
        <v>15738</v>
      </c>
      <c r="B4182" s="1">
        <v>1</v>
      </c>
      <c r="C4182" s="2">
        <v>1</v>
      </c>
      <c r="D4182" s="3">
        <v>1</v>
      </c>
    </row>
    <row r="4183" spans="1:4" x14ac:dyDescent="0.25">
      <c r="A4183" t="s">
        <v>29606</v>
      </c>
      <c r="B4183" s="1">
        <v>1</v>
      </c>
      <c r="C4183" s="2">
        <v>1</v>
      </c>
      <c r="D4183" s="3">
        <v>1</v>
      </c>
    </row>
    <row r="4184" spans="1:4" x14ac:dyDescent="0.25">
      <c r="A4184" t="s">
        <v>14990</v>
      </c>
      <c r="B4184" s="1">
        <v>1</v>
      </c>
      <c r="C4184" s="2">
        <v>1</v>
      </c>
      <c r="D4184" s="3">
        <v>1</v>
      </c>
    </row>
    <row r="4185" spans="1:4" x14ac:dyDescent="0.25">
      <c r="A4185" t="s">
        <v>33585</v>
      </c>
      <c r="B4185" s="1">
        <v>1</v>
      </c>
      <c r="C4185" s="2">
        <v>1</v>
      </c>
      <c r="D4185" s="3">
        <v>1</v>
      </c>
    </row>
    <row r="4186" spans="1:4" x14ac:dyDescent="0.25">
      <c r="A4186" t="s">
        <v>25006</v>
      </c>
      <c r="B4186" s="1">
        <v>1</v>
      </c>
      <c r="C4186" s="2">
        <v>1</v>
      </c>
      <c r="D4186" s="3">
        <v>1</v>
      </c>
    </row>
    <row r="4187" spans="1:4" x14ac:dyDescent="0.25">
      <c r="A4187" t="s">
        <v>2720</v>
      </c>
      <c r="B4187" s="1">
        <v>1</v>
      </c>
      <c r="C4187" s="2">
        <v>1</v>
      </c>
      <c r="D4187" s="3">
        <v>1</v>
      </c>
    </row>
    <row r="4188" spans="1:4" x14ac:dyDescent="0.25">
      <c r="A4188" t="s">
        <v>8027</v>
      </c>
      <c r="B4188" s="1">
        <v>1</v>
      </c>
      <c r="C4188" s="2">
        <v>1</v>
      </c>
      <c r="D4188" s="3">
        <v>1</v>
      </c>
    </row>
    <row r="4189" spans="1:4" x14ac:dyDescent="0.25">
      <c r="A4189" t="s">
        <v>14624</v>
      </c>
      <c r="B4189" s="1">
        <v>1</v>
      </c>
      <c r="C4189" s="2">
        <v>1</v>
      </c>
      <c r="D4189" s="3">
        <v>1</v>
      </c>
    </row>
    <row r="4190" spans="1:4" x14ac:dyDescent="0.25">
      <c r="A4190" t="s">
        <v>11447</v>
      </c>
      <c r="B4190" s="1">
        <v>1</v>
      </c>
      <c r="C4190" s="2">
        <v>1</v>
      </c>
      <c r="D4190" s="3">
        <v>1</v>
      </c>
    </row>
    <row r="4191" spans="1:4" x14ac:dyDescent="0.25">
      <c r="A4191" t="s">
        <v>13764</v>
      </c>
      <c r="B4191" s="1">
        <v>1</v>
      </c>
      <c r="C4191" s="2">
        <v>1</v>
      </c>
      <c r="D4191" s="3">
        <v>1</v>
      </c>
    </row>
    <row r="4192" spans="1:4" x14ac:dyDescent="0.25">
      <c r="A4192" t="s">
        <v>15919</v>
      </c>
      <c r="B4192" s="1">
        <v>1</v>
      </c>
      <c r="C4192" s="2">
        <v>1</v>
      </c>
      <c r="D4192" s="3">
        <v>1</v>
      </c>
    </row>
    <row r="4193" spans="1:4" x14ac:dyDescent="0.25">
      <c r="A4193" t="s">
        <v>9943</v>
      </c>
      <c r="B4193" s="1">
        <v>1</v>
      </c>
      <c r="C4193" s="2">
        <v>1</v>
      </c>
      <c r="D4193" s="3">
        <v>1</v>
      </c>
    </row>
    <row r="4194" spans="1:4" x14ac:dyDescent="0.25">
      <c r="A4194" t="s">
        <v>12745</v>
      </c>
      <c r="B4194" s="1">
        <v>1</v>
      </c>
      <c r="C4194" s="2">
        <v>1</v>
      </c>
      <c r="D4194" s="3">
        <v>1</v>
      </c>
    </row>
    <row r="4195" spans="1:4" x14ac:dyDescent="0.25">
      <c r="A4195" t="s">
        <v>11341</v>
      </c>
      <c r="B4195" s="1">
        <v>1</v>
      </c>
      <c r="C4195" s="2">
        <v>1</v>
      </c>
      <c r="D4195" s="3">
        <v>1</v>
      </c>
    </row>
    <row r="4196" spans="1:4" x14ac:dyDescent="0.25">
      <c r="A4196" t="s">
        <v>31097</v>
      </c>
      <c r="B4196" s="1">
        <v>1</v>
      </c>
      <c r="C4196" s="2">
        <v>1</v>
      </c>
      <c r="D4196" s="3">
        <v>1</v>
      </c>
    </row>
    <row r="4197" spans="1:4" x14ac:dyDescent="0.25">
      <c r="A4197" t="s">
        <v>11432</v>
      </c>
      <c r="B4197" s="1">
        <v>1</v>
      </c>
      <c r="C4197" s="2">
        <v>1</v>
      </c>
      <c r="D4197" s="3">
        <v>1</v>
      </c>
    </row>
    <row r="4198" spans="1:4" x14ac:dyDescent="0.25">
      <c r="A4198" t="s">
        <v>9856</v>
      </c>
      <c r="B4198" s="1">
        <v>1</v>
      </c>
      <c r="C4198" s="2">
        <v>1</v>
      </c>
      <c r="D4198" s="3">
        <v>1</v>
      </c>
    </row>
    <row r="4199" spans="1:4" x14ac:dyDescent="0.25">
      <c r="A4199" t="s">
        <v>31080</v>
      </c>
      <c r="B4199" s="1">
        <v>1</v>
      </c>
      <c r="C4199" s="2">
        <v>1</v>
      </c>
      <c r="D4199" s="3">
        <v>1</v>
      </c>
    </row>
    <row r="4200" spans="1:4" x14ac:dyDescent="0.25">
      <c r="A4200" t="s">
        <v>13213</v>
      </c>
      <c r="B4200" s="1">
        <v>1</v>
      </c>
      <c r="C4200" s="2">
        <v>1</v>
      </c>
      <c r="D4200" s="3">
        <v>1</v>
      </c>
    </row>
    <row r="4201" spans="1:4" x14ac:dyDescent="0.25">
      <c r="A4201" t="s">
        <v>23661</v>
      </c>
      <c r="B4201" s="1">
        <v>1</v>
      </c>
      <c r="C4201" s="2">
        <v>1</v>
      </c>
      <c r="D4201" s="3">
        <v>1</v>
      </c>
    </row>
    <row r="4202" spans="1:4" x14ac:dyDescent="0.25">
      <c r="A4202" t="s">
        <v>12595</v>
      </c>
      <c r="B4202" s="1">
        <v>1</v>
      </c>
      <c r="C4202" s="2">
        <v>1</v>
      </c>
      <c r="D4202" s="3">
        <v>1</v>
      </c>
    </row>
    <row r="4203" spans="1:4" x14ac:dyDescent="0.25">
      <c r="A4203" t="s">
        <v>10283</v>
      </c>
      <c r="B4203" s="1">
        <v>1</v>
      </c>
      <c r="C4203" s="2">
        <v>1</v>
      </c>
      <c r="D4203" s="3">
        <v>1</v>
      </c>
    </row>
    <row r="4204" spans="1:4" x14ac:dyDescent="0.25">
      <c r="A4204" t="s">
        <v>31396</v>
      </c>
      <c r="B4204" s="1">
        <v>1</v>
      </c>
      <c r="C4204" s="2">
        <v>1</v>
      </c>
      <c r="D4204" s="3">
        <v>1</v>
      </c>
    </row>
    <row r="4205" spans="1:4" x14ac:dyDescent="0.25">
      <c r="A4205" t="s">
        <v>34068</v>
      </c>
      <c r="B4205" s="1">
        <v>1</v>
      </c>
      <c r="C4205" s="2">
        <v>1</v>
      </c>
      <c r="D4205" s="3">
        <v>1</v>
      </c>
    </row>
    <row r="4206" spans="1:4" x14ac:dyDescent="0.25">
      <c r="A4206" t="s">
        <v>10822</v>
      </c>
      <c r="B4206" s="1">
        <v>1</v>
      </c>
      <c r="C4206" s="2">
        <v>1</v>
      </c>
      <c r="D4206" s="3">
        <v>1</v>
      </c>
    </row>
    <row r="4207" spans="1:4" x14ac:dyDescent="0.25">
      <c r="A4207" t="s">
        <v>3033</v>
      </c>
      <c r="B4207" s="1">
        <v>1</v>
      </c>
      <c r="C4207" s="2">
        <v>1</v>
      </c>
      <c r="D4207" s="3">
        <v>1</v>
      </c>
    </row>
    <row r="4208" spans="1:4" x14ac:dyDescent="0.25">
      <c r="A4208" t="s">
        <v>25958</v>
      </c>
      <c r="B4208" s="1">
        <v>1</v>
      </c>
      <c r="C4208" s="2">
        <v>1</v>
      </c>
      <c r="D4208" s="3">
        <v>1</v>
      </c>
    </row>
    <row r="4209" spans="1:4" x14ac:dyDescent="0.25">
      <c r="A4209" t="s">
        <v>24856</v>
      </c>
      <c r="B4209" s="1">
        <v>1</v>
      </c>
      <c r="C4209" s="2">
        <v>1</v>
      </c>
      <c r="D4209" s="3">
        <v>1</v>
      </c>
    </row>
    <row r="4210" spans="1:4" x14ac:dyDescent="0.25">
      <c r="A4210" t="s">
        <v>8878</v>
      </c>
      <c r="B4210" s="1">
        <v>1</v>
      </c>
      <c r="C4210" s="2">
        <v>1</v>
      </c>
      <c r="D4210" s="3">
        <v>1</v>
      </c>
    </row>
    <row r="4211" spans="1:4" x14ac:dyDescent="0.25">
      <c r="A4211" t="s">
        <v>8630</v>
      </c>
      <c r="B4211" s="1">
        <v>1</v>
      </c>
      <c r="C4211" s="2">
        <v>1</v>
      </c>
      <c r="D4211" s="3">
        <v>1</v>
      </c>
    </row>
    <row r="4212" spans="1:4" x14ac:dyDescent="0.25">
      <c r="A4212" t="s">
        <v>7897</v>
      </c>
      <c r="B4212" s="1">
        <v>1</v>
      </c>
      <c r="C4212" s="2">
        <v>1</v>
      </c>
      <c r="D4212" s="3">
        <v>1</v>
      </c>
    </row>
    <row r="4213" spans="1:4" x14ac:dyDescent="0.25">
      <c r="A4213" t="s">
        <v>29256</v>
      </c>
      <c r="B4213" s="1">
        <v>1</v>
      </c>
      <c r="C4213" s="2">
        <v>1</v>
      </c>
      <c r="D4213" s="3">
        <v>1</v>
      </c>
    </row>
    <row r="4214" spans="1:4" x14ac:dyDescent="0.25">
      <c r="A4214" t="s">
        <v>33587</v>
      </c>
      <c r="B4214" s="1">
        <v>1</v>
      </c>
      <c r="C4214" s="2">
        <v>1</v>
      </c>
      <c r="D4214" s="3">
        <v>1</v>
      </c>
    </row>
    <row r="4215" spans="1:4" x14ac:dyDescent="0.25">
      <c r="A4215" t="s">
        <v>21209</v>
      </c>
      <c r="B4215" s="1">
        <v>1</v>
      </c>
      <c r="C4215" s="2">
        <v>1</v>
      </c>
      <c r="D4215" s="3">
        <v>1</v>
      </c>
    </row>
    <row r="4216" spans="1:4" x14ac:dyDescent="0.25">
      <c r="A4216" t="s">
        <v>2459</v>
      </c>
      <c r="B4216" s="1">
        <v>1</v>
      </c>
      <c r="C4216" s="2">
        <v>1</v>
      </c>
      <c r="D4216" s="3">
        <v>1</v>
      </c>
    </row>
    <row r="4217" spans="1:4" x14ac:dyDescent="0.25">
      <c r="A4217" t="s">
        <v>2667</v>
      </c>
      <c r="B4217" s="1">
        <v>1</v>
      </c>
      <c r="C4217" s="2">
        <v>1</v>
      </c>
      <c r="D4217" s="3">
        <v>1</v>
      </c>
    </row>
    <row r="4218" spans="1:4" x14ac:dyDescent="0.25">
      <c r="A4218" t="s">
        <v>22145</v>
      </c>
      <c r="B4218" s="1">
        <v>1</v>
      </c>
      <c r="C4218" s="2">
        <v>1</v>
      </c>
      <c r="D4218" s="3">
        <v>1</v>
      </c>
    </row>
    <row r="4219" spans="1:4" x14ac:dyDescent="0.25">
      <c r="A4219" t="s">
        <v>26825</v>
      </c>
      <c r="B4219" s="1">
        <v>1</v>
      </c>
      <c r="C4219" s="2">
        <v>1</v>
      </c>
      <c r="D4219" s="3">
        <v>1</v>
      </c>
    </row>
    <row r="4220" spans="1:4" x14ac:dyDescent="0.25">
      <c r="A4220" t="s">
        <v>22137</v>
      </c>
      <c r="B4220" s="1">
        <v>1</v>
      </c>
      <c r="C4220" s="2">
        <v>1</v>
      </c>
      <c r="D4220" s="3">
        <v>1</v>
      </c>
    </row>
    <row r="4221" spans="1:4" x14ac:dyDescent="0.25">
      <c r="A4221" t="s">
        <v>26820</v>
      </c>
      <c r="B4221" s="1">
        <v>1</v>
      </c>
      <c r="C4221" s="2">
        <v>1</v>
      </c>
      <c r="D4221" s="3">
        <v>1</v>
      </c>
    </row>
    <row r="4222" spans="1:4" x14ac:dyDescent="0.25">
      <c r="A4222" t="s">
        <v>26791</v>
      </c>
      <c r="B4222" s="1">
        <v>1</v>
      </c>
      <c r="C4222" s="2">
        <v>1</v>
      </c>
      <c r="D4222" s="3">
        <v>1</v>
      </c>
    </row>
    <row r="4223" spans="1:4" x14ac:dyDescent="0.25">
      <c r="A4223" t="s">
        <v>2683</v>
      </c>
      <c r="B4223" s="1">
        <v>1</v>
      </c>
      <c r="C4223" s="2">
        <v>1</v>
      </c>
      <c r="D4223" s="3">
        <v>1</v>
      </c>
    </row>
    <row r="4224" spans="1:4" x14ac:dyDescent="0.25">
      <c r="A4224" t="s">
        <v>17010</v>
      </c>
      <c r="B4224" s="1">
        <v>1</v>
      </c>
      <c r="C4224" s="2">
        <v>1</v>
      </c>
      <c r="D4224" s="3">
        <v>1</v>
      </c>
    </row>
    <row r="4225" spans="1:4" x14ac:dyDescent="0.25">
      <c r="A4225" t="s">
        <v>9425</v>
      </c>
      <c r="B4225" s="1">
        <v>1</v>
      </c>
      <c r="C4225" s="2">
        <v>1</v>
      </c>
      <c r="D4225" s="3">
        <v>1</v>
      </c>
    </row>
    <row r="4226" spans="1:4" x14ac:dyDescent="0.25">
      <c r="A4226" t="s">
        <v>9836</v>
      </c>
      <c r="B4226" s="1">
        <v>1</v>
      </c>
      <c r="C4226" s="2">
        <v>1</v>
      </c>
      <c r="D4226" s="3">
        <v>1</v>
      </c>
    </row>
    <row r="4227" spans="1:4" x14ac:dyDescent="0.25">
      <c r="A4227" t="s">
        <v>12326</v>
      </c>
      <c r="B4227" s="1">
        <v>1</v>
      </c>
      <c r="C4227" s="2">
        <v>1</v>
      </c>
      <c r="D4227" s="3">
        <v>1</v>
      </c>
    </row>
    <row r="4228" spans="1:4" x14ac:dyDescent="0.25">
      <c r="A4228" t="s">
        <v>9937</v>
      </c>
      <c r="B4228" s="1">
        <v>1</v>
      </c>
      <c r="C4228" s="2">
        <v>1</v>
      </c>
      <c r="D4228" s="3">
        <v>1</v>
      </c>
    </row>
    <row r="4229" spans="1:4" x14ac:dyDescent="0.25">
      <c r="A4229" t="s">
        <v>16297</v>
      </c>
      <c r="B4229" s="1">
        <v>1</v>
      </c>
      <c r="C4229" s="2">
        <v>1</v>
      </c>
      <c r="D4229" s="3">
        <v>1</v>
      </c>
    </row>
    <row r="4230" spans="1:4" x14ac:dyDescent="0.25">
      <c r="A4230" t="s">
        <v>10343</v>
      </c>
      <c r="B4230" s="1">
        <v>1</v>
      </c>
      <c r="C4230" s="2">
        <v>1</v>
      </c>
      <c r="D4230" s="3">
        <v>1</v>
      </c>
    </row>
    <row r="4231" spans="1:4" x14ac:dyDescent="0.25">
      <c r="A4231" t="s">
        <v>9961</v>
      </c>
      <c r="B4231" s="1">
        <v>1</v>
      </c>
      <c r="C4231" s="2">
        <v>1</v>
      </c>
      <c r="D4231" s="3">
        <v>1</v>
      </c>
    </row>
    <row r="4232" spans="1:4" x14ac:dyDescent="0.25">
      <c r="A4232" t="s">
        <v>31111</v>
      </c>
      <c r="B4232" s="1">
        <v>1</v>
      </c>
      <c r="C4232" s="2">
        <v>1</v>
      </c>
      <c r="D4232" s="3">
        <v>1</v>
      </c>
    </row>
    <row r="4233" spans="1:4" x14ac:dyDescent="0.25">
      <c r="A4233" t="s">
        <v>20700</v>
      </c>
      <c r="B4233" s="1">
        <v>1</v>
      </c>
      <c r="C4233" s="2">
        <v>1</v>
      </c>
      <c r="D4233" s="3">
        <v>1</v>
      </c>
    </row>
    <row r="4234" spans="1:4" x14ac:dyDescent="0.25">
      <c r="A4234" t="s">
        <v>8340</v>
      </c>
      <c r="B4234" s="1">
        <v>1</v>
      </c>
      <c r="C4234" s="2">
        <v>1</v>
      </c>
      <c r="D4234" s="3">
        <v>1</v>
      </c>
    </row>
    <row r="4235" spans="1:4" x14ac:dyDescent="0.25">
      <c r="A4235" t="s">
        <v>23068</v>
      </c>
      <c r="B4235" s="1">
        <v>1</v>
      </c>
      <c r="C4235" s="2">
        <v>1</v>
      </c>
      <c r="D4235" s="3">
        <v>1</v>
      </c>
    </row>
    <row r="4236" spans="1:4" x14ac:dyDescent="0.25">
      <c r="A4236" t="s">
        <v>22688</v>
      </c>
      <c r="B4236" s="1">
        <v>1</v>
      </c>
      <c r="C4236" s="2">
        <v>1</v>
      </c>
      <c r="D4236" s="3">
        <v>1</v>
      </c>
    </row>
    <row r="4237" spans="1:4" x14ac:dyDescent="0.25">
      <c r="A4237" t="s">
        <v>11498</v>
      </c>
      <c r="B4237" s="1">
        <v>1</v>
      </c>
      <c r="C4237" s="2">
        <v>1</v>
      </c>
      <c r="D4237" s="3">
        <v>1</v>
      </c>
    </row>
    <row r="4238" spans="1:4" x14ac:dyDescent="0.25">
      <c r="A4238" t="s">
        <v>23082</v>
      </c>
      <c r="B4238" s="1">
        <v>1</v>
      </c>
      <c r="C4238" s="2">
        <v>1</v>
      </c>
      <c r="D4238" s="3">
        <v>1</v>
      </c>
    </row>
    <row r="4239" spans="1:4" x14ac:dyDescent="0.25">
      <c r="A4239" t="s">
        <v>19463</v>
      </c>
      <c r="B4239" s="1">
        <v>1</v>
      </c>
      <c r="C4239" s="2">
        <v>1</v>
      </c>
      <c r="D4239" s="3">
        <v>1</v>
      </c>
    </row>
    <row r="4240" spans="1:4" x14ac:dyDescent="0.25">
      <c r="A4240" t="s">
        <v>11383</v>
      </c>
      <c r="B4240" s="1">
        <v>1</v>
      </c>
      <c r="C4240" s="2">
        <v>1</v>
      </c>
      <c r="D4240" s="3">
        <v>1</v>
      </c>
    </row>
    <row r="4241" spans="1:4" x14ac:dyDescent="0.25">
      <c r="A4241" t="s">
        <v>24307</v>
      </c>
      <c r="B4241" s="1">
        <v>1</v>
      </c>
      <c r="C4241" s="2">
        <v>1</v>
      </c>
      <c r="D4241" s="3">
        <v>1</v>
      </c>
    </row>
    <row r="4242" spans="1:4" x14ac:dyDescent="0.25">
      <c r="A4242" t="s">
        <v>15465</v>
      </c>
      <c r="B4242" s="1">
        <v>1</v>
      </c>
      <c r="C4242" s="2">
        <v>1</v>
      </c>
      <c r="D4242" s="3">
        <v>1</v>
      </c>
    </row>
    <row r="4243" spans="1:4" x14ac:dyDescent="0.25">
      <c r="A4243" t="s">
        <v>10609</v>
      </c>
      <c r="B4243" s="1">
        <v>1</v>
      </c>
      <c r="C4243" s="2">
        <v>1</v>
      </c>
      <c r="D4243" s="3">
        <v>1</v>
      </c>
    </row>
    <row r="4244" spans="1:4" x14ac:dyDescent="0.25">
      <c r="A4244" t="s">
        <v>25937</v>
      </c>
      <c r="B4244" s="1">
        <v>1</v>
      </c>
      <c r="C4244" s="2">
        <v>1</v>
      </c>
      <c r="D4244" s="3">
        <v>1</v>
      </c>
    </row>
    <row r="4245" spans="1:4" x14ac:dyDescent="0.25">
      <c r="A4245" t="s">
        <v>12308</v>
      </c>
      <c r="B4245" s="1">
        <v>1</v>
      </c>
      <c r="C4245" s="2">
        <v>1</v>
      </c>
      <c r="D4245" s="3">
        <v>1</v>
      </c>
    </row>
    <row r="4246" spans="1:4" x14ac:dyDescent="0.25">
      <c r="A4246" t="s">
        <v>9939</v>
      </c>
      <c r="B4246" s="1">
        <v>1</v>
      </c>
      <c r="C4246" s="2">
        <v>1</v>
      </c>
      <c r="D4246" s="3">
        <v>1</v>
      </c>
    </row>
    <row r="4247" spans="1:4" x14ac:dyDescent="0.25">
      <c r="A4247" t="s">
        <v>14759</v>
      </c>
      <c r="B4247" s="1">
        <v>1</v>
      </c>
      <c r="C4247" s="2">
        <v>1</v>
      </c>
      <c r="D4247" s="3">
        <v>1</v>
      </c>
    </row>
    <row r="4248" spans="1:4" x14ac:dyDescent="0.25">
      <c r="A4248" t="s">
        <v>15191</v>
      </c>
      <c r="B4248" s="1">
        <v>1</v>
      </c>
      <c r="C4248" s="2">
        <v>1</v>
      </c>
      <c r="D4248" s="3">
        <v>1</v>
      </c>
    </row>
    <row r="4249" spans="1:4" x14ac:dyDescent="0.25">
      <c r="A4249" t="s">
        <v>28208</v>
      </c>
      <c r="B4249" s="1">
        <v>1</v>
      </c>
      <c r="C4249" s="2">
        <v>1</v>
      </c>
      <c r="D4249" s="3">
        <v>1</v>
      </c>
    </row>
    <row r="4250" spans="1:4" x14ac:dyDescent="0.25">
      <c r="A4250" t="s">
        <v>5399</v>
      </c>
      <c r="B4250" s="1">
        <v>1</v>
      </c>
      <c r="C4250" s="2">
        <v>1</v>
      </c>
      <c r="D4250" s="3">
        <v>1</v>
      </c>
    </row>
    <row r="4251" spans="1:4" x14ac:dyDescent="0.25">
      <c r="A4251" t="s">
        <v>23796</v>
      </c>
      <c r="B4251" s="1">
        <v>1</v>
      </c>
      <c r="C4251" s="2">
        <v>1</v>
      </c>
      <c r="D4251" s="3">
        <v>1</v>
      </c>
    </row>
    <row r="4252" spans="1:4" x14ac:dyDescent="0.25">
      <c r="A4252" t="s">
        <v>8754</v>
      </c>
      <c r="B4252" s="1">
        <v>1</v>
      </c>
      <c r="C4252" s="2">
        <v>1</v>
      </c>
      <c r="D4252" s="3">
        <v>1</v>
      </c>
    </row>
    <row r="4253" spans="1:4" x14ac:dyDescent="0.25">
      <c r="A4253" t="s">
        <v>14275</v>
      </c>
      <c r="B4253" s="1">
        <v>1</v>
      </c>
      <c r="C4253" s="2">
        <v>1</v>
      </c>
      <c r="D4253" s="3">
        <v>1</v>
      </c>
    </row>
    <row r="4254" spans="1:4" x14ac:dyDescent="0.25">
      <c r="A4254" t="s">
        <v>15034</v>
      </c>
      <c r="B4254" s="1">
        <v>1</v>
      </c>
      <c r="C4254" s="2">
        <v>1</v>
      </c>
      <c r="D4254" s="3">
        <v>1</v>
      </c>
    </row>
    <row r="4255" spans="1:4" x14ac:dyDescent="0.25">
      <c r="A4255" t="s">
        <v>22041</v>
      </c>
      <c r="B4255" s="1">
        <v>1</v>
      </c>
      <c r="C4255" s="2">
        <v>1</v>
      </c>
      <c r="D4255" s="3">
        <v>1</v>
      </c>
    </row>
    <row r="4256" spans="1:4" x14ac:dyDescent="0.25">
      <c r="A4256" t="s">
        <v>28004</v>
      </c>
      <c r="B4256" s="1">
        <v>1</v>
      </c>
      <c r="C4256" s="2">
        <v>1</v>
      </c>
      <c r="D4256" s="3">
        <v>1</v>
      </c>
    </row>
    <row r="4257" spans="1:4" x14ac:dyDescent="0.25">
      <c r="A4257" t="s">
        <v>5671</v>
      </c>
      <c r="B4257" s="1">
        <v>1</v>
      </c>
      <c r="C4257" s="2">
        <v>1</v>
      </c>
      <c r="D4257" s="3">
        <v>1</v>
      </c>
    </row>
    <row r="4258" spans="1:4" x14ac:dyDescent="0.25">
      <c r="A4258" t="s">
        <v>9364</v>
      </c>
      <c r="B4258" s="1">
        <v>1</v>
      </c>
      <c r="C4258" s="2">
        <v>1</v>
      </c>
      <c r="D4258" s="3">
        <v>1</v>
      </c>
    </row>
    <row r="4259" spans="1:4" x14ac:dyDescent="0.25">
      <c r="A4259" t="s">
        <v>16094</v>
      </c>
      <c r="B4259" s="1">
        <v>1</v>
      </c>
      <c r="C4259" s="2">
        <v>1</v>
      </c>
      <c r="D4259" s="3">
        <v>1</v>
      </c>
    </row>
    <row r="4260" spans="1:4" x14ac:dyDescent="0.25">
      <c r="A4260" t="s">
        <v>12722</v>
      </c>
      <c r="B4260" s="1">
        <v>1</v>
      </c>
      <c r="C4260" s="2">
        <v>1</v>
      </c>
      <c r="D4260" s="3">
        <v>1</v>
      </c>
    </row>
    <row r="4261" spans="1:4" x14ac:dyDescent="0.25">
      <c r="A4261" t="s">
        <v>24281</v>
      </c>
      <c r="B4261" s="1">
        <v>1</v>
      </c>
      <c r="C4261" s="2">
        <v>1</v>
      </c>
      <c r="D4261" s="3">
        <v>1</v>
      </c>
    </row>
    <row r="4262" spans="1:4" x14ac:dyDescent="0.25">
      <c r="A4262" t="s">
        <v>2195</v>
      </c>
      <c r="B4262" s="1">
        <v>1</v>
      </c>
      <c r="C4262" s="2">
        <v>1</v>
      </c>
      <c r="D4262" s="3">
        <v>1</v>
      </c>
    </row>
    <row r="4263" spans="1:4" x14ac:dyDescent="0.25">
      <c r="A4263" t="s">
        <v>6215</v>
      </c>
      <c r="B4263" s="1">
        <v>1</v>
      </c>
      <c r="C4263" s="2">
        <v>1</v>
      </c>
      <c r="D4263" s="3">
        <v>1</v>
      </c>
    </row>
    <row r="4264" spans="1:4" x14ac:dyDescent="0.25">
      <c r="A4264" t="s">
        <v>8617</v>
      </c>
      <c r="B4264" s="1">
        <v>1</v>
      </c>
      <c r="C4264" s="2">
        <v>1</v>
      </c>
      <c r="D4264" s="3">
        <v>1</v>
      </c>
    </row>
    <row r="4265" spans="1:4" x14ac:dyDescent="0.25">
      <c r="A4265" t="s">
        <v>26016</v>
      </c>
      <c r="B4265" s="1">
        <v>1</v>
      </c>
      <c r="C4265" s="2">
        <v>1</v>
      </c>
      <c r="D4265" s="3">
        <v>1</v>
      </c>
    </row>
    <row r="4266" spans="1:4" x14ac:dyDescent="0.25">
      <c r="A4266" t="s">
        <v>8728</v>
      </c>
      <c r="B4266" s="1">
        <v>1</v>
      </c>
      <c r="C4266" s="2">
        <v>1</v>
      </c>
      <c r="D4266" s="3">
        <v>1</v>
      </c>
    </row>
    <row r="4267" spans="1:4" x14ac:dyDescent="0.25">
      <c r="A4267" t="s">
        <v>8012</v>
      </c>
      <c r="B4267" s="1">
        <v>1</v>
      </c>
      <c r="C4267" s="2">
        <v>1</v>
      </c>
      <c r="D4267" s="3">
        <v>1</v>
      </c>
    </row>
    <row r="4268" spans="1:4" x14ac:dyDescent="0.25">
      <c r="A4268" t="s">
        <v>7812</v>
      </c>
      <c r="B4268" s="1">
        <v>1</v>
      </c>
      <c r="C4268" s="2">
        <v>1</v>
      </c>
      <c r="D4268" s="3">
        <v>1</v>
      </c>
    </row>
    <row r="4269" spans="1:4" x14ac:dyDescent="0.25">
      <c r="A4269" t="s">
        <v>6435</v>
      </c>
      <c r="B4269" s="1">
        <v>1</v>
      </c>
      <c r="C4269" s="2">
        <v>1</v>
      </c>
      <c r="D4269" s="3">
        <v>1</v>
      </c>
    </row>
    <row r="4270" spans="1:4" x14ac:dyDescent="0.25">
      <c r="A4270" t="s">
        <v>2725</v>
      </c>
      <c r="B4270" s="1">
        <v>1</v>
      </c>
      <c r="C4270" s="2">
        <v>1</v>
      </c>
      <c r="D4270" s="3">
        <v>1</v>
      </c>
    </row>
    <row r="4271" spans="1:4" x14ac:dyDescent="0.25">
      <c r="A4271" t="s">
        <v>6356</v>
      </c>
      <c r="B4271" s="1">
        <v>1</v>
      </c>
      <c r="C4271" s="2">
        <v>1</v>
      </c>
      <c r="D4271" s="3">
        <v>1</v>
      </c>
    </row>
    <row r="4272" spans="1:4" x14ac:dyDescent="0.25">
      <c r="A4272" t="s">
        <v>2732</v>
      </c>
      <c r="B4272" s="1">
        <v>1</v>
      </c>
      <c r="C4272" s="2">
        <v>1</v>
      </c>
      <c r="D4272" s="3">
        <v>1</v>
      </c>
    </row>
    <row r="4273" spans="1:4" x14ac:dyDescent="0.25">
      <c r="A4273" t="s">
        <v>8722</v>
      </c>
      <c r="B4273" s="1">
        <v>1</v>
      </c>
      <c r="C4273" s="2">
        <v>1</v>
      </c>
      <c r="D4273" s="3">
        <v>1</v>
      </c>
    </row>
    <row r="4274" spans="1:4" x14ac:dyDescent="0.25">
      <c r="A4274" t="s">
        <v>3145</v>
      </c>
      <c r="B4274" s="1">
        <v>1</v>
      </c>
      <c r="C4274" s="2">
        <v>1</v>
      </c>
      <c r="D4274" s="3">
        <v>1</v>
      </c>
    </row>
    <row r="4275" spans="1:4" x14ac:dyDescent="0.25">
      <c r="A4275" t="s">
        <v>7965</v>
      </c>
      <c r="B4275" s="1">
        <v>1</v>
      </c>
      <c r="C4275" s="2">
        <v>1</v>
      </c>
      <c r="D4275" s="3">
        <v>1</v>
      </c>
    </row>
    <row r="4276" spans="1:4" x14ac:dyDescent="0.25">
      <c r="A4276" t="s">
        <v>26163</v>
      </c>
      <c r="B4276" s="1">
        <v>1</v>
      </c>
      <c r="C4276" s="2">
        <v>1</v>
      </c>
      <c r="D4276" s="3">
        <v>1</v>
      </c>
    </row>
    <row r="4277" spans="1:4" x14ac:dyDescent="0.25">
      <c r="A4277" t="s">
        <v>1002</v>
      </c>
      <c r="B4277" s="1">
        <v>1</v>
      </c>
      <c r="C4277" s="2">
        <v>1</v>
      </c>
      <c r="D4277" s="3">
        <v>1</v>
      </c>
    </row>
    <row r="4278" spans="1:4" x14ac:dyDescent="0.25">
      <c r="A4278" t="s">
        <v>6854</v>
      </c>
      <c r="B4278" s="1">
        <v>1</v>
      </c>
      <c r="C4278" s="2">
        <v>1</v>
      </c>
      <c r="D4278" s="3">
        <v>1</v>
      </c>
    </row>
    <row r="4279" spans="1:4" x14ac:dyDescent="0.25">
      <c r="A4279" t="s">
        <v>6901</v>
      </c>
      <c r="B4279" s="1">
        <v>1</v>
      </c>
      <c r="C4279" s="2">
        <v>1</v>
      </c>
      <c r="D4279" s="3">
        <v>1</v>
      </c>
    </row>
    <row r="4280" spans="1:4" x14ac:dyDescent="0.25">
      <c r="A4280" t="s">
        <v>6437</v>
      </c>
      <c r="B4280" s="1">
        <v>1</v>
      </c>
      <c r="C4280" s="2">
        <v>1</v>
      </c>
      <c r="D4280" s="3">
        <v>1</v>
      </c>
    </row>
    <row r="4281" spans="1:4" x14ac:dyDescent="0.25">
      <c r="A4281" t="s">
        <v>6044</v>
      </c>
      <c r="B4281" s="1">
        <v>1</v>
      </c>
      <c r="C4281" s="2">
        <v>1</v>
      </c>
      <c r="D4281" s="3">
        <v>1</v>
      </c>
    </row>
    <row r="4282" spans="1:4" x14ac:dyDescent="0.25">
      <c r="A4282" t="s">
        <v>2939</v>
      </c>
      <c r="B4282" s="1">
        <v>1</v>
      </c>
      <c r="C4282" s="2">
        <v>1</v>
      </c>
      <c r="D4282" s="3">
        <v>1</v>
      </c>
    </row>
    <row r="4283" spans="1:4" x14ac:dyDescent="0.25">
      <c r="A4283" t="s">
        <v>2739</v>
      </c>
      <c r="B4283" s="1">
        <v>1</v>
      </c>
      <c r="C4283" s="2">
        <v>1</v>
      </c>
      <c r="D4283" s="3">
        <v>1</v>
      </c>
    </row>
    <row r="4284" spans="1:4" x14ac:dyDescent="0.25">
      <c r="A4284" t="s">
        <v>2937</v>
      </c>
      <c r="B4284" s="1">
        <v>1</v>
      </c>
      <c r="C4284" s="2">
        <v>1</v>
      </c>
      <c r="D4284" s="3">
        <v>1</v>
      </c>
    </row>
    <row r="4285" spans="1:4" x14ac:dyDescent="0.25">
      <c r="A4285" t="s">
        <v>26004</v>
      </c>
      <c r="B4285" s="1">
        <v>1</v>
      </c>
      <c r="C4285" s="2">
        <v>1</v>
      </c>
      <c r="D4285" s="3">
        <v>1</v>
      </c>
    </row>
    <row r="4286" spans="1:4" x14ac:dyDescent="0.25">
      <c r="A4286" t="s">
        <v>19</v>
      </c>
      <c r="B4286" s="1">
        <v>1</v>
      </c>
      <c r="C4286" s="2">
        <v>1</v>
      </c>
      <c r="D4286" s="3">
        <v>1</v>
      </c>
    </row>
    <row r="4287" spans="1:4" x14ac:dyDescent="0.25">
      <c r="A4287" t="s">
        <v>26136</v>
      </c>
      <c r="B4287" s="1">
        <v>1</v>
      </c>
      <c r="C4287" s="2">
        <v>1</v>
      </c>
      <c r="D4287" s="3">
        <v>1</v>
      </c>
    </row>
    <row r="4288" spans="1:4" x14ac:dyDescent="0.25">
      <c r="A4288" t="s">
        <v>1039</v>
      </c>
      <c r="B4288" s="1">
        <v>1</v>
      </c>
      <c r="C4288" s="2">
        <v>1</v>
      </c>
      <c r="D4288" s="3">
        <v>1</v>
      </c>
    </row>
    <row r="4289" spans="1:4" x14ac:dyDescent="0.25">
      <c r="A4289" t="s">
        <v>24461</v>
      </c>
      <c r="B4289" s="1">
        <v>1</v>
      </c>
      <c r="C4289" s="2">
        <v>1</v>
      </c>
      <c r="D4289" s="3">
        <v>1</v>
      </c>
    </row>
    <row r="4290" spans="1:4" x14ac:dyDescent="0.25">
      <c r="A4290" t="s">
        <v>6433</v>
      </c>
      <c r="B4290" s="1">
        <v>1</v>
      </c>
      <c r="C4290" s="2">
        <v>1</v>
      </c>
      <c r="D4290" s="3">
        <v>1</v>
      </c>
    </row>
    <row r="4291" spans="1:4" x14ac:dyDescent="0.25">
      <c r="A4291" t="s">
        <v>3672</v>
      </c>
      <c r="B4291" s="1">
        <v>1</v>
      </c>
      <c r="C4291" s="2">
        <v>1</v>
      </c>
      <c r="D4291" s="3">
        <v>1</v>
      </c>
    </row>
    <row r="4292" spans="1:4" x14ac:dyDescent="0.25">
      <c r="A4292" t="s">
        <v>13361</v>
      </c>
      <c r="B4292" s="1">
        <v>1</v>
      </c>
      <c r="C4292" s="2">
        <v>1</v>
      </c>
      <c r="D4292" s="3">
        <v>1</v>
      </c>
    </row>
    <row r="4293" spans="1:4" x14ac:dyDescent="0.25">
      <c r="A4293" t="s">
        <v>13363</v>
      </c>
      <c r="B4293" s="1">
        <v>1</v>
      </c>
      <c r="C4293" s="2">
        <v>1</v>
      </c>
      <c r="D4293" s="3">
        <v>1</v>
      </c>
    </row>
    <row r="4294" spans="1:4" x14ac:dyDescent="0.25">
      <c r="A4294" t="s">
        <v>31520</v>
      </c>
      <c r="B4294" s="1">
        <v>1</v>
      </c>
      <c r="C4294" s="2">
        <v>1</v>
      </c>
      <c r="D4294" s="3">
        <v>1</v>
      </c>
    </row>
    <row r="4295" spans="1:4" x14ac:dyDescent="0.25">
      <c r="A4295" t="s">
        <v>9550</v>
      </c>
      <c r="B4295" s="1">
        <v>1</v>
      </c>
      <c r="C4295" s="2">
        <v>1</v>
      </c>
      <c r="D4295" s="3">
        <v>1</v>
      </c>
    </row>
    <row r="4296" spans="1:4" x14ac:dyDescent="0.25">
      <c r="A4296" t="s">
        <v>12079</v>
      </c>
      <c r="B4296" s="1">
        <v>1</v>
      </c>
      <c r="C4296" s="2">
        <v>1</v>
      </c>
      <c r="D4296" s="3">
        <v>1</v>
      </c>
    </row>
    <row r="4297" spans="1:4" x14ac:dyDescent="0.25">
      <c r="A4297" t="s">
        <v>15839</v>
      </c>
      <c r="B4297" s="1">
        <v>1</v>
      </c>
      <c r="C4297" s="2">
        <v>1</v>
      </c>
      <c r="D4297" s="3">
        <v>1</v>
      </c>
    </row>
    <row r="4298" spans="1:4" x14ac:dyDescent="0.25">
      <c r="A4298" t="s">
        <v>29005</v>
      </c>
      <c r="B4298" s="1">
        <v>1</v>
      </c>
      <c r="C4298" s="2">
        <v>1</v>
      </c>
      <c r="D4298" s="3">
        <v>1</v>
      </c>
    </row>
    <row r="4299" spans="1:4" x14ac:dyDescent="0.25">
      <c r="A4299" t="s">
        <v>11310</v>
      </c>
      <c r="B4299" s="1">
        <v>1</v>
      </c>
      <c r="C4299" s="2">
        <v>1</v>
      </c>
      <c r="D4299" s="3">
        <v>1</v>
      </c>
    </row>
    <row r="4300" spans="1:4" x14ac:dyDescent="0.25">
      <c r="A4300" t="s">
        <v>32988</v>
      </c>
      <c r="B4300" s="1">
        <v>1</v>
      </c>
      <c r="C4300" s="2">
        <v>1</v>
      </c>
      <c r="D4300" s="3">
        <v>1</v>
      </c>
    </row>
    <row r="4301" spans="1:4" x14ac:dyDescent="0.25">
      <c r="A4301" t="s">
        <v>12937</v>
      </c>
      <c r="B4301" s="1">
        <v>1</v>
      </c>
      <c r="C4301" s="2">
        <v>1</v>
      </c>
      <c r="D4301" s="3">
        <v>1</v>
      </c>
    </row>
    <row r="4302" spans="1:4" x14ac:dyDescent="0.25">
      <c r="A4302" t="s">
        <v>12800</v>
      </c>
      <c r="B4302" s="1">
        <v>1</v>
      </c>
      <c r="C4302" s="2">
        <v>1</v>
      </c>
      <c r="D4302" s="3">
        <v>1</v>
      </c>
    </row>
    <row r="4303" spans="1:4" x14ac:dyDescent="0.25">
      <c r="A4303" t="s">
        <v>32986</v>
      </c>
      <c r="B4303" s="1">
        <v>1</v>
      </c>
      <c r="C4303" s="2">
        <v>1</v>
      </c>
      <c r="D4303" s="3">
        <v>1</v>
      </c>
    </row>
    <row r="4304" spans="1:4" x14ac:dyDescent="0.25">
      <c r="A4304" t="s">
        <v>27749</v>
      </c>
      <c r="B4304" s="1">
        <v>1</v>
      </c>
      <c r="C4304" s="2">
        <v>1</v>
      </c>
      <c r="D4304" s="3">
        <v>1</v>
      </c>
    </row>
    <row r="4305" spans="1:4" x14ac:dyDescent="0.25">
      <c r="A4305" t="s">
        <v>29263</v>
      </c>
      <c r="B4305" s="1">
        <v>1</v>
      </c>
      <c r="C4305" s="2">
        <v>1</v>
      </c>
      <c r="D4305" s="3">
        <v>1</v>
      </c>
    </row>
    <row r="4306" spans="1:4" x14ac:dyDescent="0.25">
      <c r="A4306" t="s">
        <v>15703</v>
      </c>
      <c r="B4306" s="1">
        <v>1</v>
      </c>
      <c r="C4306" s="2">
        <v>1</v>
      </c>
      <c r="D4306" s="3">
        <v>1</v>
      </c>
    </row>
    <row r="4307" spans="1:4" x14ac:dyDescent="0.25">
      <c r="A4307" t="s">
        <v>12710</v>
      </c>
      <c r="B4307" s="1">
        <v>1</v>
      </c>
      <c r="C4307" s="2">
        <v>1</v>
      </c>
      <c r="D4307" s="3">
        <v>1</v>
      </c>
    </row>
    <row r="4308" spans="1:4" x14ac:dyDescent="0.25">
      <c r="A4308" t="s">
        <v>9774</v>
      </c>
      <c r="B4308" s="1">
        <v>1</v>
      </c>
      <c r="C4308" s="2">
        <v>1</v>
      </c>
      <c r="D4308" s="3">
        <v>1</v>
      </c>
    </row>
    <row r="4309" spans="1:4" x14ac:dyDescent="0.25">
      <c r="A4309" t="s">
        <v>11453</v>
      </c>
      <c r="B4309" s="1">
        <v>1</v>
      </c>
      <c r="C4309" s="2">
        <v>1</v>
      </c>
      <c r="D4309" s="3">
        <v>1</v>
      </c>
    </row>
    <row r="4310" spans="1:4" x14ac:dyDescent="0.25">
      <c r="A4310" t="s">
        <v>16238</v>
      </c>
      <c r="B4310" s="1">
        <v>1</v>
      </c>
      <c r="C4310" s="2">
        <v>1</v>
      </c>
      <c r="D4310" s="3">
        <v>1</v>
      </c>
    </row>
    <row r="4311" spans="1:4" x14ac:dyDescent="0.25">
      <c r="A4311" t="s">
        <v>32257</v>
      </c>
      <c r="B4311" s="1">
        <v>1</v>
      </c>
      <c r="C4311" s="2">
        <v>1</v>
      </c>
      <c r="D4311" s="3">
        <v>1</v>
      </c>
    </row>
    <row r="4312" spans="1:4" x14ac:dyDescent="0.25">
      <c r="A4312" t="s">
        <v>23159</v>
      </c>
      <c r="B4312" s="1">
        <v>1</v>
      </c>
      <c r="C4312" s="2">
        <v>1</v>
      </c>
      <c r="D4312" s="3">
        <v>1</v>
      </c>
    </row>
    <row r="4313" spans="1:4" x14ac:dyDescent="0.25">
      <c r="A4313" t="s">
        <v>799</v>
      </c>
      <c r="B4313" s="1">
        <v>1</v>
      </c>
      <c r="C4313" s="2">
        <v>1</v>
      </c>
      <c r="D4313" s="3">
        <v>1</v>
      </c>
    </row>
    <row r="4314" spans="1:4" x14ac:dyDescent="0.25">
      <c r="A4314" t="s">
        <v>789</v>
      </c>
      <c r="B4314" s="1">
        <v>1</v>
      </c>
      <c r="C4314" s="2">
        <v>1</v>
      </c>
      <c r="D4314" s="3">
        <v>1</v>
      </c>
    </row>
    <row r="4315" spans="1:4" x14ac:dyDescent="0.25">
      <c r="A4315" t="s">
        <v>831</v>
      </c>
      <c r="B4315" s="1">
        <v>1</v>
      </c>
      <c r="C4315" s="2">
        <v>1</v>
      </c>
      <c r="D4315" s="3">
        <v>1</v>
      </c>
    </row>
    <row r="4316" spans="1:4" x14ac:dyDescent="0.25">
      <c r="A4316" t="s">
        <v>1557</v>
      </c>
      <c r="B4316" s="1">
        <v>1</v>
      </c>
      <c r="C4316" s="2">
        <v>1</v>
      </c>
      <c r="D4316" s="3">
        <v>1</v>
      </c>
    </row>
    <row r="4317" spans="1:4" x14ac:dyDescent="0.25">
      <c r="A4317" t="s">
        <v>17768</v>
      </c>
      <c r="B4317" s="1">
        <v>1</v>
      </c>
      <c r="C4317" s="2">
        <v>1</v>
      </c>
      <c r="D4317" s="3">
        <v>1</v>
      </c>
    </row>
    <row r="4318" spans="1:4" x14ac:dyDescent="0.25">
      <c r="A4318" t="s">
        <v>20416</v>
      </c>
      <c r="B4318" s="1">
        <v>1</v>
      </c>
      <c r="C4318" s="2">
        <v>1</v>
      </c>
      <c r="D4318" s="3">
        <v>1</v>
      </c>
    </row>
    <row r="4319" spans="1:4" x14ac:dyDescent="0.25">
      <c r="A4319" t="s">
        <v>18665</v>
      </c>
      <c r="B4319" s="1">
        <v>1</v>
      </c>
      <c r="C4319" s="2">
        <v>1</v>
      </c>
      <c r="D4319" s="3">
        <v>1</v>
      </c>
    </row>
    <row r="4320" spans="1:4" x14ac:dyDescent="0.25">
      <c r="A4320" t="s">
        <v>5920</v>
      </c>
      <c r="B4320" s="1">
        <v>1</v>
      </c>
      <c r="C4320" s="2">
        <v>1</v>
      </c>
      <c r="D4320" s="3">
        <v>1</v>
      </c>
    </row>
    <row r="4321" spans="1:4" x14ac:dyDescent="0.25">
      <c r="A4321" t="s">
        <v>9120</v>
      </c>
      <c r="B4321" s="1">
        <v>1</v>
      </c>
      <c r="C4321" s="2">
        <v>1</v>
      </c>
      <c r="D4321" s="3">
        <v>1</v>
      </c>
    </row>
    <row r="4322" spans="1:4" x14ac:dyDescent="0.25">
      <c r="A4322" t="s">
        <v>14273</v>
      </c>
      <c r="B4322" s="1">
        <v>1</v>
      </c>
      <c r="C4322" s="2">
        <v>1</v>
      </c>
      <c r="D4322" s="3">
        <v>1</v>
      </c>
    </row>
    <row r="4323" spans="1:4" x14ac:dyDescent="0.25">
      <c r="A4323" t="s">
        <v>9375</v>
      </c>
      <c r="B4323" s="1">
        <v>1</v>
      </c>
      <c r="C4323" s="2">
        <v>1</v>
      </c>
      <c r="D4323" s="3">
        <v>1</v>
      </c>
    </row>
    <row r="4324" spans="1:4" x14ac:dyDescent="0.25">
      <c r="A4324" t="s">
        <v>22372</v>
      </c>
      <c r="B4324" s="1">
        <v>1</v>
      </c>
      <c r="C4324" s="2">
        <v>1</v>
      </c>
      <c r="D4324" s="3">
        <v>1</v>
      </c>
    </row>
    <row r="4325" spans="1:4" x14ac:dyDescent="0.25">
      <c r="A4325" t="s">
        <v>6792</v>
      </c>
      <c r="B4325" s="1">
        <v>1</v>
      </c>
      <c r="C4325" s="2">
        <v>1</v>
      </c>
      <c r="D4325" s="3">
        <v>1</v>
      </c>
    </row>
    <row r="4326" spans="1:4" x14ac:dyDescent="0.25">
      <c r="A4326" t="s">
        <v>5207</v>
      </c>
      <c r="B4326" s="1">
        <v>1</v>
      </c>
      <c r="C4326" s="2">
        <v>1</v>
      </c>
      <c r="D4326" s="3">
        <v>1</v>
      </c>
    </row>
    <row r="4327" spans="1:4" x14ac:dyDescent="0.25">
      <c r="A4327" t="s">
        <v>32942</v>
      </c>
      <c r="B4327" s="1">
        <v>1</v>
      </c>
      <c r="C4327" s="2">
        <v>1</v>
      </c>
      <c r="D4327" s="3">
        <v>1</v>
      </c>
    </row>
    <row r="4328" spans="1:4" x14ac:dyDescent="0.25">
      <c r="A4328" t="s">
        <v>10769</v>
      </c>
      <c r="B4328" s="1">
        <v>1</v>
      </c>
      <c r="C4328" s="2">
        <v>1</v>
      </c>
      <c r="D4328" s="3">
        <v>1</v>
      </c>
    </row>
    <row r="4329" spans="1:4" x14ac:dyDescent="0.25">
      <c r="A4329" t="s">
        <v>5902</v>
      </c>
      <c r="B4329" s="1">
        <v>1</v>
      </c>
      <c r="C4329" s="2">
        <v>1</v>
      </c>
      <c r="D4329" s="3">
        <v>1</v>
      </c>
    </row>
    <row r="4330" spans="1:4" x14ac:dyDescent="0.25">
      <c r="A4330" t="s">
        <v>5900</v>
      </c>
      <c r="B4330" s="1">
        <v>1</v>
      </c>
      <c r="C4330" s="2">
        <v>1</v>
      </c>
      <c r="D4330" s="3">
        <v>1</v>
      </c>
    </row>
    <row r="4331" spans="1:4" x14ac:dyDescent="0.25">
      <c r="A4331" t="s">
        <v>6595</v>
      </c>
      <c r="B4331" s="1">
        <v>1</v>
      </c>
      <c r="C4331" s="2">
        <v>1</v>
      </c>
      <c r="D4331" s="3">
        <v>1</v>
      </c>
    </row>
    <row r="4332" spans="1:4" x14ac:dyDescent="0.25">
      <c r="A4332" t="s">
        <v>27745</v>
      </c>
      <c r="B4332" s="1">
        <v>1</v>
      </c>
      <c r="C4332" s="2">
        <v>1</v>
      </c>
      <c r="D4332" s="3">
        <v>1</v>
      </c>
    </row>
    <row r="4333" spans="1:4" x14ac:dyDescent="0.25">
      <c r="A4333" t="s">
        <v>27747</v>
      </c>
      <c r="B4333" s="1">
        <v>1</v>
      </c>
      <c r="C4333" s="2">
        <v>1</v>
      </c>
      <c r="D4333" s="3">
        <v>1</v>
      </c>
    </row>
    <row r="4334" spans="1:4" x14ac:dyDescent="0.25">
      <c r="A4334" t="s">
        <v>27623</v>
      </c>
      <c r="B4334" s="1">
        <v>1</v>
      </c>
      <c r="C4334" s="2">
        <v>1</v>
      </c>
      <c r="D4334" s="3">
        <v>1</v>
      </c>
    </row>
    <row r="4335" spans="1:4" x14ac:dyDescent="0.25">
      <c r="A4335" t="s">
        <v>16787</v>
      </c>
      <c r="B4335" s="1">
        <v>1</v>
      </c>
      <c r="C4335" s="2">
        <v>1</v>
      </c>
      <c r="D4335" s="3">
        <v>1</v>
      </c>
    </row>
    <row r="4336" spans="1:4" x14ac:dyDescent="0.25">
      <c r="A4336" t="s">
        <v>8669</v>
      </c>
      <c r="B4336" s="1">
        <v>1</v>
      </c>
      <c r="C4336" s="2">
        <v>1</v>
      </c>
      <c r="D4336" s="3">
        <v>1</v>
      </c>
    </row>
    <row r="4337" spans="1:4" x14ac:dyDescent="0.25">
      <c r="A4337" t="s">
        <v>25322</v>
      </c>
      <c r="B4337" s="1">
        <v>1</v>
      </c>
      <c r="C4337" s="2">
        <v>1</v>
      </c>
      <c r="D4337" s="3">
        <v>1</v>
      </c>
    </row>
    <row r="4338" spans="1:4" x14ac:dyDescent="0.25">
      <c r="A4338" t="s">
        <v>25328</v>
      </c>
      <c r="B4338" s="1">
        <v>1</v>
      </c>
      <c r="C4338" s="2">
        <v>1</v>
      </c>
      <c r="D4338" s="3">
        <v>1</v>
      </c>
    </row>
    <row r="4339" spans="1:4" x14ac:dyDescent="0.25">
      <c r="A4339" t="s">
        <v>8773</v>
      </c>
      <c r="B4339" s="1">
        <v>1</v>
      </c>
      <c r="C4339" s="2">
        <v>1</v>
      </c>
      <c r="D4339" s="3">
        <v>1</v>
      </c>
    </row>
    <row r="4340" spans="1:4" x14ac:dyDescent="0.25">
      <c r="A4340" t="s">
        <v>23021</v>
      </c>
      <c r="B4340" s="1">
        <v>1</v>
      </c>
      <c r="C4340" s="2">
        <v>1</v>
      </c>
      <c r="D4340" s="3">
        <v>1</v>
      </c>
    </row>
    <row r="4341" spans="1:4" x14ac:dyDescent="0.25">
      <c r="A4341" t="s">
        <v>23705</v>
      </c>
      <c r="B4341" s="1">
        <v>1</v>
      </c>
      <c r="C4341" s="2">
        <v>1</v>
      </c>
      <c r="D4341" s="3">
        <v>1</v>
      </c>
    </row>
    <row r="4342" spans="1:4" x14ac:dyDescent="0.25">
      <c r="A4342" t="s">
        <v>22909</v>
      </c>
      <c r="B4342" s="1">
        <v>1</v>
      </c>
      <c r="C4342" s="2">
        <v>1</v>
      </c>
      <c r="D4342" s="3">
        <v>1</v>
      </c>
    </row>
    <row r="4343" spans="1:4" x14ac:dyDescent="0.25">
      <c r="A4343" t="s">
        <v>6790</v>
      </c>
      <c r="B4343" s="1">
        <v>1</v>
      </c>
      <c r="C4343" s="2">
        <v>1</v>
      </c>
      <c r="D4343" s="3">
        <v>1</v>
      </c>
    </row>
    <row r="4344" spans="1:4" x14ac:dyDescent="0.25">
      <c r="A4344" t="s">
        <v>7472</v>
      </c>
      <c r="B4344" s="1">
        <v>1</v>
      </c>
      <c r="C4344" s="2">
        <v>1</v>
      </c>
      <c r="D4344" s="3">
        <v>1</v>
      </c>
    </row>
    <row r="4345" spans="1:4" x14ac:dyDescent="0.25">
      <c r="A4345" t="s">
        <v>32275</v>
      </c>
      <c r="B4345" s="1">
        <v>1</v>
      </c>
      <c r="C4345" s="2">
        <v>1</v>
      </c>
      <c r="D4345" s="3">
        <v>1</v>
      </c>
    </row>
    <row r="4346" spans="1:4" x14ac:dyDescent="0.25">
      <c r="A4346" t="s">
        <v>19807</v>
      </c>
      <c r="B4346" s="1">
        <v>1</v>
      </c>
      <c r="C4346" s="2">
        <v>1</v>
      </c>
      <c r="D4346" s="3">
        <v>1</v>
      </c>
    </row>
    <row r="4347" spans="1:4" x14ac:dyDescent="0.25">
      <c r="A4347" t="s">
        <v>27766</v>
      </c>
      <c r="B4347" s="1">
        <v>1</v>
      </c>
      <c r="C4347" s="2">
        <v>1</v>
      </c>
      <c r="D4347" s="3">
        <v>1</v>
      </c>
    </row>
    <row r="4348" spans="1:4" x14ac:dyDescent="0.25">
      <c r="A4348" t="s">
        <v>14533</v>
      </c>
      <c r="B4348" s="1">
        <v>1</v>
      </c>
      <c r="C4348" s="2">
        <v>1</v>
      </c>
      <c r="D4348" s="3">
        <v>1</v>
      </c>
    </row>
    <row r="4349" spans="1:4" x14ac:dyDescent="0.25">
      <c r="A4349" t="s">
        <v>23844</v>
      </c>
      <c r="B4349" s="1">
        <v>1</v>
      </c>
      <c r="C4349" s="2">
        <v>1</v>
      </c>
      <c r="D4349" s="3">
        <v>1</v>
      </c>
    </row>
    <row r="4350" spans="1:4" x14ac:dyDescent="0.25">
      <c r="A4350" t="s">
        <v>9296</v>
      </c>
      <c r="B4350" s="1">
        <v>1</v>
      </c>
      <c r="C4350" s="2">
        <v>1</v>
      </c>
      <c r="D4350" s="3">
        <v>1</v>
      </c>
    </row>
    <row r="4351" spans="1:4" x14ac:dyDescent="0.25">
      <c r="A4351" t="s">
        <v>6121</v>
      </c>
      <c r="B4351" s="1">
        <v>1</v>
      </c>
      <c r="C4351" s="2">
        <v>1</v>
      </c>
      <c r="D4351" s="3">
        <v>1</v>
      </c>
    </row>
    <row r="4352" spans="1:4" x14ac:dyDescent="0.25">
      <c r="A4352" t="s">
        <v>32043</v>
      </c>
      <c r="B4352" s="1">
        <v>1</v>
      </c>
      <c r="C4352" s="2">
        <v>1</v>
      </c>
      <c r="D4352" s="3">
        <v>1</v>
      </c>
    </row>
    <row r="4353" spans="1:4" x14ac:dyDescent="0.25">
      <c r="A4353" t="s">
        <v>23455</v>
      </c>
      <c r="B4353" s="1">
        <v>1</v>
      </c>
      <c r="C4353" s="2">
        <v>1</v>
      </c>
      <c r="D4353" s="3">
        <v>1</v>
      </c>
    </row>
    <row r="4354" spans="1:4" x14ac:dyDescent="0.25">
      <c r="A4354" t="s">
        <v>27522</v>
      </c>
      <c r="B4354" s="1">
        <v>1</v>
      </c>
      <c r="C4354" s="2">
        <v>1</v>
      </c>
      <c r="D4354" s="3">
        <v>1</v>
      </c>
    </row>
    <row r="4356" spans="1:4" x14ac:dyDescent="0.25">
      <c r="B4356" s="1">
        <f>SUM(B2:B4355)</f>
        <v>61694</v>
      </c>
      <c r="C4356" s="9">
        <f>SUM(C2:C4355)</f>
        <v>31454</v>
      </c>
    </row>
    <row r="4359" spans="1:4" x14ac:dyDescent="0.25">
      <c r="A4359" t="s">
        <v>2</v>
      </c>
    </row>
    <row r="4360" spans="1:4" x14ac:dyDescent="0.25">
      <c r="A4360" t="s">
        <v>34328</v>
      </c>
    </row>
    <row r="4362" spans="1:4" x14ac:dyDescent="0.25">
      <c r="A4362" t="s">
        <v>34329</v>
      </c>
    </row>
    <row r="4363" spans="1:4" x14ac:dyDescent="0.25">
      <c r="A4363" t="s">
        <v>34330</v>
      </c>
    </row>
    <row r="4364" spans="1:4" x14ac:dyDescent="0.25">
      <c r="A4364" t="s">
        <v>34331</v>
      </c>
    </row>
    <row r="4365" spans="1:4" x14ac:dyDescent="0.25">
      <c r="A4365" t="s">
        <v>34332</v>
      </c>
    </row>
  </sheetData>
  <autoFilter ref="A1:D435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767"/>
  <sheetViews>
    <sheetView workbookViewId="0">
      <pane ySplit="1" topLeftCell="A6739" activePane="bottomLeft" state="frozen"/>
      <selection pane="bottomLeft" activeCell="A6761" sqref="A6761"/>
    </sheetView>
  </sheetViews>
  <sheetFormatPr defaultRowHeight="15" x14ac:dyDescent="0.25"/>
  <cols>
    <col min="1" max="1" width="14" bestFit="1" customWidth="1"/>
    <col min="2" max="2" width="9.140625" bestFit="1" customWidth="1"/>
    <col min="3" max="3" width="16.42578125" bestFit="1" customWidth="1"/>
    <col min="4" max="4" width="11.85546875" bestFit="1" customWidth="1"/>
    <col min="5" max="5" width="21.5703125" bestFit="1" customWidth="1"/>
    <col min="6" max="6" width="10.28515625" bestFit="1" customWidth="1"/>
    <col min="7" max="7" width="8.140625" bestFit="1" customWidth="1"/>
    <col min="8" max="8" width="12" bestFit="1" customWidth="1"/>
    <col min="9" max="9" width="189.140625" bestFit="1" customWidth="1"/>
  </cols>
  <sheetData>
    <row r="1" spans="1:9" x14ac:dyDescent="0.25">
      <c r="A1" t="s">
        <v>9</v>
      </c>
      <c r="B1" t="s">
        <v>11</v>
      </c>
      <c r="C1" t="s">
        <v>34333</v>
      </c>
      <c r="D1" t="s">
        <v>0</v>
      </c>
      <c r="E1" t="s">
        <v>34334</v>
      </c>
      <c r="F1" t="s">
        <v>34335</v>
      </c>
      <c r="G1" t="s">
        <v>34336</v>
      </c>
      <c r="H1" t="s">
        <v>12</v>
      </c>
      <c r="I1" t="s">
        <v>34337</v>
      </c>
    </row>
    <row r="2" spans="1:9" x14ac:dyDescent="0.25">
      <c r="A2">
        <v>115603</v>
      </c>
      <c r="B2">
        <v>50185</v>
      </c>
      <c r="C2">
        <v>0</v>
      </c>
      <c r="D2">
        <v>4490</v>
      </c>
      <c r="E2" t="s">
        <v>34338</v>
      </c>
      <c r="F2">
        <v>0</v>
      </c>
      <c r="G2">
        <v>0</v>
      </c>
      <c r="H2">
        <v>1</v>
      </c>
      <c r="I2" t="s">
        <v>34339</v>
      </c>
    </row>
    <row r="3" spans="1:9" x14ac:dyDescent="0.25">
      <c r="A3">
        <v>125243</v>
      </c>
      <c r="B3">
        <v>49328</v>
      </c>
      <c r="C3">
        <v>0</v>
      </c>
      <c r="D3">
        <v>4468</v>
      </c>
      <c r="E3" t="s">
        <v>34340</v>
      </c>
      <c r="F3">
        <v>0</v>
      </c>
      <c r="G3">
        <v>0</v>
      </c>
      <c r="H3">
        <v>1</v>
      </c>
      <c r="I3" t="s">
        <v>34341</v>
      </c>
    </row>
    <row r="4" spans="1:9" x14ac:dyDescent="0.25">
      <c r="A4">
        <v>127885</v>
      </c>
      <c r="B4">
        <v>48757</v>
      </c>
      <c r="C4">
        <v>0</v>
      </c>
      <c r="D4">
        <v>4370</v>
      </c>
      <c r="E4" t="s">
        <v>34342</v>
      </c>
      <c r="F4">
        <v>0</v>
      </c>
      <c r="G4">
        <v>0</v>
      </c>
      <c r="H4">
        <v>1</v>
      </c>
      <c r="I4" t="s">
        <v>34343</v>
      </c>
    </row>
    <row r="5" spans="1:9" x14ac:dyDescent="0.25">
      <c r="A5">
        <v>127638</v>
      </c>
      <c r="B5">
        <v>48015</v>
      </c>
      <c r="C5">
        <v>0</v>
      </c>
      <c r="D5">
        <v>4362</v>
      </c>
      <c r="E5" t="s">
        <v>34340</v>
      </c>
      <c r="F5">
        <v>0</v>
      </c>
      <c r="G5">
        <v>0</v>
      </c>
      <c r="H5">
        <v>1</v>
      </c>
      <c r="I5" t="s">
        <v>34344</v>
      </c>
    </row>
    <row r="6" spans="1:9" x14ac:dyDescent="0.25">
      <c r="A6">
        <v>117203</v>
      </c>
      <c r="B6">
        <v>48185</v>
      </c>
      <c r="C6">
        <v>0</v>
      </c>
      <c r="D6">
        <v>4349</v>
      </c>
      <c r="E6" t="s">
        <v>34340</v>
      </c>
      <c r="F6">
        <v>0</v>
      </c>
      <c r="G6">
        <v>0</v>
      </c>
      <c r="H6">
        <v>1</v>
      </c>
      <c r="I6" t="s">
        <v>34345</v>
      </c>
    </row>
    <row r="7" spans="1:9" x14ac:dyDescent="0.25">
      <c r="A7">
        <v>120221</v>
      </c>
      <c r="B7">
        <v>47946</v>
      </c>
      <c r="C7">
        <v>0</v>
      </c>
      <c r="D7">
        <v>4289</v>
      </c>
      <c r="E7" t="s">
        <v>34346</v>
      </c>
      <c r="F7">
        <v>0</v>
      </c>
      <c r="G7">
        <v>0</v>
      </c>
      <c r="H7">
        <v>1</v>
      </c>
      <c r="I7" t="s">
        <v>34347</v>
      </c>
    </row>
    <row r="8" spans="1:9" x14ac:dyDescent="0.25">
      <c r="A8">
        <v>125194</v>
      </c>
      <c r="B8">
        <v>47217</v>
      </c>
      <c r="C8">
        <v>0</v>
      </c>
      <c r="D8">
        <v>4287</v>
      </c>
      <c r="E8" t="s">
        <v>34342</v>
      </c>
      <c r="F8">
        <v>0</v>
      </c>
      <c r="G8">
        <v>0</v>
      </c>
      <c r="H8">
        <v>1</v>
      </c>
      <c r="I8" t="s">
        <v>34348</v>
      </c>
    </row>
    <row r="9" spans="1:9" x14ac:dyDescent="0.25">
      <c r="A9">
        <v>114359</v>
      </c>
      <c r="B9">
        <v>47114</v>
      </c>
      <c r="C9">
        <v>0</v>
      </c>
      <c r="D9">
        <v>4257</v>
      </c>
      <c r="E9" t="s">
        <v>19432</v>
      </c>
      <c r="F9">
        <v>1</v>
      </c>
      <c r="G9">
        <v>4257</v>
      </c>
      <c r="H9">
        <v>1</v>
      </c>
      <c r="I9" t="s">
        <v>34349</v>
      </c>
    </row>
    <row r="10" spans="1:9" x14ac:dyDescent="0.25">
      <c r="A10">
        <v>127491</v>
      </c>
      <c r="B10">
        <v>47041</v>
      </c>
      <c r="C10">
        <v>0</v>
      </c>
      <c r="D10">
        <v>4234</v>
      </c>
      <c r="E10" t="s">
        <v>34338</v>
      </c>
      <c r="F10">
        <v>0</v>
      </c>
      <c r="G10">
        <v>0</v>
      </c>
      <c r="H10">
        <v>1</v>
      </c>
      <c r="I10" t="s">
        <v>34350</v>
      </c>
    </row>
    <row r="11" spans="1:9" x14ac:dyDescent="0.25">
      <c r="A11">
        <v>120095</v>
      </c>
      <c r="B11">
        <v>46411</v>
      </c>
      <c r="C11">
        <v>0</v>
      </c>
      <c r="D11">
        <v>4232</v>
      </c>
      <c r="E11" t="s">
        <v>34338</v>
      </c>
      <c r="F11">
        <v>0</v>
      </c>
      <c r="G11">
        <v>0</v>
      </c>
      <c r="H11">
        <v>1</v>
      </c>
      <c r="I11" t="s">
        <v>34351</v>
      </c>
    </row>
    <row r="12" spans="1:9" x14ac:dyDescent="0.25">
      <c r="A12">
        <v>124878</v>
      </c>
      <c r="B12">
        <v>46334</v>
      </c>
      <c r="C12">
        <v>0</v>
      </c>
      <c r="D12">
        <v>4224</v>
      </c>
      <c r="E12" t="s">
        <v>34340</v>
      </c>
      <c r="F12">
        <v>0</v>
      </c>
      <c r="G12">
        <v>0</v>
      </c>
      <c r="H12">
        <v>2</v>
      </c>
      <c r="I12" t="s">
        <v>34352</v>
      </c>
    </row>
    <row r="13" spans="1:9" x14ac:dyDescent="0.25">
      <c r="A13">
        <v>116835</v>
      </c>
      <c r="B13">
        <v>45083</v>
      </c>
      <c r="C13">
        <v>0</v>
      </c>
      <c r="D13">
        <v>4159</v>
      </c>
      <c r="E13" t="s">
        <v>34353</v>
      </c>
      <c r="F13">
        <v>0</v>
      </c>
      <c r="G13">
        <v>0</v>
      </c>
      <c r="H13">
        <v>1</v>
      </c>
      <c r="I13" t="s">
        <v>34354</v>
      </c>
    </row>
    <row r="14" spans="1:9" x14ac:dyDescent="0.25">
      <c r="A14">
        <v>114150</v>
      </c>
      <c r="B14">
        <v>45113</v>
      </c>
      <c r="C14">
        <v>0</v>
      </c>
      <c r="D14">
        <v>4078</v>
      </c>
      <c r="E14" t="s">
        <v>19432</v>
      </c>
      <c r="F14">
        <v>1</v>
      </c>
      <c r="G14">
        <v>4078</v>
      </c>
      <c r="H14">
        <v>2</v>
      </c>
      <c r="I14" t="s">
        <v>34355</v>
      </c>
    </row>
    <row r="15" spans="1:9" x14ac:dyDescent="0.25">
      <c r="A15">
        <v>121730</v>
      </c>
      <c r="B15">
        <v>45508</v>
      </c>
      <c r="C15">
        <v>0</v>
      </c>
      <c r="D15">
        <v>4047</v>
      </c>
      <c r="E15" t="s">
        <v>34338</v>
      </c>
      <c r="F15">
        <v>0</v>
      </c>
      <c r="G15">
        <v>0</v>
      </c>
      <c r="H15">
        <v>1</v>
      </c>
      <c r="I15" t="s">
        <v>34356</v>
      </c>
    </row>
    <row r="16" spans="1:9" x14ac:dyDescent="0.25">
      <c r="A16">
        <v>116275</v>
      </c>
      <c r="B16">
        <v>43153</v>
      </c>
      <c r="C16">
        <v>0</v>
      </c>
      <c r="D16">
        <v>4043</v>
      </c>
      <c r="E16" t="s">
        <v>34346</v>
      </c>
      <c r="F16">
        <v>0</v>
      </c>
      <c r="G16">
        <v>0</v>
      </c>
      <c r="H16">
        <v>1</v>
      </c>
      <c r="I16" t="s">
        <v>34357</v>
      </c>
    </row>
    <row r="17" spans="1:9" x14ac:dyDescent="0.25">
      <c r="A17">
        <v>126176</v>
      </c>
      <c r="B17">
        <v>43958</v>
      </c>
      <c r="C17">
        <v>0</v>
      </c>
      <c r="D17">
        <v>4043</v>
      </c>
      <c r="E17" t="s">
        <v>34340</v>
      </c>
      <c r="F17">
        <v>0</v>
      </c>
      <c r="G17">
        <v>0</v>
      </c>
      <c r="H17">
        <v>1</v>
      </c>
      <c r="I17" t="s">
        <v>34358</v>
      </c>
    </row>
    <row r="18" spans="1:9" x14ac:dyDescent="0.25">
      <c r="A18">
        <v>128125</v>
      </c>
      <c r="B18">
        <v>41602</v>
      </c>
      <c r="C18">
        <v>0</v>
      </c>
      <c r="D18">
        <v>3751</v>
      </c>
      <c r="E18" t="s">
        <v>34346</v>
      </c>
      <c r="F18">
        <v>0</v>
      </c>
      <c r="G18">
        <v>0</v>
      </c>
      <c r="H18">
        <v>1</v>
      </c>
      <c r="I18" t="s">
        <v>34359</v>
      </c>
    </row>
    <row r="19" spans="1:9" x14ac:dyDescent="0.25">
      <c r="A19">
        <v>123485</v>
      </c>
      <c r="B19">
        <v>34095</v>
      </c>
      <c r="C19">
        <v>0</v>
      </c>
      <c r="D19">
        <v>3003</v>
      </c>
      <c r="E19" t="s">
        <v>25375</v>
      </c>
      <c r="F19">
        <v>1</v>
      </c>
      <c r="G19">
        <v>3003</v>
      </c>
      <c r="H19">
        <v>1</v>
      </c>
      <c r="I19" t="s">
        <v>34360</v>
      </c>
    </row>
    <row r="20" spans="1:9" x14ac:dyDescent="0.25">
      <c r="A20">
        <v>122249</v>
      </c>
      <c r="B20">
        <v>31103</v>
      </c>
      <c r="C20">
        <v>0</v>
      </c>
      <c r="D20">
        <v>2809</v>
      </c>
      <c r="E20" t="s">
        <v>34342</v>
      </c>
      <c r="F20">
        <v>0</v>
      </c>
      <c r="G20">
        <v>0</v>
      </c>
      <c r="H20">
        <v>2</v>
      </c>
      <c r="I20" t="s">
        <v>34361</v>
      </c>
    </row>
    <row r="21" spans="1:9" x14ac:dyDescent="0.25">
      <c r="A21">
        <v>127064</v>
      </c>
      <c r="B21">
        <v>30063</v>
      </c>
      <c r="C21">
        <v>0</v>
      </c>
      <c r="D21">
        <v>2559</v>
      </c>
      <c r="E21" t="s">
        <v>26943</v>
      </c>
      <c r="F21">
        <v>1</v>
      </c>
      <c r="G21">
        <v>2559</v>
      </c>
      <c r="H21">
        <v>1</v>
      </c>
      <c r="I21" t="s">
        <v>34362</v>
      </c>
    </row>
    <row r="22" spans="1:9" x14ac:dyDescent="0.25">
      <c r="A22">
        <v>124425</v>
      </c>
      <c r="B22">
        <v>28945</v>
      </c>
      <c r="C22">
        <v>0</v>
      </c>
      <c r="D22">
        <v>2518</v>
      </c>
      <c r="E22" t="s">
        <v>34363</v>
      </c>
      <c r="F22">
        <v>0</v>
      </c>
      <c r="G22">
        <v>0</v>
      </c>
      <c r="H22">
        <v>1</v>
      </c>
      <c r="I22" t="s">
        <v>34364</v>
      </c>
    </row>
    <row r="23" spans="1:9" x14ac:dyDescent="0.25">
      <c r="A23">
        <v>111065</v>
      </c>
      <c r="B23">
        <v>14716</v>
      </c>
      <c r="C23">
        <v>0</v>
      </c>
      <c r="D23">
        <v>1875</v>
      </c>
      <c r="E23" t="s">
        <v>34340</v>
      </c>
      <c r="F23">
        <v>0</v>
      </c>
      <c r="G23">
        <v>0</v>
      </c>
      <c r="H23">
        <v>3</v>
      </c>
      <c r="I23" t="s">
        <v>1127</v>
      </c>
    </row>
    <row r="24" spans="1:9" x14ac:dyDescent="0.25">
      <c r="A24">
        <v>122250</v>
      </c>
      <c r="B24">
        <v>13754</v>
      </c>
      <c r="C24">
        <v>0</v>
      </c>
      <c r="D24">
        <v>1342</v>
      </c>
      <c r="E24" t="s">
        <v>34342</v>
      </c>
      <c r="F24">
        <v>0</v>
      </c>
      <c r="G24">
        <v>0</v>
      </c>
      <c r="H24">
        <v>1</v>
      </c>
      <c r="I24" t="s">
        <v>34365</v>
      </c>
    </row>
    <row r="25" spans="1:9" x14ac:dyDescent="0.25">
      <c r="A25">
        <v>130356</v>
      </c>
      <c r="B25">
        <v>13138</v>
      </c>
      <c r="C25">
        <v>0</v>
      </c>
      <c r="D25">
        <v>1276</v>
      </c>
      <c r="E25" t="s">
        <v>34342</v>
      </c>
      <c r="F25">
        <v>0</v>
      </c>
      <c r="G25">
        <v>0</v>
      </c>
      <c r="H25">
        <v>1</v>
      </c>
      <c r="I25" t="s">
        <v>34366</v>
      </c>
    </row>
    <row r="26" spans="1:9" x14ac:dyDescent="0.25">
      <c r="A26">
        <v>129961</v>
      </c>
      <c r="B26">
        <v>11544</v>
      </c>
      <c r="C26">
        <v>0</v>
      </c>
      <c r="D26">
        <v>1133</v>
      </c>
      <c r="E26" t="s">
        <v>21088</v>
      </c>
      <c r="F26">
        <v>1</v>
      </c>
      <c r="G26">
        <v>1133</v>
      </c>
      <c r="H26">
        <v>1</v>
      </c>
      <c r="I26" t="s">
        <v>34367</v>
      </c>
    </row>
    <row r="27" spans="1:9" x14ac:dyDescent="0.25">
      <c r="A27">
        <v>129596</v>
      </c>
      <c r="B27">
        <v>10560</v>
      </c>
      <c r="C27">
        <v>0</v>
      </c>
      <c r="D27">
        <v>1083</v>
      </c>
      <c r="E27" t="s">
        <v>21088</v>
      </c>
      <c r="F27">
        <v>1</v>
      </c>
      <c r="G27">
        <v>1083</v>
      </c>
      <c r="H27">
        <v>1</v>
      </c>
      <c r="I27" t="s">
        <v>34368</v>
      </c>
    </row>
    <row r="28" spans="1:9" x14ac:dyDescent="0.25">
      <c r="A28">
        <v>125940</v>
      </c>
      <c r="B28">
        <v>11732</v>
      </c>
      <c r="C28">
        <v>0</v>
      </c>
      <c r="D28">
        <v>1054</v>
      </c>
      <c r="E28" t="s">
        <v>26962</v>
      </c>
      <c r="F28">
        <v>0</v>
      </c>
      <c r="G28">
        <v>0</v>
      </c>
      <c r="H28">
        <v>1</v>
      </c>
      <c r="I28" t="s">
        <v>34369</v>
      </c>
    </row>
    <row r="29" spans="1:9" x14ac:dyDescent="0.25">
      <c r="A29">
        <v>129595</v>
      </c>
      <c r="B29">
        <v>11550</v>
      </c>
      <c r="C29">
        <v>0</v>
      </c>
      <c r="D29">
        <v>1033</v>
      </c>
      <c r="E29" t="s">
        <v>19432</v>
      </c>
      <c r="F29">
        <v>0</v>
      </c>
      <c r="G29">
        <v>0</v>
      </c>
      <c r="H29">
        <v>1</v>
      </c>
      <c r="I29" t="s">
        <v>34370</v>
      </c>
    </row>
    <row r="30" spans="1:9" x14ac:dyDescent="0.25">
      <c r="A30">
        <v>115431</v>
      </c>
      <c r="B30">
        <v>10361</v>
      </c>
      <c r="C30">
        <v>0</v>
      </c>
      <c r="D30">
        <v>1031</v>
      </c>
      <c r="E30" t="s">
        <v>34342</v>
      </c>
      <c r="F30">
        <v>0</v>
      </c>
      <c r="G30">
        <v>0</v>
      </c>
      <c r="H30">
        <v>2</v>
      </c>
      <c r="I30" t="s">
        <v>34371</v>
      </c>
    </row>
    <row r="31" spans="1:9" x14ac:dyDescent="0.25">
      <c r="A31">
        <v>101525</v>
      </c>
      <c r="B31">
        <v>8711</v>
      </c>
      <c r="C31">
        <v>0</v>
      </c>
      <c r="D31">
        <v>909</v>
      </c>
      <c r="E31" t="s">
        <v>17439</v>
      </c>
      <c r="F31">
        <v>1</v>
      </c>
      <c r="G31">
        <v>909</v>
      </c>
      <c r="H31">
        <v>1</v>
      </c>
      <c r="I31" t="s">
        <v>34372</v>
      </c>
    </row>
    <row r="32" spans="1:9" x14ac:dyDescent="0.25">
      <c r="A32">
        <v>119997</v>
      </c>
      <c r="B32">
        <v>10019</v>
      </c>
      <c r="C32">
        <v>0</v>
      </c>
      <c r="D32">
        <v>888</v>
      </c>
      <c r="E32" t="s">
        <v>8926</v>
      </c>
      <c r="F32">
        <v>1</v>
      </c>
      <c r="G32">
        <v>888</v>
      </c>
      <c r="H32">
        <v>1</v>
      </c>
      <c r="I32" t="s">
        <v>34373</v>
      </c>
    </row>
    <row r="33" spans="1:9" x14ac:dyDescent="0.25">
      <c r="A33">
        <v>145708</v>
      </c>
      <c r="B33">
        <v>5922</v>
      </c>
      <c r="C33">
        <v>0</v>
      </c>
      <c r="D33">
        <v>831</v>
      </c>
      <c r="E33" t="s">
        <v>34363</v>
      </c>
      <c r="F33">
        <v>0</v>
      </c>
      <c r="G33">
        <v>0</v>
      </c>
      <c r="H33">
        <v>3</v>
      </c>
      <c r="I33" t="s">
        <v>34374</v>
      </c>
    </row>
    <row r="34" spans="1:9" x14ac:dyDescent="0.25">
      <c r="A34">
        <v>115660</v>
      </c>
      <c r="B34">
        <v>7807</v>
      </c>
      <c r="C34">
        <v>0</v>
      </c>
      <c r="D34">
        <v>736</v>
      </c>
      <c r="E34" t="s">
        <v>34363</v>
      </c>
      <c r="F34">
        <v>0</v>
      </c>
      <c r="G34">
        <v>0</v>
      </c>
      <c r="H34">
        <v>1</v>
      </c>
      <c r="I34" t="s">
        <v>34375</v>
      </c>
    </row>
    <row r="35" spans="1:9" x14ac:dyDescent="0.25">
      <c r="A35">
        <v>148345</v>
      </c>
      <c r="B35">
        <v>4898</v>
      </c>
      <c r="C35">
        <v>0</v>
      </c>
      <c r="D35">
        <v>721</v>
      </c>
      <c r="E35" t="s">
        <v>34342</v>
      </c>
      <c r="F35">
        <v>0</v>
      </c>
      <c r="G35">
        <v>0</v>
      </c>
      <c r="H35">
        <v>2</v>
      </c>
      <c r="I35" t="s">
        <v>34376</v>
      </c>
    </row>
    <row r="36" spans="1:9" x14ac:dyDescent="0.25">
      <c r="A36">
        <v>111069</v>
      </c>
      <c r="B36">
        <v>3095</v>
      </c>
      <c r="C36">
        <v>0</v>
      </c>
      <c r="D36">
        <v>667</v>
      </c>
      <c r="E36" t="s">
        <v>19432</v>
      </c>
      <c r="F36">
        <v>1</v>
      </c>
      <c r="G36">
        <v>667</v>
      </c>
      <c r="H36">
        <v>2</v>
      </c>
      <c r="I36" t="s">
        <v>11301</v>
      </c>
    </row>
    <row r="37" spans="1:9" x14ac:dyDescent="0.25">
      <c r="A37">
        <v>126649</v>
      </c>
      <c r="B37">
        <v>6517</v>
      </c>
      <c r="C37">
        <v>0</v>
      </c>
      <c r="D37">
        <v>643</v>
      </c>
      <c r="E37" t="s">
        <v>19432</v>
      </c>
      <c r="F37">
        <v>0</v>
      </c>
      <c r="G37">
        <v>0</v>
      </c>
      <c r="H37">
        <v>1</v>
      </c>
      <c r="I37" t="s">
        <v>34377</v>
      </c>
    </row>
    <row r="38" spans="1:9" x14ac:dyDescent="0.25">
      <c r="A38">
        <v>126520</v>
      </c>
      <c r="B38">
        <v>6436</v>
      </c>
      <c r="C38">
        <v>0</v>
      </c>
      <c r="D38">
        <v>627</v>
      </c>
      <c r="E38" t="s">
        <v>29478</v>
      </c>
      <c r="F38">
        <v>1</v>
      </c>
      <c r="G38">
        <v>627</v>
      </c>
      <c r="H38">
        <v>1</v>
      </c>
      <c r="I38" t="s">
        <v>34378</v>
      </c>
    </row>
    <row r="39" spans="1:9" x14ac:dyDescent="0.25">
      <c r="A39">
        <v>125716</v>
      </c>
      <c r="B39">
        <v>6036</v>
      </c>
      <c r="C39">
        <v>0</v>
      </c>
      <c r="D39">
        <v>598</v>
      </c>
      <c r="E39" t="s">
        <v>29478</v>
      </c>
      <c r="F39">
        <v>1</v>
      </c>
      <c r="G39">
        <v>598</v>
      </c>
      <c r="H39">
        <v>1</v>
      </c>
      <c r="I39" t="s">
        <v>34379</v>
      </c>
    </row>
    <row r="40" spans="1:9" x14ac:dyDescent="0.25">
      <c r="A40">
        <v>113988</v>
      </c>
      <c r="B40">
        <v>6127</v>
      </c>
      <c r="C40">
        <v>0</v>
      </c>
      <c r="D40">
        <v>555</v>
      </c>
      <c r="E40" t="s">
        <v>34340</v>
      </c>
      <c r="F40">
        <v>0</v>
      </c>
      <c r="G40">
        <v>0</v>
      </c>
      <c r="H40">
        <v>1</v>
      </c>
      <c r="I40" t="s">
        <v>34380</v>
      </c>
    </row>
    <row r="41" spans="1:9" x14ac:dyDescent="0.25">
      <c r="A41">
        <v>117098</v>
      </c>
      <c r="B41">
        <v>4947</v>
      </c>
      <c r="C41">
        <v>0</v>
      </c>
      <c r="D41">
        <v>445</v>
      </c>
      <c r="E41" t="s">
        <v>34340</v>
      </c>
      <c r="F41">
        <v>0</v>
      </c>
      <c r="G41">
        <v>0</v>
      </c>
      <c r="H41">
        <v>1</v>
      </c>
      <c r="I41" t="s">
        <v>34381</v>
      </c>
    </row>
    <row r="42" spans="1:9" x14ac:dyDescent="0.25">
      <c r="A42">
        <v>145715</v>
      </c>
      <c r="B42">
        <v>3544</v>
      </c>
      <c r="C42">
        <v>0</v>
      </c>
      <c r="D42">
        <v>443</v>
      </c>
      <c r="E42" t="s">
        <v>34382</v>
      </c>
      <c r="F42">
        <v>0</v>
      </c>
      <c r="G42">
        <v>0</v>
      </c>
      <c r="H42">
        <v>1</v>
      </c>
      <c r="I42" t="s">
        <v>34383</v>
      </c>
    </row>
    <row r="43" spans="1:9" x14ac:dyDescent="0.25">
      <c r="A43">
        <v>128126</v>
      </c>
      <c r="B43">
        <v>3237</v>
      </c>
      <c r="C43">
        <v>0</v>
      </c>
      <c r="D43">
        <v>433</v>
      </c>
      <c r="E43" t="s">
        <v>21088</v>
      </c>
      <c r="F43">
        <v>1</v>
      </c>
      <c r="G43">
        <v>433</v>
      </c>
      <c r="H43">
        <v>2</v>
      </c>
      <c r="I43" t="s">
        <v>34384</v>
      </c>
    </row>
    <row r="44" spans="1:9" x14ac:dyDescent="0.25">
      <c r="A44">
        <v>112909</v>
      </c>
      <c r="B44">
        <v>998</v>
      </c>
      <c r="C44">
        <v>0</v>
      </c>
      <c r="D44">
        <v>433</v>
      </c>
      <c r="E44" t="s">
        <v>34342</v>
      </c>
      <c r="F44">
        <v>0</v>
      </c>
      <c r="G44">
        <v>0</v>
      </c>
      <c r="H44">
        <v>2</v>
      </c>
      <c r="I44" t="s">
        <v>34385</v>
      </c>
    </row>
    <row r="45" spans="1:9" x14ac:dyDescent="0.25">
      <c r="A45">
        <v>148406</v>
      </c>
      <c r="B45">
        <v>3589</v>
      </c>
      <c r="C45">
        <v>0</v>
      </c>
      <c r="D45">
        <v>423</v>
      </c>
      <c r="E45" t="s">
        <v>34342</v>
      </c>
      <c r="F45">
        <v>0</v>
      </c>
      <c r="G45">
        <v>0</v>
      </c>
      <c r="H45">
        <v>1</v>
      </c>
      <c r="I45" t="s">
        <v>34386</v>
      </c>
    </row>
    <row r="46" spans="1:9" x14ac:dyDescent="0.25">
      <c r="A46">
        <v>125558</v>
      </c>
      <c r="B46">
        <v>4687</v>
      </c>
      <c r="C46">
        <v>0</v>
      </c>
      <c r="D46">
        <v>419</v>
      </c>
      <c r="E46" t="s">
        <v>34387</v>
      </c>
      <c r="F46">
        <v>0</v>
      </c>
      <c r="G46">
        <v>0</v>
      </c>
      <c r="H46">
        <v>1</v>
      </c>
      <c r="I46" t="s">
        <v>34388</v>
      </c>
    </row>
    <row r="47" spans="1:9" x14ac:dyDescent="0.25">
      <c r="A47">
        <v>130622</v>
      </c>
      <c r="B47">
        <v>4639</v>
      </c>
      <c r="C47">
        <v>0</v>
      </c>
      <c r="D47">
        <v>416</v>
      </c>
      <c r="E47" t="s">
        <v>34387</v>
      </c>
      <c r="F47">
        <v>0</v>
      </c>
      <c r="G47">
        <v>0</v>
      </c>
      <c r="H47">
        <v>1</v>
      </c>
      <c r="I47" t="s">
        <v>34389</v>
      </c>
    </row>
    <row r="48" spans="1:9" x14ac:dyDescent="0.25">
      <c r="A48">
        <v>114862</v>
      </c>
      <c r="B48">
        <v>3990</v>
      </c>
      <c r="C48">
        <v>0</v>
      </c>
      <c r="D48">
        <v>367</v>
      </c>
      <c r="E48" t="s">
        <v>19432</v>
      </c>
      <c r="F48">
        <v>0</v>
      </c>
      <c r="G48">
        <v>0</v>
      </c>
      <c r="H48">
        <v>1</v>
      </c>
      <c r="I48" t="s">
        <v>34390</v>
      </c>
    </row>
    <row r="49" spans="1:9" x14ac:dyDescent="0.25">
      <c r="A49">
        <v>129597</v>
      </c>
      <c r="B49">
        <v>3251</v>
      </c>
      <c r="C49">
        <v>0</v>
      </c>
      <c r="D49">
        <v>306</v>
      </c>
      <c r="E49" t="s">
        <v>25375</v>
      </c>
      <c r="F49">
        <v>0</v>
      </c>
      <c r="G49">
        <v>0</v>
      </c>
      <c r="H49">
        <v>1</v>
      </c>
      <c r="I49" t="s">
        <v>34391</v>
      </c>
    </row>
    <row r="50" spans="1:9" x14ac:dyDescent="0.25">
      <c r="A50">
        <v>117720</v>
      </c>
      <c r="B50">
        <v>2408</v>
      </c>
      <c r="C50">
        <v>0</v>
      </c>
      <c r="D50">
        <v>290</v>
      </c>
      <c r="E50" t="s">
        <v>34392</v>
      </c>
      <c r="F50">
        <v>0</v>
      </c>
      <c r="G50">
        <v>0</v>
      </c>
      <c r="H50">
        <v>1</v>
      </c>
      <c r="I50" t="s">
        <v>34393</v>
      </c>
    </row>
    <row r="51" spans="1:9" x14ac:dyDescent="0.25">
      <c r="A51">
        <v>118095</v>
      </c>
      <c r="B51">
        <v>2235</v>
      </c>
      <c r="C51">
        <v>0</v>
      </c>
      <c r="D51">
        <v>269</v>
      </c>
      <c r="E51" t="s">
        <v>34394</v>
      </c>
      <c r="F51">
        <v>0</v>
      </c>
      <c r="G51">
        <v>0</v>
      </c>
      <c r="H51">
        <v>1</v>
      </c>
      <c r="I51" t="s">
        <v>34395</v>
      </c>
    </row>
    <row r="52" spans="1:9" x14ac:dyDescent="0.25">
      <c r="A52">
        <v>126256</v>
      </c>
      <c r="B52">
        <v>3248</v>
      </c>
      <c r="C52">
        <v>0</v>
      </c>
      <c r="D52">
        <v>261</v>
      </c>
      <c r="E52" t="s">
        <v>34382</v>
      </c>
      <c r="F52">
        <v>0</v>
      </c>
      <c r="G52">
        <v>0</v>
      </c>
      <c r="H52">
        <v>1</v>
      </c>
      <c r="I52" t="s">
        <v>34396</v>
      </c>
    </row>
    <row r="53" spans="1:9" x14ac:dyDescent="0.25">
      <c r="A53">
        <v>114912</v>
      </c>
      <c r="B53">
        <v>2983</v>
      </c>
      <c r="C53">
        <v>0</v>
      </c>
      <c r="D53">
        <v>253</v>
      </c>
      <c r="E53" t="s">
        <v>19432</v>
      </c>
      <c r="F53">
        <v>0</v>
      </c>
      <c r="G53">
        <v>0</v>
      </c>
      <c r="H53">
        <v>1</v>
      </c>
      <c r="I53" t="s">
        <v>34397</v>
      </c>
    </row>
    <row r="54" spans="1:9" x14ac:dyDescent="0.25">
      <c r="A54">
        <v>129428</v>
      </c>
      <c r="B54">
        <v>2062</v>
      </c>
      <c r="C54">
        <v>0</v>
      </c>
      <c r="D54">
        <v>250</v>
      </c>
      <c r="E54" t="s">
        <v>34338</v>
      </c>
      <c r="F54">
        <v>0</v>
      </c>
      <c r="G54">
        <v>0</v>
      </c>
      <c r="H54">
        <v>1</v>
      </c>
      <c r="I54" t="s">
        <v>34398</v>
      </c>
    </row>
    <row r="55" spans="1:9" x14ac:dyDescent="0.25">
      <c r="A55">
        <v>113765</v>
      </c>
      <c r="B55">
        <v>1728</v>
      </c>
      <c r="C55">
        <v>0</v>
      </c>
      <c r="D55">
        <v>244</v>
      </c>
      <c r="E55" t="s">
        <v>21088</v>
      </c>
      <c r="F55">
        <v>0</v>
      </c>
      <c r="G55">
        <v>0</v>
      </c>
      <c r="H55">
        <v>8</v>
      </c>
      <c r="I55" t="s">
        <v>24952</v>
      </c>
    </row>
    <row r="56" spans="1:9" x14ac:dyDescent="0.25">
      <c r="A56">
        <v>129744</v>
      </c>
      <c r="B56">
        <v>2698</v>
      </c>
      <c r="C56">
        <v>0</v>
      </c>
      <c r="D56">
        <v>235</v>
      </c>
      <c r="E56" t="s">
        <v>34399</v>
      </c>
      <c r="F56">
        <v>0</v>
      </c>
      <c r="G56">
        <v>0</v>
      </c>
      <c r="H56">
        <v>1</v>
      </c>
      <c r="I56" t="s">
        <v>34400</v>
      </c>
    </row>
    <row r="57" spans="1:9" x14ac:dyDescent="0.25">
      <c r="A57">
        <v>130858</v>
      </c>
      <c r="B57">
        <v>2888</v>
      </c>
      <c r="C57">
        <v>0</v>
      </c>
      <c r="D57">
        <v>232</v>
      </c>
      <c r="E57" t="s">
        <v>26193</v>
      </c>
      <c r="F57">
        <v>1</v>
      </c>
      <c r="G57">
        <v>232</v>
      </c>
      <c r="H57">
        <v>1</v>
      </c>
      <c r="I57" t="s">
        <v>34401</v>
      </c>
    </row>
    <row r="58" spans="1:9" x14ac:dyDescent="0.25">
      <c r="A58">
        <v>127725</v>
      </c>
      <c r="B58">
        <v>2590</v>
      </c>
      <c r="C58">
        <v>0</v>
      </c>
      <c r="D58">
        <v>229</v>
      </c>
      <c r="E58" t="s">
        <v>19432</v>
      </c>
      <c r="F58">
        <v>0</v>
      </c>
      <c r="G58">
        <v>0</v>
      </c>
      <c r="H58">
        <v>1</v>
      </c>
      <c r="I58" t="s">
        <v>34402</v>
      </c>
    </row>
    <row r="59" spans="1:9" x14ac:dyDescent="0.25">
      <c r="A59">
        <v>121346</v>
      </c>
      <c r="B59">
        <v>2836</v>
      </c>
      <c r="C59">
        <v>0</v>
      </c>
      <c r="D59">
        <v>225</v>
      </c>
      <c r="E59" t="s">
        <v>34382</v>
      </c>
      <c r="F59">
        <v>0</v>
      </c>
      <c r="G59">
        <v>0</v>
      </c>
      <c r="H59">
        <v>2</v>
      </c>
      <c r="I59" t="s">
        <v>34403</v>
      </c>
    </row>
    <row r="60" spans="1:9" x14ac:dyDescent="0.25">
      <c r="A60">
        <v>122251</v>
      </c>
      <c r="B60">
        <v>2373</v>
      </c>
      <c r="C60">
        <v>0</v>
      </c>
      <c r="D60">
        <v>221</v>
      </c>
      <c r="E60" t="s">
        <v>25375</v>
      </c>
      <c r="F60">
        <v>0</v>
      </c>
      <c r="G60">
        <v>0</v>
      </c>
      <c r="H60">
        <v>3</v>
      </c>
      <c r="I60" t="s">
        <v>34404</v>
      </c>
    </row>
    <row r="61" spans="1:9" x14ac:dyDescent="0.25">
      <c r="A61">
        <v>121606</v>
      </c>
      <c r="B61">
        <v>1838</v>
      </c>
      <c r="C61">
        <v>0</v>
      </c>
      <c r="D61">
        <v>218</v>
      </c>
      <c r="E61" t="s">
        <v>19432</v>
      </c>
      <c r="F61">
        <v>0</v>
      </c>
      <c r="G61">
        <v>0</v>
      </c>
      <c r="H61">
        <v>2</v>
      </c>
      <c r="I61" t="s">
        <v>34405</v>
      </c>
    </row>
    <row r="62" spans="1:9" x14ac:dyDescent="0.25">
      <c r="A62">
        <v>114741</v>
      </c>
      <c r="B62">
        <v>2424</v>
      </c>
      <c r="C62">
        <v>0</v>
      </c>
      <c r="D62">
        <v>216</v>
      </c>
      <c r="E62" t="s">
        <v>34363</v>
      </c>
      <c r="F62">
        <v>0</v>
      </c>
      <c r="G62">
        <v>0</v>
      </c>
      <c r="H62">
        <v>1</v>
      </c>
      <c r="I62" t="s">
        <v>34406</v>
      </c>
    </row>
    <row r="63" spans="1:9" x14ac:dyDescent="0.25">
      <c r="A63">
        <v>117719</v>
      </c>
      <c r="B63">
        <v>2480</v>
      </c>
      <c r="C63">
        <v>0</v>
      </c>
      <c r="D63">
        <v>212</v>
      </c>
      <c r="E63" t="s">
        <v>26943</v>
      </c>
      <c r="F63">
        <v>0</v>
      </c>
      <c r="G63">
        <v>0</v>
      </c>
      <c r="H63">
        <v>1</v>
      </c>
      <c r="I63" t="s">
        <v>34407</v>
      </c>
    </row>
    <row r="64" spans="1:9" x14ac:dyDescent="0.25">
      <c r="A64">
        <v>127941</v>
      </c>
      <c r="B64">
        <v>3004</v>
      </c>
      <c r="C64">
        <v>0</v>
      </c>
      <c r="D64">
        <v>212</v>
      </c>
      <c r="E64" t="s">
        <v>34363</v>
      </c>
      <c r="F64">
        <v>0</v>
      </c>
      <c r="G64">
        <v>0</v>
      </c>
      <c r="H64">
        <v>1</v>
      </c>
      <c r="I64" t="s">
        <v>34408</v>
      </c>
    </row>
    <row r="65" spans="1:9" x14ac:dyDescent="0.25">
      <c r="A65">
        <v>126919</v>
      </c>
      <c r="B65">
        <v>2360</v>
      </c>
      <c r="C65">
        <v>0</v>
      </c>
      <c r="D65">
        <v>212</v>
      </c>
      <c r="E65" t="s">
        <v>34342</v>
      </c>
      <c r="F65">
        <v>0</v>
      </c>
      <c r="G65">
        <v>0</v>
      </c>
      <c r="H65">
        <v>1</v>
      </c>
      <c r="I65" t="s">
        <v>34409</v>
      </c>
    </row>
    <row r="66" spans="1:9" x14ac:dyDescent="0.25">
      <c r="A66">
        <v>121921</v>
      </c>
      <c r="B66">
        <v>2991</v>
      </c>
      <c r="C66">
        <v>0</v>
      </c>
      <c r="D66">
        <v>211</v>
      </c>
      <c r="E66" t="s">
        <v>19432</v>
      </c>
      <c r="F66">
        <v>0</v>
      </c>
      <c r="G66">
        <v>0</v>
      </c>
      <c r="H66">
        <v>1</v>
      </c>
      <c r="I66" t="s">
        <v>34410</v>
      </c>
    </row>
    <row r="67" spans="1:9" x14ac:dyDescent="0.25">
      <c r="A67">
        <v>124523</v>
      </c>
      <c r="B67">
        <v>2525</v>
      </c>
      <c r="C67">
        <v>0</v>
      </c>
      <c r="D67">
        <v>208</v>
      </c>
      <c r="E67" t="s">
        <v>26943</v>
      </c>
      <c r="F67">
        <v>0</v>
      </c>
      <c r="G67">
        <v>0</v>
      </c>
      <c r="H67">
        <v>1</v>
      </c>
      <c r="I67" t="s">
        <v>34411</v>
      </c>
    </row>
    <row r="68" spans="1:9" x14ac:dyDescent="0.25">
      <c r="A68">
        <v>118399</v>
      </c>
      <c r="B68">
        <v>2749</v>
      </c>
      <c r="C68">
        <v>0</v>
      </c>
      <c r="D68">
        <v>203</v>
      </c>
      <c r="E68" t="s">
        <v>34346</v>
      </c>
      <c r="F68">
        <v>0</v>
      </c>
      <c r="G68">
        <v>0</v>
      </c>
      <c r="H68">
        <v>1</v>
      </c>
      <c r="I68" t="s">
        <v>34412</v>
      </c>
    </row>
    <row r="69" spans="1:9" x14ac:dyDescent="0.25">
      <c r="A69">
        <v>123349</v>
      </c>
      <c r="B69">
        <v>2006</v>
      </c>
      <c r="C69">
        <v>0</v>
      </c>
      <c r="D69">
        <v>192</v>
      </c>
      <c r="E69" t="s">
        <v>19432</v>
      </c>
      <c r="F69">
        <v>0</v>
      </c>
      <c r="G69">
        <v>0</v>
      </c>
      <c r="H69">
        <v>1</v>
      </c>
      <c r="I69" t="s">
        <v>34413</v>
      </c>
    </row>
    <row r="70" spans="1:9" x14ac:dyDescent="0.25">
      <c r="A70">
        <v>122758</v>
      </c>
      <c r="B70">
        <v>1875</v>
      </c>
      <c r="C70">
        <v>0</v>
      </c>
      <c r="D70">
        <v>192</v>
      </c>
      <c r="E70" t="s">
        <v>19432</v>
      </c>
      <c r="F70">
        <v>0</v>
      </c>
      <c r="G70">
        <v>0</v>
      </c>
      <c r="H70">
        <v>1</v>
      </c>
      <c r="I70" t="s">
        <v>34414</v>
      </c>
    </row>
    <row r="71" spans="1:9" x14ac:dyDescent="0.25">
      <c r="A71">
        <v>115778</v>
      </c>
      <c r="B71">
        <v>1999</v>
      </c>
      <c r="C71">
        <v>0</v>
      </c>
      <c r="D71">
        <v>191</v>
      </c>
      <c r="E71" t="s">
        <v>19432</v>
      </c>
      <c r="F71">
        <v>0</v>
      </c>
      <c r="G71">
        <v>0</v>
      </c>
      <c r="H71">
        <v>1</v>
      </c>
      <c r="I71" t="s">
        <v>34415</v>
      </c>
    </row>
    <row r="72" spans="1:9" x14ac:dyDescent="0.25">
      <c r="A72">
        <v>116170</v>
      </c>
      <c r="B72">
        <v>1918</v>
      </c>
      <c r="C72">
        <v>0</v>
      </c>
      <c r="D72">
        <v>189</v>
      </c>
      <c r="E72" t="s">
        <v>26943</v>
      </c>
      <c r="F72">
        <v>0</v>
      </c>
      <c r="G72">
        <v>0</v>
      </c>
      <c r="H72">
        <v>1</v>
      </c>
      <c r="I72" t="s">
        <v>34416</v>
      </c>
    </row>
    <row r="73" spans="1:9" x14ac:dyDescent="0.25">
      <c r="A73">
        <v>125582</v>
      </c>
      <c r="B73">
        <v>1934</v>
      </c>
      <c r="C73">
        <v>0</v>
      </c>
      <c r="D73">
        <v>187</v>
      </c>
      <c r="E73" t="s">
        <v>25375</v>
      </c>
      <c r="F73">
        <v>0</v>
      </c>
      <c r="G73">
        <v>0</v>
      </c>
      <c r="H73">
        <v>1</v>
      </c>
      <c r="I73" t="s">
        <v>34417</v>
      </c>
    </row>
    <row r="74" spans="1:9" x14ac:dyDescent="0.25">
      <c r="A74">
        <v>128790</v>
      </c>
      <c r="B74">
        <v>1896</v>
      </c>
      <c r="C74">
        <v>0</v>
      </c>
      <c r="D74">
        <v>187</v>
      </c>
      <c r="E74" t="s">
        <v>34418</v>
      </c>
      <c r="F74">
        <v>0</v>
      </c>
      <c r="G74">
        <v>0</v>
      </c>
      <c r="H74">
        <v>1</v>
      </c>
      <c r="I74" t="s">
        <v>34419</v>
      </c>
    </row>
    <row r="75" spans="1:9" x14ac:dyDescent="0.25">
      <c r="A75">
        <v>142527</v>
      </c>
      <c r="B75">
        <v>1575</v>
      </c>
      <c r="C75">
        <v>0</v>
      </c>
      <c r="D75">
        <v>187</v>
      </c>
      <c r="E75" t="s">
        <v>34363</v>
      </c>
      <c r="F75">
        <v>0</v>
      </c>
      <c r="G75">
        <v>0</v>
      </c>
      <c r="H75">
        <v>1</v>
      </c>
      <c r="I75" t="s">
        <v>34420</v>
      </c>
    </row>
    <row r="76" spans="1:9" x14ac:dyDescent="0.25">
      <c r="A76">
        <v>134667</v>
      </c>
      <c r="B76">
        <v>1733</v>
      </c>
      <c r="C76">
        <v>0</v>
      </c>
      <c r="D76">
        <v>186</v>
      </c>
      <c r="E76" t="s">
        <v>19432</v>
      </c>
      <c r="F76">
        <v>0</v>
      </c>
      <c r="G76">
        <v>0</v>
      </c>
      <c r="H76">
        <v>1</v>
      </c>
      <c r="I76" t="s">
        <v>34421</v>
      </c>
    </row>
    <row r="77" spans="1:9" x14ac:dyDescent="0.25">
      <c r="A77">
        <v>124212</v>
      </c>
      <c r="B77">
        <v>3208</v>
      </c>
      <c r="C77">
        <v>0</v>
      </c>
      <c r="D77">
        <v>185</v>
      </c>
      <c r="E77" t="s">
        <v>19432</v>
      </c>
      <c r="F77">
        <v>0</v>
      </c>
      <c r="G77">
        <v>0</v>
      </c>
      <c r="H77">
        <v>1</v>
      </c>
      <c r="I77" t="s">
        <v>34422</v>
      </c>
    </row>
    <row r="78" spans="1:9" x14ac:dyDescent="0.25">
      <c r="A78">
        <v>124596</v>
      </c>
      <c r="B78">
        <v>1874</v>
      </c>
      <c r="C78">
        <v>0</v>
      </c>
      <c r="D78">
        <v>183</v>
      </c>
      <c r="E78" t="s">
        <v>15465</v>
      </c>
      <c r="F78">
        <v>1</v>
      </c>
      <c r="G78">
        <v>183</v>
      </c>
      <c r="H78">
        <v>1</v>
      </c>
      <c r="I78" t="s">
        <v>34423</v>
      </c>
    </row>
    <row r="79" spans="1:9" x14ac:dyDescent="0.25">
      <c r="A79">
        <v>123659</v>
      </c>
      <c r="B79">
        <v>1691</v>
      </c>
      <c r="C79">
        <v>0</v>
      </c>
      <c r="D79">
        <v>175</v>
      </c>
      <c r="E79" t="s">
        <v>34424</v>
      </c>
      <c r="F79">
        <v>1</v>
      </c>
      <c r="G79">
        <v>175</v>
      </c>
      <c r="H79">
        <v>1</v>
      </c>
      <c r="I79" t="s">
        <v>34425</v>
      </c>
    </row>
    <row r="80" spans="1:9" x14ac:dyDescent="0.25">
      <c r="A80">
        <v>114575</v>
      </c>
      <c r="B80">
        <v>2445</v>
      </c>
      <c r="C80">
        <v>0</v>
      </c>
      <c r="D80">
        <v>175</v>
      </c>
      <c r="E80" t="s">
        <v>34426</v>
      </c>
      <c r="F80">
        <v>0</v>
      </c>
      <c r="G80">
        <v>0</v>
      </c>
      <c r="H80">
        <v>1</v>
      </c>
      <c r="I80" t="s">
        <v>34427</v>
      </c>
    </row>
    <row r="81" spans="1:9" x14ac:dyDescent="0.25">
      <c r="A81">
        <v>117155</v>
      </c>
      <c r="B81">
        <v>1873</v>
      </c>
      <c r="C81">
        <v>0</v>
      </c>
      <c r="D81">
        <v>175</v>
      </c>
      <c r="E81" t="s">
        <v>34340</v>
      </c>
      <c r="F81">
        <v>0</v>
      </c>
      <c r="G81">
        <v>0</v>
      </c>
      <c r="H81">
        <v>2</v>
      </c>
      <c r="I81" t="s">
        <v>34428</v>
      </c>
    </row>
    <row r="82" spans="1:9" x14ac:dyDescent="0.25">
      <c r="A82">
        <v>128893</v>
      </c>
      <c r="B82">
        <v>1882</v>
      </c>
      <c r="C82">
        <v>0</v>
      </c>
      <c r="D82">
        <v>172</v>
      </c>
      <c r="E82" t="s">
        <v>21088</v>
      </c>
      <c r="F82">
        <v>0</v>
      </c>
      <c r="G82">
        <v>0</v>
      </c>
      <c r="H82">
        <v>1</v>
      </c>
      <c r="I82" t="s">
        <v>34429</v>
      </c>
    </row>
    <row r="83" spans="1:9" x14ac:dyDescent="0.25">
      <c r="A83">
        <v>128003</v>
      </c>
      <c r="B83">
        <v>1550</v>
      </c>
      <c r="C83">
        <v>0</v>
      </c>
      <c r="D83">
        <v>159</v>
      </c>
      <c r="E83" t="s">
        <v>19432</v>
      </c>
      <c r="F83">
        <v>0</v>
      </c>
      <c r="G83">
        <v>0</v>
      </c>
      <c r="H83">
        <v>2</v>
      </c>
      <c r="I83" t="s">
        <v>34430</v>
      </c>
    </row>
    <row r="84" spans="1:9" x14ac:dyDescent="0.25">
      <c r="A84">
        <v>117477</v>
      </c>
      <c r="B84">
        <v>2296</v>
      </c>
      <c r="C84">
        <v>0</v>
      </c>
      <c r="D84">
        <v>158</v>
      </c>
      <c r="E84" t="s">
        <v>25046</v>
      </c>
      <c r="F84">
        <v>1</v>
      </c>
      <c r="G84">
        <v>158</v>
      </c>
      <c r="H84">
        <v>1</v>
      </c>
      <c r="I84" t="s">
        <v>34431</v>
      </c>
    </row>
    <row r="85" spans="1:9" x14ac:dyDescent="0.25">
      <c r="A85">
        <v>120096</v>
      </c>
      <c r="B85">
        <v>2221</v>
      </c>
      <c r="C85">
        <v>0</v>
      </c>
      <c r="D85">
        <v>158</v>
      </c>
      <c r="E85" t="s">
        <v>19432</v>
      </c>
      <c r="F85">
        <v>0</v>
      </c>
      <c r="G85">
        <v>0</v>
      </c>
      <c r="H85">
        <v>2</v>
      </c>
      <c r="I85" t="s">
        <v>34432</v>
      </c>
    </row>
    <row r="86" spans="1:9" x14ac:dyDescent="0.25">
      <c r="A86">
        <v>118056</v>
      </c>
      <c r="B86">
        <v>2106</v>
      </c>
      <c r="C86">
        <v>0</v>
      </c>
      <c r="D86">
        <v>155</v>
      </c>
      <c r="E86" t="s">
        <v>34382</v>
      </c>
      <c r="F86">
        <v>0</v>
      </c>
      <c r="G86">
        <v>0</v>
      </c>
      <c r="H86">
        <v>1</v>
      </c>
      <c r="I86" t="s">
        <v>34433</v>
      </c>
    </row>
    <row r="87" spans="1:9" x14ac:dyDescent="0.25">
      <c r="A87">
        <v>148239</v>
      </c>
      <c r="B87">
        <v>995</v>
      </c>
      <c r="C87">
        <v>0</v>
      </c>
      <c r="D87">
        <v>154</v>
      </c>
      <c r="E87" t="s">
        <v>34340</v>
      </c>
      <c r="F87">
        <v>0</v>
      </c>
      <c r="G87">
        <v>0</v>
      </c>
      <c r="H87">
        <v>1</v>
      </c>
      <c r="I87" t="s">
        <v>34434</v>
      </c>
    </row>
    <row r="88" spans="1:9" x14ac:dyDescent="0.25">
      <c r="A88">
        <v>114456</v>
      </c>
      <c r="B88">
        <v>1591</v>
      </c>
      <c r="C88">
        <v>0</v>
      </c>
      <c r="D88">
        <v>154</v>
      </c>
      <c r="E88" t="s">
        <v>34342</v>
      </c>
      <c r="F88">
        <v>0</v>
      </c>
      <c r="G88">
        <v>0</v>
      </c>
      <c r="H88">
        <v>1</v>
      </c>
      <c r="I88" t="s">
        <v>34435</v>
      </c>
    </row>
    <row r="89" spans="1:9" x14ac:dyDescent="0.25">
      <c r="A89">
        <v>130712</v>
      </c>
      <c r="B89">
        <v>2215</v>
      </c>
      <c r="C89">
        <v>0</v>
      </c>
      <c r="D89">
        <v>153</v>
      </c>
      <c r="E89" t="s">
        <v>25046</v>
      </c>
      <c r="F89">
        <v>1</v>
      </c>
      <c r="G89">
        <v>153</v>
      </c>
      <c r="H89">
        <v>1</v>
      </c>
      <c r="I89" t="s">
        <v>34436</v>
      </c>
    </row>
    <row r="90" spans="1:9" x14ac:dyDescent="0.25">
      <c r="A90">
        <v>126033</v>
      </c>
      <c r="B90">
        <v>1690</v>
      </c>
      <c r="C90">
        <v>0</v>
      </c>
      <c r="D90">
        <v>152</v>
      </c>
      <c r="E90" t="s">
        <v>28463</v>
      </c>
      <c r="F90">
        <v>1</v>
      </c>
      <c r="G90">
        <v>152</v>
      </c>
      <c r="H90">
        <v>1</v>
      </c>
      <c r="I90" t="s">
        <v>34437</v>
      </c>
    </row>
    <row r="91" spans="1:9" x14ac:dyDescent="0.25">
      <c r="A91">
        <v>112914</v>
      </c>
      <c r="B91">
        <v>1091</v>
      </c>
      <c r="C91">
        <v>0</v>
      </c>
      <c r="D91">
        <v>149</v>
      </c>
      <c r="E91" t="s">
        <v>19432</v>
      </c>
      <c r="F91">
        <v>0</v>
      </c>
      <c r="G91">
        <v>0</v>
      </c>
      <c r="H91">
        <v>2</v>
      </c>
      <c r="I91" t="s">
        <v>34438</v>
      </c>
    </row>
    <row r="92" spans="1:9" x14ac:dyDescent="0.25">
      <c r="A92">
        <v>145712</v>
      </c>
      <c r="B92">
        <v>626</v>
      </c>
      <c r="C92">
        <v>0</v>
      </c>
      <c r="D92">
        <v>148</v>
      </c>
      <c r="E92" t="s">
        <v>19432</v>
      </c>
      <c r="F92">
        <v>1</v>
      </c>
      <c r="G92">
        <v>148</v>
      </c>
      <c r="H92">
        <v>6</v>
      </c>
      <c r="I92" t="s">
        <v>34439</v>
      </c>
    </row>
    <row r="93" spans="1:9" x14ac:dyDescent="0.25">
      <c r="A93">
        <v>127640</v>
      </c>
      <c r="B93">
        <v>2007</v>
      </c>
      <c r="C93">
        <v>0</v>
      </c>
      <c r="D93">
        <v>143</v>
      </c>
      <c r="E93" t="s">
        <v>19432</v>
      </c>
      <c r="F93">
        <v>0</v>
      </c>
      <c r="G93">
        <v>0</v>
      </c>
      <c r="H93">
        <v>2</v>
      </c>
      <c r="I93" t="s">
        <v>34440</v>
      </c>
    </row>
    <row r="94" spans="1:9" x14ac:dyDescent="0.25">
      <c r="A94">
        <v>117628</v>
      </c>
      <c r="B94">
        <v>1622</v>
      </c>
      <c r="C94">
        <v>0</v>
      </c>
      <c r="D94">
        <v>141</v>
      </c>
      <c r="E94" t="s">
        <v>14</v>
      </c>
      <c r="F94">
        <v>1</v>
      </c>
      <c r="G94">
        <v>141</v>
      </c>
      <c r="H94">
        <v>1</v>
      </c>
      <c r="I94" t="s">
        <v>34441</v>
      </c>
    </row>
    <row r="95" spans="1:9" x14ac:dyDescent="0.25">
      <c r="A95">
        <v>113634</v>
      </c>
      <c r="B95">
        <v>1186</v>
      </c>
      <c r="C95">
        <v>0</v>
      </c>
      <c r="D95">
        <v>141</v>
      </c>
      <c r="E95" t="s">
        <v>19432</v>
      </c>
      <c r="F95">
        <v>0</v>
      </c>
      <c r="G95">
        <v>0</v>
      </c>
      <c r="H95">
        <v>1</v>
      </c>
      <c r="I95" t="s">
        <v>34442</v>
      </c>
    </row>
    <row r="96" spans="1:9" x14ac:dyDescent="0.25">
      <c r="A96">
        <v>124634</v>
      </c>
      <c r="B96">
        <v>1756</v>
      </c>
      <c r="C96">
        <v>0</v>
      </c>
      <c r="D96">
        <v>140</v>
      </c>
      <c r="E96" t="s">
        <v>34382</v>
      </c>
      <c r="F96">
        <v>0</v>
      </c>
      <c r="G96">
        <v>0</v>
      </c>
      <c r="H96">
        <v>1</v>
      </c>
      <c r="I96" t="s">
        <v>34443</v>
      </c>
    </row>
    <row r="97" spans="1:9" x14ac:dyDescent="0.25">
      <c r="A97">
        <v>114209</v>
      </c>
      <c r="B97">
        <v>1445</v>
      </c>
      <c r="C97">
        <v>0</v>
      </c>
      <c r="D97">
        <v>140</v>
      </c>
      <c r="E97" t="s">
        <v>34444</v>
      </c>
      <c r="F97">
        <v>0</v>
      </c>
      <c r="G97">
        <v>0</v>
      </c>
      <c r="H97">
        <v>1</v>
      </c>
      <c r="I97" t="s">
        <v>34445</v>
      </c>
    </row>
    <row r="98" spans="1:9" x14ac:dyDescent="0.25">
      <c r="A98">
        <v>114067</v>
      </c>
      <c r="B98">
        <v>868</v>
      </c>
      <c r="C98">
        <v>0</v>
      </c>
      <c r="D98">
        <v>139</v>
      </c>
      <c r="E98" t="s">
        <v>34342</v>
      </c>
      <c r="F98">
        <v>0</v>
      </c>
      <c r="G98">
        <v>0</v>
      </c>
      <c r="H98">
        <v>3</v>
      </c>
      <c r="I98" t="s">
        <v>34446</v>
      </c>
    </row>
    <row r="99" spans="1:9" x14ac:dyDescent="0.25">
      <c r="A99">
        <v>122341</v>
      </c>
      <c r="B99">
        <v>1560</v>
      </c>
      <c r="C99">
        <v>0</v>
      </c>
      <c r="D99">
        <v>137</v>
      </c>
      <c r="E99" t="s">
        <v>14</v>
      </c>
      <c r="F99">
        <v>1</v>
      </c>
      <c r="G99">
        <v>137</v>
      </c>
      <c r="H99">
        <v>1</v>
      </c>
      <c r="I99" t="s">
        <v>34447</v>
      </c>
    </row>
    <row r="100" spans="1:9" x14ac:dyDescent="0.25">
      <c r="A100">
        <v>123966</v>
      </c>
      <c r="B100">
        <v>2058</v>
      </c>
      <c r="C100">
        <v>0</v>
      </c>
      <c r="D100">
        <v>134</v>
      </c>
      <c r="E100" t="s">
        <v>16936</v>
      </c>
      <c r="F100">
        <v>1</v>
      </c>
      <c r="G100">
        <v>134</v>
      </c>
      <c r="H100">
        <v>1</v>
      </c>
      <c r="I100" t="s">
        <v>34448</v>
      </c>
    </row>
    <row r="101" spans="1:9" x14ac:dyDescent="0.25">
      <c r="A101">
        <v>128444</v>
      </c>
      <c r="B101">
        <v>2450</v>
      </c>
      <c r="C101">
        <v>0</v>
      </c>
      <c r="D101">
        <v>134</v>
      </c>
      <c r="E101" t="s">
        <v>34449</v>
      </c>
      <c r="F101">
        <v>0</v>
      </c>
      <c r="G101">
        <v>0</v>
      </c>
      <c r="H101">
        <v>1</v>
      </c>
      <c r="I101" t="s">
        <v>34450</v>
      </c>
    </row>
    <row r="102" spans="1:9" x14ac:dyDescent="0.25">
      <c r="A102">
        <v>145705</v>
      </c>
      <c r="B102">
        <v>757</v>
      </c>
      <c r="C102">
        <v>0</v>
      </c>
      <c r="D102">
        <v>133</v>
      </c>
      <c r="E102" t="s">
        <v>34342</v>
      </c>
      <c r="F102">
        <v>0</v>
      </c>
      <c r="G102">
        <v>0</v>
      </c>
      <c r="H102">
        <v>4</v>
      </c>
      <c r="I102" t="s">
        <v>34451</v>
      </c>
    </row>
    <row r="103" spans="1:9" x14ac:dyDescent="0.25">
      <c r="A103">
        <v>114778</v>
      </c>
      <c r="B103">
        <v>1510</v>
      </c>
      <c r="C103">
        <v>0</v>
      </c>
      <c r="D103">
        <v>132</v>
      </c>
      <c r="E103" t="s">
        <v>14</v>
      </c>
      <c r="F103">
        <v>1</v>
      </c>
      <c r="G103">
        <v>132</v>
      </c>
      <c r="H103">
        <v>1</v>
      </c>
      <c r="I103" t="s">
        <v>34452</v>
      </c>
    </row>
    <row r="104" spans="1:9" x14ac:dyDescent="0.25">
      <c r="A104">
        <v>123008</v>
      </c>
      <c r="B104">
        <v>2496</v>
      </c>
      <c r="C104">
        <v>0</v>
      </c>
      <c r="D104">
        <v>132</v>
      </c>
      <c r="E104" t="s">
        <v>11618</v>
      </c>
      <c r="F104">
        <v>1</v>
      </c>
      <c r="G104">
        <v>132</v>
      </c>
      <c r="H104">
        <v>1</v>
      </c>
      <c r="I104" t="s">
        <v>34453</v>
      </c>
    </row>
    <row r="105" spans="1:9" x14ac:dyDescent="0.25">
      <c r="A105">
        <v>113957</v>
      </c>
      <c r="B105">
        <v>1462</v>
      </c>
      <c r="C105">
        <v>0</v>
      </c>
      <c r="D105">
        <v>131</v>
      </c>
      <c r="E105" t="s">
        <v>14</v>
      </c>
      <c r="F105">
        <v>1</v>
      </c>
      <c r="G105">
        <v>131</v>
      </c>
      <c r="H105">
        <v>1</v>
      </c>
      <c r="I105" t="s">
        <v>34454</v>
      </c>
    </row>
    <row r="106" spans="1:9" x14ac:dyDescent="0.25">
      <c r="A106">
        <v>123487</v>
      </c>
      <c r="B106">
        <v>2125</v>
      </c>
      <c r="C106">
        <v>0</v>
      </c>
      <c r="D106">
        <v>129</v>
      </c>
      <c r="E106" t="s">
        <v>34340</v>
      </c>
      <c r="F106">
        <v>0</v>
      </c>
      <c r="G106">
        <v>0</v>
      </c>
      <c r="H106">
        <v>1</v>
      </c>
      <c r="I106" t="s">
        <v>34455</v>
      </c>
    </row>
    <row r="107" spans="1:9" x14ac:dyDescent="0.25">
      <c r="A107">
        <v>114389</v>
      </c>
      <c r="B107">
        <v>1557</v>
      </c>
      <c r="C107">
        <v>0</v>
      </c>
      <c r="D107">
        <v>127</v>
      </c>
      <c r="E107" t="s">
        <v>34382</v>
      </c>
      <c r="F107">
        <v>0</v>
      </c>
      <c r="G107">
        <v>0</v>
      </c>
      <c r="H107">
        <v>1</v>
      </c>
      <c r="I107" t="s">
        <v>34456</v>
      </c>
    </row>
    <row r="108" spans="1:9" x14ac:dyDescent="0.25">
      <c r="A108">
        <v>118374</v>
      </c>
      <c r="B108">
        <v>1623</v>
      </c>
      <c r="C108">
        <v>0</v>
      </c>
      <c r="D108">
        <v>126</v>
      </c>
      <c r="E108" t="s">
        <v>34449</v>
      </c>
      <c r="F108">
        <v>0</v>
      </c>
      <c r="G108">
        <v>0</v>
      </c>
      <c r="H108">
        <v>1</v>
      </c>
      <c r="I108" t="s">
        <v>34457</v>
      </c>
    </row>
    <row r="109" spans="1:9" x14ac:dyDescent="0.25">
      <c r="A109">
        <v>119145</v>
      </c>
      <c r="B109">
        <v>1570</v>
      </c>
      <c r="C109">
        <v>0</v>
      </c>
      <c r="D109">
        <v>125</v>
      </c>
      <c r="E109" t="s">
        <v>34382</v>
      </c>
      <c r="F109">
        <v>0</v>
      </c>
      <c r="G109">
        <v>0</v>
      </c>
      <c r="H109">
        <v>1</v>
      </c>
      <c r="I109" t="s">
        <v>34458</v>
      </c>
    </row>
    <row r="110" spans="1:9" x14ac:dyDescent="0.25">
      <c r="A110">
        <v>116099</v>
      </c>
      <c r="B110">
        <v>1502</v>
      </c>
      <c r="C110">
        <v>0</v>
      </c>
      <c r="D110">
        <v>123</v>
      </c>
      <c r="E110" t="s">
        <v>34382</v>
      </c>
      <c r="F110">
        <v>0</v>
      </c>
      <c r="G110">
        <v>0</v>
      </c>
      <c r="H110">
        <v>1</v>
      </c>
      <c r="I110" t="s">
        <v>34459</v>
      </c>
    </row>
    <row r="111" spans="1:9" x14ac:dyDescent="0.25">
      <c r="A111">
        <v>121036</v>
      </c>
      <c r="B111">
        <v>1746</v>
      </c>
      <c r="C111">
        <v>0</v>
      </c>
      <c r="D111">
        <v>123</v>
      </c>
      <c r="E111" t="s">
        <v>34460</v>
      </c>
      <c r="F111">
        <v>0</v>
      </c>
      <c r="G111">
        <v>0</v>
      </c>
      <c r="H111">
        <v>1</v>
      </c>
      <c r="I111" t="s">
        <v>34461</v>
      </c>
    </row>
    <row r="112" spans="1:9" x14ac:dyDescent="0.25">
      <c r="A112">
        <v>114118</v>
      </c>
      <c r="B112">
        <v>1463</v>
      </c>
      <c r="C112">
        <v>0</v>
      </c>
      <c r="D112">
        <v>122</v>
      </c>
      <c r="E112" t="s">
        <v>19432</v>
      </c>
      <c r="F112">
        <v>0</v>
      </c>
      <c r="G112">
        <v>0</v>
      </c>
      <c r="H112">
        <v>4</v>
      </c>
      <c r="I112" t="s">
        <v>34462</v>
      </c>
    </row>
    <row r="113" spans="1:9" x14ac:dyDescent="0.25">
      <c r="A113">
        <v>129017</v>
      </c>
      <c r="B113">
        <v>1897</v>
      </c>
      <c r="C113">
        <v>0</v>
      </c>
      <c r="D113">
        <v>122</v>
      </c>
      <c r="E113" t="s">
        <v>4124</v>
      </c>
      <c r="F113">
        <v>1</v>
      </c>
      <c r="G113">
        <v>122</v>
      </c>
      <c r="H113">
        <v>1</v>
      </c>
      <c r="I113" t="s">
        <v>34463</v>
      </c>
    </row>
    <row r="114" spans="1:9" x14ac:dyDescent="0.25">
      <c r="A114">
        <v>116198</v>
      </c>
      <c r="B114">
        <v>1848</v>
      </c>
      <c r="C114">
        <v>0</v>
      </c>
      <c r="D114">
        <v>120</v>
      </c>
      <c r="E114" t="s">
        <v>4124</v>
      </c>
      <c r="F114">
        <v>1</v>
      </c>
      <c r="G114">
        <v>120</v>
      </c>
      <c r="H114">
        <v>2</v>
      </c>
      <c r="I114" t="s">
        <v>34464</v>
      </c>
    </row>
    <row r="115" spans="1:9" x14ac:dyDescent="0.25">
      <c r="A115">
        <v>128811</v>
      </c>
      <c r="B115">
        <v>1284</v>
      </c>
      <c r="C115">
        <v>0</v>
      </c>
      <c r="D115">
        <v>120</v>
      </c>
      <c r="E115" t="s">
        <v>34465</v>
      </c>
      <c r="F115">
        <v>0</v>
      </c>
      <c r="G115">
        <v>0</v>
      </c>
      <c r="H115">
        <v>1</v>
      </c>
      <c r="I115" t="s">
        <v>34466</v>
      </c>
    </row>
    <row r="116" spans="1:9" x14ac:dyDescent="0.25">
      <c r="A116">
        <v>124880</v>
      </c>
      <c r="B116">
        <v>956</v>
      </c>
      <c r="C116">
        <v>0</v>
      </c>
      <c r="D116">
        <v>119</v>
      </c>
      <c r="E116" t="s">
        <v>34340</v>
      </c>
      <c r="F116">
        <v>0</v>
      </c>
      <c r="G116">
        <v>0</v>
      </c>
      <c r="H116">
        <v>1</v>
      </c>
      <c r="I116" t="s">
        <v>34467</v>
      </c>
    </row>
    <row r="117" spans="1:9" x14ac:dyDescent="0.25">
      <c r="A117">
        <v>148533</v>
      </c>
      <c r="B117">
        <v>1166</v>
      </c>
      <c r="C117">
        <v>0</v>
      </c>
      <c r="D117">
        <v>119</v>
      </c>
      <c r="E117" t="s">
        <v>34363</v>
      </c>
      <c r="F117">
        <v>0</v>
      </c>
      <c r="G117">
        <v>0</v>
      </c>
      <c r="H117">
        <v>1</v>
      </c>
      <c r="I117" t="s">
        <v>34468</v>
      </c>
    </row>
    <row r="118" spans="1:9" x14ac:dyDescent="0.25">
      <c r="A118">
        <v>122845</v>
      </c>
      <c r="B118">
        <v>1435</v>
      </c>
      <c r="C118">
        <v>0</v>
      </c>
      <c r="D118">
        <v>117</v>
      </c>
      <c r="E118" t="s">
        <v>34449</v>
      </c>
      <c r="F118">
        <v>0</v>
      </c>
      <c r="G118">
        <v>0</v>
      </c>
      <c r="H118">
        <v>1</v>
      </c>
      <c r="I118" t="s">
        <v>34469</v>
      </c>
    </row>
    <row r="119" spans="1:9" x14ac:dyDescent="0.25">
      <c r="A119">
        <v>135052</v>
      </c>
      <c r="B119">
        <v>1580</v>
      </c>
      <c r="C119">
        <v>0</v>
      </c>
      <c r="D119">
        <v>116</v>
      </c>
      <c r="E119" t="s">
        <v>34342</v>
      </c>
      <c r="F119">
        <v>0</v>
      </c>
      <c r="G119">
        <v>0</v>
      </c>
      <c r="H119">
        <v>1</v>
      </c>
      <c r="I119" t="s">
        <v>34470</v>
      </c>
    </row>
    <row r="120" spans="1:9" x14ac:dyDescent="0.25">
      <c r="A120">
        <v>126780</v>
      </c>
      <c r="B120">
        <v>1370</v>
      </c>
      <c r="C120">
        <v>0</v>
      </c>
      <c r="D120">
        <v>116</v>
      </c>
      <c r="E120" t="s">
        <v>18247</v>
      </c>
      <c r="F120">
        <v>1</v>
      </c>
      <c r="G120">
        <v>116</v>
      </c>
      <c r="H120">
        <v>1</v>
      </c>
      <c r="I120" t="s">
        <v>34471</v>
      </c>
    </row>
    <row r="121" spans="1:9" x14ac:dyDescent="0.25">
      <c r="A121">
        <v>147500</v>
      </c>
      <c r="B121">
        <v>762</v>
      </c>
      <c r="C121">
        <v>0</v>
      </c>
      <c r="D121">
        <v>116</v>
      </c>
      <c r="E121" t="s">
        <v>26943</v>
      </c>
      <c r="F121">
        <v>1</v>
      </c>
      <c r="G121">
        <v>116</v>
      </c>
      <c r="H121">
        <v>7</v>
      </c>
      <c r="I121" t="s">
        <v>34472</v>
      </c>
    </row>
    <row r="122" spans="1:9" x14ac:dyDescent="0.25">
      <c r="A122">
        <v>131120</v>
      </c>
      <c r="B122">
        <v>1502</v>
      </c>
      <c r="C122">
        <v>0</v>
      </c>
      <c r="D122">
        <v>115</v>
      </c>
      <c r="E122" t="s">
        <v>34340</v>
      </c>
      <c r="F122">
        <v>0</v>
      </c>
      <c r="G122">
        <v>0</v>
      </c>
      <c r="H122">
        <v>1</v>
      </c>
      <c r="I122" t="s">
        <v>34473</v>
      </c>
    </row>
    <row r="123" spans="1:9" x14ac:dyDescent="0.25">
      <c r="A123">
        <v>115281</v>
      </c>
      <c r="B123">
        <v>1622</v>
      </c>
      <c r="C123">
        <v>0</v>
      </c>
      <c r="D123">
        <v>113</v>
      </c>
      <c r="E123" t="s">
        <v>34444</v>
      </c>
      <c r="F123">
        <v>0</v>
      </c>
      <c r="G123">
        <v>0</v>
      </c>
      <c r="H123">
        <v>1</v>
      </c>
      <c r="I123" t="s">
        <v>34474</v>
      </c>
    </row>
    <row r="124" spans="1:9" x14ac:dyDescent="0.25">
      <c r="A124">
        <v>123214</v>
      </c>
      <c r="B124">
        <v>1488</v>
      </c>
      <c r="C124">
        <v>0</v>
      </c>
      <c r="D124">
        <v>113</v>
      </c>
      <c r="E124" t="s">
        <v>34382</v>
      </c>
      <c r="F124">
        <v>0</v>
      </c>
      <c r="G124">
        <v>0</v>
      </c>
      <c r="H124">
        <v>1</v>
      </c>
      <c r="I124" t="s">
        <v>34475</v>
      </c>
    </row>
    <row r="125" spans="1:9" x14ac:dyDescent="0.25">
      <c r="A125">
        <v>123723</v>
      </c>
      <c r="B125">
        <v>1537</v>
      </c>
      <c r="C125">
        <v>0</v>
      </c>
      <c r="D125">
        <v>113</v>
      </c>
      <c r="E125" t="s">
        <v>34382</v>
      </c>
      <c r="F125">
        <v>0</v>
      </c>
      <c r="G125">
        <v>0</v>
      </c>
      <c r="H125">
        <v>1</v>
      </c>
      <c r="I125" t="s">
        <v>34476</v>
      </c>
    </row>
    <row r="126" spans="1:9" x14ac:dyDescent="0.25">
      <c r="A126">
        <v>121238</v>
      </c>
      <c r="B126">
        <v>1366</v>
      </c>
      <c r="C126">
        <v>0</v>
      </c>
      <c r="D126">
        <v>110</v>
      </c>
      <c r="E126" t="s">
        <v>34444</v>
      </c>
      <c r="F126">
        <v>0</v>
      </c>
      <c r="G126">
        <v>0</v>
      </c>
      <c r="H126">
        <v>1</v>
      </c>
      <c r="I126" t="s">
        <v>34477</v>
      </c>
    </row>
    <row r="127" spans="1:9" x14ac:dyDescent="0.25">
      <c r="A127">
        <v>128176</v>
      </c>
      <c r="B127">
        <v>1776</v>
      </c>
      <c r="C127">
        <v>0</v>
      </c>
      <c r="D127">
        <v>109</v>
      </c>
      <c r="E127" t="s">
        <v>34478</v>
      </c>
      <c r="F127">
        <v>0</v>
      </c>
      <c r="G127">
        <v>0</v>
      </c>
      <c r="H127">
        <v>1</v>
      </c>
      <c r="I127" t="s">
        <v>34479</v>
      </c>
    </row>
    <row r="128" spans="1:9" x14ac:dyDescent="0.25">
      <c r="A128">
        <v>113809</v>
      </c>
      <c r="B128">
        <v>861</v>
      </c>
      <c r="C128">
        <v>0</v>
      </c>
      <c r="D128">
        <v>109</v>
      </c>
      <c r="E128" t="s">
        <v>7</v>
      </c>
      <c r="F128">
        <v>0</v>
      </c>
      <c r="G128">
        <v>0</v>
      </c>
      <c r="H128">
        <v>10</v>
      </c>
      <c r="I128" t="s">
        <v>34480</v>
      </c>
    </row>
    <row r="129" spans="1:9" x14ac:dyDescent="0.25">
      <c r="A129">
        <v>112916</v>
      </c>
      <c r="B129">
        <v>475</v>
      </c>
      <c r="C129">
        <v>0</v>
      </c>
      <c r="D129">
        <v>108</v>
      </c>
      <c r="E129" t="s">
        <v>19432</v>
      </c>
      <c r="F129">
        <v>0</v>
      </c>
      <c r="G129">
        <v>0</v>
      </c>
      <c r="H129">
        <v>4</v>
      </c>
      <c r="I129" t="s">
        <v>34481</v>
      </c>
    </row>
    <row r="130" spans="1:9" x14ac:dyDescent="0.25">
      <c r="A130">
        <v>127115</v>
      </c>
      <c r="B130">
        <v>1333</v>
      </c>
      <c r="C130">
        <v>0</v>
      </c>
      <c r="D130">
        <v>107</v>
      </c>
      <c r="E130" t="s">
        <v>34382</v>
      </c>
      <c r="F130">
        <v>0</v>
      </c>
      <c r="G130">
        <v>0</v>
      </c>
      <c r="H130">
        <v>1</v>
      </c>
      <c r="I130" t="s">
        <v>34482</v>
      </c>
    </row>
    <row r="131" spans="1:9" x14ac:dyDescent="0.25">
      <c r="A131">
        <v>119465</v>
      </c>
      <c r="B131">
        <v>1546</v>
      </c>
      <c r="C131">
        <v>0</v>
      </c>
      <c r="D131">
        <v>105</v>
      </c>
      <c r="E131" t="s">
        <v>34483</v>
      </c>
      <c r="F131">
        <v>0</v>
      </c>
      <c r="G131">
        <v>0</v>
      </c>
      <c r="H131">
        <v>1</v>
      </c>
      <c r="I131" t="s">
        <v>34484</v>
      </c>
    </row>
    <row r="132" spans="1:9" x14ac:dyDescent="0.25">
      <c r="A132">
        <v>147501</v>
      </c>
      <c r="B132">
        <v>797</v>
      </c>
      <c r="C132">
        <v>0</v>
      </c>
      <c r="D132">
        <v>104</v>
      </c>
      <c r="E132" t="s">
        <v>19432</v>
      </c>
      <c r="F132">
        <v>0</v>
      </c>
      <c r="G132">
        <v>0</v>
      </c>
      <c r="H132">
        <v>8</v>
      </c>
      <c r="I132" t="s">
        <v>34485</v>
      </c>
    </row>
    <row r="133" spans="1:9" x14ac:dyDescent="0.25">
      <c r="A133">
        <v>147503</v>
      </c>
      <c r="B133">
        <v>766</v>
      </c>
      <c r="C133">
        <v>0</v>
      </c>
      <c r="D133">
        <v>103</v>
      </c>
      <c r="E133" t="s">
        <v>26943</v>
      </c>
      <c r="F133">
        <v>0</v>
      </c>
      <c r="G133">
        <v>0</v>
      </c>
      <c r="H133">
        <v>7</v>
      </c>
      <c r="I133" t="s">
        <v>34486</v>
      </c>
    </row>
    <row r="134" spans="1:9" x14ac:dyDescent="0.25">
      <c r="A134">
        <v>116674</v>
      </c>
      <c r="B134">
        <v>1960</v>
      </c>
      <c r="C134">
        <v>0</v>
      </c>
      <c r="D134">
        <v>102</v>
      </c>
      <c r="E134" t="s">
        <v>34487</v>
      </c>
      <c r="F134">
        <v>0</v>
      </c>
      <c r="G134">
        <v>0</v>
      </c>
      <c r="H134">
        <v>1</v>
      </c>
      <c r="I134" t="s">
        <v>34488</v>
      </c>
    </row>
    <row r="135" spans="1:9" x14ac:dyDescent="0.25">
      <c r="A135">
        <v>119388</v>
      </c>
      <c r="B135">
        <v>1921</v>
      </c>
      <c r="C135">
        <v>0</v>
      </c>
      <c r="D135">
        <v>101</v>
      </c>
      <c r="E135" t="s">
        <v>34489</v>
      </c>
      <c r="F135">
        <v>0</v>
      </c>
      <c r="G135">
        <v>0</v>
      </c>
      <c r="H135">
        <v>1</v>
      </c>
      <c r="I135" t="s">
        <v>34490</v>
      </c>
    </row>
    <row r="136" spans="1:9" x14ac:dyDescent="0.25">
      <c r="A136">
        <v>129196</v>
      </c>
      <c r="B136">
        <v>880</v>
      </c>
      <c r="C136">
        <v>0</v>
      </c>
      <c r="D136">
        <v>101</v>
      </c>
      <c r="E136" t="s">
        <v>34340</v>
      </c>
      <c r="F136">
        <v>0</v>
      </c>
      <c r="G136">
        <v>0</v>
      </c>
      <c r="H136">
        <v>1</v>
      </c>
      <c r="I136" t="s">
        <v>34491</v>
      </c>
    </row>
    <row r="137" spans="1:9" x14ac:dyDescent="0.25">
      <c r="A137">
        <v>112920</v>
      </c>
      <c r="B137">
        <v>276</v>
      </c>
      <c r="C137">
        <v>0</v>
      </c>
      <c r="D137">
        <v>101</v>
      </c>
      <c r="E137" t="s">
        <v>34342</v>
      </c>
      <c r="F137">
        <v>0</v>
      </c>
      <c r="G137">
        <v>0</v>
      </c>
      <c r="H137">
        <v>3</v>
      </c>
      <c r="I137" t="s">
        <v>34492</v>
      </c>
    </row>
    <row r="138" spans="1:9" x14ac:dyDescent="0.25">
      <c r="A138">
        <v>129309</v>
      </c>
      <c r="B138">
        <v>1296</v>
      </c>
      <c r="C138">
        <v>0</v>
      </c>
      <c r="D138">
        <v>101</v>
      </c>
      <c r="E138" t="s">
        <v>34363</v>
      </c>
      <c r="F138">
        <v>0</v>
      </c>
      <c r="G138">
        <v>0</v>
      </c>
      <c r="H138">
        <v>1</v>
      </c>
      <c r="I138" t="s">
        <v>34493</v>
      </c>
    </row>
    <row r="139" spans="1:9" x14ac:dyDescent="0.25">
      <c r="A139">
        <v>123109</v>
      </c>
      <c r="B139">
        <v>1319</v>
      </c>
      <c r="C139">
        <v>0</v>
      </c>
      <c r="D139">
        <v>101</v>
      </c>
      <c r="E139" t="s">
        <v>34444</v>
      </c>
      <c r="F139">
        <v>0</v>
      </c>
      <c r="G139">
        <v>0</v>
      </c>
      <c r="H139">
        <v>1</v>
      </c>
      <c r="I139" t="s">
        <v>34494</v>
      </c>
    </row>
    <row r="140" spans="1:9" x14ac:dyDescent="0.25">
      <c r="A140">
        <v>118400</v>
      </c>
      <c r="B140">
        <v>2192</v>
      </c>
      <c r="C140">
        <v>0</v>
      </c>
      <c r="D140">
        <v>100</v>
      </c>
      <c r="E140" t="s">
        <v>26943</v>
      </c>
      <c r="F140">
        <v>0</v>
      </c>
      <c r="G140">
        <v>0</v>
      </c>
      <c r="H140">
        <v>1</v>
      </c>
      <c r="I140" t="s">
        <v>34495</v>
      </c>
    </row>
    <row r="141" spans="1:9" x14ac:dyDescent="0.25">
      <c r="A141">
        <v>111622</v>
      </c>
      <c r="B141">
        <v>759</v>
      </c>
      <c r="C141">
        <v>0</v>
      </c>
      <c r="D141">
        <v>100</v>
      </c>
      <c r="E141" t="s">
        <v>17922</v>
      </c>
      <c r="F141">
        <v>1</v>
      </c>
      <c r="G141">
        <v>100</v>
      </c>
      <c r="H141">
        <v>2</v>
      </c>
      <c r="I141" t="s">
        <v>34496</v>
      </c>
    </row>
    <row r="142" spans="1:9" x14ac:dyDescent="0.25">
      <c r="A142">
        <v>119766</v>
      </c>
      <c r="B142">
        <v>879</v>
      </c>
      <c r="C142">
        <v>0</v>
      </c>
      <c r="D142">
        <v>99</v>
      </c>
      <c r="E142" t="s">
        <v>19432</v>
      </c>
      <c r="F142">
        <v>0</v>
      </c>
      <c r="G142">
        <v>0</v>
      </c>
      <c r="H142">
        <v>1</v>
      </c>
      <c r="I142" t="s">
        <v>34497</v>
      </c>
    </row>
    <row r="143" spans="1:9" x14ac:dyDescent="0.25">
      <c r="A143">
        <v>124137</v>
      </c>
      <c r="B143">
        <v>1100</v>
      </c>
      <c r="C143">
        <v>0</v>
      </c>
      <c r="D143">
        <v>99</v>
      </c>
      <c r="E143" t="s">
        <v>34498</v>
      </c>
      <c r="F143">
        <v>0</v>
      </c>
      <c r="G143">
        <v>0</v>
      </c>
      <c r="H143">
        <v>1</v>
      </c>
      <c r="I143" t="s">
        <v>34499</v>
      </c>
    </row>
    <row r="144" spans="1:9" x14ac:dyDescent="0.25">
      <c r="A144">
        <v>129522</v>
      </c>
      <c r="B144">
        <v>1029</v>
      </c>
      <c r="C144">
        <v>0</v>
      </c>
      <c r="D144">
        <v>97</v>
      </c>
      <c r="E144" t="s">
        <v>30886</v>
      </c>
      <c r="F144">
        <v>1</v>
      </c>
      <c r="G144">
        <v>97</v>
      </c>
      <c r="H144">
        <v>1</v>
      </c>
      <c r="I144" t="s">
        <v>34500</v>
      </c>
    </row>
    <row r="145" spans="1:9" x14ac:dyDescent="0.25">
      <c r="A145">
        <v>127492</v>
      </c>
      <c r="B145">
        <v>480</v>
      </c>
      <c r="C145">
        <v>0</v>
      </c>
      <c r="D145">
        <v>96</v>
      </c>
      <c r="E145" t="s">
        <v>19432</v>
      </c>
      <c r="F145">
        <v>0</v>
      </c>
      <c r="G145">
        <v>0</v>
      </c>
      <c r="H145">
        <v>2</v>
      </c>
      <c r="I145" t="s">
        <v>34501</v>
      </c>
    </row>
    <row r="146" spans="1:9" x14ac:dyDescent="0.25">
      <c r="A146">
        <v>120738</v>
      </c>
      <c r="B146">
        <v>983</v>
      </c>
      <c r="C146">
        <v>0</v>
      </c>
      <c r="D146">
        <v>96</v>
      </c>
      <c r="E146" t="s">
        <v>31476</v>
      </c>
      <c r="F146">
        <v>1</v>
      </c>
      <c r="G146">
        <v>96</v>
      </c>
      <c r="H146">
        <v>1</v>
      </c>
      <c r="I146" t="s">
        <v>34502</v>
      </c>
    </row>
    <row r="147" spans="1:9" x14ac:dyDescent="0.25">
      <c r="A147">
        <v>115190</v>
      </c>
      <c r="B147">
        <v>1474</v>
      </c>
      <c r="C147">
        <v>0</v>
      </c>
      <c r="D147">
        <v>95</v>
      </c>
      <c r="E147" t="s">
        <v>17662</v>
      </c>
      <c r="F147">
        <v>1</v>
      </c>
      <c r="G147">
        <v>95</v>
      </c>
      <c r="H147">
        <v>4</v>
      </c>
      <c r="I147" t="s">
        <v>34503</v>
      </c>
    </row>
    <row r="148" spans="1:9" x14ac:dyDescent="0.25">
      <c r="A148">
        <v>112921</v>
      </c>
      <c r="B148">
        <v>132</v>
      </c>
      <c r="C148">
        <v>0</v>
      </c>
      <c r="D148">
        <v>93</v>
      </c>
      <c r="E148" t="s">
        <v>18448</v>
      </c>
      <c r="F148">
        <v>0</v>
      </c>
      <c r="G148">
        <v>0</v>
      </c>
      <c r="H148">
        <v>4</v>
      </c>
      <c r="I148" t="s">
        <v>34504</v>
      </c>
    </row>
    <row r="149" spans="1:9" x14ac:dyDescent="0.25">
      <c r="A149">
        <v>117625</v>
      </c>
      <c r="B149">
        <v>1460</v>
      </c>
      <c r="C149">
        <v>0</v>
      </c>
      <c r="D149">
        <v>93</v>
      </c>
      <c r="E149" t="s">
        <v>25375</v>
      </c>
      <c r="F149">
        <v>0</v>
      </c>
      <c r="G149">
        <v>0</v>
      </c>
      <c r="H149">
        <v>1</v>
      </c>
      <c r="I149" t="s">
        <v>34505</v>
      </c>
    </row>
    <row r="150" spans="1:9" x14ac:dyDescent="0.25">
      <c r="A150">
        <v>127890</v>
      </c>
      <c r="B150">
        <v>1044</v>
      </c>
      <c r="C150">
        <v>0</v>
      </c>
      <c r="D150">
        <v>93</v>
      </c>
      <c r="E150" t="s">
        <v>34506</v>
      </c>
      <c r="F150">
        <v>0</v>
      </c>
      <c r="G150">
        <v>0</v>
      </c>
      <c r="H150">
        <v>2</v>
      </c>
      <c r="I150" t="s">
        <v>34507</v>
      </c>
    </row>
    <row r="151" spans="1:9" x14ac:dyDescent="0.25">
      <c r="A151">
        <v>129346</v>
      </c>
      <c r="B151">
        <v>1108</v>
      </c>
      <c r="C151">
        <v>0</v>
      </c>
      <c r="D151">
        <v>92</v>
      </c>
      <c r="E151" t="s">
        <v>34363</v>
      </c>
      <c r="F151">
        <v>0</v>
      </c>
      <c r="G151">
        <v>0</v>
      </c>
      <c r="H151">
        <v>1</v>
      </c>
      <c r="I151" t="s">
        <v>34508</v>
      </c>
    </row>
    <row r="152" spans="1:9" x14ac:dyDescent="0.25">
      <c r="A152">
        <v>120521</v>
      </c>
      <c r="B152">
        <v>581</v>
      </c>
      <c r="C152">
        <v>0</v>
      </c>
      <c r="D152">
        <v>92</v>
      </c>
      <c r="E152" t="s">
        <v>34509</v>
      </c>
      <c r="F152">
        <v>1</v>
      </c>
      <c r="G152">
        <v>92</v>
      </c>
      <c r="H152">
        <v>3</v>
      </c>
      <c r="I152" t="s">
        <v>34510</v>
      </c>
    </row>
    <row r="153" spans="1:9" x14ac:dyDescent="0.25">
      <c r="A153">
        <v>123806</v>
      </c>
      <c r="B153">
        <v>1422</v>
      </c>
      <c r="C153">
        <v>0</v>
      </c>
      <c r="D153">
        <v>92</v>
      </c>
      <c r="E153" t="s">
        <v>24271</v>
      </c>
      <c r="F153">
        <v>1</v>
      </c>
      <c r="G153">
        <v>92</v>
      </c>
      <c r="H153">
        <v>1</v>
      </c>
      <c r="I153" t="s">
        <v>34511</v>
      </c>
    </row>
    <row r="154" spans="1:9" x14ac:dyDescent="0.25">
      <c r="A154">
        <v>113696</v>
      </c>
      <c r="B154">
        <v>530</v>
      </c>
      <c r="C154">
        <v>0</v>
      </c>
      <c r="D154">
        <v>91</v>
      </c>
      <c r="E154" t="s">
        <v>15470</v>
      </c>
      <c r="F154">
        <v>1</v>
      </c>
      <c r="G154">
        <v>91</v>
      </c>
      <c r="H154">
        <v>10</v>
      </c>
      <c r="I154" t="s">
        <v>34512</v>
      </c>
    </row>
    <row r="155" spans="1:9" x14ac:dyDescent="0.25">
      <c r="A155">
        <v>130759</v>
      </c>
      <c r="B155">
        <v>1345</v>
      </c>
      <c r="C155">
        <v>0</v>
      </c>
      <c r="D155">
        <v>89</v>
      </c>
      <c r="E155" t="s">
        <v>1149</v>
      </c>
      <c r="F155">
        <v>1</v>
      </c>
      <c r="G155">
        <v>89</v>
      </c>
      <c r="H155">
        <v>1</v>
      </c>
      <c r="I155" t="s">
        <v>34513</v>
      </c>
    </row>
    <row r="156" spans="1:9" x14ac:dyDescent="0.25">
      <c r="A156">
        <v>111468</v>
      </c>
      <c r="B156">
        <v>601</v>
      </c>
      <c r="C156">
        <v>0</v>
      </c>
      <c r="D156">
        <v>89</v>
      </c>
      <c r="E156" t="s">
        <v>21088</v>
      </c>
      <c r="F156">
        <v>0</v>
      </c>
      <c r="G156">
        <v>0</v>
      </c>
      <c r="H156">
        <v>3</v>
      </c>
      <c r="I156" t="s">
        <v>19681</v>
      </c>
    </row>
    <row r="157" spans="1:9" x14ac:dyDescent="0.25">
      <c r="A157">
        <v>114272</v>
      </c>
      <c r="B157">
        <v>992</v>
      </c>
      <c r="C157">
        <v>0</v>
      </c>
      <c r="D157">
        <v>87</v>
      </c>
      <c r="E157" t="s">
        <v>34363</v>
      </c>
      <c r="F157">
        <v>0</v>
      </c>
      <c r="G157">
        <v>0</v>
      </c>
      <c r="H157">
        <v>2</v>
      </c>
      <c r="I157" t="s">
        <v>34514</v>
      </c>
    </row>
    <row r="158" spans="1:9" x14ac:dyDescent="0.25">
      <c r="A158">
        <v>124295</v>
      </c>
      <c r="B158">
        <v>1632</v>
      </c>
      <c r="C158">
        <v>0</v>
      </c>
      <c r="D158">
        <v>86</v>
      </c>
      <c r="E158" t="s">
        <v>19432</v>
      </c>
      <c r="F158">
        <v>0</v>
      </c>
      <c r="G158">
        <v>0</v>
      </c>
      <c r="H158">
        <v>1</v>
      </c>
      <c r="I158" t="s">
        <v>34515</v>
      </c>
    </row>
    <row r="159" spans="1:9" x14ac:dyDescent="0.25">
      <c r="A159">
        <v>114471</v>
      </c>
      <c r="B159">
        <v>862</v>
      </c>
      <c r="C159">
        <v>0</v>
      </c>
      <c r="D159">
        <v>86</v>
      </c>
      <c r="E159" t="s">
        <v>34516</v>
      </c>
      <c r="F159">
        <v>0</v>
      </c>
      <c r="G159">
        <v>0</v>
      </c>
      <c r="H159">
        <v>1</v>
      </c>
      <c r="I159" t="s">
        <v>34517</v>
      </c>
    </row>
    <row r="160" spans="1:9" x14ac:dyDescent="0.25">
      <c r="A160">
        <v>127181</v>
      </c>
      <c r="B160">
        <v>872</v>
      </c>
      <c r="C160">
        <v>0</v>
      </c>
      <c r="D160">
        <v>86</v>
      </c>
      <c r="E160" t="s">
        <v>34363</v>
      </c>
      <c r="F160">
        <v>0</v>
      </c>
      <c r="G160">
        <v>0</v>
      </c>
      <c r="H160">
        <v>1</v>
      </c>
      <c r="I160" t="s">
        <v>34518</v>
      </c>
    </row>
    <row r="161" spans="1:9" x14ac:dyDescent="0.25">
      <c r="A161">
        <v>130134</v>
      </c>
      <c r="B161">
        <v>906</v>
      </c>
      <c r="C161">
        <v>0</v>
      </c>
      <c r="D161">
        <v>86</v>
      </c>
      <c r="E161" t="s">
        <v>21183</v>
      </c>
      <c r="F161">
        <v>1</v>
      </c>
      <c r="G161">
        <v>86</v>
      </c>
      <c r="H161">
        <v>1</v>
      </c>
      <c r="I161" t="s">
        <v>34519</v>
      </c>
    </row>
    <row r="162" spans="1:9" x14ac:dyDescent="0.25">
      <c r="A162">
        <v>111067</v>
      </c>
      <c r="B162">
        <v>313</v>
      </c>
      <c r="C162">
        <v>0</v>
      </c>
      <c r="D162">
        <v>85</v>
      </c>
      <c r="E162" t="s">
        <v>21088</v>
      </c>
      <c r="F162">
        <v>1</v>
      </c>
      <c r="G162">
        <v>85</v>
      </c>
      <c r="H162">
        <v>4</v>
      </c>
      <c r="I162" t="s">
        <v>22699</v>
      </c>
    </row>
    <row r="163" spans="1:9" x14ac:dyDescent="0.25">
      <c r="A163">
        <v>119718</v>
      </c>
      <c r="B163">
        <v>2079</v>
      </c>
      <c r="C163">
        <v>0</v>
      </c>
      <c r="D163">
        <v>83</v>
      </c>
      <c r="E163" t="s">
        <v>7</v>
      </c>
      <c r="F163">
        <v>0</v>
      </c>
      <c r="G163">
        <v>0</v>
      </c>
      <c r="H163">
        <v>1</v>
      </c>
      <c r="I163" t="s">
        <v>34520</v>
      </c>
    </row>
    <row r="164" spans="1:9" x14ac:dyDescent="0.25">
      <c r="A164">
        <v>131026</v>
      </c>
      <c r="B164">
        <v>1996</v>
      </c>
      <c r="C164">
        <v>0</v>
      </c>
      <c r="D164">
        <v>83</v>
      </c>
      <c r="E164" t="s">
        <v>8861</v>
      </c>
      <c r="F164">
        <v>1</v>
      </c>
      <c r="G164">
        <v>83</v>
      </c>
      <c r="H164">
        <v>1</v>
      </c>
      <c r="I164" t="s">
        <v>34521</v>
      </c>
    </row>
    <row r="165" spans="1:9" x14ac:dyDescent="0.25">
      <c r="A165">
        <v>127493</v>
      </c>
      <c r="B165">
        <v>488</v>
      </c>
      <c r="C165">
        <v>0</v>
      </c>
      <c r="D165">
        <v>81</v>
      </c>
      <c r="E165" t="s">
        <v>34342</v>
      </c>
      <c r="F165">
        <v>0</v>
      </c>
      <c r="G165">
        <v>0</v>
      </c>
      <c r="H165">
        <v>2</v>
      </c>
      <c r="I165" t="s">
        <v>34522</v>
      </c>
    </row>
    <row r="166" spans="1:9" x14ac:dyDescent="0.25">
      <c r="A166">
        <v>128494</v>
      </c>
      <c r="B166">
        <v>622</v>
      </c>
      <c r="C166">
        <v>0</v>
      </c>
      <c r="D166">
        <v>80</v>
      </c>
      <c r="E166" t="s">
        <v>34342</v>
      </c>
      <c r="F166">
        <v>0</v>
      </c>
      <c r="G166">
        <v>0</v>
      </c>
      <c r="H166">
        <v>1</v>
      </c>
      <c r="I166" t="s">
        <v>34523</v>
      </c>
    </row>
    <row r="167" spans="1:9" x14ac:dyDescent="0.25">
      <c r="A167">
        <v>126128</v>
      </c>
      <c r="B167">
        <v>578</v>
      </c>
      <c r="C167">
        <v>0</v>
      </c>
      <c r="D167">
        <v>78</v>
      </c>
      <c r="E167" t="s">
        <v>34340</v>
      </c>
      <c r="F167">
        <v>0</v>
      </c>
      <c r="G167">
        <v>0</v>
      </c>
      <c r="H167">
        <v>2</v>
      </c>
      <c r="I167" t="s">
        <v>34524</v>
      </c>
    </row>
    <row r="168" spans="1:9" x14ac:dyDescent="0.25">
      <c r="A168">
        <v>128270</v>
      </c>
      <c r="B168">
        <v>837</v>
      </c>
      <c r="C168">
        <v>0</v>
      </c>
      <c r="D168">
        <v>78</v>
      </c>
      <c r="E168" t="s">
        <v>17662</v>
      </c>
      <c r="F168">
        <v>1</v>
      </c>
      <c r="G168">
        <v>78</v>
      </c>
      <c r="H168">
        <v>1</v>
      </c>
      <c r="I168" t="s">
        <v>34525</v>
      </c>
    </row>
    <row r="169" spans="1:9" x14ac:dyDescent="0.25">
      <c r="A169">
        <v>120097</v>
      </c>
      <c r="B169">
        <v>1073</v>
      </c>
      <c r="C169">
        <v>0</v>
      </c>
      <c r="D169">
        <v>78</v>
      </c>
      <c r="E169" t="s">
        <v>18448</v>
      </c>
      <c r="F169">
        <v>1</v>
      </c>
      <c r="G169">
        <v>78</v>
      </c>
      <c r="H169">
        <v>2</v>
      </c>
      <c r="I169" t="s">
        <v>34526</v>
      </c>
    </row>
    <row r="170" spans="1:9" x14ac:dyDescent="0.25">
      <c r="A170">
        <v>119814</v>
      </c>
      <c r="B170">
        <v>816</v>
      </c>
      <c r="C170">
        <v>0</v>
      </c>
      <c r="D170">
        <v>78</v>
      </c>
      <c r="E170" t="s">
        <v>34478</v>
      </c>
      <c r="F170">
        <v>0</v>
      </c>
      <c r="G170">
        <v>0</v>
      </c>
      <c r="H170">
        <v>1</v>
      </c>
      <c r="I170" t="s">
        <v>34527</v>
      </c>
    </row>
    <row r="171" spans="1:9" x14ac:dyDescent="0.25">
      <c r="A171">
        <v>142561</v>
      </c>
      <c r="B171">
        <v>603</v>
      </c>
      <c r="C171">
        <v>0</v>
      </c>
      <c r="D171">
        <v>78</v>
      </c>
      <c r="E171" t="s">
        <v>34363</v>
      </c>
      <c r="F171">
        <v>0</v>
      </c>
      <c r="G171">
        <v>0</v>
      </c>
      <c r="H171">
        <v>1</v>
      </c>
      <c r="I171" t="s">
        <v>34528</v>
      </c>
    </row>
    <row r="172" spans="1:9" x14ac:dyDescent="0.25">
      <c r="A172">
        <v>114651</v>
      </c>
      <c r="B172">
        <v>575</v>
      </c>
      <c r="C172">
        <v>0</v>
      </c>
      <c r="D172">
        <v>77</v>
      </c>
      <c r="E172" t="s">
        <v>34363</v>
      </c>
      <c r="F172">
        <v>0</v>
      </c>
      <c r="G172">
        <v>0</v>
      </c>
      <c r="H172">
        <v>1</v>
      </c>
      <c r="I172" t="s">
        <v>34529</v>
      </c>
    </row>
    <row r="173" spans="1:9" x14ac:dyDescent="0.25">
      <c r="A173">
        <v>118957</v>
      </c>
      <c r="B173">
        <v>882</v>
      </c>
      <c r="C173">
        <v>0</v>
      </c>
      <c r="D173">
        <v>77</v>
      </c>
      <c r="E173" t="s">
        <v>19083</v>
      </c>
      <c r="F173">
        <v>1</v>
      </c>
      <c r="G173">
        <v>77</v>
      </c>
      <c r="H173">
        <v>1</v>
      </c>
      <c r="I173" t="s">
        <v>34530</v>
      </c>
    </row>
    <row r="174" spans="1:9" x14ac:dyDescent="0.25">
      <c r="A174">
        <v>117989</v>
      </c>
      <c r="B174">
        <v>711</v>
      </c>
      <c r="C174">
        <v>0</v>
      </c>
      <c r="D174">
        <v>76</v>
      </c>
      <c r="E174" t="s">
        <v>34340</v>
      </c>
      <c r="F174">
        <v>0</v>
      </c>
      <c r="G174">
        <v>0</v>
      </c>
      <c r="H174">
        <v>1</v>
      </c>
      <c r="I174" t="s">
        <v>34531</v>
      </c>
    </row>
    <row r="175" spans="1:9" x14ac:dyDescent="0.25">
      <c r="A175">
        <v>118150</v>
      </c>
      <c r="B175">
        <v>1070</v>
      </c>
      <c r="C175">
        <v>0</v>
      </c>
      <c r="D175">
        <v>76</v>
      </c>
      <c r="E175" t="s">
        <v>16483</v>
      </c>
      <c r="F175">
        <v>1</v>
      </c>
      <c r="G175">
        <v>76</v>
      </c>
      <c r="H175">
        <v>1</v>
      </c>
      <c r="I175" t="s">
        <v>34532</v>
      </c>
    </row>
    <row r="176" spans="1:9" x14ac:dyDescent="0.25">
      <c r="A176">
        <v>126446</v>
      </c>
      <c r="B176">
        <v>1971</v>
      </c>
      <c r="C176">
        <v>0</v>
      </c>
      <c r="D176">
        <v>76</v>
      </c>
      <c r="E176" t="s">
        <v>2202</v>
      </c>
      <c r="F176">
        <v>1</v>
      </c>
      <c r="G176">
        <v>76</v>
      </c>
      <c r="H176">
        <v>1</v>
      </c>
      <c r="I176" t="s">
        <v>34533</v>
      </c>
    </row>
    <row r="177" spans="1:9" x14ac:dyDescent="0.25">
      <c r="A177">
        <v>119387</v>
      </c>
      <c r="B177">
        <v>557</v>
      </c>
      <c r="C177">
        <v>0</v>
      </c>
      <c r="D177">
        <v>75</v>
      </c>
      <c r="E177" t="s">
        <v>33621</v>
      </c>
      <c r="F177">
        <v>1</v>
      </c>
      <c r="G177">
        <v>75</v>
      </c>
      <c r="H177">
        <v>1</v>
      </c>
      <c r="I177" t="s">
        <v>34534</v>
      </c>
    </row>
    <row r="178" spans="1:9" x14ac:dyDescent="0.25">
      <c r="A178">
        <v>115508</v>
      </c>
      <c r="B178">
        <v>994</v>
      </c>
      <c r="C178">
        <v>0</v>
      </c>
      <c r="D178">
        <v>75</v>
      </c>
      <c r="E178" t="s">
        <v>18448</v>
      </c>
      <c r="F178">
        <v>1</v>
      </c>
      <c r="G178">
        <v>75</v>
      </c>
      <c r="H178">
        <v>2</v>
      </c>
      <c r="I178" t="s">
        <v>34535</v>
      </c>
    </row>
    <row r="179" spans="1:9" x14ac:dyDescent="0.25">
      <c r="A179">
        <v>122654</v>
      </c>
      <c r="B179">
        <v>847</v>
      </c>
      <c r="C179">
        <v>0</v>
      </c>
      <c r="D179">
        <v>75</v>
      </c>
      <c r="E179" t="s">
        <v>17566</v>
      </c>
      <c r="F179">
        <v>1</v>
      </c>
      <c r="G179">
        <v>75</v>
      </c>
      <c r="H179">
        <v>1</v>
      </c>
      <c r="I179" t="s">
        <v>34536</v>
      </c>
    </row>
    <row r="180" spans="1:9" x14ac:dyDescent="0.25">
      <c r="A180">
        <v>126181</v>
      </c>
      <c r="B180">
        <v>1025</v>
      </c>
      <c r="C180">
        <v>0</v>
      </c>
      <c r="D180">
        <v>75</v>
      </c>
      <c r="E180" t="s">
        <v>18448</v>
      </c>
      <c r="F180">
        <v>1</v>
      </c>
      <c r="G180">
        <v>75</v>
      </c>
      <c r="H180">
        <v>1</v>
      </c>
      <c r="I180" t="s">
        <v>34537</v>
      </c>
    </row>
    <row r="181" spans="1:9" x14ac:dyDescent="0.25">
      <c r="A181">
        <v>128217</v>
      </c>
      <c r="B181">
        <v>971</v>
      </c>
      <c r="C181">
        <v>0</v>
      </c>
      <c r="D181">
        <v>74</v>
      </c>
      <c r="E181" t="s">
        <v>34538</v>
      </c>
      <c r="F181">
        <v>0</v>
      </c>
      <c r="G181">
        <v>0</v>
      </c>
      <c r="H181">
        <v>1</v>
      </c>
      <c r="I181" t="s">
        <v>34539</v>
      </c>
    </row>
    <row r="182" spans="1:9" x14ac:dyDescent="0.25">
      <c r="A182">
        <v>120330</v>
      </c>
      <c r="B182">
        <v>776</v>
      </c>
      <c r="C182">
        <v>0</v>
      </c>
      <c r="D182">
        <v>74</v>
      </c>
      <c r="E182" t="s">
        <v>17662</v>
      </c>
      <c r="F182">
        <v>1</v>
      </c>
      <c r="G182">
        <v>74</v>
      </c>
      <c r="H182">
        <v>1</v>
      </c>
      <c r="I182" t="s">
        <v>34540</v>
      </c>
    </row>
    <row r="183" spans="1:9" x14ac:dyDescent="0.25">
      <c r="A183">
        <v>120737</v>
      </c>
      <c r="B183">
        <v>1022</v>
      </c>
      <c r="C183">
        <v>0</v>
      </c>
      <c r="D183">
        <v>73</v>
      </c>
      <c r="E183" t="s">
        <v>18448</v>
      </c>
      <c r="F183">
        <v>1</v>
      </c>
      <c r="G183">
        <v>73</v>
      </c>
      <c r="H183">
        <v>1</v>
      </c>
      <c r="I183" t="s">
        <v>34541</v>
      </c>
    </row>
    <row r="184" spans="1:9" x14ac:dyDescent="0.25">
      <c r="A184">
        <v>121109</v>
      </c>
      <c r="B184">
        <v>734</v>
      </c>
      <c r="C184">
        <v>0</v>
      </c>
      <c r="D184">
        <v>73</v>
      </c>
      <c r="E184" t="s">
        <v>34478</v>
      </c>
      <c r="F184">
        <v>0</v>
      </c>
      <c r="G184">
        <v>0</v>
      </c>
      <c r="H184">
        <v>2</v>
      </c>
      <c r="I184" t="s">
        <v>34542</v>
      </c>
    </row>
    <row r="185" spans="1:9" x14ac:dyDescent="0.25">
      <c r="A185">
        <v>130596</v>
      </c>
      <c r="B185">
        <v>768</v>
      </c>
      <c r="C185">
        <v>0</v>
      </c>
      <c r="D185">
        <v>72</v>
      </c>
      <c r="E185" t="s">
        <v>34543</v>
      </c>
      <c r="F185">
        <v>0</v>
      </c>
      <c r="G185">
        <v>0</v>
      </c>
      <c r="H185">
        <v>1</v>
      </c>
      <c r="I185" t="s">
        <v>34544</v>
      </c>
    </row>
    <row r="186" spans="1:9" x14ac:dyDescent="0.25">
      <c r="A186">
        <v>120223</v>
      </c>
      <c r="B186">
        <v>1020</v>
      </c>
      <c r="C186">
        <v>0</v>
      </c>
      <c r="D186">
        <v>72</v>
      </c>
      <c r="E186" t="s">
        <v>34545</v>
      </c>
      <c r="F186">
        <v>1</v>
      </c>
      <c r="G186">
        <v>72</v>
      </c>
      <c r="H186">
        <v>1</v>
      </c>
      <c r="I186" t="s">
        <v>34546</v>
      </c>
    </row>
    <row r="187" spans="1:9" x14ac:dyDescent="0.25">
      <c r="A187">
        <v>116194</v>
      </c>
      <c r="B187">
        <v>203</v>
      </c>
      <c r="C187">
        <v>0</v>
      </c>
      <c r="D187">
        <v>72</v>
      </c>
      <c r="E187" t="s">
        <v>34346</v>
      </c>
      <c r="F187">
        <v>0</v>
      </c>
      <c r="G187">
        <v>0</v>
      </c>
      <c r="H187">
        <v>2</v>
      </c>
      <c r="I187" t="s">
        <v>34547</v>
      </c>
    </row>
    <row r="188" spans="1:9" x14ac:dyDescent="0.25">
      <c r="A188">
        <v>101460</v>
      </c>
      <c r="B188">
        <v>589</v>
      </c>
      <c r="C188">
        <v>0</v>
      </c>
      <c r="D188">
        <v>72</v>
      </c>
      <c r="E188" t="s">
        <v>12846</v>
      </c>
      <c r="F188">
        <v>1</v>
      </c>
      <c r="G188">
        <v>72</v>
      </c>
      <c r="H188">
        <v>2</v>
      </c>
      <c r="I188" t="s">
        <v>34548</v>
      </c>
    </row>
    <row r="189" spans="1:9" x14ac:dyDescent="0.25">
      <c r="A189">
        <v>113633</v>
      </c>
      <c r="B189">
        <v>674</v>
      </c>
      <c r="C189">
        <v>0</v>
      </c>
      <c r="D189">
        <v>70</v>
      </c>
      <c r="E189" t="s">
        <v>34363</v>
      </c>
      <c r="F189">
        <v>0</v>
      </c>
      <c r="G189">
        <v>0</v>
      </c>
      <c r="H189">
        <v>1</v>
      </c>
      <c r="I189" t="s">
        <v>34549</v>
      </c>
    </row>
    <row r="190" spans="1:9" x14ac:dyDescent="0.25">
      <c r="A190">
        <v>120041</v>
      </c>
      <c r="B190">
        <v>669</v>
      </c>
      <c r="C190">
        <v>0</v>
      </c>
      <c r="D190">
        <v>70</v>
      </c>
      <c r="E190" t="s">
        <v>17662</v>
      </c>
      <c r="F190">
        <v>1</v>
      </c>
      <c r="G190">
        <v>70</v>
      </c>
      <c r="H190">
        <v>1</v>
      </c>
      <c r="I190" t="s">
        <v>34550</v>
      </c>
    </row>
    <row r="191" spans="1:9" x14ac:dyDescent="0.25">
      <c r="A191">
        <v>128336</v>
      </c>
      <c r="B191">
        <v>984</v>
      </c>
      <c r="C191">
        <v>0</v>
      </c>
      <c r="D191">
        <v>70</v>
      </c>
      <c r="E191" t="s">
        <v>18448</v>
      </c>
      <c r="F191">
        <v>1</v>
      </c>
      <c r="G191">
        <v>70</v>
      </c>
      <c r="H191">
        <v>1</v>
      </c>
      <c r="I191" t="s">
        <v>34551</v>
      </c>
    </row>
    <row r="192" spans="1:9" x14ac:dyDescent="0.25">
      <c r="A192">
        <v>129347</v>
      </c>
      <c r="B192">
        <v>999</v>
      </c>
      <c r="C192">
        <v>0</v>
      </c>
      <c r="D192">
        <v>70</v>
      </c>
      <c r="E192" t="s">
        <v>18448</v>
      </c>
      <c r="F192">
        <v>1</v>
      </c>
      <c r="G192">
        <v>70</v>
      </c>
      <c r="H192">
        <v>1</v>
      </c>
      <c r="I192" t="s">
        <v>34552</v>
      </c>
    </row>
    <row r="193" spans="1:9" x14ac:dyDescent="0.25">
      <c r="A193">
        <v>115887</v>
      </c>
      <c r="B193">
        <v>524</v>
      </c>
      <c r="C193">
        <v>0</v>
      </c>
      <c r="D193">
        <v>69</v>
      </c>
      <c r="E193" t="s">
        <v>32063</v>
      </c>
      <c r="F193">
        <v>1</v>
      </c>
      <c r="G193">
        <v>69</v>
      </c>
      <c r="H193">
        <v>1</v>
      </c>
      <c r="I193" t="s">
        <v>34553</v>
      </c>
    </row>
    <row r="194" spans="1:9" x14ac:dyDescent="0.25">
      <c r="A194">
        <v>117443</v>
      </c>
      <c r="B194">
        <v>714</v>
      </c>
      <c r="C194">
        <v>0</v>
      </c>
      <c r="D194">
        <v>69</v>
      </c>
      <c r="E194" t="s">
        <v>17374</v>
      </c>
      <c r="F194">
        <v>1</v>
      </c>
      <c r="G194">
        <v>69</v>
      </c>
      <c r="H194">
        <v>1</v>
      </c>
      <c r="I194" t="s">
        <v>34554</v>
      </c>
    </row>
    <row r="195" spans="1:9" x14ac:dyDescent="0.25">
      <c r="A195">
        <v>126697</v>
      </c>
      <c r="B195">
        <v>1402</v>
      </c>
      <c r="C195">
        <v>0</v>
      </c>
      <c r="D195">
        <v>69</v>
      </c>
      <c r="E195" t="s">
        <v>34342</v>
      </c>
      <c r="F195">
        <v>0</v>
      </c>
      <c r="G195">
        <v>0</v>
      </c>
      <c r="H195">
        <v>1</v>
      </c>
      <c r="I195" t="s">
        <v>34555</v>
      </c>
    </row>
    <row r="196" spans="1:9" x14ac:dyDescent="0.25">
      <c r="A196">
        <v>116199</v>
      </c>
      <c r="B196">
        <v>1007</v>
      </c>
      <c r="C196">
        <v>0</v>
      </c>
      <c r="D196">
        <v>68</v>
      </c>
      <c r="E196" t="s">
        <v>19432</v>
      </c>
      <c r="F196">
        <v>0</v>
      </c>
      <c r="G196">
        <v>0</v>
      </c>
      <c r="H196">
        <v>2</v>
      </c>
      <c r="I196" t="s">
        <v>34556</v>
      </c>
    </row>
    <row r="197" spans="1:9" x14ac:dyDescent="0.25">
      <c r="A197">
        <v>124691</v>
      </c>
      <c r="B197">
        <v>1275</v>
      </c>
      <c r="C197">
        <v>0</v>
      </c>
      <c r="D197">
        <v>67</v>
      </c>
      <c r="E197" t="s">
        <v>34342</v>
      </c>
      <c r="F197">
        <v>0</v>
      </c>
      <c r="G197">
        <v>0</v>
      </c>
      <c r="H197">
        <v>3</v>
      </c>
      <c r="I197" t="s">
        <v>34557</v>
      </c>
    </row>
    <row r="198" spans="1:9" x14ac:dyDescent="0.25">
      <c r="A198">
        <v>116456</v>
      </c>
      <c r="B198">
        <v>682</v>
      </c>
      <c r="C198">
        <v>0</v>
      </c>
      <c r="D198">
        <v>67</v>
      </c>
      <c r="E198" t="s">
        <v>16936</v>
      </c>
      <c r="F198">
        <v>1</v>
      </c>
      <c r="G198">
        <v>67</v>
      </c>
      <c r="H198">
        <v>1</v>
      </c>
      <c r="I198" t="s">
        <v>34558</v>
      </c>
    </row>
    <row r="199" spans="1:9" x14ac:dyDescent="0.25">
      <c r="A199">
        <v>117949</v>
      </c>
      <c r="B199">
        <v>655</v>
      </c>
      <c r="C199">
        <v>0</v>
      </c>
      <c r="D199">
        <v>66</v>
      </c>
      <c r="E199" t="s">
        <v>19432</v>
      </c>
      <c r="F199">
        <v>0</v>
      </c>
      <c r="G199">
        <v>0</v>
      </c>
      <c r="H199">
        <v>1</v>
      </c>
      <c r="I199" t="s">
        <v>34559</v>
      </c>
    </row>
    <row r="200" spans="1:9" x14ac:dyDescent="0.25">
      <c r="A200">
        <v>126695</v>
      </c>
      <c r="B200">
        <v>679</v>
      </c>
      <c r="C200">
        <v>0</v>
      </c>
      <c r="D200">
        <v>66</v>
      </c>
      <c r="E200" t="s">
        <v>34346</v>
      </c>
      <c r="F200">
        <v>0</v>
      </c>
      <c r="G200">
        <v>0</v>
      </c>
      <c r="H200">
        <v>1</v>
      </c>
      <c r="I200" t="s">
        <v>34560</v>
      </c>
    </row>
    <row r="201" spans="1:9" x14ac:dyDescent="0.25">
      <c r="A201">
        <v>126210</v>
      </c>
      <c r="B201">
        <v>753</v>
      </c>
      <c r="C201">
        <v>0</v>
      </c>
      <c r="D201">
        <v>65</v>
      </c>
      <c r="E201" t="s">
        <v>34561</v>
      </c>
      <c r="F201">
        <v>0</v>
      </c>
      <c r="G201">
        <v>0</v>
      </c>
      <c r="H201">
        <v>1</v>
      </c>
      <c r="I201" t="s">
        <v>34562</v>
      </c>
    </row>
    <row r="202" spans="1:9" x14ac:dyDescent="0.25">
      <c r="A202">
        <v>128560</v>
      </c>
      <c r="B202">
        <v>1851</v>
      </c>
      <c r="C202">
        <v>0</v>
      </c>
      <c r="D202">
        <v>65</v>
      </c>
      <c r="E202" t="s">
        <v>2234</v>
      </c>
      <c r="F202">
        <v>1</v>
      </c>
      <c r="G202">
        <v>65</v>
      </c>
      <c r="H202">
        <v>1</v>
      </c>
      <c r="I202" t="s">
        <v>34563</v>
      </c>
    </row>
    <row r="203" spans="1:9" x14ac:dyDescent="0.25">
      <c r="A203">
        <v>148348</v>
      </c>
      <c r="B203">
        <v>575</v>
      </c>
      <c r="C203">
        <v>0</v>
      </c>
      <c r="D203">
        <v>65</v>
      </c>
      <c r="E203" t="s">
        <v>26943</v>
      </c>
      <c r="F203">
        <v>1</v>
      </c>
      <c r="G203">
        <v>65</v>
      </c>
      <c r="H203">
        <v>3</v>
      </c>
      <c r="I203" t="s">
        <v>34564</v>
      </c>
    </row>
    <row r="204" spans="1:9" x14ac:dyDescent="0.25">
      <c r="A204">
        <v>117577</v>
      </c>
      <c r="B204">
        <v>1093</v>
      </c>
      <c r="C204">
        <v>0</v>
      </c>
      <c r="D204">
        <v>65</v>
      </c>
      <c r="E204" t="s">
        <v>34363</v>
      </c>
      <c r="F204">
        <v>0</v>
      </c>
      <c r="G204">
        <v>0</v>
      </c>
      <c r="H204">
        <v>1</v>
      </c>
      <c r="I204" t="s">
        <v>34565</v>
      </c>
    </row>
    <row r="205" spans="1:9" x14ac:dyDescent="0.25">
      <c r="A205">
        <v>129372</v>
      </c>
      <c r="B205">
        <v>689</v>
      </c>
      <c r="C205">
        <v>0</v>
      </c>
      <c r="D205">
        <v>65</v>
      </c>
      <c r="E205" t="s">
        <v>17439</v>
      </c>
      <c r="F205">
        <v>1</v>
      </c>
      <c r="G205">
        <v>65</v>
      </c>
      <c r="H205">
        <v>1</v>
      </c>
      <c r="I205" t="s">
        <v>34566</v>
      </c>
    </row>
    <row r="206" spans="1:9" x14ac:dyDescent="0.25">
      <c r="A206">
        <v>118925</v>
      </c>
      <c r="B206">
        <v>709</v>
      </c>
      <c r="C206">
        <v>0</v>
      </c>
      <c r="D206">
        <v>64</v>
      </c>
      <c r="E206" t="s">
        <v>19432</v>
      </c>
      <c r="F206">
        <v>0</v>
      </c>
      <c r="G206">
        <v>0</v>
      </c>
      <c r="H206">
        <v>1</v>
      </c>
      <c r="I206" t="s">
        <v>34567</v>
      </c>
    </row>
    <row r="207" spans="1:9" x14ac:dyDescent="0.25">
      <c r="A207">
        <v>130917</v>
      </c>
      <c r="B207">
        <v>838</v>
      </c>
      <c r="C207">
        <v>0</v>
      </c>
      <c r="D207">
        <v>64</v>
      </c>
      <c r="E207" t="s">
        <v>21088</v>
      </c>
      <c r="F207">
        <v>0</v>
      </c>
      <c r="G207">
        <v>0</v>
      </c>
      <c r="H207">
        <v>1</v>
      </c>
      <c r="I207" t="s">
        <v>34568</v>
      </c>
    </row>
    <row r="208" spans="1:9" x14ac:dyDescent="0.25">
      <c r="A208">
        <v>119931</v>
      </c>
      <c r="B208">
        <v>1316</v>
      </c>
      <c r="C208">
        <v>0</v>
      </c>
      <c r="D208">
        <v>64</v>
      </c>
      <c r="E208" t="s">
        <v>19432</v>
      </c>
      <c r="F208">
        <v>0</v>
      </c>
      <c r="G208">
        <v>0</v>
      </c>
      <c r="H208">
        <v>1</v>
      </c>
      <c r="I208" t="s">
        <v>34569</v>
      </c>
    </row>
    <row r="209" spans="1:9" x14ac:dyDescent="0.25">
      <c r="A209">
        <v>127065</v>
      </c>
      <c r="B209">
        <v>978</v>
      </c>
      <c r="C209">
        <v>0</v>
      </c>
      <c r="D209">
        <v>64</v>
      </c>
      <c r="E209" t="s">
        <v>18448</v>
      </c>
      <c r="F209">
        <v>1</v>
      </c>
      <c r="G209">
        <v>64</v>
      </c>
      <c r="H209">
        <v>1</v>
      </c>
      <c r="I209" t="s">
        <v>34570</v>
      </c>
    </row>
    <row r="210" spans="1:9" x14ac:dyDescent="0.25">
      <c r="A210">
        <v>129018</v>
      </c>
      <c r="B210">
        <v>946</v>
      </c>
      <c r="C210">
        <v>0</v>
      </c>
      <c r="D210">
        <v>64</v>
      </c>
      <c r="E210" t="s">
        <v>16483</v>
      </c>
      <c r="F210">
        <v>1</v>
      </c>
      <c r="G210">
        <v>64</v>
      </c>
      <c r="H210">
        <v>1</v>
      </c>
      <c r="I210" t="s">
        <v>34571</v>
      </c>
    </row>
    <row r="211" spans="1:9" x14ac:dyDescent="0.25">
      <c r="A211">
        <v>117851</v>
      </c>
      <c r="B211">
        <v>1043</v>
      </c>
      <c r="C211">
        <v>0</v>
      </c>
      <c r="D211">
        <v>63</v>
      </c>
      <c r="E211" t="s">
        <v>34346</v>
      </c>
      <c r="F211">
        <v>0</v>
      </c>
      <c r="G211">
        <v>0</v>
      </c>
      <c r="H211">
        <v>1</v>
      </c>
      <c r="I211" t="s">
        <v>34572</v>
      </c>
    </row>
    <row r="212" spans="1:9" x14ac:dyDescent="0.25">
      <c r="A212">
        <v>117305</v>
      </c>
      <c r="B212">
        <v>864</v>
      </c>
      <c r="C212">
        <v>0</v>
      </c>
      <c r="D212">
        <v>62</v>
      </c>
      <c r="E212" t="s">
        <v>25173</v>
      </c>
      <c r="F212">
        <v>1</v>
      </c>
      <c r="G212">
        <v>62</v>
      </c>
      <c r="H212">
        <v>1</v>
      </c>
      <c r="I212" t="s">
        <v>34573</v>
      </c>
    </row>
    <row r="213" spans="1:9" x14ac:dyDescent="0.25">
      <c r="A213">
        <v>147948</v>
      </c>
      <c r="B213">
        <v>435</v>
      </c>
      <c r="C213">
        <v>0</v>
      </c>
      <c r="D213">
        <v>62</v>
      </c>
      <c r="E213" t="s">
        <v>21088</v>
      </c>
      <c r="F213">
        <v>1</v>
      </c>
      <c r="G213">
        <v>62</v>
      </c>
      <c r="H213">
        <v>5</v>
      </c>
      <c r="I213" t="s">
        <v>34574</v>
      </c>
    </row>
    <row r="214" spans="1:9" x14ac:dyDescent="0.25">
      <c r="A214">
        <v>125458</v>
      </c>
      <c r="B214">
        <v>1029</v>
      </c>
      <c r="C214">
        <v>0</v>
      </c>
      <c r="D214">
        <v>62</v>
      </c>
      <c r="E214" t="s">
        <v>26943</v>
      </c>
      <c r="F214">
        <v>0</v>
      </c>
      <c r="G214">
        <v>0</v>
      </c>
      <c r="H214">
        <v>1</v>
      </c>
      <c r="I214" t="s">
        <v>34575</v>
      </c>
    </row>
    <row r="215" spans="1:9" x14ac:dyDescent="0.25">
      <c r="A215">
        <v>116090</v>
      </c>
      <c r="B215">
        <v>724</v>
      </c>
      <c r="C215">
        <v>0</v>
      </c>
      <c r="D215">
        <v>61</v>
      </c>
      <c r="E215" t="s">
        <v>34342</v>
      </c>
      <c r="F215">
        <v>0</v>
      </c>
      <c r="G215">
        <v>0</v>
      </c>
      <c r="H215">
        <v>1</v>
      </c>
      <c r="I215" t="s">
        <v>34576</v>
      </c>
    </row>
    <row r="216" spans="1:9" x14ac:dyDescent="0.25">
      <c r="A216">
        <v>148402</v>
      </c>
      <c r="B216">
        <v>446</v>
      </c>
      <c r="C216">
        <v>0</v>
      </c>
      <c r="D216">
        <v>61</v>
      </c>
      <c r="E216" t="s">
        <v>34577</v>
      </c>
      <c r="F216">
        <v>0</v>
      </c>
      <c r="G216">
        <v>0</v>
      </c>
      <c r="H216">
        <v>2</v>
      </c>
      <c r="I216" t="s">
        <v>34578</v>
      </c>
    </row>
    <row r="217" spans="1:9" x14ac:dyDescent="0.25">
      <c r="A217">
        <v>120810</v>
      </c>
      <c r="B217">
        <v>392</v>
      </c>
      <c r="C217">
        <v>0</v>
      </c>
      <c r="D217">
        <v>61</v>
      </c>
      <c r="E217" t="s">
        <v>34346</v>
      </c>
      <c r="F217">
        <v>0</v>
      </c>
      <c r="G217">
        <v>0</v>
      </c>
      <c r="H217">
        <v>1</v>
      </c>
      <c r="I217" t="s">
        <v>34579</v>
      </c>
    </row>
    <row r="218" spans="1:9" x14ac:dyDescent="0.25">
      <c r="A218">
        <v>130946</v>
      </c>
      <c r="B218">
        <v>650</v>
      </c>
      <c r="C218">
        <v>0</v>
      </c>
      <c r="D218">
        <v>60</v>
      </c>
      <c r="E218" t="s">
        <v>30484</v>
      </c>
      <c r="F218">
        <v>1</v>
      </c>
      <c r="G218">
        <v>60</v>
      </c>
      <c r="H218">
        <v>1</v>
      </c>
      <c r="I218" t="s">
        <v>34580</v>
      </c>
    </row>
    <row r="219" spans="1:9" x14ac:dyDescent="0.25">
      <c r="A219">
        <v>119463</v>
      </c>
      <c r="B219">
        <v>1033</v>
      </c>
      <c r="C219">
        <v>0</v>
      </c>
      <c r="D219">
        <v>60</v>
      </c>
      <c r="E219" t="s">
        <v>1149</v>
      </c>
      <c r="F219">
        <v>1</v>
      </c>
      <c r="G219">
        <v>60</v>
      </c>
      <c r="H219">
        <v>1</v>
      </c>
      <c r="I219" t="s">
        <v>34581</v>
      </c>
    </row>
    <row r="220" spans="1:9" x14ac:dyDescent="0.25">
      <c r="A220">
        <v>126360</v>
      </c>
      <c r="B220">
        <v>619</v>
      </c>
      <c r="C220">
        <v>0</v>
      </c>
      <c r="D220">
        <v>60</v>
      </c>
      <c r="E220" t="s">
        <v>34478</v>
      </c>
      <c r="F220">
        <v>0</v>
      </c>
      <c r="G220">
        <v>0</v>
      </c>
      <c r="H220">
        <v>1</v>
      </c>
      <c r="I220" t="s">
        <v>34582</v>
      </c>
    </row>
    <row r="221" spans="1:9" x14ac:dyDescent="0.25">
      <c r="A221">
        <v>124947</v>
      </c>
      <c r="B221">
        <v>235</v>
      </c>
      <c r="C221">
        <v>0</v>
      </c>
      <c r="D221">
        <v>60</v>
      </c>
      <c r="E221" t="s">
        <v>21088</v>
      </c>
      <c r="F221">
        <v>1</v>
      </c>
      <c r="G221">
        <v>60</v>
      </c>
      <c r="H221">
        <v>3</v>
      </c>
      <c r="I221" t="s">
        <v>34583</v>
      </c>
    </row>
    <row r="222" spans="1:9" x14ac:dyDescent="0.25">
      <c r="A222">
        <v>119016</v>
      </c>
      <c r="B222">
        <v>658</v>
      </c>
      <c r="C222">
        <v>0</v>
      </c>
      <c r="D222">
        <v>60</v>
      </c>
      <c r="E222" t="s">
        <v>30484</v>
      </c>
      <c r="F222">
        <v>1</v>
      </c>
      <c r="G222">
        <v>60</v>
      </c>
      <c r="H222">
        <v>1</v>
      </c>
      <c r="I222" t="s">
        <v>34584</v>
      </c>
    </row>
    <row r="223" spans="1:9" x14ac:dyDescent="0.25">
      <c r="A223">
        <v>118602</v>
      </c>
      <c r="B223">
        <v>538</v>
      </c>
      <c r="C223">
        <v>0</v>
      </c>
      <c r="D223">
        <v>59</v>
      </c>
      <c r="E223" t="s">
        <v>34363</v>
      </c>
      <c r="F223">
        <v>0</v>
      </c>
      <c r="G223">
        <v>0</v>
      </c>
      <c r="H223">
        <v>1</v>
      </c>
      <c r="I223" t="s">
        <v>34585</v>
      </c>
    </row>
    <row r="224" spans="1:9" x14ac:dyDescent="0.25">
      <c r="A224">
        <v>130516</v>
      </c>
      <c r="B224">
        <v>1028</v>
      </c>
      <c r="C224">
        <v>0</v>
      </c>
      <c r="D224">
        <v>59</v>
      </c>
      <c r="E224" t="s">
        <v>16483</v>
      </c>
      <c r="F224">
        <v>1</v>
      </c>
      <c r="G224">
        <v>59</v>
      </c>
      <c r="H224">
        <v>1</v>
      </c>
      <c r="I224" t="s">
        <v>34586</v>
      </c>
    </row>
    <row r="225" spans="1:9" x14ac:dyDescent="0.25">
      <c r="A225">
        <v>121300</v>
      </c>
      <c r="B225">
        <v>707</v>
      </c>
      <c r="C225">
        <v>0</v>
      </c>
      <c r="D225">
        <v>59</v>
      </c>
      <c r="E225" t="s">
        <v>19432</v>
      </c>
      <c r="F225">
        <v>0</v>
      </c>
      <c r="G225">
        <v>0</v>
      </c>
      <c r="H225">
        <v>5</v>
      </c>
      <c r="I225" t="s">
        <v>34587</v>
      </c>
    </row>
    <row r="226" spans="1:9" x14ac:dyDescent="0.25">
      <c r="A226">
        <v>116421</v>
      </c>
      <c r="B226">
        <v>634</v>
      </c>
      <c r="C226">
        <v>0</v>
      </c>
      <c r="D226">
        <v>59</v>
      </c>
      <c r="E226" t="s">
        <v>21088</v>
      </c>
      <c r="F226">
        <v>0</v>
      </c>
      <c r="G226">
        <v>0</v>
      </c>
      <c r="H226">
        <v>1</v>
      </c>
      <c r="I226" t="s">
        <v>34588</v>
      </c>
    </row>
    <row r="227" spans="1:9" x14ac:dyDescent="0.25">
      <c r="A227">
        <v>130217</v>
      </c>
      <c r="B227">
        <v>586</v>
      </c>
      <c r="C227">
        <v>0</v>
      </c>
      <c r="D227">
        <v>59</v>
      </c>
      <c r="E227" t="s">
        <v>15034</v>
      </c>
      <c r="F227">
        <v>1</v>
      </c>
      <c r="G227">
        <v>59</v>
      </c>
      <c r="H227">
        <v>1</v>
      </c>
      <c r="I227" t="s">
        <v>34589</v>
      </c>
    </row>
    <row r="228" spans="1:9" x14ac:dyDescent="0.25">
      <c r="A228">
        <v>116393</v>
      </c>
      <c r="B228">
        <v>829</v>
      </c>
      <c r="C228">
        <v>0</v>
      </c>
      <c r="D228">
        <v>58</v>
      </c>
      <c r="E228" t="s">
        <v>34590</v>
      </c>
      <c r="F228">
        <v>0</v>
      </c>
      <c r="G228">
        <v>0</v>
      </c>
      <c r="H228">
        <v>1</v>
      </c>
      <c r="I228" t="s">
        <v>34591</v>
      </c>
    </row>
    <row r="229" spans="1:9" x14ac:dyDescent="0.25">
      <c r="A229">
        <v>117308</v>
      </c>
      <c r="B229">
        <v>800</v>
      </c>
      <c r="C229">
        <v>0</v>
      </c>
      <c r="D229">
        <v>58</v>
      </c>
      <c r="E229" t="s">
        <v>13261</v>
      </c>
      <c r="F229">
        <v>1</v>
      </c>
      <c r="G229">
        <v>58</v>
      </c>
      <c r="H229">
        <v>1</v>
      </c>
      <c r="I229" t="s">
        <v>34592</v>
      </c>
    </row>
    <row r="230" spans="1:9" x14ac:dyDescent="0.25">
      <c r="A230">
        <v>125880</v>
      </c>
      <c r="B230">
        <v>588</v>
      </c>
      <c r="C230">
        <v>0</v>
      </c>
      <c r="D230">
        <v>58</v>
      </c>
      <c r="E230" t="s">
        <v>33108</v>
      </c>
      <c r="F230">
        <v>1</v>
      </c>
      <c r="G230">
        <v>58</v>
      </c>
      <c r="H230">
        <v>1</v>
      </c>
      <c r="I230" t="s">
        <v>34593</v>
      </c>
    </row>
    <row r="231" spans="1:9" x14ac:dyDescent="0.25">
      <c r="A231">
        <v>133586</v>
      </c>
      <c r="B231">
        <v>681</v>
      </c>
      <c r="C231">
        <v>0</v>
      </c>
      <c r="D231">
        <v>58</v>
      </c>
      <c r="E231" t="s">
        <v>12855</v>
      </c>
      <c r="F231">
        <v>1</v>
      </c>
      <c r="G231">
        <v>58</v>
      </c>
      <c r="H231">
        <v>1</v>
      </c>
      <c r="I231" t="s">
        <v>34594</v>
      </c>
    </row>
    <row r="232" spans="1:9" x14ac:dyDescent="0.25">
      <c r="A232">
        <v>148517</v>
      </c>
      <c r="B232">
        <v>637</v>
      </c>
      <c r="C232">
        <v>0</v>
      </c>
      <c r="D232">
        <v>58</v>
      </c>
      <c r="E232" t="s">
        <v>7</v>
      </c>
      <c r="F232">
        <v>0</v>
      </c>
      <c r="G232">
        <v>0</v>
      </c>
      <c r="H232">
        <v>1</v>
      </c>
      <c r="I232" t="s">
        <v>34595</v>
      </c>
    </row>
    <row r="233" spans="1:9" x14ac:dyDescent="0.25">
      <c r="A233">
        <v>128892</v>
      </c>
      <c r="B233">
        <v>939</v>
      </c>
      <c r="C233">
        <v>0</v>
      </c>
      <c r="D233">
        <v>57</v>
      </c>
      <c r="E233" t="s">
        <v>19817</v>
      </c>
      <c r="F233">
        <v>1</v>
      </c>
      <c r="G233">
        <v>57</v>
      </c>
      <c r="H233">
        <v>1</v>
      </c>
      <c r="I233" t="s">
        <v>34596</v>
      </c>
    </row>
    <row r="234" spans="1:9" x14ac:dyDescent="0.25">
      <c r="A234">
        <v>119719</v>
      </c>
      <c r="B234">
        <v>931</v>
      </c>
      <c r="C234">
        <v>0</v>
      </c>
      <c r="D234">
        <v>57</v>
      </c>
      <c r="E234" t="s">
        <v>34597</v>
      </c>
      <c r="F234">
        <v>0</v>
      </c>
      <c r="G234">
        <v>0</v>
      </c>
      <c r="H234">
        <v>1</v>
      </c>
      <c r="I234" t="s">
        <v>34598</v>
      </c>
    </row>
    <row r="235" spans="1:9" x14ac:dyDescent="0.25">
      <c r="A235">
        <v>114324</v>
      </c>
      <c r="B235">
        <v>534</v>
      </c>
      <c r="C235">
        <v>0</v>
      </c>
      <c r="D235">
        <v>57</v>
      </c>
      <c r="E235" t="s">
        <v>19432</v>
      </c>
      <c r="F235">
        <v>0</v>
      </c>
      <c r="G235">
        <v>0</v>
      </c>
      <c r="H235">
        <v>2</v>
      </c>
      <c r="I235" t="s">
        <v>34599</v>
      </c>
    </row>
    <row r="236" spans="1:9" x14ac:dyDescent="0.25">
      <c r="A236">
        <v>134733</v>
      </c>
      <c r="B236">
        <v>516</v>
      </c>
      <c r="C236">
        <v>0</v>
      </c>
      <c r="D236">
        <v>57</v>
      </c>
      <c r="E236" t="s">
        <v>34543</v>
      </c>
      <c r="F236">
        <v>0</v>
      </c>
      <c r="G236">
        <v>0</v>
      </c>
      <c r="H236">
        <v>2</v>
      </c>
      <c r="I236" t="s">
        <v>34600</v>
      </c>
    </row>
    <row r="237" spans="1:9" x14ac:dyDescent="0.25">
      <c r="A237">
        <v>116306</v>
      </c>
      <c r="B237">
        <v>269</v>
      </c>
      <c r="C237">
        <v>0</v>
      </c>
      <c r="D237">
        <v>57</v>
      </c>
      <c r="E237" t="s">
        <v>34601</v>
      </c>
      <c r="F237">
        <v>0</v>
      </c>
      <c r="G237">
        <v>0</v>
      </c>
      <c r="H237">
        <v>2</v>
      </c>
      <c r="I237" t="s">
        <v>34602</v>
      </c>
    </row>
    <row r="238" spans="1:9" x14ac:dyDescent="0.25">
      <c r="A238">
        <v>128672</v>
      </c>
      <c r="B238">
        <v>449</v>
      </c>
      <c r="C238">
        <v>0</v>
      </c>
      <c r="D238">
        <v>57</v>
      </c>
      <c r="E238" t="s">
        <v>34363</v>
      </c>
      <c r="F238">
        <v>0</v>
      </c>
      <c r="G238">
        <v>0</v>
      </c>
      <c r="H238">
        <v>1</v>
      </c>
      <c r="I238" t="s">
        <v>34603</v>
      </c>
    </row>
    <row r="239" spans="1:9" x14ac:dyDescent="0.25">
      <c r="A239">
        <v>120871</v>
      </c>
      <c r="B239">
        <v>987</v>
      </c>
      <c r="C239">
        <v>0</v>
      </c>
      <c r="D239">
        <v>57</v>
      </c>
      <c r="E239" t="s">
        <v>21088</v>
      </c>
      <c r="F239">
        <v>0</v>
      </c>
      <c r="G239">
        <v>0</v>
      </c>
      <c r="H239">
        <v>1</v>
      </c>
      <c r="I239" t="s">
        <v>34604</v>
      </c>
    </row>
    <row r="240" spans="1:9" x14ac:dyDescent="0.25">
      <c r="A240">
        <v>123468</v>
      </c>
      <c r="B240">
        <v>774</v>
      </c>
      <c r="C240">
        <v>0</v>
      </c>
      <c r="D240">
        <v>57</v>
      </c>
      <c r="E240" t="s">
        <v>25375</v>
      </c>
      <c r="F240">
        <v>0</v>
      </c>
      <c r="G240">
        <v>0</v>
      </c>
      <c r="H240">
        <v>2</v>
      </c>
      <c r="I240" t="s">
        <v>34605</v>
      </c>
    </row>
    <row r="241" spans="1:9" x14ac:dyDescent="0.25">
      <c r="A241">
        <v>102987</v>
      </c>
      <c r="B241">
        <v>144</v>
      </c>
      <c r="C241">
        <v>0</v>
      </c>
      <c r="D241">
        <v>57</v>
      </c>
      <c r="E241" t="s">
        <v>12830</v>
      </c>
      <c r="F241">
        <v>0</v>
      </c>
      <c r="G241">
        <v>0</v>
      </c>
      <c r="H241">
        <v>7</v>
      </c>
      <c r="I241" t="s">
        <v>11529</v>
      </c>
    </row>
    <row r="242" spans="1:9" x14ac:dyDescent="0.25">
      <c r="A242">
        <v>116822</v>
      </c>
      <c r="B242">
        <v>436</v>
      </c>
      <c r="C242">
        <v>0</v>
      </c>
      <c r="D242">
        <v>56</v>
      </c>
      <c r="E242" t="s">
        <v>21088</v>
      </c>
      <c r="F242">
        <v>0</v>
      </c>
      <c r="G242">
        <v>0</v>
      </c>
      <c r="H242">
        <v>2</v>
      </c>
      <c r="I242" t="s">
        <v>34606</v>
      </c>
    </row>
    <row r="243" spans="1:9" x14ac:dyDescent="0.25">
      <c r="A243">
        <v>124633</v>
      </c>
      <c r="B243">
        <v>710</v>
      </c>
      <c r="C243">
        <v>0</v>
      </c>
      <c r="D243">
        <v>55</v>
      </c>
      <c r="E243" t="s">
        <v>17922</v>
      </c>
      <c r="F243">
        <v>1</v>
      </c>
      <c r="G243">
        <v>55</v>
      </c>
      <c r="H243">
        <v>1</v>
      </c>
      <c r="I243" t="s">
        <v>34607</v>
      </c>
    </row>
    <row r="244" spans="1:9" x14ac:dyDescent="0.25">
      <c r="A244">
        <v>126130</v>
      </c>
      <c r="B244">
        <v>561</v>
      </c>
      <c r="C244">
        <v>0</v>
      </c>
      <c r="D244">
        <v>55</v>
      </c>
      <c r="E244" t="s">
        <v>25375</v>
      </c>
      <c r="F244">
        <v>0</v>
      </c>
      <c r="G244">
        <v>0</v>
      </c>
      <c r="H244">
        <v>2</v>
      </c>
      <c r="I244" t="s">
        <v>34608</v>
      </c>
    </row>
    <row r="245" spans="1:9" x14ac:dyDescent="0.25">
      <c r="A245">
        <v>130200</v>
      </c>
      <c r="B245">
        <v>733</v>
      </c>
      <c r="C245">
        <v>0</v>
      </c>
      <c r="D245">
        <v>55</v>
      </c>
      <c r="E245" t="s">
        <v>4955</v>
      </c>
      <c r="F245">
        <v>1</v>
      </c>
      <c r="G245">
        <v>55</v>
      </c>
      <c r="H245">
        <v>1</v>
      </c>
      <c r="I245" t="s">
        <v>34609</v>
      </c>
    </row>
    <row r="246" spans="1:9" x14ac:dyDescent="0.25">
      <c r="A246">
        <v>117191</v>
      </c>
      <c r="B246">
        <v>425</v>
      </c>
      <c r="C246">
        <v>0</v>
      </c>
      <c r="D246">
        <v>54</v>
      </c>
      <c r="E246" t="s">
        <v>19432</v>
      </c>
      <c r="F246">
        <v>0</v>
      </c>
      <c r="G246">
        <v>0</v>
      </c>
      <c r="H246">
        <v>2</v>
      </c>
      <c r="I246" t="s">
        <v>34610</v>
      </c>
    </row>
    <row r="247" spans="1:9" x14ac:dyDescent="0.25">
      <c r="A247">
        <v>117356</v>
      </c>
      <c r="B247">
        <v>722</v>
      </c>
      <c r="C247">
        <v>0</v>
      </c>
      <c r="D247">
        <v>54</v>
      </c>
      <c r="E247" t="s">
        <v>19432</v>
      </c>
      <c r="F247">
        <v>0</v>
      </c>
      <c r="G247">
        <v>0</v>
      </c>
      <c r="H247">
        <v>1</v>
      </c>
      <c r="I247" t="s">
        <v>34611</v>
      </c>
    </row>
    <row r="248" spans="1:9" x14ac:dyDescent="0.25">
      <c r="A248">
        <v>144793</v>
      </c>
      <c r="B248">
        <v>217</v>
      </c>
      <c r="C248">
        <v>0</v>
      </c>
      <c r="D248">
        <v>54</v>
      </c>
      <c r="E248" t="s">
        <v>15470</v>
      </c>
      <c r="F248">
        <v>1</v>
      </c>
      <c r="G248">
        <v>54</v>
      </c>
      <c r="H248">
        <v>8</v>
      </c>
      <c r="I248" t="s">
        <v>34612</v>
      </c>
    </row>
    <row r="249" spans="1:9" x14ac:dyDescent="0.25">
      <c r="A249">
        <v>115947</v>
      </c>
      <c r="B249">
        <v>675</v>
      </c>
      <c r="C249">
        <v>0</v>
      </c>
      <c r="D249">
        <v>53</v>
      </c>
      <c r="E249" t="s">
        <v>25173</v>
      </c>
      <c r="F249">
        <v>1</v>
      </c>
      <c r="G249">
        <v>53</v>
      </c>
      <c r="H249">
        <v>1</v>
      </c>
      <c r="I249" t="s">
        <v>34613</v>
      </c>
    </row>
    <row r="250" spans="1:9" x14ac:dyDescent="0.25">
      <c r="A250">
        <v>133589</v>
      </c>
      <c r="B250">
        <v>536</v>
      </c>
      <c r="C250">
        <v>0</v>
      </c>
      <c r="D250">
        <v>53</v>
      </c>
      <c r="E250" t="s">
        <v>33108</v>
      </c>
      <c r="F250">
        <v>1</v>
      </c>
      <c r="G250">
        <v>53</v>
      </c>
      <c r="H250">
        <v>1</v>
      </c>
      <c r="I250" t="s">
        <v>34614</v>
      </c>
    </row>
    <row r="251" spans="1:9" x14ac:dyDescent="0.25">
      <c r="A251">
        <v>118712</v>
      </c>
      <c r="B251">
        <v>714</v>
      </c>
      <c r="C251">
        <v>0</v>
      </c>
      <c r="D251">
        <v>53</v>
      </c>
      <c r="E251" t="s">
        <v>17397</v>
      </c>
      <c r="F251">
        <v>1</v>
      </c>
      <c r="G251">
        <v>53</v>
      </c>
      <c r="H251">
        <v>1</v>
      </c>
      <c r="I251" t="s">
        <v>34615</v>
      </c>
    </row>
    <row r="252" spans="1:9" x14ac:dyDescent="0.25">
      <c r="A252">
        <v>123826</v>
      </c>
      <c r="B252">
        <v>794</v>
      </c>
      <c r="C252">
        <v>0</v>
      </c>
      <c r="D252">
        <v>53</v>
      </c>
      <c r="E252" t="s">
        <v>16483</v>
      </c>
      <c r="F252">
        <v>1</v>
      </c>
      <c r="G252">
        <v>53</v>
      </c>
      <c r="H252">
        <v>1</v>
      </c>
      <c r="I252" t="s">
        <v>34616</v>
      </c>
    </row>
    <row r="253" spans="1:9" x14ac:dyDescent="0.25">
      <c r="A253">
        <v>121038</v>
      </c>
      <c r="B253">
        <v>476</v>
      </c>
      <c r="C253">
        <v>0</v>
      </c>
      <c r="D253">
        <v>52</v>
      </c>
      <c r="E253" t="s">
        <v>34363</v>
      </c>
      <c r="F253">
        <v>0</v>
      </c>
      <c r="G253">
        <v>0</v>
      </c>
      <c r="H253">
        <v>1</v>
      </c>
      <c r="I253" t="s">
        <v>34617</v>
      </c>
    </row>
    <row r="254" spans="1:9" x14ac:dyDescent="0.25">
      <c r="A254">
        <v>121694</v>
      </c>
      <c r="B254">
        <v>365</v>
      </c>
      <c r="C254">
        <v>0</v>
      </c>
      <c r="D254">
        <v>52</v>
      </c>
      <c r="E254" t="s">
        <v>34342</v>
      </c>
      <c r="F254">
        <v>0</v>
      </c>
      <c r="G254">
        <v>0</v>
      </c>
      <c r="H254">
        <v>2</v>
      </c>
      <c r="I254" t="s">
        <v>34618</v>
      </c>
    </row>
    <row r="255" spans="1:9" x14ac:dyDescent="0.25">
      <c r="A255">
        <v>116615</v>
      </c>
      <c r="B255">
        <v>617</v>
      </c>
      <c r="C255">
        <v>0</v>
      </c>
      <c r="D255">
        <v>52</v>
      </c>
      <c r="E255" t="s">
        <v>19432</v>
      </c>
      <c r="F255">
        <v>0</v>
      </c>
      <c r="G255">
        <v>0</v>
      </c>
      <c r="H255">
        <v>1</v>
      </c>
      <c r="I255" t="s">
        <v>34619</v>
      </c>
    </row>
    <row r="256" spans="1:9" x14ac:dyDescent="0.25">
      <c r="A256">
        <v>130202</v>
      </c>
      <c r="B256">
        <v>459</v>
      </c>
      <c r="C256">
        <v>0</v>
      </c>
      <c r="D256">
        <v>52</v>
      </c>
      <c r="E256" t="s">
        <v>34363</v>
      </c>
      <c r="F256">
        <v>0</v>
      </c>
      <c r="G256">
        <v>0</v>
      </c>
      <c r="H256">
        <v>1</v>
      </c>
      <c r="I256" t="s">
        <v>34620</v>
      </c>
    </row>
    <row r="257" spans="1:9" x14ac:dyDescent="0.25">
      <c r="A257">
        <v>120382</v>
      </c>
      <c r="B257">
        <v>535</v>
      </c>
      <c r="C257">
        <v>0</v>
      </c>
      <c r="D257">
        <v>52</v>
      </c>
      <c r="E257" t="s">
        <v>19646</v>
      </c>
      <c r="F257">
        <v>1</v>
      </c>
      <c r="G257">
        <v>52</v>
      </c>
      <c r="H257">
        <v>1</v>
      </c>
      <c r="I257" t="s">
        <v>34621</v>
      </c>
    </row>
    <row r="258" spans="1:9" x14ac:dyDescent="0.25">
      <c r="A258">
        <v>116005</v>
      </c>
      <c r="B258">
        <v>667</v>
      </c>
      <c r="C258">
        <v>0</v>
      </c>
      <c r="D258">
        <v>51</v>
      </c>
      <c r="E258" t="s">
        <v>16936</v>
      </c>
      <c r="F258">
        <v>1</v>
      </c>
      <c r="G258">
        <v>51</v>
      </c>
      <c r="H258">
        <v>1</v>
      </c>
      <c r="I258" t="s">
        <v>34622</v>
      </c>
    </row>
    <row r="259" spans="1:9" x14ac:dyDescent="0.25">
      <c r="A259">
        <v>118373</v>
      </c>
      <c r="B259">
        <v>595</v>
      </c>
      <c r="C259">
        <v>0</v>
      </c>
      <c r="D259">
        <v>51</v>
      </c>
      <c r="E259" t="s">
        <v>25921</v>
      </c>
      <c r="F259">
        <v>1</v>
      </c>
      <c r="G259">
        <v>51</v>
      </c>
      <c r="H259">
        <v>1</v>
      </c>
      <c r="I259" t="s">
        <v>34623</v>
      </c>
    </row>
    <row r="260" spans="1:9" x14ac:dyDescent="0.25">
      <c r="A260">
        <v>128791</v>
      </c>
      <c r="B260">
        <v>271</v>
      </c>
      <c r="C260">
        <v>0</v>
      </c>
      <c r="D260">
        <v>51</v>
      </c>
      <c r="E260" t="s">
        <v>32063</v>
      </c>
      <c r="F260">
        <v>1</v>
      </c>
      <c r="G260">
        <v>51</v>
      </c>
      <c r="H260">
        <v>1</v>
      </c>
      <c r="I260" t="s">
        <v>34624</v>
      </c>
    </row>
    <row r="261" spans="1:9" x14ac:dyDescent="0.25">
      <c r="A261">
        <v>148534</v>
      </c>
      <c r="B261">
        <v>399</v>
      </c>
      <c r="C261">
        <v>0</v>
      </c>
      <c r="D261">
        <v>50</v>
      </c>
      <c r="E261" t="s">
        <v>34363</v>
      </c>
      <c r="F261">
        <v>0</v>
      </c>
      <c r="G261">
        <v>0</v>
      </c>
      <c r="H261">
        <v>2</v>
      </c>
      <c r="I261" t="s">
        <v>34625</v>
      </c>
    </row>
    <row r="262" spans="1:9" x14ac:dyDescent="0.25">
      <c r="A262">
        <v>124041</v>
      </c>
      <c r="B262">
        <v>733</v>
      </c>
      <c r="C262">
        <v>0</v>
      </c>
      <c r="D262">
        <v>50</v>
      </c>
      <c r="E262" t="s">
        <v>25375</v>
      </c>
      <c r="F262">
        <v>0</v>
      </c>
      <c r="G262">
        <v>0</v>
      </c>
      <c r="H262">
        <v>1</v>
      </c>
      <c r="I262" t="s">
        <v>34626</v>
      </c>
    </row>
    <row r="263" spans="1:9" x14ac:dyDescent="0.25">
      <c r="A263">
        <v>120407</v>
      </c>
      <c r="B263">
        <v>510</v>
      </c>
      <c r="C263">
        <v>0</v>
      </c>
      <c r="D263">
        <v>50</v>
      </c>
      <c r="E263" t="s">
        <v>15034</v>
      </c>
      <c r="F263">
        <v>1</v>
      </c>
      <c r="G263">
        <v>50</v>
      </c>
      <c r="H263">
        <v>1</v>
      </c>
      <c r="I263" t="s">
        <v>34627</v>
      </c>
    </row>
    <row r="264" spans="1:9" x14ac:dyDescent="0.25">
      <c r="A264">
        <v>112915</v>
      </c>
      <c r="B264">
        <v>122</v>
      </c>
      <c r="C264">
        <v>0</v>
      </c>
      <c r="D264">
        <v>50</v>
      </c>
      <c r="E264" t="s">
        <v>21088</v>
      </c>
      <c r="F264">
        <v>0</v>
      </c>
      <c r="G264">
        <v>0</v>
      </c>
      <c r="H264">
        <v>4</v>
      </c>
      <c r="I264" t="s">
        <v>34628</v>
      </c>
    </row>
    <row r="265" spans="1:9" x14ac:dyDescent="0.25">
      <c r="A265">
        <v>126909</v>
      </c>
      <c r="B265">
        <v>690</v>
      </c>
      <c r="C265">
        <v>0</v>
      </c>
      <c r="D265">
        <v>49</v>
      </c>
      <c r="E265" t="s">
        <v>28080</v>
      </c>
      <c r="F265">
        <v>1</v>
      </c>
      <c r="G265">
        <v>49</v>
      </c>
      <c r="H265">
        <v>1</v>
      </c>
      <c r="I265" t="s">
        <v>34629</v>
      </c>
    </row>
    <row r="266" spans="1:9" x14ac:dyDescent="0.25">
      <c r="A266">
        <v>117627</v>
      </c>
      <c r="B266">
        <v>482</v>
      </c>
      <c r="C266">
        <v>0</v>
      </c>
      <c r="D266">
        <v>48</v>
      </c>
      <c r="E266" t="s">
        <v>8587</v>
      </c>
      <c r="F266">
        <v>1</v>
      </c>
      <c r="G266">
        <v>48</v>
      </c>
      <c r="H266">
        <v>1</v>
      </c>
      <c r="I266" t="s">
        <v>34630</v>
      </c>
    </row>
    <row r="267" spans="1:9" x14ac:dyDescent="0.25">
      <c r="A267">
        <v>123478</v>
      </c>
      <c r="B267">
        <v>144</v>
      </c>
      <c r="C267">
        <v>0</v>
      </c>
      <c r="D267">
        <v>48</v>
      </c>
      <c r="E267" t="s">
        <v>25375</v>
      </c>
      <c r="F267">
        <v>0</v>
      </c>
      <c r="G267">
        <v>0</v>
      </c>
      <c r="H267">
        <v>2</v>
      </c>
      <c r="I267" t="s">
        <v>34631</v>
      </c>
    </row>
    <row r="268" spans="1:9" x14ac:dyDescent="0.25">
      <c r="A268">
        <v>128130</v>
      </c>
      <c r="B268">
        <v>124</v>
      </c>
      <c r="C268">
        <v>0</v>
      </c>
      <c r="D268">
        <v>48</v>
      </c>
      <c r="E268" t="s">
        <v>19432</v>
      </c>
      <c r="F268">
        <v>0</v>
      </c>
      <c r="G268">
        <v>0</v>
      </c>
      <c r="H268">
        <v>2</v>
      </c>
      <c r="I268" t="s">
        <v>34632</v>
      </c>
    </row>
    <row r="269" spans="1:9" x14ac:dyDescent="0.25">
      <c r="A269">
        <v>117058</v>
      </c>
      <c r="B269">
        <v>491</v>
      </c>
      <c r="C269">
        <v>0</v>
      </c>
      <c r="D269">
        <v>48</v>
      </c>
      <c r="E269" t="s">
        <v>34543</v>
      </c>
      <c r="F269">
        <v>0</v>
      </c>
      <c r="G269">
        <v>0</v>
      </c>
      <c r="H269">
        <v>1</v>
      </c>
      <c r="I269" t="s">
        <v>34633</v>
      </c>
    </row>
    <row r="270" spans="1:9" x14ac:dyDescent="0.25">
      <c r="A270">
        <v>119014</v>
      </c>
      <c r="B270">
        <v>597</v>
      </c>
      <c r="C270">
        <v>0</v>
      </c>
      <c r="D270">
        <v>48</v>
      </c>
      <c r="E270" t="s">
        <v>17922</v>
      </c>
      <c r="F270">
        <v>1</v>
      </c>
      <c r="G270">
        <v>48</v>
      </c>
      <c r="H270">
        <v>1</v>
      </c>
      <c r="I270" t="s">
        <v>34634</v>
      </c>
    </row>
    <row r="271" spans="1:9" x14ac:dyDescent="0.25">
      <c r="A271">
        <v>120239</v>
      </c>
      <c r="B271">
        <v>104</v>
      </c>
      <c r="C271">
        <v>0</v>
      </c>
      <c r="D271">
        <v>48</v>
      </c>
      <c r="E271" t="s">
        <v>19432</v>
      </c>
      <c r="F271">
        <v>0</v>
      </c>
      <c r="G271">
        <v>0</v>
      </c>
      <c r="H271">
        <v>2</v>
      </c>
      <c r="I271" t="s">
        <v>34635</v>
      </c>
    </row>
    <row r="272" spans="1:9" x14ac:dyDescent="0.25">
      <c r="A272">
        <v>134854</v>
      </c>
      <c r="B272">
        <v>476</v>
      </c>
      <c r="C272">
        <v>0</v>
      </c>
      <c r="D272">
        <v>48</v>
      </c>
      <c r="E272" t="s">
        <v>19432</v>
      </c>
      <c r="F272">
        <v>0</v>
      </c>
      <c r="G272">
        <v>0</v>
      </c>
      <c r="H272">
        <v>1</v>
      </c>
      <c r="I272" t="s">
        <v>34636</v>
      </c>
    </row>
    <row r="273" spans="1:9" x14ac:dyDescent="0.25">
      <c r="A273">
        <v>112787</v>
      </c>
      <c r="B273">
        <v>58</v>
      </c>
      <c r="C273">
        <v>0</v>
      </c>
      <c r="D273">
        <v>47</v>
      </c>
      <c r="E273" t="s">
        <v>25375</v>
      </c>
      <c r="F273">
        <v>0</v>
      </c>
      <c r="G273">
        <v>0</v>
      </c>
      <c r="H273">
        <v>4</v>
      </c>
      <c r="I273" t="s">
        <v>34637</v>
      </c>
    </row>
    <row r="274" spans="1:9" x14ac:dyDescent="0.25">
      <c r="A274">
        <v>119228</v>
      </c>
      <c r="B274">
        <v>526</v>
      </c>
      <c r="C274">
        <v>0</v>
      </c>
      <c r="D274">
        <v>47</v>
      </c>
      <c r="E274" t="s">
        <v>18142</v>
      </c>
      <c r="F274">
        <v>1</v>
      </c>
      <c r="G274">
        <v>47</v>
      </c>
      <c r="H274">
        <v>1</v>
      </c>
      <c r="I274" t="s">
        <v>34638</v>
      </c>
    </row>
    <row r="275" spans="1:9" x14ac:dyDescent="0.25">
      <c r="A275">
        <v>134851</v>
      </c>
      <c r="B275">
        <v>385</v>
      </c>
      <c r="C275">
        <v>0</v>
      </c>
      <c r="D275">
        <v>47</v>
      </c>
      <c r="E275" t="s">
        <v>34338</v>
      </c>
      <c r="F275">
        <v>0</v>
      </c>
      <c r="G275">
        <v>0</v>
      </c>
      <c r="H275">
        <v>1</v>
      </c>
      <c r="I275" t="s">
        <v>34639</v>
      </c>
    </row>
    <row r="276" spans="1:9" x14ac:dyDescent="0.25">
      <c r="A276">
        <v>122844</v>
      </c>
      <c r="B276">
        <v>498</v>
      </c>
      <c r="C276">
        <v>0</v>
      </c>
      <c r="D276">
        <v>47</v>
      </c>
      <c r="E276" t="s">
        <v>17922</v>
      </c>
      <c r="F276">
        <v>1</v>
      </c>
      <c r="G276">
        <v>47</v>
      </c>
      <c r="H276">
        <v>1</v>
      </c>
      <c r="I276" t="s">
        <v>34640</v>
      </c>
    </row>
    <row r="277" spans="1:9" x14ac:dyDescent="0.25">
      <c r="A277">
        <v>115236</v>
      </c>
      <c r="B277">
        <v>514</v>
      </c>
      <c r="C277">
        <v>0</v>
      </c>
      <c r="D277">
        <v>46</v>
      </c>
      <c r="E277" t="s">
        <v>17922</v>
      </c>
      <c r="F277">
        <v>1</v>
      </c>
      <c r="G277">
        <v>46</v>
      </c>
      <c r="H277">
        <v>1</v>
      </c>
      <c r="I277" t="s">
        <v>34641</v>
      </c>
    </row>
    <row r="278" spans="1:9" x14ac:dyDescent="0.25">
      <c r="A278">
        <v>127886</v>
      </c>
      <c r="B278">
        <v>545</v>
      </c>
      <c r="C278">
        <v>0</v>
      </c>
      <c r="D278">
        <v>46</v>
      </c>
      <c r="E278" t="s">
        <v>17922</v>
      </c>
      <c r="F278">
        <v>1</v>
      </c>
      <c r="G278">
        <v>46</v>
      </c>
      <c r="H278">
        <v>1</v>
      </c>
      <c r="I278" t="s">
        <v>34642</v>
      </c>
    </row>
    <row r="279" spans="1:9" x14ac:dyDescent="0.25">
      <c r="A279">
        <v>119464</v>
      </c>
      <c r="B279">
        <v>263</v>
      </c>
      <c r="C279">
        <v>0</v>
      </c>
      <c r="D279">
        <v>46</v>
      </c>
      <c r="E279" t="s">
        <v>34340</v>
      </c>
      <c r="F279">
        <v>0</v>
      </c>
      <c r="G279">
        <v>0</v>
      </c>
      <c r="H279">
        <v>1</v>
      </c>
      <c r="I279" t="s">
        <v>34643</v>
      </c>
    </row>
    <row r="280" spans="1:9" x14ac:dyDescent="0.25">
      <c r="A280">
        <v>118398</v>
      </c>
      <c r="B280">
        <v>756</v>
      </c>
      <c r="C280">
        <v>0</v>
      </c>
      <c r="D280">
        <v>46</v>
      </c>
      <c r="E280" t="s">
        <v>34382</v>
      </c>
      <c r="F280">
        <v>0</v>
      </c>
      <c r="G280">
        <v>0</v>
      </c>
      <c r="H280">
        <v>2</v>
      </c>
      <c r="I280" t="s">
        <v>34644</v>
      </c>
    </row>
    <row r="281" spans="1:9" x14ac:dyDescent="0.25">
      <c r="A281">
        <v>122318</v>
      </c>
      <c r="B281">
        <v>583</v>
      </c>
      <c r="C281">
        <v>0</v>
      </c>
      <c r="D281">
        <v>46</v>
      </c>
      <c r="E281" t="s">
        <v>34363</v>
      </c>
      <c r="F281">
        <v>0</v>
      </c>
      <c r="G281">
        <v>0</v>
      </c>
      <c r="H281">
        <v>1</v>
      </c>
      <c r="I281" t="s">
        <v>34645</v>
      </c>
    </row>
    <row r="282" spans="1:9" x14ac:dyDescent="0.25">
      <c r="A282">
        <v>148514</v>
      </c>
      <c r="B282">
        <v>492</v>
      </c>
      <c r="C282">
        <v>0</v>
      </c>
      <c r="D282">
        <v>46</v>
      </c>
      <c r="E282" t="s">
        <v>25375</v>
      </c>
      <c r="F282">
        <v>0</v>
      </c>
      <c r="G282">
        <v>0</v>
      </c>
      <c r="H282">
        <v>1</v>
      </c>
      <c r="I282" t="s">
        <v>34646</v>
      </c>
    </row>
    <row r="283" spans="1:9" x14ac:dyDescent="0.25">
      <c r="A283">
        <v>129598</v>
      </c>
      <c r="B283">
        <v>547</v>
      </c>
      <c r="C283">
        <v>0</v>
      </c>
      <c r="D283">
        <v>45</v>
      </c>
      <c r="E283" t="s">
        <v>17662</v>
      </c>
      <c r="F283">
        <v>1</v>
      </c>
      <c r="G283">
        <v>45</v>
      </c>
      <c r="H283">
        <v>1</v>
      </c>
      <c r="I283" t="s">
        <v>34647</v>
      </c>
    </row>
    <row r="284" spans="1:9" x14ac:dyDescent="0.25">
      <c r="A284">
        <v>113996</v>
      </c>
      <c r="B284">
        <v>490</v>
      </c>
      <c r="C284">
        <v>0</v>
      </c>
      <c r="D284">
        <v>45</v>
      </c>
      <c r="E284" t="s">
        <v>16936</v>
      </c>
      <c r="F284">
        <v>1</v>
      </c>
      <c r="G284">
        <v>45</v>
      </c>
      <c r="H284">
        <v>1</v>
      </c>
      <c r="I284" t="s">
        <v>34648</v>
      </c>
    </row>
    <row r="285" spans="1:9" x14ac:dyDescent="0.25">
      <c r="A285">
        <v>112801</v>
      </c>
      <c r="B285">
        <v>54</v>
      </c>
      <c r="C285">
        <v>0</v>
      </c>
      <c r="D285">
        <v>45</v>
      </c>
      <c r="E285" t="s">
        <v>18448</v>
      </c>
      <c r="F285">
        <v>0</v>
      </c>
      <c r="G285">
        <v>0</v>
      </c>
      <c r="H285">
        <v>6</v>
      </c>
      <c r="I285" t="s">
        <v>34649</v>
      </c>
    </row>
    <row r="286" spans="1:9" x14ac:dyDescent="0.25">
      <c r="A286">
        <v>125613</v>
      </c>
      <c r="B286">
        <v>508</v>
      </c>
      <c r="C286">
        <v>0</v>
      </c>
      <c r="D286">
        <v>45</v>
      </c>
      <c r="E286" t="s">
        <v>30484</v>
      </c>
      <c r="F286">
        <v>1</v>
      </c>
      <c r="G286">
        <v>45</v>
      </c>
      <c r="H286">
        <v>1</v>
      </c>
      <c r="I286" t="s">
        <v>34650</v>
      </c>
    </row>
    <row r="287" spans="1:9" x14ac:dyDescent="0.25">
      <c r="A287">
        <v>129743</v>
      </c>
      <c r="B287">
        <v>525</v>
      </c>
      <c r="C287">
        <v>0</v>
      </c>
      <c r="D287">
        <v>45</v>
      </c>
      <c r="E287" t="s">
        <v>17922</v>
      </c>
      <c r="F287">
        <v>1</v>
      </c>
      <c r="G287">
        <v>45</v>
      </c>
      <c r="H287">
        <v>1</v>
      </c>
      <c r="I287" t="s">
        <v>34651</v>
      </c>
    </row>
    <row r="288" spans="1:9" x14ac:dyDescent="0.25">
      <c r="A288">
        <v>127141</v>
      </c>
      <c r="B288">
        <v>500</v>
      </c>
      <c r="C288">
        <v>0</v>
      </c>
      <c r="D288">
        <v>45</v>
      </c>
      <c r="E288" t="s">
        <v>34353</v>
      </c>
      <c r="F288">
        <v>0</v>
      </c>
      <c r="G288">
        <v>0</v>
      </c>
      <c r="H288">
        <v>1</v>
      </c>
      <c r="I288" t="s">
        <v>34652</v>
      </c>
    </row>
    <row r="289" spans="1:9" x14ac:dyDescent="0.25">
      <c r="A289">
        <v>127299</v>
      </c>
      <c r="B289">
        <v>468</v>
      </c>
      <c r="C289">
        <v>0</v>
      </c>
      <c r="D289">
        <v>45</v>
      </c>
      <c r="E289" t="s">
        <v>34340</v>
      </c>
      <c r="F289">
        <v>0</v>
      </c>
      <c r="G289">
        <v>0</v>
      </c>
      <c r="H289">
        <v>1</v>
      </c>
      <c r="I289" t="s">
        <v>34653</v>
      </c>
    </row>
    <row r="290" spans="1:9" x14ac:dyDescent="0.25">
      <c r="A290">
        <v>148633</v>
      </c>
      <c r="B290">
        <v>504</v>
      </c>
      <c r="C290">
        <v>0</v>
      </c>
      <c r="D290">
        <v>45</v>
      </c>
      <c r="E290" t="s">
        <v>21088</v>
      </c>
      <c r="F290">
        <v>0</v>
      </c>
      <c r="G290">
        <v>0</v>
      </c>
      <c r="H290">
        <v>2</v>
      </c>
      <c r="I290" t="s">
        <v>31403</v>
      </c>
    </row>
    <row r="291" spans="1:9" x14ac:dyDescent="0.25">
      <c r="A291">
        <v>128813</v>
      </c>
      <c r="B291">
        <v>629</v>
      </c>
      <c r="C291">
        <v>0</v>
      </c>
      <c r="D291">
        <v>45</v>
      </c>
      <c r="E291" t="s">
        <v>34590</v>
      </c>
      <c r="F291">
        <v>0</v>
      </c>
      <c r="G291">
        <v>0</v>
      </c>
      <c r="H291">
        <v>1</v>
      </c>
      <c r="I291" t="s">
        <v>34654</v>
      </c>
    </row>
    <row r="292" spans="1:9" x14ac:dyDescent="0.25">
      <c r="A292">
        <v>116823</v>
      </c>
      <c r="B292">
        <v>811</v>
      </c>
      <c r="C292">
        <v>0</v>
      </c>
      <c r="D292">
        <v>45</v>
      </c>
      <c r="E292" t="s">
        <v>19432</v>
      </c>
      <c r="F292">
        <v>0</v>
      </c>
      <c r="G292">
        <v>0</v>
      </c>
      <c r="H292">
        <v>2</v>
      </c>
      <c r="I292" t="s">
        <v>34655</v>
      </c>
    </row>
    <row r="293" spans="1:9" x14ac:dyDescent="0.25">
      <c r="A293">
        <v>148017</v>
      </c>
      <c r="B293">
        <v>196</v>
      </c>
      <c r="C293">
        <v>0</v>
      </c>
      <c r="D293">
        <v>45</v>
      </c>
      <c r="E293" t="s">
        <v>34342</v>
      </c>
      <c r="F293">
        <v>0</v>
      </c>
      <c r="G293">
        <v>0</v>
      </c>
      <c r="H293">
        <v>3</v>
      </c>
      <c r="I293" t="s">
        <v>34656</v>
      </c>
    </row>
    <row r="294" spans="1:9" x14ac:dyDescent="0.25">
      <c r="A294">
        <v>122680</v>
      </c>
      <c r="B294">
        <v>494</v>
      </c>
      <c r="C294">
        <v>0</v>
      </c>
      <c r="D294">
        <v>45</v>
      </c>
      <c r="E294" t="s">
        <v>26564</v>
      </c>
      <c r="F294">
        <v>1</v>
      </c>
      <c r="G294">
        <v>45</v>
      </c>
      <c r="H294">
        <v>1</v>
      </c>
      <c r="I294" t="s">
        <v>34657</v>
      </c>
    </row>
    <row r="295" spans="1:9" x14ac:dyDescent="0.25">
      <c r="A295">
        <v>110997</v>
      </c>
      <c r="B295">
        <v>261</v>
      </c>
      <c r="C295">
        <v>0</v>
      </c>
      <c r="D295">
        <v>45</v>
      </c>
      <c r="E295" t="s">
        <v>237</v>
      </c>
      <c r="F295">
        <v>1</v>
      </c>
      <c r="G295">
        <v>45</v>
      </c>
      <c r="H295">
        <v>7</v>
      </c>
      <c r="I295" t="s">
        <v>34658</v>
      </c>
    </row>
    <row r="296" spans="1:9" x14ac:dyDescent="0.25">
      <c r="A296">
        <v>116755</v>
      </c>
      <c r="B296">
        <v>766</v>
      </c>
      <c r="C296">
        <v>0</v>
      </c>
      <c r="D296">
        <v>44</v>
      </c>
      <c r="E296" t="s">
        <v>34659</v>
      </c>
      <c r="F296">
        <v>0</v>
      </c>
      <c r="G296">
        <v>0</v>
      </c>
      <c r="H296">
        <v>2</v>
      </c>
      <c r="I296" t="s">
        <v>34660</v>
      </c>
    </row>
    <row r="297" spans="1:9" x14ac:dyDescent="0.25">
      <c r="A297">
        <v>115657</v>
      </c>
      <c r="B297">
        <v>573</v>
      </c>
      <c r="C297">
        <v>0</v>
      </c>
      <c r="D297">
        <v>44</v>
      </c>
      <c r="E297" t="s">
        <v>34363</v>
      </c>
      <c r="F297">
        <v>0</v>
      </c>
      <c r="G297">
        <v>0</v>
      </c>
      <c r="H297">
        <v>1</v>
      </c>
      <c r="I297" t="s">
        <v>34661</v>
      </c>
    </row>
    <row r="298" spans="1:9" x14ac:dyDescent="0.25">
      <c r="A298">
        <v>144185</v>
      </c>
      <c r="B298">
        <v>105</v>
      </c>
      <c r="C298">
        <v>0</v>
      </c>
      <c r="D298">
        <v>44</v>
      </c>
      <c r="E298" t="s">
        <v>19432</v>
      </c>
      <c r="F298">
        <v>0</v>
      </c>
      <c r="G298">
        <v>0</v>
      </c>
      <c r="H298">
        <v>8</v>
      </c>
      <c r="I298" t="s">
        <v>9530</v>
      </c>
    </row>
    <row r="299" spans="1:9" x14ac:dyDescent="0.25">
      <c r="A299">
        <v>128441</v>
      </c>
      <c r="B299">
        <v>638</v>
      </c>
      <c r="C299">
        <v>0</v>
      </c>
      <c r="D299">
        <v>44</v>
      </c>
      <c r="E299" t="s">
        <v>34342</v>
      </c>
      <c r="F299">
        <v>0</v>
      </c>
      <c r="G299">
        <v>0</v>
      </c>
      <c r="H299">
        <v>1</v>
      </c>
      <c r="I299" t="s">
        <v>34662</v>
      </c>
    </row>
    <row r="300" spans="1:9" x14ac:dyDescent="0.25">
      <c r="A300">
        <v>114120</v>
      </c>
      <c r="B300">
        <v>188</v>
      </c>
      <c r="C300">
        <v>0</v>
      </c>
      <c r="D300">
        <v>44</v>
      </c>
      <c r="E300" t="s">
        <v>21661</v>
      </c>
      <c r="F300">
        <v>1</v>
      </c>
      <c r="G300">
        <v>44</v>
      </c>
      <c r="H300">
        <v>3</v>
      </c>
      <c r="I300" t="s">
        <v>34663</v>
      </c>
    </row>
    <row r="301" spans="1:9" x14ac:dyDescent="0.25">
      <c r="A301">
        <v>123336</v>
      </c>
      <c r="B301">
        <v>609</v>
      </c>
      <c r="C301">
        <v>0</v>
      </c>
      <c r="D301">
        <v>44</v>
      </c>
      <c r="E301" t="s">
        <v>34342</v>
      </c>
      <c r="F301">
        <v>0</v>
      </c>
      <c r="G301">
        <v>0</v>
      </c>
      <c r="H301">
        <v>1</v>
      </c>
      <c r="I301" t="s">
        <v>34664</v>
      </c>
    </row>
    <row r="302" spans="1:9" x14ac:dyDescent="0.25">
      <c r="A302">
        <v>119219</v>
      </c>
      <c r="B302">
        <v>499</v>
      </c>
      <c r="C302">
        <v>0</v>
      </c>
      <c r="D302">
        <v>44</v>
      </c>
      <c r="E302" t="s">
        <v>16936</v>
      </c>
      <c r="F302">
        <v>1</v>
      </c>
      <c r="G302">
        <v>44</v>
      </c>
      <c r="H302">
        <v>1</v>
      </c>
      <c r="I302" t="s">
        <v>34665</v>
      </c>
    </row>
    <row r="303" spans="1:9" x14ac:dyDescent="0.25">
      <c r="A303">
        <v>118261</v>
      </c>
      <c r="B303">
        <v>440</v>
      </c>
      <c r="C303">
        <v>0</v>
      </c>
      <c r="D303">
        <v>44</v>
      </c>
      <c r="E303" t="s">
        <v>21088</v>
      </c>
      <c r="F303">
        <v>0</v>
      </c>
      <c r="G303">
        <v>0</v>
      </c>
      <c r="H303">
        <v>1</v>
      </c>
      <c r="I303" t="s">
        <v>34666</v>
      </c>
    </row>
    <row r="304" spans="1:9" x14ac:dyDescent="0.25">
      <c r="A304">
        <v>111695</v>
      </c>
      <c r="B304">
        <v>210</v>
      </c>
      <c r="C304">
        <v>0</v>
      </c>
      <c r="D304">
        <v>44</v>
      </c>
      <c r="E304" t="s">
        <v>14211</v>
      </c>
      <c r="F304">
        <v>1</v>
      </c>
      <c r="G304">
        <v>44</v>
      </c>
      <c r="H304">
        <v>8</v>
      </c>
      <c r="I304" t="s">
        <v>34667</v>
      </c>
    </row>
    <row r="305" spans="1:9" x14ac:dyDescent="0.25">
      <c r="A305">
        <v>122760</v>
      </c>
      <c r="B305">
        <v>1078</v>
      </c>
      <c r="C305">
        <v>0</v>
      </c>
      <c r="D305">
        <v>44</v>
      </c>
      <c r="E305" t="s">
        <v>19432</v>
      </c>
      <c r="F305">
        <v>0</v>
      </c>
      <c r="G305">
        <v>0</v>
      </c>
      <c r="H305">
        <v>1</v>
      </c>
      <c r="I305" t="s">
        <v>34668</v>
      </c>
    </row>
    <row r="306" spans="1:9" x14ac:dyDescent="0.25">
      <c r="A306">
        <v>129108</v>
      </c>
      <c r="B306">
        <v>340</v>
      </c>
      <c r="C306">
        <v>0</v>
      </c>
      <c r="D306">
        <v>43</v>
      </c>
      <c r="E306" t="s">
        <v>21088</v>
      </c>
      <c r="F306">
        <v>0</v>
      </c>
      <c r="G306">
        <v>0</v>
      </c>
      <c r="H306">
        <v>1</v>
      </c>
      <c r="I306" t="s">
        <v>34669</v>
      </c>
    </row>
    <row r="307" spans="1:9" x14ac:dyDescent="0.25">
      <c r="A307">
        <v>118890</v>
      </c>
      <c r="B307">
        <v>463</v>
      </c>
      <c r="C307">
        <v>0</v>
      </c>
      <c r="D307">
        <v>43</v>
      </c>
      <c r="E307" t="s">
        <v>17922</v>
      </c>
      <c r="F307">
        <v>1</v>
      </c>
      <c r="G307">
        <v>43</v>
      </c>
      <c r="H307">
        <v>1</v>
      </c>
      <c r="I307" t="s">
        <v>34670</v>
      </c>
    </row>
    <row r="308" spans="1:9" x14ac:dyDescent="0.25">
      <c r="A308">
        <v>124562</v>
      </c>
      <c r="B308">
        <v>455</v>
      </c>
      <c r="C308">
        <v>0</v>
      </c>
      <c r="D308">
        <v>43</v>
      </c>
      <c r="E308" t="s">
        <v>34516</v>
      </c>
      <c r="F308">
        <v>0</v>
      </c>
      <c r="G308">
        <v>0</v>
      </c>
      <c r="H308">
        <v>1</v>
      </c>
      <c r="I308" t="s">
        <v>34671</v>
      </c>
    </row>
    <row r="309" spans="1:9" x14ac:dyDescent="0.25">
      <c r="A309">
        <v>125658</v>
      </c>
      <c r="B309">
        <v>632</v>
      </c>
      <c r="C309">
        <v>0</v>
      </c>
      <c r="D309">
        <v>43</v>
      </c>
      <c r="E309" t="s">
        <v>19432</v>
      </c>
      <c r="F309">
        <v>0</v>
      </c>
      <c r="G309">
        <v>0</v>
      </c>
      <c r="H309">
        <v>1</v>
      </c>
      <c r="I309" t="s">
        <v>34672</v>
      </c>
    </row>
    <row r="310" spans="1:9" x14ac:dyDescent="0.25">
      <c r="A310">
        <v>118570</v>
      </c>
      <c r="B310">
        <v>546</v>
      </c>
      <c r="C310">
        <v>0</v>
      </c>
      <c r="D310">
        <v>43</v>
      </c>
      <c r="E310" t="s">
        <v>8671</v>
      </c>
      <c r="F310">
        <v>1</v>
      </c>
      <c r="G310">
        <v>43</v>
      </c>
      <c r="H310">
        <v>1</v>
      </c>
      <c r="I310" t="s">
        <v>34673</v>
      </c>
    </row>
    <row r="311" spans="1:9" x14ac:dyDescent="0.25">
      <c r="A311">
        <v>124937</v>
      </c>
      <c r="B311">
        <v>193</v>
      </c>
      <c r="C311">
        <v>0</v>
      </c>
      <c r="D311">
        <v>43</v>
      </c>
      <c r="E311" t="s">
        <v>21088</v>
      </c>
      <c r="F311">
        <v>1</v>
      </c>
      <c r="G311">
        <v>43</v>
      </c>
      <c r="H311">
        <v>3</v>
      </c>
      <c r="I311" t="s">
        <v>34674</v>
      </c>
    </row>
    <row r="312" spans="1:9" x14ac:dyDescent="0.25">
      <c r="A312">
        <v>123020</v>
      </c>
      <c r="B312">
        <v>443</v>
      </c>
      <c r="C312">
        <v>0</v>
      </c>
      <c r="D312">
        <v>43</v>
      </c>
      <c r="E312" t="s">
        <v>21088</v>
      </c>
      <c r="F312">
        <v>0</v>
      </c>
      <c r="G312">
        <v>0</v>
      </c>
      <c r="H312">
        <v>1</v>
      </c>
      <c r="I312" t="s">
        <v>34675</v>
      </c>
    </row>
    <row r="313" spans="1:9" x14ac:dyDescent="0.25">
      <c r="A313">
        <v>119637</v>
      </c>
      <c r="B313">
        <v>587</v>
      </c>
      <c r="C313">
        <v>0</v>
      </c>
      <c r="D313">
        <v>43</v>
      </c>
      <c r="E313" t="s">
        <v>34346</v>
      </c>
      <c r="F313">
        <v>0</v>
      </c>
      <c r="G313">
        <v>0</v>
      </c>
      <c r="H313">
        <v>1</v>
      </c>
      <c r="I313" t="s">
        <v>34676</v>
      </c>
    </row>
    <row r="314" spans="1:9" x14ac:dyDescent="0.25">
      <c r="A314">
        <v>114600</v>
      </c>
      <c r="B314">
        <v>319</v>
      </c>
      <c r="C314">
        <v>0</v>
      </c>
      <c r="D314">
        <v>43</v>
      </c>
      <c r="E314" t="s">
        <v>19081</v>
      </c>
      <c r="F314">
        <v>1</v>
      </c>
      <c r="G314">
        <v>43</v>
      </c>
      <c r="H314">
        <v>1</v>
      </c>
      <c r="I314" t="s">
        <v>34677</v>
      </c>
    </row>
    <row r="315" spans="1:9" x14ac:dyDescent="0.25">
      <c r="A315">
        <v>126445</v>
      </c>
      <c r="B315">
        <v>368</v>
      </c>
      <c r="C315">
        <v>0</v>
      </c>
      <c r="D315">
        <v>43</v>
      </c>
      <c r="E315" t="s">
        <v>19081</v>
      </c>
      <c r="F315">
        <v>1</v>
      </c>
      <c r="G315">
        <v>43</v>
      </c>
      <c r="H315">
        <v>1</v>
      </c>
      <c r="I315" t="s">
        <v>34678</v>
      </c>
    </row>
    <row r="316" spans="1:9" x14ac:dyDescent="0.25">
      <c r="A316">
        <v>130396</v>
      </c>
      <c r="B316">
        <v>300</v>
      </c>
      <c r="C316">
        <v>0</v>
      </c>
      <c r="D316">
        <v>42</v>
      </c>
      <c r="E316" t="s">
        <v>34679</v>
      </c>
      <c r="F316">
        <v>0</v>
      </c>
      <c r="G316">
        <v>0</v>
      </c>
      <c r="H316">
        <v>1</v>
      </c>
      <c r="I316" t="s">
        <v>34680</v>
      </c>
    </row>
    <row r="317" spans="1:9" x14ac:dyDescent="0.25">
      <c r="A317">
        <v>115411</v>
      </c>
      <c r="B317">
        <v>486</v>
      </c>
      <c r="C317">
        <v>0</v>
      </c>
      <c r="D317">
        <v>42</v>
      </c>
      <c r="E317" t="s">
        <v>16936</v>
      </c>
      <c r="F317">
        <v>1</v>
      </c>
      <c r="G317">
        <v>42</v>
      </c>
      <c r="H317">
        <v>1</v>
      </c>
      <c r="I317" t="s">
        <v>34681</v>
      </c>
    </row>
    <row r="318" spans="1:9" x14ac:dyDescent="0.25">
      <c r="A318">
        <v>125899</v>
      </c>
      <c r="B318">
        <v>735</v>
      </c>
      <c r="C318">
        <v>0</v>
      </c>
      <c r="D318">
        <v>42</v>
      </c>
      <c r="E318" t="s">
        <v>16483</v>
      </c>
      <c r="F318">
        <v>1</v>
      </c>
      <c r="G318">
        <v>42</v>
      </c>
      <c r="H318">
        <v>1</v>
      </c>
      <c r="I318" t="s">
        <v>34682</v>
      </c>
    </row>
    <row r="319" spans="1:9" x14ac:dyDescent="0.25">
      <c r="A319">
        <v>127364</v>
      </c>
      <c r="B319">
        <v>520</v>
      </c>
      <c r="C319">
        <v>0</v>
      </c>
      <c r="D319">
        <v>42</v>
      </c>
      <c r="E319" t="s">
        <v>34516</v>
      </c>
      <c r="F319">
        <v>0</v>
      </c>
      <c r="G319">
        <v>0</v>
      </c>
      <c r="H319">
        <v>1</v>
      </c>
      <c r="I319" t="s">
        <v>34683</v>
      </c>
    </row>
    <row r="320" spans="1:9" x14ac:dyDescent="0.25">
      <c r="A320">
        <v>116875</v>
      </c>
      <c r="B320">
        <v>123</v>
      </c>
      <c r="C320">
        <v>0</v>
      </c>
      <c r="D320">
        <v>42</v>
      </c>
      <c r="E320" t="s">
        <v>19432</v>
      </c>
      <c r="F320">
        <v>0</v>
      </c>
      <c r="G320">
        <v>0</v>
      </c>
      <c r="H320">
        <v>2</v>
      </c>
      <c r="I320" t="s">
        <v>34684</v>
      </c>
    </row>
    <row r="321" spans="1:9" x14ac:dyDescent="0.25">
      <c r="A321">
        <v>124423</v>
      </c>
      <c r="B321">
        <v>395</v>
      </c>
      <c r="C321">
        <v>0</v>
      </c>
      <c r="D321">
        <v>42</v>
      </c>
      <c r="E321" t="s">
        <v>21088</v>
      </c>
      <c r="F321">
        <v>1</v>
      </c>
      <c r="G321">
        <v>42</v>
      </c>
      <c r="H321">
        <v>2</v>
      </c>
      <c r="I321" t="s">
        <v>34685</v>
      </c>
    </row>
    <row r="322" spans="1:9" x14ac:dyDescent="0.25">
      <c r="A322">
        <v>111071</v>
      </c>
      <c r="B322">
        <v>263</v>
      </c>
      <c r="C322">
        <v>0</v>
      </c>
      <c r="D322">
        <v>42</v>
      </c>
      <c r="E322" t="s">
        <v>34363</v>
      </c>
      <c r="F322">
        <v>0</v>
      </c>
      <c r="G322">
        <v>0</v>
      </c>
      <c r="H322">
        <v>3</v>
      </c>
      <c r="I322" t="s">
        <v>34686</v>
      </c>
    </row>
    <row r="323" spans="1:9" x14ac:dyDescent="0.25">
      <c r="A323">
        <v>113014</v>
      </c>
      <c r="B323">
        <v>51</v>
      </c>
      <c r="C323">
        <v>0</v>
      </c>
      <c r="D323">
        <v>41</v>
      </c>
      <c r="E323" t="s">
        <v>34342</v>
      </c>
      <c r="F323">
        <v>0</v>
      </c>
      <c r="G323">
        <v>0</v>
      </c>
      <c r="H323">
        <v>5</v>
      </c>
      <c r="I323" t="s">
        <v>34687</v>
      </c>
    </row>
    <row r="324" spans="1:9" x14ac:dyDescent="0.25">
      <c r="A324">
        <v>128128</v>
      </c>
      <c r="B324">
        <v>235</v>
      </c>
      <c r="C324">
        <v>0</v>
      </c>
      <c r="D324">
        <v>41</v>
      </c>
      <c r="E324" t="s">
        <v>21088</v>
      </c>
      <c r="F324">
        <v>0</v>
      </c>
      <c r="G324">
        <v>0</v>
      </c>
      <c r="H324">
        <v>2</v>
      </c>
      <c r="I324" t="s">
        <v>34688</v>
      </c>
    </row>
    <row r="325" spans="1:9" x14ac:dyDescent="0.25">
      <c r="A325">
        <v>127300</v>
      </c>
      <c r="B325">
        <v>192</v>
      </c>
      <c r="C325">
        <v>0</v>
      </c>
      <c r="D325">
        <v>41</v>
      </c>
      <c r="E325" t="s">
        <v>21661</v>
      </c>
      <c r="F325">
        <v>1</v>
      </c>
      <c r="G325">
        <v>41</v>
      </c>
      <c r="H325">
        <v>1</v>
      </c>
      <c r="I325" t="s">
        <v>34689</v>
      </c>
    </row>
    <row r="326" spans="1:9" x14ac:dyDescent="0.25">
      <c r="A326">
        <v>125300</v>
      </c>
      <c r="B326">
        <v>562</v>
      </c>
      <c r="C326">
        <v>0</v>
      </c>
      <c r="D326">
        <v>41</v>
      </c>
      <c r="E326" t="s">
        <v>34340</v>
      </c>
      <c r="F326">
        <v>0</v>
      </c>
      <c r="G326">
        <v>0</v>
      </c>
      <c r="H326">
        <v>1</v>
      </c>
      <c r="I326" t="s">
        <v>34690</v>
      </c>
    </row>
    <row r="327" spans="1:9" x14ac:dyDescent="0.25">
      <c r="A327">
        <v>123122</v>
      </c>
      <c r="B327">
        <v>465</v>
      </c>
      <c r="C327">
        <v>0</v>
      </c>
      <c r="D327">
        <v>41</v>
      </c>
      <c r="E327" t="s">
        <v>34363</v>
      </c>
      <c r="F327">
        <v>0</v>
      </c>
      <c r="G327">
        <v>0</v>
      </c>
      <c r="H327">
        <v>1</v>
      </c>
      <c r="I327" t="s">
        <v>34691</v>
      </c>
    </row>
    <row r="328" spans="1:9" x14ac:dyDescent="0.25">
      <c r="A328">
        <v>111464</v>
      </c>
      <c r="B328">
        <v>118</v>
      </c>
      <c r="C328">
        <v>0</v>
      </c>
      <c r="D328">
        <v>41</v>
      </c>
      <c r="E328" t="s">
        <v>25173</v>
      </c>
      <c r="F328">
        <v>1</v>
      </c>
      <c r="G328">
        <v>41</v>
      </c>
      <c r="H328">
        <v>4</v>
      </c>
      <c r="I328" t="s">
        <v>25292</v>
      </c>
    </row>
    <row r="329" spans="1:9" x14ac:dyDescent="0.25">
      <c r="A329">
        <v>115541</v>
      </c>
      <c r="B329">
        <v>159</v>
      </c>
      <c r="C329">
        <v>0</v>
      </c>
      <c r="D329">
        <v>41</v>
      </c>
      <c r="E329" t="s">
        <v>34342</v>
      </c>
      <c r="F329">
        <v>0</v>
      </c>
      <c r="G329">
        <v>0</v>
      </c>
      <c r="H329">
        <v>2</v>
      </c>
      <c r="I329" t="s">
        <v>34692</v>
      </c>
    </row>
    <row r="330" spans="1:9" x14ac:dyDescent="0.25">
      <c r="A330">
        <v>148527</v>
      </c>
      <c r="B330">
        <v>451</v>
      </c>
      <c r="C330">
        <v>0</v>
      </c>
      <c r="D330">
        <v>40</v>
      </c>
      <c r="E330" t="s">
        <v>34363</v>
      </c>
      <c r="F330">
        <v>0</v>
      </c>
      <c r="G330">
        <v>0</v>
      </c>
      <c r="H330">
        <v>1</v>
      </c>
      <c r="I330" t="s">
        <v>34693</v>
      </c>
    </row>
    <row r="331" spans="1:9" x14ac:dyDescent="0.25">
      <c r="A331">
        <v>113695</v>
      </c>
      <c r="B331">
        <v>179</v>
      </c>
      <c r="C331">
        <v>0</v>
      </c>
      <c r="D331">
        <v>40</v>
      </c>
      <c r="E331" t="s">
        <v>15470</v>
      </c>
      <c r="F331">
        <v>1</v>
      </c>
      <c r="G331">
        <v>40</v>
      </c>
      <c r="H331">
        <v>12</v>
      </c>
      <c r="I331" t="s">
        <v>34694</v>
      </c>
    </row>
    <row r="332" spans="1:9" x14ac:dyDescent="0.25">
      <c r="A332">
        <v>120848</v>
      </c>
      <c r="B332">
        <v>346</v>
      </c>
      <c r="C332">
        <v>0</v>
      </c>
      <c r="D332">
        <v>39</v>
      </c>
      <c r="E332" t="s">
        <v>17662</v>
      </c>
      <c r="F332">
        <v>1</v>
      </c>
      <c r="G332">
        <v>39</v>
      </c>
      <c r="H332">
        <v>1</v>
      </c>
      <c r="I332" t="s">
        <v>34695</v>
      </c>
    </row>
    <row r="333" spans="1:9" x14ac:dyDescent="0.25">
      <c r="A333">
        <v>116360</v>
      </c>
      <c r="B333">
        <v>1</v>
      </c>
      <c r="C333">
        <v>0</v>
      </c>
      <c r="D333">
        <v>39</v>
      </c>
      <c r="E333" t="s">
        <v>34340</v>
      </c>
      <c r="F333">
        <v>0</v>
      </c>
      <c r="G333">
        <v>0</v>
      </c>
      <c r="H333">
        <v>3</v>
      </c>
      <c r="I333" t="s">
        <v>34696</v>
      </c>
    </row>
    <row r="334" spans="1:9" x14ac:dyDescent="0.25">
      <c r="A334">
        <v>116366</v>
      </c>
      <c r="B334">
        <v>2</v>
      </c>
      <c r="C334">
        <v>0</v>
      </c>
      <c r="D334">
        <v>39</v>
      </c>
      <c r="E334" t="s">
        <v>34340</v>
      </c>
      <c r="F334">
        <v>0</v>
      </c>
      <c r="G334">
        <v>0</v>
      </c>
      <c r="H334">
        <v>3</v>
      </c>
      <c r="I334" t="s">
        <v>34697</v>
      </c>
    </row>
    <row r="335" spans="1:9" x14ac:dyDescent="0.25">
      <c r="A335">
        <v>116362</v>
      </c>
      <c r="B335">
        <v>1</v>
      </c>
      <c r="C335">
        <v>0</v>
      </c>
      <c r="D335">
        <v>39</v>
      </c>
      <c r="E335" t="s">
        <v>34340</v>
      </c>
      <c r="F335">
        <v>0</v>
      </c>
      <c r="G335">
        <v>0</v>
      </c>
      <c r="H335">
        <v>3</v>
      </c>
      <c r="I335" t="s">
        <v>34698</v>
      </c>
    </row>
    <row r="336" spans="1:9" x14ac:dyDescent="0.25">
      <c r="A336">
        <v>116363</v>
      </c>
      <c r="B336">
        <v>38</v>
      </c>
      <c r="C336">
        <v>0</v>
      </c>
      <c r="D336">
        <v>39</v>
      </c>
      <c r="E336" t="s">
        <v>34340</v>
      </c>
      <c r="F336">
        <v>0</v>
      </c>
      <c r="G336">
        <v>0</v>
      </c>
      <c r="H336">
        <v>2</v>
      </c>
      <c r="I336" t="s">
        <v>34699</v>
      </c>
    </row>
    <row r="337" spans="1:9" x14ac:dyDescent="0.25">
      <c r="A337">
        <v>116365</v>
      </c>
      <c r="B337">
        <v>1</v>
      </c>
      <c r="C337">
        <v>0</v>
      </c>
      <c r="D337">
        <v>39</v>
      </c>
      <c r="E337" t="s">
        <v>34340</v>
      </c>
      <c r="F337">
        <v>0</v>
      </c>
      <c r="G337">
        <v>0</v>
      </c>
      <c r="H337">
        <v>4</v>
      </c>
      <c r="I337" t="s">
        <v>34700</v>
      </c>
    </row>
    <row r="338" spans="1:9" x14ac:dyDescent="0.25">
      <c r="A338">
        <v>115130</v>
      </c>
      <c r="B338">
        <v>660</v>
      </c>
      <c r="C338">
        <v>0</v>
      </c>
      <c r="D338">
        <v>39</v>
      </c>
      <c r="E338" t="s">
        <v>16483</v>
      </c>
      <c r="F338">
        <v>1</v>
      </c>
      <c r="G338">
        <v>39</v>
      </c>
      <c r="H338">
        <v>1</v>
      </c>
      <c r="I338" t="s">
        <v>34701</v>
      </c>
    </row>
    <row r="339" spans="1:9" x14ac:dyDescent="0.25">
      <c r="A339">
        <v>125882</v>
      </c>
      <c r="B339">
        <v>769</v>
      </c>
      <c r="C339">
        <v>0</v>
      </c>
      <c r="D339">
        <v>39</v>
      </c>
      <c r="E339" t="s">
        <v>24723</v>
      </c>
      <c r="F339">
        <v>1</v>
      </c>
      <c r="G339">
        <v>39</v>
      </c>
      <c r="H339">
        <v>1</v>
      </c>
      <c r="I339" t="s">
        <v>34702</v>
      </c>
    </row>
    <row r="340" spans="1:9" x14ac:dyDescent="0.25">
      <c r="A340">
        <v>116361</v>
      </c>
      <c r="B340">
        <v>1</v>
      </c>
      <c r="C340">
        <v>0</v>
      </c>
      <c r="D340">
        <v>39</v>
      </c>
      <c r="E340" t="s">
        <v>34340</v>
      </c>
      <c r="F340">
        <v>0</v>
      </c>
      <c r="G340">
        <v>0</v>
      </c>
      <c r="H340">
        <v>3</v>
      </c>
      <c r="I340" t="s">
        <v>34703</v>
      </c>
    </row>
    <row r="341" spans="1:9" x14ac:dyDescent="0.25">
      <c r="A341">
        <v>123278</v>
      </c>
      <c r="B341">
        <v>515</v>
      </c>
      <c r="C341">
        <v>0</v>
      </c>
      <c r="D341">
        <v>39</v>
      </c>
      <c r="E341" t="s">
        <v>19432</v>
      </c>
      <c r="F341">
        <v>0</v>
      </c>
      <c r="G341">
        <v>0</v>
      </c>
      <c r="H341">
        <v>1</v>
      </c>
      <c r="I341" t="s">
        <v>34704</v>
      </c>
    </row>
    <row r="342" spans="1:9" x14ac:dyDescent="0.25">
      <c r="A342">
        <v>120189</v>
      </c>
      <c r="B342">
        <v>83</v>
      </c>
      <c r="C342">
        <v>0</v>
      </c>
      <c r="D342">
        <v>38</v>
      </c>
      <c r="E342" t="s">
        <v>21088</v>
      </c>
      <c r="F342">
        <v>0</v>
      </c>
      <c r="G342">
        <v>0</v>
      </c>
      <c r="H342">
        <v>2</v>
      </c>
      <c r="I342" t="s">
        <v>34705</v>
      </c>
    </row>
    <row r="343" spans="1:9" x14ac:dyDescent="0.25">
      <c r="A343">
        <v>115036</v>
      </c>
      <c r="B343">
        <v>41</v>
      </c>
      <c r="C343">
        <v>0</v>
      </c>
      <c r="D343">
        <v>38</v>
      </c>
      <c r="E343" t="s">
        <v>21088</v>
      </c>
      <c r="F343">
        <v>0</v>
      </c>
      <c r="G343">
        <v>0</v>
      </c>
      <c r="H343">
        <v>1</v>
      </c>
      <c r="I343" t="s">
        <v>34706</v>
      </c>
    </row>
    <row r="344" spans="1:9" x14ac:dyDescent="0.25">
      <c r="A344">
        <v>116754</v>
      </c>
      <c r="B344">
        <v>253</v>
      </c>
      <c r="C344">
        <v>0</v>
      </c>
      <c r="D344">
        <v>38</v>
      </c>
      <c r="E344" t="s">
        <v>19432</v>
      </c>
      <c r="F344">
        <v>0</v>
      </c>
      <c r="G344">
        <v>0</v>
      </c>
      <c r="H344">
        <v>2</v>
      </c>
      <c r="I344" t="s">
        <v>34707</v>
      </c>
    </row>
    <row r="345" spans="1:9" x14ac:dyDescent="0.25">
      <c r="A345">
        <v>117673</v>
      </c>
      <c r="B345">
        <v>736</v>
      </c>
      <c r="C345">
        <v>0</v>
      </c>
      <c r="D345">
        <v>38</v>
      </c>
      <c r="E345" t="s">
        <v>24723</v>
      </c>
      <c r="F345">
        <v>1</v>
      </c>
      <c r="G345">
        <v>38</v>
      </c>
      <c r="H345">
        <v>1</v>
      </c>
      <c r="I345" t="s">
        <v>34708</v>
      </c>
    </row>
    <row r="346" spans="1:9" x14ac:dyDescent="0.25">
      <c r="A346">
        <v>126324</v>
      </c>
      <c r="B346">
        <v>748</v>
      </c>
      <c r="C346">
        <v>0</v>
      </c>
      <c r="D346">
        <v>38</v>
      </c>
      <c r="E346" t="s">
        <v>24723</v>
      </c>
      <c r="F346">
        <v>1</v>
      </c>
      <c r="G346">
        <v>38</v>
      </c>
      <c r="H346">
        <v>1</v>
      </c>
      <c r="I346" t="s">
        <v>34709</v>
      </c>
    </row>
    <row r="347" spans="1:9" x14ac:dyDescent="0.25">
      <c r="A347">
        <v>130079</v>
      </c>
      <c r="B347">
        <v>692</v>
      </c>
      <c r="C347">
        <v>0</v>
      </c>
      <c r="D347">
        <v>38</v>
      </c>
      <c r="E347" t="s">
        <v>16483</v>
      </c>
      <c r="F347">
        <v>1</v>
      </c>
      <c r="G347">
        <v>38</v>
      </c>
      <c r="H347">
        <v>1</v>
      </c>
      <c r="I347" t="s">
        <v>34710</v>
      </c>
    </row>
    <row r="348" spans="1:9" x14ac:dyDescent="0.25">
      <c r="A348">
        <v>117578</v>
      </c>
      <c r="B348">
        <v>359</v>
      </c>
      <c r="C348">
        <v>0</v>
      </c>
      <c r="D348">
        <v>38</v>
      </c>
      <c r="E348" t="s">
        <v>12570</v>
      </c>
      <c r="F348">
        <v>1</v>
      </c>
      <c r="G348">
        <v>38</v>
      </c>
      <c r="H348">
        <v>1</v>
      </c>
      <c r="I348" t="s">
        <v>34711</v>
      </c>
    </row>
    <row r="349" spans="1:9" x14ac:dyDescent="0.25">
      <c r="A349">
        <v>117905</v>
      </c>
      <c r="B349">
        <v>372</v>
      </c>
      <c r="C349">
        <v>0</v>
      </c>
      <c r="D349">
        <v>38</v>
      </c>
      <c r="E349" t="s">
        <v>34338</v>
      </c>
      <c r="F349">
        <v>0</v>
      </c>
      <c r="G349">
        <v>0</v>
      </c>
      <c r="H349">
        <v>1</v>
      </c>
      <c r="I349" t="s">
        <v>34712</v>
      </c>
    </row>
    <row r="350" spans="1:9" x14ac:dyDescent="0.25">
      <c r="A350">
        <v>119801</v>
      </c>
      <c r="B350">
        <v>355</v>
      </c>
      <c r="C350">
        <v>0</v>
      </c>
      <c r="D350">
        <v>37</v>
      </c>
      <c r="E350" t="s">
        <v>17662</v>
      </c>
      <c r="F350">
        <v>1</v>
      </c>
      <c r="G350">
        <v>37</v>
      </c>
      <c r="H350">
        <v>1</v>
      </c>
      <c r="I350" t="s">
        <v>34713</v>
      </c>
    </row>
    <row r="351" spans="1:9" x14ac:dyDescent="0.25">
      <c r="A351">
        <v>125711</v>
      </c>
      <c r="B351">
        <v>388</v>
      </c>
      <c r="C351">
        <v>0</v>
      </c>
      <c r="D351">
        <v>37</v>
      </c>
      <c r="E351" t="s">
        <v>29478</v>
      </c>
      <c r="F351">
        <v>0</v>
      </c>
      <c r="G351">
        <v>0</v>
      </c>
      <c r="H351">
        <v>2</v>
      </c>
      <c r="I351" t="s">
        <v>34714</v>
      </c>
    </row>
    <row r="352" spans="1:9" x14ac:dyDescent="0.25">
      <c r="A352">
        <v>124820</v>
      </c>
      <c r="B352">
        <v>179</v>
      </c>
      <c r="C352">
        <v>0</v>
      </c>
      <c r="D352">
        <v>37</v>
      </c>
      <c r="E352" t="s">
        <v>34342</v>
      </c>
      <c r="F352">
        <v>0</v>
      </c>
      <c r="G352">
        <v>0</v>
      </c>
      <c r="H352">
        <v>3</v>
      </c>
      <c r="I352" t="s">
        <v>34715</v>
      </c>
    </row>
    <row r="353" spans="1:9" x14ac:dyDescent="0.25">
      <c r="A353">
        <v>124151</v>
      </c>
      <c r="B353">
        <v>1</v>
      </c>
      <c r="C353">
        <v>0</v>
      </c>
      <c r="D353">
        <v>37</v>
      </c>
      <c r="E353" t="s">
        <v>19432</v>
      </c>
      <c r="F353">
        <v>0</v>
      </c>
      <c r="G353">
        <v>0</v>
      </c>
      <c r="H353">
        <v>5</v>
      </c>
      <c r="I353" t="s">
        <v>34716</v>
      </c>
    </row>
    <row r="354" spans="1:9" x14ac:dyDescent="0.25">
      <c r="A354">
        <v>124143</v>
      </c>
      <c r="B354">
        <v>3</v>
      </c>
      <c r="C354">
        <v>0</v>
      </c>
      <c r="D354">
        <v>37</v>
      </c>
      <c r="E354" t="s">
        <v>19432</v>
      </c>
      <c r="F354">
        <v>0</v>
      </c>
      <c r="G354">
        <v>0</v>
      </c>
      <c r="H354">
        <v>4</v>
      </c>
      <c r="I354" t="s">
        <v>34717</v>
      </c>
    </row>
    <row r="355" spans="1:9" x14ac:dyDescent="0.25">
      <c r="A355">
        <v>124145</v>
      </c>
      <c r="B355">
        <v>27</v>
      </c>
      <c r="C355">
        <v>0</v>
      </c>
      <c r="D355">
        <v>37</v>
      </c>
      <c r="E355" t="s">
        <v>19432</v>
      </c>
      <c r="F355">
        <v>0</v>
      </c>
      <c r="G355">
        <v>0</v>
      </c>
      <c r="H355">
        <v>4</v>
      </c>
      <c r="I355" t="s">
        <v>34718</v>
      </c>
    </row>
    <row r="356" spans="1:9" x14ac:dyDescent="0.25">
      <c r="A356">
        <v>124146</v>
      </c>
      <c r="B356">
        <v>1</v>
      </c>
      <c r="C356">
        <v>0</v>
      </c>
      <c r="D356">
        <v>37</v>
      </c>
      <c r="E356" t="s">
        <v>19432</v>
      </c>
      <c r="F356">
        <v>0</v>
      </c>
      <c r="G356">
        <v>0</v>
      </c>
      <c r="H356">
        <v>5</v>
      </c>
      <c r="I356" t="s">
        <v>34719</v>
      </c>
    </row>
    <row r="357" spans="1:9" x14ac:dyDescent="0.25">
      <c r="A357">
        <v>124436</v>
      </c>
      <c r="B357">
        <v>82</v>
      </c>
      <c r="C357">
        <v>0</v>
      </c>
      <c r="D357">
        <v>37</v>
      </c>
      <c r="E357" t="s">
        <v>26943</v>
      </c>
      <c r="F357">
        <v>0</v>
      </c>
      <c r="G357">
        <v>0</v>
      </c>
      <c r="H357">
        <v>2</v>
      </c>
      <c r="I357" t="s">
        <v>34720</v>
      </c>
    </row>
    <row r="358" spans="1:9" x14ac:dyDescent="0.25">
      <c r="A358">
        <v>119236</v>
      </c>
      <c r="B358">
        <v>435</v>
      </c>
      <c r="C358">
        <v>0</v>
      </c>
      <c r="D358">
        <v>37</v>
      </c>
      <c r="E358" t="s">
        <v>20840</v>
      </c>
      <c r="F358">
        <v>1</v>
      </c>
      <c r="G358">
        <v>37</v>
      </c>
      <c r="H358">
        <v>1</v>
      </c>
      <c r="I358" t="s">
        <v>34721</v>
      </c>
    </row>
    <row r="359" spans="1:9" x14ac:dyDescent="0.25">
      <c r="A359">
        <v>120747</v>
      </c>
      <c r="B359">
        <v>397</v>
      </c>
      <c r="C359">
        <v>0</v>
      </c>
      <c r="D359">
        <v>37</v>
      </c>
      <c r="E359" t="s">
        <v>18247</v>
      </c>
      <c r="F359">
        <v>1</v>
      </c>
      <c r="G359">
        <v>37</v>
      </c>
      <c r="H359">
        <v>1</v>
      </c>
      <c r="I359" t="s">
        <v>34722</v>
      </c>
    </row>
    <row r="360" spans="1:9" x14ac:dyDescent="0.25">
      <c r="A360">
        <v>116589</v>
      </c>
      <c r="B360">
        <v>313</v>
      </c>
      <c r="C360">
        <v>0</v>
      </c>
      <c r="D360">
        <v>37</v>
      </c>
      <c r="E360" t="s">
        <v>26964</v>
      </c>
      <c r="F360">
        <v>1</v>
      </c>
      <c r="G360">
        <v>37</v>
      </c>
      <c r="H360">
        <v>1</v>
      </c>
      <c r="I360" t="s">
        <v>34723</v>
      </c>
    </row>
    <row r="361" spans="1:9" x14ac:dyDescent="0.25">
      <c r="A361">
        <v>129661</v>
      </c>
      <c r="B361">
        <v>270</v>
      </c>
      <c r="C361">
        <v>0</v>
      </c>
      <c r="D361">
        <v>37</v>
      </c>
      <c r="E361" t="s">
        <v>9328</v>
      </c>
      <c r="F361">
        <v>1</v>
      </c>
      <c r="G361">
        <v>37</v>
      </c>
      <c r="H361">
        <v>1</v>
      </c>
      <c r="I361" t="s">
        <v>34724</v>
      </c>
    </row>
    <row r="362" spans="1:9" x14ac:dyDescent="0.25">
      <c r="A362">
        <v>124140</v>
      </c>
      <c r="B362">
        <v>1</v>
      </c>
      <c r="C362">
        <v>0</v>
      </c>
      <c r="D362">
        <v>37</v>
      </c>
      <c r="E362" t="s">
        <v>19432</v>
      </c>
      <c r="F362">
        <v>0</v>
      </c>
      <c r="G362">
        <v>0</v>
      </c>
      <c r="H362">
        <v>5</v>
      </c>
      <c r="I362" t="s">
        <v>34725</v>
      </c>
    </row>
    <row r="363" spans="1:9" x14ac:dyDescent="0.25">
      <c r="A363">
        <v>130132</v>
      </c>
      <c r="B363">
        <v>763</v>
      </c>
      <c r="C363">
        <v>0</v>
      </c>
      <c r="D363">
        <v>37</v>
      </c>
      <c r="E363" t="s">
        <v>17397</v>
      </c>
      <c r="F363">
        <v>1</v>
      </c>
      <c r="G363">
        <v>37</v>
      </c>
      <c r="H363">
        <v>1</v>
      </c>
      <c r="I363" t="s">
        <v>34726</v>
      </c>
    </row>
    <row r="364" spans="1:9" x14ac:dyDescent="0.25">
      <c r="A364">
        <v>124144</v>
      </c>
      <c r="B364">
        <v>5</v>
      </c>
      <c r="C364">
        <v>0</v>
      </c>
      <c r="D364">
        <v>37</v>
      </c>
      <c r="E364" t="s">
        <v>19432</v>
      </c>
      <c r="F364">
        <v>0</v>
      </c>
      <c r="G364">
        <v>0</v>
      </c>
      <c r="H364">
        <v>3</v>
      </c>
      <c r="I364" t="s">
        <v>34727</v>
      </c>
    </row>
    <row r="365" spans="1:9" x14ac:dyDescent="0.25">
      <c r="A365">
        <v>126555</v>
      </c>
      <c r="B365">
        <v>330</v>
      </c>
      <c r="C365">
        <v>0</v>
      </c>
      <c r="D365">
        <v>37</v>
      </c>
      <c r="E365" t="s">
        <v>21315</v>
      </c>
      <c r="F365">
        <v>1</v>
      </c>
      <c r="G365">
        <v>37</v>
      </c>
      <c r="H365">
        <v>2</v>
      </c>
      <c r="I365" t="s">
        <v>34728</v>
      </c>
    </row>
    <row r="366" spans="1:9" x14ac:dyDescent="0.25">
      <c r="A366">
        <v>124142</v>
      </c>
      <c r="B366">
        <v>3</v>
      </c>
      <c r="C366">
        <v>0</v>
      </c>
      <c r="D366">
        <v>37</v>
      </c>
      <c r="E366" t="s">
        <v>19432</v>
      </c>
      <c r="F366">
        <v>0</v>
      </c>
      <c r="G366">
        <v>0</v>
      </c>
      <c r="H366">
        <v>5</v>
      </c>
      <c r="I366" t="s">
        <v>34729</v>
      </c>
    </row>
    <row r="367" spans="1:9" x14ac:dyDescent="0.25">
      <c r="A367">
        <v>128557</v>
      </c>
      <c r="B367">
        <v>459</v>
      </c>
      <c r="C367">
        <v>0</v>
      </c>
      <c r="D367">
        <v>37</v>
      </c>
      <c r="E367" t="s">
        <v>17911</v>
      </c>
      <c r="F367">
        <v>1</v>
      </c>
      <c r="G367">
        <v>37</v>
      </c>
      <c r="H367">
        <v>1</v>
      </c>
      <c r="I367" t="s">
        <v>34730</v>
      </c>
    </row>
    <row r="368" spans="1:9" x14ac:dyDescent="0.25">
      <c r="A368">
        <v>124147</v>
      </c>
      <c r="B368">
        <v>1</v>
      </c>
      <c r="C368">
        <v>0</v>
      </c>
      <c r="D368">
        <v>37</v>
      </c>
      <c r="E368" t="s">
        <v>19432</v>
      </c>
      <c r="F368">
        <v>0</v>
      </c>
      <c r="G368">
        <v>0</v>
      </c>
      <c r="H368">
        <v>5</v>
      </c>
      <c r="I368" t="s">
        <v>34731</v>
      </c>
    </row>
    <row r="369" spans="1:9" x14ac:dyDescent="0.25">
      <c r="A369">
        <v>124141</v>
      </c>
      <c r="B369">
        <v>1</v>
      </c>
      <c r="C369">
        <v>0</v>
      </c>
      <c r="D369">
        <v>37</v>
      </c>
      <c r="E369" t="s">
        <v>19432</v>
      </c>
      <c r="F369">
        <v>0</v>
      </c>
      <c r="G369">
        <v>0</v>
      </c>
      <c r="H369">
        <v>6</v>
      </c>
      <c r="I369" t="s">
        <v>34732</v>
      </c>
    </row>
    <row r="370" spans="1:9" x14ac:dyDescent="0.25">
      <c r="A370">
        <v>133587</v>
      </c>
      <c r="B370">
        <v>350</v>
      </c>
      <c r="C370">
        <v>0</v>
      </c>
      <c r="D370">
        <v>37</v>
      </c>
      <c r="E370" t="s">
        <v>34363</v>
      </c>
      <c r="F370">
        <v>0</v>
      </c>
      <c r="G370">
        <v>0</v>
      </c>
      <c r="H370">
        <v>1</v>
      </c>
      <c r="I370" t="s">
        <v>34733</v>
      </c>
    </row>
    <row r="371" spans="1:9" x14ac:dyDescent="0.25">
      <c r="A371">
        <v>124148</v>
      </c>
      <c r="B371">
        <v>1</v>
      </c>
      <c r="C371">
        <v>0</v>
      </c>
      <c r="D371">
        <v>37</v>
      </c>
      <c r="E371" t="s">
        <v>19432</v>
      </c>
      <c r="F371">
        <v>0</v>
      </c>
      <c r="G371">
        <v>0</v>
      </c>
      <c r="H371">
        <v>5</v>
      </c>
      <c r="I371" t="s">
        <v>34734</v>
      </c>
    </row>
    <row r="372" spans="1:9" x14ac:dyDescent="0.25">
      <c r="A372">
        <v>147430</v>
      </c>
      <c r="B372">
        <v>176</v>
      </c>
      <c r="C372">
        <v>0</v>
      </c>
      <c r="D372">
        <v>37</v>
      </c>
      <c r="E372" t="s">
        <v>30484</v>
      </c>
      <c r="F372">
        <v>1</v>
      </c>
      <c r="G372">
        <v>37</v>
      </c>
      <c r="H372">
        <v>8</v>
      </c>
      <c r="I372" t="s">
        <v>30495</v>
      </c>
    </row>
    <row r="373" spans="1:9" x14ac:dyDescent="0.25">
      <c r="A373">
        <v>120525</v>
      </c>
      <c r="B373">
        <v>212</v>
      </c>
      <c r="C373">
        <v>0</v>
      </c>
      <c r="D373">
        <v>37</v>
      </c>
      <c r="E373" t="s">
        <v>19432</v>
      </c>
      <c r="F373">
        <v>0</v>
      </c>
      <c r="G373">
        <v>0</v>
      </c>
      <c r="H373">
        <v>3</v>
      </c>
      <c r="I373" t="s">
        <v>34735</v>
      </c>
    </row>
    <row r="374" spans="1:9" x14ac:dyDescent="0.25">
      <c r="A374">
        <v>116460</v>
      </c>
      <c r="B374">
        <v>327</v>
      </c>
      <c r="C374">
        <v>0</v>
      </c>
      <c r="D374">
        <v>36</v>
      </c>
      <c r="E374" t="s">
        <v>20999</v>
      </c>
      <c r="F374">
        <v>1</v>
      </c>
      <c r="G374">
        <v>36</v>
      </c>
      <c r="H374">
        <v>1</v>
      </c>
      <c r="I374" t="s">
        <v>34736</v>
      </c>
    </row>
    <row r="375" spans="1:9" x14ac:dyDescent="0.25">
      <c r="A375">
        <v>119888</v>
      </c>
      <c r="B375">
        <v>1</v>
      </c>
      <c r="C375">
        <v>0</v>
      </c>
      <c r="D375">
        <v>36</v>
      </c>
      <c r="E375" t="s">
        <v>19432</v>
      </c>
      <c r="F375">
        <v>0</v>
      </c>
      <c r="G375">
        <v>0</v>
      </c>
      <c r="H375">
        <v>2</v>
      </c>
      <c r="I375" t="s">
        <v>34737</v>
      </c>
    </row>
    <row r="376" spans="1:9" x14ac:dyDescent="0.25">
      <c r="A376">
        <v>123898</v>
      </c>
      <c r="B376">
        <v>614</v>
      </c>
      <c r="C376">
        <v>0</v>
      </c>
      <c r="D376">
        <v>36</v>
      </c>
      <c r="E376" t="s">
        <v>34340</v>
      </c>
      <c r="F376">
        <v>0</v>
      </c>
      <c r="G376">
        <v>0</v>
      </c>
      <c r="H376">
        <v>1</v>
      </c>
      <c r="I376" t="s">
        <v>34738</v>
      </c>
    </row>
    <row r="377" spans="1:9" x14ac:dyDescent="0.25">
      <c r="A377">
        <v>119886</v>
      </c>
      <c r="B377">
        <v>37</v>
      </c>
      <c r="C377">
        <v>0</v>
      </c>
      <c r="D377">
        <v>36</v>
      </c>
      <c r="E377" t="s">
        <v>19432</v>
      </c>
      <c r="F377">
        <v>0</v>
      </c>
      <c r="G377">
        <v>0</v>
      </c>
      <c r="H377">
        <v>1</v>
      </c>
      <c r="I377" t="s">
        <v>34739</v>
      </c>
    </row>
    <row r="378" spans="1:9" x14ac:dyDescent="0.25">
      <c r="A378">
        <v>118964</v>
      </c>
      <c r="B378">
        <v>407</v>
      </c>
      <c r="C378">
        <v>0</v>
      </c>
      <c r="D378">
        <v>36</v>
      </c>
      <c r="E378" t="s">
        <v>21463</v>
      </c>
      <c r="F378">
        <v>1</v>
      </c>
      <c r="G378">
        <v>36</v>
      </c>
      <c r="H378">
        <v>1</v>
      </c>
      <c r="I378" t="s">
        <v>34740</v>
      </c>
    </row>
    <row r="379" spans="1:9" x14ac:dyDescent="0.25">
      <c r="A379">
        <v>126127</v>
      </c>
      <c r="B379">
        <v>237</v>
      </c>
      <c r="C379">
        <v>0</v>
      </c>
      <c r="D379">
        <v>36</v>
      </c>
      <c r="E379" t="s">
        <v>21088</v>
      </c>
      <c r="F379">
        <v>0</v>
      </c>
      <c r="G379">
        <v>0</v>
      </c>
      <c r="H379">
        <v>2</v>
      </c>
      <c r="I379" t="s">
        <v>34741</v>
      </c>
    </row>
    <row r="380" spans="1:9" x14ac:dyDescent="0.25">
      <c r="A380">
        <v>121677</v>
      </c>
      <c r="B380">
        <v>213</v>
      </c>
      <c r="C380">
        <v>0</v>
      </c>
      <c r="D380">
        <v>36</v>
      </c>
      <c r="E380" t="s">
        <v>21088</v>
      </c>
      <c r="F380">
        <v>0</v>
      </c>
      <c r="G380">
        <v>0</v>
      </c>
      <c r="H380">
        <v>2</v>
      </c>
      <c r="I380" t="s">
        <v>34742</v>
      </c>
    </row>
    <row r="381" spans="1:9" x14ac:dyDescent="0.25">
      <c r="A381">
        <v>115010</v>
      </c>
      <c r="B381">
        <v>458</v>
      </c>
      <c r="C381">
        <v>0</v>
      </c>
      <c r="D381">
        <v>36</v>
      </c>
      <c r="E381" t="s">
        <v>5441</v>
      </c>
      <c r="F381">
        <v>1</v>
      </c>
      <c r="G381">
        <v>36</v>
      </c>
      <c r="H381">
        <v>1</v>
      </c>
      <c r="I381" t="s">
        <v>34743</v>
      </c>
    </row>
    <row r="382" spans="1:9" x14ac:dyDescent="0.25">
      <c r="A382">
        <v>121689</v>
      </c>
      <c r="B382">
        <v>223</v>
      </c>
      <c r="C382">
        <v>0</v>
      </c>
      <c r="D382">
        <v>36</v>
      </c>
      <c r="E382" t="s">
        <v>21088</v>
      </c>
      <c r="F382">
        <v>1</v>
      </c>
      <c r="G382">
        <v>36</v>
      </c>
      <c r="H382">
        <v>2</v>
      </c>
      <c r="I382" t="s">
        <v>34744</v>
      </c>
    </row>
    <row r="383" spans="1:9" x14ac:dyDescent="0.25">
      <c r="A383">
        <v>113565</v>
      </c>
      <c r="B383">
        <v>392</v>
      </c>
      <c r="C383">
        <v>0</v>
      </c>
      <c r="D383">
        <v>36</v>
      </c>
      <c r="E383" t="s">
        <v>10173</v>
      </c>
      <c r="F383">
        <v>1</v>
      </c>
      <c r="G383">
        <v>36</v>
      </c>
      <c r="H383">
        <v>1</v>
      </c>
      <c r="I383" t="s">
        <v>34745</v>
      </c>
    </row>
    <row r="384" spans="1:9" x14ac:dyDescent="0.25">
      <c r="A384">
        <v>130278</v>
      </c>
      <c r="B384">
        <v>269</v>
      </c>
      <c r="C384">
        <v>0</v>
      </c>
      <c r="D384">
        <v>36</v>
      </c>
      <c r="E384" t="s">
        <v>18454</v>
      </c>
      <c r="F384">
        <v>1</v>
      </c>
      <c r="G384">
        <v>36</v>
      </c>
      <c r="H384">
        <v>2</v>
      </c>
      <c r="I384" t="s">
        <v>34746</v>
      </c>
    </row>
    <row r="385" spans="1:9" x14ac:dyDescent="0.25">
      <c r="A385">
        <v>121732</v>
      </c>
      <c r="B385">
        <v>175</v>
      </c>
      <c r="C385">
        <v>0</v>
      </c>
      <c r="D385">
        <v>36</v>
      </c>
      <c r="E385" t="s">
        <v>34342</v>
      </c>
      <c r="F385">
        <v>0</v>
      </c>
      <c r="G385">
        <v>0</v>
      </c>
      <c r="H385">
        <v>2</v>
      </c>
      <c r="I385" t="s">
        <v>34747</v>
      </c>
    </row>
    <row r="386" spans="1:9" x14ac:dyDescent="0.25">
      <c r="A386">
        <v>119747</v>
      </c>
      <c r="B386">
        <v>367</v>
      </c>
      <c r="C386">
        <v>0</v>
      </c>
      <c r="D386">
        <v>36</v>
      </c>
      <c r="E386" t="s">
        <v>34340</v>
      </c>
      <c r="F386">
        <v>0</v>
      </c>
      <c r="G386">
        <v>0</v>
      </c>
      <c r="H386">
        <v>1</v>
      </c>
      <c r="I386" t="s">
        <v>34748</v>
      </c>
    </row>
    <row r="387" spans="1:9" x14ac:dyDescent="0.25">
      <c r="A387">
        <v>115299</v>
      </c>
      <c r="B387">
        <v>293</v>
      </c>
      <c r="C387">
        <v>0</v>
      </c>
      <c r="D387">
        <v>36</v>
      </c>
      <c r="E387" t="s">
        <v>19432</v>
      </c>
      <c r="F387">
        <v>0</v>
      </c>
      <c r="G387">
        <v>0</v>
      </c>
      <c r="H387">
        <v>1</v>
      </c>
      <c r="I387" t="s">
        <v>34749</v>
      </c>
    </row>
    <row r="388" spans="1:9" x14ac:dyDescent="0.25">
      <c r="A388">
        <v>118778</v>
      </c>
      <c r="B388">
        <v>422</v>
      </c>
      <c r="C388">
        <v>0</v>
      </c>
      <c r="D388">
        <v>35</v>
      </c>
      <c r="E388" t="s">
        <v>34342</v>
      </c>
      <c r="F388">
        <v>0</v>
      </c>
      <c r="G388">
        <v>0</v>
      </c>
      <c r="H388">
        <v>1</v>
      </c>
      <c r="I388" t="s">
        <v>34750</v>
      </c>
    </row>
    <row r="389" spans="1:9" x14ac:dyDescent="0.25">
      <c r="A389">
        <v>118375</v>
      </c>
      <c r="B389">
        <v>585</v>
      </c>
      <c r="C389">
        <v>0</v>
      </c>
      <c r="D389">
        <v>35</v>
      </c>
      <c r="E389" t="s">
        <v>34346</v>
      </c>
      <c r="F389">
        <v>0</v>
      </c>
      <c r="G389">
        <v>0</v>
      </c>
      <c r="H389">
        <v>1</v>
      </c>
      <c r="I389" t="s">
        <v>34751</v>
      </c>
    </row>
    <row r="390" spans="1:9" x14ac:dyDescent="0.25">
      <c r="A390">
        <v>123276</v>
      </c>
      <c r="B390">
        <v>461</v>
      </c>
      <c r="C390">
        <v>0</v>
      </c>
      <c r="D390">
        <v>35</v>
      </c>
      <c r="E390" t="s">
        <v>19394</v>
      </c>
      <c r="F390">
        <v>1</v>
      </c>
      <c r="G390">
        <v>35</v>
      </c>
      <c r="H390">
        <v>1</v>
      </c>
      <c r="I390" t="s">
        <v>34752</v>
      </c>
    </row>
    <row r="391" spans="1:9" x14ac:dyDescent="0.25">
      <c r="A391">
        <v>112785</v>
      </c>
      <c r="B391">
        <v>58</v>
      </c>
      <c r="C391">
        <v>0</v>
      </c>
      <c r="D391">
        <v>35</v>
      </c>
      <c r="E391" t="s">
        <v>34577</v>
      </c>
      <c r="F391">
        <v>0</v>
      </c>
      <c r="G391">
        <v>0</v>
      </c>
      <c r="H391">
        <v>5</v>
      </c>
      <c r="I391" t="s">
        <v>34753</v>
      </c>
    </row>
    <row r="392" spans="1:9" x14ac:dyDescent="0.25">
      <c r="A392">
        <v>113003</v>
      </c>
      <c r="B392">
        <v>226</v>
      </c>
      <c r="C392">
        <v>0</v>
      </c>
      <c r="D392">
        <v>35</v>
      </c>
      <c r="E392" t="s">
        <v>34382</v>
      </c>
      <c r="F392">
        <v>0</v>
      </c>
      <c r="G392">
        <v>0</v>
      </c>
      <c r="H392">
        <v>1</v>
      </c>
      <c r="I392" t="s">
        <v>34754</v>
      </c>
    </row>
    <row r="393" spans="1:9" x14ac:dyDescent="0.25">
      <c r="A393">
        <v>126575</v>
      </c>
      <c r="B393">
        <v>383</v>
      </c>
      <c r="C393">
        <v>0</v>
      </c>
      <c r="D393">
        <v>35</v>
      </c>
      <c r="E393" t="s">
        <v>34755</v>
      </c>
      <c r="F393">
        <v>0</v>
      </c>
      <c r="G393">
        <v>0</v>
      </c>
      <c r="H393">
        <v>1</v>
      </c>
      <c r="I393" t="s">
        <v>34756</v>
      </c>
    </row>
    <row r="394" spans="1:9" x14ac:dyDescent="0.25">
      <c r="A394">
        <v>115363</v>
      </c>
      <c r="B394">
        <v>207</v>
      </c>
      <c r="C394">
        <v>0</v>
      </c>
      <c r="D394">
        <v>35</v>
      </c>
      <c r="E394" t="s">
        <v>34342</v>
      </c>
      <c r="F394">
        <v>0</v>
      </c>
      <c r="G394">
        <v>0</v>
      </c>
      <c r="H394">
        <v>1</v>
      </c>
      <c r="I394" t="s">
        <v>34757</v>
      </c>
    </row>
    <row r="395" spans="1:9" x14ac:dyDescent="0.25">
      <c r="A395">
        <v>129449</v>
      </c>
      <c r="B395">
        <v>315</v>
      </c>
      <c r="C395">
        <v>0</v>
      </c>
      <c r="D395">
        <v>35</v>
      </c>
      <c r="E395" t="s">
        <v>34758</v>
      </c>
      <c r="F395">
        <v>0</v>
      </c>
      <c r="G395">
        <v>0</v>
      </c>
      <c r="H395">
        <v>1</v>
      </c>
      <c r="I395" t="s">
        <v>34759</v>
      </c>
    </row>
    <row r="396" spans="1:9" x14ac:dyDescent="0.25">
      <c r="A396">
        <v>117351</v>
      </c>
      <c r="B396">
        <v>646</v>
      </c>
      <c r="C396">
        <v>0</v>
      </c>
      <c r="D396">
        <v>35</v>
      </c>
      <c r="E396" t="s">
        <v>16483</v>
      </c>
      <c r="F396">
        <v>1</v>
      </c>
      <c r="G396">
        <v>35</v>
      </c>
      <c r="H396">
        <v>1</v>
      </c>
      <c r="I396" t="s">
        <v>34760</v>
      </c>
    </row>
    <row r="397" spans="1:9" x14ac:dyDescent="0.25">
      <c r="A397">
        <v>118580</v>
      </c>
      <c r="B397">
        <v>672</v>
      </c>
      <c r="C397">
        <v>0</v>
      </c>
      <c r="D397">
        <v>35</v>
      </c>
      <c r="E397" t="s">
        <v>16483</v>
      </c>
      <c r="F397">
        <v>1</v>
      </c>
      <c r="G397">
        <v>35</v>
      </c>
      <c r="H397">
        <v>1</v>
      </c>
      <c r="I397" t="s">
        <v>34761</v>
      </c>
    </row>
    <row r="398" spans="1:9" x14ac:dyDescent="0.25">
      <c r="A398">
        <v>126694</v>
      </c>
      <c r="B398">
        <v>176</v>
      </c>
      <c r="C398">
        <v>0</v>
      </c>
      <c r="D398">
        <v>35</v>
      </c>
      <c r="E398" t="s">
        <v>21661</v>
      </c>
      <c r="F398">
        <v>1</v>
      </c>
      <c r="G398">
        <v>35</v>
      </c>
      <c r="H398">
        <v>1</v>
      </c>
      <c r="I398" t="s">
        <v>34762</v>
      </c>
    </row>
    <row r="399" spans="1:9" x14ac:dyDescent="0.25">
      <c r="A399">
        <v>148279</v>
      </c>
      <c r="B399">
        <v>64</v>
      </c>
      <c r="C399">
        <v>0</v>
      </c>
      <c r="D399">
        <v>35</v>
      </c>
      <c r="E399" t="s">
        <v>21088</v>
      </c>
      <c r="F399">
        <v>0</v>
      </c>
      <c r="G399">
        <v>0</v>
      </c>
      <c r="H399">
        <v>3</v>
      </c>
      <c r="I399" t="s">
        <v>34763</v>
      </c>
    </row>
    <row r="400" spans="1:9" x14ac:dyDescent="0.25">
      <c r="A400">
        <v>119879</v>
      </c>
      <c r="B400">
        <v>434</v>
      </c>
      <c r="C400">
        <v>0</v>
      </c>
      <c r="D400">
        <v>34</v>
      </c>
      <c r="E400" t="s">
        <v>26943</v>
      </c>
      <c r="F400">
        <v>0</v>
      </c>
      <c r="G400">
        <v>0</v>
      </c>
      <c r="H400">
        <v>1</v>
      </c>
      <c r="I400" t="s">
        <v>34764</v>
      </c>
    </row>
    <row r="401" spans="1:9" x14ac:dyDescent="0.25">
      <c r="A401">
        <v>117347</v>
      </c>
      <c r="B401">
        <v>327</v>
      </c>
      <c r="C401">
        <v>0</v>
      </c>
      <c r="D401">
        <v>34</v>
      </c>
      <c r="E401" t="s">
        <v>23945</v>
      </c>
      <c r="F401">
        <v>1</v>
      </c>
      <c r="G401">
        <v>34</v>
      </c>
      <c r="H401">
        <v>1</v>
      </c>
      <c r="I401" t="s">
        <v>34765</v>
      </c>
    </row>
    <row r="402" spans="1:9" x14ac:dyDescent="0.25">
      <c r="A402">
        <v>119095</v>
      </c>
      <c r="B402">
        <v>375</v>
      </c>
      <c r="C402">
        <v>0</v>
      </c>
      <c r="D402">
        <v>34</v>
      </c>
      <c r="E402" t="s">
        <v>34342</v>
      </c>
      <c r="F402">
        <v>0</v>
      </c>
      <c r="G402">
        <v>0</v>
      </c>
      <c r="H402">
        <v>1</v>
      </c>
      <c r="I402" t="s">
        <v>34766</v>
      </c>
    </row>
    <row r="403" spans="1:9" x14ac:dyDescent="0.25">
      <c r="A403">
        <v>125925</v>
      </c>
      <c r="B403">
        <v>319</v>
      </c>
      <c r="C403">
        <v>0</v>
      </c>
      <c r="D403">
        <v>34</v>
      </c>
      <c r="E403" t="s">
        <v>21088</v>
      </c>
      <c r="F403">
        <v>0</v>
      </c>
      <c r="G403">
        <v>0</v>
      </c>
      <c r="H403">
        <v>1</v>
      </c>
      <c r="I403" t="s">
        <v>34767</v>
      </c>
    </row>
    <row r="404" spans="1:9" x14ac:dyDescent="0.25">
      <c r="A404">
        <v>115539</v>
      </c>
      <c r="B404">
        <v>120</v>
      </c>
      <c r="C404">
        <v>0</v>
      </c>
      <c r="D404">
        <v>34</v>
      </c>
      <c r="E404" t="s">
        <v>34342</v>
      </c>
      <c r="F404">
        <v>0</v>
      </c>
      <c r="G404">
        <v>0</v>
      </c>
      <c r="H404">
        <v>2</v>
      </c>
      <c r="I404" t="s">
        <v>34768</v>
      </c>
    </row>
    <row r="405" spans="1:9" x14ac:dyDescent="0.25">
      <c r="A405">
        <v>127196</v>
      </c>
      <c r="B405">
        <v>628</v>
      </c>
      <c r="C405">
        <v>0</v>
      </c>
      <c r="D405">
        <v>34</v>
      </c>
      <c r="E405" t="s">
        <v>24355</v>
      </c>
      <c r="F405">
        <v>1</v>
      </c>
      <c r="G405">
        <v>34</v>
      </c>
      <c r="H405">
        <v>1</v>
      </c>
      <c r="I405" t="s">
        <v>34769</v>
      </c>
    </row>
    <row r="406" spans="1:9" x14ac:dyDescent="0.25">
      <c r="A406">
        <v>114807</v>
      </c>
      <c r="B406">
        <v>262</v>
      </c>
      <c r="C406">
        <v>0</v>
      </c>
      <c r="D406">
        <v>34</v>
      </c>
      <c r="E406" t="s">
        <v>21088</v>
      </c>
      <c r="F406">
        <v>0</v>
      </c>
      <c r="G406">
        <v>0</v>
      </c>
      <c r="H406">
        <v>1</v>
      </c>
      <c r="I406" t="s">
        <v>34770</v>
      </c>
    </row>
    <row r="407" spans="1:9" x14ac:dyDescent="0.25">
      <c r="A407">
        <v>119672</v>
      </c>
      <c r="B407">
        <v>153</v>
      </c>
      <c r="C407">
        <v>0</v>
      </c>
      <c r="D407">
        <v>34</v>
      </c>
      <c r="E407" t="s">
        <v>21661</v>
      </c>
      <c r="F407">
        <v>1</v>
      </c>
      <c r="G407">
        <v>34</v>
      </c>
      <c r="H407">
        <v>2</v>
      </c>
      <c r="I407" t="s">
        <v>34771</v>
      </c>
    </row>
    <row r="408" spans="1:9" x14ac:dyDescent="0.25">
      <c r="A408">
        <v>112809</v>
      </c>
      <c r="B408">
        <v>83</v>
      </c>
      <c r="C408">
        <v>0</v>
      </c>
      <c r="D408">
        <v>34</v>
      </c>
      <c r="E408" t="s">
        <v>34577</v>
      </c>
      <c r="F408">
        <v>0</v>
      </c>
      <c r="G408">
        <v>0</v>
      </c>
      <c r="H408">
        <v>3</v>
      </c>
      <c r="I408" t="s">
        <v>34772</v>
      </c>
    </row>
    <row r="409" spans="1:9" x14ac:dyDescent="0.25">
      <c r="A409">
        <v>127950</v>
      </c>
      <c r="B409">
        <v>401</v>
      </c>
      <c r="C409">
        <v>0</v>
      </c>
      <c r="D409">
        <v>34</v>
      </c>
      <c r="E409" t="s">
        <v>8671</v>
      </c>
      <c r="F409">
        <v>1</v>
      </c>
      <c r="G409">
        <v>34</v>
      </c>
      <c r="H409">
        <v>1</v>
      </c>
      <c r="I409" t="s">
        <v>34773</v>
      </c>
    </row>
    <row r="410" spans="1:9" x14ac:dyDescent="0.25">
      <c r="A410">
        <v>121922</v>
      </c>
      <c r="B410">
        <v>668</v>
      </c>
      <c r="C410">
        <v>0</v>
      </c>
      <c r="D410">
        <v>34</v>
      </c>
      <c r="E410" t="s">
        <v>16483</v>
      </c>
      <c r="F410">
        <v>1</v>
      </c>
      <c r="G410">
        <v>34</v>
      </c>
      <c r="H410">
        <v>1</v>
      </c>
      <c r="I410" t="s">
        <v>34774</v>
      </c>
    </row>
    <row r="411" spans="1:9" x14ac:dyDescent="0.25">
      <c r="A411">
        <v>127286</v>
      </c>
      <c r="B411">
        <v>223</v>
      </c>
      <c r="C411">
        <v>0</v>
      </c>
      <c r="D411">
        <v>34</v>
      </c>
      <c r="E411" t="s">
        <v>20999</v>
      </c>
      <c r="F411">
        <v>1</v>
      </c>
      <c r="G411">
        <v>34</v>
      </c>
      <c r="H411">
        <v>1</v>
      </c>
      <c r="I411" t="s">
        <v>34775</v>
      </c>
    </row>
    <row r="412" spans="1:9" x14ac:dyDescent="0.25">
      <c r="A412">
        <v>114348</v>
      </c>
      <c r="B412">
        <v>234</v>
      </c>
      <c r="C412">
        <v>0</v>
      </c>
      <c r="D412">
        <v>34</v>
      </c>
      <c r="E412" t="s">
        <v>19432</v>
      </c>
      <c r="F412">
        <v>0</v>
      </c>
      <c r="G412">
        <v>0</v>
      </c>
      <c r="H412">
        <v>2</v>
      </c>
      <c r="I412" t="s">
        <v>34776</v>
      </c>
    </row>
    <row r="413" spans="1:9" x14ac:dyDescent="0.25">
      <c r="A413">
        <v>126696</v>
      </c>
      <c r="B413">
        <v>626</v>
      </c>
      <c r="C413">
        <v>0</v>
      </c>
      <c r="D413">
        <v>33</v>
      </c>
      <c r="E413" t="s">
        <v>24349</v>
      </c>
      <c r="F413">
        <v>1</v>
      </c>
      <c r="G413">
        <v>33</v>
      </c>
      <c r="H413">
        <v>1</v>
      </c>
      <c r="I413" t="s">
        <v>34777</v>
      </c>
    </row>
    <row r="414" spans="1:9" x14ac:dyDescent="0.25">
      <c r="A414">
        <v>122000</v>
      </c>
      <c r="B414">
        <v>382</v>
      </c>
      <c r="C414">
        <v>0</v>
      </c>
      <c r="D414">
        <v>33</v>
      </c>
      <c r="E414" t="s">
        <v>19432</v>
      </c>
      <c r="F414">
        <v>0</v>
      </c>
      <c r="G414">
        <v>0</v>
      </c>
      <c r="H414">
        <v>2</v>
      </c>
      <c r="I414" t="s">
        <v>34778</v>
      </c>
    </row>
    <row r="415" spans="1:9" x14ac:dyDescent="0.25">
      <c r="A415">
        <v>129020</v>
      </c>
      <c r="B415">
        <v>390</v>
      </c>
      <c r="C415">
        <v>0</v>
      </c>
      <c r="D415">
        <v>33</v>
      </c>
      <c r="E415" t="s">
        <v>19432</v>
      </c>
      <c r="F415">
        <v>0</v>
      </c>
      <c r="G415">
        <v>0</v>
      </c>
      <c r="H415">
        <v>1</v>
      </c>
      <c r="I415" t="s">
        <v>34779</v>
      </c>
    </row>
    <row r="416" spans="1:9" x14ac:dyDescent="0.25">
      <c r="A416">
        <v>126785</v>
      </c>
      <c r="B416">
        <v>327</v>
      </c>
      <c r="C416">
        <v>0</v>
      </c>
      <c r="D416">
        <v>33</v>
      </c>
      <c r="E416" t="s">
        <v>17662</v>
      </c>
      <c r="F416">
        <v>1</v>
      </c>
      <c r="G416">
        <v>33</v>
      </c>
      <c r="H416">
        <v>1</v>
      </c>
      <c r="I416" t="s">
        <v>34780</v>
      </c>
    </row>
    <row r="417" spans="1:9" x14ac:dyDescent="0.25">
      <c r="A417">
        <v>130037</v>
      </c>
      <c r="B417">
        <v>376</v>
      </c>
      <c r="C417">
        <v>0</v>
      </c>
      <c r="D417">
        <v>33</v>
      </c>
      <c r="E417" t="s">
        <v>17662</v>
      </c>
      <c r="F417">
        <v>1</v>
      </c>
      <c r="G417">
        <v>33</v>
      </c>
      <c r="H417">
        <v>1</v>
      </c>
      <c r="I417" t="s">
        <v>34781</v>
      </c>
    </row>
    <row r="418" spans="1:9" x14ac:dyDescent="0.25">
      <c r="A418">
        <v>112713</v>
      </c>
      <c r="B418">
        <v>141</v>
      </c>
      <c r="C418">
        <v>0</v>
      </c>
      <c r="D418">
        <v>33</v>
      </c>
      <c r="E418" t="s">
        <v>34382</v>
      </c>
      <c r="F418">
        <v>0</v>
      </c>
      <c r="G418">
        <v>0</v>
      </c>
      <c r="H418">
        <v>1</v>
      </c>
      <c r="I418" t="s">
        <v>34754</v>
      </c>
    </row>
    <row r="419" spans="1:9" x14ac:dyDescent="0.25">
      <c r="A419">
        <v>124824</v>
      </c>
      <c r="B419">
        <v>159</v>
      </c>
      <c r="C419">
        <v>0</v>
      </c>
      <c r="D419">
        <v>33</v>
      </c>
      <c r="E419" t="s">
        <v>34346</v>
      </c>
      <c r="F419">
        <v>0</v>
      </c>
      <c r="G419">
        <v>0</v>
      </c>
      <c r="H419">
        <v>3</v>
      </c>
      <c r="I419" t="s">
        <v>34782</v>
      </c>
    </row>
    <row r="420" spans="1:9" x14ac:dyDescent="0.25">
      <c r="A420">
        <v>127560</v>
      </c>
      <c r="B420">
        <v>269</v>
      </c>
      <c r="C420">
        <v>0</v>
      </c>
      <c r="D420">
        <v>33</v>
      </c>
      <c r="E420" t="s">
        <v>26964</v>
      </c>
      <c r="F420">
        <v>1</v>
      </c>
      <c r="G420">
        <v>33</v>
      </c>
      <c r="H420">
        <v>1</v>
      </c>
      <c r="I420" t="s">
        <v>34783</v>
      </c>
    </row>
    <row r="421" spans="1:9" x14ac:dyDescent="0.25">
      <c r="A421">
        <v>115886</v>
      </c>
      <c r="B421">
        <v>519</v>
      </c>
      <c r="C421">
        <v>0</v>
      </c>
      <c r="D421">
        <v>33</v>
      </c>
      <c r="E421" t="s">
        <v>34338</v>
      </c>
      <c r="F421">
        <v>0</v>
      </c>
      <c r="G421">
        <v>0</v>
      </c>
      <c r="H421">
        <v>1</v>
      </c>
      <c r="I421" t="s">
        <v>34784</v>
      </c>
    </row>
    <row r="422" spans="1:9" x14ac:dyDescent="0.25">
      <c r="A422">
        <v>111397</v>
      </c>
      <c r="B422">
        <v>209</v>
      </c>
      <c r="C422">
        <v>0</v>
      </c>
      <c r="D422">
        <v>33</v>
      </c>
      <c r="E422" t="s">
        <v>18448</v>
      </c>
      <c r="F422">
        <v>0</v>
      </c>
      <c r="G422">
        <v>0</v>
      </c>
      <c r="H422">
        <v>1</v>
      </c>
      <c r="I422" t="s">
        <v>34785</v>
      </c>
    </row>
    <row r="423" spans="1:9" x14ac:dyDescent="0.25">
      <c r="A423">
        <v>116911</v>
      </c>
      <c r="B423">
        <v>681</v>
      </c>
      <c r="C423">
        <v>0</v>
      </c>
      <c r="D423">
        <v>33</v>
      </c>
      <c r="E423" t="s">
        <v>34342</v>
      </c>
      <c r="F423">
        <v>0</v>
      </c>
      <c r="G423">
        <v>0</v>
      </c>
      <c r="H423">
        <v>1</v>
      </c>
      <c r="I423" t="s">
        <v>34786</v>
      </c>
    </row>
    <row r="424" spans="1:9" x14ac:dyDescent="0.25">
      <c r="A424">
        <v>115862</v>
      </c>
      <c r="B424">
        <v>342</v>
      </c>
      <c r="C424">
        <v>0</v>
      </c>
      <c r="D424">
        <v>33</v>
      </c>
      <c r="E424" t="s">
        <v>17662</v>
      </c>
      <c r="F424">
        <v>1</v>
      </c>
      <c r="G424">
        <v>33</v>
      </c>
      <c r="H424">
        <v>1</v>
      </c>
      <c r="I424" t="s">
        <v>34787</v>
      </c>
    </row>
    <row r="425" spans="1:9" x14ac:dyDescent="0.25">
      <c r="A425">
        <v>126177</v>
      </c>
      <c r="B425">
        <v>466</v>
      </c>
      <c r="C425">
        <v>0</v>
      </c>
      <c r="D425">
        <v>33</v>
      </c>
      <c r="E425" t="s">
        <v>17928</v>
      </c>
      <c r="F425">
        <v>1</v>
      </c>
      <c r="G425">
        <v>33</v>
      </c>
      <c r="H425">
        <v>2</v>
      </c>
      <c r="I425" t="s">
        <v>34788</v>
      </c>
    </row>
    <row r="426" spans="1:9" x14ac:dyDescent="0.25">
      <c r="A426">
        <v>129622</v>
      </c>
      <c r="B426">
        <v>393</v>
      </c>
      <c r="C426">
        <v>0</v>
      </c>
      <c r="D426">
        <v>33</v>
      </c>
      <c r="E426" t="s">
        <v>21088</v>
      </c>
      <c r="F426">
        <v>1</v>
      </c>
      <c r="G426">
        <v>33</v>
      </c>
      <c r="H426">
        <v>2</v>
      </c>
      <c r="I426" t="s">
        <v>34789</v>
      </c>
    </row>
    <row r="427" spans="1:9" x14ac:dyDescent="0.25">
      <c r="A427">
        <v>127651</v>
      </c>
      <c r="B427">
        <v>464</v>
      </c>
      <c r="C427">
        <v>0</v>
      </c>
      <c r="D427">
        <v>33</v>
      </c>
      <c r="E427" t="s">
        <v>21088</v>
      </c>
      <c r="F427">
        <v>1</v>
      </c>
      <c r="G427">
        <v>33</v>
      </c>
      <c r="H427">
        <v>2</v>
      </c>
      <c r="I427" t="s">
        <v>34790</v>
      </c>
    </row>
    <row r="428" spans="1:9" x14ac:dyDescent="0.25">
      <c r="A428">
        <v>127620</v>
      </c>
      <c r="B428">
        <v>122</v>
      </c>
      <c r="C428">
        <v>0</v>
      </c>
      <c r="D428">
        <v>33</v>
      </c>
      <c r="E428" t="s">
        <v>34340</v>
      </c>
      <c r="F428">
        <v>0</v>
      </c>
      <c r="G428">
        <v>0</v>
      </c>
      <c r="H428">
        <v>2</v>
      </c>
      <c r="I428" t="s">
        <v>34791</v>
      </c>
    </row>
    <row r="429" spans="1:9" x14ac:dyDescent="0.25">
      <c r="A429">
        <v>117547</v>
      </c>
      <c r="B429">
        <v>299</v>
      </c>
      <c r="C429">
        <v>0</v>
      </c>
      <c r="D429">
        <v>33</v>
      </c>
      <c r="E429" t="s">
        <v>7944</v>
      </c>
      <c r="F429">
        <v>1</v>
      </c>
      <c r="G429">
        <v>33</v>
      </c>
      <c r="H429">
        <v>1</v>
      </c>
      <c r="I429" t="s">
        <v>34792</v>
      </c>
    </row>
    <row r="430" spans="1:9" x14ac:dyDescent="0.25">
      <c r="A430">
        <v>123698</v>
      </c>
      <c r="B430">
        <v>323</v>
      </c>
      <c r="C430">
        <v>0</v>
      </c>
      <c r="D430">
        <v>32</v>
      </c>
      <c r="E430" t="s">
        <v>15465</v>
      </c>
      <c r="F430">
        <v>0</v>
      </c>
      <c r="G430">
        <v>0</v>
      </c>
      <c r="H430">
        <v>2</v>
      </c>
      <c r="I430" t="s">
        <v>34793</v>
      </c>
    </row>
    <row r="431" spans="1:9" x14ac:dyDescent="0.25">
      <c r="A431">
        <v>118614</v>
      </c>
      <c r="B431">
        <v>326</v>
      </c>
      <c r="C431">
        <v>0</v>
      </c>
      <c r="D431">
        <v>32</v>
      </c>
      <c r="E431" t="s">
        <v>17662</v>
      </c>
      <c r="F431">
        <v>1</v>
      </c>
      <c r="G431">
        <v>32</v>
      </c>
      <c r="H431">
        <v>1</v>
      </c>
      <c r="I431" t="s">
        <v>34794</v>
      </c>
    </row>
    <row r="432" spans="1:9" x14ac:dyDescent="0.25">
      <c r="A432">
        <v>123542</v>
      </c>
      <c r="B432">
        <v>345</v>
      </c>
      <c r="C432">
        <v>0</v>
      </c>
      <c r="D432">
        <v>32</v>
      </c>
      <c r="E432" t="s">
        <v>34795</v>
      </c>
      <c r="F432">
        <v>0</v>
      </c>
      <c r="G432">
        <v>0</v>
      </c>
      <c r="H432">
        <v>1</v>
      </c>
      <c r="I432" t="s">
        <v>34796</v>
      </c>
    </row>
    <row r="433" spans="1:9" x14ac:dyDescent="0.25">
      <c r="A433">
        <v>116201</v>
      </c>
      <c r="B433">
        <v>532</v>
      </c>
      <c r="C433">
        <v>0</v>
      </c>
      <c r="D433">
        <v>32</v>
      </c>
      <c r="E433" t="s">
        <v>19432</v>
      </c>
      <c r="F433">
        <v>0</v>
      </c>
      <c r="G433">
        <v>0</v>
      </c>
      <c r="H433">
        <v>2</v>
      </c>
      <c r="I433" t="s">
        <v>34797</v>
      </c>
    </row>
    <row r="434" spans="1:9" x14ac:dyDescent="0.25">
      <c r="A434">
        <v>110998</v>
      </c>
      <c r="B434">
        <v>179</v>
      </c>
      <c r="C434">
        <v>0</v>
      </c>
      <c r="D434">
        <v>32</v>
      </c>
      <c r="E434" t="s">
        <v>237</v>
      </c>
      <c r="F434">
        <v>1</v>
      </c>
      <c r="G434">
        <v>32</v>
      </c>
      <c r="H434">
        <v>4</v>
      </c>
      <c r="I434" t="s">
        <v>34798</v>
      </c>
    </row>
    <row r="435" spans="1:9" x14ac:dyDescent="0.25">
      <c r="A435">
        <v>122217</v>
      </c>
      <c r="B435">
        <v>160</v>
      </c>
      <c r="C435">
        <v>0</v>
      </c>
      <c r="D435">
        <v>32</v>
      </c>
      <c r="E435" t="s">
        <v>25375</v>
      </c>
      <c r="F435">
        <v>0</v>
      </c>
      <c r="G435">
        <v>0</v>
      </c>
      <c r="H435">
        <v>3</v>
      </c>
      <c r="I435" t="s">
        <v>34799</v>
      </c>
    </row>
    <row r="436" spans="1:9" x14ac:dyDescent="0.25">
      <c r="A436">
        <v>125457</v>
      </c>
      <c r="B436">
        <v>476</v>
      </c>
      <c r="C436">
        <v>0</v>
      </c>
      <c r="D436">
        <v>32</v>
      </c>
      <c r="E436" t="s">
        <v>16483</v>
      </c>
      <c r="F436">
        <v>1</v>
      </c>
      <c r="G436">
        <v>32</v>
      </c>
      <c r="H436">
        <v>1</v>
      </c>
      <c r="I436" t="s">
        <v>34800</v>
      </c>
    </row>
    <row r="437" spans="1:9" x14ac:dyDescent="0.25">
      <c r="A437">
        <v>113989</v>
      </c>
      <c r="B437">
        <v>294</v>
      </c>
      <c r="C437">
        <v>0</v>
      </c>
      <c r="D437">
        <v>32</v>
      </c>
      <c r="E437" t="s">
        <v>17662</v>
      </c>
      <c r="F437">
        <v>1</v>
      </c>
      <c r="G437">
        <v>32</v>
      </c>
      <c r="H437">
        <v>2</v>
      </c>
      <c r="I437" t="s">
        <v>34801</v>
      </c>
    </row>
    <row r="438" spans="1:9" x14ac:dyDescent="0.25">
      <c r="A438">
        <v>114148</v>
      </c>
      <c r="B438">
        <v>75</v>
      </c>
      <c r="C438">
        <v>0</v>
      </c>
      <c r="D438">
        <v>32</v>
      </c>
      <c r="E438" t="s">
        <v>21088</v>
      </c>
      <c r="F438">
        <v>0</v>
      </c>
      <c r="G438">
        <v>0</v>
      </c>
      <c r="H438">
        <v>3</v>
      </c>
      <c r="I438" t="s">
        <v>34802</v>
      </c>
    </row>
    <row r="439" spans="1:9" x14ac:dyDescent="0.25">
      <c r="A439">
        <v>112057</v>
      </c>
      <c r="B439">
        <v>182</v>
      </c>
      <c r="C439">
        <v>0</v>
      </c>
      <c r="D439">
        <v>32</v>
      </c>
      <c r="E439" t="s">
        <v>19432</v>
      </c>
      <c r="F439">
        <v>0</v>
      </c>
      <c r="G439">
        <v>0</v>
      </c>
      <c r="H439">
        <v>2</v>
      </c>
      <c r="I439" t="s">
        <v>34803</v>
      </c>
    </row>
    <row r="440" spans="1:9" x14ac:dyDescent="0.25">
      <c r="A440">
        <v>123960</v>
      </c>
      <c r="B440">
        <v>284</v>
      </c>
      <c r="C440">
        <v>0</v>
      </c>
      <c r="D440">
        <v>32</v>
      </c>
      <c r="E440" t="s">
        <v>34804</v>
      </c>
      <c r="F440">
        <v>0</v>
      </c>
      <c r="G440">
        <v>0</v>
      </c>
      <c r="H440">
        <v>1</v>
      </c>
      <c r="I440" t="s">
        <v>34805</v>
      </c>
    </row>
    <row r="441" spans="1:9" x14ac:dyDescent="0.25">
      <c r="A441">
        <v>119582</v>
      </c>
      <c r="B441">
        <v>308</v>
      </c>
      <c r="C441">
        <v>0</v>
      </c>
      <c r="D441">
        <v>31</v>
      </c>
      <c r="E441" t="s">
        <v>17662</v>
      </c>
      <c r="F441">
        <v>1</v>
      </c>
      <c r="G441">
        <v>31</v>
      </c>
      <c r="H441">
        <v>1</v>
      </c>
      <c r="I441" t="s">
        <v>34806</v>
      </c>
    </row>
    <row r="442" spans="1:9" x14ac:dyDescent="0.25">
      <c r="A442">
        <v>119953</v>
      </c>
      <c r="B442">
        <v>298</v>
      </c>
      <c r="C442">
        <v>0</v>
      </c>
      <c r="D442">
        <v>31</v>
      </c>
      <c r="E442" t="s">
        <v>17662</v>
      </c>
      <c r="F442">
        <v>1</v>
      </c>
      <c r="G442">
        <v>31</v>
      </c>
      <c r="H442">
        <v>1</v>
      </c>
      <c r="I442" t="s">
        <v>34807</v>
      </c>
    </row>
    <row r="443" spans="1:9" x14ac:dyDescent="0.25">
      <c r="A443">
        <v>121347</v>
      </c>
      <c r="B443">
        <v>281</v>
      </c>
      <c r="C443">
        <v>0</v>
      </c>
      <c r="D443">
        <v>31</v>
      </c>
      <c r="E443" t="s">
        <v>17662</v>
      </c>
      <c r="F443">
        <v>1</v>
      </c>
      <c r="G443">
        <v>31</v>
      </c>
      <c r="H443">
        <v>2</v>
      </c>
      <c r="I443" t="s">
        <v>34808</v>
      </c>
    </row>
    <row r="444" spans="1:9" x14ac:dyDescent="0.25">
      <c r="A444">
        <v>120640</v>
      </c>
      <c r="B444">
        <v>636</v>
      </c>
      <c r="C444">
        <v>0</v>
      </c>
      <c r="D444">
        <v>31</v>
      </c>
      <c r="E444" t="s">
        <v>24353</v>
      </c>
      <c r="F444">
        <v>1</v>
      </c>
      <c r="G444">
        <v>31</v>
      </c>
      <c r="H444">
        <v>1</v>
      </c>
      <c r="I444" t="s">
        <v>34809</v>
      </c>
    </row>
    <row r="445" spans="1:9" x14ac:dyDescent="0.25">
      <c r="A445">
        <v>112913</v>
      </c>
      <c r="B445">
        <v>74</v>
      </c>
      <c r="C445">
        <v>0</v>
      </c>
      <c r="D445">
        <v>31</v>
      </c>
      <c r="E445" t="s">
        <v>34346</v>
      </c>
      <c r="F445">
        <v>0</v>
      </c>
      <c r="G445">
        <v>0</v>
      </c>
      <c r="H445">
        <v>3</v>
      </c>
      <c r="I445" t="s">
        <v>34810</v>
      </c>
    </row>
    <row r="446" spans="1:9" x14ac:dyDescent="0.25">
      <c r="A446">
        <v>111130</v>
      </c>
      <c r="B446">
        <v>113</v>
      </c>
      <c r="C446">
        <v>0</v>
      </c>
      <c r="D446">
        <v>31</v>
      </c>
      <c r="E446" t="s">
        <v>19432</v>
      </c>
      <c r="F446">
        <v>0</v>
      </c>
      <c r="G446">
        <v>0</v>
      </c>
      <c r="H446">
        <v>7</v>
      </c>
      <c r="I446" t="s">
        <v>34811</v>
      </c>
    </row>
    <row r="447" spans="1:9" x14ac:dyDescent="0.25">
      <c r="A447">
        <v>116876</v>
      </c>
      <c r="B447">
        <v>59</v>
      </c>
      <c r="C447">
        <v>0</v>
      </c>
      <c r="D447">
        <v>31</v>
      </c>
      <c r="E447" t="s">
        <v>21088</v>
      </c>
      <c r="F447">
        <v>0</v>
      </c>
      <c r="G447">
        <v>0</v>
      </c>
      <c r="H447">
        <v>2</v>
      </c>
      <c r="I447" t="s">
        <v>34812</v>
      </c>
    </row>
    <row r="448" spans="1:9" x14ac:dyDescent="0.25">
      <c r="A448">
        <v>125497</v>
      </c>
      <c r="B448">
        <v>422</v>
      </c>
      <c r="C448">
        <v>0</v>
      </c>
      <c r="D448">
        <v>31</v>
      </c>
      <c r="E448" t="s">
        <v>6380</v>
      </c>
      <c r="F448">
        <v>1</v>
      </c>
      <c r="G448">
        <v>31</v>
      </c>
      <c r="H448">
        <v>1</v>
      </c>
      <c r="I448" t="s">
        <v>34813</v>
      </c>
    </row>
    <row r="449" spans="1:9" x14ac:dyDescent="0.25">
      <c r="A449">
        <v>128019</v>
      </c>
      <c r="B449">
        <v>443</v>
      </c>
      <c r="C449">
        <v>0</v>
      </c>
      <c r="D449">
        <v>31</v>
      </c>
      <c r="E449" t="s">
        <v>34509</v>
      </c>
      <c r="F449">
        <v>1</v>
      </c>
      <c r="G449">
        <v>31</v>
      </c>
      <c r="H449">
        <v>2</v>
      </c>
      <c r="I449" t="s">
        <v>34814</v>
      </c>
    </row>
    <row r="450" spans="1:9" x14ac:dyDescent="0.25">
      <c r="A450">
        <v>110988</v>
      </c>
      <c r="B450">
        <v>60</v>
      </c>
      <c r="C450">
        <v>0</v>
      </c>
      <c r="D450">
        <v>31</v>
      </c>
      <c r="E450" t="s">
        <v>21088</v>
      </c>
      <c r="F450">
        <v>0</v>
      </c>
      <c r="G450">
        <v>0</v>
      </c>
      <c r="H450">
        <v>6</v>
      </c>
      <c r="I450" t="s">
        <v>34815</v>
      </c>
    </row>
    <row r="451" spans="1:9" x14ac:dyDescent="0.25">
      <c r="A451">
        <v>114360</v>
      </c>
      <c r="B451">
        <v>279</v>
      </c>
      <c r="C451">
        <v>0</v>
      </c>
      <c r="D451">
        <v>31</v>
      </c>
      <c r="E451" t="s">
        <v>25179</v>
      </c>
      <c r="F451">
        <v>1</v>
      </c>
      <c r="G451">
        <v>31</v>
      </c>
      <c r="H451">
        <v>2</v>
      </c>
      <c r="I451" t="s">
        <v>34816</v>
      </c>
    </row>
    <row r="452" spans="1:9" x14ac:dyDescent="0.25">
      <c r="A452">
        <v>115548</v>
      </c>
      <c r="B452">
        <v>297</v>
      </c>
      <c r="C452">
        <v>0</v>
      </c>
      <c r="D452">
        <v>31</v>
      </c>
      <c r="E452" t="s">
        <v>17662</v>
      </c>
      <c r="F452">
        <v>1</v>
      </c>
      <c r="G452">
        <v>31</v>
      </c>
      <c r="H452">
        <v>1</v>
      </c>
      <c r="I452" t="s">
        <v>34817</v>
      </c>
    </row>
    <row r="453" spans="1:9" x14ac:dyDescent="0.25">
      <c r="A453">
        <v>116394</v>
      </c>
      <c r="B453">
        <v>296</v>
      </c>
      <c r="C453">
        <v>0</v>
      </c>
      <c r="D453">
        <v>31</v>
      </c>
      <c r="E453" t="s">
        <v>17662</v>
      </c>
      <c r="F453">
        <v>1</v>
      </c>
      <c r="G453">
        <v>31</v>
      </c>
      <c r="H453">
        <v>2</v>
      </c>
      <c r="I453" t="s">
        <v>34818</v>
      </c>
    </row>
    <row r="454" spans="1:9" x14ac:dyDescent="0.25">
      <c r="A454">
        <v>118308</v>
      </c>
      <c r="B454">
        <v>294</v>
      </c>
      <c r="C454">
        <v>0</v>
      </c>
      <c r="D454">
        <v>31</v>
      </c>
      <c r="E454" t="s">
        <v>17662</v>
      </c>
      <c r="F454">
        <v>1</v>
      </c>
      <c r="G454">
        <v>31</v>
      </c>
      <c r="H454">
        <v>1</v>
      </c>
      <c r="I454" t="s">
        <v>34819</v>
      </c>
    </row>
    <row r="455" spans="1:9" x14ac:dyDescent="0.25">
      <c r="A455">
        <v>114779</v>
      </c>
      <c r="B455">
        <v>296</v>
      </c>
      <c r="C455">
        <v>0</v>
      </c>
      <c r="D455">
        <v>30</v>
      </c>
      <c r="E455" t="s">
        <v>17662</v>
      </c>
      <c r="F455">
        <v>1</v>
      </c>
      <c r="G455">
        <v>30</v>
      </c>
      <c r="H455">
        <v>1</v>
      </c>
      <c r="I455" t="s">
        <v>34820</v>
      </c>
    </row>
    <row r="456" spans="1:9" x14ac:dyDescent="0.25">
      <c r="A456">
        <v>114350</v>
      </c>
      <c r="B456">
        <v>59</v>
      </c>
      <c r="C456">
        <v>0</v>
      </c>
      <c r="D456">
        <v>30</v>
      </c>
      <c r="E456" t="s">
        <v>21088</v>
      </c>
      <c r="F456">
        <v>0</v>
      </c>
      <c r="G456">
        <v>0</v>
      </c>
      <c r="H456">
        <v>2</v>
      </c>
      <c r="I456" t="s">
        <v>34821</v>
      </c>
    </row>
    <row r="457" spans="1:9" x14ac:dyDescent="0.25">
      <c r="A457">
        <v>111776</v>
      </c>
      <c r="B457">
        <v>98</v>
      </c>
      <c r="C457">
        <v>0</v>
      </c>
      <c r="D457">
        <v>30</v>
      </c>
      <c r="E457" t="s">
        <v>19432</v>
      </c>
      <c r="F457">
        <v>0</v>
      </c>
      <c r="G457">
        <v>0</v>
      </c>
      <c r="H457">
        <v>4</v>
      </c>
      <c r="I457" t="s">
        <v>23625</v>
      </c>
    </row>
    <row r="458" spans="1:9" x14ac:dyDescent="0.25">
      <c r="A458">
        <v>127953</v>
      </c>
      <c r="B458">
        <v>263</v>
      </c>
      <c r="C458">
        <v>0</v>
      </c>
      <c r="D458">
        <v>30</v>
      </c>
      <c r="E458" t="s">
        <v>31771</v>
      </c>
      <c r="F458">
        <v>1</v>
      </c>
      <c r="G458">
        <v>30</v>
      </c>
      <c r="H458">
        <v>3</v>
      </c>
      <c r="I458" t="s">
        <v>34822</v>
      </c>
    </row>
    <row r="459" spans="1:9" x14ac:dyDescent="0.25">
      <c r="A459">
        <v>118329</v>
      </c>
      <c r="B459">
        <v>293</v>
      </c>
      <c r="C459">
        <v>0</v>
      </c>
      <c r="D459">
        <v>30</v>
      </c>
      <c r="E459" t="s">
        <v>29908</v>
      </c>
      <c r="F459">
        <v>1</v>
      </c>
      <c r="G459">
        <v>30</v>
      </c>
      <c r="H459">
        <v>2</v>
      </c>
      <c r="I459" t="s">
        <v>34823</v>
      </c>
    </row>
    <row r="460" spans="1:9" x14ac:dyDescent="0.25">
      <c r="A460">
        <v>119001</v>
      </c>
      <c r="B460">
        <v>313</v>
      </c>
      <c r="C460">
        <v>0</v>
      </c>
      <c r="D460">
        <v>30</v>
      </c>
      <c r="E460" t="s">
        <v>29908</v>
      </c>
      <c r="F460">
        <v>1</v>
      </c>
      <c r="G460">
        <v>30</v>
      </c>
      <c r="H460">
        <v>1</v>
      </c>
      <c r="I460" t="s">
        <v>34824</v>
      </c>
    </row>
    <row r="461" spans="1:9" x14ac:dyDescent="0.25">
      <c r="A461">
        <v>128174</v>
      </c>
      <c r="B461">
        <v>315</v>
      </c>
      <c r="C461">
        <v>0</v>
      </c>
      <c r="D461">
        <v>30</v>
      </c>
      <c r="E461" t="s">
        <v>29908</v>
      </c>
      <c r="F461">
        <v>1</v>
      </c>
      <c r="G461">
        <v>30</v>
      </c>
      <c r="H461">
        <v>1</v>
      </c>
      <c r="I461" t="s">
        <v>34825</v>
      </c>
    </row>
    <row r="462" spans="1:9" x14ac:dyDescent="0.25">
      <c r="A462">
        <v>127954</v>
      </c>
      <c r="B462">
        <v>87</v>
      </c>
      <c r="C462">
        <v>0</v>
      </c>
      <c r="D462">
        <v>30</v>
      </c>
      <c r="E462" t="s">
        <v>19432</v>
      </c>
      <c r="F462">
        <v>0</v>
      </c>
      <c r="G462">
        <v>0</v>
      </c>
      <c r="H462">
        <v>2</v>
      </c>
      <c r="I462" t="s">
        <v>34826</v>
      </c>
    </row>
    <row r="463" spans="1:9" x14ac:dyDescent="0.25">
      <c r="A463">
        <v>116384</v>
      </c>
      <c r="B463">
        <v>194</v>
      </c>
      <c r="C463">
        <v>0</v>
      </c>
      <c r="D463">
        <v>30</v>
      </c>
      <c r="E463" t="s">
        <v>34827</v>
      </c>
      <c r="F463">
        <v>0</v>
      </c>
      <c r="G463">
        <v>0</v>
      </c>
      <c r="H463">
        <v>1</v>
      </c>
      <c r="I463" t="s">
        <v>34828</v>
      </c>
    </row>
    <row r="464" spans="1:9" x14ac:dyDescent="0.25">
      <c r="A464">
        <v>114274</v>
      </c>
      <c r="B464">
        <v>398</v>
      </c>
      <c r="C464">
        <v>0</v>
      </c>
      <c r="D464">
        <v>30</v>
      </c>
      <c r="E464" t="s">
        <v>19646</v>
      </c>
      <c r="F464">
        <v>1</v>
      </c>
      <c r="G464">
        <v>30</v>
      </c>
      <c r="H464">
        <v>1</v>
      </c>
      <c r="I464" t="s">
        <v>34829</v>
      </c>
    </row>
    <row r="465" spans="1:9" x14ac:dyDescent="0.25">
      <c r="A465">
        <v>126907</v>
      </c>
      <c r="B465">
        <v>651</v>
      </c>
      <c r="C465">
        <v>0</v>
      </c>
      <c r="D465">
        <v>30</v>
      </c>
      <c r="E465" t="s">
        <v>19432</v>
      </c>
      <c r="F465">
        <v>0</v>
      </c>
      <c r="G465">
        <v>0</v>
      </c>
      <c r="H465">
        <v>1</v>
      </c>
      <c r="I465" t="s">
        <v>34830</v>
      </c>
    </row>
    <row r="466" spans="1:9" x14ac:dyDescent="0.25">
      <c r="A466">
        <v>124368</v>
      </c>
      <c r="B466">
        <v>352</v>
      </c>
      <c r="C466">
        <v>0</v>
      </c>
      <c r="D466">
        <v>30</v>
      </c>
      <c r="E466" t="s">
        <v>34363</v>
      </c>
      <c r="F466">
        <v>0</v>
      </c>
      <c r="G466">
        <v>0</v>
      </c>
      <c r="H466">
        <v>1</v>
      </c>
      <c r="I466" t="s">
        <v>34831</v>
      </c>
    </row>
    <row r="467" spans="1:9" x14ac:dyDescent="0.25">
      <c r="A467">
        <v>127576</v>
      </c>
      <c r="B467">
        <v>84</v>
      </c>
      <c r="C467">
        <v>0</v>
      </c>
      <c r="D467">
        <v>30</v>
      </c>
      <c r="E467" t="s">
        <v>19432</v>
      </c>
      <c r="F467">
        <v>0</v>
      </c>
      <c r="G467">
        <v>0</v>
      </c>
      <c r="H467">
        <v>2</v>
      </c>
      <c r="I467" t="s">
        <v>34832</v>
      </c>
    </row>
    <row r="468" spans="1:9" x14ac:dyDescent="0.25">
      <c r="A468">
        <v>118298</v>
      </c>
      <c r="B468">
        <v>647</v>
      </c>
      <c r="C468">
        <v>0</v>
      </c>
      <c r="D468">
        <v>30</v>
      </c>
      <c r="E468" t="s">
        <v>24353</v>
      </c>
      <c r="F468">
        <v>1</v>
      </c>
      <c r="G468">
        <v>30</v>
      </c>
      <c r="H468">
        <v>1</v>
      </c>
      <c r="I468" t="s">
        <v>34833</v>
      </c>
    </row>
    <row r="469" spans="1:9" x14ac:dyDescent="0.25">
      <c r="A469">
        <v>125308</v>
      </c>
      <c r="B469">
        <v>282</v>
      </c>
      <c r="C469">
        <v>0</v>
      </c>
      <c r="D469">
        <v>30</v>
      </c>
      <c r="E469" t="s">
        <v>34363</v>
      </c>
      <c r="F469">
        <v>0</v>
      </c>
      <c r="G469">
        <v>0</v>
      </c>
      <c r="H469">
        <v>1</v>
      </c>
      <c r="I469" t="s">
        <v>34834</v>
      </c>
    </row>
    <row r="470" spans="1:9" x14ac:dyDescent="0.25">
      <c r="A470">
        <v>115119</v>
      </c>
      <c r="B470">
        <v>249</v>
      </c>
      <c r="C470">
        <v>0</v>
      </c>
      <c r="D470">
        <v>30</v>
      </c>
      <c r="E470" t="s">
        <v>34835</v>
      </c>
      <c r="F470">
        <v>1</v>
      </c>
      <c r="G470">
        <v>30</v>
      </c>
      <c r="H470">
        <v>1</v>
      </c>
      <c r="I470" t="s">
        <v>34836</v>
      </c>
    </row>
    <row r="471" spans="1:9" x14ac:dyDescent="0.25">
      <c r="A471">
        <v>126554</v>
      </c>
      <c r="B471">
        <v>299</v>
      </c>
      <c r="C471">
        <v>0</v>
      </c>
      <c r="D471">
        <v>30</v>
      </c>
      <c r="E471" t="s">
        <v>21663</v>
      </c>
      <c r="F471">
        <v>1</v>
      </c>
      <c r="G471">
        <v>30</v>
      </c>
      <c r="H471">
        <v>1</v>
      </c>
      <c r="I471" t="s">
        <v>34837</v>
      </c>
    </row>
    <row r="472" spans="1:9" x14ac:dyDescent="0.25">
      <c r="A472">
        <v>125879</v>
      </c>
      <c r="B472">
        <v>314</v>
      </c>
      <c r="C472">
        <v>0</v>
      </c>
      <c r="D472">
        <v>30</v>
      </c>
      <c r="E472" t="s">
        <v>34516</v>
      </c>
      <c r="F472">
        <v>0</v>
      </c>
      <c r="G472">
        <v>0</v>
      </c>
      <c r="H472">
        <v>1</v>
      </c>
      <c r="I472" t="s">
        <v>34838</v>
      </c>
    </row>
    <row r="473" spans="1:9" x14ac:dyDescent="0.25">
      <c r="A473">
        <v>131087</v>
      </c>
      <c r="B473">
        <v>300</v>
      </c>
      <c r="C473">
        <v>0</v>
      </c>
      <c r="D473">
        <v>29</v>
      </c>
      <c r="E473" t="s">
        <v>17227</v>
      </c>
      <c r="F473">
        <v>1</v>
      </c>
      <c r="G473">
        <v>29</v>
      </c>
      <c r="H473">
        <v>1</v>
      </c>
      <c r="I473" t="s">
        <v>34839</v>
      </c>
    </row>
    <row r="474" spans="1:9" x14ac:dyDescent="0.25">
      <c r="A474">
        <v>128746</v>
      </c>
      <c r="B474">
        <v>409</v>
      </c>
      <c r="C474">
        <v>0</v>
      </c>
      <c r="D474">
        <v>29</v>
      </c>
      <c r="E474" t="s">
        <v>26943</v>
      </c>
      <c r="F474">
        <v>0</v>
      </c>
      <c r="G474">
        <v>0</v>
      </c>
      <c r="H474">
        <v>4</v>
      </c>
      <c r="I474" t="s">
        <v>34840</v>
      </c>
    </row>
    <row r="475" spans="1:9" x14ac:dyDescent="0.25">
      <c r="A475">
        <v>121539</v>
      </c>
      <c r="B475">
        <v>387</v>
      </c>
      <c r="C475">
        <v>0</v>
      </c>
      <c r="D475">
        <v>29</v>
      </c>
      <c r="E475" t="s">
        <v>17230</v>
      </c>
      <c r="F475">
        <v>1</v>
      </c>
      <c r="G475">
        <v>29</v>
      </c>
      <c r="H475">
        <v>1</v>
      </c>
      <c r="I475" t="s">
        <v>34841</v>
      </c>
    </row>
    <row r="476" spans="1:9" x14ac:dyDescent="0.25">
      <c r="A476">
        <v>128378</v>
      </c>
      <c r="B476">
        <v>403</v>
      </c>
      <c r="C476">
        <v>0</v>
      </c>
      <c r="D476">
        <v>29</v>
      </c>
      <c r="E476" t="s">
        <v>19638</v>
      </c>
      <c r="F476">
        <v>1</v>
      </c>
      <c r="G476">
        <v>29</v>
      </c>
      <c r="H476">
        <v>1</v>
      </c>
      <c r="I476" t="s">
        <v>34842</v>
      </c>
    </row>
    <row r="477" spans="1:9" x14ac:dyDescent="0.25">
      <c r="A477">
        <v>114825</v>
      </c>
      <c r="B477">
        <v>304</v>
      </c>
      <c r="C477">
        <v>0</v>
      </c>
      <c r="D477">
        <v>29</v>
      </c>
      <c r="E477" t="s">
        <v>34338</v>
      </c>
      <c r="F477">
        <v>0</v>
      </c>
      <c r="G477">
        <v>0</v>
      </c>
      <c r="H477">
        <v>1</v>
      </c>
      <c r="I477" t="s">
        <v>34843</v>
      </c>
    </row>
    <row r="478" spans="1:9" x14ac:dyDescent="0.25">
      <c r="A478">
        <v>117893</v>
      </c>
      <c r="B478">
        <v>268</v>
      </c>
      <c r="C478">
        <v>0</v>
      </c>
      <c r="D478">
        <v>29</v>
      </c>
      <c r="E478" t="s">
        <v>17662</v>
      </c>
      <c r="F478">
        <v>1</v>
      </c>
      <c r="G478">
        <v>29</v>
      </c>
      <c r="H478">
        <v>2</v>
      </c>
      <c r="I478" t="s">
        <v>34844</v>
      </c>
    </row>
    <row r="479" spans="1:9" x14ac:dyDescent="0.25">
      <c r="A479">
        <v>130036</v>
      </c>
      <c r="B479">
        <v>305</v>
      </c>
      <c r="C479">
        <v>0</v>
      </c>
      <c r="D479">
        <v>29</v>
      </c>
      <c r="E479" t="s">
        <v>19081</v>
      </c>
      <c r="F479">
        <v>1</v>
      </c>
      <c r="G479">
        <v>29</v>
      </c>
      <c r="H479">
        <v>1</v>
      </c>
      <c r="I479" t="s">
        <v>34845</v>
      </c>
    </row>
    <row r="480" spans="1:9" x14ac:dyDescent="0.25">
      <c r="A480">
        <v>112795</v>
      </c>
      <c r="B480">
        <v>377</v>
      </c>
      <c r="C480">
        <v>0</v>
      </c>
      <c r="D480">
        <v>29</v>
      </c>
      <c r="E480" t="s">
        <v>4124</v>
      </c>
      <c r="F480">
        <v>1</v>
      </c>
      <c r="G480">
        <v>29</v>
      </c>
      <c r="H480">
        <v>7</v>
      </c>
      <c r="I480" t="s">
        <v>34846</v>
      </c>
    </row>
    <row r="481" spans="1:9" x14ac:dyDescent="0.25">
      <c r="A481">
        <v>113076</v>
      </c>
      <c r="B481">
        <v>199</v>
      </c>
      <c r="C481">
        <v>0</v>
      </c>
      <c r="D481">
        <v>29</v>
      </c>
      <c r="E481" t="s">
        <v>17662</v>
      </c>
      <c r="F481">
        <v>1</v>
      </c>
      <c r="G481">
        <v>29</v>
      </c>
      <c r="H481">
        <v>1</v>
      </c>
      <c r="I481" t="s">
        <v>34847</v>
      </c>
    </row>
    <row r="482" spans="1:9" x14ac:dyDescent="0.25">
      <c r="A482">
        <v>123524</v>
      </c>
      <c r="B482">
        <v>121</v>
      </c>
      <c r="C482">
        <v>0</v>
      </c>
      <c r="D482">
        <v>29</v>
      </c>
      <c r="E482" t="s">
        <v>19432</v>
      </c>
      <c r="F482">
        <v>0</v>
      </c>
      <c r="G482">
        <v>0</v>
      </c>
      <c r="H482">
        <v>2</v>
      </c>
      <c r="I482" t="s">
        <v>34848</v>
      </c>
    </row>
    <row r="483" spans="1:9" x14ac:dyDescent="0.25">
      <c r="A483">
        <v>116814</v>
      </c>
      <c r="B483">
        <v>101</v>
      </c>
      <c r="C483">
        <v>0</v>
      </c>
      <c r="D483">
        <v>29</v>
      </c>
      <c r="E483" t="s">
        <v>19432</v>
      </c>
      <c r="F483">
        <v>0</v>
      </c>
      <c r="G483">
        <v>0</v>
      </c>
      <c r="H483">
        <v>2</v>
      </c>
      <c r="I483" t="s">
        <v>34849</v>
      </c>
    </row>
    <row r="484" spans="1:9" x14ac:dyDescent="0.25">
      <c r="A484">
        <v>121608</v>
      </c>
      <c r="B484">
        <v>144</v>
      </c>
      <c r="C484">
        <v>0</v>
      </c>
      <c r="D484">
        <v>29</v>
      </c>
      <c r="E484" t="s">
        <v>5988</v>
      </c>
      <c r="F484">
        <v>1</v>
      </c>
      <c r="G484">
        <v>29</v>
      </c>
      <c r="H484">
        <v>3</v>
      </c>
      <c r="I484" t="s">
        <v>34850</v>
      </c>
    </row>
    <row r="485" spans="1:9" x14ac:dyDescent="0.25">
      <c r="A485">
        <v>129836</v>
      </c>
      <c r="B485">
        <v>170</v>
      </c>
      <c r="C485">
        <v>0</v>
      </c>
      <c r="D485">
        <v>29</v>
      </c>
      <c r="E485" t="s">
        <v>5988</v>
      </c>
      <c r="F485">
        <v>1</v>
      </c>
      <c r="G485">
        <v>29</v>
      </c>
      <c r="H485">
        <v>1</v>
      </c>
      <c r="I485" t="s">
        <v>34851</v>
      </c>
    </row>
    <row r="486" spans="1:9" x14ac:dyDescent="0.25">
      <c r="A486">
        <v>114407</v>
      </c>
      <c r="B486">
        <v>288</v>
      </c>
      <c r="C486">
        <v>0</v>
      </c>
      <c r="D486">
        <v>29</v>
      </c>
      <c r="E486" t="s">
        <v>3131</v>
      </c>
      <c r="F486">
        <v>1</v>
      </c>
      <c r="G486">
        <v>29</v>
      </c>
      <c r="H486">
        <v>1</v>
      </c>
      <c r="I486" t="s">
        <v>34852</v>
      </c>
    </row>
    <row r="487" spans="1:9" x14ac:dyDescent="0.25">
      <c r="A487">
        <v>114094</v>
      </c>
      <c r="B487">
        <v>129</v>
      </c>
      <c r="C487">
        <v>0</v>
      </c>
      <c r="D487">
        <v>29</v>
      </c>
      <c r="E487" t="s">
        <v>19432</v>
      </c>
      <c r="F487">
        <v>0</v>
      </c>
      <c r="G487">
        <v>0</v>
      </c>
      <c r="H487">
        <v>3</v>
      </c>
      <c r="I487" t="s">
        <v>34853</v>
      </c>
    </row>
    <row r="488" spans="1:9" x14ac:dyDescent="0.25">
      <c r="A488">
        <v>111183</v>
      </c>
      <c r="B488">
        <v>127</v>
      </c>
      <c r="C488">
        <v>0</v>
      </c>
      <c r="D488">
        <v>29</v>
      </c>
      <c r="E488" t="s">
        <v>21088</v>
      </c>
      <c r="F488">
        <v>0</v>
      </c>
      <c r="G488">
        <v>0</v>
      </c>
      <c r="H488">
        <v>3</v>
      </c>
      <c r="I488" t="s">
        <v>34854</v>
      </c>
    </row>
    <row r="489" spans="1:9" x14ac:dyDescent="0.25">
      <c r="A489">
        <v>118800</v>
      </c>
      <c r="B489">
        <v>325</v>
      </c>
      <c r="C489">
        <v>0</v>
      </c>
      <c r="D489">
        <v>29</v>
      </c>
      <c r="E489" t="s">
        <v>34855</v>
      </c>
      <c r="F489">
        <v>0</v>
      </c>
      <c r="G489">
        <v>0</v>
      </c>
      <c r="H489">
        <v>1</v>
      </c>
      <c r="I489" t="s">
        <v>34856</v>
      </c>
    </row>
    <row r="490" spans="1:9" x14ac:dyDescent="0.25">
      <c r="A490">
        <v>125352</v>
      </c>
      <c r="B490">
        <v>214</v>
      </c>
      <c r="C490">
        <v>0</v>
      </c>
      <c r="D490">
        <v>29</v>
      </c>
      <c r="E490" t="s">
        <v>21864</v>
      </c>
      <c r="F490">
        <v>1</v>
      </c>
      <c r="G490">
        <v>29</v>
      </c>
      <c r="H490">
        <v>1</v>
      </c>
      <c r="I490" t="s">
        <v>34857</v>
      </c>
    </row>
    <row r="491" spans="1:9" x14ac:dyDescent="0.25">
      <c r="A491">
        <v>120182</v>
      </c>
      <c r="B491">
        <v>95</v>
      </c>
      <c r="C491">
        <v>0</v>
      </c>
      <c r="D491">
        <v>28</v>
      </c>
      <c r="E491" t="s">
        <v>19432</v>
      </c>
      <c r="F491">
        <v>0</v>
      </c>
      <c r="G491">
        <v>0</v>
      </c>
      <c r="H491">
        <v>2</v>
      </c>
      <c r="I491" t="s">
        <v>34858</v>
      </c>
    </row>
    <row r="492" spans="1:9" x14ac:dyDescent="0.25">
      <c r="A492">
        <v>129077</v>
      </c>
      <c r="B492">
        <v>272</v>
      </c>
      <c r="C492">
        <v>0</v>
      </c>
      <c r="D492">
        <v>28</v>
      </c>
      <c r="E492" t="s">
        <v>34340</v>
      </c>
      <c r="F492">
        <v>0</v>
      </c>
      <c r="G492">
        <v>0</v>
      </c>
      <c r="H492">
        <v>1</v>
      </c>
      <c r="I492" t="s">
        <v>34859</v>
      </c>
    </row>
    <row r="493" spans="1:9" x14ac:dyDescent="0.25">
      <c r="A493">
        <v>128812</v>
      </c>
      <c r="B493">
        <v>266</v>
      </c>
      <c r="C493">
        <v>0</v>
      </c>
      <c r="D493">
        <v>28</v>
      </c>
      <c r="E493" t="s">
        <v>17662</v>
      </c>
      <c r="F493">
        <v>1</v>
      </c>
      <c r="G493">
        <v>28</v>
      </c>
      <c r="H493">
        <v>2</v>
      </c>
      <c r="I493" t="s">
        <v>34860</v>
      </c>
    </row>
    <row r="494" spans="1:9" x14ac:dyDescent="0.25">
      <c r="A494">
        <v>134663</v>
      </c>
      <c r="B494">
        <v>339</v>
      </c>
      <c r="C494">
        <v>0</v>
      </c>
      <c r="D494">
        <v>28</v>
      </c>
      <c r="E494" t="s">
        <v>34861</v>
      </c>
      <c r="F494">
        <v>0</v>
      </c>
      <c r="G494">
        <v>0</v>
      </c>
      <c r="H494">
        <v>1</v>
      </c>
      <c r="I494" t="s">
        <v>34862</v>
      </c>
    </row>
    <row r="495" spans="1:9" x14ac:dyDescent="0.25">
      <c r="A495">
        <v>126647</v>
      </c>
      <c r="B495">
        <v>267</v>
      </c>
      <c r="C495">
        <v>0</v>
      </c>
      <c r="D495">
        <v>28</v>
      </c>
      <c r="E495" t="s">
        <v>19432</v>
      </c>
      <c r="F495">
        <v>0</v>
      </c>
      <c r="G495">
        <v>0</v>
      </c>
      <c r="H495">
        <v>1</v>
      </c>
      <c r="I495" t="s">
        <v>34863</v>
      </c>
    </row>
    <row r="496" spans="1:9" x14ac:dyDescent="0.25">
      <c r="A496">
        <v>146107</v>
      </c>
      <c r="B496">
        <v>66</v>
      </c>
      <c r="C496">
        <v>0</v>
      </c>
      <c r="D496">
        <v>28</v>
      </c>
      <c r="E496" t="s">
        <v>26943</v>
      </c>
      <c r="F496">
        <v>0</v>
      </c>
      <c r="G496">
        <v>0</v>
      </c>
      <c r="H496">
        <v>8</v>
      </c>
      <c r="I496" t="s">
        <v>34864</v>
      </c>
    </row>
    <row r="497" spans="1:9" x14ac:dyDescent="0.25">
      <c r="A497">
        <v>116756</v>
      </c>
      <c r="B497">
        <v>583</v>
      </c>
      <c r="C497">
        <v>0</v>
      </c>
      <c r="D497">
        <v>28</v>
      </c>
      <c r="E497" t="s">
        <v>21088</v>
      </c>
      <c r="F497">
        <v>0</v>
      </c>
      <c r="G497">
        <v>0</v>
      </c>
      <c r="H497">
        <v>3</v>
      </c>
      <c r="I497" t="s">
        <v>34865</v>
      </c>
    </row>
    <row r="498" spans="1:9" x14ac:dyDescent="0.25">
      <c r="A498">
        <v>121001</v>
      </c>
      <c r="B498">
        <v>208</v>
      </c>
      <c r="C498">
        <v>0</v>
      </c>
      <c r="D498">
        <v>28</v>
      </c>
      <c r="E498" t="s">
        <v>21088</v>
      </c>
      <c r="F498">
        <v>0</v>
      </c>
      <c r="G498">
        <v>0</v>
      </c>
      <c r="H498">
        <v>1</v>
      </c>
      <c r="I498" t="s">
        <v>34866</v>
      </c>
    </row>
    <row r="499" spans="1:9" x14ac:dyDescent="0.25">
      <c r="A499">
        <v>130307</v>
      </c>
      <c r="B499">
        <v>100</v>
      </c>
      <c r="C499">
        <v>0</v>
      </c>
      <c r="D499">
        <v>28</v>
      </c>
      <c r="E499" t="s">
        <v>34346</v>
      </c>
      <c r="F499">
        <v>0</v>
      </c>
      <c r="G499">
        <v>0</v>
      </c>
      <c r="H499">
        <v>2</v>
      </c>
      <c r="I499" t="s">
        <v>34867</v>
      </c>
    </row>
    <row r="500" spans="1:9" x14ac:dyDescent="0.25">
      <c r="A500">
        <v>131030</v>
      </c>
      <c r="B500">
        <v>380</v>
      </c>
      <c r="C500">
        <v>0</v>
      </c>
      <c r="D500">
        <v>28</v>
      </c>
      <c r="E500" t="s">
        <v>19432</v>
      </c>
      <c r="F500">
        <v>0</v>
      </c>
      <c r="G500">
        <v>0</v>
      </c>
      <c r="H500">
        <v>1</v>
      </c>
      <c r="I500" t="s">
        <v>34868</v>
      </c>
    </row>
    <row r="501" spans="1:9" x14ac:dyDescent="0.25">
      <c r="A501">
        <v>122419</v>
      </c>
      <c r="B501">
        <v>340</v>
      </c>
      <c r="C501">
        <v>0</v>
      </c>
      <c r="D501">
        <v>28</v>
      </c>
      <c r="E501" t="s">
        <v>30484</v>
      </c>
      <c r="F501">
        <v>1</v>
      </c>
      <c r="G501">
        <v>28</v>
      </c>
      <c r="H501">
        <v>1</v>
      </c>
      <c r="I501" t="s">
        <v>34869</v>
      </c>
    </row>
    <row r="502" spans="1:9" x14ac:dyDescent="0.25">
      <c r="A502">
        <v>130586</v>
      </c>
      <c r="B502">
        <v>424</v>
      </c>
      <c r="C502">
        <v>0</v>
      </c>
      <c r="D502">
        <v>28</v>
      </c>
      <c r="E502" t="s">
        <v>34346</v>
      </c>
      <c r="F502">
        <v>0</v>
      </c>
      <c r="G502">
        <v>0</v>
      </c>
      <c r="H502">
        <v>1</v>
      </c>
      <c r="I502" t="s">
        <v>34870</v>
      </c>
    </row>
    <row r="503" spans="1:9" x14ac:dyDescent="0.25">
      <c r="A503">
        <v>133473</v>
      </c>
      <c r="B503">
        <v>251</v>
      </c>
      <c r="C503">
        <v>0</v>
      </c>
      <c r="D503">
        <v>28</v>
      </c>
      <c r="E503" t="s">
        <v>29931</v>
      </c>
      <c r="F503">
        <v>1</v>
      </c>
      <c r="G503">
        <v>28</v>
      </c>
      <c r="H503">
        <v>1</v>
      </c>
      <c r="I503" t="s">
        <v>34871</v>
      </c>
    </row>
    <row r="504" spans="1:9" x14ac:dyDescent="0.25">
      <c r="A504">
        <v>148698</v>
      </c>
      <c r="B504">
        <v>335</v>
      </c>
      <c r="C504">
        <v>0</v>
      </c>
      <c r="D504">
        <v>28</v>
      </c>
      <c r="E504" t="s">
        <v>34363</v>
      </c>
      <c r="F504">
        <v>0</v>
      </c>
      <c r="G504">
        <v>0</v>
      </c>
      <c r="H504">
        <v>1</v>
      </c>
      <c r="I504" t="s">
        <v>34872</v>
      </c>
    </row>
    <row r="505" spans="1:9" x14ac:dyDescent="0.25">
      <c r="A505">
        <v>115819</v>
      </c>
      <c r="B505">
        <v>150</v>
      </c>
      <c r="C505">
        <v>0</v>
      </c>
      <c r="D505">
        <v>28</v>
      </c>
      <c r="E505" t="s">
        <v>5988</v>
      </c>
      <c r="F505">
        <v>1</v>
      </c>
      <c r="G505">
        <v>28</v>
      </c>
      <c r="H505">
        <v>1</v>
      </c>
      <c r="I505" t="s">
        <v>34873</v>
      </c>
    </row>
    <row r="506" spans="1:9" x14ac:dyDescent="0.25">
      <c r="A506">
        <v>120074</v>
      </c>
      <c r="B506">
        <v>56</v>
      </c>
      <c r="C506">
        <v>0</v>
      </c>
      <c r="D506">
        <v>28</v>
      </c>
      <c r="E506" t="s">
        <v>19432</v>
      </c>
      <c r="F506">
        <v>0</v>
      </c>
      <c r="G506">
        <v>0</v>
      </c>
      <c r="H506">
        <v>2</v>
      </c>
      <c r="I506" t="s">
        <v>34874</v>
      </c>
    </row>
    <row r="507" spans="1:9" x14ac:dyDescent="0.25">
      <c r="A507">
        <v>117570</v>
      </c>
      <c r="B507">
        <v>364</v>
      </c>
      <c r="C507">
        <v>0</v>
      </c>
      <c r="D507">
        <v>28</v>
      </c>
      <c r="E507" t="s">
        <v>12326</v>
      </c>
      <c r="F507">
        <v>1</v>
      </c>
      <c r="G507">
        <v>28</v>
      </c>
      <c r="H507">
        <v>1</v>
      </c>
      <c r="I507" t="s">
        <v>34875</v>
      </c>
    </row>
    <row r="508" spans="1:9" x14ac:dyDescent="0.25">
      <c r="A508">
        <v>116327</v>
      </c>
      <c r="B508">
        <v>584</v>
      </c>
      <c r="C508">
        <v>0</v>
      </c>
      <c r="D508">
        <v>28</v>
      </c>
      <c r="E508" t="s">
        <v>19432</v>
      </c>
      <c r="F508">
        <v>0</v>
      </c>
      <c r="G508">
        <v>0</v>
      </c>
      <c r="H508">
        <v>2</v>
      </c>
      <c r="I508" t="s">
        <v>34876</v>
      </c>
    </row>
    <row r="509" spans="1:9" x14ac:dyDescent="0.25">
      <c r="A509">
        <v>114251</v>
      </c>
      <c r="B509">
        <v>384</v>
      </c>
      <c r="C509">
        <v>0</v>
      </c>
      <c r="D509">
        <v>28</v>
      </c>
      <c r="E509" t="s">
        <v>19432</v>
      </c>
      <c r="F509">
        <v>0</v>
      </c>
      <c r="G509">
        <v>0</v>
      </c>
      <c r="H509">
        <v>2</v>
      </c>
      <c r="I509" t="s">
        <v>34877</v>
      </c>
    </row>
    <row r="510" spans="1:9" x14ac:dyDescent="0.25">
      <c r="A510">
        <v>120295</v>
      </c>
      <c r="B510">
        <v>452</v>
      </c>
      <c r="C510">
        <v>0</v>
      </c>
      <c r="D510">
        <v>27</v>
      </c>
      <c r="E510" t="s">
        <v>21088</v>
      </c>
      <c r="F510">
        <v>0</v>
      </c>
      <c r="G510">
        <v>0</v>
      </c>
      <c r="H510">
        <v>1</v>
      </c>
      <c r="I510" t="s">
        <v>34878</v>
      </c>
    </row>
    <row r="511" spans="1:9" x14ac:dyDescent="0.25">
      <c r="A511">
        <v>116697</v>
      </c>
      <c r="B511">
        <v>281</v>
      </c>
      <c r="C511">
        <v>0</v>
      </c>
      <c r="D511">
        <v>27</v>
      </c>
      <c r="E511" t="s">
        <v>11618</v>
      </c>
      <c r="F511">
        <v>1</v>
      </c>
      <c r="G511">
        <v>27</v>
      </c>
      <c r="H511">
        <v>2</v>
      </c>
      <c r="I511" t="s">
        <v>34879</v>
      </c>
    </row>
    <row r="512" spans="1:9" x14ac:dyDescent="0.25">
      <c r="A512">
        <v>118523</v>
      </c>
      <c r="B512">
        <v>186</v>
      </c>
      <c r="C512">
        <v>0</v>
      </c>
      <c r="D512">
        <v>27</v>
      </c>
      <c r="E512" t="s">
        <v>34340</v>
      </c>
      <c r="F512">
        <v>0</v>
      </c>
      <c r="G512">
        <v>0</v>
      </c>
      <c r="H512">
        <v>1</v>
      </c>
      <c r="I512" t="s">
        <v>34880</v>
      </c>
    </row>
    <row r="513" spans="1:9" x14ac:dyDescent="0.25">
      <c r="A513">
        <v>130409</v>
      </c>
      <c r="B513">
        <v>587</v>
      </c>
      <c r="C513">
        <v>0</v>
      </c>
      <c r="D513">
        <v>27</v>
      </c>
      <c r="E513" t="s">
        <v>26943</v>
      </c>
      <c r="F513">
        <v>0</v>
      </c>
      <c r="G513">
        <v>0</v>
      </c>
      <c r="H513">
        <v>1</v>
      </c>
      <c r="I513" t="s">
        <v>34881</v>
      </c>
    </row>
    <row r="514" spans="1:9" x14ac:dyDescent="0.25">
      <c r="A514">
        <v>124771</v>
      </c>
      <c r="B514">
        <v>113</v>
      </c>
      <c r="C514">
        <v>0</v>
      </c>
      <c r="D514">
        <v>27</v>
      </c>
      <c r="E514" t="s">
        <v>21088</v>
      </c>
      <c r="F514">
        <v>0</v>
      </c>
      <c r="G514">
        <v>0</v>
      </c>
      <c r="H514">
        <v>3</v>
      </c>
      <c r="I514" t="s">
        <v>34882</v>
      </c>
    </row>
    <row r="515" spans="1:9" x14ac:dyDescent="0.25">
      <c r="A515">
        <v>116529</v>
      </c>
      <c r="B515">
        <v>468</v>
      </c>
      <c r="C515">
        <v>0</v>
      </c>
      <c r="D515">
        <v>27</v>
      </c>
      <c r="E515" t="s">
        <v>34363</v>
      </c>
      <c r="F515">
        <v>0</v>
      </c>
      <c r="G515">
        <v>0</v>
      </c>
      <c r="H515">
        <v>1</v>
      </c>
      <c r="I515" t="s">
        <v>34883</v>
      </c>
    </row>
    <row r="516" spans="1:9" x14ac:dyDescent="0.25">
      <c r="A516">
        <v>113697</v>
      </c>
      <c r="B516">
        <v>65</v>
      </c>
      <c r="C516">
        <v>0</v>
      </c>
      <c r="D516">
        <v>27</v>
      </c>
      <c r="E516" t="s">
        <v>15470</v>
      </c>
      <c r="F516">
        <v>1</v>
      </c>
      <c r="G516">
        <v>27</v>
      </c>
      <c r="H516">
        <v>14</v>
      </c>
      <c r="I516" t="s">
        <v>15649</v>
      </c>
    </row>
    <row r="517" spans="1:9" x14ac:dyDescent="0.25">
      <c r="A517">
        <v>124208</v>
      </c>
      <c r="B517">
        <v>274</v>
      </c>
      <c r="C517">
        <v>0</v>
      </c>
      <c r="D517">
        <v>27</v>
      </c>
      <c r="E517" t="s">
        <v>19432</v>
      </c>
      <c r="F517">
        <v>0</v>
      </c>
      <c r="G517">
        <v>0</v>
      </c>
      <c r="H517">
        <v>1</v>
      </c>
      <c r="I517" t="s">
        <v>34884</v>
      </c>
    </row>
    <row r="518" spans="1:9" x14ac:dyDescent="0.25">
      <c r="A518">
        <v>116815</v>
      </c>
      <c r="B518">
        <v>180</v>
      </c>
      <c r="C518">
        <v>0</v>
      </c>
      <c r="D518">
        <v>27</v>
      </c>
      <c r="E518" t="s">
        <v>34346</v>
      </c>
      <c r="F518">
        <v>0</v>
      </c>
      <c r="G518">
        <v>0</v>
      </c>
      <c r="H518">
        <v>2</v>
      </c>
      <c r="I518" t="s">
        <v>34885</v>
      </c>
    </row>
    <row r="519" spans="1:9" x14ac:dyDescent="0.25">
      <c r="A519">
        <v>115954</v>
      </c>
      <c r="B519">
        <v>338</v>
      </c>
      <c r="C519">
        <v>0</v>
      </c>
      <c r="D519">
        <v>27</v>
      </c>
      <c r="E519" t="s">
        <v>19432</v>
      </c>
      <c r="F519">
        <v>0</v>
      </c>
      <c r="G519">
        <v>0</v>
      </c>
      <c r="H519">
        <v>1</v>
      </c>
      <c r="I519" t="s">
        <v>34886</v>
      </c>
    </row>
    <row r="520" spans="1:9" x14ac:dyDescent="0.25">
      <c r="A520">
        <v>112906</v>
      </c>
      <c r="B520">
        <v>69</v>
      </c>
      <c r="C520">
        <v>0</v>
      </c>
      <c r="D520">
        <v>27</v>
      </c>
      <c r="E520" t="s">
        <v>21088</v>
      </c>
      <c r="F520">
        <v>0</v>
      </c>
      <c r="G520">
        <v>0</v>
      </c>
      <c r="H520">
        <v>2</v>
      </c>
      <c r="I520" t="s">
        <v>34887</v>
      </c>
    </row>
    <row r="521" spans="1:9" x14ac:dyDescent="0.25">
      <c r="A521">
        <v>113035</v>
      </c>
      <c r="B521">
        <v>116</v>
      </c>
      <c r="C521">
        <v>0</v>
      </c>
      <c r="D521">
        <v>27</v>
      </c>
      <c r="E521" t="s">
        <v>17911</v>
      </c>
      <c r="F521">
        <v>1</v>
      </c>
      <c r="G521">
        <v>27</v>
      </c>
      <c r="H521">
        <v>3</v>
      </c>
      <c r="I521" t="s">
        <v>34888</v>
      </c>
    </row>
    <row r="522" spans="1:9" x14ac:dyDescent="0.25">
      <c r="A522">
        <v>120872</v>
      </c>
      <c r="B522">
        <v>268</v>
      </c>
      <c r="C522">
        <v>0</v>
      </c>
      <c r="D522">
        <v>27</v>
      </c>
      <c r="E522" t="s">
        <v>34363</v>
      </c>
      <c r="F522">
        <v>0</v>
      </c>
      <c r="G522">
        <v>0</v>
      </c>
      <c r="H522">
        <v>1</v>
      </c>
      <c r="I522" t="s">
        <v>34889</v>
      </c>
    </row>
    <row r="523" spans="1:9" x14ac:dyDescent="0.25">
      <c r="A523">
        <v>130056</v>
      </c>
      <c r="B523">
        <v>267</v>
      </c>
      <c r="C523">
        <v>0</v>
      </c>
      <c r="D523">
        <v>27</v>
      </c>
      <c r="E523" t="s">
        <v>21088</v>
      </c>
      <c r="F523">
        <v>0</v>
      </c>
      <c r="G523">
        <v>0</v>
      </c>
      <c r="H523">
        <v>1</v>
      </c>
      <c r="I523" t="s">
        <v>34890</v>
      </c>
    </row>
    <row r="524" spans="1:9" x14ac:dyDescent="0.25">
      <c r="A524">
        <v>127639</v>
      </c>
      <c r="B524">
        <v>74</v>
      </c>
      <c r="C524">
        <v>0</v>
      </c>
      <c r="D524">
        <v>27</v>
      </c>
      <c r="E524" t="s">
        <v>34340</v>
      </c>
      <c r="F524">
        <v>0</v>
      </c>
      <c r="G524">
        <v>0</v>
      </c>
      <c r="H524">
        <v>2</v>
      </c>
      <c r="I524" t="s">
        <v>34891</v>
      </c>
    </row>
    <row r="525" spans="1:9" x14ac:dyDescent="0.25">
      <c r="A525">
        <v>116634</v>
      </c>
      <c r="B525">
        <v>454</v>
      </c>
      <c r="C525">
        <v>0</v>
      </c>
      <c r="D525">
        <v>27</v>
      </c>
      <c r="E525" t="s">
        <v>18454</v>
      </c>
      <c r="F525">
        <v>1</v>
      </c>
      <c r="G525">
        <v>27</v>
      </c>
      <c r="H525">
        <v>1</v>
      </c>
      <c r="I525" t="s">
        <v>34892</v>
      </c>
    </row>
    <row r="526" spans="1:9" x14ac:dyDescent="0.25">
      <c r="A526">
        <v>145580</v>
      </c>
      <c r="B526">
        <v>175</v>
      </c>
      <c r="C526">
        <v>0</v>
      </c>
      <c r="D526">
        <v>27</v>
      </c>
      <c r="E526" t="s">
        <v>7</v>
      </c>
      <c r="F526">
        <v>0</v>
      </c>
      <c r="G526">
        <v>0</v>
      </c>
      <c r="H526">
        <v>9</v>
      </c>
      <c r="I526" t="s">
        <v>34893</v>
      </c>
    </row>
    <row r="527" spans="1:9" x14ac:dyDescent="0.25">
      <c r="A527">
        <v>125712</v>
      </c>
      <c r="B527">
        <v>416</v>
      </c>
      <c r="C527">
        <v>0</v>
      </c>
      <c r="D527">
        <v>26</v>
      </c>
      <c r="E527" t="s">
        <v>19432</v>
      </c>
      <c r="F527">
        <v>0</v>
      </c>
      <c r="G527">
        <v>0</v>
      </c>
      <c r="H527">
        <v>1</v>
      </c>
      <c r="I527" t="s">
        <v>34894</v>
      </c>
    </row>
    <row r="528" spans="1:9" x14ac:dyDescent="0.25">
      <c r="A528">
        <v>124467</v>
      </c>
      <c r="B528">
        <v>119</v>
      </c>
      <c r="C528">
        <v>0</v>
      </c>
      <c r="D528">
        <v>26</v>
      </c>
      <c r="E528" t="s">
        <v>25375</v>
      </c>
      <c r="F528">
        <v>0</v>
      </c>
      <c r="G528">
        <v>0</v>
      </c>
      <c r="H528">
        <v>2</v>
      </c>
      <c r="I528" t="s">
        <v>34895</v>
      </c>
    </row>
    <row r="529" spans="1:9" x14ac:dyDescent="0.25">
      <c r="A529">
        <v>131037</v>
      </c>
      <c r="B529">
        <v>197</v>
      </c>
      <c r="C529">
        <v>0</v>
      </c>
      <c r="D529">
        <v>26</v>
      </c>
      <c r="E529" t="s">
        <v>34363</v>
      </c>
      <c r="F529">
        <v>0</v>
      </c>
      <c r="G529">
        <v>0</v>
      </c>
      <c r="H529">
        <v>1</v>
      </c>
      <c r="I529" t="s">
        <v>34896</v>
      </c>
    </row>
    <row r="530" spans="1:9" x14ac:dyDescent="0.25">
      <c r="A530">
        <v>147346</v>
      </c>
      <c r="B530">
        <v>205</v>
      </c>
      <c r="C530">
        <v>0</v>
      </c>
      <c r="D530">
        <v>26</v>
      </c>
      <c r="E530" t="s">
        <v>33108</v>
      </c>
      <c r="F530">
        <v>1</v>
      </c>
      <c r="G530">
        <v>26</v>
      </c>
      <c r="H530">
        <v>7</v>
      </c>
      <c r="I530" t="s">
        <v>34897</v>
      </c>
    </row>
    <row r="531" spans="1:9" x14ac:dyDescent="0.25">
      <c r="A531">
        <v>126976</v>
      </c>
      <c r="B531">
        <v>340</v>
      </c>
      <c r="C531">
        <v>0</v>
      </c>
      <c r="D531">
        <v>26</v>
      </c>
      <c r="E531" t="s">
        <v>4961</v>
      </c>
      <c r="F531">
        <v>1</v>
      </c>
      <c r="G531">
        <v>26</v>
      </c>
      <c r="H531">
        <v>1</v>
      </c>
      <c r="I531" t="s">
        <v>34898</v>
      </c>
    </row>
    <row r="532" spans="1:9" x14ac:dyDescent="0.25">
      <c r="A532">
        <v>128002</v>
      </c>
      <c r="B532">
        <v>52</v>
      </c>
      <c r="C532">
        <v>0</v>
      </c>
      <c r="D532">
        <v>26</v>
      </c>
      <c r="E532" t="s">
        <v>34346</v>
      </c>
      <c r="F532">
        <v>0</v>
      </c>
      <c r="G532">
        <v>0</v>
      </c>
      <c r="H532">
        <v>2</v>
      </c>
      <c r="I532" t="s">
        <v>34899</v>
      </c>
    </row>
    <row r="533" spans="1:9" x14ac:dyDescent="0.25">
      <c r="A533">
        <v>119428</v>
      </c>
      <c r="B533">
        <v>316</v>
      </c>
      <c r="C533">
        <v>0</v>
      </c>
      <c r="D533">
        <v>26</v>
      </c>
      <c r="E533" t="s">
        <v>19432</v>
      </c>
      <c r="F533">
        <v>0</v>
      </c>
      <c r="G533">
        <v>0</v>
      </c>
      <c r="H533">
        <v>1</v>
      </c>
      <c r="I533" t="s">
        <v>34900</v>
      </c>
    </row>
    <row r="534" spans="1:9" x14ac:dyDescent="0.25">
      <c r="A534">
        <v>130693</v>
      </c>
      <c r="B534">
        <v>254</v>
      </c>
      <c r="C534">
        <v>0</v>
      </c>
      <c r="D534">
        <v>26</v>
      </c>
      <c r="E534" t="s">
        <v>8593</v>
      </c>
      <c r="F534">
        <v>1</v>
      </c>
      <c r="G534">
        <v>26</v>
      </c>
      <c r="H534">
        <v>1</v>
      </c>
      <c r="I534" t="s">
        <v>34901</v>
      </c>
    </row>
    <row r="535" spans="1:9" x14ac:dyDescent="0.25">
      <c r="A535">
        <v>120094</v>
      </c>
      <c r="B535">
        <v>150</v>
      </c>
      <c r="C535">
        <v>0</v>
      </c>
      <c r="D535">
        <v>26</v>
      </c>
      <c r="E535" t="s">
        <v>21088</v>
      </c>
      <c r="F535">
        <v>0</v>
      </c>
      <c r="G535">
        <v>0</v>
      </c>
      <c r="H535">
        <v>2</v>
      </c>
      <c r="I535" t="s">
        <v>34902</v>
      </c>
    </row>
    <row r="536" spans="1:9" x14ac:dyDescent="0.25">
      <c r="A536">
        <v>123607</v>
      </c>
      <c r="B536">
        <v>296</v>
      </c>
      <c r="C536">
        <v>0</v>
      </c>
      <c r="D536">
        <v>26</v>
      </c>
      <c r="E536" t="s">
        <v>19432</v>
      </c>
      <c r="F536">
        <v>0</v>
      </c>
      <c r="G536">
        <v>0</v>
      </c>
      <c r="H536">
        <v>1</v>
      </c>
      <c r="I536" t="s">
        <v>34903</v>
      </c>
    </row>
    <row r="537" spans="1:9" x14ac:dyDescent="0.25">
      <c r="A537">
        <v>130713</v>
      </c>
      <c r="B537">
        <v>329</v>
      </c>
      <c r="C537">
        <v>0</v>
      </c>
      <c r="D537">
        <v>26</v>
      </c>
      <c r="E537" t="s">
        <v>19432</v>
      </c>
      <c r="F537">
        <v>0</v>
      </c>
      <c r="G537">
        <v>0</v>
      </c>
      <c r="H537">
        <v>1</v>
      </c>
      <c r="I537" t="s">
        <v>34904</v>
      </c>
    </row>
    <row r="538" spans="1:9" x14ac:dyDescent="0.25">
      <c r="A538">
        <v>128744</v>
      </c>
      <c r="B538">
        <v>364</v>
      </c>
      <c r="C538">
        <v>0</v>
      </c>
      <c r="D538">
        <v>26</v>
      </c>
      <c r="E538" t="s">
        <v>30252</v>
      </c>
      <c r="F538">
        <v>1</v>
      </c>
      <c r="G538">
        <v>26</v>
      </c>
      <c r="H538">
        <v>4</v>
      </c>
      <c r="I538" t="s">
        <v>34905</v>
      </c>
    </row>
    <row r="539" spans="1:9" x14ac:dyDescent="0.25">
      <c r="A539">
        <v>124405</v>
      </c>
      <c r="B539">
        <v>29</v>
      </c>
      <c r="C539">
        <v>0</v>
      </c>
      <c r="D539">
        <v>26</v>
      </c>
      <c r="E539" t="s">
        <v>21088</v>
      </c>
      <c r="F539">
        <v>0</v>
      </c>
      <c r="G539">
        <v>0</v>
      </c>
      <c r="H539">
        <v>1</v>
      </c>
      <c r="I539" t="s">
        <v>34906</v>
      </c>
    </row>
    <row r="540" spans="1:9" x14ac:dyDescent="0.25">
      <c r="A540">
        <v>124466</v>
      </c>
      <c r="B540">
        <v>425</v>
      </c>
      <c r="C540">
        <v>0</v>
      </c>
      <c r="D540">
        <v>26</v>
      </c>
      <c r="E540" t="s">
        <v>17371</v>
      </c>
      <c r="F540">
        <v>1</v>
      </c>
      <c r="G540">
        <v>26</v>
      </c>
      <c r="H540">
        <v>1</v>
      </c>
      <c r="I540" t="s">
        <v>34907</v>
      </c>
    </row>
    <row r="541" spans="1:9" x14ac:dyDescent="0.25">
      <c r="A541">
        <v>127827</v>
      </c>
      <c r="B541">
        <v>77</v>
      </c>
      <c r="C541">
        <v>0</v>
      </c>
      <c r="D541">
        <v>25</v>
      </c>
      <c r="E541" t="s">
        <v>34342</v>
      </c>
      <c r="F541">
        <v>0</v>
      </c>
      <c r="G541">
        <v>0</v>
      </c>
      <c r="H541">
        <v>2</v>
      </c>
      <c r="I541" t="s">
        <v>34908</v>
      </c>
    </row>
    <row r="542" spans="1:9" x14ac:dyDescent="0.25">
      <c r="A542">
        <v>127796</v>
      </c>
      <c r="B542">
        <v>115</v>
      </c>
      <c r="C542">
        <v>0</v>
      </c>
      <c r="D542">
        <v>25</v>
      </c>
      <c r="E542" t="s">
        <v>34363</v>
      </c>
      <c r="F542">
        <v>0</v>
      </c>
      <c r="G542">
        <v>0</v>
      </c>
      <c r="H542">
        <v>2</v>
      </c>
      <c r="I542" t="s">
        <v>34909</v>
      </c>
    </row>
    <row r="543" spans="1:9" x14ac:dyDescent="0.25">
      <c r="A543">
        <v>125301</v>
      </c>
      <c r="B543">
        <v>151</v>
      </c>
      <c r="C543">
        <v>0</v>
      </c>
      <c r="D543">
        <v>25</v>
      </c>
      <c r="E543" t="s">
        <v>34910</v>
      </c>
      <c r="F543">
        <v>0</v>
      </c>
      <c r="G543">
        <v>0</v>
      </c>
      <c r="H543">
        <v>1</v>
      </c>
      <c r="I543" t="s">
        <v>34911</v>
      </c>
    </row>
    <row r="544" spans="1:9" x14ac:dyDescent="0.25">
      <c r="A544">
        <v>116092</v>
      </c>
      <c r="B544">
        <v>189</v>
      </c>
      <c r="C544">
        <v>0</v>
      </c>
      <c r="D544">
        <v>25</v>
      </c>
      <c r="E544" t="s">
        <v>3138</v>
      </c>
      <c r="F544">
        <v>1</v>
      </c>
      <c r="G544">
        <v>25</v>
      </c>
      <c r="H544">
        <v>1</v>
      </c>
      <c r="I544" t="s">
        <v>34912</v>
      </c>
    </row>
    <row r="545" spans="1:9" x14ac:dyDescent="0.25">
      <c r="A545">
        <v>120262</v>
      </c>
      <c r="B545">
        <v>68</v>
      </c>
      <c r="C545">
        <v>0</v>
      </c>
      <c r="D545">
        <v>25</v>
      </c>
      <c r="E545" t="s">
        <v>26943</v>
      </c>
      <c r="F545">
        <v>0</v>
      </c>
      <c r="G545">
        <v>0</v>
      </c>
      <c r="H545">
        <v>2</v>
      </c>
      <c r="I545" t="s">
        <v>34913</v>
      </c>
    </row>
    <row r="546" spans="1:9" x14ac:dyDescent="0.25">
      <c r="A546">
        <v>117952</v>
      </c>
      <c r="B546">
        <v>154</v>
      </c>
      <c r="C546">
        <v>0</v>
      </c>
      <c r="D546">
        <v>25</v>
      </c>
      <c r="E546" t="s">
        <v>6552</v>
      </c>
      <c r="F546">
        <v>1</v>
      </c>
      <c r="G546">
        <v>25</v>
      </c>
      <c r="H546">
        <v>1</v>
      </c>
      <c r="I546" t="s">
        <v>34914</v>
      </c>
    </row>
    <row r="547" spans="1:9" x14ac:dyDescent="0.25">
      <c r="A547">
        <v>117633</v>
      </c>
      <c r="B547">
        <v>256</v>
      </c>
      <c r="C547">
        <v>0</v>
      </c>
      <c r="D547">
        <v>25</v>
      </c>
      <c r="E547" t="s">
        <v>19432</v>
      </c>
      <c r="F547">
        <v>0</v>
      </c>
      <c r="G547">
        <v>0</v>
      </c>
      <c r="H547">
        <v>1</v>
      </c>
      <c r="I547" t="s">
        <v>34915</v>
      </c>
    </row>
    <row r="548" spans="1:9" x14ac:dyDescent="0.25">
      <c r="A548">
        <v>120171</v>
      </c>
      <c r="B548">
        <v>120</v>
      </c>
      <c r="C548">
        <v>0</v>
      </c>
      <c r="D548">
        <v>25</v>
      </c>
      <c r="E548" t="s">
        <v>19432</v>
      </c>
      <c r="F548">
        <v>0</v>
      </c>
      <c r="G548">
        <v>0</v>
      </c>
      <c r="H548">
        <v>2</v>
      </c>
      <c r="I548" t="s">
        <v>34916</v>
      </c>
    </row>
    <row r="549" spans="1:9" x14ac:dyDescent="0.25">
      <c r="A549">
        <v>126073</v>
      </c>
      <c r="B549">
        <v>208</v>
      </c>
      <c r="C549">
        <v>0</v>
      </c>
      <c r="D549">
        <v>25</v>
      </c>
      <c r="E549" t="s">
        <v>17227</v>
      </c>
      <c r="F549">
        <v>1</v>
      </c>
      <c r="G549">
        <v>25</v>
      </c>
      <c r="H549">
        <v>1</v>
      </c>
      <c r="I549" t="s">
        <v>34917</v>
      </c>
    </row>
    <row r="550" spans="1:9" x14ac:dyDescent="0.25">
      <c r="A550">
        <v>112121</v>
      </c>
      <c r="B550">
        <v>145</v>
      </c>
      <c r="C550">
        <v>0</v>
      </c>
      <c r="D550">
        <v>25</v>
      </c>
      <c r="E550" t="s">
        <v>34342</v>
      </c>
      <c r="F550">
        <v>0</v>
      </c>
      <c r="G550">
        <v>0</v>
      </c>
      <c r="H550">
        <v>2</v>
      </c>
      <c r="I550" t="s">
        <v>34918</v>
      </c>
    </row>
    <row r="551" spans="1:9" x14ac:dyDescent="0.25">
      <c r="A551">
        <v>118546</v>
      </c>
      <c r="B551">
        <v>516</v>
      </c>
      <c r="C551">
        <v>0</v>
      </c>
      <c r="D551">
        <v>25</v>
      </c>
      <c r="E551" t="s">
        <v>19432</v>
      </c>
      <c r="F551">
        <v>0</v>
      </c>
      <c r="G551">
        <v>0</v>
      </c>
      <c r="H551">
        <v>1</v>
      </c>
      <c r="I551" t="s">
        <v>34919</v>
      </c>
    </row>
    <row r="552" spans="1:9" x14ac:dyDescent="0.25">
      <c r="A552">
        <v>119673</v>
      </c>
      <c r="B552">
        <v>236</v>
      </c>
      <c r="C552">
        <v>0</v>
      </c>
      <c r="D552">
        <v>25</v>
      </c>
      <c r="E552" t="s">
        <v>19432</v>
      </c>
      <c r="F552">
        <v>0</v>
      </c>
      <c r="G552">
        <v>0</v>
      </c>
      <c r="H552">
        <v>1</v>
      </c>
      <c r="I552" t="s">
        <v>34920</v>
      </c>
    </row>
    <row r="553" spans="1:9" x14ac:dyDescent="0.25">
      <c r="A553">
        <v>126178</v>
      </c>
      <c r="B553">
        <v>68</v>
      </c>
      <c r="C553">
        <v>0</v>
      </c>
      <c r="D553">
        <v>25</v>
      </c>
      <c r="E553" t="s">
        <v>19432</v>
      </c>
      <c r="F553">
        <v>0</v>
      </c>
      <c r="G553">
        <v>0</v>
      </c>
      <c r="H553">
        <v>2</v>
      </c>
      <c r="I553" t="s">
        <v>34921</v>
      </c>
    </row>
    <row r="554" spans="1:9" x14ac:dyDescent="0.25">
      <c r="A554">
        <v>126711</v>
      </c>
      <c r="B554">
        <v>75</v>
      </c>
      <c r="C554">
        <v>0</v>
      </c>
      <c r="D554">
        <v>24</v>
      </c>
      <c r="E554" t="s">
        <v>34922</v>
      </c>
      <c r="F554">
        <v>0</v>
      </c>
      <c r="G554">
        <v>0</v>
      </c>
      <c r="H554">
        <v>1</v>
      </c>
      <c r="I554" t="s">
        <v>34923</v>
      </c>
    </row>
    <row r="555" spans="1:9" x14ac:dyDescent="0.25">
      <c r="A555">
        <v>123324</v>
      </c>
      <c r="B555">
        <v>714</v>
      </c>
      <c r="C555">
        <v>0</v>
      </c>
      <c r="D555">
        <v>24</v>
      </c>
      <c r="E555" t="s">
        <v>17142</v>
      </c>
      <c r="F555">
        <v>1</v>
      </c>
      <c r="G555">
        <v>24</v>
      </c>
      <c r="H555">
        <v>1</v>
      </c>
      <c r="I555" t="s">
        <v>34924</v>
      </c>
    </row>
    <row r="556" spans="1:9" x14ac:dyDescent="0.25">
      <c r="A556">
        <v>113566</v>
      </c>
      <c r="B556">
        <v>132</v>
      </c>
      <c r="C556">
        <v>0</v>
      </c>
      <c r="D556">
        <v>24</v>
      </c>
      <c r="E556" t="s">
        <v>13887</v>
      </c>
      <c r="F556">
        <v>1</v>
      </c>
      <c r="G556">
        <v>24</v>
      </c>
      <c r="H556">
        <v>9</v>
      </c>
      <c r="I556" t="s">
        <v>34925</v>
      </c>
    </row>
    <row r="557" spans="1:9" x14ac:dyDescent="0.25">
      <c r="A557">
        <v>127039</v>
      </c>
      <c r="B557">
        <v>79</v>
      </c>
      <c r="C557">
        <v>0</v>
      </c>
      <c r="D557">
        <v>24</v>
      </c>
      <c r="E557" t="s">
        <v>26943</v>
      </c>
      <c r="F557">
        <v>0</v>
      </c>
      <c r="G557">
        <v>0</v>
      </c>
      <c r="H557">
        <v>2</v>
      </c>
      <c r="I557" t="s">
        <v>34926</v>
      </c>
    </row>
    <row r="558" spans="1:9" x14ac:dyDescent="0.25">
      <c r="A558">
        <v>128282</v>
      </c>
      <c r="B558">
        <v>225</v>
      </c>
      <c r="C558">
        <v>0</v>
      </c>
      <c r="D558">
        <v>24</v>
      </c>
      <c r="E558" t="s">
        <v>34679</v>
      </c>
      <c r="F558">
        <v>0</v>
      </c>
      <c r="G558">
        <v>0</v>
      </c>
      <c r="H558">
        <v>1</v>
      </c>
      <c r="I558" t="s">
        <v>34927</v>
      </c>
    </row>
    <row r="559" spans="1:9" x14ac:dyDescent="0.25">
      <c r="A559">
        <v>130306</v>
      </c>
      <c r="B559">
        <v>161</v>
      </c>
      <c r="C559">
        <v>0</v>
      </c>
      <c r="D559">
        <v>24</v>
      </c>
      <c r="E559" t="s">
        <v>8593</v>
      </c>
      <c r="F559">
        <v>1</v>
      </c>
      <c r="G559">
        <v>24</v>
      </c>
      <c r="H559">
        <v>2</v>
      </c>
      <c r="I559" t="s">
        <v>34928</v>
      </c>
    </row>
    <row r="560" spans="1:9" x14ac:dyDescent="0.25">
      <c r="A560">
        <v>116203</v>
      </c>
      <c r="B560">
        <v>90</v>
      </c>
      <c r="C560">
        <v>0</v>
      </c>
      <c r="D560">
        <v>24</v>
      </c>
      <c r="E560" t="s">
        <v>19432</v>
      </c>
      <c r="F560">
        <v>0</v>
      </c>
      <c r="G560">
        <v>0</v>
      </c>
      <c r="H560">
        <v>2</v>
      </c>
      <c r="I560" t="s">
        <v>34929</v>
      </c>
    </row>
    <row r="561" spans="1:9" x14ac:dyDescent="0.25">
      <c r="A561">
        <v>126747</v>
      </c>
      <c r="B561">
        <v>269</v>
      </c>
      <c r="C561">
        <v>0</v>
      </c>
      <c r="D561">
        <v>24</v>
      </c>
      <c r="E561" t="s">
        <v>34340</v>
      </c>
      <c r="F561">
        <v>0</v>
      </c>
      <c r="G561">
        <v>0</v>
      </c>
      <c r="H561">
        <v>1</v>
      </c>
      <c r="I561" t="s">
        <v>34930</v>
      </c>
    </row>
    <row r="562" spans="1:9" x14ac:dyDescent="0.25">
      <c r="A562">
        <v>130199</v>
      </c>
      <c r="B562">
        <v>163</v>
      </c>
      <c r="C562">
        <v>0</v>
      </c>
      <c r="D562">
        <v>24</v>
      </c>
      <c r="E562" t="s">
        <v>26943</v>
      </c>
      <c r="F562">
        <v>0</v>
      </c>
      <c r="G562">
        <v>0</v>
      </c>
      <c r="H562">
        <v>1</v>
      </c>
      <c r="I562" t="s">
        <v>34931</v>
      </c>
    </row>
    <row r="563" spans="1:9" x14ac:dyDescent="0.25">
      <c r="A563">
        <v>130915</v>
      </c>
      <c r="B563">
        <v>174</v>
      </c>
      <c r="C563">
        <v>0</v>
      </c>
      <c r="D563">
        <v>24</v>
      </c>
      <c r="E563" t="s">
        <v>19432</v>
      </c>
      <c r="F563">
        <v>0</v>
      </c>
      <c r="G563">
        <v>0</v>
      </c>
      <c r="H563">
        <v>1</v>
      </c>
      <c r="I563" t="s">
        <v>34932</v>
      </c>
    </row>
    <row r="564" spans="1:9" x14ac:dyDescent="0.25">
      <c r="A564">
        <v>124317</v>
      </c>
      <c r="B564">
        <v>174</v>
      </c>
      <c r="C564">
        <v>0</v>
      </c>
      <c r="D564">
        <v>24</v>
      </c>
      <c r="E564" t="s">
        <v>27731</v>
      </c>
      <c r="F564">
        <v>1</v>
      </c>
      <c r="G564">
        <v>24</v>
      </c>
      <c r="H564">
        <v>1</v>
      </c>
      <c r="I564" t="s">
        <v>34933</v>
      </c>
    </row>
    <row r="565" spans="1:9" x14ac:dyDescent="0.25">
      <c r="A565">
        <v>126162</v>
      </c>
      <c r="B565">
        <v>104</v>
      </c>
      <c r="C565">
        <v>0</v>
      </c>
      <c r="D565">
        <v>24</v>
      </c>
      <c r="E565" t="s">
        <v>34342</v>
      </c>
      <c r="F565">
        <v>0</v>
      </c>
      <c r="G565">
        <v>0</v>
      </c>
      <c r="H565">
        <v>2</v>
      </c>
      <c r="I565" t="s">
        <v>34934</v>
      </c>
    </row>
    <row r="566" spans="1:9" x14ac:dyDescent="0.25">
      <c r="A566">
        <v>120274</v>
      </c>
      <c r="B566">
        <v>39</v>
      </c>
      <c r="C566">
        <v>0</v>
      </c>
      <c r="D566">
        <v>24</v>
      </c>
      <c r="E566" t="s">
        <v>19432</v>
      </c>
      <c r="F566">
        <v>0</v>
      </c>
      <c r="G566">
        <v>0</v>
      </c>
      <c r="H566">
        <v>2</v>
      </c>
      <c r="I566" t="s">
        <v>34935</v>
      </c>
    </row>
    <row r="567" spans="1:9" x14ac:dyDescent="0.25">
      <c r="A567">
        <v>121899</v>
      </c>
      <c r="B567">
        <v>148</v>
      </c>
      <c r="C567">
        <v>0</v>
      </c>
      <c r="D567">
        <v>24</v>
      </c>
      <c r="E567" t="s">
        <v>34363</v>
      </c>
      <c r="F567">
        <v>0</v>
      </c>
      <c r="G567">
        <v>0</v>
      </c>
      <c r="H567">
        <v>1</v>
      </c>
      <c r="I567" t="s">
        <v>34936</v>
      </c>
    </row>
    <row r="568" spans="1:9" x14ac:dyDescent="0.25">
      <c r="A568">
        <v>110994</v>
      </c>
      <c r="B568">
        <v>49</v>
      </c>
      <c r="C568">
        <v>0</v>
      </c>
      <c r="D568">
        <v>24</v>
      </c>
      <c r="E568" t="s">
        <v>19432</v>
      </c>
      <c r="F568">
        <v>0</v>
      </c>
      <c r="G568">
        <v>0</v>
      </c>
      <c r="H568">
        <v>5</v>
      </c>
      <c r="I568" t="s">
        <v>25261</v>
      </c>
    </row>
    <row r="569" spans="1:9" x14ac:dyDescent="0.25">
      <c r="A569">
        <v>124111</v>
      </c>
      <c r="B569">
        <v>324</v>
      </c>
      <c r="C569">
        <v>0</v>
      </c>
      <c r="D569">
        <v>24</v>
      </c>
      <c r="E569" t="s">
        <v>34937</v>
      </c>
      <c r="F569">
        <v>0</v>
      </c>
      <c r="G569">
        <v>0</v>
      </c>
      <c r="H569">
        <v>1</v>
      </c>
      <c r="I569" t="s">
        <v>34938</v>
      </c>
    </row>
    <row r="570" spans="1:9" x14ac:dyDescent="0.25">
      <c r="A570">
        <v>123726</v>
      </c>
      <c r="B570">
        <v>169</v>
      </c>
      <c r="C570">
        <v>0</v>
      </c>
      <c r="D570">
        <v>24</v>
      </c>
      <c r="E570" t="s">
        <v>34342</v>
      </c>
      <c r="F570">
        <v>0</v>
      </c>
      <c r="G570">
        <v>0</v>
      </c>
      <c r="H570">
        <v>1</v>
      </c>
      <c r="I570" t="s">
        <v>34939</v>
      </c>
    </row>
    <row r="571" spans="1:9" x14ac:dyDescent="0.25">
      <c r="A571">
        <v>120560</v>
      </c>
      <c r="B571">
        <v>239</v>
      </c>
      <c r="C571">
        <v>0</v>
      </c>
      <c r="D571">
        <v>24</v>
      </c>
      <c r="E571" t="s">
        <v>19081</v>
      </c>
      <c r="F571">
        <v>1</v>
      </c>
      <c r="G571">
        <v>24</v>
      </c>
      <c r="H571">
        <v>1</v>
      </c>
      <c r="I571" t="s">
        <v>34940</v>
      </c>
    </row>
    <row r="572" spans="1:9" x14ac:dyDescent="0.25">
      <c r="A572">
        <v>128379</v>
      </c>
      <c r="B572">
        <v>412</v>
      </c>
      <c r="C572">
        <v>0</v>
      </c>
      <c r="D572">
        <v>24</v>
      </c>
      <c r="E572" t="s">
        <v>19432</v>
      </c>
      <c r="F572">
        <v>0</v>
      </c>
      <c r="G572">
        <v>0</v>
      </c>
      <c r="H572">
        <v>1</v>
      </c>
      <c r="I572" t="s">
        <v>34941</v>
      </c>
    </row>
    <row r="573" spans="1:9" x14ac:dyDescent="0.25">
      <c r="A573">
        <v>123527</v>
      </c>
      <c r="B573">
        <v>36</v>
      </c>
      <c r="C573">
        <v>0</v>
      </c>
      <c r="D573">
        <v>24</v>
      </c>
      <c r="E573" t="s">
        <v>26943</v>
      </c>
      <c r="F573">
        <v>0</v>
      </c>
      <c r="G573">
        <v>0</v>
      </c>
      <c r="H573">
        <v>2</v>
      </c>
      <c r="I573" t="s">
        <v>34942</v>
      </c>
    </row>
    <row r="574" spans="1:9" x14ac:dyDescent="0.25">
      <c r="A574">
        <v>114551</v>
      </c>
      <c r="B574">
        <v>167</v>
      </c>
      <c r="C574">
        <v>0</v>
      </c>
      <c r="D574">
        <v>24</v>
      </c>
      <c r="E574" t="s">
        <v>6191</v>
      </c>
      <c r="F574">
        <v>1</v>
      </c>
      <c r="G574">
        <v>24</v>
      </c>
      <c r="H574">
        <v>1</v>
      </c>
      <c r="I574" t="s">
        <v>34943</v>
      </c>
    </row>
    <row r="575" spans="1:9" x14ac:dyDescent="0.25">
      <c r="A575">
        <v>123827</v>
      </c>
      <c r="B575">
        <v>159</v>
      </c>
      <c r="C575">
        <v>0</v>
      </c>
      <c r="D575">
        <v>24</v>
      </c>
      <c r="E575" t="s">
        <v>6191</v>
      </c>
      <c r="F575">
        <v>1</v>
      </c>
      <c r="G575">
        <v>24</v>
      </c>
      <c r="H575">
        <v>1</v>
      </c>
      <c r="I575" t="s">
        <v>34944</v>
      </c>
    </row>
    <row r="576" spans="1:9" x14ac:dyDescent="0.25">
      <c r="A576">
        <v>131164</v>
      </c>
      <c r="B576">
        <v>301</v>
      </c>
      <c r="C576">
        <v>0</v>
      </c>
      <c r="D576">
        <v>24</v>
      </c>
      <c r="E576" t="s">
        <v>34342</v>
      </c>
      <c r="F576">
        <v>0</v>
      </c>
      <c r="G576">
        <v>0</v>
      </c>
      <c r="H576">
        <v>1</v>
      </c>
      <c r="I576" t="s">
        <v>34945</v>
      </c>
    </row>
    <row r="577" spans="1:9" x14ac:dyDescent="0.25">
      <c r="A577">
        <v>117432</v>
      </c>
      <c r="B577">
        <v>291</v>
      </c>
      <c r="C577">
        <v>0</v>
      </c>
      <c r="D577">
        <v>23</v>
      </c>
      <c r="E577" t="s">
        <v>19432</v>
      </c>
      <c r="F577">
        <v>0</v>
      </c>
      <c r="G577">
        <v>0</v>
      </c>
      <c r="H577">
        <v>1</v>
      </c>
      <c r="I577" t="s">
        <v>34946</v>
      </c>
    </row>
    <row r="578" spans="1:9" x14ac:dyDescent="0.25">
      <c r="A578">
        <v>129135</v>
      </c>
      <c r="B578">
        <v>274</v>
      </c>
      <c r="C578">
        <v>0</v>
      </c>
      <c r="D578">
        <v>23</v>
      </c>
      <c r="E578" t="s">
        <v>11711</v>
      </c>
      <c r="F578">
        <v>1</v>
      </c>
      <c r="G578">
        <v>23</v>
      </c>
      <c r="H578">
        <v>1</v>
      </c>
      <c r="I578" t="s">
        <v>34947</v>
      </c>
    </row>
    <row r="579" spans="1:9" x14ac:dyDescent="0.25">
      <c r="A579">
        <v>111786</v>
      </c>
      <c r="B579">
        <v>69</v>
      </c>
      <c r="C579">
        <v>0</v>
      </c>
      <c r="D579">
        <v>23</v>
      </c>
      <c r="E579" t="s">
        <v>14211</v>
      </c>
      <c r="F579">
        <v>1</v>
      </c>
      <c r="G579">
        <v>23</v>
      </c>
      <c r="H579">
        <v>9</v>
      </c>
      <c r="I579" t="s">
        <v>34948</v>
      </c>
    </row>
    <row r="580" spans="1:9" x14ac:dyDescent="0.25">
      <c r="A580">
        <v>120828</v>
      </c>
      <c r="B580">
        <v>313</v>
      </c>
      <c r="C580">
        <v>0</v>
      </c>
      <c r="D580">
        <v>23</v>
      </c>
      <c r="E580" t="s">
        <v>17142</v>
      </c>
      <c r="F580">
        <v>1</v>
      </c>
      <c r="G580">
        <v>23</v>
      </c>
      <c r="H580">
        <v>1</v>
      </c>
      <c r="I580" t="s">
        <v>34949</v>
      </c>
    </row>
    <row r="581" spans="1:9" x14ac:dyDescent="0.25">
      <c r="A581">
        <v>117025</v>
      </c>
      <c r="B581">
        <v>272</v>
      </c>
      <c r="C581">
        <v>0</v>
      </c>
      <c r="D581">
        <v>23</v>
      </c>
      <c r="E581" t="s">
        <v>19432</v>
      </c>
      <c r="F581">
        <v>0</v>
      </c>
      <c r="G581">
        <v>0</v>
      </c>
      <c r="H581">
        <v>1</v>
      </c>
      <c r="I581" t="s">
        <v>34950</v>
      </c>
    </row>
    <row r="582" spans="1:9" x14ac:dyDescent="0.25">
      <c r="A582">
        <v>113756</v>
      </c>
      <c r="B582">
        <v>122</v>
      </c>
      <c r="C582">
        <v>0</v>
      </c>
      <c r="D582">
        <v>23</v>
      </c>
      <c r="E582" t="s">
        <v>34543</v>
      </c>
      <c r="F582">
        <v>0</v>
      </c>
      <c r="G582">
        <v>0</v>
      </c>
      <c r="H582">
        <v>8</v>
      </c>
      <c r="I582" t="s">
        <v>34951</v>
      </c>
    </row>
    <row r="583" spans="1:9" x14ac:dyDescent="0.25">
      <c r="A583">
        <v>117478</v>
      </c>
      <c r="B583">
        <v>328</v>
      </c>
      <c r="C583">
        <v>0</v>
      </c>
      <c r="D583">
        <v>23</v>
      </c>
      <c r="E583" t="s">
        <v>34363</v>
      </c>
      <c r="F583">
        <v>0</v>
      </c>
      <c r="G583">
        <v>0</v>
      </c>
      <c r="H583">
        <v>1</v>
      </c>
      <c r="I583" t="s">
        <v>34952</v>
      </c>
    </row>
    <row r="584" spans="1:9" x14ac:dyDescent="0.25">
      <c r="A584">
        <v>112806</v>
      </c>
      <c r="B584">
        <v>31</v>
      </c>
      <c r="C584">
        <v>0</v>
      </c>
      <c r="D584">
        <v>23</v>
      </c>
      <c r="E584" t="s">
        <v>21088</v>
      </c>
      <c r="F584">
        <v>0</v>
      </c>
      <c r="G584">
        <v>0</v>
      </c>
      <c r="H584">
        <v>3</v>
      </c>
      <c r="I584" t="s">
        <v>34953</v>
      </c>
    </row>
    <row r="585" spans="1:9" x14ac:dyDescent="0.25">
      <c r="A585">
        <v>125137</v>
      </c>
      <c r="B585">
        <v>155</v>
      </c>
      <c r="C585">
        <v>0</v>
      </c>
      <c r="D585">
        <v>23</v>
      </c>
      <c r="E585" t="s">
        <v>26943</v>
      </c>
      <c r="F585">
        <v>0</v>
      </c>
      <c r="G585">
        <v>0</v>
      </c>
      <c r="H585">
        <v>4</v>
      </c>
      <c r="I585" t="s">
        <v>34954</v>
      </c>
    </row>
    <row r="586" spans="1:9" x14ac:dyDescent="0.25">
      <c r="A586">
        <v>114408</v>
      </c>
      <c r="B586">
        <v>236</v>
      </c>
      <c r="C586">
        <v>0</v>
      </c>
      <c r="D586">
        <v>23</v>
      </c>
      <c r="E586" t="s">
        <v>34955</v>
      </c>
      <c r="F586">
        <v>1</v>
      </c>
      <c r="G586">
        <v>23</v>
      </c>
      <c r="H586">
        <v>1</v>
      </c>
      <c r="I586" t="s">
        <v>34956</v>
      </c>
    </row>
    <row r="587" spans="1:9" x14ac:dyDescent="0.25">
      <c r="A587">
        <v>122871</v>
      </c>
      <c r="B587">
        <v>238</v>
      </c>
      <c r="C587">
        <v>0</v>
      </c>
      <c r="D587">
        <v>23</v>
      </c>
      <c r="E587" t="s">
        <v>34138</v>
      </c>
      <c r="F587">
        <v>1</v>
      </c>
      <c r="G587">
        <v>23</v>
      </c>
      <c r="H587">
        <v>1</v>
      </c>
      <c r="I587" t="s">
        <v>34957</v>
      </c>
    </row>
    <row r="588" spans="1:9" x14ac:dyDescent="0.25">
      <c r="A588">
        <v>120145</v>
      </c>
      <c r="B588">
        <v>205</v>
      </c>
      <c r="C588">
        <v>0</v>
      </c>
      <c r="D588">
        <v>23</v>
      </c>
      <c r="E588" t="s">
        <v>17230</v>
      </c>
      <c r="F588">
        <v>1</v>
      </c>
      <c r="G588">
        <v>23</v>
      </c>
      <c r="H588">
        <v>1</v>
      </c>
      <c r="I588" t="s">
        <v>34958</v>
      </c>
    </row>
    <row r="589" spans="1:9" x14ac:dyDescent="0.25">
      <c r="A589">
        <v>129359</v>
      </c>
      <c r="B589">
        <v>390</v>
      </c>
      <c r="C589">
        <v>0</v>
      </c>
      <c r="D589">
        <v>23</v>
      </c>
      <c r="E589" t="s">
        <v>34509</v>
      </c>
      <c r="F589">
        <v>1</v>
      </c>
      <c r="G589">
        <v>23</v>
      </c>
      <c r="H589">
        <v>1</v>
      </c>
      <c r="I589" t="s">
        <v>34959</v>
      </c>
    </row>
    <row r="590" spans="1:9" x14ac:dyDescent="0.25">
      <c r="A590">
        <v>130711</v>
      </c>
      <c r="B590">
        <v>158</v>
      </c>
      <c r="C590">
        <v>0</v>
      </c>
      <c r="D590">
        <v>23</v>
      </c>
      <c r="E590" t="s">
        <v>19432</v>
      </c>
      <c r="F590">
        <v>0</v>
      </c>
      <c r="G590">
        <v>0</v>
      </c>
      <c r="H590">
        <v>1</v>
      </c>
      <c r="I590" t="s">
        <v>34960</v>
      </c>
    </row>
    <row r="591" spans="1:9" x14ac:dyDescent="0.25">
      <c r="A591">
        <v>119756</v>
      </c>
      <c r="B591">
        <v>348</v>
      </c>
      <c r="C591">
        <v>0</v>
      </c>
      <c r="D591">
        <v>23</v>
      </c>
      <c r="E591" t="s">
        <v>26943</v>
      </c>
      <c r="F591">
        <v>0</v>
      </c>
      <c r="G591">
        <v>0</v>
      </c>
      <c r="H591">
        <v>1</v>
      </c>
      <c r="I591" t="s">
        <v>34961</v>
      </c>
    </row>
    <row r="592" spans="1:9" x14ac:dyDescent="0.25">
      <c r="A592">
        <v>117850</v>
      </c>
      <c r="B592">
        <v>236</v>
      </c>
      <c r="C592">
        <v>0</v>
      </c>
      <c r="D592">
        <v>23</v>
      </c>
      <c r="E592" t="s">
        <v>19432</v>
      </c>
      <c r="F592">
        <v>0</v>
      </c>
      <c r="G592">
        <v>0</v>
      </c>
      <c r="H592">
        <v>1</v>
      </c>
      <c r="I592" t="s">
        <v>34962</v>
      </c>
    </row>
    <row r="593" spans="1:9" x14ac:dyDescent="0.25">
      <c r="A593">
        <v>117252</v>
      </c>
      <c r="B593">
        <v>209</v>
      </c>
      <c r="C593">
        <v>0</v>
      </c>
      <c r="D593">
        <v>23</v>
      </c>
      <c r="E593" t="s">
        <v>34963</v>
      </c>
      <c r="F593">
        <v>1</v>
      </c>
      <c r="G593">
        <v>23</v>
      </c>
      <c r="H593">
        <v>1</v>
      </c>
      <c r="I593" t="s">
        <v>34964</v>
      </c>
    </row>
    <row r="594" spans="1:9" x14ac:dyDescent="0.25">
      <c r="A594">
        <v>128046</v>
      </c>
      <c r="B594">
        <v>209</v>
      </c>
      <c r="C594">
        <v>0</v>
      </c>
      <c r="D594">
        <v>23</v>
      </c>
      <c r="E594" t="s">
        <v>26943</v>
      </c>
      <c r="F594">
        <v>0</v>
      </c>
      <c r="G594">
        <v>0</v>
      </c>
      <c r="H594">
        <v>2</v>
      </c>
      <c r="I594" t="s">
        <v>34965</v>
      </c>
    </row>
    <row r="595" spans="1:9" x14ac:dyDescent="0.25">
      <c r="A595">
        <v>144392</v>
      </c>
      <c r="B595">
        <v>142</v>
      </c>
      <c r="C595">
        <v>0</v>
      </c>
      <c r="D595">
        <v>23</v>
      </c>
      <c r="E595" t="s">
        <v>237</v>
      </c>
      <c r="F595">
        <v>1</v>
      </c>
      <c r="G595">
        <v>23</v>
      </c>
      <c r="H595">
        <v>9</v>
      </c>
      <c r="I595" t="s">
        <v>34966</v>
      </c>
    </row>
    <row r="596" spans="1:9" x14ac:dyDescent="0.25">
      <c r="A596">
        <v>124108</v>
      </c>
      <c r="B596">
        <v>425</v>
      </c>
      <c r="C596">
        <v>0</v>
      </c>
      <c r="D596">
        <v>23</v>
      </c>
      <c r="E596" t="s">
        <v>19432</v>
      </c>
      <c r="F596">
        <v>0</v>
      </c>
      <c r="G596">
        <v>0</v>
      </c>
      <c r="H596">
        <v>1</v>
      </c>
      <c r="I596" t="s">
        <v>34967</v>
      </c>
    </row>
    <row r="597" spans="1:9" x14ac:dyDescent="0.25">
      <c r="A597">
        <v>147425</v>
      </c>
      <c r="B597">
        <v>246</v>
      </c>
      <c r="C597">
        <v>0</v>
      </c>
      <c r="D597">
        <v>23</v>
      </c>
      <c r="E597" t="s">
        <v>7</v>
      </c>
      <c r="F597">
        <v>0</v>
      </c>
      <c r="G597">
        <v>0</v>
      </c>
      <c r="H597">
        <v>2</v>
      </c>
      <c r="I597" t="s">
        <v>34968</v>
      </c>
    </row>
    <row r="598" spans="1:9" x14ac:dyDescent="0.25">
      <c r="A598">
        <v>116000</v>
      </c>
      <c r="B598">
        <v>59</v>
      </c>
      <c r="C598">
        <v>0</v>
      </c>
      <c r="D598">
        <v>22</v>
      </c>
      <c r="E598" t="s">
        <v>34922</v>
      </c>
      <c r="F598">
        <v>0</v>
      </c>
      <c r="G598">
        <v>0</v>
      </c>
      <c r="H598">
        <v>1</v>
      </c>
      <c r="I598" t="s">
        <v>34969</v>
      </c>
    </row>
    <row r="599" spans="1:9" x14ac:dyDescent="0.25">
      <c r="A599">
        <v>119184</v>
      </c>
      <c r="B599">
        <v>261</v>
      </c>
      <c r="C599">
        <v>0</v>
      </c>
      <c r="D599">
        <v>22</v>
      </c>
      <c r="E599" t="s">
        <v>34338</v>
      </c>
      <c r="F599">
        <v>0</v>
      </c>
      <c r="G599">
        <v>0</v>
      </c>
      <c r="H599">
        <v>1</v>
      </c>
      <c r="I599" t="s">
        <v>34970</v>
      </c>
    </row>
    <row r="600" spans="1:9" x14ac:dyDescent="0.25">
      <c r="A600">
        <v>119222</v>
      </c>
      <c r="B600">
        <v>396</v>
      </c>
      <c r="C600">
        <v>0</v>
      </c>
      <c r="D600">
        <v>22</v>
      </c>
      <c r="E600" t="s">
        <v>19432</v>
      </c>
      <c r="F600">
        <v>0</v>
      </c>
      <c r="G600">
        <v>0</v>
      </c>
      <c r="H600">
        <v>1</v>
      </c>
      <c r="I600" t="s">
        <v>34971</v>
      </c>
    </row>
    <row r="601" spans="1:9" x14ac:dyDescent="0.25">
      <c r="A601">
        <v>117220</v>
      </c>
      <c r="B601">
        <v>149</v>
      </c>
      <c r="C601">
        <v>0</v>
      </c>
      <c r="D601">
        <v>22</v>
      </c>
      <c r="E601" t="s">
        <v>24274</v>
      </c>
      <c r="F601">
        <v>1</v>
      </c>
      <c r="G601">
        <v>22</v>
      </c>
      <c r="H601">
        <v>2</v>
      </c>
      <c r="I601" t="s">
        <v>34972</v>
      </c>
    </row>
    <row r="602" spans="1:9" x14ac:dyDescent="0.25">
      <c r="A602">
        <v>126266</v>
      </c>
      <c r="B602">
        <v>235</v>
      </c>
      <c r="C602">
        <v>0</v>
      </c>
      <c r="D602">
        <v>22</v>
      </c>
      <c r="E602" t="s">
        <v>19432</v>
      </c>
      <c r="F602">
        <v>0</v>
      </c>
      <c r="G602">
        <v>0</v>
      </c>
      <c r="H602">
        <v>1</v>
      </c>
      <c r="I602" t="s">
        <v>34973</v>
      </c>
    </row>
    <row r="603" spans="1:9" x14ac:dyDescent="0.25">
      <c r="A603">
        <v>121720</v>
      </c>
      <c r="B603">
        <v>300</v>
      </c>
      <c r="C603">
        <v>0</v>
      </c>
      <c r="D603">
        <v>22</v>
      </c>
      <c r="E603" t="s">
        <v>19432</v>
      </c>
      <c r="F603">
        <v>0</v>
      </c>
      <c r="G603">
        <v>0</v>
      </c>
      <c r="H603">
        <v>2</v>
      </c>
      <c r="I603" t="s">
        <v>34974</v>
      </c>
    </row>
    <row r="604" spans="1:9" x14ac:dyDescent="0.25">
      <c r="A604">
        <v>126043</v>
      </c>
      <c r="B604">
        <v>243</v>
      </c>
      <c r="C604">
        <v>0</v>
      </c>
      <c r="D604">
        <v>22</v>
      </c>
      <c r="E604" t="s">
        <v>34338</v>
      </c>
      <c r="F604">
        <v>0</v>
      </c>
      <c r="G604">
        <v>0</v>
      </c>
      <c r="H604">
        <v>2</v>
      </c>
      <c r="I604" t="s">
        <v>34975</v>
      </c>
    </row>
    <row r="605" spans="1:9" x14ac:dyDescent="0.25">
      <c r="A605">
        <v>113840</v>
      </c>
      <c r="B605">
        <v>162</v>
      </c>
      <c r="C605">
        <v>0</v>
      </c>
      <c r="D605">
        <v>22</v>
      </c>
      <c r="E605" t="s">
        <v>21088</v>
      </c>
      <c r="F605">
        <v>0</v>
      </c>
      <c r="G605">
        <v>0</v>
      </c>
      <c r="H605">
        <v>11</v>
      </c>
      <c r="I605" t="s">
        <v>34976</v>
      </c>
    </row>
    <row r="606" spans="1:9" x14ac:dyDescent="0.25">
      <c r="A606">
        <v>119298</v>
      </c>
      <c r="B606">
        <v>80</v>
      </c>
      <c r="C606">
        <v>0</v>
      </c>
      <c r="D606">
        <v>22</v>
      </c>
      <c r="E606" t="s">
        <v>34338</v>
      </c>
      <c r="F606">
        <v>0</v>
      </c>
      <c r="G606">
        <v>0</v>
      </c>
      <c r="H606">
        <v>1</v>
      </c>
      <c r="I606" t="s">
        <v>34977</v>
      </c>
    </row>
    <row r="607" spans="1:9" x14ac:dyDescent="0.25">
      <c r="A607">
        <v>130891</v>
      </c>
      <c r="B607">
        <v>146</v>
      </c>
      <c r="C607">
        <v>0</v>
      </c>
      <c r="D607">
        <v>22</v>
      </c>
      <c r="E607" t="s">
        <v>27090</v>
      </c>
      <c r="F607">
        <v>1</v>
      </c>
      <c r="G607">
        <v>22</v>
      </c>
      <c r="H607">
        <v>1</v>
      </c>
      <c r="I607" t="s">
        <v>34978</v>
      </c>
    </row>
    <row r="608" spans="1:9" x14ac:dyDescent="0.25">
      <c r="A608">
        <v>113727</v>
      </c>
      <c r="B608">
        <v>117</v>
      </c>
      <c r="C608">
        <v>0</v>
      </c>
      <c r="D608">
        <v>22</v>
      </c>
      <c r="E608" t="s">
        <v>25375</v>
      </c>
      <c r="F608">
        <v>0</v>
      </c>
      <c r="G608">
        <v>0</v>
      </c>
      <c r="H608">
        <v>10</v>
      </c>
      <c r="I608" t="s">
        <v>34979</v>
      </c>
    </row>
    <row r="609" spans="1:9" x14ac:dyDescent="0.25">
      <c r="A609">
        <v>131167</v>
      </c>
      <c r="B609">
        <v>399</v>
      </c>
      <c r="C609">
        <v>0</v>
      </c>
      <c r="D609">
        <v>22</v>
      </c>
      <c r="E609" t="s">
        <v>19463</v>
      </c>
      <c r="F609">
        <v>1</v>
      </c>
      <c r="G609">
        <v>22</v>
      </c>
      <c r="H609">
        <v>1</v>
      </c>
      <c r="I609" t="s">
        <v>34980</v>
      </c>
    </row>
    <row r="610" spans="1:9" x14ac:dyDescent="0.25">
      <c r="A610">
        <v>124504</v>
      </c>
      <c r="B610">
        <v>93</v>
      </c>
      <c r="C610">
        <v>0</v>
      </c>
      <c r="D610">
        <v>22</v>
      </c>
      <c r="E610" t="s">
        <v>21088</v>
      </c>
      <c r="F610">
        <v>0</v>
      </c>
      <c r="G610">
        <v>0</v>
      </c>
      <c r="H610">
        <v>2</v>
      </c>
      <c r="I610" t="s">
        <v>34981</v>
      </c>
    </row>
    <row r="611" spans="1:9" x14ac:dyDescent="0.25">
      <c r="A611">
        <v>122496</v>
      </c>
      <c r="B611">
        <v>257</v>
      </c>
      <c r="C611">
        <v>0</v>
      </c>
      <c r="D611">
        <v>22</v>
      </c>
      <c r="E611" t="s">
        <v>18142</v>
      </c>
      <c r="F611">
        <v>1</v>
      </c>
      <c r="G611">
        <v>22</v>
      </c>
      <c r="H611">
        <v>1</v>
      </c>
      <c r="I611" t="s">
        <v>34982</v>
      </c>
    </row>
    <row r="612" spans="1:9" x14ac:dyDescent="0.25">
      <c r="A612">
        <v>116758</v>
      </c>
      <c r="B612">
        <v>87</v>
      </c>
      <c r="C612">
        <v>0</v>
      </c>
      <c r="D612">
        <v>22</v>
      </c>
      <c r="E612" t="s">
        <v>34346</v>
      </c>
      <c r="F612">
        <v>0</v>
      </c>
      <c r="G612">
        <v>0</v>
      </c>
      <c r="H612">
        <v>2</v>
      </c>
      <c r="I612" t="s">
        <v>34983</v>
      </c>
    </row>
    <row r="613" spans="1:9" x14ac:dyDescent="0.25">
      <c r="A613">
        <v>120190</v>
      </c>
      <c r="B613">
        <v>42</v>
      </c>
      <c r="C613">
        <v>0</v>
      </c>
      <c r="D613">
        <v>22</v>
      </c>
      <c r="E613" t="s">
        <v>21088</v>
      </c>
      <c r="F613">
        <v>0</v>
      </c>
      <c r="G613">
        <v>0</v>
      </c>
      <c r="H613">
        <v>2</v>
      </c>
      <c r="I613" t="s">
        <v>34984</v>
      </c>
    </row>
    <row r="614" spans="1:9" x14ac:dyDescent="0.25">
      <c r="A614">
        <v>130587</v>
      </c>
      <c r="B614">
        <v>186</v>
      </c>
      <c r="C614">
        <v>0</v>
      </c>
      <c r="D614">
        <v>22</v>
      </c>
      <c r="E614" t="s">
        <v>34985</v>
      </c>
      <c r="F614">
        <v>0</v>
      </c>
      <c r="G614">
        <v>0</v>
      </c>
      <c r="H614">
        <v>1</v>
      </c>
      <c r="I614" t="s">
        <v>34986</v>
      </c>
    </row>
    <row r="615" spans="1:9" x14ac:dyDescent="0.25">
      <c r="A615">
        <v>125121</v>
      </c>
      <c r="B615">
        <v>366</v>
      </c>
      <c r="C615">
        <v>0</v>
      </c>
      <c r="D615">
        <v>22</v>
      </c>
      <c r="E615" t="s">
        <v>7367</v>
      </c>
      <c r="F615">
        <v>1</v>
      </c>
      <c r="G615">
        <v>22</v>
      </c>
      <c r="H615">
        <v>2</v>
      </c>
      <c r="I615" t="s">
        <v>34987</v>
      </c>
    </row>
    <row r="616" spans="1:9" x14ac:dyDescent="0.25">
      <c r="A616">
        <v>129311</v>
      </c>
      <c r="B616">
        <v>245</v>
      </c>
      <c r="C616">
        <v>0</v>
      </c>
      <c r="D616">
        <v>22</v>
      </c>
      <c r="E616" t="s">
        <v>11708</v>
      </c>
      <c r="F616">
        <v>1</v>
      </c>
      <c r="G616">
        <v>22</v>
      </c>
      <c r="H616">
        <v>1</v>
      </c>
      <c r="I616" t="s">
        <v>34988</v>
      </c>
    </row>
    <row r="617" spans="1:9" x14ac:dyDescent="0.25">
      <c r="A617">
        <v>129889</v>
      </c>
      <c r="B617">
        <v>153</v>
      </c>
      <c r="C617">
        <v>0</v>
      </c>
      <c r="D617">
        <v>22</v>
      </c>
      <c r="E617" t="s">
        <v>34342</v>
      </c>
      <c r="F617">
        <v>0</v>
      </c>
      <c r="G617">
        <v>0</v>
      </c>
      <c r="H617">
        <v>2</v>
      </c>
      <c r="I617" t="s">
        <v>34989</v>
      </c>
    </row>
    <row r="618" spans="1:9" x14ac:dyDescent="0.25">
      <c r="A618">
        <v>130857</v>
      </c>
      <c r="B618">
        <v>310</v>
      </c>
      <c r="C618">
        <v>0</v>
      </c>
      <c r="D618">
        <v>22</v>
      </c>
      <c r="E618" t="s">
        <v>34340</v>
      </c>
      <c r="F618">
        <v>0</v>
      </c>
      <c r="G618">
        <v>0</v>
      </c>
      <c r="H618">
        <v>1</v>
      </c>
      <c r="I618" t="s">
        <v>34990</v>
      </c>
    </row>
    <row r="619" spans="1:9" x14ac:dyDescent="0.25">
      <c r="A619">
        <v>121607</v>
      </c>
      <c r="B619">
        <v>311</v>
      </c>
      <c r="C619">
        <v>0</v>
      </c>
      <c r="D619">
        <v>22</v>
      </c>
      <c r="E619" t="s">
        <v>16483</v>
      </c>
      <c r="F619">
        <v>1</v>
      </c>
      <c r="G619">
        <v>22</v>
      </c>
      <c r="H619">
        <v>1</v>
      </c>
      <c r="I619" t="s">
        <v>34991</v>
      </c>
    </row>
    <row r="620" spans="1:9" x14ac:dyDescent="0.25">
      <c r="A620">
        <v>130286</v>
      </c>
      <c r="B620">
        <v>119</v>
      </c>
      <c r="C620">
        <v>0</v>
      </c>
      <c r="D620">
        <v>22</v>
      </c>
      <c r="E620" t="s">
        <v>34342</v>
      </c>
      <c r="F620">
        <v>0</v>
      </c>
      <c r="G620">
        <v>0</v>
      </c>
      <c r="H620">
        <v>2</v>
      </c>
      <c r="I620" t="s">
        <v>34992</v>
      </c>
    </row>
    <row r="621" spans="1:9" x14ac:dyDescent="0.25">
      <c r="A621">
        <v>111105</v>
      </c>
      <c r="B621">
        <v>80</v>
      </c>
      <c r="C621">
        <v>0</v>
      </c>
      <c r="D621">
        <v>21</v>
      </c>
      <c r="E621" t="s">
        <v>25375</v>
      </c>
      <c r="F621">
        <v>0</v>
      </c>
      <c r="G621">
        <v>0</v>
      </c>
      <c r="H621">
        <v>10</v>
      </c>
      <c r="I621" t="s">
        <v>34993</v>
      </c>
    </row>
    <row r="622" spans="1:9" x14ac:dyDescent="0.25">
      <c r="A622">
        <v>111068</v>
      </c>
      <c r="B622">
        <v>55</v>
      </c>
      <c r="C622">
        <v>0</v>
      </c>
      <c r="D622">
        <v>21</v>
      </c>
      <c r="E622" t="s">
        <v>1004</v>
      </c>
      <c r="F622">
        <v>1</v>
      </c>
      <c r="G622">
        <v>21</v>
      </c>
      <c r="H622">
        <v>7</v>
      </c>
      <c r="I622" t="s">
        <v>34994</v>
      </c>
    </row>
    <row r="623" spans="1:9" x14ac:dyDescent="0.25">
      <c r="A623">
        <v>115394</v>
      </c>
      <c r="B623">
        <v>27</v>
      </c>
      <c r="C623">
        <v>0</v>
      </c>
      <c r="D623">
        <v>21</v>
      </c>
      <c r="E623" t="s">
        <v>19432</v>
      </c>
      <c r="F623">
        <v>0</v>
      </c>
      <c r="G623">
        <v>0</v>
      </c>
      <c r="H623">
        <v>2</v>
      </c>
      <c r="I623" t="s">
        <v>34371</v>
      </c>
    </row>
    <row r="624" spans="1:9" x14ac:dyDescent="0.25">
      <c r="A624">
        <v>124023</v>
      </c>
      <c r="B624">
        <v>226</v>
      </c>
      <c r="C624">
        <v>0</v>
      </c>
      <c r="D624">
        <v>21</v>
      </c>
      <c r="E624" t="s">
        <v>34340</v>
      </c>
      <c r="F624">
        <v>0</v>
      </c>
      <c r="G624">
        <v>0</v>
      </c>
      <c r="H624">
        <v>1</v>
      </c>
      <c r="I624" t="s">
        <v>34995</v>
      </c>
    </row>
    <row r="625" spans="1:9" x14ac:dyDescent="0.25">
      <c r="A625">
        <v>123526</v>
      </c>
      <c r="B625">
        <v>37</v>
      </c>
      <c r="C625">
        <v>0</v>
      </c>
      <c r="D625">
        <v>21</v>
      </c>
      <c r="E625" t="s">
        <v>26943</v>
      </c>
      <c r="F625">
        <v>0</v>
      </c>
      <c r="G625">
        <v>0</v>
      </c>
      <c r="H625">
        <v>2</v>
      </c>
      <c r="I625" t="s">
        <v>34996</v>
      </c>
    </row>
    <row r="626" spans="1:9" x14ac:dyDescent="0.25">
      <c r="A626">
        <v>114728</v>
      </c>
      <c r="B626">
        <v>303</v>
      </c>
      <c r="C626">
        <v>0</v>
      </c>
      <c r="D626">
        <v>21</v>
      </c>
      <c r="E626" t="s">
        <v>30898</v>
      </c>
      <c r="F626">
        <v>1</v>
      </c>
      <c r="G626">
        <v>21</v>
      </c>
      <c r="H626">
        <v>1</v>
      </c>
      <c r="I626" t="s">
        <v>34997</v>
      </c>
    </row>
    <row r="627" spans="1:9" x14ac:dyDescent="0.25">
      <c r="A627">
        <v>116736</v>
      </c>
      <c r="B627">
        <v>156</v>
      </c>
      <c r="C627">
        <v>0</v>
      </c>
      <c r="D627">
        <v>21</v>
      </c>
      <c r="E627" t="s">
        <v>21088</v>
      </c>
      <c r="F627">
        <v>0</v>
      </c>
      <c r="G627">
        <v>0</v>
      </c>
      <c r="H627">
        <v>1</v>
      </c>
      <c r="I627" t="s">
        <v>34998</v>
      </c>
    </row>
    <row r="628" spans="1:9" x14ac:dyDescent="0.25">
      <c r="A628">
        <v>118576</v>
      </c>
      <c r="B628">
        <v>192</v>
      </c>
      <c r="C628">
        <v>0</v>
      </c>
      <c r="D628">
        <v>21</v>
      </c>
      <c r="E628" t="s">
        <v>15293</v>
      </c>
      <c r="F628">
        <v>1</v>
      </c>
      <c r="G628">
        <v>21</v>
      </c>
      <c r="H628">
        <v>1</v>
      </c>
      <c r="I628" t="s">
        <v>34999</v>
      </c>
    </row>
    <row r="629" spans="1:9" x14ac:dyDescent="0.25">
      <c r="A629">
        <v>125686</v>
      </c>
      <c r="B629">
        <v>298</v>
      </c>
      <c r="C629">
        <v>0</v>
      </c>
      <c r="D629">
        <v>21</v>
      </c>
      <c r="E629" t="s">
        <v>17115</v>
      </c>
      <c r="F629">
        <v>1</v>
      </c>
      <c r="G629">
        <v>21</v>
      </c>
      <c r="H629">
        <v>1</v>
      </c>
      <c r="I629" t="s">
        <v>35000</v>
      </c>
    </row>
    <row r="630" spans="1:9" x14ac:dyDescent="0.25">
      <c r="A630">
        <v>118770</v>
      </c>
      <c r="B630">
        <v>322</v>
      </c>
      <c r="C630">
        <v>0</v>
      </c>
      <c r="D630">
        <v>21</v>
      </c>
      <c r="E630" t="s">
        <v>21088</v>
      </c>
      <c r="F630">
        <v>0</v>
      </c>
      <c r="G630">
        <v>0</v>
      </c>
      <c r="H630">
        <v>1</v>
      </c>
      <c r="I630" t="s">
        <v>35001</v>
      </c>
    </row>
    <row r="631" spans="1:9" x14ac:dyDescent="0.25">
      <c r="A631">
        <v>125323</v>
      </c>
      <c r="B631">
        <v>115</v>
      </c>
      <c r="C631">
        <v>0</v>
      </c>
      <c r="D631">
        <v>21</v>
      </c>
      <c r="E631" t="s">
        <v>17397</v>
      </c>
      <c r="F631">
        <v>1</v>
      </c>
      <c r="G631">
        <v>21</v>
      </c>
      <c r="H631">
        <v>1</v>
      </c>
      <c r="I631" t="s">
        <v>35002</v>
      </c>
    </row>
    <row r="632" spans="1:9" x14ac:dyDescent="0.25">
      <c r="A632">
        <v>147437</v>
      </c>
      <c r="B632">
        <v>251</v>
      </c>
      <c r="C632">
        <v>0</v>
      </c>
      <c r="D632">
        <v>21</v>
      </c>
      <c r="E632" t="s">
        <v>4124</v>
      </c>
      <c r="F632">
        <v>1</v>
      </c>
      <c r="G632">
        <v>21</v>
      </c>
      <c r="H632">
        <v>11</v>
      </c>
      <c r="I632" t="s">
        <v>35003</v>
      </c>
    </row>
    <row r="633" spans="1:9" x14ac:dyDescent="0.25">
      <c r="A633">
        <v>112794</v>
      </c>
      <c r="B633">
        <v>153</v>
      </c>
      <c r="C633">
        <v>0</v>
      </c>
      <c r="D633">
        <v>21</v>
      </c>
      <c r="E633" t="s">
        <v>4124</v>
      </c>
      <c r="F633">
        <v>1</v>
      </c>
      <c r="G633">
        <v>21</v>
      </c>
      <c r="H633">
        <v>6</v>
      </c>
      <c r="I633" t="s">
        <v>35004</v>
      </c>
    </row>
    <row r="634" spans="1:9" x14ac:dyDescent="0.25">
      <c r="A634">
        <v>148254</v>
      </c>
      <c r="B634">
        <v>105</v>
      </c>
      <c r="C634">
        <v>0</v>
      </c>
      <c r="D634">
        <v>21</v>
      </c>
      <c r="E634" t="s">
        <v>17662</v>
      </c>
      <c r="F634">
        <v>1</v>
      </c>
      <c r="G634">
        <v>21</v>
      </c>
      <c r="H634">
        <v>4</v>
      </c>
      <c r="I634" t="s">
        <v>35005</v>
      </c>
    </row>
    <row r="635" spans="1:9" x14ac:dyDescent="0.25">
      <c r="A635">
        <v>120683</v>
      </c>
      <c r="B635">
        <v>199</v>
      </c>
      <c r="C635">
        <v>0</v>
      </c>
      <c r="D635">
        <v>21</v>
      </c>
      <c r="E635" t="s">
        <v>30694</v>
      </c>
      <c r="F635">
        <v>1</v>
      </c>
      <c r="G635">
        <v>21</v>
      </c>
      <c r="H635">
        <v>1</v>
      </c>
      <c r="I635" t="s">
        <v>35006</v>
      </c>
    </row>
    <row r="636" spans="1:9" x14ac:dyDescent="0.25">
      <c r="A636">
        <v>128595</v>
      </c>
      <c r="B636">
        <v>360</v>
      </c>
      <c r="C636">
        <v>0</v>
      </c>
      <c r="D636">
        <v>21</v>
      </c>
      <c r="E636" t="s">
        <v>26564</v>
      </c>
      <c r="F636">
        <v>1</v>
      </c>
      <c r="G636">
        <v>21</v>
      </c>
      <c r="H636">
        <v>1</v>
      </c>
      <c r="I636" t="s">
        <v>35007</v>
      </c>
    </row>
    <row r="637" spans="1:9" x14ac:dyDescent="0.25">
      <c r="A637">
        <v>147494</v>
      </c>
      <c r="B637">
        <v>220</v>
      </c>
      <c r="C637">
        <v>0</v>
      </c>
      <c r="D637">
        <v>21</v>
      </c>
      <c r="E637" t="s">
        <v>8926</v>
      </c>
      <c r="F637">
        <v>1</v>
      </c>
      <c r="G637">
        <v>21</v>
      </c>
      <c r="H637">
        <v>8</v>
      </c>
      <c r="I637" t="s">
        <v>35008</v>
      </c>
    </row>
    <row r="638" spans="1:9" x14ac:dyDescent="0.25">
      <c r="A638">
        <v>117794</v>
      </c>
      <c r="B638">
        <v>109</v>
      </c>
      <c r="C638">
        <v>0</v>
      </c>
      <c r="D638">
        <v>21</v>
      </c>
      <c r="E638" t="s">
        <v>24271</v>
      </c>
      <c r="F638">
        <v>1</v>
      </c>
      <c r="G638">
        <v>21</v>
      </c>
      <c r="H638">
        <v>1</v>
      </c>
      <c r="I638" t="s">
        <v>35009</v>
      </c>
    </row>
    <row r="639" spans="1:9" x14ac:dyDescent="0.25">
      <c r="A639">
        <v>125357</v>
      </c>
      <c r="B639">
        <v>184</v>
      </c>
      <c r="C639">
        <v>0</v>
      </c>
      <c r="D639">
        <v>21</v>
      </c>
      <c r="E639" t="s">
        <v>21088</v>
      </c>
      <c r="F639">
        <v>0</v>
      </c>
      <c r="G639">
        <v>0</v>
      </c>
      <c r="H639">
        <v>1</v>
      </c>
      <c r="I639" t="s">
        <v>35010</v>
      </c>
    </row>
    <row r="640" spans="1:9" x14ac:dyDescent="0.25">
      <c r="A640">
        <v>114068</v>
      </c>
      <c r="B640">
        <v>83</v>
      </c>
      <c r="C640">
        <v>0</v>
      </c>
      <c r="D640">
        <v>21</v>
      </c>
      <c r="E640" t="s">
        <v>19432</v>
      </c>
      <c r="F640">
        <v>0</v>
      </c>
      <c r="G640">
        <v>0</v>
      </c>
      <c r="H640">
        <v>3</v>
      </c>
      <c r="I640" t="s">
        <v>35011</v>
      </c>
    </row>
    <row r="641" spans="1:9" x14ac:dyDescent="0.25">
      <c r="A641">
        <v>115238</v>
      </c>
      <c r="B641">
        <v>136</v>
      </c>
      <c r="C641">
        <v>0</v>
      </c>
      <c r="D641">
        <v>20</v>
      </c>
      <c r="E641" t="s">
        <v>35012</v>
      </c>
      <c r="F641">
        <v>0</v>
      </c>
      <c r="G641">
        <v>0</v>
      </c>
      <c r="H641">
        <v>4</v>
      </c>
      <c r="I641" t="s">
        <v>35013</v>
      </c>
    </row>
    <row r="642" spans="1:9" x14ac:dyDescent="0.25">
      <c r="A642">
        <v>110897</v>
      </c>
      <c r="B642">
        <v>77</v>
      </c>
      <c r="C642">
        <v>0</v>
      </c>
      <c r="D642">
        <v>20</v>
      </c>
      <c r="E642" t="s">
        <v>25375</v>
      </c>
      <c r="F642">
        <v>0</v>
      </c>
      <c r="G642">
        <v>0</v>
      </c>
      <c r="H642">
        <v>9</v>
      </c>
      <c r="I642" t="s">
        <v>35014</v>
      </c>
    </row>
    <row r="643" spans="1:9" x14ac:dyDescent="0.25">
      <c r="A643">
        <v>121031</v>
      </c>
      <c r="B643">
        <v>116</v>
      </c>
      <c r="C643">
        <v>0</v>
      </c>
      <c r="D643">
        <v>20</v>
      </c>
      <c r="E643" t="s">
        <v>35015</v>
      </c>
      <c r="F643">
        <v>1</v>
      </c>
      <c r="G643">
        <v>20</v>
      </c>
      <c r="H643">
        <v>1</v>
      </c>
      <c r="I643" t="s">
        <v>35016</v>
      </c>
    </row>
    <row r="644" spans="1:9" x14ac:dyDescent="0.25">
      <c r="A644">
        <v>129208</v>
      </c>
      <c r="B644">
        <v>206</v>
      </c>
      <c r="C644">
        <v>0</v>
      </c>
      <c r="D644">
        <v>20</v>
      </c>
      <c r="E644" t="s">
        <v>9120</v>
      </c>
      <c r="F644">
        <v>1</v>
      </c>
      <c r="G644">
        <v>20</v>
      </c>
      <c r="H644">
        <v>1</v>
      </c>
      <c r="I644" t="s">
        <v>35017</v>
      </c>
    </row>
    <row r="645" spans="1:9" x14ac:dyDescent="0.25">
      <c r="A645">
        <v>116223</v>
      </c>
      <c r="B645">
        <v>61</v>
      </c>
      <c r="C645">
        <v>0</v>
      </c>
      <c r="D645">
        <v>20</v>
      </c>
      <c r="E645" t="s">
        <v>21088</v>
      </c>
      <c r="F645">
        <v>0</v>
      </c>
      <c r="G645">
        <v>0</v>
      </c>
      <c r="H645">
        <v>2</v>
      </c>
      <c r="I645" t="s">
        <v>35018</v>
      </c>
    </row>
    <row r="646" spans="1:9" x14ac:dyDescent="0.25">
      <c r="A646">
        <v>118170</v>
      </c>
      <c r="B646">
        <v>364</v>
      </c>
      <c r="C646">
        <v>0</v>
      </c>
      <c r="D646">
        <v>20</v>
      </c>
      <c r="E646" t="s">
        <v>5940</v>
      </c>
      <c r="F646">
        <v>0</v>
      </c>
      <c r="G646">
        <v>0</v>
      </c>
      <c r="H646">
        <v>1</v>
      </c>
      <c r="I646" t="s">
        <v>35019</v>
      </c>
    </row>
    <row r="647" spans="1:9" x14ac:dyDescent="0.25">
      <c r="A647">
        <v>120067</v>
      </c>
      <c r="B647">
        <v>117</v>
      </c>
      <c r="C647">
        <v>0</v>
      </c>
      <c r="D647">
        <v>20</v>
      </c>
      <c r="E647" t="s">
        <v>34342</v>
      </c>
      <c r="F647">
        <v>0</v>
      </c>
      <c r="G647">
        <v>0</v>
      </c>
      <c r="H647">
        <v>2</v>
      </c>
      <c r="I647" t="s">
        <v>35020</v>
      </c>
    </row>
    <row r="648" spans="1:9" x14ac:dyDescent="0.25">
      <c r="A648">
        <v>127297</v>
      </c>
      <c r="B648">
        <v>192</v>
      </c>
      <c r="C648">
        <v>0</v>
      </c>
      <c r="D648">
        <v>20</v>
      </c>
      <c r="E648" t="s">
        <v>21088</v>
      </c>
      <c r="F648">
        <v>0</v>
      </c>
      <c r="G648">
        <v>0</v>
      </c>
      <c r="H648">
        <v>1</v>
      </c>
      <c r="I648" t="s">
        <v>35021</v>
      </c>
    </row>
    <row r="649" spans="1:9" x14ac:dyDescent="0.25">
      <c r="A649">
        <v>130321</v>
      </c>
      <c r="B649">
        <v>373</v>
      </c>
      <c r="C649">
        <v>0</v>
      </c>
      <c r="D649">
        <v>20</v>
      </c>
      <c r="E649" t="s">
        <v>19463</v>
      </c>
      <c r="F649">
        <v>1</v>
      </c>
      <c r="G649">
        <v>20</v>
      </c>
      <c r="H649">
        <v>2</v>
      </c>
      <c r="I649" t="s">
        <v>35022</v>
      </c>
    </row>
    <row r="650" spans="1:9" x14ac:dyDescent="0.25">
      <c r="A650">
        <v>128177</v>
      </c>
      <c r="B650">
        <v>246</v>
      </c>
      <c r="C650">
        <v>0</v>
      </c>
      <c r="D650">
        <v>20</v>
      </c>
      <c r="E650" t="s">
        <v>26943</v>
      </c>
      <c r="F650">
        <v>0</v>
      </c>
      <c r="G650">
        <v>0</v>
      </c>
      <c r="H650">
        <v>1</v>
      </c>
      <c r="I650" t="s">
        <v>35023</v>
      </c>
    </row>
    <row r="651" spans="1:9" x14ac:dyDescent="0.25">
      <c r="A651">
        <v>128133</v>
      </c>
      <c r="B651">
        <v>64</v>
      </c>
      <c r="C651">
        <v>0</v>
      </c>
      <c r="D651">
        <v>20</v>
      </c>
      <c r="E651" t="s">
        <v>35024</v>
      </c>
      <c r="F651">
        <v>1</v>
      </c>
      <c r="G651">
        <v>20</v>
      </c>
      <c r="H651">
        <v>2</v>
      </c>
      <c r="I651" t="s">
        <v>35025</v>
      </c>
    </row>
    <row r="652" spans="1:9" x14ac:dyDescent="0.25">
      <c r="A652">
        <v>119300</v>
      </c>
      <c r="B652">
        <v>181</v>
      </c>
      <c r="C652">
        <v>0</v>
      </c>
      <c r="D652">
        <v>20</v>
      </c>
      <c r="E652" t="s">
        <v>21088</v>
      </c>
      <c r="F652">
        <v>0</v>
      </c>
      <c r="G652">
        <v>0</v>
      </c>
      <c r="H652">
        <v>1</v>
      </c>
      <c r="I652" t="s">
        <v>35026</v>
      </c>
    </row>
    <row r="653" spans="1:9" x14ac:dyDescent="0.25">
      <c r="A653">
        <v>120574</v>
      </c>
      <c r="B653">
        <v>240</v>
      </c>
      <c r="C653">
        <v>0</v>
      </c>
      <c r="D653">
        <v>20</v>
      </c>
      <c r="E653" t="s">
        <v>8682</v>
      </c>
      <c r="F653">
        <v>1</v>
      </c>
      <c r="G653">
        <v>20</v>
      </c>
      <c r="H653">
        <v>1</v>
      </c>
      <c r="I653" t="s">
        <v>35027</v>
      </c>
    </row>
    <row r="654" spans="1:9" x14ac:dyDescent="0.25">
      <c r="A654">
        <v>121219</v>
      </c>
      <c r="B654">
        <v>167</v>
      </c>
      <c r="C654">
        <v>0</v>
      </c>
      <c r="D654">
        <v>20</v>
      </c>
      <c r="E654" t="s">
        <v>8593</v>
      </c>
      <c r="F654">
        <v>1</v>
      </c>
      <c r="G654">
        <v>20</v>
      </c>
      <c r="H654">
        <v>1</v>
      </c>
      <c r="I654" t="s">
        <v>35028</v>
      </c>
    </row>
    <row r="655" spans="1:9" x14ac:dyDescent="0.25">
      <c r="A655">
        <v>129434</v>
      </c>
      <c r="B655">
        <v>293</v>
      </c>
      <c r="C655">
        <v>0</v>
      </c>
      <c r="D655">
        <v>20</v>
      </c>
      <c r="E655" t="s">
        <v>34363</v>
      </c>
      <c r="F655">
        <v>0</v>
      </c>
      <c r="G655">
        <v>0</v>
      </c>
      <c r="H655">
        <v>1</v>
      </c>
      <c r="I655" t="s">
        <v>35029</v>
      </c>
    </row>
    <row r="656" spans="1:9" x14ac:dyDescent="0.25">
      <c r="A656">
        <v>123123</v>
      </c>
      <c r="B656">
        <v>274</v>
      </c>
      <c r="C656">
        <v>0</v>
      </c>
      <c r="D656">
        <v>20</v>
      </c>
      <c r="E656" t="s">
        <v>35030</v>
      </c>
      <c r="F656">
        <v>0</v>
      </c>
      <c r="G656">
        <v>0</v>
      </c>
      <c r="H656">
        <v>1</v>
      </c>
      <c r="I656" t="s">
        <v>35031</v>
      </c>
    </row>
    <row r="657" spans="1:9" x14ac:dyDescent="0.25">
      <c r="A657">
        <v>118799</v>
      </c>
      <c r="B657">
        <v>244</v>
      </c>
      <c r="C657">
        <v>0</v>
      </c>
      <c r="D657">
        <v>20</v>
      </c>
      <c r="E657" t="s">
        <v>16576</v>
      </c>
      <c r="F657">
        <v>1</v>
      </c>
      <c r="G657">
        <v>20</v>
      </c>
      <c r="H657">
        <v>1</v>
      </c>
      <c r="I657" t="s">
        <v>35032</v>
      </c>
    </row>
    <row r="658" spans="1:9" x14ac:dyDescent="0.25">
      <c r="A658">
        <v>128635</v>
      </c>
      <c r="B658">
        <v>156</v>
      </c>
      <c r="C658">
        <v>0</v>
      </c>
      <c r="D658">
        <v>20</v>
      </c>
      <c r="E658" t="s">
        <v>29481</v>
      </c>
      <c r="F658">
        <v>1</v>
      </c>
      <c r="G658">
        <v>20</v>
      </c>
      <c r="H658">
        <v>1</v>
      </c>
      <c r="I658" t="s">
        <v>35033</v>
      </c>
    </row>
    <row r="659" spans="1:9" x14ac:dyDescent="0.25">
      <c r="A659">
        <v>130133</v>
      </c>
      <c r="B659">
        <v>510</v>
      </c>
      <c r="C659">
        <v>0</v>
      </c>
      <c r="D659">
        <v>20</v>
      </c>
      <c r="E659" t="s">
        <v>3550</v>
      </c>
      <c r="F659">
        <v>1</v>
      </c>
      <c r="G659">
        <v>20</v>
      </c>
      <c r="H659">
        <v>1</v>
      </c>
      <c r="I659" t="s">
        <v>35034</v>
      </c>
    </row>
    <row r="660" spans="1:9" x14ac:dyDescent="0.25">
      <c r="A660">
        <v>125800</v>
      </c>
      <c r="B660">
        <v>112</v>
      </c>
      <c r="C660">
        <v>0</v>
      </c>
      <c r="D660">
        <v>20</v>
      </c>
      <c r="E660" t="s">
        <v>1004</v>
      </c>
      <c r="F660">
        <v>1</v>
      </c>
      <c r="G660">
        <v>20</v>
      </c>
      <c r="H660">
        <v>1</v>
      </c>
      <c r="I660" t="s">
        <v>35035</v>
      </c>
    </row>
    <row r="661" spans="1:9" x14ac:dyDescent="0.25">
      <c r="A661">
        <v>147421</v>
      </c>
      <c r="B661">
        <v>74</v>
      </c>
      <c r="C661">
        <v>0</v>
      </c>
      <c r="D661">
        <v>20</v>
      </c>
      <c r="E661" t="s">
        <v>12830</v>
      </c>
      <c r="F661">
        <v>0</v>
      </c>
      <c r="G661">
        <v>0</v>
      </c>
      <c r="H661">
        <v>8</v>
      </c>
      <c r="I661" t="s">
        <v>35036</v>
      </c>
    </row>
    <row r="662" spans="1:9" x14ac:dyDescent="0.25">
      <c r="A662">
        <v>127837</v>
      </c>
      <c r="B662">
        <v>89</v>
      </c>
      <c r="C662">
        <v>0</v>
      </c>
      <c r="D662">
        <v>19</v>
      </c>
      <c r="E662" t="s">
        <v>21088</v>
      </c>
      <c r="F662">
        <v>0</v>
      </c>
      <c r="G662">
        <v>0</v>
      </c>
      <c r="H662">
        <v>2</v>
      </c>
      <c r="I662" t="s">
        <v>35037</v>
      </c>
    </row>
    <row r="663" spans="1:9" x14ac:dyDescent="0.25">
      <c r="A663">
        <v>115184</v>
      </c>
      <c r="B663">
        <v>143</v>
      </c>
      <c r="C663">
        <v>0</v>
      </c>
      <c r="D663">
        <v>19</v>
      </c>
      <c r="E663" t="s">
        <v>27053</v>
      </c>
      <c r="F663">
        <v>1</v>
      </c>
      <c r="G663">
        <v>19</v>
      </c>
      <c r="H663">
        <v>4</v>
      </c>
      <c r="I663" t="s">
        <v>35038</v>
      </c>
    </row>
    <row r="664" spans="1:9" x14ac:dyDescent="0.25">
      <c r="A664">
        <v>134577</v>
      </c>
      <c r="B664">
        <v>82</v>
      </c>
      <c r="C664">
        <v>0</v>
      </c>
      <c r="D664">
        <v>19</v>
      </c>
      <c r="E664" t="s">
        <v>29481</v>
      </c>
      <c r="F664">
        <v>1</v>
      </c>
      <c r="G664">
        <v>19</v>
      </c>
      <c r="H664">
        <v>1</v>
      </c>
      <c r="I664" t="s">
        <v>35039</v>
      </c>
    </row>
    <row r="665" spans="1:9" x14ac:dyDescent="0.25">
      <c r="A665">
        <v>122013</v>
      </c>
      <c r="B665">
        <v>55</v>
      </c>
      <c r="C665">
        <v>0</v>
      </c>
      <c r="D665">
        <v>19</v>
      </c>
      <c r="E665" t="s">
        <v>26943</v>
      </c>
      <c r="F665">
        <v>0</v>
      </c>
      <c r="G665">
        <v>0</v>
      </c>
      <c r="H665">
        <v>3</v>
      </c>
      <c r="I665" t="s">
        <v>35040</v>
      </c>
    </row>
    <row r="666" spans="1:9" x14ac:dyDescent="0.25">
      <c r="A666">
        <v>123949</v>
      </c>
      <c r="B666">
        <v>483</v>
      </c>
      <c r="C666">
        <v>0</v>
      </c>
      <c r="D666">
        <v>19</v>
      </c>
      <c r="E666" t="s">
        <v>19432</v>
      </c>
      <c r="F666">
        <v>0</v>
      </c>
      <c r="G666">
        <v>0</v>
      </c>
      <c r="H666">
        <v>1</v>
      </c>
      <c r="I666" t="s">
        <v>35041</v>
      </c>
    </row>
    <row r="667" spans="1:9" x14ac:dyDescent="0.25">
      <c r="A667">
        <v>126156</v>
      </c>
      <c r="B667">
        <v>37</v>
      </c>
      <c r="C667">
        <v>0</v>
      </c>
      <c r="D667">
        <v>19</v>
      </c>
      <c r="E667" t="s">
        <v>34338</v>
      </c>
      <c r="F667">
        <v>0</v>
      </c>
      <c r="G667">
        <v>0</v>
      </c>
      <c r="H667">
        <v>2</v>
      </c>
      <c r="I667" t="s">
        <v>35042</v>
      </c>
    </row>
    <row r="668" spans="1:9" x14ac:dyDescent="0.25">
      <c r="A668">
        <v>113768</v>
      </c>
      <c r="B668">
        <v>115</v>
      </c>
      <c r="C668">
        <v>0</v>
      </c>
      <c r="D668">
        <v>19</v>
      </c>
      <c r="E668" t="s">
        <v>21088</v>
      </c>
      <c r="F668">
        <v>0</v>
      </c>
      <c r="G668">
        <v>0</v>
      </c>
      <c r="H668">
        <v>11</v>
      </c>
      <c r="I668" t="s">
        <v>35043</v>
      </c>
    </row>
    <row r="669" spans="1:9" x14ac:dyDescent="0.25">
      <c r="A669">
        <v>117726</v>
      </c>
      <c r="B669">
        <v>218</v>
      </c>
      <c r="C669">
        <v>0</v>
      </c>
      <c r="D669">
        <v>19</v>
      </c>
      <c r="E669" t="s">
        <v>34516</v>
      </c>
      <c r="F669">
        <v>0</v>
      </c>
      <c r="G669">
        <v>0</v>
      </c>
      <c r="H669">
        <v>1</v>
      </c>
      <c r="I669" t="s">
        <v>35044</v>
      </c>
    </row>
    <row r="670" spans="1:9" x14ac:dyDescent="0.25">
      <c r="A670">
        <v>146849</v>
      </c>
      <c r="B670">
        <v>36</v>
      </c>
      <c r="C670">
        <v>0</v>
      </c>
      <c r="D670">
        <v>19</v>
      </c>
      <c r="E670" t="s">
        <v>26943</v>
      </c>
      <c r="F670">
        <v>0</v>
      </c>
      <c r="G670">
        <v>0</v>
      </c>
      <c r="H670">
        <v>9</v>
      </c>
      <c r="I670" t="s">
        <v>35045</v>
      </c>
    </row>
    <row r="671" spans="1:9" x14ac:dyDescent="0.25">
      <c r="A671">
        <v>126158</v>
      </c>
      <c r="B671">
        <v>115</v>
      </c>
      <c r="C671">
        <v>0</v>
      </c>
      <c r="D671">
        <v>19</v>
      </c>
      <c r="E671" t="s">
        <v>19432</v>
      </c>
      <c r="F671">
        <v>0</v>
      </c>
      <c r="G671">
        <v>0</v>
      </c>
      <c r="H671">
        <v>2</v>
      </c>
      <c r="I671" t="s">
        <v>35046</v>
      </c>
    </row>
    <row r="672" spans="1:9" x14ac:dyDescent="0.25">
      <c r="A672">
        <v>118179</v>
      </c>
      <c r="B672">
        <v>130</v>
      </c>
      <c r="C672">
        <v>0</v>
      </c>
      <c r="D672">
        <v>19</v>
      </c>
      <c r="E672" t="s">
        <v>34342</v>
      </c>
      <c r="F672">
        <v>0</v>
      </c>
      <c r="G672">
        <v>0</v>
      </c>
      <c r="H672">
        <v>1</v>
      </c>
      <c r="I672" t="s">
        <v>35047</v>
      </c>
    </row>
    <row r="673" spans="1:9" x14ac:dyDescent="0.25">
      <c r="A673">
        <v>115892</v>
      </c>
      <c r="B673">
        <v>141</v>
      </c>
      <c r="C673">
        <v>0</v>
      </c>
      <c r="D673">
        <v>19</v>
      </c>
      <c r="E673" t="s">
        <v>34342</v>
      </c>
      <c r="F673">
        <v>0</v>
      </c>
      <c r="G673">
        <v>0</v>
      </c>
      <c r="H673">
        <v>1</v>
      </c>
      <c r="I673" t="s">
        <v>35048</v>
      </c>
    </row>
    <row r="674" spans="1:9" x14ac:dyDescent="0.25">
      <c r="A674">
        <v>115536</v>
      </c>
      <c r="B674">
        <v>96</v>
      </c>
      <c r="C674">
        <v>0</v>
      </c>
      <c r="D674">
        <v>19</v>
      </c>
      <c r="E674" t="s">
        <v>21088</v>
      </c>
      <c r="F674">
        <v>1</v>
      </c>
      <c r="G674">
        <v>19</v>
      </c>
      <c r="H674">
        <v>2</v>
      </c>
      <c r="I674" t="s">
        <v>35049</v>
      </c>
    </row>
    <row r="675" spans="1:9" x14ac:dyDescent="0.25">
      <c r="A675">
        <v>127048</v>
      </c>
      <c r="B675">
        <v>171</v>
      </c>
      <c r="C675">
        <v>0</v>
      </c>
      <c r="D675">
        <v>19</v>
      </c>
      <c r="E675" t="s">
        <v>27852</v>
      </c>
      <c r="F675">
        <v>1</v>
      </c>
      <c r="G675">
        <v>19</v>
      </c>
      <c r="H675">
        <v>2</v>
      </c>
      <c r="I675" t="s">
        <v>35050</v>
      </c>
    </row>
    <row r="676" spans="1:9" x14ac:dyDescent="0.25">
      <c r="A676">
        <v>117553</v>
      </c>
      <c r="B676">
        <v>182</v>
      </c>
      <c r="C676">
        <v>0</v>
      </c>
      <c r="D676">
        <v>19</v>
      </c>
      <c r="E676" t="s">
        <v>34835</v>
      </c>
      <c r="F676">
        <v>1</v>
      </c>
      <c r="G676">
        <v>19</v>
      </c>
      <c r="H676">
        <v>1</v>
      </c>
      <c r="I676" t="s">
        <v>35051</v>
      </c>
    </row>
    <row r="677" spans="1:9" x14ac:dyDescent="0.25">
      <c r="A677">
        <v>116955</v>
      </c>
      <c r="B677">
        <v>20</v>
      </c>
      <c r="C677">
        <v>0</v>
      </c>
      <c r="D677">
        <v>19</v>
      </c>
      <c r="E677" t="s">
        <v>19432</v>
      </c>
      <c r="F677">
        <v>0</v>
      </c>
      <c r="G677">
        <v>0</v>
      </c>
      <c r="H677">
        <v>3</v>
      </c>
      <c r="I677" t="s">
        <v>35052</v>
      </c>
    </row>
    <row r="678" spans="1:9" x14ac:dyDescent="0.25">
      <c r="A678">
        <v>114038</v>
      </c>
      <c r="B678">
        <v>205</v>
      </c>
      <c r="C678">
        <v>0</v>
      </c>
      <c r="D678">
        <v>19</v>
      </c>
      <c r="E678" t="s">
        <v>6978</v>
      </c>
      <c r="F678">
        <v>1</v>
      </c>
      <c r="G678">
        <v>19</v>
      </c>
      <c r="H678">
        <v>3</v>
      </c>
      <c r="I678" t="s">
        <v>35053</v>
      </c>
    </row>
    <row r="679" spans="1:9" x14ac:dyDescent="0.25">
      <c r="A679">
        <v>135055</v>
      </c>
      <c r="B679">
        <v>160</v>
      </c>
      <c r="C679">
        <v>0</v>
      </c>
      <c r="D679">
        <v>19</v>
      </c>
      <c r="E679" t="s">
        <v>21088</v>
      </c>
      <c r="F679">
        <v>0</v>
      </c>
      <c r="G679">
        <v>0</v>
      </c>
      <c r="H679">
        <v>1</v>
      </c>
      <c r="I679" t="s">
        <v>35054</v>
      </c>
    </row>
    <row r="680" spans="1:9" x14ac:dyDescent="0.25">
      <c r="A680">
        <v>111133</v>
      </c>
      <c r="B680">
        <v>49</v>
      </c>
      <c r="C680">
        <v>0</v>
      </c>
      <c r="D680">
        <v>19</v>
      </c>
      <c r="E680" t="s">
        <v>237</v>
      </c>
      <c r="F680">
        <v>1</v>
      </c>
      <c r="G680">
        <v>19</v>
      </c>
      <c r="H680">
        <v>7</v>
      </c>
      <c r="I680" t="s">
        <v>35055</v>
      </c>
    </row>
    <row r="681" spans="1:9" x14ac:dyDescent="0.25">
      <c r="A681">
        <v>128292</v>
      </c>
      <c r="B681">
        <v>98</v>
      </c>
      <c r="C681">
        <v>0</v>
      </c>
      <c r="D681">
        <v>19</v>
      </c>
      <c r="E681" t="s">
        <v>20999</v>
      </c>
      <c r="F681">
        <v>1</v>
      </c>
      <c r="G681">
        <v>19</v>
      </c>
      <c r="H681">
        <v>1</v>
      </c>
      <c r="I681" t="s">
        <v>35056</v>
      </c>
    </row>
    <row r="682" spans="1:9" x14ac:dyDescent="0.25">
      <c r="A682">
        <v>116954</v>
      </c>
      <c r="B682">
        <v>1</v>
      </c>
      <c r="C682">
        <v>0</v>
      </c>
      <c r="D682">
        <v>19</v>
      </c>
      <c r="E682" t="s">
        <v>19432</v>
      </c>
      <c r="F682">
        <v>0</v>
      </c>
      <c r="G682">
        <v>0</v>
      </c>
      <c r="H682">
        <v>4</v>
      </c>
      <c r="I682" t="s">
        <v>35057</v>
      </c>
    </row>
    <row r="683" spans="1:9" x14ac:dyDescent="0.25">
      <c r="A683">
        <v>120268</v>
      </c>
      <c r="B683">
        <v>39</v>
      </c>
      <c r="C683">
        <v>0</v>
      </c>
      <c r="D683">
        <v>19</v>
      </c>
      <c r="E683" t="s">
        <v>19432</v>
      </c>
      <c r="F683">
        <v>0</v>
      </c>
      <c r="G683">
        <v>0</v>
      </c>
      <c r="H683">
        <v>2</v>
      </c>
      <c r="I683" t="s">
        <v>35058</v>
      </c>
    </row>
    <row r="684" spans="1:9" x14ac:dyDescent="0.25">
      <c r="A684">
        <v>113784</v>
      </c>
      <c r="B684">
        <v>102</v>
      </c>
      <c r="C684">
        <v>0</v>
      </c>
      <c r="D684">
        <v>19</v>
      </c>
      <c r="E684" t="s">
        <v>7</v>
      </c>
      <c r="F684">
        <v>0</v>
      </c>
      <c r="G684">
        <v>0</v>
      </c>
      <c r="H684">
        <v>8</v>
      </c>
      <c r="I684" t="s">
        <v>35059</v>
      </c>
    </row>
    <row r="685" spans="1:9" x14ac:dyDescent="0.25">
      <c r="A685">
        <v>111131</v>
      </c>
      <c r="B685">
        <v>62</v>
      </c>
      <c r="C685">
        <v>0</v>
      </c>
      <c r="D685">
        <v>19</v>
      </c>
      <c r="E685" t="s">
        <v>25375</v>
      </c>
      <c r="F685">
        <v>0</v>
      </c>
      <c r="G685">
        <v>0</v>
      </c>
      <c r="H685">
        <v>9</v>
      </c>
      <c r="I685" t="s">
        <v>35060</v>
      </c>
    </row>
    <row r="686" spans="1:9" x14ac:dyDescent="0.25">
      <c r="A686">
        <v>148355</v>
      </c>
      <c r="B686">
        <v>94</v>
      </c>
      <c r="C686">
        <v>0</v>
      </c>
      <c r="D686">
        <v>19</v>
      </c>
      <c r="E686" t="s">
        <v>34937</v>
      </c>
      <c r="F686">
        <v>0</v>
      </c>
      <c r="G686">
        <v>0</v>
      </c>
      <c r="H686">
        <v>2</v>
      </c>
      <c r="I686" t="s">
        <v>35061</v>
      </c>
    </row>
    <row r="687" spans="1:9" x14ac:dyDescent="0.25">
      <c r="A687">
        <v>119143</v>
      </c>
      <c r="B687">
        <v>143</v>
      </c>
      <c r="C687">
        <v>0</v>
      </c>
      <c r="D687">
        <v>19</v>
      </c>
      <c r="E687" t="s">
        <v>34910</v>
      </c>
      <c r="F687">
        <v>0</v>
      </c>
      <c r="G687">
        <v>0</v>
      </c>
      <c r="H687">
        <v>1</v>
      </c>
      <c r="I687" t="s">
        <v>35062</v>
      </c>
    </row>
    <row r="688" spans="1:9" x14ac:dyDescent="0.25">
      <c r="A688">
        <v>129307</v>
      </c>
      <c r="B688">
        <v>287</v>
      </c>
      <c r="C688">
        <v>0</v>
      </c>
      <c r="D688">
        <v>19</v>
      </c>
      <c r="E688" t="s">
        <v>19432</v>
      </c>
      <c r="F688">
        <v>0</v>
      </c>
      <c r="G688">
        <v>0</v>
      </c>
      <c r="H688">
        <v>1</v>
      </c>
      <c r="I688" t="s">
        <v>35063</v>
      </c>
    </row>
    <row r="689" spans="1:9" x14ac:dyDescent="0.25">
      <c r="A689">
        <v>126648</v>
      </c>
      <c r="B689">
        <v>316</v>
      </c>
      <c r="C689">
        <v>0</v>
      </c>
      <c r="D689">
        <v>19</v>
      </c>
      <c r="E689" t="s">
        <v>19432</v>
      </c>
      <c r="F689">
        <v>0</v>
      </c>
      <c r="G689">
        <v>0</v>
      </c>
      <c r="H689">
        <v>1</v>
      </c>
      <c r="I689" t="s">
        <v>35064</v>
      </c>
    </row>
    <row r="690" spans="1:9" x14ac:dyDescent="0.25">
      <c r="A690">
        <v>131166</v>
      </c>
      <c r="B690">
        <v>282</v>
      </c>
      <c r="C690">
        <v>0</v>
      </c>
      <c r="D690">
        <v>19</v>
      </c>
      <c r="E690" t="s">
        <v>11915</v>
      </c>
      <c r="F690">
        <v>1</v>
      </c>
      <c r="G690">
        <v>19</v>
      </c>
      <c r="H690">
        <v>1</v>
      </c>
      <c r="I690" t="s">
        <v>35065</v>
      </c>
    </row>
    <row r="691" spans="1:9" x14ac:dyDescent="0.25">
      <c r="A691">
        <v>128519</v>
      </c>
      <c r="B691">
        <v>186</v>
      </c>
      <c r="C691">
        <v>0</v>
      </c>
      <c r="D691">
        <v>19</v>
      </c>
      <c r="E691" t="s">
        <v>19432</v>
      </c>
      <c r="F691">
        <v>0</v>
      </c>
      <c r="G691">
        <v>0</v>
      </c>
      <c r="H691">
        <v>1</v>
      </c>
      <c r="I691" t="s">
        <v>35066</v>
      </c>
    </row>
    <row r="692" spans="1:9" x14ac:dyDescent="0.25">
      <c r="A692">
        <v>129765</v>
      </c>
      <c r="B692">
        <v>176</v>
      </c>
      <c r="C692">
        <v>0</v>
      </c>
      <c r="D692">
        <v>19</v>
      </c>
      <c r="E692" t="s">
        <v>34394</v>
      </c>
      <c r="F692">
        <v>0</v>
      </c>
      <c r="G692">
        <v>0</v>
      </c>
      <c r="H692">
        <v>1</v>
      </c>
      <c r="I692" t="s">
        <v>35067</v>
      </c>
    </row>
    <row r="693" spans="1:9" x14ac:dyDescent="0.25">
      <c r="A693">
        <v>108910</v>
      </c>
      <c r="B693">
        <v>79</v>
      </c>
      <c r="C693">
        <v>0</v>
      </c>
      <c r="D693">
        <v>19</v>
      </c>
      <c r="E693" t="s">
        <v>26964</v>
      </c>
      <c r="F693">
        <v>1</v>
      </c>
      <c r="G693">
        <v>19</v>
      </c>
      <c r="H693">
        <v>3</v>
      </c>
      <c r="I693" t="s">
        <v>35068</v>
      </c>
    </row>
    <row r="694" spans="1:9" x14ac:dyDescent="0.25">
      <c r="A694">
        <v>121753</v>
      </c>
      <c r="B694">
        <v>217</v>
      </c>
      <c r="C694">
        <v>0</v>
      </c>
      <c r="D694">
        <v>19</v>
      </c>
      <c r="E694" t="s">
        <v>26943</v>
      </c>
      <c r="F694">
        <v>0</v>
      </c>
      <c r="G694">
        <v>0</v>
      </c>
      <c r="H694">
        <v>2</v>
      </c>
      <c r="I694" t="s">
        <v>35069</v>
      </c>
    </row>
    <row r="695" spans="1:9" x14ac:dyDescent="0.25">
      <c r="A695">
        <v>128733</v>
      </c>
      <c r="B695">
        <v>419</v>
      </c>
      <c r="C695">
        <v>0</v>
      </c>
      <c r="D695">
        <v>19</v>
      </c>
      <c r="E695" t="s">
        <v>19432</v>
      </c>
      <c r="F695">
        <v>0</v>
      </c>
      <c r="G695">
        <v>0</v>
      </c>
      <c r="H695">
        <v>4</v>
      </c>
      <c r="I695" t="s">
        <v>35070</v>
      </c>
    </row>
    <row r="696" spans="1:9" x14ac:dyDescent="0.25">
      <c r="A696">
        <v>117498</v>
      </c>
      <c r="B696">
        <v>315</v>
      </c>
      <c r="C696">
        <v>0</v>
      </c>
      <c r="D696">
        <v>19</v>
      </c>
      <c r="E696" t="s">
        <v>19432</v>
      </c>
      <c r="F696">
        <v>0</v>
      </c>
      <c r="G696">
        <v>0</v>
      </c>
      <c r="H696">
        <v>1</v>
      </c>
      <c r="I696" t="s">
        <v>35071</v>
      </c>
    </row>
    <row r="697" spans="1:9" x14ac:dyDescent="0.25">
      <c r="A697">
        <v>113610</v>
      </c>
      <c r="B697">
        <v>115</v>
      </c>
      <c r="C697">
        <v>0</v>
      </c>
      <c r="D697">
        <v>19</v>
      </c>
      <c r="E697" t="s">
        <v>21088</v>
      </c>
      <c r="F697">
        <v>0</v>
      </c>
      <c r="G697">
        <v>0</v>
      </c>
      <c r="H697">
        <v>11</v>
      </c>
      <c r="I697" t="s">
        <v>35072</v>
      </c>
    </row>
    <row r="698" spans="1:9" x14ac:dyDescent="0.25">
      <c r="A698">
        <v>125554</v>
      </c>
      <c r="B698">
        <v>273</v>
      </c>
      <c r="C698">
        <v>0</v>
      </c>
      <c r="D698">
        <v>19</v>
      </c>
      <c r="E698" t="s">
        <v>35073</v>
      </c>
      <c r="F698">
        <v>0</v>
      </c>
      <c r="G698">
        <v>0</v>
      </c>
      <c r="H698">
        <v>1</v>
      </c>
      <c r="I698" t="s">
        <v>35074</v>
      </c>
    </row>
    <row r="699" spans="1:9" x14ac:dyDescent="0.25">
      <c r="A699">
        <v>146618</v>
      </c>
      <c r="B699">
        <v>143</v>
      </c>
      <c r="C699">
        <v>0</v>
      </c>
      <c r="D699">
        <v>19</v>
      </c>
      <c r="E699" t="s">
        <v>26943</v>
      </c>
      <c r="F699">
        <v>0</v>
      </c>
      <c r="G699">
        <v>0</v>
      </c>
      <c r="H699">
        <v>8</v>
      </c>
      <c r="I699" t="s">
        <v>35075</v>
      </c>
    </row>
    <row r="700" spans="1:9" x14ac:dyDescent="0.25">
      <c r="A700">
        <v>112839</v>
      </c>
      <c r="B700">
        <v>25</v>
      </c>
      <c r="C700">
        <v>0</v>
      </c>
      <c r="D700">
        <v>19</v>
      </c>
      <c r="E700" t="s">
        <v>26943</v>
      </c>
      <c r="F700">
        <v>0</v>
      </c>
      <c r="G700">
        <v>0</v>
      </c>
      <c r="H700">
        <v>5</v>
      </c>
      <c r="I700" t="s">
        <v>35076</v>
      </c>
    </row>
    <row r="701" spans="1:9" x14ac:dyDescent="0.25">
      <c r="A701">
        <v>122207</v>
      </c>
      <c r="B701">
        <v>438</v>
      </c>
      <c r="C701">
        <v>0</v>
      </c>
      <c r="D701">
        <v>18</v>
      </c>
      <c r="E701" t="s">
        <v>32309</v>
      </c>
      <c r="F701">
        <v>1</v>
      </c>
      <c r="G701">
        <v>18</v>
      </c>
      <c r="H701">
        <v>3</v>
      </c>
      <c r="I701" t="s">
        <v>35077</v>
      </c>
    </row>
    <row r="702" spans="1:9" x14ac:dyDescent="0.25">
      <c r="A702">
        <v>126951</v>
      </c>
      <c r="B702">
        <v>95</v>
      </c>
      <c r="C702">
        <v>0</v>
      </c>
      <c r="D702">
        <v>18</v>
      </c>
      <c r="E702" t="s">
        <v>26943</v>
      </c>
      <c r="F702">
        <v>0</v>
      </c>
      <c r="G702">
        <v>0</v>
      </c>
      <c r="H702">
        <v>2</v>
      </c>
      <c r="I702" t="s">
        <v>35078</v>
      </c>
    </row>
    <row r="703" spans="1:9" x14ac:dyDescent="0.25">
      <c r="A703">
        <v>124270</v>
      </c>
      <c r="B703">
        <v>106</v>
      </c>
      <c r="C703">
        <v>0</v>
      </c>
      <c r="D703">
        <v>18</v>
      </c>
      <c r="E703" t="s">
        <v>35079</v>
      </c>
      <c r="F703">
        <v>0</v>
      </c>
      <c r="G703">
        <v>0</v>
      </c>
      <c r="H703">
        <v>1</v>
      </c>
      <c r="I703" t="s">
        <v>35080</v>
      </c>
    </row>
    <row r="704" spans="1:9" x14ac:dyDescent="0.25">
      <c r="A704">
        <v>116651</v>
      </c>
      <c r="B704">
        <v>115</v>
      </c>
      <c r="C704">
        <v>0</v>
      </c>
      <c r="D704">
        <v>18</v>
      </c>
      <c r="E704" t="s">
        <v>23628</v>
      </c>
      <c r="F704">
        <v>1</v>
      </c>
      <c r="G704">
        <v>18</v>
      </c>
      <c r="H704">
        <v>1</v>
      </c>
      <c r="I704" t="s">
        <v>35081</v>
      </c>
    </row>
    <row r="705" spans="1:9" x14ac:dyDescent="0.25">
      <c r="A705">
        <v>124932</v>
      </c>
      <c r="B705">
        <v>210</v>
      </c>
      <c r="C705">
        <v>0</v>
      </c>
      <c r="D705">
        <v>18</v>
      </c>
      <c r="E705" t="s">
        <v>23789</v>
      </c>
      <c r="F705">
        <v>1</v>
      </c>
      <c r="G705">
        <v>18</v>
      </c>
      <c r="H705">
        <v>3</v>
      </c>
      <c r="I705" t="s">
        <v>35082</v>
      </c>
    </row>
    <row r="706" spans="1:9" x14ac:dyDescent="0.25">
      <c r="A706">
        <v>121573</v>
      </c>
      <c r="B706">
        <v>68</v>
      </c>
      <c r="C706">
        <v>0</v>
      </c>
      <c r="D706">
        <v>18</v>
      </c>
      <c r="E706" t="s">
        <v>21088</v>
      </c>
      <c r="F706">
        <v>0</v>
      </c>
      <c r="G706">
        <v>0</v>
      </c>
      <c r="H706">
        <v>2</v>
      </c>
      <c r="I706" t="s">
        <v>35083</v>
      </c>
    </row>
    <row r="707" spans="1:9" x14ac:dyDescent="0.25">
      <c r="A707">
        <v>113667</v>
      </c>
      <c r="B707">
        <v>59</v>
      </c>
      <c r="C707">
        <v>0</v>
      </c>
      <c r="D707">
        <v>18</v>
      </c>
      <c r="E707" t="s">
        <v>30484</v>
      </c>
      <c r="F707">
        <v>1</v>
      </c>
      <c r="G707">
        <v>18</v>
      </c>
      <c r="H707">
        <v>14</v>
      </c>
      <c r="I707" t="s">
        <v>35084</v>
      </c>
    </row>
    <row r="708" spans="1:9" x14ac:dyDescent="0.25">
      <c r="A708">
        <v>148492</v>
      </c>
      <c r="B708">
        <v>204</v>
      </c>
      <c r="C708">
        <v>0</v>
      </c>
      <c r="D708">
        <v>18</v>
      </c>
      <c r="E708" t="s">
        <v>26564</v>
      </c>
      <c r="F708">
        <v>1</v>
      </c>
      <c r="G708">
        <v>18</v>
      </c>
      <c r="H708">
        <v>1</v>
      </c>
      <c r="I708" t="s">
        <v>35085</v>
      </c>
    </row>
    <row r="709" spans="1:9" x14ac:dyDescent="0.25">
      <c r="A709">
        <v>128113</v>
      </c>
      <c r="B709">
        <v>38</v>
      </c>
      <c r="C709">
        <v>0</v>
      </c>
      <c r="D709">
        <v>18</v>
      </c>
      <c r="E709" t="s">
        <v>19432</v>
      </c>
      <c r="F709">
        <v>0</v>
      </c>
      <c r="G709">
        <v>0</v>
      </c>
      <c r="H709">
        <v>2</v>
      </c>
      <c r="I709" t="s">
        <v>35086</v>
      </c>
    </row>
    <row r="710" spans="1:9" x14ac:dyDescent="0.25">
      <c r="A710">
        <v>111789</v>
      </c>
      <c r="B710">
        <v>46</v>
      </c>
      <c r="C710">
        <v>0</v>
      </c>
      <c r="D710">
        <v>18</v>
      </c>
      <c r="E710" t="s">
        <v>14231</v>
      </c>
      <c r="F710">
        <v>1</v>
      </c>
      <c r="G710">
        <v>18</v>
      </c>
      <c r="H710">
        <v>8</v>
      </c>
      <c r="I710" t="s">
        <v>35087</v>
      </c>
    </row>
    <row r="711" spans="1:9" x14ac:dyDescent="0.25">
      <c r="A711">
        <v>146616</v>
      </c>
      <c r="B711">
        <v>49</v>
      </c>
      <c r="C711">
        <v>0</v>
      </c>
      <c r="D711">
        <v>18</v>
      </c>
      <c r="E711" t="s">
        <v>19432</v>
      </c>
      <c r="F711">
        <v>0</v>
      </c>
      <c r="G711">
        <v>0</v>
      </c>
      <c r="H711">
        <v>8</v>
      </c>
      <c r="I711" t="s">
        <v>35088</v>
      </c>
    </row>
    <row r="712" spans="1:9" x14ac:dyDescent="0.25">
      <c r="A712">
        <v>115096</v>
      </c>
      <c r="B712">
        <v>124</v>
      </c>
      <c r="C712">
        <v>0</v>
      </c>
      <c r="D712">
        <v>18</v>
      </c>
      <c r="E712" t="s">
        <v>29481</v>
      </c>
      <c r="F712">
        <v>1</v>
      </c>
      <c r="G712">
        <v>18</v>
      </c>
      <c r="H712">
        <v>1</v>
      </c>
      <c r="I712" t="s">
        <v>35089</v>
      </c>
    </row>
    <row r="713" spans="1:9" x14ac:dyDescent="0.25">
      <c r="A713">
        <v>121830</v>
      </c>
      <c r="B713">
        <v>294</v>
      </c>
      <c r="C713">
        <v>0</v>
      </c>
      <c r="D713">
        <v>18</v>
      </c>
      <c r="E713" t="s">
        <v>19432</v>
      </c>
      <c r="F713">
        <v>0</v>
      </c>
      <c r="G713">
        <v>0</v>
      </c>
      <c r="H713">
        <v>1</v>
      </c>
      <c r="I713" t="s">
        <v>35090</v>
      </c>
    </row>
    <row r="714" spans="1:9" x14ac:dyDescent="0.25">
      <c r="A714">
        <v>116510</v>
      </c>
      <c r="B714">
        <v>148</v>
      </c>
      <c r="C714">
        <v>0</v>
      </c>
      <c r="D714">
        <v>18</v>
      </c>
      <c r="E714" t="s">
        <v>17911</v>
      </c>
      <c r="F714">
        <v>1</v>
      </c>
      <c r="G714">
        <v>18</v>
      </c>
      <c r="H714">
        <v>1</v>
      </c>
      <c r="I714" t="s">
        <v>35091</v>
      </c>
    </row>
    <row r="715" spans="1:9" x14ac:dyDescent="0.25">
      <c r="A715">
        <v>122499</v>
      </c>
      <c r="B715">
        <v>195</v>
      </c>
      <c r="C715">
        <v>0</v>
      </c>
      <c r="D715">
        <v>18</v>
      </c>
      <c r="E715" t="s">
        <v>34338</v>
      </c>
      <c r="F715">
        <v>0</v>
      </c>
      <c r="G715">
        <v>0</v>
      </c>
      <c r="H715">
        <v>1</v>
      </c>
      <c r="I715" t="s">
        <v>35092</v>
      </c>
    </row>
    <row r="716" spans="1:9" x14ac:dyDescent="0.25">
      <c r="A716">
        <v>116583</v>
      </c>
      <c r="B716">
        <v>149</v>
      </c>
      <c r="C716">
        <v>0</v>
      </c>
      <c r="D716">
        <v>18</v>
      </c>
      <c r="E716" t="s">
        <v>17911</v>
      </c>
      <c r="F716">
        <v>1</v>
      </c>
      <c r="G716">
        <v>18</v>
      </c>
      <c r="H716">
        <v>1</v>
      </c>
      <c r="I716" t="s">
        <v>35093</v>
      </c>
    </row>
    <row r="717" spans="1:9" x14ac:dyDescent="0.25">
      <c r="A717">
        <v>115362</v>
      </c>
      <c r="B717">
        <v>135</v>
      </c>
      <c r="C717">
        <v>0</v>
      </c>
      <c r="D717">
        <v>18</v>
      </c>
      <c r="E717" t="s">
        <v>25683</v>
      </c>
      <c r="F717">
        <v>1</v>
      </c>
      <c r="G717">
        <v>18</v>
      </c>
      <c r="H717">
        <v>1</v>
      </c>
      <c r="I717" t="s">
        <v>35094</v>
      </c>
    </row>
    <row r="718" spans="1:9" x14ac:dyDescent="0.25">
      <c r="A718">
        <v>121169</v>
      </c>
      <c r="B718">
        <v>448</v>
      </c>
      <c r="C718">
        <v>0</v>
      </c>
      <c r="D718">
        <v>18</v>
      </c>
      <c r="E718" t="s">
        <v>32309</v>
      </c>
      <c r="F718">
        <v>1</v>
      </c>
      <c r="G718">
        <v>18</v>
      </c>
      <c r="H718">
        <v>1</v>
      </c>
      <c r="I718" t="s">
        <v>35095</v>
      </c>
    </row>
    <row r="719" spans="1:9" x14ac:dyDescent="0.25">
      <c r="A719">
        <v>116595</v>
      </c>
      <c r="B719">
        <v>224</v>
      </c>
      <c r="C719">
        <v>0</v>
      </c>
      <c r="D719">
        <v>18</v>
      </c>
      <c r="E719" t="s">
        <v>21088</v>
      </c>
      <c r="F719">
        <v>0</v>
      </c>
      <c r="G719">
        <v>0</v>
      </c>
      <c r="H719">
        <v>1</v>
      </c>
      <c r="I719" t="s">
        <v>35096</v>
      </c>
    </row>
    <row r="720" spans="1:9" x14ac:dyDescent="0.25">
      <c r="A720">
        <v>116867</v>
      </c>
      <c r="B720">
        <v>47</v>
      </c>
      <c r="C720">
        <v>0</v>
      </c>
      <c r="D720">
        <v>18</v>
      </c>
      <c r="E720" t="s">
        <v>25375</v>
      </c>
      <c r="F720">
        <v>0</v>
      </c>
      <c r="G720">
        <v>0</v>
      </c>
      <c r="H720">
        <v>2</v>
      </c>
      <c r="I720" t="s">
        <v>35097</v>
      </c>
    </row>
    <row r="721" spans="1:9" x14ac:dyDescent="0.25">
      <c r="A721">
        <v>130097</v>
      </c>
      <c r="B721">
        <v>364</v>
      </c>
      <c r="C721">
        <v>0</v>
      </c>
      <c r="D721">
        <v>18</v>
      </c>
      <c r="E721" t="s">
        <v>21088</v>
      </c>
      <c r="F721">
        <v>0</v>
      </c>
      <c r="G721">
        <v>0</v>
      </c>
      <c r="H721">
        <v>1</v>
      </c>
      <c r="I721" t="s">
        <v>35098</v>
      </c>
    </row>
    <row r="722" spans="1:9" x14ac:dyDescent="0.25">
      <c r="A722">
        <v>147345</v>
      </c>
      <c r="B722">
        <v>187</v>
      </c>
      <c r="C722">
        <v>0</v>
      </c>
      <c r="D722">
        <v>18</v>
      </c>
      <c r="E722" t="s">
        <v>5326</v>
      </c>
      <c r="F722">
        <v>0</v>
      </c>
      <c r="G722">
        <v>0</v>
      </c>
      <c r="H722">
        <v>8</v>
      </c>
      <c r="I722" t="s">
        <v>35099</v>
      </c>
    </row>
    <row r="723" spans="1:9" x14ac:dyDescent="0.25">
      <c r="A723">
        <v>123464</v>
      </c>
      <c r="B723">
        <v>163</v>
      </c>
      <c r="C723">
        <v>0</v>
      </c>
      <c r="D723">
        <v>18</v>
      </c>
      <c r="E723" t="s">
        <v>6382</v>
      </c>
      <c r="F723">
        <v>1</v>
      </c>
      <c r="G723">
        <v>18</v>
      </c>
      <c r="H723">
        <v>1</v>
      </c>
      <c r="I723" t="s">
        <v>35100</v>
      </c>
    </row>
    <row r="724" spans="1:9" x14ac:dyDescent="0.25">
      <c r="A724">
        <v>101420</v>
      </c>
      <c r="B724">
        <v>44</v>
      </c>
      <c r="C724">
        <v>0</v>
      </c>
      <c r="D724">
        <v>18</v>
      </c>
      <c r="E724" t="s">
        <v>21088</v>
      </c>
      <c r="F724">
        <v>0</v>
      </c>
      <c r="G724">
        <v>0</v>
      </c>
      <c r="H724">
        <v>4</v>
      </c>
      <c r="I724" t="s">
        <v>35101</v>
      </c>
    </row>
    <row r="725" spans="1:9" x14ac:dyDescent="0.25">
      <c r="A725">
        <v>113636</v>
      </c>
      <c r="B725">
        <v>61</v>
      </c>
      <c r="C725">
        <v>0</v>
      </c>
      <c r="D725">
        <v>18</v>
      </c>
      <c r="E725" t="s">
        <v>21864</v>
      </c>
      <c r="F725">
        <v>1</v>
      </c>
      <c r="G725">
        <v>18</v>
      </c>
      <c r="H725">
        <v>11</v>
      </c>
      <c r="I725" t="s">
        <v>35102</v>
      </c>
    </row>
    <row r="726" spans="1:9" x14ac:dyDescent="0.25">
      <c r="A726">
        <v>129360</v>
      </c>
      <c r="B726">
        <v>94</v>
      </c>
      <c r="C726">
        <v>0</v>
      </c>
      <c r="D726">
        <v>17</v>
      </c>
      <c r="E726" t="s">
        <v>34363</v>
      </c>
      <c r="F726">
        <v>0</v>
      </c>
      <c r="G726">
        <v>0</v>
      </c>
      <c r="H726">
        <v>1</v>
      </c>
      <c r="I726" t="s">
        <v>35103</v>
      </c>
    </row>
    <row r="727" spans="1:9" x14ac:dyDescent="0.25">
      <c r="A727">
        <v>125299</v>
      </c>
      <c r="B727">
        <v>108</v>
      </c>
      <c r="C727">
        <v>0</v>
      </c>
      <c r="D727">
        <v>17</v>
      </c>
      <c r="E727" t="s">
        <v>21088</v>
      </c>
      <c r="F727">
        <v>0</v>
      </c>
      <c r="G727">
        <v>0</v>
      </c>
      <c r="H727">
        <v>1</v>
      </c>
      <c r="I727" t="s">
        <v>35104</v>
      </c>
    </row>
    <row r="728" spans="1:9" x14ac:dyDescent="0.25">
      <c r="A728">
        <v>145561</v>
      </c>
      <c r="B728">
        <v>93</v>
      </c>
      <c r="C728">
        <v>0</v>
      </c>
      <c r="D728">
        <v>17</v>
      </c>
      <c r="E728" t="s">
        <v>18448</v>
      </c>
      <c r="F728">
        <v>0</v>
      </c>
      <c r="G728">
        <v>0</v>
      </c>
      <c r="H728">
        <v>4</v>
      </c>
      <c r="I728" t="s">
        <v>35105</v>
      </c>
    </row>
    <row r="729" spans="1:9" x14ac:dyDescent="0.25">
      <c r="A729">
        <v>120976</v>
      </c>
      <c r="B729">
        <v>36</v>
      </c>
      <c r="C729">
        <v>0</v>
      </c>
      <c r="D729">
        <v>17</v>
      </c>
      <c r="E729" t="s">
        <v>34340</v>
      </c>
      <c r="F729">
        <v>0</v>
      </c>
      <c r="G729">
        <v>0</v>
      </c>
      <c r="H729">
        <v>1</v>
      </c>
      <c r="I729" t="s">
        <v>35106</v>
      </c>
    </row>
    <row r="730" spans="1:9" x14ac:dyDescent="0.25">
      <c r="A730">
        <v>120261</v>
      </c>
      <c r="B730">
        <v>38</v>
      </c>
      <c r="C730">
        <v>0</v>
      </c>
      <c r="D730">
        <v>17</v>
      </c>
      <c r="E730" t="s">
        <v>21088</v>
      </c>
      <c r="F730">
        <v>1</v>
      </c>
      <c r="G730">
        <v>17</v>
      </c>
      <c r="H730">
        <v>2</v>
      </c>
      <c r="I730" t="s">
        <v>35107</v>
      </c>
    </row>
    <row r="731" spans="1:9" x14ac:dyDescent="0.25">
      <c r="A731">
        <v>130468</v>
      </c>
      <c r="B731">
        <v>1</v>
      </c>
      <c r="C731">
        <v>0</v>
      </c>
      <c r="D731">
        <v>17</v>
      </c>
      <c r="E731" t="s">
        <v>19432</v>
      </c>
      <c r="F731">
        <v>0</v>
      </c>
      <c r="G731">
        <v>0</v>
      </c>
      <c r="H731">
        <v>5</v>
      </c>
      <c r="I731" t="s">
        <v>35108</v>
      </c>
    </row>
    <row r="732" spans="1:9" x14ac:dyDescent="0.25">
      <c r="A732">
        <v>112698</v>
      </c>
      <c r="B732">
        <v>84</v>
      </c>
      <c r="C732">
        <v>0</v>
      </c>
      <c r="D732">
        <v>17</v>
      </c>
      <c r="E732" t="s">
        <v>35109</v>
      </c>
      <c r="F732">
        <v>0</v>
      </c>
      <c r="G732">
        <v>0</v>
      </c>
      <c r="H732">
        <v>2</v>
      </c>
      <c r="I732" t="s">
        <v>35110</v>
      </c>
    </row>
    <row r="733" spans="1:9" x14ac:dyDescent="0.25">
      <c r="A733">
        <v>128531</v>
      </c>
      <c r="B733">
        <v>161</v>
      </c>
      <c r="C733">
        <v>0</v>
      </c>
      <c r="D733">
        <v>17</v>
      </c>
      <c r="E733" t="s">
        <v>16960</v>
      </c>
      <c r="F733">
        <v>1</v>
      </c>
      <c r="G733">
        <v>17</v>
      </c>
      <c r="H733">
        <v>1</v>
      </c>
      <c r="I733" t="s">
        <v>35111</v>
      </c>
    </row>
    <row r="734" spans="1:9" x14ac:dyDescent="0.25">
      <c r="A734">
        <v>115969</v>
      </c>
      <c r="B734">
        <v>99</v>
      </c>
      <c r="C734">
        <v>0</v>
      </c>
      <c r="D734">
        <v>17</v>
      </c>
      <c r="E734" t="s">
        <v>27761</v>
      </c>
      <c r="F734">
        <v>1</v>
      </c>
      <c r="G734">
        <v>17</v>
      </c>
      <c r="H734">
        <v>1</v>
      </c>
      <c r="I734" t="s">
        <v>35112</v>
      </c>
    </row>
    <row r="735" spans="1:9" x14ac:dyDescent="0.25">
      <c r="A735">
        <v>124614</v>
      </c>
      <c r="B735">
        <v>166</v>
      </c>
      <c r="C735">
        <v>0</v>
      </c>
      <c r="D735">
        <v>17</v>
      </c>
      <c r="E735" t="s">
        <v>34340</v>
      </c>
      <c r="F735">
        <v>0</v>
      </c>
      <c r="G735">
        <v>0</v>
      </c>
      <c r="H735">
        <v>2</v>
      </c>
      <c r="I735" t="s">
        <v>35113</v>
      </c>
    </row>
    <row r="736" spans="1:9" x14ac:dyDescent="0.25">
      <c r="A736">
        <v>102199</v>
      </c>
      <c r="B736">
        <v>29</v>
      </c>
      <c r="C736">
        <v>0</v>
      </c>
      <c r="D736">
        <v>17</v>
      </c>
      <c r="E736" t="s">
        <v>34363</v>
      </c>
      <c r="F736">
        <v>0</v>
      </c>
      <c r="G736">
        <v>0</v>
      </c>
      <c r="H736">
        <v>2</v>
      </c>
      <c r="I736" t="s">
        <v>35114</v>
      </c>
    </row>
    <row r="737" spans="1:9" x14ac:dyDescent="0.25">
      <c r="A737">
        <v>121521</v>
      </c>
      <c r="B737">
        <v>92</v>
      </c>
      <c r="C737">
        <v>0</v>
      </c>
      <c r="D737">
        <v>17</v>
      </c>
      <c r="E737" t="s">
        <v>22295</v>
      </c>
      <c r="F737">
        <v>1</v>
      </c>
      <c r="G737">
        <v>17</v>
      </c>
      <c r="H737">
        <v>1</v>
      </c>
      <c r="I737" t="s">
        <v>35115</v>
      </c>
    </row>
    <row r="738" spans="1:9" x14ac:dyDescent="0.25">
      <c r="A738">
        <v>119398</v>
      </c>
      <c r="B738">
        <v>112</v>
      </c>
      <c r="C738">
        <v>0</v>
      </c>
      <c r="D738">
        <v>17</v>
      </c>
      <c r="E738" t="s">
        <v>35079</v>
      </c>
      <c r="F738">
        <v>0</v>
      </c>
      <c r="G738">
        <v>0</v>
      </c>
      <c r="H738">
        <v>1</v>
      </c>
      <c r="I738" t="s">
        <v>35116</v>
      </c>
    </row>
    <row r="739" spans="1:9" x14ac:dyDescent="0.25">
      <c r="A739">
        <v>129244</v>
      </c>
      <c r="B739">
        <v>130</v>
      </c>
      <c r="C739">
        <v>0</v>
      </c>
      <c r="D739">
        <v>17</v>
      </c>
      <c r="E739" t="s">
        <v>34342</v>
      </c>
      <c r="F739">
        <v>0</v>
      </c>
      <c r="G739">
        <v>0</v>
      </c>
      <c r="H739">
        <v>1</v>
      </c>
      <c r="I739" t="s">
        <v>35117</v>
      </c>
    </row>
    <row r="740" spans="1:9" x14ac:dyDescent="0.25">
      <c r="A740">
        <v>114540</v>
      </c>
      <c r="B740">
        <v>108</v>
      </c>
      <c r="C740">
        <v>0</v>
      </c>
      <c r="D740">
        <v>17</v>
      </c>
      <c r="E740" t="s">
        <v>19432</v>
      </c>
      <c r="F740">
        <v>0</v>
      </c>
      <c r="G740">
        <v>0</v>
      </c>
      <c r="H740">
        <v>1</v>
      </c>
      <c r="I740" t="s">
        <v>35118</v>
      </c>
    </row>
    <row r="741" spans="1:9" x14ac:dyDescent="0.25">
      <c r="A741">
        <v>123150</v>
      </c>
      <c r="B741">
        <v>192</v>
      </c>
      <c r="C741">
        <v>0</v>
      </c>
      <c r="D741">
        <v>17</v>
      </c>
      <c r="E741" t="s">
        <v>25190</v>
      </c>
      <c r="F741">
        <v>1</v>
      </c>
      <c r="G741">
        <v>17</v>
      </c>
      <c r="H741">
        <v>1</v>
      </c>
      <c r="I741" t="s">
        <v>35119</v>
      </c>
    </row>
    <row r="742" spans="1:9" x14ac:dyDescent="0.25">
      <c r="A742">
        <v>144237</v>
      </c>
      <c r="B742">
        <v>31</v>
      </c>
      <c r="C742">
        <v>0</v>
      </c>
      <c r="D742">
        <v>17</v>
      </c>
      <c r="E742" t="s">
        <v>21088</v>
      </c>
      <c r="F742">
        <v>0</v>
      </c>
      <c r="G742">
        <v>0</v>
      </c>
      <c r="H742">
        <v>7</v>
      </c>
      <c r="I742" t="s">
        <v>35120</v>
      </c>
    </row>
    <row r="743" spans="1:9" x14ac:dyDescent="0.25">
      <c r="A743">
        <v>120623</v>
      </c>
      <c r="B743">
        <v>140</v>
      </c>
      <c r="C743">
        <v>0</v>
      </c>
      <c r="D743">
        <v>17</v>
      </c>
      <c r="E743" t="s">
        <v>19432</v>
      </c>
      <c r="F743">
        <v>0</v>
      </c>
      <c r="G743">
        <v>0</v>
      </c>
      <c r="H743">
        <v>1</v>
      </c>
      <c r="I743" t="s">
        <v>35121</v>
      </c>
    </row>
    <row r="744" spans="1:9" x14ac:dyDescent="0.25">
      <c r="A744">
        <v>116071</v>
      </c>
      <c r="B744">
        <v>377</v>
      </c>
      <c r="C744">
        <v>0</v>
      </c>
      <c r="D744">
        <v>17</v>
      </c>
      <c r="E744" t="s">
        <v>19463</v>
      </c>
      <c r="F744">
        <v>1</v>
      </c>
      <c r="G744">
        <v>17</v>
      </c>
      <c r="H744">
        <v>1</v>
      </c>
      <c r="I744" t="s">
        <v>35122</v>
      </c>
    </row>
    <row r="745" spans="1:9" x14ac:dyDescent="0.25">
      <c r="A745">
        <v>130470</v>
      </c>
      <c r="B745">
        <v>16</v>
      </c>
      <c r="C745">
        <v>0</v>
      </c>
      <c r="D745">
        <v>17</v>
      </c>
      <c r="E745" t="s">
        <v>19432</v>
      </c>
      <c r="F745">
        <v>0</v>
      </c>
      <c r="G745">
        <v>0</v>
      </c>
      <c r="H745">
        <v>4</v>
      </c>
      <c r="I745" t="s">
        <v>35123</v>
      </c>
    </row>
    <row r="746" spans="1:9" x14ac:dyDescent="0.25">
      <c r="A746">
        <v>135683</v>
      </c>
      <c r="B746">
        <v>16</v>
      </c>
      <c r="C746">
        <v>0</v>
      </c>
      <c r="D746">
        <v>17</v>
      </c>
      <c r="E746" t="s">
        <v>19432</v>
      </c>
      <c r="F746">
        <v>0</v>
      </c>
      <c r="G746">
        <v>0</v>
      </c>
      <c r="H746">
        <v>8</v>
      </c>
      <c r="I746" t="s">
        <v>11576</v>
      </c>
    </row>
    <row r="747" spans="1:9" x14ac:dyDescent="0.25">
      <c r="A747">
        <v>130469</v>
      </c>
      <c r="B747">
        <v>1</v>
      </c>
      <c r="C747">
        <v>0</v>
      </c>
      <c r="D747">
        <v>17</v>
      </c>
      <c r="E747" t="s">
        <v>19432</v>
      </c>
      <c r="F747">
        <v>0</v>
      </c>
      <c r="G747">
        <v>0</v>
      </c>
      <c r="H747">
        <v>4</v>
      </c>
      <c r="I747" t="s">
        <v>35123</v>
      </c>
    </row>
    <row r="748" spans="1:9" x14ac:dyDescent="0.25">
      <c r="A748">
        <v>120694</v>
      </c>
      <c r="B748">
        <v>170</v>
      </c>
      <c r="C748">
        <v>0</v>
      </c>
      <c r="D748">
        <v>17</v>
      </c>
      <c r="E748" t="s">
        <v>27761</v>
      </c>
      <c r="F748">
        <v>1</v>
      </c>
      <c r="G748">
        <v>17</v>
      </c>
      <c r="H748">
        <v>1</v>
      </c>
      <c r="I748" t="s">
        <v>35124</v>
      </c>
    </row>
    <row r="749" spans="1:9" x14ac:dyDescent="0.25">
      <c r="A749">
        <v>122994</v>
      </c>
      <c r="B749">
        <v>302</v>
      </c>
      <c r="C749">
        <v>0</v>
      </c>
      <c r="D749">
        <v>17</v>
      </c>
      <c r="E749" t="s">
        <v>17115</v>
      </c>
      <c r="F749">
        <v>1</v>
      </c>
      <c r="G749">
        <v>17</v>
      </c>
      <c r="H749">
        <v>1</v>
      </c>
      <c r="I749" t="s">
        <v>35125</v>
      </c>
    </row>
    <row r="750" spans="1:9" x14ac:dyDescent="0.25">
      <c r="A750">
        <v>116545</v>
      </c>
      <c r="B750">
        <v>259</v>
      </c>
      <c r="C750">
        <v>0</v>
      </c>
      <c r="D750">
        <v>17</v>
      </c>
      <c r="E750" t="s">
        <v>19432</v>
      </c>
      <c r="F750">
        <v>0</v>
      </c>
      <c r="G750">
        <v>0</v>
      </c>
      <c r="H750">
        <v>1</v>
      </c>
      <c r="I750" t="s">
        <v>35126</v>
      </c>
    </row>
    <row r="751" spans="1:9" x14ac:dyDescent="0.25">
      <c r="A751">
        <v>144375</v>
      </c>
      <c r="B751">
        <v>105</v>
      </c>
      <c r="C751">
        <v>0</v>
      </c>
      <c r="D751">
        <v>17</v>
      </c>
      <c r="E751" t="s">
        <v>34340</v>
      </c>
      <c r="F751">
        <v>0</v>
      </c>
      <c r="G751">
        <v>0</v>
      </c>
      <c r="H751">
        <v>1</v>
      </c>
      <c r="I751" t="s">
        <v>35127</v>
      </c>
    </row>
    <row r="752" spans="1:9" x14ac:dyDescent="0.25">
      <c r="A752">
        <v>116647</v>
      </c>
      <c r="B752">
        <v>130</v>
      </c>
      <c r="C752">
        <v>0</v>
      </c>
      <c r="D752">
        <v>17</v>
      </c>
      <c r="E752" t="s">
        <v>25683</v>
      </c>
      <c r="F752">
        <v>1</v>
      </c>
      <c r="G752">
        <v>17</v>
      </c>
      <c r="H752">
        <v>1</v>
      </c>
      <c r="I752" t="s">
        <v>35128</v>
      </c>
    </row>
    <row r="753" spans="1:9" x14ac:dyDescent="0.25">
      <c r="A753">
        <v>121693</v>
      </c>
      <c r="B753">
        <v>124</v>
      </c>
      <c r="C753">
        <v>0</v>
      </c>
      <c r="D753">
        <v>17</v>
      </c>
      <c r="E753" t="s">
        <v>19432</v>
      </c>
      <c r="F753">
        <v>0</v>
      </c>
      <c r="G753">
        <v>0</v>
      </c>
      <c r="H753">
        <v>2</v>
      </c>
      <c r="I753" t="s">
        <v>35129</v>
      </c>
    </row>
    <row r="754" spans="1:9" x14ac:dyDescent="0.25">
      <c r="A754">
        <v>127194</v>
      </c>
      <c r="B754">
        <v>128</v>
      </c>
      <c r="C754">
        <v>0</v>
      </c>
      <c r="D754">
        <v>17</v>
      </c>
      <c r="E754" t="s">
        <v>25683</v>
      </c>
      <c r="F754">
        <v>1</v>
      </c>
      <c r="G754">
        <v>17</v>
      </c>
      <c r="H754">
        <v>1</v>
      </c>
      <c r="I754" t="s">
        <v>35130</v>
      </c>
    </row>
    <row r="755" spans="1:9" x14ac:dyDescent="0.25">
      <c r="A755">
        <v>121000</v>
      </c>
      <c r="B755">
        <v>97</v>
      </c>
      <c r="C755">
        <v>0</v>
      </c>
      <c r="D755">
        <v>17</v>
      </c>
      <c r="E755" t="s">
        <v>14932</v>
      </c>
      <c r="F755">
        <v>1</v>
      </c>
      <c r="G755">
        <v>17</v>
      </c>
      <c r="H755">
        <v>1</v>
      </c>
      <c r="I755" t="s">
        <v>35131</v>
      </c>
    </row>
    <row r="756" spans="1:9" x14ac:dyDescent="0.25">
      <c r="A756">
        <v>128995</v>
      </c>
      <c r="B756">
        <v>364</v>
      </c>
      <c r="C756">
        <v>0</v>
      </c>
      <c r="D756">
        <v>17</v>
      </c>
      <c r="E756" t="s">
        <v>19432</v>
      </c>
      <c r="F756">
        <v>0</v>
      </c>
      <c r="G756">
        <v>0</v>
      </c>
      <c r="H756">
        <v>1</v>
      </c>
      <c r="I756" t="s">
        <v>35132</v>
      </c>
    </row>
    <row r="757" spans="1:9" x14ac:dyDescent="0.25">
      <c r="A757">
        <v>111098</v>
      </c>
      <c r="B757">
        <v>44</v>
      </c>
      <c r="C757">
        <v>0</v>
      </c>
      <c r="D757">
        <v>17</v>
      </c>
      <c r="E757" t="s">
        <v>8926</v>
      </c>
      <c r="F757">
        <v>1</v>
      </c>
      <c r="G757">
        <v>17</v>
      </c>
      <c r="H757">
        <v>7</v>
      </c>
      <c r="I757" t="s">
        <v>35133</v>
      </c>
    </row>
    <row r="758" spans="1:9" x14ac:dyDescent="0.25">
      <c r="A758">
        <v>121605</v>
      </c>
      <c r="B758">
        <v>82</v>
      </c>
      <c r="C758">
        <v>0</v>
      </c>
      <c r="D758">
        <v>17</v>
      </c>
      <c r="E758" t="s">
        <v>19432</v>
      </c>
      <c r="F758">
        <v>0</v>
      </c>
      <c r="G758">
        <v>0</v>
      </c>
      <c r="H758">
        <v>2</v>
      </c>
      <c r="I758" t="s">
        <v>35134</v>
      </c>
    </row>
    <row r="759" spans="1:9" x14ac:dyDescent="0.25">
      <c r="A759">
        <v>148475</v>
      </c>
      <c r="B759">
        <v>70</v>
      </c>
      <c r="C759">
        <v>0</v>
      </c>
      <c r="D759">
        <v>17</v>
      </c>
      <c r="E759" t="s">
        <v>19432</v>
      </c>
      <c r="F759">
        <v>0</v>
      </c>
      <c r="G759">
        <v>0</v>
      </c>
      <c r="H759">
        <v>2</v>
      </c>
      <c r="I759" t="s">
        <v>35135</v>
      </c>
    </row>
    <row r="760" spans="1:9" x14ac:dyDescent="0.25">
      <c r="A760">
        <v>129177</v>
      </c>
      <c r="B760">
        <v>161</v>
      </c>
      <c r="C760">
        <v>0</v>
      </c>
      <c r="D760">
        <v>17</v>
      </c>
      <c r="E760" t="s">
        <v>19432</v>
      </c>
      <c r="F760">
        <v>0</v>
      </c>
      <c r="G760">
        <v>0</v>
      </c>
      <c r="H760">
        <v>1</v>
      </c>
      <c r="I760" t="s">
        <v>35136</v>
      </c>
    </row>
    <row r="761" spans="1:9" x14ac:dyDescent="0.25">
      <c r="A761">
        <v>120958</v>
      </c>
      <c r="B761">
        <v>232</v>
      </c>
      <c r="C761">
        <v>0</v>
      </c>
      <c r="D761">
        <v>17</v>
      </c>
      <c r="E761" t="s">
        <v>4961</v>
      </c>
      <c r="F761">
        <v>1</v>
      </c>
      <c r="G761">
        <v>17</v>
      </c>
      <c r="H761">
        <v>1</v>
      </c>
      <c r="I761" t="s">
        <v>35137</v>
      </c>
    </row>
    <row r="762" spans="1:9" x14ac:dyDescent="0.25">
      <c r="A762">
        <v>128131</v>
      </c>
      <c r="B762">
        <v>52</v>
      </c>
      <c r="C762">
        <v>0</v>
      </c>
      <c r="D762">
        <v>17</v>
      </c>
      <c r="E762" t="s">
        <v>19432</v>
      </c>
      <c r="F762">
        <v>0</v>
      </c>
      <c r="G762">
        <v>0</v>
      </c>
      <c r="H762">
        <v>2</v>
      </c>
      <c r="I762" t="s">
        <v>35138</v>
      </c>
    </row>
    <row r="763" spans="1:9" x14ac:dyDescent="0.25">
      <c r="A763">
        <v>116461</v>
      </c>
      <c r="B763">
        <v>444</v>
      </c>
      <c r="C763">
        <v>0</v>
      </c>
      <c r="D763">
        <v>17</v>
      </c>
      <c r="E763" t="s">
        <v>32309</v>
      </c>
      <c r="F763">
        <v>1</v>
      </c>
      <c r="G763">
        <v>17</v>
      </c>
      <c r="H763">
        <v>1</v>
      </c>
      <c r="I763" t="s">
        <v>35139</v>
      </c>
    </row>
    <row r="764" spans="1:9" x14ac:dyDescent="0.25">
      <c r="A764">
        <v>118330</v>
      </c>
      <c r="B764">
        <v>448</v>
      </c>
      <c r="C764">
        <v>0</v>
      </c>
      <c r="D764">
        <v>17</v>
      </c>
      <c r="E764" t="s">
        <v>32309</v>
      </c>
      <c r="F764">
        <v>1</v>
      </c>
      <c r="G764">
        <v>17</v>
      </c>
      <c r="H764">
        <v>1</v>
      </c>
      <c r="I764" t="s">
        <v>35140</v>
      </c>
    </row>
    <row r="765" spans="1:9" x14ac:dyDescent="0.25">
      <c r="A765">
        <v>116008</v>
      </c>
      <c r="B765">
        <v>434</v>
      </c>
      <c r="C765">
        <v>0</v>
      </c>
      <c r="D765">
        <v>17</v>
      </c>
      <c r="E765" t="s">
        <v>34340</v>
      </c>
      <c r="F765">
        <v>0</v>
      </c>
      <c r="G765">
        <v>0</v>
      </c>
      <c r="H765">
        <v>1</v>
      </c>
      <c r="I765" t="s">
        <v>35141</v>
      </c>
    </row>
    <row r="766" spans="1:9" x14ac:dyDescent="0.25">
      <c r="A766">
        <v>148605</v>
      </c>
      <c r="B766">
        <v>74</v>
      </c>
      <c r="C766">
        <v>0</v>
      </c>
      <c r="D766">
        <v>17</v>
      </c>
      <c r="E766" t="s">
        <v>19432</v>
      </c>
      <c r="F766">
        <v>0</v>
      </c>
      <c r="G766">
        <v>0</v>
      </c>
      <c r="H766">
        <v>1</v>
      </c>
      <c r="I766" t="s">
        <v>35142</v>
      </c>
    </row>
    <row r="767" spans="1:9" x14ac:dyDescent="0.25">
      <c r="A767">
        <v>113052</v>
      </c>
      <c r="B767">
        <v>102</v>
      </c>
      <c r="C767">
        <v>0</v>
      </c>
      <c r="D767">
        <v>17</v>
      </c>
      <c r="E767" t="s">
        <v>17925</v>
      </c>
      <c r="F767">
        <v>0</v>
      </c>
      <c r="G767">
        <v>0</v>
      </c>
      <c r="H767">
        <v>2</v>
      </c>
      <c r="I767" t="s">
        <v>35143</v>
      </c>
    </row>
    <row r="768" spans="1:9" x14ac:dyDescent="0.25">
      <c r="A768">
        <v>115191</v>
      </c>
      <c r="B768">
        <v>171</v>
      </c>
      <c r="C768">
        <v>0</v>
      </c>
      <c r="D768">
        <v>17</v>
      </c>
      <c r="E768" t="s">
        <v>19237</v>
      </c>
      <c r="F768">
        <v>1</v>
      </c>
      <c r="G768">
        <v>17</v>
      </c>
      <c r="H768">
        <v>4</v>
      </c>
      <c r="I768" t="s">
        <v>35144</v>
      </c>
    </row>
    <row r="769" spans="1:9" x14ac:dyDescent="0.25">
      <c r="A769">
        <v>121499</v>
      </c>
      <c r="B769">
        <v>257</v>
      </c>
      <c r="C769">
        <v>0</v>
      </c>
      <c r="D769">
        <v>17</v>
      </c>
      <c r="E769" t="s">
        <v>25375</v>
      </c>
      <c r="F769">
        <v>0</v>
      </c>
      <c r="G769">
        <v>0</v>
      </c>
      <c r="H769">
        <v>1</v>
      </c>
      <c r="I769" t="s">
        <v>35145</v>
      </c>
    </row>
    <row r="770" spans="1:9" x14ac:dyDescent="0.25">
      <c r="A770">
        <v>126129</v>
      </c>
      <c r="B770">
        <v>82</v>
      </c>
      <c r="C770">
        <v>0</v>
      </c>
      <c r="D770">
        <v>17</v>
      </c>
      <c r="E770" t="s">
        <v>21088</v>
      </c>
      <c r="F770">
        <v>1</v>
      </c>
      <c r="G770">
        <v>17</v>
      </c>
      <c r="H770">
        <v>2</v>
      </c>
      <c r="I770" t="s">
        <v>35146</v>
      </c>
    </row>
    <row r="771" spans="1:9" x14ac:dyDescent="0.25">
      <c r="A771">
        <v>119605</v>
      </c>
      <c r="B771">
        <v>404</v>
      </c>
      <c r="C771">
        <v>0</v>
      </c>
      <c r="D771">
        <v>17</v>
      </c>
      <c r="E771" t="s">
        <v>19817</v>
      </c>
      <c r="F771">
        <v>1</v>
      </c>
      <c r="G771">
        <v>17</v>
      </c>
      <c r="H771">
        <v>1</v>
      </c>
      <c r="I771" t="s">
        <v>35147</v>
      </c>
    </row>
    <row r="772" spans="1:9" x14ac:dyDescent="0.25">
      <c r="A772">
        <v>134852</v>
      </c>
      <c r="B772">
        <v>381</v>
      </c>
      <c r="C772">
        <v>0</v>
      </c>
      <c r="D772">
        <v>17</v>
      </c>
      <c r="E772" t="s">
        <v>19432</v>
      </c>
      <c r="F772">
        <v>0</v>
      </c>
      <c r="G772">
        <v>0</v>
      </c>
      <c r="H772">
        <v>1</v>
      </c>
      <c r="I772" t="s">
        <v>35148</v>
      </c>
    </row>
    <row r="773" spans="1:9" x14ac:dyDescent="0.25">
      <c r="A773">
        <v>122342</v>
      </c>
      <c r="B773">
        <v>195</v>
      </c>
      <c r="C773">
        <v>0</v>
      </c>
      <c r="D773">
        <v>16</v>
      </c>
      <c r="E773" t="s">
        <v>34363</v>
      </c>
      <c r="F773">
        <v>0</v>
      </c>
      <c r="G773">
        <v>0</v>
      </c>
      <c r="H773">
        <v>1</v>
      </c>
      <c r="I773" t="s">
        <v>35149</v>
      </c>
    </row>
    <row r="774" spans="1:9" x14ac:dyDescent="0.25">
      <c r="A774">
        <v>116919</v>
      </c>
      <c r="B774">
        <v>107</v>
      </c>
      <c r="C774">
        <v>0</v>
      </c>
      <c r="D774">
        <v>16</v>
      </c>
      <c r="E774" t="s">
        <v>21315</v>
      </c>
      <c r="F774">
        <v>1</v>
      </c>
      <c r="G774">
        <v>16</v>
      </c>
      <c r="H774">
        <v>1</v>
      </c>
      <c r="I774" t="s">
        <v>35150</v>
      </c>
    </row>
    <row r="775" spans="1:9" x14ac:dyDescent="0.25">
      <c r="A775">
        <v>129862</v>
      </c>
      <c r="B775">
        <v>105</v>
      </c>
      <c r="C775">
        <v>0</v>
      </c>
      <c r="D775">
        <v>16</v>
      </c>
      <c r="E775" t="s">
        <v>21315</v>
      </c>
      <c r="F775">
        <v>1</v>
      </c>
      <c r="G775">
        <v>16</v>
      </c>
      <c r="H775">
        <v>2</v>
      </c>
      <c r="I775" t="s">
        <v>35151</v>
      </c>
    </row>
    <row r="776" spans="1:9" x14ac:dyDescent="0.25">
      <c r="A776">
        <v>126173</v>
      </c>
      <c r="B776">
        <v>75</v>
      </c>
      <c r="C776">
        <v>0</v>
      </c>
      <c r="D776">
        <v>16</v>
      </c>
      <c r="E776" t="s">
        <v>34340</v>
      </c>
      <c r="F776">
        <v>0</v>
      </c>
      <c r="G776">
        <v>0</v>
      </c>
      <c r="H776">
        <v>2</v>
      </c>
      <c r="I776" t="s">
        <v>35152</v>
      </c>
    </row>
    <row r="777" spans="1:9" x14ac:dyDescent="0.25">
      <c r="A777">
        <v>119657</v>
      </c>
      <c r="B777">
        <v>171</v>
      </c>
      <c r="C777">
        <v>0</v>
      </c>
      <c r="D777">
        <v>16</v>
      </c>
      <c r="E777" t="s">
        <v>18636</v>
      </c>
      <c r="F777">
        <v>1</v>
      </c>
      <c r="G777">
        <v>16</v>
      </c>
      <c r="H777">
        <v>1</v>
      </c>
      <c r="I777" t="s">
        <v>35153</v>
      </c>
    </row>
    <row r="778" spans="1:9" x14ac:dyDescent="0.25">
      <c r="A778">
        <v>116359</v>
      </c>
      <c r="B778">
        <v>179</v>
      </c>
      <c r="C778">
        <v>0</v>
      </c>
      <c r="D778">
        <v>16</v>
      </c>
      <c r="E778" t="s">
        <v>35154</v>
      </c>
      <c r="F778">
        <v>0</v>
      </c>
      <c r="G778">
        <v>0</v>
      </c>
      <c r="H778">
        <v>1</v>
      </c>
      <c r="I778" t="s">
        <v>35155</v>
      </c>
    </row>
    <row r="779" spans="1:9" x14ac:dyDescent="0.25">
      <c r="A779">
        <v>112799</v>
      </c>
      <c r="B779">
        <v>38</v>
      </c>
      <c r="C779">
        <v>0</v>
      </c>
      <c r="D779">
        <v>16</v>
      </c>
      <c r="E779" t="s">
        <v>19432</v>
      </c>
      <c r="F779">
        <v>0</v>
      </c>
      <c r="G779">
        <v>0</v>
      </c>
      <c r="H779">
        <v>4</v>
      </c>
      <c r="I779" t="s">
        <v>35156</v>
      </c>
    </row>
    <row r="780" spans="1:9" x14ac:dyDescent="0.25">
      <c r="A780">
        <v>112164</v>
      </c>
      <c r="B780">
        <v>144</v>
      </c>
      <c r="C780">
        <v>0</v>
      </c>
      <c r="D780">
        <v>16</v>
      </c>
      <c r="E780" t="s">
        <v>34342</v>
      </c>
      <c r="F780">
        <v>0</v>
      </c>
      <c r="G780">
        <v>0</v>
      </c>
      <c r="H780">
        <v>2</v>
      </c>
      <c r="I780" t="s">
        <v>34918</v>
      </c>
    </row>
    <row r="781" spans="1:9" x14ac:dyDescent="0.25">
      <c r="A781">
        <v>118059</v>
      </c>
      <c r="B781">
        <v>133</v>
      </c>
      <c r="C781">
        <v>0</v>
      </c>
      <c r="D781">
        <v>16</v>
      </c>
      <c r="E781" t="s">
        <v>7136</v>
      </c>
      <c r="F781">
        <v>1</v>
      </c>
      <c r="G781">
        <v>16</v>
      </c>
      <c r="H781">
        <v>2</v>
      </c>
      <c r="I781" t="s">
        <v>35157</v>
      </c>
    </row>
    <row r="782" spans="1:9" x14ac:dyDescent="0.25">
      <c r="A782">
        <v>126563</v>
      </c>
      <c r="B782">
        <v>169</v>
      </c>
      <c r="C782">
        <v>0</v>
      </c>
      <c r="D782">
        <v>16</v>
      </c>
      <c r="E782" t="s">
        <v>8267</v>
      </c>
      <c r="F782">
        <v>1</v>
      </c>
      <c r="G782">
        <v>16</v>
      </c>
      <c r="H782">
        <v>1</v>
      </c>
      <c r="I782" t="s">
        <v>35158</v>
      </c>
    </row>
    <row r="783" spans="1:9" x14ac:dyDescent="0.25">
      <c r="A783">
        <v>129231</v>
      </c>
      <c r="B783">
        <v>147</v>
      </c>
      <c r="C783">
        <v>0</v>
      </c>
      <c r="D783">
        <v>16</v>
      </c>
      <c r="E783" t="s">
        <v>21176</v>
      </c>
      <c r="F783">
        <v>1</v>
      </c>
      <c r="G783">
        <v>16</v>
      </c>
      <c r="H783">
        <v>1</v>
      </c>
      <c r="I783" t="s">
        <v>35159</v>
      </c>
    </row>
    <row r="784" spans="1:9" x14ac:dyDescent="0.25">
      <c r="A784">
        <v>146802</v>
      </c>
      <c r="B784">
        <v>41</v>
      </c>
      <c r="C784">
        <v>0</v>
      </c>
      <c r="D784">
        <v>16</v>
      </c>
      <c r="E784" t="s">
        <v>26943</v>
      </c>
      <c r="F784">
        <v>0</v>
      </c>
      <c r="G784">
        <v>0</v>
      </c>
      <c r="H784">
        <v>8</v>
      </c>
      <c r="I784" t="s">
        <v>35160</v>
      </c>
    </row>
    <row r="785" spans="1:9" x14ac:dyDescent="0.25">
      <c r="A785">
        <v>120161</v>
      </c>
      <c r="B785">
        <v>31</v>
      </c>
      <c r="C785">
        <v>0</v>
      </c>
      <c r="D785">
        <v>16</v>
      </c>
      <c r="E785" t="s">
        <v>19432</v>
      </c>
      <c r="F785">
        <v>0</v>
      </c>
      <c r="G785">
        <v>0</v>
      </c>
      <c r="H785">
        <v>2</v>
      </c>
      <c r="I785" t="s">
        <v>35161</v>
      </c>
    </row>
    <row r="786" spans="1:9" x14ac:dyDescent="0.25">
      <c r="A786">
        <v>129891</v>
      </c>
      <c r="B786">
        <v>62</v>
      </c>
      <c r="C786">
        <v>0</v>
      </c>
      <c r="D786">
        <v>16</v>
      </c>
      <c r="E786" t="s">
        <v>35079</v>
      </c>
      <c r="F786">
        <v>0</v>
      </c>
      <c r="G786">
        <v>0</v>
      </c>
      <c r="H786">
        <v>2</v>
      </c>
      <c r="I786" t="s">
        <v>35162</v>
      </c>
    </row>
    <row r="787" spans="1:9" x14ac:dyDescent="0.25">
      <c r="A787">
        <v>127688</v>
      </c>
      <c r="B787">
        <v>209</v>
      </c>
      <c r="C787">
        <v>0</v>
      </c>
      <c r="D787">
        <v>16</v>
      </c>
      <c r="E787" t="s">
        <v>17397</v>
      </c>
      <c r="F787">
        <v>1</v>
      </c>
      <c r="G787">
        <v>16</v>
      </c>
      <c r="H787">
        <v>1</v>
      </c>
      <c r="I787" t="s">
        <v>35163</v>
      </c>
    </row>
    <row r="788" spans="1:9" x14ac:dyDescent="0.25">
      <c r="A788">
        <v>128562</v>
      </c>
      <c r="B788">
        <v>271</v>
      </c>
      <c r="C788">
        <v>0</v>
      </c>
      <c r="D788">
        <v>16</v>
      </c>
      <c r="E788" t="s">
        <v>34382</v>
      </c>
      <c r="F788">
        <v>0</v>
      </c>
      <c r="G788">
        <v>0</v>
      </c>
      <c r="H788">
        <v>1</v>
      </c>
      <c r="I788" t="s">
        <v>35164</v>
      </c>
    </row>
    <row r="789" spans="1:9" x14ac:dyDescent="0.25">
      <c r="A789">
        <v>124770</v>
      </c>
      <c r="B789">
        <v>40</v>
      </c>
      <c r="C789">
        <v>0</v>
      </c>
      <c r="D789">
        <v>16</v>
      </c>
      <c r="E789" t="s">
        <v>19432</v>
      </c>
      <c r="F789">
        <v>0</v>
      </c>
      <c r="G789">
        <v>0</v>
      </c>
      <c r="H789">
        <v>3</v>
      </c>
      <c r="I789" t="s">
        <v>35165</v>
      </c>
    </row>
    <row r="790" spans="1:9" x14ac:dyDescent="0.25">
      <c r="A790">
        <v>118171</v>
      </c>
      <c r="B790">
        <v>252</v>
      </c>
      <c r="C790">
        <v>0</v>
      </c>
      <c r="D790">
        <v>16</v>
      </c>
      <c r="E790" t="s">
        <v>34342</v>
      </c>
      <c r="F790">
        <v>0</v>
      </c>
      <c r="G790">
        <v>0</v>
      </c>
      <c r="H790">
        <v>1</v>
      </c>
      <c r="I790" t="s">
        <v>35166</v>
      </c>
    </row>
    <row r="791" spans="1:9" x14ac:dyDescent="0.25">
      <c r="A791">
        <v>124207</v>
      </c>
      <c r="B791">
        <v>139</v>
      </c>
      <c r="C791">
        <v>0</v>
      </c>
      <c r="D791">
        <v>16</v>
      </c>
      <c r="E791" t="s">
        <v>6096</v>
      </c>
      <c r="F791">
        <v>1</v>
      </c>
      <c r="G791">
        <v>16</v>
      </c>
      <c r="H791">
        <v>1</v>
      </c>
      <c r="I791" t="s">
        <v>35167</v>
      </c>
    </row>
    <row r="792" spans="1:9" x14ac:dyDescent="0.25">
      <c r="A792">
        <v>113970</v>
      </c>
      <c r="B792">
        <v>150</v>
      </c>
      <c r="C792">
        <v>0</v>
      </c>
      <c r="D792">
        <v>16</v>
      </c>
      <c r="E792" t="s">
        <v>7136</v>
      </c>
      <c r="F792">
        <v>1</v>
      </c>
      <c r="G792">
        <v>16</v>
      </c>
      <c r="H792">
        <v>1</v>
      </c>
      <c r="I792" t="s">
        <v>35168</v>
      </c>
    </row>
    <row r="793" spans="1:9" x14ac:dyDescent="0.25">
      <c r="A793">
        <v>130304</v>
      </c>
      <c r="B793">
        <v>62</v>
      </c>
      <c r="C793">
        <v>0</v>
      </c>
      <c r="D793">
        <v>16</v>
      </c>
      <c r="E793" t="s">
        <v>34342</v>
      </c>
      <c r="F793">
        <v>0</v>
      </c>
      <c r="G793">
        <v>0</v>
      </c>
      <c r="H793">
        <v>2</v>
      </c>
      <c r="I793" t="s">
        <v>35169</v>
      </c>
    </row>
    <row r="794" spans="1:9" x14ac:dyDescent="0.25">
      <c r="A794">
        <v>111691</v>
      </c>
      <c r="B794">
        <v>33</v>
      </c>
      <c r="C794">
        <v>0</v>
      </c>
      <c r="D794">
        <v>16</v>
      </c>
      <c r="E794" t="s">
        <v>25375</v>
      </c>
      <c r="F794">
        <v>0</v>
      </c>
      <c r="G794">
        <v>0</v>
      </c>
      <c r="H794">
        <v>5</v>
      </c>
      <c r="I794" t="s">
        <v>35170</v>
      </c>
    </row>
    <row r="795" spans="1:9" x14ac:dyDescent="0.25">
      <c r="A795">
        <v>119755</v>
      </c>
      <c r="B795">
        <v>373</v>
      </c>
      <c r="C795">
        <v>0</v>
      </c>
      <c r="D795">
        <v>16</v>
      </c>
      <c r="E795" t="s">
        <v>19432</v>
      </c>
      <c r="F795">
        <v>0</v>
      </c>
      <c r="G795">
        <v>0</v>
      </c>
      <c r="H795">
        <v>1</v>
      </c>
      <c r="I795" t="s">
        <v>35171</v>
      </c>
    </row>
    <row r="796" spans="1:9" x14ac:dyDescent="0.25">
      <c r="A796">
        <v>126889</v>
      </c>
      <c r="B796">
        <v>233</v>
      </c>
      <c r="C796">
        <v>0</v>
      </c>
      <c r="D796">
        <v>16</v>
      </c>
      <c r="E796" t="s">
        <v>22810</v>
      </c>
      <c r="F796">
        <v>1</v>
      </c>
      <c r="G796">
        <v>16</v>
      </c>
      <c r="H796">
        <v>1</v>
      </c>
      <c r="I796" t="s">
        <v>35172</v>
      </c>
    </row>
    <row r="797" spans="1:9" x14ac:dyDescent="0.25">
      <c r="A797">
        <v>142324</v>
      </c>
      <c r="B797">
        <v>62</v>
      </c>
      <c r="C797">
        <v>0</v>
      </c>
      <c r="D797">
        <v>16</v>
      </c>
      <c r="E797" t="s">
        <v>35015</v>
      </c>
      <c r="F797">
        <v>1</v>
      </c>
      <c r="G797">
        <v>16</v>
      </c>
      <c r="H797">
        <v>1</v>
      </c>
      <c r="I797" t="s">
        <v>35173</v>
      </c>
    </row>
    <row r="798" spans="1:9" x14ac:dyDescent="0.25">
      <c r="A798">
        <v>115591</v>
      </c>
      <c r="B798">
        <v>34</v>
      </c>
      <c r="C798">
        <v>0</v>
      </c>
      <c r="D798">
        <v>16</v>
      </c>
      <c r="E798" t="s">
        <v>34342</v>
      </c>
      <c r="F798">
        <v>0</v>
      </c>
      <c r="G798">
        <v>0</v>
      </c>
      <c r="H798">
        <v>2</v>
      </c>
      <c r="I798" t="s">
        <v>35174</v>
      </c>
    </row>
    <row r="799" spans="1:9" x14ac:dyDescent="0.25">
      <c r="A799">
        <v>129817</v>
      </c>
      <c r="B799">
        <v>143</v>
      </c>
      <c r="C799">
        <v>0</v>
      </c>
      <c r="D799">
        <v>16</v>
      </c>
      <c r="E799" t="s">
        <v>34910</v>
      </c>
      <c r="F799">
        <v>0</v>
      </c>
      <c r="G799">
        <v>0</v>
      </c>
      <c r="H799">
        <v>1</v>
      </c>
      <c r="I799" t="s">
        <v>35175</v>
      </c>
    </row>
    <row r="800" spans="1:9" x14ac:dyDescent="0.25">
      <c r="A800">
        <v>124367</v>
      </c>
      <c r="B800">
        <v>105</v>
      </c>
      <c r="C800">
        <v>0</v>
      </c>
      <c r="D800">
        <v>16</v>
      </c>
      <c r="E800" t="s">
        <v>34340</v>
      </c>
      <c r="F800">
        <v>0</v>
      </c>
      <c r="G800">
        <v>0</v>
      </c>
      <c r="H800">
        <v>2</v>
      </c>
      <c r="I800" t="s">
        <v>35176</v>
      </c>
    </row>
    <row r="801" spans="1:9" x14ac:dyDescent="0.25">
      <c r="A801">
        <v>116690</v>
      </c>
      <c r="B801">
        <v>167</v>
      </c>
      <c r="C801">
        <v>0</v>
      </c>
      <c r="D801">
        <v>16</v>
      </c>
      <c r="E801" t="s">
        <v>17227</v>
      </c>
      <c r="F801">
        <v>1</v>
      </c>
      <c r="G801">
        <v>16</v>
      </c>
      <c r="H801">
        <v>3</v>
      </c>
      <c r="I801" t="s">
        <v>35177</v>
      </c>
    </row>
    <row r="802" spans="1:9" x14ac:dyDescent="0.25">
      <c r="A802">
        <v>114283</v>
      </c>
      <c r="B802">
        <v>28</v>
      </c>
      <c r="C802">
        <v>0</v>
      </c>
      <c r="D802">
        <v>16</v>
      </c>
      <c r="E802" t="s">
        <v>19432</v>
      </c>
      <c r="F802">
        <v>0</v>
      </c>
      <c r="G802">
        <v>0</v>
      </c>
      <c r="H802">
        <v>2</v>
      </c>
      <c r="I802" t="s">
        <v>35178</v>
      </c>
    </row>
    <row r="803" spans="1:9" x14ac:dyDescent="0.25">
      <c r="A803">
        <v>110768</v>
      </c>
      <c r="B803">
        <v>40</v>
      </c>
      <c r="C803">
        <v>0</v>
      </c>
      <c r="D803">
        <v>16</v>
      </c>
      <c r="E803" t="s">
        <v>14416</v>
      </c>
      <c r="F803">
        <v>1</v>
      </c>
      <c r="G803">
        <v>16</v>
      </c>
      <c r="H803">
        <v>8</v>
      </c>
      <c r="I803" t="s">
        <v>35179</v>
      </c>
    </row>
    <row r="804" spans="1:9" x14ac:dyDescent="0.25">
      <c r="A804">
        <v>126307</v>
      </c>
      <c r="B804">
        <v>217</v>
      </c>
      <c r="C804">
        <v>0</v>
      </c>
      <c r="D804">
        <v>16</v>
      </c>
      <c r="E804" t="s">
        <v>18142</v>
      </c>
      <c r="F804">
        <v>1</v>
      </c>
      <c r="G804">
        <v>16</v>
      </c>
      <c r="H804">
        <v>1</v>
      </c>
      <c r="I804" t="s">
        <v>35180</v>
      </c>
    </row>
    <row r="805" spans="1:9" x14ac:dyDescent="0.25">
      <c r="A805">
        <v>127519</v>
      </c>
      <c r="B805">
        <v>220</v>
      </c>
      <c r="C805">
        <v>0</v>
      </c>
      <c r="D805">
        <v>16</v>
      </c>
      <c r="E805" t="s">
        <v>18142</v>
      </c>
      <c r="F805">
        <v>1</v>
      </c>
      <c r="G805">
        <v>16</v>
      </c>
      <c r="H805">
        <v>1</v>
      </c>
      <c r="I805" t="s">
        <v>35181</v>
      </c>
    </row>
    <row r="806" spans="1:9" x14ac:dyDescent="0.25">
      <c r="A806">
        <v>117540</v>
      </c>
      <c r="B806">
        <v>186</v>
      </c>
      <c r="C806">
        <v>0</v>
      </c>
      <c r="D806">
        <v>16</v>
      </c>
      <c r="E806" t="s">
        <v>10566</v>
      </c>
      <c r="F806">
        <v>1</v>
      </c>
      <c r="G806">
        <v>16</v>
      </c>
      <c r="H806">
        <v>1</v>
      </c>
      <c r="I806" t="s">
        <v>35182</v>
      </c>
    </row>
    <row r="807" spans="1:9" x14ac:dyDescent="0.25">
      <c r="A807">
        <v>122470</v>
      </c>
      <c r="B807">
        <v>601</v>
      </c>
      <c r="C807">
        <v>0</v>
      </c>
      <c r="D807">
        <v>16</v>
      </c>
      <c r="E807" t="s">
        <v>17371</v>
      </c>
      <c r="F807">
        <v>1</v>
      </c>
      <c r="G807">
        <v>16</v>
      </c>
      <c r="H807">
        <v>1</v>
      </c>
      <c r="I807" t="s">
        <v>35183</v>
      </c>
    </row>
    <row r="808" spans="1:9" x14ac:dyDescent="0.25">
      <c r="A808">
        <v>120618</v>
      </c>
      <c r="B808">
        <v>83</v>
      </c>
      <c r="C808">
        <v>0</v>
      </c>
      <c r="D808">
        <v>16</v>
      </c>
      <c r="E808" t="s">
        <v>21088</v>
      </c>
      <c r="F808">
        <v>0</v>
      </c>
      <c r="G808">
        <v>0</v>
      </c>
      <c r="H808">
        <v>1</v>
      </c>
      <c r="I808" t="s">
        <v>35184</v>
      </c>
    </row>
    <row r="809" spans="1:9" x14ac:dyDescent="0.25">
      <c r="A809">
        <v>114562</v>
      </c>
      <c r="B809">
        <v>161</v>
      </c>
      <c r="C809">
        <v>0</v>
      </c>
      <c r="D809">
        <v>16</v>
      </c>
      <c r="E809" t="s">
        <v>19432</v>
      </c>
      <c r="F809">
        <v>0</v>
      </c>
      <c r="G809">
        <v>0</v>
      </c>
      <c r="H809">
        <v>1</v>
      </c>
      <c r="I809" t="s">
        <v>35185</v>
      </c>
    </row>
    <row r="810" spans="1:9" x14ac:dyDescent="0.25">
      <c r="A810">
        <v>127450</v>
      </c>
      <c r="B810">
        <v>99</v>
      </c>
      <c r="C810">
        <v>0</v>
      </c>
      <c r="D810">
        <v>16</v>
      </c>
      <c r="E810" t="s">
        <v>35186</v>
      </c>
      <c r="F810">
        <v>0</v>
      </c>
      <c r="G810">
        <v>0</v>
      </c>
      <c r="H810">
        <v>2</v>
      </c>
      <c r="I810" t="s">
        <v>35187</v>
      </c>
    </row>
    <row r="811" spans="1:9" x14ac:dyDescent="0.25">
      <c r="A811">
        <v>114727</v>
      </c>
      <c r="B811">
        <v>126</v>
      </c>
      <c r="C811">
        <v>0</v>
      </c>
      <c r="D811">
        <v>16</v>
      </c>
      <c r="E811" t="s">
        <v>25683</v>
      </c>
      <c r="F811">
        <v>1</v>
      </c>
      <c r="G811">
        <v>16</v>
      </c>
      <c r="H811">
        <v>2</v>
      </c>
      <c r="I811" t="s">
        <v>35188</v>
      </c>
    </row>
    <row r="812" spans="1:9" x14ac:dyDescent="0.25">
      <c r="A812">
        <v>117853</v>
      </c>
      <c r="B812">
        <v>127</v>
      </c>
      <c r="C812">
        <v>0</v>
      </c>
      <c r="D812">
        <v>16</v>
      </c>
      <c r="E812" t="s">
        <v>25683</v>
      </c>
      <c r="F812">
        <v>1</v>
      </c>
      <c r="G812">
        <v>16</v>
      </c>
      <c r="H812">
        <v>1</v>
      </c>
      <c r="I812" t="s">
        <v>35189</v>
      </c>
    </row>
    <row r="813" spans="1:9" x14ac:dyDescent="0.25">
      <c r="A813">
        <v>122393</v>
      </c>
      <c r="B813">
        <v>133</v>
      </c>
      <c r="C813">
        <v>0</v>
      </c>
      <c r="D813">
        <v>16</v>
      </c>
      <c r="E813" t="s">
        <v>25683</v>
      </c>
      <c r="F813">
        <v>1</v>
      </c>
      <c r="G813">
        <v>16</v>
      </c>
      <c r="H813">
        <v>1</v>
      </c>
      <c r="I813" t="s">
        <v>35190</v>
      </c>
    </row>
    <row r="814" spans="1:9" x14ac:dyDescent="0.25">
      <c r="A814">
        <v>114751</v>
      </c>
      <c r="B814">
        <v>215</v>
      </c>
      <c r="C814">
        <v>0</v>
      </c>
      <c r="D814">
        <v>16</v>
      </c>
      <c r="E814" t="s">
        <v>19432</v>
      </c>
      <c r="F814">
        <v>0</v>
      </c>
      <c r="G814">
        <v>0</v>
      </c>
      <c r="H814">
        <v>1</v>
      </c>
      <c r="I814" t="s">
        <v>35191</v>
      </c>
    </row>
    <row r="815" spans="1:9" x14ac:dyDescent="0.25">
      <c r="A815">
        <v>137286</v>
      </c>
      <c r="B815">
        <v>210</v>
      </c>
      <c r="C815">
        <v>0</v>
      </c>
      <c r="D815">
        <v>16</v>
      </c>
      <c r="E815" t="s">
        <v>7</v>
      </c>
      <c r="F815">
        <v>0</v>
      </c>
      <c r="G815">
        <v>0</v>
      </c>
      <c r="H815">
        <v>1</v>
      </c>
      <c r="I815" t="s">
        <v>35192</v>
      </c>
    </row>
    <row r="816" spans="1:9" x14ac:dyDescent="0.25">
      <c r="A816">
        <v>127022</v>
      </c>
      <c r="B816">
        <v>28</v>
      </c>
      <c r="C816">
        <v>0</v>
      </c>
      <c r="D816">
        <v>16</v>
      </c>
      <c r="E816" t="s">
        <v>26943</v>
      </c>
      <c r="F816">
        <v>0</v>
      </c>
      <c r="G816">
        <v>0</v>
      </c>
      <c r="H816">
        <v>2</v>
      </c>
      <c r="I816" t="s">
        <v>35193</v>
      </c>
    </row>
    <row r="817" spans="1:9" x14ac:dyDescent="0.25">
      <c r="A817">
        <v>126270</v>
      </c>
      <c r="B817">
        <v>116</v>
      </c>
      <c r="C817">
        <v>0</v>
      </c>
      <c r="D817">
        <v>16</v>
      </c>
      <c r="E817" t="s">
        <v>21315</v>
      </c>
      <c r="F817">
        <v>1</v>
      </c>
      <c r="G817">
        <v>16</v>
      </c>
      <c r="H817">
        <v>1</v>
      </c>
      <c r="I817" t="s">
        <v>35194</v>
      </c>
    </row>
    <row r="818" spans="1:9" x14ac:dyDescent="0.25">
      <c r="A818">
        <v>111400</v>
      </c>
      <c r="B818">
        <v>74</v>
      </c>
      <c r="C818">
        <v>0</v>
      </c>
      <c r="D818">
        <v>16</v>
      </c>
      <c r="E818" t="s">
        <v>14211</v>
      </c>
      <c r="F818">
        <v>1</v>
      </c>
      <c r="G818">
        <v>16</v>
      </c>
      <c r="H818">
        <v>9</v>
      </c>
      <c r="I818" t="s">
        <v>35195</v>
      </c>
    </row>
    <row r="819" spans="1:9" x14ac:dyDescent="0.25">
      <c r="A819">
        <v>122098</v>
      </c>
      <c r="B819">
        <v>53</v>
      </c>
      <c r="C819">
        <v>0</v>
      </c>
      <c r="D819">
        <v>15</v>
      </c>
      <c r="E819" t="s">
        <v>25375</v>
      </c>
      <c r="F819">
        <v>0</v>
      </c>
      <c r="G819">
        <v>0</v>
      </c>
      <c r="H819">
        <v>3</v>
      </c>
      <c r="I819" t="s">
        <v>35196</v>
      </c>
    </row>
    <row r="820" spans="1:9" x14ac:dyDescent="0.25">
      <c r="A820">
        <v>128035</v>
      </c>
      <c r="B820">
        <v>90</v>
      </c>
      <c r="C820">
        <v>0</v>
      </c>
      <c r="D820">
        <v>15</v>
      </c>
      <c r="E820" t="s">
        <v>19432</v>
      </c>
      <c r="F820">
        <v>0</v>
      </c>
      <c r="G820">
        <v>0</v>
      </c>
      <c r="H820">
        <v>2</v>
      </c>
      <c r="I820" t="s">
        <v>35197</v>
      </c>
    </row>
    <row r="821" spans="1:9" x14ac:dyDescent="0.25">
      <c r="A821">
        <v>118327</v>
      </c>
      <c r="B821">
        <v>151</v>
      </c>
      <c r="C821">
        <v>0</v>
      </c>
      <c r="D821">
        <v>15</v>
      </c>
      <c r="E821" t="s">
        <v>34755</v>
      </c>
      <c r="F821">
        <v>0</v>
      </c>
      <c r="G821">
        <v>0</v>
      </c>
      <c r="H821">
        <v>1</v>
      </c>
      <c r="I821" t="s">
        <v>35198</v>
      </c>
    </row>
    <row r="822" spans="1:9" x14ac:dyDescent="0.25">
      <c r="A822">
        <v>124723</v>
      </c>
      <c r="B822">
        <v>36</v>
      </c>
      <c r="C822">
        <v>0</v>
      </c>
      <c r="D822">
        <v>15</v>
      </c>
      <c r="E822" t="s">
        <v>19432</v>
      </c>
      <c r="F822">
        <v>0</v>
      </c>
      <c r="G822">
        <v>0</v>
      </c>
      <c r="H822">
        <v>3</v>
      </c>
      <c r="I822" t="s">
        <v>35199</v>
      </c>
    </row>
    <row r="823" spans="1:9" x14ac:dyDescent="0.25">
      <c r="A823">
        <v>116050</v>
      </c>
      <c r="B823">
        <v>284</v>
      </c>
      <c r="C823">
        <v>0</v>
      </c>
      <c r="D823">
        <v>15</v>
      </c>
      <c r="E823" t="s">
        <v>21088</v>
      </c>
      <c r="F823">
        <v>0</v>
      </c>
      <c r="G823">
        <v>0</v>
      </c>
      <c r="H823">
        <v>1</v>
      </c>
      <c r="I823" t="s">
        <v>35200</v>
      </c>
    </row>
    <row r="824" spans="1:9" x14ac:dyDescent="0.25">
      <c r="A824">
        <v>102119</v>
      </c>
      <c r="B824">
        <v>95</v>
      </c>
      <c r="C824">
        <v>0</v>
      </c>
      <c r="D824">
        <v>15</v>
      </c>
      <c r="E824" t="s">
        <v>19432</v>
      </c>
      <c r="F824">
        <v>0</v>
      </c>
      <c r="G824">
        <v>0</v>
      </c>
      <c r="H824">
        <v>4</v>
      </c>
      <c r="I824" t="s">
        <v>15516</v>
      </c>
    </row>
    <row r="825" spans="1:9" x14ac:dyDescent="0.25">
      <c r="A825">
        <v>126116</v>
      </c>
      <c r="B825">
        <v>57</v>
      </c>
      <c r="C825">
        <v>0</v>
      </c>
      <c r="D825">
        <v>15</v>
      </c>
      <c r="E825" t="s">
        <v>7</v>
      </c>
      <c r="F825">
        <v>0</v>
      </c>
      <c r="G825">
        <v>0</v>
      </c>
      <c r="H825">
        <v>2</v>
      </c>
      <c r="I825" t="s">
        <v>35201</v>
      </c>
    </row>
    <row r="826" spans="1:9" x14ac:dyDescent="0.25">
      <c r="A826">
        <v>125627</v>
      </c>
      <c r="B826">
        <v>128</v>
      </c>
      <c r="C826">
        <v>0</v>
      </c>
      <c r="D826">
        <v>15</v>
      </c>
      <c r="E826" t="s">
        <v>35202</v>
      </c>
      <c r="F826">
        <v>0</v>
      </c>
      <c r="G826">
        <v>0</v>
      </c>
      <c r="H826">
        <v>2</v>
      </c>
      <c r="I826" t="s">
        <v>35203</v>
      </c>
    </row>
    <row r="827" spans="1:9" x14ac:dyDescent="0.25">
      <c r="A827">
        <v>110905</v>
      </c>
      <c r="B827">
        <v>15</v>
      </c>
      <c r="C827">
        <v>0</v>
      </c>
      <c r="D827">
        <v>15</v>
      </c>
      <c r="E827" t="s">
        <v>19432</v>
      </c>
      <c r="F827">
        <v>0</v>
      </c>
      <c r="G827">
        <v>0</v>
      </c>
      <c r="H827">
        <v>3</v>
      </c>
      <c r="I827" t="s">
        <v>35204</v>
      </c>
    </row>
    <row r="828" spans="1:9" x14ac:dyDescent="0.25">
      <c r="A828">
        <v>116293</v>
      </c>
      <c r="B828">
        <v>37</v>
      </c>
      <c r="C828">
        <v>0</v>
      </c>
      <c r="D828">
        <v>15</v>
      </c>
      <c r="E828" t="s">
        <v>19432</v>
      </c>
      <c r="F828">
        <v>0</v>
      </c>
      <c r="G828">
        <v>0</v>
      </c>
      <c r="H828">
        <v>2</v>
      </c>
      <c r="I828" t="s">
        <v>35205</v>
      </c>
    </row>
    <row r="829" spans="1:9" x14ac:dyDescent="0.25">
      <c r="A829">
        <v>120991</v>
      </c>
      <c r="B829">
        <v>78</v>
      </c>
      <c r="C829">
        <v>0</v>
      </c>
      <c r="D829">
        <v>15</v>
      </c>
      <c r="E829" t="s">
        <v>34363</v>
      </c>
      <c r="F829">
        <v>0</v>
      </c>
      <c r="G829">
        <v>0</v>
      </c>
      <c r="H829">
        <v>2</v>
      </c>
      <c r="I829" t="s">
        <v>35206</v>
      </c>
    </row>
    <row r="830" spans="1:9" x14ac:dyDescent="0.25">
      <c r="A830">
        <v>120073</v>
      </c>
      <c r="B830">
        <v>30</v>
      </c>
      <c r="C830">
        <v>0</v>
      </c>
      <c r="D830">
        <v>15</v>
      </c>
      <c r="E830" t="s">
        <v>34342</v>
      </c>
      <c r="F830">
        <v>0</v>
      </c>
      <c r="G830">
        <v>0</v>
      </c>
      <c r="H830">
        <v>2</v>
      </c>
      <c r="I830" t="s">
        <v>35207</v>
      </c>
    </row>
    <row r="831" spans="1:9" x14ac:dyDescent="0.25">
      <c r="A831">
        <v>129924</v>
      </c>
      <c r="B831">
        <v>62</v>
      </c>
      <c r="C831">
        <v>0</v>
      </c>
      <c r="D831">
        <v>15</v>
      </c>
      <c r="E831" t="s">
        <v>21088</v>
      </c>
      <c r="F831">
        <v>0</v>
      </c>
      <c r="G831">
        <v>0</v>
      </c>
      <c r="H831">
        <v>2</v>
      </c>
      <c r="I831" t="s">
        <v>35208</v>
      </c>
    </row>
    <row r="832" spans="1:9" x14ac:dyDescent="0.25">
      <c r="A832">
        <v>114826</v>
      </c>
      <c r="B832">
        <v>185</v>
      </c>
      <c r="C832">
        <v>0</v>
      </c>
      <c r="D832">
        <v>15</v>
      </c>
      <c r="E832" t="s">
        <v>8267</v>
      </c>
      <c r="F832">
        <v>1</v>
      </c>
      <c r="G832">
        <v>15</v>
      </c>
      <c r="H832">
        <v>1</v>
      </c>
      <c r="I832" t="s">
        <v>35209</v>
      </c>
    </row>
    <row r="833" spans="1:9" x14ac:dyDescent="0.25">
      <c r="A833">
        <v>130348</v>
      </c>
      <c r="B833">
        <v>60</v>
      </c>
      <c r="C833">
        <v>0</v>
      </c>
      <c r="D833">
        <v>15</v>
      </c>
      <c r="E833" t="s">
        <v>21088</v>
      </c>
      <c r="F833">
        <v>0</v>
      </c>
      <c r="G833">
        <v>0</v>
      </c>
      <c r="H833">
        <v>2</v>
      </c>
      <c r="I833" t="s">
        <v>35210</v>
      </c>
    </row>
    <row r="834" spans="1:9" x14ac:dyDescent="0.25">
      <c r="A834">
        <v>126911</v>
      </c>
      <c r="B834">
        <v>200</v>
      </c>
      <c r="C834">
        <v>0</v>
      </c>
      <c r="D834">
        <v>15</v>
      </c>
      <c r="E834" t="s">
        <v>25375</v>
      </c>
      <c r="F834">
        <v>0</v>
      </c>
      <c r="G834">
        <v>0</v>
      </c>
      <c r="H834">
        <v>1</v>
      </c>
      <c r="I834" t="s">
        <v>35211</v>
      </c>
    </row>
    <row r="835" spans="1:9" x14ac:dyDescent="0.25">
      <c r="A835">
        <v>127539</v>
      </c>
      <c r="B835">
        <v>189</v>
      </c>
      <c r="C835">
        <v>0</v>
      </c>
      <c r="D835">
        <v>15</v>
      </c>
      <c r="E835" t="s">
        <v>34340</v>
      </c>
      <c r="F835">
        <v>0</v>
      </c>
      <c r="G835">
        <v>0</v>
      </c>
      <c r="H835">
        <v>1</v>
      </c>
      <c r="I835" t="s">
        <v>35212</v>
      </c>
    </row>
    <row r="836" spans="1:9" x14ac:dyDescent="0.25">
      <c r="A836">
        <v>127621</v>
      </c>
      <c r="B836">
        <v>85</v>
      </c>
      <c r="C836">
        <v>0</v>
      </c>
      <c r="D836">
        <v>15</v>
      </c>
      <c r="E836" t="s">
        <v>19432</v>
      </c>
      <c r="F836">
        <v>0</v>
      </c>
      <c r="G836">
        <v>0</v>
      </c>
      <c r="H836">
        <v>2</v>
      </c>
      <c r="I836" t="s">
        <v>35213</v>
      </c>
    </row>
    <row r="837" spans="1:9" x14ac:dyDescent="0.25">
      <c r="A837">
        <v>120334</v>
      </c>
      <c r="B837">
        <v>153</v>
      </c>
      <c r="C837">
        <v>0</v>
      </c>
      <c r="D837">
        <v>15</v>
      </c>
      <c r="E837" t="s">
        <v>31499</v>
      </c>
      <c r="F837">
        <v>1</v>
      </c>
      <c r="G837">
        <v>15</v>
      </c>
      <c r="H837">
        <v>1</v>
      </c>
      <c r="I837" t="s">
        <v>35214</v>
      </c>
    </row>
    <row r="838" spans="1:9" x14ac:dyDescent="0.25">
      <c r="A838">
        <v>123608</v>
      </c>
      <c r="B838">
        <v>257</v>
      </c>
      <c r="C838">
        <v>0</v>
      </c>
      <c r="D838">
        <v>15</v>
      </c>
      <c r="E838" t="s">
        <v>34363</v>
      </c>
      <c r="F838">
        <v>0</v>
      </c>
      <c r="G838">
        <v>0</v>
      </c>
      <c r="H838">
        <v>1</v>
      </c>
      <c r="I838" t="s">
        <v>35215</v>
      </c>
    </row>
    <row r="839" spans="1:9" x14ac:dyDescent="0.25">
      <c r="A839">
        <v>120870</v>
      </c>
      <c r="B839">
        <v>219</v>
      </c>
      <c r="C839">
        <v>0</v>
      </c>
      <c r="D839">
        <v>15</v>
      </c>
      <c r="E839" t="s">
        <v>33118</v>
      </c>
      <c r="F839">
        <v>1</v>
      </c>
      <c r="G839">
        <v>15</v>
      </c>
      <c r="H839">
        <v>1</v>
      </c>
      <c r="I839" t="s">
        <v>35216</v>
      </c>
    </row>
    <row r="840" spans="1:9" x14ac:dyDescent="0.25">
      <c r="A840">
        <v>120092</v>
      </c>
      <c r="B840">
        <v>41</v>
      </c>
      <c r="C840">
        <v>0</v>
      </c>
      <c r="D840">
        <v>15</v>
      </c>
      <c r="E840" t="s">
        <v>19432</v>
      </c>
      <c r="F840">
        <v>0</v>
      </c>
      <c r="G840">
        <v>0</v>
      </c>
      <c r="H840">
        <v>2</v>
      </c>
      <c r="I840" t="s">
        <v>35217</v>
      </c>
    </row>
    <row r="841" spans="1:9" x14ac:dyDescent="0.25">
      <c r="A841">
        <v>119221</v>
      </c>
      <c r="B841">
        <v>369</v>
      </c>
      <c r="C841">
        <v>0</v>
      </c>
      <c r="D841">
        <v>15</v>
      </c>
      <c r="E841" t="s">
        <v>16706</v>
      </c>
      <c r="F841">
        <v>1</v>
      </c>
      <c r="G841">
        <v>15</v>
      </c>
      <c r="H841">
        <v>1</v>
      </c>
      <c r="I841" t="s">
        <v>35218</v>
      </c>
    </row>
    <row r="842" spans="1:9" x14ac:dyDescent="0.25">
      <c r="A842">
        <v>118461</v>
      </c>
      <c r="B842">
        <v>141</v>
      </c>
      <c r="C842">
        <v>0</v>
      </c>
      <c r="D842">
        <v>15</v>
      </c>
      <c r="E842" t="s">
        <v>34342</v>
      </c>
      <c r="F842">
        <v>0</v>
      </c>
      <c r="G842">
        <v>0</v>
      </c>
      <c r="H842">
        <v>1</v>
      </c>
      <c r="I842" t="s">
        <v>35219</v>
      </c>
    </row>
    <row r="843" spans="1:9" x14ac:dyDescent="0.25">
      <c r="A843">
        <v>125827</v>
      </c>
      <c r="B843">
        <v>101</v>
      </c>
      <c r="C843">
        <v>0</v>
      </c>
      <c r="D843">
        <v>15</v>
      </c>
      <c r="E843" t="s">
        <v>34795</v>
      </c>
      <c r="F843">
        <v>0</v>
      </c>
      <c r="G843">
        <v>0</v>
      </c>
      <c r="H843">
        <v>1</v>
      </c>
      <c r="I843" t="s">
        <v>35220</v>
      </c>
    </row>
    <row r="844" spans="1:9" x14ac:dyDescent="0.25">
      <c r="A844">
        <v>124170</v>
      </c>
      <c r="B844">
        <v>547</v>
      </c>
      <c r="C844">
        <v>0</v>
      </c>
      <c r="D844">
        <v>15</v>
      </c>
      <c r="E844" t="s">
        <v>19432</v>
      </c>
      <c r="F844">
        <v>0</v>
      </c>
      <c r="G844">
        <v>0</v>
      </c>
      <c r="H844">
        <v>1</v>
      </c>
      <c r="I844" t="s">
        <v>35221</v>
      </c>
    </row>
    <row r="845" spans="1:9" x14ac:dyDescent="0.25">
      <c r="A845">
        <v>116168</v>
      </c>
      <c r="B845">
        <v>211</v>
      </c>
      <c r="C845">
        <v>0</v>
      </c>
      <c r="D845">
        <v>15</v>
      </c>
      <c r="E845" t="s">
        <v>19432</v>
      </c>
      <c r="F845">
        <v>0</v>
      </c>
      <c r="G845">
        <v>0</v>
      </c>
      <c r="H845">
        <v>1</v>
      </c>
      <c r="I845" t="s">
        <v>35222</v>
      </c>
    </row>
    <row r="846" spans="1:9" x14ac:dyDescent="0.25">
      <c r="A846">
        <v>114377</v>
      </c>
      <c r="B846">
        <v>150</v>
      </c>
      <c r="C846">
        <v>0</v>
      </c>
      <c r="D846">
        <v>15</v>
      </c>
      <c r="E846" t="s">
        <v>7136</v>
      </c>
      <c r="F846">
        <v>1</v>
      </c>
      <c r="G846">
        <v>15</v>
      </c>
      <c r="H846">
        <v>3</v>
      </c>
      <c r="I846" t="s">
        <v>35223</v>
      </c>
    </row>
    <row r="847" spans="1:9" x14ac:dyDescent="0.25">
      <c r="A847">
        <v>123164</v>
      </c>
      <c r="B847">
        <v>125</v>
      </c>
      <c r="C847">
        <v>0</v>
      </c>
      <c r="D847">
        <v>15</v>
      </c>
      <c r="E847" t="s">
        <v>6219</v>
      </c>
      <c r="F847">
        <v>1</v>
      </c>
      <c r="G847">
        <v>15</v>
      </c>
      <c r="H847">
        <v>1</v>
      </c>
      <c r="I847" t="s">
        <v>35224</v>
      </c>
    </row>
    <row r="848" spans="1:9" x14ac:dyDescent="0.25">
      <c r="A848">
        <v>125881</v>
      </c>
      <c r="B848">
        <v>76</v>
      </c>
      <c r="C848">
        <v>0</v>
      </c>
      <c r="D848">
        <v>15</v>
      </c>
      <c r="E848" t="s">
        <v>25375</v>
      </c>
      <c r="F848">
        <v>0</v>
      </c>
      <c r="G848">
        <v>0</v>
      </c>
      <c r="H848">
        <v>1</v>
      </c>
      <c r="I848" t="s">
        <v>35225</v>
      </c>
    </row>
    <row r="849" spans="1:9" x14ac:dyDescent="0.25">
      <c r="A849">
        <v>117190</v>
      </c>
      <c r="B849">
        <v>40</v>
      </c>
      <c r="C849">
        <v>0</v>
      </c>
      <c r="D849">
        <v>15</v>
      </c>
      <c r="E849" t="s">
        <v>34340</v>
      </c>
      <c r="F849">
        <v>0</v>
      </c>
      <c r="G849">
        <v>0</v>
      </c>
      <c r="H849">
        <v>2</v>
      </c>
      <c r="I849" t="s">
        <v>35226</v>
      </c>
    </row>
    <row r="850" spans="1:9" x14ac:dyDescent="0.25">
      <c r="A850">
        <v>116508</v>
      </c>
      <c r="B850">
        <v>244</v>
      </c>
      <c r="C850">
        <v>0</v>
      </c>
      <c r="D850">
        <v>15</v>
      </c>
      <c r="E850" t="s">
        <v>19432</v>
      </c>
      <c r="F850">
        <v>0</v>
      </c>
      <c r="G850">
        <v>0</v>
      </c>
      <c r="H850">
        <v>1</v>
      </c>
      <c r="I850" t="s">
        <v>35227</v>
      </c>
    </row>
    <row r="851" spans="1:9" x14ac:dyDescent="0.25">
      <c r="A851">
        <v>148365</v>
      </c>
      <c r="B851">
        <v>130</v>
      </c>
      <c r="C851">
        <v>0</v>
      </c>
      <c r="D851">
        <v>15</v>
      </c>
      <c r="E851" t="s">
        <v>34460</v>
      </c>
      <c r="F851">
        <v>0</v>
      </c>
      <c r="G851">
        <v>0</v>
      </c>
      <c r="H851">
        <v>2</v>
      </c>
      <c r="I851" t="s">
        <v>35228</v>
      </c>
    </row>
    <row r="852" spans="1:9" x14ac:dyDescent="0.25">
      <c r="A852">
        <v>114063</v>
      </c>
      <c r="B852">
        <v>68</v>
      </c>
      <c r="C852">
        <v>0</v>
      </c>
      <c r="D852">
        <v>15</v>
      </c>
      <c r="E852" t="s">
        <v>21088</v>
      </c>
      <c r="F852">
        <v>0</v>
      </c>
      <c r="G852">
        <v>0</v>
      </c>
      <c r="H852">
        <v>3</v>
      </c>
      <c r="I852" t="s">
        <v>35229</v>
      </c>
    </row>
    <row r="853" spans="1:9" x14ac:dyDescent="0.25">
      <c r="A853">
        <v>130291</v>
      </c>
      <c r="B853">
        <v>61</v>
      </c>
      <c r="C853">
        <v>0</v>
      </c>
      <c r="D853">
        <v>15</v>
      </c>
      <c r="E853" t="s">
        <v>34342</v>
      </c>
      <c r="F853">
        <v>0</v>
      </c>
      <c r="G853">
        <v>0</v>
      </c>
      <c r="H853">
        <v>2</v>
      </c>
      <c r="I853" t="s">
        <v>35230</v>
      </c>
    </row>
    <row r="854" spans="1:9" x14ac:dyDescent="0.25">
      <c r="A854">
        <v>122178</v>
      </c>
      <c r="B854">
        <v>145</v>
      </c>
      <c r="C854">
        <v>0</v>
      </c>
      <c r="D854">
        <v>15</v>
      </c>
      <c r="E854" t="s">
        <v>19432</v>
      </c>
      <c r="F854">
        <v>0</v>
      </c>
      <c r="G854">
        <v>0</v>
      </c>
      <c r="H854">
        <v>2</v>
      </c>
      <c r="I854" t="s">
        <v>35231</v>
      </c>
    </row>
    <row r="855" spans="1:9" x14ac:dyDescent="0.25">
      <c r="A855">
        <v>145714</v>
      </c>
      <c r="B855">
        <v>110</v>
      </c>
      <c r="C855">
        <v>0</v>
      </c>
      <c r="D855">
        <v>15</v>
      </c>
      <c r="E855" t="s">
        <v>8597</v>
      </c>
      <c r="F855">
        <v>1</v>
      </c>
      <c r="G855">
        <v>15</v>
      </c>
      <c r="H855">
        <v>8</v>
      </c>
      <c r="I855" t="s">
        <v>5556</v>
      </c>
    </row>
    <row r="856" spans="1:9" x14ac:dyDescent="0.25">
      <c r="A856">
        <v>122344</v>
      </c>
      <c r="B856">
        <v>212</v>
      </c>
      <c r="C856">
        <v>0</v>
      </c>
      <c r="D856">
        <v>15</v>
      </c>
      <c r="E856" t="s">
        <v>18142</v>
      </c>
      <c r="F856">
        <v>1</v>
      </c>
      <c r="G856">
        <v>15</v>
      </c>
      <c r="H856">
        <v>1</v>
      </c>
      <c r="I856" t="s">
        <v>35232</v>
      </c>
    </row>
    <row r="857" spans="1:9" x14ac:dyDescent="0.25">
      <c r="A857">
        <v>126529</v>
      </c>
      <c r="B857">
        <v>45</v>
      </c>
      <c r="C857">
        <v>0</v>
      </c>
      <c r="D857">
        <v>15</v>
      </c>
      <c r="E857" t="s">
        <v>29478</v>
      </c>
      <c r="F857">
        <v>0</v>
      </c>
      <c r="G857">
        <v>0</v>
      </c>
      <c r="H857">
        <v>3</v>
      </c>
      <c r="I857" t="s">
        <v>35233</v>
      </c>
    </row>
    <row r="858" spans="1:9" x14ac:dyDescent="0.25">
      <c r="A858">
        <v>145488</v>
      </c>
      <c r="B858">
        <v>15</v>
      </c>
      <c r="C858">
        <v>0</v>
      </c>
      <c r="D858">
        <v>15</v>
      </c>
      <c r="E858" t="s">
        <v>15465</v>
      </c>
      <c r="F858">
        <v>1</v>
      </c>
      <c r="G858">
        <v>15</v>
      </c>
      <c r="H858">
        <v>7</v>
      </c>
      <c r="I858" t="s">
        <v>34472</v>
      </c>
    </row>
    <row r="859" spans="1:9" x14ac:dyDescent="0.25">
      <c r="A859">
        <v>117576</v>
      </c>
      <c r="B859">
        <v>154</v>
      </c>
      <c r="C859">
        <v>0</v>
      </c>
      <c r="D859">
        <v>15</v>
      </c>
      <c r="E859" t="s">
        <v>19081</v>
      </c>
      <c r="F859">
        <v>1</v>
      </c>
      <c r="G859">
        <v>15</v>
      </c>
      <c r="H859">
        <v>1</v>
      </c>
      <c r="I859" t="s">
        <v>35234</v>
      </c>
    </row>
    <row r="860" spans="1:9" x14ac:dyDescent="0.25">
      <c r="A860">
        <v>117892</v>
      </c>
      <c r="B860">
        <v>153</v>
      </c>
      <c r="C860">
        <v>0</v>
      </c>
      <c r="D860">
        <v>15</v>
      </c>
      <c r="E860" t="s">
        <v>19081</v>
      </c>
      <c r="F860">
        <v>1</v>
      </c>
      <c r="G860">
        <v>15</v>
      </c>
      <c r="H860">
        <v>1</v>
      </c>
      <c r="I860" t="s">
        <v>35235</v>
      </c>
    </row>
    <row r="861" spans="1:9" x14ac:dyDescent="0.25">
      <c r="A861">
        <v>116300</v>
      </c>
      <c r="B861">
        <v>28</v>
      </c>
      <c r="C861">
        <v>0</v>
      </c>
      <c r="D861">
        <v>15</v>
      </c>
      <c r="E861" t="s">
        <v>21088</v>
      </c>
      <c r="F861">
        <v>0</v>
      </c>
      <c r="G861">
        <v>0</v>
      </c>
      <c r="H861">
        <v>2</v>
      </c>
      <c r="I861" t="s">
        <v>35236</v>
      </c>
    </row>
    <row r="862" spans="1:9" x14ac:dyDescent="0.25">
      <c r="A862">
        <v>120143</v>
      </c>
      <c r="B862">
        <v>41</v>
      </c>
      <c r="C862">
        <v>0</v>
      </c>
      <c r="D862">
        <v>15</v>
      </c>
      <c r="E862" t="s">
        <v>25375</v>
      </c>
      <c r="F862">
        <v>0</v>
      </c>
      <c r="G862">
        <v>0</v>
      </c>
      <c r="H862">
        <v>2</v>
      </c>
      <c r="I862" t="s">
        <v>35237</v>
      </c>
    </row>
    <row r="863" spans="1:9" x14ac:dyDescent="0.25">
      <c r="A863">
        <v>125079</v>
      </c>
      <c r="B863">
        <v>18</v>
      </c>
      <c r="C863">
        <v>0</v>
      </c>
      <c r="D863">
        <v>15</v>
      </c>
      <c r="E863" t="s">
        <v>29908</v>
      </c>
      <c r="F863">
        <v>1</v>
      </c>
      <c r="G863">
        <v>15</v>
      </c>
      <c r="H863">
        <v>4</v>
      </c>
      <c r="I863" t="s">
        <v>35238</v>
      </c>
    </row>
    <row r="864" spans="1:9" x14ac:dyDescent="0.25">
      <c r="A864">
        <v>126913</v>
      </c>
      <c r="B864">
        <v>123</v>
      </c>
      <c r="C864">
        <v>0</v>
      </c>
      <c r="D864">
        <v>15</v>
      </c>
      <c r="E864" t="s">
        <v>35239</v>
      </c>
      <c r="F864">
        <v>0</v>
      </c>
      <c r="G864">
        <v>0</v>
      </c>
      <c r="H864">
        <v>1</v>
      </c>
      <c r="I864" t="s">
        <v>35240</v>
      </c>
    </row>
    <row r="865" spans="1:9" x14ac:dyDescent="0.25">
      <c r="A865">
        <v>147695</v>
      </c>
      <c r="B865">
        <v>64</v>
      </c>
      <c r="C865">
        <v>0</v>
      </c>
      <c r="D865">
        <v>15</v>
      </c>
      <c r="E865" t="s">
        <v>35241</v>
      </c>
      <c r="F865">
        <v>0</v>
      </c>
      <c r="G865">
        <v>0</v>
      </c>
      <c r="H865">
        <v>7</v>
      </c>
      <c r="I865" t="s">
        <v>9997</v>
      </c>
    </row>
    <row r="866" spans="1:9" x14ac:dyDescent="0.25">
      <c r="A866">
        <v>121350</v>
      </c>
      <c r="B866">
        <v>77</v>
      </c>
      <c r="C866">
        <v>0</v>
      </c>
      <c r="D866">
        <v>14</v>
      </c>
      <c r="E866" t="s">
        <v>34340</v>
      </c>
      <c r="F866">
        <v>0</v>
      </c>
      <c r="G866">
        <v>0</v>
      </c>
      <c r="H866">
        <v>2</v>
      </c>
      <c r="I866" t="s">
        <v>35242</v>
      </c>
    </row>
    <row r="867" spans="1:9" x14ac:dyDescent="0.25">
      <c r="A867">
        <v>121725</v>
      </c>
      <c r="B867">
        <v>137</v>
      </c>
      <c r="C867">
        <v>0</v>
      </c>
      <c r="D867">
        <v>14</v>
      </c>
      <c r="E867" t="s">
        <v>34346</v>
      </c>
      <c r="F867">
        <v>0</v>
      </c>
      <c r="G867">
        <v>0</v>
      </c>
      <c r="H867">
        <v>2</v>
      </c>
      <c r="I867" t="s">
        <v>35243</v>
      </c>
    </row>
    <row r="868" spans="1:9" x14ac:dyDescent="0.25">
      <c r="A868">
        <v>120283</v>
      </c>
      <c r="B868">
        <v>147</v>
      </c>
      <c r="C868">
        <v>0</v>
      </c>
      <c r="D868">
        <v>14</v>
      </c>
      <c r="E868" t="s">
        <v>34543</v>
      </c>
      <c r="F868">
        <v>0</v>
      </c>
      <c r="G868">
        <v>0</v>
      </c>
      <c r="H868">
        <v>1</v>
      </c>
      <c r="I868" t="s">
        <v>35244</v>
      </c>
    </row>
    <row r="869" spans="1:9" x14ac:dyDescent="0.25">
      <c r="A869">
        <v>118938</v>
      </c>
      <c r="B869">
        <v>350</v>
      </c>
      <c r="C869">
        <v>0</v>
      </c>
      <c r="D869">
        <v>14</v>
      </c>
      <c r="E869" t="s">
        <v>34489</v>
      </c>
      <c r="F869">
        <v>0</v>
      </c>
      <c r="G869">
        <v>0</v>
      </c>
      <c r="H869">
        <v>1</v>
      </c>
      <c r="I869" t="s">
        <v>35245</v>
      </c>
    </row>
    <row r="870" spans="1:9" x14ac:dyDescent="0.25">
      <c r="A870">
        <v>126893</v>
      </c>
      <c r="B870">
        <v>108</v>
      </c>
      <c r="C870">
        <v>0</v>
      </c>
      <c r="D870">
        <v>14</v>
      </c>
      <c r="E870" t="s">
        <v>34340</v>
      </c>
      <c r="F870">
        <v>0</v>
      </c>
      <c r="G870">
        <v>0</v>
      </c>
      <c r="H870">
        <v>1</v>
      </c>
      <c r="I870" t="s">
        <v>35246</v>
      </c>
    </row>
    <row r="871" spans="1:9" x14ac:dyDescent="0.25">
      <c r="A871">
        <v>131100</v>
      </c>
      <c r="B871">
        <v>80</v>
      </c>
      <c r="C871">
        <v>0</v>
      </c>
      <c r="D871">
        <v>14</v>
      </c>
      <c r="E871" t="s">
        <v>32127</v>
      </c>
      <c r="F871">
        <v>1</v>
      </c>
      <c r="G871">
        <v>14</v>
      </c>
      <c r="H871">
        <v>1</v>
      </c>
      <c r="I871" t="s">
        <v>35247</v>
      </c>
    </row>
    <row r="872" spans="1:9" x14ac:dyDescent="0.25">
      <c r="A872">
        <v>118767</v>
      </c>
      <c r="B872">
        <v>128</v>
      </c>
      <c r="C872">
        <v>0</v>
      </c>
      <c r="D872">
        <v>14</v>
      </c>
      <c r="E872" t="s">
        <v>34516</v>
      </c>
      <c r="F872">
        <v>0</v>
      </c>
      <c r="G872">
        <v>0</v>
      </c>
      <c r="H872">
        <v>1</v>
      </c>
      <c r="I872" t="s">
        <v>35248</v>
      </c>
    </row>
    <row r="873" spans="1:9" x14ac:dyDescent="0.25">
      <c r="A873">
        <v>125580</v>
      </c>
      <c r="B873">
        <v>116</v>
      </c>
      <c r="C873">
        <v>0</v>
      </c>
      <c r="D873">
        <v>14</v>
      </c>
      <c r="E873" t="s">
        <v>34516</v>
      </c>
      <c r="F873">
        <v>0</v>
      </c>
      <c r="G873">
        <v>0</v>
      </c>
      <c r="H873">
        <v>2</v>
      </c>
      <c r="I873" t="s">
        <v>35249</v>
      </c>
    </row>
    <row r="874" spans="1:9" x14ac:dyDescent="0.25">
      <c r="A874">
        <v>128280</v>
      </c>
      <c r="B874">
        <v>130</v>
      </c>
      <c r="C874">
        <v>0</v>
      </c>
      <c r="D874">
        <v>14</v>
      </c>
      <c r="E874" t="s">
        <v>34516</v>
      </c>
      <c r="F874">
        <v>0</v>
      </c>
      <c r="G874">
        <v>0</v>
      </c>
      <c r="H874">
        <v>1</v>
      </c>
      <c r="I874" t="s">
        <v>35250</v>
      </c>
    </row>
    <row r="875" spans="1:9" x14ac:dyDescent="0.25">
      <c r="A875">
        <v>119258</v>
      </c>
      <c r="B875">
        <v>123</v>
      </c>
      <c r="C875">
        <v>0</v>
      </c>
      <c r="D875">
        <v>14</v>
      </c>
      <c r="E875" t="s">
        <v>26943</v>
      </c>
      <c r="F875">
        <v>0</v>
      </c>
      <c r="G875">
        <v>0</v>
      </c>
      <c r="H875">
        <v>1</v>
      </c>
      <c r="I875" t="s">
        <v>35251</v>
      </c>
    </row>
    <row r="876" spans="1:9" x14ac:dyDescent="0.25">
      <c r="A876">
        <v>127797</v>
      </c>
      <c r="B876">
        <v>49</v>
      </c>
      <c r="C876">
        <v>0</v>
      </c>
      <c r="D876">
        <v>14</v>
      </c>
      <c r="E876" t="s">
        <v>34342</v>
      </c>
      <c r="F876">
        <v>0</v>
      </c>
      <c r="G876">
        <v>0</v>
      </c>
      <c r="H876">
        <v>2</v>
      </c>
      <c r="I876" t="s">
        <v>35252</v>
      </c>
    </row>
    <row r="877" spans="1:9" x14ac:dyDescent="0.25">
      <c r="A877">
        <v>115818</v>
      </c>
      <c r="B877">
        <v>171</v>
      </c>
      <c r="C877">
        <v>0</v>
      </c>
      <c r="D877">
        <v>14</v>
      </c>
      <c r="E877" t="s">
        <v>34601</v>
      </c>
      <c r="F877">
        <v>0</v>
      </c>
      <c r="G877">
        <v>0</v>
      </c>
      <c r="H877">
        <v>1</v>
      </c>
      <c r="I877" t="s">
        <v>35253</v>
      </c>
    </row>
    <row r="878" spans="1:9" x14ac:dyDescent="0.25">
      <c r="A878">
        <v>111325</v>
      </c>
      <c r="B878">
        <v>135</v>
      </c>
      <c r="C878">
        <v>0</v>
      </c>
      <c r="D878">
        <v>14</v>
      </c>
      <c r="E878" t="s">
        <v>19432</v>
      </c>
      <c r="F878">
        <v>0</v>
      </c>
      <c r="G878">
        <v>0</v>
      </c>
      <c r="H878">
        <v>5</v>
      </c>
      <c r="I878" t="s">
        <v>35254</v>
      </c>
    </row>
    <row r="879" spans="1:9" x14ac:dyDescent="0.25">
      <c r="A879">
        <v>121558</v>
      </c>
      <c r="B879">
        <v>88</v>
      </c>
      <c r="C879">
        <v>0</v>
      </c>
      <c r="D879">
        <v>14</v>
      </c>
      <c r="E879" t="s">
        <v>21088</v>
      </c>
      <c r="F879">
        <v>0</v>
      </c>
      <c r="G879">
        <v>0</v>
      </c>
      <c r="H879">
        <v>2</v>
      </c>
      <c r="I879" t="s">
        <v>35255</v>
      </c>
    </row>
    <row r="880" spans="1:9" x14ac:dyDescent="0.25">
      <c r="A880">
        <v>127975</v>
      </c>
      <c r="B880">
        <v>157</v>
      </c>
      <c r="C880">
        <v>0</v>
      </c>
      <c r="D880">
        <v>14</v>
      </c>
      <c r="E880" t="s">
        <v>31875</v>
      </c>
      <c r="F880">
        <v>1</v>
      </c>
      <c r="G880">
        <v>14</v>
      </c>
      <c r="H880">
        <v>4</v>
      </c>
      <c r="I880" t="s">
        <v>35256</v>
      </c>
    </row>
    <row r="881" spans="1:9" x14ac:dyDescent="0.25">
      <c r="A881">
        <v>113855</v>
      </c>
      <c r="B881">
        <v>41</v>
      </c>
      <c r="C881">
        <v>0</v>
      </c>
      <c r="D881">
        <v>14</v>
      </c>
      <c r="E881" t="s">
        <v>21088</v>
      </c>
      <c r="F881">
        <v>0</v>
      </c>
      <c r="G881">
        <v>0</v>
      </c>
      <c r="H881">
        <v>11</v>
      </c>
      <c r="I881" t="s">
        <v>35257</v>
      </c>
    </row>
    <row r="882" spans="1:9" x14ac:dyDescent="0.25">
      <c r="A882">
        <v>117953</v>
      </c>
      <c r="B882">
        <v>186</v>
      </c>
      <c r="C882">
        <v>0</v>
      </c>
      <c r="D882">
        <v>14</v>
      </c>
      <c r="E882" t="s">
        <v>34363</v>
      </c>
      <c r="F882">
        <v>0</v>
      </c>
      <c r="G882">
        <v>0</v>
      </c>
      <c r="H882">
        <v>1</v>
      </c>
      <c r="I882" t="s">
        <v>35258</v>
      </c>
    </row>
    <row r="883" spans="1:9" x14ac:dyDescent="0.25">
      <c r="A883">
        <v>118464</v>
      </c>
      <c r="B883">
        <v>54</v>
      </c>
      <c r="C883">
        <v>0</v>
      </c>
      <c r="D883">
        <v>14</v>
      </c>
      <c r="E883" t="s">
        <v>27761</v>
      </c>
      <c r="F883">
        <v>1</v>
      </c>
      <c r="G883">
        <v>14</v>
      </c>
      <c r="H883">
        <v>1</v>
      </c>
      <c r="I883" t="s">
        <v>35259</v>
      </c>
    </row>
    <row r="884" spans="1:9" x14ac:dyDescent="0.25">
      <c r="A884">
        <v>126986</v>
      </c>
      <c r="B884">
        <v>51</v>
      </c>
      <c r="C884">
        <v>0</v>
      </c>
      <c r="D884">
        <v>14</v>
      </c>
      <c r="E884" t="s">
        <v>26943</v>
      </c>
      <c r="F884">
        <v>0</v>
      </c>
      <c r="G884">
        <v>0</v>
      </c>
      <c r="H884">
        <v>2</v>
      </c>
      <c r="I884" t="s">
        <v>35260</v>
      </c>
    </row>
    <row r="885" spans="1:9" x14ac:dyDescent="0.25">
      <c r="A885">
        <v>122256</v>
      </c>
      <c r="B885">
        <v>49</v>
      </c>
      <c r="C885">
        <v>0</v>
      </c>
      <c r="D885">
        <v>14</v>
      </c>
      <c r="E885" t="s">
        <v>25375</v>
      </c>
      <c r="F885">
        <v>0</v>
      </c>
      <c r="G885">
        <v>0</v>
      </c>
      <c r="H885">
        <v>3</v>
      </c>
      <c r="I885" t="s">
        <v>35261</v>
      </c>
    </row>
    <row r="886" spans="1:9" x14ac:dyDescent="0.25">
      <c r="A886">
        <v>110882</v>
      </c>
      <c r="B886">
        <v>22</v>
      </c>
      <c r="C886">
        <v>0</v>
      </c>
      <c r="D886">
        <v>14</v>
      </c>
      <c r="E886" t="s">
        <v>21088</v>
      </c>
      <c r="F886">
        <v>0</v>
      </c>
      <c r="G886">
        <v>0</v>
      </c>
      <c r="H886">
        <v>3</v>
      </c>
      <c r="I886" t="s">
        <v>35262</v>
      </c>
    </row>
    <row r="887" spans="1:9" x14ac:dyDescent="0.25">
      <c r="A887">
        <v>117208</v>
      </c>
      <c r="B887">
        <v>28</v>
      </c>
      <c r="C887">
        <v>0</v>
      </c>
      <c r="D887">
        <v>14</v>
      </c>
      <c r="E887" t="s">
        <v>34342</v>
      </c>
      <c r="F887">
        <v>0</v>
      </c>
      <c r="G887">
        <v>0</v>
      </c>
      <c r="H887">
        <v>2</v>
      </c>
      <c r="I887" t="s">
        <v>35263</v>
      </c>
    </row>
    <row r="888" spans="1:9" x14ac:dyDescent="0.25">
      <c r="A888">
        <v>130359</v>
      </c>
      <c r="B888">
        <v>83</v>
      </c>
      <c r="C888">
        <v>0</v>
      </c>
      <c r="D888">
        <v>14</v>
      </c>
      <c r="E888" t="s">
        <v>19432</v>
      </c>
      <c r="F888">
        <v>0</v>
      </c>
      <c r="G888">
        <v>0</v>
      </c>
      <c r="H888">
        <v>2</v>
      </c>
      <c r="I888" t="s">
        <v>35264</v>
      </c>
    </row>
    <row r="889" spans="1:9" x14ac:dyDescent="0.25">
      <c r="A889">
        <v>121944</v>
      </c>
      <c r="B889">
        <v>75</v>
      </c>
      <c r="C889">
        <v>0</v>
      </c>
      <c r="D889">
        <v>14</v>
      </c>
      <c r="E889" t="s">
        <v>19432</v>
      </c>
      <c r="F889">
        <v>0</v>
      </c>
      <c r="G889">
        <v>0</v>
      </c>
      <c r="H889">
        <v>3</v>
      </c>
      <c r="I889" t="s">
        <v>35265</v>
      </c>
    </row>
    <row r="890" spans="1:9" x14ac:dyDescent="0.25">
      <c r="A890">
        <v>120168</v>
      </c>
      <c r="B890">
        <v>33</v>
      </c>
      <c r="C890">
        <v>0</v>
      </c>
      <c r="D890">
        <v>14</v>
      </c>
      <c r="E890" t="s">
        <v>19432</v>
      </c>
      <c r="F890">
        <v>0</v>
      </c>
      <c r="G890">
        <v>0</v>
      </c>
      <c r="H890">
        <v>2</v>
      </c>
      <c r="I890" t="s">
        <v>35266</v>
      </c>
    </row>
    <row r="891" spans="1:9" x14ac:dyDescent="0.25">
      <c r="A891">
        <v>119146</v>
      </c>
      <c r="B891">
        <v>158</v>
      </c>
      <c r="C891">
        <v>0</v>
      </c>
      <c r="D891">
        <v>14</v>
      </c>
      <c r="E891" t="s">
        <v>21088</v>
      </c>
      <c r="F891">
        <v>0</v>
      </c>
      <c r="G891">
        <v>0</v>
      </c>
      <c r="H891">
        <v>1</v>
      </c>
      <c r="I891" t="s">
        <v>35267</v>
      </c>
    </row>
    <row r="892" spans="1:9" x14ac:dyDescent="0.25">
      <c r="A892">
        <v>131028</v>
      </c>
      <c r="B892">
        <v>127</v>
      </c>
      <c r="C892">
        <v>0</v>
      </c>
      <c r="D892">
        <v>14</v>
      </c>
      <c r="E892" t="s">
        <v>7136</v>
      </c>
      <c r="F892">
        <v>1</v>
      </c>
      <c r="G892">
        <v>14</v>
      </c>
      <c r="H892">
        <v>1</v>
      </c>
      <c r="I892" t="s">
        <v>35268</v>
      </c>
    </row>
    <row r="893" spans="1:9" x14ac:dyDescent="0.25">
      <c r="A893">
        <v>124882</v>
      </c>
      <c r="B893">
        <v>20</v>
      </c>
      <c r="C893">
        <v>0</v>
      </c>
      <c r="D893">
        <v>14</v>
      </c>
      <c r="E893" t="s">
        <v>26943</v>
      </c>
      <c r="F893">
        <v>0</v>
      </c>
      <c r="G893">
        <v>0</v>
      </c>
      <c r="H893">
        <v>4</v>
      </c>
      <c r="I893" t="s">
        <v>35269</v>
      </c>
    </row>
    <row r="894" spans="1:9" x14ac:dyDescent="0.25">
      <c r="A894">
        <v>126917</v>
      </c>
      <c r="B894">
        <v>236</v>
      </c>
      <c r="C894">
        <v>0</v>
      </c>
      <c r="D894">
        <v>14</v>
      </c>
      <c r="E894" t="s">
        <v>7</v>
      </c>
      <c r="F894">
        <v>0</v>
      </c>
      <c r="G894">
        <v>0</v>
      </c>
      <c r="H894">
        <v>1</v>
      </c>
      <c r="I894" t="s">
        <v>35270</v>
      </c>
    </row>
    <row r="895" spans="1:9" x14ac:dyDescent="0.25">
      <c r="A895">
        <v>147499</v>
      </c>
      <c r="B895">
        <v>65</v>
      </c>
      <c r="C895">
        <v>0</v>
      </c>
      <c r="D895">
        <v>14</v>
      </c>
      <c r="E895" t="s">
        <v>31490</v>
      </c>
      <c r="F895">
        <v>1</v>
      </c>
      <c r="G895">
        <v>14</v>
      </c>
      <c r="H895">
        <v>8</v>
      </c>
      <c r="I895" t="s">
        <v>35271</v>
      </c>
    </row>
    <row r="896" spans="1:9" x14ac:dyDescent="0.25">
      <c r="A896">
        <v>127805</v>
      </c>
      <c r="B896">
        <v>28</v>
      </c>
      <c r="C896">
        <v>0</v>
      </c>
      <c r="D896">
        <v>14</v>
      </c>
      <c r="E896" t="s">
        <v>21088</v>
      </c>
      <c r="F896">
        <v>0</v>
      </c>
      <c r="G896">
        <v>0</v>
      </c>
      <c r="H896">
        <v>2</v>
      </c>
      <c r="I896" t="s">
        <v>35272</v>
      </c>
    </row>
    <row r="897" spans="1:9" x14ac:dyDescent="0.25">
      <c r="A897">
        <v>126844</v>
      </c>
      <c r="B897">
        <v>136</v>
      </c>
      <c r="C897">
        <v>0</v>
      </c>
      <c r="D897">
        <v>14</v>
      </c>
      <c r="E897" t="s">
        <v>15180</v>
      </c>
      <c r="F897">
        <v>1</v>
      </c>
      <c r="G897">
        <v>14</v>
      </c>
      <c r="H897">
        <v>2</v>
      </c>
      <c r="I897" t="s">
        <v>35273</v>
      </c>
    </row>
    <row r="898" spans="1:9" x14ac:dyDescent="0.25">
      <c r="A898">
        <v>130892</v>
      </c>
      <c r="B898">
        <v>146</v>
      </c>
      <c r="C898">
        <v>0</v>
      </c>
      <c r="D898">
        <v>14</v>
      </c>
      <c r="E898" t="s">
        <v>15180</v>
      </c>
      <c r="F898">
        <v>1</v>
      </c>
      <c r="G898">
        <v>14</v>
      </c>
      <c r="H898">
        <v>1</v>
      </c>
      <c r="I898" t="s">
        <v>35274</v>
      </c>
    </row>
    <row r="899" spans="1:9" x14ac:dyDescent="0.25">
      <c r="A899">
        <v>119404</v>
      </c>
      <c r="B899">
        <v>141</v>
      </c>
      <c r="C899">
        <v>0</v>
      </c>
      <c r="D899">
        <v>14</v>
      </c>
      <c r="E899" t="s">
        <v>21088</v>
      </c>
      <c r="F899">
        <v>0</v>
      </c>
      <c r="G899">
        <v>0</v>
      </c>
      <c r="H899">
        <v>1</v>
      </c>
      <c r="I899" t="s">
        <v>35275</v>
      </c>
    </row>
    <row r="900" spans="1:9" x14ac:dyDescent="0.25">
      <c r="A900">
        <v>148430</v>
      </c>
      <c r="B900">
        <v>52</v>
      </c>
      <c r="C900">
        <v>0</v>
      </c>
      <c r="D900">
        <v>14</v>
      </c>
      <c r="E900" t="s">
        <v>19432</v>
      </c>
      <c r="F900">
        <v>0</v>
      </c>
      <c r="G900">
        <v>0</v>
      </c>
      <c r="H900">
        <v>2</v>
      </c>
      <c r="I900" t="s">
        <v>35276</v>
      </c>
    </row>
    <row r="901" spans="1:9" x14ac:dyDescent="0.25">
      <c r="A901">
        <v>118625</v>
      </c>
      <c r="B901">
        <v>349</v>
      </c>
      <c r="C901">
        <v>0</v>
      </c>
      <c r="D901">
        <v>14</v>
      </c>
      <c r="E901" t="s">
        <v>16706</v>
      </c>
      <c r="F901">
        <v>1</v>
      </c>
      <c r="G901">
        <v>14</v>
      </c>
      <c r="H901">
        <v>1</v>
      </c>
      <c r="I901" t="s">
        <v>35277</v>
      </c>
    </row>
    <row r="902" spans="1:9" x14ac:dyDescent="0.25">
      <c r="A902">
        <v>121567</v>
      </c>
      <c r="B902">
        <v>334</v>
      </c>
      <c r="C902">
        <v>0</v>
      </c>
      <c r="D902">
        <v>14</v>
      </c>
      <c r="E902" t="s">
        <v>16483</v>
      </c>
      <c r="F902">
        <v>1</v>
      </c>
      <c r="G902">
        <v>14</v>
      </c>
      <c r="H902">
        <v>2</v>
      </c>
      <c r="I902" t="s">
        <v>35278</v>
      </c>
    </row>
    <row r="903" spans="1:9" x14ac:dyDescent="0.25">
      <c r="A903">
        <v>126403</v>
      </c>
      <c r="B903">
        <v>208</v>
      </c>
      <c r="C903">
        <v>0</v>
      </c>
      <c r="D903">
        <v>14</v>
      </c>
      <c r="E903" t="s">
        <v>34363</v>
      </c>
      <c r="F903">
        <v>0</v>
      </c>
      <c r="G903">
        <v>0</v>
      </c>
      <c r="H903">
        <v>1</v>
      </c>
      <c r="I903" t="s">
        <v>35279</v>
      </c>
    </row>
    <row r="904" spans="1:9" x14ac:dyDescent="0.25">
      <c r="A904">
        <v>123390</v>
      </c>
      <c r="B904">
        <v>102</v>
      </c>
      <c r="C904">
        <v>0</v>
      </c>
      <c r="D904">
        <v>14</v>
      </c>
      <c r="E904" t="s">
        <v>34795</v>
      </c>
      <c r="F904">
        <v>0</v>
      </c>
      <c r="G904">
        <v>0</v>
      </c>
      <c r="H904">
        <v>1</v>
      </c>
      <c r="I904" t="s">
        <v>35280</v>
      </c>
    </row>
    <row r="905" spans="1:9" x14ac:dyDescent="0.25">
      <c r="A905">
        <v>111465</v>
      </c>
      <c r="B905">
        <v>57</v>
      </c>
      <c r="C905">
        <v>0</v>
      </c>
      <c r="D905">
        <v>14</v>
      </c>
      <c r="E905" t="s">
        <v>19432</v>
      </c>
      <c r="F905">
        <v>0</v>
      </c>
      <c r="G905">
        <v>0</v>
      </c>
      <c r="H905">
        <v>6</v>
      </c>
      <c r="I905" t="s">
        <v>35281</v>
      </c>
    </row>
    <row r="906" spans="1:9" x14ac:dyDescent="0.25">
      <c r="A906">
        <v>117988</v>
      </c>
      <c r="B906">
        <v>287</v>
      </c>
      <c r="C906">
        <v>0</v>
      </c>
      <c r="D906">
        <v>14</v>
      </c>
      <c r="E906" t="s">
        <v>16494</v>
      </c>
      <c r="F906">
        <v>1</v>
      </c>
      <c r="G906">
        <v>14</v>
      </c>
      <c r="H906">
        <v>1</v>
      </c>
      <c r="I906" t="s">
        <v>35282</v>
      </c>
    </row>
    <row r="907" spans="1:9" x14ac:dyDescent="0.25">
      <c r="A907">
        <v>123223</v>
      </c>
      <c r="B907">
        <v>106</v>
      </c>
      <c r="C907">
        <v>0</v>
      </c>
      <c r="D907">
        <v>14</v>
      </c>
      <c r="E907" t="s">
        <v>25686</v>
      </c>
      <c r="F907">
        <v>1</v>
      </c>
      <c r="G907">
        <v>14</v>
      </c>
      <c r="H907">
        <v>1</v>
      </c>
      <c r="I907" t="s">
        <v>35283</v>
      </c>
    </row>
    <row r="908" spans="1:9" x14ac:dyDescent="0.25">
      <c r="A908">
        <v>125660</v>
      </c>
      <c r="B908">
        <v>123</v>
      </c>
      <c r="C908">
        <v>0</v>
      </c>
      <c r="D908">
        <v>14</v>
      </c>
      <c r="E908" t="s">
        <v>25686</v>
      </c>
      <c r="F908">
        <v>1</v>
      </c>
      <c r="G908">
        <v>14</v>
      </c>
      <c r="H908">
        <v>1</v>
      </c>
      <c r="I908" t="s">
        <v>35284</v>
      </c>
    </row>
    <row r="909" spans="1:9" x14ac:dyDescent="0.25">
      <c r="A909">
        <v>111383</v>
      </c>
      <c r="B909">
        <v>162</v>
      </c>
      <c r="C909">
        <v>0</v>
      </c>
      <c r="D909">
        <v>14</v>
      </c>
      <c r="E909" t="s">
        <v>19432</v>
      </c>
      <c r="F909">
        <v>0</v>
      </c>
      <c r="G909">
        <v>0</v>
      </c>
      <c r="H909">
        <v>5</v>
      </c>
      <c r="I909" t="s">
        <v>3291</v>
      </c>
    </row>
    <row r="910" spans="1:9" x14ac:dyDescent="0.25">
      <c r="A910">
        <v>113006</v>
      </c>
      <c r="B910">
        <v>46</v>
      </c>
      <c r="C910">
        <v>0</v>
      </c>
      <c r="D910">
        <v>14</v>
      </c>
      <c r="E910" t="s">
        <v>34478</v>
      </c>
      <c r="F910">
        <v>0</v>
      </c>
      <c r="G910">
        <v>0</v>
      </c>
      <c r="H910">
        <v>3</v>
      </c>
      <c r="I910" t="s">
        <v>35285</v>
      </c>
    </row>
    <row r="911" spans="1:9" x14ac:dyDescent="0.25">
      <c r="A911">
        <v>126042</v>
      </c>
      <c r="B911">
        <v>30</v>
      </c>
      <c r="C911">
        <v>0</v>
      </c>
      <c r="D911">
        <v>14</v>
      </c>
      <c r="E911" t="s">
        <v>34340</v>
      </c>
      <c r="F911">
        <v>0</v>
      </c>
      <c r="G911">
        <v>0</v>
      </c>
      <c r="H911">
        <v>2</v>
      </c>
      <c r="I911" t="s">
        <v>35286</v>
      </c>
    </row>
    <row r="912" spans="1:9" x14ac:dyDescent="0.25">
      <c r="A912">
        <v>116240</v>
      </c>
      <c r="B912">
        <v>31</v>
      </c>
      <c r="C912">
        <v>0</v>
      </c>
      <c r="D912">
        <v>14</v>
      </c>
      <c r="E912" t="s">
        <v>21088</v>
      </c>
      <c r="F912">
        <v>0</v>
      </c>
      <c r="G912">
        <v>0</v>
      </c>
      <c r="H912">
        <v>2</v>
      </c>
      <c r="I912" t="s">
        <v>35287</v>
      </c>
    </row>
    <row r="913" spans="1:9" x14ac:dyDescent="0.25">
      <c r="A913">
        <v>124027</v>
      </c>
      <c r="B913">
        <v>152</v>
      </c>
      <c r="C913">
        <v>0</v>
      </c>
      <c r="D913">
        <v>14</v>
      </c>
      <c r="E913" t="s">
        <v>18155</v>
      </c>
      <c r="F913">
        <v>1</v>
      </c>
      <c r="G913">
        <v>14</v>
      </c>
      <c r="H913">
        <v>1</v>
      </c>
      <c r="I913" t="s">
        <v>35288</v>
      </c>
    </row>
    <row r="914" spans="1:9" x14ac:dyDescent="0.25">
      <c r="A914">
        <v>126456</v>
      </c>
      <c r="B914">
        <v>209</v>
      </c>
      <c r="C914">
        <v>0</v>
      </c>
      <c r="D914">
        <v>14</v>
      </c>
      <c r="E914" t="s">
        <v>17115</v>
      </c>
      <c r="F914">
        <v>1</v>
      </c>
      <c r="G914">
        <v>14</v>
      </c>
      <c r="H914">
        <v>1</v>
      </c>
      <c r="I914" t="s">
        <v>35289</v>
      </c>
    </row>
    <row r="915" spans="1:9" x14ac:dyDescent="0.25">
      <c r="A915">
        <v>125900</v>
      </c>
      <c r="B915">
        <v>209</v>
      </c>
      <c r="C915">
        <v>0</v>
      </c>
      <c r="D915">
        <v>14</v>
      </c>
      <c r="E915" t="s">
        <v>18142</v>
      </c>
      <c r="F915">
        <v>1</v>
      </c>
      <c r="G915">
        <v>14</v>
      </c>
      <c r="H915">
        <v>1</v>
      </c>
      <c r="I915" t="s">
        <v>35290</v>
      </c>
    </row>
    <row r="916" spans="1:9" x14ac:dyDescent="0.25">
      <c r="A916">
        <v>127585</v>
      </c>
      <c r="B916">
        <v>40</v>
      </c>
      <c r="C916">
        <v>0</v>
      </c>
      <c r="D916">
        <v>14</v>
      </c>
      <c r="E916" t="s">
        <v>34340</v>
      </c>
      <c r="F916">
        <v>0</v>
      </c>
      <c r="G916">
        <v>0</v>
      </c>
      <c r="H916">
        <v>2</v>
      </c>
      <c r="I916" t="s">
        <v>35291</v>
      </c>
    </row>
    <row r="917" spans="1:9" x14ac:dyDescent="0.25">
      <c r="A917">
        <v>146685</v>
      </c>
      <c r="B917">
        <v>92</v>
      </c>
      <c r="C917">
        <v>0</v>
      </c>
      <c r="D917">
        <v>14</v>
      </c>
      <c r="E917" t="s">
        <v>30889</v>
      </c>
      <c r="F917">
        <v>0</v>
      </c>
      <c r="G917">
        <v>0</v>
      </c>
      <c r="H917">
        <v>8</v>
      </c>
      <c r="I917" t="s">
        <v>35292</v>
      </c>
    </row>
    <row r="918" spans="1:9" x14ac:dyDescent="0.25">
      <c r="A918">
        <v>126126</v>
      </c>
      <c r="B918">
        <v>120</v>
      </c>
      <c r="C918">
        <v>0</v>
      </c>
      <c r="D918">
        <v>14</v>
      </c>
      <c r="E918" t="s">
        <v>34340</v>
      </c>
      <c r="F918">
        <v>0</v>
      </c>
      <c r="G918">
        <v>0</v>
      </c>
      <c r="H918">
        <v>2</v>
      </c>
      <c r="I918" t="s">
        <v>35293</v>
      </c>
    </row>
    <row r="919" spans="1:9" x14ac:dyDescent="0.25">
      <c r="A919">
        <v>120638</v>
      </c>
      <c r="B919">
        <v>279</v>
      </c>
      <c r="C919">
        <v>0</v>
      </c>
      <c r="D919">
        <v>14</v>
      </c>
      <c r="E919" t="s">
        <v>21088</v>
      </c>
      <c r="F919">
        <v>0</v>
      </c>
      <c r="G919">
        <v>0</v>
      </c>
      <c r="H919">
        <v>1</v>
      </c>
      <c r="I919" t="s">
        <v>35294</v>
      </c>
    </row>
    <row r="920" spans="1:9" x14ac:dyDescent="0.25">
      <c r="A920">
        <v>119724</v>
      </c>
      <c r="B920">
        <v>152</v>
      </c>
      <c r="C920">
        <v>0</v>
      </c>
      <c r="D920">
        <v>14</v>
      </c>
      <c r="E920" t="s">
        <v>19081</v>
      </c>
      <c r="F920">
        <v>1</v>
      </c>
      <c r="G920">
        <v>14</v>
      </c>
      <c r="H920">
        <v>1</v>
      </c>
      <c r="I920" t="s">
        <v>35295</v>
      </c>
    </row>
    <row r="921" spans="1:9" x14ac:dyDescent="0.25">
      <c r="A921">
        <v>124553</v>
      </c>
      <c r="B921">
        <v>149</v>
      </c>
      <c r="C921">
        <v>0</v>
      </c>
      <c r="D921">
        <v>14</v>
      </c>
      <c r="E921" t="s">
        <v>34342</v>
      </c>
      <c r="F921">
        <v>0</v>
      </c>
      <c r="G921">
        <v>0</v>
      </c>
      <c r="H921">
        <v>1</v>
      </c>
      <c r="I921" t="s">
        <v>35296</v>
      </c>
    </row>
    <row r="922" spans="1:9" x14ac:dyDescent="0.25">
      <c r="A922">
        <v>119097</v>
      </c>
      <c r="B922">
        <v>173</v>
      </c>
      <c r="C922">
        <v>0</v>
      </c>
      <c r="D922">
        <v>14</v>
      </c>
      <c r="E922" t="s">
        <v>18142</v>
      </c>
      <c r="F922">
        <v>1</v>
      </c>
      <c r="G922">
        <v>14</v>
      </c>
      <c r="H922">
        <v>1</v>
      </c>
      <c r="I922" t="s">
        <v>35297</v>
      </c>
    </row>
    <row r="923" spans="1:9" x14ac:dyDescent="0.25">
      <c r="A923">
        <v>120042</v>
      </c>
      <c r="B923">
        <v>179</v>
      </c>
      <c r="C923">
        <v>0</v>
      </c>
      <c r="D923">
        <v>14</v>
      </c>
      <c r="E923" t="s">
        <v>18142</v>
      </c>
      <c r="F923">
        <v>1</v>
      </c>
      <c r="G923">
        <v>14</v>
      </c>
      <c r="H923">
        <v>2</v>
      </c>
      <c r="I923" t="s">
        <v>35298</v>
      </c>
    </row>
    <row r="924" spans="1:9" x14ac:dyDescent="0.25">
      <c r="A924">
        <v>130760</v>
      </c>
      <c r="B924">
        <v>159</v>
      </c>
      <c r="C924">
        <v>0</v>
      </c>
      <c r="D924">
        <v>14</v>
      </c>
      <c r="E924" t="s">
        <v>21088</v>
      </c>
      <c r="F924">
        <v>0</v>
      </c>
      <c r="G924">
        <v>0</v>
      </c>
      <c r="H924">
        <v>1</v>
      </c>
      <c r="I924" t="s">
        <v>35299</v>
      </c>
    </row>
    <row r="925" spans="1:9" x14ac:dyDescent="0.25">
      <c r="A925">
        <v>124340</v>
      </c>
      <c r="B925">
        <v>209</v>
      </c>
      <c r="C925">
        <v>0</v>
      </c>
      <c r="D925">
        <v>14</v>
      </c>
      <c r="E925" t="s">
        <v>21088</v>
      </c>
      <c r="F925">
        <v>0</v>
      </c>
      <c r="G925">
        <v>0</v>
      </c>
      <c r="H925">
        <v>1</v>
      </c>
      <c r="I925" t="s">
        <v>35300</v>
      </c>
    </row>
    <row r="926" spans="1:9" x14ac:dyDescent="0.25">
      <c r="A926">
        <v>121534</v>
      </c>
      <c r="B926">
        <v>149</v>
      </c>
      <c r="C926">
        <v>0</v>
      </c>
      <c r="D926">
        <v>14</v>
      </c>
      <c r="E926" t="s">
        <v>19081</v>
      </c>
      <c r="F926">
        <v>1</v>
      </c>
      <c r="G926">
        <v>14</v>
      </c>
      <c r="H926">
        <v>1</v>
      </c>
      <c r="I926" t="s">
        <v>35301</v>
      </c>
    </row>
    <row r="927" spans="1:9" x14ac:dyDescent="0.25">
      <c r="A927">
        <v>114317</v>
      </c>
      <c r="B927">
        <v>189</v>
      </c>
      <c r="C927">
        <v>0</v>
      </c>
      <c r="D927">
        <v>13</v>
      </c>
      <c r="E927" t="s">
        <v>9211</v>
      </c>
      <c r="F927">
        <v>1</v>
      </c>
      <c r="G927">
        <v>13</v>
      </c>
      <c r="H927">
        <v>6</v>
      </c>
      <c r="I927" t="s">
        <v>35302</v>
      </c>
    </row>
    <row r="928" spans="1:9" x14ac:dyDescent="0.25">
      <c r="A928">
        <v>115353</v>
      </c>
      <c r="B928">
        <v>153</v>
      </c>
      <c r="C928">
        <v>0</v>
      </c>
      <c r="D928">
        <v>13</v>
      </c>
      <c r="E928" t="s">
        <v>11427</v>
      </c>
      <c r="F928">
        <v>1</v>
      </c>
      <c r="G928">
        <v>13</v>
      </c>
      <c r="H928">
        <v>1</v>
      </c>
      <c r="I928" t="s">
        <v>35303</v>
      </c>
    </row>
    <row r="929" spans="1:9" x14ac:dyDescent="0.25">
      <c r="A929">
        <v>118743</v>
      </c>
      <c r="B929">
        <v>198</v>
      </c>
      <c r="C929">
        <v>0</v>
      </c>
      <c r="D929">
        <v>13</v>
      </c>
      <c r="E929" t="s">
        <v>19081</v>
      </c>
      <c r="F929">
        <v>1</v>
      </c>
      <c r="G929">
        <v>13</v>
      </c>
      <c r="H929">
        <v>1</v>
      </c>
      <c r="I929" t="s">
        <v>35304</v>
      </c>
    </row>
    <row r="930" spans="1:9" x14ac:dyDescent="0.25">
      <c r="A930">
        <v>111001</v>
      </c>
      <c r="B930">
        <v>27</v>
      </c>
      <c r="C930">
        <v>0</v>
      </c>
      <c r="D930">
        <v>13</v>
      </c>
      <c r="E930" t="s">
        <v>21088</v>
      </c>
      <c r="F930">
        <v>0</v>
      </c>
      <c r="G930">
        <v>0</v>
      </c>
      <c r="H930">
        <v>3</v>
      </c>
      <c r="I930" t="s">
        <v>35305</v>
      </c>
    </row>
    <row r="931" spans="1:9" x14ac:dyDescent="0.25">
      <c r="A931">
        <v>120194</v>
      </c>
      <c r="B931">
        <v>87</v>
      </c>
      <c r="C931">
        <v>0</v>
      </c>
      <c r="D931">
        <v>13</v>
      </c>
      <c r="E931" t="s">
        <v>34346</v>
      </c>
      <c r="F931">
        <v>0</v>
      </c>
      <c r="G931">
        <v>0</v>
      </c>
      <c r="H931">
        <v>2</v>
      </c>
      <c r="I931" t="s">
        <v>35306</v>
      </c>
    </row>
    <row r="932" spans="1:9" x14ac:dyDescent="0.25">
      <c r="A932">
        <v>111396</v>
      </c>
      <c r="B932">
        <v>85</v>
      </c>
      <c r="C932">
        <v>0</v>
      </c>
      <c r="D932">
        <v>13</v>
      </c>
      <c r="E932" t="s">
        <v>17662</v>
      </c>
      <c r="F932">
        <v>1</v>
      </c>
      <c r="G932">
        <v>13</v>
      </c>
      <c r="H932">
        <v>3</v>
      </c>
      <c r="I932" t="s">
        <v>35307</v>
      </c>
    </row>
    <row r="933" spans="1:9" x14ac:dyDescent="0.25">
      <c r="A933">
        <v>120186</v>
      </c>
      <c r="B933">
        <v>118</v>
      </c>
      <c r="C933">
        <v>0</v>
      </c>
      <c r="D933">
        <v>13</v>
      </c>
      <c r="E933" t="s">
        <v>34516</v>
      </c>
      <c r="F933">
        <v>0</v>
      </c>
      <c r="G933">
        <v>0</v>
      </c>
      <c r="H933">
        <v>1</v>
      </c>
      <c r="I933" t="s">
        <v>35308</v>
      </c>
    </row>
    <row r="934" spans="1:9" x14ac:dyDescent="0.25">
      <c r="A934">
        <v>125214</v>
      </c>
      <c r="B934">
        <v>119</v>
      </c>
      <c r="C934">
        <v>0</v>
      </c>
      <c r="D934">
        <v>13</v>
      </c>
      <c r="E934" t="s">
        <v>34516</v>
      </c>
      <c r="F934">
        <v>0</v>
      </c>
      <c r="G934">
        <v>0</v>
      </c>
      <c r="H934">
        <v>1</v>
      </c>
      <c r="I934" t="s">
        <v>35309</v>
      </c>
    </row>
    <row r="935" spans="1:9" x14ac:dyDescent="0.25">
      <c r="A935">
        <v>128561</v>
      </c>
      <c r="B935">
        <v>176</v>
      </c>
      <c r="C935">
        <v>0</v>
      </c>
      <c r="D935">
        <v>13</v>
      </c>
      <c r="E935" t="s">
        <v>34516</v>
      </c>
      <c r="F935">
        <v>0</v>
      </c>
      <c r="G935">
        <v>0</v>
      </c>
      <c r="H935">
        <v>1</v>
      </c>
      <c r="I935" t="s">
        <v>35310</v>
      </c>
    </row>
    <row r="936" spans="1:9" x14ac:dyDescent="0.25">
      <c r="A936">
        <v>124232</v>
      </c>
      <c r="B936">
        <v>91</v>
      </c>
      <c r="C936">
        <v>0</v>
      </c>
      <c r="D936">
        <v>13</v>
      </c>
      <c r="E936" t="s">
        <v>9485</v>
      </c>
      <c r="F936">
        <v>1</v>
      </c>
      <c r="G936">
        <v>13</v>
      </c>
      <c r="H936">
        <v>1</v>
      </c>
      <c r="I936" t="s">
        <v>35311</v>
      </c>
    </row>
    <row r="937" spans="1:9" x14ac:dyDescent="0.25">
      <c r="A937">
        <v>115161</v>
      </c>
      <c r="B937">
        <v>151</v>
      </c>
      <c r="C937">
        <v>0</v>
      </c>
      <c r="D937">
        <v>13</v>
      </c>
      <c r="E937" t="s">
        <v>30255</v>
      </c>
      <c r="F937">
        <v>1</v>
      </c>
      <c r="G937">
        <v>13</v>
      </c>
      <c r="H937">
        <v>1</v>
      </c>
      <c r="I937" t="s">
        <v>35312</v>
      </c>
    </row>
    <row r="938" spans="1:9" x14ac:dyDescent="0.25">
      <c r="A938">
        <v>119789</v>
      </c>
      <c r="B938">
        <v>62</v>
      </c>
      <c r="C938">
        <v>0</v>
      </c>
      <c r="D938">
        <v>13</v>
      </c>
      <c r="E938" t="s">
        <v>35313</v>
      </c>
      <c r="F938">
        <v>0</v>
      </c>
      <c r="G938">
        <v>0</v>
      </c>
      <c r="H938">
        <v>1</v>
      </c>
      <c r="I938" t="s">
        <v>35314</v>
      </c>
    </row>
    <row r="939" spans="1:9" x14ac:dyDescent="0.25">
      <c r="A939">
        <v>114179</v>
      </c>
      <c r="B939">
        <v>40</v>
      </c>
      <c r="C939">
        <v>0</v>
      </c>
      <c r="D939">
        <v>13</v>
      </c>
      <c r="E939" t="s">
        <v>35024</v>
      </c>
      <c r="F939">
        <v>1</v>
      </c>
      <c r="G939">
        <v>13</v>
      </c>
      <c r="H939">
        <v>3</v>
      </c>
      <c r="I939" t="s">
        <v>35315</v>
      </c>
    </row>
    <row r="940" spans="1:9" x14ac:dyDescent="0.25">
      <c r="A940">
        <v>111100</v>
      </c>
      <c r="B940">
        <v>55</v>
      </c>
      <c r="C940">
        <v>0</v>
      </c>
      <c r="D940">
        <v>13</v>
      </c>
      <c r="E940" t="s">
        <v>19432</v>
      </c>
      <c r="F940">
        <v>0</v>
      </c>
      <c r="G940">
        <v>0</v>
      </c>
      <c r="H940">
        <v>4</v>
      </c>
      <c r="I940" t="s">
        <v>378</v>
      </c>
    </row>
    <row r="941" spans="1:9" x14ac:dyDescent="0.25">
      <c r="A941">
        <v>128020</v>
      </c>
      <c r="B941">
        <v>93</v>
      </c>
      <c r="C941">
        <v>0</v>
      </c>
      <c r="D941">
        <v>13</v>
      </c>
      <c r="E941" t="s">
        <v>21088</v>
      </c>
      <c r="F941">
        <v>0</v>
      </c>
      <c r="G941">
        <v>0</v>
      </c>
      <c r="H941">
        <v>2</v>
      </c>
      <c r="I941" t="s">
        <v>35316</v>
      </c>
    </row>
    <row r="942" spans="1:9" x14ac:dyDescent="0.25">
      <c r="A942">
        <v>114370</v>
      </c>
      <c r="B942">
        <v>32</v>
      </c>
      <c r="C942">
        <v>0</v>
      </c>
      <c r="D942">
        <v>13</v>
      </c>
      <c r="E942" t="s">
        <v>21088</v>
      </c>
      <c r="F942">
        <v>0</v>
      </c>
      <c r="G942">
        <v>0</v>
      </c>
      <c r="H942">
        <v>2</v>
      </c>
      <c r="I942" t="s">
        <v>35317</v>
      </c>
    </row>
    <row r="943" spans="1:9" x14ac:dyDescent="0.25">
      <c r="A943">
        <v>126654</v>
      </c>
      <c r="B943">
        <v>44</v>
      </c>
      <c r="C943">
        <v>0</v>
      </c>
      <c r="D943">
        <v>13</v>
      </c>
      <c r="E943" t="s">
        <v>26943</v>
      </c>
      <c r="F943">
        <v>0</v>
      </c>
      <c r="G943">
        <v>0</v>
      </c>
      <c r="H943">
        <v>2</v>
      </c>
      <c r="I943" t="s">
        <v>35318</v>
      </c>
    </row>
    <row r="944" spans="1:9" x14ac:dyDescent="0.25">
      <c r="A944">
        <v>129407</v>
      </c>
      <c r="B944">
        <v>151</v>
      </c>
      <c r="C944">
        <v>0</v>
      </c>
      <c r="D944">
        <v>13</v>
      </c>
      <c r="E944" t="s">
        <v>17053</v>
      </c>
      <c r="F944">
        <v>1</v>
      </c>
      <c r="G944">
        <v>13</v>
      </c>
      <c r="H944">
        <v>1</v>
      </c>
      <c r="I944" t="s">
        <v>35319</v>
      </c>
    </row>
    <row r="945" spans="1:9" x14ac:dyDescent="0.25">
      <c r="A945">
        <v>116912</v>
      </c>
      <c r="B945">
        <v>188</v>
      </c>
      <c r="C945">
        <v>0</v>
      </c>
      <c r="D945">
        <v>13</v>
      </c>
      <c r="E945" t="s">
        <v>17115</v>
      </c>
      <c r="F945">
        <v>1</v>
      </c>
      <c r="G945">
        <v>13</v>
      </c>
      <c r="H945">
        <v>2</v>
      </c>
      <c r="I945" t="s">
        <v>35320</v>
      </c>
    </row>
    <row r="946" spans="1:9" x14ac:dyDescent="0.25">
      <c r="A946">
        <v>127516</v>
      </c>
      <c r="B946">
        <v>188</v>
      </c>
      <c r="C946">
        <v>0</v>
      </c>
      <c r="D946">
        <v>13</v>
      </c>
      <c r="E946" t="s">
        <v>17115</v>
      </c>
      <c r="F946">
        <v>1</v>
      </c>
      <c r="G946">
        <v>13</v>
      </c>
      <c r="H946">
        <v>1</v>
      </c>
      <c r="I946" t="s">
        <v>35321</v>
      </c>
    </row>
    <row r="947" spans="1:9" x14ac:dyDescent="0.25">
      <c r="A947">
        <v>134893</v>
      </c>
      <c r="B947">
        <v>184</v>
      </c>
      <c r="C947">
        <v>0</v>
      </c>
      <c r="D947">
        <v>13</v>
      </c>
      <c r="E947" t="s">
        <v>17115</v>
      </c>
      <c r="F947">
        <v>1</v>
      </c>
      <c r="G947">
        <v>13</v>
      </c>
      <c r="H947">
        <v>3</v>
      </c>
      <c r="I947" t="s">
        <v>35322</v>
      </c>
    </row>
    <row r="948" spans="1:9" x14ac:dyDescent="0.25">
      <c r="A948">
        <v>113968</v>
      </c>
      <c r="B948">
        <v>125</v>
      </c>
      <c r="C948">
        <v>0</v>
      </c>
      <c r="D948">
        <v>13</v>
      </c>
      <c r="E948" t="s">
        <v>19237</v>
      </c>
      <c r="F948">
        <v>1</v>
      </c>
      <c r="G948">
        <v>13</v>
      </c>
      <c r="H948">
        <v>2</v>
      </c>
      <c r="I948" t="s">
        <v>35323</v>
      </c>
    </row>
    <row r="949" spans="1:9" x14ac:dyDescent="0.25">
      <c r="A949">
        <v>131965</v>
      </c>
      <c r="B949">
        <v>124</v>
      </c>
      <c r="C949">
        <v>0</v>
      </c>
      <c r="D949">
        <v>13</v>
      </c>
      <c r="E949" t="s">
        <v>19237</v>
      </c>
      <c r="F949">
        <v>1</v>
      </c>
      <c r="G949">
        <v>13</v>
      </c>
      <c r="H949">
        <v>1</v>
      </c>
      <c r="I949" t="s">
        <v>35324</v>
      </c>
    </row>
    <row r="950" spans="1:9" x14ac:dyDescent="0.25">
      <c r="A950">
        <v>144589</v>
      </c>
      <c r="B950">
        <v>78</v>
      </c>
      <c r="C950">
        <v>0</v>
      </c>
      <c r="D950">
        <v>13</v>
      </c>
      <c r="E950" t="s">
        <v>19081</v>
      </c>
      <c r="F950">
        <v>1</v>
      </c>
      <c r="G950">
        <v>13</v>
      </c>
      <c r="H950">
        <v>1</v>
      </c>
      <c r="I950" t="s">
        <v>35325</v>
      </c>
    </row>
    <row r="951" spans="1:9" x14ac:dyDescent="0.25">
      <c r="A951">
        <v>145563</v>
      </c>
      <c r="B951">
        <v>73</v>
      </c>
      <c r="C951">
        <v>0</v>
      </c>
      <c r="D951">
        <v>13</v>
      </c>
      <c r="E951" t="s">
        <v>19465</v>
      </c>
      <c r="F951">
        <v>1</v>
      </c>
      <c r="G951">
        <v>13</v>
      </c>
      <c r="H951">
        <v>5</v>
      </c>
      <c r="I951" t="s">
        <v>35326</v>
      </c>
    </row>
    <row r="952" spans="1:9" x14ac:dyDescent="0.25">
      <c r="A952">
        <v>120809</v>
      </c>
      <c r="B952">
        <v>227</v>
      </c>
      <c r="C952">
        <v>0</v>
      </c>
      <c r="D952">
        <v>13</v>
      </c>
      <c r="E952" t="s">
        <v>20355</v>
      </c>
      <c r="F952">
        <v>1</v>
      </c>
      <c r="G952">
        <v>13</v>
      </c>
      <c r="H952">
        <v>1</v>
      </c>
      <c r="I952" t="s">
        <v>35327</v>
      </c>
    </row>
    <row r="953" spans="1:9" x14ac:dyDescent="0.25">
      <c r="A953">
        <v>121778</v>
      </c>
      <c r="B953">
        <v>227</v>
      </c>
      <c r="C953">
        <v>0</v>
      </c>
      <c r="D953">
        <v>13</v>
      </c>
      <c r="E953" t="s">
        <v>20355</v>
      </c>
      <c r="F953">
        <v>1</v>
      </c>
      <c r="G953">
        <v>13</v>
      </c>
      <c r="H953">
        <v>1</v>
      </c>
      <c r="I953" t="s">
        <v>35328</v>
      </c>
    </row>
    <row r="954" spans="1:9" x14ac:dyDescent="0.25">
      <c r="A954">
        <v>114036</v>
      </c>
      <c r="B954">
        <v>28</v>
      </c>
      <c r="C954">
        <v>0</v>
      </c>
      <c r="D954">
        <v>13</v>
      </c>
      <c r="E954" t="s">
        <v>19432</v>
      </c>
      <c r="F954">
        <v>0</v>
      </c>
      <c r="G954">
        <v>0</v>
      </c>
      <c r="H954">
        <v>3</v>
      </c>
      <c r="I954" t="s">
        <v>35329</v>
      </c>
    </row>
    <row r="955" spans="1:9" x14ac:dyDescent="0.25">
      <c r="A955">
        <v>117187</v>
      </c>
      <c r="B955">
        <v>46</v>
      </c>
      <c r="C955">
        <v>0</v>
      </c>
      <c r="D955">
        <v>13</v>
      </c>
      <c r="E955" t="s">
        <v>34342</v>
      </c>
      <c r="F955">
        <v>0</v>
      </c>
      <c r="G955">
        <v>0</v>
      </c>
      <c r="H955">
        <v>2</v>
      </c>
      <c r="I955" t="s">
        <v>35330</v>
      </c>
    </row>
    <row r="956" spans="1:9" x14ac:dyDescent="0.25">
      <c r="A956">
        <v>125282</v>
      </c>
      <c r="B956">
        <v>122</v>
      </c>
      <c r="C956">
        <v>0</v>
      </c>
      <c r="D956">
        <v>13</v>
      </c>
      <c r="E956" t="s">
        <v>7944</v>
      </c>
      <c r="F956">
        <v>1</v>
      </c>
      <c r="G956">
        <v>13</v>
      </c>
      <c r="H956">
        <v>1</v>
      </c>
      <c r="I956" t="s">
        <v>35331</v>
      </c>
    </row>
    <row r="957" spans="1:9" x14ac:dyDescent="0.25">
      <c r="A957">
        <v>125363</v>
      </c>
      <c r="B957">
        <v>59</v>
      </c>
      <c r="C957">
        <v>0</v>
      </c>
      <c r="D957">
        <v>13</v>
      </c>
      <c r="E957" t="s">
        <v>22790</v>
      </c>
      <c r="F957">
        <v>1</v>
      </c>
      <c r="G957">
        <v>13</v>
      </c>
      <c r="H957">
        <v>1</v>
      </c>
      <c r="I957" t="s">
        <v>35332</v>
      </c>
    </row>
    <row r="958" spans="1:9" x14ac:dyDescent="0.25">
      <c r="A958">
        <v>124944</v>
      </c>
      <c r="B958">
        <v>40</v>
      </c>
      <c r="C958">
        <v>0</v>
      </c>
      <c r="D958">
        <v>13</v>
      </c>
      <c r="E958" t="s">
        <v>19432</v>
      </c>
      <c r="F958">
        <v>0</v>
      </c>
      <c r="G958">
        <v>0</v>
      </c>
      <c r="H958">
        <v>3</v>
      </c>
      <c r="I958" t="s">
        <v>35333</v>
      </c>
    </row>
    <row r="959" spans="1:9" x14ac:dyDescent="0.25">
      <c r="A959">
        <v>125180</v>
      </c>
      <c r="B959">
        <v>80</v>
      </c>
      <c r="C959">
        <v>0</v>
      </c>
      <c r="D959">
        <v>13</v>
      </c>
      <c r="E959" t="s">
        <v>25375</v>
      </c>
      <c r="F959">
        <v>0</v>
      </c>
      <c r="G959">
        <v>0</v>
      </c>
      <c r="H959">
        <v>4</v>
      </c>
      <c r="I959" t="s">
        <v>35334</v>
      </c>
    </row>
    <row r="960" spans="1:9" x14ac:dyDescent="0.25">
      <c r="A960">
        <v>111488</v>
      </c>
      <c r="B960">
        <v>42</v>
      </c>
      <c r="C960">
        <v>0</v>
      </c>
      <c r="D960">
        <v>13</v>
      </c>
      <c r="E960" t="s">
        <v>19432</v>
      </c>
      <c r="F960">
        <v>0</v>
      </c>
      <c r="G960">
        <v>0</v>
      </c>
      <c r="H960">
        <v>3</v>
      </c>
      <c r="I960" t="s">
        <v>28978</v>
      </c>
    </row>
    <row r="961" spans="1:9" x14ac:dyDescent="0.25">
      <c r="A961">
        <v>113065</v>
      </c>
      <c r="B961">
        <v>60</v>
      </c>
      <c r="C961">
        <v>0</v>
      </c>
      <c r="D961">
        <v>13</v>
      </c>
      <c r="E961" t="s">
        <v>17925</v>
      </c>
      <c r="F961">
        <v>0</v>
      </c>
      <c r="G961">
        <v>0</v>
      </c>
      <c r="H961">
        <v>4</v>
      </c>
      <c r="I961" t="s">
        <v>35335</v>
      </c>
    </row>
    <row r="962" spans="1:9" x14ac:dyDescent="0.25">
      <c r="A962">
        <v>144901</v>
      </c>
      <c r="B962">
        <v>184</v>
      </c>
      <c r="C962">
        <v>0</v>
      </c>
      <c r="D962">
        <v>13</v>
      </c>
      <c r="E962" t="s">
        <v>34460</v>
      </c>
      <c r="F962">
        <v>0</v>
      </c>
      <c r="G962">
        <v>0</v>
      </c>
      <c r="H962">
        <v>1</v>
      </c>
      <c r="I962" t="s">
        <v>35336</v>
      </c>
    </row>
    <row r="963" spans="1:9" x14ac:dyDescent="0.25">
      <c r="A963">
        <v>119293</v>
      </c>
      <c r="B963">
        <v>52</v>
      </c>
      <c r="C963">
        <v>0</v>
      </c>
      <c r="D963">
        <v>13</v>
      </c>
      <c r="E963" t="s">
        <v>35079</v>
      </c>
      <c r="F963">
        <v>0</v>
      </c>
      <c r="G963">
        <v>0</v>
      </c>
      <c r="H963">
        <v>1</v>
      </c>
      <c r="I963" t="s">
        <v>35337</v>
      </c>
    </row>
    <row r="964" spans="1:9" x14ac:dyDescent="0.25">
      <c r="A964">
        <v>116413</v>
      </c>
      <c r="B964">
        <v>149</v>
      </c>
      <c r="C964">
        <v>0</v>
      </c>
      <c r="D964">
        <v>13</v>
      </c>
      <c r="E964" t="s">
        <v>34342</v>
      </c>
      <c r="F964">
        <v>0</v>
      </c>
      <c r="G964">
        <v>0</v>
      </c>
      <c r="H964">
        <v>1</v>
      </c>
      <c r="I964" t="s">
        <v>35338</v>
      </c>
    </row>
    <row r="965" spans="1:9" x14ac:dyDescent="0.25">
      <c r="A965">
        <v>124584</v>
      </c>
      <c r="B965">
        <v>99</v>
      </c>
      <c r="C965">
        <v>0</v>
      </c>
      <c r="D965">
        <v>13</v>
      </c>
      <c r="E965" t="s">
        <v>20999</v>
      </c>
      <c r="F965">
        <v>1</v>
      </c>
      <c r="G965">
        <v>13</v>
      </c>
      <c r="H965">
        <v>1</v>
      </c>
      <c r="I965" t="s">
        <v>35339</v>
      </c>
    </row>
    <row r="966" spans="1:9" x14ac:dyDescent="0.25">
      <c r="A966">
        <v>121690</v>
      </c>
      <c r="B966">
        <v>86</v>
      </c>
      <c r="C966">
        <v>0</v>
      </c>
      <c r="D966">
        <v>13</v>
      </c>
      <c r="E966" t="s">
        <v>34342</v>
      </c>
      <c r="F966">
        <v>0</v>
      </c>
      <c r="G966">
        <v>0</v>
      </c>
      <c r="H966">
        <v>2</v>
      </c>
      <c r="I966" t="s">
        <v>35340</v>
      </c>
    </row>
    <row r="967" spans="1:9" x14ac:dyDescent="0.25">
      <c r="A967">
        <v>127804</v>
      </c>
      <c r="B967">
        <v>41</v>
      </c>
      <c r="C967">
        <v>0</v>
      </c>
      <c r="D967">
        <v>13</v>
      </c>
      <c r="E967" t="s">
        <v>19432</v>
      </c>
      <c r="F967">
        <v>0</v>
      </c>
      <c r="G967">
        <v>0</v>
      </c>
      <c r="H967">
        <v>2</v>
      </c>
      <c r="I967" t="s">
        <v>35341</v>
      </c>
    </row>
    <row r="968" spans="1:9" x14ac:dyDescent="0.25">
      <c r="A968">
        <v>123700</v>
      </c>
      <c r="B968">
        <v>215</v>
      </c>
      <c r="C968">
        <v>0</v>
      </c>
      <c r="D968">
        <v>13</v>
      </c>
      <c r="E968" t="s">
        <v>19432</v>
      </c>
      <c r="F968">
        <v>0</v>
      </c>
      <c r="G968">
        <v>0</v>
      </c>
      <c r="H968">
        <v>1</v>
      </c>
      <c r="I968" t="s">
        <v>35342</v>
      </c>
    </row>
    <row r="969" spans="1:9" x14ac:dyDescent="0.25">
      <c r="A969">
        <v>128179</v>
      </c>
      <c r="B969">
        <v>248</v>
      </c>
      <c r="C969">
        <v>0</v>
      </c>
      <c r="D969">
        <v>13</v>
      </c>
      <c r="E969" t="s">
        <v>30348</v>
      </c>
      <c r="F969">
        <v>1</v>
      </c>
      <c r="G969">
        <v>13</v>
      </c>
      <c r="H969">
        <v>1</v>
      </c>
      <c r="I969" t="s">
        <v>35343</v>
      </c>
    </row>
    <row r="970" spans="1:9" x14ac:dyDescent="0.25">
      <c r="A970">
        <v>124493</v>
      </c>
      <c r="B970">
        <v>20</v>
      </c>
      <c r="C970">
        <v>0</v>
      </c>
      <c r="D970">
        <v>13</v>
      </c>
      <c r="E970" t="s">
        <v>7</v>
      </c>
      <c r="F970">
        <v>0</v>
      </c>
      <c r="G970">
        <v>0</v>
      </c>
      <c r="H970">
        <v>2</v>
      </c>
      <c r="I970" t="s">
        <v>35344</v>
      </c>
    </row>
    <row r="971" spans="1:9" x14ac:dyDescent="0.25">
      <c r="A971">
        <v>146153</v>
      </c>
      <c r="B971">
        <v>41</v>
      </c>
      <c r="C971">
        <v>0</v>
      </c>
      <c r="D971">
        <v>13</v>
      </c>
      <c r="E971" t="s">
        <v>26943</v>
      </c>
      <c r="F971">
        <v>0</v>
      </c>
      <c r="G971">
        <v>0</v>
      </c>
      <c r="H971">
        <v>8</v>
      </c>
      <c r="I971" t="s">
        <v>35345</v>
      </c>
    </row>
    <row r="972" spans="1:9" x14ac:dyDescent="0.25">
      <c r="A972">
        <v>126125</v>
      </c>
      <c r="B972">
        <v>37</v>
      </c>
      <c r="C972">
        <v>0</v>
      </c>
      <c r="D972">
        <v>13</v>
      </c>
      <c r="E972" t="s">
        <v>19432</v>
      </c>
      <c r="F972">
        <v>0</v>
      </c>
      <c r="G972">
        <v>0</v>
      </c>
      <c r="H972">
        <v>2</v>
      </c>
      <c r="I972" t="s">
        <v>35346</v>
      </c>
    </row>
    <row r="973" spans="1:9" x14ac:dyDescent="0.25">
      <c r="A973">
        <v>129600</v>
      </c>
      <c r="B973">
        <v>52</v>
      </c>
      <c r="C973">
        <v>0</v>
      </c>
      <c r="D973">
        <v>13</v>
      </c>
      <c r="E973" t="s">
        <v>21088</v>
      </c>
      <c r="F973">
        <v>0</v>
      </c>
      <c r="G973">
        <v>0</v>
      </c>
      <c r="H973">
        <v>2</v>
      </c>
      <c r="I973" t="s">
        <v>35347</v>
      </c>
    </row>
    <row r="974" spans="1:9" x14ac:dyDescent="0.25">
      <c r="A974">
        <v>145569</v>
      </c>
      <c r="B974">
        <v>20</v>
      </c>
      <c r="C974">
        <v>0</v>
      </c>
      <c r="D974">
        <v>13</v>
      </c>
      <c r="E974" t="s">
        <v>26943</v>
      </c>
      <c r="F974">
        <v>0</v>
      </c>
      <c r="G974">
        <v>0</v>
      </c>
      <c r="H974">
        <v>8</v>
      </c>
      <c r="I974" t="s">
        <v>35348</v>
      </c>
    </row>
    <row r="975" spans="1:9" x14ac:dyDescent="0.25">
      <c r="A975">
        <v>118039</v>
      </c>
      <c r="B975">
        <v>167</v>
      </c>
      <c r="C975">
        <v>0</v>
      </c>
      <c r="D975">
        <v>13</v>
      </c>
      <c r="E975" t="s">
        <v>17230</v>
      </c>
      <c r="F975">
        <v>1</v>
      </c>
      <c r="G975">
        <v>13</v>
      </c>
      <c r="H975">
        <v>1</v>
      </c>
      <c r="I975" t="s">
        <v>35349</v>
      </c>
    </row>
    <row r="976" spans="1:9" x14ac:dyDescent="0.25">
      <c r="A976">
        <v>116328</v>
      </c>
      <c r="B976">
        <v>122</v>
      </c>
      <c r="C976">
        <v>0</v>
      </c>
      <c r="D976">
        <v>13</v>
      </c>
      <c r="E976" t="s">
        <v>19432</v>
      </c>
      <c r="F976">
        <v>0</v>
      </c>
      <c r="G976">
        <v>0</v>
      </c>
      <c r="H976">
        <v>2</v>
      </c>
      <c r="I976" t="s">
        <v>35350</v>
      </c>
    </row>
    <row r="977" spans="1:9" x14ac:dyDescent="0.25">
      <c r="A977">
        <v>123292</v>
      </c>
      <c r="B977">
        <v>78</v>
      </c>
      <c r="C977">
        <v>0</v>
      </c>
      <c r="D977">
        <v>13</v>
      </c>
      <c r="E977" t="s">
        <v>32630</v>
      </c>
      <c r="F977">
        <v>1</v>
      </c>
      <c r="G977">
        <v>13</v>
      </c>
      <c r="H977">
        <v>1</v>
      </c>
      <c r="I977" t="s">
        <v>35351</v>
      </c>
    </row>
    <row r="978" spans="1:9" x14ac:dyDescent="0.25">
      <c r="A978">
        <v>127577</v>
      </c>
      <c r="B978">
        <v>15</v>
      </c>
      <c r="C978">
        <v>0</v>
      </c>
      <c r="D978">
        <v>13</v>
      </c>
      <c r="E978" t="s">
        <v>34340</v>
      </c>
      <c r="F978">
        <v>0</v>
      </c>
      <c r="G978">
        <v>0</v>
      </c>
      <c r="H978">
        <v>2</v>
      </c>
      <c r="I978" t="s">
        <v>35352</v>
      </c>
    </row>
    <row r="979" spans="1:9" x14ac:dyDescent="0.25">
      <c r="A979">
        <v>121170</v>
      </c>
      <c r="B979">
        <v>428</v>
      </c>
      <c r="C979">
        <v>0</v>
      </c>
      <c r="D979">
        <v>13</v>
      </c>
      <c r="E979" t="s">
        <v>35353</v>
      </c>
      <c r="F979">
        <v>0</v>
      </c>
      <c r="G979">
        <v>0</v>
      </c>
      <c r="H979">
        <v>1</v>
      </c>
      <c r="I979" t="s">
        <v>35354</v>
      </c>
    </row>
    <row r="980" spans="1:9" x14ac:dyDescent="0.25">
      <c r="A980">
        <v>125080</v>
      </c>
      <c r="B980">
        <v>68</v>
      </c>
      <c r="C980">
        <v>0</v>
      </c>
      <c r="D980">
        <v>13</v>
      </c>
      <c r="E980" t="s">
        <v>34342</v>
      </c>
      <c r="F980">
        <v>0</v>
      </c>
      <c r="G980">
        <v>0</v>
      </c>
      <c r="H980">
        <v>2</v>
      </c>
      <c r="I980" t="s">
        <v>35355</v>
      </c>
    </row>
    <row r="981" spans="1:9" x14ac:dyDescent="0.25">
      <c r="A981">
        <v>122180</v>
      </c>
      <c r="B981">
        <v>92</v>
      </c>
      <c r="C981">
        <v>0</v>
      </c>
      <c r="D981">
        <v>13</v>
      </c>
      <c r="E981" t="s">
        <v>21088</v>
      </c>
      <c r="F981">
        <v>0</v>
      </c>
      <c r="G981">
        <v>0</v>
      </c>
      <c r="H981">
        <v>2</v>
      </c>
      <c r="I981" t="s">
        <v>35356</v>
      </c>
    </row>
    <row r="982" spans="1:9" x14ac:dyDescent="0.25">
      <c r="A982">
        <v>125134</v>
      </c>
      <c r="B982">
        <v>51</v>
      </c>
      <c r="C982">
        <v>0</v>
      </c>
      <c r="D982">
        <v>13</v>
      </c>
      <c r="E982" t="s">
        <v>26943</v>
      </c>
      <c r="F982">
        <v>0</v>
      </c>
      <c r="G982">
        <v>0</v>
      </c>
      <c r="H982">
        <v>4</v>
      </c>
      <c r="I982" t="s">
        <v>35357</v>
      </c>
    </row>
    <row r="983" spans="1:9" x14ac:dyDescent="0.25">
      <c r="A983">
        <v>114219</v>
      </c>
      <c r="B983">
        <v>116</v>
      </c>
      <c r="C983">
        <v>0</v>
      </c>
      <c r="D983">
        <v>13</v>
      </c>
      <c r="E983" t="s">
        <v>34516</v>
      </c>
      <c r="F983">
        <v>0</v>
      </c>
      <c r="G983">
        <v>0</v>
      </c>
      <c r="H983">
        <v>1</v>
      </c>
      <c r="I983" t="s">
        <v>35358</v>
      </c>
    </row>
    <row r="984" spans="1:9" x14ac:dyDescent="0.25">
      <c r="A984">
        <v>117307</v>
      </c>
      <c r="B984">
        <v>114</v>
      </c>
      <c r="C984">
        <v>0</v>
      </c>
      <c r="D984">
        <v>13</v>
      </c>
      <c r="E984" t="s">
        <v>34516</v>
      </c>
      <c r="F984">
        <v>0</v>
      </c>
      <c r="G984">
        <v>0</v>
      </c>
      <c r="H984">
        <v>2</v>
      </c>
      <c r="I984" t="s">
        <v>35359</v>
      </c>
    </row>
    <row r="985" spans="1:9" x14ac:dyDescent="0.25">
      <c r="A985">
        <v>122237</v>
      </c>
      <c r="B985">
        <v>36</v>
      </c>
      <c r="C985">
        <v>0</v>
      </c>
      <c r="D985">
        <v>13</v>
      </c>
      <c r="E985" t="s">
        <v>26943</v>
      </c>
      <c r="F985">
        <v>0</v>
      </c>
      <c r="G985">
        <v>0</v>
      </c>
      <c r="H985">
        <v>3</v>
      </c>
      <c r="I985" t="s">
        <v>35360</v>
      </c>
    </row>
    <row r="986" spans="1:9" x14ac:dyDescent="0.25">
      <c r="A986">
        <v>144711</v>
      </c>
      <c r="B986">
        <v>65</v>
      </c>
      <c r="C986">
        <v>0</v>
      </c>
      <c r="D986">
        <v>13</v>
      </c>
      <c r="E986" t="s">
        <v>34342</v>
      </c>
      <c r="F986">
        <v>0</v>
      </c>
      <c r="G986">
        <v>0</v>
      </c>
      <c r="H986">
        <v>2</v>
      </c>
      <c r="I986" t="s">
        <v>35361</v>
      </c>
    </row>
    <row r="987" spans="1:9" x14ac:dyDescent="0.25">
      <c r="A987">
        <v>127494</v>
      </c>
      <c r="B987">
        <v>263</v>
      </c>
      <c r="C987">
        <v>0</v>
      </c>
      <c r="D987">
        <v>13</v>
      </c>
      <c r="E987" t="s">
        <v>19432</v>
      </c>
      <c r="F987">
        <v>0</v>
      </c>
      <c r="G987">
        <v>0</v>
      </c>
      <c r="H987">
        <v>2</v>
      </c>
      <c r="I987" t="s">
        <v>35362</v>
      </c>
    </row>
    <row r="988" spans="1:9" x14ac:dyDescent="0.25">
      <c r="A988">
        <v>113036</v>
      </c>
      <c r="B988">
        <v>24</v>
      </c>
      <c r="C988">
        <v>0</v>
      </c>
      <c r="D988">
        <v>13</v>
      </c>
      <c r="E988" t="s">
        <v>35363</v>
      </c>
      <c r="F988">
        <v>0</v>
      </c>
      <c r="G988">
        <v>0</v>
      </c>
      <c r="H988">
        <v>4</v>
      </c>
      <c r="I988" t="s">
        <v>35364</v>
      </c>
    </row>
    <row r="989" spans="1:9" x14ac:dyDescent="0.25">
      <c r="A989">
        <v>120287</v>
      </c>
      <c r="B989">
        <v>187</v>
      </c>
      <c r="C989">
        <v>0</v>
      </c>
      <c r="D989">
        <v>13</v>
      </c>
      <c r="E989" t="s">
        <v>18142</v>
      </c>
      <c r="F989">
        <v>1</v>
      </c>
      <c r="G989">
        <v>13</v>
      </c>
      <c r="H989">
        <v>2</v>
      </c>
      <c r="I989" t="s">
        <v>35365</v>
      </c>
    </row>
    <row r="990" spans="1:9" x14ac:dyDescent="0.25">
      <c r="A990">
        <v>125105</v>
      </c>
      <c r="B990">
        <v>189</v>
      </c>
      <c r="C990">
        <v>0</v>
      </c>
      <c r="D990">
        <v>13</v>
      </c>
      <c r="E990" t="s">
        <v>18155</v>
      </c>
      <c r="F990">
        <v>1</v>
      </c>
      <c r="G990">
        <v>13</v>
      </c>
      <c r="H990">
        <v>2</v>
      </c>
      <c r="I990" t="s">
        <v>35366</v>
      </c>
    </row>
    <row r="991" spans="1:9" x14ac:dyDescent="0.25">
      <c r="A991">
        <v>130242</v>
      </c>
      <c r="B991">
        <v>173</v>
      </c>
      <c r="C991">
        <v>0</v>
      </c>
      <c r="D991">
        <v>13</v>
      </c>
      <c r="E991" t="s">
        <v>25375</v>
      </c>
      <c r="F991">
        <v>0</v>
      </c>
      <c r="G991">
        <v>0</v>
      </c>
      <c r="H991">
        <v>1</v>
      </c>
      <c r="I991" t="s">
        <v>35367</v>
      </c>
    </row>
    <row r="992" spans="1:9" x14ac:dyDescent="0.25">
      <c r="A992">
        <v>122428</v>
      </c>
      <c r="B992">
        <v>169</v>
      </c>
      <c r="C992">
        <v>0</v>
      </c>
      <c r="D992">
        <v>13</v>
      </c>
      <c r="E992" t="s">
        <v>19432</v>
      </c>
      <c r="F992">
        <v>0</v>
      </c>
      <c r="G992">
        <v>0</v>
      </c>
      <c r="H992">
        <v>1</v>
      </c>
      <c r="I992" t="s">
        <v>35368</v>
      </c>
    </row>
    <row r="993" spans="1:9" x14ac:dyDescent="0.25">
      <c r="A993">
        <v>127695</v>
      </c>
      <c r="B993">
        <v>172</v>
      </c>
      <c r="C993">
        <v>0</v>
      </c>
      <c r="D993">
        <v>13</v>
      </c>
      <c r="E993" t="s">
        <v>19432</v>
      </c>
      <c r="F993">
        <v>0</v>
      </c>
      <c r="G993">
        <v>0</v>
      </c>
      <c r="H993">
        <v>1</v>
      </c>
      <c r="I993" t="s">
        <v>35369</v>
      </c>
    </row>
    <row r="994" spans="1:9" x14ac:dyDescent="0.25">
      <c r="A994">
        <v>133652</v>
      </c>
      <c r="B994">
        <v>188</v>
      </c>
      <c r="C994">
        <v>0</v>
      </c>
      <c r="D994">
        <v>13</v>
      </c>
      <c r="E994" t="s">
        <v>35370</v>
      </c>
      <c r="F994">
        <v>0</v>
      </c>
      <c r="G994">
        <v>0</v>
      </c>
      <c r="H994">
        <v>1</v>
      </c>
      <c r="I994" t="s">
        <v>35371</v>
      </c>
    </row>
    <row r="995" spans="1:9" x14ac:dyDescent="0.25">
      <c r="A995">
        <v>111097</v>
      </c>
      <c r="B995">
        <v>70</v>
      </c>
      <c r="C995">
        <v>0</v>
      </c>
      <c r="D995">
        <v>13</v>
      </c>
      <c r="E995" t="s">
        <v>12326</v>
      </c>
      <c r="F995">
        <v>1</v>
      </c>
      <c r="G995">
        <v>13</v>
      </c>
      <c r="H995">
        <v>6</v>
      </c>
      <c r="I995" t="s">
        <v>35372</v>
      </c>
    </row>
    <row r="996" spans="1:9" x14ac:dyDescent="0.25">
      <c r="A996">
        <v>131932</v>
      </c>
      <c r="B996">
        <v>97</v>
      </c>
      <c r="C996">
        <v>0</v>
      </c>
      <c r="D996">
        <v>13</v>
      </c>
      <c r="E996" t="s">
        <v>3862</v>
      </c>
      <c r="F996">
        <v>1</v>
      </c>
      <c r="G996">
        <v>13</v>
      </c>
      <c r="H996">
        <v>1</v>
      </c>
      <c r="I996" t="s">
        <v>35373</v>
      </c>
    </row>
    <row r="997" spans="1:9" x14ac:dyDescent="0.25">
      <c r="A997">
        <v>146680</v>
      </c>
      <c r="B997">
        <v>50</v>
      </c>
      <c r="C997">
        <v>0</v>
      </c>
      <c r="D997">
        <v>13</v>
      </c>
      <c r="E997" t="s">
        <v>35374</v>
      </c>
      <c r="F997">
        <v>0</v>
      </c>
      <c r="G997">
        <v>0</v>
      </c>
      <c r="H997">
        <v>7</v>
      </c>
      <c r="I997" t="s">
        <v>35375</v>
      </c>
    </row>
    <row r="998" spans="1:9" x14ac:dyDescent="0.25">
      <c r="A998">
        <v>124020</v>
      </c>
      <c r="B998">
        <v>112</v>
      </c>
      <c r="C998">
        <v>0</v>
      </c>
      <c r="D998">
        <v>13</v>
      </c>
      <c r="E998" t="s">
        <v>19432</v>
      </c>
      <c r="F998">
        <v>0</v>
      </c>
      <c r="G998">
        <v>0</v>
      </c>
      <c r="H998">
        <v>1</v>
      </c>
      <c r="I998" t="s">
        <v>35376</v>
      </c>
    </row>
    <row r="999" spans="1:9" x14ac:dyDescent="0.25">
      <c r="A999">
        <v>128639</v>
      </c>
      <c r="B999">
        <v>160</v>
      </c>
      <c r="C999">
        <v>0</v>
      </c>
      <c r="D999">
        <v>13</v>
      </c>
      <c r="E999" t="s">
        <v>19432</v>
      </c>
      <c r="F999">
        <v>0</v>
      </c>
      <c r="G999">
        <v>0</v>
      </c>
      <c r="H999">
        <v>1</v>
      </c>
      <c r="I999" t="s">
        <v>35377</v>
      </c>
    </row>
    <row r="1000" spans="1:9" x14ac:dyDescent="0.25">
      <c r="A1000">
        <v>113835</v>
      </c>
      <c r="B1000">
        <v>16</v>
      </c>
      <c r="C1000">
        <v>0</v>
      </c>
      <c r="D1000">
        <v>13</v>
      </c>
      <c r="E1000" t="s">
        <v>21088</v>
      </c>
      <c r="F1000">
        <v>1</v>
      </c>
      <c r="G1000">
        <v>13</v>
      </c>
      <c r="H1000">
        <v>11</v>
      </c>
      <c r="I1000" t="s">
        <v>35378</v>
      </c>
    </row>
    <row r="1001" spans="1:9" x14ac:dyDescent="0.25">
      <c r="A1001">
        <v>133472</v>
      </c>
      <c r="B1001">
        <v>171</v>
      </c>
      <c r="C1001">
        <v>0</v>
      </c>
      <c r="D1001">
        <v>13</v>
      </c>
      <c r="E1001" t="s">
        <v>22680</v>
      </c>
      <c r="F1001">
        <v>1</v>
      </c>
      <c r="G1001">
        <v>13</v>
      </c>
      <c r="H1001">
        <v>1</v>
      </c>
      <c r="I1001" t="s">
        <v>35379</v>
      </c>
    </row>
    <row r="1002" spans="1:9" x14ac:dyDescent="0.25">
      <c r="A1002">
        <v>129524</v>
      </c>
      <c r="B1002">
        <v>24</v>
      </c>
      <c r="C1002">
        <v>0</v>
      </c>
      <c r="D1002">
        <v>13</v>
      </c>
      <c r="E1002" t="s">
        <v>12830</v>
      </c>
      <c r="F1002">
        <v>1</v>
      </c>
      <c r="G1002">
        <v>13</v>
      </c>
      <c r="H1002">
        <v>2</v>
      </c>
      <c r="I1002" t="s">
        <v>35380</v>
      </c>
    </row>
    <row r="1003" spans="1:9" x14ac:dyDescent="0.25">
      <c r="A1003">
        <v>128618</v>
      </c>
      <c r="B1003">
        <v>183</v>
      </c>
      <c r="C1003">
        <v>0</v>
      </c>
      <c r="D1003">
        <v>13</v>
      </c>
      <c r="E1003" t="s">
        <v>34340</v>
      </c>
      <c r="F1003">
        <v>0</v>
      </c>
      <c r="G1003">
        <v>0</v>
      </c>
      <c r="H1003">
        <v>1</v>
      </c>
      <c r="I1003" t="s">
        <v>35381</v>
      </c>
    </row>
    <row r="1004" spans="1:9" x14ac:dyDescent="0.25">
      <c r="A1004">
        <v>115597</v>
      </c>
      <c r="B1004">
        <v>115</v>
      </c>
      <c r="C1004">
        <v>0</v>
      </c>
      <c r="D1004">
        <v>13</v>
      </c>
      <c r="E1004" t="s">
        <v>19432</v>
      </c>
      <c r="F1004">
        <v>0</v>
      </c>
      <c r="G1004">
        <v>0</v>
      </c>
      <c r="H1004">
        <v>2</v>
      </c>
      <c r="I1004" t="s">
        <v>35382</v>
      </c>
    </row>
    <row r="1005" spans="1:9" x14ac:dyDescent="0.25">
      <c r="A1005">
        <v>115820</v>
      </c>
      <c r="B1005">
        <v>126</v>
      </c>
      <c r="C1005">
        <v>0</v>
      </c>
      <c r="D1005">
        <v>13</v>
      </c>
      <c r="E1005" t="s">
        <v>19237</v>
      </c>
      <c r="F1005">
        <v>1</v>
      </c>
      <c r="G1005">
        <v>13</v>
      </c>
      <c r="H1005">
        <v>1</v>
      </c>
      <c r="I1005" t="s">
        <v>35383</v>
      </c>
    </row>
    <row r="1006" spans="1:9" x14ac:dyDescent="0.25">
      <c r="A1006">
        <v>128445</v>
      </c>
      <c r="B1006">
        <v>124</v>
      </c>
      <c r="C1006">
        <v>0</v>
      </c>
      <c r="D1006">
        <v>13</v>
      </c>
      <c r="E1006" t="s">
        <v>19237</v>
      </c>
      <c r="F1006">
        <v>1</v>
      </c>
      <c r="G1006">
        <v>13</v>
      </c>
      <c r="H1006">
        <v>2</v>
      </c>
      <c r="I1006" t="s">
        <v>35384</v>
      </c>
    </row>
    <row r="1007" spans="1:9" x14ac:dyDescent="0.25">
      <c r="A1007">
        <v>148493</v>
      </c>
      <c r="B1007">
        <v>45</v>
      </c>
      <c r="C1007">
        <v>0</v>
      </c>
      <c r="D1007">
        <v>13</v>
      </c>
      <c r="E1007" t="s">
        <v>21663</v>
      </c>
      <c r="F1007">
        <v>1</v>
      </c>
      <c r="G1007">
        <v>13</v>
      </c>
      <c r="H1007">
        <v>1</v>
      </c>
      <c r="I1007" t="s">
        <v>35385</v>
      </c>
    </row>
    <row r="1008" spans="1:9" x14ac:dyDescent="0.25">
      <c r="A1008">
        <v>128236</v>
      </c>
      <c r="B1008">
        <v>52</v>
      </c>
      <c r="C1008">
        <v>0</v>
      </c>
      <c r="D1008">
        <v>12</v>
      </c>
      <c r="E1008" t="s">
        <v>27764</v>
      </c>
      <c r="F1008">
        <v>1</v>
      </c>
      <c r="G1008">
        <v>12</v>
      </c>
      <c r="H1008">
        <v>1</v>
      </c>
      <c r="I1008" t="s">
        <v>35386</v>
      </c>
    </row>
    <row r="1009" spans="1:9" x14ac:dyDescent="0.25">
      <c r="A1009">
        <v>116939</v>
      </c>
      <c r="B1009">
        <v>229</v>
      </c>
      <c r="C1009">
        <v>0</v>
      </c>
      <c r="D1009">
        <v>12</v>
      </c>
      <c r="E1009" t="s">
        <v>30348</v>
      </c>
      <c r="F1009">
        <v>1</v>
      </c>
      <c r="G1009">
        <v>12</v>
      </c>
      <c r="H1009">
        <v>1</v>
      </c>
      <c r="I1009" t="s">
        <v>35387</v>
      </c>
    </row>
    <row r="1010" spans="1:9" x14ac:dyDescent="0.25">
      <c r="A1010">
        <v>122546</v>
      </c>
      <c r="B1010">
        <v>73</v>
      </c>
      <c r="C1010">
        <v>0</v>
      </c>
      <c r="D1010">
        <v>12</v>
      </c>
      <c r="E1010" t="s">
        <v>26943</v>
      </c>
      <c r="F1010">
        <v>0</v>
      </c>
      <c r="G1010">
        <v>0</v>
      </c>
      <c r="H1010">
        <v>1</v>
      </c>
      <c r="I1010" t="s">
        <v>35388</v>
      </c>
    </row>
    <row r="1011" spans="1:9" x14ac:dyDescent="0.25">
      <c r="A1011">
        <v>117813</v>
      </c>
      <c r="B1011">
        <v>99</v>
      </c>
      <c r="C1011">
        <v>0</v>
      </c>
      <c r="D1011">
        <v>12</v>
      </c>
      <c r="E1011" t="s">
        <v>34679</v>
      </c>
      <c r="F1011">
        <v>0</v>
      </c>
      <c r="G1011">
        <v>0</v>
      </c>
      <c r="H1011">
        <v>1</v>
      </c>
      <c r="I1011" t="s">
        <v>35389</v>
      </c>
    </row>
    <row r="1012" spans="1:9" x14ac:dyDescent="0.25">
      <c r="A1012">
        <v>113843</v>
      </c>
      <c r="B1012">
        <v>74</v>
      </c>
      <c r="C1012">
        <v>0</v>
      </c>
      <c r="D1012">
        <v>12</v>
      </c>
      <c r="E1012" t="s">
        <v>29914</v>
      </c>
      <c r="F1012">
        <v>1</v>
      </c>
      <c r="G1012">
        <v>12</v>
      </c>
      <c r="H1012">
        <v>12</v>
      </c>
      <c r="I1012" t="s">
        <v>35390</v>
      </c>
    </row>
    <row r="1013" spans="1:9" x14ac:dyDescent="0.25">
      <c r="A1013">
        <v>115475</v>
      </c>
      <c r="B1013">
        <v>43</v>
      </c>
      <c r="C1013">
        <v>0</v>
      </c>
      <c r="D1013">
        <v>12</v>
      </c>
      <c r="E1013" t="s">
        <v>19432</v>
      </c>
      <c r="F1013">
        <v>0</v>
      </c>
      <c r="G1013">
        <v>0</v>
      </c>
      <c r="H1013">
        <v>2</v>
      </c>
      <c r="I1013" t="s">
        <v>35391</v>
      </c>
    </row>
    <row r="1014" spans="1:9" x14ac:dyDescent="0.25">
      <c r="A1014">
        <v>120617</v>
      </c>
      <c r="B1014">
        <v>69</v>
      </c>
      <c r="C1014">
        <v>0</v>
      </c>
      <c r="D1014">
        <v>12</v>
      </c>
      <c r="E1014" t="s">
        <v>34342</v>
      </c>
      <c r="F1014">
        <v>0</v>
      </c>
      <c r="G1014">
        <v>0</v>
      </c>
      <c r="H1014">
        <v>1</v>
      </c>
      <c r="I1014" t="s">
        <v>35392</v>
      </c>
    </row>
    <row r="1015" spans="1:9" x14ac:dyDescent="0.25">
      <c r="A1015">
        <v>127046</v>
      </c>
      <c r="B1015">
        <v>78</v>
      </c>
      <c r="C1015">
        <v>0</v>
      </c>
      <c r="D1015">
        <v>12</v>
      </c>
      <c r="E1015" t="s">
        <v>26943</v>
      </c>
      <c r="F1015">
        <v>0</v>
      </c>
      <c r="G1015">
        <v>0</v>
      </c>
      <c r="H1015">
        <v>2</v>
      </c>
      <c r="I1015" t="s">
        <v>35393</v>
      </c>
    </row>
    <row r="1016" spans="1:9" x14ac:dyDescent="0.25">
      <c r="A1016">
        <v>114752</v>
      </c>
      <c r="B1016">
        <v>125</v>
      </c>
      <c r="C1016">
        <v>0</v>
      </c>
      <c r="D1016">
        <v>12</v>
      </c>
      <c r="E1016" t="s">
        <v>19081</v>
      </c>
      <c r="F1016">
        <v>1</v>
      </c>
      <c r="G1016">
        <v>12</v>
      </c>
      <c r="H1016">
        <v>1</v>
      </c>
      <c r="I1016" t="s">
        <v>35394</v>
      </c>
    </row>
    <row r="1017" spans="1:9" x14ac:dyDescent="0.25">
      <c r="A1017">
        <v>115177</v>
      </c>
      <c r="B1017">
        <v>120</v>
      </c>
      <c r="C1017">
        <v>0</v>
      </c>
      <c r="D1017">
        <v>12</v>
      </c>
      <c r="E1017" t="s">
        <v>19081</v>
      </c>
      <c r="F1017">
        <v>1</v>
      </c>
      <c r="G1017">
        <v>12</v>
      </c>
      <c r="H1017">
        <v>5</v>
      </c>
      <c r="I1017" t="s">
        <v>35395</v>
      </c>
    </row>
    <row r="1018" spans="1:9" x14ac:dyDescent="0.25">
      <c r="A1018">
        <v>118274</v>
      </c>
      <c r="B1018">
        <v>121</v>
      </c>
      <c r="C1018">
        <v>0</v>
      </c>
      <c r="D1018">
        <v>12</v>
      </c>
      <c r="E1018" t="s">
        <v>19081</v>
      </c>
      <c r="F1018">
        <v>1</v>
      </c>
      <c r="G1018">
        <v>12</v>
      </c>
      <c r="H1018">
        <v>1</v>
      </c>
      <c r="I1018" t="s">
        <v>35396</v>
      </c>
    </row>
    <row r="1019" spans="1:9" x14ac:dyDescent="0.25">
      <c r="A1019">
        <v>127288</v>
      </c>
      <c r="B1019">
        <v>119</v>
      </c>
      <c r="C1019">
        <v>0</v>
      </c>
      <c r="D1019">
        <v>12</v>
      </c>
      <c r="E1019" t="s">
        <v>19081</v>
      </c>
      <c r="F1019">
        <v>1</v>
      </c>
      <c r="G1019">
        <v>12</v>
      </c>
      <c r="H1019">
        <v>1</v>
      </c>
      <c r="I1019" t="s">
        <v>35397</v>
      </c>
    </row>
    <row r="1020" spans="1:9" x14ac:dyDescent="0.25">
      <c r="A1020">
        <v>130210</v>
      </c>
      <c r="B1020">
        <v>58</v>
      </c>
      <c r="C1020">
        <v>0</v>
      </c>
      <c r="D1020">
        <v>12</v>
      </c>
      <c r="E1020" t="s">
        <v>21088</v>
      </c>
      <c r="F1020">
        <v>0</v>
      </c>
      <c r="G1020">
        <v>0</v>
      </c>
      <c r="H1020">
        <v>2</v>
      </c>
      <c r="I1020" t="s">
        <v>35398</v>
      </c>
    </row>
    <row r="1021" spans="1:9" x14ac:dyDescent="0.25">
      <c r="A1021">
        <v>119889</v>
      </c>
      <c r="B1021">
        <v>115</v>
      </c>
      <c r="C1021">
        <v>0</v>
      </c>
      <c r="D1021">
        <v>12</v>
      </c>
      <c r="E1021" t="s">
        <v>34516</v>
      </c>
      <c r="F1021">
        <v>0</v>
      </c>
      <c r="G1021">
        <v>0</v>
      </c>
      <c r="H1021">
        <v>1</v>
      </c>
      <c r="I1021" t="s">
        <v>35399</v>
      </c>
    </row>
    <row r="1022" spans="1:9" x14ac:dyDescent="0.25">
      <c r="A1022">
        <v>129107</v>
      </c>
      <c r="B1022">
        <v>109</v>
      </c>
      <c r="C1022">
        <v>0</v>
      </c>
      <c r="D1022">
        <v>12</v>
      </c>
      <c r="E1022" t="s">
        <v>34516</v>
      </c>
      <c r="F1022">
        <v>0</v>
      </c>
      <c r="G1022">
        <v>0</v>
      </c>
      <c r="H1022">
        <v>3</v>
      </c>
      <c r="I1022" t="s">
        <v>35400</v>
      </c>
    </row>
    <row r="1023" spans="1:9" x14ac:dyDescent="0.25">
      <c r="A1023">
        <v>129802</v>
      </c>
      <c r="B1023">
        <v>161</v>
      </c>
      <c r="C1023">
        <v>0</v>
      </c>
      <c r="D1023">
        <v>12</v>
      </c>
      <c r="E1023" t="s">
        <v>21088</v>
      </c>
      <c r="F1023">
        <v>0</v>
      </c>
      <c r="G1023">
        <v>0</v>
      </c>
      <c r="H1023">
        <v>1</v>
      </c>
      <c r="I1023" t="s">
        <v>35401</v>
      </c>
    </row>
    <row r="1024" spans="1:9" x14ac:dyDescent="0.25">
      <c r="A1024">
        <v>147349</v>
      </c>
      <c r="B1024">
        <v>64</v>
      </c>
      <c r="C1024">
        <v>0</v>
      </c>
      <c r="D1024">
        <v>12</v>
      </c>
      <c r="E1024" t="s">
        <v>32063</v>
      </c>
      <c r="F1024">
        <v>0</v>
      </c>
      <c r="G1024">
        <v>0</v>
      </c>
      <c r="H1024">
        <v>7</v>
      </c>
      <c r="I1024" t="s">
        <v>35402</v>
      </c>
    </row>
    <row r="1025" spans="1:9" x14ac:dyDescent="0.25">
      <c r="A1025">
        <v>114199</v>
      </c>
      <c r="B1025">
        <v>25</v>
      </c>
      <c r="C1025">
        <v>0</v>
      </c>
      <c r="D1025">
        <v>12</v>
      </c>
      <c r="E1025" t="s">
        <v>19432</v>
      </c>
      <c r="F1025">
        <v>0</v>
      </c>
      <c r="G1025">
        <v>0</v>
      </c>
      <c r="H1025">
        <v>3</v>
      </c>
      <c r="I1025" t="s">
        <v>35403</v>
      </c>
    </row>
    <row r="1026" spans="1:9" x14ac:dyDescent="0.25">
      <c r="A1026">
        <v>121503</v>
      </c>
      <c r="B1026">
        <v>109</v>
      </c>
      <c r="C1026">
        <v>0</v>
      </c>
      <c r="D1026">
        <v>12</v>
      </c>
      <c r="E1026" t="s">
        <v>34363</v>
      </c>
      <c r="F1026">
        <v>0</v>
      </c>
      <c r="G1026">
        <v>0</v>
      </c>
      <c r="H1026">
        <v>1</v>
      </c>
      <c r="I1026" t="s">
        <v>35404</v>
      </c>
    </row>
    <row r="1027" spans="1:9" x14ac:dyDescent="0.25">
      <c r="A1027">
        <v>126041</v>
      </c>
      <c r="B1027">
        <v>77</v>
      </c>
      <c r="C1027">
        <v>0</v>
      </c>
      <c r="D1027">
        <v>12</v>
      </c>
      <c r="E1027" t="s">
        <v>34340</v>
      </c>
      <c r="F1027">
        <v>0</v>
      </c>
      <c r="G1027">
        <v>0</v>
      </c>
      <c r="H1027">
        <v>2</v>
      </c>
      <c r="I1027" t="s">
        <v>35405</v>
      </c>
    </row>
    <row r="1028" spans="1:9" x14ac:dyDescent="0.25">
      <c r="A1028">
        <v>124173</v>
      </c>
      <c r="B1028">
        <v>117</v>
      </c>
      <c r="C1028">
        <v>0</v>
      </c>
      <c r="D1028">
        <v>12</v>
      </c>
      <c r="E1028" t="s">
        <v>34363</v>
      </c>
      <c r="F1028">
        <v>0</v>
      </c>
      <c r="G1028">
        <v>0</v>
      </c>
      <c r="H1028">
        <v>1</v>
      </c>
      <c r="I1028" t="s">
        <v>35406</v>
      </c>
    </row>
    <row r="1029" spans="1:9" x14ac:dyDescent="0.25">
      <c r="A1029">
        <v>118233</v>
      </c>
      <c r="B1029">
        <v>236</v>
      </c>
      <c r="C1029">
        <v>0</v>
      </c>
      <c r="D1029">
        <v>12</v>
      </c>
      <c r="E1029" t="s">
        <v>18454</v>
      </c>
      <c r="F1029">
        <v>1</v>
      </c>
      <c r="G1029">
        <v>12</v>
      </c>
      <c r="H1029">
        <v>1</v>
      </c>
      <c r="I1029" t="s">
        <v>35407</v>
      </c>
    </row>
    <row r="1030" spans="1:9" x14ac:dyDescent="0.25">
      <c r="A1030">
        <v>116957</v>
      </c>
      <c r="B1030">
        <v>13</v>
      </c>
      <c r="C1030">
        <v>0</v>
      </c>
      <c r="D1030">
        <v>12</v>
      </c>
      <c r="E1030" t="s">
        <v>26943</v>
      </c>
      <c r="F1030">
        <v>0</v>
      </c>
      <c r="G1030">
        <v>0</v>
      </c>
      <c r="H1030">
        <v>3</v>
      </c>
      <c r="I1030" t="s">
        <v>35408</v>
      </c>
    </row>
    <row r="1031" spans="1:9" x14ac:dyDescent="0.25">
      <c r="A1031">
        <v>112699</v>
      </c>
      <c r="B1031">
        <v>40</v>
      </c>
      <c r="C1031">
        <v>0</v>
      </c>
      <c r="D1031">
        <v>12</v>
      </c>
      <c r="E1031" t="s">
        <v>35109</v>
      </c>
      <c r="F1031">
        <v>0</v>
      </c>
      <c r="G1031">
        <v>0</v>
      </c>
      <c r="H1031">
        <v>3</v>
      </c>
      <c r="I1031" t="s">
        <v>35409</v>
      </c>
    </row>
    <row r="1032" spans="1:9" x14ac:dyDescent="0.25">
      <c r="A1032">
        <v>110989</v>
      </c>
      <c r="B1032">
        <v>108</v>
      </c>
      <c r="C1032">
        <v>0</v>
      </c>
      <c r="D1032">
        <v>12</v>
      </c>
      <c r="E1032" t="s">
        <v>19432</v>
      </c>
      <c r="F1032">
        <v>0</v>
      </c>
      <c r="G1032">
        <v>0</v>
      </c>
      <c r="H1032">
        <v>5</v>
      </c>
      <c r="I1032" t="s">
        <v>35254</v>
      </c>
    </row>
    <row r="1033" spans="1:9" x14ac:dyDescent="0.25">
      <c r="A1033">
        <v>123108</v>
      </c>
      <c r="B1033">
        <v>122</v>
      </c>
      <c r="C1033">
        <v>0</v>
      </c>
      <c r="D1033">
        <v>12</v>
      </c>
      <c r="E1033" t="s">
        <v>35410</v>
      </c>
      <c r="F1033">
        <v>0</v>
      </c>
      <c r="G1033">
        <v>0</v>
      </c>
      <c r="H1033">
        <v>1</v>
      </c>
      <c r="I1033" t="s">
        <v>35411</v>
      </c>
    </row>
    <row r="1034" spans="1:9" x14ac:dyDescent="0.25">
      <c r="A1034">
        <v>126363</v>
      </c>
      <c r="B1034">
        <v>292</v>
      </c>
      <c r="C1034">
        <v>0</v>
      </c>
      <c r="D1034">
        <v>12</v>
      </c>
      <c r="E1034" t="s">
        <v>34363</v>
      </c>
      <c r="F1034">
        <v>0</v>
      </c>
      <c r="G1034">
        <v>0</v>
      </c>
      <c r="H1034">
        <v>1</v>
      </c>
      <c r="I1034" t="s">
        <v>35412</v>
      </c>
    </row>
    <row r="1035" spans="1:9" x14ac:dyDescent="0.25">
      <c r="A1035">
        <v>127007</v>
      </c>
      <c r="B1035">
        <v>56</v>
      </c>
      <c r="C1035">
        <v>0</v>
      </c>
      <c r="D1035">
        <v>12</v>
      </c>
      <c r="E1035" t="s">
        <v>26943</v>
      </c>
      <c r="F1035">
        <v>0</v>
      </c>
      <c r="G1035">
        <v>0</v>
      </c>
      <c r="H1035">
        <v>2</v>
      </c>
      <c r="I1035" t="s">
        <v>35413</v>
      </c>
    </row>
    <row r="1036" spans="1:9" x14ac:dyDescent="0.25">
      <c r="A1036">
        <v>121633</v>
      </c>
      <c r="B1036">
        <v>17</v>
      </c>
      <c r="C1036">
        <v>0</v>
      </c>
      <c r="D1036">
        <v>12</v>
      </c>
      <c r="E1036" t="s">
        <v>34342</v>
      </c>
      <c r="F1036">
        <v>0</v>
      </c>
      <c r="G1036">
        <v>0</v>
      </c>
      <c r="H1036">
        <v>2</v>
      </c>
      <c r="I1036" t="s">
        <v>35414</v>
      </c>
    </row>
    <row r="1037" spans="1:9" x14ac:dyDescent="0.25">
      <c r="A1037">
        <v>146013</v>
      </c>
      <c r="B1037">
        <v>27</v>
      </c>
      <c r="C1037">
        <v>0</v>
      </c>
      <c r="D1037">
        <v>12</v>
      </c>
      <c r="E1037" t="s">
        <v>19702</v>
      </c>
      <c r="F1037">
        <v>1</v>
      </c>
      <c r="G1037">
        <v>12</v>
      </c>
      <c r="H1037">
        <v>7</v>
      </c>
      <c r="I1037" t="s">
        <v>35415</v>
      </c>
    </row>
    <row r="1038" spans="1:9" x14ac:dyDescent="0.25">
      <c r="A1038">
        <v>113094</v>
      </c>
      <c r="B1038">
        <v>73</v>
      </c>
      <c r="C1038">
        <v>0</v>
      </c>
      <c r="D1038">
        <v>12</v>
      </c>
      <c r="E1038" t="s">
        <v>7461</v>
      </c>
      <c r="F1038">
        <v>1</v>
      </c>
      <c r="G1038">
        <v>12</v>
      </c>
      <c r="H1038">
        <v>1</v>
      </c>
      <c r="I1038" t="s">
        <v>35416</v>
      </c>
    </row>
    <row r="1039" spans="1:9" x14ac:dyDescent="0.25">
      <c r="A1039">
        <v>117195</v>
      </c>
      <c r="B1039">
        <v>21</v>
      </c>
      <c r="C1039">
        <v>0</v>
      </c>
      <c r="D1039">
        <v>12</v>
      </c>
      <c r="E1039" t="s">
        <v>34340</v>
      </c>
      <c r="F1039">
        <v>0</v>
      </c>
      <c r="G1039">
        <v>0</v>
      </c>
      <c r="H1039">
        <v>3</v>
      </c>
      <c r="I1039" t="s">
        <v>35417</v>
      </c>
    </row>
    <row r="1040" spans="1:9" x14ac:dyDescent="0.25">
      <c r="A1040">
        <v>117232</v>
      </c>
      <c r="B1040">
        <v>113</v>
      </c>
      <c r="C1040">
        <v>0</v>
      </c>
      <c r="D1040">
        <v>12</v>
      </c>
      <c r="E1040" t="s">
        <v>19081</v>
      </c>
      <c r="F1040">
        <v>1</v>
      </c>
      <c r="G1040">
        <v>12</v>
      </c>
      <c r="H1040">
        <v>2</v>
      </c>
      <c r="I1040" t="s">
        <v>35418</v>
      </c>
    </row>
    <row r="1041" spans="1:9" x14ac:dyDescent="0.25">
      <c r="A1041">
        <v>147919</v>
      </c>
      <c r="B1041">
        <v>65</v>
      </c>
      <c r="C1041">
        <v>0</v>
      </c>
      <c r="D1041">
        <v>12</v>
      </c>
      <c r="E1041" t="s">
        <v>19081</v>
      </c>
      <c r="F1041">
        <v>1</v>
      </c>
      <c r="G1041">
        <v>12</v>
      </c>
      <c r="H1041">
        <v>4</v>
      </c>
      <c r="I1041" t="s">
        <v>35419</v>
      </c>
    </row>
    <row r="1042" spans="1:9" x14ac:dyDescent="0.25">
      <c r="A1042">
        <v>122580</v>
      </c>
      <c r="B1042">
        <v>216</v>
      </c>
      <c r="C1042">
        <v>0</v>
      </c>
      <c r="D1042">
        <v>12</v>
      </c>
      <c r="E1042" t="s">
        <v>20355</v>
      </c>
      <c r="F1042">
        <v>1</v>
      </c>
      <c r="G1042">
        <v>12</v>
      </c>
      <c r="H1042">
        <v>1</v>
      </c>
      <c r="I1042" t="s">
        <v>35420</v>
      </c>
    </row>
    <row r="1043" spans="1:9" x14ac:dyDescent="0.25">
      <c r="A1043">
        <v>121863</v>
      </c>
      <c r="B1043">
        <v>22</v>
      </c>
      <c r="C1043">
        <v>0</v>
      </c>
      <c r="D1043">
        <v>12</v>
      </c>
      <c r="E1043" t="s">
        <v>34910</v>
      </c>
      <c r="F1043">
        <v>0</v>
      </c>
      <c r="G1043">
        <v>0</v>
      </c>
      <c r="H1043">
        <v>1</v>
      </c>
      <c r="I1043" t="s">
        <v>35421</v>
      </c>
    </row>
    <row r="1044" spans="1:9" x14ac:dyDescent="0.25">
      <c r="A1044">
        <v>128915</v>
      </c>
      <c r="B1044">
        <v>24</v>
      </c>
      <c r="C1044">
        <v>0</v>
      </c>
      <c r="D1044">
        <v>12</v>
      </c>
      <c r="E1044" t="s">
        <v>34910</v>
      </c>
      <c r="F1044">
        <v>0</v>
      </c>
      <c r="G1044">
        <v>0</v>
      </c>
      <c r="H1044">
        <v>2</v>
      </c>
      <c r="I1044" t="s">
        <v>35422</v>
      </c>
    </row>
    <row r="1045" spans="1:9" x14ac:dyDescent="0.25">
      <c r="A1045">
        <v>130355</v>
      </c>
      <c r="B1045">
        <v>54</v>
      </c>
      <c r="C1045">
        <v>0</v>
      </c>
      <c r="D1045">
        <v>12</v>
      </c>
      <c r="E1045" t="s">
        <v>35423</v>
      </c>
      <c r="F1045">
        <v>0</v>
      </c>
      <c r="G1045">
        <v>0</v>
      </c>
      <c r="H1045">
        <v>1</v>
      </c>
      <c r="I1045" t="s">
        <v>35424</v>
      </c>
    </row>
    <row r="1046" spans="1:9" x14ac:dyDescent="0.25">
      <c r="A1046">
        <v>116956</v>
      </c>
      <c r="B1046">
        <v>14</v>
      </c>
      <c r="C1046">
        <v>0</v>
      </c>
      <c r="D1046">
        <v>12</v>
      </c>
      <c r="E1046" t="s">
        <v>14</v>
      </c>
      <c r="F1046">
        <v>0</v>
      </c>
      <c r="G1046">
        <v>0</v>
      </c>
      <c r="H1046">
        <v>3</v>
      </c>
      <c r="I1046" t="s">
        <v>35425</v>
      </c>
    </row>
    <row r="1047" spans="1:9" x14ac:dyDescent="0.25">
      <c r="A1047">
        <v>113578</v>
      </c>
      <c r="B1047">
        <v>132</v>
      </c>
      <c r="C1047">
        <v>0</v>
      </c>
      <c r="D1047">
        <v>12</v>
      </c>
      <c r="E1047" t="s">
        <v>17115</v>
      </c>
      <c r="F1047">
        <v>1</v>
      </c>
      <c r="G1047">
        <v>12</v>
      </c>
      <c r="H1047">
        <v>9</v>
      </c>
      <c r="I1047" t="s">
        <v>35426</v>
      </c>
    </row>
    <row r="1048" spans="1:9" x14ac:dyDescent="0.25">
      <c r="A1048">
        <v>127477</v>
      </c>
      <c r="B1048">
        <v>26</v>
      </c>
      <c r="C1048">
        <v>0</v>
      </c>
      <c r="D1048">
        <v>12</v>
      </c>
      <c r="E1048" t="s">
        <v>19432</v>
      </c>
      <c r="F1048">
        <v>0</v>
      </c>
      <c r="G1048">
        <v>0</v>
      </c>
      <c r="H1048">
        <v>2</v>
      </c>
      <c r="I1048" t="s">
        <v>35427</v>
      </c>
    </row>
    <row r="1049" spans="1:9" x14ac:dyDescent="0.25">
      <c r="A1049">
        <v>127495</v>
      </c>
      <c r="B1049">
        <v>26</v>
      </c>
      <c r="C1049">
        <v>0</v>
      </c>
      <c r="D1049">
        <v>12</v>
      </c>
      <c r="E1049" t="s">
        <v>19432</v>
      </c>
      <c r="F1049">
        <v>0</v>
      </c>
      <c r="G1049">
        <v>0</v>
      </c>
      <c r="H1049">
        <v>2</v>
      </c>
      <c r="I1049" t="s">
        <v>35428</v>
      </c>
    </row>
    <row r="1050" spans="1:9" x14ac:dyDescent="0.25">
      <c r="A1050">
        <v>128173</v>
      </c>
      <c r="B1050">
        <v>130</v>
      </c>
      <c r="C1050">
        <v>0</v>
      </c>
      <c r="D1050">
        <v>12</v>
      </c>
      <c r="E1050" t="s">
        <v>34399</v>
      </c>
      <c r="F1050">
        <v>0</v>
      </c>
      <c r="G1050">
        <v>0</v>
      </c>
      <c r="H1050">
        <v>1</v>
      </c>
      <c r="I1050" t="s">
        <v>35429</v>
      </c>
    </row>
    <row r="1051" spans="1:9" x14ac:dyDescent="0.25">
      <c r="A1051">
        <v>121110</v>
      </c>
      <c r="B1051">
        <v>118</v>
      </c>
      <c r="C1051">
        <v>0</v>
      </c>
      <c r="D1051">
        <v>12</v>
      </c>
      <c r="E1051" t="s">
        <v>17928</v>
      </c>
      <c r="F1051">
        <v>1</v>
      </c>
      <c r="G1051">
        <v>12</v>
      </c>
      <c r="H1051">
        <v>1</v>
      </c>
      <c r="I1051" t="s">
        <v>35430</v>
      </c>
    </row>
    <row r="1052" spans="1:9" x14ac:dyDescent="0.25">
      <c r="A1052">
        <v>125456</v>
      </c>
      <c r="B1052">
        <v>224</v>
      </c>
      <c r="C1052">
        <v>0</v>
      </c>
      <c r="D1052">
        <v>12</v>
      </c>
      <c r="E1052" t="s">
        <v>34340</v>
      </c>
      <c r="F1052">
        <v>0</v>
      </c>
      <c r="G1052">
        <v>0</v>
      </c>
      <c r="H1052">
        <v>1</v>
      </c>
      <c r="I1052" t="s">
        <v>35431</v>
      </c>
    </row>
    <row r="1053" spans="1:9" x14ac:dyDescent="0.25">
      <c r="A1053">
        <v>146607</v>
      </c>
      <c r="B1053">
        <v>77</v>
      </c>
      <c r="C1053">
        <v>0</v>
      </c>
      <c r="D1053">
        <v>12</v>
      </c>
      <c r="E1053" t="s">
        <v>26943</v>
      </c>
      <c r="F1053">
        <v>0</v>
      </c>
      <c r="G1053">
        <v>0</v>
      </c>
      <c r="H1053">
        <v>7</v>
      </c>
      <c r="I1053" t="s">
        <v>35432</v>
      </c>
    </row>
    <row r="1054" spans="1:9" x14ac:dyDescent="0.25">
      <c r="A1054">
        <v>124350</v>
      </c>
      <c r="B1054">
        <v>29</v>
      </c>
      <c r="C1054">
        <v>0</v>
      </c>
      <c r="D1054">
        <v>12</v>
      </c>
      <c r="E1054" t="s">
        <v>12830</v>
      </c>
      <c r="F1054">
        <v>0</v>
      </c>
      <c r="G1054">
        <v>0</v>
      </c>
      <c r="H1054">
        <v>2</v>
      </c>
      <c r="I1054" t="s">
        <v>35433</v>
      </c>
    </row>
    <row r="1055" spans="1:9" x14ac:dyDescent="0.25">
      <c r="A1055">
        <v>121107</v>
      </c>
      <c r="B1055">
        <v>122</v>
      </c>
      <c r="C1055">
        <v>0</v>
      </c>
      <c r="D1055">
        <v>12</v>
      </c>
      <c r="E1055" t="s">
        <v>19081</v>
      </c>
      <c r="F1055">
        <v>1</v>
      </c>
      <c r="G1055">
        <v>12</v>
      </c>
      <c r="H1055">
        <v>1</v>
      </c>
      <c r="I1055" t="s">
        <v>35434</v>
      </c>
    </row>
    <row r="1056" spans="1:9" x14ac:dyDescent="0.25">
      <c r="A1056">
        <v>124659</v>
      </c>
      <c r="B1056">
        <v>18</v>
      </c>
      <c r="C1056">
        <v>0</v>
      </c>
      <c r="D1056">
        <v>12</v>
      </c>
      <c r="E1056" t="s">
        <v>19432</v>
      </c>
      <c r="F1056">
        <v>0</v>
      </c>
      <c r="G1056">
        <v>0</v>
      </c>
      <c r="H1056">
        <v>3</v>
      </c>
      <c r="I1056" t="s">
        <v>35435</v>
      </c>
    </row>
    <row r="1057" spans="1:9" x14ac:dyDescent="0.25">
      <c r="A1057">
        <v>119279</v>
      </c>
      <c r="B1057">
        <v>76</v>
      </c>
      <c r="C1057">
        <v>0</v>
      </c>
      <c r="D1057">
        <v>12</v>
      </c>
      <c r="E1057" t="s">
        <v>5940</v>
      </c>
      <c r="F1057">
        <v>0</v>
      </c>
      <c r="G1057">
        <v>0</v>
      </c>
      <c r="H1057">
        <v>1</v>
      </c>
      <c r="I1057" t="s">
        <v>35436</v>
      </c>
    </row>
    <row r="1058" spans="1:9" x14ac:dyDescent="0.25">
      <c r="A1058">
        <v>119081</v>
      </c>
      <c r="B1058">
        <v>17</v>
      </c>
      <c r="C1058">
        <v>0</v>
      </c>
      <c r="D1058">
        <v>12</v>
      </c>
      <c r="E1058" t="s">
        <v>19432</v>
      </c>
      <c r="F1058">
        <v>0</v>
      </c>
      <c r="G1058">
        <v>0</v>
      </c>
      <c r="H1058">
        <v>1</v>
      </c>
      <c r="I1058" t="s">
        <v>35437</v>
      </c>
    </row>
    <row r="1059" spans="1:9" x14ac:dyDescent="0.25">
      <c r="A1059">
        <v>119517</v>
      </c>
      <c r="B1059">
        <v>146</v>
      </c>
      <c r="C1059">
        <v>0</v>
      </c>
      <c r="D1059">
        <v>12</v>
      </c>
      <c r="E1059" t="s">
        <v>30255</v>
      </c>
      <c r="F1059">
        <v>1</v>
      </c>
      <c r="G1059">
        <v>12</v>
      </c>
      <c r="H1059">
        <v>1</v>
      </c>
      <c r="I1059" t="s">
        <v>35438</v>
      </c>
    </row>
    <row r="1060" spans="1:9" x14ac:dyDescent="0.25">
      <c r="A1060">
        <v>124563</v>
      </c>
      <c r="B1060">
        <v>141</v>
      </c>
      <c r="C1060">
        <v>0</v>
      </c>
      <c r="D1060">
        <v>12</v>
      </c>
      <c r="E1060" t="s">
        <v>30255</v>
      </c>
      <c r="F1060">
        <v>1</v>
      </c>
      <c r="G1060">
        <v>12</v>
      </c>
      <c r="H1060">
        <v>1</v>
      </c>
      <c r="I1060" t="s">
        <v>35439</v>
      </c>
    </row>
    <row r="1061" spans="1:9" x14ac:dyDescent="0.25">
      <c r="A1061">
        <v>124178</v>
      </c>
      <c r="B1061">
        <v>142</v>
      </c>
      <c r="C1061">
        <v>0</v>
      </c>
      <c r="D1061">
        <v>12</v>
      </c>
      <c r="E1061" t="s">
        <v>34601</v>
      </c>
      <c r="F1061">
        <v>0</v>
      </c>
      <c r="G1061">
        <v>0</v>
      </c>
      <c r="H1061">
        <v>1</v>
      </c>
      <c r="I1061" t="s">
        <v>35440</v>
      </c>
    </row>
    <row r="1062" spans="1:9" x14ac:dyDescent="0.25">
      <c r="A1062">
        <v>113728</v>
      </c>
      <c r="B1062">
        <v>102</v>
      </c>
      <c r="C1062">
        <v>0</v>
      </c>
      <c r="D1062">
        <v>12</v>
      </c>
      <c r="E1062" t="s">
        <v>35441</v>
      </c>
      <c r="F1062">
        <v>0</v>
      </c>
      <c r="G1062">
        <v>0</v>
      </c>
      <c r="H1062">
        <v>11</v>
      </c>
      <c r="I1062" t="s">
        <v>35442</v>
      </c>
    </row>
    <row r="1063" spans="1:9" x14ac:dyDescent="0.25">
      <c r="A1063">
        <v>148394</v>
      </c>
      <c r="B1063">
        <v>70</v>
      </c>
      <c r="C1063">
        <v>0</v>
      </c>
      <c r="D1063">
        <v>12</v>
      </c>
      <c r="E1063" t="s">
        <v>19432</v>
      </c>
      <c r="F1063">
        <v>0</v>
      </c>
      <c r="G1063">
        <v>0</v>
      </c>
      <c r="H1063">
        <v>2</v>
      </c>
      <c r="I1063" t="s">
        <v>35443</v>
      </c>
    </row>
    <row r="1064" spans="1:9" x14ac:dyDescent="0.25">
      <c r="A1064">
        <v>113939</v>
      </c>
      <c r="B1064">
        <v>100</v>
      </c>
      <c r="C1064">
        <v>0</v>
      </c>
      <c r="D1064">
        <v>12</v>
      </c>
      <c r="E1064" t="s">
        <v>18324</v>
      </c>
      <c r="F1064">
        <v>1</v>
      </c>
      <c r="G1064">
        <v>12</v>
      </c>
      <c r="H1064">
        <v>1</v>
      </c>
      <c r="I1064" t="s">
        <v>35444</v>
      </c>
    </row>
    <row r="1065" spans="1:9" x14ac:dyDescent="0.25">
      <c r="A1065">
        <v>111387</v>
      </c>
      <c r="B1065">
        <v>20</v>
      </c>
      <c r="C1065">
        <v>0</v>
      </c>
      <c r="D1065">
        <v>12</v>
      </c>
      <c r="E1065" t="s">
        <v>34922</v>
      </c>
      <c r="F1065">
        <v>0</v>
      </c>
      <c r="G1065">
        <v>0</v>
      </c>
      <c r="H1065">
        <v>2</v>
      </c>
      <c r="I1065" t="s">
        <v>35445</v>
      </c>
    </row>
    <row r="1066" spans="1:9" x14ac:dyDescent="0.25">
      <c r="A1066">
        <v>120883</v>
      </c>
      <c r="B1066">
        <v>151</v>
      </c>
      <c r="C1066">
        <v>0</v>
      </c>
      <c r="D1066">
        <v>12</v>
      </c>
      <c r="E1066" t="s">
        <v>19432</v>
      </c>
      <c r="F1066">
        <v>0</v>
      </c>
      <c r="G1066">
        <v>0</v>
      </c>
      <c r="H1066">
        <v>1</v>
      </c>
      <c r="I1066" t="s">
        <v>35446</v>
      </c>
    </row>
    <row r="1067" spans="1:9" x14ac:dyDescent="0.25">
      <c r="A1067">
        <v>116558</v>
      </c>
      <c r="B1067">
        <v>192</v>
      </c>
      <c r="C1067">
        <v>0</v>
      </c>
      <c r="D1067">
        <v>12</v>
      </c>
      <c r="E1067" t="s">
        <v>34363</v>
      </c>
      <c r="F1067">
        <v>0</v>
      </c>
      <c r="G1067">
        <v>0</v>
      </c>
      <c r="H1067">
        <v>1</v>
      </c>
      <c r="I1067" t="s">
        <v>35447</v>
      </c>
    </row>
    <row r="1068" spans="1:9" x14ac:dyDescent="0.25">
      <c r="A1068">
        <v>121122</v>
      </c>
      <c r="B1068">
        <v>97</v>
      </c>
      <c r="C1068">
        <v>0</v>
      </c>
      <c r="D1068">
        <v>12</v>
      </c>
      <c r="E1068" t="s">
        <v>20840</v>
      </c>
      <c r="F1068">
        <v>1</v>
      </c>
      <c r="G1068">
        <v>12</v>
      </c>
      <c r="H1068">
        <v>1</v>
      </c>
      <c r="I1068" t="s">
        <v>35448</v>
      </c>
    </row>
    <row r="1069" spans="1:9" x14ac:dyDescent="0.25">
      <c r="A1069">
        <v>113000</v>
      </c>
      <c r="B1069">
        <v>56</v>
      </c>
      <c r="C1069">
        <v>0</v>
      </c>
      <c r="D1069">
        <v>12</v>
      </c>
      <c r="E1069" t="s">
        <v>19432</v>
      </c>
      <c r="F1069">
        <v>0</v>
      </c>
      <c r="G1069">
        <v>0</v>
      </c>
      <c r="H1069">
        <v>4</v>
      </c>
      <c r="I1069" t="s">
        <v>35449</v>
      </c>
    </row>
    <row r="1070" spans="1:9" x14ac:dyDescent="0.25">
      <c r="A1070">
        <v>129902</v>
      </c>
      <c r="B1070">
        <v>95</v>
      </c>
      <c r="C1070">
        <v>0</v>
      </c>
      <c r="D1070">
        <v>12</v>
      </c>
      <c r="E1070" t="s">
        <v>25375</v>
      </c>
      <c r="F1070">
        <v>0</v>
      </c>
      <c r="G1070">
        <v>0</v>
      </c>
      <c r="H1070">
        <v>1</v>
      </c>
      <c r="I1070" t="s">
        <v>35450</v>
      </c>
    </row>
    <row r="1071" spans="1:9" x14ac:dyDescent="0.25">
      <c r="A1071">
        <v>122395</v>
      </c>
      <c r="B1071">
        <v>71</v>
      </c>
      <c r="C1071">
        <v>0</v>
      </c>
      <c r="D1071">
        <v>12</v>
      </c>
      <c r="E1071" t="s">
        <v>3862</v>
      </c>
      <c r="F1071">
        <v>0</v>
      </c>
      <c r="G1071">
        <v>0</v>
      </c>
      <c r="H1071">
        <v>1</v>
      </c>
      <c r="I1071" t="s">
        <v>35451</v>
      </c>
    </row>
    <row r="1072" spans="1:9" x14ac:dyDescent="0.25">
      <c r="A1072">
        <v>128129</v>
      </c>
      <c r="B1072">
        <v>182</v>
      </c>
      <c r="C1072">
        <v>0</v>
      </c>
      <c r="D1072">
        <v>12</v>
      </c>
      <c r="E1072" t="s">
        <v>26943</v>
      </c>
      <c r="F1072">
        <v>0</v>
      </c>
      <c r="G1072">
        <v>0</v>
      </c>
      <c r="H1072">
        <v>3</v>
      </c>
      <c r="I1072" t="s">
        <v>35452</v>
      </c>
    </row>
    <row r="1073" spans="1:9" x14ac:dyDescent="0.25">
      <c r="A1073">
        <v>123193</v>
      </c>
      <c r="B1073">
        <v>175</v>
      </c>
      <c r="C1073">
        <v>0</v>
      </c>
      <c r="D1073">
        <v>12</v>
      </c>
      <c r="E1073" t="s">
        <v>19432</v>
      </c>
      <c r="F1073">
        <v>0</v>
      </c>
      <c r="G1073">
        <v>0</v>
      </c>
      <c r="H1073">
        <v>1</v>
      </c>
      <c r="I1073" t="s">
        <v>35453</v>
      </c>
    </row>
    <row r="1074" spans="1:9" x14ac:dyDescent="0.25">
      <c r="A1074">
        <v>116877</v>
      </c>
      <c r="B1074">
        <v>68</v>
      </c>
      <c r="C1074">
        <v>0</v>
      </c>
      <c r="D1074">
        <v>12</v>
      </c>
      <c r="E1074" t="s">
        <v>21176</v>
      </c>
      <c r="F1074">
        <v>1</v>
      </c>
      <c r="G1074">
        <v>12</v>
      </c>
      <c r="H1074">
        <v>2</v>
      </c>
      <c r="I1074" t="s">
        <v>35454</v>
      </c>
    </row>
    <row r="1075" spans="1:9" x14ac:dyDescent="0.25">
      <c r="A1075">
        <v>116878</v>
      </c>
      <c r="B1075">
        <v>81</v>
      </c>
      <c r="C1075">
        <v>0</v>
      </c>
      <c r="D1075">
        <v>12</v>
      </c>
      <c r="E1075" t="s">
        <v>19432</v>
      </c>
      <c r="F1075">
        <v>0</v>
      </c>
      <c r="G1075">
        <v>0</v>
      </c>
      <c r="H1075">
        <v>2</v>
      </c>
      <c r="I1075" t="s">
        <v>35455</v>
      </c>
    </row>
    <row r="1076" spans="1:9" x14ac:dyDescent="0.25">
      <c r="A1076">
        <v>113564</v>
      </c>
      <c r="B1076">
        <v>173</v>
      </c>
      <c r="C1076">
        <v>0</v>
      </c>
      <c r="D1076">
        <v>12</v>
      </c>
      <c r="E1076" t="s">
        <v>14231</v>
      </c>
      <c r="F1076">
        <v>1</v>
      </c>
      <c r="G1076">
        <v>12</v>
      </c>
      <c r="H1076">
        <v>12</v>
      </c>
      <c r="I1076" t="s">
        <v>35456</v>
      </c>
    </row>
    <row r="1077" spans="1:9" x14ac:dyDescent="0.25">
      <c r="A1077">
        <v>118154</v>
      </c>
      <c r="B1077">
        <v>229</v>
      </c>
      <c r="C1077">
        <v>0</v>
      </c>
      <c r="D1077">
        <v>12</v>
      </c>
      <c r="E1077" t="s">
        <v>34340</v>
      </c>
      <c r="F1077">
        <v>0</v>
      </c>
      <c r="G1077">
        <v>0</v>
      </c>
      <c r="H1077">
        <v>1</v>
      </c>
      <c r="I1077" t="s">
        <v>35457</v>
      </c>
    </row>
    <row r="1078" spans="1:9" x14ac:dyDescent="0.25">
      <c r="A1078">
        <v>114196</v>
      </c>
      <c r="B1078">
        <v>55</v>
      </c>
      <c r="C1078">
        <v>0</v>
      </c>
      <c r="D1078">
        <v>12</v>
      </c>
      <c r="E1078" t="s">
        <v>21088</v>
      </c>
      <c r="F1078">
        <v>0</v>
      </c>
      <c r="G1078">
        <v>0</v>
      </c>
      <c r="H1078">
        <v>3</v>
      </c>
      <c r="I1078" t="s">
        <v>35458</v>
      </c>
    </row>
    <row r="1079" spans="1:9" x14ac:dyDescent="0.25">
      <c r="A1079">
        <v>147344</v>
      </c>
      <c r="B1079">
        <v>373</v>
      </c>
      <c r="C1079">
        <v>0</v>
      </c>
      <c r="D1079">
        <v>12</v>
      </c>
      <c r="E1079" t="s">
        <v>24725</v>
      </c>
      <c r="F1079">
        <v>0</v>
      </c>
      <c r="G1079">
        <v>0</v>
      </c>
      <c r="H1079">
        <v>7</v>
      </c>
      <c r="I1079" t="s">
        <v>35459</v>
      </c>
    </row>
    <row r="1080" spans="1:9" x14ac:dyDescent="0.25">
      <c r="A1080">
        <v>122262</v>
      </c>
      <c r="B1080">
        <v>22</v>
      </c>
      <c r="C1080">
        <v>0</v>
      </c>
      <c r="D1080">
        <v>12</v>
      </c>
      <c r="E1080" t="s">
        <v>25375</v>
      </c>
      <c r="F1080">
        <v>0</v>
      </c>
      <c r="G1080">
        <v>0</v>
      </c>
      <c r="H1080">
        <v>3</v>
      </c>
      <c r="I1080" t="s">
        <v>35460</v>
      </c>
    </row>
    <row r="1081" spans="1:9" x14ac:dyDescent="0.25">
      <c r="A1081">
        <v>127608</v>
      </c>
      <c r="B1081">
        <v>20</v>
      </c>
      <c r="C1081">
        <v>0</v>
      </c>
      <c r="D1081">
        <v>11</v>
      </c>
      <c r="E1081" t="s">
        <v>25375</v>
      </c>
      <c r="F1081">
        <v>0</v>
      </c>
      <c r="G1081">
        <v>0</v>
      </c>
      <c r="H1081">
        <v>2</v>
      </c>
      <c r="I1081" t="s">
        <v>35461</v>
      </c>
    </row>
    <row r="1082" spans="1:9" x14ac:dyDescent="0.25">
      <c r="A1082">
        <v>124884</v>
      </c>
      <c r="B1082">
        <v>17</v>
      </c>
      <c r="C1082">
        <v>0</v>
      </c>
      <c r="D1082">
        <v>11</v>
      </c>
      <c r="E1082" t="s">
        <v>35462</v>
      </c>
      <c r="F1082">
        <v>0</v>
      </c>
      <c r="G1082">
        <v>0</v>
      </c>
      <c r="H1082">
        <v>5</v>
      </c>
      <c r="I1082" t="s">
        <v>35463</v>
      </c>
    </row>
    <row r="1083" spans="1:9" x14ac:dyDescent="0.25">
      <c r="A1083">
        <v>116001</v>
      </c>
      <c r="B1083">
        <v>72</v>
      </c>
      <c r="C1083">
        <v>0</v>
      </c>
      <c r="D1083">
        <v>11</v>
      </c>
      <c r="E1083" t="s">
        <v>34340</v>
      </c>
      <c r="F1083">
        <v>0</v>
      </c>
      <c r="G1083">
        <v>0</v>
      </c>
      <c r="H1083">
        <v>1</v>
      </c>
      <c r="I1083" t="s">
        <v>35464</v>
      </c>
    </row>
    <row r="1084" spans="1:9" x14ac:dyDescent="0.25">
      <c r="A1084">
        <v>125597</v>
      </c>
      <c r="B1084">
        <v>76</v>
      </c>
      <c r="C1084">
        <v>0</v>
      </c>
      <c r="D1084">
        <v>11</v>
      </c>
      <c r="E1084" t="s">
        <v>19432</v>
      </c>
      <c r="F1084">
        <v>0</v>
      </c>
      <c r="G1084">
        <v>0</v>
      </c>
      <c r="H1084">
        <v>1</v>
      </c>
      <c r="I1084" t="s">
        <v>35465</v>
      </c>
    </row>
    <row r="1085" spans="1:9" x14ac:dyDescent="0.25">
      <c r="A1085">
        <v>126653</v>
      </c>
      <c r="B1085">
        <v>20</v>
      </c>
      <c r="C1085">
        <v>0</v>
      </c>
      <c r="D1085">
        <v>11</v>
      </c>
      <c r="E1085" t="s">
        <v>25375</v>
      </c>
      <c r="F1085">
        <v>0</v>
      </c>
      <c r="G1085">
        <v>0</v>
      </c>
      <c r="H1085">
        <v>2</v>
      </c>
      <c r="I1085" t="s">
        <v>35466</v>
      </c>
    </row>
    <row r="1086" spans="1:9" x14ac:dyDescent="0.25">
      <c r="A1086">
        <v>129726</v>
      </c>
      <c r="B1086">
        <v>265</v>
      </c>
      <c r="C1086">
        <v>0</v>
      </c>
      <c r="D1086">
        <v>11</v>
      </c>
      <c r="E1086" t="s">
        <v>19432</v>
      </c>
      <c r="F1086">
        <v>0</v>
      </c>
      <c r="G1086">
        <v>0</v>
      </c>
      <c r="H1086">
        <v>1</v>
      </c>
      <c r="I1086" t="s">
        <v>35467</v>
      </c>
    </row>
    <row r="1087" spans="1:9" x14ac:dyDescent="0.25">
      <c r="A1087">
        <v>126026</v>
      </c>
      <c r="B1087">
        <v>106</v>
      </c>
      <c r="C1087">
        <v>0</v>
      </c>
      <c r="D1087">
        <v>11</v>
      </c>
      <c r="E1087" t="s">
        <v>34363</v>
      </c>
      <c r="F1087">
        <v>0</v>
      </c>
      <c r="G1087">
        <v>0</v>
      </c>
      <c r="H1087">
        <v>1</v>
      </c>
      <c r="I1087" t="s">
        <v>35468</v>
      </c>
    </row>
    <row r="1088" spans="1:9" x14ac:dyDescent="0.25">
      <c r="A1088">
        <v>130156</v>
      </c>
      <c r="B1088">
        <v>169</v>
      </c>
      <c r="C1088">
        <v>0</v>
      </c>
      <c r="D1088">
        <v>11</v>
      </c>
      <c r="E1088" t="s">
        <v>35370</v>
      </c>
      <c r="F1088">
        <v>0</v>
      </c>
      <c r="G1088">
        <v>0</v>
      </c>
      <c r="H1088">
        <v>1</v>
      </c>
      <c r="I1088" t="s">
        <v>35469</v>
      </c>
    </row>
    <row r="1089" spans="1:9" x14ac:dyDescent="0.25">
      <c r="A1089">
        <v>123103</v>
      </c>
      <c r="B1089">
        <v>73</v>
      </c>
      <c r="C1089">
        <v>0</v>
      </c>
      <c r="D1089">
        <v>11</v>
      </c>
      <c r="E1089" t="s">
        <v>34679</v>
      </c>
      <c r="F1089">
        <v>0</v>
      </c>
      <c r="G1089">
        <v>0</v>
      </c>
      <c r="H1089">
        <v>1</v>
      </c>
      <c r="I1089" t="s">
        <v>35470</v>
      </c>
    </row>
    <row r="1090" spans="1:9" x14ac:dyDescent="0.25">
      <c r="A1090">
        <v>127205</v>
      </c>
      <c r="B1090">
        <v>17</v>
      </c>
      <c r="C1090">
        <v>0</v>
      </c>
      <c r="D1090">
        <v>11</v>
      </c>
      <c r="E1090" t="s">
        <v>19432</v>
      </c>
      <c r="F1090">
        <v>0</v>
      </c>
      <c r="G1090">
        <v>0</v>
      </c>
      <c r="H1090">
        <v>1</v>
      </c>
      <c r="I1090" t="s">
        <v>35471</v>
      </c>
    </row>
    <row r="1091" spans="1:9" x14ac:dyDescent="0.25">
      <c r="A1091">
        <v>121682</v>
      </c>
      <c r="B1091">
        <v>23</v>
      </c>
      <c r="C1091">
        <v>0</v>
      </c>
      <c r="D1091">
        <v>11</v>
      </c>
      <c r="E1091" t="s">
        <v>19432</v>
      </c>
      <c r="F1091">
        <v>0</v>
      </c>
      <c r="G1091">
        <v>0</v>
      </c>
      <c r="H1091">
        <v>2</v>
      </c>
      <c r="I1091" t="s">
        <v>35472</v>
      </c>
    </row>
    <row r="1092" spans="1:9" x14ac:dyDescent="0.25">
      <c r="A1092">
        <v>144508</v>
      </c>
      <c r="B1092">
        <v>14</v>
      </c>
      <c r="C1092">
        <v>0</v>
      </c>
      <c r="D1092">
        <v>11</v>
      </c>
      <c r="E1092" t="s">
        <v>26943</v>
      </c>
      <c r="F1092">
        <v>0</v>
      </c>
      <c r="G1092">
        <v>0</v>
      </c>
      <c r="H1092">
        <v>8</v>
      </c>
      <c r="I1092" t="s">
        <v>35473</v>
      </c>
    </row>
    <row r="1093" spans="1:9" x14ac:dyDescent="0.25">
      <c r="A1093">
        <v>127078</v>
      </c>
      <c r="B1093">
        <v>35</v>
      </c>
      <c r="C1093">
        <v>0</v>
      </c>
      <c r="D1093">
        <v>11</v>
      </c>
      <c r="E1093" t="s">
        <v>26943</v>
      </c>
      <c r="F1093">
        <v>0</v>
      </c>
      <c r="G1093">
        <v>0</v>
      </c>
      <c r="H1093">
        <v>2</v>
      </c>
      <c r="I1093" t="s">
        <v>35474</v>
      </c>
    </row>
    <row r="1094" spans="1:9" x14ac:dyDescent="0.25">
      <c r="A1094">
        <v>148077</v>
      </c>
      <c r="B1094">
        <v>126</v>
      </c>
      <c r="C1094">
        <v>0</v>
      </c>
      <c r="D1094">
        <v>11</v>
      </c>
      <c r="E1094" t="s">
        <v>4961</v>
      </c>
      <c r="F1094">
        <v>1</v>
      </c>
      <c r="G1094">
        <v>11</v>
      </c>
      <c r="H1094">
        <v>7</v>
      </c>
      <c r="I1094" t="s">
        <v>35475</v>
      </c>
    </row>
    <row r="1095" spans="1:9" x14ac:dyDescent="0.25">
      <c r="A1095">
        <v>110996</v>
      </c>
      <c r="B1095">
        <v>20</v>
      </c>
      <c r="C1095">
        <v>0</v>
      </c>
      <c r="D1095">
        <v>11</v>
      </c>
      <c r="E1095" t="s">
        <v>237</v>
      </c>
      <c r="F1095">
        <v>1</v>
      </c>
      <c r="G1095">
        <v>11</v>
      </c>
      <c r="H1095">
        <v>7</v>
      </c>
      <c r="I1095" t="s">
        <v>35476</v>
      </c>
    </row>
    <row r="1096" spans="1:9" x14ac:dyDescent="0.25">
      <c r="A1096">
        <v>148255</v>
      </c>
      <c r="B1096">
        <v>68</v>
      </c>
      <c r="C1096">
        <v>0</v>
      </c>
      <c r="D1096">
        <v>11</v>
      </c>
      <c r="E1096" t="s">
        <v>17662</v>
      </c>
      <c r="F1096">
        <v>1</v>
      </c>
      <c r="G1096">
        <v>11</v>
      </c>
      <c r="H1096">
        <v>3</v>
      </c>
      <c r="I1096" t="s">
        <v>35477</v>
      </c>
    </row>
    <row r="1097" spans="1:9" x14ac:dyDescent="0.25">
      <c r="A1097">
        <v>115054</v>
      </c>
      <c r="B1097">
        <v>218</v>
      </c>
      <c r="C1097">
        <v>0</v>
      </c>
      <c r="D1097">
        <v>11</v>
      </c>
      <c r="E1097" t="s">
        <v>7</v>
      </c>
      <c r="F1097">
        <v>0</v>
      </c>
      <c r="G1097">
        <v>0</v>
      </c>
      <c r="H1097">
        <v>1</v>
      </c>
      <c r="I1097" t="s">
        <v>35478</v>
      </c>
    </row>
    <row r="1098" spans="1:9" x14ac:dyDescent="0.25">
      <c r="A1098">
        <v>124860</v>
      </c>
      <c r="B1098">
        <v>12</v>
      </c>
      <c r="C1098">
        <v>0</v>
      </c>
      <c r="D1098">
        <v>11</v>
      </c>
      <c r="E1098" t="s">
        <v>19432</v>
      </c>
      <c r="F1098">
        <v>0</v>
      </c>
      <c r="G1098">
        <v>0</v>
      </c>
      <c r="H1098">
        <v>3</v>
      </c>
      <c r="I1098" t="s">
        <v>35479</v>
      </c>
    </row>
    <row r="1099" spans="1:9" x14ac:dyDescent="0.25">
      <c r="A1099">
        <v>122014</v>
      </c>
      <c r="B1099">
        <v>173</v>
      </c>
      <c r="C1099">
        <v>0</v>
      </c>
      <c r="D1099">
        <v>11</v>
      </c>
      <c r="E1099" t="s">
        <v>13299</v>
      </c>
      <c r="F1099">
        <v>1</v>
      </c>
      <c r="G1099">
        <v>11</v>
      </c>
      <c r="H1099">
        <v>3</v>
      </c>
      <c r="I1099" t="s">
        <v>35480</v>
      </c>
    </row>
    <row r="1100" spans="1:9" x14ac:dyDescent="0.25">
      <c r="A1100">
        <v>127292</v>
      </c>
      <c r="B1100">
        <v>153</v>
      </c>
      <c r="C1100">
        <v>0</v>
      </c>
      <c r="D1100">
        <v>11</v>
      </c>
      <c r="E1100" t="s">
        <v>30512</v>
      </c>
      <c r="F1100">
        <v>1</v>
      </c>
      <c r="G1100">
        <v>11</v>
      </c>
      <c r="H1100">
        <v>1</v>
      </c>
      <c r="I1100" t="s">
        <v>35481</v>
      </c>
    </row>
    <row r="1101" spans="1:9" x14ac:dyDescent="0.25">
      <c r="A1101">
        <v>123525</v>
      </c>
      <c r="B1101">
        <v>32</v>
      </c>
      <c r="C1101">
        <v>0</v>
      </c>
      <c r="D1101">
        <v>11</v>
      </c>
      <c r="E1101" t="s">
        <v>26943</v>
      </c>
      <c r="F1101">
        <v>1</v>
      </c>
      <c r="G1101">
        <v>11</v>
      </c>
      <c r="H1101">
        <v>2</v>
      </c>
      <c r="I1101" t="s">
        <v>35482</v>
      </c>
    </row>
    <row r="1102" spans="1:9" x14ac:dyDescent="0.25">
      <c r="A1102">
        <v>130684</v>
      </c>
      <c r="B1102">
        <v>86</v>
      </c>
      <c r="C1102">
        <v>0</v>
      </c>
      <c r="D1102">
        <v>11</v>
      </c>
      <c r="E1102" t="s">
        <v>26853</v>
      </c>
      <c r="F1102">
        <v>1</v>
      </c>
      <c r="G1102">
        <v>11</v>
      </c>
      <c r="H1102">
        <v>1</v>
      </c>
      <c r="I1102" t="s">
        <v>35483</v>
      </c>
    </row>
    <row r="1103" spans="1:9" x14ac:dyDescent="0.25">
      <c r="A1103">
        <v>116892</v>
      </c>
      <c r="B1103">
        <v>114</v>
      </c>
      <c r="C1103">
        <v>0</v>
      </c>
      <c r="D1103">
        <v>11</v>
      </c>
      <c r="E1103" t="s">
        <v>19081</v>
      </c>
      <c r="F1103">
        <v>1</v>
      </c>
      <c r="G1103">
        <v>11</v>
      </c>
      <c r="H1103">
        <v>1</v>
      </c>
      <c r="I1103" t="s">
        <v>35484</v>
      </c>
    </row>
    <row r="1104" spans="1:9" x14ac:dyDescent="0.25">
      <c r="A1104">
        <v>128641</v>
      </c>
      <c r="B1104">
        <v>120</v>
      </c>
      <c r="C1104">
        <v>0</v>
      </c>
      <c r="D1104">
        <v>11</v>
      </c>
      <c r="E1104" t="s">
        <v>19081</v>
      </c>
      <c r="F1104">
        <v>1</v>
      </c>
      <c r="G1104">
        <v>11</v>
      </c>
      <c r="H1104">
        <v>1</v>
      </c>
      <c r="I1104" t="s">
        <v>35485</v>
      </c>
    </row>
    <row r="1105" spans="1:9" x14ac:dyDescent="0.25">
      <c r="A1105">
        <v>120240</v>
      </c>
      <c r="B1105">
        <v>52</v>
      </c>
      <c r="C1105">
        <v>0</v>
      </c>
      <c r="D1105">
        <v>11</v>
      </c>
      <c r="E1105" t="s">
        <v>21088</v>
      </c>
      <c r="F1105">
        <v>0</v>
      </c>
      <c r="G1105">
        <v>0</v>
      </c>
      <c r="H1105">
        <v>2</v>
      </c>
      <c r="I1105" t="s">
        <v>35486</v>
      </c>
    </row>
    <row r="1106" spans="1:9" x14ac:dyDescent="0.25">
      <c r="A1106">
        <v>122322</v>
      </c>
      <c r="B1106">
        <v>172</v>
      </c>
      <c r="C1106">
        <v>0</v>
      </c>
      <c r="D1106">
        <v>11</v>
      </c>
      <c r="E1106" t="s">
        <v>34342</v>
      </c>
      <c r="F1106">
        <v>0</v>
      </c>
      <c r="G1106">
        <v>0</v>
      </c>
      <c r="H1106">
        <v>1</v>
      </c>
      <c r="I1106" t="s">
        <v>35487</v>
      </c>
    </row>
    <row r="1107" spans="1:9" x14ac:dyDescent="0.25">
      <c r="A1107">
        <v>127652</v>
      </c>
      <c r="B1107">
        <v>34</v>
      </c>
      <c r="C1107">
        <v>0</v>
      </c>
      <c r="D1107">
        <v>11</v>
      </c>
      <c r="E1107" t="s">
        <v>19432</v>
      </c>
      <c r="F1107">
        <v>0</v>
      </c>
      <c r="G1107">
        <v>0</v>
      </c>
      <c r="H1107">
        <v>2</v>
      </c>
      <c r="I1107" t="s">
        <v>35488</v>
      </c>
    </row>
    <row r="1108" spans="1:9" x14ac:dyDescent="0.25">
      <c r="A1108">
        <v>125325</v>
      </c>
      <c r="B1108">
        <v>143</v>
      </c>
      <c r="C1108">
        <v>0</v>
      </c>
      <c r="D1108">
        <v>11</v>
      </c>
      <c r="E1108" t="s">
        <v>34338</v>
      </c>
      <c r="F1108">
        <v>0</v>
      </c>
      <c r="G1108">
        <v>0</v>
      </c>
      <c r="H1108">
        <v>1</v>
      </c>
      <c r="I1108" t="s">
        <v>35489</v>
      </c>
    </row>
    <row r="1109" spans="1:9" x14ac:dyDescent="0.25">
      <c r="A1109">
        <v>119338</v>
      </c>
      <c r="B1109">
        <v>183</v>
      </c>
      <c r="C1109">
        <v>0</v>
      </c>
      <c r="D1109">
        <v>11</v>
      </c>
      <c r="E1109" t="s">
        <v>5326</v>
      </c>
      <c r="F1109">
        <v>1</v>
      </c>
      <c r="G1109">
        <v>11</v>
      </c>
      <c r="H1109">
        <v>1</v>
      </c>
      <c r="I1109" t="s">
        <v>35490</v>
      </c>
    </row>
    <row r="1110" spans="1:9" x14ac:dyDescent="0.25">
      <c r="A1110">
        <v>114884</v>
      </c>
      <c r="B1110">
        <v>158</v>
      </c>
      <c r="C1110">
        <v>0</v>
      </c>
      <c r="D1110">
        <v>11</v>
      </c>
      <c r="E1110" t="s">
        <v>19432</v>
      </c>
      <c r="F1110">
        <v>0</v>
      </c>
      <c r="G1110">
        <v>0</v>
      </c>
      <c r="H1110">
        <v>1</v>
      </c>
      <c r="I1110" t="s">
        <v>35491</v>
      </c>
    </row>
    <row r="1111" spans="1:9" x14ac:dyDescent="0.25">
      <c r="A1111">
        <v>130756</v>
      </c>
      <c r="B1111">
        <v>110</v>
      </c>
      <c r="C1111">
        <v>0</v>
      </c>
      <c r="D1111">
        <v>11</v>
      </c>
      <c r="E1111" t="s">
        <v>34340</v>
      </c>
      <c r="F1111">
        <v>0</v>
      </c>
      <c r="G1111">
        <v>0</v>
      </c>
      <c r="H1111">
        <v>1</v>
      </c>
      <c r="I1111" t="s">
        <v>35492</v>
      </c>
    </row>
    <row r="1112" spans="1:9" x14ac:dyDescent="0.25">
      <c r="A1112">
        <v>124777</v>
      </c>
      <c r="B1112">
        <v>38</v>
      </c>
      <c r="C1112">
        <v>0</v>
      </c>
      <c r="D1112">
        <v>11</v>
      </c>
      <c r="E1112" t="s">
        <v>34342</v>
      </c>
      <c r="F1112">
        <v>0</v>
      </c>
      <c r="G1112">
        <v>0</v>
      </c>
      <c r="H1112">
        <v>3</v>
      </c>
      <c r="I1112" t="s">
        <v>35493</v>
      </c>
    </row>
    <row r="1113" spans="1:9" x14ac:dyDescent="0.25">
      <c r="A1113">
        <v>112858</v>
      </c>
      <c r="B1113">
        <v>37</v>
      </c>
      <c r="C1113">
        <v>0</v>
      </c>
      <c r="D1113">
        <v>11</v>
      </c>
      <c r="E1113" t="s">
        <v>19237</v>
      </c>
      <c r="F1113">
        <v>1</v>
      </c>
      <c r="G1113">
        <v>11</v>
      </c>
      <c r="H1113">
        <v>3</v>
      </c>
      <c r="I1113" t="s">
        <v>35494</v>
      </c>
    </row>
    <row r="1114" spans="1:9" x14ac:dyDescent="0.25">
      <c r="A1114">
        <v>117977</v>
      </c>
      <c r="B1114">
        <v>23</v>
      </c>
      <c r="C1114">
        <v>0</v>
      </c>
      <c r="D1114">
        <v>11</v>
      </c>
      <c r="E1114" t="s">
        <v>34910</v>
      </c>
      <c r="F1114">
        <v>0</v>
      </c>
      <c r="G1114">
        <v>0</v>
      </c>
      <c r="H1114">
        <v>2</v>
      </c>
      <c r="I1114" t="s">
        <v>35495</v>
      </c>
    </row>
    <row r="1115" spans="1:9" x14ac:dyDescent="0.25">
      <c r="A1115">
        <v>121157</v>
      </c>
      <c r="B1115">
        <v>23</v>
      </c>
      <c r="C1115">
        <v>0</v>
      </c>
      <c r="D1115">
        <v>11</v>
      </c>
      <c r="E1115" t="s">
        <v>34910</v>
      </c>
      <c r="F1115">
        <v>0</v>
      </c>
      <c r="G1115">
        <v>0</v>
      </c>
      <c r="H1115">
        <v>2</v>
      </c>
      <c r="I1115" t="s">
        <v>35496</v>
      </c>
    </row>
    <row r="1116" spans="1:9" x14ac:dyDescent="0.25">
      <c r="A1116">
        <v>116276</v>
      </c>
      <c r="B1116">
        <v>108</v>
      </c>
      <c r="C1116">
        <v>0</v>
      </c>
      <c r="D1116">
        <v>11</v>
      </c>
      <c r="E1116" t="s">
        <v>21088</v>
      </c>
      <c r="F1116">
        <v>0</v>
      </c>
      <c r="G1116">
        <v>0</v>
      </c>
      <c r="H1116">
        <v>2</v>
      </c>
      <c r="I1116" t="s">
        <v>35497</v>
      </c>
    </row>
    <row r="1117" spans="1:9" x14ac:dyDescent="0.25">
      <c r="A1117">
        <v>118518</v>
      </c>
      <c r="B1117">
        <v>49</v>
      </c>
      <c r="C1117">
        <v>0</v>
      </c>
      <c r="D1117">
        <v>11</v>
      </c>
      <c r="E1117" t="s">
        <v>26853</v>
      </c>
      <c r="F1117">
        <v>1</v>
      </c>
      <c r="G1117">
        <v>11</v>
      </c>
      <c r="H1117">
        <v>1</v>
      </c>
      <c r="I1117" t="s">
        <v>35498</v>
      </c>
    </row>
    <row r="1118" spans="1:9" x14ac:dyDescent="0.25">
      <c r="A1118">
        <v>124327</v>
      </c>
      <c r="B1118">
        <v>100</v>
      </c>
      <c r="C1118">
        <v>0</v>
      </c>
      <c r="D1118">
        <v>11</v>
      </c>
      <c r="E1118" t="s">
        <v>26853</v>
      </c>
      <c r="F1118">
        <v>1</v>
      </c>
      <c r="G1118">
        <v>11</v>
      </c>
      <c r="H1118">
        <v>1</v>
      </c>
      <c r="I1118" t="s">
        <v>35499</v>
      </c>
    </row>
    <row r="1119" spans="1:9" x14ac:dyDescent="0.25">
      <c r="A1119">
        <v>122202</v>
      </c>
      <c r="B1119">
        <v>100</v>
      </c>
      <c r="C1119">
        <v>0</v>
      </c>
      <c r="D1119">
        <v>11</v>
      </c>
      <c r="E1119" t="s">
        <v>21088</v>
      </c>
      <c r="F1119">
        <v>0</v>
      </c>
      <c r="G1119">
        <v>0</v>
      </c>
      <c r="H1119">
        <v>2</v>
      </c>
      <c r="I1119" t="s">
        <v>35500</v>
      </c>
    </row>
    <row r="1120" spans="1:9" x14ac:dyDescent="0.25">
      <c r="A1120">
        <v>125092</v>
      </c>
      <c r="B1120">
        <v>34</v>
      </c>
      <c r="C1120">
        <v>0</v>
      </c>
      <c r="D1120">
        <v>11</v>
      </c>
      <c r="E1120" t="s">
        <v>19432</v>
      </c>
      <c r="F1120">
        <v>0</v>
      </c>
      <c r="G1120">
        <v>0</v>
      </c>
      <c r="H1120">
        <v>4</v>
      </c>
      <c r="I1120" t="s">
        <v>35501</v>
      </c>
    </row>
    <row r="1121" spans="1:9" x14ac:dyDescent="0.25">
      <c r="A1121">
        <v>120527</v>
      </c>
      <c r="B1121">
        <v>18</v>
      </c>
      <c r="C1121">
        <v>0</v>
      </c>
      <c r="D1121">
        <v>11</v>
      </c>
      <c r="E1121" t="s">
        <v>19432</v>
      </c>
      <c r="F1121">
        <v>0</v>
      </c>
      <c r="G1121">
        <v>0</v>
      </c>
      <c r="H1121">
        <v>2</v>
      </c>
      <c r="I1121" t="s">
        <v>35502</v>
      </c>
    </row>
    <row r="1122" spans="1:9" x14ac:dyDescent="0.25">
      <c r="A1122">
        <v>118475</v>
      </c>
      <c r="B1122">
        <v>204</v>
      </c>
      <c r="C1122">
        <v>0</v>
      </c>
      <c r="D1122">
        <v>11</v>
      </c>
      <c r="E1122" t="s">
        <v>30898</v>
      </c>
      <c r="F1122">
        <v>1</v>
      </c>
      <c r="G1122">
        <v>11</v>
      </c>
      <c r="H1122">
        <v>1</v>
      </c>
      <c r="I1122" t="s">
        <v>35503</v>
      </c>
    </row>
    <row r="1123" spans="1:9" x14ac:dyDescent="0.25">
      <c r="A1123">
        <v>148596</v>
      </c>
      <c r="B1123">
        <v>47</v>
      </c>
      <c r="C1123">
        <v>0</v>
      </c>
      <c r="D1123">
        <v>11</v>
      </c>
      <c r="E1123" t="s">
        <v>35079</v>
      </c>
      <c r="F1123">
        <v>0</v>
      </c>
      <c r="G1123">
        <v>0</v>
      </c>
      <c r="H1123">
        <v>1</v>
      </c>
      <c r="I1123" t="s">
        <v>35504</v>
      </c>
    </row>
    <row r="1124" spans="1:9" x14ac:dyDescent="0.25">
      <c r="A1124">
        <v>115930</v>
      </c>
      <c r="B1124">
        <v>60</v>
      </c>
      <c r="C1124">
        <v>0</v>
      </c>
      <c r="D1124">
        <v>11</v>
      </c>
      <c r="E1124" t="s">
        <v>6600</v>
      </c>
      <c r="F1124">
        <v>1</v>
      </c>
      <c r="G1124">
        <v>11</v>
      </c>
      <c r="H1124">
        <v>2</v>
      </c>
      <c r="I1124" t="s">
        <v>35505</v>
      </c>
    </row>
    <row r="1125" spans="1:9" x14ac:dyDescent="0.25">
      <c r="A1125">
        <v>122561</v>
      </c>
      <c r="B1125">
        <v>73</v>
      </c>
      <c r="C1125">
        <v>0</v>
      </c>
      <c r="D1125">
        <v>11</v>
      </c>
      <c r="E1125" t="s">
        <v>6600</v>
      </c>
      <c r="F1125">
        <v>1</v>
      </c>
      <c r="G1125">
        <v>11</v>
      </c>
      <c r="H1125">
        <v>1</v>
      </c>
      <c r="I1125" t="s">
        <v>35506</v>
      </c>
    </row>
    <row r="1126" spans="1:9" x14ac:dyDescent="0.25">
      <c r="A1126">
        <v>123378</v>
      </c>
      <c r="B1126">
        <v>71</v>
      </c>
      <c r="C1126">
        <v>0</v>
      </c>
      <c r="D1126">
        <v>11</v>
      </c>
      <c r="E1126" t="s">
        <v>6600</v>
      </c>
      <c r="F1126">
        <v>1</v>
      </c>
      <c r="G1126">
        <v>11</v>
      </c>
      <c r="H1126">
        <v>1</v>
      </c>
      <c r="I1126" t="s">
        <v>35507</v>
      </c>
    </row>
    <row r="1127" spans="1:9" x14ac:dyDescent="0.25">
      <c r="A1127">
        <v>114093</v>
      </c>
      <c r="B1127">
        <v>65</v>
      </c>
      <c r="C1127">
        <v>0</v>
      </c>
      <c r="D1127">
        <v>11</v>
      </c>
      <c r="E1127" t="s">
        <v>19432</v>
      </c>
      <c r="F1127">
        <v>0</v>
      </c>
      <c r="G1127">
        <v>0</v>
      </c>
      <c r="H1127">
        <v>3</v>
      </c>
      <c r="I1127" t="s">
        <v>35508</v>
      </c>
    </row>
    <row r="1128" spans="1:9" x14ac:dyDescent="0.25">
      <c r="A1128">
        <v>129700</v>
      </c>
      <c r="B1128">
        <v>66</v>
      </c>
      <c r="C1128">
        <v>0</v>
      </c>
      <c r="D1128">
        <v>11</v>
      </c>
      <c r="E1128" t="s">
        <v>26121</v>
      </c>
      <c r="F1128">
        <v>1</v>
      </c>
      <c r="G1128">
        <v>11</v>
      </c>
      <c r="H1128">
        <v>1</v>
      </c>
      <c r="I1128" t="s">
        <v>35509</v>
      </c>
    </row>
    <row r="1129" spans="1:9" x14ac:dyDescent="0.25">
      <c r="A1129">
        <v>121962</v>
      </c>
      <c r="B1129">
        <v>20</v>
      </c>
      <c r="C1129">
        <v>0</v>
      </c>
      <c r="D1129">
        <v>11</v>
      </c>
      <c r="E1129" t="s">
        <v>8926</v>
      </c>
      <c r="F1129">
        <v>0</v>
      </c>
      <c r="G1129">
        <v>0</v>
      </c>
      <c r="H1129">
        <v>3</v>
      </c>
      <c r="I1129" t="s">
        <v>35510</v>
      </c>
    </row>
    <row r="1130" spans="1:9" x14ac:dyDescent="0.25">
      <c r="A1130">
        <v>122126</v>
      </c>
      <c r="B1130">
        <v>54</v>
      </c>
      <c r="C1130">
        <v>0</v>
      </c>
      <c r="D1130">
        <v>11</v>
      </c>
      <c r="E1130" t="s">
        <v>12830</v>
      </c>
      <c r="F1130">
        <v>0</v>
      </c>
      <c r="G1130">
        <v>0</v>
      </c>
      <c r="H1130">
        <v>3</v>
      </c>
      <c r="I1130" t="s">
        <v>35511</v>
      </c>
    </row>
    <row r="1131" spans="1:9" x14ac:dyDescent="0.25">
      <c r="A1131">
        <v>130859</v>
      </c>
      <c r="B1131">
        <v>50</v>
      </c>
      <c r="C1131">
        <v>0</v>
      </c>
      <c r="D1131">
        <v>11</v>
      </c>
      <c r="E1131" t="s">
        <v>34340</v>
      </c>
      <c r="F1131">
        <v>0</v>
      </c>
      <c r="G1131">
        <v>0</v>
      </c>
      <c r="H1131">
        <v>1</v>
      </c>
      <c r="I1131" t="s">
        <v>35512</v>
      </c>
    </row>
    <row r="1132" spans="1:9" x14ac:dyDescent="0.25">
      <c r="A1132">
        <v>116828</v>
      </c>
      <c r="B1132">
        <v>16</v>
      </c>
      <c r="C1132">
        <v>0</v>
      </c>
      <c r="D1132">
        <v>11</v>
      </c>
      <c r="E1132" t="s">
        <v>19432</v>
      </c>
      <c r="F1132">
        <v>0</v>
      </c>
      <c r="G1132">
        <v>0</v>
      </c>
      <c r="H1132">
        <v>2</v>
      </c>
      <c r="I1132" t="s">
        <v>35513</v>
      </c>
    </row>
    <row r="1133" spans="1:9" x14ac:dyDescent="0.25">
      <c r="A1133">
        <v>146862</v>
      </c>
      <c r="B1133">
        <v>23</v>
      </c>
      <c r="C1133">
        <v>0</v>
      </c>
      <c r="D1133">
        <v>11</v>
      </c>
      <c r="E1133" t="s">
        <v>12830</v>
      </c>
      <c r="F1133">
        <v>0</v>
      </c>
      <c r="G1133">
        <v>0</v>
      </c>
      <c r="H1133">
        <v>8</v>
      </c>
      <c r="I1133" t="s">
        <v>8992</v>
      </c>
    </row>
    <row r="1134" spans="1:9" x14ac:dyDescent="0.25">
      <c r="A1134">
        <v>116422</v>
      </c>
      <c r="B1134">
        <v>154</v>
      </c>
      <c r="C1134">
        <v>0</v>
      </c>
      <c r="D1134">
        <v>11</v>
      </c>
      <c r="E1134" t="s">
        <v>21088</v>
      </c>
      <c r="F1134">
        <v>0</v>
      </c>
      <c r="G1134">
        <v>0</v>
      </c>
      <c r="H1134">
        <v>1</v>
      </c>
      <c r="I1134" t="s">
        <v>35514</v>
      </c>
    </row>
    <row r="1135" spans="1:9" x14ac:dyDescent="0.25">
      <c r="A1135">
        <v>114690</v>
      </c>
      <c r="B1135">
        <v>155</v>
      </c>
      <c r="C1135">
        <v>0</v>
      </c>
      <c r="D1135">
        <v>11</v>
      </c>
      <c r="E1135" t="s">
        <v>19432</v>
      </c>
      <c r="F1135">
        <v>0</v>
      </c>
      <c r="G1135">
        <v>0</v>
      </c>
      <c r="H1135">
        <v>1</v>
      </c>
      <c r="I1135" t="s">
        <v>35515</v>
      </c>
    </row>
    <row r="1136" spans="1:9" x14ac:dyDescent="0.25">
      <c r="A1136">
        <v>124784</v>
      </c>
      <c r="B1136">
        <v>20</v>
      </c>
      <c r="C1136">
        <v>0</v>
      </c>
      <c r="D1136">
        <v>11</v>
      </c>
      <c r="E1136" t="s">
        <v>19432</v>
      </c>
      <c r="F1136">
        <v>0</v>
      </c>
      <c r="G1136">
        <v>0</v>
      </c>
      <c r="H1136">
        <v>3</v>
      </c>
      <c r="I1136" t="s">
        <v>35516</v>
      </c>
    </row>
    <row r="1137" spans="1:9" x14ac:dyDescent="0.25">
      <c r="A1137">
        <v>127591</v>
      </c>
      <c r="B1137">
        <v>36</v>
      </c>
      <c r="C1137">
        <v>0</v>
      </c>
      <c r="D1137">
        <v>11</v>
      </c>
      <c r="E1137" t="s">
        <v>34342</v>
      </c>
      <c r="F1137">
        <v>0</v>
      </c>
      <c r="G1137">
        <v>0</v>
      </c>
      <c r="H1137">
        <v>2</v>
      </c>
      <c r="I1137" t="s">
        <v>35517</v>
      </c>
    </row>
    <row r="1138" spans="1:9" x14ac:dyDescent="0.25">
      <c r="A1138">
        <v>148076</v>
      </c>
      <c r="B1138">
        <v>49</v>
      </c>
      <c r="C1138">
        <v>0</v>
      </c>
      <c r="D1138">
        <v>11</v>
      </c>
      <c r="E1138" t="s">
        <v>29914</v>
      </c>
      <c r="F1138">
        <v>1</v>
      </c>
      <c r="G1138">
        <v>11</v>
      </c>
      <c r="H1138">
        <v>7</v>
      </c>
      <c r="I1138" t="s">
        <v>35518</v>
      </c>
    </row>
    <row r="1139" spans="1:9" x14ac:dyDescent="0.25">
      <c r="A1139">
        <v>128664</v>
      </c>
      <c r="B1139">
        <v>108</v>
      </c>
      <c r="C1139">
        <v>0</v>
      </c>
      <c r="D1139">
        <v>11</v>
      </c>
      <c r="E1139" t="s">
        <v>17928</v>
      </c>
      <c r="F1139">
        <v>1</v>
      </c>
      <c r="G1139">
        <v>11</v>
      </c>
      <c r="H1139">
        <v>3</v>
      </c>
      <c r="I1139" t="s">
        <v>35519</v>
      </c>
    </row>
    <row r="1140" spans="1:9" x14ac:dyDescent="0.25">
      <c r="A1140">
        <v>116440</v>
      </c>
      <c r="B1140">
        <v>103</v>
      </c>
      <c r="C1140">
        <v>0</v>
      </c>
      <c r="D1140">
        <v>11</v>
      </c>
      <c r="E1140" t="s">
        <v>26943</v>
      </c>
      <c r="F1140">
        <v>0</v>
      </c>
      <c r="G1140">
        <v>0</v>
      </c>
      <c r="H1140">
        <v>1</v>
      </c>
      <c r="I1140" t="s">
        <v>35520</v>
      </c>
    </row>
    <row r="1141" spans="1:9" x14ac:dyDescent="0.25">
      <c r="A1141">
        <v>128912</v>
      </c>
      <c r="B1141">
        <v>146</v>
      </c>
      <c r="C1141">
        <v>0</v>
      </c>
      <c r="D1141">
        <v>11</v>
      </c>
      <c r="E1141" t="s">
        <v>17230</v>
      </c>
      <c r="F1141">
        <v>1</v>
      </c>
      <c r="G1141">
        <v>11</v>
      </c>
      <c r="H1141">
        <v>1</v>
      </c>
      <c r="I1141" t="s">
        <v>35521</v>
      </c>
    </row>
    <row r="1142" spans="1:9" x14ac:dyDescent="0.25">
      <c r="A1142">
        <v>119956</v>
      </c>
      <c r="B1142">
        <v>490</v>
      </c>
      <c r="C1142">
        <v>0</v>
      </c>
      <c r="D1142">
        <v>11</v>
      </c>
      <c r="E1142" t="s">
        <v>3550</v>
      </c>
      <c r="F1142">
        <v>1</v>
      </c>
      <c r="G1142">
        <v>11</v>
      </c>
      <c r="H1142">
        <v>1</v>
      </c>
      <c r="I1142" t="s">
        <v>35522</v>
      </c>
    </row>
    <row r="1143" spans="1:9" x14ac:dyDescent="0.25">
      <c r="A1143">
        <v>126510</v>
      </c>
      <c r="B1143">
        <v>74</v>
      </c>
      <c r="C1143">
        <v>0</v>
      </c>
      <c r="D1143">
        <v>11</v>
      </c>
      <c r="E1143" t="s">
        <v>35523</v>
      </c>
      <c r="F1143">
        <v>0</v>
      </c>
      <c r="G1143">
        <v>0</v>
      </c>
      <c r="H1143">
        <v>3</v>
      </c>
      <c r="I1143" t="s">
        <v>35524</v>
      </c>
    </row>
    <row r="1144" spans="1:9" x14ac:dyDescent="0.25">
      <c r="A1144">
        <v>121742</v>
      </c>
      <c r="B1144">
        <v>46</v>
      </c>
      <c r="C1144">
        <v>0</v>
      </c>
      <c r="D1144">
        <v>11</v>
      </c>
      <c r="E1144" t="s">
        <v>19432</v>
      </c>
      <c r="F1144">
        <v>0</v>
      </c>
      <c r="G1144">
        <v>0</v>
      </c>
      <c r="H1144">
        <v>2</v>
      </c>
      <c r="I1144" t="s">
        <v>35525</v>
      </c>
    </row>
    <row r="1145" spans="1:9" x14ac:dyDescent="0.25">
      <c r="A1145">
        <v>129926</v>
      </c>
      <c r="B1145">
        <v>22</v>
      </c>
      <c r="C1145">
        <v>0</v>
      </c>
      <c r="D1145">
        <v>11</v>
      </c>
      <c r="E1145" t="s">
        <v>21088</v>
      </c>
      <c r="F1145">
        <v>0</v>
      </c>
      <c r="G1145">
        <v>0</v>
      </c>
      <c r="H1145">
        <v>2</v>
      </c>
      <c r="I1145" t="s">
        <v>35526</v>
      </c>
    </row>
    <row r="1146" spans="1:9" x14ac:dyDescent="0.25">
      <c r="A1146">
        <v>117317</v>
      </c>
      <c r="B1146">
        <v>110</v>
      </c>
      <c r="C1146">
        <v>0</v>
      </c>
      <c r="D1146">
        <v>11</v>
      </c>
      <c r="E1146" t="s">
        <v>19432</v>
      </c>
      <c r="F1146">
        <v>0</v>
      </c>
      <c r="G1146">
        <v>0</v>
      </c>
      <c r="H1146">
        <v>1</v>
      </c>
      <c r="I1146" t="s">
        <v>35527</v>
      </c>
    </row>
    <row r="1147" spans="1:9" x14ac:dyDescent="0.25">
      <c r="A1147">
        <v>114223</v>
      </c>
      <c r="B1147">
        <v>21</v>
      </c>
      <c r="C1147">
        <v>0</v>
      </c>
      <c r="D1147">
        <v>11</v>
      </c>
      <c r="E1147" t="s">
        <v>34910</v>
      </c>
      <c r="F1147">
        <v>0</v>
      </c>
      <c r="G1147">
        <v>0</v>
      </c>
      <c r="H1147">
        <v>1</v>
      </c>
      <c r="I1147" t="s">
        <v>35528</v>
      </c>
    </row>
    <row r="1148" spans="1:9" x14ac:dyDescent="0.25">
      <c r="A1148">
        <v>123486</v>
      </c>
      <c r="B1148">
        <v>279</v>
      </c>
      <c r="C1148">
        <v>0</v>
      </c>
      <c r="D1148">
        <v>11</v>
      </c>
      <c r="E1148" t="s">
        <v>34363</v>
      </c>
      <c r="F1148">
        <v>0</v>
      </c>
      <c r="G1148">
        <v>0</v>
      </c>
      <c r="H1148">
        <v>1</v>
      </c>
      <c r="I1148" t="s">
        <v>35529</v>
      </c>
    </row>
    <row r="1149" spans="1:9" x14ac:dyDescent="0.25">
      <c r="A1149">
        <v>124881</v>
      </c>
      <c r="B1149">
        <v>215</v>
      </c>
      <c r="C1149">
        <v>0</v>
      </c>
      <c r="D1149">
        <v>11</v>
      </c>
      <c r="E1149" t="s">
        <v>19432</v>
      </c>
      <c r="F1149">
        <v>0</v>
      </c>
      <c r="G1149">
        <v>0</v>
      </c>
      <c r="H1149">
        <v>4</v>
      </c>
      <c r="I1149" t="s">
        <v>35530</v>
      </c>
    </row>
    <row r="1150" spans="1:9" x14ac:dyDescent="0.25">
      <c r="A1150">
        <v>111378</v>
      </c>
      <c r="B1150">
        <v>31</v>
      </c>
      <c r="C1150">
        <v>0</v>
      </c>
      <c r="D1150">
        <v>11</v>
      </c>
      <c r="E1150" t="s">
        <v>19432</v>
      </c>
      <c r="F1150">
        <v>0</v>
      </c>
      <c r="G1150">
        <v>0</v>
      </c>
      <c r="H1150">
        <v>9</v>
      </c>
      <c r="I1150" t="s">
        <v>35531</v>
      </c>
    </row>
    <row r="1151" spans="1:9" x14ac:dyDescent="0.25">
      <c r="A1151">
        <v>128971</v>
      </c>
      <c r="B1151">
        <v>100</v>
      </c>
      <c r="C1151">
        <v>0</v>
      </c>
      <c r="D1151">
        <v>11</v>
      </c>
      <c r="E1151" t="s">
        <v>17053</v>
      </c>
      <c r="F1151">
        <v>1</v>
      </c>
      <c r="G1151">
        <v>11</v>
      </c>
      <c r="H1151">
        <v>1</v>
      </c>
      <c r="I1151" t="s">
        <v>35532</v>
      </c>
    </row>
    <row r="1152" spans="1:9" x14ac:dyDescent="0.25">
      <c r="A1152">
        <v>134719</v>
      </c>
      <c r="B1152">
        <v>91</v>
      </c>
      <c r="C1152">
        <v>0</v>
      </c>
      <c r="D1152">
        <v>11</v>
      </c>
      <c r="E1152" t="s">
        <v>16121</v>
      </c>
      <c r="F1152">
        <v>1</v>
      </c>
      <c r="G1152">
        <v>11</v>
      </c>
      <c r="H1152">
        <v>1</v>
      </c>
      <c r="I1152" t="s">
        <v>35533</v>
      </c>
    </row>
    <row r="1153" spans="1:9" x14ac:dyDescent="0.25">
      <c r="A1153">
        <v>114065</v>
      </c>
      <c r="B1153">
        <v>78</v>
      </c>
      <c r="C1153">
        <v>0</v>
      </c>
      <c r="D1153">
        <v>11</v>
      </c>
      <c r="E1153" t="s">
        <v>19432</v>
      </c>
      <c r="F1153">
        <v>0</v>
      </c>
      <c r="G1153">
        <v>0</v>
      </c>
      <c r="H1153">
        <v>3</v>
      </c>
      <c r="I1153" t="s">
        <v>35534</v>
      </c>
    </row>
    <row r="1154" spans="1:9" x14ac:dyDescent="0.25">
      <c r="A1154">
        <v>124360</v>
      </c>
      <c r="B1154">
        <v>34</v>
      </c>
      <c r="C1154">
        <v>0</v>
      </c>
      <c r="D1154">
        <v>11</v>
      </c>
      <c r="E1154" t="s">
        <v>26943</v>
      </c>
      <c r="F1154">
        <v>0</v>
      </c>
      <c r="G1154">
        <v>0</v>
      </c>
      <c r="H1154">
        <v>2</v>
      </c>
      <c r="I1154" t="s">
        <v>35535</v>
      </c>
    </row>
    <row r="1155" spans="1:9" x14ac:dyDescent="0.25">
      <c r="A1155">
        <v>111132</v>
      </c>
      <c r="B1155">
        <v>39</v>
      </c>
      <c r="C1155">
        <v>0</v>
      </c>
      <c r="D1155">
        <v>11</v>
      </c>
      <c r="E1155" t="s">
        <v>29914</v>
      </c>
      <c r="F1155">
        <v>1</v>
      </c>
      <c r="G1155">
        <v>11</v>
      </c>
      <c r="H1155">
        <v>6</v>
      </c>
      <c r="I1155" t="s">
        <v>35536</v>
      </c>
    </row>
    <row r="1156" spans="1:9" x14ac:dyDescent="0.25">
      <c r="A1156">
        <v>112156</v>
      </c>
      <c r="B1156">
        <v>33</v>
      </c>
      <c r="C1156">
        <v>0</v>
      </c>
      <c r="D1156">
        <v>11</v>
      </c>
      <c r="E1156" t="s">
        <v>35537</v>
      </c>
      <c r="F1156">
        <v>0</v>
      </c>
      <c r="G1156">
        <v>0</v>
      </c>
      <c r="H1156">
        <v>5</v>
      </c>
      <c r="I1156" t="s">
        <v>35538</v>
      </c>
    </row>
    <row r="1157" spans="1:9" x14ac:dyDescent="0.25">
      <c r="A1157">
        <v>123538</v>
      </c>
      <c r="B1157">
        <v>31</v>
      </c>
      <c r="C1157">
        <v>0</v>
      </c>
      <c r="D1157">
        <v>11</v>
      </c>
      <c r="E1157" t="s">
        <v>26943</v>
      </c>
      <c r="F1157">
        <v>0</v>
      </c>
      <c r="G1157">
        <v>0</v>
      </c>
      <c r="H1157">
        <v>2</v>
      </c>
      <c r="I1157" t="s">
        <v>35539</v>
      </c>
    </row>
    <row r="1158" spans="1:9" x14ac:dyDescent="0.25">
      <c r="A1158">
        <v>116698</v>
      </c>
      <c r="B1158">
        <v>87</v>
      </c>
      <c r="C1158">
        <v>0</v>
      </c>
      <c r="D1158">
        <v>11</v>
      </c>
      <c r="E1158" t="s">
        <v>8926</v>
      </c>
      <c r="F1158">
        <v>0</v>
      </c>
      <c r="G1158">
        <v>0</v>
      </c>
      <c r="H1158">
        <v>1</v>
      </c>
      <c r="I1158" t="s">
        <v>35540</v>
      </c>
    </row>
    <row r="1159" spans="1:9" x14ac:dyDescent="0.25">
      <c r="A1159">
        <v>116317</v>
      </c>
      <c r="B1159">
        <v>65</v>
      </c>
      <c r="C1159">
        <v>0</v>
      </c>
      <c r="D1159">
        <v>11</v>
      </c>
      <c r="E1159" t="s">
        <v>19432</v>
      </c>
      <c r="F1159">
        <v>0</v>
      </c>
      <c r="G1159">
        <v>0</v>
      </c>
      <c r="H1159">
        <v>2</v>
      </c>
      <c r="I1159" t="s">
        <v>35541</v>
      </c>
    </row>
    <row r="1160" spans="1:9" x14ac:dyDescent="0.25">
      <c r="A1160">
        <v>126830</v>
      </c>
      <c r="B1160">
        <v>131</v>
      </c>
      <c r="C1160">
        <v>0</v>
      </c>
      <c r="D1160">
        <v>11</v>
      </c>
      <c r="E1160" t="s">
        <v>7</v>
      </c>
      <c r="F1160">
        <v>0</v>
      </c>
      <c r="G1160">
        <v>0</v>
      </c>
      <c r="H1160">
        <v>1</v>
      </c>
      <c r="I1160" t="s">
        <v>35542</v>
      </c>
    </row>
    <row r="1161" spans="1:9" x14ac:dyDescent="0.25">
      <c r="A1161">
        <v>121620</v>
      </c>
      <c r="B1161">
        <v>26</v>
      </c>
      <c r="C1161">
        <v>0</v>
      </c>
      <c r="D1161">
        <v>11</v>
      </c>
      <c r="E1161" t="s">
        <v>34342</v>
      </c>
      <c r="F1161">
        <v>0</v>
      </c>
      <c r="G1161">
        <v>0</v>
      </c>
      <c r="H1161">
        <v>2</v>
      </c>
      <c r="I1161" t="s">
        <v>35543</v>
      </c>
    </row>
    <row r="1162" spans="1:9" x14ac:dyDescent="0.25">
      <c r="A1162">
        <v>114394</v>
      </c>
      <c r="B1162">
        <v>55</v>
      </c>
      <c r="C1162">
        <v>0</v>
      </c>
      <c r="D1162">
        <v>11</v>
      </c>
      <c r="E1162" t="s">
        <v>34561</v>
      </c>
      <c r="F1162">
        <v>0</v>
      </c>
      <c r="G1162">
        <v>0</v>
      </c>
      <c r="H1162">
        <v>1</v>
      </c>
      <c r="I1162" t="s">
        <v>35544</v>
      </c>
    </row>
    <row r="1163" spans="1:9" x14ac:dyDescent="0.25">
      <c r="A1163">
        <v>127389</v>
      </c>
      <c r="B1163">
        <v>32</v>
      </c>
      <c r="C1163">
        <v>0</v>
      </c>
      <c r="D1163">
        <v>11</v>
      </c>
      <c r="E1163" t="s">
        <v>34561</v>
      </c>
      <c r="F1163">
        <v>0</v>
      </c>
      <c r="G1163">
        <v>0</v>
      </c>
      <c r="H1163">
        <v>2</v>
      </c>
      <c r="I1163" t="s">
        <v>35545</v>
      </c>
    </row>
    <row r="1164" spans="1:9" x14ac:dyDescent="0.25">
      <c r="A1164">
        <v>113081</v>
      </c>
      <c r="B1164">
        <v>40</v>
      </c>
      <c r="C1164">
        <v>0</v>
      </c>
      <c r="D1164">
        <v>11</v>
      </c>
      <c r="E1164" t="s">
        <v>7</v>
      </c>
      <c r="F1164">
        <v>0</v>
      </c>
      <c r="G1164">
        <v>0</v>
      </c>
      <c r="H1164">
        <v>1</v>
      </c>
      <c r="I1164" t="s">
        <v>35546</v>
      </c>
    </row>
    <row r="1165" spans="1:9" x14ac:dyDescent="0.25">
      <c r="A1165">
        <v>122524</v>
      </c>
      <c r="B1165">
        <v>123</v>
      </c>
      <c r="C1165">
        <v>0</v>
      </c>
      <c r="D1165">
        <v>11</v>
      </c>
      <c r="E1165" t="s">
        <v>25375</v>
      </c>
      <c r="F1165">
        <v>0</v>
      </c>
      <c r="G1165">
        <v>0</v>
      </c>
      <c r="H1165">
        <v>1</v>
      </c>
      <c r="I1165" t="s">
        <v>35547</v>
      </c>
    </row>
    <row r="1166" spans="1:9" x14ac:dyDescent="0.25">
      <c r="A1166">
        <v>113836</v>
      </c>
      <c r="B1166">
        <v>17</v>
      </c>
      <c r="C1166">
        <v>0</v>
      </c>
      <c r="D1166">
        <v>11</v>
      </c>
      <c r="E1166" t="s">
        <v>21088</v>
      </c>
      <c r="F1166">
        <v>0</v>
      </c>
      <c r="G1166">
        <v>0</v>
      </c>
      <c r="H1166">
        <v>11</v>
      </c>
      <c r="I1166" t="s">
        <v>35548</v>
      </c>
    </row>
    <row r="1167" spans="1:9" x14ac:dyDescent="0.25">
      <c r="A1167">
        <v>122833</v>
      </c>
      <c r="B1167">
        <v>89</v>
      </c>
      <c r="C1167">
        <v>0</v>
      </c>
      <c r="D1167">
        <v>10</v>
      </c>
      <c r="E1167" t="s">
        <v>21088</v>
      </c>
      <c r="F1167">
        <v>0</v>
      </c>
      <c r="G1167">
        <v>0</v>
      </c>
      <c r="H1167">
        <v>1</v>
      </c>
      <c r="I1167" t="s">
        <v>35549</v>
      </c>
    </row>
    <row r="1168" spans="1:9" x14ac:dyDescent="0.25">
      <c r="A1168">
        <v>130311</v>
      </c>
      <c r="B1168">
        <v>64</v>
      </c>
      <c r="C1168">
        <v>0</v>
      </c>
      <c r="D1168">
        <v>10</v>
      </c>
      <c r="E1168" t="s">
        <v>21088</v>
      </c>
      <c r="F1168">
        <v>0</v>
      </c>
      <c r="G1168">
        <v>0</v>
      </c>
      <c r="H1168">
        <v>2</v>
      </c>
      <c r="I1168" t="s">
        <v>35550</v>
      </c>
    </row>
    <row r="1169" spans="1:9" x14ac:dyDescent="0.25">
      <c r="A1169">
        <v>120849</v>
      </c>
      <c r="B1169">
        <v>47</v>
      </c>
      <c r="C1169">
        <v>0</v>
      </c>
      <c r="D1169">
        <v>10</v>
      </c>
      <c r="E1169" t="s">
        <v>27731</v>
      </c>
      <c r="F1169">
        <v>1</v>
      </c>
      <c r="G1169">
        <v>10</v>
      </c>
      <c r="H1169">
        <v>1</v>
      </c>
      <c r="I1169" t="s">
        <v>35551</v>
      </c>
    </row>
    <row r="1170" spans="1:9" x14ac:dyDescent="0.25">
      <c r="A1170">
        <v>120537</v>
      </c>
      <c r="B1170">
        <v>47</v>
      </c>
      <c r="C1170">
        <v>0</v>
      </c>
      <c r="D1170">
        <v>10</v>
      </c>
      <c r="E1170" t="s">
        <v>27283</v>
      </c>
      <c r="F1170">
        <v>1</v>
      </c>
      <c r="G1170">
        <v>10</v>
      </c>
      <c r="H1170">
        <v>2</v>
      </c>
      <c r="I1170" t="s">
        <v>35552</v>
      </c>
    </row>
    <row r="1171" spans="1:9" x14ac:dyDescent="0.25">
      <c r="A1171">
        <v>111455</v>
      </c>
      <c r="B1171">
        <v>19</v>
      </c>
      <c r="C1171">
        <v>0</v>
      </c>
      <c r="D1171">
        <v>10</v>
      </c>
      <c r="E1171" t="s">
        <v>25375</v>
      </c>
      <c r="F1171">
        <v>0</v>
      </c>
      <c r="G1171">
        <v>0</v>
      </c>
      <c r="H1171">
        <v>6</v>
      </c>
      <c r="I1171" t="s">
        <v>35553</v>
      </c>
    </row>
    <row r="1172" spans="1:9" x14ac:dyDescent="0.25">
      <c r="A1172">
        <v>112714</v>
      </c>
      <c r="B1172">
        <v>12</v>
      </c>
      <c r="C1172">
        <v>0</v>
      </c>
      <c r="D1172">
        <v>10</v>
      </c>
      <c r="E1172" t="s">
        <v>34382</v>
      </c>
      <c r="F1172">
        <v>0</v>
      </c>
      <c r="G1172">
        <v>0</v>
      </c>
      <c r="H1172">
        <v>5</v>
      </c>
      <c r="I1172" t="s">
        <v>35554</v>
      </c>
    </row>
    <row r="1173" spans="1:9" x14ac:dyDescent="0.25">
      <c r="A1173">
        <v>118917</v>
      </c>
      <c r="B1173">
        <v>137</v>
      </c>
      <c r="C1173">
        <v>0</v>
      </c>
      <c r="D1173">
        <v>10</v>
      </c>
      <c r="E1173" t="s">
        <v>19432</v>
      </c>
      <c r="F1173">
        <v>0</v>
      </c>
      <c r="G1173">
        <v>0</v>
      </c>
      <c r="H1173">
        <v>1</v>
      </c>
      <c r="I1173" t="s">
        <v>35555</v>
      </c>
    </row>
    <row r="1174" spans="1:9" x14ac:dyDescent="0.25">
      <c r="A1174">
        <v>145711</v>
      </c>
      <c r="B1174">
        <v>21</v>
      </c>
      <c r="C1174">
        <v>0</v>
      </c>
      <c r="D1174">
        <v>10</v>
      </c>
      <c r="E1174" t="s">
        <v>24274</v>
      </c>
      <c r="F1174">
        <v>1</v>
      </c>
      <c r="G1174">
        <v>10</v>
      </c>
      <c r="H1174">
        <v>8</v>
      </c>
      <c r="I1174" t="s">
        <v>35556</v>
      </c>
    </row>
    <row r="1175" spans="1:9" x14ac:dyDescent="0.25">
      <c r="A1175">
        <v>116333</v>
      </c>
      <c r="B1175">
        <v>14</v>
      </c>
      <c r="C1175">
        <v>0</v>
      </c>
      <c r="D1175">
        <v>10</v>
      </c>
      <c r="E1175" t="s">
        <v>19432</v>
      </c>
      <c r="F1175">
        <v>0</v>
      </c>
      <c r="G1175">
        <v>0</v>
      </c>
      <c r="H1175">
        <v>2</v>
      </c>
      <c r="I1175" t="s">
        <v>35557</v>
      </c>
    </row>
    <row r="1176" spans="1:9" x14ac:dyDescent="0.25">
      <c r="A1176">
        <v>121356</v>
      </c>
      <c r="B1176">
        <v>44</v>
      </c>
      <c r="C1176">
        <v>0</v>
      </c>
      <c r="D1176">
        <v>10</v>
      </c>
      <c r="E1176" t="s">
        <v>34861</v>
      </c>
      <c r="F1176">
        <v>0</v>
      </c>
      <c r="G1176">
        <v>0</v>
      </c>
      <c r="H1176">
        <v>2</v>
      </c>
      <c r="I1176" t="s">
        <v>35558</v>
      </c>
    </row>
    <row r="1177" spans="1:9" x14ac:dyDescent="0.25">
      <c r="A1177">
        <v>123185</v>
      </c>
      <c r="B1177">
        <v>46</v>
      </c>
      <c r="C1177">
        <v>0</v>
      </c>
      <c r="D1177">
        <v>10</v>
      </c>
      <c r="E1177" t="s">
        <v>34679</v>
      </c>
      <c r="F1177">
        <v>0</v>
      </c>
      <c r="G1177">
        <v>0</v>
      </c>
      <c r="H1177">
        <v>2</v>
      </c>
      <c r="I1177" t="s">
        <v>35559</v>
      </c>
    </row>
    <row r="1178" spans="1:9" x14ac:dyDescent="0.25">
      <c r="A1178">
        <v>127082</v>
      </c>
      <c r="B1178">
        <v>35</v>
      </c>
      <c r="C1178">
        <v>0</v>
      </c>
      <c r="D1178">
        <v>10</v>
      </c>
      <c r="E1178" t="s">
        <v>34363</v>
      </c>
      <c r="F1178">
        <v>0</v>
      </c>
      <c r="G1178">
        <v>0</v>
      </c>
      <c r="H1178">
        <v>2</v>
      </c>
      <c r="I1178" t="s">
        <v>35560</v>
      </c>
    </row>
    <row r="1179" spans="1:9" x14ac:dyDescent="0.25">
      <c r="A1179">
        <v>112803</v>
      </c>
      <c r="B1179">
        <v>24</v>
      </c>
      <c r="C1179">
        <v>0</v>
      </c>
      <c r="D1179">
        <v>10</v>
      </c>
      <c r="E1179" t="s">
        <v>19432</v>
      </c>
      <c r="F1179">
        <v>0</v>
      </c>
      <c r="G1179">
        <v>0</v>
      </c>
      <c r="H1179">
        <v>3</v>
      </c>
      <c r="I1179" t="s">
        <v>35561</v>
      </c>
    </row>
    <row r="1180" spans="1:9" x14ac:dyDescent="0.25">
      <c r="A1180">
        <v>122956</v>
      </c>
      <c r="B1180">
        <v>106</v>
      </c>
      <c r="C1180">
        <v>0</v>
      </c>
      <c r="D1180">
        <v>10</v>
      </c>
      <c r="E1180" t="s">
        <v>34516</v>
      </c>
      <c r="F1180">
        <v>0</v>
      </c>
      <c r="G1180">
        <v>0</v>
      </c>
      <c r="H1180">
        <v>1</v>
      </c>
      <c r="I1180" t="s">
        <v>35562</v>
      </c>
    </row>
    <row r="1181" spans="1:9" x14ac:dyDescent="0.25">
      <c r="A1181">
        <v>110995</v>
      </c>
      <c r="B1181">
        <v>16</v>
      </c>
      <c r="C1181">
        <v>0</v>
      </c>
      <c r="D1181">
        <v>10</v>
      </c>
      <c r="E1181" t="s">
        <v>19432</v>
      </c>
      <c r="F1181">
        <v>0</v>
      </c>
      <c r="G1181">
        <v>0</v>
      </c>
      <c r="H1181">
        <v>3</v>
      </c>
      <c r="I1181" t="s">
        <v>35563</v>
      </c>
    </row>
    <row r="1182" spans="1:9" x14ac:dyDescent="0.25">
      <c r="A1182">
        <v>113960</v>
      </c>
      <c r="B1182">
        <v>20</v>
      </c>
      <c r="C1182">
        <v>0</v>
      </c>
      <c r="D1182">
        <v>10</v>
      </c>
      <c r="E1182" t="s">
        <v>14</v>
      </c>
      <c r="F1182">
        <v>0</v>
      </c>
      <c r="G1182">
        <v>0</v>
      </c>
      <c r="H1182">
        <v>2</v>
      </c>
      <c r="I1182" t="s">
        <v>35564</v>
      </c>
    </row>
    <row r="1183" spans="1:9" x14ac:dyDescent="0.25">
      <c r="A1183">
        <v>148550</v>
      </c>
      <c r="B1183">
        <v>23</v>
      </c>
      <c r="C1183">
        <v>0</v>
      </c>
      <c r="D1183">
        <v>10</v>
      </c>
      <c r="E1183" t="s">
        <v>237</v>
      </c>
      <c r="F1183">
        <v>1</v>
      </c>
      <c r="G1183">
        <v>10</v>
      </c>
      <c r="H1183">
        <v>2</v>
      </c>
      <c r="I1183" t="s">
        <v>35565</v>
      </c>
    </row>
    <row r="1184" spans="1:9" x14ac:dyDescent="0.25">
      <c r="A1184">
        <v>112791</v>
      </c>
      <c r="B1184">
        <v>15</v>
      </c>
      <c r="C1184">
        <v>0</v>
      </c>
      <c r="D1184">
        <v>10</v>
      </c>
      <c r="E1184" t="s">
        <v>34342</v>
      </c>
      <c r="F1184">
        <v>0</v>
      </c>
      <c r="G1184">
        <v>0</v>
      </c>
      <c r="H1184">
        <v>3</v>
      </c>
      <c r="I1184" t="s">
        <v>35566</v>
      </c>
    </row>
    <row r="1185" spans="1:9" x14ac:dyDescent="0.25">
      <c r="A1185">
        <v>145560</v>
      </c>
      <c r="B1185">
        <v>131</v>
      </c>
      <c r="C1185">
        <v>0</v>
      </c>
      <c r="D1185">
        <v>10</v>
      </c>
      <c r="E1185" t="s">
        <v>16576</v>
      </c>
      <c r="F1185">
        <v>0</v>
      </c>
      <c r="G1185">
        <v>0</v>
      </c>
      <c r="H1185">
        <v>1</v>
      </c>
      <c r="I1185" t="s">
        <v>35567</v>
      </c>
    </row>
    <row r="1186" spans="1:9" x14ac:dyDescent="0.25">
      <c r="A1186">
        <v>111395</v>
      </c>
      <c r="B1186">
        <v>61</v>
      </c>
      <c r="C1186">
        <v>0</v>
      </c>
      <c r="D1186">
        <v>10</v>
      </c>
      <c r="E1186" t="s">
        <v>35568</v>
      </c>
      <c r="F1186">
        <v>0</v>
      </c>
      <c r="G1186">
        <v>0</v>
      </c>
      <c r="H1186">
        <v>4</v>
      </c>
      <c r="I1186" t="s">
        <v>35569</v>
      </c>
    </row>
    <row r="1187" spans="1:9" x14ac:dyDescent="0.25">
      <c r="A1187">
        <v>116802</v>
      </c>
      <c r="B1187">
        <v>23</v>
      </c>
      <c r="C1187">
        <v>0</v>
      </c>
      <c r="D1187">
        <v>10</v>
      </c>
      <c r="E1187" t="s">
        <v>19432</v>
      </c>
      <c r="F1187">
        <v>0</v>
      </c>
      <c r="G1187">
        <v>0</v>
      </c>
      <c r="H1187">
        <v>2</v>
      </c>
      <c r="I1187" t="s">
        <v>35570</v>
      </c>
    </row>
    <row r="1188" spans="1:9" x14ac:dyDescent="0.25">
      <c r="A1188">
        <v>122836</v>
      </c>
      <c r="B1188">
        <v>175</v>
      </c>
      <c r="C1188">
        <v>0</v>
      </c>
      <c r="D1188">
        <v>10</v>
      </c>
      <c r="E1188" t="s">
        <v>16220</v>
      </c>
      <c r="F1188">
        <v>1</v>
      </c>
      <c r="G1188">
        <v>10</v>
      </c>
      <c r="H1188">
        <v>2</v>
      </c>
      <c r="I1188" t="s">
        <v>35571</v>
      </c>
    </row>
    <row r="1189" spans="1:9" x14ac:dyDescent="0.25">
      <c r="A1189">
        <v>146850</v>
      </c>
      <c r="B1189">
        <v>46</v>
      </c>
      <c r="C1189">
        <v>0</v>
      </c>
      <c r="D1189">
        <v>10</v>
      </c>
      <c r="E1189" t="s">
        <v>12830</v>
      </c>
      <c r="F1189">
        <v>0</v>
      </c>
      <c r="G1189">
        <v>0</v>
      </c>
      <c r="H1189">
        <v>8</v>
      </c>
      <c r="I1189" t="s">
        <v>35572</v>
      </c>
    </row>
    <row r="1190" spans="1:9" x14ac:dyDescent="0.25">
      <c r="A1190">
        <v>114633</v>
      </c>
      <c r="B1190">
        <v>154</v>
      </c>
      <c r="C1190">
        <v>0</v>
      </c>
      <c r="D1190">
        <v>10</v>
      </c>
      <c r="E1190" t="s">
        <v>27844</v>
      </c>
      <c r="F1190">
        <v>1</v>
      </c>
      <c r="G1190">
        <v>10</v>
      </c>
      <c r="H1190">
        <v>1</v>
      </c>
      <c r="I1190" t="s">
        <v>35573</v>
      </c>
    </row>
    <row r="1191" spans="1:9" x14ac:dyDescent="0.25">
      <c r="A1191">
        <v>119591</v>
      </c>
      <c r="B1191">
        <v>71</v>
      </c>
      <c r="C1191">
        <v>0</v>
      </c>
      <c r="D1191">
        <v>10</v>
      </c>
      <c r="E1191" t="s">
        <v>25375</v>
      </c>
      <c r="F1191">
        <v>0</v>
      </c>
      <c r="G1191">
        <v>0</v>
      </c>
      <c r="H1191">
        <v>1</v>
      </c>
      <c r="I1191" t="s">
        <v>35574</v>
      </c>
    </row>
    <row r="1192" spans="1:9" x14ac:dyDescent="0.25">
      <c r="A1192">
        <v>121559</v>
      </c>
      <c r="B1192">
        <v>18</v>
      </c>
      <c r="C1192">
        <v>0</v>
      </c>
      <c r="D1192">
        <v>10</v>
      </c>
      <c r="E1192" t="s">
        <v>19432</v>
      </c>
      <c r="F1192">
        <v>0</v>
      </c>
      <c r="G1192">
        <v>0</v>
      </c>
      <c r="H1192">
        <v>2</v>
      </c>
      <c r="I1192" t="s">
        <v>35575</v>
      </c>
    </row>
    <row r="1193" spans="1:9" x14ac:dyDescent="0.25">
      <c r="A1193">
        <v>123161</v>
      </c>
      <c r="B1193">
        <v>22</v>
      </c>
      <c r="C1193">
        <v>0</v>
      </c>
      <c r="D1193">
        <v>10</v>
      </c>
      <c r="E1193" t="s">
        <v>34910</v>
      </c>
      <c r="F1193">
        <v>0</v>
      </c>
      <c r="G1193">
        <v>0</v>
      </c>
      <c r="H1193">
        <v>2</v>
      </c>
      <c r="I1193" t="s">
        <v>35576</v>
      </c>
    </row>
    <row r="1194" spans="1:9" x14ac:dyDescent="0.25">
      <c r="A1194">
        <v>130583</v>
      </c>
      <c r="B1194">
        <v>119</v>
      </c>
      <c r="C1194">
        <v>0</v>
      </c>
      <c r="D1194">
        <v>10</v>
      </c>
      <c r="E1194" t="s">
        <v>34342</v>
      </c>
      <c r="F1194">
        <v>0</v>
      </c>
      <c r="G1194">
        <v>0</v>
      </c>
      <c r="H1194">
        <v>1</v>
      </c>
      <c r="I1194" t="s">
        <v>35577</v>
      </c>
    </row>
    <row r="1195" spans="1:9" x14ac:dyDescent="0.25">
      <c r="A1195">
        <v>121236</v>
      </c>
      <c r="B1195">
        <v>122</v>
      </c>
      <c r="C1195">
        <v>0</v>
      </c>
      <c r="D1195">
        <v>10</v>
      </c>
      <c r="E1195" t="s">
        <v>34363</v>
      </c>
      <c r="F1195">
        <v>0</v>
      </c>
      <c r="G1195">
        <v>0</v>
      </c>
      <c r="H1195">
        <v>1</v>
      </c>
      <c r="I1195" t="s">
        <v>35578</v>
      </c>
    </row>
    <row r="1196" spans="1:9" x14ac:dyDescent="0.25">
      <c r="A1196">
        <v>127075</v>
      </c>
      <c r="B1196">
        <v>39</v>
      </c>
      <c r="C1196">
        <v>0</v>
      </c>
      <c r="D1196">
        <v>10</v>
      </c>
      <c r="E1196" t="s">
        <v>26943</v>
      </c>
      <c r="F1196">
        <v>1</v>
      </c>
      <c r="G1196">
        <v>10</v>
      </c>
      <c r="H1196">
        <v>2</v>
      </c>
      <c r="I1196" t="s">
        <v>35579</v>
      </c>
    </row>
    <row r="1197" spans="1:9" x14ac:dyDescent="0.25">
      <c r="A1197">
        <v>115090</v>
      </c>
      <c r="B1197">
        <v>95</v>
      </c>
      <c r="C1197">
        <v>0</v>
      </c>
      <c r="D1197">
        <v>10</v>
      </c>
      <c r="E1197" t="s">
        <v>16423</v>
      </c>
      <c r="F1197">
        <v>1</v>
      </c>
      <c r="G1197">
        <v>10</v>
      </c>
      <c r="H1197">
        <v>1</v>
      </c>
      <c r="I1197" t="s">
        <v>35580</v>
      </c>
    </row>
    <row r="1198" spans="1:9" x14ac:dyDescent="0.25">
      <c r="A1198">
        <v>126335</v>
      </c>
      <c r="B1198">
        <v>53</v>
      </c>
      <c r="C1198">
        <v>0</v>
      </c>
      <c r="D1198">
        <v>10</v>
      </c>
      <c r="E1198" t="s">
        <v>20968</v>
      </c>
      <c r="F1198">
        <v>1</v>
      </c>
      <c r="G1198">
        <v>10</v>
      </c>
      <c r="H1198">
        <v>1</v>
      </c>
      <c r="I1198" t="s">
        <v>35581</v>
      </c>
    </row>
    <row r="1199" spans="1:9" x14ac:dyDescent="0.25">
      <c r="A1199">
        <v>121120</v>
      </c>
      <c r="B1199">
        <v>43</v>
      </c>
      <c r="C1199">
        <v>0</v>
      </c>
      <c r="D1199">
        <v>10</v>
      </c>
      <c r="E1199" t="s">
        <v>34342</v>
      </c>
      <c r="F1199">
        <v>0</v>
      </c>
      <c r="G1199">
        <v>0</v>
      </c>
      <c r="H1199">
        <v>1</v>
      </c>
      <c r="I1199" t="s">
        <v>35582</v>
      </c>
    </row>
    <row r="1200" spans="1:9" x14ac:dyDescent="0.25">
      <c r="A1200">
        <v>124450</v>
      </c>
      <c r="B1200">
        <v>24</v>
      </c>
      <c r="C1200">
        <v>0</v>
      </c>
      <c r="D1200">
        <v>10</v>
      </c>
      <c r="E1200" t="s">
        <v>26943</v>
      </c>
      <c r="F1200">
        <v>0</v>
      </c>
      <c r="G1200">
        <v>0</v>
      </c>
      <c r="H1200">
        <v>2</v>
      </c>
      <c r="I1200" t="s">
        <v>35583</v>
      </c>
    </row>
    <row r="1201" spans="1:9" x14ac:dyDescent="0.25">
      <c r="A1201">
        <v>135537</v>
      </c>
      <c r="B1201">
        <v>11</v>
      </c>
      <c r="C1201">
        <v>0</v>
      </c>
      <c r="D1201">
        <v>10</v>
      </c>
      <c r="E1201" t="s">
        <v>35241</v>
      </c>
      <c r="F1201">
        <v>0</v>
      </c>
      <c r="G1201">
        <v>0</v>
      </c>
      <c r="H1201">
        <v>9</v>
      </c>
      <c r="I1201" t="s">
        <v>30666</v>
      </c>
    </row>
    <row r="1202" spans="1:9" x14ac:dyDescent="0.25">
      <c r="A1202">
        <v>130589</v>
      </c>
      <c r="B1202">
        <v>151</v>
      </c>
      <c r="C1202">
        <v>0</v>
      </c>
      <c r="D1202">
        <v>10</v>
      </c>
      <c r="E1202" t="s">
        <v>27965</v>
      </c>
      <c r="F1202">
        <v>1</v>
      </c>
      <c r="G1202">
        <v>10</v>
      </c>
      <c r="H1202">
        <v>1</v>
      </c>
      <c r="I1202" t="s">
        <v>35584</v>
      </c>
    </row>
    <row r="1203" spans="1:9" x14ac:dyDescent="0.25">
      <c r="A1203">
        <v>115507</v>
      </c>
      <c r="B1203">
        <v>90</v>
      </c>
      <c r="C1203">
        <v>0</v>
      </c>
      <c r="D1203">
        <v>10</v>
      </c>
      <c r="E1203" t="s">
        <v>17397</v>
      </c>
      <c r="F1203">
        <v>1</v>
      </c>
      <c r="G1203">
        <v>10</v>
      </c>
      <c r="H1203">
        <v>1</v>
      </c>
      <c r="I1203" t="s">
        <v>35585</v>
      </c>
    </row>
    <row r="1204" spans="1:9" x14ac:dyDescent="0.25">
      <c r="A1204">
        <v>118260</v>
      </c>
      <c r="B1204">
        <v>91</v>
      </c>
      <c r="C1204">
        <v>0</v>
      </c>
      <c r="D1204">
        <v>10</v>
      </c>
      <c r="E1204" t="s">
        <v>34340</v>
      </c>
      <c r="F1204">
        <v>0</v>
      </c>
      <c r="G1204">
        <v>0</v>
      </c>
      <c r="H1204">
        <v>1</v>
      </c>
      <c r="I1204" t="s">
        <v>35586</v>
      </c>
    </row>
    <row r="1205" spans="1:9" x14ac:dyDescent="0.25">
      <c r="A1205">
        <v>148667</v>
      </c>
      <c r="B1205">
        <v>60</v>
      </c>
      <c r="C1205">
        <v>0</v>
      </c>
      <c r="D1205">
        <v>10</v>
      </c>
      <c r="E1205" t="s">
        <v>1543</v>
      </c>
      <c r="F1205">
        <v>1</v>
      </c>
      <c r="G1205">
        <v>10</v>
      </c>
      <c r="H1205">
        <v>1</v>
      </c>
      <c r="I1205" t="s">
        <v>35587</v>
      </c>
    </row>
    <row r="1206" spans="1:9" x14ac:dyDescent="0.25">
      <c r="A1206">
        <v>125844</v>
      </c>
      <c r="B1206">
        <v>80</v>
      </c>
      <c r="C1206">
        <v>0</v>
      </c>
      <c r="D1206">
        <v>10</v>
      </c>
      <c r="E1206" t="s">
        <v>34363</v>
      </c>
      <c r="F1206">
        <v>0</v>
      </c>
      <c r="G1206">
        <v>0</v>
      </c>
      <c r="H1206">
        <v>1</v>
      </c>
      <c r="I1206" t="s">
        <v>35588</v>
      </c>
    </row>
    <row r="1207" spans="1:9" x14ac:dyDescent="0.25">
      <c r="A1207">
        <v>114457</v>
      </c>
      <c r="B1207">
        <v>169</v>
      </c>
      <c r="C1207">
        <v>0</v>
      </c>
      <c r="D1207">
        <v>10</v>
      </c>
      <c r="E1207" t="s">
        <v>21088</v>
      </c>
      <c r="F1207">
        <v>0</v>
      </c>
      <c r="G1207">
        <v>0</v>
      </c>
      <c r="H1207">
        <v>1</v>
      </c>
      <c r="I1207" t="s">
        <v>35589</v>
      </c>
    </row>
    <row r="1208" spans="1:9" x14ac:dyDescent="0.25">
      <c r="A1208">
        <v>123941</v>
      </c>
      <c r="B1208">
        <v>51</v>
      </c>
      <c r="C1208">
        <v>0</v>
      </c>
      <c r="D1208">
        <v>10</v>
      </c>
      <c r="E1208" t="s">
        <v>2197</v>
      </c>
      <c r="F1208">
        <v>0</v>
      </c>
      <c r="G1208">
        <v>0</v>
      </c>
      <c r="H1208">
        <v>2</v>
      </c>
      <c r="I1208" t="s">
        <v>35590</v>
      </c>
    </row>
    <row r="1209" spans="1:9" x14ac:dyDescent="0.25">
      <c r="A1209">
        <v>119883</v>
      </c>
      <c r="B1209">
        <v>202</v>
      </c>
      <c r="C1209">
        <v>0</v>
      </c>
      <c r="D1209">
        <v>10</v>
      </c>
      <c r="E1209" t="s">
        <v>35370</v>
      </c>
      <c r="F1209">
        <v>0</v>
      </c>
      <c r="G1209">
        <v>0</v>
      </c>
      <c r="H1209">
        <v>1</v>
      </c>
      <c r="I1209" t="s">
        <v>35591</v>
      </c>
    </row>
    <row r="1210" spans="1:9" x14ac:dyDescent="0.25">
      <c r="A1210">
        <v>114702</v>
      </c>
      <c r="B1210">
        <v>12</v>
      </c>
      <c r="C1210">
        <v>0</v>
      </c>
      <c r="D1210">
        <v>10</v>
      </c>
      <c r="E1210" t="s">
        <v>35592</v>
      </c>
      <c r="F1210">
        <v>0</v>
      </c>
      <c r="G1210">
        <v>0</v>
      </c>
      <c r="H1210">
        <v>1</v>
      </c>
      <c r="I1210" t="s">
        <v>35593</v>
      </c>
    </row>
    <row r="1211" spans="1:9" x14ac:dyDescent="0.25">
      <c r="A1211">
        <v>114237</v>
      </c>
      <c r="B1211">
        <v>11</v>
      </c>
      <c r="C1211">
        <v>0</v>
      </c>
      <c r="D1211">
        <v>10</v>
      </c>
      <c r="E1211" t="s">
        <v>19432</v>
      </c>
      <c r="F1211">
        <v>0</v>
      </c>
      <c r="G1211">
        <v>0</v>
      </c>
      <c r="H1211">
        <v>7</v>
      </c>
      <c r="I1211" t="s">
        <v>35594</v>
      </c>
    </row>
    <row r="1212" spans="1:9" x14ac:dyDescent="0.25">
      <c r="A1212">
        <v>146609</v>
      </c>
      <c r="B1212">
        <v>22</v>
      </c>
      <c r="C1212">
        <v>0</v>
      </c>
      <c r="D1212">
        <v>10</v>
      </c>
      <c r="E1212" t="s">
        <v>12830</v>
      </c>
      <c r="F1212">
        <v>1</v>
      </c>
      <c r="G1212">
        <v>10</v>
      </c>
      <c r="H1212">
        <v>8</v>
      </c>
      <c r="I1212" t="s">
        <v>35595</v>
      </c>
    </row>
    <row r="1213" spans="1:9" x14ac:dyDescent="0.25">
      <c r="A1213">
        <v>115559</v>
      </c>
      <c r="B1213">
        <v>179</v>
      </c>
      <c r="C1213">
        <v>0</v>
      </c>
      <c r="D1213">
        <v>10</v>
      </c>
      <c r="E1213" t="s">
        <v>21088</v>
      </c>
      <c r="F1213">
        <v>0</v>
      </c>
      <c r="G1213">
        <v>0</v>
      </c>
      <c r="H1213">
        <v>1</v>
      </c>
      <c r="I1213" t="s">
        <v>35596</v>
      </c>
    </row>
    <row r="1214" spans="1:9" x14ac:dyDescent="0.25">
      <c r="A1214">
        <v>122090</v>
      </c>
      <c r="B1214">
        <v>26</v>
      </c>
      <c r="C1214">
        <v>0</v>
      </c>
      <c r="D1214">
        <v>10</v>
      </c>
      <c r="E1214" t="s">
        <v>26943</v>
      </c>
      <c r="F1214">
        <v>0</v>
      </c>
      <c r="G1214">
        <v>0</v>
      </c>
      <c r="H1214">
        <v>3</v>
      </c>
      <c r="I1214" t="s">
        <v>35597</v>
      </c>
    </row>
    <row r="1215" spans="1:9" x14ac:dyDescent="0.25">
      <c r="A1215">
        <v>119681</v>
      </c>
      <c r="B1215">
        <v>179</v>
      </c>
      <c r="C1215">
        <v>0</v>
      </c>
      <c r="D1215">
        <v>10</v>
      </c>
      <c r="E1215" t="s">
        <v>22398</v>
      </c>
      <c r="F1215">
        <v>1</v>
      </c>
      <c r="G1215">
        <v>10</v>
      </c>
      <c r="H1215">
        <v>1</v>
      </c>
      <c r="I1215" t="s">
        <v>35598</v>
      </c>
    </row>
    <row r="1216" spans="1:9" x14ac:dyDescent="0.25">
      <c r="A1216">
        <v>114597</v>
      </c>
      <c r="B1216">
        <v>184</v>
      </c>
      <c r="C1216">
        <v>0</v>
      </c>
      <c r="D1216">
        <v>10</v>
      </c>
      <c r="E1216" t="s">
        <v>21088</v>
      </c>
      <c r="F1216">
        <v>0</v>
      </c>
      <c r="G1216">
        <v>0</v>
      </c>
      <c r="H1216">
        <v>1</v>
      </c>
      <c r="I1216" t="s">
        <v>35599</v>
      </c>
    </row>
    <row r="1217" spans="1:9" x14ac:dyDescent="0.25">
      <c r="A1217">
        <v>128599</v>
      </c>
      <c r="B1217">
        <v>92</v>
      </c>
      <c r="C1217">
        <v>0</v>
      </c>
      <c r="D1217">
        <v>10</v>
      </c>
      <c r="E1217" t="s">
        <v>16423</v>
      </c>
      <c r="F1217">
        <v>1</v>
      </c>
      <c r="G1217">
        <v>10</v>
      </c>
      <c r="H1217">
        <v>1</v>
      </c>
      <c r="I1217" t="s">
        <v>35600</v>
      </c>
    </row>
    <row r="1218" spans="1:9" x14ac:dyDescent="0.25">
      <c r="A1218">
        <v>115593</v>
      </c>
      <c r="B1218">
        <v>20</v>
      </c>
      <c r="C1218">
        <v>0</v>
      </c>
      <c r="D1218">
        <v>10</v>
      </c>
      <c r="E1218" t="s">
        <v>34342</v>
      </c>
      <c r="F1218">
        <v>0</v>
      </c>
      <c r="G1218">
        <v>0</v>
      </c>
      <c r="H1218">
        <v>2</v>
      </c>
      <c r="I1218" t="s">
        <v>35601</v>
      </c>
    </row>
    <row r="1219" spans="1:9" x14ac:dyDescent="0.25">
      <c r="A1219">
        <v>124424</v>
      </c>
      <c r="B1219">
        <v>30</v>
      </c>
      <c r="C1219">
        <v>0</v>
      </c>
      <c r="D1219">
        <v>10</v>
      </c>
      <c r="E1219" t="s">
        <v>21088</v>
      </c>
      <c r="F1219">
        <v>0</v>
      </c>
      <c r="G1219">
        <v>0</v>
      </c>
      <c r="H1219">
        <v>2</v>
      </c>
      <c r="I1219" t="s">
        <v>35602</v>
      </c>
    </row>
    <row r="1220" spans="1:9" x14ac:dyDescent="0.25">
      <c r="A1220">
        <v>126062</v>
      </c>
      <c r="B1220">
        <v>22</v>
      </c>
      <c r="C1220">
        <v>0</v>
      </c>
      <c r="D1220">
        <v>10</v>
      </c>
      <c r="E1220" t="s">
        <v>34340</v>
      </c>
      <c r="F1220">
        <v>0</v>
      </c>
      <c r="G1220">
        <v>0</v>
      </c>
      <c r="H1220">
        <v>2</v>
      </c>
      <c r="I1220" t="s">
        <v>35603</v>
      </c>
    </row>
    <row r="1221" spans="1:9" x14ac:dyDescent="0.25">
      <c r="A1221">
        <v>113810</v>
      </c>
      <c r="B1221">
        <v>14</v>
      </c>
      <c r="C1221">
        <v>0</v>
      </c>
      <c r="D1221">
        <v>10</v>
      </c>
      <c r="E1221" t="s">
        <v>21088</v>
      </c>
      <c r="F1221">
        <v>0</v>
      </c>
      <c r="G1221">
        <v>0</v>
      </c>
      <c r="H1221">
        <v>11</v>
      </c>
      <c r="I1221" t="s">
        <v>35604</v>
      </c>
    </row>
    <row r="1222" spans="1:9" x14ac:dyDescent="0.25">
      <c r="A1222">
        <v>120272</v>
      </c>
      <c r="B1222">
        <v>59</v>
      </c>
      <c r="C1222">
        <v>0</v>
      </c>
      <c r="D1222">
        <v>10</v>
      </c>
      <c r="E1222" t="s">
        <v>21179</v>
      </c>
      <c r="F1222">
        <v>1</v>
      </c>
      <c r="G1222">
        <v>10</v>
      </c>
      <c r="H1222">
        <v>2</v>
      </c>
      <c r="I1222" t="s">
        <v>35605</v>
      </c>
    </row>
    <row r="1223" spans="1:9" x14ac:dyDescent="0.25">
      <c r="A1223">
        <v>126815</v>
      </c>
      <c r="B1223">
        <v>64</v>
      </c>
      <c r="C1223">
        <v>0</v>
      </c>
      <c r="D1223">
        <v>10</v>
      </c>
      <c r="E1223" t="s">
        <v>21176</v>
      </c>
      <c r="F1223">
        <v>1</v>
      </c>
      <c r="G1223">
        <v>10</v>
      </c>
      <c r="H1223">
        <v>1</v>
      </c>
      <c r="I1223" t="s">
        <v>35606</v>
      </c>
    </row>
    <row r="1224" spans="1:9" x14ac:dyDescent="0.25">
      <c r="A1224">
        <v>129925</v>
      </c>
      <c r="B1224">
        <v>58</v>
      </c>
      <c r="C1224">
        <v>0</v>
      </c>
      <c r="D1224">
        <v>10</v>
      </c>
      <c r="E1224" t="s">
        <v>21176</v>
      </c>
      <c r="F1224">
        <v>1</v>
      </c>
      <c r="G1224">
        <v>10</v>
      </c>
      <c r="H1224">
        <v>3</v>
      </c>
      <c r="I1224" t="s">
        <v>35607</v>
      </c>
    </row>
    <row r="1225" spans="1:9" x14ac:dyDescent="0.25">
      <c r="A1225">
        <v>121126</v>
      </c>
      <c r="B1225">
        <v>64</v>
      </c>
      <c r="C1225">
        <v>0</v>
      </c>
      <c r="D1225">
        <v>10</v>
      </c>
      <c r="E1225" t="s">
        <v>34561</v>
      </c>
      <c r="F1225">
        <v>0</v>
      </c>
      <c r="G1225">
        <v>0</v>
      </c>
      <c r="H1225">
        <v>1</v>
      </c>
      <c r="I1225" t="s">
        <v>35608</v>
      </c>
    </row>
    <row r="1226" spans="1:9" x14ac:dyDescent="0.25">
      <c r="A1226">
        <v>120535</v>
      </c>
      <c r="B1226">
        <v>30</v>
      </c>
      <c r="C1226">
        <v>0</v>
      </c>
      <c r="D1226">
        <v>10</v>
      </c>
      <c r="E1226" t="s">
        <v>21088</v>
      </c>
      <c r="F1226">
        <v>0</v>
      </c>
      <c r="G1226">
        <v>0</v>
      </c>
      <c r="H1226">
        <v>2</v>
      </c>
      <c r="I1226" t="s">
        <v>35609</v>
      </c>
    </row>
    <row r="1227" spans="1:9" x14ac:dyDescent="0.25">
      <c r="A1227">
        <v>122423</v>
      </c>
      <c r="B1227">
        <v>265</v>
      </c>
      <c r="C1227">
        <v>0</v>
      </c>
      <c r="D1227">
        <v>10</v>
      </c>
      <c r="E1227" t="s">
        <v>34363</v>
      </c>
      <c r="F1227">
        <v>0</v>
      </c>
      <c r="G1227">
        <v>0</v>
      </c>
      <c r="H1227">
        <v>1</v>
      </c>
      <c r="I1227" t="s">
        <v>35610</v>
      </c>
    </row>
    <row r="1228" spans="1:9" x14ac:dyDescent="0.25">
      <c r="A1228">
        <v>121895</v>
      </c>
      <c r="B1228">
        <v>57</v>
      </c>
      <c r="C1228">
        <v>0</v>
      </c>
      <c r="D1228">
        <v>10</v>
      </c>
      <c r="E1228" t="s">
        <v>27618</v>
      </c>
      <c r="F1228">
        <v>1</v>
      </c>
      <c r="G1228">
        <v>10</v>
      </c>
      <c r="H1228">
        <v>1</v>
      </c>
      <c r="I1228" t="s">
        <v>35611</v>
      </c>
    </row>
    <row r="1229" spans="1:9" x14ac:dyDescent="0.25">
      <c r="A1229">
        <v>148693</v>
      </c>
      <c r="B1229">
        <v>60</v>
      </c>
      <c r="C1229">
        <v>0</v>
      </c>
      <c r="D1229">
        <v>10</v>
      </c>
      <c r="E1229" t="s">
        <v>27618</v>
      </c>
      <c r="F1229">
        <v>1</v>
      </c>
      <c r="G1229">
        <v>10</v>
      </c>
      <c r="H1229">
        <v>1</v>
      </c>
      <c r="I1229" t="s">
        <v>35612</v>
      </c>
    </row>
    <row r="1230" spans="1:9" x14ac:dyDescent="0.25">
      <c r="A1230">
        <v>118528</v>
      </c>
      <c r="B1230">
        <v>233</v>
      </c>
      <c r="C1230">
        <v>0</v>
      </c>
      <c r="D1230">
        <v>10</v>
      </c>
      <c r="E1230" t="s">
        <v>18807</v>
      </c>
      <c r="F1230">
        <v>1</v>
      </c>
      <c r="G1230">
        <v>10</v>
      </c>
      <c r="H1230">
        <v>1</v>
      </c>
      <c r="I1230" t="s">
        <v>35613</v>
      </c>
    </row>
    <row r="1231" spans="1:9" x14ac:dyDescent="0.25">
      <c r="A1231">
        <v>121731</v>
      </c>
      <c r="B1231">
        <v>15</v>
      </c>
      <c r="C1231">
        <v>0</v>
      </c>
      <c r="D1231">
        <v>10</v>
      </c>
      <c r="E1231" t="s">
        <v>25375</v>
      </c>
      <c r="F1231">
        <v>0</v>
      </c>
      <c r="G1231">
        <v>0</v>
      </c>
      <c r="H1231">
        <v>2</v>
      </c>
      <c r="I1231" t="s">
        <v>35614</v>
      </c>
    </row>
    <row r="1232" spans="1:9" x14ac:dyDescent="0.25">
      <c r="A1232">
        <v>118205</v>
      </c>
      <c r="B1232">
        <v>91</v>
      </c>
      <c r="C1232">
        <v>0</v>
      </c>
      <c r="D1232">
        <v>10</v>
      </c>
      <c r="E1232" t="s">
        <v>19432</v>
      </c>
      <c r="F1232">
        <v>0</v>
      </c>
      <c r="G1232">
        <v>0</v>
      </c>
      <c r="H1232">
        <v>1</v>
      </c>
      <c r="I1232" t="s">
        <v>35615</v>
      </c>
    </row>
    <row r="1233" spans="1:9" x14ac:dyDescent="0.25">
      <c r="A1233">
        <v>126234</v>
      </c>
      <c r="B1233">
        <v>46</v>
      </c>
      <c r="C1233">
        <v>0</v>
      </c>
      <c r="D1233">
        <v>10</v>
      </c>
      <c r="E1233" t="s">
        <v>34382</v>
      </c>
      <c r="F1233">
        <v>0</v>
      </c>
      <c r="G1233">
        <v>0</v>
      </c>
      <c r="H1233">
        <v>2</v>
      </c>
      <c r="I1233" t="s">
        <v>35616</v>
      </c>
    </row>
    <row r="1234" spans="1:9" x14ac:dyDescent="0.25">
      <c r="A1234">
        <v>126390</v>
      </c>
      <c r="B1234">
        <v>103</v>
      </c>
      <c r="C1234">
        <v>0</v>
      </c>
      <c r="D1234">
        <v>10</v>
      </c>
      <c r="E1234" t="s">
        <v>16936</v>
      </c>
      <c r="F1234">
        <v>1</v>
      </c>
      <c r="G1234">
        <v>10</v>
      </c>
      <c r="H1234">
        <v>2</v>
      </c>
      <c r="I1234" t="s">
        <v>35617</v>
      </c>
    </row>
    <row r="1235" spans="1:9" x14ac:dyDescent="0.25">
      <c r="A1235">
        <v>115590</v>
      </c>
      <c r="B1235">
        <v>23</v>
      </c>
      <c r="C1235">
        <v>0</v>
      </c>
      <c r="D1235">
        <v>10</v>
      </c>
      <c r="E1235" t="s">
        <v>19432</v>
      </c>
      <c r="F1235">
        <v>0</v>
      </c>
      <c r="G1235">
        <v>0</v>
      </c>
      <c r="H1235">
        <v>2</v>
      </c>
      <c r="I1235" t="s">
        <v>35618</v>
      </c>
    </row>
    <row r="1236" spans="1:9" x14ac:dyDescent="0.25">
      <c r="A1236">
        <v>115864</v>
      </c>
      <c r="B1236">
        <v>118</v>
      </c>
      <c r="C1236">
        <v>0</v>
      </c>
      <c r="D1236">
        <v>10</v>
      </c>
      <c r="E1236" t="s">
        <v>34363</v>
      </c>
      <c r="F1236">
        <v>0</v>
      </c>
      <c r="G1236">
        <v>0</v>
      </c>
      <c r="H1236">
        <v>1</v>
      </c>
      <c r="I1236" t="s">
        <v>35619</v>
      </c>
    </row>
    <row r="1237" spans="1:9" x14ac:dyDescent="0.25">
      <c r="A1237">
        <v>111467</v>
      </c>
      <c r="B1237">
        <v>21</v>
      </c>
      <c r="C1237">
        <v>0</v>
      </c>
      <c r="D1237">
        <v>10</v>
      </c>
      <c r="E1237" t="s">
        <v>19432</v>
      </c>
      <c r="F1237">
        <v>0</v>
      </c>
      <c r="G1237">
        <v>0</v>
      </c>
      <c r="H1237">
        <v>7</v>
      </c>
      <c r="I1237" t="s">
        <v>35620</v>
      </c>
    </row>
    <row r="1238" spans="1:9" x14ac:dyDescent="0.25">
      <c r="A1238">
        <v>131027</v>
      </c>
      <c r="B1238">
        <v>154</v>
      </c>
      <c r="C1238">
        <v>0</v>
      </c>
      <c r="D1238">
        <v>10</v>
      </c>
      <c r="E1238" t="s">
        <v>19432</v>
      </c>
      <c r="F1238">
        <v>0</v>
      </c>
      <c r="G1238">
        <v>0</v>
      </c>
      <c r="H1238">
        <v>1</v>
      </c>
      <c r="I1238" t="s">
        <v>35621</v>
      </c>
    </row>
    <row r="1239" spans="1:9" x14ac:dyDescent="0.25">
      <c r="A1239">
        <v>124503</v>
      </c>
      <c r="B1239">
        <v>43</v>
      </c>
      <c r="C1239">
        <v>0</v>
      </c>
      <c r="D1239">
        <v>10</v>
      </c>
      <c r="E1239" t="s">
        <v>21088</v>
      </c>
      <c r="F1239">
        <v>0</v>
      </c>
      <c r="G1239">
        <v>0</v>
      </c>
      <c r="H1239">
        <v>2</v>
      </c>
      <c r="I1239" t="s">
        <v>35622</v>
      </c>
    </row>
    <row r="1240" spans="1:9" x14ac:dyDescent="0.25">
      <c r="A1240">
        <v>146106</v>
      </c>
      <c r="B1240">
        <v>20</v>
      </c>
      <c r="C1240">
        <v>0</v>
      </c>
      <c r="D1240">
        <v>10</v>
      </c>
      <c r="E1240" t="s">
        <v>26943</v>
      </c>
      <c r="F1240">
        <v>0</v>
      </c>
      <c r="G1240">
        <v>0</v>
      </c>
      <c r="H1240">
        <v>8</v>
      </c>
      <c r="I1240" t="s">
        <v>35623</v>
      </c>
    </row>
    <row r="1241" spans="1:9" x14ac:dyDescent="0.25">
      <c r="A1241">
        <v>118277</v>
      </c>
      <c r="B1241">
        <v>80</v>
      </c>
      <c r="C1241">
        <v>0</v>
      </c>
      <c r="D1241">
        <v>10</v>
      </c>
      <c r="E1241" t="s">
        <v>26943</v>
      </c>
      <c r="F1241">
        <v>0</v>
      </c>
      <c r="G1241">
        <v>0</v>
      </c>
      <c r="H1241">
        <v>1</v>
      </c>
      <c r="I1241" t="s">
        <v>35624</v>
      </c>
    </row>
    <row r="1242" spans="1:9" x14ac:dyDescent="0.25">
      <c r="A1242">
        <v>120147</v>
      </c>
      <c r="B1242">
        <v>17</v>
      </c>
      <c r="C1242">
        <v>0</v>
      </c>
      <c r="D1242">
        <v>10</v>
      </c>
      <c r="E1242" t="s">
        <v>19432</v>
      </c>
      <c r="F1242">
        <v>0</v>
      </c>
      <c r="G1242">
        <v>0</v>
      </c>
      <c r="H1242">
        <v>2</v>
      </c>
      <c r="I1242" t="s">
        <v>35625</v>
      </c>
    </row>
    <row r="1243" spans="1:9" x14ac:dyDescent="0.25">
      <c r="A1243">
        <v>111092</v>
      </c>
      <c r="B1243">
        <v>43</v>
      </c>
      <c r="C1243">
        <v>0</v>
      </c>
      <c r="D1243">
        <v>10</v>
      </c>
      <c r="E1243" t="s">
        <v>33108</v>
      </c>
      <c r="F1243">
        <v>1</v>
      </c>
      <c r="G1243">
        <v>10</v>
      </c>
      <c r="H1243">
        <v>7</v>
      </c>
      <c r="I1243" t="s">
        <v>35626</v>
      </c>
    </row>
    <row r="1244" spans="1:9" x14ac:dyDescent="0.25">
      <c r="A1244">
        <v>127757</v>
      </c>
      <c r="B1244">
        <v>175</v>
      </c>
      <c r="C1244">
        <v>0</v>
      </c>
      <c r="D1244">
        <v>10</v>
      </c>
      <c r="E1244" t="s">
        <v>19432</v>
      </c>
      <c r="F1244">
        <v>0</v>
      </c>
      <c r="G1244">
        <v>0</v>
      </c>
      <c r="H1244">
        <v>1</v>
      </c>
      <c r="I1244" t="s">
        <v>35627</v>
      </c>
    </row>
    <row r="1245" spans="1:9" x14ac:dyDescent="0.25">
      <c r="A1245">
        <v>129901</v>
      </c>
      <c r="B1245">
        <v>198</v>
      </c>
      <c r="C1245">
        <v>0</v>
      </c>
      <c r="D1245">
        <v>10</v>
      </c>
      <c r="E1245" t="s">
        <v>19432</v>
      </c>
      <c r="F1245">
        <v>0</v>
      </c>
      <c r="G1245">
        <v>0</v>
      </c>
      <c r="H1245">
        <v>1</v>
      </c>
      <c r="I1245" t="s">
        <v>35628</v>
      </c>
    </row>
    <row r="1246" spans="1:9" x14ac:dyDescent="0.25">
      <c r="A1246">
        <v>122426</v>
      </c>
      <c r="B1246">
        <v>172</v>
      </c>
      <c r="C1246">
        <v>0</v>
      </c>
      <c r="D1246">
        <v>10</v>
      </c>
      <c r="E1246" t="s">
        <v>34363</v>
      </c>
      <c r="F1246">
        <v>0</v>
      </c>
      <c r="G1246">
        <v>0</v>
      </c>
      <c r="H1246">
        <v>1</v>
      </c>
      <c r="I1246" t="s">
        <v>35629</v>
      </c>
    </row>
    <row r="1247" spans="1:9" x14ac:dyDescent="0.25">
      <c r="A1247">
        <v>124814</v>
      </c>
      <c r="B1247">
        <v>82</v>
      </c>
      <c r="C1247">
        <v>0</v>
      </c>
      <c r="D1247">
        <v>10</v>
      </c>
      <c r="E1247" t="s">
        <v>19432</v>
      </c>
      <c r="F1247">
        <v>0</v>
      </c>
      <c r="G1247">
        <v>0</v>
      </c>
      <c r="H1247">
        <v>3</v>
      </c>
      <c r="I1247" t="s">
        <v>35630</v>
      </c>
    </row>
    <row r="1248" spans="1:9" x14ac:dyDescent="0.25">
      <c r="A1248">
        <v>114609</v>
      </c>
      <c r="B1248">
        <v>251</v>
      </c>
      <c r="C1248">
        <v>0</v>
      </c>
      <c r="D1248">
        <v>10</v>
      </c>
      <c r="E1248" t="s">
        <v>34340</v>
      </c>
      <c r="F1248">
        <v>0</v>
      </c>
      <c r="G1248">
        <v>0</v>
      </c>
      <c r="H1248">
        <v>1</v>
      </c>
      <c r="I1248" t="s">
        <v>35631</v>
      </c>
    </row>
    <row r="1249" spans="1:9" x14ac:dyDescent="0.25">
      <c r="A1249">
        <v>116825</v>
      </c>
      <c r="B1249">
        <v>20</v>
      </c>
      <c r="C1249">
        <v>0</v>
      </c>
      <c r="D1249">
        <v>10</v>
      </c>
      <c r="E1249" t="s">
        <v>7</v>
      </c>
      <c r="F1249">
        <v>0</v>
      </c>
      <c r="G1249">
        <v>0</v>
      </c>
      <c r="H1249">
        <v>2</v>
      </c>
      <c r="I1249" t="s">
        <v>35632</v>
      </c>
    </row>
    <row r="1250" spans="1:9" x14ac:dyDescent="0.25">
      <c r="A1250">
        <v>126107</v>
      </c>
      <c r="B1250">
        <v>36</v>
      </c>
      <c r="C1250">
        <v>0</v>
      </c>
      <c r="D1250">
        <v>10</v>
      </c>
      <c r="E1250" t="s">
        <v>26814</v>
      </c>
      <c r="F1250">
        <v>1</v>
      </c>
      <c r="G1250">
        <v>10</v>
      </c>
      <c r="H1250">
        <v>2</v>
      </c>
      <c r="I1250" t="s">
        <v>35633</v>
      </c>
    </row>
    <row r="1251" spans="1:9" x14ac:dyDescent="0.25">
      <c r="A1251">
        <v>145719</v>
      </c>
      <c r="B1251">
        <v>111</v>
      </c>
      <c r="C1251">
        <v>0</v>
      </c>
      <c r="D1251">
        <v>9</v>
      </c>
      <c r="E1251" t="s">
        <v>30348</v>
      </c>
      <c r="F1251">
        <v>1</v>
      </c>
      <c r="G1251">
        <v>9</v>
      </c>
      <c r="H1251">
        <v>8</v>
      </c>
      <c r="I1251" t="s">
        <v>35634</v>
      </c>
    </row>
    <row r="1252" spans="1:9" x14ac:dyDescent="0.25">
      <c r="A1252">
        <v>125468</v>
      </c>
      <c r="B1252">
        <v>25</v>
      </c>
      <c r="C1252">
        <v>0</v>
      </c>
      <c r="D1252">
        <v>9</v>
      </c>
      <c r="E1252" t="s">
        <v>35635</v>
      </c>
      <c r="F1252">
        <v>0</v>
      </c>
      <c r="G1252">
        <v>0</v>
      </c>
      <c r="H1252">
        <v>2</v>
      </c>
      <c r="I1252" t="s">
        <v>35636</v>
      </c>
    </row>
    <row r="1253" spans="1:9" x14ac:dyDescent="0.25">
      <c r="A1253">
        <v>127958</v>
      </c>
      <c r="B1253">
        <v>76</v>
      </c>
      <c r="C1253">
        <v>0</v>
      </c>
      <c r="D1253">
        <v>9</v>
      </c>
      <c r="E1253" t="s">
        <v>19432</v>
      </c>
      <c r="F1253">
        <v>0</v>
      </c>
      <c r="G1253">
        <v>0</v>
      </c>
      <c r="H1253">
        <v>2</v>
      </c>
      <c r="I1253" t="s">
        <v>35637</v>
      </c>
    </row>
    <row r="1254" spans="1:9" x14ac:dyDescent="0.25">
      <c r="A1254">
        <v>126265</v>
      </c>
      <c r="B1254">
        <v>98</v>
      </c>
      <c r="C1254">
        <v>0</v>
      </c>
      <c r="D1254">
        <v>9</v>
      </c>
      <c r="E1254" t="s">
        <v>34516</v>
      </c>
      <c r="F1254">
        <v>0</v>
      </c>
      <c r="G1254">
        <v>0</v>
      </c>
      <c r="H1254">
        <v>2</v>
      </c>
      <c r="I1254" t="s">
        <v>35638</v>
      </c>
    </row>
    <row r="1255" spans="1:9" x14ac:dyDescent="0.25">
      <c r="A1255">
        <v>124764</v>
      </c>
      <c r="B1255">
        <v>12</v>
      </c>
      <c r="C1255">
        <v>0</v>
      </c>
      <c r="D1255">
        <v>9</v>
      </c>
      <c r="E1255" t="s">
        <v>25375</v>
      </c>
      <c r="F1255">
        <v>0</v>
      </c>
      <c r="G1255">
        <v>0</v>
      </c>
      <c r="H1255">
        <v>6</v>
      </c>
      <c r="I1255" t="s">
        <v>35639</v>
      </c>
    </row>
    <row r="1256" spans="1:9" x14ac:dyDescent="0.25">
      <c r="A1256">
        <v>148515</v>
      </c>
      <c r="B1256">
        <v>43</v>
      </c>
      <c r="C1256">
        <v>0</v>
      </c>
      <c r="D1256">
        <v>9</v>
      </c>
      <c r="E1256" t="s">
        <v>21088</v>
      </c>
      <c r="F1256">
        <v>0</v>
      </c>
      <c r="G1256">
        <v>0</v>
      </c>
      <c r="H1256">
        <v>2</v>
      </c>
      <c r="I1256" t="s">
        <v>35640</v>
      </c>
    </row>
    <row r="1257" spans="1:9" x14ac:dyDescent="0.25">
      <c r="A1257">
        <v>146117</v>
      </c>
      <c r="B1257">
        <v>15</v>
      </c>
      <c r="C1257">
        <v>0</v>
      </c>
      <c r="D1257">
        <v>9</v>
      </c>
      <c r="E1257" t="s">
        <v>8926</v>
      </c>
      <c r="F1257">
        <v>1</v>
      </c>
      <c r="G1257">
        <v>9</v>
      </c>
      <c r="H1257">
        <v>9</v>
      </c>
      <c r="I1257" t="s">
        <v>35641</v>
      </c>
    </row>
    <row r="1258" spans="1:9" x14ac:dyDescent="0.25">
      <c r="A1258">
        <v>114710</v>
      </c>
      <c r="B1258">
        <v>126</v>
      </c>
      <c r="C1258">
        <v>0</v>
      </c>
      <c r="D1258">
        <v>9</v>
      </c>
      <c r="E1258" t="s">
        <v>7</v>
      </c>
      <c r="F1258">
        <v>0</v>
      </c>
      <c r="G1258">
        <v>0</v>
      </c>
      <c r="H1258">
        <v>1</v>
      </c>
      <c r="I1258" t="s">
        <v>35642</v>
      </c>
    </row>
    <row r="1259" spans="1:9" x14ac:dyDescent="0.25">
      <c r="A1259">
        <v>116195</v>
      </c>
      <c r="B1259">
        <v>38</v>
      </c>
      <c r="C1259">
        <v>0</v>
      </c>
      <c r="D1259">
        <v>9</v>
      </c>
      <c r="E1259" t="s">
        <v>19432</v>
      </c>
      <c r="F1259">
        <v>0</v>
      </c>
      <c r="G1259">
        <v>0</v>
      </c>
      <c r="H1259">
        <v>2</v>
      </c>
      <c r="I1259" t="s">
        <v>35643</v>
      </c>
    </row>
    <row r="1260" spans="1:9" x14ac:dyDescent="0.25">
      <c r="A1260">
        <v>124729</v>
      </c>
      <c r="B1260">
        <v>38</v>
      </c>
      <c r="C1260">
        <v>0</v>
      </c>
      <c r="D1260">
        <v>9</v>
      </c>
      <c r="E1260" t="s">
        <v>26121</v>
      </c>
      <c r="F1260">
        <v>1</v>
      </c>
      <c r="G1260">
        <v>9</v>
      </c>
      <c r="H1260">
        <v>3</v>
      </c>
      <c r="I1260" t="s">
        <v>35644</v>
      </c>
    </row>
    <row r="1261" spans="1:9" x14ac:dyDescent="0.25">
      <c r="A1261">
        <v>124084</v>
      </c>
      <c r="B1261">
        <v>64</v>
      </c>
      <c r="C1261">
        <v>0</v>
      </c>
      <c r="D1261">
        <v>9</v>
      </c>
      <c r="E1261" t="s">
        <v>33451</v>
      </c>
      <c r="F1261">
        <v>1</v>
      </c>
      <c r="G1261">
        <v>9</v>
      </c>
      <c r="H1261">
        <v>1</v>
      </c>
      <c r="I1261" t="s">
        <v>35645</v>
      </c>
    </row>
    <row r="1262" spans="1:9" x14ac:dyDescent="0.25">
      <c r="A1262">
        <v>122880</v>
      </c>
      <c r="B1262">
        <v>80</v>
      </c>
      <c r="C1262">
        <v>0</v>
      </c>
      <c r="D1262">
        <v>9</v>
      </c>
      <c r="E1262" t="s">
        <v>26943</v>
      </c>
      <c r="F1262">
        <v>0</v>
      </c>
      <c r="G1262">
        <v>0</v>
      </c>
      <c r="H1262">
        <v>1</v>
      </c>
      <c r="I1262" t="s">
        <v>35646</v>
      </c>
    </row>
    <row r="1263" spans="1:9" x14ac:dyDescent="0.25">
      <c r="A1263">
        <v>121634</v>
      </c>
      <c r="B1263">
        <v>15</v>
      </c>
      <c r="C1263">
        <v>0</v>
      </c>
      <c r="D1263">
        <v>9</v>
      </c>
      <c r="E1263" t="s">
        <v>19432</v>
      </c>
      <c r="F1263">
        <v>0</v>
      </c>
      <c r="G1263">
        <v>0</v>
      </c>
      <c r="H1263">
        <v>2</v>
      </c>
      <c r="I1263" t="s">
        <v>35647</v>
      </c>
    </row>
    <row r="1264" spans="1:9" x14ac:dyDescent="0.25">
      <c r="A1264">
        <v>125401</v>
      </c>
      <c r="B1264">
        <v>124</v>
      </c>
      <c r="C1264">
        <v>0</v>
      </c>
      <c r="D1264">
        <v>9</v>
      </c>
      <c r="E1264" t="s">
        <v>35648</v>
      </c>
      <c r="F1264">
        <v>1</v>
      </c>
      <c r="G1264">
        <v>9</v>
      </c>
      <c r="H1264">
        <v>1</v>
      </c>
      <c r="I1264" t="s">
        <v>35649</v>
      </c>
    </row>
    <row r="1265" spans="1:9" x14ac:dyDescent="0.25">
      <c r="A1265">
        <v>122820</v>
      </c>
      <c r="B1265">
        <v>24</v>
      </c>
      <c r="C1265">
        <v>0</v>
      </c>
      <c r="D1265">
        <v>9</v>
      </c>
      <c r="E1265" t="s">
        <v>27731</v>
      </c>
      <c r="F1265">
        <v>1</v>
      </c>
      <c r="G1265">
        <v>9</v>
      </c>
      <c r="H1265">
        <v>2</v>
      </c>
      <c r="I1265" t="s">
        <v>35650</v>
      </c>
    </row>
    <row r="1266" spans="1:9" x14ac:dyDescent="0.25">
      <c r="A1266">
        <v>125011</v>
      </c>
      <c r="B1266">
        <v>9</v>
      </c>
      <c r="C1266">
        <v>0</v>
      </c>
      <c r="D1266">
        <v>9</v>
      </c>
      <c r="E1266" t="s">
        <v>27965</v>
      </c>
      <c r="F1266">
        <v>1</v>
      </c>
      <c r="G1266">
        <v>9</v>
      </c>
      <c r="H1266">
        <v>6</v>
      </c>
      <c r="I1266" t="s">
        <v>35651</v>
      </c>
    </row>
    <row r="1267" spans="1:9" x14ac:dyDescent="0.25">
      <c r="A1267">
        <v>127750</v>
      </c>
      <c r="B1267">
        <v>80</v>
      </c>
      <c r="C1267">
        <v>0</v>
      </c>
      <c r="D1267">
        <v>9</v>
      </c>
      <c r="E1267" t="s">
        <v>27731</v>
      </c>
      <c r="F1267">
        <v>1</v>
      </c>
      <c r="G1267">
        <v>9</v>
      </c>
      <c r="H1267">
        <v>1</v>
      </c>
      <c r="I1267" t="s">
        <v>35652</v>
      </c>
    </row>
    <row r="1268" spans="1:9" x14ac:dyDescent="0.25">
      <c r="A1268">
        <v>118325</v>
      </c>
      <c r="B1268">
        <v>52</v>
      </c>
      <c r="C1268">
        <v>0</v>
      </c>
      <c r="D1268">
        <v>9</v>
      </c>
      <c r="E1268" t="s">
        <v>19432</v>
      </c>
      <c r="F1268">
        <v>0</v>
      </c>
      <c r="G1268">
        <v>0</v>
      </c>
      <c r="H1268">
        <v>1</v>
      </c>
      <c r="I1268" t="s">
        <v>35653</v>
      </c>
    </row>
    <row r="1269" spans="1:9" x14ac:dyDescent="0.25">
      <c r="A1269">
        <v>118752</v>
      </c>
      <c r="B1269">
        <v>65</v>
      </c>
      <c r="C1269">
        <v>0</v>
      </c>
      <c r="D1269">
        <v>9</v>
      </c>
      <c r="E1269" t="s">
        <v>34342</v>
      </c>
      <c r="F1269">
        <v>0</v>
      </c>
      <c r="G1269">
        <v>0</v>
      </c>
      <c r="H1269">
        <v>1</v>
      </c>
      <c r="I1269" t="s">
        <v>35654</v>
      </c>
    </row>
    <row r="1270" spans="1:9" x14ac:dyDescent="0.25">
      <c r="A1270">
        <v>121518</v>
      </c>
      <c r="B1270">
        <v>62</v>
      </c>
      <c r="C1270">
        <v>0</v>
      </c>
      <c r="D1270">
        <v>9</v>
      </c>
      <c r="E1270" t="s">
        <v>34363</v>
      </c>
      <c r="F1270">
        <v>0</v>
      </c>
      <c r="G1270">
        <v>0</v>
      </c>
      <c r="H1270">
        <v>1</v>
      </c>
      <c r="I1270" t="s">
        <v>35655</v>
      </c>
    </row>
    <row r="1271" spans="1:9" x14ac:dyDescent="0.25">
      <c r="A1271">
        <v>129621</v>
      </c>
      <c r="B1271">
        <v>16</v>
      </c>
      <c r="C1271">
        <v>0</v>
      </c>
      <c r="D1271">
        <v>9</v>
      </c>
      <c r="E1271" t="s">
        <v>8926</v>
      </c>
      <c r="F1271">
        <v>0</v>
      </c>
      <c r="G1271">
        <v>0</v>
      </c>
      <c r="H1271">
        <v>2</v>
      </c>
      <c r="I1271" t="s">
        <v>35656</v>
      </c>
    </row>
    <row r="1272" spans="1:9" x14ac:dyDescent="0.25">
      <c r="A1272">
        <v>126155</v>
      </c>
      <c r="B1272">
        <v>14</v>
      </c>
      <c r="C1272">
        <v>0</v>
      </c>
      <c r="D1272">
        <v>9</v>
      </c>
      <c r="E1272" t="s">
        <v>7</v>
      </c>
      <c r="F1272">
        <v>0</v>
      </c>
      <c r="G1272">
        <v>0</v>
      </c>
      <c r="H1272">
        <v>2</v>
      </c>
      <c r="I1272" t="s">
        <v>35657</v>
      </c>
    </row>
    <row r="1273" spans="1:9" x14ac:dyDescent="0.25">
      <c r="A1273">
        <v>116375</v>
      </c>
      <c r="B1273">
        <v>75</v>
      </c>
      <c r="C1273">
        <v>0</v>
      </c>
      <c r="D1273">
        <v>9</v>
      </c>
      <c r="E1273" t="s">
        <v>35202</v>
      </c>
      <c r="F1273">
        <v>0</v>
      </c>
      <c r="G1273">
        <v>0</v>
      </c>
      <c r="H1273">
        <v>1</v>
      </c>
      <c r="I1273" t="s">
        <v>35658</v>
      </c>
    </row>
    <row r="1274" spans="1:9" x14ac:dyDescent="0.25">
      <c r="A1274">
        <v>121889</v>
      </c>
      <c r="B1274">
        <v>47</v>
      </c>
      <c r="C1274">
        <v>0</v>
      </c>
      <c r="D1274">
        <v>9</v>
      </c>
      <c r="E1274" t="s">
        <v>22680</v>
      </c>
      <c r="F1274">
        <v>1</v>
      </c>
      <c r="G1274">
        <v>9</v>
      </c>
      <c r="H1274">
        <v>1</v>
      </c>
      <c r="I1274" t="s">
        <v>35659</v>
      </c>
    </row>
    <row r="1275" spans="1:9" x14ac:dyDescent="0.25">
      <c r="A1275">
        <v>124778</v>
      </c>
      <c r="B1275">
        <v>53</v>
      </c>
      <c r="C1275">
        <v>0</v>
      </c>
      <c r="D1275">
        <v>9</v>
      </c>
      <c r="E1275" t="s">
        <v>34394</v>
      </c>
      <c r="F1275">
        <v>0</v>
      </c>
      <c r="G1275">
        <v>0</v>
      </c>
      <c r="H1275">
        <v>3</v>
      </c>
      <c r="I1275" t="s">
        <v>35660</v>
      </c>
    </row>
    <row r="1276" spans="1:9" x14ac:dyDescent="0.25">
      <c r="A1276">
        <v>117877</v>
      </c>
      <c r="B1276">
        <v>86</v>
      </c>
      <c r="C1276">
        <v>0</v>
      </c>
      <c r="D1276">
        <v>9</v>
      </c>
      <c r="E1276" t="s">
        <v>34758</v>
      </c>
      <c r="F1276">
        <v>0</v>
      </c>
      <c r="G1276">
        <v>0</v>
      </c>
      <c r="H1276">
        <v>1</v>
      </c>
      <c r="I1276" t="s">
        <v>35661</v>
      </c>
    </row>
    <row r="1277" spans="1:9" x14ac:dyDescent="0.25">
      <c r="A1277">
        <v>129764</v>
      </c>
      <c r="B1277">
        <v>47</v>
      </c>
      <c r="C1277">
        <v>0</v>
      </c>
      <c r="D1277">
        <v>9</v>
      </c>
      <c r="E1277" t="s">
        <v>19432</v>
      </c>
      <c r="F1277">
        <v>0</v>
      </c>
      <c r="G1277">
        <v>0</v>
      </c>
      <c r="H1277">
        <v>1</v>
      </c>
      <c r="I1277" t="s">
        <v>35662</v>
      </c>
    </row>
    <row r="1278" spans="1:9" x14ac:dyDescent="0.25">
      <c r="A1278">
        <v>145710</v>
      </c>
      <c r="B1278">
        <v>32</v>
      </c>
      <c r="C1278">
        <v>0</v>
      </c>
      <c r="D1278">
        <v>9</v>
      </c>
      <c r="E1278" t="s">
        <v>1016</v>
      </c>
      <c r="F1278">
        <v>1</v>
      </c>
      <c r="G1278">
        <v>9</v>
      </c>
      <c r="H1278">
        <v>7</v>
      </c>
      <c r="I1278" t="s">
        <v>35663</v>
      </c>
    </row>
    <row r="1279" spans="1:9" x14ac:dyDescent="0.25">
      <c r="A1279">
        <v>128218</v>
      </c>
      <c r="B1279">
        <v>82</v>
      </c>
      <c r="C1279">
        <v>0</v>
      </c>
      <c r="D1279">
        <v>9</v>
      </c>
      <c r="E1279" t="s">
        <v>7</v>
      </c>
      <c r="F1279">
        <v>0</v>
      </c>
      <c r="G1279">
        <v>0</v>
      </c>
      <c r="H1279">
        <v>1</v>
      </c>
      <c r="I1279" t="s">
        <v>35664</v>
      </c>
    </row>
    <row r="1280" spans="1:9" x14ac:dyDescent="0.25">
      <c r="A1280">
        <v>116266</v>
      </c>
      <c r="B1280">
        <v>28</v>
      </c>
      <c r="C1280">
        <v>0</v>
      </c>
      <c r="D1280">
        <v>9</v>
      </c>
      <c r="E1280" t="s">
        <v>25375</v>
      </c>
      <c r="F1280">
        <v>0</v>
      </c>
      <c r="G1280">
        <v>0</v>
      </c>
      <c r="H1280">
        <v>2</v>
      </c>
      <c r="I1280" t="s">
        <v>35665</v>
      </c>
    </row>
    <row r="1281" spans="1:9" x14ac:dyDescent="0.25">
      <c r="A1281">
        <v>116696</v>
      </c>
      <c r="B1281">
        <v>166</v>
      </c>
      <c r="C1281">
        <v>0</v>
      </c>
      <c r="D1281">
        <v>9</v>
      </c>
      <c r="E1281" t="s">
        <v>13305</v>
      </c>
      <c r="F1281">
        <v>1</v>
      </c>
      <c r="G1281">
        <v>9</v>
      </c>
      <c r="H1281">
        <v>1</v>
      </c>
      <c r="I1281" t="s">
        <v>35666</v>
      </c>
    </row>
    <row r="1282" spans="1:9" x14ac:dyDescent="0.25">
      <c r="A1282">
        <v>111162</v>
      </c>
      <c r="B1282">
        <v>68</v>
      </c>
      <c r="C1282">
        <v>0</v>
      </c>
      <c r="D1282">
        <v>9</v>
      </c>
      <c r="E1282" t="s">
        <v>13305</v>
      </c>
      <c r="F1282">
        <v>1</v>
      </c>
      <c r="G1282">
        <v>9</v>
      </c>
      <c r="H1282">
        <v>11</v>
      </c>
      <c r="I1282" t="s">
        <v>35667</v>
      </c>
    </row>
    <row r="1283" spans="1:9" x14ac:dyDescent="0.25">
      <c r="A1283">
        <v>111102</v>
      </c>
      <c r="B1283">
        <v>25</v>
      </c>
      <c r="C1283">
        <v>0</v>
      </c>
      <c r="D1283">
        <v>9</v>
      </c>
      <c r="E1283" t="s">
        <v>29914</v>
      </c>
      <c r="F1283">
        <v>1</v>
      </c>
      <c r="G1283">
        <v>9</v>
      </c>
      <c r="H1283">
        <v>11</v>
      </c>
      <c r="I1283" t="s">
        <v>35668</v>
      </c>
    </row>
    <row r="1284" spans="1:9" x14ac:dyDescent="0.25">
      <c r="A1284">
        <v>118240</v>
      </c>
      <c r="B1284">
        <v>107</v>
      </c>
      <c r="C1284">
        <v>0</v>
      </c>
      <c r="D1284">
        <v>9</v>
      </c>
      <c r="E1284" t="s">
        <v>25461</v>
      </c>
      <c r="F1284">
        <v>1</v>
      </c>
      <c r="G1284">
        <v>9</v>
      </c>
      <c r="H1284">
        <v>1</v>
      </c>
      <c r="I1284" t="s">
        <v>35669</v>
      </c>
    </row>
    <row r="1285" spans="1:9" x14ac:dyDescent="0.25">
      <c r="A1285">
        <v>120480</v>
      </c>
      <c r="B1285">
        <v>85</v>
      </c>
      <c r="C1285">
        <v>0</v>
      </c>
      <c r="D1285">
        <v>9</v>
      </c>
      <c r="E1285" t="s">
        <v>35670</v>
      </c>
      <c r="F1285">
        <v>1</v>
      </c>
      <c r="G1285">
        <v>9</v>
      </c>
      <c r="H1285">
        <v>3</v>
      </c>
      <c r="I1285" t="s">
        <v>35671</v>
      </c>
    </row>
    <row r="1286" spans="1:9" x14ac:dyDescent="0.25">
      <c r="A1286">
        <v>126157</v>
      </c>
      <c r="B1286">
        <v>35</v>
      </c>
      <c r="C1286">
        <v>0</v>
      </c>
      <c r="D1286">
        <v>9</v>
      </c>
      <c r="E1286" t="s">
        <v>21088</v>
      </c>
      <c r="F1286">
        <v>0</v>
      </c>
      <c r="G1286">
        <v>0</v>
      </c>
      <c r="H1286">
        <v>2</v>
      </c>
      <c r="I1286" t="s">
        <v>35672</v>
      </c>
    </row>
    <row r="1287" spans="1:9" x14ac:dyDescent="0.25">
      <c r="A1287">
        <v>117099</v>
      </c>
      <c r="B1287">
        <v>45</v>
      </c>
      <c r="C1287">
        <v>0</v>
      </c>
      <c r="D1287">
        <v>9</v>
      </c>
      <c r="E1287" t="s">
        <v>34679</v>
      </c>
      <c r="F1287">
        <v>0</v>
      </c>
      <c r="G1287">
        <v>0</v>
      </c>
      <c r="H1287">
        <v>2</v>
      </c>
      <c r="I1287" t="s">
        <v>35673</v>
      </c>
    </row>
    <row r="1288" spans="1:9" x14ac:dyDescent="0.25">
      <c r="A1288">
        <v>119653</v>
      </c>
      <c r="B1288">
        <v>54</v>
      </c>
      <c r="C1288">
        <v>0</v>
      </c>
      <c r="D1288">
        <v>9</v>
      </c>
      <c r="E1288" t="s">
        <v>34679</v>
      </c>
      <c r="F1288">
        <v>0</v>
      </c>
      <c r="G1288">
        <v>0</v>
      </c>
      <c r="H1288">
        <v>1</v>
      </c>
      <c r="I1288" t="s">
        <v>35674</v>
      </c>
    </row>
    <row r="1289" spans="1:9" x14ac:dyDescent="0.25">
      <c r="A1289">
        <v>147997</v>
      </c>
      <c r="B1289">
        <v>23</v>
      </c>
      <c r="C1289">
        <v>0</v>
      </c>
      <c r="D1289">
        <v>9</v>
      </c>
      <c r="E1289" t="s">
        <v>15470</v>
      </c>
      <c r="F1289">
        <v>1</v>
      </c>
      <c r="G1289">
        <v>9</v>
      </c>
      <c r="H1289">
        <v>6</v>
      </c>
      <c r="I1289" t="s">
        <v>35675</v>
      </c>
    </row>
    <row r="1290" spans="1:9" x14ac:dyDescent="0.25">
      <c r="A1290">
        <v>126052</v>
      </c>
      <c r="B1290">
        <v>20</v>
      </c>
      <c r="C1290">
        <v>0</v>
      </c>
      <c r="D1290">
        <v>9</v>
      </c>
      <c r="E1290" t="s">
        <v>19432</v>
      </c>
      <c r="F1290">
        <v>0</v>
      </c>
      <c r="G1290">
        <v>0</v>
      </c>
      <c r="H1290">
        <v>2</v>
      </c>
      <c r="I1290" t="s">
        <v>35676</v>
      </c>
    </row>
    <row r="1291" spans="1:9" x14ac:dyDescent="0.25">
      <c r="A1291">
        <v>124451</v>
      </c>
      <c r="B1291">
        <v>17</v>
      </c>
      <c r="C1291">
        <v>0</v>
      </c>
      <c r="D1291">
        <v>9</v>
      </c>
      <c r="E1291" t="s">
        <v>26943</v>
      </c>
      <c r="F1291">
        <v>0</v>
      </c>
      <c r="G1291">
        <v>0</v>
      </c>
      <c r="H1291">
        <v>2</v>
      </c>
      <c r="I1291" t="s">
        <v>35677</v>
      </c>
    </row>
    <row r="1292" spans="1:9" x14ac:dyDescent="0.25">
      <c r="A1292">
        <v>130218</v>
      </c>
      <c r="B1292">
        <v>92</v>
      </c>
      <c r="C1292">
        <v>0</v>
      </c>
      <c r="D1292">
        <v>9</v>
      </c>
      <c r="E1292" t="s">
        <v>21088</v>
      </c>
      <c r="F1292">
        <v>0</v>
      </c>
      <c r="G1292">
        <v>0</v>
      </c>
      <c r="H1292">
        <v>2</v>
      </c>
      <c r="I1292" t="s">
        <v>35678</v>
      </c>
    </row>
    <row r="1293" spans="1:9" x14ac:dyDescent="0.25">
      <c r="A1293">
        <v>123988</v>
      </c>
      <c r="B1293">
        <v>99</v>
      </c>
      <c r="C1293">
        <v>0</v>
      </c>
      <c r="D1293">
        <v>9</v>
      </c>
      <c r="E1293" t="s">
        <v>13283</v>
      </c>
      <c r="F1293">
        <v>1</v>
      </c>
      <c r="G1293">
        <v>9</v>
      </c>
      <c r="H1293">
        <v>2</v>
      </c>
      <c r="I1293" t="s">
        <v>35679</v>
      </c>
    </row>
    <row r="1294" spans="1:9" x14ac:dyDescent="0.25">
      <c r="A1294">
        <v>146581</v>
      </c>
      <c r="B1294">
        <v>53</v>
      </c>
      <c r="C1294">
        <v>0</v>
      </c>
      <c r="D1294">
        <v>9</v>
      </c>
      <c r="E1294" t="s">
        <v>21088</v>
      </c>
      <c r="F1294">
        <v>1</v>
      </c>
      <c r="G1294">
        <v>9</v>
      </c>
      <c r="H1294">
        <v>7</v>
      </c>
      <c r="I1294" t="s">
        <v>35680</v>
      </c>
    </row>
    <row r="1295" spans="1:9" x14ac:dyDescent="0.25">
      <c r="A1295">
        <v>115601</v>
      </c>
      <c r="B1295">
        <v>35</v>
      </c>
      <c r="C1295">
        <v>0</v>
      </c>
      <c r="D1295">
        <v>9</v>
      </c>
      <c r="E1295" t="s">
        <v>19432</v>
      </c>
      <c r="F1295">
        <v>0</v>
      </c>
      <c r="G1295">
        <v>0</v>
      </c>
      <c r="H1295">
        <v>2</v>
      </c>
      <c r="I1295" t="s">
        <v>35681</v>
      </c>
    </row>
    <row r="1296" spans="1:9" x14ac:dyDescent="0.25">
      <c r="A1296">
        <v>127841</v>
      </c>
      <c r="B1296">
        <v>12</v>
      </c>
      <c r="C1296">
        <v>0</v>
      </c>
      <c r="D1296">
        <v>9</v>
      </c>
      <c r="E1296" t="s">
        <v>19432</v>
      </c>
      <c r="F1296">
        <v>0</v>
      </c>
      <c r="G1296">
        <v>0</v>
      </c>
      <c r="H1296">
        <v>2</v>
      </c>
      <c r="I1296" t="s">
        <v>35682</v>
      </c>
    </row>
    <row r="1297" spans="1:9" x14ac:dyDescent="0.25">
      <c r="A1297">
        <v>146824</v>
      </c>
      <c r="B1297">
        <v>28</v>
      </c>
      <c r="C1297">
        <v>0</v>
      </c>
      <c r="D1297">
        <v>9</v>
      </c>
      <c r="E1297" t="s">
        <v>12846</v>
      </c>
      <c r="F1297">
        <v>1</v>
      </c>
      <c r="G1297">
        <v>9</v>
      </c>
      <c r="H1297">
        <v>7</v>
      </c>
      <c r="I1297" t="s">
        <v>35683</v>
      </c>
    </row>
    <row r="1298" spans="1:9" x14ac:dyDescent="0.25">
      <c r="A1298">
        <v>129689</v>
      </c>
      <c r="B1298">
        <v>59</v>
      </c>
      <c r="C1298">
        <v>0</v>
      </c>
      <c r="D1298">
        <v>9</v>
      </c>
      <c r="E1298" t="s">
        <v>20039</v>
      </c>
      <c r="F1298">
        <v>1</v>
      </c>
      <c r="G1298">
        <v>9</v>
      </c>
      <c r="H1298">
        <v>2</v>
      </c>
      <c r="I1298" t="s">
        <v>35684</v>
      </c>
    </row>
    <row r="1299" spans="1:9" x14ac:dyDescent="0.25">
      <c r="A1299">
        <v>120123</v>
      </c>
      <c r="B1299">
        <v>21</v>
      </c>
      <c r="C1299">
        <v>0</v>
      </c>
      <c r="D1299">
        <v>9</v>
      </c>
      <c r="E1299" t="s">
        <v>19432</v>
      </c>
      <c r="F1299">
        <v>0</v>
      </c>
      <c r="G1299">
        <v>0</v>
      </c>
      <c r="H1299">
        <v>2</v>
      </c>
      <c r="I1299" t="s">
        <v>35685</v>
      </c>
    </row>
    <row r="1300" spans="1:9" x14ac:dyDescent="0.25">
      <c r="A1300">
        <v>145565</v>
      </c>
      <c r="B1300">
        <v>16</v>
      </c>
      <c r="C1300">
        <v>0</v>
      </c>
      <c r="D1300">
        <v>9</v>
      </c>
      <c r="E1300" t="s">
        <v>19432</v>
      </c>
      <c r="F1300">
        <v>1</v>
      </c>
      <c r="G1300">
        <v>9</v>
      </c>
      <c r="H1300">
        <v>7</v>
      </c>
      <c r="I1300" t="s">
        <v>35686</v>
      </c>
    </row>
    <row r="1301" spans="1:9" x14ac:dyDescent="0.25">
      <c r="A1301">
        <v>115029</v>
      </c>
      <c r="B1301">
        <v>73</v>
      </c>
      <c r="C1301">
        <v>0</v>
      </c>
      <c r="D1301">
        <v>9</v>
      </c>
      <c r="E1301" t="s">
        <v>35687</v>
      </c>
      <c r="F1301">
        <v>1</v>
      </c>
      <c r="G1301">
        <v>9</v>
      </c>
      <c r="H1301">
        <v>1</v>
      </c>
      <c r="I1301" t="s">
        <v>35688</v>
      </c>
    </row>
    <row r="1302" spans="1:9" x14ac:dyDescent="0.25">
      <c r="A1302">
        <v>125393</v>
      </c>
      <c r="B1302">
        <v>296</v>
      </c>
      <c r="C1302">
        <v>0</v>
      </c>
      <c r="D1302">
        <v>9</v>
      </c>
      <c r="E1302" t="s">
        <v>35689</v>
      </c>
      <c r="F1302">
        <v>0</v>
      </c>
      <c r="G1302">
        <v>0</v>
      </c>
      <c r="H1302">
        <v>3</v>
      </c>
      <c r="I1302" t="s">
        <v>35690</v>
      </c>
    </row>
    <row r="1303" spans="1:9" x14ac:dyDescent="0.25">
      <c r="A1303">
        <v>129489</v>
      </c>
      <c r="B1303">
        <v>314</v>
      </c>
      <c r="C1303">
        <v>0</v>
      </c>
      <c r="D1303">
        <v>9</v>
      </c>
      <c r="E1303" t="s">
        <v>35689</v>
      </c>
      <c r="F1303">
        <v>0</v>
      </c>
      <c r="G1303">
        <v>0</v>
      </c>
      <c r="H1303">
        <v>1</v>
      </c>
      <c r="I1303" t="s">
        <v>35691</v>
      </c>
    </row>
    <row r="1304" spans="1:9" x14ac:dyDescent="0.25">
      <c r="A1304">
        <v>142390</v>
      </c>
      <c r="B1304">
        <v>56</v>
      </c>
      <c r="C1304">
        <v>0</v>
      </c>
      <c r="D1304">
        <v>9</v>
      </c>
      <c r="E1304" t="s">
        <v>19432</v>
      </c>
      <c r="F1304">
        <v>0</v>
      </c>
      <c r="G1304">
        <v>0</v>
      </c>
      <c r="H1304">
        <v>1</v>
      </c>
      <c r="I1304" t="s">
        <v>35692</v>
      </c>
    </row>
    <row r="1305" spans="1:9" x14ac:dyDescent="0.25">
      <c r="A1305">
        <v>124318</v>
      </c>
      <c r="B1305">
        <v>291</v>
      </c>
      <c r="C1305">
        <v>0</v>
      </c>
      <c r="D1305">
        <v>9</v>
      </c>
      <c r="E1305" t="s">
        <v>34855</v>
      </c>
      <c r="F1305">
        <v>0</v>
      </c>
      <c r="G1305">
        <v>0</v>
      </c>
      <c r="H1305">
        <v>3</v>
      </c>
      <c r="I1305" t="s">
        <v>35693</v>
      </c>
    </row>
    <row r="1306" spans="1:9" x14ac:dyDescent="0.25">
      <c r="A1306">
        <v>115538</v>
      </c>
      <c r="B1306">
        <v>22</v>
      </c>
      <c r="C1306">
        <v>0</v>
      </c>
      <c r="D1306">
        <v>9</v>
      </c>
      <c r="E1306" t="s">
        <v>34342</v>
      </c>
      <c r="F1306">
        <v>0</v>
      </c>
      <c r="G1306">
        <v>0</v>
      </c>
      <c r="H1306">
        <v>2</v>
      </c>
      <c r="I1306" t="s">
        <v>35694</v>
      </c>
    </row>
    <row r="1307" spans="1:9" x14ac:dyDescent="0.25">
      <c r="A1307">
        <v>130111</v>
      </c>
      <c r="B1307">
        <v>77</v>
      </c>
      <c r="C1307">
        <v>0</v>
      </c>
      <c r="D1307">
        <v>9</v>
      </c>
      <c r="E1307" t="s">
        <v>7</v>
      </c>
      <c r="F1307">
        <v>0</v>
      </c>
      <c r="G1307">
        <v>0</v>
      </c>
      <c r="H1307">
        <v>1</v>
      </c>
      <c r="I1307" t="s">
        <v>35695</v>
      </c>
    </row>
    <row r="1308" spans="1:9" x14ac:dyDescent="0.25">
      <c r="A1308">
        <v>121156</v>
      </c>
      <c r="B1308">
        <v>81</v>
      </c>
      <c r="C1308">
        <v>0</v>
      </c>
      <c r="D1308">
        <v>9</v>
      </c>
      <c r="E1308" t="s">
        <v>34363</v>
      </c>
      <c r="F1308">
        <v>0</v>
      </c>
      <c r="G1308">
        <v>0</v>
      </c>
      <c r="H1308">
        <v>1</v>
      </c>
      <c r="I1308" t="s">
        <v>35696</v>
      </c>
    </row>
    <row r="1309" spans="1:9" x14ac:dyDescent="0.25">
      <c r="A1309">
        <v>114460</v>
      </c>
      <c r="B1309">
        <v>67</v>
      </c>
      <c r="C1309">
        <v>0</v>
      </c>
      <c r="D1309">
        <v>9</v>
      </c>
      <c r="E1309" t="s">
        <v>34338</v>
      </c>
      <c r="F1309">
        <v>0</v>
      </c>
      <c r="G1309">
        <v>0</v>
      </c>
      <c r="H1309">
        <v>1</v>
      </c>
      <c r="I1309" t="s">
        <v>35697</v>
      </c>
    </row>
    <row r="1310" spans="1:9" x14ac:dyDescent="0.25">
      <c r="A1310">
        <v>127537</v>
      </c>
      <c r="B1310">
        <v>51</v>
      </c>
      <c r="C1310">
        <v>0</v>
      </c>
      <c r="D1310">
        <v>9</v>
      </c>
      <c r="E1310" t="s">
        <v>26121</v>
      </c>
      <c r="F1310">
        <v>1</v>
      </c>
      <c r="G1310">
        <v>9</v>
      </c>
      <c r="H1310">
        <v>1</v>
      </c>
      <c r="I1310" t="s">
        <v>35698</v>
      </c>
    </row>
    <row r="1311" spans="1:9" x14ac:dyDescent="0.25">
      <c r="A1311">
        <v>116299</v>
      </c>
      <c r="B1311">
        <v>10</v>
      </c>
      <c r="C1311">
        <v>0</v>
      </c>
      <c r="D1311">
        <v>9</v>
      </c>
      <c r="E1311" t="s">
        <v>19432</v>
      </c>
      <c r="F1311">
        <v>0</v>
      </c>
      <c r="G1311">
        <v>0</v>
      </c>
      <c r="H1311">
        <v>2</v>
      </c>
      <c r="I1311" t="s">
        <v>35699</v>
      </c>
    </row>
    <row r="1312" spans="1:9" x14ac:dyDescent="0.25">
      <c r="A1312">
        <v>130349</v>
      </c>
      <c r="B1312">
        <v>193</v>
      </c>
      <c r="C1312">
        <v>0</v>
      </c>
      <c r="D1312">
        <v>9</v>
      </c>
      <c r="E1312" t="s">
        <v>34363</v>
      </c>
      <c r="F1312">
        <v>0</v>
      </c>
      <c r="G1312">
        <v>0</v>
      </c>
      <c r="H1312">
        <v>1</v>
      </c>
      <c r="I1312" t="s">
        <v>35700</v>
      </c>
    </row>
    <row r="1313" spans="1:9" x14ac:dyDescent="0.25">
      <c r="A1313">
        <v>110875</v>
      </c>
      <c r="B1313">
        <v>11</v>
      </c>
      <c r="C1313">
        <v>0</v>
      </c>
      <c r="D1313">
        <v>9</v>
      </c>
      <c r="E1313" t="s">
        <v>19432</v>
      </c>
      <c r="F1313">
        <v>0</v>
      </c>
      <c r="G1313">
        <v>0</v>
      </c>
      <c r="H1313">
        <v>4</v>
      </c>
      <c r="I1313" t="s">
        <v>35701</v>
      </c>
    </row>
    <row r="1314" spans="1:9" x14ac:dyDescent="0.25">
      <c r="A1314">
        <v>143752</v>
      </c>
      <c r="B1314">
        <v>14</v>
      </c>
      <c r="C1314">
        <v>0</v>
      </c>
      <c r="D1314">
        <v>9</v>
      </c>
      <c r="E1314" t="s">
        <v>26943</v>
      </c>
      <c r="F1314">
        <v>0</v>
      </c>
      <c r="G1314">
        <v>0</v>
      </c>
      <c r="H1314">
        <v>7</v>
      </c>
      <c r="I1314" t="s">
        <v>35702</v>
      </c>
    </row>
    <row r="1315" spans="1:9" x14ac:dyDescent="0.25">
      <c r="A1315">
        <v>147946</v>
      </c>
      <c r="B1315">
        <v>68</v>
      </c>
      <c r="C1315">
        <v>0</v>
      </c>
      <c r="D1315">
        <v>9</v>
      </c>
      <c r="E1315" t="s">
        <v>7</v>
      </c>
      <c r="F1315">
        <v>0</v>
      </c>
      <c r="G1315">
        <v>0</v>
      </c>
      <c r="H1315">
        <v>6</v>
      </c>
      <c r="I1315" t="s">
        <v>35703</v>
      </c>
    </row>
    <row r="1316" spans="1:9" x14ac:dyDescent="0.25">
      <c r="A1316">
        <v>116196</v>
      </c>
      <c r="B1316">
        <v>29</v>
      </c>
      <c r="C1316">
        <v>0</v>
      </c>
      <c r="D1316">
        <v>9</v>
      </c>
      <c r="E1316" t="s">
        <v>19432</v>
      </c>
      <c r="F1316">
        <v>0</v>
      </c>
      <c r="G1316">
        <v>0</v>
      </c>
      <c r="H1316">
        <v>2</v>
      </c>
      <c r="I1316" t="s">
        <v>35704</v>
      </c>
    </row>
    <row r="1317" spans="1:9" x14ac:dyDescent="0.25">
      <c r="A1317">
        <v>113105</v>
      </c>
      <c r="B1317">
        <v>65</v>
      </c>
      <c r="C1317">
        <v>0</v>
      </c>
      <c r="D1317">
        <v>9</v>
      </c>
      <c r="E1317" t="s">
        <v>34340</v>
      </c>
      <c r="F1317">
        <v>0</v>
      </c>
      <c r="G1317">
        <v>0</v>
      </c>
      <c r="H1317">
        <v>1</v>
      </c>
      <c r="I1317" t="s">
        <v>35705</v>
      </c>
    </row>
    <row r="1318" spans="1:9" x14ac:dyDescent="0.25">
      <c r="A1318">
        <v>125765</v>
      </c>
      <c r="B1318">
        <v>140</v>
      </c>
      <c r="C1318">
        <v>0</v>
      </c>
      <c r="D1318">
        <v>9</v>
      </c>
      <c r="E1318" t="s">
        <v>35706</v>
      </c>
      <c r="F1318">
        <v>0</v>
      </c>
      <c r="G1318">
        <v>0</v>
      </c>
      <c r="H1318">
        <v>1</v>
      </c>
      <c r="I1318" t="s">
        <v>35707</v>
      </c>
    </row>
    <row r="1319" spans="1:9" x14ac:dyDescent="0.25">
      <c r="A1319">
        <v>113982</v>
      </c>
      <c r="B1319">
        <v>16</v>
      </c>
      <c r="C1319">
        <v>0</v>
      </c>
      <c r="D1319">
        <v>9</v>
      </c>
      <c r="E1319" t="s">
        <v>19432</v>
      </c>
      <c r="F1319">
        <v>0</v>
      </c>
      <c r="G1319">
        <v>0</v>
      </c>
      <c r="H1319">
        <v>4</v>
      </c>
      <c r="I1319" t="s">
        <v>35708</v>
      </c>
    </row>
    <row r="1320" spans="1:9" x14ac:dyDescent="0.25">
      <c r="A1320">
        <v>128749</v>
      </c>
      <c r="B1320">
        <v>60</v>
      </c>
      <c r="C1320">
        <v>0</v>
      </c>
      <c r="D1320">
        <v>9</v>
      </c>
      <c r="E1320" t="s">
        <v>26943</v>
      </c>
      <c r="F1320">
        <v>0</v>
      </c>
      <c r="G1320">
        <v>0</v>
      </c>
      <c r="H1320">
        <v>4</v>
      </c>
      <c r="I1320" t="s">
        <v>35709</v>
      </c>
    </row>
    <row r="1321" spans="1:9" x14ac:dyDescent="0.25">
      <c r="A1321">
        <v>126120</v>
      </c>
      <c r="B1321">
        <v>22</v>
      </c>
      <c r="C1321">
        <v>0</v>
      </c>
      <c r="D1321">
        <v>9</v>
      </c>
      <c r="E1321" t="s">
        <v>19432</v>
      </c>
      <c r="F1321">
        <v>0</v>
      </c>
      <c r="G1321">
        <v>0</v>
      </c>
      <c r="H1321">
        <v>2</v>
      </c>
      <c r="I1321" t="s">
        <v>35710</v>
      </c>
    </row>
    <row r="1322" spans="1:9" x14ac:dyDescent="0.25">
      <c r="A1322">
        <v>144006</v>
      </c>
      <c r="B1322">
        <v>118</v>
      </c>
      <c r="C1322">
        <v>0</v>
      </c>
      <c r="D1322">
        <v>9</v>
      </c>
      <c r="E1322" t="s">
        <v>34498</v>
      </c>
      <c r="F1322">
        <v>0</v>
      </c>
      <c r="G1322">
        <v>0</v>
      </c>
      <c r="H1322">
        <v>5</v>
      </c>
      <c r="I1322" t="s">
        <v>35711</v>
      </c>
    </row>
    <row r="1323" spans="1:9" x14ac:dyDescent="0.25">
      <c r="A1323">
        <v>111474</v>
      </c>
      <c r="B1323">
        <v>11</v>
      </c>
      <c r="C1323">
        <v>0</v>
      </c>
      <c r="D1323">
        <v>9</v>
      </c>
      <c r="E1323" t="s">
        <v>34342</v>
      </c>
      <c r="F1323">
        <v>0</v>
      </c>
      <c r="G1323">
        <v>0</v>
      </c>
      <c r="H1323">
        <v>2</v>
      </c>
      <c r="I1323" t="s">
        <v>35712</v>
      </c>
    </row>
    <row r="1324" spans="1:9" x14ac:dyDescent="0.25">
      <c r="A1324">
        <v>115043</v>
      </c>
      <c r="B1324">
        <v>60</v>
      </c>
      <c r="C1324">
        <v>0</v>
      </c>
      <c r="D1324">
        <v>9</v>
      </c>
      <c r="E1324" t="s">
        <v>7</v>
      </c>
      <c r="F1324">
        <v>0</v>
      </c>
      <c r="G1324">
        <v>0</v>
      </c>
      <c r="H1324">
        <v>1</v>
      </c>
      <c r="I1324" t="s">
        <v>35713</v>
      </c>
    </row>
    <row r="1325" spans="1:9" x14ac:dyDescent="0.25">
      <c r="A1325">
        <v>123007</v>
      </c>
      <c r="B1325">
        <v>68</v>
      </c>
      <c r="C1325">
        <v>0</v>
      </c>
      <c r="D1325">
        <v>9</v>
      </c>
      <c r="E1325" t="s">
        <v>19432</v>
      </c>
      <c r="F1325">
        <v>0</v>
      </c>
      <c r="G1325">
        <v>0</v>
      </c>
      <c r="H1325">
        <v>1</v>
      </c>
      <c r="I1325" t="s">
        <v>35714</v>
      </c>
    </row>
    <row r="1326" spans="1:9" x14ac:dyDescent="0.25">
      <c r="A1326">
        <v>143915</v>
      </c>
      <c r="B1326">
        <v>24</v>
      </c>
      <c r="C1326">
        <v>0</v>
      </c>
      <c r="D1326">
        <v>9</v>
      </c>
      <c r="E1326" t="s">
        <v>18448</v>
      </c>
      <c r="F1326">
        <v>0</v>
      </c>
      <c r="G1326">
        <v>0</v>
      </c>
      <c r="H1326">
        <v>5</v>
      </c>
      <c r="I1326" t="s">
        <v>35715</v>
      </c>
    </row>
    <row r="1327" spans="1:9" x14ac:dyDescent="0.25">
      <c r="A1327">
        <v>129503</v>
      </c>
      <c r="B1327">
        <v>66</v>
      </c>
      <c r="C1327">
        <v>0</v>
      </c>
      <c r="D1327">
        <v>9</v>
      </c>
      <c r="E1327" t="s">
        <v>21315</v>
      </c>
      <c r="F1327">
        <v>1</v>
      </c>
      <c r="G1327">
        <v>9</v>
      </c>
      <c r="H1327">
        <v>2</v>
      </c>
      <c r="I1327" t="s">
        <v>35716</v>
      </c>
    </row>
    <row r="1328" spans="1:9" x14ac:dyDescent="0.25">
      <c r="A1328">
        <v>125635</v>
      </c>
      <c r="B1328">
        <v>43</v>
      </c>
      <c r="C1328">
        <v>0</v>
      </c>
      <c r="D1328">
        <v>9</v>
      </c>
      <c r="E1328" t="s">
        <v>21418</v>
      </c>
      <c r="F1328">
        <v>1</v>
      </c>
      <c r="G1328">
        <v>9</v>
      </c>
      <c r="H1328">
        <v>1</v>
      </c>
      <c r="I1328" t="s">
        <v>35717</v>
      </c>
    </row>
    <row r="1329" spans="1:9" x14ac:dyDescent="0.25">
      <c r="A1329">
        <v>113775</v>
      </c>
      <c r="B1329">
        <v>18</v>
      </c>
      <c r="C1329">
        <v>0</v>
      </c>
      <c r="D1329">
        <v>9</v>
      </c>
      <c r="E1329" t="s">
        <v>21088</v>
      </c>
      <c r="F1329">
        <v>0</v>
      </c>
      <c r="G1329">
        <v>0</v>
      </c>
      <c r="H1329">
        <v>9</v>
      </c>
      <c r="I1329" t="s">
        <v>35718</v>
      </c>
    </row>
    <row r="1330" spans="1:9" x14ac:dyDescent="0.25">
      <c r="A1330">
        <v>114121</v>
      </c>
      <c r="B1330">
        <v>60</v>
      </c>
      <c r="C1330">
        <v>0</v>
      </c>
      <c r="D1330">
        <v>9</v>
      </c>
      <c r="E1330" t="s">
        <v>237</v>
      </c>
      <c r="F1330">
        <v>1</v>
      </c>
      <c r="G1330">
        <v>9</v>
      </c>
      <c r="H1330">
        <v>3</v>
      </c>
      <c r="I1330" t="s">
        <v>35719</v>
      </c>
    </row>
    <row r="1331" spans="1:9" x14ac:dyDescent="0.25">
      <c r="A1331">
        <v>130838</v>
      </c>
      <c r="B1331">
        <v>70</v>
      </c>
      <c r="C1331">
        <v>0</v>
      </c>
      <c r="D1331">
        <v>9</v>
      </c>
      <c r="E1331" t="s">
        <v>22041</v>
      </c>
      <c r="F1331">
        <v>1</v>
      </c>
      <c r="G1331">
        <v>9</v>
      </c>
      <c r="H1331">
        <v>1</v>
      </c>
      <c r="I1331" t="s">
        <v>35720</v>
      </c>
    </row>
    <row r="1332" spans="1:9" x14ac:dyDescent="0.25">
      <c r="A1332">
        <v>126447</v>
      </c>
      <c r="B1332">
        <v>64</v>
      </c>
      <c r="C1332">
        <v>0</v>
      </c>
      <c r="D1332">
        <v>9</v>
      </c>
      <c r="E1332" t="s">
        <v>34363</v>
      </c>
      <c r="F1332">
        <v>0</v>
      </c>
      <c r="G1332">
        <v>0</v>
      </c>
      <c r="H1332">
        <v>1</v>
      </c>
      <c r="I1332" t="s">
        <v>35721</v>
      </c>
    </row>
    <row r="1333" spans="1:9" x14ac:dyDescent="0.25">
      <c r="A1333">
        <v>121950</v>
      </c>
      <c r="B1333">
        <v>13</v>
      </c>
      <c r="C1333">
        <v>0</v>
      </c>
      <c r="D1333">
        <v>9</v>
      </c>
      <c r="E1333" t="s">
        <v>26943</v>
      </c>
      <c r="F1333">
        <v>0</v>
      </c>
      <c r="G1333">
        <v>0</v>
      </c>
      <c r="H1333">
        <v>3</v>
      </c>
      <c r="I1333" t="s">
        <v>35722</v>
      </c>
    </row>
    <row r="1334" spans="1:9" x14ac:dyDescent="0.25">
      <c r="A1334">
        <v>113031</v>
      </c>
      <c r="B1334">
        <v>24</v>
      </c>
      <c r="C1334">
        <v>0</v>
      </c>
      <c r="D1334">
        <v>9</v>
      </c>
      <c r="E1334" t="s">
        <v>19432</v>
      </c>
      <c r="F1334">
        <v>0</v>
      </c>
      <c r="G1334">
        <v>0</v>
      </c>
      <c r="H1334">
        <v>3</v>
      </c>
      <c r="I1334" t="s">
        <v>35723</v>
      </c>
    </row>
    <row r="1335" spans="1:9" x14ac:dyDescent="0.25">
      <c r="A1335">
        <v>125557</v>
      </c>
      <c r="B1335">
        <v>121</v>
      </c>
      <c r="C1335">
        <v>0</v>
      </c>
      <c r="D1335">
        <v>9</v>
      </c>
      <c r="E1335" t="s">
        <v>34340</v>
      </c>
      <c r="F1335">
        <v>0</v>
      </c>
      <c r="G1335">
        <v>0</v>
      </c>
      <c r="H1335">
        <v>1</v>
      </c>
      <c r="I1335" t="s">
        <v>35724</v>
      </c>
    </row>
    <row r="1336" spans="1:9" x14ac:dyDescent="0.25">
      <c r="A1336">
        <v>115567</v>
      </c>
      <c r="B1336">
        <v>102</v>
      </c>
      <c r="C1336">
        <v>0</v>
      </c>
      <c r="D1336">
        <v>9</v>
      </c>
      <c r="E1336" t="s">
        <v>34516</v>
      </c>
      <c r="F1336">
        <v>0</v>
      </c>
      <c r="G1336">
        <v>0</v>
      </c>
      <c r="H1336">
        <v>1</v>
      </c>
      <c r="I1336" t="s">
        <v>35725</v>
      </c>
    </row>
    <row r="1337" spans="1:9" x14ac:dyDescent="0.25">
      <c r="A1337">
        <v>118802</v>
      </c>
      <c r="B1337">
        <v>114</v>
      </c>
      <c r="C1337">
        <v>0</v>
      </c>
      <c r="D1337">
        <v>9</v>
      </c>
      <c r="E1337" t="s">
        <v>21088</v>
      </c>
      <c r="F1337">
        <v>0</v>
      </c>
      <c r="G1337">
        <v>0</v>
      </c>
      <c r="H1337">
        <v>1</v>
      </c>
      <c r="I1337" t="s">
        <v>35726</v>
      </c>
    </row>
    <row r="1338" spans="1:9" x14ac:dyDescent="0.25">
      <c r="A1338">
        <v>124409</v>
      </c>
      <c r="B1338">
        <v>10</v>
      </c>
      <c r="C1338">
        <v>0</v>
      </c>
      <c r="D1338">
        <v>9</v>
      </c>
      <c r="E1338" t="s">
        <v>35727</v>
      </c>
      <c r="F1338">
        <v>0</v>
      </c>
      <c r="G1338">
        <v>0</v>
      </c>
      <c r="H1338">
        <v>2</v>
      </c>
      <c r="I1338" t="s">
        <v>34685</v>
      </c>
    </row>
    <row r="1339" spans="1:9" x14ac:dyDescent="0.25">
      <c r="A1339">
        <v>118107</v>
      </c>
      <c r="B1339">
        <v>45</v>
      </c>
      <c r="C1339">
        <v>0</v>
      </c>
      <c r="D1339">
        <v>9</v>
      </c>
      <c r="E1339" t="s">
        <v>6496</v>
      </c>
      <c r="F1339">
        <v>1</v>
      </c>
      <c r="G1339">
        <v>9</v>
      </c>
      <c r="H1339">
        <v>2</v>
      </c>
      <c r="I1339" t="s">
        <v>35728</v>
      </c>
    </row>
    <row r="1340" spans="1:9" x14ac:dyDescent="0.25">
      <c r="A1340">
        <v>122339</v>
      </c>
      <c r="B1340">
        <v>76</v>
      </c>
      <c r="C1340">
        <v>0</v>
      </c>
      <c r="D1340">
        <v>9</v>
      </c>
      <c r="E1340" t="s">
        <v>3862</v>
      </c>
      <c r="F1340">
        <v>1</v>
      </c>
      <c r="G1340">
        <v>9</v>
      </c>
      <c r="H1340">
        <v>2</v>
      </c>
      <c r="I1340" t="s">
        <v>35729</v>
      </c>
    </row>
    <row r="1341" spans="1:9" x14ac:dyDescent="0.25">
      <c r="A1341">
        <v>118206</v>
      </c>
      <c r="B1341">
        <v>84</v>
      </c>
      <c r="C1341">
        <v>0</v>
      </c>
      <c r="D1341">
        <v>9</v>
      </c>
      <c r="E1341" t="s">
        <v>32635</v>
      </c>
      <c r="F1341">
        <v>1</v>
      </c>
      <c r="G1341">
        <v>9</v>
      </c>
      <c r="H1341">
        <v>1</v>
      </c>
      <c r="I1341" t="s">
        <v>35730</v>
      </c>
    </row>
    <row r="1342" spans="1:9" x14ac:dyDescent="0.25">
      <c r="A1342">
        <v>146347</v>
      </c>
      <c r="B1342">
        <v>18</v>
      </c>
      <c r="C1342">
        <v>0</v>
      </c>
      <c r="D1342">
        <v>9</v>
      </c>
      <c r="E1342" t="s">
        <v>21088</v>
      </c>
      <c r="F1342">
        <v>0</v>
      </c>
      <c r="G1342">
        <v>0</v>
      </c>
      <c r="H1342">
        <v>5</v>
      </c>
      <c r="I1342" t="s">
        <v>35731</v>
      </c>
    </row>
    <row r="1343" spans="1:9" x14ac:dyDescent="0.25">
      <c r="A1343">
        <v>117388</v>
      </c>
      <c r="B1343">
        <v>116</v>
      </c>
      <c r="C1343">
        <v>0</v>
      </c>
      <c r="D1343">
        <v>9</v>
      </c>
      <c r="E1343" t="s">
        <v>34340</v>
      </c>
      <c r="F1343">
        <v>0</v>
      </c>
      <c r="G1343">
        <v>0</v>
      </c>
      <c r="H1343">
        <v>1</v>
      </c>
      <c r="I1343" t="s">
        <v>35732</v>
      </c>
    </row>
    <row r="1344" spans="1:9" x14ac:dyDescent="0.25">
      <c r="A1344">
        <v>148013</v>
      </c>
      <c r="B1344">
        <v>284</v>
      </c>
      <c r="C1344">
        <v>0</v>
      </c>
      <c r="D1344">
        <v>9</v>
      </c>
      <c r="E1344" t="s">
        <v>19432</v>
      </c>
      <c r="F1344">
        <v>0</v>
      </c>
      <c r="G1344">
        <v>0</v>
      </c>
      <c r="H1344">
        <v>9</v>
      </c>
      <c r="I1344" t="s">
        <v>35733</v>
      </c>
    </row>
    <row r="1345" spans="1:9" x14ac:dyDescent="0.25">
      <c r="A1345">
        <v>146350</v>
      </c>
      <c r="B1345">
        <v>56</v>
      </c>
      <c r="C1345">
        <v>0</v>
      </c>
      <c r="D1345">
        <v>9</v>
      </c>
      <c r="E1345" t="s">
        <v>25181</v>
      </c>
      <c r="F1345">
        <v>1</v>
      </c>
      <c r="G1345">
        <v>9</v>
      </c>
      <c r="H1345">
        <v>8</v>
      </c>
      <c r="I1345" t="s">
        <v>25247</v>
      </c>
    </row>
    <row r="1346" spans="1:9" x14ac:dyDescent="0.25">
      <c r="A1346">
        <v>130792</v>
      </c>
      <c r="B1346">
        <v>102</v>
      </c>
      <c r="C1346">
        <v>0</v>
      </c>
      <c r="D1346">
        <v>9</v>
      </c>
      <c r="E1346" t="s">
        <v>19432</v>
      </c>
      <c r="F1346">
        <v>0</v>
      </c>
      <c r="G1346">
        <v>0</v>
      </c>
      <c r="H1346">
        <v>1</v>
      </c>
      <c r="I1346" t="s">
        <v>35734</v>
      </c>
    </row>
    <row r="1347" spans="1:9" x14ac:dyDescent="0.25">
      <c r="A1347">
        <v>115952</v>
      </c>
      <c r="B1347">
        <v>237</v>
      </c>
      <c r="C1347">
        <v>0</v>
      </c>
      <c r="D1347">
        <v>9</v>
      </c>
      <c r="E1347" t="s">
        <v>19432</v>
      </c>
      <c r="F1347">
        <v>0</v>
      </c>
      <c r="G1347">
        <v>0</v>
      </c>
      <c r="H1347">
        <v>1</v>
      </c>
      <c r="I1347" t="s">
        <v>35735</v>
      </c>
    </row>
    <row r="1348" spans="1:9" x14ac:dyDescent="0.25">
      <c r="A1348">
        <v>112918</v>
      </c>
      <c r="B1348">
        <v>18</v>
      </c>
      <c r="C1348">
        <v>0</v>
      </c>
      <c r="D1348">
        <v>9</v>
      </c>
      <c r="E1348" t="s">
        <v>19432</v>
      </c>
      <c r="F1348">
        <v>0</v>
      </c>
      <c r="G1348">
        <v>0</v>
      </c>
      <c r="H1348">
        <v>3</v>
      </c>
      <c r="I1348" t="s">
        <v>35736</v>
      </c>
    </row>
    <row r="1349" spans="1:9" x14ac:dyDescent="0.25">
      <c r="A1349">
        <v>146339</v>
      </c>
      <c r="B1349">
        <v>87</v>
      </c>
      <c r="C1349">
        <v>0</v>
      </c>
      <c r="D1349">
        <v>9</v>
      </c>
      <c r="E1349" t="s">
        <v>7372</v>
      </c>
      <c r="F1349">
        <v>1</v>
      </c>
      <c r="G1349">
        <v>9</v>
      </c>
      <c r="H1349">
        <v>7</v>
      </c>
      <c r="I1349" t="s">
        <v>19644</v>
      </c>
    </row>
    <row r="1350" spans="1:9" x14ac:dyDescent="0.25">
      <c r="A1350">
        <v>118241</v>
      </c>
      <c r="B1350">
        <v>123</v>
      </c>
      <c r="C1350">
        <v>0</v>
      </c>
      <c r="D1350">
        <v>9</v>
      </c>
      <c r="E1350" t="s">
        <v>19432</v>
      </c>
      <c r="F1350">
        <v>0</v>
      </c>
      <c r="G1350">
        <v>0</v>
      </c>
      <c r="H1350">
        <v>1</v>
      </c>
      <c r="I1350" t="s">
        <v>35737</v>
      </c>
    </row>
    <row r="1351" spans="1:9" x14ac:dyDescent="0.25">
      <c r="A1351">
        <v>121621</v>
      </c>
      <c r="B1351">
        <v>14</v>
      </c>
      <c r="C1351">
        <v>0</v>
      </c>
      <c r="D1351">
        <v>9</v>
      </c>
      <c r="E1351" t="s">
        <v>34346</v>
      </c>
      <c r="F1351">
        <v>0</v>
      </c>
      <c r="G1351">
        <v>0</v>
      </c>
      <c r="H1351">
        <v>2</v>
      </c>
      <c r="I1351" t="s">
        <v>35738</v>
      </c>
    </row>
    <row r="1352" spans="1:9" x14ac:dyDescent="0.25">
      <c r="A1352">
        <v>119590</v>
      </c>
      <c r="B1352">
        <v>43</v>
      </c>
      <c r="C1352">
        <v>0</v>
      </c>
      <c r="D1352">
        <v>9</v>
      </c>
      <c r="E1352" t="s">
        <v>34561</v>
      </c>
      <c r="F1352">
        <v>0</v>
      </c>
      <c r="G1352">
        <v>0</v>
      </c>
      <c r="H1352">
        <v>1</v>
      </c>
      <c r="I1352" t="s">
        <v>35739</v>
      </c>
    </row>
    <row r="1353" spans="1:9" x14ac:dyDescent="0.25">
      <c r="A1353">
        <v>129148</v>
      </c>
      <c r="B1353">
        <v>112</v>
      </c>
      <c r="C1353">
        <v>0</v>
      </c>
      <c r="D1353">
        <v>9</v>
      </c>
      <c r="E1353" t="s">
        <v>21088</v>
      </c>
      <c r="F1353">
        <v>0</v>
      </c>
      <c r="G1353">
        <v>0</v>
      </c>
      <c r="H1353">
        <v>1</v>
      </c>
      <c r="I1353" t="s">
        <v>35740</v>
      </c>
    </row>
    <row r="1354" spans="1:9" x14ac:dyDescent="0.25">
      <c r="A1354">
        <v>130762</v>
      </c>
      <c r="B1354">
        <v>138</v>
      </c>
      <c r="C1354">
        <v>0</v>
      </c>
      <c r="D1354">
        <v>9</v>
      </c>
      <c r="E1354" t="s">
        <v>17140</v>
      </c>
      <c r="F1354">
        <v>1</v>
      </c>
      <c r="G1354">
        <v>9</v>
      </c>
      <c r="H1354">
        <v>1</v>
      </c>
      <c r="I1354" t="s">
        <v>35741</v>
      </c>
    </row>
    <row r="1355" spans="1:9" x14ac:dyDescent="0.25">
      <c r="A1355">
        <v>119144</v>
      </c>
      <c r="B1355">
        <v>105</v>
      </c>
      <c r="C1355">
        <v>0</v>
      </c>
      <c r="D1355">
        <v>9</v>
      </c>
      <c r="E1355" t="s">
        <v>34342</v>
      </c>
      <c r="F1355">
        <v>0</v>
      </c>
      <c r="G1355">
        <v>0</v>
      </c>
      <c r="H1355">
        <v>1</v>
      </c>
      <c r="I1355" t="s">
        <v>35742</v>
      </c>
    </row>
    <row r="1356" spans="1:9" x14ac:dyDescent="0.25">
      <c r="A1356">
        <v>121591</v>
      </c>
      <c r="B1356">
        <v>48</v>
      </c>
      <c r="C1356">
        <v>0</v>
      </c>
      <c r="D1356">
        <v>9</v>
      </c>
      <c r="E1356" t="s">
        <v>34679</v>
      </c>
      <c r="F1356">
        <v>0</v>
      </c>
      <c r="G1356">
        <v>0</v>
      </c>
      <c r="H1356">
        <v>1</v>
      </c>
      <c r="I1356" t="s">
        <v>35743</v>
      </c>
    </row>
    <row r="1357" spans="1:9" x14ac:dyDescent="0.25">
      <c r="A1357">
        <v>113599</v>
      </c>
      <c r="B1357">
        <v>37</v>
      </c>
      <c r="C1357">
        <v>0</v>
      </c>
      <c r="D1357">
        <v>9</v>
      </c>
      <c r="E1357" t="s">
        <v>34340</v>
      </c>
      <c r="F1357">
        <v>0</v>
      </c>
      <c r="G1357">
        <v>0</v>
      </c>
      <c r="H1357">
        <v>1</v>
      </c>
      <c r="I1357" t="s">
        <v>35744</v>
      </c>
    </row>
    <row r="1358" spans="1:9" x14ac:dyDescent="0.25">
      <c r="A1358">
        <v>117056</v>
      </c>
      <c r="B1358">
        <v>118</v>
      </c>
      <c r="C1358">
        <v>0</v>
      </c>
      <c r="D1358">
        <v>9</v>
      </c>
      <c r="E1358" t="s">
        <v>17230</v>
      </c>
      <c r="F1358">
        <v>1</v>
      </c>
      <c r="G1358">
        <v>9</v>
      </c>
      <c r="H1358">
        <v>2</v>
      </c>
      <c r="I1358" t="s">
        <v>35745</v>
      </c>
    </row>
    <row r="1359" spans="1:9" x14ac:dyDescent="0.25">
      <c r="A1359">
        <v>127423</v>
      </c>
      <c r="B1359">
        <v>33</v>
      </c>
      <c r="C1359">
        <v>0</v>
      </c>
      <c r="D1359">
        <v>9</v>
      </c>
      <c r="E1359" t="s">
        <v>8926</v>
      </c>
      <c r="F1359">
        <v>1</v>
      </c>
      <c r="G1359">
        <v>9</v>
      </c>
      <c r="H1359">
        <v>2</v>
      </c>
      <c r="I1359" t="s">
        <v>35746</v>
      </c>
    </row>
    <row r="1360" spans="1:9" x14ac:dyDescent="0.25">
      <c r="A1360">
        <v>118501</v>
      </c>
      <c r="B1360">
        <v>105</v>
      </c>
      <c r="C1360">
        <v>0</v>
      </c>
      <c r="D1360">
        <v>9</v>
      </c>
      <c r="E1360" t="s">
        <v>34363</v>
      </c>
      <c r="F1360">
        <v>0</v>
      </c>
      <c r="G1360">
        <v>0</v>
      </c>
      <c r="H1360">
        <v>1</v>
      </c>
      <c r="I1360" t="s">
        <v>35747</v>
      </c>
    </row>
    <row r="1361" spans="1:9" x14ac:dyDescent="0.25">
      <c r="A1361">
        <v>120000</v>
      </c>
      <c r="B1361">
        <v>140</v>
      </c>
      <c r="C1361">
        <v>0</v>
      </c>
      <c r="D1361">
        <v>9</v>
      </c>
      <c r="E1361" t="s">
        <v>28527</v>
      </c>
      <c r="F1361">
        <v>1</v>
      </c>
      <c r="G1361">
        <v>9</v>
      </c>
      <c r="H1361">
        <v>1</v>
      </c>
      <c r="I1361" t="s">
        <v>35748</v>
      </c>
    </row>
    <row r="1362" spans="1:9" x14ac:dyDescent="0.25">
      <c r="A1362">
        <v>114319</v>
      </c>
      <c r="B1362">
        <v>32</v>
      </c>
      <c r="C1362">
        <v>0</v>
      </c>
      <c r="D1362">
        <v>9</v>
      </c>
      <c r="E1362" t="s">
        <v>19432</v>
      </c>
      <c r="F1362">
        <v>0</v>
      </c>
      <c r="G1362">
        <v>0</v>
      </c>
      <c r="H1362">
        <v>2</v>
      </c>
      <c r="I1362" t="s">
        <v>35749</v>
      </c>
    </row>
    <row r="1363" spans="1:9" x14ac:dyDescent="0.25">
      <c r="A1363">
        <v>116337</v>
      </c>
      <c r="B1363">
        <v>77</v>
      </c>
      <c r="C1363">
        <v>0</v>
      </c>
      <c r="D1363">
        <v>9</v>
      </c>
      <c r="E1363" t="s">
        <v>19432</v>
      </c>
      <c r="F1363">
        <v>0</v>
      </c>
      <c r="G1363">
        <v>0</v>
      </c>
      <c r="H1363">
        <v>2</v>
      </c>
      <c r="I1363" t="s">
        <v>35750</v>
      </c>
    </row>
    <row r="1364" spans="1:9" x14ac:dyDescent="0.25">
      <c r="A1364">
        <v>112947</v>
      </c>
      <c r="B1364">
        <v>19</v>
      </c>
      <c r="C1364">
        <v>0</v>
      </c>
      <c r="D1364">
        <v>9</v>
      </c>
      <c r="E1364" t="s">
        <v>27283</v>
      </c>
      <c r="F1364">
        <v>1</v>
      </c>
      <c r="G1364">
        <v>9</v>
      </c>
      <c r="H1364">
        <v>4</v>
      </c>
      <c r="I1364" t="s">
        <v>35751</v>
      </c>
    </row>
    <row r="1365" spans="1:9" x14ac:dyDescent="0.25">
      <c r="A1365">
        <v>125152</v>
      </c>
      <c r="B1365">
        <v>37</v>
      </c>
      <c r="C1365">
        <v>0</v>
      </c>
      <c r="D1365">
        <v>9</v>
      </c>
      <c r="E1365" t="s">
        <v>26943</v>
      </c>
      <c r="F1365">
        <v>0</v>
      </c>
      <c r="G1365">
        <v>0</v>
      </c>
      <c r="H1365">
        <v>4</v>
      </c>
      <c r="I1365" t="s">
        <v>35752</v>
      </c>
    </row>
    <row r="1366" spans="1:9" x14ac:dyDescent="0.25">
      <c r="A1366">
        <v>128005</v>
      </c>
      <c r="B1366">
        <v>17</v>
      </c>
      <c r="C1366">
        <v>0</v>
      </c>
      <c r="D1366">
        <v>9</v>
      </c>
      <c r="E1366" t="s">
        <v>30889</v>
      </c>
      <c r="F1366">
        <v>0</v>
      </c>
      <c r="G1366">
        <v>0</v>
      </c>
      <c r="H1366">
        <v>3</v>
      </c>
      <c r="I1366" t="s">
        <v>35753</v>
      </c>
    </row>
    <row r="1367" spans="1:9" x14ac:dyDescent="0.25">
      <c r="A1367">
        <v>128665</v>
      </c>
      <c r="B1367">
        <v>76</v>
      </c>
      <c r="C1367">
        <v>0</v>
      </c>
      <c r="D1367">
        <v>9</v>
      </c>
      <c r="E1367" t="s">
        <v>7</v>
      </c>
      <c r="F1367">
        <v>0</v>
      </c>
      <c r="G1367">
        <v>0</v>
      </c>
      <c r="H1367">
        <v>1</v>
      </c>
      <c r="I1367" t="s">
        <v>35754</v>
      </c>
    </row>
    <row r="1368" spans="1:9" x14ac:dyDescent="0.25">
      <c r="A1368">
        <v>122036</v>
      </c>
      <c r="B1368">
        <v>20</v>
      </c>
      <c r="C1368">
        <v>0</v>
      </c>
      <c r="D1368">
        <v>9</v>
      </c>
      <c r="E1368" t="s">
        <v>26943</v>
      </c>
      <c r="F1368">
        <v>0</v>
      </c>
      <c r="G1368">
        <v>0</v>
      </c>
      <c r="H1368">
        <v>3</v>
      </c>
      <c r="I1368" t="s">
        <v>35755</v>
      </c>
    </row>
    <row r="1369" spans="1:9" x14ac:dyDescent="0.25">
      <c r="A1369">
        <v>115454</v>
      </c>
      <c r="B1369">
        <v>53</v>
      </c>
      <c r="C1369">
        <v>0</v>
      </c>
      <c r="D1369">
        <v>9</v>
      </c>
      <c r="E1369" t="s">
        <v>19432</v>
      </c>
      <c r="F1369">
        <v>0</v>
      </c>
      <c r="G1369">
        <v>0</v>
      </c>
      <c r="H1369">
        <v>2</v>
      </c>
      <c r="I1369" t="s">
        <v>35756</v>
      </c>
    </row>
    <row r="1370" spans="1:9" x14ac:dyDescent="0.25">
      <c r="A1370">
        <v>146298</v>
      </c>
      <c r="B1370">
        <v>36</v>
      </c>
      <c r="C1370">
        <v>0</v>
      </c>
      <c r="D1370">
        <v>9</v>
      </c>
      <c r="E1370" t="s">
        <v>32635</v>
      </c>
      <c r="F1370">
        <v>1</v>
      </c>
      <c r="G1370">
        <v>9</v>
      </c>
      <c r="H1370">
        <v>9</v>
      </c>
      <c r="I1370" t="s">
        <v>35757</v>
      </c>
    </row>
    <row r="1371" spans="1:9" x14ac:dyDescent="0.25">
      <c r="A1371">
        <v>127475</v>
      </c>
      <c r="B1371">
        <v>18</v>
      </c>
      <c r="C1371">
        <v>0</v>
      </c>
      <c r="D1371">
        <v>9</v>
      </c>
      <c r="E1371" t="s">
        <v>34342</v>
      </c>
      <c r="F1371">
        <v>0</v>
      </c>
      <c r="G1371">
        <v>0</v>
      </c>
      <c r="H1371">
        <v>2</v>
      </c>
      <c r="I1371" t="s">
        <v>35758</v>
      </c>
    </row>
    <row r="1372" spans="1:9" x14ac:dyDescent="0.25">
      <c r="A1372">
        <v>118115</v>
      </c>
      <c r="B1372">
        <v>156</v>
      </c>
      <c r="C1372">
        <v>0</v>
      </c>
      <c r="D1372">
        <v>9</v>
      </c>
      <c r="E1372" t="s">
        <v>14785</v>
      </c>
      <c r="F1372">
        <v>1</v>
      </c>
      <c r="G1372">
        <v>9</v>
      </c>
      <c r="H1372">
        <v>1</v>
      </c>
      <c r="I1372" t="s">
        <v>35759</v>
      </c>
    </row>
    <row r="1373" spans="1:9" x14ac:dyDescent="0.25">
      <c r="A1373">
        <v>123057</v>
      </c>
      <c r="B1373">
        <v>94</v>
      </c>
      <c r="C1373">
        <v>0</v>
      </c>
      <c r="D1373">
        <v>9</v>
      </c>
      <c r="E1373" t="s">
        <v>34363</v>
      </c>
      <c r="F1373">
        <v>0</v>
      </c>
      <c r="G1373">
        <v>0</v>
      </c>
      <c r="H1373">
        <v>1</v>
      </c>
      <c r="I1373" t="s">
        <v>35760</v>
      </c>
    </row>
    <row r="1374" spans="1:9" x14ac:dyDescent="0.25">
      <c r="A1374">
        <v>127392</v>
      </c>
      <c r="B1374">
        <v>28</v>
      </c>
      <c r="C1374">
        <v>0</v>
      </c>
      <c r="D1374">
        <v>9</v>
      </c>
      <c r="E1374" t="s">
        <v>34338</v>
      </c>
      <c r="F1374">
        <v>0</v>
      </c>
      <c r="G1374">
        <v>0</v>
      </c>
      <c r="H1374">
        <v>2</v>
      </c>
      <c r="I1374" t="s">
        <v>35761</v>
      </c>
    </row>
    <row r="1375" spans="1:9" x14ac:dyDescent="0.25">
      <c r="A1375">
        <v>135057</v>
      </c>
      <c r="B1375">
        <v>53</v>
      </c>
      <c r="C1375">
        <v>0</v>
      </c>
      <c r="D1375">
        <v>9</v>
      </c>
      <c r="E1375" t="s">
        <v>23130</v>
      </c>
      <c r="F1375">
        <v>1</v>
      </c>
      <c r="G1375">
        <v>9</v>
      </c>
      <c r="H1375">
        <v>1</v>
      </c>
      <c r="I1375" t="s">
        <v>35762</v>
      </c>
    </row>
    <row r="1376" spans="1:9" x14ac:dyDescent="0.25">
      <c r="A1376">
        <v>148668</v>
      </c>
      <c r="B1376">
        <v>80</v>
      </c>
      <c r="C1376">
        <v>0</v>
      </c>
      <c r="D1376">
        <v>9</v>
      </c>
      <c r="E1376" t="s">
        <v>19432</v>
      </c>
      <c r="F1376">
        <v>0</v>
      </c>
      <c r="G1376">
        <v>0</v>
      </c>
      <c r="H1376">
        <v>2</v>
      </c>
      <c r="I1376" t="s">
        <v>35763</v>
      </c>
    </row>
    <row r="1377" spans="1:9" x14ac:dyDescent="0.25">
      <c r="A1377">
        <v>117727</v>
      </c>
      <c r="B1377">
        <v>62</v>
      </c>
      <c r="C1377">
        <v>0</v>
      </c>
      <c r="D1377">
        <v>9</v>
      </c>
      <c r="E1377" t="s">
        <v>3972</v>
      </c>
      <c r="F1377">
        <v>1</v>
      </c>
      <c r="G1377">
        <v>9</v>
      </c>
      <c r="H1377">
        <v>1</v>
      </c>
      <c r="I1377" t="s">
        <v>35764</v>
      </c>
    </row>
    <row r="1378" spans="1:9" x14ac:dyDescent="0.25">
      <c r="A1378">
        <v>118652</v>
      </c>
      <c r="B1378">
        <v>121</v>
      </c>
      <c r="C1378">
        <v>0</v>
      </c>
      <c r="D1378">
        <v>9</v>
      </c>
      <c r="E1378" t="s">
        <v>34342</v>
      </c>
      <c r="F1378">
        <v>0</v>
      </c>
      <c r="G1378">
        <v>0</v>
      </c>
      <c r="H1378">
        <v>1</v>
      </c>
      <c r="I1378" t="s">
        <v>35765</v>
      </c>
    </row>
    <row r="1379" spans="1:9" x14ac:dyDescent="0.25">
      <c r="A1379">
        <v>131967</v>
      </c>
      <c r="B1379">
        <v>58</v>
      </c>
      <c r="C1379">
        <v>0</v>
      </c>
      <c r="D1379">
        <v>9</v>
      </c>
      <c r="E1379" t="s">
        <v>3972</v>
      </c>
      <c r="F1379">
        <v>1</v>
      </c>
      <c r="G1379">
        <v>9</v>
      </c>
      <c r="H1379">
        <v>2</v>
      </c>
      <c r="I1379" t="s">
        <v>35766</v>
      </c>
    </row>
    <row r="1380" spans="1:9" x14ac:dyDescent="0.25">
      <c r="A1380">
        <v>126511</v>
      </c>
      <c r="B1380">
        <v>62</v>
      </c>
      <c r="C1380">
        <v>0</v>
      </c>
      <c r="D1380">
        <v>8</v>
      </c>
      <c r="E1380" t="s">
        <v>19432</v>
      </c>
      <c r="F1380">
        <v>0</v>
      </c>
      <c r="G1380">
        <v>0</v>
      </c>
      <c r="H1380">
        <v>1</v>
      </c>
      <c r="I1380" t="s">
        <v>35767</v>
      </c>
    </row>
    <row r="1381" spans="1:9" x14ac:dyDescent="0.25">
      <c r="A1381">
        <v>119405</v>
      </c>
      <c r="B1381">
        <v>66</v>
      </c>
      <c r="C1381">
        <v>0</v>
      </c>
      <c r="D1381">
        <v>8</v>
      </c>
      <c r="E1381" t="s">
        <v>34363</v>
      </c>
      <c r="F1381">
        <v>0</v>
      </c>
      <c r="G1381">
        <v>0</v>
      </c>
      <c r="H1381">
        <v>1</v>
      </c>
      <c r="I1381" t="s">
        <v>35768</v>
      </c>
    </row>
    <row r="1382" spans="1:9" x14ac:dyDescent="0.25">
      <c r="A1382">
        <v>126983</v>
      </c>
      <c r="B1382">
        <v>44</v>
      </c>
      <c r="C1382">
        <v>0</v>
      </c>
      <c r="D1382">
        <v>8</v>
      </c>
      <c r="E1382" t="s">
        <v>34338</v>
      </c>
      <c r="F1382">
        <v>0</v>
      </c>
      <c r="G1382">
        <v>0</v>
      </c>
      <c r="H1382">
        <v>1</v>
      </c>
      <c r="I1382" t="s">
        <v>35769</v>
      </c>
    </row>
    <row r="1383" spans="1:9" x14ac:dyDescent="0.25">
      <c r="A1383">
        <v>120669</v>
      </c>
      <c r="B1383">
        <v>98</v>
      </c>
      <c r="C1383">
        <v>0</v>
      </c>
      <c r="D1383">
        <v>8</v>
      </c>
      <c r="E1383" t="s">
        <v>34338</v>
      </c>
      <c r="F1383">
        <v>0</v>
      </c>
      <c r="G1383">
        <v>0</v>
      </c>
      <c r="H1383">
        <v>1</v>
      </c>
      <c r="I1383" t="s">
        <v>35770</v>
      </c>
    </row>
    <row r="1384" spans="1:9" x14ac:dyDescent="0.25">
      <c r="A1384">
        <v>133801</v>
      </c>
      <c r="B1384">
        <v>135</v>
      </c>
      <c r="C1384">
        <v>0</v>
      </c>
      <c r="D1384">
        <v>8</v>
      </c>
      <c r="E1384" t="s">
        <v>25375</v>
      </c>
      <c r="F1384">
        <v>0</v>
      </c>
      <c r="G1384">
        <v>0</v>
      </c>
      <c r="H1384">
        <v>1</v>
      </c>
      <c r="I1384" t="s">
        <v>35771</v>
      </c>
    </row>
    <row r="1385" spans="1:9" x14ac:dyDescent="0.25">
      <c r="A1385">
        <v>117206</v>
      </c>
      <c r="B1385">
        <v>26</v>
      </c>
      <c r="C1385">
        <v>0</v>
      </c>
      <c r="D1385">
        <v>8</v>
      </c>
      <c r="E1385" t="s">
        <v>19432</v>
      </c>
      <c r="F1385">
        <v>0</v>
      </c>
      <c r="G1385">
        <v>0</v>
      </c>
      <c r="H1385">
        <v>2</v>
      </c>
      <c r="I1385" t="s">
        <v>35772</v>
      </c>
    </row>
    <row r="1386" spans="1:9" x14ac:dyDescent="0.25">
      <c r="A1386">
        <v>120104</v>
      </c>
      <c r="B1386">
        <v>13</v>
      </c>
      <c r="C1386">
        <v>0</v>
      </c>
      <c r="D1386">
        <v>8</v>
      </c>
      <c r="E1386" t="s">
        <v>19432</v>
      </c>
      <c r="F1386">
        <v>0</v>
      </c>
      <c r="G1386">
        <v>0</v>
      </c>
      <c r="H1386">
        <v>2</v>
      </c>
      <c r="I1386" t="s">
        <v>35773</v>
      </c>
    </row>
    <row r="1387" spans="1:9" x14ac:dyDescent="0.25">
      <c r="A1387">
        <v>127480</v>
      </c>
      <c r="B1387">
        <v>17</v>
      </c>
      <c r="C1387">
        <v>0</v>
      </c>
      <c r="D1387">
        <v>8</v>
      </c>
      <c r="E1387" t="s">
        <v>34342</v>
      </c>
      <c r="F1387">
        <v>0</v>
      </c>
      <c r="G1387">
        <v>0</v>
      </c>
      <c r="H1387">
        <v>2</v>
      </c>
      <c r="I1387" t="s">
        <v>35774</v>
      </c>
    </row>
    <row r="1388" spans="1:9" x14ac:dyDescent="0.25">
      <c r="A1388">
        <v>147922</v>
      </c>
      <c r="B1388">
        <v>10</v>
      </c>
      <c r="C1388">
        <v>0</v>
      </c>
      <c r="D1388">
        <v>8</v>
      </c>
      <c r="E1388" t="s">
        <v>21661</v>
      </c>
      <c r="F1388">
        <v>0</v>
      </c>
      <c r="G1388">
        <v>0</v>
      </c>
      <c r="H1388">
        <v>7</v>
      </c>
      <c r="I1388" t="s">
        <v>35775</v>
      </c>
    </row>
    <row r="1389" spans="1:9" x14ac:dyDescent="0.25">
      <c r="A1389">
        <v>114375</v>
      </c>
      <c r="B1389">
        <v>38</v>
      </c>
      <c r="C1389">
        <v>0</v>
      </c>
      <c r="D1389">
        <v>8</v>
      </c>
      <c r="E1389" t="s">
        <v>7</v>
      </c>
      <c r="F1389">
        <v>0</v>
      </c>
      <c r="G1389">
        <v>0</v>
      </c>
      <c r="H1389">
        <v>2</v>
      </c>
      <c r="I1389" t="s">
        <v>35776</v>
      </c>
    </row>
    <row r="1390" spans="1:9" x14ac:dyDescent="0.25">
      <c r="A1390">
        <v>129987</v>
      </c>
      <c r="B1390">
        <v>17</v>
      </c>
      <c r="C1390">
        <v>0</v>
      </c>
      <c r="D1390">
        <v>8</v>
      </c>
      <c r="E1390" t="s">
        <v>34340</v>
      </c>
      <c r="F1390">
        <v>0</v>
      </c>
      <c r="G1390">
        <v>0</v>
      </c>
      <c r="H1390">
        <v>2</v>
      </c>
      <c r="I1390" t="s">
        <v>35777</v>
      </c>
    </row>
    <row r="1391" spans="1:9" x14ac:dyDescent="0.25">
      <c r="A1391">
        <v>117200</v>
      </c>
      <c r="B1391">
        <v>22</v>
      </c>
      <c r="C1391">
        <v>0</v>
      </c>
      <c r="D1391">
        <v>8</v>
      </c>
      <c r="E1391" t="s">
        <v>19432</v>
      </c>
      <c r="F1391">
        <v>0</v>
      </c>
      <c r="G1391">
        <v>0</v>
      </c>
      <c r="H1391">
        <v>2</v>
      </c>
      <c r="I1391" t="s">
        <v>35778</v>
      </c>
    </row>
    <row r="1392" spans="1:9" x14ac:dyDescent="0.25">
      <c r="A1392">
        <v>120055</v>
      </c>
      <c r="B1392">
        <v>22</v>
      </c>
      <c r="C1392">
        <v>0</v>
      </c>
      <c r="D1392">
        <v>8</v>
      </c>
      <c r="E1392" t="s">
        <v>4631</v>
      </c>
      <c r="F1392">
        <v>1</v>
      </c>
      <c r="G1392">
        <v>8</v>
      </c>
      <c r="H1392">
        <v>3</v>
      </c>
      <c r="I1392" t="s">
        <v>35779</v>
      </c>
    </row>
    <row r="1393" spans="1:9" x14ac:dyDescent="0.25">
      <c r="A1393">
        <v>125492</v>
      </c>
      <c r="B1393">
        <v>126</v>
      </c>
      <c r="C1393">
        <v>0</v>
      </c>
      <c r="D1393">
        <v>8</v>
      </c>
      <c r="E1393" t="s">
        <v>25375</v>
      </c>
      <c r="F1393">
        <v>0</v>
      </c>
      <c r="G1393">
        <v>0</v>
      </c>
      <c r="H1393">
        <v>1</v>
      </c>
      <c r="I1393" t="s">
        <v>35780</v>
      </c>
    </row>
    <row r="1394" spans="1:9" x14ac:dyDescent="0.25">
      <c r="A1394">
        <v>128488</v>
      </c>
      <c r="B1394">
        <v>52</v>
      </c>
      <c r="C1394">
        <v>0</v>
      </c>
      <c r="D1394">
        <v>8</v>
      </c>
      <c r="E1394" t="s">
        <v>27283</v>
      </c>
      <c r="F1394">
        <v>1</v>
      </c>
      <c r="G1394">
        <v>8</v>
      </c>
      <c r="H1394">
        <v>1</v>
      </c>
      <c r="I1394" t="s">
        <v>35781</v>
      </c>
    </row>
    <row r="1395" spans="1:9" x14ac:dyDescent="0.25">
      <c r="A1395">
        <v>128423</v>
      </c>
      <c r="B1395">
        <v>52</v>
      </c>
      <c r="C1395">
        <v>0</v>
      </c>
      <c r="D1395">
        <v>8</v>
      </c>
      <c r="E1395" t="s">
        <v>35782</v>
      </c>
      <c r="F1395">
        <v>1</v>
      </c>
      <c r="G1395">
        <v>8</v>
      </c>
      <c r="H1395">
        <v>1</v>
      </c>
      <c r="I1395" t="s">
        <v>35783</v>
      </c>
    </row>
    <row r="1396" spans="1:9" x14ac:dyDescent="0.25">
      <c r="A1396">
        <v>148405</v>
      </c>
      <c r="B1396">
        <v>84</v>
      </c>
      <c r="C1396">
        <v>0</v>
      </c>
      <c r="D1396">
        <v>8</v>
      </c>
      <c r="E1396" t="s">
        <v>34516</v>
      </c>
      <c r="F1396">
        <v>0</v>
      </c>
      <c r="G1396">
        <v>0</v>
      </c>
      <c r="H1396">
        <v>1</v>
      </c>
      <c r="I1396" t="s">
        <v>35784</v>
      </c>
    </row>
    <row r="1397" spans="1:9" x14ac:dyDescent="0.25">
      <c r="A1397">
        <v>111781</v>
      </c>
      <c r="B1397">
        <v>33</v>
      </c>
      <c r="C1397">
        <v>0</v>
      </c>
      <c r="D1397">
        <v>8</v>
      </c>
      <c r="E1397" t="s">
        <v>25375</v>
      </c>
      <c r="F1397">
        <v>0</v>
      </c>
      <c r="G1397">
        <v>0</v>
      </c>
      <c r="H1397">
        <v>8</v>
      </c>
      <c r="I1397" t="s">
        <v>35785</v>
      </c>
    </row>
    <row r="1398" spans="1:9" x14ac:dyDescent="0.25">
      <c r="A1398">
        <v>148208</v>
      </c>
      <c r="B1398">
        <v>115</v>
      </c>
      <c r="C1398">
        <v>0</v>
      </c>
      <c r="D1398">
        <v>8</v>
      </c>
      <c r="E1398" t="s">
        <v>13299</v>
      </c>
      <c r="F1398">
        <v>1</v>
      </c>
      <c r="G1398">
        <v>8</v>
      </c>
      <c r="H1398">
        <v>5</v>
      </c>
      <c r="I1398" t="s">
        <v>35786</v>
      </c>
    </row>
    <row r="1399" spans="1:9" x14ac:dyDescent="0.25">
      <c r="A1399">
        <v>127023</v>
      </c>
      <c r="B1399">
        <v>70</v>
      </c>
      <c r="C1399">
        <v>0</v>
      </c>
      <c r="D1399">
        <v>8</v>
      </c>
      <c r="E1399" t="s">
        <v>15467</v>
      </c>
      <c r="F1399">
        <v>0</v>
      </c>
      <c r="G1399">
        <v>0</v>
      </c>
      <c r="H1399">
        <v>3</v>
      </c>
      <c r="I1399" t="s">
        <v>35787</v>
      </c>
    </row>
    <row r="1400" spans="1:9" x14ac:dyDescent="0.25">
      <c r="A1400">
        <v>124815</v>
      </c>
      <c r="B1400">
        <v>11</v>
      </c>
      <c r="C1400">
        <v>0</v>
      </c>
      <c r="D1400">
        <v>8</v>
      </c>
      <c r="E1400" t="s">
        <v>25375</v>
      </c>
      <c r="F1400">
        <v>0</v>
      </c>
      <c r="G1400">
        <v>0</v>
      </c>
      <c r="H1400">
        <v>6</v>
      </c>
      <c r="I1400" t="s">
        <v>35788</v>
      </c>
    </row>
    <row r="1401" spans="1:9" x14ac:dyDescent="0.25">
      <c r="A1401">
        <v>144792</v>
      </c>
      <c r="B1401">
        <v>10</v>
      </c>
      <c r="C1401">
        <v>0</v>
      </c>
      <c r="D1401">
        <v>8</v>
      </c>
      <c r="E1401" t="s">
        <v>15470</v>
      </c>
      <c r="F1401">
        <v>0</v>
      </c>
      <c r="G1401">
        <v>0</v>
      </c>
      <c r="H1401">
        <v>8</v>
      </c>
      <c r="I1401" t="s">
        <v>34612</v>
      </c>
    </row>
    <row r="1402" spans="1:9" x14ac:dyDescent="0.25">
      <c r="A1402">
        <v>125078</v>
      </c>
      <c r="B1402">
        <v>12</v>
      </c>
      <c r="C1402">
        <v>0</v>
      </c>
      <c r="D1402">
        <v>8</v>
      </c>
      <c r="E1402" t="s">
        <v>26943</v>
      </c>
      <c r="F1402">
        <v>0</v>
      </c>
      <c r="G1402">
        <v>0</v>
      </c>
      <c r="H1402">
        <v>4</v>
      </c>
      <c r="I1402" t="s">
        <v>35789</v>
      </c>
    </row>
    <row r="1403" spans="1:9" x14ac:dyDescent="0.25">
      <c r="A1403">
        <v>120162</v>
      </c>
      <c r="B1403">
        <v>43</v>
      </c>
      <c r="C1403">
        <v>0</v>
      </c>
      <c r="D1403">
        <v>8</v>
      </c>
      <c r="E1403" t="s">
        <v>19432</v>
      </c>
      <c r="F1403">
        <v>0</v>
      </c>
      <c r="G1403">
        <v>0</v>
      </c>
      <c r="H1403">
        <v>2</v>
      </c>
      <c r="I1403" t="s">
        <v>35790</v>
      </c>
    </row>
    <row r="1404" spans="1:9" x14ac:dyDescent="0.25">
      <c r="A1404">
        <v>114345</v>
      </c>
      <c r="B1404">
        <v>15</v>
      </c>
      <c r="C1404">
        <v>0</v>
      </c>
      <c r="D1404">
        <v>8</v>
      </c>
      <c r="E1404" t="s">
        <v>19432</v>
      </c>
      <c r="F1404">
        <v>0</v>
      </c>
      <c r="G1404">
        <v>0</v>
      </c>
      <c r="H1404">
        <v>2</v>
      </c>
      <c r="I1404" t="s">
        <v>35791</v>
      </c>
    </row>
    <row r="1405" spans="1:9" x14ac:dyDescent="0.25">
      <c r="A1405">
        <v>124672</v>
      </c>
      <c r="B1405">
        <v>48</v>
      </c>
      <c r="C1405">
        <v>0</v>
      </c>
      <c r="D1405">
        <v>8</v>
      </c>
      <c r="E1405" t="s">
        <v>35792</v>
      </c>
      <c r="F1405">
        <v>0</v>
      </c>
      <c r="G1405">
        <v>0</v>
      </c>
      <c r="H1405">
        <v>3</v>
      </c>
      <c r="I1405" t="s">
        <v>35793</v>
      </c>
    </row>
    <row r="1406" spans="1:9" x14ac:dyDescent="0.25">
      <c r="A1406">
        <v>119641</v>
      </c>
      <c r="B1406">
        <v>94</v>
      </c>
      <c r="C1406">
        <v>0</v>
      </c>
      <c r="D1406">
        <v>8</v>
      </c>
      <c r="E1406" t="s">
        <v>34340</v>
      </c>
      <c r="F1406">
        <v>0</v>
      </c>
      <c r="G1406">
        <v>0</v>
      </c>
      <c r="H1406">
        <v>1</v>
      </c>
      <c r="I1406" t="s">
        <v>35794</v>
      </c>
    </row>
    <row r="1407" spans="1:9" x14ac:dyDescent="0.25">
      <c r="A1407">
        <v>125053</v>
      </c>
      <c r="B1407">
        <v>9</v>
      </c>
      <c r="C1407">
        <v>0</v>
      </c>
      <c r="D1407">
        <v>8</v>
      </c>
      <c r="E1407" t="s">
        <v>26943</v>
      </c>
      <c r="F1407">
        <v>0</v>
      </c>
      <c r="G1407">
        <v>0</v>
      </c>
      <c r="H1407">
        <v>3</v>
      </c>
      <c r="I1407" t="s">
        <v>34727</v>
      </c>
    </row>
    <row r="1408" spans="1:9" x14ac:dyDescent="0.25">
      <c r="A1408">
        <v>122208</v>
      </c>
      <c r="B1408">
        <v>20</v>
      </c>
      <c r="C1408">
        <v>0</v>
      </c>
      <c r="D1408">
        <v>8</v>
      </c>
      <c r="E1408" t="s">
        <v>27766</v>
      </c>
      <c r="F1408">
        <v>1</v>
      </c>
      <c r="G1408">
        <v>8</v>
      </c>
      <c r="H1408">
        <v>3</v>
      </c>
      <c r="I1408" t="s">
        <v>35795</v>
      </c>
    </row>
    <row r="1409" spans="1:9" x14ac:dyDescent="0.25">
      <c r="A1409">
        <v>118810</v>
      </c>
      <c r="B1409">
        <v>90</v>
      </c>
      <c r="C1409">
        <v>0</v>
      </c>
      <c r="D1409">
        <v>8</v>
      </c>
      <c r="E1409" t="s">
        <v>34601</v>
      </c>
      <c r="F1409">
        <v>0</v>
      </c>
      <c r="G1409">
        <v>0</v>
      </c>
      <c r="H1409">
        <v>1</v>
      </c>
      <c r="I1409" t="s">
        <v>35796</v>
      </c>
    </row>
    <row r="1410" spans="1:9" x14ac:dyDescent="0.25">
      <c r="A1410">
        <v>117392</v>
      </c>
      <c r="B1410">
        <v>10</v>
      </c>
      <c r="C1410">
        <v>0</v>
      </c>
      <c r="D1410">
        <v>8</v>
      </c>
      <c r="E1410" t="s">
        <v>30348</v>
      </c>
      <c r="F1410">
        <v>1</v>
      </c>
      <c r="G1410">
        <v>8</v>
      </c>
      <c r="H1410">
        <v>1</v>
      </c>
      <c r="I1410" t="s">
        <v>35797</v>
      </c>
    </row>
    <row r="1411" spans="1:9" x14ac:dyDescent="0.25">
      <c r="A1411">
        <v>119239</v>
      </c>
      <c r="B1411">
        <v>50</v>
      </c>
      <c r="C1411">
        <v>0</v>
      </c>
      <c r="D1411">
        <v>8</v>
      </c>
      <c r="E1411" t="s">
        <v>27731</v>
      </c>
      <c r="F1411">
        <v>1</v>
      </c>
      <c r="G1411">
        <v>8</v>
      </c>
      <c r="H1411">
        <v>1</v>
      </c>
      <c r="I1411" t="s">
        <v>35798</v>
      </c>
    </row>
    <row r="1412" spans="1:9" x14ac:dyDescent="0.25">
      <c r="A1412">
        <v>118519</v>
      </c>
      <c r="B1412">
        <v>44</v>
      </c>
      <c r="C1412">
        <v>0</v>
      </c>
      <c r="D1412">
        <v>8</v>
      </c>
      <c r="E1412" t="s">
        <v>27283</v>
      </c>
      <c r="F1412">
        <v>1</v>
      </c>
      <c r="G1412">
        <v>8</v>
      </c>
      <c r="H1412">
        <v>1</v>
      </c>
      <c r="I1412" t="s">
        <v>35799</v>
      </c>
    </row>
    <row r="1413" spans="1:9" x14ac:dyDescent="0.25">
      <c r="A1413">
        <v>119584</v>
      </c>
      <c r="B1413">
        <v>46</v>
      </c>
      <c r="C1413">
        <v>0</v>
      </c>
      <c r="D1413">
        <v>8</v>
      </c>
      <c r="E1413" t="s">
        <v>27283</v>
      </c>
      <c r="F1413">
        <v>1</v>
      </c>
      <c r="G1413">
        <v>8</v>
      </c>
      <c r="H1413">
        <v>1</v>
      </c>
      <c r="I1413" t="s">
        <v>35800</v>
      </c>
    </row>
    <row r="1414" spans="1:9" x14ac:dyDescent="0.25">
      <c r="A1414">
        <v>129394</v>
      </c>
      <c r="B1414">
        <v>46</v>
      </c>
      <c r="C1414">
        <v>0</v>
      </c>
      <c r="D1414">
        <v>8</v>
      </c>
      <c r="E1414" t="s">
        <v>27283</v>
      </c>
      <c r="F1414">
        <v>1</v>
      </c>
      <c r="G1414">
        <v>8</v>
      </c>
      <c r="H1414">
        <v>1</v>
      </c>
      <c r="I1414" t="s">
        <v>35801</v>
      </c>
    </row>
    <row r="1415" spans="1:9" x14ac:dyDescent="0.25">
      <c r="A1415">
        <v>121572</v>
      </c>
      <c r="B1415">
        <v>15</v>
      </c>
      <c r="C1415">
        <v>0</v>
      </c>
      <c r="D1415">
        <v>8</v>
      </c>
      <c r="E1415" t="s">
        <v>19432</v>
      </c>
      <c r="F1415">
        <v>0</v>
      </c>
      <c r="G1415">
        <v>0</v>
      </c>
      <c r="H1415">
        <v>2</v>
      </c>
      <c r="I1415" t="s">
        <v>35802</v>
      </c>
    </row>
    <row r="1416" spans="1:9" x14ac:dyDescent="0.25">
      <c r="A1416">
        <v>115770</v>
      </c>
      <c r="B1416">
        <v>51</v>
      </c>
      <c r="C1416">
        <v>0</v>
      </c>
      <c r="D1416">
        <v>8</v>
      </c>
      <c r="E1416" t="s">
        <v>31817</v>
      </c>
      <c r="F1416">
        <v>1</v>
      </c>
      <c r="G1416">
        <v>8</v>
      </c>
      <c r="H1416">
        <v>2</v>
      </c>
      <c r="I1416" t="s">
        <v>35803</v>
      </c>
    </row>
    <row r="1417" spans="1:9" x14ac:dyDescent="0.25">
      <c r="A1417">
        <v>134583</v>
      </c>
      <c r="B1417">
        <v>39</v>
      </c>
      <c r="C1417">
        <v>0</v>
      </c>
      <c r="D1417">
        <v>8</v>
      </c>
      <c r="E1417" t="s">
        <v>22966</v>
      </c>
      <c r="F1417">
        <v>1</v>
      </c>
      <c r="G1417">
        <v>8</v>
      </c>
      <c r="H1417">
        <v>1</v>
      </c>
      <c r="I1417" t="s">
        <v>35804</v>
      </c>
    </row>
    <row r="1418" spans="1:9" x14ac:dyDescent="0.25">
      <c r="A1418">
        <v>124721</v>
      </c>
      <c r="B1418">
        <v>51</v>
      </c>
      <c r="C1418">
        <v>0</v>
      </c>
      <c r="D1418">
        <v>8</v>
      </c>
      <c r="E1418" t="s">
        <v>19432</v>
      </c>
      <c r="F1418">
        <v>0</v>
      </c>
      <c r="G1418">
        <v>0</v>
      </c>
      <c r="H1418">
        <v>3</v>
      </c>
      <c r="I1418" t="s">
        <v>35805</v>
      </c>
    </row>
    <row r="1419" spans="1:9" x14ac:dyDescent="0.25">
      <c r="A1419">
        <v>112877</v>
      </c>
      <c r="B1419">
        <v>20</v>
      </c>
      <c r="C1419">
        <v>0</v>
      </c>
      <c r="D1419">
        <v>8</v>
      </c>
      <c r="E1419" t="s">
        <v>29481</v>
      </c>
      <c r="F1419">
        <v>1</v>
      </c>
      <c r="G1419">
        <v>8</v>
      </c>
      <c r="H1419">
        <v>4</v>
      </c>
      <c r="I1419" t="s">
        <v>35806</v>
      </c>
    </row>
    <row r="1420" spans="1:9" x14ac:dyDescent="0.25">
      <c r="A1420">
        <v>124749</v>
      </c>
      <c r="B1420">
        <v>1</v>
      </c>
      <c r="C1420">
        <v>0</v>
      </c>
      <c r="D1420">
        <v>8</v>
      </c>
      <c r="E1420" t="s">
        <v>26943</v>
      </c>
      <c r="F1420">
        <v>0</v>
      </c>
      <c r="G1420">
        <v>0</v>
      </c>
      <c r="H1420">
        <v>6</v>
      </c>
      <c r="I1420" t="s">
        <v>35807</v>
      </c>
    </row>
    <row r="1421" spans="1:9" x14ac:dyDescent="0.25">
      <c r="A1421">
        <v>146717</v>
      </c>
      <c r="B1421">
        <v>18</v>
      </c>
      <c r="C1421">
        <v>0</v>
      </c>
      <c r="D1421">
        <v>8</v>
      </c>
      <c r="E1421" t="s">
        <v>8926</v>
      </c>
      <c r="F1421">
        <v>1</v>
      </c>
      <c r="G1421">
        <v>8</v>
      </c>
      <c r="H1421">
        <v>8</v>
      </c>
      <c r="I1421" t="s">
        <v>35808</v>
      </c>
    </row>
    <row r="1422" spans="1:9" x14ac:dyDescent="0.25">
      <c r="A1422">
        <v>125313</v>
      </c>
      <c r="B1422">
        <v>88</v>
      </c>
      <c r="C1422">
        <v>0</v>
      </c>
      <c r="D1422">
        <v>8</v>
      </c>
      <c r="E1422" t="s">
        <v>34755</v>
      </c>
      <c r="F1422">
        <v>0</v>
      </c>
      <c r="G1422">
        <v>0</v>
      </c>
      <c r="H1422">
        <v>1</v>
      </c>
      <c r="I1422" t="s">
        <v>35809</v>
      </c>
    </row>
    <row r="1423" spans="1:9" x14ac:dyDescent="0.25">
      <c r="A1423">
        <v>121155</v>
      </c>
      <c r="B1423">
        <v>119</v>
      </c>
      <c r="C1423">
        <v>0</v>
      </c>
      <c r="D1423">
        <v>8</v>
      </c>
      <c r="E1423" t="s">
        <v>19432</v>
      </c>
      <c r="F1423">
        <v>0</v>
      </c>
      <c r="G1423">
        <v>0</v>
      </c>
      <c r="H1423">
        <v>1</v>
      </c>
      <c r="I1423" t="s">
        <v>35810</v>
      </c>
    </row>
    <row r="1424" spans="1:9" x14ac:dyDescent="0.25">
      <c r="A1424">
        <v>125123</v>
      </c>
      <c r="B1424">
        <v>73</v>
      </c>
      <c r="C1424">
        <v>0</v>
      </c>
      <c r="D1424">
        <v>8</v>
      </c>
      <c r="E1424" t="s">
        <v>19083</v>
      </c>
      <c r="F1424">
        <v>1</v>
      </c>
      <c r="G1424">
        <v>8</v>
      </c>
      <c r="H1424">
        <v>2</v>
      </c>
      <c r="I1424" t="s">
        <v>35811</v>
      </c>
    </row>
    <row r="1425" spans="1:9" x14ac:dyDescent="0.25">
      <c r="A1425">
        <v>129970</v>
      </c>
      <c r="B1425">
        <v>72</v>
      </c>
      <c r="C1425">
        <v>0</v>
      </c>
      <c r="D1425">
        <v>8</v>
      </c>
      <c r="E1425" t="s">
        <v>26943</v>
      </c>
      <c r="F1425">
        <v>0</v>
      </c>
      <c r="G1425">
        <v>0</v>
      </c>
      <c r="H1425">
        <v>1</v>
      </c>
      <c r="I1425" t="s">
        <v>35812</v>
      </c>
    </row>
    <row r="1426" spans="1:9" x14ac:dyDescent="0.25">
      <c r="A1426">
        <v>111104</v>
      </c>
      <c r="B1426">
        <v>16</v>
      </c>
      <c r="C1426">
        <v>0</v>
      </c>
      <c r="D1426">
        <v>8</v>
      </c>
      <c r="E1426" t="s">
        <v>19432</v>
      </c>
      <c r="F1426">
        <v>0</v>
      </c>
      <c r="G1426">
        <v>0</v>
      </c>
      <c r="H1426">
        <v>8</v>
      </c>
      <c r="I1426" t="s">
        <v>35813</v>
      </c>
    </row>
    <row r="1427" spans="1:9" x14ac:dyDescent="0.25">
      <c r="A1427">
        <v>128094</v>
      </c>
      <c r="B1427">
        <v>22</v>
      </c>
      <c r="C1427">
        <v>0</v>
      </c>
      <c r="D1427">
        <v>8</v>
      </c>
      <c r="E1427" t="s">
        <v>19432</v>
      </c>
      <c r="F1427">
        <v>0</v>
      </c>
      <c r="G1427">
        <v>0</v>
      </c>
      <c r="H1427">
        <v>2</v>
      </c>
      <c r="I1427" t="s">
        <v>35814</v>
      </c>
    </row>
    <row r="1428" spans="1:9" x14ac:dyDescent="0.25">
      <c r="A1428">
        <v>125638</v>
      </c>
      <c r="B1428">
        <v>109</v>
      </c>
      <c r="C1428">
        <v>0</v>
      </c>
      <c r="D1428">
        <v>8</v>
      </c>
      <c r="E1428" t="s">
        <v>19432</v>
      </c>
      <c r="F1428">
        <v>0</v>
      </c>
      <c r="G1428">
        <v>0</v>
      </c>
      <c r="H1428">
        <v>1</v>
      </c>
      <c r="I1428" t="s">
        <v>35815</v>
      </c>
    </row>
    <row r="1429" spans="1:9" x14ac:dyDescent="0.25">
      <c r="A1429">
        <v>115315</v>
      </c>
      <c r="B1429">
        <v>97</v>
      </c>
      <c r="C1429">
        <v>0</v>
      </c>
      <c r="D1429">
        <v>8</v>
      </c>
      <c r="E1429" t="s">
        <v>34363</v>
      </c>
      <c r="F1429">
        <v>0</v>
      </c>
      <c r="G1429">
        <v>0</v>
      </c>
      <c r="H1429">
        <v>1</v>
      </c>
      <c r="I1429" t="s">
        <v>35816</v>
      </c>
    </row>
    <row r="1430" spans="1:9" x14ac:dyDescent="0.25">
      <c r="A1430">
        <v>121103</v>
      </c>
      <c r="B1430">
        <v>60</v>
      </c>
      <c r="C1430">
        <v>0</v>
      </c>
      <c r="D1430">
        <v>8</v>
      </c>
      <c r="E1430" t="s">
        <v>21088</v>
      </c>
      <c r="F1430">
        <v>0</v>
      </c>
      <c r="G1430">
        <v>0</v>
      </c>
      <c r="H1430">
        <v>1</v>
      </c>
      <c r="I1430" t="s">
        <v>35817</v>
      </c>
    </row>
    <row r="1431" spans="1:9" x14ac:dyDescent="0.25">
      <c r="A1431">
        <v>142337</v>
      </c>
      <c r="B1431">
        <v>13</v>
      </c>
      <c r="C1431">
        <v>0</v>
      </c>
      <c r="D1431">
        <v>8</v>
      </c>
      <c r="E1431" t="s">
        <v>14211</v>
      </c>
      <c r="F1431">
        <v>1</v>
      </c>
      <c r="G1431">
        <v>8</v>
      </c>
      <c r="H1431">
        <v>10</v>
      </c>
      <c r="I1431" t="s">
        <v>35818</v>
      </c>
    </row>
    <row r="1432" spans="1:9" x14ac:dyDescent="0.25">
      <c r="A1432">
        <v>126053</v>
      </c>
      <c r="B1432">
        <v>86</v>
      </c>
      <c r="C1432">
        <v>0</v>
      </c>
      <c r="D1432">
        <v>8</v>
      </c>
      <c r="E1432" t="s">
        <v>16425</v>
      </c>
      <c r="F1432">
        <v>1</v>
      </c>
      <c r="G1432">
        <v>8</v>
      </c>
      <c r="H1432">
        <v>2</v>
      </c>
      <c r="I1432" t="s">
        <v>35819</v>
      </c>
    </row>
    <row r="1433" spans="1:9" x14ac:dyDescent="0.25">
      <c r="A1433">
        <v>115725</v>
      </c>
      <c r="B1433">
        <v>81</v>
      </c>
      <c r="C1433">
        <v>0</v>
      </c>
      <c r="D1433">
        <v>8</v>
      </c>
      <c r="E1433" t="s">
        <v>34363</v>
      </c>
      <c r="F1433">
        <v>0</v>
      </c>
      <c r="G1433">
        <v>0</v>
      </c>
      <c r="H1433">
        <v>2</v>
      </c>
      <c r="I1433" t="s">
        <v>35820</v>
      </c>
    </row>
    <row r="1434" spans="1:9" x14ac:dyDescent="0.25">
      <c r="A1434">
        <v>121724</v>
      </c>
      <c r="B1434">
        <v>18</v>
      </c>
      <c r="C1434">
        <v>0</v>
      </c>
      <c r="D1434">
        <v>8</v>
      </c>
      <c r="E1434" t="s">
        <v>19432</v>
      </c>
      <c r="F1434">
        <v>0</v>
      </c>
      <c r="G1434">
        <v>0</v>
      </c>
      <c r="H1434">
        <v>2</v>
      </c>
      <c r="I1434" t="s">
        <v>35821</v>
      </c>
    </row>
    <row r="1435" spans="1:9" x14ac:dyDescent="0.25">
      <c r="A1435">
        <v>120071</v>
      </c>
      <c r="B1435">
        <v>26</v>
      </c>
      <c r="C1435">
        <v>0</v>
      </c>
      <c r="D1435">
        <v>8</v>
      </c>
      <c r="E1435" t="s">
        <v>19432</v>
      </c>
      <c r="F1435">
        <v>0</v>
      </c>
      <c r="G1435">
        <v>0</v>
      </c>
      <c r="H1435">
        <v>2</v>
      </c>
      <c r="I1435" t="s">
        <v>35822</v>
      </c>
    </row>
    <row r="1436" spans="1:9" x14ac:dyDescent="0.25">
      <c r="A1436">
        <v>115978</v>
      </c>
      <c r="B1436">
        <v>57</v>
      </c>
      <c r="C1436">
        <v>0</v>
      </c>
      <c r="D1436">
        <v>8</v>
      </c>
      <c r="E1436" t="s">
        <v>27283</v>
      </c>
      <c r="F1436">
        <v>1</v>
      </c>
      <c r="G1436">
        <v>8</v>
      </c>
      <c r="H1436">
        <v>1</v>
      </c>
      <c r="I1436" t="s">
        <v>35823</v>
      </c>
    </row>
    <row r="1437" spans="1:9" x14ac:dyDescent="0.25">
      <c r="A1437">
        <v>113863</v>
      </c>
      <c r="B1437">
        <v>115</v>
      </c>
      <c r="C1437">
        <v>0</v>
      </c>
      <c r="D1437">
        <v>8</v>
      </c>
      <c r="E1437" t="s">
        <v>34363</v>
      </c>
      <c r="F1437">
        <v>0</v>
      </c>
      <c r="G1437">
        <v>0</v>
      </c>
      <c r="H1437">
        <v>8</v>
      </c>
      <c r="I1437" t="s">
        <v>35824</v>
      </c>
    </row>
    <row r="1438" spans="1:9" x14ac:dyDescent="0.25">
      <c r="A1438">
        <v>112944</v>
      </c>
      <c r="B1438">
        <v>25</v>
      </c>
      <c r="C1438">
        <v>0</v>
      </c>
      <c r="D1438">
        <v>8</v>
      </c>
      <c r="E1438" t="s">
        <v>34679</v>
      </c>
      <c r="F1438">
        <v>0</v>
      </c>
      <c r="G1438">
        <v>0</v>
      </c>
      <c r="H1438">
        <v>3</v>
      </c>
      <c r="I1438" t="s">
        <v>35825</v>
      </c>
    </row>
    <row r="1439" spans="1:9" x14ac:dyDescent="0.25">
      <c r="A1439">
        <v>121692</v>
      </c>
      <c r="B1439">
        <v>36</v>
      </c>
      <c r="C1439">
        <v>0</v>
      </c>
      <c r="D1439">
        <v>8</v>
      </c>
      <c r="E1439" t="s">
        <v>26943</v>
      </c>
      <c r="F1439">
        <v>0</v>
      </c>
      <c r="G1439">
        <v>0</v>
      </c>
      <c r="H1439">
        <v>2</v>
      </c>
      <c r="I1439" t="s">
        <v>35826</v>
      </c>
    </row>
    <row r="1440" spans="1:9" x14ac:dyDescent="0.25">
      <c r="A1440">
        <v>122933</v>
      </c>
      <c r="B1440">
        <v>56</v>
      </c>
      <c r="C1440">
        <v>0</v>
      </c>
      <c r="D1440">
        <v>8</v>
      </c>
      <c r="E1440" t="s">
        <v>19432</v>
      </c>
      <c r="F1440">
        <v>0</v>
      </c>
      <c r="G1440">
        <v>0</v>
      </c>
      <c r="H1440">
        <v>1</v>
      </c>
      <c r="I1440" t="s">
        <v>35827</v>
      </c>
    </row>
    <row r="1441" spans="1:9" x14ac:dyDescent="0.25">
      <c r="A1441">
        <v>145555</v>
      </c>
      <c r="B1441">
        <v>37</v>
      </c>
      <c r="C1441">
        <v>0</v>
      </c>
      <c r="D1441">
        <v>8</v>
      </c>
      <c r="E1441" t="s">
        <v>13887</v>
      </c>
      <c r="F1441">
        <v>1</v>
      </c>
      <c r="G1441">
        <v>8</v>
      </c>
      <c r="H1441">
        <v>11</v>
      </c>
      <c r="I1441" t="s">
        <v>35828</v>
      </c>
    </row>
    <row r="1442" spans="1:9" x14ac:dyDescent="0.25">
      <c r="A1442">
        <v>147352</v>
      </c>
      <c r="B1442">
        <v>24</v>
      </c>
      <c r="C1442">
        <v>0</v>
      </c>
      <c r="D1442">
        <v>8</v>
      </c>
      <c r="E1442" t="s">
        <v>32063</v>
      </c>
      <c r="F1442">
        <v>0</v>
      </c>
      <c r="G1442">
        <v>0</v>
      </c>
      <c r="H1442">
        <v>6</v>
      </c>
      <c r="I1442" t="s">
        <v>35829</v>
      </c>
    </row>
    <row r="1443" spans="1:9" x14ac:dyDescent="0.25">
      <c r="A1443">
        <v>118744</v>
      </c>
      <c r="B1443">
        <v>128</v>
      </c>
      <c r="C1443">
        <v>0</v>
      </c>
      <c r="D1443">
        <v>8</v>
      </c>
      <c r="E1443" t="s">
        <v>26943</v>
      </c>
      <c r="F1443">
        <v>0</v>
      </c>
      <c r="G1443">
        <v>0</v>
      </c>
      <c r="H1443">
        <v>1</v>
      </c>
      <c r="I1443" t="s">
        <v>35830</v>
      </c>
    </row>
    <row r="1444" spans="1:9" x14ac:dyDescent="0.25">
      <c r="A1444">
        <v>120602</v>
      </c>
      <c r="B1444">
        <v>111</v>
      </c>
      <c r="C1444">
        <v>0</v>
      </c>
      <c r="D1444">
        <v>8</v>
      </c>
      <c r="E1444" t="s">
        <v>26943</v>
      </c>
      <c r="F1444">
        <v>0</v>
      </c>
      <c r="G1444">
        <v>0</v>
      </c>
      <c r="H1444">
        <v>1</v>
      </c>
      <c r="I1444" t="s">
        <v>35831</v>
      </c>
    </row>
    <row r="1445" spans="1:9" x14ac:dyDescent="0.25">
      <c r="A1445">
        <v>113994</v>
      </c>
      <c r="B1445">
        <v>51</v>
      </c>
      <c r="C1445">
        <v>0</v>
      </c>
      <c r="D1445">
        <v>8</v>
      </c>
      <c r="E1445" t="s">
        <v>34340</v>
      </c>
      <c r="F1445">
        <v>0</v>
      </c>
      <c r="G1445">
        <v>0</v>
      </c>
      <c r="H1445">
        <v>1</v>
      </c>
      <c r="I1445" t="s">
        <v>35832</v>
      </c>
    </row>
    <row r="1446" spans="1:9" x14ac:dyDescent="0.25">
      <c r="A1446">
        <v>130100</v>
      </c>
      <c r="B1446">
        <v>85</v>
      </c>
      <c r="C1446">
        <v>0</v>
      </c>
      <c r="D1446">
        <v>8</v>
      </c>
      <c r="E1446" t="s">
        <v>7496</v>
      </c>
      <c r="F1446">
        <v>1</v>
      </c>
      <c r="G1446">
        <v>8</v>
      </c>
      <c r="H1446">
        <v>1</v>
      </c>
      <c r="I1446" t="s">
        <v>35833</v>
      </c>
    </row>
    <row r="1447" spans="1:9" x14ac:dyDescent="0.25">
      <c r="A1447">
        <v>120514</v>
      </c>
      <c r="B1447">
        <v>12</v>
      </c>
      <c r="C1447">
        <v>0</v>
      </c>
      <c r="D1447">
        <v>8</v>
      </c>
      <c r="E1447" t="s">
        <v>19432</v>
      </c>
      <c r="F1447">
        <v>0</v>
      </c>
      <c r="G1447">
        <v>0</v>
      </c>
      <c r="H1447">
        <v>3</v>
      </c>
      <c r="I1447" t="s">
        <v>34735</v>
      </c>
    </row>
    <row r="1448" spans="1:9" x14ac:dyDescent="0.25">
      <c r="A1448">
        <v>102147</v>
      </c>
      <c r="B1448">
        <v>42</v>
      </c>
      <c r="C1448">
        <v>0</v>
      </c>
      <c r="D1448">
        <v>8</v>
      </c>
      <c r="E1448" t="s">
        <v>19237</v>
      </c>
      <c r="F1448">
        <v>1</v>
      </c>
      <c r="G1448">
        <v>8</v>
      </c>
      <c r="H1448">
        <v>4</v>
      </c>
      <c r="I1448" t="s">
        <v>35834</v>
      </c>
    </row>
    <row r="1449" spans="1:9" x14ac:dyDescent="0.25">
      <c r="A1449">
        <v>111399</v>
      </c>
      <c r="B1449">
        <v>33</v>
      </c>
      <c r="C1449">
        <v>0</v>
      </c>
      <c r="D1449">
        <v>8</v>
      </c>
      <c r="E1449" t="s">
        <v>19432</v>
      </c>
      <c r="F1449">
        <v>0</v>
      </c>
      <c r="G1449">
        <v>0</v>
      </c>
      <c r="H1449">
        <v>4</v>
      </c>
      <c r="I1449" t="s">
        <v>20089</v>
      </c>
    </row>
    <row r="1450" spans="1:9" x14ac:dyDescent="0.25">
      <c r="A1450">
        <v>125435</v>
      </c>
      <c r="B1450">
        <v>112</v>
      </c>
      <c r="C1450">
        <v>0</v>
      </c>
      <c r="D1450">
        <v>8</v>
      </c>
      <c r="E1450" t="s">
        <v>18142</v>
      </c>
      <c r="F1450">
        <v>1</v>
      </c>
      <c r="G1450">
        <v>8</v>
      </c>
      <c r="H1450">
        <v>1</v>
      </c>
      <c r="I1450" t="s">
        <v>35835</v>
      </c>
    </row>
    <row r="1451" spans="1:9" x14ac:dyDescent="0.25">
      <c r="A1451">
        <v>123843</v>
      </c>
      <c r="B1451">
        <v>64</v>
      </c>
      <c r="C1451">
        <v>0</v>
      </c>
      <c r="D1451">
        <v>8</v>
      </c>
      <c r="E1451" t="s">
        <v>20840</v>
      </c>
      <c r="F1451">
        <v>1</v>
      </c>
      <c r="G1451">
        <v>8</v>
      </c>
      <c r="H1451">
        <v>1</v>
      </c>
      <c r="I1451" t="s">
        <v>35836</v>
      </c>
    </row>
    <row r="1452" spans="1:9" x14ac:dyDescent="0.25">
      <c r="A1452">
        <v>120125</v>
      </c>
      <c r="B1452">
        <v>14</v>
      </c>
      <c r="C1452">
        <v>0</v>
      </c>
      <c r="D1452">
        <v>8</v>
      </c>
      <c r="E1452" t="s">
        <v>34346</v>
      </c>
      <c r="F1452">
        <v>0</v>
      </c>
      <c r="G1452">
        <v>0</v>
      </c>
      <c r="H1452">
        <v>2</v>
      </c>
      <c r="I1452" t="s">
        <v>35837</v>
      </c>
    </row>
    <row r="1453" spans="1:9" x14ac:dyDescent="0.25">
      <c r="A1453">
        <v>121428</v>
      </c>
      <c r="B1453">
        <v>58</v>
      </c>
      <c r="C1453">
        <v>0</v>
      </c>
      <c r="D1453">
        <v>8</v>
      </c>
      <c r="E1453" t="s">
        <v>35838</v>
      </c>
      <c r="F1453">
        <v>0</v>
      </c>
      <c r="G1453">
        <v>0</v>
      </c>
      <c r="H1453">
        <v>1</v>
      </c>
      <c r="I1453" t="s">
        <v>35839</v>
      </c>
    </row>
    <row r="1454" spans="1:9" x14ac:dyDescent="0.25">
      <c r="A1454">
        <v>122383</v>
      </c>
      <c r="B1454">
        <v>51</v>
      </c>
      <c r="C1454">
        <v>0</v>
      </c>
      <c r="D1454">
        <v>8</v>
      </c>
      <c r="E1454" t="s">
        <v>35838</v>
      </c>
      <c r="F1454">
        <v>0</v>
      </c>
      <c r="G1454">
        <v>0</v>
      </c>
      <c r="H1454">
        <v>1</v>
      </c>
      <c r="I1454" t="s">
        <v>35840</v>
      </c>
    </row>
    <row r="1455" spans="1:9" x14ac:dyDescent="0.25">
      <c r="A1455">
        <v>116482</v>
      </c>
      <c r="B1455">
        <v>78</v>
      </c>
      <c r="C1455">
        <v>0</v>
      </c>
      <c r="D1455">
        <v>8</v>
      </c>
      <c r="E1455" t="s">
        <v>7</v>
      </c>
      <c r="F1455">
        <v>0</v>
      </c>
      <c r="G1455">
        <v>0</v>
      </c>
      <c r="H1455">
        <v>1</v>
      </c>
      <c r="I1455" t="s">
        <v>35841</v>
      </c>
    </row>
    <row r="1456" spans="1:9" x14ac:dyDescent="0.25">
      <c r="A1456">
        <v>108193</v>
      </c>
      <c r="B1456">
        <v>20</v>
      </c>
      <c r="C1456">
        <v>0</v>
      </c>
      <c r="D1456">
        <v>8</v>
      </c>
      <c r="E1456" t="s">
        <v>35842</v>
      </c>
      <c r="F1456">
        <v>0</v>
      </c>
      <c r="G1456">
        <v>0</v>
      </c>
      <c r="H1456">
        <v>2</v>
      </c>
      <c r="I1456" t="s">
        <v>35843</v>
      </c>
    </row>
    <row r="1457" spans="1:9" x14ac:dyDescent="0.25">
      <c r="A1457">
        <v>125832</v>
      </c>
      <c r="B1457">
        <v>71</v>
      </c>
      <c r="C1457">
        <v>0</v>
      </c>
      <c r="D1457">
        <v>8</v>
      </c>
      <c r="E1457" t="s">
        <v>19432</v>
      </c>
      <c r="F1457">
        <v>0</v>
      </c>
      <c r="G1457">
        <v>0</v>
      </c>
      <c r="H1457">
        <v>1</v>
      </c>
      <c r="I1457" t="s">
        <v>35844</v>
      </c>
    </row>
    <row r="1458" spans="1:9" x14ac:dyDescent="0.25">
      <c r="A1458">
        <v>114604</v>
      </c>
      <c r="B1458">
        <v>103</v>
      </c>
      <c r="C1458">
        <v>0</v>
      </c>
      <c r="D1458">
        <v>8</v>
      </c>
      <c r="E1458" t="s">
        <v>22398</v>
      </c>
      <c r="F1458">
        <v>1</v>
      </c>
      <c r="G1458">
        <v>8</v>
      </c>
      <c r="H1458">
        <v>1</v>
      </c>
      <c r="I1458" t="s">
        <v>35845</v>
      </c>
    </row>
    <row r="1459" spans="1:9" x14ac:dyDescent="0.25">
      <c r="A1459">
        <v>115553</v>
      </c>
      <c r="B1459">
        <v>99</v>
      </c>
      <c r="C1459">
        <v>0</v>
      </c>
      <c r="D1459">
        <v>8</v>
      </c>
      <c r="E1459" t="s">
        <v>22398</v>
      </c>
      <c r="F1459">
        <v>1</v>
      </c>
      <c r="G1459">
        <v>8</v>
      </c>
      <c r="H1459">
        <v>1</v>
      </c>
      <c r="I1459" t="s">
        <v>35846</v>
      </c>
    </row>
    <row r="1460" spans="1:9" x14ac:dyDescent="0.25">
      <c r="A1460">
        <v>124233</v>
      </c>
      <c r="B1460">
        <v>34</v>
      </c>
      <c r="C1460">
        <v>0</v>
      </c>
      <c r="D1460">
        <v>8</v>
      </c>
      <c r="E1460" t="s">
        <v>26853</v>
      </c>
      <c r="F1460">
        <v>1</v>
      </c>
      <c r="G1460">
        <v>8</v>
      </c>
      <c r="H1460">
        <v>1</v>
      </c>
      <c r="I1460" t="s">
        <v>35847</v>
      </c>
    </row>
    <row r="1461" spans="1:9" x14ac:dyDescent="0.25">
      <c r="A1461">
        <v>117196</v>
      </c>
      <c r="B1461">
        <v>60</v>
      </c>
      <c r="C1461">
        <v>0</v>
      </c>
      <c r="D1461">
        <v>8</v>
      </c>
      <c r="E1461" t="s">
        <v>34601</v>
      </c>
      <c r="F1461">
        <v>0</v>
      </c>
      <c r="G1461">
        <v>0</v>
      </c>
      <c r="H1461">
        <v>2</v>
      </c>
      <c r="I1461" t="s">
        <v>35848</v>
      </c>
    </row>
    <row r="1462" spans="1:9" x14ac:dyDescent="0.25">
      <c r="A1462">
        <v>124075</v>
      </c>
      <c r="B1462">
        <v>102</v>
      </c>
      <c r="C1462">
        <v>0</v>
      </c>
      <c r="D1462">
        <v>8</v>
      </c>
      <c r="E1462" t="s">
        <v>34755</v>
      </c>
      <c r="F1462">
        <v>0</v>
      </c>
      <c r="G1462">
        <v>0</v>
      </c>
      <c r="H1462">
        <v>1</v>
      </c>
      <c r="I1462" t="s">
        <v>35849</v>
      </c>
    </row>
    <row r="1463" spans="1:9" x14ac:dyDescent="0.25">
      <c r="A1463">
        <v>134386</v>
      </c>
      <c r="B1463">
        <v>8</v>
      </c>
      <c r="C1463">
        <v>0</v>
      </c>
      <c r="D1463">
        <v>8</v>
      </c>
      <c r="E1463" t="s">
        <v>35850</v>
      </c>
      <c r="F1463">
        <v>0</v>
      </c>
      <c r="G1463">
        <v>0</v>
      </c>
      <c r="H1463">
        <v>8</v>
      </c>
      <c r="I1463" t="s">
        <v>35851</v>
      </c>
    </row>
    <row r="1464" spans="1:9" x14ac:dyDescent="0.25">
      <c r="A1464">
        <v>121735</v>
      </c>
      <c r="B1464">
        <v>21</v>
      </c>
      <c r="C1464">
        <v>0</v>
      </c>
      <c r="D1464">
        <v>8</v>
      </c>
      <c r="E1464" t="s">
        <v>19432</v>
      </c>
      <c r="F1464">
        <v>0</v>
      </c>
      <c r="G1464">
        <v>0</v>
      </c>
      <c r="H1464">
        <v>2</v>
      </c>
      <c r="I1464" t="s">
        <v>35852</v>
      </c>
    </row>
    <row r="1465" spans="1:9" x14ac:dyDescent="0.25">
      <c r="A1465">
        <v>117062</v>
      </c>
      <c r="B1465">
        <v>9</v>
      </c>
      <c r="C1465">
        <v>0</v>
      </c>
      <c r="D1465">
        <v>8</v>
      </c>
      <c r="E1465" t="s">
        <v>19432</v>
      </c>
      <c r="F1465">
        <v>0</v>
      </c>
      <c r="G1465">
        <v>0</v>
      </c>
      <c r="H1465">
        <v>4</v>
      </c>
      <c r="I1465" t="s">
        <v>35853</v>
      </c>
    </row>
    <row r="1466" spans="1:9" x14ac:dyDescent="0.25">
      <c r="A1466">
        <v>125399</v>
      </c>
      <c r="B1466">
        <v>48</v>
      </c>
      <c r="C1466">
        <v>0</v>
      </c>
      <c r="D1466">
        <v>8</v>
      </c>
      <c r="E1466" t="s">
        <v>35854</v>
      </c>
      <c r="F1466">
        <v>0</v>
      </c>
      <c r="G1466">
        <v>0</v>
      </c>
      <c r="H1466">
        <v>2</v>
      </c>
      <c r="I1466" t="s">
        <v>35855</v>
      </c>
    </row>
    <row r="1467" spans="1:9" x14ac:dyDescent="0.25">
      <c r="A1467">
        <v>148007</v>
      </c>
      <c r="B1467">
        <v>124</v>
      </c>
      <c r="C1467">
        <v>0</v>
      </c>
      <c r="D1467">
        <v>8</v>
      </c>
      <c r="E1467" t="s">
        <v>7549</v>
      </c>
      <c r="F1467">
        <v>1</v>
      </c>
      <c r="G1467">
        <v>8</v>
      </c>
      <c r="H1467">
        <v>8</v>
      </c>
      <c r="I1467" t="s">
        <v>35856</v>
      </c>
    </row>
    <row r="1468" spans="1:9" x14ac:dyDescent="0.25">
      <c r="A1468">
        <v>121617</v>
      </c>
      <c r="B1468">
        <v>18</v>
      </c>
      <c r="C1468">
        <v>0</v>
      </c>
      <c r="D1468">
        <v>8</v>
      </c>
      <c r="E1468" t="s">
        <v>19432</v>
      </c>
      <c r="F1468">
        <v>0</v>
      </c>
      <c r="G1468">
        <v>0</v>
      </c>
      <c r="H1468">
        <v>2</v>
      </c>
      <c r="I1468" t="s">
        <v>35857</v>
      </c>
    </row>
    <row r="1469" spans="1:9" x14ac:dyDescent="0.25">
      <c r="A1469">
        <v>123054</v>
      </c>
      <c r="B1469">
        <v>58</v>
      </c>
      <c r="C1469">
        <v>0</v>
      </c>
      <c r="D1469">
        <v>8</v>
      </c>
      <c r="E1469" t="s">
        <v>35858</v>
      </c>
      <c r="F1469">
        <v>1</v>
      </c>
      <c r="G1469">
        <v>8</v>
      </c>
      <c r="H1469">
        <v>1</v>
      </c>
      <c r="I1469" t="s">
        <v>35859</v>
      </c>
    </row>
    <row r="1470" spans="1:9" x14ac:dyDescent="0.25">
      <c r="A1470">
        <v>114197</v>
      </c>
      <c r="B1470">
        <v>11</v>
      </c>
      <c r="C1470">
        <v>0</v>
      </c>
      <c r="D1470">
        <v>8</v>
      </c>
      <c r="E1470" t="s">
        <v>19432</v>
      </c>
      <c r="F1470">
        <v>0</v>
      </c>
      <c r="G1470">
        <v>0</v>
      </c>
      <c r="H1470">
        <v>6</v>
      </c>
      <c r="I1470" t="s">
        <v>35860</v>
      </c>
    </row>
    <row r="1471" spans="1:9" x14ac:dyDescent="0.25">
      <c r="A1471">
        <v>113554</v>
      </c>
      <c r="B1471">
        <v>20</v>
      </c>
      <c r="C1471">
        <v>0</v>
      </c>
      <c r="D1471">
        <v>8</v>
      </c>
      <c r="E1471" t="s">
        <v>11902</v>
      </c>
      <c r="F1471">
        <v>0</v>
      </c>
      <c r="G1471">
        <v>0</v>
      </c>
      <c r="H1471">
        <v>11</v>
      </c>
      <c r="I1471" t="s">
        <v>35861</v>
      </c>
    </row>
    <row r="1472" spans="1:9" x14ac:dyDescent="0.25">
      <c r="A1472">
        <v>114364</v>
      </c>
      <c r="B1472">
        <v>12</v>
      </c>
      <c r="C1472">
        <v>0</v>
      </c>
      <c r="D1472">
        <v>8</v>
      </c>
      <c r="E1472" t="s">
        <v>12830</v>
      </c>
      <c r="F1472">
        <v>0</v>
      </c>
      <c r="G1472">
        <v>0</v>
      </c>
      <c r="H1472">
        <v>2</v>
      </c>
      <c r="I1472" t="s">
        <v>35862</v>
      </c>
    </row>
    <row r="1473" spans="1:9" x14ac:dyDescent="0.25">
      <c r="A1473">
        <v>121999</v>
      </c>
      <c r="B1473">
        <v>15</v>
      </c>
      <c r="C1473">
        <v>0</v>
      </c>
      <c r="D1473">
        <v>8</v>
      </c>
      <c r="E1473" t="s">
        <v>26943</v>
      </c>
      <c r="F1473">
        <v>1</v>
      </c>
      <c r="G1473">
        <v>8</v>
      </c>
      <c r="H1473">
        <v>3</v>
      </c>
      <c r="I1473" t="s">
        <v>35863</v>
      </c>
    </row>
    <row r="1474" spans="1:9" x14ac:dyDescent="0.25">
      <c r="A1474">
        <v>123539</v>
      </c>
      <c r="B1474">
        <v>12</v>
      </c>
      <c r="C1474">
        <v>0</v>
      </c>
      <c r="D1474">
        <v>8</v>
      </c>
      <c r="E1474" t="s">
        <v>26962</v>
      </c>
      <c r="F1474">
        <v>0</v>
      </c>
      <c r="G1474">
        <v>0</v>
      </c>
      <c r="H1474">
        <v>2</v>
      </c>
      <c r="I1474" t="s">
        <v>35864</v>
      </c>
    </row>
    <row r="1475" spans="1:9" x14ac:dyDescent="0.25">
      <c r="A1475">
        <v>121665</v>
      </c>
      <c r="B1475">
        <v>14</v>
      </c>
      <c r="C1475">
        <v>0</v>
      </c>
      <c r="D1475">
        <v>8</v>
      </c>
      <c r="E1475" t="s">
        <v>19432</v>
      </c>
      <c r="F1475">
        <v>0</v>
      </c>
      <c r="G1475">
        <v>0</v>
      </c>
      <c r="H1475">
        <v>2</v>
      </c>
      <c r="I1475" t="s">
        <v>35865</v>
      </c>
    </row>
    <row r="1476" spans="1:9" x14ac:dyDescent="0.25">
      <c r="A1476">
        <v>128528</v>
      </c>
      <c r="B1476">
        <v>53</v>
      </c>
      <c r="C1476">
        <v>0</v>
      </c>
      <c r="D1476">
        <v>8</v>
      </c>
      <c r="E1476" t="s">
        <v>28577</v>
      </c>
      <c r="F1476">
        <v>1</v>
      </c>
      <c r="G1476">
        <v>8</v>
      </c>
      <c r="H1476">
        <v>2</v>
      </c>
      <c r="I1476" t="s">
        <v>35866</v>
      </c>
    </row>
    <row r="1477" spans="1:9" x14ac:dyDescent="0.25">
      <c r="A1477">
        <v>124220</v>
      </c>
      <c r="B1477">
        <v>115</v>
      </c>
      <c r="C1477">
        <v>0</v>
      </c>
      <c r="D1477">
        <v>8</v>
      </c>
      <c r="E1477" t="s">
        <v>34185</v>
      </c>
      <c r="F1477">
        <v>1</v>
      </c>
      <c r="G1477">
        <v>8</v>
      </c>
      <c r="H1477">
        <v>1</v>
      </c>
      <c r="I1477" t="s">
        <v>35867</v>
      </c>
    </row>
    <row r="1478" spans="1:9" x14ac:dyDescent="0.25">
      <c r="A1478">
        <v>114234</v>
      </c>
      <c r="B1478">
        <v>8</v>
      </c>
      <c r="C1478">
        <v>0</v>
      </c>
      <c r="D1478">
        <v>8</v>
      </c>
      <c r="E1478" t="s">
        <v>19432</v>
      </c>
      <c r="F1478">
        <v>0</v>
      </c>
      <c r="G1478">
        <v>0</v>
      </c>
      <c r="H1478">
        <v>8</v>
      </c>
      <c r="I1478" t="s">
        <v>35868</v>
      </c>
    </row>
    <row r="1479" spans="1:9" x14ac:dyDescent="0.25">
      <c r="A1479">
        <v>125416</v>
      </c>
      <c r="B1479">
        <v>82</v>
      </c>
      <c r="C1479">
        <v>0</v>
      </c>
      <c r="D1479">
        <v>8</v>
      </c>
      <c r="E1479" t="s">
        <v>19432</v>
      </c>
      <c r="F1479">
        <v>0</v>
      </c>
      <c r="G1479">
        <v>0</v>
      </c>
      <c r="H1479">
        <v>1</v>
      </c>
      <c r="I1479" t="s">
        <v>35869</v>
      </c>
    </row>
    <row r="1480" spans="1:9" x14ac:dyDescent="0.25">
      <c r="A1480">
        <v>115265</v>
      </c>
      <c r="B1480">
        <v>72</v>
      </c>
      <c r="C1480">
        <v>0</v>
      </c>
      <c r="D1480">
        <v>8</v>
      </c>
      <c r="E1480" t="s">
        <v>34755</v>
      </c>
      <c r="F1480">
        <v>0</v>
      </c>
      <c r="G1480">
        <v>0</v>
      </c>
      <c r="H1480">
        <v>1</v>
      </c>
      <c r="I1480" t="s">
        <v>35870</v>
      </c>
    </row>
    <row r="1481" spans="1:9" x14ac:dyDescent="0.25">
      <c r="A1481">
        <v>145717</v>
      </c>
      <c r="B1481">
        <v>53</v>
      </c>
      <c r="C1481">
        <v>0</v>
      </c>
      <c r="D1481">
        <v>8</v>
      </c>
      <c r="E1481" t="s">
        <v>21088</v>
      </c>
      <c r="F1481">
        <v>0</v>
      </c>
      <c r="G1481">
        <v>0</v>
      </c>
      <c r="H1481">
        <v>7</v>
      </c>
      <c r="I1481" t="s">
        <v>35871</v>
      </c>
    </row>
    <row r="1482" spans="1:9" x14ac:dyDescent="0.25">
      <c r="A1482">
        <v>120908</v>
      </c>
      <c r="B1482">
        <v>57</v>
      </c>
      <c r="C1482">
        <v>0</v>
      </c>
      <c r="D1482">
        <v>8</v>
      </c>
      <c r="E1482" t="s">
        <v>23796</v>
      </c>
      <c r="F1482">
        <v>1</v>
      </c>
      <c r="G1482">
        <v>8</v>
      </c>
      <c r="H1482">
        <v>1</v>
      </c>
      <c r="I1482" t="s">
        <v>35872</v>
      </c>
    </row>
    <row r="1483" spans="1:9" x14ac:dyDescent="0.25">
      <c r="A1483">
        <v>128563</v>
      </c>
      <c r="B1483">
        <v>55</v>
      </c>
      <c r="C1483">
        <v>0</v>
      </c>
      <c r="D1483">
        <v>8</v>
      </c>
      <c r="E1483" t="s">
        <v>35873</v>
      </c>
      <c r="F1483">
        <v>0</v>
      </c>
      <c r="G1483">
        <v>0</v>
      </c>
      <c r="H1483">
        <v>1</v>
      </c>
      <c r="I1483" t="s">
        <v>35874</v>
      </c>
    </row>
    <row r="1484" spans="1:9" x14ac:dyDescent="0.25">
      <c r="A1484">
        <v>115399</v>
      </c>
      <c r="B1484">
        <v>10</v>
      </c>
      <c r="C1484">
        <v>0</v>
      </c>
      <c r="D1484">
        <v>8</v>
      </c>
      <c r="E1484" t="s">
        <v>21088</v>
      </c>
      <c r="F1484">
        <v>0</v>
      </c>
      <c r="G1484">
        <v>0</v>
      </c>
      <c r="H1484">
        <v>2</v>
      </c>
      <c r="I1484" t="s">
        <v>34768</v>
      </c>
    </row>
    <row r="1485" spans="1:9" x14ac:dyDescent="0.25">
      <c r="A1485">
        <v>122146</v>
      </c>
      <c r="B1485">
        <v>18</v>
      </c>
      <c r="C1485">
        <v>0</v>
      </c>
      <c r="D1485">
        <v>8</v>
      </c>
      <c r="E1485" t="s">
        <v>25375</v>
      </c>
      <c r="F1485">
        <v>0</v>
      </c>
      <c r="G1485">
        <v>0</v>
      </c>
      <c r="H1485">
        <v>3</v>
      </c>
      <c r="I1485" t="s">
        <v>35875</v>
      </c>
    </row>
    <row r="1486" spans="1:9" x14ac:dyDescent="0.25">
      <c r="A1486">
        <v>113008</v>
      </c>
      <c r="B1486">
        <v>42</v>
      </c>
      <c r="C1486">
        <v>0</v>
      </c>
      <c r="D1486">
        <v>8</v>
      </c>
      <c r="E1486" t="s">
        <v>4124</v>
      </c>
      <c r="F1486">
        <v>1</v>
      </c>
      <c r="G1486">
        <v>8</v>
      </c>
      <c r="H1486">
        <v>7</v>
      </c>
      <c r="I1486" t="s">
        <v>35876</v>
      </c>
    </row>
    <row r="1487" spans="1:9" x14ac:dyDescent="0.25">
      <c r="A1487">
        <v>144169</v>
      </c>
      <c r="B1487">
        <v>21</v>
      </c>
      <c r="C1487">
        <v>0</v>
      </c>
      <c r="D1487">
        <v>8</v>
      </c>
      <c r="E1487" t="s">
        <v>12830</v>
      </c>
      <c r="F1487">
        <v>0</v>
      </c>
      <c r="G1487">
        <v>0</v>
      </c>
      <c r="H1487">
        <v>8</v>
      </c>
      <c r="I1487" t="s">
        <v>35877</v>
      </c>
    </row>
    <row r="1488" spans="1:9" x14ac:dyDescent="0.25">
      <c r="A1488">
        <v>146676</v>
      </c>
      <c r="B1488">
        <v>69</v>
      </c>
      <c r="C1488">
        <v>0</v>
      </c>
      <c r="D1488">
        <v>8</v>
      </c>
      <c r="E1488" t="s">
        <v>30512</v>
      </c>
      <c r="F1488">
        <v>1</v>
      </c>
      <c r="G1488">
        <v>8</v>
      </c>
      <c r="H1488">
        <v>9</v>
      </c>
      <c r="I1488" t="s">
        <v>35878</v>
      </c>
    </row>
    <row r="1489" spans="1:9" x14ac:dyDescent="0.25">
      <c r="A1489">
        <v>112783</v>
      </c>
      <c r="B1489">
        <v>9</v>
      </c>
      <c r="C1489">
        <v>0</v>
      </c>
      <c r="D1489">
        <v>8</v>
      </c>
      <c r="E1489" t="s">
        <v>19432</v>
      </c>
      <c r="F1489">
        <v>0</v>
      </c>
      <c r="G1489">
        <v>0</v>
      </c>
      <c r="H1489">
        <v>6</v>
      </c>
      <c r="I1489" t="s">
        <v>35879</v>
      </c>
    </row>
    <row r="1490" spans="1:9" x14ac:dyDescent="0.25">
      <c r="A1490">
        <v>124783</v>
      </c>
      <c r="B1490">
        <v>20</v>
      </c>
      <c r="C1490">
        <v>0</v>
      </c>
      <c r="D1490">
        <v>8</v>
      </c>
      <c r="E1490" t="s">
        <v>19432</v>
      </c>
      <c r="F1490">
        <v>0</v>
      </c>
      <c r="G1490">
        <v>0</v>
      </c>
      <c r="H1490">
        <v>3</v>
      </c>
      <c r="I1490" t="s">
        <v>35880</v>
      </c>
    </row>
    <row r="1491" spans="1:9" x14ac:dyDescent="0.25">
      <c r="A1491">
        <v>116504</v>
      </c>
      <c r="B1491">
        <v>40</v>
      </c>
      <c r="C1491">
        <v>0</v>
      </c>
      <c r="D1491">
        <v>8</v>
      </c>
      <c r="E1491" t="s">
        <v>23331</v>
      </c>
      <c r="F1491">
        <v>1</v>
      </c>
      <c r="G1491">
        <v>8</v>
      </c>
      <c r="H1491">
        <v>1</v>
      </c>
      <c r="I1491" t="s">
        <v>35881</v>
      </c>
    </row>
    <row r="1492" spans="1:9" x14ac:dyDescent="0.25">
      <c r="A1492">
        <v>116342</v>
      </c>
      <c r="B1492">
        <v>173</v>
      </c>
      <c r="C1492">
        <v>0</v>
      </c>
      <c r="D1492">
        <v>8</v>
      </c>
      <c r="E1492" t="s">
        <v>21088</v>
      </c>
      <c r="F1492">
        <v>0</v>
      </c>
      <c r="G1492">
        <v>0</v>
      </c>
      <c r="H1492">
        <v>2</v>
      </c>
      <c r="I1492" t="s">
        <v>35882</v>
      </c>
    </row>
    <row r="1493" spans="1:9" x14ac:dyDescent="0.25">
      <c r="A1493">
        <v>146617</v>
      </c>
      <c r="B1493">
        <v>35</v>
      </c>
      <c r="C1493">
        <v>0</v>
      </c>
      <c r="D1493">
        <v>8</v>
      </c>
      <c r="E1493" t="s">
        <v>25686</v>
      </c>
      <c r="F1493">
        <v>1</v>
      </c>
      <c r="G1493">
        <v>8</v>
      </c>
      <c r="H1493">
        <v>8</v>
      </c>
      <c r="I1493" t="s">
        <v>25717</v>
      </c>
    </row>
    <row r="1494" spans="1:9" x14ac:dyDescent="0.25">
      <c r="A1494">
        <v>128666</v>
      </c>
      <c r="B1494">
        <v>68</v>
      </c>
      <c r="C1494">
        <v>0</v>
      </c>
      <c r="D1494">
        <v>8</v>
      </c>
      <c r="E1494" t="s">
        <v>34342</v>
      </c>
      <c r="F1494">
        <v>0</v>
      </c>
      <c r="G1494">
        <v>0</v>
      </c>
      <c r="H1494">
        <v>1</v>
      </c>
      <c r="I1494" t="s">
        <v>35883</v>
      </c>
    </row>
    <row r="1495" spans="1:9" x14ac:dyDescent="0.25">
      <c r="A1495">
        <v>117274</v>
      </c>
      <c r="B1495">
        <v>69</v>
      </c>
      <c r="C1495">
        <v>0</v>
      </c>
      <c r="D1495">
        <v>8</v>
      </c>
      <c r="E1495" t="s">
        <v>17928</v>
      </c>
      <c r="F1495">
        <v>1</v>
      </c>
      <c r="G1495">
        <v>8</v>
      </c>
      <c r="H1495">
        <v>1</v>
      </c>
      <c r="I1495" t="s">
        <v>35884</v>
      </c>
    </row>
    <row r="1496" spans="1:9" x14ac:dyDescent="0.25">
      <c r="A1496">
        <v>120423</v>
      </c>
      <c r="B1496">
        <v>166</v>
      </c>
      <c r="C1496">
        <v>0</v>
      </c>
      <c r="D1496">
        <v>8</v>
      </c>
      <c r="E1496" t="s">
        <v>19432</v>
      </c>
      <c r="F1496">
        <v>0</v>
      </c>
      <c r="G1496">
        <v>0</v>
      </c>
      <c r="H1496">
        <v>1</v>
      </c>
      <c r="I1496" t="s">
        <v>35885</v>
      </c>
    </row>
    <row r="1497" spans="1:9" x14ac:dyDescent="0.25">
      <c r="A1497">
        <v>122073</v>
      </c>
      <c r="B1497">
        <v>9</v>
      </c>
      <c r="C1497">
        <v>0</v>
      </c>
      <c r="D1497">
        <v>8</v>
      </c>
      <c r="E1497" t="s">
        <v>25375</v>
      </c>
      <c r="F1497">
        <v>0</v>
      </c>
      <c r="G1497">
        <v>0</v>
      </c>
      <c r="H1497">
        <v>3</v>
      </c>
      <c r="I1497" t="s">
        <v>35886</v>
      </c>
    </row>
    <row r="1498" spans="1:9" x14ac:dyDescent="0.25">
      <c r="A1498">
        <v>112872</v>
      </c>
      <c r="B1498">
        <v>11</v>
      </c>
      <c r="C1498">
        <v>0</v>
      </c>
      <c r="D1498">
        <v>8</v>
      </c>
      <c r="E1498" t="s">
        <v>32635</v>
      </c>
      <c r="F1498">
        <v>1</v>
      </c>
      <c r="G1498">
        <v>8</v>
      </c>
      <c r="H1498">
        <v>3</v>
      </c>
      <c r="I1498" t="s">
        <v>35887</v>
      </c>
    </row>
    <row r="1499" spans="1:9" x14ac:dyDescent="0.25">
      <c r="A1499">
        <v>125581</v>
      </c>
      <c r="B1499">
        <v>122</v>
      </c>
      <c r="C1499">
        <v>0</v>
      </c>
      <c r="D1499">
        <v>8</v>
      </c>
      <c r="E1499" t="s">
        <v>35370</v>
      </c>
      <c r="F1499">
        <v>0</v>
      </c>
      <c r="G1499">
        <v>0</v>
      </c>
      <c r="H1499">
        <v>1</v>
      </c>
      <c r="I1499" t="s">
        <v>35888</v>
      </c>
    </row>
    <row r="1500" spans="1:9" x14ac:dyDescent="0.25">
      <c r="A1500">
        <v>115159</v>
      </c>
      <c r="B1500">
        <v>193</v>
      </c>
      <c r="C1500">
        <v>0</v>
      </c>
      <c r="D1500">
        <v>8</v>
      </c>
      <c r="E1500" t="s">
        <v>34340</v>
      </c>
      <c r="F1500">
        <v>0</v>
      </c>
      <c r="G1500">
        <v>0</v>
      </c>
      <c r="H1500">
        <v>1</v>
      </c>
      <c r="I1500" t="s">
        <v>35889</v>
      </c>
    </row>
    <row r="1501" spans="1:9" x14ac:dyDescent="0.25">
      <c r="A1501">
        <v>130501</v>
      </c>
      <c r="B1501">
        <v>39</v>
      </c>
      <c r="C1501">
        <v>0</v>
      </c>
      <c r="D1501">
        <v>8</v>
      </c>
      <c r="E1501" t="s">
        <v>12681</v>
      </c>
      <c r="F1501">
        <v>1</v>
      </c>
      <c r="G1501">
        <v>8</v>
      </c>
      <c r="H1501">
        <v>1</v>
      </c>
      <c r="I1501" t="s">
        <v>35890</v>
      </c>
    </row>
    <row r="1502" spans="1:9" x14ac:dyDescent="0.25">
      <c r="A1502">
        <v>121557</v>
      </c>
      <c r="B1502">
        <v>37</v>
      </c>
      <c r="C1502">
        <v>0</v>
      </c>
      <c r="D1502">
        <v>8</v>
      </c>
      <c r="E1502" t="s">
        <v>34342</v>
      </c>
      <c r="F1502">
        <v>0</v>
      </c>
      <c r="G1502">
        <v>0</v>
      </c>
      <c r="H1502">
        <v>2</v>
      </c>
      <c r="I1502" t="s">
        <v>35891</v>
      </c>
    </row>
    <row r="1503" spans="1:9" x14ac:dyDescent="0.25">
      <c r="A1503">
        <v>116138</v>
      </c>
      <c r="B1503">
        <v>45</v>
      </c>
      <c r="C1503">
        <v>0</v>
      </c>
      <c r="D1503">
        <v>8</v>
      </c>
      <c r="E1503" t="s">
        <v>21088</v>
      </c>
      <c r="F1503">
        <v>0</v>
      </c>
      <c r="G1503">
        <v>0</v>
      </c>
      <c r="H1503">
        <v>1</v>
      </c>
      <c r="I1503" t="s">
        <v>35892</v>
      </c>
    </row>
    <row r="1504" spans="1:9" x14ac:dyDescent="0.25">
      <c r="A1504">
        <v>125334</v>
      </c>
      <c r="B1504">
        <v>50</v>
      </c>
      <c r="C1504">
        <v>0</v>
      </c>
      <c r="D1504">
        <v>8</v>
      </c>
      <c r="E1504" t="s">
        <v>19432</v>
      </c>
      <c r="F1504">
        <v>0</v>
      </c>
      <c r="G1504">
        <v>0</v>
      </c>
      <c r="H1504">
        <v>1</v>
      </c>
      <c r="I1504" t="s">
        <v>35893</v>
      </c>
    </row>
    <row r="1505" spans="1:9" x14ac:dyDescent="0.25">
      <c r="A1505">
        <v>120148</v>
      </c>
      <c r="B1505">
        <v>74</v>
      </c>
      <c r="C1505">
        <v>0</v>
      </c>
      <c r="D1505">
        <v>8</v>
      </c>
      <c r="E1505" t="s">
        <v>26943</v>
      </c>
      <c r="F1505">
        <v>0</v>
      </c>
      <c r="G1505">
        <v>0</v>
      </c>
      <c r="H1505">
        <v>2</v>
      </c>
      <c r="I1505" t="s">
        <v>35894</v>
      </c>
    </row>
    <row r="1506" spans="1:9" x14ac:dyDescent="0.25">
      <c r="A1506">
        <v>127889</v>
      </c>
      <c r="B1506">
        <v>18</v>
      </c>
      <c r="C1506">
        <v>0</v>
      </c>
      <c r="D1506">
        <v>8</v>
      </c>
      <c r="E1506" t="s">
        <v>19432</v>
      </c>
      <c r="F1506">
        <v>0</v>
      </c>
      <c r="G1506">
        <v>0</v>
      </c>
      <c r="H1506">
        <v>2</v>
      </c>
      <c r="I1506" t="s">
        <v>35895</v>
      </c>
    </row>
    <row r="1507" spans="1:9" x14ac:dyDescent="0.25">
      <c r="A1507">
        <v>124082</v>
      </c>
      <c r="B1507">
        <v>145</v>
      </c>
      <c r="C1507">
        <v>0</v>
      </c>
      <c r="D1507">
        <v>8</v>
      </c>
      <c r="E1507" t="s">
        <v>35896</v>
      </c>
      <c r="F1507">
        <v>0</v>
      </c>
      <c r="G1507">
        <v>0</v>
      </c>
      <c r="H1507">
        <v>1</v>
      </c>
      <c r="I1507" t="s">
        <v>35897</v>
      </c>
    </row>
    <row r="1508" spans="1:9" x14ac:dyDescent="0.25">
      <c r="A1508">
        <v>114730</v>
      </c>
      <c r="B1508">
        <v>37</v>
      </c>
      <c r="C1508">
        <v>0</v>
      </c>
      <c r="D1508">
        <v>8</v>
      </c>
      <c r="E1508" t="s">
        <v>14</v>
      </c>
      <c r="F1508">
        <v>1</v>
      </c>
      <c r="G1508">
        <v>8</v>
      </c>
      <c r="H1508">
        <v>2</v>
      </c>
      <c r="I1508" t="s">
        <v>35898</v>
      </c>
    </row>
    <row r="1509" spans="1:9" x14ac:dyDescent="0.25">
      <c r="A1509">
        <v>115569</v>
      </c>
      <c r="B1509">
        <v>64</v>
      </c>
      <c r="C1509">
        <v>0</v>
      </c>
      <c r="D1509">
        <v>8</v>
      </c>
      <c r="E1509" t="s">
        <v>25069</v>
      </c>
      <c r="F1509">
        <v>1</v>
      </c>
      <c r="G1509">
        <v>8</v>
      </c>
      <c r="H1509">
        <v>1</v>
      </c>
      <c r="I1509" t="s">
        <v>35899</v>
      </c>
    </row>
    <row r="1510" spans="1:9" x14ac:dyDescent="0.25">
      <c r="A1510">
        <v>120345</v>
      </c>
      <c r="B1510">
        <v>82</v>
      </c>
      <c r="C1510">
        <v>0</v>
      </c>
      <c r="D1510">
        <v>8</v>
      </c>
      <c r="E1510" t="s">
        <v>34363</v>
      </c>
      <c r="F1510">
        <v>0</v>
      </c>
      <c r="G1510">
        <v>0</v>
      </c>
      <c r="H1510">
        <v>1</v>
      </c>
      <c r="I1510" t="s">
        <v>35900</v>
      </c>
    </row>
    <row r="1511" spans="1:9" x14ac:dyDescent="0.25">
      <c r="A1511">
        <v>122023</v>
      </c>
      <c r="B1511">
        <v>36</v>
      </c>
      <c r="C1511">
        <v>0</v>
      </c>
      <c r="D1511">
        <v>8</v>
      </c>
      <c r="E1511" t="s">
        <v>34342</v>
      </c>
      <c r="F1511">
        <v>0</v>
      </c>
      <c r="G1511">
        <v>0</v>
      </c>
      <c r="H1511">
        <v>2</v>
      </c>
      <c r="I1511" t="s">
        <v>35901</v>
      </c>
    </row>
    <row r="1512" spans="1:9" x14ac:dyDescent="0.25">
      <c r="A1512">
        <v>120250</v>
      </c>
      <c r="B1512">
        <v>23</v>
      </c>
      <c r="C1512">
        <v>0</v>
      </c>
      <c r="D1512">
        <v>8</v>
      </c>
      <c r="E1512" t="s">
        <v>19432</v>
      </c>
      <c r="F1512">
        <v>0</v>
      </c>
      <c r="G1512">
        <v>0</v>
      </c>
      <c r="H1512">
        <v>2</v>
      </c>
      <c r="I1512" t="s">
        <v>35902</v>
      </c>
    </row>
    <row r="1513" spans="1:9" x14ac:dyDescent="0.25">
      <c r="A1513">
        <v>126369</v>
      </c>
      <c r="B1513">
        <v>117</v>
      </c>
      <c r="C1513">
        <v>0</v>
      </c>
      <c r="D1513">
        <v>8</v>
      </c>
      <c r="E1513" t="s">
        <v>17230</v>
      </c>
      <c r="F1513">
        <v>1</v>
      </c>
      <c r="G1513">
        <v>8</v>
      </c>
      <c r="H1513">
        <v>3</v>
      </c>
      <c r="I1513" t="s">
        <v>35903</v>
      </c>
    </row>
    <row r="1514" spans="1:9" x14ac:dyDescent="0.25">
      <c r="A1514">
        <v>120755</v>
      </c>
      <c r="B1514">
        <v>121</v>
      </c>
      <c r="C1514">
        <v>0</v>
      </c>
      <c r="D1514">
        <v>8</v>
      </c>
      <c r="E1514" t="s">
        <v>19432</v>
      </c>
      <c r="F1514">
        <v>0</v>
      </c>
      <c r="G1514">
        <v>0</v>
      </c>
      <c r="H1514">
        <v>1</v>
      </c>
      <c r="I1514" t="s">
        <v>35904</v>
      </c>
    </row>
    <row r="1515" spans="1:9" x14ac:dyDescent="0.25">
      <c r="A1515">
        <v>129206</v>
      </c>
      <c r="B1515">
        <v>35</v>
      </c>
      <c r="C1515">
        <v>0</v>
      </c>
      <c r="D1515">
        <v>8</v>
      </c>
      <c r="E1515" t="s">
        <v>35905</v>
      </c>
      <c r="F1515">
        <v>0</v>
      </c>
      <c r="G1515">
        <v>0</v>
      </c>
      <c r="H1515">
        <v>2</v>
      </c>
      <c r="I1515" t="s">
        <v>35906</v>
      </c>
    </row>
    <row r="1516" spans="1:9" x14ac:dyDescent="0.25">
      <c r="A1516">
        <v>126802</v>
      </c>
      <c r="B1516">
        <v>80</v>
      </c>
      <c r="C1516">
        <v>0</v>
      </c>
      <c r="D1516">
        <v>8</v>
      </c>
      <c r="E1516" t="s">
        <v>34340</v>
      </c>
      <c r="F1516">
        <v>0</v>
      </c>
      <c r="G1516">
        <v>0</v>
      </c>
      <c r="H1516">
        <v>1</v>
      </c>
      <c r="I1516" t="s">
        <v>35907</v>
      </c>
    </row>
    <row r="1517" spans="1:9" x14ac:dyDescent="0.25">
      <c r="A1517">
        <v>124772</v>
      </c>
      <c r="B1517">
        <v>10</v>
      </c>
      <c r="C1517">
        <v>0</v>
      </c>
      <c r="D1517">
        <v>8</v>
      </c>
      <c r="E1517" t="s">
        <v>26943</v>
      </c>
      <c r="F1517">
        <v>0</v>
      </c>
      <c r="G1517">
        <v>0</v>
      </c>
      <c r="H1517">
        <v>6</v>
      </c>
      <c r="I1517" t="s">
        <v>35807</v>
      </c>
    </row>
    <row r="1518" spans="1:9" x14ac:dyDescent="0.25">
      <c r="A1518">
        <v>124811</v>
      </c>
      <c r="B1518">
        <v>40</v>
      </c>
      <c r="C1518">
        <v>0</v>
      </c>
      <c r="D1518">
        <v>8</v>
      </c>
      <c r="E1518" t="s">
        <v>21088</v>
      </c>
      <c r="F1518">
        <v>1</v>
      </c>
      <c r="G1518">
        <v>8</v>
      </c>
      <c r="H1518">
        <v>3</v>
      </c>
      <c r="I1518" t="s">
        <v>35908</v>
      </c>
    </row>
    <row r="1519" spans="1:9" x14ac:dyDescent="0.25">
      <c r="A1519">
        <v>127803</v>
      </c>
      <c r="B1519">
        <v>42</v>
      </c>
      <c r="C1519">
        <v>0</v>
      </c>
      <c r="D1519">
        <v>8</v>
      </c>
      <c r="E1519" t="s">
        <v>19432</v>
      </c>
      <c r="F1519">
        <v>0</v>
      </c>
      <c r="G1519">
        <v>0</v>
      </c>
      <c r="H1519">
        <v>2</v>
      </c>
      <c r="I1519" t="s">
        <v>35909</v>
      </c>
    </row>
    <row r="1520" spans="1:9" x14ac:dyDescent="0.25">
      <c r="A1520">
        <v>122429</v>
      </c>
      <c r="B1520">
        <v>132</v>
      </c>
      <c r="C1520">
        <v>0</v>
      </c>
      <c r="D1520">
        <v>8</v>
      </c>
      <c r="E1520" t="s">
        <v>19432</v>
      </c>
      <c r="F1520">
        <v>0</v>
      </c>
      <c r="G1520">
        <v>0</v>
      </c>
      <c r="H1520">
        <v>1</v>
      </c>
      <c r="I1520" t="s">
        <v>35910</v>
      </c>
    </row>
    <row r="1521" spans="1:9" x14ac:dyDescent="0.25">
      <c r="A1521">
        <v>122512</v>
      </c>
      <c r="B1521">
        <v>49</v>
      </c>
      <c r="C1521">
        <v>0</v>
      </c>
      <c r="D1521">
        <v>8</v>
      </c>
      <c r="E1521" t="s">
        <v>34465</v>
      </c>
      <c r="F1521">
        <v>0</v>
      </c>
      <c r="G1521">
        <v>0</v>
      </c>
      <c r="H1521">
        <v>3</v>
      </c>
      <c r="I1521" t="s">
        <v>35911</v>
      </c>
    </row>
    <row r="1522" spans="1:9" x14ac:dyDescent="0.25">
      <c r="A1522">
        <v>125263</v>
      </c>
      <c r="B1522">
        <v>58</v>
      </c>
      <c r="C1522">
        <v>0</v>
      </c>
      <c r="D1522">
        <v>8</v>
      </c>
      <c r="E1522" t="s">
        <v>34465</v>
      </c>
      <c r="F1522">
        <v>0</v>
      </c>
      <c r="G1522">
        <v>0</v>
      </c>
      <c r="H1522">
        <v>1</v>
      </c>
      <c r="I1522" t="s">
        <v>35912</v>
      </c>
    </row>
    <row r="1523" spans="1:9" x14ac:dyDescent="0.25">
      <c r="A1523">
        <v>113898</v>
      </c>
      <c r="B1523">
        <v>22</v>
      </c>
      <c r="C1523">
        <v>0</v>
      </c>
      <c r="D1523">
        <v>8</v>
      </c>
      <c r="E1523" t="s">
        <v>18925</v>
      </c>
      <c r="F1523">
        <v>0</v>
      </c>
      <c r="G1523">
        <v>0</v>
      </c>
      <c r="H1523">
        <v>4</v>
      </c>
      <c r="I1523" t="s">
        <v>35913</v>
      </c>
    </row>
    <row r="1524" spans="1:9" x14ac:dyDescent="0.25">
      <c r="A1524">
        <v>119779</v>
      </c>
      <c r="B1524">
        <v>103</v>
      </c>
      <c r="C1524">
        <v>0</v>
      </c>
      <c r="D1524">
        <v>8</v>
      </c>
      <c r="E1524" t="s">
        <v>19432</v>
      </c>
      <c r="F1524">
        <v>0</v>
      </c>
      <c r="G1524">
        <v>0</v>
      </c>
      <c r="H1524">
        <v>1</v>
      </c>
      <c r="I1524" t="s">
        <v>35914</v>
      </c>
    </row>
    <row r="1525" spans="1:9" x14ac:dyDescent="0.25">
      <c r="A1525">
        <v>119581</v>
      </c>
      <c r="B1525">
        <v>244</v>
      </c>
      <c r="C1525">
        <v>0</v>
      </c>
      <c r="D1525">
        <v>8</v>
      </c>
      <c r="E1525" t="s">
        <v>19432</v>
      </c>
      <c r="F1525">
        <v>0</v>
      </c>
      <c r="G1525">
        <v>0</v>
      </c>
      <c r="H1525">
        <v>1</v>
      </c>
      <c r="I1525" t="s">
        <v>35915</v>
      </c>
    </row>
    <row r="1526" spans="1:9" x14ac:dyDescent="0.25">
      <c r="A1526">
        <v>120515</v>
      </c>
      <c r="B1526">
        <v>42</v>
      </c>
      <c r="C1526">
        <v>0</v>
      </c>
      <c r="D1526">
        <v>8</v>
      </c>
      <c r="E1526" t="s">
        <v>7</v>
      </c>
      <c r="F1526">
        <v>0</v>
      </c>
      <c r="G1526">
        <v>0</v>
      </c>
      <c r="H1526">
        <v>2</v>
      </c>
      <c r="I1526" t="s">
        <v>35916</v>
      </c>
    </row>
    <row r="1527" spans="1:9" x14ac:dyDescent="0.25">
      <c r="A1527">
        <v>127513</v>
      </c>
      <c r="B1527">
        <v>66</v>
      </c>
      <c r="C1527">
        <v>0</v>
      </c>
      <c r="D1527">
        <v>8</v>
      </c>
      <c r="E1527" t="s">
        <v>15799</v>
      </c>
      <c r="F1527">
        <v>1</v>
      </c>
      <c r="G1527">
        <v>8</v>
      </c>
      <c r="H1527">
        <v>2</v>
      </c>
      <c r="I1527" t="s">
        <v>35917</v>
      </c>
    </row>
    <row r="1528" spans="1:9" x14ac:dyDescent="0.25">
      <c r="A1528">
        <v>117214</v>
      </c>
      <c r="B1528">
        <v>101</v>
      </c>
      <c r="C1528">
        <v>0</v>
      </c>
      <c r="D1528">
        <v>8</v>
      </c>
      <c r="E1528" t="s">
        <v>8926</v>
      </c>
      <c r="F1528">
        <v>0</v>
      </c>
      <c r="G1528">
        <v>0</v>
      </c>
      <c r="H1528">
        <v>2</v>
      </c>
      <c r="I1528" t="s">
        <v>35918</v>
      </c>
    </row>
    <row r="1529" spans="1:9" x14ac:dyDescent="0.25">
      <c r="A1529">
        <v>128049</v>
      </c>
      <c r="B1529">
        <v>25</v>
      </c>
      <c r="C1529">
        <v>0</v>
      </c>
      <c r="D1529">
        <v>8</v>
      </c>
      <c r="E1529" t="s">
        <v>19432</v>
      </c>
      <c r="F1529">
        <v>0</v>
      </c>
      <c r="G1529">
        <v>0</v>
      </c>
      <c r="H1529">
        <v>2</v>
      </c>
      <c r="I1529" t="s">
        <v>35919</v>
      </c>
    </row>
    <row r="1530" spans="1:9" x14ac:dyDescent="0.25">
      <c r="A1530">
        <v>131229</v>
      </c>
      <c r="B1530">
        <v>13</v>
      </c>
      <c r="C1530">
        <v>0</v>
      </c>
      <c r="D1530">
        <v>8</v>
      </c>
      <c r="E1530" t="s">
        <v>14211</v>
      </c>
      <c r="F1530">
        <v>0</v>
      </c>
      <c r="G1530">
        <v>0</v>
      </c>
      <c r="H1530">
        <v>11</v>
      </c>
      <c r="I1530" t="s">
        <v>14648</v>
      </c>
    </row>
    <row r="1531" spans="1:9" x14ac:dyDescent="0.25">
      <c r="A1531">
        <v>117231</v>
      </c>
      <c r="B1531">
        <v>51</v>
      </c>
      <c r="C1531">
        <v>0</v>
      </c>
      <c r="D1531">
        <v>8</v>
      </c>
      <c r="E1531" t="s">
        <v>34795</v>
      </c>
      <c r="F1531">
        <v>0</v>
      </c>
      <c r="G1531">
        <v>0</v>
      </c>
      <c r="H1531">
        <v>2</v>
      </c>
      <c r="I1531" t="s">
        <v>35920</v>
      </c>
    </row>
    <row r="1532" spans="1:9" x14ac:dyDescent="0.25">
      <c r="A1532">
        <v>115413</v>
      </c>
      <c r="B1532">
        <v>11</v>
      </c>
      <c r="C1532">
        <v>0</v>
      </c>
      <c r="D1532">
        <v>8</v>
      </c>
      <c r="E1532" t="s">
        <v>19432</v>
      </c>
      <c r="F1532">
        <v>0</v>
      </c>
      <c r="G1532">
        <v>0</v>
      </c>
      <c r="H1532">
        <v>2</v>
      </c>
      <c r="I1532" t="s">
        <v>35756</v>
      </c>
    </row>
    <row r="1533" spans="1:9" x14ac:dyDescent="0.25">
      <c r="A1533">
        <v>134284</v>
      </c>
      <c r="B1533">
        <v>8</v>
      </c>
      <c r="C1533">
        <v>0</v>
      </c>
      <c r="D1533">
        <v>8</v>
      </c>
      <c r="E1533" t="s">
        <v>26943</v>
      </c>
      <c r="F1533">
        <v>0</v>
      </c>
      <c r="G1533">
        <v>0</v>
      </c>
      <c r="H1533">
        <v>6</v>
      </c>
      <c r="I1533" t="s">
        <v>10540</v>
      </c>
    </row>
    <row r="1534" spans="1:9" x14ac:dyDescent="0.25">
      <c r="A1534">
        <v>113950</v>
      </c>
      <c r="B1534">
        <v>69</v>
      </c>
      <c r="C1534">
        <v>0</v>
      </c>
      <c r="D1534">
        <v>8</v>
      </c>
      <c r="E1534" t="s">
        <v>25461</v>
      </c>
      <c r="F1534">
        <v>1</v>
      </c>
      <c r="G1534">
        <v>8</v>
      </c>
      <c r="H1534">
        <v>1</v>
      </c>
      <c r="I1534" t="s">
        <v>35921</v>
      </c>
    </row>
    <row r="1535" spans="1:9" x14ac:dyDescent="0.25">
      <c r="A1535">
        <v>127879</v>
      </c>
      <c r="B1535">
        <v>39</v>
      </c>
      <c r="C1535">
        <v>0</v>
      </c>
      <c r="D1535">
        <v>8</v>
      </c>
      <c r="E1535" t="s">
        <v>19432</v>
      </c>
      <c r="F1535">
        <v>0</v>
      </c>
      <c r="G1535">
        <v>0</v>
      </c>
      <c r="H1535">
        <v>2</v>
      </c>
      <c r="I1535" t="s">
        <v>35922</v>
      </c>
    </row>
    <row r="1536" spans="1:9" x14ac:dyDescent="0.25">
      <c r="A1536">
        <v>112189</v>
      </c>
      <c r="B1536">
        <v>32</v>
      </c>
      <c r="C1536">
        <v>0</v>
      </c>
      <c r="D1536">
        <v>8</v>
      </c>
      <c r="E1536" t="s">
        <v>35537</v>
      </c>
      <c r="F1536">
        <v>0</v>
      </c>
      <c r="G1536">
        <v>0</v>
      </c>
      <c r="H1536">
        <v>4</v>
      </c>
      <c r="I1536" t="s">
        <v>35923</v>
      </c>
    </row>
    <row r="1537" spans="1:9" x14ac:dyDescent="0.25">
      <c r="A1537">
        <v>130319</v>
      </c>
      <c r="B1537">
        <v>29</v>
      </c>
      <c r="C1537">
        <v>0</v>
      </c>
      <c r="D1537">
        <v>8</v>
      </c>
      <c r="E1537" t="s">
        <v>7</v>
      </c>
      <c r="F1537">
        <v>0</v>
      </c>
      <c r="G1537">
        <v>0</v>
      </c>
      <c r="H1537">
        <v>2</v>
      </c>
      <c r="I1537" t="s">
        <v>35924</v>
      </c>
    </row>
    <row r="1538" spans="1:9" x14ac:dyDescent="0.25">
      <c r="A1538">
        <v>131081</v>
      </c>
      <c r="B1538">
        <v>62</v>
      </c>
      <c r="C1538">
        <v>0</v>
      </c>
      <c r="D1538">
        <v>8</v>
      </c>
      <c r="E1538" t="s">
        <v>33430</v>
      </c>
      <c r="F1538">
        <v>1</v>
      </c>
      <c r="G1538">
        <v>8</v>
      </c>
      <c r="H1538">
        <v>1</v>
      </c>
      <c r="I1538" t="s">
        <v>35925</v>
      </c>
    </row>
    <row r="1539" spans="1:9" x14ac:dyDescent="0.25">
      <c r="A1539">
        <v>128155</v>
      </c>
      <c r="B1539">
        <v>56</v>
      </c>
      <c r="C1539">
        <v>0</v>
      </c>
      <c r="D1539">
        <v>7</v>
      </c>
      <c r="E1539" t="s">
        <v>34363</v>
      </c>
      <c r="F1539">
        <v>0</v>
      </c>
      <c r="G1539">
        <v>0</v>
      </c>
      <c r="H1539">
        <v>1</v>
      </c>
      <c r="I1539" t="s">
        <v>35926</v>
      </c>
    </row>
    <row r="1540" spans="1:9" x14ac:dyDescent="0.25">
      <c r="A1540">
        <v>112945</v>
      </c>
      <c r="B1540">
        <v>16</v>
      </c>
      <c r="C1540">
        <v>0</v>
      </c>
      <c r="D1540">
        <v>7</v>
      </c>
      <c r="E1540" t="s">
        <v>19432</v>
      </c>
      <c r="F1540">
        <v>0</v>
      </c>
      <c r="G1540">
        <v>0</v>
      </c>
      <c r="H1540">
        <v>2</v>
      </c>
      <c r="I1540" t="s">
        <v>35927</v>
      </c>
    </row>
    <row r="1541" spans="1:9" x14ac:dyDescent="0.25">
      <c r="A1541">
        <v>143138</v>
      </c>
      <c r="B1541">
        <v>6</v>
      </c>
      <c r="C1541">
        <v>0</v>
      </c>
      <c r="D1541">
        <v>7</v>
      </c>
      <c r="E1541" t="s">
        <v>13261</v>
      </c>
      <c r="F1541">
        <v>1</v>
      </c>
      <c r="G1541">
        <v>7</v>
      </c>
      <c r="H1541">
        <v>6</v>
      </c>
      <c r="I1541" t="s">
        <v>35928</v>
      </c>
    </row>
    <row r="1542" spans="1:9" x14ac:dyDescent="0.25">
      <c r="A1542">
        <v>128260</v>
      </c>
      <c r="B1542">
        <v>43</v>
      </c>
      <c r="C1542">
        <v>0</v>
      </c>
      <c r="D1542">
        <v>7</v>
      </c>
      <c r="E1542" t="s">
        <v>9419</v>
      </c>
      <c r="F1542">
        <v>1</v>
      </c>
      <c r="G1542">
        <v>7</v>
      </c>
      <c r="H1542">
        <v>1</v>
      </c>
      <c r="I1542" t="s">
        <v>35929</v>
      </c>
    </row>
    <row r="1543" spans="1:9" x14ac:dyDescent="0.25">
      <c r="A1543">
        <v>121729</v>
      </c>
      <c r="B1543">
        <v>35</v>
      </c>
      <c r="C1543">
        <v>0</v>
      </c>
      <c r="D1543">
        <v>7</v>
      </c>
      <c r="E1543" t="s">
        <v>19432</v>
      </c>
      <c r="F1543">
        <v>0</v>
      </c>
      <c r="G1543">
        <v>0</v>
      </c>
      <c r="H1543">
        <v>2</v>
      </c>
      <c r="I1543" t="s">
        <v>35930</v>
      </c>
    </row>
    <row r="1544" spans="1:9" x14ac:dyDescent="0.25">
      <c r="A1544">
        <v>118000</v>
      </c>
      <c r="B1544">
        <v>63</v>
      </c>
      <c r="C1544">
        <v>0</v>
      </c>
      <c r="D1544">
        <v>7</v>
      </c>
      <c r="E1544" t="s">
        <v>19432</v>
      </c>
      <c r="F1544">
        <v>0</v>
      </c>
      <c r="G1544">
        <v>0</v>
      </c>
      <c r="H1544">
        <v>1</v>
      </c>
      <c r="I1544" t="s">
        <v>35931</v>
      </c>
    </row>
    <row r="1545" spans="1:9" x14ac:dyDescent="0.25">
      <c r="A1545">
        <v>114603</v>
      </c>
      <c r="B1545">
        <v>32</v>
      </c>
      <c r="C1545">
        <v>0</v>
      </c>
      <c r="D1545">
        <v>7</v>
      </c>
      <c r="E1545" t="s">
        <v>35932</v>
      </c>
      <c r="F1545">
        <v>0</v>
      </c>
      <c r="G1545">
        <v>0</v>
      </c>
      <c r="H1545">
        <v>1</v>
      </c>
      <c r="I1545" t="s">
        <v>35933</v>
      </c>
    </row>
    <row r="1546" spans="1:9" x14ac:dyDescent="0.25">
      <c r="A1546">
        <v>120193</v>
      </c>
      <c r="B1546">
        <v>15</v>
      </c>
      <c r="C1546">
        <v>0</v>
      </c>
      <c r="D1546">
        <v>7</v>
      </c>
      <c r="E1546" t="s">
        <v>19432</v>
      </c>
      <c r="F1546">
        <v>0</v>
      </c>
      <c r="G1546">
        <v>0</v>
      </c>
      <c r="H1546">
        <v>2</v>
      </c>
      <c r="I1546" t="s">
        <v>35934</v>
      </c>
    </row>
    <row r="1547" spans="1:9" x14ac:dyDescent="0.25">
      <c r="A1547">
        <v>123947</v>
      </c>
      <c r="B1547">
        <v>45</v>
      </c>
      <c r="C1547">
        <v>0</v>
      </c>
      <c r="D1547">
        <v>7</v>
      </c>
      <c r="E1547" t="s">
        <v>34342</v>
      </c>
      <c r="F1547">
        <v>0</v>
      </c>
      <c r="G1547">
        <v>0</v>
      </c>
      <c r="H1547">
        <v>1</v>
      </c>
      <c r="I1547" t="s">
        <v>35935</v>
      </c>
    </row>
    <row r="1548" spans="1:9" x14ac:dyDescent="0.25">
      <c r="A1548">
        <v>117860</v>
      </c>
      <c r="B1548">
        <v>61</v>
      </c>
      <c r="C1548">
        <v>0</v>
      </c>
      <c r="D1548">
        <v>7</v>
      </c>
      <c r="E1548" t="s">
        <v>17439</v>
      </c>
      <c r="F1548">
        <v>1</v>
      </c>
      <c r="G1548">
        <v>7</v>
      </c>
      <c r="H1548">
        <v>1</v>
      </c>
      <c r="I1548" t="s">
        <v>35936</v>
      </c>
    </row>
    <row r="1549" spans="1:9" x14ac:dyDescent="0.25">
      <c r="A1549">
        <v>115163</v>
      </c>
      <c r="B1549">
        <v>69</v>
      </c>
      <c r="C1549">
        <v>0</v>
      </c>
      <c r="D1549">
        <v>7</v>
      </c>
      <c r="E1549" t="s">
        <v>34601</v>
      </c>
      <c r="F1549">
        <v>0</v>
      </c>
      <c r="G1549">
        <v>0</v>
      </c>
      <c r="H1549">
        <v>1</v>
      </c>
      <c r="I1549" t="s">
        <v>35937</v>
      </c>
    </row>
    <row r="1550" spans="1:9" x14ac:dyDescent="0.25">
      <c r="A1550">
        <v>129119</v>
      </c>
      <c r="B1550">
        <v>99</v>
      </c>
      <c r="C1550">
        <v>0</v>
      </c>
      <c r="D1550">
        <v>7</v>
      </c>
      <c r="E1550" t="s">
        <v>34601</v>
      </c>
      <c r="F1550">
        <v>0</v>
      </c>
      <c r="G1550">
        <v>0</v>
      </c>
      <c r="H1550">
        <v>1</v>
      </c>
      <c r="I1550" t="s">
        <v>35938</v>
      </c>
    </row>
    <row r="1551" spans="1:9" x14ac:dyDescent="0.25">
      <c r="A1551">
        <v>113959</v>
      </c>
      <c r="B1551">
        <v>61</v>
      </c>
      <c r="C1551">
        <v>0</v>
      </c>
      <c r="D1551">
        <v>7</v>
      </c>
      <c r="E1551" t="s">
        <v>34601</v>
      </c>
      <c r="F1551">
        <v>0</v>
      </c>
      <c r="G1551">
        <v>0</v>
      </c>
      <c r="H1551">
        <v>1</v>
      </c>
      <c r="I1551" t="s">
        <v>35939</v>
      </c>
    </row>
    <row r="1552" spans="1:9" x14ac:dyDescent="0.25">
      <c r="A1552">
        <v>128697</v>
      </c>
      <c r="B1552">
        <v>68</v>
      </c>
      <c r="C1552">
        <v>0</v>
      </c>
      <c r="D1552">
        <v>7</v>
      </c>
      <c r="E1552" t="s">
        <v>34601</v>
      </c>
      <c r="F1552">
        <v>0</v>
      </c>
      <c r="G1552">
        <v>0</v>
      </c>
      <c r="H1552">
        <v>4</v>
      </c>
      <c r="I1552" t="s">
        <v>35940</v>
      </c>
    </row>
    <row r="1553" spans="1:9" x14ac:dyDescent="0.25">
      <c r="A1553">
        <v>113856</v>
      </c>
      <c r="B1553">
        <v>64</v>
      </c>
      <c r="C1553">
        <v>0</v>
      </c>
      <c r="D1553">
        <v>7</v>
      </c>
      <c r="E1553" t="s">
        <v>34755</v>
      </c>
      <c r="F1553">
        <v>0</v>
      </c>
      <c r="G1553">
        <v>0</v>
      </c>
      <c r="H1553">
        <v>7</v>
      </c>
      <c r="I1553" t="s">
        <v>35941</v>
      </c>
    </row>
    <row r="1554" spans="1:9" x14ac:dyDescent="0.25">
      <c r="A1554">
        <v>135962</v>
      </c>
      <c r="B1554">
        <v>11</v>
      </c>
      <c r="C1554">
        <v>0</v>
      </c>
      <c r="D1554">
        <v>7</v>
      </c>
      <c r="E1554" t="s">
        <v>26943</v>
      </c>
      <c r="F1554">
        <v>0</v>
      </c>
      <c r="G1554">
        <v>0</v>
      </c>
      <c r="H1554">
        <v>9</v>
      </c>
      <c r="I1554" t="s">
        <v>35942</v>
      </c>
    </row>
    <row r="1555" spans="1:9" x14ac:dyDescent="0.25">
      <c r="A1555">
        <v>125995</v>
      </c>
      <c r="B1555">
        <v>32</v>
      </c>
      <c r="C1555">
        <v>0</v>
      </c>
      <c r="D1555">
        <v>7</v>
      </c>
      <c r="E1555" t="s">
        <v>11885</v>
      </c>
      <c r="F1555">
        <v>1</v>
      </c>
      <c r="G1555">
        <v>7</v>
      </c>
      <c r="H1555">
        <v>1</v>
      </c>
      <c r="I1555" t="s">
        <v>35943</v>
      </c>
    </row>
    <row r="1556" spans="1:9" x14ac:dyDescent="0.25">
      <c r="A1556">
        <v>148343</v>
      </c>
      <c r="B1556">
        <v>26</v>
      </c>
      <c r="C1556">
        <v>0</v>
      </c>
      <c r="D1556">
        <v>7</v>
      </c>
      <c r="E1556" t="s">
        <v>3870</v>
      </c>
      <c r="F1556">
        <v>1</v>
      </c>
      <c r="G1556">
        <v>7</v>
      </c>
      <c r="H1556">
        <v>3</v>
      </c>
      <c r="I1556" t="s">
        <v>35944</v>
      </c>
    </row>
    <row r="1557" spans="1:9" x14ac:dyDescent="0.25">
      <c r="A1557">
        <v>112798</v>
      </c>
      <c r="B1557">
        <v>17</v>
      </c>
      <c r="C1557">
        <v>0</v>
      </c>
      <c r="D1557">
        <v>7</v>
      </c>
      <c r="E1557" t="s">
        <v>4124</v>
      </c>
      <c r="F1557">
        <v>0</v>
      </c>
      <c r="G1557">
        <v>0</v>
      </c>
      <c r="H1557">
        <v>3</v>
      </c>
      <c r="I1557" t="s">
        <v>35945</v>
      </c>
    </row>
    <row r="1558" spans="1:9" x14ac:dyDescent="0.25">
      <c r="A1558">
        <v>128455</v>
      </c>
      <c r="B1558">
        <v>55</v>
      </c>
      <c r="C1558">
        <v>0</v>
      </c>
      <c r="D1558">
        <v>7</v>
      </c>
      <c r="E1558" t="s">
        <v>3380</v>
      </c>
      <c r="F1558">
        <v>1</v>
      </c>
      <c r="G1558">
        <v>7</v>
      </c>
      <c r="H1558">
        <v>1</v>
      </c>
      <c r="I1558" t="s">
        <v>35946</v>
      </c>
    </row>
    <row r="1559" spans="1:9" x14ac:dyDescent="0.25">
      <c r="A1559">
        <v>130172</v>
      </c>
      <c r="B1559">
        <v>68</v>
      </c>
      <c r="C1559">
        <v>0</v>
      </c>
      <c r="D1559">
        <v>7</v>
      </c>
      <c r="E1559" t="s">
        <v>35947</v>
      </c>
      <c r="F1559">
        <v>0</v>
      </c>
      <c r="G1559">
        <v>0</v>
      </c>
      <c r="H1559">
        <v>1</v>
      </c>
      <c r="I1559" t="s">
        <v>35948</v>
      </c>
    </row>
    <row r="1560" spans="1:9" x14ac:dyDescent="0.25">
      <c r="A1560">
        <v>129683</v>
      </c>
      <c r="B1560">
        <v>123</v>
      </c>
      <c r="C1560">
        <v>0</v>
      </c>
      <c r="D1560">
        <v>7</v>
      </c>
      <c r="E1560" t="s">
        <v>19432</v>
      </c>
      <c r="F1560">
        <v>0</v>
      </c>
      <c r="G1560">
        <v>0</v>
      </c>
      <c r="H1560">
        <v>1</v>
      </c>
      <c r="I1560" t="s">
        <v>35949</v>
      </c>
    </row>
    <row r="1561" spans="1:9" x14ac:dyDescent="0.25">
      <c r="A1561">
        <v>139850</v>
      </c>
      <c r="B1561">
        <v>2</v>
      </c>
      <c r="C1561">
        <v>0</v>
      </c>
      <c r="D1561">
        <v>7</v>
      </c>
      <c r="E1561" t="s">
        <v>5940</v>
      </c>
      <c r="F1561">
        <v>0</v>
      </c>
      <c r="G1561">
        <v>0</v>
      </c>
      <c r="H1561">
        <v>9</v>
      </c>
      <c r="I1561" t="s">
        <v>35950</v>
      </c>
    </row>
    <row r="1562" spans="1:9" x14ac:dyDescent="0.25">
      <c r="A1562">
        <v>120447</v>
      </c>
      <c r="B1562">
        <v>11</v>
      </c>
      <c r="C1562">
        <v>0</v>
      </c>
      <c r="D1562">
        <v>7</v>
      </c>
      <c r="E1562" t="s">
        <v>19432</v>
      </c>
      <c r="F1562">
        <v>0</v>
      </c>
      <c r="G1562">
        <v>0</v>
      </c>
      <c r="H1562">
        <v>3</v>
      </c>
      <c r="I1562" t="s">
        <v>34510</v>
      </c>
    </row>
    <row r="1563" spans="1:9" x14ac:dyDescent="0.25">
      <c r="A1563">
        <v>110874</v>
      </c>
      <c r="B1563">
        <v>19</v>
      </c>
      <c r="C1563">
        <v>0</v>
      </c>
      <c r="D1563">
        <v>7</v>
      </c>
      <c r="E1563" t="s">
        <v>24725</v>
      </c>
      <c r="F1563">
        <v>1</v>
      </c>
      <c r="G1563">
        <v>7</v>
      </c>
      <c r="H1563">
        <v>5</v>
      </c>
      <c r="I1563" t="s">
        <v>35951</v>
      </c>
    </row>
    <row r="1564" spans="1:9" x14ac:dyDescent="0.25">
      <c r="A1564">
        <v>113748</v>
      </c>
      <c r="B1564">
        <v>61</v>
      </c>
      <c r="C1564">
        <v>0</v>
      </c>
      <c r="D1564">
        <v>7</v>
      </c>
      <c r="E1564" t="s">
        <v>17230</v>
      </c>
      <c r="F1564">
        <v>1</v>
      </c>
      <c r="G1564">
        <v>7</v>
      </c>
      <c r="H1564">
        <v>9</v>
      </c>
      <c r="I1564" t="s">
        <v>35952</v>
      </c>
    </row>
    <row r="1565" spans="1:9" x14ac:dyDescent="0.25">
      <c r="A1565">
        <v>112723</v>
      </c>
      <c r="B1565">
        <v>11</v>
      </c>
      <c r="C1565">
        <v>0</v>
      </c>
      <c r="D1565">
        <v>7</v>
      </c>
      <c r="E1565" t="s">
        <v>34543</v>
      </c>
      <c r="F1565">
        <v>0</v>
      </c>
      <c r="G1565">
        <v>0</v>
      </c>
      <c r="H1565">
        <v>2</v>
      </c>
      <c r="I1565" t="s">
        <v>35953</v>
      </c>
    </row>
    <row r="1566" spans="1:9" x14ac:dyDescent="0.25">
      <c r="A1566">
        <v>147927</v>
      </c>
      <c r="B1566">
        <v>12</v>
      </c>
      <c r="C1566">
        <v>0</v>
      </c>
      <c r="D1566">
        <v>7</v>
      </c>
      <c r="E1566" t="s">
        <v>21663</v>
      </c>
      <c r="F1566">
        <v>0</v>
      </c>
      <c r="G1566">
        <v>0</v>
      </c>
      <c r="H1566">
        <v>4</v>
      </c>
      <c r="I1566" t="s">
        <v>35954</v>
      </c>
    </row>
    <row r="1567" spans="1:9" x14ac:dyDescent="0.25">
      <c r="A1567">
        <v>122040</v>
      </c>
      <c r="B1567">
        <v>14</v>
      </c>
      <c r="C1567">
        <v>0</v>
      </c>
      <c r="D1567">
        <v>7</v>
      </c>
      <c r="E1567" t="s">
        <v>26943</v>
      </c>
      <c r="F1567">
        <v>0</v>
      </c>
      <c r="G1567">
        <v>0</v>
      </c>
      <c r="H1567">
        <v>3</v>
      </c>
      <c r="I1567" t="s">
        <v>35955</v>
      </c>
    </row>
    <row r="1568" spans="1:9" x14ac:dyDescent="0.25">
      <c r="A1568">
        <v>116826</v>
      </c>
      <c r="B1568">
        <v>24</v>
      </c>
      <c r="C1568">
        <v>0</v>
      </c>
      <c r="D1568">
        <v>7</v>
      </c>
      <c r="E1568" t="s">
        <v>9461</v>
      </c>
      <c r="F1568">
        <v>1</v>
      </c>
      <c r="G1568">
        <v>7</v>
      </c>
      <c r="H1568">
        <v>2</v>
      </c>
      <c r="I1568" t="s">
        <v>35956</v>
      </c>
    </row>
    <row r="1569" spans="1:9" x14ac:dyDescent="0.25">
      <c r="A1569">
        <v>125202</v>
      </c>
      <c r="B1569">
        <v>39</v>
      </c>
      <c r="C1569">
        <v>0</v>
      </c>
      <c r="D1569">
        <v>7</v>
      </c>
      <c r="E1569" t="s">
        <v>26943</v>
      </c>
      <c r="F1569">
        <v>0</v>
      </c>
      <c r="G1569">
        <v>0</v>
      </c>
      <c r="H1569">
        <v>4</v>
      </c>
      <c r="I1569" t="s">
        <v>35957</v>
      </c>
    </row>
    <row r="1570" spans="1:9" x14ac:dyDescent="0.25">
      <c r="A1570">
        <v>113676</v>
      </c>
      <c r="B1570">
        <v>8</v>
      </c>
      <c r="C1570">
        <v>0</v>
      </c>
      <c r="D1570">
        <v>7</v>
      </c>
      <c r="E1570" t="s">
        <v>21088</v>
      </c>
      <c r="F1570">
        <v>0</v>
      </c>
      <c r="G1570">
        <v>0</v>
      </c>
      <c r="H1570">
        <v>7</v>
      </c>
      <c r="I1570" t="s">
        <v>35958</v>
      </c>
    </row>
    <row r="1571" spans="1:9" x14ac:dyDescent="0.25">
      <c r="A1571">
        <v>126626</v>
      </c>
      <c r="B1571">
        <v>102</v>
      </c>
      <c r="C1571">
        <v>0</v>
      </c>
      <c r="D1571">
        <v>7</v>
      </c>
      <c r="E1571" t="s">
        <v>25297</v>
      </c>
      <c r="F1571">
        <v>1</v>
      </c>
      <c r="G1571">
        <v>7</v>
      </c>
      <c r="H1571">
        <v>1</v>
      </c>
      <c r="I1571" t="s">
        <v>35959</v>
      </c>
    </row>
    <row r="1572" spans="1:9" x14ac:dyDescent="0.25">
      <c r="A1572">
        <v>119292</v>
      </c>
      <c r="B1572">
        <v>43</v>
      </c>
      <c r="C1572">
        <v>0</v>
      </c>
      <c r="D1572">
        <v>7</v>
      </c>
      <c r="E1572" t="s">
        <v>12660</v>
      </c>
      <c r="F1572">
        <v>1</v>
      </c>
      <c r="G1572">
        <v>7</v>
      </c>
      <c r="H1572">
        <v>1</v>
      </c>
      <c r="I1572" t="s">
        <v>35960</v>
      </c>
    </row>
    <row r="1573" spans="1:9" x14ac:dyDescent="0.25">
      <c r="A1573">
        <v>130931</v>
      </c>
      <c r="B1573">
        <v>99</v>
      </c>
      <c r="C1573">
        <v>0</v>
      </c>
      <c r="D1573">
        <v>7</v>
      </c>
      <c r="E1573" t="s">
        <v>25297</v>
      </c>
      <c r="F1573">
        <v>1</v>
      </c>
      <c r="G1573">
        <v>7</v>
      </c>
      <c r="H1573">
        <v>1</v>
      </c>
      <c r="I1573" t="s">
        <v>35961</v>
      </c>
    </row>
    <row r="1574" spans="1:9" x14ac:dyDescent="0.25">
      <c r="A1574">
        <v>127634</v>
      </c>
      <c r="B1574">
        <v>157</v>
      </c>
      <c r="C1574">
        <v>0</v>
      </c>
      <c r="D1574">
        <v>7</v>
      </c>
      <c r="E1574" t="s">
        <v>21088</v>
      </c>
      <c r="F1574">
        <v>0</v>
      </c>
      <c r="G1574">
        <v>0</v>
      </c>
      <c r="H1574">
        <v>2</v>
      </c>
      <c r="I1574" t="s">
        <v>35962</v>
      </c>
    </row>
    <row r="1575" spans="1:9" x14ac:dyDescent="0.25">
      <c r="A1575">
        <v>122199</v>
      </c>
      <c r="B1575">
        <v>8</v>
      </c>
      <c r="C1575">
        <v>0</v>
      </c>
      <c r="D1575">
        <v>7</v>
      </c>
      <c r="E1575" t="s">
        <v>25375</v>
      </c>
      <c r="F1575">
        <v>0</v>
      </c>
      <c r="G1575">
        <v>0</v>
      </c>
      <c r="H1575">
        <v>3</v>
      </c>
      <c r="I1575" t="s">
        <v>35963</v>
      </c>
    </row>
    <row r="1576" spans="1:9" x14ac:dyDescent="0.25">
      <c r="A1576">
        <v>126362</v>
      </c>
      <c r="B1576">
        <v>57</v>
      </c>
      <c r="C1576">
        <v>0</v>
      </c>
      <c r="D1576">
        <v>7</v>
      </c>
      <c r="E1576" t="s">
        <v>25375</v>
      </c>
      <c r="F1576">
        <v>0</v>
      </c>
      <c r="G1576">
        <v>0</v>
      </c>
      <c r="H1576">
        <v>1</v>
      </c>
      <c r="I1576" t="s">
        <v>35964</v>
      </c>
    </row>
    <row r="1577" spans="1:9" x14ac:dyDescent="0.25">
      <c r="A1577">
        <v>110987</v>
      </c>
      <c r="B1577">
        <v>57</v>
      </c>
      <c r="C1577">
        <v>0</v>
      </c>
      <c r="D1577">
        <v>7</v>
      </c>
      <c r="E1577" t="s">
        <v>22496</v>
      </c>
      <c r="F1577">
        <v>1</v>
      </c>
      <c r="G1577">
        <v>7</v>
      </c>
      <c r="H1577">
        <v>3</v>
      </c>
      <c r="I1577" t="s">
        <v>35965</v>
      </c>
    </row>
    <row r="1578" spans="1:9" x14ac:dyDescent="0.25">
      <c r="A1578">
        <v>143154</v>
      </c>
      <c r="B1578">
        <v>8</v>
      </c>
      <c r="C1578">
        <v>0</v>
      </c>
      <c r="D1578">
        <v>7</v>
      </c>
      <c r="E1578" t="s">
        <v>21088</v>
      </c>
      <c r="F1578">
        <v>1</v>
      </c>
      <c r="G1578">
        <v>7</v>
      </c>
      <c r="H1578">
        <v>5</v>
      </c>
      <c r="I1578" t="s">
        <v>34574</v>
      </c>
    </row>
    <row r="1579" spans="1:9" x14ac:dyDescent="0.25">
      <c r="A1579">
        <v>116873</v>
      </c>
      <c r="B1579">
        <v>22</v>
      </c>
      <c r="C1579">
        <v>0</v>
      </c>
      <c r="D1579">
        <v>7</v>
      </c>
      <c r="E1579" t="s">
        <v>21088</v>
      </c>
      <c r="F1579">
        <v>0</v>
      </c>
      <c r="G1579">
        <v>0</v>
      </c>
      <c r="H1579">
        <v>2</v>
      </c>
      <c r="I1579" t="s">
        <v>35966</v>
      </c>
    </row>
    <row r="1580" spans="1:9" x14ac:dyDescent="0.25">
      <c r="A1580">
        <v>117725</v>
      </c>
      <c r="B1580">
        <v>78</v>
      </c>
      <c r="C1580">
        <v>0</v>
      </c>
      <c r="D1580">
        <v>7</v>
      </c>
      <c r="E1580" t="s">
        <v>21088</v>
      </c>
      <c r="F1580">
        <v>0</v>
      </c>
      <c r="G1580">
        <v>0</v>
      </c>
      <c r="H1580">
        <v>1</v>
      </c>
      <c r="I1580" t="s">
        <v>35967</v>
      </c>
    </row>
    <row r="1581" spans="1:9" x14ac:dyDescent="0.25">
      <c r="A1581">
        <v>120077</v>
      </c>
      <c r="B1581">
        <v>7</v>
      </c>
      <c r="C1581">
        <v>0</v>
      </c>
      <c r="D1581">
        <v>7</v>
      </c>
      <c r="E1581" t="s">
        <v>19432</v>
      </c>
      <c r="F1581">
        <v>0</v>
      </c>
      <c r="G1581">
        <v>0</v>
      </c>
      <c r="H1581">
        <v>2</v>
      </c>
      <c r="I1581" t="s">
        <v>35968</v>
      </c>
    </row>
    <row r="1582" spans="1:9" x14ac:dyDescent="0.25">
      <c r="A1582">
        <v>116966</v>
      </c>
      <c r="B1582">
        <v>12</v>
      </c>
      <c r="C1582">
        <v>0</v>
      </c>
      <c r="D1582">
        <v>7</v>
      </c>
      <c r="E1582" t="s">
        <v>19432</v>
      </c>
      <c r="F1582">
        <v>0</v>
      </c>
      <c r="G1582">
        <v>0</v>
      </c>
      <c r="H1582">
        <v>3</v>
      </c>
      <c r="I1582" t="s">
        <v>35969</v>
      </c>
    </row>
    <row r="1583" spans="1:9" x14ac:dyDescent="0.25">
      <c r="A1583">
        <v>139849</v>
      </c>
      <c r="B1583">
        <v>1</v>
      </c>
      <c r="C1583">
        <v>0</v>
      </c>
      <c r="D1583">
        <v>7</v>
      </c>
      <c r="E1583" t="s">
        <v>5940</v>
      </c>
      <c r="F1583">
        <v>0</v>
      </c>
      <c r="G1583">
        <v>0</v>
      </c>
      <c r="H1583">
        <v>9</v>
      </c>
      <c r="I1583" t="s">
        <v>35950</v>
      </c>
    </row>
    <row r="1584" spans="1:9" x14ac:dyDescent="0.25">
      <c r="A1584">
        <v>125261</v>
      </c>
      <c r="B1584">
        <v>90</v>
      </c>
      <c r="C1584">
        <v>0</v>
      </c>
      <c r="D1584">
        <v>7</v>
      </c>
      <c r="E1584" t="s">
        <v>34516</v>
      </c>
      <c r="F1584">
        <v>0</v>
      </c>
      <c r="G1584">
        <v>0</v>
      </c>
      <c r="H1584">
        <v>2</v>
      </c>
      <c r="I1584" t="s">
        <v>35970</v>
      </c>
    </row>
    <row r="1585" spans="1:9" x14ac:dyDescent="0.25">
      <c r="A1585">
        <v>112750</v>
      </c>
      <c r="B1585">
        <v>12</v>
      </c>
      <c r="C1585">
        <v>0</v>
      </c>
      <c r="D1585">
        <v>7</v>
      </c>
      <c r="E1585" t="s">
        <v>4631</v>
      </c>
      <c r="F1585">
        <v>1</v>
      </c>
      <c r="G1585">
        <v>7</v>
      </c>
      <c r="H1585">
        <v>8</v>
      </c>
      <c r="I1585" t="s">
        <v>35971</v>
      </c>
    </row>
    <row r="1586" spans="1:9" x14ac:dyDescent="0.25">
      <c r="A1586">
        <v>113833</v>
      </c>
      <c r="B1586">
        <v>19</v>
      </c>
      <c r="C1586">
        <v>0</v>
      </c>
      <c r="D1586">
        <v>7</v>
      </c>
      <c r="E1586" t="s">
        <v>21088</v>
      </c>
      <c r="F1586">
        <v>0</v>
      </c>
      <c r="G1586">
        <v>0</v>
      </c>
      <c r="H1586">
        <v>11</v>
      </c>
      <c r="I1586" t="s">
        <v>35972</v>
      </c>
    </row>
    <row r="1587" spans="1:9" x14ac:dyDescent="0.25">
      <c r="A1587">
        <v>120183</v>
      </c>
      <c r="B1587">
        <v>18</v>
      </c>
      <c r="C1587">
        <v>0</v>
      </c>
      <c r="D1587">
        <v>7</v>
      </c>
      <c r="E1587" t="s">
        <v>19432</v>
      </c>
      <c r="F1587">
        <v>0</v>
      </c>
      <c r="G1587">
        <v>0</v>
      </c>
      <c r="H1587">
        <v>2</v>
      </c>
      <c r="I1587" t="s">
        <v>35973</v>
      </c>
    </row>
    <row r="1588" spans="1:9" x14ac:dyDescent="0.25">
      <c r="A1588">
        <v>120066</v>
      </c>
      <c r="B1588">
        <v>12</v>
      </c>
      <c r="C1588">
        <v>0</v>
      </c>
      <c r="D1588">
        <v>7</v>
      </c>
      <c r="E1588" t="s">
        <v>19432</v>
      </c>
      <c r="F1588">
        <v>0</v>
      </c>
      <c r="G1588">
        <v>0</v>
      </c>
      <c r="H1588">
        <v>2</v>
      </c>
      <c r="I1588" t="s">
        <v>35974</v>
      </c>
    </row>
    <row r="1589" spans="1:9" x14ac:dyDescent="0.25">
      <c r="A1589">
        <v>117671</v>
      </c>
      <c r="B1589">
        <v>96</v>
      </c>
      <c r="C1589">
        <v>0</v>
      </c>
      <c r="D1589">
        <v>7</v>
      </c>
      <c r="E1589" t="s">
        <v>19432</v>
      </c>
      <c r="F1589">
        <v>0</v>
      </c>
      <c r="G1589">
        <v>0</v>
      </c>
      <c r="H1589">
        <v>1</v>
      </c>
      <c r="I1589" t="s">
        <v>35975</v>
      </c>
    </row>
    <row r="1590" spans="1:9" x14ac:dyDescent="0.25">
      <c r="A1590">
        <v>130443</v>
      </c>
      <c r="B1590">
        <v>40</v>
      </c>
      <c r="C1590">
        <v>0</v>
      </c>
      <c r="D1590">
        <v>7</v>
      </c>
      <c r="E1590" t="s">
        <v>27637</v>
      </c>
      <c r="F1590">
        <v>1</v>
      </c>
      <c r="G1590">
        <v>7</v>
      </c>
      <c r="H1590">
        <v>1</v>
      </c>
      <c r="I1590" t="s">
        <v>35976</v>
      </c>
    </row>
    <row r="1591" spans="1:9" x14ac:dyDescent="0.25">
      <c r="A1591">
        <v>126710</v>
      </c>
      <c r="B1591">
        <v>63</v>
      </c>
      <c r="C1591">
        <v>0</v>
      </c>
      <c r="D1591">
        <v>7</v>
      </c>
      <c r="E1591" t="s">
        <v>18928</v>
      </c>
      <c r="F1591">
        <v>1</v>
      </c>
      <c r="G1591">
        <v>7</v>
      </c>
      <c r="H1591">
        <v>1</v>
      </c>
      <c r="I1591" t="s">
        <v>35977</v>
      </c>
    </row>
    <row r="1592" spans="1:9" x14ac:dyDescent="0.25">
      <c r="A1592">
        <v>114066</v>
      </c>
      <c r="B1592">
        <v>12</v>
      </c>
      <c r="C1592">
        <v>0</v>
      </c>
      <c r="D1592">
        <v>7</v>
      </c>
      <c r="E1592" t="s">
        <v>34346</v>
      </c>
      <c r="F1592">
        <v>0</v>
      </c>
      <c r="G1592">
        <v>0</v>
      </c>
      <c r="H1592">
        <v>3</v>
      </c>
      <c r="I1592" t="s">
        <v>35978</v>
      </c>
    </row>
    <row r="1593" spans="1:9" x14ac:dyDescent="0.25">
      <c r="A1593">
        <v>116737</v>
      </c>
      <c r="B1593">
        <v>41</v>
      </c>
      <c r="C1593">
        <v>0</v>
      </c>
      <c r="D1593">
        <v>7</v>
      </c>
      <c r="E1593" t="s">
        <v>27288</v>
      </c>
      <c r="F1593">
        <v>1</v>
      </c>
      <c r="G1593">
        <v>7</v>
      </c>
      <c r="H1593">
        <v>1</v>
      </c>
      <c r="I1593" t="s">
        <v>35979</v>
      </c>
    </row>
    <row r="1594" spans="1:9" x14ac:dyDescent="0.25">
      <c r="A1594">
        <v>127581</v>
      </c>
      <c r="B1594">
        <v>16</v>
      </c>
      <c r="C1594">
        <v>0</v>
      </c>
      <c r="D1594">
        <v>7</v>
      </c>
      <c r="E1594" t="s">
        <v>19432</v>
      </c>
      <c r="F1594">
        <v>0</v>
      </c>
      <c r="G1594">
        <v>0</v>
      </c>
      <c r="H1594">
        <v>2</v>
      </c>
      <c r="I1594" t="s">
        <v>35980</v>
      </c>
    </row>
    <row r="1595" spans="1:9" x14ac:dyDescent="0.25">
      <c r="A1595">
        <v>128459</v>
      </c>
      <c r="B1595">
        <v>107</v>
      </c>
      <c r="C1595">
        <v>0</v>
      </c>
      <c r="D1595">
        <v>7</v>
      </c>
      <c r="E1595" t="s">
        <v>26943</v>
      </c>
      <c r="F1595">
        <v>0</v>
      </c>
      <c r="G1595">
        <v>0</v>
      </c>
      <c r="H1595">
        <v>1</v>
      </c>
      <c r="I1595" t="s">
        <v>35981</v>
      </c>
    </row>
    <row r="1596" spans="1:9" x14ac:dyDescent="0.25">
      <c r="A1596">
        <v>146045</v>
      </c>
      <c r="B1596">
        <v>155</v>
      </c>
      <c r="C1596">
        <v>0</v>
      </c>
      <c r="D1596">
        <v>7</v>
      </c>
      <c r="E1596" t="s">
        <v>35689</v>
      </c>
      <c r="F1596">
        <v>0</v>
      </c>
      <c r="G1596">
        <v>0</v>
      </c>
      <c r="H1596">
        <v>4</v>
      </c>
      <c r="I1596" t="s">
        <v>35982</v>
      </c>
    </row>
    <row r="1597" spans="1:9" x14ac:dyDescent="0.25">
      <c r="A1597">
        <v>112805</v>
      </c>
      <c r="B1597">
        <v>14</v>
      </c>
      <c r="C1597">
        <v>0</v>
      </c>
      <c r="D1597">
        <v>7</v>
      </c>
      <c r="E1597" t="s">
        <v>21088</v>
      </c>
      <c r="F1597">
        <v>0</v>
      </c>
      <c r="G1597">
        <v>0</v>
      </c>
      <c r="H1597">
        <v>4</v>
      </c>
      <c r="I1597" t="s">
        <v>35983</v>
      </c>
    </row>
    <row r="1598" spans="1:9" x14ac:dyDescent="0.25">
      <c r="A1598">
        <v>115511</v>
      </c>
      <c r="B1598">
        <v>23</v>
      </c>
      <c r="C1598">
        <v>0</v>
      </c>
      <c r="D1598">
        <v>7</v>
      </c>
      <c r="E1598" t="s">
        <v>35353</v>
      </c>
      <c r="F1598">
        <v>0</v>
      </c>
      <c r="G1598">
        <v>0</v>
      </c>
      <c r="H1598">
        <v>2</v>
      </c>
      <c r="I1598" t="s">
        <v>35984</v>
      </c>
    </row>
    <row r="1599" spans="1:9" x14ac:dyDescent="0.25">
      <c r="A1599">
        <v>114039</v>
      </c>
      <c r="B1599">
        <v>19</v>
      </c>
      <c r="C1599">
        <v>0</v>
      </c>
      <c r="D1599">
        <v>7</v>
      </c>
      <c r="E1599" t="s">
        <v>19432</v>
      </c>
      <c r="F1599">
        <v>0</v>
      </c>
      <c r="G1599">
        <v>0</v>
      </c>
      <c r="H1599">
        <v>3</v>
      </c>
      <c r="I1599" t="s">
        <v>35985</v>
      </c>
    </row>
    <row r="1600" spans="1:9" x14ac:dyDescent="0.25">
      <c r="A1600">
        <v>148489</v>
      </c>
      <c r="B1600">
        <v>59</v>
      </c>
      <c r="C1600">
        <v>0</v>
      </c>
      <c r="D1600">
        <v>7</v>
      </c>
      <c r="E1600" t="s">
        <v>19432</v>
      </c>
      <c r="F1600">
        <v>0</v>
      </c>
      <c r="G1600">
        <v>0</v>
      </c>
      <c r="H1600">
        <v>1</v>
      </c>
      <c r="I1600" t="s">
        <v>35986</v>
      </c>
    </row>
    <row r="1601" spans="1:9" x14ac:dyDescent="0.25">
      <c r="A1601">
        <v>139824</v>
      </c>
      <c r="B1601">
        <v>1</v>
      </c>
      <c r="C1601">
        <v>0</v>
      </c>
      <c r="D1601">
        <v>7</v>
      </c>
      <c r="E1601" t="s">
        <v>5940</v>
      </c>
      <c r="F1601">
        <v>0</v>
      </c>
      <c r="G1601">
        <v>0</v>
      </c>
      <c r="H1601">
        <v>8</v>
      </c>
      <c r="I1601" t="s">
        <v>35987</v>
      </c>
    </row>
    <row r="1602" spans="1:9" x14ac:dyDescent="0.25">
      <c r="A1602">
        <v>120051</v>
      </c>
      <c r="B1602">
        <v>36</v>
      </c>
      <c r="C1602">
        <v>0</v>
      </c>
      <c r="D1602">
        <v>7</v>
      </c>
      <c r="E1602" t="s">
        <v>25375</v>
      </c>
      <c r="F1602">
        <v>0</v>
      </c>
      <c r="G1602">
        <v>0</v>
      </c>
      <c r="H1602">
        <v>2</v>
      </c>
      <c r="I1602" t="s">
        <v>35988</v>
      </c>
    </row>
    <row r="1603" spans="1:9" x14ac:dyDescent="0.25">
      <c r="A1603">
        <v>112964</v>
      </c>
      <c r="B1603">
        <v>31</v>
      </c>
      <c r="C1603">
        <v>0</v>
      </c>
      <c r="D1603">
        <v>7</v>
      </c>
      <c r="E1603" t="s">
        <v>19432</v>
      </c>
      <c r="F1603">
        <v>0</v>
      </c>
      <c r="G1603">
        <v>0</v>
      </c>
      <c r="H1603">
        <v>4</v>
      </c>
      <c r="I1603" t="s">
        <v>35989</v>
      </c>
    </row>
    <row r="1604" spans="1:9" x14ac:dyDescent="0.25">
      <c r="A1604">
        <v>120112</v>
      </c>
      <c r="B1604">
        <v>11</v>
      </c>
      <c r="C1604">
        <v>0</v>
      </c>
      <c r="D1604">
        <v>7</v>
      </c>
      <c r="E1604" t="s">
        <v>19432</v>
      </c>
      <c r="F1604">
        <v>0</v>
      </c>
      <c r="G1604">
        <v>0</v>
      </c>
      <c r="H1604">
        <v>2</v>
      </c>
      <c r="I1604" t="s">
        <v>35990</v>
      </c>
    </row>
    <row r="1605" spans="1:9" x14ac:dyDescent="0.25">
      <c r="A1605">
        <v>117159</v>
      </c>
      <c r="B1605">
        <v>9</v>
      </c>
      <c r="C1605">
        <v>0</v>
      </c>
      <c r="D1605">
        <v>7</v>
      </c>
      <c r="E1605" t="s">
        <v>34342</v>
      </c>
      <c r="F1605">
        <v>0</v>
      </c>
      <c r="G1605">
        <v>0</v>
      </c>
      <c r="H1605">
        <v>2</v>
      </c>
      <c r="I1605" t="s">
        <v>35991</v>
      </c>
    </row>
    <row r="1606" spans="1:9" x14ac:dyDescent="0.25">
      <c r="A1606">
        <v>105862</v>
      </c>
      <c r="B1606">
        <v>31</v>
      </c>
      <c r="C1606">
        <v>0</v>
      </c>
      <c r="D1606">
        <v>7</v>
      </c>
      <c r="E1606" t="s">
        <v>26564</v>
      </c>
      <c r="F1606">
        <v>1</v>
      </c>
      <c r="G1606">
        <v>7</v>
      </c>
      <c r="H1606">
        <v>3</v>
      </c>
      <c r="I1606" t="s">
        <v>35992</v>
      </c>
    </row>
    <row r="1607" spans="1:9" x14ac:dyDescent="0.25">
      <c r="A1607">
        <v>118362</v>
      </c>
      <c r="B1607">
        <v>20</v>
      </c>
      <c r="C1607">
        <v>0</v>
      </c>
      <c r="D1607">
        <v>7</v>
      </c>
      <c r="E1607" t="s">
        <v>26564</v>
      </c>
      <c r="F1607">
        <v>1</v>
      </c>
      <c r="G1607">
        <v>7</v>
      </c>
      <c r="H1607">
        <v>2</v>
      </c>
      <c r="I1607" t="s">
        <v>35993</v>
      </c>
    </row>
    <row r="1608" spans="1:9" x14ac:dyDescent="0.25">
      <c r="A1608">
        <v>125991</v>
      </c>
      <c r="B1608">
        <v>7</v>
      </c>
      <c r="C1608">
        <v>0</v>
      </c>
      <c r="D1608">
        <v>7</v>
      </c>
      <c r="E1608" t="s">
        <v>28463</v>
      </c>
      <c r="F1608">
        <v>1</v>
      </c>
      <c r="G1608">
        <v>7</v>
      </c>
      <c r="H1608">
        <v>2</v>
      </c>
      <c r="I1608" t="s">
        <v>35994</v>
      </c>
    </row>
    <row r="1609" spans="1:9" x14ac:dyDescent="0.25">
      <c r="A1609">
        <v>111172</v>
      </c>
      <c r="B1609">
        <v>29</v>
      </c>
      <c r="C1609">
        <v>0</v>
      </c>
      <c r="D1609">
        <v>7</v>
      </c>
      <c r="E1609" t="s">
        <v>14416</v>
      </c>
      <c r="F1609">
        <v>1</v>
      </c>
      <c r="G1609">
        <v>7</v>
      </c>
      <c r="H1609">
        <v>8</v>
      </c>
      <c r="I1609" t="s">
        <v>35995</v>
      </c>
    </row>
    <row r="1610" spans="1:9" x14ac:dyDescent="0.25">
      <c r="A1610">
        <v>146286</v>
      </c>
      <c r="B1610">
        <v>55</v>
      </c>
      <c r="C1610">
        <v>0</v>
      </c>
      <c r="D1610">
        <v>7</v>
      </c>
      <c r="E1610" t="s">
        <v>8926</v>
      </c>
      <c r="F1610">
        <v>0</v>
      </c>
      <c r="G1610">
        <v>0</v>
      </c>
      <c r="H1610">
        <v>7</v>
      </c>
      <c r="I1610" t="s">
        <v>35996</v>
      </c>
    </row>
    <row r="1611" spans="1:9" x14ac:dyDescent="0.25">
      <c r="A1611">
        <v>126662</v>
      </c>
      <c r="B1611">
        <v>55</v>
      </c>
      <c r="C1611">
        <v>0</v>
      </c>
      <c r="D1611">
        <v>7</v>
      </c>
      <c r="E1611" t="s">
        <v>19432</v>
      </c>
      <c r="F1611">
        <v>0</v>
      </c>
      <c r="G1611">
        <v>0</v>
      </c>
      <c r="H1611">
        <v>1</v>
      </c>
      <c r="I1611" t="s">
        <v>35997</v>
      </c>
    </row>
    <row r="1612" spans="1:9" x14ac:dyDescent="0.25">
      <c r="A1612">
        <v>117149</v>
      </c>
      <c r="B1612">
        <v>9</v>
      </c>
      <c r="C1612">
        <v>0</v>
      </c>
      <c r="D1612">
        <v>7</v>
      </c>
      <c r="E1612" t="s">
        <v>19081</v>
      </c>
      <c r="F1612">
        <v>0</v>
      </c>
      <c r="G1612">
        <v>0</v>
      </c>
      <c r="H1612">
        <v>4</v>
      </c>
      <c r="I1612" t="s">
        <v>35998</v>
      </c>
    </row>
    <row r="1613" spans="1:9" x14ac:dyDescent="0.25">
      <c r="A1613">
        <v>124942</v>
      </c>
      <c r="B1613">
        <v>11</v>
      </c>
      <c r="C1613">
        <v>0</v>
      </c>
      <c r="D1613">
        <v>7</v>
      </c>
      <c r="E1613" t="s">
        <v>25375</v>
      </c>
      <c r="F1613">
        <v>0</v>
      </c>
      <c r="G1613">
        <v>0</v>
      </c>
      <c r="H1613">
        <v>6</v>
      </c>
      <c r="I1613" t="s">
        <v>35999</v>
      </c>
    </row>
    <row r="1614" spans="1:9" x14ac:dyDescent="0.25">
      <c r="A1614">
        <v>124943</v>
      </c>
      <c r="B1614">
        <v>12</v>
      </c>
      <c r="C1614">
        <v>0</v>
      </c>
      <c r="D1614">
        <v>7</v>
      </c>
      <c r="E1614" t="s">
        <v>26943</v>
      </c>
      <c r="F1614">
        <v>0</v>
      </c>
      <c r="G1614">
        <v>0</v>
      </c>
      <c r="H1614">
        <v>6</v>
      </c>
      <c r="I1614" t="s">
        <v>36000</v>
      </c>
    </row>
    <row r="1615" spans="1:9" x14ac:dyDescent="0.25">
      <c r="A1615">
        <v>115950</v>
      </c>
      <c r="B1615">
        <v>153</v>
      </c>
      <c r="C1615">
        <v>0</v>
      </c>
      <c r="D1615">
        <v>7</v>
      </c>
      <c r="E1615" t="s">
        <v>19432</v>
      </c>
      <c r="F1615">
        <v>0</v>
      </c>
      <c r="G1615">
        <v>0</v>
      </c>
      <c r="H1615">
        <v>1</v>
      </c>
      <c r="I1615" t="s">
        <v>36001</v>
      </c>
    </row>
    <row r="1616" spans="1:9" x14ac:dyDescent="0.25">
      <c r="A1616">
        <v>129601</v>
      </c>
      <c r="B1616">
        <v>23</v>
      </c>
      <c r="C1616">
        <v>0</v>
      </c>
      <c r="D1616">
        <v>7</v>
      </c>
      <c r="E1616" t="s">
        <v>21680</v>
      </c>
      <c r="F1616">
        <v>1</v>
      </c>
      <c r="G1616">
        <v>7</v>
      </c>
      <c r="H1616">
        <v>2</v>
      </c>
      <c r="I1616" t="s">
        <v>36002</v>
      </c>
    </row>
    <row r="1617" spans="1:9" x14ac:dyDescent="0.25">
      <c r="A1617">
        <v>111267</v>
      </c>
      <c r="B1617">
        <v>30</v>
      </c>
      <c r="C1617">
        <v>0</v>
      </c>
      <c r="D1617">
        <v>7</v>
      </c>
      <c r="E1617" t="s">
        <v>13502</v>
      </c>
      <c r="F1617">
        <v>1</v>
      </c>
      <c r="G1617">
        <v>7</v>
      </c>
      <c r="H1617">
        <v>8</v>
      </c>
      <c r="I1617" t="s">
        <v>36003</v>
      </c>
    </row>
    <row r="1618" spans="1:9" x14ac:dyDescent="0.25">
      <c r="A1618">
        <v>111269</v>
      </c>
      <c r="B1618">
        <v>7</v>
      </c>
      <c r="C1618">
        <v>0</v>
      </c>
      <c r="D1618">
        <v>7</v>
      </c>
      <c r="E1618" t="s">
        <v>14211</v>
      </c>
      <c r="F1618">
        <v>0</v>
      </c>
      <c r="G1618">
        <v>0</v>
      </c>
      <c r="H1618">
        <v>8</v>
      </c>
      <c r="I1618" t="s">
        <v>36004</v>
      </c>
    </row>
    <row r="1619" spans="1:9" x14ac:dyDescent="0.25">
      <c r="A1619">
        <v>116540</v>
      </c>
      <c r="B1619">
        <v>38</v>
      </c>
      <c r="C1619">
        <v>0</v>
      </c>
      <c r="D1619">
        <v>7</v>
      </c>
      <c r="E1619" t="s">
        <v>21088</v>
      </c>
      <c r="F1619">
        <v>0</v>
      </c>
      <c r="G1619">
        <v>0</v>
      </c>
      <c r="H1619">
        <v>1</v>
      </c>
      <c r="I1619" t="s">
        <v>36005</v>
      </c>
    </row>
    <row r="1620" spans="1:9" x14ac:dyDescent="0.25">
      <c r="A1620">
        <v>117470</v>
      </c>
      <c r="B1620">
        <v>49</v>
      </c>
      <c r="C1620">
        <v>0</v>
      </c>
      <c r="D1620">
        <v>7</v>
      </c>
      <c r="E1620" t="s">
        <v>34758</v>
      </c>
      <c r="F1620">
        <v>0</v>
      </c>
      <c r="G1620">
        <v>0</v>
      </c>
      <c r="H1620">
        <v>1</v>
      </c>
      <c r="I1620" t="s">
        <v>36006</v>
      </c>
    </row>
    <row r="1621" spans="1:9" x14ac:dyDescent="0.25">
      <c r="A1621">
        <v>127742</v>
      </c>
      <c r="B1621">
        <v>74</v>
      </c>
      <c r="C1621">
        <v>0</v>
      </c>
      <c r="D1621">
        <v>7</v>
      </c>
      <c r="E1621" t="s">
        <v>23945</v>
      </c>
      <c r="F1621">
        <v>1</v>
      </c>
      <c r="G1621">
        <v>7</v>
      </c>
      <c r="H1621">
        <v>1</v>
      </c>
      <c r="I1621" t="s">
        <v>36007</v>
      </c>
    </row>
    <row r="1622" spans="1:9" x14ac:dyDescent="0.25">
      <c r="A1622">
        <v>120124</v>
      </c>
      <c r="B1622">
        <v>20</v>
      </c>
      <c r="C1622">
        <v>0</v>
      </c>
      <c r="D1622">
        <v>7</v>
      </c>
      <c r="E1622" t="s">
        <v>19432</v>
      </c>
      <c r="F1622">
        <v>0</v>
      </c>
      <c r="G1622">
        <v>0</v>
      </c>
      <c r="H1622">
        <v>2</v>
      </c>
      <c r="I1622" t="s">
        <v>36008</v>
      </c>
    </row>
    <row r="1623" spans="1:9" x14ac:dyDescent="0.25">
      <c r="A1623">
        <v>117298</v>
      </c>
      <c r="B1623">
        <v>16</v>
      </c>
      <c r="C1623">
        <v>0</v>
      </c>
      <c r="D1623">
        <v>7</v>
      </c>
      <c r="E1623" t="s">
        <v>34910</v>
      </c>
      <c r="F1623">
        <v>0</v>
      </c>
      <c r="G1623">
        <v>0</v>
      </c>
      <c r="H1623">
        <v>1</v>
      </c>
      <c r="I1623" t="s">
        <v>36009</v>
      </c>
    </row>
    <row r="1624" spans="1:9" x14ac:dyDescent="0.25">
      <c r="A1624">
        <v>114059</v>
      </c>
      <c r="B1624">
        <v>13</v>
      </c>
      <c r="C1624">
        <v>0</v>
      </c>
      <c r="D1624">
        <v>7</v>
      </c>
      <c r="E1624" t="s">
        <v>19432</v>
      </c>
      <c r="F1624">
        <v>0</v>
      </c>
      <c r="G1624">
        <v>0</v>
      </c>
      <c r="H1624">
        <v>3</v>
      </c>
      <c r="I1624" t="s">
        <v>36010</v>
      </c>
    </row>
    <row r="1625" spans="1:9" x14ac:dyDescent="0.25">
      <c r="A1625">
        <v>122903</v>
      </c>
      <c r="B1625">
        <v>82</v>
      </c>
      <c r="C1625">
        <v>0</v>
      </c>
      <c r="D1625">
        <v>7</v>
      </c>
      <c r="E1625" t="s">
        <v>7496</v>
      </c>
      <c r="F1625">
        <v>1</v>
      </c>
      <c r="G1625">
        <v>7</v>
      </c>
      <c r="H1625">
        <v>1</v>
      </c>
      <c r="I1625" t="s">
        <v>36011</v>
      </c>
    </row>
    <row r="1626" spans="1:9" x14ac:dyDescent="0.25">
      <c r="A1626">
        <v>127759</v>
      </c>
      <c r="B1626">
        <v>99</v>
      </c>
      <c r="C1626">
        <v>0</v>
      </c>
      <c r="D1626">
        <v>7</v>
      </c>
      <c r="E1626" t="s">
        <v>26943</v>
      </c>
      <c r="F1626">
        <v>0</v>
      </c>
      <c r="G1626">
        <v>0</v>
      </c>
      <c r="H1626">
        <v>1</v>
      </c>
      <c r="I1626" t="s">
        <v>36012</v>
      </c>
    </row>
    <row r="1627" spans="1:9" x14ac:dyDescent="0.25">
      <c r="A1627">
        <v>119792</v>
      </c>
      <c r="B1627">
        <v>64</v>
      </c>
      <c r="C1627">
        <v>0</v>
      </c>
      <c r="D1627">
        <v>7</v>
      </c>
      <c r="E1627" t="s">
        <v>34342</v>
      </c>
      <c r="F1627">
        <v>0</v>
      </c>
      <c r="G1627">
        <v>0</v>
      </c>
      <c r="H1627">
        <v>1</v>
      </c>
      <c r="I1627" t="s">
        <v>36013</v>
      </c>
    </row>
    <row r="1628" spans="1:9" x14ac:dyDescent="0.25">
      <c r="A1628">
        <v>125287</v>
      </c>
      <c r="B1628">
        <v>147</v>
      </c>
      <c r="C1628">
        <v>0</v>
      </c>
      <c r="D1628">
        <v>7</v>
      </c>
      <c r="E1628" t="s">
        <v>36014</v>
      </c>
      <c r="F1628">
        <v>0</v>
      </c>
      <c r="G1628">
        <v>0</v>
      </c>
      <c r="H1628">
        <v>1</v>
      </c>
      <c r="I1628" t="s">
        <v>36015</v>
      </c>
    </row>
    <row r="1629" spans="1:9" x14ac:dyDescent="0.25">
      <c r="A1629">
        <v>112856</v>
      </c>
      <c r="B1629">
        <v>9</v>
      </c>
      <c r="C1629">
        <v>0</v>
      </c>
      <c r="D1629">
        <v>7</v>
      </c>
      <c r="E1629" t="s">
        <v>27283</v>
      </c>
      <c r="F1629">
        <v>1</v>
      </c>
      <c r="G1629">
        <v>7</v>
      </c>
      <c r="H1629">
        <v>3</v>
      </c>
      <c r="I1629" t="s">
        <v>36016</v>
      </c>
    </row>
    <row r="1630" spans="1:9" x14ac:dyDescent="0.25">
      <c r="A1630">
        <v>129894</v>
      </c>
      <c r="B1630">
        <v>31</v>
      </c>
      <c r="C1630">
        <v>0</v>
      </c>
      <c r="D1630">
        <v>7</v>
      </c>
      <c r="E1630" t="s">
        <v>21088</v>
      </c>
      <c r="F1630">
        <v>0</v>
      </c>
      <c r="G1630">
        <v>0</v>
      </c>
      <c r="H1630">
        <v>2</v>
      </c>
      <c r="I1630" t="s">
        <v>36017</v>
      </c>
    </row>
    <row r="1631" spans="1:9" x14ac:dyDescent="0.25">
      <c r="A1631">
        <v>119557</v>
      </c>
      <c r="B1631">
        <v>55</v>
      </c>
      <c r="C1631">
        <v>0</v>
      </c>
      <c r="D1631">
        <v>7</v>
      </c>
      <c r="E1631" t="s">
        <v>21042</v>
      </c>
      <c r="F1631">
        <v>1</v>
      </c>
      <c r="G1631">
        <v>7</v>
      </c>
      <c r="H1631">
        <v>1</v>
      </c>
      <c r="I1631" t="s">
        <v>36018</v>
      </c>
    </row>
    <row r="1632" spans="1:9" x14ac:dyDescent="0.25">
      <c r="A1632">
        <v>116693</v>
      </c>
      <c r="B1632">
        <v>34</v>
      </c>
      <c r="C1632">
        <v>0</v>
      </c>
      <c r="D1632">
        <v>7</v>
      </c>
      <c r="E1632" t="s">
        <v>34679</v>
      </c>
      <c r="F1632">
        <v>0</v>
      </c>
      <c r="G1632">
        <v>0</v>
      </c>
      <c r="H1632">
        <v>4</v>
      </c>
      <c r="I1632" t="s">
        <v>36019</v>
      </c>
    </row>
    <row r="1633" spans="1:9" x14ac:dyDescent="0.25">
      <c r="A1633">
        <v>143100</v>
      </c>
      <c r="B1633">
        <v>8</v>
      </c>
      <c r="C1633">
        <v>0</v>
      </c>
      <c r="D1633">
        <v>7</v>
      </c>
      <c r="E1633" t="s">
        <v>13261</v>
      </c>
      <c r="F1633">
        <v>1</v>
      </c>
      <c r="G1633">
        <v>7</v>
      </c>
      <c r="H1633">
        <v>7</v>
      </c>
      <c r="I1633" t="s">
        <v>36020</v>
      </c>
    </row>
    <row r="1634" spans="1:9" x14ac:dyDescent="0.25">
      <c r="A1634">
        <v>127731</v>
      </c>
      <c r="B1634">
        <v>62</v>
      </c>
      <c r="C1634">
        <v>0</v>
      </c>
      <c r="D1634">
        <v>7</v>
      </c>
      <c r="E1634" t="s">
        <v>34363</v>
      </c>
      <c r="F1634">
        <v>0</v>
      </c>
      <c r="G1634">
        <v>0</v>
      </c>
      <c r="H1634">
        <v>1</v>
      </c>
      <c r="I1634" t="s">
        <v>36021</v>
      </c>
    </row>
    <row r="1635" spans="1:9" x14ac:dyDescent="0.25">
      <c r="A1635">
        <v>140175</v>
      </c>
      <c r="B1635">
        <v>9</v>
      </c>
      <c r="C1635">
        <v>0</v>
      </c>
      <c r="D1635">
        <v>7</v>
      </c>
      <c r="E1635" t="s">
        <v>15467</v>
      </c>
      <c r="F1635">
        <v>0</v>
      </c>
      <c r="G1635">
        <v>0</v>
      </c>
      <c r="H1635">
        <v>8</v>
      </c>
      <c r="I1635" t="s">
        <v>36022</v>
      </c>
    </row>
    <row r="1636" spans="1:9" x14ac:dyDescent="0.25">
      <c r="A1636">
        <v>116312</v>
      </c>
      <c r="B1636">
        <v>9</v>
      </c>
      <c r="C1636">
        <v>0</v>
      </c>
      <c r="D1636">
        <v>7</v>
      </c>
      <c r="E1636" t="s">
        <v>19432</v>
      </c>
      <c r="F1636">
        <v>0</v>
      </c>
      <c r="G1636">
        <v>0</v>
      </c>
      <c r="H1636">
        <v>2</v>
      </c>
      <c r="I1636" t="s">
        <v>36023</v>
      </c>
    </row>
    <row r="1637" spans="1:9" x14ac:dyDescent="0.25">
      <c r="A1637">
        <v>111617</v>
      </c>
      <c r="B1637">
        <v>12</v>
      </c>
      <c r="C1637">
        <v>0</v>
      </c>
      <c r="D1637">
        <v>7</v>
      </c>
      <c r="E1637" t="s">
        <v>26943</v>
      </c>
      <c r="F1637">
        <v>0</v>
      </c>
      <c r="G1637">
        <v>0</v>
      </c>
      <c r="H1637">
        <v>5</v>
      </c>
      <c r="I1637" t="s">
        <v>25261</v>
      </c>
    </row>
    <row r="1638" spans="1:9" x14ac:dyDescent="0.25">
      <c r="A1638">
        <v>121301</v>
      </c>
      <c r="B1638">
        <v>50</v>
      </c>
      <c r="C1638">
        <v>0</v>
      </c>
      <c r="D1638">
        <v>7</v>
      </c>
      <c r="E1638" t="s">
        <v>36024</v>
      </c>
      <c r="F1638">
        <v>0</v>
      </c>
      <c r="G1638">
        <v>0</v>
      </c>
      <c r="H1638">
        <v>2</v>
      </c>
      <c r="I1638" t="s">
        <v>34403</v>
      </c>
    </row>
    <row r="1639" spans="1:9" x14ac:dyDescent="0.25">
      <c r="A1639">
        <v>146852</v>
      </c>
      <c r="B1639">
        <v>15</v>
      </c>
      <c r="C1639">
        <v>0</v>
      </c>
      <c r="D1639">
        <v>7</v>
      </c>
      <c r="E1639" t="s">
        <v>25375</v>
      </c>
      <c r="F1639">
        <v>0</v>
      </c>
      <c r="G1639">
        <v>0</v>
      </c>
      <c r="H1639">
        <v>9</v>
      </c>
      <c r="I1639" t="s">
        <v>36025</v>
      </c>
    </row>
    <row r="1640" spans="1:9" x14ac:dyDescent="0.25">
      <c r="A1640">
        <v>146853</v>
      </c>
      <c r="B1640">
        <v>16</v>
      </c>
      <c r="C1640">
        <v>0</v>
      </c>
      <c r="D1640">
        <v>7</v>
      </c>
      <c r="E1640" t="s">
        <v>19432</v>
      </c>
      <c r="F1640">
        <v>0</v>
      </c>
      <c r="G1640">
        <v>0</v>
      </c>
      <c r="H1640">
        <v>8</v>
      </c>
      <c r="I1640" t="s">
        <v>36026</v>
      </c>
    </row>
    <row r="1641" spans="1:9" x14ac:dyDescent="0.25">
      <c r="A1641">
        <v>146864</v>
      </c>
      <c r="B1641">
        <v>11</v>
      </c>
      <c r="C1641">
        <v>0</v>
      </c>
      <c r="D1641">
        <v>7</v>
      </c>
      <c r="E1641" t="s">
        <v>8926</v>
      </c>
      <c r="F1641">
        <v>1</v>
      </c>
      <c r="G1641">
        <v>7</v>
      </c>
      <c r="H1641">
        <v>8</v>
      </c>
      <c r="I1641" t="s">
        <v>36027</v>
      </c>
    </row>
    <row r="1642" spans="1:9" x14ac:dyDescent="0.25">
      <c r="A1642">
        <v>121197</v>
      </c>
      <c r="B1642">
        <v>293</v>
      </c>
      <c r="C1642">
        <v>0</v>
      </c>
      <c r="D1642">
        <v>7</v>
      </c>
      <c r="E1642" t="s">
        <v>34363</v>
      </c>
      <c r="F1642">
        <v>0</v>
      </c>
      <c r="G1642">
        <v>0</v>
      </c>
      <c r="H1642">
        <v>1</v>
      </c>
      <c r="I1642" t="s">
        <v>36028</v>
      </c>
    </row>
    <row r="1643" spans="1:9" x14ac:dyDescent="0.25">
      <c r="A1643">
        <v>120381</v>
      </c>
      <c r="B1643">
        <v>84</v>
      </c>
      <c r="C1643">
        <v>0</v>
      </c>
      <c r="D1643">
        <v>7</v>
      </c>
      <c r="E1643" t="s">
        <v>19432</v>
      </c>
      <c r="F1643">
        <v>0</v>
      </c>
      <c r="G1643">
        <v>0</v>
      </c>
      <c r="H1643">
        <v>1</v>
      </c>
      <c r="I1643" t="s">
        <v>36029</v>
      </c>
    </row>
    <row r="1644" spans="1:9" x14ac:dyDescent="0.25">
      <c r="A1644">
        <v>119000</v>
      </c>
      <c r="B1644">
        <v>193</v>
      </c>
      <c r="C1644">
        <v>0</v>
      </c>
      <c r="D1644">
        <v>7</v>
      </c>
      <c r="E1644" t="s">
        <v>26226</v>
      </c>
      <c r="F1644">
        <v>1</v>
      </c>
      <c r="G1644">
        <v>7</v>
      </c>
      <c r="H1644">
        <v>1</v>
      </c>
      <c r="I1644" t="s">
        <v>36030</v>
      </c>
    </row>
    <row r="1645" spans="1:9" x14ac:dyDescent="0.25">
      <c r="A1645">
        <v>124107</v>
      </c>
      <c r="B1645">
        <v>211</v>
      </c>
      <c r="C1645">
        <v>0</v>
      </c>
      <c r="D1645">
        <v>7</v>
      </c>
      <c r="E1645" t="s">
        <v>26226</v>
      </c>
      <c r="F1645">
        <v>1</v>
      </c>
      <c r="G1645">
        <v>7</v>
      </c>
      <c r="H1645">
        <v>1</v>
      </c>
      <c r="I1645" t="s">
        <v>36031</v>
      </c>
    </row>
    <row r="1646" spans="1:9" x14ac:dyDescent="0.25">
      <c r="A1646">
        <v>116098</v>
      </c>
      <c r="B1646">
        <v>51</v>
      </c>
      <c r="C1646">
        <v>0</v>
      </c>
      <c r="D1646">
        <v>7</v>
      </c>
      <c r="E1646" t="s">
        <v>17972</v>
      </c>
      <c r="F1646">
        <v>1</v>
      </c>
      <c r="G1646">
        <v>7</v>
      </c>
      <c r="H1646">
        <v>1</v>
      </c>
      <c r="I1646" t="s">
        <v>36032</v>
      </c>
    </row>
    <row r="1647" spans="1:9" x14ac:dyDescent="0.25">
      <c r="A1647">
        <v>123617</v>
      </c>
      <c r="B1647">
        <v>79</v>
      </c>
      <c r="C1647">
        <v>0</v>
      </c>
      <c r="D1647">
        <v>7</v>
      </c>
      <c r="E1647" t="s">
        <v>17972</v>
      </c>
      <c r="F1647">
        <v>1</v>
      </c>
      <c r="G1647">
        <v>7</v>
      </c>
      <c r="H1647">
        <v>1</v>
      </c>
      <c r="I1647" t="s">
        <v>36033</v>
      </c>
    </row>
    <row r="1648" spans="1:9" x14ac:dyDescent="0.25">
      <c r="A1648">
        <v>120531</v>
      </c>
      <c r="B1648">
        <v>28</v>
      </c>
      <c r="C1648">
        <v>0</v>
      </c>
      <c r="D1648">
        <v>7</v>
      </c>
      <c r="E1648" t="s">
        <v>25375</v>
      </c>
      <c r="F1648">
        <v>0</v>
      </c>
      <c r="G1648">
        <v>0</v>
      </c>
      <c r="H1648">
        <v>3</v>
      </c>
      <c r="I1648" t="s">
        <v>36034</v>
      </c>
    </row>
    <row r="1649" spans="1:9" x14ac:dyDescent="0.25">
      <c r="A1649">
        <v>140811</v>
      </c>
      <c r="B1649">
        <v>82</v>
      </c>
      <c r="C1649">
        <v>0</v>
      </c>
      <c r="D1649">
        <v>7</v>
      </c>
      <c r="E1649" t="s">
        <v>21088</v>
      </c>
      <c r="F1649">
        <v>0</v>
      </c>
      <c r="G1649">
        <v>0</v>
      </c>
      <c r="H1649">
        <v>1</v>
      </c>
      <c r="I1649" t="s">
        <v>36035</v>
      </c>
    </row>
    <row r="1650" spans="1:9" x14ac:dyDescent="0.25">
      <c r="A1650">
        <v>130761</v>
      </c>
      <c r="B1650">
        <v>28</v>
      </c>
      <c r="C1650">
        <v>0</v>
      </c>
      <c r="D1650">
        <v>7</v>
      </c>
      <c r="E1650" t="s">
        <v>6197</v>
      </c>
      <c r="F1650">
        <v>1</v>
      </c>
      <c r="G1650">
        <v>7</v>
      </c>
      <c r="H1650">
        <v>1</v>
      </c>
      <c r="I1650" t="s">
        <v>36036</v>
      </c>
    </row>
    <row r="1651" spans="1:9" x14ac:dyDescent="0.25">
      <c r="A1651">
        <v>114493</v>
      </c>
      <c r="B1651">
        <v>34</v>
      </c>
      <c r="C1651">
        <v>0</v>
      </c>
      <c r="D1651">
        <v>7</v>
      </c>
      <c r="E1651" t="s">
        <v>6851</v>
      </c>
      <c r="F1651">
        <v>1</v>
      </c>
      <c r="G1651">
        <v>7</v>
      </c>
      <c r="H1651">
        <v>1</v>
      </c>
      <c r="I1651" t="s">
        <v>36037</v>
      </c>
    </row>
    <row r="1652" spans="1:9" x14ac:dyDescent="0.25">
      <c r="A1652">
        <v>129574</v>
      </c>
      <c r="B1652">
        <v>7</v>
      </c>
      <c r="C1652">
        <v>0</v>
      </c>
      <c r="D1652">
        <v>7</v>
      </c>
      <c r="E1652" t="s">
        <v>21088</v>
      </c>
      <c r="F1652">
        <v>0</v>
      </c>
      <c r="G1652">
        <v>0</v>
      </c>
      <c r="H1652">
        <v>2</v>
      </c>
      <c r="I1652" t="s">
        <v>36038</v>
      </c>
    </row>
    <row r="1653" spans="1:9" x14ac:dyDescent="0.25">
      <c r="A1653">
        <v>127204</v>
      </c>
      <c r="B1653">
        <v>22</v>
      </c>
      <c r="C1653">
        <v>0</v>
      </c>
      <c r="D1653">
        <v>7</v>
      </c>
      <c r="E1653" t="s">
        <v>7</v>
      </c>
      <c r="F1653">
        <v>0</v>
      </c>
      <c r="G1653">
        <v>0</v>
      </c>
      <c r="H1653">
        <v>1</v>
      </c>
      <c r="I1653" t="s">
        <v>36039</v>
      </c>
    </row>
    <row r="1654" spans="1:9" x14ac:dyDescent="0.25">
      <c r="A1654">
        <v>115521</v>
      </c>
      <c r="B1654">
        <v>13</v>
      </c>
      <c r="C1654">
        <v>0</v>
      </c>
      <c r="D1654">
        <v>7</v>
      </c>
      <c r="E1654" t="s">
        <v>19432</v>
      </c>
      <c r="F1654">
        <v>0</v>
      </c>
      <c r="G1654">
        <v>0</v>
      </c>
      <c r="H1654">
        <v>2</v>
      </c>
      <c r="I1654" t="s">
        <v>36040</v>
      </c>
    </row>
    <row r="1655" spans="1:9" x14ac:dyDescent="0.25">
      <c r="A1655">
        <v>117833</v>
      </c>
      <c r="B1655">
        <v>63</v>
      </c>
      <c r="C1655">
        <v>0</v>
      </c>
      <c r="D1655">
        <v>7</v>
      </c>
      <c r="E1655" t="s">
        <v>19432</v>
      </c>
      <c r="F1655">
        <v>0</v>
      </c>
      <c r="G1655">
        <v>0</v>
      </c>
      <c r="H1655">
        <v>1</v>
      </c>
      <c r="I1655" t="s">
        <v>36041</v>
      </c>
    </row>
    <row r="1656" spans="1:9" x14ac:dyDescent="0.25">
      <c r="A1656">
        <v>124449</v>
      </c>
      <c r="B1656">
        <v>13</v>
      </c>
      <c r="C1656">
        <v>0</v>
      </c>
      <c r="D1656">
        <v>7</v>
      </c>
      <c r="E1656" t="s">
        <v>26943</v>
      </c>
      <c r="F1656">
        <v>0</v>
      </c>
      <c r="G1656">
        <v>0</v>
      </c>
      <c r="H1656">
        <v>2</v>
      </c>
      <c r="I1656" t="s">
        <v>36042</v>
      </c>
    </row>
    <row r="1657" spans="1:9" x14ac:dyDescent="0.25">
      <c r="A1657">
        <v>119237</v>
      </c>
      <c r="B1657">
        <v>62</v>
      </c>
      <c r="C1657">
        <v>0</v>
      </c>
      <c r="D1657">
        <v>7</v>
      </c>
      <c r="E1657" t="s">
        <v>34363</v>
      </c>
      <c r="F1657">
        <v>0</v>
      </c>
      <c r="G1657">
        <v>0</v>
      </c>
      <c r="H1657">
        <v>1</v>
      </c>
      <c r="I1657" t="s">
        <v>36043</v>
      </c>
    </row>
    <row r="1658" spans="1:9" x14ac:dyDescent="0.25">
      <c r="A1658">
        <v>118023</v>
      </c>
      <c r="B1658">
        <v>18</v>
      </c>
      <c r="C1658">
        <v>0</v>
      </c>
      <c r="D1658">
        <v>7</v>
      </c>
      <c r="E1658" t="s">
        <v>5940</v>
      </c>
      <c r="F1658">
        <v>0</v>
      </c>
      <c r="G1658">
        <v>0</v>
      </c>
      <c r="H1658">
        <v>2</v>
      </c>
      <c r="I1658" t="s">
        <v>36044</v>
      </c>
    </row>
    <row r="1659" spans="1:9" x14ac:dyDescent="0.25">
      <c r="A1659">
        <v>126959</v>
      </c>
      <c r="B1659">
        <v>53</v>
      </c>
      <c r="C1659">
        <v>0</v>
      </c>
      <c r="D1659">
        <v>7</v>
      </c>
      <c r="E1659" t="s">
        <v>36045</v>
      </c>
      <c r="F1659">
        <v>0</v>
      </c>
      <c r="G1659">
        <v>0</v>
      </c>
      <c r="H1659">
        <v>1</v>
      </c>
      <c r="I1659" t="s">
        <v>36046</v>
      </c>
    </row>
    <row r="1660" spans="1:9" x14ac:dyDescent="0.25">
      <c r="A1660">
        <v>121932</v>
      </c>
      <c r="B1660">
        <v>99</v>
      </c>
      <c r="C1660">
        <v>0</v>
      </c>
      <c r="D1660">
        <v>7</v>
      </c>
      <c r="E1660" t="s">
        <v>17397</v>
      </c>
      <c r="F1660">
        <v>1</v>
      </c>
      <c r="G1660">
        <v>7</v>
      </c>
      <c r="H1660">
        <v>1</v>
      </c>
      <c r="I1660" t="s">
        <v>36047</v>
      </c>
    </row>
    <row r="1661" spans="1:9" x14ac:dyDescent="0.25">
      <c r="A1661">
        <v>125539</v>
      </c>
      <c r="B1661">
        <v>68</v>
      </c>
      <c r="C1661">
        <v>0</v>
      </c>
      <c r="D1661">
        <v>7</v>
      </c>
      <c r="E1661" t="s">
        <v>34338</v>
      </c>
      <c r="F1661">
        <v>0</v>
      </c>
      <c r="G1661">
        <v>0</v>
      </c>
      <c r="H1661">
        <v>1</v>
      </c>
      <c r="I1661" t="s">
        <v>36048</v>
      </c>
    </row>
    <row r="1662" spans="1:9" x14ac:dyDescent="0.25">
      <c r="A1662">
        <v>124276</v>
      </c>
      <c r="B1662">
        <v>126</v>
      </c>
      <c r="C1662">
        <v>0</v>
      </c>
      <c r="D1662">
        <v>7</v>
      </c>
      <c r="E1662" t="s">
        <v>7</v>
      </c>
      <c r="F1662">
        <v>0</v>
      </c>
      <c r="G1662">
        <v>0</v>
      </c>
      <c r="H1662">
        <v>1</v>
      </c>
      <c r="I1662" t="s">
        <v>36049</v>
      </c>
    </row>
    <row r="1663" spans="1:9" x14ac:dyDescent="0.25">
      <c r="A1663">
        <v>124936</v>
      </c>
      <c r="B1663">
        <v>8</v>
      </c>
      <c r="C1663">
        <v>0</v>
      </c>
      <c r="D1663">
        <v>7</v>
      </c>
      <c r="E1663" t="s">
        <v>28006</v>
      </c>
      <c r="F1663">
        <v>1</v>
      </c>
      <c r="G1663">
        <v>7</v>
      </c>
      <c r="H1663">
        <v>6</v>
      </c>
      <c r="I1663" t="s">
        <v>36050</v>
      </c>
    </row>
    <row r="1664" spans="1:9" x14ac:dyDescent="0.25">
      <c r="A1664">
        <v>119961</v>
      </c>
      <c r="B1664">
        <v>11</v>
      </c>
      <c r="C1664">
        <v>0</v>
      </c>
      <c r="D1664">
        <v>7</v>
      </c>
      <c r="E1664" t="s">
        <v>26943</v>
      </c>
      <c r="F1664">
        <v>0</v>
      </c>
      <c r="G1664">
        <v>0</v>
      </c>
      <c r="H1664">
        <v>2</v>
      </c>
      <c r="I1664" t="s">
        <v>36051</v>
      </c>
    </row>
    <row r="1665" spans="1:9" x14ac:dyDescent="0.25">
      <c r="A1665">
        <v>111927</v>
      </c>
      <c r="B1665">
        <v>17</v>
      </c>
      <c r="C1665">
        <v>0</v>
      </c>
      <c r="D1665">
        <v>7</v>
      </c>
      <c r="E1665" t="s">
        <v>19432</v>
      </c>
      <c r="F1665">
        <v>0</v>
      </c>
      <c r="G1665">
        <v>0</v>
      </c>
      <c r="H1665">
        <v>5</v>
      </c>
      <c r="I1665" t="s">
        <v>6275</v>
      </c>
    </row>
    <row r="1666" spans="1:9" x14ac:dyDescent="0.25">
      <c r="A1666">
        <v>123430</v>
      </c>
      <c r="B1666">
        <v>25</v>
      </c>
      <c r="C1666">
        <v>0</v>
      </c>
      <c r="D1666">
        <v>7</v>
      </c>
      <c r="E1666" t="s">
        <v>26943</v>
      </c>
      <c r="F1666">
        <v>0</v>
      </c>
      <c r="G1666">
        <v>0</v>
      </c>
      <c r="H1666">
        <v>2</v>
      </c>
      <c r="I1666" t="s">
        <v>36052</v>
      </c>
    </row>
    <row r="1667" spans="1:9" x14ac:dyDescent="0.25">
      <c r="A1667">
        <v>130837</v>
      </c>
      <c r="B1667">
        <v>72</v>
      </c>
      <c r="C1667">
        <v>0</v>
      </c>
      <c r="D1667">
        <v>7</v>
      </c>
      <c r="E1667" t="s">
        <v>36053</v>
      </c>
      <c r="F1667">
        <v>0</v>
      </c>
      <c r="G1667">
        <v>0</v>
      </c>
      <c r="H1667">
        <v>1</v>
      </c>
      <c r="I1667" t="s">
        <v>36054</v>
      </c>
    </row>
    <row r="1668" spans="1:9" x14ac:dyDescent="0.25">
      <c r="A1668">
        <v>125941</v>
      </c>
      <c r="B1668">
        <v>23</v>
      </c>
      <c r="C1668">
        <v>0</v>
      </c>
      <c r="D1668">
        <v>7</v>
      </c>
      <c r="E1668" t="s">
        <v>20999</v>
      </c>
      <c r="F1668">
        <v>1</v>
      </c>
      <c r="G1668">
        <v>7</v>
      </c>
      <c r="H1668">
        <v>1</v>
      </c>
      <c r="I1668" t="s">
        <v>36055</v>
      </c>
    </row>
    <row r="1669" spans="1:9" x14ac:dyDescent="0.25">
      <c r="A1669">
        <v>116824</v>
      </c>
      <c r="B1669">
        <v>47</v>
      </c>
      <c r="C1669">
        <v>0</v>
      </c>
      <c r="D1669">
        <v>7</v>
      </c>
      <c r="E1669" t="s">
        <v>21088</v>
      </c>
      <c r="F1669">
        <v>0</v>
      </c>
      <c r="G1669">
        <v>0</v>
      </c>
      <c r="H1669">
        <v>2</v>
      </c>
      <c r="I1669" t="s">
        <v>36056</v>
      </c>
    </row>
    <row r="1670" spans="1:9" x14ac:dyDescent="0.25">
      <c r="A1670">
        <v>129873</v>
      </c>
      <c r="B1670">
        <v>96</v>
      </c>
      <c r="C1670">
        <v>0</v>
      </c>
      <c r="D1670">
        <v>7</v>
      </c>
      <c r="E1670" t="s">
        <v>36057</v>
      </c>
      <c r="F1670">
        <v>0</v>
      </c>
      <c r="G1670">
        <v>0</v>
      </c>
      <c r="H1670">
        <v>1</v>
      </c>
      <c r="I1670" t="s">
        <v>36058</v>
      </c>
    </row>
    <row r="1671" spans="1:9" x14ac:dyDescent="0.25">
      <c r="A1671">
        <v>148618</v>
      </c>
      <c r="B1671">
        <v>109</v>
      </c>
      <c r="C1671">
        <v>0</v>
      </c>
      <c r="D1671">
        <v>7</v>
      </c>
      <c r="E1671" t="s">
        <v>34340</v>
      </c>
      <c r="F1671">
        <v>0</v>
      </c>
      <c r="G1671">
        <v>0</v>
      </c>
      <c r="H1671">
        <v>2</v>
      </c>
      <c r="I1671" t="s">
        <v>36059</v>
      </c>
    </row>
    <row r="1672" spans="1:9" x14ac:dyDescent="0.25">
      <c r="A1672">
        <v>126680</v>
      </c>
      <c r="B1672">
        <v>9</v>
      </c>
      <c r="C1672">
        <v>0</v>
      </c>
      <c r="D1672">
        <v>7</v>
      </c>
      <c r="E1672" t="s">
        <v>19432</v>
      </c>
      <c r="F1672">
        <v>0</v>
      </c>
      <c r="G1672">
        <v>0</v>
      </c>
      <c r="H1672">
        <v>2</v>
      </c>
      <c r="I1672" t="s">
        <v>36060</v>
      </c>
    </row>
    <row r="1673" spans="1:9" x14ac:dyDescent="0.25">
      <c r="A1673">
        <v>126956</v>
      </c>
      <c r="B1673">
        <v>12</v>
      </c>
      <c r="C1673">
        <v>0</v>
      </c>
      <c r="D1673">
        <v>7</v>
      </c>
      <c r="E1673" t="s">
        <v>26943</v>
      </c>
      <c r="F1673">
        <v>0</v>
      </c>
      <c r="G1673">
        <v>0</v>
      </c>
      <c r="H1673">
        <v>2</v>
      </c>
      <c r="I1673" t="s">
        <v>36061</v>
      </c>
    </row>
    <row r="1674" spans="1:9" x14ac:dyDescent="0.25">
      <c r="A1674">
        <v>125447</v>
      </c>
      <c r="B1674">
        <v>108</v>
      </c>
      <c r="C1674">
        <v>0</v>
      </c>
      <c r="D1674">
        <v>7</v>
      </c>
      <c r="E1674" t="s">
        <v>25375</v>
      </c>
      <c r="F1674">
        <v>0</v>
      </c>
      <c r="G1674">
        <v>0</v>
      </c>
      <c r="H1674">
        <v>1</v>
      </c>
      <c r="I1674" t="s">
        <v>36062</v>
      </c>
    </row>
    <row r="1675" spans="1:9" x14ac:dyDescent="0.25">
      <c r="A1675">
        <v>120905</v>
      </c>
      <c r="B1675">
        <v>118</v>
      </c>
      <c r="C1675">
        <v>0</v>
      </c>
      <c r="D1675">
        <v>7</v>
      </c>
      <c r="E1675" t="s">
        <v>34342</v>
      </c>
      <c r="F1675">
        <v>0</v>
      </c>
      <c r="G1675">
        <v>0</v>
      </c>
      <c r="H1675">
        <v>1</v>
      </c>
      <c r="I1675" t="s">
        <v>36063</v>
      </c>
    </row>
    <row r="1676" spans="1:9" x14ac:dyDescent="0.25">
      <c r="A1676">
        <v>126709</v>
      </c>
      <c r="B1676">
        <v>33</v>
      </c>
      <c r="C1676">
        <v>0</v>
      </c>
      <c r="D1676">
        <v>7</v>
      </c>
      <c r="E1676" t="s">
        <v>34342</v>
      </c>
      <c r="F1676">
        <v>0</v>
      </c>
      <c r="G1676">
        <v>0</v>
      </c>
      <c r="H1676">
        <v>1</v>
      </c>
      <c r="I1676" t="s">
        <v>36064</v>
      </c>
    </row>
    <row r="1677" spans="1:9" x14ac:dyDescent="0.25">
      <c r="A1677">
        <v>127026</v>
      </c>
      <c r="B1677">
        <v>19</v>
      </c>
      <c r="C1677">
        <v>0</v>
      </c>
      <c r="D1677">
        <v>7</v>
      </c>
      <c r="E1677" t="s">
        <v>26943</v>
      </c>
      <c r="F1677">
        <v>0</v>
      </c>
      <c r="G1677">
        <v>0</v>
      </c>
      <c r="H1677">
        <v>2</v>
      </c>
      <c r="I1677" t="s">
        <v>36065</v>
      </c>
    </row>
    <row r="1678" spans="1:9" x14ac:dyDescent="0.25">
      <c r="A1678">
        <v>125567</v>
      </c>
      <c r="B1678">
        <v>46</v>
      </c>
      <c r="C1678">
        <v>0</v>
      </c>
      <c r="D1678">
        <v>7</v>
      </c>
      <c r="E1678" t="s">
        <v>27637</v>
      </c>
      <c r="F1678">
        <v>1</v>
      </c>
      <c r="G1678">
        <v>7</v>
      </c>
      <c r="H1678">
        <v>1</v>
      </c>
      <c r="I1678" t="s">
        <v>36066</v>
      </c>
    </row>
    <row r="1679" spans="1:9" x14ac:dyDescent="0.25">
      <c r="A1679">
        <v>124456</v>
      </c>
      <c r="B1679">
        <v>102</v>
      </c>
      <c r="C1679">
        <v>0</v>
      </c>
      <c r="D1679">
        <v>7</v>
      </c>
      <c r="E1679" t="s">
        <v>9623</v>
      </c>
      <c r="F1679">
        <v>1</v>
      </c>
      <c r="G1679">
        <v>7</v>
      </c>
      <c r="H1679">
        <v>2</v>
      </c>
      <c r="I1679" t="s">
        <v>36067</v>
      </c>
    </row>
    <row r="1680" spans="1:9" x14ac:dyDescent="0.25">
      <c r="A1680">
        <v>124817</v>
      </c>
      <c r="B1680">
        <v>62</v>
      </c>
      <c r="C1680">
        <v>0</v>
      </c>
      <c r="D1680">
        <v>7</v>
      </c>
      <c r="E1680" t="s">
        <v>11485</v>
      </c>
      <c r="F1680">
        <v>1</v>
      </c>
      <c r="G1680">
        <v>7</v>
      </c>
      <c r="H1680">
        <v>3</v>
      </c>
      <c r="I1680" t="s">
        <v>36068</v>
      </c>
    </row>
    <row r="1681" spans="1:9" x14ac:dyDescent="0.25">
      <c r="A1681">
        <v>115396</v>
      </c>
      <c r="B1681">
        <v>12</v>
      </c>
      <c r="C1681">
        <v>0</v>
      </c>
      <c r="D1681">
        <v>7</v>
      </c>
      <c r="E1681" t="s">
        <v>18448</v>
      </c>
      <c r="F1681">
        <v>0</v>
      </c>
      <c r="G1681">
        <v>0</v>
      </c>
      <c r="H1681">
        <v>2</v>
      </c>
      <c r="I1681" t="s">
        <v>34535</v>
      </c>
    </row>
    <row r="1682" spans="1:9" x14ac:dyDescent="0.25">
      <c r="A1682">
        <v>116584</v>
      </c>
      <c r="B1682">
        <v>137</v>
      </c>
      <c r="C1682">
        <v>0</v>
      </c>
      <c r="D1682">
        <v>7</v>
      </c>
      <c r="E1682" t="s">
        <v>34363</v>
      </c>
      <c r="F1682">
        <v>0</v>
      </c>
      <c r="G1682">
        <v>0</v>
      </c>
      <c r="H1682">
        <v>1</v>
      </c>
      <c r="I1682" t="s">
        <v>36069</v>
      </c>
    </row>
    <row r="1683" spans="1:9" x14ac:dyDescent="0.25">
      <c r="A1683">
        <v>142917</v>
      </c>
      <c r="B1683">
        <v>6</v>
      </c>
      <c r="C1683">
        <v>0</v>
      </c>
      <c r="D1683">
        <v>7</v>
      </c>
      <c r="E1683" t="s">
        <v>4124</v>
      </c>
      <c r="F1683">
        <v>0</v>
      </c>
      <c r="G1683">
        <v>0</v>
      </c>
      <c r="H1683">
        <v>9</v>
      </c>
      <c r="I1683" t="s">
        <v>36070</v>
      </c>
    </row>
    <row r="1684" spans="1:9" x14ac:dyDescent="0.25">
      <c r="A1684">
        <v>114576</v>
      </c>
      <c r="B1684">
        <v>119</v>
      </c>
      <c r="C1684">
        <v>0</v>
      </c>
      <c r="D1684">
        <v>7</v>
      </c>
      <c r="E1684" t="s">
        <v>36057</v>
      </c>
      <c r="F1684">
        <v>0</v>
      </c>
      <c r="G1684">
        <v>0</v>
      </c>
      <c r="H1684">
        <v>1</v>
      </c>
      <c r="I1684" t="s">
        <v>36071</v>
      </c>
    </row>
    <row r="1685" spans="1:9" x14ac:dyDescent="0.25">
      <c r="A1685">
        <v>112734</v>
      </c>
      <c r="B1685">
        <v>8</v>
      </c>
      <c r="C1685">
        <v>0</v>
      </c>
      <c r="D1685">
        <v>7</v>
      </c>
      <c r="E1685" t="s">
        <v>34937</v>
      </c>
      <c r="F1685">
        <v>0</v>
      </c>
      <c r="G1685">
        <v>0</v>
      </c>
      <c r="H1685">
        <v>3</v>
      </c>
      <c r="I1685" t="s">
        <v>36072</v>
      </c>
    </row>
    <row r="1686" spans="1:9" x14ac:dyDescent="0.25">
      <c r="A1686">
        <v>127617</v>
      </c>
      <c r="B1686">
        <v>38</v>
      </c>
      <c r="C1686">
        <v>0</v>
      </c>
      <c r="D1686">
        <v>7</v>
      </c>
      <c r="E1686" t="s">
        <v>34590</v>
      </c>
      <c r="F1686">
        <v>0</v>
      </c>
      <c r="G1686">
        <v>0</v>
      </c>
      <c r="H1686">
        <v>2</v>
      </c>
      <c r="I1686" t="s">
        <v>36073</v>
      </c>
    </row>
    <row r="1687" spans="1:9" x14ac:dyDescent="0.25">
      <c r="A1687">
        <v>135314</v>
      </c>
      <c r="B1687">
        <v>9</v>
      </c>
      <c r="C1687">
        <v>0</v>
      </c>
      <c r="D1687">
        <v>7</v>
      </c>
      <c r="E1687" t="s">
        <v>33108</v>
      </c>
      <c r="F1687">
        <v>0</v>
      </c>
      <c r="G1687">
        <v>0</v>
      </c>
      <c r="H1687">
        <v>8</v>
      </c>
      <c r="I1687" t="s">
        <v>33194</v>
      </c>
    </row>
    <row r="1688" spans="1:9" x14ac:dyDescent="0.25">
      <c r="A1688">
        <v>127722</v>
      </c>
      <c r="B1688">
        <v>311</v>
      </c>
      <c r="C1688">
        <v>0</v>
      </c>
      <c r="D1688">
        <v>7</v>
      </c>
      <c r="E1688" t="s">
        <v>34342</v>
      </c>
      <c r="F1688">
        <v>0</v>
      </c>
      <c r="G1688">
        <v>0</v>
      </c>
      <c r="H1688">
        <v>1</v>
      </c>
      <c r="I1688" t="s">
        <v>36074</v>
      </c>
    </row>
    <row r="1689" spans="1:9" x14ac:dyDescent="0.25">
      <c r="A1689">
        <v>115826</v>
      </c>
      <c r="B1689">
        <v>64</v>
      </c>
      <c r="C1689">
        <v>0</v>
      </c>
      <c r="D1689">
        <v>7</v>
      </c>
      <c r="E1689" t="s">
        <v>19432</v>
      </c>
      <c r="F1689">
        <v>0</v>
      </c>
      <c r="G1689">
        <v>0</v>
      </c>
      <c r="H1689">
        <v>1</v>
      </c>
      <c r="I1689" t="s">
        <v>36075</v>
      </c>
    </row>
    <row r="1690" spans="1:9" x14ac:dyDescent="0.25">
      <c r="A1690">
        <v>112814</v>
      </c>
      <c r="B1690">
        <v>9</v>
      </c>
      <c r="C1690">
        <v>0</v>
      </c>
      <c r="D1690">
        <v>7</v>
      </c>
      <c r="E1690" t="s">
        <v>13884</v>
      </c>
      <c r="F1690">
        <v>0</v>
      </c>
      <c r="G1690">
        <v>0</v>
      </c>
      <c r="H1690">
        <v>4</v>
      </c>
      <c r="I1690" t="s">
        <v>36076</v>
      </c>
    </row>
    <row r="1691" spans="1:9" x14ac:dyDescent="0.25">
      <c r="A1691">
        <v>123961</v>
      </c>
      <c r="B1691">
        <v>67</v>
      </c>
      <c r="C1691">
        <v>0</v>
      </c>
      <c r="D1691">
        <v>7</v>
      </c>
      <c r="E1691" t="s">
        <v>7868</v>
      </c>
      <c r="F1691">
        <v>1</v>
      </c>
      <c r="G1691">
        <v>7</v>
      </c>
      <c r="H1691">
        <v>1</v>
      </c>
      <c r="I1691" t="s">
        <v>36077</v>
      </c>
    </row>
    <row r="1692" spans="1:9" x14ac:dyDescent="0.25">
      <c r="A1692">
        <v>128213</v>
      </c>
      <c r="B1692">
        <v>42</v>
      </c>
      <c r="C1692">
        <v>0</v>
      </c>
      <c r="D1692">
        <v>7</v>
      </c>
      <c r="E1692" t="s">
        <v>7531</v>
      </c>
      <c r="F1692">
        <v>0</v>
      </c>
      <c r="G1692">
        <v>0</v>
      </c>
      <c r="H1692">
        <v>2</v>
      </c>
      <c r="I1692" t="s">
        <v>36078</v>
      </c>
    </row>
    <row r="1693" spans="1:9" x14ac:dyDescent="0.25">
      <c r="A1693">
        <v>115895</v>
      </c>
      <c r="B1693">
        <v>73</v>
      </c>
      <c r="C1693">
        <v>0</v>
      </c>
      <c r="D1693">
        <v>7</v>
      </c>
      <c r="E1693" t="s">
        <v>34346</v>
      </c>
      <c r="F1693">
        <v>0</v>
      </c>
      <c r="G1693">
        <v>0</v>
      </c>
      <c r="H1693">
        <v>1</v>
      </c>
      <c r="I1693" t="s">
        <v>36079</v>
      </c>
    </row>
    <row r="1694" spans="1:9" x14ac:dyDescent="0.25">
      <c r="A1694">
        <v>144340</v>
      </c>
      <c r="B1694">
        <v>298</v>
      </c>
      <c r="C1694">
        <v>0</v>
      </c>
      <c r="D1694">
        <v>7</v>
      </c>
      <c r="E1694" t="s">
        <v>7</v>
      </c>
      <c r="F1694">
        <v>0</v>
      </c>
      <c r="G1694">
        <v>0</v>
      </c>
      <c r="H1694">
        <v>1</v>
      </c>
      <c r="I1694" t="s">
        <v>36080</v>
      </c>
    </row>
    <row r="1695" spans="1:9" x14ac:dyDescent="0.25">
      <c r="A1695">
        <v>148491</v>
      </c>
      <c r="B1695">
        <v>36</v>
      </c>
      <c r="C1695">
        <v>0</v>
      </c>
      <c r="D1695">
        <v>7</v>
      </c>
      <c r="E1695" t="s">
        <v>19432</v>
      </c>
      <c r="F1695">
        <v>0</v>
      </c>
      <c r="G1695">
        <v>0</v>
      </c>
      <c r="H1695">
        <v>1</v>
      </c>
      <c r="I1695" t="s">
        <v>36081</v>
      </c>
    </row>
    <row r="1696" spans="1:9" x14ac:dyDescent="0.25">
      <c r="A1696">
        <v>129701</v>
      </c>
      <c r="B1696">
        <v>70</v>
      </c>
      <c r="C1696">
        <v>0</v>
      </c>
      <c r="D1696">
        <v>7</v>
      </c>
      <c r="E1696" t="s">
        <v>19432</v>
      </c>
      <c r="F1696">
        <v>0</v>
      </c>
      <c r="G1696">
        <v>0</v>
      </c>
      <c r="H1696">
        <v>1</v>
      </c>
      <c r="I1696" t="s">
        <v>36082</v>
      </c>
    </row>
    <row r="1697" spans="1:9" x14ac:dyDescent="0.25">
      <c r="A1697">
        <v>120857</v>
      </c>
      <c r="B1697">
        <v>78</v>
      </c>
      <c r="C1697">
        <v>0</v>
      </c>
      <c r="D1697">
        <v>7</v>
      </c>
      <c r="E1697" t="s">
        <v>26943</v>
      </c>
      <c r="F1697">
        <v>0</v>
      </c>
      <c r="G1697">
        <v>0</v>
      </c>
      <c r="H1697">
        <v>1</v>
      </c>
      <c r="I1697" t="s">
        <v>36083</v>
      </c>
    </row>
    <row r="1698" spans="1:9" x14ac:dyDescent="0.25">
      <c r="A1698">
        <v>124945</v>
      </c>
      <c r="B1698">
        <v>11</v>
      </c>
      <c r="C1698">
        <v>0</v>
      </c>
      <c r="D1698">
        <v>7</v>
      </c>
      <c r="E1698" t="s">
        <v>25375</v>
      </c>
      <c r="F1698">
        <v>0</v>
      </c>
      <c r="G1698">
        <v>0</v>
      </c>
      <c r="H1698">
        <v>6</v>
      </c>
      <c r="I1698" t="s">
        <v>36084</v>
      </c>
    </row>
    <row r="1699" spans="1:9" x14ac:dyDescent="0.25">
      <c r="A1699">
        <v>127747</v>
      </c>
      <c r="B1699">
        <v>94</v>
      </c>
      <c r="C1699">
        <v>0</v>
      </c>
      <c r="D1699">
        <v>7</v>
      </c>
      <c r="E1699" t="s">
        <v>34340</v>
      </c>
      <c r="F1699">
        <v>0</v>
      </c>
      <c r="G1699">
        <v>0</v>
      </c>
      <c r="H1699">
        <v>1</v>
      </c>
      <c r="I1699" t="s">
        <v>36085</v>
      </c>
    </row>
    <row r="1700" spans="1:9" x14ac:dyDescent="0.25">
      <c r="A1700">
        <v>127454</v>
      </c>
      <c r="B1700">
        <v>44</v>
      </c>
      <c r="C1700">
        <v>0</v>
      </c>
      <c r="D1700">
        <v>7</v>
      </c>
      <c r="E1700" t="s">
        <v>21176</v>
      </c>
      <c r="F1700">
        <v>1</v>
      </c>
      <c r="G1700">
        <v>7</v>
      </c>
      <c r="H1700">
        <v>2</v>
      </c>
      <c r="I1700" t="s">
        <v>36086</v>
      </c>
    </row>
    <row r="1701" spans="1:9" x14ac:dyDescent="0.25">
      <c r="A1701">
        <v>127872</v>
      </c>
      <c r="B1701">
        <v>9</v>
      </c>
      <c r="C1701">
        <v>0</v>
      </c>
      <c r="D1701">
        <v>7</v>
      </c>
      <c r="E1701" t="s">
        <v>25375</v>
      </c>
      <c r="F1701">
        <v>0</v>
      </c>
      <c r="G1701">
        <v>0</v>
      </c>
      <c r="H1701">
        <v>2</v>
      </c>
      <c r="I1701" t="s">
        <v>36087</v>
      </c>
    </row>
    <row r="1702" spans="1:9" x14ac:dyDescent="0.25">
      <c r="A1702">
        <v>145438</v>
      </c>
      <c r="B1702">
        <v>8</v>
      </c>
      <c r="C1702">
        <v>0</v>
      </c>
      <c r="D1702">
        <v>7</v>
      </c>
      <c r="E1702" t="s">
        <v>19432</v>
      </c>
      <c r="F1702">
        <v>0</v>
      </c>
      <c r="G1702">
        <v>0</v>
      </c>
      <c r="H1702">
        <v>6</v>
      </c>
      <c r="I1702" t="s">
        <v>34439</v>
      </c>
    </row>
    <row r="1703" spans="1:9" x14ac:dyDescent="0.25">
      <c r="A1703">
        <v>124349</v>
      </c>
      <c r="B1703">
        <v>8</v>
      </c>
      <c r="C1703">
        <v>0</v>
      </c>
      <c r="D1703">
        <v>7</v>
      </c>
      <c r="E1703" t="s">
        <v>26943</v>
      </c>
      <c r="F1703">
        <v>0</v>
      </c>
      <c r="G1703">
        <v>0</v>
      </c>
      <c r="H1703">
        <v>2</v>
      </c>
      <c r="I1703" t="s">
        <v>36088</v>
      </c>
    </row>
    <row r="1704" spans="1:9" x14ac:dyDescent="0.25">
      <c r="A1704">
        <v>127813</v>
      </c>
      <c r="B1704">
        <v>11</v>
      </c>
      <c r="C1704">
        <v>0</v>
      </c>
      <c r="D1704">
        <v>7</v>
      </c>
      <c r="E1704" t="s">
        <v>19432</v>
      </c>
      <c r="F1704">
        <v>0</v>
      </c>
      <c r="G1704">
        <v>0</v>
      </c>
      <c r="H1704">
        <v>2</v>
      </c>
      <c r="I1704" t="s">
        <v>36089</v>
      </c>
    </row>
    <row r="1705" spans="1:9" x14ac:dyDescent="0.25">
      <c r="A1705">
        <v>131968</v>
      </c>
      <c r="B1705">
        <v>56</v>
      </c>
      <c r="C1705">
        <v>0</v>
      </c>
      <c r="D1705">
        <v>7</v>
      </c>
      <c r="E1705" t="s">
        <v>8597</v>
      </c>
      <c r="F1705">
        <v>1</v>
      </c>
      <c r="G1705">
        <v>7</v>
      </c>
      <c r="H1705">
        <v>1</v>
      </c>
      <c r="I1705" t="s">
        <v>36090</v>
      </c>
    </row>
    <row r="1706" spans="1:9" x14ac:dyDescent="0.25">
      <c r="A1706">
        <v>127198</v>
      </c>
      <c r="B1706">
        <v>46</v>
      </c>
      <c r="C1706">
        <v>0</v>
      </c>
      <c r="D1706">
        <v>7</v>
      </c>
      <c r="E1706" t="s">
        <v>34363</v>
      </c>
      <c r="F1706">
        <v>0</v>
      </c>
      <c r="G1706">
        <v>0</v>
      </c>
      <c r="H1706">
        <v>1</v>
      </c>
      <c r="I1706" t="s">
        <v>36091</v>
      </c>
    </row>
    <row r="1707" spans="1:9" x14ac:dyDescent="0.25">
      <c r="A1707">
        <v>139851</v>
      </c>
      <c r="B1707">
        <v>5</v>
      </c>
      <c r="C1707">
        <v>0</v>
      </c>
      <c r="D1707">
        <v>7</v>
      </c>
      <c r="E1707" t="s">
        <v>5940</v>
      </c>
      <c r="F1707">
        <v>0</v>
      </c>
      <c r="G1707">
        <v>0</v>
      </c>
      <c r="H1707">
        <v>8</v>
      </c>
      <c r="I1707" t="s">
        <v>35987</v>
      </c>
    </row>
    <row r="1708" spans="1:9" x14ac:dyDescent="0.25">
      <c r="A1708">
        <v>140158</v>
      </c>
      <c r="B1708">
        <v>12</v>
      </c>
      <c r="C1708">
        <v>0</v>
      </c>
      <c r="D1708">
        <v>7</v>
      </c>
      <c r="E1708" t="s">
        <v>21088</v>
      </c>
      <c r="F1708">
        <v>0</v>
      </c>
      <c r="G1708">
        <v>0</v>
      </c>
      <c r="H1708">
        <v>7</v>
      </c>
      <c r="I1708" t="s">
        <v>5964</v>
      </c>
    </row>
    <row r="1709" spans="1:9" x14ac:dyDescent="0.25">
      <c r="A1709">
        <v>121900</v>
      </c>
      <c r="B1709">
        <v>176</v>
      </c>
      <c r="C1709">
        <v>0</v>
      </c>
      <c r="D1709">
        <v>7</v>
      </c>
      <c r="E1709" t="s">
        <v>26943</v>
      </c>
      <c r="F1709">
        <v>0</v>
      </c>
      <c r="G1709">
        <v>0</v>
      </c>
      <c r="H1709">
        <v>1</v>
      </c>
      <c r="I1709" t="s">
        <v>36092</v>
      </c>
    </row>
    <row r="1710" spans="1:9" x14ac:dyDescent="0.25">
      <c r="A1710">
        <v>148302</v>
      </c>
      <c r="B1710">
        <v>37</v>
      </c>
      <c r="C1710">
        <v>0</v>
      </c>
      <c r="D1710">
        <v>7</v>
      </c>
      <c r="E1710" t="s">
        <v>36093</v>
      </c>
      <c r="F1710">
        <v>0</v>
      </c>
      <c r="G1710">
        <v>0</v>
      </c>
      <c r="H1710">
        <v>5</v>
      </c>
      <c r="I1710" t="s">
        <v>36094</v>
      </c>
    </row>
    <row r="1711" spans="1:9" x14ac:dyDescent="0.25">
      <c r="A1711">
        <v>111335</v>
      </c>
      <c r="B1711">
        <v>33</v>
      </c>
      <c r="C1711">
        <v>0</v>
      </c>
      <c r="D1711">
        <v>7</v>
      </c>
      <c r="E1711" t="s">
        <v>19432</v>
      </c>
      <c r="F1711">
        <v>0</v>
      </c>
      <c r="G1711">
        <v>0</v>
      </c>
      <c r="H1711">
        <v>2</v>
      </c>
      <c r="I1711" t="s">
        <v>36095</v>
      </c>
    </row>
    <row r="1712" spans="1:9" x14ac:dyDescent="0.25">
      <c r="A1712">
        <v>146678</v>
      </c>
      <c r="B1712">
        <v>17</v>
      </c>
      <c r="C1712">
        <v>0</v>
      </c>
      <c r="D1712">
        <v>7</v>
      </c>
      <c r="E1712" t="s">
        <v>8926</v>
      </c>
      <c r="F1712">
        <v>0</v>
      </c>
      <c r="G1712">
        <v>0</v>
      </c>
      <c r="H1712">
        <v>8</v>
      </c>
      <c r="I1712" t="s">
        <v>36096</v>
      </c>
    </row>
    <row r="1713" spans="1:9" x14ac:dyDescent="0.25">
      <c r="A1713">
        <v>111337</v>
      </c>
      <c r="B1713">
        <v>10</v>
      </c>
      <c r="C1713">
        <v>0</v>
      </c>
      <c r="D1713">
        <v>7</v>
      </c>
      <c r="E1713" t="s">
        <v>21088</v>
      </c>
      <c r="F1713">
        <v>1</v>
      </c>
      <c r="G1713">
        <v>7</v>
      </c>
      <c r="H1713">
        <v>7</v>
      </c>
      <c r="I1713" t="s">
        <v>36097</v>
      </c>
    </row>
    <row r="1714" spans="1:9" x14ac:dyDescent="0.25">
      <c r="A1714">
        <v>111096</v>
      </c>
      <c r="B1714">
        <v>11</v>
      </c>
      <c r="C1714">
        <v>0</v>
      </c>
      <c r="D1714">
        <v>7</v>
      </c>
      <c r="E1714" t="s">
        <v>19432</v>
      </c>
      <c r="F1714">
        <v>0</v>
      </c>
      <c r="G1714">
        <v>0</v>
      </c>
      <c r="H1714">
        <v>3</v>
      </c>
      <c r="I1714" t="s">
        <v>22110</v>
      </c>
    </row>
    <row r="1715" spans="1:9" x14ac:dyDescent="0.25">
      <c r="A1715">
        <v>142928</v>
      </c>
      <c r="B1715">
        <v>4</v>
      </c>
      <c r="C1715">
        <v>0</v>
      </c>
      <c r="D1715">
        <v>7</v>
      </c>
      <c r="E1715" t="s">
        <v>4124</v>
      </c>
      <c r="F1715">
        <v>0</v>
      </c>
      <c r="G1715">
        <v>0</v>
      </c>
      <c r="H1715">
        <v>9</v>
      </c>
      <c r="I1715" t="s">
        <v>36070</v>
      </c>
    </row>
    <row r="1716" spans="1:9" x14ac:dyDescent="0.25">
      <c r="A1716">
        <v>129763</v>
      </c>
      <c r="B1716">
        <v>56</v>
      </c>
      <c r="C1716">
        <v>0</v>
      </c>
      <c r="D1716">
        <v>7</v>
      </c>
      <c r="E1716" t="s">
        <v>19432</v>
      </c>
      <c r="F1716">
        <v>0</v>
      </c>
      <c r="G1716">
        <v>0</v>
      </c>
      <c r="H1716">
        <v>1</v>
      </c>
      <c r="I1716" t="s">
        <v>36098</v>
      </c>
    </row>
    <row r="1717" spans="1:9" x14ac:dyDescent="0.25">
      <c r="A1717">
        <v>115182</v>
      </c>
      <c r="B1717">
        <v>39</v>
      </c>
      <c r="C1717">
        <v>0</v>
      </c>
      <c r="D1717">
        <v>7</v>
      </c>
      <c r="E1717" t="s">
        <v>26814</v>
      </c>
      <c r="F1717">
        <v>1</v>
      </c>
      <c r="G1717">
        <v>7</v>
      </c>
      <c r="H1717">
        <v>4</v>
      </c>
      <c r="I1717" t="s">
        <v>36099</v>
      </c>
    </row>
    <row r="1718" spans="1:9" x14ac:dyDescent="0.25">
      <c r="A1718">
        <v>123364</v>
      </c>
      <c r="B1718">
        <v>215</v>
      </c>
      <c r="C1718">
        <v>0</v>
      </c>
      <c r="D1718">
        <v>7</v>
      </c>
      <c r="E1718" t="s">
        <v>24669</v>
      </c>
      <c r="F1718">
        <v>1</v>
      </c>
      <c r="G1718">
        <v>7</v>
      </c>
      <c r="H1718">
        <v>1</v>
      </c>
      <c r="I1718" t="s">
        <v>36100</v>
      </c>
    </row>
    <row r="1719" spans="1:9" x14ac:dyDescent="0.25">
      <c r="A1719">
        <v>124812</v>
      </c>
      <c r="B1719">
        <v>9</v>
      </c>
      <c r="C1719">
        <v>0</v>
      </c>
      <c r="D1719">
        <v>7</v>
      </c>
      <c r="E1719" t="s">
        <v>25375</v>
      </c>
      <c r="F1719">
        <v>0</v>
      </c>
      <c r="G1719">
        <v>0</v>
      </c>
      <c r="H1719">
        <v>6</v>
      </c>
      <c r="I1719" t="s">
        <v>36101</v>
      </c>
    </row>
    <row r="1720" spans="1:9" x14ac:dyDescent="0.25">
      <c r="A1720">
        <v>124135</v>
      </c>
      <c r="B1720">
        <v>120</v>
      </c>
      <c r="C1720">
        <v>0</v>
      </c>
      <c r="D1720">
        <v>7</v>
      </c>
      <c r="E1720" t="s">
        <v>34338</v>
      </c>
      <c r="F1720">
        <v>0</v>
      </c>
      <c r="G1720">
        <v>0</v>
      </c>
      <c r="H1720">
        <v>1</v>
      </c>
      <c r="I1720" t="s">
        <v>36102</v>
      </c>
    </row>
    <row r="1721" spans="1:9" x14ac:dyDescent="0.25">
      <c r="A1721">
        <v>144787</v>
      </c>
      <c r="B1721">
        <v>39</v>
      </c>
      <c r="C1721">
        <v>0</v>
      </c>
      <c r="D1721">
        <v>7</v>
      </c>
      <c r="E1721" t="s">
        <v>34363</v>
      </c>
      <c r="F1721">
        <v>0</v>
      </c>
      <c r="G1721">
        <v>0</v>
      </c>
      <c r="H1721">
        <v>2</v>
      </c>
      <c r="I1721" t="s">
        <v>36103</v>
      </c>
    </row>
    <row r="1722" spans="1:9" x14ac:dyDescent="0.25">
      <c r="A1722">
        <v>114147</v>
      </c>
      <c r="B1722">
        <v>44</v>
      </c>
      <c r="C1722">
        <v>0</v>
      </c>
      <c r="D1722">
        <v>7</v>
      </c>
      <c r="E1722" t="s">
        <v>19432</v>
      </c>
      <c r="F1722">
        <v>0</v>
      </c>
      <c r="G1722">
        <v>0</v>
      </c>
      <c r="H1722">
        <v>3</v>
      </c>
      <c r="I1722" t="s">
        <v>36104</v>
      </c>
    </row>
    <row r="1723" spans="1:9" x14ac:dyDescent="0.25">
      <c r="A1723">
        <v>128760</v>
      </c>
      <c r="B1723">
        <v>75</v>
      </c>
      <c r="C1723">
        <v>0</v>
      </c>
      <c r="D1723">
        <v>7</v>
      </c>
      <c r="E1723" t="s">
        <v>21088</v>
      </c>
      <c r="F1723">
        <v>0</v>
      </c>
      <c r="G1723">
        <v>0</v>
      </c>
      <c r="H1723">
        <v>4</v>
      </c>
      <c r="I1723" t="s">
        <v>36105</v>
      </c>
    </row>
    <row r="1724" spans="1:9" x14ac:dyDescent="0.25">
      <c r="A1724">
        <v>148516</v>
      </c>
      <c r="B1724">
        <v>46</v>
      </c>
      <c r="C1724">
        <v>0</v>
      </c>
      <c r="D1724">
        <v>7</v>
      </c>
      <c r="E1724" t="s">
        <v>34363</v>
      </c>
      <c r="F1724">
        <v>0</v>
      </c>
      <c r="G1724">
        <v>0</v>
      </c>
      <c r="H1724">
        <v>1</v>
      </c>
      <c r="I1724" t="s">
        <v>36106</v>
      </c>
    </row>
    <row r="1725" spans="1:9" x14ac:dyDescent="0.25">
      <c r="A1725">
        <v>122526</v>
      </c>
      <c r="B1725">
        <v>37</v>
      </c>
      <c r="C1725">
        <v>0</v>
      </c>
      <c r="D1725">
        <v>7</v>
      </c>
      <c r="E1725" t="s">
        <v>35905</v>
      </c>
      <c r="F1725">
        <v>0</v>
      </c>
      <c r="G1725">
        <v>0</v>
      </c>
      <c r="H1725">
        <v>1</v>
      </c>
      <c r="I1725" t="s">
        <v>36107</v>
      </c>
    </row>
    <row r="1726" spans="1:9" x14ac:dyDescent="0.25">
      <c r="A1726">
        <v>115639</v>
      </c>
      <c r="B1726">
        <v>10</v>
      </c>
      <c r="C1726">
        <v>0</v>
      </c>
      <c r="D1726">
        <v>7</v>
      </c>
      <c r="E1726" t="s">
        <v>19432</v>
      </c>
      <c r="F1726">
        <v>0</v>
      </c>
      <c r="G1726">
        <v>0</v>
      </c>
      <c r="H1726">
        <v>2</v>
      </c>
      <c r="I1726" t="s">
        <v>36108</v>
      </c>
    </row>
    <row r="1727" spans="1:9" x14ac:dyDescent="0.25">
      <c r="A1727">
        <v>116840</v>
      </c>
      <c r="B1727">
        <v>18</v>
      </c>
      <c r="C1727">
        <v>0</v>
      </c>
      <c r="D1727">
        <v>7</v>
      </c>
      <c r="E1727" t="s">
        <v>34346</v>
      </c>
      <c r="F1727">
        <v>0</v>
      </c>
      <c r="G1727">
        <v>0</v>
      </c>
      <c r="H1727">
        <v>2</v>
      </c>
      <c r="I1727" t="s">
        <v>36109</v>
      </c>
    </row>
    <row r="1728" spans="1:9" x14ac:dyDescent="0.25">
      <c r="A1728">
        <v>111692</v>
      </c>
      <c r="B1728">
        <v>14</v>
      </c>
      <c r="C1728">
        <v>0</v>
      </c>
      <c r="D1728">
        <v>6</v>
      </c>
      <c r="E1728" t="s">
        <v>21088</v>
      </c>
      <c r="F1728">
        <v>0</v>
      </c>
      <c r="G1728">
        <v>0</v>
      </c>
      <c r="H1728">
        <v>4</v>
      </c>
      <c r="I1728" t="s">
        <v>36110</v>
      </c>
    </row>
    <row r="1729" spans="1:9" x14ac:dyDescent="0.25">
      <c r="A1729">
        <v>139354</v>
      </c>
      <c r="B1729">
        <v>2</v>
      </c>
      <c r="C1729">
        <v>0</v>
      </c>
      <c r="D1729">
        <v>6</v>
      </c>
      <c r="E1729" t="s">
        <v>36111</v>
      </c>
      <c r="F1729">
        <v>0</v>
      </c>
      <c r="G1729">
        <v>0</v>
      </c>
      <c r="H1729">
        <v>11</v>
      </c>
      <c r="I1729" t="s">
        <v>36112</v>
      </c>
    </row>
    <row r="1730" spans="1:9" x14ac:dyDescent="0.25">
      <c r="A1730">
        <v>115176</v>
      </c>
      <c r="B1730">
        <v>56</v>
      </c>
      <c r="C1730">
        <v>0</v>
      </c>
      <c r="D1730">
        <v>6</v>
      </c>
      <c r="E1730" t="s">
        <v>34340</v>
      </c>
      <c r="F1730">
        <v>0</v>
      </c>
      <c r="G1730">
        <v>0</v>
      </c>
      <c r="H1730">
        <v>1</v>
      </c>
      <c r="I1730" t="s">
        <v>36113</v>
      </c>
    </row>
    <row r="1731" spans="1:9" x14ac:dyDescent="0.25">
      <c r="A1731">
        <v>139355</v>
      </c>
      <c r="B1731">
        <v>5</v>
      </c>
      <c r="C1731">
        <v>0</v>
      </c>
      <c r="D1731">
        <v>6</v>
      </c>
      <c r="E1731" t="s">
        <v>36111</v>
      </c>
      <c r="F1731">
        <v>0</v>
      </c>
      <c r="G1731">
        <v>0</v>
      </c>
      <c r="H1731">
        <v>11</v>
      </c>
      <c r="I1731" t="s">
        <v>36112</v>
      </c>
    </row>
    <row r="1732" spans="1:9" x14ac:dyDescent="0.25">
      <c r="A1732">
        <v>119915</v>
      </c>
      <c r="B1732">
        <v>39</v>
      </c>
      <c r="C1732">
        <v>0</v>
      </c>
      <c r="D1732">
        <v>6</v>
      </c>
      <c r="E1732" t="s">
        <v>19432</v>
      </c>
      <c r="F1732">
        <v>0</v>
      </c>
      <c r="G1732">
        <v>0</v>
      </c>
      <c r="H1732">
        <v>1</v>
      </c>
      <c r="I1732" t="s">
        <v>36114</v>
      </c>
    </row>
    <row r="1733" spans="1:9" x14ac:dyDescent="0.25">
      <c r="A1733">
        <v>129859</v>
      </c>
      <c r="B1733">
        <v>12</v>
      </c>
      <c r="C1733">
        <v>0</v>
      </c>
      <c r="D1733">
        <v>6</v>
      </c>
      <c r="E1733" t="s">
        <v>21088</v>
      </c>
      <c r="F1733">
        <v>0</v>
      </c>
      <c r="G1733">
        <v>0</v>
      </c>
      <c r="H1733">
        <v>2</v>
      </c>
      <c r="I1733" t="s">
        <v>36115</v>
      </c>
    </row>
    <row r="1734" spans="1:9" x14ac:dyDescent="0.25">
      <c r="A1734">
        <v>116472</v>
      </c>
      <c r="B1734">
        <v>46</v>
      </c>
      <c r="C1734">
        <v>0</v>
      </c>
      <c r="D1734">
        <v>6</v>
      </c>
      <c r="E1734" t="s">
        <v>24221</v>
      </c>
      <c r="F1734">
        <v>1</v>
      </c>
      <c r="G1734">
        <v>6</v>
      </c>
      <c r="H1734">
        <v>1</v>
      </c>
      <c r="I1734" t="s">
        <v>36116</v>
      </c>
    </row>
    <row r="1735" spans="1:9" x14ac:dyDescent="0.25">
      <c r="A1735">
        <v>124766</v>
      </c>
      <c r="B1735">
        <v>92</v>
      </c>
      <c r="C1735">
        <v>0</v>
      </c>
      <c r="D1735">
        <v>6</v>
      </c>
      <c r="E1735" t="s">
        <v>19432</v>
      </c>
      <c r="F1735">
        <v>0</v>
      </c>
      <c r="G1735">
        <v>0</v>
      </c>
      <c r="H1735">
        <v>3</v>
      </c>
      <c r="I1735" t="s">
        <v>36117</v>
      </c>
    </row>
    <row r="1736" spans="1:9" x14ac:dyDescent="0.25">
      <c r="A1736">
        <v>128029</v>
      </c>
      <c r="B1736">
        <v>7</v>
      </c>
      <c r="C1736">
        <v>0</v>
      </c>
      <c r="D1736">
        <v>6</v>
      </c>
      <c r="E1736" t="s">
        <v>19432</v>
      </c>
      <c r="F1736">
        <v>0</v>
      </c>
      <c r="G1736">
        <v>0</v>
      </c>
      <c r="H1736">
        <v>2</v>
      </c>
      <c r="I1736" t="s">
        <v>36118</v>
      </c>
    </row>
    <row r="1737" spans="1:9" x14ac:dyDescent="0.25">
      <c r="A1737">
        <v>113854</v>
      </c>
      <c r="B1737">
        <v>24</v>
      </c>
      <c r="C1737">
        <v>0</v>
      </c>
      <c r="D1737">
        <v>6</v>
      </c>
      <c r="E1737" t="s">
        <v>23886</v>
      </c>
      <c r="F1737">
        <v>1</v>
      </c>
      <c r="G1737">
        <v>6</v>
      </c>
      <c r="H1737">
        <v>11</v>
      </c>
      <c r="I1737" t="s">
        <v>36119</v>
      </c>
    </row>
    <row r="1738" spans="1:9" x14ac:dyDescent="0.25">
      <c r="A1738">
        <v>127398</v>
      </c>
      <c r="B1738">
        <v>18</v>
      </c>
      <c r="C1738">
        <v>0</v>
      </c>
      <c r="D1738">
        <v>6</v>
      </c>
      <c r="E1738" t="s">
        <v>21088</v>
      </c>
      <c r="F1738">
        <v>0</v>
      </c>
      <c r="G1738">
        <v>0</v>
      </c>
      <c r="H1738">
        <v>2</v>
      </c>
      <c r="I1738" t="s">
        <v>36120</v>
      </c>
    </row>
    <row r="1739" spans="1:9" x14ac:dyDescent="0.25">
      <c r="A1739">
        <v>125812</v>
      </c>
      <c r="B1739">
        <v>47</v>
      </c>
      <c r="C1739">
        <v>0</v>
      </c>
      <c r="D1739">
        <v>6</v>
      </c>
      <c r="E1739" t="s">
        <v>34755</v>
      </c>
      <c r="F1739">
        <v>0</v>
      </c>
      <c r="G1739">
        <v>0</v>
      </c>
      <c r="H1739">
        <v>1</v>
      </c>
      <c r="I1739" t="s">
        <v>36121</v>
      </c>
    </row>
    <row r="1740" spans="1:9" x14ac:dyDescent="0.25">
      <c r="A1740">
        <v>130560</v>
      </c>
      <c r="B1740">
        <v>49</v>
      </c>
      <c r="C1740">
        <v>0</v>
      </c>
      <c r="D1740">
        <v>6</v>
      </c>
      <c r="E1740" t="s">
        <v>34755</v>
      </c>
      <c r="F1740">
        <v>0</v>
      </c>
      <c r="G1740">
        <v>0</v>
      </c>
      <c r="H1740">
        <v>1</v>
      </c>
      <c r="I1740" t="s">
        <v>36122</v>
      </c>
    </row>
    <row r="1741" spans="1:9" x14ac:dyDescent="0.25">
      <c r="A1741">
        <v>142568</v>
      </c>
      <c r="B1741">
        <v>36</v>
      </c>
      <c r="C1741">
        <v>0</v>
      </c>
      <c r="D1741">
        <v>6</v>
      </c>
      <c r="E1741" t="s">
        <v>34755</v>
      </c>
      <c r="F1741">
        <v>0</v>
      </c>
      <c r="G1741">
        <v>0</v>
      </c>
      <c r="H1741">
        <v>2</v>
      </c>
      <c r="I1741" t="s">
        <v>36123</v>
      </c>
    </row>
    <row r="1742" spans="1:9" x14ac:dyDescent="0.25">
      <c r="A1742">
        <v>119887</v>
      </c>
      <c r="B1742">
        <v>7</v>
      </c>
      <c r="C1742">
        <v>0</v>
      </c>
      <c r="D1742">
        <v>6</v>
      </c>
      <c r="E1742" t="s">
        <v>19432</v>
      </c>
      <c r="F1742">
        <v>0</v>
      </c>
      <c r="G1742">
        <v>0</v>
      </c>
      <c r="H1742">
        <v>2</v>
      </c>
      <c r="I1742" t="s">
        <v>36124</v>
      </c>
    </row>
    <row r="1743" spans="1:9" x14ac:dyDescent="0.25">
      <c r="A1743">
        <v>117544</v>
      </c>
      <c r="B1743">
        <v>68</v>
      </c>
      <c r="C1743">
        <v>0</v>
      </c>
      <c r="D1743">
        <v>6</v>
      </c>
      <c r="E1743" t="s">
        <v>18324</v>
      </c>
      <c r="F1743">
        <v>1</v>
      </c>
      <c r="G1743">
        <v>6</v>
      </c>
      <c r="H1743">
        <v>1</v>
      </c>
      <c r="I1743" t="s">
        <v>36125</v>
      </c>
    </row>
    <row r="1744" spans="1:9" x14ac:dyDescent="0.25">
      <c r="A1744">
        <v>142320</v>
      </c>
      <c r="B1744">
        <v>18</v>
      </c>
      <c r="C1744">
        <v>0</v>
      </c>
      <c r="D1744">
        <v>6</v>
      </c>
      <c r="E1744" t="s">
        <v>20265</v>
      </c>
      <c r="F1744">
        <v>1</v>
      </c>
      <c r="G1744">
        <v>6</v>
      </c>
      <c r="H1744">
        <v>1</v>
      </c>
      <c r="I1744" t="s">
        <v>36126</v>
      </c>
    </row>
    <row r="1745" spans="1:9" x14ac:dyDescent="0.25">
      <c r="A1745">
        <v>114725</v>
      </c>
      <c r="B1745">
        <v>104</v>
      </c>
      <c r="C1745">
        <v>0</v>
      </c>
      <c r="D1745">
        <v>6</v>
      </c>
      <c r="E1745" t="s">
        <v>20859</v>
      </c>
      <c r="F1745">
        <v>1</v>
      </c>
      <c r="G1745">
        <v>6</v>
      </c>
      <c r="H1745">
        <v>1</v>
      </c>
      <c r="I1745" t="s">
        <v>36127</v>
      </c>
    </row>
    <row r="1746" spans="1:9" x14ac:dyDescent="0.25">
      <c r="A1746">
        <v>128114</v>
      </c>
      <c r="B1746">
        <v>10</v>
      </c>
      <c r="C1746">
        <v>0</v>
      </c>
      <c r="D1746">
        <v>6</v>
      </c>
      <c r="E1746" t="s">
        <v>34346</v>
      </c>
      <c r="F1746">
        <v>0</v>
      </c>
      <c r="G1746">
        <v>0</v>
      </c>
      <c r="H1746">
        <v>2</v>
      </c>
      <c r="I1746" t="s">
        <v>36128</v>
      </c>
    </row>
    <row r="1747" spans="1:9" x14ac:dyDescent="0.25">
      <c r="A1747">
        <v>116338</v>
      </c>
      <c r="B1747">
        <v>9</v>
      </c>
      <c r="C1747">
        <v>0</v>
      </c>
      <c r="D1747">
        <v>6</v>
      </c>
      <c r="E1747" t="s">
        <v>19432</v>
      </c>
      <c r="F1747">
        <v>0</v>
      </c>
      <c r="G1747">
        <v>0</v>
      </c>
      <c r="H1747">
        <v>2</v>
      </c>
      <c r="I1747" t="s">
        <v>36129</v>
      </c>
    </row>
    <row r="1748" spans="1:9" x14ac:dyDescent="0.25">
      <c r="A1748">
        <v>112946</v>
      </c>
      <c r="B1748">
        <v>21</v>
      </c>
      <c r="C1748">
        <v>0</v>
      </c>
      <c r="D1748">
        <v>6</v>
      </c>
      <c r="E1748" t="s">
        <v>20840</v>
      </c>
      <c r="F1748">
        <v>0</v>
      </c>
      <c r="G1748">
        <v>0</v>
      </c>
      <c r="H1748">
        <v>2</v>
      </c>
      <c r="I1748" t="s">
        <v>36130</v>
      </c>
    </row>
    <row r="1749" spans="1:9" x14ac:dyDescent="0.25">
      <c r="A1749">
        <v>127809</v>
      </c>
      <c r="B1749">
        <v>12</v>
      </c>
      <c r="C1749">
        <v>0</v>
      </c>
      <c r="D1749">
        <v>6</v>
      </c>
      <c r="E1749" t="s">
        <v>19432</v>
      </c>
      <c r="F1749">
        <v>0</v>
      </c>
      <c r="G1749">
        <v>0</v>
      </c>
      <c r="H1749">
        <v>2</v>
      </c>
      <c r="I1749" t="s">
        <v>36131</v>
      </c>
    </row>
    <row r="1750" spans="1:9" x14ac:dyDescent="0.25">
      <c r="A1750">
        <v>120269</v>
      </c>
      <c r="B1750">
        <v>24</v>
      </c>
      <c r="C1750">
        <v>0</v>
      </c>
      <c r="D1750">
        <v>6</v>
      </c>
      <c r="E1750" t="s">
        <v>19432</v>
      </c>
      <c r="F1750">
        <v>0</v>
      </c>
      <c r="G1750">
        <v>0</v>
      </c>
      <c r="H1750">
        <v>2</v>
      </c>
      <c r="I1750" t="s">
        <v>36132</v>
      </c>
    </row>
    <row r="1751" spans="1:9" x14ac:dyDescent="0.25">
      <c r="A1751">
        <v>122059</v>
      </c>
      <c r="B1751">
        <v>24</v>
      </c>
      <c r="C1751">
        <v>0</v>
      </c>
      <c r="D1751">
        <v>6</v>
      </c>
      <c r="E1751" t="s">
        <v>26943</v>
      </c>
      <c r="F1751">
        <v>0</v>
      </c>
      <c r="G1751">
        <v>0</v>
      </c>
      <c r="H1751">
        <v>3</v>
      </c>
      <c r="I1751" t="s">
        <v>36133</v>
      </c>
    </row>
    <row r="1752" spans="1:9" x14ac:dyDescent="0.25">
      <c r="A1752">
        <v>136055</v>
      </c>
      <c r="B1752">
        <v>7</v>
      </c>
      <c r="C1752">
        <v>0</v>
      </c>
      <c r="D1752">
        <v>6</v>
      </c>
      <c r="E1752" t="s">
        <v>19432</v>
      </c>
      <c r="F1752">
        <v>0</v>
      </c>
      <c r="G1752">
        <v>0</v>
      </c>
      <c r="H1752">
        <v>8</v>
      </c>
      <c r="I1752" t="s">
        <v>36134</v>
      </c>
    </row>
    <row r="1753" spans="1:9" x14ac:dyDescent="0.25">
      <c r="A1753">
        <v>111161</v>
      </c>
      <c r="B1753">
        <v>7</v>
      </c>
      <c r="C1753">
        <v>0</v>
      </c>
      <c r="D1753">
        <v>6</v>
      </c>
      <c r="E1753" t="s">
        <v>19432</v>
      </c>
      <c r="F1753">
        <v>0</v>
      </c>
      <c r="G1753">
        <v>0</v>
      </c>
      <c r="H1753">
        <v>6</v>
      </c>
      <c r="I1753" t="s">
        <v>36135</v>
      </c>
    </row>
    <row r="1754" spans="1:9" x14ac:dyDescent="0.25">
      <c r="A1754">
        <v>144692</v>
      </c>
      <c r="B1754">
        <v>10</v>
      </c>
      <c r="C1754">
        <v>0</v>
      </c>
      <c r="D1754">
        <v>6</v>
      </c>
      <c r="E1754" t="s">
        <v>15470</v>
      </c>
      <c r="F1754">
        <v>0</v>
      </c>
      <c r="G1754">
        <v>0</v>
      </c>
      <c r="H1754">
        <v>8</v>
      </c>
      <c r="I1754" t="s">
        <v>36136</v>
      </c>
    </row>
    <row r="1755" spans="1:9" x14ac:dyDescent="0.25">
      <c r="A1755">
        <v>111305</v>
      </c>
      <c r="B1755">
        <v>50</v>
      </c>
      <c r="C1755">
        <v>0</v>
      </c>
      <c r="D1755">
        <v>6</v>
      </c>
      <c r="E1755" t="s">
        <v>13502</v>
      </c>
      <c r="F1755">
        <v>1</v>
      </c>
      <c r="G1755">
        <v>6</v>
      </c>
      <c r="H1755">
        <v>10</v>
      </c>
      <c r="I1755" t="s">
        <v>36137</v>
      </c>
    </row>
    <row r="1756" spans="1:9" x14ac:dyDescent="0.25">
      <c r="A1756">
        <v>128028</v>
      </c>
      <c r="B1756">
        <v>8</v>
      </c>
      <c r="C1756">
        <v>0</v>
      </c>
      <c r="D1756">
        <v>6</v>
      </c>
      <c r="E1756" t="s">
        <v>19432</v>
      </c>
      <c r="F1756">
        <v>0</v>
      </c>
      <c r="G1756">
        <v>0</v>
      </c>
      <c r="H1756">
        <v>2</v>
      </c>
      <c r="I1756" t="s">
        <v>36138</v>
      </c>
    </row>
    <row r="1757" spans="1:9" x14ac:dyDescent="0.25">
      <c r="A1757">
        <v>103329</v>
      </c>
      <c r="B1757">
        <v>10</v>
      </c>
      <c r="C1757">
        <v>0</v>
      </c>
      <c r="D1757">
        <v>6</v>
      </c>
      <c r="E1757" t="s">
        <v>15470</v>
      </c>
      <c r="F1757">
        <v>0</v>
      </c>
      <c r="G1757">
        <v>0</v>
      </c>
      <c r="H1757">
        <v>3</v>
      </c>
      <c r="I1757" t="s">
        <v>36139</v>
      </c>
    </row>
    <row r="1758" spans="1:9" x14ac:dyDescent="0.25">
      <c r="A1758">
        <v>123483</v>
      </c>
      <c r="B1758">
        <v>17</v>
      </c>
      <c r="C1758">
        <v>0</v>
      </c>
      <c r="D1758">
        <v>6</v>
      </c>
      <c r="E1758" t="s">
        <v>12830</v>
      </c>
      <c r="F1758">
        <v>0</v>
      </c>
      <c r="G1758">
        <v>0</v>
      </c>
      <c r="H1758">
        <v>2</v>
      </c>
      <c r="I1758" t="s">
        <v>36140</v>
      </c>
    </row>
    <row r="1759" spans="1:9" x14ac:dyDescent="0.25">
      <c r="A1759">
        <v>146993</v>
      </c>
      <c r="B1759">
        <v>19</v>
      </c>
      <c r="C1759">
        <v>0</v>
      </c>
      <c r="D1759">
        <v>6</v>
      </c>
      <c r="E1759" t="s">
        <v>11139</v>
      </c>
      <c r="F1759">
        <v>1</v>
      </c>
      <c r="G1759">
        <v>6</v>
      </c>
      <c r="H1759">
        <v>9</v>
      </c>
      <c r="I1759" t="s">
        <v>36141</v>
      </c>
    </row>
    <row r="1760" spans="1:9" x14ac:dyDescent="0.25">
      <c r="A1760">
        <v>132655</v>
      </c>
      <c r="B1760">
        <v>2</v>
      </c>
      <c r="C1760">
        <v>0</v>
      </c>
      <c r="D1760">
        <v>6</v>
      </c>
      <c r="E1760" t="s">
        <v>35850</v>
      </c>
      <c r="F1760">
        <v>0</v>
      </c>
      <c r="G1760">
        <v>0</v>
      </c>
      <c r="H1760">
        <v>7</v>
      </c>
      <c r="I1760" t="s">
        <v>35375</v>
      </c>
    </row>
    <row r="1761" spans="1:9" x14ac:dyDescent="0.25">
      <c r="A1761">
        <v>112769</v>
      </c>
      <c r="B1761">
        <v>13</v>
      </c>
      <c r="C1761">
        <v>0</v>
      </c>
      <c r="D1761">
        <v>6</v>
      </c>
      <c r="E1761" t="s">
        <v>34679</v>
      </c>
      <c r="F1761">
        <v>0</v>
      </c>
      <c r="G1761">
        <v>0</v>
      </c>
      <c r="H1761">
        <v>2</v>
      </c>
      <c r="I1761" t="s">
        <v>36142</v>
      </c>
    </row>
    <row r="1762" spans="1:9" x14ac:dyDescent="0.25">
      <c r="A1762">
        <v>112776</v>
      </c>
      <c r="B1762">
        <v>7</v>
      </c>
      <c r="C1762">
        <v>0</v>
      </c>
      <c r="D1762">
        <v>6</v>
      </c>
      <c r="E1762" t="s">
        <v>34543</v>
      </c>
      <c r="F1762">
        <v>0</v>
      </c>
      <c r="G1762">
        <v>0</v>
      </c>
      <c r="H1762">
        <v>2</v>
      </c>
      <c r="I1762" t="s">
        <v>36143</v>
      </c>
    </row>
    <row r="1763" spans="1:9" x14ac:dyDescent="0.25">
      <c r="A1763">
        <v>125677</v>
      </c>
      <c r="B1763">
        <v>169</v>
      </c>
      <c r="C1763">
        <v>0</v>
      </c>
      <c r="D1763">
        <v>6</v>
      </c>
      <c r="E1763" t="s">
        <v>19432</v>
      </c>
      <c r="F1763">
        <v>0</v>
      </c>
      <c r="G1763">
        <v>0</v>
      </c>
      <c r="H1763">
        <v>1</v>
      </c>
      <c r="I1763" t="s">
        <v>36144</v>
      </c>
    </row>
    <row r="1764" spans="1:9" x14ac:dyDescent="0.25">
      <c r="A1764">
        <v>126746</v>
      </c>
      <c r="B1764">
        <v>27</v>
      </c>
      <c r="C1764">
        <v>0</v>
      </c>
      <c r="D1764">
        <v>6</v>
      </c>
      <c r="E1764" t="s">
        <v>19432</v>
      </c>
      <c r="F1764">
        <v>0</v>
      </c>
      <c r="G1764">
        <v>0</v>
      </c>
      <c r="H1764">
        <v>1</v>
      </c>
      <c r="I1764" t="s">
        <v>36145</v>
      </c>
    </row>
    <row r="1765" spans="1:9" x14ac:dyDescent="0.25">
      <c r="A1765">
        <v>121194</v>
      </c>
      <c r="B1765">
        <v>94</v>
      </c>
      <c r="C1765">
        <v>0</v>
      </c>
      <c r="D1765">
        <v>6</v>
      </c>
      <c r="E1765" t="s">
        <v>19432</v>
      </c>
      <c r="F1765">
        <v>0</v>
      </c>
      <c r="G1765">
        <v>0</v>
      </c>
      <c r="H1765">
        <v>1</v>
      </c>
      <c r="I1765" t="s">
        <v>36146</v>
      </c>
    </row>
    <row r="1766" spans="1:9" x14ac:dyDescent="0.25">
      <c r="A1766">
        <v>122555</v>
      </c>
      <c r="B1766">
        <v>77</v>
      </c>
      <c r="C1766">
        <v>0</v>
      </c>
      <c r="D1766">
        <v>6</v>
      </c>
      <c r="E1766" t="s">
        <v>26943</v>
      </c>
      <c r="F1766">
        <v>0</v>
      </c>
      <c r="G1766">
        <v>0</v>
      </c>
      <c r="H1766">
        <v>1</v>
      </c>
      <c r="I1766" t="s">
        <v>36147</v>
      </c>
    </row>
    <row r="1767" spans="1:9" x14ac:dyDescent="0.25">
      <c r="A1767">
        <v>139969</v>
      </c>
      <c r="B1767">
        <v>1</v>
      </c>
      <c r="C1767">
        <v>0</v>
      </c>
      <c r="D1767">
        <v>6</v>
      </c>
      <c r="E1767" t="s">
        <v>34346</v>
      </c>
      <c r="F1767">
        <v>0</v>
      </c>
      <c r="G1767">
        <v>0</v>
      </c>
      <c r="H1767">
        <v>6</v>
      </c>
      <c r="I1767" t="s">
        <v>20808</v>
      </c>
    </row>
    <row r="1768" spans="1:9" x14ac:dyDescent="0.25">
      <c r="A1768">
        <v>124697</v>
      </c>
      <c r="B1768">
        <v>7</v>
      </c>
      <c r="C1768">
        <v>0</v>
      </c>
      <c r="D1768">
        <v>6</v>
      </c>
      <c r="E1768" t="s">
        <v>35239</v>
      </c>
      <c r="F1768">
        <v>0</v>
      </c>
      <c r="G1768">
        <v>0</v>
      </c>
      <c r="H1768">
        <v>7</v>
      </c>
      <c r="I1768" t="s">
        <v>36148</v>
      </c>
    </row>
    <row r="1769" spans="1:9" x14ac:dyDescent="0.25">
      <c r="A1769">
        <v>116514</v>
      </c>
      <c r="B1769">
        <v>80</v>
      </c>
      <c r="C1769">
        <v>0</v>
      </c>
      <c r="D1769">
        <v>6</v>
      </c>
      <c r="E1769" t="s">
        <v>19432</v>
      </c>
      <c r="F1769">
        <v>0</v>
      </c>
      <c r="G1769">
        <v>0</v>
      </c>
      <c r="H1769">
        <v>1</v>
      </c>
      <c r="I1769" t="s">
        <v>36149</v>
      </c>
    </row>
    <row r="1770" spans="1:9" x14ac:dyDescent="0.25">
      <c r="A1770">
        <v>115568</v>
      </c>
      <c r="B1770">
        <v>85</v>
      </c>
      <c r="C1770">
        <v>0</v>
      </c>
      <c r="D1770">
        <v>6</v>
      </c>
      <c r="E1770" t="s">
        <v>7</v>
      </c>
      <c r="F1770">
        <v>0</v>
      </c>
      <c r="G1770">
        <v>0</v>
      </c>
      <c r="H1770">
        <v>1</v>
      </c>
      <c r="I1770" t="s">
        <v>36150</v>
      </c>
    </row>
    <row r="1771" spans="1:9" x14ac:dyDescent="0.25">
      <c r="A1771">
        <v>102227</v>
      </c>
      <c r="B1771">
        <v>11</v>
      </c>
      <c r="C1771">
        <v>0</v>
      </c>
      <c r="D1771">
        <v>6</v>
      </c>
      <c r="E1771" t="s">
        <v>27053</v>
      </c>
      <c r="F1771">
        <v>1</v>
      </c>
      <c r="G1771">
        <v>6</v>
      </c>
      <c r="H1771">
        <v>3</v>
      </c>
      <c r="I1771" t="s">
        <v>36151</v>
      </c>
    </row>
    <row r="1772" spans="1:9" x14ac:dyDescent="0.25">
      <c r="A1772">
        <v>112746</v>
      </c>
      <c r="B1772">
        <v>7</v>
      </c>
      <c r="C1772">
        <v>0</v>
      </c>
      <c r="D1772">
        <v>6</v>
      </c>
      <c r="E1772" t="s">
        <v>34342</v>
      </c>
      <c r="F1772">
        <v>0</v>
      </c>
      <c r="G1772">
        <v>0</v>
      </c>
      <c r="H1772">
        <v>6</v>
      </c>
      <c r="I1772" t="s">
        <v>36152</v>
      </c>
    </row>
    <row r="1773" spans="1:9" x14ac:dyDescent="0.25">
      <c r="A1773">
        <v>144598</v>
      </c>
      <c r="B1773">
        <v>33</v>
      </c>
      <c r="C1773">
        <v>0</v>
      </c>
      <c r="D1773">
        <v>6</v>
      </c>
      <c r="E1773" t="s">
        <v>35689</v>
      </c>
      <c r="F1773">
        <v>0</v>
      </c>
      <c r="G1773">
        <v>0</v>
      </c>
      <c r="H1773">
        <v>5</v>
      </c>
      <c r="I1773" t="s">
        <v>36153</v>
      </c>
    </row>
    <row r="1774" spans="1:9" x14ac:dyDescent="0.25">
      <c r="A1774">
        <v>145457</v>
      </c>
      <c r="B1774">
        <v>6</v>
      </c>
      <c r="C1774">
        <v>0</v>
      </c>
      <c r="D1774">
        <v>6</v>
      </c>
      <c r="E1774" t="s">
        <v>26943</v>
      </c>
      <c r="F1774">
        <v>0</v>
      </c>
      <c r="G1774">
        <v>0</v>
      </c>
      <c r="H1774">
        <v>8</v>
      </c>
      <c r="I1774" t="s">
        <v>36154</v>
      </c>
    </row>
    <row r="1775" spans="1:9" x14ac:dyDescent="0.25">
      <c r="A1775">
        <v>120538</v>
      </c>
      <c r="B1775">
        <v>29</v>
      </c>
      <c r="C1775">
        <v>0</v>
      </c>
      <c r="D1775">
        <v>6</v>
      </c>
      <c r="E1775" t="s">
        <v>19432</v>
      </c>
      <c r="F1775">
        <v>0</v>
      </c>
      <c r="G1775">
        <v>0</v>
      </c>
      <c r="H1775">
        <v>3</v>
      </c>
      <c r="I1775" t="s">
        <v>36155</v>
      </c>
    </row>
    <row r="1776" spans="1:9" x14ac:dyDescent="0.25">
      <c r="A1776">
        <v>142855</v>
      </c>
      <c r="B1776">
        <v>2</v>
      </c>
      <c r="C1776">
        <v>0</v>
      </c>
      <c r="D1776">
        <v>6</v>
      </c>
      <c r="E1776" t="s">
        <v>21088</v>
      </c>
      <c r="F1776">
        <v>0</v>
      </c>
      <c r="G1776">
        <v>0</v>
      </c>
      <c r="H1776">
        <v>5</v>
      </c>
      <c r="I1776" t="s">
        <v>36156</v>
      </c>
    </row>
    <row r="1777" spans="1:9" x14ac:dyDescent="0.25">
      <c r="A1777">
        <v>128990</v>
      </c>
      <c r="B1777">
        <v>47</v>
      </c>
      <c r="C1777">
        <v>0</v>
      </c>
      <c r="D1777">
        <v>6</v>
      </c>
      <c r="E1777" t="s">
        <v>34363</v>
      </c>
      <c r="F1777">
        <v>0</v>
      </c>
      <c r="G1777">
        <v>0</v>
      </c>
      <c r="H1777">
        <v>1</v>
      </c>
      <c r="I1777" t="s">
        <v>36157</v>
      </c>
    </row>
    <row r="1778" spans="1:9" x14ac:dyDescent="0.25">
      <c r="A1778">
        <v>122598</v>
      </c>
      <c r="B1778">
        <v>32</v>
      </c>
      <c r="C1778">
        <v>0</v>
      </c>
      <c r="D1778">
        <v>6</v>
      </c>
      <c r="E1778" t="s">
        <v>34342</v>
      </c>
      <c r="F1778">
        <v>0</v>
      </c>
      <c r="G1778">
        <v>0</v>
      </c>
      <c r="H1778">
        <v>1</v>
      </c>
      <c r="I1778" t="s">
        <v>36158</v>
      </c>
    </row>
    <row r="1779" spans="1:9" x14ac:dyDescent="0.25">
      <c r="A1779">
        <v>119241</v>
      </c>
      <c r="B1779">
        <v>70</v>
      </c>
      <c r="C1779">
        <v>0</v>
      </c>
      <c r="D1779">
        <v>6</v>
      </c>
      <c r="E1779" t="s">
        <v>34340</v>
      </c>
      <c r="F1779">
        <v>0</v>
      </c>
      <c r="G1779">
        <v>0</v>
      </c>
      <c r="H1779">
        <v>1</v>
      </c>
      <c r="I1779" t="s">
        <v>36159</v>
      </c>
    </row>
    <row r="1780" spans="1:9" x14ac:dyDescent="0.25">
      <c r="A1780">
        <v>130679</v>
      </c>
      <c r="B1780">
        <v>25</v>
      </c>
      <c r="C1780">
        <v>0</v>
      </c>
      <c r="D1780">
        <v>6</v>
      </c>
      <c r="E1780" t="s">
        <v>22923</v>
      </c>
      <c r="F1780">
        <v>1</v>
      </c>
      <c r="G1780">
        <v>6</v>
      </c>
      <c r="H1780">
        <v>1</v>
      </c>
      <c r="I1780" t="s">
        <v>36160</v>
      </c>
    </row>
    <row r="1781" spans="1:9" x14ac:dyDescent="0.25">
      <c r="A1781">
        <v>122353</v>
      </c>
      <c r="B1781">
        <v>27</v>
      </c>
      <c r="C1781">
        <v>0</v>
      </c>
      <c r="D1781">
        <v>6</v>
      </c>
      <c r="E1781" t="s">
        <v>23707</v>
      </c>
      <c r="F1781">
        <v>1</v>
      </c>
      <c r="G1781">
        <v>6</v>
      </c>
      <c r="H1781">
        <v>1</v>
      </c>
      <c r="I1781" t="s">
        <v>36161</v>
      </c>
    </row>
    <row r="1782" spans="1:9" x14ac:dyDescent="0.25">
      <c r="A1782">
        <v>111783</v>
      </c>
      <c r="B1782">
        <v>38</v>
      </c>
      <c r="C1782">
        <v>0</v>
      </c>
      <c r="D1782">
        <v>6</v>
      </c>
      <c r="E1782" t="s">
        <v>13565</v>
      </c>
      <c r="F1782">
        <v>1</v>
      </c>
      <c r="G1782">
        <v>6</v>
      </c>
      <c r="H1782">
        <v>8</v>
      </c>
      <c r="I1782" t="s">
        <v>36003</v>
      </c>
    </row>
    <row r="1783" spans="1:9" x14ac:dyDescent="0.25">
      <c r="A1783">
        <v>112848</v>
      </c>
      <c r="B1783">
        <v>7</v>
      </c>
      <c r="C1783">
        <v>0</v>
      </c>
      <c r="D1783">
        <v>6</v>
      </c>
      <c r="E1783" t="s">
        <v>19432</v>
      </c>
      <c r="F1783">
        <v>0</v>
      </c>
      <c r="G1783">
        <v>0</v>
      </c>
      <c r="H1783">
        <v>2</v>
      </c>
      <c r="I1783" t="s">
        <v>36162</v>
      </c>
    </row>
    <row r="1784" spans="1:9" x14ac:dyDescent="0.25">
      <c r="A1784">
        <v>125728</v>
      </c>
      <c r="B1784">
        <v>21</v>
      </c>
      <c r="C1784">
        <v>0</v>
      </c>
      <c r="D1784">
        <v>6</v>
      </c>
      <c r="E1784" t="s">
        <v>29478</v>
      </c>
      <c r="F1784">
        <v>0</v>
      </c>
      <c r="G1784">
        <v>0</v>
      </c>
      <c r="H1784">
        <v>2</v>
      </c>
      <c r="I1784" t="s">
        <v>36163</v>
      </c>
    </row>
    <row r="1785" spans="1:9" x14ac:dyDescent="0.25">
      <c r="A1785">
        <v>114078</v>
      </c>
      <c r="B1785">
        <v>7</v>
      </c>
      <c r="C1785">
        <v>0</v>
      </c>
      <c r="D1785">
        <v>6</v>
      </c>
      <c r="E1785" t="s">
        <v>19432</v>
      </c>
      <c r="F1785">
        <v>0</v>
      </c>
      <c r="G1785">
        <v>0</v>
      </c>
      <c r="H1785">
        <v>3</v>
      </c>
      <c r="I1785" t="s">
        <v>36164</v>
      </c>
    </row>
    <row r="1786" spans="1:9" x14ac:dyDescent="0.25">
      <c r="A1786">
        <v>146914</v>
      </c>
      <c r="B1786">
        <v>8</v>
      </c>
      <c r="C1786">
        <v>0</v>
      </c>
      <c r="D1786">
        <v>6</v>
      </c>
      <c r="E1786" t="s">
        <v>12830</v>
      </c>
      <c r="F1786">
        <v>0</v>
      </c>
      <c r="G1786">
        <v>0</v>
      </c>
      <c r="H1786">
        <v>8</v>
      </c>
      <c r="I1786" t="s">
        <v>36165</v>
      </c>
    </row>
    <row r="1787" spans="1:9" x14ac:dyDescent="0.25">
      <c r="A1787">
        <v>118339</v>
      </c>
      <c r="B1787">
        <v>117</v>
      </c>
      <c r="C1787">
        <v>0</v>
      </c>
      <c r="D1787">
        <v>6</v>
      </c>
      <c r="E1787" t="s">
        <v>19432</v>
      </c>
      <c r="F1787">
        <v>0</v>
      </c>
      <c r="G1787">
        <v>0</v>
      </c>
      <c r="H1787">
        <v>1</v>
      </c>
      <c r="I1787" t="s">
        <v>36166</v>
      </c>
    </row>
    <row r="1788" spans="1:9" x14ac:dyDescent="0.25">
      <c r="A1788">
        <v>114872</v>
      </c>
      <c r="B1788">
        <v>123</v>
      </c>
      <c r="C1788">
        <v>0</v>
      </c>
      <c r="D1788">
        <v>6</v>
      </c>
      <c r="E1788" t="s">
        <v>26943</v>
      </c>
      <c r="F1788">
        <v>0</v>
      </c>
      <c r="G1788">
        <v>0</v>
      </c>
      <c r="H1788">
        <v>1</v>
      </c>
      <c r="I1788" t="s">
        <v>36167</v>
      </c>
    </row>
    <row r="1789" spans="1:9" x14ac:dyDescent="0.25">
      <c r="A1789">
        <v>111909</v>
      </c>
      <c r="B1789">
        <v>12</v>
      </c>
      <c r="C1789">
        <v>0</v>
      </c>
      <c r="D1789">
        <v>6</v>
      </c>
      <c r="E1789" t="s">
        <v>19432</v>
      </c>
      <c r="F1789">
        <v>0</v>
      </c>
      <c r="G1789">
        <v>0</v>
      </c>
      <c r="H1789">
        <v>6</v>
      </c>
      <c r="I1789" t="s">
        <v>36168</v>
      </c>
    </row>
    <row r="1790" spans="1:9" x14ac:dyDescent="0.25">
      <c r="A1790">
        <v>124396</v>
      </c>
      <c r="B1790">
        <v>67</v>
      </c>
      <c r="C1790">
        <v>0</v>
      </c>
      <c r="D1790">
        <v>6</v>
      </c>
      <c r="E1790" t="s">
        <v>24402</v>
      </c>
      <c r="F1790">
        <v>1</v>
      </c>
      <c r="G1790">
        <v>6</v>
      </c>
      <c r="H1790">
        <v>1</v>
      </c>
      <c r="I1790" t="s">
        <v>36169</v>
      </c>
    </row>
    <row r="1791" spans="1:9" x14ac:dyDescent="0.25">
      <c r="A1791">
        <v>122959</v>
      </c>
      <c r="B1791">
        <v>85</v>
      </c>
      <c r="C1791">
        <v>0</v>
      </c>
      <c r="D1791">
        <v>6</v>
      </c>
      <c r="E1791" t="s">
        <v>7</v>
      </c>
      <c r="F1791">
        <v>0</v>
      </c>
      <c r="G1791">
        <v>0</v>
      </c>
      <c r="H1791">
        <v>1</v>
      </c>
      <c r="I1791" t="s">
        <v>36170</v>
      </c>
    </row>
    <row r="1792" spans="1:9" x14ac:dyDescent="0.25">
      <c r="A1792">
        <v>145463</v>
      </c>
      <c r="B1792">
        <v>10</v>
      </c>
      <c r="C1792">
        <v>0</v>
      </c>
      <c r="D1792">
        <v>6</v>
      </c>
      <c r="E1792" t="s">
        <v>26943</v>
      </c>
      <c r="F1792">
        <v>0</v>
      </c>
      <c r="G1792">
        <v>0</v>
      </c>
      <c r="H1792">
        <v>6</v>
      </c>
      <c r="I1792" t="s">
        <v>35675</v>
      </c>
    </row>
    <row r="1793" spans="1:9" x14ac:dyDescent="0.25">
      <c r="A1793">
        <v>146028</v>
      </c>
      <c r="B1793">
        <v>14</v>
      </c>
      <c r="C1793">
        <v>0</v>
      </c>
      <c r="D1793">
        <v>6</v>
      </c>
      <c r="E1793" t="s">
        <v>26943</v>
      </c>
      <c r="F1793">
        <v>0</v>
      </c>
      <c r="G1793">
        <v>0</v>
      </c>
      <c r="H1793">
        <v>9</v>
      </c>
      <c r="I1793" t="s">
        <v>36171</v>
      </c>
    </row>
    <row r="1794" spans="1:9" x14ac:dyDescent="0.25">
      <c r="A1794">
        <v>112166</v>
      </c>
      <c r="B1794">
        <v>9</v>
      </c>
      <c r="C1794">
        <v>0</v>
      </c>
      <c r="D1794">
        <v>6</v>
      </c>
      <c r="E1794" t="s">
        <v>36172</v>
      </c>
      <c r="F1794">
        <v>0</v>
      </c>
      <c r="G1794">
        <v>0</v>
      </c>
      <c r="H1794">
        <v>3</v>
      </c>
      <c r="I1794" t="s">
        <v>36173</v>
      </c>
    </row>
    <row r="1795" spans="1:9" x14ac:dyDescent="0.25">
      <c r="A1795">
        <v>136295</v>
      </c>
      <c r="B1795">
        <v>6</v>
      </c>
      <c r="C1795">
        <v>0</v>
      </c>
      <c r="D1795">
        <v>6</v>
      </c>
      <c r="E1795" t="s">
        <v>8926</v>
      </c>
      <c r="F1795">
        <v>0</v>
      </c>
      <c r="G1795">
        <v>0</v>
      </c>
      <c r="H1795">
        <v>9</v>
      </c>
      <c r="I1795" t="s">
        <v>36174</v>
      </c>
    </row>
    <row r="1796" spans="1:9" x14ac:dyDescent="0.25">
      <c r="A1796">
        <v>113987</v>
      </c>
      <c r="B1796">
        <v>22</v>
      </c>
      <c r="C1796">
        <v>0</v>
      </c>
      <c r="D1796">
        <v>6</v>
      </c>
      <c r="E1796" t="s">
        <v>19432</v>
      </c>
      <c r="F1796">
        <v>0</v>
      </c>
      <c r="G1796">
        <v>0</v>
      </c>
      <c r="H1796">
        <v>4</v>
      </c>
      <c r="I1796" t="s">
        <v>36175</v>
      </c>
    </row>
    <row r="1797" spans="1:9" x14ac:dyDescent="0.25">
      <c r="A1797">
        <v>104016</v>
      </c>
      <c r="B1797">
        <v>53</v>
      </c>
      <c r="C1797">
        <v>0</v>
      </c>
      <c r="D1797">
        <v>6</v>
      </c>
      <c r="E1797" t="s">
        <v>28463</v>
      </c>
      <c r="F1797">
        <v>0</v>
      </c>
      <c r="G1797">
        <v>0</v>
      </c>
      <c r="H1797">
        <v>1</v>
      </c>
      <c r="I1797" t="s">
        <v>36176</v>
      </c>
    </row>
    <row r="1798" spans="1:9" x14ac:dyDescent="0.25">
      <c r="A1798">
        <v>148413</v>
      </c>
      <c r="B1798">
        <v>10</v>
      </c>
      <c r="C1798">
        <v>0</v>
      </c>
      <c r="D1798">
        <v>6</v>
      </c>
      <c r="E1798" t="s">
        <v>25375</v>
      </c>
      <c r="F1798">
        <v>0</v>
      </c>
      <c r="G1798">
        <v>0</v>
      </c>
      <c r="H1798">
        <v>2</v>
      </c>
      <c r="I1798" t="s">
        <v>36177</v>
      </c>
    </row>
    <row r="1799" spans="1:9" x14ac:dyDescent="0.25">
      <c r="A1799">
        <v>124453</v>
      </c>
      <c r="B1799">
        <v>6</v>
      </c>
      <c r="C1799">
        <v>0</v>
      </c>
      <c r="D1799">
        <v>6</v>
      </c>
      <c r="E1799" t="s">
        <v>21088</v>
      </c>
      <c r="F1799">
        <v>0</v>
      </c>
      <c r="G1799">
        <v>0</v>
      </c>
      <c r="H1799">
        <v>4</v>
      </c>
      <c r="I1799" t="s">
        <v>36178</v>
      </c>
    </row>
    <row r="1800" spans="1:9" x14ac:dyDescent="0.25">
      <c r="A1800">
        <v>146043</v>
      </c>
      <c r="B1800">
        <v>14</v>
      </c>
      <c r="C1800">
        <v>0</v>
      </c>
      <c r="D1800">
        <v>6</v>
      </c>
      <c r="E1800" t="s">
        <v>26943</v>
      </c>
      <c r="F1800">
        <v>0</v>
      </c>
      <c r="G1800">
        <v>0</v>
      </c>
      <c r="H1800">
        <v>9</v>
      </c>
      <c r="I1800" t="s">
        <v>36179</v>
      </c>
    </row>
    <row r="1801" spans="1:9" x14ac:dyDescent="0.25">
      <c r="A1801">
        <v>130240</v>
      </c>
      <c r="B1801">
        <v>29</v>
      </c>
      <c r="C1801">
        <v>0</v>
      </c>
      <c r="D1801">
        <v>6</v>
      </c>
      <c r="E1801" t="s">
        <v>21088</v>
      </c>
      <c r="F1801">
        <v>0</v>
      </c>
      <c r="G1801">
        <v>0</v>
      </c>
      <c r="H1801">
        <v>2</v>
      </c>
      <c r="I1801" t="s">
        <v>36180</v>
      </c>
    </row>
    <row r="1802" spans="1:9" x14ac:dyDescent="0.25">
      <c r="A1802">
        <v>123958</v>
      </c>
      <c r="B1802">
        <v>65</v>
      </c>
      <c r="C1802">
        <v>0</v>
      </c>
      <c r="D1802">
        <v>6</v>
      </c>
      <c r="E1802" t="s">
        <v>19432</v>
      </c>
      <c r="F1802">
        <v>0</v>
      </c>
      <c r="G1802">
        <v>0</v>
      </c>
      <c r="H1802">
        <v>1</v>
      </c>
      <c r="I1802" t="s">
        <v>36181</v>
      </c>
    </row>
    <row r="1803" spans="1:9" x14ac:dyDescent="0.25">
      <c r="A1803">
        <v>128718</v>
      </c>
      <c r="B1803">
        <v>91</v>
      </c>
      <c r="C1803">
        <v>0</v>
      </c>
      <c r="D1803">
        <v>6</v>
      </c>
      <c r="E1803" t="s">
        <v>25375</v>
      </c>
      <c r="F1803">
        <v>0</v>
      </c>
      <c r="G1803">
        <v>0</v>
      </c>
      <c r="H1803">
        <v>4</v>
      </c>
      <c r="I1803" t="s">
        <v>36182</v>
      </c>
    </row>
    <row r="1804" spans="1:9" x14ac:dyDescent="0.25">
      <c r="A1804">
        <v>148403</v>
      </c>
      <c r="B1804">
        <v>137</v>
      </c>
      <c r="C1804">
        <v>0</v>
      </c>
      <c r="D1804">
        <v>6</v>
      </c>
      <c r="E1804" t="s">
        <v>26943</v>
      </c>
      <c r="F1804">
        <v>0</v>
      </c>
      <c r="G1804">
        <v>0</v>
      </c>
      <c r="H1804">
        <v>1</v>
      </c>
      <c r="I1804" t="s">
        <v>36183</v>
      </c>
    </row>
    <row r="1805" spans="1:9" x14ac:dyDescent="0.25">
      <c r="A1805">
        <v>121755</v>
      </c>
      <c r="B1805">
        <v>72</v>
      </c>
      <c r="C1805">
        <v>0</v>
      </c>
      <c r="D1805">
        <v>6</v>
      </c>
      <c r="E1805" t="s">
        <v>19432</v>
      </c>
      <c r="F1805">
        <v>0</v>
      </c>
      <c r="G1805">
        <v>0</v>
      </c>
      <c r="H1805">
        <v>2</v>
      </c>
      <c r="I1805" t="s">
        <v>36184</v>
      </c>
    </row>
    <row r="1806" spans="1:9" x14ac:dyDescent="0.25">
      <c r="A1806">
        <v>116803</v>
      </c>
      <c r="B1806">
        <v>7</v>
      </c>
      <c r="C1806">
        <v>0</v>
      </c>
      <c r="D1806">
        <v>6</v>
      </c>
      <c r="E1806" t="s">
        <v>19432</v>
      </c>
      <c r="F1806">
        <v>0</v>
      </c>
      <c r="G1806">
        <v>0</v>
      </c>
      <c r="H1806">
        <v>2</v>
      </c>
      <c r="I1806" t="s">
        <v>36185</v>
      </c>
    </row>
    <row r="1807" spans="1:9" x14ac:dyDescent="0.25">
      <c r="A1807">
        <v>116804</v>
      </c>
      <c r="B1807">
        <v>13</v>
      </c>
      <c r="C1807">
        <v>0</v>
      </c>
      <c r="D1807">
        <v>6</v>
      </c>
      <c r="E1807" t="s">
        <v>19432</v>
      </c>
      <c r="F1807">
        <v>0</v>
      </c>
      <c r="G1807">
        <v>0</v>
      </c>
      <c r="H1807">
        <v>2</v>
      </c>
      <c r="I1807" t="s">
        <v>36186</v>
      </c>
    </row>
    <row r="1808" spans="1:9" x14ac:dyDescent="0.25">
      <c r="A1808">
        <v>117143</v>
      </c>
      <c r="B1808">
        <v>6</v>
      </c>
      <c r="C1808">
        <v>0</v>
      </c>
      <c r="D1808">
        <v>6</v>
      </c>
      <c r="E1808" t="s">
        <v>7</v>
      </c>
      <c r="F1808">
        <v>0</v>
      </c>
      <c r="G1808">
        <v>0</v>
      </c>
      <c r="H1808">
        <v>4</v>
      </c>
      <c r="I1808" t="s">
        <v>36187</v>
      </c>
    </row>
    <row r="1809" spans="1:9" x14ac:dyDescent="0.25">
      <c r="A1809">
        <v>135716</v>
      </c>
      <c r="B1809">
        <v>12</v>
      </c>
      <c r="C1809">
        <v>0</v>
      </c>
      <c r="D1809">
        <v>6</v>
      </c>
      <c r="E1809" t="s">
        <v>26943</v>
      </c>
      <c r="F1809">
        <v>0</v>
      </c>
      <c r="G1809">
        <v>0</v>
      </c>
      <c r="H1809">
        <v>9</v>
      </c>
      <c r="I1809" t="s">
        <v>36188</v>
      </c>
    </row>
    <row r="1810" spans="1:9" x14ac:dyDescent="0.25">
      <c r="A1810">
        <v>120760</v>
      </c>
      <c r="B1810">
        <v>96</v>
      </c>
      <c r="C1810">
        <v>0</v>
      </c>
      <c r="D1810">
        <v>6</v>
      </c>
      <c r="E1810" t="s">
        <v>19432</v>
      </c>
      <c r="F1810">
        <v>0</v>
      </c>
      <c r="G1810">
        <v>0</v>
      </c>
      <c r="H1810">
        <v>1</v>
      </c>
      <c r="I1810" t="s">
        <v>36189</v>
      </c>
    </row>
    <row r="1811" spans="1:9" x14ac:dyDescent="0.25">
      <c r="A1811">
        <v>126381</v>
      </c>
      <c r="B1811">
        <v>120</v>
      </c>
      <c r="C1811">
        <v>0</v>
      </c>
      <c r="D1811">
        <v>6</v>
      </c>
      <c r="E1811" t="s">
        <v>19432</v>
      </c>
      <c r="F1811">
        <v>0</v>
      </c>
      <c r="G1811">
        <v>0</v>
      </c>
      <c r="H1811">
        <v>1</v>
      </c>
      <c r="I1811" t="s">
        <v>36190</v>
      </c>
    </row>
    <row r="1812" spans="1:9" x14ac:dyDescent="0.25">
      <c r="A1812">
        <v>143900</v>
      </c>
      <c r="B1812">
        <v>22</v>
      </c>
      <c r="C1812">
        <v>0</v>
      </c>
      <c r="D1812">
        <v>6</v>
      </c>
      <c r="E1812" t="s">
        <v>34346</v>
      </c>
      <c r="F1812">
        <v>0</v>
      </c>
      <c r="G1812">
        <v>0</v>
      </c>
      <c r="H1812">
        <v>6</v>
      </c>
      <c r="I1812" t="s">
        <v>21944</v>
      </c>
    </row>
    <row r="1813" spans="1:9" x14ac:dyDescent="0.25">
      <c r="A1813">
        <v>143300</v>
      </c>
      <c r="B1813">
        <v>2</v>
      </c>
      <c r="C1813">
        <v>0</v>
      </c>
      <c r="D1813">
        <v>6</v>
      </c>
      <c r="E1813" t="s">
        <v>19432</v>
      </c>
      <c r="F1813">
        <v>0</v>
      </c>
      <c r="G1813">
        <v>0</v>
      </c>
      <c r="H1813">
        <v>7</v>
      </c>
      <c r="I1813" t="s">
        <v>36191</v>
      </c>
    </row>
    <row r="1814" spans="1:9" x14ac:dyDescent="0.25">
      <c r="A1814">
        <v>146565</v>
      </c>
      <c r="B1814">
        <v>18</v>
      </c>
      <c r="C1814">
        <v>0</v>
      </c>
      <c r="D1814">
        <v>6</v>
      </c>
      <c r="E1814" t="s">
        <v>19432</v>
      </c>
      <c r="F1814">
        <v>0</v>
      </c>
      <c r="G1814">
        <v>0</v>
      </c>
      <c r="H1814">
        <v>7</v>
      </c>
      <c r="I1814" t="s">
        <v>36191</v>
      </c>
    </row>
    <row r="1815" spans="1:9" x14ac:dyDescent="0.25">
      <c r="A1815">
        <v>130722</v>
      </c>
      <c r="B1815">
        <v>22</v>
      </c>
      <c r="C1815">
        <v>0</v>
      </c>
      <c r="D1815">
        <v>6</v>
      </c>
      <c r="E1815" t="s">
        <v>35353</v>
      </c>
      <c r="F1815">
        <v>0</v>
      </c>
      <c r="G1815">
        <v>0</v>
      </c>
      <c r="H1815">
        <v>2</v>
      </c>
      <c r="I1815" t="s">
        <v>36192</v>
      </c>
    </row>
    <row r="1816" spans="1:9" x14ac:dyDescent="0.25">
      <c r="A1816">
        <v>123250</v>
      </c>
      <c r="B1816">
        <v>86</v>
      </c>
      <c r="C1816">
        <v>0</v>
      </c>
      <c r="D1816">
        <v>6</v>
      </c>
      <c r="E1816" t="s">
        <v>34340</v>
      </c>
      <c r="F1816">
        <v>0</v>
      </c>
      <c r="G1816">
        <v>0</v>
      </c>
      <c r="H1816">
        <v>1</v>
      </c>
      <c r="I1816" t="s">
        <v>36193</v>
      </c>
    </row>
    <row r="1817" spans="1:9" x14ac:dyDescent="0.25">
      <c r="A1817">
        <v>129757</v>
      </c>
      <c r="B1817">
        <v>98</v>
      </c>
      <c r="C1817">
        <v>0</v>
      </c>
      <c r="D1817">
        <v>6</v>
      </c>
      <c r="E1817" t="s">
        <v>34363</v>
      </c>
      <c r="F1817">
        <v>0</v>
      </c>
      <c r="G1817">
        <v>0</v>
      </c>
      <c r="H1817">
        <v>1</v>
      </c>
      <c r="I1817" t="s">
        <v>36194</v>
      </c>
    </row>
    <row r="1818" spans="1:9" x14ac:dyDescent="0.25">
      <c r="A1818">
        <v>130001</v>
      </c>
      <c r="B1818">
        <v>33</v>
      </c>
      <c r="C1818">
        <v>0</v>
      </c>
      <c r="D1818">
        <v>6</v>
      </c>
      <c r="E1818" t="s">
        <v>29591</v>
      </c>
      <c r="F1818">
        <v>1</v>
      </c>
      <c r="G1818">
        <v>6</v>
      </c>
      <c r="H1818">
        <v>2</v>
      </c>
      <c r="I1818" t="s">
        <v>36195</v>
      </c>
    </row>
    <row r="1819" spans="1:9" x14ac:dyDescent="0.25">
      <c r="A1819">
        <v>148115</v>
      </c>
      <c r="B1819">
        <v>41</v>
      </c>
      <c r="C1819">
        <v>0</v>
      </c>
      <c r="D1819">
        <v>6</v>
      </c>
      <c r="E1819" t="s">
        <v>24355</v>
      </c>
      <c r="F1819">
        <v>1</v>
      </c>
      <c r="G1819">
        <v>6</v>
      </c>
      <c r="H1819">
        <v>6</v>
      </c>
      <c r="I1819" t="s">
        <v>36196</v>
      </c>
    </row>
    <row r="1820" spans="1:9" x14ac:dyDescent="0.25">
      <c r="A1820">
        <v>113763</v>
      </c>
      <c r="B1820">
        <v>19</v>
      </c>
      <c r="C1820">
        <v>0</v>
      </c>
      <c r="D1820">
        <v>6</v>
      </c>
      <c r="E1820" t="s">
        <v>21088</v>
      </c>
      <c r="F1820">
        <v>0</v>
      </c>
      <c r="G1820">
        <v>0</v>
      </c>
      <c r="H1820">
        <v>3</v>
      </c>
      <c r="I1820" t="s">
        <v>36197</v>
      </c>
    </row>
    <row r="1821" spans="1:9" x14ac:dyDescent="0.25">
      <c r="A1821">
        <v>146715</v>
      </c>
      <c r="B1821">
        <v>42</v>
      </c>
      <c r="C1821">
        <v>0</v>
      </c>
      <c r="D1821">
        <v>6</v>
      </c>
      <c r="E1821" t="s">
        <v>30255</v>
      </c>
      <c r="F1821">
        <v>1</v>
      </c>
      <c r="G1821">
        <v>6</v>
      </c>
      <c r="H1821">
        <v>9</v>
      </c>
      <c r="I1821" t="s">
        <v>36198</v>
      </c>
    </row>
    <row r="1822" spans="1:9" x14ac:dyDescent="0.25">
      <c r="A1822">
        <v>120625</v>
      </c>
      <c r="B1822">
        <v>170</v>
      </c>
      <c r="C1822">
        <v>0</v>
      </c>
      <c r="D1822">
        <v>6</v>
      </c>
      <c r="E1822" t="s">
        <v>19656</v>
      </c>
      <c r="F1822">
        <v>1</v>
      </c>
      <c r="G1822">
        <v>6</v>
      </c>
      <c r="H1822">
        <v>1</v>
      </c>
      <c r="I1822" t="s">
        <v>36199</v>
      </c>
    </row>
    <row r="1823" spans="1:9" x14ac:dyDescent="0.25">
      <c r="A1823">
        <v>128734</v>
      </c>
      <c r="B1823">
        <v>72</v>
      </c>
      <c r="C1823">
        <v>0</v>
      </c>
      <c r="D1823">
        <v>6</v>
      </c>
      <c r="E1823" t="s">
        <v>17911</v>
      </c>
      <c r="F1823">
        <v>0</v>
      </c>
      <c r="G1823">
        <v>0</v>
      </c>
      <c r="H1823">
        <v>2</v>
      </c>
      <c r="I1823" t="s">
        <v>36200</v>
      </c>
    </row>
    <row r="1824" spans="1:9" x14ac:dyDescent="0.25">
      <c r="A1824">
        <v>146818</v>
      </c>
      <c r="B1824">
        <v>8</v>
      </c>
      <c r="C1824">
        <v>0</v>
      </c>
      <c r="D1824">
        <v>6</v>
      </c>
      <c r="E1824" t="s">
        <v>15467</v>
      </c>
      <c r="F1824">
        <v>0</v>
      </c>
      <c r="G1824">
        <v>0</v>
      </c>
      <c r="H1824">
        <v>6</v>
      </c>
      <c r="I1824" t="s">
        <v>36201</v>
      </c>
    </row>
    <row r="1825" spans="1:9" x14ac:dyDescent="0.25">
      <c r="A1825">
        <v>123437</v>
      </c>
      <c r="B1825">
        <v>41</v>
      </c>
      <c r="C1825">
        <v>0</v>
      </c>
      <c r="D1825">
        <v>6</v>
      </c>
      <c r="E1825" t="s">
        <v>26943</v>
      </c>
      <c r="F1825">
        <v>0</v>
      </c>
      <c r="G1825">
        <v>0</v>
      </c>
      <c r="H1825">
        <v>2</v>
      </c>
      <c r="I1825" t="s">
        <v>36202</v>
      </c>
    </row>
    <row r="1826" spans="1:9" x14ac:dyDescent="0.25">
      <c r="A1826">
        <v>129239</v>
      </c>
      <c r="B1826">
        <v>52</v>
      </c>
      <c r="C1826">
        <v>0</v>
      </c>
      <c r="D1826">
        <v>6</v>
      </c>
      <c r="E1826" t="s">
        <v>29478</v>
      </c>
      <c r="F1826">
        <v>0</v>
      </c>
      <c r="G1826">
        <v>0</v>
      </c>
      <c r="H1826">
        <v>1</v>
      </c>
      <c r="I1826" t="s">
        <v>36203</v>
      </c>
    </row>
    <row r="1827" spans="1:9" x14ac:dyDescent="0.25">
      <c r="A1827">
        <v>125277</v>
      </c>
      <c r="B1827">
        <v>36</v>
      </c>
      <c r="C1827">
        <v>0</v>
      </c>
      <c r="D1827">
        <v>6</v>
      </c>
      <c r="E1827" t="s">
        <v>19432</v>
      </c>
      <c r="F1827">
        <v>0</v>
      </c>
      <c r="G1827">
        <v>0</v>
      </c>
      <c r="H1827">
        <v>1</v>
      </c>
      <c r="I1827" t="s">
        <v>36204</v>
      </c>
    </row>
    <row r="1828" spans="1:9" x14ac:dyDescent="0.25">
      <c r="A1828">
        <v>115937</v>
      </c>
      <c r="B1828">
        <v>77</v>
      </c>
      <c r="C1828">
        <v>0</v>
      </c>
      <c r="D1828">
        <v>6</v>
      </c>
      <c r="E1828" t="s">
        <v>386</v>
      </c>
      <c r="F1828">
        <v>1</v>
      </c>
      <c r="G1828">
        <v>6</v>
      </c>
      <c r="H1828">
        <v>1</v>
      </c>
      <c r="I1828" t="s">
        <v>36205</v>
      </c>
    </row>
    <row r="1829" spans="1:9" x14ac:dyDescent="0.25">
      <c r="A1829">
        <v>123983</v>
      </c>
      <c r="B1829">
        <v>102</v>
      </c>
      <c r="C1829">
        <v>0</v>
      </c>
      <c r="D1829">
        <v>6</v>
      </c>
      <c r="E1829" t="s">
        <v>34346</v>
      </c>
      <c r="F1829">
        <v>0</v>
      </c>
      <c r="G1829">
        <v>0</v>
      </c>
      <c r="H1829">
        <v>1</v>
      </c>
      <c r="I1829" t="s">
        <v>36206</v>
      </c>
    </row>
    <row r="1830" spans="1:9" x14ac:dyDescent="0.25">
      <c r="A1830">
        <v>127434</v>
      </c>
      <c r="B1830">
        <v>11</v>
      </c>
      <c r="C1830">
        <v>0</v>
      </c>
      <c r="D1830">
        <v>6</v>
      </c>
      <c r="E1830" t="s">
        <v>34342</v>
      </c>
      <c r="F1830">
        <v>0</v>
      </c>
      <c r="G1830">
        <v>0</v>
      </c>
      <c r="H1830">
        <v>2</v>
      </c>
      <c r="I1830" t="s">
        <v>36207</v>
      </c>
    </row>
    <row r="1831" spans="1:9" x14ac:dyDescent="0.25">
      <c r="A1831">
        <v>114388</v>
      </c>
      <c r="B1831">
        <v>56</v>
      </c>
      <c r="C1831">
        <v>0</v>
      </c>
      <c r="D1831">
        <v>6</v>
      </c>
      <c r="E1831" t="s">
        <v>19302</v>
      </c>
      <c r="F1831">
        <v>1</v>
      </c>
      <c r="G1831">
        <v>6</v>
      </c>
      <c r="H1831">
        <v>1</v>
      </c>
      <c r="I1831" t="s">
        <v>36208</v>
      </c>
    </row>
    <row r="1832" spans="1:9" x14ac:dyDescent="0.25">
      <c r="A1832">
        <v>112859</v>
      </c>
      <c r="B1832">
        <v>16</v>
      </c>
      <c r="C1832">
        <v>0</v>
      </c>
      <c r="D1832">
        <v>6</v>
      </c>
      <c r="E1832" t="s">
        <v>19237</v>
      </c>
      <c r="F1832">
        <v>1</v>
      </c>
      <c r="G1832">
        <v>6</v>
      </c>
      <c r="H1832">
        <v>4</v>
      </c>
      <c r="I1832" t="s">
        <v>36209</v>
      </c>
    </row>
    <row r="1833" spans="1:9" x14ac:dyDescent="0.25">
      <c r="A1833">
        <v>118474</v>
      </c>
      <c r="B1833">
        <v>79</v>
      </c>
      <c r="C1833">
        <v>0</v>
      </c>
      <c r="D1833">
        <v>6</v>
      </c>
      <c r="E1833" t="s">
        <v>19432</v>
      </c>
      <c r="F1833">
        <v>0</v>
      </c>
      <c r="G1833">
        <v>0</v>
      </c>
      <c r="H1833">
        <v>1</v>
      </c>
      <c r="I1833" t="s">
        <v>36210</v>
      </c>
    </row>
    <row r="1834" spans="1:9" x14ac:dyDescent="0.25">
      <c r="A1834">
        <v>122281</v>
      </c>
      <c r="B1834">
        <v>9</v>
      </c>
      <c r="C1834">
        <v>0</v>
      </c>
      <c r="D1834">
        <v>6</v>
      </c>
      <c r="E1834" t="s">
        <v>34910</v>
      </c>
      <c r="F1834">
        <v>0</v>
      </c>
      <c r="G1834">
        <v>0</v>
      </c>
      <c r="H1834">
        <v>1</v>
      </c>
      <c r="I1834" t="s">
        <v>36211</v>
      </c>
    </row>
    <row r="1835" spans="1:9" x14ac:dyDescent="0.25">
      <c r="A1835">
        <v>127907</v>
      </c>
      <c r="B1835">
        <v>22</v>
      </c>
      <c r="C1835">
        <v>0</v>
      </c>
      <c r="D1835">
        <v>6</v>
      </c>
      <c r="E1835" t="s">
        <v>20999</v>
      </c>
      <c r="F1835">
        <v>1</v>
      </c>
      <c r="G1835">
        <v>6</v>
      </c>
      <c r="H1835">
        <v>1</v>
      </c>
      <c r="I1835" t="s">
        <v>36212</v>
      </c>
    </row>
    <row r="1836" spans="1:9" x14ac:dyDescent="0.25">
      <c r="A1836">
        <v>118651</v>
      </c>
      <c r="B1836">
        <v>92</v>
      </c>
      <c r="C1836">
        <v>0</v>
      </c>
      <c r="D1836">
        <v>6</v>
      </c>
      <c r="E1836" t="s">
        <v>34338</v>
      </c>
      <c r="F1836">
        <v>0</v>
      </c>
      <c r="G1836">
        <v>0</v>
      </c>
      <c r="H1836">
        <v>1</v>
      </c>
      <c r="I1836" t="s">
        <v>36213</v>
      </c>
    </row>
    <row r="1837" spans="1:9" x14ac:dyDescent="0.25">
      <c r="A1837">
        <v>116023</v>
      </c>
      <c r="B1837">
        <v>36</v>
      </c>
      <c r="C1837">
        <v>0</v>
      </c>
      <c r="D1837">
        <v>6</v>
      </c>
      <c r="E1837" t="s">
        <v>20722</v>
      </c>
      <c r="F1837">
        <v>1</v>
      </c>
      <c r="G1837">
        <v>6</v>
      </c>
      <c r="H1837">
        <v>1</v>
      </c>
      <c r="I1837" t="s">
        <v>36214</v>
      </c>
    </row>
    <row r="1838" spans="1:9" x14ac:dyDescent="0.25">
      <c r="A1838">
        <v>119424</v>
      </c>
      <c r="B1838">
        <v>38</v>
      </c>
      <c r="C1838">
        <v>0</v>
      </c>
      <c r="D1838">
        <v>6</v>
      </c>
      <c r="E1838" t="s">
        <v>35838</v>
      </c>
      <c r="F1838">
        <v>0</v>
      </c>
      <c r="G1838">
        <v>0</v>
      </c>
      <c r="H1838">
        <v>1</v>
      </c>
      <c r="I1838" t="s">
        <v>36215</v>
      </c>
    </row>
    <row r="1839" spans="1:9" x14ac:dyDescent="0.25">
      <c r="A1839">
        <v>124297</v>
      </c>
      <c r="B1839">
        <v>28</v>
      </c>
      <c r="C1839">
        <v>0</v>
      </c>
      <c r="D1839">
        <v>6</v>
      </c>
      <c r="E1839" t="s">
        <v>19434</v>
      </c>
      <c r="F1839">
        <v>1</v>
      </c>
      <c r="G1839">
        <v>6</v>
      </c>
      <c r="H1839">
        <v>1</v>
      </c>
      <c r="I1839" t="s">
        <v>36216</v>
      </c>
    </row>
    <row r="1840" spans="1:9" x14ac:dyDescent="0.25">
      <c r="A1840">
        <v>112176</v>
      </c>
      <c r="B1840">
        <v>17</v>
      </c>
      <c r="C1840">
        <v>0</v>
      </c>
      <c r="D1840">
        <v>6</v>
      </c>
      <c r="E1840" t="s">
        <v>26853</v>
      </c>
      <c r="F1840">
        <v>1</v>
      </c>
      <c r="G1840">
        <v>6</v>
      </c>
      <c r="H1840">
        <v>2</v>
      </c>
      <c r="I1840" t="s">
        <v>36217</v>
      </c>
    </row>
    <row r="1841" spans="1:9" x14ac:dyDescent="0.25">
      <c r="A1841">
        <v>113064</v>
      </c>
      <c r="B1841">
        <v>19</v>
      </c>
      <c r="C1841">
        <v>0</v>
      </c>
      <c r="D1841">
        <v>6</v>
      </c>
      <c r="E1841" t="s">
        <v>17662</v>
      </c>
      <c r="F1841">
        <v>1</v>
      </c>
      <c r="G1841">
        <v>6</v>
      </c>
      <c r="H1841">
        <v>3</v>
      </c>
      <c r="I1841" t="s">
        <v>36218</v>
      </c>
    </row>
    <row r="1842" spans="1:9" x14ac:dyDescent="0.25">
      <c r="A1842">
        <v>117955</v>
      </c>
      <c r="B1842">
        <v>210</v>
      </c>
      <c r="C1842">
        <v>0</v>
      </c>
      <c r="D1842">
        <v>6</v>
      </c>
      <c r="E1842" t="s">
        <v>36219</v>
      </c>
      <c r="F1842">
        <v>1</v>
      </c>
      <c r="G1842">
        <v>6</v>
      </c>
      <c r="H1842">
        <v>1</v>
      </c>
      <c r="I1842" t="s">
        <v>36220</v>
      </c>
    </row>
    <row r="1843" spans="1:9" x14ac:dyDescent="0.25">
      <c r="A1843">
        <v>114258</v>
      </c>
      <c r="B1843">
        <v>68</v>
      </c>
      <c r="C1843">
        <v>0</v>
      </c>
      <c r="D1843">
        <v>6</v>
      </c>
      <c r="E1843" t="s">
        <v>36221</v>
      </c>
      <c r="F1843">
        <v>0</v>
      </c>
      <c r="G1843">
        <v>0</v>
      </c>
      <c r="H1843">
        <v>1</v>
      </c>
      <c r="I1843" t="s">
        <v>36222</v>
      </c>
    </row>
    <row r="1844" spans="1:9" x14ac:dyDescent="0.25">
      <c r="A1844">
        <v>129049</v>
      </c>
      <c r="B1844">
        <v>48</v>
      </c>
      <c r="C1844">
        <v>0</v>
      </c>
      <c r="D1844">
        <v>6</v>
      </c>
      <c r="E1844" t="s">
        <v>34758</v>
      </c>
      <c r="F1844">
        <v>0</v>
      </c>
      <c r="G1844">
        <v>0</v>
      </c>
      <c r="H1844">
        <v>1</v>
      </c>
      <c r="I1844" t="s">
        <v>36223</v>
      </c>
    </row>
    <row r="1845" spans="1:9" x14ac:dyDescent="0.25">
      <c r="A1845">
        <v>114334</v>
      </c>
      <c r="B1845">
        <v>48</v>
      </c>
      <c r="C1845">
        <v>0</v>
      </c>
      <c r="D1845">
        <v>6</v>
      </c>
      <c r="E1845" t="s">
        <v>19432</v>
      </c>
      <c r="F1845">
        <v>0</v>
      </c>
      <c r="G1845">
        <v>0</v>
      </c>
      <c r="H1845">
        <v>2</v>
      </c>
      <c r="I1845" t="s">
        <v>36224</v>
      </c>
    </row>
    <row r="1846" spans="1:9" x14ac:dyDescent="0.25">
      <c r="A1846">
        <v>112868</v>
      </c>
      <c r="B1846">
        <v>9</v>
      </c>
      <c r="C1846">
        <v>0</v>
      </c>
      <c r="D1846">
        <v>6</v>
      </c>
      <c r="E1846" t="s">
        <v>34342</v>
      </c>
      <c r="F1846">
        <v>0</v>
      </c>
      <c r="G1846">
        <v>0</v>
      </c>
      <c r="H1846">
        <v>3</v>
      </c>
      <c r="I1846" t="s">
        <v>36225</v>
      </c>
    </row>
    <row r="1847" spans="1:9" x14ac:dyDescent="0.25">
      <c r="A1847">
        <v>110901</v>
      </c>
      <c r="B1847">
        <v>6</v>
      </c>
      <c r="C1847">
        <v>0</v>
      </c>
      <c r="D1847">
        <v>6</v>
      </c>
      <c r="E1847" t="s">
        <v>8926</v>
      </c>
      <c r="F1847">
        <v>1</v>
      </c>
      <c r="G1847">
        <v>6</v>
      </c>
      <c r="H1847">
        <v>3</v>
      </c>
      <c r="I1847" t="s">
        <v>36226</v>
      </c>
    </row>
    <row r="1848" spans="1:9" x14ac:dyDescent="0.25">
      <c r="A1848">
        <v>112871</v>
      </c>
      <c r="B1848">
        <v>8</v>
      </c>
      <c r="C1848">
        <v>0</v>
      </c>
      <c r="D1848">
        <v>6</v>
      </c>
      <c r="E1848" t="s">
        <v>34342</v>
      </c>
      <c r="F1848">
        <v>0</v>
      </c>
      <c r="G1848">
        <v>0</v>
      </c>
      <c r="H1848">
        <v>4</v>
      </c>
      <c r="I1848" t="s">
        <v>36227</v>
      </c>
    </row>
    <row r="1849" spans="1:9" x14ac:dyDescent="0.25">
      <c r="A1849">
        <v>111268</v>
      </c>
      <c r="B1849">
        <v>10</v>
      </c>
      <c r="C1849">
        <v>0</v>
      </c>
      <c r="D1849">
        <v>6</v>
      </c>
      <c r="E1849" t="s">
        <v>14211</v>
      </c>
      <c r="F1849">
        <v>0</v>
      </c>
      <c r="G1849">
        <v>0</v>
      </c>
      <c r="H1849">
        <v>9</v>
      </c>
      <c r="I1849" t="s">
        <v>36228</v>
      </c>
    </row>
    <row r="1850" spans="1:9" x14ac:dyDescent="0.25">
      <c r="A1850">
        <v>122581</v>
      </c>
      <c r="B1850">
        <v>68</v>
      </c>
      <c r="C1850">
        <v>0</v>
      </c>
      <c r="D1850">
        <v>6</v>
      </c>
      <c r="E1850" t="s">
        <v>34363</v>
      </c>
      <c r="F1850">
        <v>0</v>
      </c>
      <c r="G1850">
        <v>0</v>
      </c>
      <c r="H1850">
        <v>1</v>
      </c>
      <c r="I1850" t="s">
        <v>36229</v>
      </c>
    </row>
    <row r="1851" spans="1:9" x14ac:dyDescent="0.25">
      <c r="A1851">
        <v>134307</v>
      </c>
      <c r="B1851">
        <v>6</v>
      </c>
      <c r="C1851">
        <v>0</v>
      </c>
      <c r="D1851">
        <v>6</v>
      </c>
      <c r="E1851" t="s">
        <v>26943</v>
      </c>
      <c r="F1851">
        <v>0</v>
      </c>
      <c r="G1851">
        <v>0</v>
      </c>
      <c r="H1851">
        <v>10</v>
      </c>
      <c r="I1851" t="s">
        <v>36230</v>
      </c>
    </row>
    <row r="1852" spans="1:9" x14ac:dyDescent="0.25">
      <c r="A1852">
        <v>112861</v>
      </c>
      <c r="B1852">
        <v>43</v>
      </c>
      <c r="C1852">
        <v>0</v>
      </c>
      <c r="D1852">
        <v>6</v>
      </c>
      <c r="E1852" t="s">
        <v>19432</v>
      </c>
      <c r="F1852">
        <v>0</v>
      </c>
      <c r="G1852">
        <v>0</v>
      </c>
      <c r="H1852">
        <v>2</v>
      </c>
      <c r="I1852" t="s">
        <v>36231</v>
      </c>
    </row>
    <row r="1853" spans="1:9" x14ac:dyDescent="0.25">
      <c r="A1853">
        <v>132659</v>
      </c>
      <c r="B1853">
        <v>4</v>
      </c>
      <c r="C1853">
        <v>0</v>
      </c>
      <c r="D1853">
        <v>6</v>
      </c>
      <c r="E1853" t="s">
        <v>35850</v>
      </c>
      <c r="F1853">
        <v>0</v>
      </c>
      <c r="G1853">
        <v>0</v>
      </c>
      <c r="H1853">
        <v>7</v>
      </c>
      <c r="I1853" t="s">
        <v>35375</v>
      </c>
    </row>
    <row r="1854" spans="1:9" x14ac:dyDescent="0.25">
      <c r="A1854">
        <v>126024</v>
      </c>
      <c r="B1854">
        <v>74</v>
      </c>
      <c r="C1854">
        <v>0</v>
      </c>
      <c r="D1854">
        <v>6</v>
      </c>
      <c r="E1854" t="s">
        <v>21088</v>
      </c>
      <c r="F1854">
        <v>0</v>
      </c>
      <c r="G1854">
        <v>0</v>
      </c>
      <c r="H1854">
        <v>1</v>
      </c>
      <c r="I1854" t="s">
        <v>36232</v>
      </c>
    </row>
    <row r="1855" spans="1:9" x14ac:dyDescent="0.25">
      <c r="A1855">
        <v>142570</v>
      </c>
      <c r="B1855">
        <v>39</v>
      </c>
      <c r="C1855">
        <v>0</v>
      </c>
      <c r="D1855">
        <v>6</v>
      </c>
      <c r="E1855" t="s">
        <v>34353</v>
      </c>
      <c r="F1855">
        <v>0</v>
      </c>
      <c r="G1855">
        <v>0</v>
      </c>
      <c r="H1855">
        <v>1</v>
      </c>
      <c r="I1855" t="s">
        <v>36233</v>
      </c>
    </row>
    <row r="1856" spans="1:9" x14ac:dyDescent="0.25">
      <c r="A1856">
        <v>127582</v>
      </c>
      <c r="B1856">
        <v>23</v>
      </c>
      <c r="C1856">
        <v>0</v>
      </c>
      <c r="D1856">
        <v>6</v>
      </c>
      <c r="E1856" t="s">
        <v>19432</v>
      </c>
      <c r="F1856">
        <v>0</v>
      </c>
      <c r="G1856">
        <v>0</v>
      </c>
      <c r="H1856">
        <v>2</v>
      </c>
      <c r="I1856" t="s">
        <v>36234</v>
      </c>
    </row>
    <row r="1857" spans="1:9" x14ac:dyDescent="0.25">
      <c r="A1857">
        <v>141996</v>
      </c>
      <c r="B1857">
        <v>6</v>
      </c>
      <c r="C1857">
        <v>0</v>
      </c>
      <c r="D1857">
        <v>6</v>
      </c>
      <c r="E1857" t="s">
        <v>4124</v>
      </c>
      <c r="F1857">
        <v>1</v>
      </c>
      <c r="G1857">
        <v>6</v>
      </c>
      <c r="H1857">
        <v>16</v>
      </c>
      <c r="I1857" t="s">
        <v>36235</v>
      </c>
    </row>
    <row r="1858" spans="1:9" x14ac:dyDescent="0.25">
      <c r="A1858">
        <v>141997</v>
      </c>
      <c r="B1858">
        <v>3</v>
      </c>
      <c r="C1858">
        <v>0</v>
      </c>
      <c r="D1858">
        <v>6</v>
      </c>
      <c r="E1858" t="s">
        <v>4124</v>
      </c>
      <c r="F1858">
        <v>1</v>
      </c>
      <c r="G1858">
        <v>6</v>
      </c>
      <c r="H1858">
        <v>13</v>
      </c>
      <c r="I1858" t="s">
        <v>36236</v>
      </c>
    </row>
    <row r="1859" spans="1:9" x14ac:dyDescent="0.25">
      <c r="A1859">
        <v>129983</v>
      </c>
      <c r="B1859">
        <v>15</v>
      </c>
      <c r="C1859">
        <v>0</v>
      </c>
      <c r="D1859">
        <v>6</v>
      </c>
      <c r="E1859" t="s">
        <v>21088</v>
      </c>
      <c r="F1859">
        <v>0</v>
      </c>
      <c r="G1859">
        <v>0</v>
      </c>
      <c r="H1859">
        <v>2</v>
      </c>
      <c r="I1859" t="s">
        <v>36237</v>
      </c>
    </row>
    <row r="1860" spans="1:9" x14ac:dyDescent="0.25">
      <c r="A1860">
        <v>112097</v>
      </c>
      <c r="B1860">
        <v>147</v>
      </c>
      <c r="C1860">
        <v>0</v>
      </c>
      <c r="D1860">
        <v>6</v>
      </c>
      <c r="E1860" t="s">
        <v>16576</v>
      </c>
      <c r="F1860">
        <v>0</v>
      </c>
      <c r="G1860">
        <v>0</v>
      </c>
      <c r="H1860">
        <v>4</v>
      </c>
      <c r="I1860" t="s">
        <v>36238</v>
      </c>
    </row>
    <row r="1861" spans="1:9" x14ac:dyDescent="0.25">
      <c r="A1861">
        <v>148397</v>
      </c>
      <c r="B1861">
        <v>137</v>
      </c>
      <c r="C1861">
        <v>0</v>
      </c>
      <c r="D1861">
        <v>6</v>
      </c>
      <c r="E1861" t="s">
        <v>16576</v>
      </c>
      <c r="F1861">
        <v>0</v>
      </c>
      <c r="G1861">
        <v>0</v>
      </c>
      <c r="H1861">
        <v>2</v>
      </c>
      <c r="I1861" t="s">
        <v>36239</v>
      </c>
    </row>
    <row r="1862" spans="1:9" x14ac:dyDescent="0.25">
      <c r="A1862">
        <v>121442</v>
      </c>
      <c r="B1862">
        <v>109</v>
      </c>
      <c r="C1862">
        <v>0</v>
      </c>
      <c r="D1862">
        <v>6</v>
      </c>
      <c r="E1862" t="s">
        <v>26978</v>
      </c>
      <c r="F1862">
        <v>1</v>
      </c>
      <c r="G1862">
        <v>6</v>
      </c>
      <c r="H1862">
        <v>1</v>
      </c>
      <c r="I1862" t="s">
        <v>36240</v>
      </c>
    </row>
    <row r="1863" spans="1:9" x14ac:dyDescent="0.25">
      <c r="A1863">
        <v>123856</v>
      </c>
      <c r="B1863">
        <v>109</v>
      </c>
      <c r="C1863">
        <v>0</v>
      </c>
      <c r="D1863">
        <v>6</v>
      </c>
      <c r="E1863" t="s">
        <v>34340</v>
      </c>
      <c r="F1863">
        <v>0</v>
      </c>
      <c r="G1863">
        <v>0</v>
      </c>
      <c r="H1863">
        <v>1</v>
      </c>
      <c r="I1863" t="s">
        <v>36241</v>
      </c>
    </row>
    <row r="1864" spans="1:9" x14ac:dyDescent="0.25">
      <c r="A1864">
        <v>124774</v>
      </c>
      <c r="B1864">
        <v>15</v>
      </c>
      <c r="C1864">
        <v>0</v>
      </c>
      <c r="D1864">
        <v>6</v>
      </c>
      <c r="E1864" t="s">
        <v>26943</v>
      </c>
      <c r="F1864">
        <v>0</v>
      </c>
      <c r="G1864">
        <v>0</v>
      </c>
      <c r="H1864">
        <v>4</v>
      </c>
      <c r="I1864" t="s">
        <v>36242</v>
      </c>
    </row>
    <row r="1865" spans="1:9" x14ac:dyDescent="0.25">
      <c r="A1865">
        <v>125607</v>
      </c>
      <c r="B1865">
        <v>131</v>
      </c>
      <c r="C1865">
        <v>0</v>
      </c>
      <c r="D1865">
        <v>6</v>
      </c>
      <c r="E1865" t="s">
        <v>34342</v>
      </c>
      <c r="F1865">
        <v>0</v>
      </c>
      <c r="G1865">
        <v>0</v>
      </c>
      <c r="H1865">
        <v>1</v>
      </c>
      <c r="I1865" t="s">
        <v>36243</v>
      </c>
    </row>
    <row r="1866" spans="1:9" x14ac:dyDescent="0.25">
      <c r="A1866">
        <v>121940</v>
      </c>
      <c r="B1866">
        <v>7</v>
      </c>
      <c r="C1866">
        <v>0</v>
      </c>
      <c r="D1866">
        <v>6</v>
      </c>
      <c r="E1866" t="s">
        <v>26943</v>
      </c>
      <c r="F1866">
        <v>0</v>
      </c>
      <c r="G1866">
        <v>0</v>
      </c>
      <c r="H1866">
        <v>3</v>
      </c>
      <c r="I1866" t="s">
        <v>36244</v>
      </c>
    </row>
    <row r="1867" spans="1:9" x14ac:dyDescent="0.25">
      <c r="A1867">
        <v>116760</v>
      </c>
      <c r="B1867">
        <v>30</v>
      </c>
      <c r="C1867">
        <v>0</v>
      </c>
      <c r="D1867">
        <v>6</v>
      </c>
      <c r="E1867" t="s">
        <v>19432</v>
      </c>
      <c r="F1867">
        <v>0</v>
      </c>
      <c r="G1867">
        <v>0</v>
      </c>
      <c r="H1867">
        <v>2</v>
      </c>
      <c r="I1867" t="s">
        <v>36245</v>
      </c>
    </row>
    <row r="1868" spans="1:9" x14ac:dyDescent="0.25">
      <c r="A1868">
        <v>123711</v>
      </c>
      <c r="B1868">
        <v>218</v>
      </c>
      <c r="C1868">
        <v>0</v>
      </c>
      <c r="D1868">
        <v>6</v>
      </c>
      <c r="E1868" t="s">
        <v>26943</v>
      </c>
      <c r="F1868">
        <v>0</v>
      </c>
      <c r="G1868">
        <v>0</v>
      </c>
      <c r="H1868">
        <v>1</v>
      </c>
      <c r="I1868" t="s">
        <v>36246</v>
      </c>
    </row>
    <row r="1869" spans="1:9" x14ac:dyDescent="0.25">
      <c r="A1869">
        <v>114198</v>
      </c>
      <c r="B1869">
        <v>30</v>
      </c>
      <c r="C1869">
        <v>0</v>
      </c>
      <c r="D1869">
        <v>6</v>
      </c>
      <c r="E1869" t="s">
        <v>19432</v>
      </c>
      <c r="F1869">
        <v>0</v>
      </c>
      <c r="G1869">
        <v>0</v>
      </c>
      <c r="H1869">
        <v>3</v>
      </c>
      <c r="I1869" t="s">
        <v>36247</v>
      </c>
    </row>
    <row r="1870" spans="1:9" x14ac:dyDescent="0.25">
      <c r="A1870">
        <v>119399</v>
      </c>
      <c r="B1870">
        <v>58</v>
      </c>
      <c r="C1870">
        <v>0</v>
      </c>
      <c r="D1870">
        <v>6</v>
      </c>
      <c r="E1870" t="s">
        <v>34340</v>
      </c>
      <c r="F1870">
        <v>0</v>
      </c>
      <c r="G1870">
        <v>0</v>
      </c>
      <c r="H1870">
        <v>1</v>
      </c>
      <c r="I1870" t="s">
        <v>36248</v>
      </c>
    </row>
    <row r="1871" spans="1:9" x14ac:dyDescent="0.25">
      <c r="A1871">
        <v>127340</v>
      </c>
      <c r="B1871">
        <v>60</v>
      </c>
      <c r="C1871">
        <v>0</v>
      </c>
      <c r="D1871">
        <v>6</v>
      </c>
      <c r="E1871" t="s">
        <v>36221</v>
      </c>
      <c r="F1871">
        <v>0</v>
      </c>
      <c r="G1871">
        <v>0</v>
      </c>
      <c r="H1871">
        <v>1</v>
      </c>
      <c r="I1871" t="s">
        <v>36249</v>
      </c>
    </row>
    <row r="1872" spans="1:9" x14ac:dyDescent="0.25">
      <c r="A1872">
        <v>119873</v>
      </c>
      <c r="B1872">
        <v>75</v>
      </c>
      <c r="C1872">
        <v>0</v>
      </c>
      <c r="D1872">
        <v>6</v>
      </c>
      <c r="E1872" t="s">
        <v>19432</v>
      </c>
      <c r="F1872">
        <v>0</v>
      </c>
      <c r="G1872">
        <v>0</v>
      </c>
      <c r="H1872">
        <v>1</v>
      </c>
      <c r="I1872" t="s">
        <v>36250</v>
      </c>
    </row>
    <row r="1873" spans="1:9" x14ac:dyDescent="0.25">
      <c r="A1873">
        <v>120448</v>
      </c>
      <c r="B1873">
        <v>7</v>
      </c>
      <c r="C1873">
        <v>0</v>
      </c>
      <c r="D1873">
        <v>6</v>
      </c>
      <c r="E1873" t="s">
        <v>19432</v>
      </c>
      <c r="F1873">
        <v>0</v>
      </c>
      <c r="G1873">
        <v>0</v>
      </c>
      <c r="H1873">
        <v>3</v>
      </c>
      <c r="I1873" t="s">
        <v>36251</v>
      </c>
    </row>
    <row r="1874" spans="1:9" x14ac:dyDescent="0.25">
      <c r="A1874">
        <v>118218</v>
      </c>
      <c r="B1874">
        <v>46</v>
      </c>
      <c r="C1874">
        <v>0</v>
      </c>
      <c r="D1874">
        <v>6</v>
      </c>
      <c r="E1874" t="s">
        <v>19432</v>
      </c>
      <c r="F1874">
        <v>0</v>
      </c>
      <c r="G1874">
        <v>0</v>
      </c>
      <c r="H1874">
        <v>1</v>
      </c>
      <c r="I1874" t="s">
        <v>36252</v>
      </c>
    </row>
    <row r="1875" spans="1:9" x14ac:dyDescent="0.25">
      <c r="A1875">
        <v>121823</v>
      </c>
      <c r="B1875">
        <v>123</v>
      </c>
      <c r="C1875">
        <v>0</v>
      </c>
      <c r="D1875">
        <v>6</v>
      </c>
      <c r="E1875" t="s">
        <v>17238</v>
      </c>
      <c r="F1875">
        <v>1</v>
      </c>
      <c r="G1875">
        <v>6</v>
      </c>
      <c r="H1875">
        <v>1</v>
      </c>
      <c r="I1875" t="s">
        <v>36253</v>
      </c>
    </row>
    <row r="1876" spans="1:9" x14ac:dyDescent="0.25">
      <c r="A1876">
        <v>148293</v>
      </c>
      <c r="B1876">
        <v>58</v>
      </c>
      <c r="C1876">
        <v>0</v>
      </c>
      <c r="D1876">
        <v>6</v>
      </c>
      <c r="E1876" t="s">
        <v>17230</v>
      </c>
      <c r="F1876">
        <v>1</v>
      </c>
      <c r="G1876">
        <v>6</v>
      </c>
      <c r="H1876">
        <v>3</v>
      </c>
      <c r="I1876" t="s">
        <v>36254</v>
      </c>
    </row>
    <row r="1877" spans="1:9" x14ac:dyDescent="0.25">
      <c r="A1877">
        <v>117366</v>
      </c>
      <c r="B1877">
        <v>47</v>
      </c>
      <c r="C1877">
        <v>0</v>
      </c>
      <c r="D1877">
        <v>6</v>
      </c>
      <c r="E1877" t="s">
        <v>34340</v>
      </c>
      <c r="F1877">
        <v>0</v>
      </c>
      <c r="G1877">
        <v>0</v>
      </c>
      <c r="H1877">
        <v>1</v>
      </c>
      <c r="I1877" t="s">
        <v>36255</v>
      </c>
    </row>
    <row r="1878" spans="1:9" x14ac:dyDescent="0.25">
      <c r="A1878">
        <v>134396</v>
      </c>
      <c r="B1878">
        <v>11</v>
      </c>
      <c r="C1878">
        <v>0</v>
      </c>
      <c r="D1878">
        <v>6</v>
      </c>
      <c r="E1878" t="s">
        <v>3550</v>
      </c>
      <c r="F1878">
        <v>1</v>
      </c>
      <c r="G1878">
        <v>6</v>
      </c>
      <c r="H1878">
        <v>10</v>
      </c>
      <c r="I1878" t="s">
        <v>36256</v>
      </c>
    </row>
    <row r="1879" spans="1:9" x14ac:dyDescent="0.25">
      <c r="A1879">
        <v>125678</v>
      </c>
      <c r="B1879">
        <v>104</v>
      </c>
      <c r="C1879">
        <v>0</v>
      </c>
      <c r="D1879">
        <v>6</v>
      </c>
      <c r="E1879" t="s">
        <v>26943</v>
      </c>
      <c r="F1879">
        <v>0</v>
      </c>
      <c r="G1879">
        <v>0</v>
      </c>
      <c r="H1879">
        <v>1</v>
      </c>
      <c r="I1879" t="s">
        <v>36257</v>
      </c>
    </row>
    <row r="1880" spans="1:9" x14ac:dyDescent="0.25">
      <c r="A1880">
        <v>116636</v>
      </c>
      <c r="B1880">
        <v>51</v>
      </c>
      <c r="C1880">
        <v>0</v>
      </c>
      <c r="D1880">
        <v>6</v>
      </c>
      <c r="E1880" t="s">
        <v>17972</v>
      </c>
      <c r="F1880">
        <v>1</v>
      </c>
      <c r="G1880">
        <v>6</v>
      </c>
      <c r="H1880">
        <v>1</v>
      </c>
      <c r="I1880" t="s">
        <v>36258</v>
      </c>
    </row>
    <row r="1881" spans="1:9" x14ac:dyDescent="0.25">
      <c r="A1881">
        <v>131265</v>
      </c>
      <c r="B1881">
        <v>9</v>
      </c>
      <c r="C1881">
        <v>0</v>
      </c>
      <c r="D1881">
        <v>6</v>
      </c>
      <c r="E1881" t="s">
        <v>36259</v>
      </c>
      <c r="F1881">
        <v>0</v>
      </c>
      <c r="G1881">
        <v>0</v>
      </c>
      <c r="H1881">
        <v>11</v>
      </c>
      <c r="I1881" t="s">
        <v>36260</v>
      </c>
    </row>
    <row r="1882" spans="1:9" x14ac:dyDescent="0.25">
      <c r="A1882">
        <v>143032</v>
      </c>
      <c r="B1882">
        <v>4</v>
      </c>
      <c r="C1882">
        <v>0</v>
      </c>
      <c r="D1882">
        <v>6</v>
      </c>
      <c r="E1882" t="s">
        <v>21088</v>
      </c>
      <c r="F1882">
        <v>0</v>
      </c>
      <c r="G1882">
        <v>0</v>
      </c>
      <c r="H1882">
        <v>4</v>
      </c>
      <c r="I1882" t="s">
        <v>36261</v>
      </c>
    </row>
    <row r="1883" spans="1:9" x14ac:dyDescent="0.25">
      <c r="A1883">
        <v>110849</v>
      </c>
      <c r="B1883">
        <v>41</v>
      </c>
      <c r="C1883">
        <v>0</v>
      </c>
      <c r="D1883">
        <v>6</v>
      </c>
      <c r="E1883" t="s">
        <v>12326</v>
      </c>
      <c r="F1883">
        <v>0</v>
      </c>
      <c r="G1883">
        <v>0</v>
      </c>
      <c r="H1883">
        <v>5</v>
      </c>
      <c r="I1883" t="s">
        <v>36262</v>
      </c>
    </row>
    <row r="1884" spans="1:9" x14ac:dyDescent="0.25">
      <c r="A1884">
        <v>128558</v>
      </c>
      <c r="B1884">
        <v>154</v>
      </c>
      <c r="C1884">
        <v>0</v>
      </c>
      <c r="D1884">
        <v>6</v>
      </c>
      <c r="E1884" t="s">
        <v>34346</v>
      </c>
      <c r="F1884">
        <v>0</v>
      </c>
      <c r="G1884">
        <v>0</v>
      </c>
      <c r="H1884">
        <v>1</v>
      </c>
      <c r="I1884" t="s">
        <v>36263</v>
      </c>
    </row>
    <row r="1885" spans="1:9" x14ac:dyDescent="0.25">
      <c r="A1885">
        <v>125442</v>
      </c>
      <c r="B1885">
        <v>44</v>
      </c>
      <c r="C1885">
        <v>0</v>
      </c>
      <c r="D1885">
        <v>6</v>
      </c>
      <c r="E1885" t="s">
        <v>16483</v>
      </c>
      <c r="F1885">
        <v>1</v>
      </c>
      <c r="G1885">
        <v>6</v>
      </c>
      <c r="H1885">
        <v>2</v>
      </c>
      <c r="I1885" t="s">
        <v>36264</v>
      </c>
    </row>
    <row r="1886" spans="1:9" x14ac:dyDescent="0.25">
      <c r="A1886">
        <v>116965</v>
      </c>
      <c r="B1886">
        <v>8</v>
      </c>
      <c r="C1886">
        <v>0</v>
      </c>
      <c r="D1886">
        <v>6</v>
      </c>
      <c r="E1886" t="s">
        <v>34795</v>
      </c>
      <c r="F1886">
        <v>0</v>
      </c>
      <c r="G1886">
        <v>0</v>
      </c>
      <c r="H1886">
        <v>4</v>
      </c>
      <c r="I1886" t="s">
        <v>36265</v>
      </c>
    </row>
    <row r="1887" spans="1:9" x14ac:dyDescent="0.25">
      <c r="A1887">
        <v>110902</v>
      </c>
      <c r="B1887">
        <v>16</v>
      </c>
      <c r="C1887">
        <v>0</v>
      </c>
      <c r="D1887">
        <v>6</v>
      </c>
      <c r="E1887" t="s">
        <v>19432</v>
      </c>
      <c r="F1887">
        <v>0</v>
      </c>
      <c r="G1887">
        <v>0</v>
      </c>
      <c r="H1887">
        <v>3</v>
      </c>
      <c r="I1887" t="s">
        <v>6248</v>
      </c>
    </row>
    <row r="1888" spans="1:9" x14ac:dyDescent="0.25">
      <c r="A1888">
        <v>105320</v>
      </c>
      <c r="B1888">
        <v>15</v>
      </c>
      <c r="C1888">
        <v>0</v>
      </c>
      <c r="D1888">
        <v>6</v>
      </c>
      <c r="E1888" t="s">
        <v>26943</v>
      </c>
      <c r="F1888">
        <v>0</v>
      </c>
      <c r="G1888">
        <v>0</v>
      </c>
      <c r="H1888">
        <v>4</v>
      </c>
      <c r="I1888" t="s">
        <v>3907</v>
      </c>
    </row>
    <row r="1889" spans="1:9" x14ac:dyDescent="0.25">
      <c r="A1889">
        <v>110906</v>
      </c>
      <c r="B1889">
        <v>18</v>
      </c>
      <c r="C1889">
        <v>0</v>
      </c>
      <c r="D1889">
        <v>6</v>
      </c>
      <c r="E1889" t="s">
        <v>36266</v>
      </c>
      <c r="F1889">
        <v>0</v>
      </c>
      <c r="G1889">
        <v>0</v>
      </c>
      <c r="H1889">
        <v>7</v>
      </c>
      <c r="I1889" t="s">
        <v>36267</v>
      </c>
    </row>
    <row r="1890" spans="1:9" x14ac:dyDescent="0.25">
      <c r="A1890">
        <v>112141</v>
      </c>
      <c r="B1890">
        <v>18</v>
      </c>
      <c r="C1890">
        <v>0</v>
      </c>
      <c r="D1890">
        <v>6</v>
      </c>
      <c r="E1890" t="s">
        <v>36268</v>
      </c>
      <c r="F1890">
        <v>0</v>
      </c>
      <c r="G1890">
        <v>0</v>
      </c>
      <c r="H1890">
        <v>6</v>
      </c>
      <c r="I1890" t="s">
        <v>36269</v>
      </c>
    </row>
    <row r="1891" spans="1:9" x14ac:dyDescent="0.25">
      <c r="A1891">
        <v>127971</v>
      </c>
      <c r="B1891">
        <v>7</v>
      </c>
      <c r="C1891">
        <v>0</v>
      </c>
      <c r="D1891">
        <v>6</v>
      </c>
      <c r="E1891" t="s">
        <v>19432</v>
      </c>
      <c r="F1891">
        <v>0</v>
      </c>
      <c r="G1891">
        <v>0</v>
      </c>
      <c r="H1891">
        <v>2</v>
      </c>
      <c r="I1891" t="s">
        <v>36270</v>
      </c>
    </row>
    <row r="1892" spans="1:9" x14ac:dyDescent="0.25">
      <c r="A1892">
        <v>143797</v>
      </c>
      <c r="B1892">
        <v>8</v>
      </c>
      <c r="C1892">
        <v>0</v>
      </c>
      <c r="D1892">
        <v>6</v>
      </c>
      <c r="E1892" t="s">
        <v>26943</v>
      </c>
      <c r="F1892">
        <v>0</v>
      </c>
      <c r="G1892">
        <v>0</v>
      </c>
      <c r="H1892">
        <v>9</v>
      </c>
      <c r="I1892" t="s">
        <v>36271</v>
      </c>
    </row>
    <row r="1893" spans="1:9" x14ac:dyDescent="0.25">
      <c r="A1893">
        <v>115088</v>
      </c>
      <c r="B1893">
        <v>142</v>
      </c>
      <c r="C1893">
        <v>0</v>
      </c>
      <c r="D1893">
        <v>6</v>
      </c>
      <c r="E1893" t="s">
        <v>18155</v>
      </c>
      <c r="F1893">
        <v>1</v>
      </c>
      <c r="G1893">
        <v>6</v>
      </c>
      <c r="H1893">
        <v>1</v>
      </c>
      <c r="I1893" t="s">
        <v>36272</v>
      </c>
    </row>
    <row r="1894" spans="1:9" x14ac:dyDescent="0.25">
      <c r="A1894">
        <v>117071</v>
      </c>
      <c r="B1894">
        <v>35</v>
      </c>
      <c r="C1894">
        <v>0</v>
      </c>
      <c r="D1894">
        <v>6</v>
      </c>
      <c r="E1894" t="s">
        <v>34346</v>
      </c>
      <c r="F1894">
        <v>0</v>
      </c>
      <c r="G1894">
        <v>0</v>
      </c>
      <c r="H1894">
        <v>2</v>
      </c>
      <c r="I1894" t="s">
        <v>36273</v>
      </c>
    </row>
    <row r="1895" spans="1:9" x14ac:dyDescent="0.25">
      <c r="A1895">
        <v>148589</v>
      </c>
      <c r="B1895">
        <v>62</v>
      </c>
      <c r="C1895">
        <v>0</v>
      </c>
      <c r="D1895">
        <v>6</v>
      </c>
      <c r="E1895" t="s">
        <v>19432</v>
      </c>
      <c r="F1895">
        <v>0</v>
      </c>
      <c r="G1895">
        <v>0</v>
      </c>
      <c r="H1895">
        <v>1</v>
      </c>
      <c r="I1895" t="s">
        <v>36274</v>
      </c>
    </row>
    <row r="1896" spans="1:9" x14ac:dyDescent="0.25">
      <c r="A1896">
        <v>124988</v>
      </c>
      <c r="B1896">
        <v>20</v>
      </c>
      <c r="C1896">
        <v>0</v>
      </c>
      <c r="D1896">
        <v>6</v>
      </c>
      <c r="E1896" t="s">
        <v>19432</v>
      </c>
      <c r="F1896">
        <v>0</v>
      </c>
      <c r="G1896">
        <v>0</v>
      </c>
      <c r="H1896">
        <v>3</v>
      </c>
      <c r="I1896" t="s">
        <v>36275</v>
      </c>
    </row>
    <row r="1897" spans="1:9" x14ac:dyDescent="0.25">
      <c r="A1897">
        <v>123807</v>
      </c>
      <c r="B1897">
        <v>69</v>
      </c>
      <c r="C1897">
        <v>0</v>
      </c>
      <c r="D1897">
        <v>6</v>
      </c>
      <c r="E1897" t="s">
        <v>36276</v>
      </c>
      <c r="F1897">
        <v>0</v>
      </c>
      <c r="G1897">
        <v>0</v>
      </c>
      <c r="H1897">
        <v>1</v>
      </c>
      <c r="I1897" t="s">
        <v>36277</v>
      </c>
    </row>
    <row r="1898" spans="1:9" x14ac:dyDescent="0.25">
      <c r="A1898">
        <v>140157</v>
      </c>
      <c r="B1898">
        <v>5</v>
      </c>
      <c r="C1898">
        <v>0</v>
      </c>
      <c r="D1898">
        <v>6</v>
      </c>
      <c r="E1898" t="s">
        <v>34346</v>
      </c>
      <c r="F1898">
        <v>0</v>
      </c>
      <c r="G1898">
        <v>0</v>
      </c>
      <c r="H1898">
        <v>7</v>
      </c>
      <c r="I1898" t="s">
        <v>36278</v>
      </c>
    </row>
    <row r="1899" spans="1:9" x14ac:dyDescent="0.25">
      <c r="A1899">
        <v>111555</v>
      </c>
      <c r="B1899">
        <v>12</v>
      </c>
      <c r="C1899">
        <v>0</v>
      </c>
      <c r="D1899">
        <v>6</v>
      </c>
      <c r="E1899" t="s">
        <v>19432</v>
      </c>
      <c r="F1899">
        <v>0</v>
      </c>
      <c r="G1899">
        <v>0</v>
      </c>
      <c r="H1899">
        <v>3</v>
      </c>
      <c r="I1899" t="s">
        <v>36279</v>
      </c>
    </row>
    <row r="1900" spans="1:9" x14ac:dyDescent="0.25">
      <c r="A1900">
        <v>127437</v>
      </c>
      <c r="B1900">
        <v>9</v>
      </c>
      <c r="C1900">
        <v>0</v>
      </c>
      <c r="D1900">
        <v>6</v>
      </c>
      <c r="E1900" t="s">
        <v>26943</v>
      </c>
      <c r="F1900">
        <v>0</v>
      </c>
      <c r="G1900">
        <v>0</v>
      </c>
      <c r="H1900">
        <v>2</v>
      </c>
      <c r="I1900" t="s">
        <v>36280</v>
      </c>
    </row>
    <row r="1901" spans="1:9" x14ac:dyDescent="0.25">
      <c r="A1901">
        <v>122097</v>
      </c>
      <c r="B1901">
        <v>13</v>
      </c>
      <c r="C1901">
        <v>0</v>
      </c>
      <c r="D1901">
        <v>6</v>
      </c>
      <c r="E1901" t="s">
        <v>34342</v>
      </c>
      <c r="F1901">
        <v>0</v>
      </c>
      <c r="G1901">
        <v>0</v>
      </c>
      <c r="H1901">
        <v>2</v>
      </c>
      <c r="I1901" t="s">
        <v>36281</v>
      </c>
    </row>
    <row r="1902" spans="1:9" x14ac:dyDescent="0.25">
      <c r="A1902">
        <v>126990</v>
      </c>
      <c r="B1902">
        <v>19</v>
      </c>
      <c r="C1902">
        <v>0</v>
      </c>
      <c r="D1902">
        <v>6</v>
      </c>
      <c r="E1902" t="s">
        <v>26943</v>
      </c>
      <c r="F1902">
        <v>0</v>
      </c>
      <c r="G1902">
        <v>0</v>
      </c>
      <c r="H1902">
        <v>2</v>
      </c>
      <c r="I1902" t="s">
        <v>36282</v>
      </c>
    </row>
    <row r="1903" spans="1:9" x14ac:dyDescent="0.25">
      <c r="A1903">
        <v>112860</v>
      </c>
      <c r="B1903">
        <v>10</v>
      </c>
      <c r="C1903">
        <v>0</v>
      </c>
      <c r="D1903">
        <v>6</v>
      </c>
      <c r="E1903" t="s">
        <v>36283</v>
      </c>
      <c r="F1903">
        <v>0</v>
      </c>
      <c r="G1903">
        <v>0</v>
      </c>
      <c r="H1903">
        <v>2</v>
      </c>
      <c r="I1903" t="s">
        <v>36284</v>
      </c>
    </row>
    <row r="1904" spans="1:9" x14ac:dyDescent="0.25">
      <c r="A1904">
        <v>116389</v>
      </c>
      <c r="B1904">
        <v>71</v>
      </c>
      <c r="C1904">
        <v>0</v>
      </c>
      <c r="D1904">
        <v>6</v>
      </c>
      <c r="E1904" t="s">
        <v>25375</v>
      </c>
      <c r="F1904">
        <v>0</v>
      </c>
      <c r="G1904">
        <v>0</v>
      </c>
      <c r="H1904">
        <v>1</v>
      </c>
      <c r="I1904" t="s">
        <v>36285</v>
      </c>
    </row>
    <row r="1905" spans="1:9" x14ac:dyDescent="0.25">
      <c r="A1905">
        <v>140124</v>
      </c>
      <c r="B1905">
        <v>1</v>
      </c>
      <c r="C1905">
        <v>0</v>
      </c>
      <c r="D1905">
        <v>6</v>
      </c>
      <c r="E1905" t="s">
        <v>34346</v>
      </c>
      <c r="F1905">
        <v>0</v>
      </c>
      <c r="G1905">
        <v>0</v>
      </c>
      <c r="H1905">
        <v>8</v>
      </c>
      <c r="I1905" t="s">
        <v>36286</v>
      </c>
    </row>
    <row r="1906" spans="1:9" x14ac:dyDescent="0.25">
      <c r="A1906">
        <v>142832</v>
      </c>
      <c r="B1906">
        <v>4</v>
      </c>
      <c r="C1906">
        <v>0</v>
      </c>
      <c r="D1906">
        <v>6</v>
      </c>
      <c r="E1906" t="s">
        <v>21088</v>
      </c>
      <c r="F1906">
        <v>0</v>
      </c>
      <c r="G1906">
        <v>0</v>
      </c>
      <c r="H1906">
        <v>6</v>
      </c>
      <c r="I1906" t="s">
        <v>36287</v>
      </c>
    </row>
    <row r="1907" spans="1:9" x14ac:dyDescent="0.25">
      <c r="A1907">
        <v>130023</v>
      </c>
      <c r="B1907">
        <v>84</v>
      </c>
      <c r="C1907">
        <v>0</v>
      </c>
      <c r="D1907">
        <v>6</v>
      </c>
      <c r="E1907" t="s">
        <v>34363</v>
      </c>
      <c r="F1907">
        <v>0</v>
      </c>
      <c r="G1907">
        <v>0</v>
      </c>
      <c r="H1907">
        <v>1</v>
      </c>
      <c r="I1907" t="s">
        <v>36288</v>
      </c>
    </row>
    <row r="1908" spans="1:9" x14ac:dyDescent="0.25">
      <c r="A1908">
        <v>144346</v>
      </c>
      <c r="B1908">
        <v>15</v>
      </c>
      <c r="C1908">
        <v>0</v>
      </c>
      <c r="D1908">
        <v>6</v>
      </c>
      <c r="E1908" t="s">
        <v>19432</v>
      </c>
      <c r="F1908">
        <v>0</v>
      </c>
      <c r="G1908">
        <v>0</v>
      </c>
      <c r="H1908">
        <v>2</v>
      </c>
      <c r="I1908" t="s">
        <v>36289</v>
      </c>
    </row>
    <row r="1909" spans="1:9" x14ac:dyDescent="0.25">
      <c r="A1909">
        <v>120791</v>
      </c>
      <c r="B1909">
        <v>108</v>
      </c>
      <c r="C1909">
        <v>0</v>
      </c>
      <c r="D1909">
        <v>6</v>
      </c>
      <c r="E1909" t="s">
        <v>7</v>
      </c>
      <c r="F1909">
        <v>0</v>
      </c>
      <c r="G1909">
        <v>0</v>
      </c>
      <c r="H1909">
        <v>1</v>
      </c>
      <c r="I1909" t="s">
        <v>36290</v>
      </c>
    </row>
    <row r="1910" spans="1:9" x14ac:dyDescent="0.25">
      <c r="A1910">
        <v>111469</v>
      </c>
      <c r="B1910">
        <v>8</v>
      </c>
      <c r="C1910">
        <v>0</v>
      </c>
      <c r="D1910">
        <v>6</v>
      </c>
      <c r="E1910" t="s">
        <v>14</v>
      </c>
      <c r="F1910">
        <v>0</v>
      </c>
      <c r="G1910">
        <v>0</v>
      </c>
      <c r="H1910">
        <v>6</v>
      </c>
      <c r="I1910" t="s">
        <v>36291</v>
      </c>
    </row>
    <row r="1911" spans="1:9" x14ac:dyDescent="0.25">
      <c r="A1911">
        <v>118656</v>
      </c>
      <c r="B1911">
        <v>44</v>
      </c>
      <c r="C1911">
        <v>0</v>
      </c>
      <c r="D1911">
        <v>6</v>
      </c>
      <c r="E1911" t="s">
        <v>26943</v>
      </c>
      <c r="F1911">
        <v>0</v>
      </c>
      <c r="G1911">
        <v>0</v>
      </c>
      <c r="H1911">
        <v>1</v>
      </c>
      <c r="I1911" t="s">
        <v>36292</v>
      </c>
    </row>
    <row r="1912" spans="1:9" x14ac:dyDescent="0.25">
      <c r="A1912">
        <v>118478</v>
      </c>
      <c r="B1912">
        <v>36</v>
      </c>
      <c r="C1912">
        <v>0</v>
      </c>
      <c r="D1912">
        <v>6</v>
      </c>
      <c r="E1912" t="s">
        <v>19432</v>
      </c>
      <c r="F1912">
        <v>0</v>
      </c>
      <c r="G1912">
        <v>0</v>
      </c>
      <c r="H1912">
        <v>1</v>
      </c>
      <c r="I1912" t="s">
        <v>36293</v>
      </c>
    </row>
    <row r="1913" spans="1:9" x14ac:dyDescent="0.25">
      <c r="A1913">
        <v>118077</v>
      </c>
      <c r="B1913">
        <v>9</v>
      </c>
      <c r="C1913">
        <v>0</v>
      </c>
      <c r="D1913">
        <v>6</v>
      </c>
      <c r="E1913" t="s">
        <v>5940</v>
      </c>
      <c r="F1913">
        <v>0</v>
      </c>
      <c r="G1913">
        <v>0</v>
      </c>
      <c r="H1913">
        <v>2</v>
      </c>
      <c r="I1913" t="s">
        <v>36294</v>
      </c>
    </row>
    <row r="1914" spans="1:9" x14ac:dyDescent="0.25">
      <c r="A1914">
        <v>148634</v>
      </c>
      <c r="B1914">
        <v>66</v>
      </c>
      <c r="C1914">
        <v>0</v>
      </c>
      <c r="D1914">
        <v>6</v>
      </c>
      <c r="E1914" t="s">
        <v>19432</v>
      </c>
      <c r="F1914">
        <v>0</v>
      </c>
      <c r="G1914">
        <v>0</v>
      </c>
      <c r="H1914">
        <v>1</v>
      </c>
      <c r="I1914" t="s">
        <v>36295</v>
      </c>
    </row>
    <row r="1915" spans="1:9" x14ac:dyDescent="0.25">
      <c r="A1915">
        <v>114565</v>
      </c>
      <c r="B1915">
        <v>67</v>
      </c>
      <c r="C1915">
        <v>0</v>
      </c>
      <c r="D1915">
        <v>6</v>
      </c>
      <c r="E1915" t="s">
        <v>20840</v>
      </c>
      <c r="F1915">
        <v>1</v>
      </c>
      <c r="G1915">
        <v>6</v>
      </c>
      <c r="H1915">
        <v>1</v>
      </c>
      <c r="I1915" t="s">
        <v>36296</v>
      </c>
    </row>
    <row r="1916" spans="1:9" x14ac:dyDescent="0.25">
      <c r="A1916">
        <v>124931</v>
      </c>
      <c r="B1916">
        <v>10</v>
      </c>
      <c r="C1916">
        <v>0</v>
      </c>
      <c r="D1916">
        <v>6</v>
      </c>
      <c r="E1916" t="s">
        <v>26943</v>
      </c>
      <c r="F1916">
        <v>0</v>
      </c>
      <c r="G1916">
        <v>0</v>
      </c>
      <c r="H1916">
        <v>6</v>
      </c>
      <c r="I1916" t="s">
        <v>36297</v>
      </c>
    </row>
    <row r="1917" spans="1:9" x14ac:dyDescent="0.25">
      <c r="A1917">
        <v>146073</v>
      </c>
      <c r="B1917">
        <v>55</v>
      </c>
      <c r="C1917">
        <v>0</v>
      </c>
      <c r="D1917">
        <v>6</v>
      </c>
      <c r="E1917" t="s">
        <v>19817</v>
      </c>
      <c r="F1917">
        <v>1</v>
      </c>
      <c r="G1917">
        <v>6</v>
      </c>
      <c r="H1917">
        <v>7</v>
      </c>
      <c r="I1917" t="s">
        <v>36298</v>
      </c>
    </row>
    <row r="1918" spans="1:9" x14ac:dyDescent="0.25">
      <c r="A1918">
        <v>130293</v>
      </c>
      <c r="B1918">
        <v>12</v>
      </c>
      <c r="C1918">
        <v>0</v>
      </c>
      <c r="D1918">
        <v>6</v>
      </c>
      <c r="E1918" t="s">
        <v>34346</v>
      </c>
      <c r="F1918">
        <v>0</v>
      </c>
      <c r="G1918">
        <v>0</v>
      </c>
      <c r="H1918">
        <v>2</v>
      </c>
      <c r="I1918" t="s">
        <v>36299</v>
      </c>
    </row>
    <row r="1919" spans="1:9" x14ac:dyDescent="0.25">
      <c r="A1919">
        <v>113085</v>
      </c>
      <c r="B1919">
        <v>17</v>
      </c>
      <c r="C1919">
        <v>0</v>
      </c>
      <c r="D1919">
        <v>6</v>
      </c>
      <c r="E1919" t="s">
        <v>20265</v>
      </c>
      <c r="F1919">
        <v>1</v>
      </c>
      <c r="G1919">
        <v>6</v>
      </c>
      <c r="H1919">
        <v>1</v>
      </c>
      <c r="I1919" t="s">
        <v>36300</v>
      </c>
    </row>
    <row r="1920" spans="1:9" x14ac:dyDescent="0.25">
      <c r="A1920">
        <v>111392</v>
      </c>
      <c r="B1920">
        <v>16</v>
      </c>
      <c r="C1920">
        <v>0</v>
      </c>
      <c r="D1920">
        <v>6</v>
      </c>
      <c r="E1920" t="s">
        <v>33668</v>
      </c>
      <c r="F1920">
        <v>1</v>
      </c>
      <c r="G1920">
        <v>6</v>
      </c>
      <c r="H1920">
        <v>4</v>
      </c>
      <c r="I1920" t="s">
        <v>36301</v>
      </c>
    </row>
    <row r="1921" spans="1:9" x14ac:dyDescent="0.25">
      <c r="A1921">
        <v>144012</v>
      </c>
      <c r="B1921">
        <v>68</v>
      </c>
      <c r="C1921">
        <v>0</v>
      </c>
      <c r="D1921">
        <v>6</v>
      </c>
      <c r="E1921" t="s">
        <v>31261</v>
      </c>
      <c r="F1921">
        <v>1</v>
      </c>
      <c r="G1921">
        <v>6</v>
      </c>
      <c r="H1921">
        <v>2</v>
      </c>
      <c r="I1921" t="s">
        <v>36302</v>
      </c>
    </row>
    <row r="1922" spans="1:9" x14ac:dyDescent="0.25">
      <c r="A1922">
        <v>111393</v>
      </c>
      <c r="B1922">
        <v>11</v>
      </c>
      <c r="C1922">
        <v>0</v>
      </c>
      <c r="D1922">
        <v>6</v>
      </c>
      <c r="E1922" t="s">
        <v>35850</v>
      </c>
      <c r="F1922">
        <v>0</v>
      </c>
      <c r="G1922">
        <v>0</v>
      </c>
      <c r="H1922">
        <v>9</v>
      </c>
      <c r="I1922" t="s">
        <v>36303</v>
      </c>
    </row>
    <row r="1923" spans="1:9" x14ac:dyDescent="0.25">
      <c r="A1923">
        <v>118388</v>
      </c>
      <c r="B1923">
        <v>21</v>
      </c>
      <c r="C1923">
        <v>0</v>
      </c>
      <c r="D1923">
        <v>6</v>
      </c>
      <c r="E1923" t="s">
        <v>2202</v>
      </c>
      <c r="F1923">
        <v>1</v>
      </c>
      <c r="G1923">
        <v>6</v>
      </c>
      <c r="H1923">
        <v>2</v>
      </c>
      <c r="I1923" t="s">
        <v>36304</v>
      </c>
    </row>
    <row r="1924" spans="1:9" x14ac:dyDescent="0.25">
      <c r="A1924">
        <v>126051</v>
      </c>
      <c r="B1924">
        <v>8</v>
      </c>
      <c r="C1924">
        <v>0</v>
      </c>
      <c r="D1924">
        <v>6</v>
      </c>
      <c r="E1924" t="s">
        <v>34340</v>
      </c>
      <c r="F1924">
        <v>0</v>
      </c>
      <c r="G1924">
        <v>0</v>
      </c>
      <c r="H1924">
        <v>2</v>
      </c>
      <c r="I1924" t="s">
        <v>36305</v>
      </c>
    </row>
    <row r="1925" spans="1:9" x14ac:dyDescent="0.25">
      <c r="A1925">
        <v>115509</v>
      </c>
      <c r="B1925">
        <v>23</v>
      </c>
      <c r="C1925">
        <v>0</v>
      </c>
      <c r="D1925">
        <v>6</v>
      </c>
      <c r="E1925" t="s">
        <v>36306</v>
      </c>
      <c r="F1925">
        <v>1</v>
      </c>
      <c r="G1925">
        <v>6</v>
      </c>
      <c r="H1925">
        <v>2</v>
      </c>
      <c r="I1925" t="s">
        <v>36307</v>
      </c>
    </row>
    <row r="1926" spans="1:9" x14ac:dyDescent="0.25">
      <c r="A1926">
        <v>114729</v>
      </c>
      <c r="B1926">
        <v>57</v>
      </c>
      <c r="C1926">
        <v>0</v>
      </c>
      <c r="D1926">
        <v>6</v>
      </c>
      <c r="E1926" t="s">
        <v>36053</v>
      </c>
      <c r="F1926">
        <v>0</v>
      </c>
      <c r="G1926">
        <v>0</v>
      </c>
      <c r="H1926">
        <v>1</v>
      </c>
      <c r="I1926" t="s">
        <v>36308</v>
      </c>
    </row>
    <row r="1927" spans="1:9" x14ac:dyDescent="0.25">
      <c r="A1927">
        <v>117152</v>
      </c>
      <c r="B1927">
        <v>8</v>
      </c>
      <c r="C1927">
        <v>0</v>
      </c>
      <c r="D1927">
        <v>6</v>
      </c>
      <c r="E1927" t="s">
        <v>19432</v>
      </c>
      <c r="F1927">
        <v>0</v>
      </c>
      <c r="G1927">
        <v>0</v>
      </c>
      <c r="H1927">
        <v>4</v>
      </c>
      <c r="I1927" t="s">
        <v>36309</v>
      </c>
    </row>
    <row r="1928" spans="1:9" x14ac:dyDescent="0.25">
      <c r="A1928">
        <v>145449</v>
      </c>
      <c r="B1928">
        <v>7</v>
      </c>
      <c r="C1928">
        <v>0</v>
      </c>
      <c r="D1928">
        <v>6</v>
      </c>
      <c r="E1928" t="s">
        <v>24274</v>
      </c>
      <c r="F1928">
        <v>0</v>
      </c>
      <c r="G1928">
        <v>0</v>
      </c>
      <c r="H1928">
        <v>8</v>
      </c>
      <c r="I1928" t="s">
        <v>35556</v>
      </c>
    </row>
    <row r="1929" spans="1:9" x14ac:dyDescent="0.25">
      <c r="A1929">
        <v>132668</v>
      </c>
      <c r="B1929">
        <v>1</v>
      </c>
      <c r="C1929">
        <v>0</v>
      </c>
      <c r="D1929">
        <v>6</v>
      </c>
      <c r="E1929" t="s">
        <v>35850</v>
      </c>
      <c r="F1929">
        <v>0</v>
      </c>
      <c r="G1929">
        <v>0</v>
      </c>
      <c r="H1929">
        <v>7</v>
      </c>
      <c r="I1929" t="s">
        <v>35375</v>
      </c>
    </row>
    <row r="1930" spans="1:9" x14ac:dyDescent="0.25">
      <c r="A1930">
        <v>113055</v>
      </c>
      <c r="B1930">
        <v>17</v>
      </c>
      <c r="C1930">
        <v>0</v>
      </c>
      <c r="D1930">
        <v>6</v>
      </c>
      <c r="E1930" t="s">
        <v>35370</v>
      </c>
      <c r="F1930">
        <v>0</v>
      </c>
      <c r="G1930">
        <v>0</v>
      </c>
      <c r="H1930">
        <v>1</v>
      </c>
      <c r="I1930" t="s">
        <v>36310</v>
      </c>
    </row>
    <row r="1931" spans="1:9" x14ac:dyDescent="0.25">
      <c r="A1931">
        <v>122083</v>
      </c>
      <c r="B1931">
        <v>29</v>
      </c>
      <c r="C1931">
        <v>0</v>
      </c>
      <c r="D1931">
        <v>6</v>
      </c>
      <c r="E1931" t="s">
        <v>25375</v>
      </c>
      <c r="F1931">
        <v>0</v>
      </c>
      <c r="G1931">
        <v>0</v>
      </c>
      <c r="H1931">
        <v>4</v>
      </c>
      <c r="I1931" t="s">
        <v>36311</v>
      </c>
    </row>
    <row r="1932" spans="1:9" x14ac:dyDescent="0.25">
      <c r="A1932">
        <v>106112</v>
      </c>
      <c r="B1932">
        <v>35</v>
      </c>
      <c r="C1932">
        <v>0</v>
      </c>
      <c r="D1932">
        <v>6</v>
      </c>
      <c r="E1932" t="s">
        <v>9545</v>
      </c>
      <c r="F1932">
        <v>1</v>
      </c>
      <c r="G1932">
        <v>6</v>
      </c>
      <c r="H1932">
        <v>3</v>
      </c>
      <c r="I1932" t="s">
        <v>36312</v>
      </c>
    </row>
    <row r="1933" spans="1:9" x14ac:dyDescent="0.25">
      <c r="A1933">
        <v>113774</v>
      </c>
      <c r="B1933">
        <v>18</v>
      </c>
      <c r="C1933">
        <v>0</v>
      </c>
      <c r="D1933">
        <v>6</v>
      </c>
      <c r="E1933" t="s">
        <v>21088</v>
      </c>
      <c r="F1933">
        <v>0</v>
      </c>
      <c r="G1933">
        <v>0</v>
      </c>
      <c r="H1933">
        <v>11</v>
      </c>
      <c r="I1933" t="s">
        <v>36313</v>
      </c>
    </row>
    <row r="1934" spans="1:9" x14ac:dyDescent="0.25">
      <c r="A1934">
        <v>111016</v>
      </c>
      <c r="B1934">
        <v>37</v>
      </c>
      <c r="C1934">
        <v>0</v>
      </c>
      <c r="D1934">
        <v>6</v>
      </c>
      <c r="E1934" t="s">
        <v>34577</v>
      </c>
      <c r="F1934">
        <v>0</v>
      </c>
      <c r="G1934">
        <v>0</v>
      </c>
      <c r="H1934">
        <v>7</v>
      </c>
      <c r="I1934" t="s">
        <v>36314</v>
      </c>
    </row>
    <row r="1935" spans="1:9" x14ac:dyDescent="0.25">
      <c r="A1935">
        <v>124292</v>
      </c>
      <c r="B1935">
        <v>237</v>
      </c>
      <c r="C1935">
        <v>0</v>
      </c>
      <c r="D1935">
        <v>6</v>
      </c>
      <c r="E1935" t="s">
        <v>19432</v>
      </c>
      <c r="F1935">
        <v>0</v>
      </c>
      <c r="G1935">
        <v>0</v>
      </c>
      <c r="H1935">
        <v>1</v>
      </c>
      <c r="I1935" t="s">
        <v>36315</v>
      </c>
    </row>
    <row r="1936" spans="1:9" x14ac:dyDescent="0.25">
      <c r="A1936">
        <v>146585</v>
      </c>
      <c r="B1936">
        <v>26</v>
      </c>
      <c r="C1936">
        <v>0</v>
      </c>
      <c r="D1936">
        <v>6</v>
      </c>
      <c r="E1936" t="s">
        <v>4124</v>
      </c>
      <c r="F1936">
        <v>0</v>
      </c>
      <c r="G1936">
        <v>0</v>
      </c>
      <c r="H1936">
        <v>7</v>
      </c>
      <c r="I1936" t="s">
        <v>36316</v>
      </c>
    </row>
    <row r="1937" spans="1:9" x14ac:dyDescent="0.25">
      <c r="A1937">
        <v>129504</v>
      </c>
      <c r="B1937">
        <v>36</v>
      </c>
      <c r="C1937">
        <v>0</v>
      </c>
      <c r="D1937">
        <v>6</v>
      </c>
      <c r="E1937" t="s">
        <v>21421</v>
      </c>
      <c r="F1937">
        <v>1</v>
      </c>
      <c r="G1937">
        <v>6</v>
      </c>
      <c r="H1937">
        <v>3</v>
      </c>
      <c r="I1937" t="s">
        <v>36317</v>
      </c>
    </row>
    <row r="1938" spans="1:9" x14ac:dyDescent="0.25">
      <c r="A1938">
        <v>112811</v>
      </c>
      <c r="B1938">
        <v>20</v>
      </c>
      <c r="C1938">
        <v>0</v>
      </c>
      <c r="D1938">
        <v>6</v>
      </c>
      <c r="E1938" t="s">
        <v>19432</v>
      </c>
      <c r="F1938">
        <v>0</v>
      </c>
      <c r="G1938">
        <v>0</v>
      </c>
      <c r="H1938">
        <v>3</v>
      </c>
      <c r="I1938" t="s">
        <v>36318</v>
      </c>
    </row>
    <row r="1939" spans="1:9" x14ac:dyDescent="0.25">
      <c r="A1939">
        <v>143302</v>
      </c>
      <c r="B1939">
        <v>5</v>
      </c>
      <c r="C1939">
        <v>0</v>
      </c>
      <c r="D1939">
        <v>6</v>
      </c>
      <c r="E1939" t="s">
        <v>19432</v>
      </c>
      <c r="F1939">
        <v>0</v>
      </c>
      <c r="G1939">
        <v>0</v>
      </c>
      <c r="H1939">
        <v>8</v>
      </c>
      <c r="I1939" t="s">
        <v>36319</v>
      </c>
    </row>
    <row r="1940" spans="1:9" x14ac:dyDescent="0.25">
      <c r="A1940">
        <v>117003</v>
      </c>
      <c r="B1940">
        <v>10</v>
      </c>
      <c r="C1940">
        <v>0</v>
      </c>
      <c r="D1940">
        <v>6</v>
      </c>
      <c r="E1940" t="s">
        <v>34340</v>
      </c>
      <c r="F1940">
        <v>0</v>
      </c>
      <c r="G1940">
        <v>0</v>
      </c>
      <c r="H1940">
        <v>3</v>
      </c>
      <c r="I1940" t="s">
        <v>36320</v>
      </c>
    </row>
    <row r="1941" spans="1:9" x14ac:dyDescent="0.25">
      <c r="A1941">
        <v>111090</v>
      </c>
      <c r="B1941">
        <v>24</v>
      </c>
      <c r="C1941">
        <v>0</v>
      </c>
      <c r="D1941">
        <v>6</v>
      </c>
      <c r="E1941" t="s">
        <v>36321</v>
      </c>
      <c r="F1941">
        <v>0</v>
      </c>
      <c r="G1941">
        <v>0</v>
      </c>
      <c r="H1941">
        <v>2</v>
      </c>
      <c r="I1941" t="s">
        <v>36322</v>
      </c>
    </row>
    <row r="1942" spans="1:9" x14ac:dyDescent="0.25">
      <c r="A1942">
        <v>135900</v>
      </c>
      <c r="B1942">
        <v>7</v>
      </c>
      <c r="C1942">
        <v>0</v>
      </c>
      <c r="D1942">
        <v>6</v>
      </c>
      <c r="E1942" t="s">
        <v>26943</v>
      </c>
      <c r="F1942">
        <v>0</v>
      </c>
      <c r="G1942">
        <v>0</v>
      </c>
      <c r="H1942">
        <v>7</v>
      </c>
      <c r="I1942" t="s">
        <v>36323</v>
      </c>
    </row>
    <row r="1943" spans="1:9" x14ac:dyDescent="0.25">
      <c r="A1943">
        <v>146613</v>
      </c>
      <c r="B1943">
        <v>31</v>
      </c>
      <c r="C1943">
        <v>0</v>
      </c>
      <c r="D1943">
        <v>6</v>
      </c>
      <c r="E1943" t="s">
        <v>26943</v>
      </c>
      <c r="F1943">
        <v>0</v>
      </c>
      <c r="G1943">
        <v>0</v>
      </c>
      <c r="H1943">
        <v>9</v>
      </c>
      <c r="I1943" t="s">
        <v>36324</v>
      </c>
    </row>
    <row r="1944" spans="1:9" x14ac:dyDescent="0.25">
      <c r="A1944">
        <v>119346</v>
      </c>
      <c r="B1944">
        <v>96</v>
      </c>
      <c r="C1944">
        <v>0</v>
      </c>
      <c r="D1944">
        <v>6</v>
      </c>
      <c r="E1944" t="s">
        <v>24669</v>
      </c>
      <c r="F1944">
        <v>1</v>
      </c>
      <c r="G1944">
        <v>6</v>
      </c>
      <c r="H1944">
        <v>1</v>
      </c>
      <c r="I1944" t="s">
        <v>36325</v>
      </c>
    </row>
    <row r="1945" spans="1:9" x14ac:dyDescent="0.25">
      <c r="A1945">
        <v>124569</v>
      </c>
      <c r="B1945">
        <v>96</v>
      </c>
      <c r="C1945">
        <v>0</v>
      </c>
      <c r="D1945">
        <v>6</v>
      </c>
      <c r="E1945" t="s">
        <v>24669</v>
      </c>
      <c r="F1945">
        <v>1</v>
      </c>
      <c r="G1945">
        <v>6</v>
      </c>
      <c r="H1945">
        <v>1</v>
      </c>
      <c r="I1945" t="s">
        <v>36326</v>
      </c>
    </row>
    <row r="1946" spans="1:9" x14ac:dyDescent="0.25">
      <c r="A1946">
        <v>114558</v>
      </c>
      <c r="B1946">
        <v>37</v>
      </c>
      <c r="C1946">
        <v>0</v>
      </c>
      <c r="D1946">
        <v>6</v>
      </c>
      <c r="E1946" t="s">
        <v>34363</v>
      </c>
      <c r="F1946">
        <v>0</v>
      </c>
      <c r="G1946">
        <v>0</v>
      </c>
      <c r="H1946">
        <v>2</v>
      </c>
      <c r="I1946" t="s">
        <v>36327</v>
      </c>
    </row>
    <row r="1947" spans="1:9" x14ac:dyDescent="0.25">
      <c r="A1947">
        <v>119173</v>
      </c>
      <c r="B1947">
        <v>60</v>
      </c>
      <c r="C1947">
        <v>0</v>
      </c>
      <c r="D1947">
        <v>6</v>
      </c>
      <c r="E1947" t="s">
        <v>35370</v>
      </c>
      <c r="F1947">
        <v>0</v>
      </c>
      <c r="G1947">
        <v>0</v>
      </c>
      <c r="H1947">
        <v>1</v>
      </c>
      <c r="I1947" t="s">
        <v>36328</v>
      </c>
    </row>
    <row r="1948" spans="1:9" x14ac:dyDescent="0.25">
      <c r="A1948">
        <v>126267</v>
      </c>
      <c r="B1948">
        <v>78</v>
      </c>
      <c r="C1948">
        <v>0</v>
      </c>
      <c r="D1948">
        <v>6</v>
      </c>
      <c r="E1948" t="s">
        <v>18247</v>
      </c>
      <c r="F1948">
        <v>1</v>
      </c>
      <c r="G1948">
        <v>6</v>
      </c>
      <c r="H1948">
        <v>1</v>
      </c>
      <c r="I1948" t="s">
        <v>36329</v>
      </c>
    </row>
    <row r="1949" spans="1:9" x14ac:dyDescent="0.25">
      <c r="A1949">
        <v>147502</v>
      </c>
      <c r="B1949">
        <v>78</v>
      </c>
      <c r="C1949">
        <v>0</v>
      </c>
      <c r="D1949">
        <v>6</v>
      </c>
      <c r="E1949" t="s">
        <v>26943</v>
      </c>
      <c r="F1949">
        <v>0</v>
      </c>
      <c r="G1949">
        <v>0</v>
      </c>
      <c r="H1949">
        <v>8</v>
      </c>
      <c r="I1949" t="s">
        <v>36330</v>
      </c>
    </row>
    <row r="1950" spans="1:9" x14ac:dyDescent="0.25">
      <c r="A1950">
        <v>125894</v>
      </c>
      <c r="B1950">
        <v>12</v>
      </c>
      <c r="C1950">
        <v>0</v>
      </c>
      <c r="D1950">
        <v>6</v>
      </c>
      <c r="E1950" t="s">
        <v>35842</v>
      </c>
      <c r="F1950">
        <v>0</v>
      </c>
      <c r="G1950">
        <v>0</v>
      </c>
      <c r="H1950">
        <v>2</v>
      </c>
      <c r="I1950" t="s">
        <v>36331</v>
      </c>
    </row>
    <row r="1951" spans="1:9" x14ac:dyDescent="0.25">
      <c r="A1951">
        <v>120263</v>
      </c>
      <c r="B1951">
        <v>11</v>
      </c>
      <c r="C1951">
        <v>0</v>
      </c>
      <c r="D1951">
        <v>6</v>
      </c>
      <c r="E1951" t="s">
        <v>7</v>
      </c>
      <c r="F1951">
        <v>0</v>
      </c>
      <c r="G1951">
        <v>0</v>
      </c>
      <c r="H1951">
        <v>2</v>
      </c>
      <c r="I1951" t="s">
        <v>36332</v>
      </c>
    </row>
    <row r="1952" spans="1:9" x14ac:dyDescent="0.25">
      <c r="A1952">
        <v>118217</v>
      </c>
      <c r="B1952">
        <v>60</v>
      </c>
      <c r="C1952">
        <v>0</v>
      </c>
      <c r="D1952">
        <v>6</v>
      </c>
      <c r="E1952" t="s">
        <v>19432</v>
      </c>
      <c r="F1952">
        <v>0</v>
      </c>
      <c r="G1952">
        <v>0</v>
      </c>
      <c r="H1952">
        <v>1</v>
      </c>
      <c r="I1952" t="s">
        <v>36333</v>
      </c>
    </row>
    <row r="1953" spans="1:9" x14ac:dyDescent="0.25">
      <c r="A1953">
        <v>123111</v>
      </c>
      <c r="B1953">
        <v>66</v>
      </c>
      <c r="C1953">
        <v>0</v>
      </c>
      <c r="D1953">
        <v>6</v>
      </c>
      <c r="E1953" t="s">
        <v>7</v>
      </c>
      <c r="F1953">
        <v>0</v>
      </c>
      <c r="G1953">
        <v>0</v>
      </c>
      <c r="H1953">
        <v>1</v>
      </c>
      <c r="I1953" t="s">
        <v>36334</v>
      </c>
    </row>
    <row r="1954" spans="1:9" x14ac:dyDescent="0.25">
      <c r="A1954">
        <v>116792</v>
      </c>
      <c r="B1954">
        <v>43</v>
      </c>
      <c r="C1954">
        <v>0</v>
      </c>
      <c r="D1954">
        <v>6</v>
      </c>
      <c r="E1954" t="s">
        <v>25375</v>
      </c>
      <c r="F1954">
        <v>0</v>
      </c>
      <c r="G1954">
        <v>0</v>
      </c>
      <c r="H1954">
        <v>2</v>
      </c>
      <c r="I1954" t="s">
        <v>36335</v>
      </c>
    </row>
    <row r="1955" spans="1:9" x14ac:dyDescent="0.25">
      <c r="A1955">
        <v>125961</v>
      </c>
      <c r="B1955">
        <v>103</v>
      </c>
      <c r="C1955">
        <v>0</v>
      </c>
      <c r="D1955">
        <v>6</v>
      </c>
      <c r="E1955" t="s">
        <v>7</v>
      </c>
      <c r="F1955">
        <v>0</v>
      </c>
      <c r="G1955">
        <v>0</v>
      </c>
      <c r="H1955">
        <v>1</v>
      </c>
      <c r="I1955" t="s">
        <v>36336</v>
      </c>
    </row>
    <row r="1956" spans="1:9" x14ac:dyDescent="0.25">
      <c r="A1956">
        <v>112733</v>
      </c>
      <c r="B1956">
        <v>8</v>
      </c>
      <c r="C1956">
        <v>0</v>
      </c>
      <c r="D1956">
        <v>6</v>
      </c>
      <c r="E1956" t="s">
        <v>34937</v>
      </c>
      <c r="F1956">
        <v>0</v>
      </c>
      <c r="G1956">
        <v>0</v>
      </c>
      <c r="H1956">
        <v>6</v>
      </c>
      <c r="I1956" t="s">
        <v>36337</v>
      </c>
    </row>
    <row r="1957" spans="1:9" x14ac:dyDescent="0.25">
      <c r="A1957">
        <v>114003</v>
      </c>
      <c r="B1957">
        <v>9</v>
      </c>
      <c r="C1957">
        <v>0</v>
      </c>
      <c r="D1957">
        <v>6</v>
      </c>
      <c r="E1957" t="s">
        <v>19432</v>
      </c>
      <c r="F1957">
        <v>0</v>
      </c>
      <c r="G1957">
        <v>0</v>
      </c>
      <c r="H1957">
        <v>4</v>
      </c>
      <c r="I1957" t="s">
        <v>36338</v>
      </c>
    </row>
    <row r="1958" spans="1:9" x14ac:dyDescent="0.25">
      <c r="A1958">
        <v>104244</v>
      </c>
      <c r="B1958">
        <v>55</v>
      </c>
      <c r="C1958">
        <v>0</v>
      </c>
      <c r="D1958">
        <v>6</v>
      </c>
      <c r="E1958" t="s">
        <v>16483</v>
      </c>
      <c r="F1958">
        <v>0</v>
      </c>
      <c r="G1958">
        <v>0</v>
      </c>
      <c r="H1958">
        <v>8</v>
      </c>
      <c r="I1958" t="s">
        <v>36339</v>
      </c>
    </row>
    <row r="1959" spans="1:9" x14ac:dyDescent="0.25">
      <c r="A1959">
        <v>111574</v>
      </c>
      <c r="B1959">
        <v>21</v>
      </c>
      <c r="C1959">
        <v>0</v>
      </c>
      <c r="D1959">
        <v>6</v>
      </c>
      <c r="E1959" t="s">
        <v>19432</v>
      </c>
      <c r="F1959">
        <v>0</v>
      </c>
      <c r="G1959">
        <v>0</v>
      </c>
      <c r="H1959">
        <v>5</v>
      </c>
      <c r="I1959" t="s">
        <v>36340</v>
      </c>
    </row>
    <row r="1960" spans="1:9" x14ac:dyDescent="0.25">
      <c r="A1960">
        <v>125982</v>
      </c>
      <c r="B1960">
        <v>86</v>
      </c>
      <c r="C1960">
        <v>0</v>
      </c>
      <c r="D1960">
        <v>6</v>
      </c>
      <c r="E1960" t="s">
        <v>26978</v>
      </c>
      <c r="F1960">
        <v>1</v>
      </c>
      <c r="G1960">
        <v>6</v>
      </c>
      <c r="H1960">
        <v>1</v>
      </c>
      <c r="I1960" t="s">
        <v>36341</v>
      </c>
    </row>
    <row r="1961" spans="1:9" x14ac:dyDescent="0.25">
      <c r="A1961">
        <v>113612</v>
      </c>
      <c r="B1961">
        <v>7</v>
      </c>
      <c r="C1961">
        <v>0</v>
      </c>
      <c r="D1961">
        <v>6</v>
      </c>
      <c r="E1961" t="s">
        <v>14211</v>
      </c>
      <c r="F1961">
        <v>0</v>
      </c>
      <c r="G1961">
        <v>0</v>
      </c>
      <c r="H1961">
        <v>10</v>
      </c>
      <c r="I1961" t="s">
        <v>36342</v>
      </c>
    </row>
    <row r="1962" spans="1:9" x14ac:dyDescent="0.25">
      <c r="A1962">
        <v>111179</v>
      </c>
      <c r="B1962">
        <v>33</v>
      </c>
      <c r="C1962">
        <v>0</v>
      </c>
      <c r="D1962">
        <v>6</v>
      </c>
      <c r="E1962" t="s">
        <v>19432</v>
      </c>
      <c r="F1962">
        <v>0</v>
      </c>
      <c r="G1962">
        <v>0</v>
      </c>
      <c r="H1962">
        <v>7</v>
      </c>
      <c r="I1962" t="s">
        <v>36343</v>
      </c>
    </row>
    <row r="1963" spans="1:9" x14ac:dyDescent="0.25">
      <c r="A1963">
        <v>143040</v>
      </c>
      <c r="B1963">
        <v>8</v>
      </c>
      <c r="C1963">
        <v>0</v>
      </c>
      <c r="D1963">
        <v>6</v>
      </c>
      <c r="E1963" t="s">
        <v>21088</v>
      </c>
      <c r="F1963">
        <v>0</v>
      </c>
      <c r="G1963">
        <v>0</v>
      </c>
      <c r="H1963">
        <v>5</v>
      </c>
      <c r="I1963" t="s">
        <v>36344</v>
      </c>
    </row>
    <row r="1964" spans="1:9" x14ac:dyDescent="0.25">
      <c r="A1964">
        <v>142004</v>
      </c>
      <c r="B1964">
        <v>1</v>
      </c>
      <c r="C1964">
        <v>0</v>
      </c>
      <c r="D1964">
        <v>6</v>
      </c>
      <c r="E1964" t="s">
        <v>4124</v>
      </c>
      <c r="F1964">
        <v>1</v>
      </c>
      <c r="G1964">
        <v>6</v>
      </c>
      <c r="H1964">
        <v>16</v>
      </c>
      <c r="I1964" t="s">
        <v>36235</v>
      </c>
    </row>
    <row r="1965" spans="1:9" x14ac:dyDescent="0.25">
      <c r="A1965">
        <v>115230</v>
      </c>
      <c r="B1965">
        <v>98</v>
      </c>
      <c r="C1965">
        <v>0</v>
      </c>
      <c r="D1965">
        <v>6</v>
      </c>
      <c r="E1965" t="s">
        <v>26943</v>
      </c>
      <c r="F1965">
        <v>0</v>
      </c>
      <c r="G1965">
        <v>0</v>
      </c>
      <c r="H1965">
        <v>1</v>
      </c>
      <c r="I1965" t="s">
        <v>36345</v>
      </c>
    </row>
    <row r="1966" spans="1:9" x14ac:dyDescent="0.25">
      <c r="A1966">
        <v>117793</v>
      </c>
      <c r="B1966">
        <v>52</v>
      </c>
      <c r="C1966">
        <v>0</v>
      </c>
      <c r="D1966">
        <v>6</v>
      </c>
      <c r="E1966" t="s">
        <v>19432</v>
      </c>
      <c r="F1966">
        <v>0</v>
      </c>
      <c r="G1966">
        <v>0</v>
      </c>
      <c r="H1966">
        <v>1</v>
      </c>
      <c r="I1966" t="s">
        <v>36346</v>
      </c>
    </row>
    <row r="1967" spans="1:9" x14ac:dyDescent="0.25">
      <c r="A1967">
        <v>135572</v>
      </c>
      <c r="B1967">
        <v>11</v>
      </c>
      <c r="C1967">
        <v>0</v>
      </c>
      <c r="D1967">
        <v>6</v>
      </c>
      <c r="E1967" t="s">
        <v>32780</v>
      </c>
      <c r="F1967">
        <v>1</v>
      </c>
      <c r="G1967">
        <v>6</v>
      </c>
      <c r="H1967">
        <v>9</v>
      </c>
      <c r="I1967" t="s">
        <v>36347</v>
      </c>
    </row>
    <row r="1968" spans="1:9" x14ac:dyDescent="0.25">
      <c r="A1968">
        <v>114983</v>
      </c>
      <c r="B1968">
        <v>95</v>
      </c>
      <c r="C1968">
        <v>0</v>
      </c>
      <c r="D1968">
        <v>6</v>
      </c>
      <c r="E1968" t="s">
        <v>19432</v>
      </c>
      <c r="F1968">
        <v>0</v>
      </c>
      <c r="G1968">
        <v>0</v>
      </c>
      <c r="H1968">
        <v>1</v>
      </c>
      <c r="I1968" t="s">
        <v>36348</v>
      </c>
    </row>
    <row r="1969" spans="1:9" x14ac:dyDescent="0.25">
      <c r="A1969">
        <v>124946</v>
      </c>
      <c r="B1969">
        <v>13</v>
      </c>
      <c r="C1969">
        <v>0</v>
      </c>
      <c r="D1969">
        <v>6</v>
      </c>
      <c r="E1969" t="s">
        <v>26943</v>
      </c>
      <c r="F1969">
        <v>0</v>
      </c>
      <c r="G1969">
        <v>0</v>
      </c>
      <c r="H1969">
        <v>6</v>
      </c>
      <c r="I1969" t="s">
        <v>36349</v>
      </c>
    </row>
    <row r="1970" spans="1:9" x14ac:dyDescent="0.25">
      <c r="A1970">
        <v>116458</v>
      </c>
      <c r="B1970">
        <v>83</v>
      </c>
      <c r="C1970">
        <v>0</v>
      </c>
      <c r="D1970">
        <v>6</v>
      </c>
      <c r="E1970" t="s">
        <v>19432</v>
      </c>
      <c r="F1970">
        <v>0</v>
      </c>
      <c r="G1970">
        <v>0</v>
      </c>
      <c r="H1970">
        <v>1</v>
      </c>
      <c r="I1970" t="s">
        <v>36350</v>
      </c>
    </row>
    <row r="1971" spans="1:9" x14ac:dyDescent="0.25">
      <c r="A1971">
        <v>119613</v>
      </c>
      <c r="B1971">
        <v>71</v>
      </c>
      <c r="C1971">
        <v>0</v>
      </c>
      <c r="D1971">
        <v>6</v>
      </c>
      <c r="E1971" t="s">
        <v>8039</v>
      </c>
      <c r="F1971">
        <v>1</v>
      </c>
      <c r="G1971">
        <v>6</v>
      </c>
      <c r="H1971">
        <v>1</v>
      </c>
      <c r="I1971" t="s">
        <v>36351</v>
      </c>
    </row>
    <row r="1972" spans="1:9" x14ac:dyDescent="0.25">
      <c r="A1972">
        <v>123668</v>
      </c>
      <c r="B1972">
        <v>76</v>
      </c>
      <c r="C1972">
        <v>0</v>
      </c>
      <c r="D1972">
        <v>6</v>
      </c>
      <c r="E1972" t="s">
        <v>19432</v>
      </c>
      <c r="F1972">
        <v>0</v>
      </c>
      <c r="G1972">
        <v>0</v>
      </c>
      <c r="H1972">
        <v>1</v>
      </c>
      <c r="I1972" t="s">
        <v>36352</v>
      </c>
    </row>
    <row r="1973" spans="1:9" x14ac:dyDescent="0.25">
      <c r="A1973">
        <v>148012</v>
      </c>
      <c r="B1973">
        <v>12</v>
      </c>
      <c r="C1973">
        <v>0</v>
      </c>
      <c r="D1973">
        <v>6</v>
      </c>
      <c r="E1973" t="s">
        <v>7944</v>
      </c>
      <c r="F1973">
        <v>1</v>
      </c>
      <c r="G1973">
        <v>6</v>
      </c>
      <c r="H1973">
        <v>11</v>
      </c>
      <c r="I1973" t="s">
        <v>36353</v>
      </c>
    </row>
    <row r="1974" spans="1:9" x14ac:dyDescent="0.25">
      <c r="A1974">
        <v>127040</v>
      </c>
      <c r="B1974">
        <v>12</v>
      </c>
      <c r="C1974">
        <v>0</v>
      </c>
      <c r="D1974">
        <v>6</v>
      </c>
      <c r="E1974" t="s">
        <v>26943</v>
      </c>
      <c r="F1974">
        <v>0</v>
      </c>
      <c r="G1974">
        <v>0</v>
      </c>
      <c r="H1974">
        <v>2</v>
      </c>
      <c r="I1974" t="s">
        <v>36354</v>
      </c>
    </row>
    <row r="1975" spans="1:9" x14ac:dyDescent="0.25">
      <c r="A1975">
        <v>126358</v>
      </c>
      <c r="B1975">
        <v>29</v>
      </c>
      <c r="C1975">
        <v>0</v>
      </c>
      <c r="D1975">
        <v>6</v>
      </c>
      <c r="E1975" t="s">
        <v>19432</v>
      </c>
      <c r="F1975">
        <v>0</v>
      </c>
      <c r="G1975">
        <v>0</v>
      </c>
      <c r="H1975">
        <v>1</v>
      </c>
      <c r="I1975" t="s">
        <v>36355</v>
      </c>
    </row>
    <row r="1976" spans="1:9" x14ac:dyDescent="0.25">
      <c r="A1976">
        <v>113532</v>
      </c>
      <c r="B1976">
        <v>52</v>
      </c>
      <c r="C1976">
        <v>0</v>
      </c>
      <c r="D1976">
        <v>6</v>
      </c>
      <c r="E1976" t="s">
        <v>19432</v>
      </c>
      <c r="F1976">
        <v>0</v>
      </c>
      <c r="G1976">
        <v>0</v>
      </c>
      <c r="H1976">
        <v>1</v>
      </c>
      <c r="I1976" t="s">
        <v>36356</v>
      </c>
    </row>
    <row r="1977" spans="1:9" x14ac:dyDescent="0.25">
      <c r="A1977">
        <v>123229</v>
      </c>
      <c r="B1977">
        <v>69</v>
      </c>
      <c r="C1977">
        <v>0</v>
      </c>
      <c r="D1977">
        <v>6</v>
      </c>
      <c r="E1977" t="s">
        <v>19432</v>
      </c>
      <c r="F1977">
        <v>0</v>
      </c>
      <c r="G1977">
        <v>0</v>
      </c>
      <c r="H1977">
        <v>1</v>
      </c>
      <c r="I1977" t="s">
        <v>36357</v>
      </c>
    </row>
    <row r="1978" spans="1:9" x14ac:dyDescent="0.25">
      <c r="A1978">
        <v>121893</v>
      </c>
      <c r="B1978">
        <v>100</v>
      </c>
      <c r="C1978">
        <v>0</v>
      </c>
      <c r="D1978">
        <v>6</v>
      </c>
      <c r="E1978" t="s">
        <v>34340</v>
      </c>
      <c r="F1978">
        <v>0</v>
      </c>
      <c r="G1978">
        <v>0</v>
      </c>
      <c r="H1978">
        <v>1</v>
      </c>
      <c r="I1978" t="s">
        <v>36358</v>
      </c>
    </row>
    <row r="1979" spans="1:9" x14ac:dyDescent="0.25">
      <c r="A1979">
        <v>148536</v>
      </c>
      <c r="B1979">
        <v>30</v>
      </c>
      <c r="C1979">
        <v>0</v>
      </c>
      <c r="D1979">
        <v>6</v>
      </c>
      <c r="E1979" t="s">
        <v>31817</v>
      </c>
      <c r="F1979">
        <v>1</v>
      </c>
      <c r="G1979">
        <v>6</v>
      </c>
      <c r="H1979">
        <v>1</v>
      </c>
      <c r="I1979" t="s">
        <v>36359</v>
      </c>
    </row>
    <row r="1980" spans="1:9" x14ac:dyDescent="0.25">
      <c r="A1980">
        <v>116477</v>
      </c>
      <c r="B1980">
        <v>91</v>
      </c>
      <c r="C1980">
        <v>0</v>
      </c>
      <c r="D1980">
        <v>6</v>
      </c>
      <c r="E1980" t="s">
        <v>22131</v>
      </c>
      <c r="F1980">
        <v>1</v>
      </c>
      <c r="G1980">
        <v>6</v>
      </c>
      <c r="H1980">
        <v>1</v>
      </c>
      <c r="I1980" t="s">
        <v>36360</v>
      </c>
    </row>
    <row r="1981" spans="1:9" x14ac:dyDescent="0.25">
      <c r="A1981">
        <v>122002</v>
      </c>
      <c r="B1981">
        <v>7</v>
      </c>
      <c r="C1981">
        <v>0</v>
      </c>
      <c r="D1981">
        <v>6</v>
      </c>
      <c r="E1981" t="s">
        <v>19432</v>
      </c>
      <c r="F1981">
        <v>0</v>
      </c>
      <c r="G1981">
        <v>0</v>
      </c>
      <c r="H1981">
        <v>2</v>
      </c>
      <c r="I1981" t="s">
        <v>36361</v>
      </c>
    </row>
    <row r="1982" spans="1:9" x14ac:dyDescent="0.25">
      <c r="A1982">
        <v>124112</v>
      </c>
      <c r="B1982">
        <v>249</v>
      </c>
      <c r="C1982">
        <v>0</v>
      </c>
      <c r="D1982">
        <v>6</v>
      </c>
      <c r="E1982" t="s">
        <v>18448</v>
      </c>
      <c r="F1982">
        <v>0</v>
      </c>
      <c r="G1982">
        <v>0</v>
      </c>
      <c r="H1982">
        <v>2</v>
      </c>
      <c r="I1982" t="s">
        <v>36362</v>
      </c>
    </row>
    <row r="1983" spans="1:9" x14ac:dyDescent="0.25">
      <c r="A1983">
        <v>120197</v>
      </c>
      <c r="B1983">
        <v>13</v>
      </c>
      <c r="C1983">
        <v>0</v>
      </c>
      <c r="D1983">
        <v>6</v>
      </c>
      <c r="E1983" t="s">
        <v>19432</v>
      </c>
      <c r="F1983">
        <v>0</v>
      </c>
      <c r="G1983">
        <v>0</v>
      </c>
      <c r="H1983">
        <v>2</v>
      </c>
      <c r="I1983" t="s">
        <v>36363</v>
      </c>
    </row>
    <row r="1984" spans="1:9" x14ac:dyDescent="0.25">
      <c r="A1984">
        <v>116554</v>
      </c>
      <c r="B1984">
        <v>106</v>
      </c>
      <c r="C1984">
        <v>0</v>
      </c>
      <c r="D1984">
        <v>6</v>
      </c>
      <c r="E1984" t="s">
        <v>31771</v>
      </c>
      <c r="F1984">
        <v>0</v>
      </c>
      <c r="G1984">
        <v>0</v>
      </c>
      <c r="H1984">
        <v>1</v>
      </c>
      <c r="I1984" t="s">
        <v>36364</v>
      </c>
    </row>
    <row r="1985" spans="1:9" x14ac:dyDescent="0.25">
      <c r="A1985">
        <v>120198</v>
      </c>
      <c r="B1985">
        <v>24</v>
      </c>
      <c r="C1985">
        <v>0</v>
      </c>
      <c r="D1985">
        <v>6</v>
      </c>
      <c r="E1985" t="s">
        <v>19432</v>
      </c>
      <c r="F1985">
        <v>0</v>
      </c>
      <c r="G1985">
        <v>0</v>
      </c>
      <c r="H1985">
        <v>2</v>
      </c>
      <c r="I1985" t="s">
        <v>36365</v>
      </c>
    </row>
    <row r="1986" spans="1:9" x14ac:dyDescent="0.25">
      <c r="A1986">
        <v>127622</v>
      </c>
      <c r="B1986">
        <v>21</v>
      </c>
      <c r="C1986">
        <v>0</v>
      </c>
      <c r="D1986">
        <v>6</v>
      </c>
      <c r="E1986" t="s">
        <v>19432</v>
      </c>
      <c r="F1986">
        <v>0</v>
      </c>
      <c r="G1986">
        <v>0</v>
      </c>
      <c r="H1986">
        <v>2</v>
      </c>
      <c r="I1986" t="s">
        <v>36366</v>
      </c>
    </row>
    <row r="1987" spans="1:9" x14ac:dyDescent="0.25">
      <c r="A1987">
        <v>127102</v>
      </c>
      <c r="B1987">
        <v>67</v>
      </c>
      <c r="C1987">
        <v>0</v>
      </c>
      <c r="D1987">
        <v>6</v>
      </c>
      <c r="E1987" t="s">
        <v>36093</v>
      </c>
      <c r="F1987">
        <v>0</v>
      </c>
      <c r="G1987">
        <v>0</v>
      </c>
      <c r="H1987">
        <v>2</v>
      </c>
      <c r="I1987" t="s">
        <v>36367</v>
      </c>
    </row>
    <row r="1988" spans="1:9" x14ac:dyDescent="0.25">
      <c r="A1988">
        <v>125246</v>
      </c>
      <c r="B1988">
        <v>8</v>
      </c>
      <c r="C1988">
        <v>0</v>
      </c>
      <c r="D1988">
        <v>5</v>
      </c>
      <c r="E1988" t="s">
        <v>34342</v>
      </c>
      <c r="F1988">
        <v>0</v>
      </c>
      <c r="G1988">
        <v>0</v>
      </c>
      <c r="H1988">
        <v>2</v>
      </c>
      <c r="I1988" t="s">
        <v>36368</v>
      </c>
    </row>
    <row r="1989" spans="1:9" x14ac:dyDescent="0.25">
      <c r="A1989">
        <v>118826</v>
      </c>
      <c r="B1989">
        <v>7</v>
      </c>
      <c r="C1989">
        <v>0</v>
      </c>
      <c r="D1989">
        <v>5</v>
      </c>
      <c r="E1989" t="s">
        <v>36369</v>
      </c>
      <c r="F1989">
        <v>0</v>
      </c>
      <c r="G1989">
        <v>0</v>
      </c>
      <c r="H1989">
        <v>2</v>
      </c>
      <c r="I1989" t="s">
        <v>36370</v>
      </c>
    </row>
    <row r="1990" spans="1:9" x14ac:dyDescent="0.25">
      <c r="A1990">
        <v>111375</v>
      </c>
      <c r="B1990">
        <v>7</v>
      </c>
      <c r="C1990">
        <v>0</v>
      </c>
      <c r="D1990">
        <v>5</v>
      </c>
      <c r="E1990" t="s">
        <v>34460</v>
      </c>
      <c r="F1990">
        <v>0</v>
      </c>
      <c r="G1990">
        <v>0</v>
      </c>
      <c r="H1990">
        <v>5</v>
      </c>
      <c r="I1990" t="s">
        <v>36371</v>
      </c>
    </row>
    <row r="1991" spans="1:9" x14ac:dyDescent="0.25">
      <c r="A1991">
        <v>116324</v>
      </c>
      <c r="B1991">
        <v>5</v>
      </c>
      <c r="C1991">
        <v>0</v>
      </c>
      <c r="D1991">
        <v>5</v>
      </c>
      <c r="E1991" t="s">
        <v>19432</v>
      </c>
      <c r="F1991">
        <v>0</v>
      </c>
      <c r="G1991">
        <v>0</v>
      </c>
      <c r="H1991">
        <v>2</v>
      </c>
      <c r="I1991" t="s">
        <v>36372</v>
      </c>
    </row>
    <row r="1992" spans="1:9" x14ac:dyDescent="0.25">
      <c r="A1992">
        <v>111379</v>
      </c>
      <c r="B1992">
        <v>10</v>
      </c>
      <c r="C1992">
        <v>0</v>
      </c>
      <c r="D1992">
        <v>5</v>
      </c>
      <c r="E1992" t="s">
        <v>19432</v>
      </c>
      <c r="F1992">
        <v>0</v>
      </c>
      <c r="G1992">
        <v>0</v>
      </c>
      <c r="H1992">
        <v>9</v>
      </c>
      <c r="I1992" t="s">
        <v>36373</v>
      </c>
    </row>
    <row r="1993" spans="1:9" x14ac:dyDescent="0.25">
      <c r="A1993">
        <v>118075</v>
      </c>
      <c r="B1993">
        <v>88</v>
      </c>
      <c r="C1993">
        <v>0</v>
      </c>
      <c r="D1993">
        <v>5</v>
      </c>
      <c r="E1993" t="s">
        <v>34340</v>
      </c>
      <c r="F1993">
        <v>0</v>
      </c>
      <c r="G1993">
        <v>0</v>
      </c>
      <c r="H1993">
        <v>1</v>
      </c>
      <c r="I1993" t="s">
        <v>36374</v>
      </c>
    </row>
    <row r="1994" spans="1:9" x14ac:dyDescent="0.25">
      <c r="A1994">
        <v>123880</v>
      </c>
      <c r="B1994">
        <v>15</v>
      </c>
      <c r="C1994">
        <v>0</v>
      </c>
      <c r="D1994">
        <v>5</v>
      </c>
      <c r="E1994" t="s">
        <v>34363</v>
      </c>
      <c r="F1994">
        <v>0</v>
      </c>
      <c r="G1994">
        <v>0</v>
      </c>
      <c r="H1994">
        <v>1</v>
      </c>
      <c r="I1994" t="s">
        <v>36375</v>
      </c>
    </row>
    <row r="1995" spans="1:9" x14ac:dyDescent="0.25">
      <c r="A1995">
        <v>122275</v>
      </c>
      <c r="B1995">
        <v>21</v>
      </c>
      <c r="C1995">
        <v>0</v>
      </c>
      <c r="D1995">
        <v>5</v>
      </c>
      <c r="E1995" t="s">
        <v>17371</v>
      </c>
      <c r="F1995">
        <v>1</v>
      </c>
      <c r="G1995">
        <v>5</v>
      </c>
      <c r="H1995">
        <v>1</v>
      </c>
      <c r="I1995" t="s">
        <v>36376</v>
      </c>
    </row>
    <row r="1996" spans="1:9" x14ac:dyDescent="0.25">
      <c r="A1996">
        <v>127011</v>
      </c>
      <c r="B1996">
        <v>37</v>
      </c>
      <c r="C1996">
        <v>0</v>
      </c>
      <c r="D1996">
        <v>5</v>
      </c>
      <c r="E1996" t="s">
        <v>34937</v>
      </c>
      <c r="F1996">
        <v>0</v>
      </c>
      <c r="G1996">
        <v>0</v>
      </c>
      <c r="H1996">
        <v>3</v>
      </c>
      <c r="I1996" t="s">
        <v>36377</v>
      </c>
    </row>
    <row r="1997" spans="1:9" x14ac:dyDescent="0.25">
      <c r="A1997">
        <v>120408</v>
      </c>
      <c r="B1997">
        <v>16</v>
      </c>
      <c r="C1997">
        <v>0</v>
      </c>
      <c r="D1997">
        <v>5</v>
      </c>
      <c r="E1997" t="s">
        <v>22331</v>
      </c>
      <c r="F1997">
        <v>1</v>
      </c>
      <c r="G1997">
        <v>5</v>
      </c>
      <c r="H1997">
        <v>1</v>
      </c>
      <c r="I1997" t="s">
        <v>36378</v>
      </c>
    </row>
    <row r="1998" spans="1:9" x14ac:dyDescent="0.25">
      <c r="A1998">
        <v>147432</v>
      </c>
      <c r="B1998">
        <v>14</v>
      </c>
      <c r="C1998">
        <v>0</v>
      </c>
      <c r="D1998">
        <v>5</v>
      </c>
      <c r="E1998" t="s">
        <v>22316</v>
      </c>
      <c r="F1998">
        <v>1</v>
      </c>
      <c r="G1998">
        <v>5</v>
      </c>
      <c r="H1998">
        <v>9</v>
      </c>
      <c r="I1998" t="s">
        <v>36379</v>
      </c>
    </row>
    <row r="1999" spans="1:9" x14ac:dyDescent="0.25">
      <c r="A1999">
        <v>123614</v>
      </c>
      <c r="B1999">
        <v>49</v>
      </c>
      <c r="C1999">
        <v>0</v>
      </c>
      <c r="D1999">
        <v>5</v>
      </c>
      <c r="E1999" t="s">
        <v>23945</v>
      </c>
      <c r="F1999">
        <v>1</v>
      </c>
      <c r="G1999">
        <v>5</v>
      </c>
      <c r="H1999">
        <v>1</v>
      </c>
      <c r="I1999" t="s">
        <v>36380</v>
      </c>
    </row>
    <row r="2000" spans="1:9" x14ac:dyDescent="0.25">
      <c r="A2000">
        <v>116970</v>
      </c>
      <c r="B2000">
        <v>5</v>
      </c>
      <c r="C2000">
        <v>0</v>
      </c>
      <c r="D2000">
        <v>5</v>
      </c>
      <c r="E2000" t="s">
        <v>34342</v>
      </c>
      <c r="F2000">
        <v>0</v>
      </c>
      <c r="G2000">
        <v>0</v>
      </c>
      <c r="H2000">
        <v>3</v>
      </c>
      <c r="I2000" t="s">
        <v>36381</v>
      </c>
    </row>
    <row r="2001" spans="1:9" x14ac:dyDescent="0.25">
      <c r="A2001">
        <v>127433</v>
      </c>
      <c r="B2001">
        <v>25</v>
      </c>
      <c r="C2001">
        <v>0</v>
      </c>
      <c r="D2001">
        <v>5</v>
      </c>
      <c r="E2001" t="s">
        <v>34342</v>
      </c>
      <c r="F2001">
        <v>0</v>
      </c>
      <c r="G2001">
        <v>0</v>
      </c>
      <c r="H2001">
        <v>2</v>
      </c>
      <c r="I2001" t="s">
        <v>36382</v>
      </c>
    </row>
    <row r="2002" spans="1:9" x14ac:dyDescent="0.25">
      <c r="A2002">
        <v>145558</v>
      </c>
      <c r="B2002">
        <v>39</v>
      </c>
      <c r="C2002">
        <v>0</v>
      </c>
      <c r="D2002">
        <v>5</v>
      </c>
      <c r="E2002" t="s">
        <v>15470</v>
      </c>
      <c r="F2002">
        <v>0</v>
      </c>
      <c r="G2002">
        <v>0</v>
      </c>
      <c r="H2002">
        <v>8</v>
      </c>
      <c r="I2002" t="s">
        <v>36383</v>
      </c>
    </row>
    <row r="2003" spans="1:9" x14ac:dyDescent="0.25">
      <c r="A2003">
        <v>139741</v>
      </c>
      <c r="B2003">
        <v>6</v>
      </c>
      <c r="C2003">
        <v>0</v>
      </c>
      <c r="D2003">
        <v>5</v>
      </c>
      <c r="E2003" t="s">
        <v>34363</v>
      </c>
      <c r="F2003">
        <v>0</v>
      </c>
      <c r="G2003">
        <v>0</v>
      </c>
      <c r="H2003">
        <v>8</v>
      </c>
      <c r="I2003" t="s">
        <v>36384</v>
      </c>
    </row>
    <row r="2004" spans="1:9" x14ac:dyDescent="0.25">
      <c r="A2004">
        <v>122215</v>
      </c>
      <c r="B2004">
        <v>10</v>
      </c>
      <c r="C2004">
        <v>0</v>
      </c>
      <c r="D2004">
        <v>5</v>
      </c>
      <c r="E2004" t="s">
        <v>26943</v>
      </c>
      <c r="F2004">
        <v>0</v>
      </c>
      <c r="G2004">
        <v>0</v>
      </c>
      <c r="H2004">
        <v>3</v>
      </c>
      <c r="I2004" t="s">
        <v>36385</v>
      </c>
    </row>
    <row r="2005" spans="1:9" x14ac:dyDescent="0.25">
      <c r="A2005">
        <v>146335</v>
      </c>
      <c r="B2005">
        <v>20</v>
      </c>
      <c r="C2005">
        <v>0</v>
      </c>
      <c r="D2005">
        <v>5</v>
      </c>
      <c r="E2005" t="s">
        <v>25976</v>
      </c>
      <c r="F2005">
        <v>1</v>
      </c>
      <c r="G2005">
        <v>5</v>
      </c>
      <c r="H2005">
        <v>9</v>
      </c>
      <c r="I2005" t="s">
        <v>36386</v>
      </c>
    </row>
    <row r="2006" spans="1:9" x14ac:dyDescent="0.25">
      <c r="A2006">
        <v>116958</v>
      </c>
      <c r="B2006">
        <v>9</v>
      </c>
      <c r="C2006">
        <v>0</v>
      </c>
      <c r="D2006">
        <v>5</v>
      </c>
      <c r="E2006" t="s">
        <v>19432</v>
      </c>
      <c r="F2006">
        <v>0</v>
      </c>
      <c r="G2006">
        <v>0</v>
      </c>
      <c r="H2006">
        <v>3</v>
      </c>
      <c r="I2006" t="s">
        <v>36387</v>
      </c>
    </row>
    <row r="2007" spans="1:9" x14ac:dyDescent="0.25">
      <c r="A2007">
        <v>146336</v>
      </c>
      <c r="B2007">
        <v>18</v>
      </c>
      <c r="C2007">
        <v>0</v>
      </c>
      <c r="D2007">
        <v>5</v>
      </c>
      <c r="E2007" t="s">
        <v>7</v>
      </c>
      <c r="F2007">
        <v>0</v>
      </c>
      <c r="G2007">
        <v>0</v>
      </c>
      <c r="H2007">
        <v>7</v>
      </c>
      <c r="I2007" t="s">
        <v>36388</v>
      </c>
    </row>
    <row r="2008" spans="1:9" x14ac:dyDescent="0.25">
      <c r="A2008">
        <v>130387</v>
      </c>
      <c r="B2008">
        <v>90</v>
      </c>
      <c r="C2008">
        <v>0</v>
      </c>
      <c r="D2008">
        <v>5</v>
      </c>
      <c r="E2008" t="s">
        <v>26943</v>
      </c>
      <c r="F2008">
        <v>0</v>
      </c>
      <c r="G2008">
        <v>0</v>
      </c>
      <c r="H2008">
        <v>1</v>
      </c>
      <c r="I2008" t="s">
        <v>36389</v>
      </c>
    </row>
    <row r="2009" spans="1:9" x14ac:dyDescent="0.25">
      <c r="A2009">
        <v>121711</v>
      </c>
      <c r="B2009">
        <v>16</v>
      </c>
      <c r="C2009">
        <v>0</v>
      </c>
      <c r="D2009">
        <v>5</v>
      </c>
      <c r="E2009" t="s">
        <v>34346</v>
      </c>
      <c r="F2009">
        <v>0</v>
      </c>
      <c r="G2009">
        <v>0</v>
      </c>
      <c r="H2009">
        <v>2</v>
      </c>
      <c r="I2009" t="s">
        <v>36390</v>
      </c>
    </row>
    <row r="2010" spans="1:9" x14ac:dyDescent="0.25">
      <c r="A2010">
        <v>121478</v>
      </c>
      <c r="B2010">
        <v>50</v>
      </c>
      <c r="C2010">
        <v>0</v>
      </c>
      <c r="D2010">
        <v>5</v>
      </c>
      <c r="E2010" t="s">
        <v>26943</v>
      </c>
      <c r="F2010">
        <v>0</v>
      </c>
      <c r="G2010">
        <v>0</v>
      </c>
      <c r="H2010">
        <v>1</v>
      </c>
      <c r="I2010" t="s">
        <v>36391</v>
      </c>
    </row>
    <row r="2011" spans="1:9" x14ac:dyDescent="0.25">
      <c r="A2011">
        <v>148000</v>
      </c>
      <c r="B2011">
        <v>15</v>
      </c>
      <c r="C2011">
        <v>0</v>
      </c>
      <c r="D2011">
        <v>5</v>
      </c>
      <c r="E2011" t="s">
        <v>21088</v>
      </c>
      <c r="F2011">
        <v>0</v>
      </c>
      <c r="G2011">
        <v>0</v>
      </c>
      <c r="H2011">
        <v>6</v>
      </c>
      <c r="I2011" t="s">
        <v>36392</v>
      </c>
    </row>
    <row r="2012" spans="1:9" x14ac:dyDescent="0.25">
      <c r="A2012">
        <v>124406</v>
      </c>
      <c r="B2012">
        <v>5</v>
      </c>
      <c r="C2012">
        <v>0</v>
      </c>
      <c r="D2012">
        <v>5</v>
      </c>
      <c r="E2012" t="s">
        <v>21088</v>
      </c>
      <c r="F2012">
        <v>0</v>
      </c>
      <c r="G2012">
        <v>0</v>
      </c>
      <c r="H2012">
        <v>2</v>
      </c>
      <c r="I2012" t="s">
        <v>36393</v>
      </c>
    </row>
    <row r="2013" spans="1:9" x14ac:dyDescent="0.25">
      <c r="A2013">
        <v>125721</v>
      </c>
      <c r="B2013">
        <v>70</v>
      </c>
      <c r="C2013">
        <v>0</v>
      </c>
      <c r="D2013">
        <v>5</v>
      </c>
      <c r="E2013" t="s">
        <v>7</v>
      </c>
      <c r="F2013">
        <v>0</v>
      </c>
      <c r="G2013">
        <v>0</v>
      </c>
      <c r="H2013">
        <v>1</v>
      </c>
      <c r="I2013" t="s">
        <v>36394</v>
      </c>
    </row>
    <row r="2014" spans="1:9" x14ac:dyDescent="0.25">
      <c r="A2014">
        <v>112907</v>
      </c>
      <c r="B2014">
        <v>8</v>
      </c>
      <c r="C2014">
        <v>0</v>
      </c>
      <c r="D2014">
        <v>5</v>
      </c>
      <c r="E2014" t="s">
        <v>26943</v>
      </c>
      <c r="F2014">
        <v>0</v>
      </c>
      <c r="G2014">
        <v>0</v>
      </c>
      <c r="H2014">
        <v>4</v>
      </c>
      <c r="I2014" t="s">
        <v>36395</v>
      </c>
    </row>
    <row r="2015" spans="1:9" x14ac:dyDescent="0.25">
      <c r="A2015">
        <v>126660</v>
      </c>
      <c r="B2015">
        <v>17</v>
      </c>
      <c r="C2015">
        <v>0</v>
      </c>
      <c r="D2015">
        <v>5</v>
      </c>
      <c r="E2015" t="s">
        <v>35024</v>
      </c>
      <c r="F2015">
        <v>1</v>
      </c>
      <c r="G2015">
        <v>5</v>
      </c>
      <c r="H2015">
        <v>1</v>
      </c>
      <c r="I2015" t="s">
        <v>36396</v>
      </c>
    </row>
    <row r="2016" spans="1:9" x14ac:dyDescent="0.25">
      <c r="A2016">
        <v>135309</v>
      </c>
      <c r="B2016">
        <v>8</v>
      </c>
      <c r="C2016">
        <v>0</v>
      </c>
      <c r="D2016">
        <v>5</v>
      </c>
      <c r="E2016" t="s">
        <v>7549</v>
      </c>
      <c r="F2016">
        <v>1</v>
      </c>
      <c r="G2016">
        <v>5</v>
      </c>
      <c r="H2016">
        <v>8</v>
      </c>
      <c r="I2016" t="s">
        <v>35856</v>
      </c>
    </row>
    <row r="2017" spans="1:9" x14ac:dyDescent="0.25">
      <c r="A2017">
        <v>128321</v>
      </c>
      <c r="B2017">
        <v>29</v>
      </c>
      <c r="C2017">
        <v>0</v>
      </c>
      <c r="D2017">
        <v>5</v>
      </c>
      <c r="E2017" t="s">
        <v>23945</v>
      </c>
      <c r="F2017">
        <v>1</v>
      </c>
      <c r="G2017">
        <v>5</v>
      </c>
      <c r="H2017">
        <v>1</v>
      </c>
      <c r="I2017" t="s">
        <v>36397</v>
      </c>
    </row>
    <row r="2018" spans="1:9" x14ac:dyDescent="0.25">
      <c r="A2018">
        <v>101219</v>
      </c>
      <c r="B2018">
        <v>29</v>
      </c>
      <c r="C2018">
        <v>0</v>
      </c>
      <c r="D2018">
        <v>5</v>
      </c>
      <c r="E2018" t="s">
        <v>7</v>
      </c>
      <c r="F2018">
        <v>0</v>
      </c>
      <c r="G2018">
        <v>0</v>
      </c>
      <c r="H2018">
        <v>3</v>
      </c>
      <c r="I2018" t="s">
        <v>36398</v>
      </c>
    </row>
    <row r="2019" spans="1:9" x14ac:dyDescent="0.25">
      <c r="A2019">
        <v>111127</v>
      </c>
      <c r="B2019">
        <v>99</v>
      </c>
      <c r="C2019">
        <v>0</v>
      </c>
      <c r="D2019">
        <v>5</v>
      </c>
      <c r="E2019" t="s">
        <v>19432</v>
      </c>
      <c r="F2019">
        <v>0</v>
      </c>
      <c r="G2019">
        <v>0</v>
      </c>
      <c r="H2019">
        <v>2</v>
      </c>
      <c r="I2019" t="s">
        <v>36399</v>
      </c>
    </row>
    <row r="2020" spans="1:9" x14ac:dyDescent="0.25">
      <c r="A2020">
        <v>144612</v>
      </c>
      <c r="B2020">
        <v>16</v>
      </c>
      <c r="C2020">
        <v>0</v>
      </c>
      <c r="D2020">
        <v>5</v>
      </c>
      <c r="E2020" t="s">
        <v>2234</v>
      </c>
      <c r="F2020">
        <v>1</v>
      </c>
      <c r="G2020">
        <v>5</v>
      </c>
      <c r="H2020">
        <v>15</v>
      </c>
      <c r="I2020" t="s">
        <v>36400</v>
      </c>
    </row>
    <row r="2021" spans="1:9" x14ac:dyDescent="0.25">
      <c r="A2021">
        <v>112712</v>
      </c>
      <c r="B2021">
        <v>11</v>
      </c>
      <c r="C2021">
        <v>0</v>
      </c>
      <c r="D2021">
        <v>5</v>
      </c>
      <c r="E2021" t="s">
        <v>19432</v>
      </c>
      <c r="F2021">
        <v>0</v>
      </c>
      <c r="G2021">
        <v>0</v>
      </c>
      <c r="H2021">
        <v>2</v>
      </c>
      <c r="I2021" t="s">
        <v>35927</v>
      </c>
    </row>
    <row r="2022" spans="1:9" x14ac:dyDescent="0.25">
      <c r="A2022">
        <v>121840</v>
      </c>
      <c r="B2022">
        <v>17</v>
      </c>
      <c r="C2022">
        <v>0</v>
      </c>
      <c r="D2022">
        <v>5</v>
      </c>
      <c r="E2022" t="s">
        <v>3828</v>
      </c>
      <c r="F2022">
        <v>1</v>
      </c>
      <c r="G2022">
        <v>5</v>
      </c>
      <c r="H2022">
        <v>4</v>
      </c>
      <c r="I2022" t="s">
        <v>36401</v>
      </c>
    </row>
    <row r="2023" spans="1:9" x14ac:dyDescent="0.25">
      <c r="A2023">
        <v>111297</v>
      </c>
      <c r="B2023">
        <v>32</v>
      </c>
      <c r="C2023">
        <v>0</v>
      </c>
      <c r="D2023">
        <v>5</v>
      </c>
      <c r="E2023" t="s">
        <v>36093</v>
      </c>
      <c r="F2023">
        <v>0</v>
      </c>
      <c r="G2023">
        <v>0</v>
      </c>
      <c r="H2023">
        <v>2</v>
      </c>
      <c r="I2023" t="s">
        <v>36402</v>
      </c>
    </row>
    <row r="2024" spans="1:9" x14ac:dyDescent="0.25">
      <c r="A2024">
        <v>112064</v>
      </c>
      <c r="B2024">
        <v>23</v>
      </c>
      <c r="C2024">
        <v>0</v>
      </c>
      <c r="D2024">
        <v>5</v>
      </c>
      <c r="E2024" t="s">
        <v>34382</v>
      </c>
      <c r="F2024">
        <v>0</v>
      </c>
      <c r="G2024">
        <v>0</v>
      </c>
      <c r="H2024">
        <v>2</v>
      </c>
      <c r="I2024" t="s">
        <v>36403</v>
      </c>
    </row>
    <row r="2025" spans="1:9" x14ac:dyDescent="0.25">
      <c r="A2025">
        <v>113750</v>
      </c>
      <c r="B2025">
        <v>6</v>
      </c>
      <c r="C2025">
        <v>0</v>
      </c>
      <c r="D2025">
        <v>5</v>
      </c>
      <c r="E2025" t="s">
        <v>34937</v>
      </c>
      <c r="F2025">
        <v>0</v>
      </c>
      <c r="G2025">
        <v>0</v>
      </c>
      <c r="H2025">
        <v>9</v>
      </c>
      <c r="I2025" t="s">
        <v>36404</v>
      </c>
    </row>
    <row r="2026" spans="1:9" x14ac:dyDescent="0.25">
      <c r="A2026">
        <v>148267</v>
      </c>
      <c r="B2026">
        <v>28</v>
      </c>
      <c r="C2026">
        <v>0</v>
      </c>
      <c r="D2026">
        <v>5</v>
      </c>
      <c r="E2026" t="s">
        <v>17080</v>
      </c>
      <c r="F2026">
        <v>0</v>
      </c>
      <c r="G2026">
        <v>0</v>
      </c>
      <c r="H2026">
        <v>5</v>
      </c>
      <c r="I2026" t="s">
        <v>36405</v>
      </c>
    </row>
    <row r="2027" spans="1:9" x14ac:dyDescent="0.25">
      <c r="A2027">
        <v>126834</v>
      </c>
      <c r="B2027">
        <v>50</v>
      </c>
      <c r="C2027">
        <v>0</v>
      </c>
      <c r="D2027">
        <v>5</v>
      </c>
      <c r="E2027" t="s">
        <v>18324</v>
      </c>
      <c r="F2027">
        <v>1</v>
      </c>
      <c r="G2027">
        <v>5</v>
      </c>
      <c r="H2027">
        <v>1</v>
      </c>
      <c r="I2027" t="s">
        <v>36406</v>
      </c>
    </row>
    <row r="2028" spans="1:9" x14ac:dyDescent="0.25">
      <c r="A2028">
        <v>128503</v>
      </c>
      <c r="B2028">
        <v>57</v>
      </c>
      <c r="C2028">
        <v>0</v>
      </c>
      <c r="D2028">
        <v>5</v>
      </c>
      <c r="E2028" t="s">
        <v>34460</v>
      </c>
      <c r="F2028">
        <v>0</v>
      </c>
      <c r="G2028">
        <v>0</v>
      </c>
      <c r="H2028">
        <v>2</v>
      </c>
      <c r="I2028" t="s">
        <v>36407</v>
      </c>
    </row>
    <row r="2029" spans="1:9" x14ac:dyDescent="0.25">
      <c r="A2029">
        <v>146108</v>
      </c>
      <c r="B2029">
        <v>26</v>
      </c>
      <c r="C2029">
        <v>0</v>
      </c>
      <c r="D2029">
        <v>5</v>
      </c>
      <c r="E2029" t="s">
        <v>4124</v>
      </c>
      <c r="F2029">
        <v>0</v>
      </c>
      <c r="G2029">
        <v>0</v>
      </c>
      <c r="H2029">
        <v>7</v>
      </c>
      <c r="I2029" t="s">
        <v>36408</v>
      </c>
    </row>
    <row r="2030" spans="1:9" x14ac:dyDescent="0.25">
      <c r="A2030">
        <v>128116</v>
      </c>
      <c r="B2030">
        <v>28</v>
      </c>
      <c r="C2030">
        <v>0</v>
      </c>
      <c r="D2030">
        <v>5</v>
      </c>
      <c r="E2030" t="s">
        <v>19432</v>
      </c>
      <c r="F2030">
        <v>0</v>
      </c>
      <c r="G2030">
        <v>0</v>
      </c>
      <c r="H2030">
        <v>2</v>
      </c>
      <c r="I2030" t="s">
        <v>36409</v>
      </c>
    </row>
    <row r="2031" spans="1:9" x14ac:dyDescent="0.25">
      <c r="A2031">
        <v>111735</v>
      </c>
      <c r="B2031">
        <v>7</v>
      </c>
      <c r="C2031">
        <v>0</v>
      </c>
      <c r="D2031">
        <v>5</v>
      </c>
      <c r="E2031" t="s">
        <v>19432</v>
      </c>
      <c r="F2031">
        <v>0</v>
      </c>
      <c r="G2031">
        <v>0</v>
      </c>
      <c r="H2031">
        <v>2</v>
      </c>
      <c r="I2031" t="s">
        <v>36410</v>
      </c>
    </row>
    <row r="2032" spans="1:9" x14ac:dyDescent="0.25">
      <c r="A2032">
        <v>120150</v>
      </c>
      <c r="B2032">
        <v>12</v>
      </c>
      <c r="C2032">
        <v>0</v>
      </c>
      <c r="D2032">
        <v>5</v>
      </c>
      <c r="E2032" t="s">
        <v>34353</v>
      </c>
      <c r="F2032">
        <v>0</v>
      </c>
      <c r="G2032">
        <v>0</v>
      </c>
      <c r="H2032">
        <v>2</v>
      </c>
      <c r="I2032" t="s">
        <v>36411</v>
      </c>
    </row>
    <row r="2033" spans="1:9" x14ac:dyDescent="0.25">
      <c r="A2033">
        <v>132975</v>
      </c>
      <c r="B2033">
        <v>5</v>
      </c>
      <c r="C2033">
        <v>0</v>
      </c>
      <c r="D2033">
        <v>5</v>
      </c>
      <c r="E2033" t="s">
        <v>36412</v>
      </c>
      <c r="F2033">
        <v>0</v>
      </c>
      <c r="G2033">
        <v>0</v>
      </c>
      <c r="H2033">
        <v>11</v>
      </c>
      <c r="I2033" t="s">
        <v>36413</v>
      </c>
    </row>
    <row r="2034" spans="1:9" x14ac:dyDescent="0.25">
      <c r="A2034">
        <v>136524</v>
      </c>
      <c r="B2034">
        <v>6</v>
      </c>
      <c r="C2034">
        <v>0</v>
      </c>
      <c r="D2034">
        <v>5</v>
      </c>
      <c r="E2034" t="s">
        <v>8926</v>
      </c>
      <c r="F2034">
        <v>1</v>
      </c>
      <c r="G2034">
        <v>5</v>
      </c>
      <c r="H2034">
        <v>9</v>
      </c>
      <c r="I2034" t="s">
        <v>36025</v>
      </c>
    </row>
    <row r="2035" spans="1:9" x14ac:dyDescent="0.25">
      <c r="A2035">
        <v>125421</v>
      </c>
      <c r="B2035">
        <v>18</v>
      </c>
      <c r="C2035">
        <v>0</v>
      </c>
      <c r="D2035">
        <v>5</v>
      </c>
      <c r="E2035" t="s">
        <v>7</v>
      </c>
      <c r="F2035">
        <v>0</v>
      </c>
      <c r="G2035">
        <v>0</v>
      </c>
      <c r="H2035">
        <v>2</v>
      </c>
      <c r="I2035" t="s">
        <v>36414</v>
      </c>
    </row>
    <row r="2036" spans="1:9" x14ac:dyDescent="0.25">
      <c r="A2036">
        <v>124927</v>
      </c>
      <c r="B2036">
        <v>20</v>
      </c>
      <c r="C2036">
        <v>0</v>
      </c>
      <c r="D2036">
        <v>5</v>
      </c>
      <c r="E2036" t="s">
        <v>19432</v>
      </c>
      <c r="F2036">
        <v>0</v>
      </c>
      <c r="G2036">
        <v>0</v>
      </c>
      <c r="H2036">
        <v>3</v>
      </c>
      <c r="I2036" t="s">
        <v>36415</v>
      </c>
    </row>
    <row r="2037" spans="1:9" x14ac:dyDescent="0.25">
      <c r="A2037">
        <v>146120</v>
      </c>
      <c r="B2037">
        <v>15</v>
      </c>
      <c r="C2037">
        <v>0</v>
      </c>
      <c r="D2037">
        <v>5</v>
      </c>
      <c r="E2037" t="s">
        <v>13887</v>
      </c>
      <c r="F2037">
        <v>0</v>
      </c>
      <c r="G2037">
        <v>0</v>
      </c>
      <c r="H2037">
        <v>10</v>
      </c>
      <c r="I2037" t="s">
        <v>36416</v>
      </c>
    </row>
    <row r="2038" spans="1:9" x14ac:dyDescent="0.25">
      <c r="A2038">
        <v>129659</v>
      </c>
      <c r="B2038">
        <v>21</v>
      </c>
      <c r="C2038">
        <v>0</v>
      </c>
      <c r="D2038">
        <v>5</v>
      </c>
      <c r="E2038" t="s">
        <v>7</v>
      </c>
      <c r="F2038">
        <v>0</v>
      </c>
      <c r="G2038">
        <v>0</v>
      </c>
      <c r="H2038">
        <v>2</v>
      </c>
      <c r="I2038" t="s">
        <v>36417</v>
      </c>
    </row>
    <row r="2039" spans="1:9" x14ac:dyDescent="0.25">
      <c r="A2039">
        <v>126422</v>
      </c>
      <c r="B2039">
        <v>104</v>
      </c>
      <c r="C2039">
        <v>0</v>
      </c>
      <c r="D2039">
        <v>5</v>
      </c>
      <c r="E2039" t="s">
        <v>19432</v>
      </c>
      <c r="F2039">
        <v>0</v>
      </c>
      <c r="G2039">
        <v>0</v>
      </c>
      <c r="H2039">
        <v>1</v>
      </c>
      <c r="I2039" t="s">
        <v>36418</v>
      </c>
    </row>
    <row r="2040" spans="1:9" x14ac:dyDescent="0.25">
      <c r="A2040">
        <v>125782</v>
      </c>
      <c r="B2040">
        <v>56</v>
      </c>
      <c r="C2040">
        <v>0</v>
      </c>
      <c r="D2040">
        <v>5</v>
      </c>
      <c r="E2040" t="s">
        <v>35073</v>
      </c>
      <c r="F2040">
        <v>0</v>
      </c>
      <c r="G2040">
        <v>0</v>
      </c>
      <c r="H2040">
        <v>1</v>
      </c>
      <c r="I2040" t="s">
        <v>36419</v>
      </c>
    </row>
    <row r="2041" spans="1:9" x14ac:dyDescent="0.25">
      <c r="A2041">
        <v>126490</v>
      </c>
      <c r="B2041">
        <v>245</v>
      </c>
      <c r="C2041">
        <v>0</v>
      </c>
      <c r="D2041">
        <v>5</v>
      </c>
      <c r="E2041" t="s">
        <v>19432</v>
      </c>
      <c r="F2041">
        <v>0</v>
      </c>
      <c r="G2041">
        <v>0</v>
      </c>
      <c r="H2041">
        <v>1</v>
      </c>
      <c r="I2041" t="s">
        <v>36420</v>
      </c>
    </row>
    <row r="2042" spans="1:9" x14ac:dyDescent="0.25">
      <c r="A2042">
        <v>124326</v>
      </c>
      <c r="B2042">
        <v>59</v>
      </c>
      <c r="C2042">
        <v>0</v>
      </c>
      <c r="D2042">
        <v>5</v>
      </c>
      <c r="E2042" t="s">
        <v>19432</v>
      </c>
      <c r="F2042">
        <v>0</v>
      </c>
      <c r="G2042">
        <v>0</v>
      </c>
      <c r="H2042">
        <v>1</v>
      </c>
      <c r="I2042" t="s">
        <v>36421</v>
      </c>
    </row>
    <row r="2043" spans="1:9" x14ac:dyDescent="0.25">
      <c r="A2043">
        <v>126229</v>
      </c>
      <c r="B2043">
        <v>38</v>
      </c>
      <c r="C2043">
        <v>0</v>
      </c>
      <c r="D2043">
        <v>5</v>
      </c>
      <c r="E2043" t="s">
        <v>19432</v>
      </c>
      <c r="F2043">
        <v>0</v>
      </c>
      <c r="G2043">
        <v>0</v>
      </c>
      <c r="H2043">
        <v>1</v>
      </c>
      <c r="I2043" t="s">
        <v>36422</v>
      </c>
    </row>
    <row r="2044" spans="1:9" x14ac:dyDescent="0.25">
      <c r="A2044">
        <v>120078</v>
      </c>
      <c r="B2044">
        <v>49</v>
      </c>
      <c r="C2044">
        <v>0</v>
      </c>
      <c r="D2044">
        <v>5</v>
      </c>
      <c r="E2044" t="s">
        <v>17439</v>
      </c>
      <c r="F2044">
        <v>1</v>
      </c>
      <c r="G2044">
        <v>5</v>
      </c>
      <c r="H2044">
        <v>1</v>
      </c>
      <c r="I2044" t="s">
        <v>36423</v>
      </c>
    </row>
    <row r="2045" spans="1:9" x14ac:dyDescent="0.25">
      <c r="A2045">
        <v>123548</v>
      </c>
      <c r="B2045">
        <v>39</v>
      </c>
      <c r="C2045">
        <v>0</v>
      </c>
      <c r="D2045">
        <v>5</v>
      </c>
      <c r="E2045" t="s">
        <v>17439</v>
      </c>
      <c r="F2045">
        <v>1</v>
      </c>
      <c r="G2045">
        <v>5</v>
      </c>
      <c r="H2045">
        <v>2</v>
      </c>
      <c r="I2045" t="s">
        <v>36424</v>
      </c>
    </row>
    <row r="2046" spans="1:9" x14ac:dyDescent="0.25">
      <c r="A2046">
        <v>128679</v>
      </c>
      <c r="B2046">
        <v>39</v>
      </c>
      <c r="C2046">
        <v>0</v>
      </c>
      <c r="D2046">
        <v>5</v>
      </c>
      <c r="E2046" t="s">
        <v>17439</v>
      </c>
      <c r="F2046">
        <v>1</v>
      </c>
      <c r="G2046">
        <v>5</v>
      </c>
      <c r="H2046">
        <v>1</v>
      </c>
      <c r="I2046" t="s">
        <v>36425</v>
      </c>
    </row>
    <row r="2047" spans="1:9" x14ac:dyDescent="0.25">
      <c r="A2047">
        <v>117573</v>
      </c>
      <c r="B2047">
        <v>42</v>
      </c>
      <c r="C2047">
        <v>0</v>
      </c>
      <c r="D2047">
        <v>5</v>
      </c>
      <c r="E2047" t="s">
        <v>19432</v>
      </c>
      <c r="F2047">
        <v>0</v>
      </c>
      <c r="G2047">
        <v>0</v>
      </c>
      <c r="H2047">
        <v>1</v>
      </c>
      <c r="I2047" t="s">
        <v>36426</v>
      </c>
    </row>
    <row r="2048" spans="1:9" x14ac:dyDescent="0.25">
      <c r="A2048">
        <v>111673</v>
      </c>
      <c r="B2048">
        <v>31</v>
      </c>
      <c r="C2048">
        <v>0</v>
      </c>
      <c r="D2048">
        <v>5</v>
      </c>
      <c r="E2048" t="s">
        <v>13261</v>
      </c>
      <c r="F2048">
        <v>1</v>
      </c>
      <c r="G2048">
        <v>5</v>
      </c>
      <c r="H2048">
        <v>5</v>
      </c>
      <c r="I2048" t="s">
        <v>36427</v>
      </c>
    </row>
    <row r="2049" spans="1:9" x14ac:dyDescent="0.25">
      <c r="A2049">
        <v>114544</v>
      </c>
      <c r="B2049">
        <v>5</v>
      </c>
      <c r="C2049">
        <v>0</v>
      </c>
      <c r="D2049">
        <v>5</v>
      </c>
      <c r="E2049" t="s">
        <v>34543</v>
      </c>
      <c r="F2049">
        <v>0</v>
      </c>
      <c r="G2049">
        <v>0</v>
      </c>
      <c r="H2049">
        <v>5</v>
      </c>
      <c r="I2049" t="s">
        <v>36428</v>
      </c>
    </row>
    <row r="2050" spans="1:9" x14ac:dyDescent="0.25">
      <c r="A2050">
        <v>138937</v>
      </c>
      <c r="B2050">
        <v>1</v>
      </c>
      <c r="C2050">
        <v>0</v>
      </c>
      <c r="D2050">
        <v>5</v>
      </c>
      <c r="E2050" t="s">
        <v>3195</v>
      </c>
      <c r="F2050">
        <v>1</v>
      </c>
      <c r="G2050">
        <v>5</v>
      </c>
      <c r="H2050">
        <v>6</v>
      </c>
      <c r="I2050" t="s">
        <v>36429</v>
      </c>
    </row>
    <row r="2051" spans="1:9" x14ac:dyDescent="0.25">
      <c r="A2051">
        <v>141825</v>
      </c>
      <c r="B2051">
        <v>1</v>
      </c>
      <c r="C2051">
        <v>0</v>
      </c>
      <c r="D2051">
        <v>5</v>
      </c>
      <c r="E2051" t="s">
        <v>2902</v>
      </c>
      <c r="F2051">
        <v>0</v>
      </c>
      <c r="G2051">
        <v>0</v>
      </c>
      <c r="H2051">
        <v>8</v>
      </c>
      <c r="I2051" t="s">
        <v>36430</v>
      </c>
    </row>
    <row r="2052" spans="1:9" x14ac:dyDescent="0.25">
      <c r="A2052">
        <v>122086</v>
      </c>
      <c r="B2052">
        <v>34</v>
      </c>
      <c r="C2052">
        <v>0</v>
      </c>
      <c r="D2052">
        <v>5</v>
      </c>
      <c r="E2052" t="s">
        <v>26943</v>
      </c>
      <c r="F2052">
        <v>0</v>
      </c>
      <c r="G2052">
        <v>0</v>
      </c>
      <c r="H2052">
        <v>3</v>
      </c>
      <c r="I2052" t="s">
        <v>36431</v>
      </c>
    </row>
    <row r="2053" spans="1:9" x14ac:dyDescent="0.25">
      <c r="A2053">
        <v>123431</v>
      </c>
      <c r="B2053">
        <v>25</v>
      </c>
      <c r="C2053">
        <v>0</v>
      </c>
      <c r="D2053">
        <v>5</v>
      </c>
      <c r="E2053" t="s">
        <v>25375</v>
      </c>
      <c r="F2053">
        <v>0</v>
      </c>
      <c r="G2053">
        <v>0</v>
      </c>
      <c r="H2053">
        <v>2</v>
      </c>
      <c r="I2053" t="s">
        <v>36432</v>
      </c>
    </row>
    <row r="2054" spans="1:9" x14ac:dyDescent="0.25">
      <c r="A2054">
        <v>111933</v>
      </c>
      <c r="B2054">
        <v>15</v>
      </c>
      <c r="C2054">
        <v>0</v>
      </c>
      <c r="D2054">
        <v>5</v>
      </c>
      <c r="E2054" t="s">
        <v>237</v>
      </c>
      <c r="F2054">
        <v>1</v>
      </c>
      <c r="G2054">
        <v>5</v>
      </c>
      <c r="H2054">
        <v>6</v>
      </c>
      <c r="I2054" t="s">
        <v>36433</v>
      </c>
    </row>
    <row r="2055" spans="1:9" x14ac:dyDescent="0.25">
      <c r="A2055">
        <v>124433</v>
      </c>
      <c r="B2055">
        <v>6</v>
      </c>
      <c r="C2055">
        <v>0</v>
      </c>
      <c r="D2055">
        <v>5</v>
      </c>
      <c r="E2055" t="s">
        <v>26943</v>
      </c>
      <c r="F2055">
        <v>0</v>
      </c>
      <c r="G2055">
        <v>0</v>
      </c>
      <c r="H2055">
        <v>2</v>
      </c>
      <c r="I2055" t="s">
        <v>36434</v>
      </c>
    </row>
    <row r="2056" spans="1:9" x14ac:dyDescent="0.25">
      <c r="A2056">
        <v>114115</v>
      </c>
      <c r="B2056">
        <v>10</v>
      </c>
      <c r="C2056">
        <v>0</v>
      </c>
      <c r="D2056">
        <v>5</v>
      </c>
      <c r="E2056" t="s">
        <v>19432</v>
      </c>
      <c r="F2056">
        <v>0</v>
      </c>
      <c r="G2056">
        <v>0</v>
      </c>
      <c r="H2056">
        <v>3</v>
      </c>
      <c r="I2056" t="s">
        <v>36435</v>
      </c>
    </row>
    <row r="2057" spans="1:9" x14ac:dyDescent="0.25">
      <c r="A2057">
        <v>146994</v>
      </c>
      <c r="B2057">
        <v>18</v>
      </c>
      <c r="C2057">
        <v>0</v>
      </c>
      <c r="D2057">
        <v>5</v>
      </c>
      <c r="E2057" t="s">
        <v>13570</v>
      </c>
      <c r="F2057">
        <v>1</v>
      </c>
      <c r="G2057">
        <v>5</v>
      </c>
      <c r="H2057">
        <v>6</v>
      </c>
      <c r="I2057" t="s">
        <v>36436</v>
      </c>
    </row>
    <row r="2058" spans="1:9" x14ac:dyDescent="0.25">
      <c r="A2058">
        <v>124706</v>
      </c>
      <c r="B2058">
        <v>7</v>
      </c>
      <c r="C2058">
        <v>0</v>
      </c>
      <c r="D2058">
        <v>5</v>
      </c>
      <c r="E2058" t="s">
        <v>26943</v>
      </c>
      <c r="F2058">
        <v>0</v>
      </c>
      <c r="G2058">
        <v>0</v>
      </c>
      <c r="H2058">
        <v>4</v>
      </c>
      <c r="I2058" t="s">
        <v>36437</v>
      </c>
    </row>
    <row r="2059" spans="1:9" x14ac:dyDescent="0.25">
      <c r="A2059">
        <v>139681</v>
      </c>
      <c r="B2059">
        <v>1</v>
      </c>
      <c r="C2059">
        <v>0</v>
      </c>
      <c r="D2059">
        <v>5</v>
      </c>
      <c r="E2059" t="s">
        <v>21088</v>
      </c>
      <c r="F2059">
        <v>0</v>
      </c>
      <c r="G2059">
        <v>0</v>
      </c>
      <c r="H2059">
        <v>8</v>
      </c>
      <c r="I2059" t="s">
        <v>36438</v>
      </c>
    </row>
    <row r="2060" spans="1:9" x14ac:dyDescent="0.25">
      <c r="A2060">
        <v>137520</v>
      </c>
      <c r="B2060">
        <v>6</v>
      </c>
      <c r="C2060">
        <v>0</v>
      </c>
      <c r="D2060">
        <v>5</v>
      </c>
      <c r="E2060" t="s">
        <v>12830</v>
      </c>
      <c r="F2060">
        <v>0</v>
      </c>
      <c r="G2060">
        <v>0</v>
      </c>
      <c r="H2060">
        <v>8</v>
      </c>
      <c r="I2060" t="s">
        <v>36439</v>
      </c>
    </row>
    <row r="2061" spans="1:9" x14ac:dyDescent="0.25">
      <c r="A2061">
        <v>114085</v>
      </c>
      <c r="B2061">
        <v>5</v>
      </c>
      <c r="C2061">
        <v>0</v>
      </c>
      <c r="D2061">
        <v>5</v>
      </c>
      <c r="E2061" t="s">
        <v>19432</v>
      </c>
      <c r="F2061">
        <v>0</v>
      </c>
      <c r="G2061">
        <v>0</v>
      </c>
      <c r="H2061">
        <v>3</v>
      </c>
      <c r="I2061" t="s">
        <v>36440</v>
      </c>
    </row>
    <row r="2062" spans="1:9" x14ac:dyDescent="0.25">
      <c r="A2062">
        <v>113881</v>
      </c>
      <c r="B2062">
        <v>27</v>
      </c>
      <c r="C2062">
        <v>0</v>
      </c>
      <c r="D2062">
        <v>5</v>
      </c>
      <c r="E2062" t="s">
        <v>17230</v>
      </c>
      <c r="F2062">
        <v>1</v>
      </c>
      <c r="G2062">
        <v>5</v>
      </c>
      <c r="H2062">
        <v>8</v>
      </c>
      <c r="I2062" t="s">
        <v>36441</v>
      </c>
    </row>
    <row r="2063" spans="1:9" x14ac:dyDescent="0.25">
      <c r="A2063">
        <v>132606</v>
      </c>
      <c r="B2063">
        <v>5</v>
      </c>
      <c r="C2063">
        <v>0</v>
      </c>
      <c r="D2063">
        <v>5</v>
      </c>
      <c r="E2063" t="s">
        <v>21663</v>
      </c>
      <c r="F2063">
        <v>0</v>
      </c>
      <c r="G2063">
        <v>0</v>
      </c>
      <c r="H2063">
        <v>5</v>
      </c>
      <c r="I2063" t="s">
        <v>36442</v>
      </c>
    </row>
    <row r="2064" spans="1:9" x14ac:dyDescent="0.25">
      <c r="A2064">
        <v>128820</v>
      </c>
      <c r="B2064">
        <v>5</v>
      </c>
      <c r="C2064">
        <v>0</v>
      </c>
      <c r="D2064">
        <v>5</v>
      </c>
      <c r="E2064" t="s">
        <v>34342</v>
      </c>
      <c r="F2064">
        <v>0</v>
      </c>
      <c r="G2064">
        <v>0</v>
      </c>
      <c r="H2064">
        <v>2</v>
      </c>
      <c r="I2064" t="s">
        <v>36443</v>
      </c>
    </row>
    <row r="2065" spans="1:9" x14ac:dyDescent="0.25">
      <c r="A2065">
        <v>112926</v>
      </c>
      <c r="B2065">
        <v>5</v>
      </c>
      <c r="C2065">
        <v>0</v>
      </c>
      <c r="D2065">
        <v>5</v>
      </c>
      <c r="E2065" t="s">
        <v>12830</v>
      </c>
      <c r="F2065">
        <v>0</v>
      </c>
      <c r="G2065">
        <v>0</v>
      </c>
      <c r="H2065">
        <v>7</v>
      </c>
      <c r="I2065" t="s">
        <v>36444</v>
      </c>
    </row>
    <row r="2066" spans="1:9" x14ac:dyDescent="0.25">
      <c r="A2066">
        <v>135292</v>
      </c>
      <c r="B2066">
        <v>7</v>
      </c>
      <c r="C2066">
        <v>0</v>
      </c>
      <c r="D2066">
        <v>5</v>
      </c>
      <c r="E2066" t="s">
        <v>8926</v>
      </c>
      <c r="F2066">
        <v>1</v>
      </c>
      <c r="G2066">
        <v>5</v>
      </c>
      <c r="H2066">
        <v>9</v>
      </c>
      <c r="I2066" t="s">
        <v>36445</v>
      </c>
    </row>
    <row r="2067" spans="1:9" x14ac:dyDescent="0.25">
      <c r="A2067">
        <v>135967</v>
      </c>
      <c r="B2067">
        <v>6</v>
      </c>
      <c r="C2067">
        <v>0</v>
      </c>
      <c r="D2067">
        <v>5</v>
      </c>
      <c r="E2067" t="s">
        <v>8926</v>
      </c>
      <c r="F2067">
        <v>0</v>
      </c>
      <c r="G2067">
        <v>0</v>
      </c>
      <c r="H2067">
        <v>8</v>
      </c>
      <c r="I2067" t="s">
        <v>35572</v>
      </c>
    </row>
    <row r="2068" spans="1:9" x14ac:dyDescent="0.25">
      <c r="A2068">
        <v>115031</v>
      </c>
      <c r="B2068">
        <v>74</v>
      </c>
      <c r="C2068">
        <v>0</v>
      </c>
      <c r="D2068">
        <v>5</v>
      </c>
      <c r="E2068" t="s">
        <v>34340</v>
      </c>
      <c r="F2068">
        <v>0</v>
      </c>
      <c r="G2068">
        <v>0</v>
      </c>
      <c r="H2068">
        <v>1</v>
      </c>
      <c r="I2068" t="s">
        <v>36446</v>
      </c>
    </row>
    <row r="2069" spans="1:9" x14ac:dyDescent="0.25">
      <c r="A2069">
        <v>120057</v>
      </c>
      <c r="B2069">
        <v>11</v>
      </c>
      <c r="C2069">
        <v>0</v>
      </c>
      <c r="D2069">
        <v>5</v>
      </c>
      <c r="E2069" t="s">
        <v>34342</v>
      </c>
      <c r="F2069">
        <v>0</v>
      </c>
      <c r="G2069">
        <v>0</v>
      </c>
      <c r="H2069">
        <v>2</v>
      </c>
      <c r="I2069" t="s">
        <v>36447</v>
      </c>
    </row>
    <row r="2070" spans="1:9" x14ac:dyDescent="0.25">
      <c r="A2070">
        <v>118368</v>
      </c>
      <c r="B2070">
        <v>25</v>
      </c>
      <c r="C2070">
        <v>0</v>
      </c>
      <c r="D2070">
        <v>5</v>
      </c>
      <c r="E2070" t="s">
        <v>36448</v>
      </c>
      <c r="F2070">
        <v>0</v>
      </c>
      <c r="G2070">
        <v>0</v>
      </c>
      <c r="H2070">
        <v>1</v>
      </c>
      <c r="I2070" t="s">
        <v>36449</v>
      </c>
    </row>
    <row r="2071" spans="1:9" x14ac:dyDescent="0.25">
      <c r="A2071">
        <v>119341</v>
      </c>
      <c r="B2071">
        <v>66</v>
      </c>
      <c r="C2071">
        <v>0</v>
      </c>
      <c r="D2071">
        <v>5</v>
      </c>
      <c r="E2071" t="s">
        <v>25375</v>
      </c>
      <c r="F2071">
        <v>0</v>
      </c>
      <c r="G2071">
        <v>0</v>
      </c>
      <c r="H2071">
        <v>1</v>
      </c>
      <c r="I2071" t="s">
        <v>36450</v>
      </c>
    </row>
    <row r="2072" spans="1:9" x14ac:dyDescent="0.25">
      <c r="A2072">
        <v>123567</v>
      </c>
      <c r="B2072">
        <v>109</v>
      </c>
      <c r="C2072">
        <v>0</v>
      </c>
      <c r="D2072">
        <v>5</v>
      </c>
      <c r="E2072" t="s">
        <v>19432</v>
      </c>
      <c r="F2072">
        <v>0</v>
      </c>
      <c r="G2072">
        <v>0</v>
      </c>
      <c r="H2072">
        <v>1</v>
      </c>
      <c r="I2072" t="s">
        <v>36451</v>
      </c>
    </row>
    <row r="2073" spans="1:9" x14ac:dyDescent="0.25">
      <c r="A2073">
        <v>131629</v>
      </c>
      <c r="B2073">
        <v>19</v>
      </c>
      <c r="C2073">
        <v>0</v>
      </c>
      <c r="D2073">
        <v>5</v>
      </c>
      <c r="E2073" t="s">
        <v>35313</v>
      </c>
      <c r="F2073">
        <v>0</v>
      </c>
      <c r="G2073">
        <v>0</v>
      </c>
      <c r="H2073">
        <v>1</v>
      </c>
      <c r="I2073" t="s">
        <v>36452</v>
      </c>
    </row>
    <row r="2074" spans="1:9" x14ac:dyDescent="0.25">
      <c r="A2074">
        <v>127463</v>
      </c>
      <c r="B2074">
        <v>12</v>
      </c>
      <c r="C2074">
        <v>0</v>
      </c>
      <c r="D2074">
        <v>5</v>
      </c>
      <c r="E2074" t="s">
        <v>21088</v>
      </c>
      <c r="F2074">
        <v>0</v>
      </c>
      <c r="G2074">
        <v>0</v>
      </c>
      <c r="H2074">
        <v>2</v>
      </c>
      <c r="I2074" t="s">
        <v>36453</v>
      </c>
    </row>
    <row r="2075" spans="1:9" x14ac:dyDescent="0.25">
      <c r="A2075">
        <v>127857</v>
      </c>
      <c r="B2075">
        <v>13</v>
      </c>
      <c r="C2075">
        <v>0</v>
      </c>
      <c r="D2075">
        <v>5</v>
      </c>
      <c r="E2075" t="s">
        <v>19432</v>
      </c>
      <c r="F2075">
        <v>0</v>
      </c>
      <c r="G2075">
        <v>0</v>
      </c>
      <c r="H2075">
        <v>2</v>
      </c>
      <c r="I2075" t="s">
        <v>36454</v>
      </c>
    </row>
    <row r="2076" spans="1:9" x14ac:dyDescent="0.25">
      <c r="A2076">
        <v>111582</v>
      </c>
      <c r="B2076">
        <v>9</v>
      </c>
      <c r="C2076">
        <v>0</v>
      </c>
      <c r="D2076">
        <v>5</v>
      </c>
      <c r="E2076" t="s">
        <v>19432</v>
      </c>
      <c r="F2076">
        <v>0</v>
      </c>
      <c r="G2076">
        <v>0</v>
      </c>
      <c r="H2076">
        <v>2</v>
      </c>
      <c r="I2076" t="s">
        <v>36455</v>
      </c>
    </row>
    <row r="2077" spans="1:9" x14ac:dyDescent="0.25">
      <c r="A2077">
        <v>126055</v>
      </c>
      <c r="B2077">
        <v>23</v>
      </c>
      <c r="C2077">
        <v>0</v>
      </c>
      <c r="D2077">
        <v>5</v>
      </c>
      <c r="E2077" t="s">
        <v>25375</v>
      </c>
      <c r="F2077">
        <v>0</v>
      </c>
      <c r="G2077">
        <v>0</v>
      </c>
      <c r="H2077">
        <v>2</v>
      </c>
      <c r="I2077" t="s">
        <v>36456</v>
      </c>
    </row>
    <row r="2078" spans="1:9" x14ac:dyDescent="0.25">
      <c r="A2078">
        <v>145831</v>
      </c>
      <c r="B2078">
        <v>12</v>
      </c>
      <c r="C2078">
        <v>0</v>
      </c>
      <c r="D2078">
        <v>5</v>
      </c>
      <c r="E2078" t="s">
        <v>8926</v>
      </c>
      <c r="F2078">
        <v>0</v>
      </c>
      <c r="G2078">
        <v>0</v>
      </c>
      <c r="H2078">
        <v>8</v>
      </c>
      <c r="I2078" t="s">
        <v>11487</v>
      </c>
    </row>
    <row r="2079" spans="1:9" x14ac:dyDescent="0.25">
      <c r="A2079">
        <v>145839</v>
      </c>
      <c r="B2079">
        <v>25</v>
      </c>
      <c r="C2079">
        <v>0</v>
      </c>
      <c r="D2079">
        <v>5</v>
      </c>
      <c r="E2079" t="s">
        <v>25375</v>
      </c>
      <c r="F2079">
        <v>0</v>
      </c>
      <c r="G2079">
        <v>0</v>
      </c>
      <c r="H2079">
        <v>8</v>
      </c>
      <c r="I2079" t="s">
        <v>36457</v>
      </c>
    </row>
    <row r="2080" spans="1:9" x14ac:dyDescent="0.25">
      <c r="A2080">
        <v>139168</v>
      </c>
      <c r="B2080">
        <v>1</v>
      </c>
      <c r="C2080">
        <v>0</v>
      </c>
      <c r="D2080">
        <v>5</v>
      </c>
      <c r="E2080" t="s">
        <v>8926</v>
      </c>
      <c r="F2080">
        <v>0</v>
      </c>
      <c r="G2080">
        <v>0</v>
      </c>
      <c r="H2080">
        <v>6</v>
      </c>
      <c r="I2080" t="s">
        <v>36458</v>
      </c>
    </row>
    <row r="2081" spans="1:9" x14ac:dyDescent="0.25">
      <c r="A2081">
        <v>145840</v>
      </c>
      <c r="B2081">
        <v>9</v>
      </c>
      <c r="C2081">
        <v>0</v>
      </c>
      <c r="D2081">
        <v>5</v>
      </c>
      <c r="E2081" t="s">
        <v>8926</v>
      </c>
      <c r="F2081">
        <v>1</v>
      </c>
      <c r="G2081">
        <v>5</v>
      </c>
      <c r="H2081">
        <v>8</v>
      </c>
      <c r="I2081" t="s">
        <v>36459</v>
      </c>
    </row>
    <row r="2082" spans="1:9" x14ac:dyDescent="0.25">
      <c r="A2082">
        <v>117370</v>
      </c>
      <c r="B2082">
        <v>60</v>
      </c>
      <c r="C2082">
        <v>0</v>
      </c>
      <c r="D2082">
        <v>5</v>
      </c>
      <c r="E2082" t="s">
        <v>35154</v>
      </c>
      <c r="F2082">
        <v>0</v>
      </c>
      <c r="G2082">
        <v>0</v>
      </c>
      <c r="H2082">
        <v>1</v>
      </c>
      <c r="I2082" t="s">
        <v>36460</v>
      </c>
    </row>
    <row r="2083" spans="1:9" x14ac:dyDescent="0.25">
      <c r="A2083">
        <v>126169</v>
      </c>
      <c r="B2083">
        <v>8</v>
      </c>
      <c r="C2083">
        <v>0</v>
      </c>
      <c r="D2083">
        <v>5</v>
      </c>
      <c r="E2083" t="s">
        <v>26943</v>
      </c>
      <c r="F2083">
        <v>0</v>
      </c>
      <c r="G2083">
        <v>0</v>
      </c>
      <c r="H2083">
        <v>2</v>
      </c>
      <c r="I2083" t="s">
        <v>36461</v>
      </c>
    </row>
    <row r="2084" spans="1:9" x14ac:dyDescent="0.25">
      <c r="A2084">
        <v>123382</v>
      </c>
      <c r="B2084">
        <v>18</v>
      </c>
      <c r="C2084">
        <v>0</v>
      </c>
      <c r="D2084">
        <v>5</v>
      </c>
      <c r="E2084" t="s">
        <v>26943</v>
      </c>
      <c r="F2084">
        <v>0</v>
      </c>
      <c r="G2084">
        <v>0</v>
      </c>
      <c r="H2084">
        <v>2</v>
      </c>
      <c r="I2084" t="s">
        <v>36462</v>
      </c>
    </row>
    <row r="2085" spans="1:9" x14ac:dyDescent="0.25">
      <c r="A2085">
        <v>114542</v>
      </c>
      <c r="B2085">
        <v>38</v>
      </c>
      <c r="C2085">
        <v>0</v>
      </c>
      <c r="D2085">
        <v>5</v>
      </c>
      <c r="E2085" t="s">
        <v>34804</v>
      </c>
      <c r="F2085">
        <v>0</v>
      </c>
      <c r="G2085">
        <v>0</v>
      </c>
      <c r="H2085">
        <v>2</v>
      </c>
      <c r="I2085" t="s">
        <v>36463</v>
      </c>
    </row>
    <row r="2086" spans="1:9" x14ac:dyDescent="0.25">
      <c r="A2086">
        <v>113547</v>
      </c>
      <c r="B2086">
        <v>8</v>
      </c>
      <c r="C2086">
        <v>0</v>
      </c>
      <c r="D2086">
        <v>5</v>
      </c>
      <c r="E2086" t="s">
        <v>1981</v>
      </c>
      <c r="F2086">
        <v>0</v>
      </c>
      <c r="G2086">
        <v>0</v>
      </c>
      <c r="H2086">
        <v>11</v>
      </c>
      <c r="I2086" t="s">
        <v>36464</v>
      </c>
    </row>
    <row r="2087" spans="1:9" x14ac:dyDescent="0.25">
      <c r="A2087">
        <v>114146</v>
      </c>
      <c r="B2087">
        <v>21</v>
      </c>
      <c r="C2087">
        <v>0</v>
      </c>
      <c r="D2087">
        <v>5</v>
      </c>
      <c r="E2087" t="s">
        <v>19432</v>
      </c>
      <c r="F2087">
        <v>0</v>
      </c>
      <c r="G2087">
        <v>0</v>
      </c>
      <c r="H2087">
        <v>3</v>
      </c>
      <c r="I2087" t="s">
        <v>36465</v>
      </c>
    </row>
    <row r="2088" spans="1:9" x14ac:dyDescent="0.25">
      <c r="A2088">
        <v>130588</v>
      </c>
      <c r="B2088">
        <v>32</v>
      </c>
      <c r="C2088">
        <v>0</v>
      </c>
      <c r="D2088">
        <v>5</v>
      </c>
      <c r="E2088" t="s">
        <v>34276</v>
      </c>
      <c r="F2088">
        <v>1</v>
      </c>
      <c r="G2088">
        <v>5</v>
      </c>
      <c r="H2088">
        <v>2</v>
      </c>
      <c r="I2088" t="s">
        <v>36466</v>
      </c>
    </row>
    <row r="2089" spans="1:9" x14ac:dyDescent="0.25">
      <c r="A2089">
        <v>117951</v>
      </c>
      <c r="B2089">
        <v>28</v>
      </c>
      <c r="C2089">
        <v>0</v>
      </c>
      <c r="D2089">
        <v>5</v>
      </c>
      <c r="E2089" t="s">
        <v>7950</v>
      </c>
      <c r="F2089">
        <v>1</v>
      </c>
      <c r="G2089">
        <v>5</v>
      </c>
      <c r="H2089">
        <v>1</v>
      </c>
      <c r="I2089" t="s">
        <v>36467</v>
      </c>
    </row>
    <row r="2090" spans="1:9" x14ac:dyDescent="0.25">
      <c r="A2090">
        <v>119762</v>
      </c>
      <c r="B2090">
        <v>35</v>
      </c>
      <c r="C2090">
        <v>0</v>
      </c>
      <c r="D2090">
        <v>5</v>
      </c>
      <c r="E2090" t="s">
        <v>8724</v>
      </c>
      <c r="F2090">
        <v>1</v>
      </c>
      <c r="G2090">
        <v>5</v>
      </c>
      <c r="H2090">
        <v>1</v>
      </c>
      <c r="I2090" t="s">
        <v>36468</v>
      </c>
    </row>
    <row r="2091" spans="1:9" x14ac:dyDescent="0.25">
      <c r="A2091">
        <v>129022</v>
      </c>
      <c r="B2091">
        <v>74</v>
      </c>
      <c r="C2091">
        <v>0</v>
      </c>
      <c r="D2091">
        <v>5</v>
      </c>
      <c r="E2091" t="s">
        <v>7</v>
      </c>
      <c r="F2091">
        <v>0</v>
      </c>
      <c r="G2091">
        <v>0</v>
      </c>
      <c r="H2091">
        <v>1</v>
      </c>
      <c r="I2091" t="s">
        <v>36469</v>
      </c>
    </row>
    <row r="2092" spans="1:9" x14ac:dyDescent="0.25">
      <c r="A2092">
        <v>122320</v>
      </c>
      <c r="B2092">
        <v>35</v>
      </c>
      <c r="C2092">
        <v>0</v>
      </c>
      <c r="D2092">
        <v>5</v>
      </c>
      <c r="E2092" t="s">
        <v>6875</v>
      </c>
      <c r="F2092">
        <v>0</v>
      </c>
      <c r="G2092">
        <v>0</v>
      </c>
      <c r="H2092">
        <v>1</v>
      </c>
      <c r="I2092" t="s">
        <v>36470</v>
      </c>
    </row>
    <row r="2093" spans="1:9" x14ac:dyDescent="0.25">
      <c r="A2093">
        <v>121545</v>
      </c>
      <c r="B2093">
        <v>23</v>
      </c>
      <c r="C2093">
        <v>0</v>
      </c>
      <c r="D2093">
        <v>5</v>
      </c>
      <c r="E2093" t="s">
        <v>15183</v>
      </c>
      <c r="F2093">
        <v>1</v>
      </c>
      <c r="G2093">
        <v>5</v>
      </c>
      <c r="H2093">
        <v>1</v>
      </c>
      <c r="I2093" t="s">
        <v>36471</v>
      </c>
    </row>
    <row r="2094" spans="1:9" x14ac:dyDescent="0.25">
      <c r="A2094">
        <v>127614</v>
      </c>
      <c r="B2094">
        <v>8</v>
      </c>
      <c r="C2094">
        <v>0</v>
      </c>
      <c r="D2094">
        <v>5</v>
      </c>
      <c r="E2094" t="s">
        <v>7</v>
      </c>
      <c r="F2094">
        <v>0</v>
      </c>
      <c r="G2094">
        <v>0</v>
      </c>
      <c r="H2094">
        <v>2</v>
      </c>
      <c r="I2094" t="s">
        <v>36472</v>
      </c>
    </row>
    <row r="2095" spans="1:9" x14ac:dyDescent="0.25">
      <c r="A2095">
        <v>145720</v>
      </c>
      <c r="B2095">
        <v>15</v>
      </c>
      <c r="C2095">
        <v>0</v>
      </c>
      <c r="D2095">
        <v>5</v>
      </c>
      <c r="E2095" t="s">
        <v>26943</v>
      </c>
      <c r="F2095">
        <v>0</v>
      </c>
      <c r="G2095">
        <v>0</v>
      </c>
      <c r="H2095">
        <v>9</v>
      </c>
      <c r="I2095" t="s">
        <v>36473</v>
      </c>
    </row>
    <row r="2096" spans="1:9" x14ac:dyDescent="0.25">
      <c r="A2096">
        <v>145723</v>
      </c>
      <c r="B2096">
        <v>23</v>
      </c>
      <c r="C2096">
        <v>0</v>
      </c>
      <c r="D2096">
        <v>5</v>
      </c>
      <c r="E2096" t="s">
        <v>34061</v>
      </c>
      <c r="F2096">
        <v>0</v>
      </c>
      <c r="G2096">
        <v>0</v>
      </c>
      <c r="H2096">
        <v>10</v>
      </c>
      <c r="I2096" t="s">
        <v>36474</v>
      </c>
    </row>
    <row r="2097" spans="1:9" x14ac:dyDescent="0.25">
      <c r="A2097">
        <v>114372</v>
      </c>
      <c r="B2097">
        <v>15</v>
      </c>
      <c r="C2097">
        <v>0</v>
      </c>
      <c r="D2097">
        <v>5</v>
      </c>
      <c r="E2097" t="s">
        <v>19432</v>
      </c>
      <c r="F2097">
        <v>0</v>
      </c>
      <c r="G2097">
        <v>0</v>
      </c>
      <c r="H2097">
        <v>2</v>
      </c>
      <c r="I2097" t="s">
        <v>36475</v>
      </c>
    </row>
    <row r="2098" spans="1:9" x14ac:dyDescent="0.25">
      <c r="A2098">
        <v>117346</v>
      </c>
      <c r="B2098">
        <v>99</v>
      </c>
      <c r="C2098">
        <v>0</v>
      </c>
      <c r="D2098">
        <v>5</v>
      </c>
      <c r="E2098" t="s">
        <v>32902</v>
      </c>
      <c r="F2098">
        <v>1</v>
      </c>
      <c r="G2098">
        <v>5</v>
      </c>
      <c r="H2098">
        <v>2</v>
      </c>
      <c r="I2098" t="s">
        <v>36476</v>
      </c>
    </row>
    <row r="2099" spans="1:9" x14ac:dyDescent="0.25">
      <c r="A2099">
        <v>103738</v>
      </c>
      <c r="B2099">
        <v>48</v>
      </c>
      <c r="C2099">
        <v>0</v>
      </c>
      <c r="D2099">
        <v>5</v>
      </c>
      <c r="E2099" t="s">
        <v>32780</v>
      </c>
      <c r="F2099">
        <v>1</v>
      </c>
      <c r="G2099">
        <v>5</v>
      </c>
      <c r="H2099">
        <v>6</v>
      </c>
      <c r="I2099" t="s">
        <v>36477</v>
      </c>
    </row>
    <row r="2100" spans="1:9" x14ac:dyDescent="0.25">
      <c r="A2100">
        <v>134715</v>
      </c>
      <c r="B2100">
        <v>9</v>
      </c>
      <c r="C2100">
        <v>0</v>
      </c>
      <c r="D2100">
        <v>5</v>
      </c>
      <c r="E2100" t="s">
        <v>13299</v>
      </c>
      <c r="F2100">
        <v>1</v>
      </c>
      <c r="G2100">
        <v>5</v>
      </c>
      <c r="H2100">
        <v>8</v>
      </c>
      <c r="I2100" t="s">
        <v>36478</v>
      </c>
    </row>
    <row r="2101" spans="1:9" x14ac:dyDescent="0.25">
      <c r="A2101">
        <v>118162</v>
      </c>
      <c r="B2101">
        <v>14</v>
      </c>
      <c r="C2101">
        <v>0</v>
      </c>
      <c r="D2101">
        <v>5</v>
      </c>
      <c r="E2101" t="s">
        <v>36479</v>
      </c>
      <c r="F2101">
        <v>0</v>
      </c>
      <c r="G2101">
        <v>0</v>
      </c>
      <c r="H2101">
        <v>1</v>
      </c>
      <c r="I2101" t="s">
        <v>36480</v>
      </c>
    </row>
    <row r="2102" spans="1:9" x14ac:dyDescent="0.25">
      <c r="A2102">
        <v>132702</v>
      </c>
      <c r="B2102">
        <v>1</v>
      </c>
      <c r="C2102">
        <v>0</v>
      </c>
      <c r="D2102">
        <v>5</v>
      </c>
      <c r="E2102" t="s">
        <v>26943</v>
      </c>
      <c r="F2102">
        <v>0</v>
      </c>
      <c r="G2102">
        <v>0</v>
      </c>
      <c r="H2102">
        <v>8</v>
      </c>
      <c r="I2102" t="s">
        <v>34864</v>
      </c>
    </row>
    <row r="2103" spans="1:9" x14ac:dyDescent="0.25">
      <c r="A2103">
        <v>120624</v>
      </c>
      <c r="B2103">
        <v>71</v>
      </c>
      <c r="C2103">
        <v>0</v>
      </c>
      <c r="D2103">
        <v>5</v>
      </c>
      <c r="E2103" t="s">
        <v>35030</v>
      </c>
      <c r="F2103">
        <v>0</v>
      </c>
      <c r="G2103">
        <v>0</v>
      </c>
      <c r="H2103">
        <v>1</v>
      </c>
      <c r="I2103" t="s">
        <v>36481</v>
      </c>
    </row>
    <row r="2104" spans="1:9" x14ac:dyDescent="0.25">
      <c r="A2104">
        <v>122535</v>
      </c>
      <c r="B2104">
        <v>91</v>
      </c>
      <c r="C2104">
        <v>0</v>
      </c>
      <c r="D2104">
        <v>5</v>
      </c>
      <c r="E2104" t="s">
        <v>17566</v>
      </c>
      <c r="F2104">
        <v>1</v>
      </c>
      <c r="G2104">
        <v>5</v>
      </c>
      <c r="H2104">
        <v>1</v>
      </c>
      <c r="I2104" t="s">
        <v>36482</v>
      </c>
    </row>
    <row r="2105" spans="1:9" x14ac:dyDescent="0.25">
      <c r="A2105">
        <v>132673</v>
      </c>
      <c r="B2105">
        <v>1</v>
      </c>
      <c r="C2105">
        <v>0</v>
      </c>
      <c r="D2105">
        <v>5</v>
      </c>
      <c r="E2105" t="s">
        <v>26943</v>
      </c>
      <c r="F2105">
        <v>0</v>
      </c>
      <c r="G2105">
        <v>0</v>
      </c>
      <c r="H2105">
        <v>9</v>
      </c>
      <c r="I2105" t="s">
        <v>8234</v>
      </c>
    </row>
    <row r="2106" spans="1:9" x14ac:dyDescent="0.25">
      <c r="A2106">
        <v>146970</v>
      </c>
      <c r="B2106">
        <v>26</v>
      </c>
      <c r="C2106">
        <v>0</v>
      </c>
      <c r="D2106">
        <v>5</v>
      </c>
      <c r="E2106" t="s">
        <v>21088</v>
      </c>
      <c r="F2106">
        <v>0</v>
      </c>
      <c r="G2106">
        <v>0</v>
      </c>
      <c r="H2106">
        <v>6</v>
      </c>
      <c r="I2106" t="s">
        <v>36483</v>
      </c>
    </row>
    <row r="2107" spans="1:9" x14ac:dyDescent="0.25">
      <c r="A2107">
        <v>145574</v>
      </c>
      <c r="B2107">
        <v>56</v>
      </c>
      <c r="C2107">
        <v>0</v>
      </c>
      <c r="D2107">
        <v>5</v>
      </c>
      <c r="E2107" t="s">
        <v>8926</v>
      </c>
      <c r="F2107">
        <v>0</v>
      </c>
      <c r="G2107">
        <v>0</v>
      </c>
      <c r="H2107">
        <v>8</v>
      </c>
      <c r="I2107" t="s">
        <v>36484</v>
      </c>
    </row>
    <row r="2108" spans="1:9" x14ac:dyDescent="0.25">
      <c r="A2108">
        <v>127674</v>
      </c>
      <c r="B2108">
        <v>12</v>
      </c>
      <c r="C2108">
        <v>0</v>
      </c>
      <c r="D2108">
        <v>5</v>
      </c>
      <c r="E2108" t="s">
        <v>7</v>
      </c>
      <c r="F2108">
        <v>0</v>
      </c>
      <c r="G2108">
        <v>0</v>
      </c>
      <c r="H2108">
        <v>2</v>
      </c>
      <c r="I2108" t="s">
        <v>36485</v>
      </c>
    </row>
    <row r="2109" spans="1:9" x14ac:dyDescent="0.25">
      <c r="A2109">
        <v>113928</v>
      </c>
      <c r="B2109">
        <v>17</v>
      </c>
      <c r="C2109">
        <v>0</v>
      </c>
      <c r="D2109">
        <v>5</v>
      </c>
      <c r="E2109" t="s">
        <v>10967</v>
      </c>
      <c r="F2109">
        <v>1</v>
      </c>
      <c r="G2109">
        <v>5</v>
      </c>
      <c r="H2109">
        <v>8</v>
      </c>
      <c r="I2109" t="s">
        <v>36486</v>
      </c>
    </row>
    <row r="2110" spans="1:9" x14ac:dyDescent="0.25">
      <c r="A2110">
        <v>115463</v>
      </c>
      <c r="B2110">
        <v>6</v>
      </c>
      <c r="C2110">
        <v>0</v>
      </c>
      <c r="D2110">
        <v>5</v>
      </c>
      <c r="E2110" t="s">
        <v>8926</v>
      </c>
      <c r="F2110">
        <v>0</v>
      </c>
      <c r="G2110">
        <v>0</v>
      </c>
      <c r="H2110">
        <v>3</v>
      </c>
      <c r="I2110" t="s">
        <v>36487</v>
      </c>
    </row>
    <row r="2111" spans="1:9" x14ac:dyDescent="0.25">
      <c r="A2111">
        <v>128086</v>
      </c>
      <c r="B2111">
        <v>61</v>
      </c>
      <c r="C2111">
        <v>0</v>
      </c>
      <c r="D2111">
        <v>5</v>
      </c>
      <c r="E2111" t="s">
        <v>26943</v>
      </c>
      <c r="F2111">
        <v>0</v>
      </c>
      <c r="G2111">
        <v>0</v>
      </c>
      <c r="H2111">
        <v>3</v>
      </c>
      <c r="I2111" t="s">
        <v>36488</v>
      </c>
    </row>
    <row r="2112" spans="1:9" x14ac:dyDescent="0.25">
      <c r="A2112">
        <v>130361</v>
      </c>
      <c r="B2112">
        <v>55</v>
      </c>
      <c r="C2112">
        <v>0</v>
      </c>
      <c r="D2112">
        <v>5</v>
      </c>
      <c r="E2112" t="s">
        <v>17634</v>
      </c>
      <c r="F2112">
        <v>1</v>
      </c>
      <c r="G2112">
        <v>5</v>
      </c>
      <c r="H2112">
        <v>1</v>
      </c>
      <c r="I2112" t="s">
        <v>36489</v>
      </c>
    </row>
    <row r="2113" spans="1:9" x14ac:dyDescent="0.25">
      <c r="A2113">
        <v>137961</v>
      </c>
      <c r="B2113">
        <v>5</v>
      </c>
      <c r="C2113">
        <v>0</v>
      </c>
      <c r="D2113">
        <v>5</v>
      </c>
      <c r="E2113" t="s">
        <v>19432</v>
      </c>
      <c r="F2113">
        <v>0</v>
      </c>
      <c r="G2113">
        <v>0</v>
      </c>
      <c r="H2113">
        <v>8</v>
      </c>
      <c r="I2113" t="s">
        <v>36490</v>
      </c>
    </row>
    <row r="2114" spans="1:9" x14ac:dyDescent="0.25">
      <c r="A2114">
        <v>126738</v>
      </c>
      <c r="B2114">
        <v>59</v>
      </c>
      <c r="C2114">
        <v>0</v>
      </c>
      <c r="D2114">
        <v>5</v>
      </c>
      <c r="E2114" t="s">
        <v>19432</v>
      </c>
      <c r="F2114">
        <v>0</v>
      </c>
      <c r="G2114">
        <v>0</v>
      </c>
      <c r="H2114">
        <v>1</v>
      </c>
      <c r="I2114" t="s">
        <v>36491</v>
      </c>
    </row>
    <row r="2115" spans="1:9" x14ac:dyDescent="0.25">
      <c r="A2115">
        <v>111005</v>
      </c>
      <c r="B2115">
        <v>57</v>
      </c>
      <c r="C2115">
        <v>0</v>
      </c>
      <c r="D2115">
        <v>5</v>
      </c>
      <c r="E2115" t="s">
        <v>36492</v>
      </c>
      <c r="F2115">
        <v>0</v>
      </c>
      <c r="G2115">
        <v>0</v>
      </c>
      <c r="H2115">
        <v>3</v>
      </c>
      <c r="I2115" t="s">
        <v>36493</v>
      </c>
    </row>
    <row r="2116" spans="1:9" x14ac:dyDescent="0.25">
      <c r="A2116">
        <v>111009</v>
      </c>
      <c r="B2116">
        <v>12</v>
      </c>
      <c r="C2116">
        <v>0</v>
      </c>
      <c r="D2116">
        <v>5</v>
      </c>
      <c r="E2116" t="s">
        <v>21088</v>
      </c>
      <c r="F2116">
        <v>0</v>
      </c>
      <c r="G2116">
        <v>0</v>
      </c>
      <c r="H2116">
        <v>8</v>
      </c>
      <c r="I2116" t="s">
        <v>36494</v>
      </c>
    </row>
    <row r="2117" spans="1:9" x14ac:dyDescent="0.25">
      <c r="A2117">
        <v>126047</v>
      </c>
      <c r="B2117">
        <v>6</v>
      </c>
      <c r="C2117">
        <v>0</v>
      </c>
      <c r="D2117">
        <v>5</v>
      </c>
      <c r="E2117" t="s">
        <v>19432</v>
      </c>
      <c r="F2117">
        <v>0</v>
      </c>
      <c r="G2117">
        <v>0</v>
      </c>
      <c r="H2117">
        <v>2</v>
      </c>
      <c r="I2117" t="s">
        <v>36495</v>
      </c>
    </row>
    <row r="2118" spans="1:9" x14ac:dyDescent="0.25">
      <c r="A2118">
        <v>148600</v>
      </c>
      <c r="B2118">
        <v>10</v>
      </c>
      <c r="C2118">
        <v>0</v>
      </c>
      <c r="D2118">
        <v>5</v>
      </c>
      <c r="E2118" t="s">
        <v>23130</v>
      </c>
      <c r="F2118">
        <v>1</v>
      </c>
      <c r="G2118">
        <v>5</v>
      </c>
      <c r="H2118">
        <v>2</v>
      </c>
      <c r="I2118" t="s">
        <v>36496</v>
      </c>
    </row>
    <row r="2119" spans="1:9" x14ac:dyDescent="0.25">
      <c r="A2119">
        <v>143905</v>
      </c>
      <c r="B2119">
        <v>24</v>
      </c>
      <c r="C2119">
        <v>0</v>
      </c>
      <c r="D2119">
        <v>5</v>
      </c>
      <c r="E2119" t="s">
        <v>21088</v>
      </c>
      <c r="F2119">
        <v>0</v>
      </c>
      <c r="G2119">
        <v>0</v>
      </c>
      <c r="H2119">
        <v>7</v>
      </c>
      <c r="I2119" t="s">
        <v>36497</v>
      </c>
    </row>
    <row r="2120" spans="1:9" x14ac:dyDescent="0.25">
      <c r="A2120">
        <v>129202</v>
      </c>
      <c r="B2120">
        <v>48</v>
      </c>
      <c r="C2120">
        <v>0</v>
      </c>
      <c r="D2120">
        <v>5</v>
      </c>
      <c r="E2120" t="s">
        <v>35792</v>
      </c>
      <c r="F2120">
        <v>0</v>
      </c>
      <c r="G2120">
        <v>0</v>
      </c>
      <c r="H2120">
        <v>1</v>
      </c>
      <c r="I2120" t="s">
        <v>36498</v>
      </c>
    </row>
    <row r="2121" spans="1:9" x14ac:dyDescent="0.25">
      <c r="A2121">
        <v>124440</v>
      </c>
      <c r="B2121">
        <v>32</v>
      </c>
      <c r="C2121">
        <v>0</v>
      </c>
      <c r="D2121">
        <v>5</v>
      </c>
      <c r="E2121" t="s">
        <v>21088</v>
      </c>
      <c r="F2121">
        <v>0</v>
      </c>
      <c r="G2121">
        <v>0</v>
      </c>
      <c r="H2121">
        <v>2</v>
      </c>
      <c r="I2121" t="s">
        <v>36393</v>
      </c>
    </row>
    <row r="2122" spans="1:9" x14ac:dyDescent="0.25">
      <c r="A2122">
        <v>121460</v>
      </c>
      <c r="B2122">
        <v>20</v>
      </c>
      <c r="C2122">
        <v>0</v>
      </c>
      <c r="D2122">
        <v>5</v>
      </c>
      <c r="E2122" t="s">
        <v>23796</v>
      </c>
      <c r="F2122">
        <v>1</v>
      </c>
      <c r="G2122">
        <v>5</v>
      </c>
      <c r="H2122">
        <v>1</v>
      </c>
      <c r="I2122" t="s">
        <v>36499</v>
      </c>
    </row>
    <row r="2123" spans="1:9" x14ac:dyDescent="0.25">
      <c r="A2123">
        <v>127386</v>
      </c>
      <c r="B2123">
        <v>82</v>
      </c>
      <c r="C2123">
        <v>0</v>
      </c>
      <c r="D2123">
        <v>5</v>
      </c>
      <c r="E2123" t="s">
        <v>31969</v>
      </c>
      <c r="F2123">
        <v>1</v>
      </c>
      <c r="G2123">
        <v>5</v>
      </c>
      <c r="H2123">
        <v>1</v>
      </c>
      <c r="I2123" t="s">
        <v>36500</v>
      </c>
    </row>
    <row r="2124" spans="1:9" x14ac:dyDescent="0.25">
      <c r="A2124">
        <v>132981</v>
      </c>
      <c r="B2124">
        <v>5</v>
      </c>
      <c r="C2124">
        <v>0</v>
      </c>
      <c r="D2124">
        <v>5</v>
      </c>
      <c r="E2124" t="s">
        <v>26943</v>
      </c>
      <c r="F2124">
        <v>0</v>
      </c>
      <c r="G2124">
        <v>0</v>
      </c>
      <c r="H2124">
        <v>9</v>
      </c>
      <c r="I2124" t="s">
        <v>36171</v>
      </c>
    </row>
    <row r="2125" spans="1:9" x14ac:dyDescent="0.25">
      <c r="A2125">
        <v>127504</v>
      </c>
      <c r="B2125">
        <v>8</v>
      </c>
      <c r="C2125">
        <v>0</v>
      </c>
      <c r="D2125">
        <v>5</v>
      </c>
      <c r="E2125" t="s">
        <v>19432</v>
      </c>
      <c r="F2125">
        <v>0</v>
      </c>
      <c r="G2125">
        <v>0</v>
      </c>
      <c r="H2125">
        <v>2</v>
      </c>
      <c r="I2125" t="s">
        <v>36501</v>
      </c>
    </row>
    <row r="2126" spans="1:9" x14ac:dyDescent="0.25">
      <c r="A2126">
        <v>124895</v>
      </c>
      <c r="B2126">
        <v>12</v>
      </c>
      <c r="C2126">
        <v>0</v>
      </c>
      <c r="D2126">
        <v>5</v>
      </c>
      <c r="E2126" t="s">
        <v>34342</v>
      </c>
      <c r="F2126">
        <v>0</v>
      </c>
      <c r="G2126">
        <v>0</v>
      </c>
      <c r="H2126">
        <v>3</v>
      </c>
      <c r="I2126" t="s">
        <v>36502</v>
      </c>
    </row>
    <row r="2127" spans="1:9" x14ac:dyDescent="0.25">
      <c r="A2127">
        <v>127882</v>
      </c>
      <c r="B2127">
        <v>50</v>
      </c>
      <c r="C2127">
        <v>0</v>
      </c>
      <c r="D2127">
        <v>5</v>
      </c>
      <c r="E2127" t="s">
        <v>30735</v>
      </c>
      <c r="F2127">
        <v>1</v>
      </c>
      <c r="G2127">
        <v>5</v>
      </c>
      <c r="H2127">
        <v>3</v>
      </c>
      <c r="I2127" t="s">
        <v>36503</v>
      </c>
    </row>
    <row r="2128" spans="1:9" x14ac:dyDescent="0.25">
      <c r="A2128">
        <v>120246</v>
      </c>
      <c r="B2128">
        <v>6</v>
      </c>
      <c r="C2128">
        <v>0</v>
      </c>
      <c r="D2128">
        <v>5</v>
      </c>
      <c r="E2128" t="s">
        <v>25375</v>
      </c>
      <c r="F2128">
        <v>0</v>
      </c>
      <c r="G2128">
        <v>0</v>
      </c>
      <c r="H2128">
        <v>2</v>
      </c>
      <c r="I2128" t="s">
        <v>36504</v>
      </c>
    </row>
    <row r="2129" spans="1:9" x14ac:dyDescent="0.25">
      <c r="A2129">
        <v>146031</v>
      </c>
      <c r="B2129">
        <v>20</v>
      </c>
      <c r="C2129">
        <v>0</v>
      </c>
      <c r="D2129">
        <v>5</v>
      </c>
      <c r="E2129" t="s">
        <v>29478</v>
      </c>
      <c r="F2129">
        <v>0</v>
      </c>
      <c r="G2129">
        <v>0</v>
      </c>
      <c r="H2129">
        <v>8</v>
      </c>
      <c r="I2129" t="s">
        <v>36505</v>
      </c>
    </row>
    <row r="2130" spans="1:9" x14ac:dyDescent="0.25">
      <c r="A2130">
        <v>135656</v>
      </c>
      <c r="B2130">
        <v>8</v>
      </c>
      <c r="C2130">
        <v>0</v>
      </c>
      <c r="D2130">
        <v>5</v>
      </c>
      <c r="E2130" t="s">
        <v>11811</v>
      </c>
      <c r="F2130">
        <v>0</v>
      </c>
      <c r="G2130">
        <v>0</v>
      </c>
      <c r="H2130">
        <v>11</v>
      </c>
      <c r="I2130" t="s">
        <v>12197</v>
      </c>
    </row>
    <row r="2131" spans="1:9" x14ac:dyDescent="0.25">
      <c r="A2131">
        <v>121381</v>
      </c>
      <c r="B2131">
        <v>18</v>
      </c>
      <c r="C2131">
        <v>0</v>
      </c>
      <c r="D2131">
        <v>5</v>
      </c>
      <c r="E2131" t="s">
        <v>34363</v>
      </c>
      <c r="F2131">
        <v>0</v>
      </c>
      <c r="G2131">
        <v>0</v>
      </c>
      <c r="H2131">
        <v>3</v>
      </c>
      <c r="I2131" t="s">
        <v>36506</v>
      </c>
    </row>
    <row r="2132" spans="1:9" x14ac:dyDescent="0.25">
      <c r="A2132">
        <v>148573</v>
      </c>
      <c r="B2132">
        <v>39</v>
      </c>
      <c r="C2132">
        <v>0</v>
      </c>
      <c r="D2132">
        <v>5</v>
      </c>
      <c r="E2132" t="s">
        <v>19432</v>
      </c>
      <c r="F2132">
        <v>0</v>
      </c>
      <c r="G2132">
        <v>0</v>
      </c>
      <c r="H2132">
        <v>2</v>
      </c>
      <c r="I2132" t="s">
        <v>36507</v>
      </c>
    </row>
    <row r="2133" spans="1:9" x14ac:dyDescent="0.25">
      <c r="A2133">
        <v>120128</v>
      </c>
      <c r="B2133">
        <v>7</v>
      </c>
      <c r="C2133">
        <v>0</v>
      </c>
      <c r="D2133">
        <v>5</v>
      </c>
      <c r="E2133" t="s">
        <v>34342</v>
      </c>
      <c r="F2133">
        <v>0</v>
      </c>
      <c r="G2133">
        <v>0</v>
      </c>
      <c r="H2133">
        <v>2</v>
      </c>
      <c r="I2133" t="s">
        <v>36508</v>
      </c>
    </row>
    <row r="2134" spans="1:9" x14ac:dyDescent="0.25">
      <c r="A2134">
        <v>117154</v>
      </c>
      <c r="B2134">
        <v>5</v>
      </c>
      <c r="C2134">
        <v>0</v>
      </c>
      <c r="D2134">
        <v>5</v>
      </c>
      <c r="E2134" t="s">
        <v>21088</v>
      </c>
      <c r="F2134">
        <v>1</v>
      </c>
      <c r="G2134">
        <v>5</v>
      </c>
      <c r="H2134">
        <v>4</v>
      </c>
      <c r="I2134" t="s">
        <v>36509</v>
      </c>
    </row>
    <row r="2135" spans="1:9" x14ac:dyDescent="0.25">
      <c r="A2135">
        <v>120248</v>
      </c>
      <c r="B2135">
        <v>10</v>
      </c>
      <c r="C2135">
        <v>0</v>
      </c>
      <c r="D2135">
        <v>5</v>
      </c>
      <c r="E2135" t="s">
        <v>25375</v>
      </c>
      <c r="F2135">
        <v>0</v>
      </c>
      <c r="G2135">
        <v>0</v>
      </c>
      <c r="H2135">
        <v>2</v>
      </c>
      <c r="I2135" t="s">
        <v>36510</v>
      </c>
    </row>
    <row r="2136" spans="1:9" x14ac:dyDescent="0.25">
      <c r="A2136">
        <v>104034</v>
      </c>
      <c r="B2136">
        <v>23</v>
      </c>
      <c r="C2136">
        <v>0</v>
      </c>
      <c r="D2136">
        <v>5</v>
      </c>
      <c r="E2136" t="s">
        <v>36511</v>
      </c>
      <c r="F2136">
        <v>0</v>
      </c>
      <c r="G2136">
        <v>0</v>
      </c>
      <c r="H2136">
        <v>2</v>
      </c>
      <c r="I2136" t="s">
        <v>36512</v>
      </c>
    </row>
    <row r="2137" spans="1:9" x14ac:dyDescent="0.25">
      <c r="A2137">
        <v>132757</v>
      </c>
      <c r="B2137">
        <v>7</v>
      </c>
      <c r="C2137">
        <v>0</v>
      </c>
      <c r="D2137">
        <v>5</v>
      </c>
      <c r="E2137" t="s">
        <v>26943</v>
      </c>
      <c r="F2137">
        <v>0</v>
      </c>
      <c r="G2137">
        <v>0</v>
      </c>
      <c r="H2137">
        <v>7</v>
      </c>
      <c r="I2137" t="s">
        <v>9997</v>
      </c>
    </row>
    <row r="2138" spans="1:9" x14ac:dyDescent="0.25">
      <c r="A2138">
        <v>111200</v>
      </c>
      <c r="B2138">
        <v>11</v>
      </c>
      <c r="C2138">
        <v>0</v>
      </c>
      <c r="D2138">
        <v>5</v>
      </c>
      <c r="E2138" t="s">
        <v>19432</v>
      </c>
      <c r="F2138">
        <v>0</v>
      </c>
      <c r="G2138">
        <v>0</v>
      </c>
      <c r="H2138">
        <v>4</v>
      </c>
      <c r="I2138" t="s">
        <v>36513</v>
      </c>
    </row>
    <row r="2139" spans="1:9" x14ac:dyDescent="0.25">
      <c r="A2139">
        <v>111078</v>
      </c>
      <c r="B2139">
        <v>8</v>
      </c>
      <c r="C2139">
        <v>0</v>
      </c>
      <c r="D2139">
        <v>5</v>
      </c>
      <c r="E2139" t="s">
        <v>14211</v>
      </c>
      <c r="F2139">
        <v>1</v>
      </c>
      <c r="G2139">
        <v>5</v>
      </c>
      <c r="H2139">
        <v>9</v>
      </c>
      <c r="I2139" t="s">
        <v>36514</v>
      </c>
    </row>
    <row r="2140" spans="1:9" x14ac:dyDescent="0.25">
      <c r="A2140">
        <v>146828</v>
      </c>
      <c r="B2140">
        <v>17</v>
      </c>
      <c r="C2140">
        <v>0</v>
      </c>
      <c r="D2140">
        <v>5</v>
      </c>
      <c r="E2140" t="s">
        <v>26943</v>
      </c>
      <c r="F2140">
        <v>0</v>
      </c>
      <c r="G2140">
        <v>0</v>
      </c>
      <c r="H2140">
        <v>8</v>
      </c>
      <c r="I2140" t="s">
        <v>12825</v>
      </c>
    </row>
    <row r="2141" spans="1:9" x14ac:dyDescent="0.25">
      <c r="A2141">
        <v>128792</v>
      </c>
      <c r="B2141">
        <v>9</v>
      </c>
      <c r="C2141">
        <v>0</v>
      </c>
      <c r="D2141">
        <v>5</v>
      </c>
      <c r="E2141" t="s">
        <v>8682</v>
      </c>
      <c r="F2141">
        <v>1</v>
      </c>
      <c r="G2141">
        <v>5</v>
      </c>
      <c r="H2141">
        <v>4</v>
      </c>
      <c r="I2141" t="s">
        <v>36515</v>
      </c>
    </row>
    <row r="2142" spans="1:9" x14ac:dyDescent="0.25">
      <c r="A2142">
        <v>141046</v>
      </c>
      <c r="B2142">
        <v>11</v>
      </c>
      <c r="C2142">
        <v>0</v>
      </c>
      <c r="D2142">
        <v>5</v>
      </c>
      <c r="E2142" t="s">
        <v>19432</v>
      </c>
      <c r="F2142">
        <v>0</v>
      </c>
      <c r="G2142">
        <v>0</v>
      </c>
      <c r="H2142">
        <v>6</v>
      </c>
      <c r="I2142" t="s">
        <v>36516</v>
      </c>
    </row>
    <row r="2143" spans="1:9" x14ac:dyDescent="0.25">
      <c r="A2143">
        <v>146915</v>
      </c>
      <c r="B2143">
        <v>23</v>
      </c>
      <c r="C2143">
        <v>0</v>
      </c>
      <c r="D2143">
        <v>5</v>
      </c>
      <c r="E2143" t="s">
        <v>36517</v>
      </c>
      <c r="F2143">
        <v>0</v>
      </c>
      <c r="G2143">
        <v>0</v>
      </c>
      <c r="H2143">
        <v>9</v>
      </c>
      <c r="I2143" t="s">
        <v>36518</v>
      </c>
    </row>
    <row r="2144" spans="1:9" x14ac:dyDescent="0.25">
      <c r="A2144">
        <v>131165</v>
      </c>
      <c r="B2144">
        <v>33</v>
      </c>
      <c r="C2144">
        <v>0</v>
      </c>
      <c r="D2144">
        <v>5</v>
      </c>
      <c r="E2144" t="s">
        <v>7</v>
      </c>
      <c r="F2144">
        <v>0</v>
      </c>
      <c r="G2144">
        <v>0</v>
      </c>
      <c r="H2144">
        <v>1</v>
      </c>
      <c r="I2144" t="s">
        <v>36519</v>
      </c>
    </row>
    <row r="2145" spans="1:9" x14ac:dyDescent="0.25">
      <c r="A2145">
        <v>145502</v>
      </c>
      <c r="B2145">
        <v>5</v>
      </c>
      <c r="C2145">
        <v>0</v>
      </c>
      <c r="D2145">
        <v>5</v>
      </c>
      <c r="E2145" t="s">
        <v>7944</v>
      </c>
      <c r="F2145">
        <v>1</v>
      </c>
      <c r="G2145">
        <v>5</v>
      </c>
      <c r="H2145">
        <v>11</v>
      </c>
      <c r="I2145" t="s">
        <v>36353</v>
      </c>
    </row>
    <row r="2146" spans="1:9" x14ac:dyDescent="0.25">
      <c r="A2146">
        <v>134662</v>
      </c>
      <c r="B2146">
        <v>40</v>
      </c>
      <c r="C2146">
        <v>0</v>
      </c>
      <c r="D2146">
        <v>5</v>
      </c>
      <c r="E2146" t="s">
        <v>7</v>
      </c>
      <c r="F2146">
        <v>0</v>
      </c>
      <c r="G2146">
        <v>0</v>
      </c>
      <c r="H2146">
        <v>1</v>
      </c>
      <c r="I2146" t="s">
        <v>36520</v>
      </c>
    </row>
    <row r="2147" spans="1:9" x14ac:dyDescent="0.25">
      <c r="A2147">
        <v>142034</v>
      </c>
      <c r="B2147">
        <v>2</v>
      </c>
      <c r="C2147">
        <v>0</v>
      </c>
      <c r="D2147">
        <v>5</v>
      </c>
      <c r="E2147" t="s">
        <v>21088</v>
      </c>
      <c r="F2147">
        <v>0</v>
      </c>
      <c r="G2147">
        <v>0</v>
      </c>
      <c r="H2147">
        <v>7</v>
      </c>
      <c r="I2147" t="s">
        <v>6255</v>
      </c>
    </row>
    <row r="2148" spans="1:9" x14ac:dyDescent="0.25">
      <c r="A2148">
        <v>114181</v>
      </c>
      <c r="B2148">
        <v>5</v>
      </c>
      <c r="C2148">
        <v>0</v>
      </c>
      <c r="D2148">
        <v>5</v>
      </c>
      <c r="E2148" t="s">
        <v>19432</v>
      </c>
      <c r="F2148">
        <v>0</v>
      </c>
      <c r="G2148">
        <v>0</v>
      </c>
      <c r="H2148">
        <v>3</v>
      </c>
      <c r="I2148" t="s">
        <v>36521</v>
      </c>
    </row>
    <row r="2149" spans="1:9" x14ac:dyDescent="0.25">
      <c r="A2149">
        <v>128647</v>
      </c>
      <c r="B2149">
        <v>74</v>
      </c>
      <c r="C2149">
        <v>0</v>
      </c>
      <c r="D2149">
        <v>5</v>
      </c>
      <c r="E2149" t="s">
        <v>116</v>
      </c>
      <c r="F2149">
        <v>1</v>
      </c>
      <c r="G2149">
        <v>5</v>
      </c>
      <c r="H2149">
        <v>1</v>
      </c>
      <c r="I2149" t="s">
        <v>36522</v>
      </c>
    </row>
    <row r="2150" spans="1:9" x14ac:dyDescent="0.25">
      <c r="A2150">
        <v>143976</v>
      </c>
      <c r="B2150">
        <v>12</v>
      </c>
      <c r="C2150">
        <v>0</v>
      </c>
      <c r="D2150">
        <v>5</v>
      </c>
      <c r="E2150" t="s">
        <v>4124</v>
      </c>
      <c r="F2150">
        <v>0</v>
      </c>
      <c r="G2150">
        <v>0</v>
      </c>
      <c r="H2150">
        <v>9</v>
      </c>
      <c r="I2150" t="s">
        <v>36523</v>
      </c>
    </row>
    <row r="2151" spans="1:9" x14ac:dyDescent="0.25">
      <c r="A2151">
        <v>127867</v>
      </c>
      <c r="B2151">
        <v>6</v>
      </c>
      <c r="C2151">
        <v>0</v>
      </c>
      <c r="D2151">
        <v>5</v>
      </c>
      <c r="E2151" t="s">
        <v>19432</v>
      </c>
      <c r="F2151">
        <v>0</v>
      </c>
      <c r="G2151">
        <v>0</v>
      </c>
      <c r="H2151">
        <v>2</v>
      </c>
      <c r="I2151" t="s">
        <v>36524</v>
      </c>
    </row>
    <row r="2152" spans="1:9" x14ac:dyDescent="0.25">
      <c r="A2152">
        <v>125102</v>
      </c>
      <c r="B2152">
        <v>8</v>
      </c>
      <c r="C2152">
        <v>0</v>
      </c>
      <c r="D2152">
        <v>5</v>
      </c>
      <c r="E2152" t="s">
        <v>25375</v>
      </c>
      <c r="F2152">
        <v>0</v>
      </c>
      <c r="G2152">
        <v>0</v>
      </c>
      <c r="H2152">
        <v>4</v>
      </c>
      <c r="I2152" t="s">
        <v>36525</v>
      </c>
    </row>
    <row r="2153" spans="1:9" x14ac:dyDescent="0.25">
      <c r="A2153">
        <v>120006</v>
      </c>
      <c r="B2153">
        <v>5</v>
      </c>
      <c r="C2153">
        <v>0</v>
      </c>
      <c r="D2153">
        <v>5</v>
      </c>
      <c r="E2153" t="s">
        <v>8926</v>
      </c>
      <c r="F2153">
        <v>0</v>
      </c>
      <c r="G2153">
        <v>0</v>
      </c>
      <c r="H2153">
        <v>2</v>
      </c>
      <c r="I2153" t="s">
        <v>36526</v>
      </c>
    </row>
    <row r="2154" spans="1:9" x14ac:dyDescent="0.25">
      <c r="A2154">
        <v>148448</v>
      </c>
      <c r="B2154">
        <v>14</v>
      </c>
      <c r="C2154">
        <v>0</v>
      </c>
      <c r="D2154">
        <v>5</v>
      </c>
      <c r="E2154" t="s">
        <v>9488</v>
      </c>
      <c r="F2154">
        <v>1</v>
      </c>
      <c r="G2154">
        <v>5</v>
      </c>
      <c r="H2154">
        <v>2</v>
      </c>
      <c r="I2154" t="s">
        <v>36527</v>
      </c>
    </row>
    <row r="2155" spans="1:9" x14ac:dyDescent="0.25">
      <c r="A2155">
        <v>111171</v>
      </c>
      <c r="B2155">
        <v>20</v>
      </c>
      <c r="C2155">
        <v>0</v>
      </c>
      <c r="D2155">
        <v>5</v>
      </c>
      <c r="E2155" t="s">
        <v>13639</v>
      </c>
      <c r="F2155">
        <v>0</v>
      </c>
      <c r="G2155">
        <v>0</v>
      </c>
      <c r="H2155">
        <v>11</v>
      </c>
      <c r="I2155" t="s">
        <v>36528</v>
      </c>
    </row>
    <row r="2156" spans="1:9" x14ac:dyDescent="0.25">
      <c r="A2156">
        <v>119782</v>
      </c>
      <c r="B2156">
        <v>50</v>
      </c>
      <c r="C2156">
        <v>0</v>
      </c>
      <c r="D2156">
        <v>5</v>
      </c>
      <c r="E2156" t="s">
        <v>27522</v>
      </c>
      <c r="F2156">
        <v>1</v>
      </c>
      <c r="G2156">
        <v>5</v>
      </c>
      <c r="H2156">
        <v>1</v>
      </c>
      <c r="I2156" t="s">
        <v>36529</v>
      </c>
    </row>
    <row r="2157" spans="1:9" x14ac:dyDescent="0.25">
      <c r="A2157">
        <v>125336</v>
      </c>
      <c r="B2157">
        <v>58</v>
      </c>
      <c r="C2157">
        <v>0</v>
      </c>
      <c r="D2157">
        <v>5</v>
      </c>
      <c r="E2157" t="s">
        <v>27522</v>
      </c>
      <c r="F2157">
        <v>1</v>
      </c>
      <c r="G2157">
        <v>5</v>
      </c>
      <c r="H2157">
        <v>1</v>
      </c>
      <c r="I2157" t="s">
        <v>36530</v>
      </c>
    </row>
    <row r="2158" spans="1:9" x14ac:dyDescent="0.25">
      <c r="A2158">
        <v>119106</v>
      </c>
      <c r="B2158">
        <v>29</v>
      </c>
      <c r="C2158">
        <v>0</v>
      </c>
      <c r="D2158">
        <v>5</v>
      </c>
      <c r="E2158" t="s">
        <v>26943</v>
      </c>
      <c r="F2158">
        <v>0</v>
      </c>
      <c r="G2158">
        <v>0</v>
      </c>
      <c r="H2158">
        <v>1</v>
      </c>
      <c r="I2158" t="s">
        <v>36531</v>
      </c>
    </row>
    <row r="2159" spans="1:9" x14ac:dyDescent="0.25">
      <c r="A2159">
        <v>119547</v>
      </c>
      <c r="B2159">
        <v>138</v>
      </c>
      <c r="C2159">
        <v>0</v>
      </c>
      <c r="D2159">
        <v>5</v>
      </c>
      <c r="E2159" t="s">
        <v>34340</v>
      </c>
      <c r="F2159">
        <v>0</v>
      </c>
      <c r="G2159">
        <v>0</v>
      </c>
      <c r="H2159">
        <v>1</v>
      </c>
      <c r="I2159" t="s">
        <v>36532</v>
      </c>
    </row>
    <row r="2160" spans="1:9" x14ac:dyDescent="0.25">
      <c r="A2160">
        <v>116740</v>
      </c>
      <c r="B2160">
        <v>52</v>
      </c>
      <c r="C2160">
        <v>0</v>
      </c>
      <c r="D2160">
        <v>5</v>
      </c>
      <c r="E2160" t="s">
        <v>34363</v>
      </c>
      <c r="F2160">
        <v>0</v>
      </c>
      <c r="G2160">
        <v>0</v>
      </c>
      <c r="H2160">
        <v>1</v>
      </c>
      <c r="I2160" t="s">
        <v>36533</v>
      </c>
    </row>
    <row r="2161" spans="1:9" x14ac:dyDescent="0.25">
      <c r="A2161">
        <v>117041</v>
      </c>
      <c r="B2161">
        <v>8</v>
      </c>
      <c r="C2161">
        <v>0</v>
      </c>
      <c r="D2161">
        <v>5</v>
      </c>
      <c r="E2161" t="s">
        <v>19432</v>
      </c>
      <c r="F2161">
        <v>0</v>
      </c>
      <c r="G2161">
        <v>0</v>
      </c>
      <c r="H2161">
        <v>4</v>
      </c>
      <c r="I2161" t="s">
        <v>36534</v>
      </c>
    </row>
    <row r="2162" spans="1:9" x14ac:dyDescent="0.25">
      <c r="A2162">
        <v>123661</v>
      </c>
      <c r="B2162">
        <v>75</v>
      </c>
      <c r="C2162">
        <v>0</v>
      </c>
      <c r="D2162">
        <v>5</v>
      </c>
      <c r="E2162" t="s">
        <v>7</v>
      </c>
      <c r="F2162">
        <v>0</v>
      </c>
      <c r="G2162">
        <v>0</v>
      </c>
      <c r="H2162">
        <v>1</v>
      </c>
      <c r="I2162" t="s">
        <v>36535</v>
      </c>
    </row>
    <row r="2163" spans="1:9" x14ac:dyDescent="0.25">
      <c r="A2163">
        <v>121533</v>
      </c>
      <c r="B2163">
        <v>52</v>
      </c>
      <c r="C2163">
        <v>0</v>
      </c>
      <c r="D2163">
        <v>5</v>
      </c>
      <c r="E2163" t="s">
        <v>7353</v>
      </c>
      <c r="F2163">
        <v>1</v>
      </c>
      <c r="G2163">
        <v>5</v>
      </c>
      <c r="H2163">
        <v>1</v>
      </c>
      <c r="I2163" t="s">
        <v>36536</v>
      </c>
    </row>
    <row r="2164" spans="1:9" x14ac:dyDescent="0.25">
      <c r="A2164">
        <v>145428</v>
      </c>
      <c r="B2164">
        <v>8</v>
      </c>
      <c r="C2164">
        <v>0</v>
      </c>
      <c r="D2164">
        <v>5</v>
      </c>
      <c r="E2164" t="s">
        <v>25686</v>
      </c>
      <c r="F2164">
        <v>1</v>
      </c>
      <c r="G2164">
        <v>5</v>
      </c>
      <c r="H2164">
        <v>9</v>
      </c>
      <c r="I2164" t="s">
        <v>36537</v>
      </c>
    </row>
    <row r="2165" spans="1:9" x14ac:dyDescent="0.25">
      <c r="A2165">
        <v>128489</v>
      </c>
      <c r="B2165">
        <v>67</v>
      </c>
      <c r="C2165">
        <v>0</v>
      </c>
      <c r="D2165">
        <v>5</v>
      </c>
      <c r="E2165" t="s">
        <v>19083</v>
      </c>
      <c r="F2165">
        <v>1</v>
      </c>
      <c r="G2165">
        <v>5</v>
      </c>
      <c r="H2165">
        <v>1</v>
      </c>
      <c r="I2165" t="s">
        <v>36538</v>
      </c>
    </row>
    <row r="2166" spans="1:9" x14ac:dyDescent="0.25">
      <c r="A2166">
        <v>131230</v>
      </c>
      <c r="B2166">
        <v>13</v>
      </c>
      <c r="C2166">
        <v>0</v>
      </c>
      <c r="D2166">
        <v>5</v>
      </c>
      <c r="E2166" t="s">
        <v>28645</v>
      </c>
      <c r="F2166">
        <v>1</v>
      </c>
      <c r="G2166">
        <v>5</v>
      </c>
      <c r="H2166">
        <v>13</v>
      </c>
      <c r="I2166" t="s">
        <v>36539</v>
      </c>
    </row>
    <row r="2167" spans="1:9" x14ac:dyDescent="0.25">
      <c r="A2167">
        <v>139902</v>
      </c>
      <c r="B2167">
        <v>10</v>
      </c>
      <c r="C2167">
        <v>0</v>
      </c>
      <c r="D2167">
        <v>5</v>
      </c>
      <c r="E2167" t="s">
        <v>5847</v>
      </c>
      <c r="F2167">
        <v>1</v>
      </c>
      <c r="G2167">
        <v>5</v>
      </c>
      <c r="H2167">
        <v>9</v>
      </c>
      <c r="I2167" t="s">
        <v>36540</v>
      </c>
    </row>
    <row r="2168" spans="1:9" x14ac:dyDescent="0.25">
      <c r="A2168">
        <v>148250</v>
      </c>
      <c r="B2168">
        <v>43</v>
      </c>
      <c r="C2168">
        <v>0</v>
      </c>
      <c r="D2168">
        <v>5</v>
      </c>
      <c r="E2168" t="s">
        <v>20102</v>
      </c>
      <c r="F2168">
        <v>1</v>
      </c>
      <c r="G2168">
        <v>5</v>
      </c>
      <c r="H2168">
        <v>4</v>
      </c>
      <c r="I2168" t="s">
        <v>36541</v>
      </c>
    </row>
    <row r="2169" spans="1:9" x14ac:dyDescent="0.25">
      <c r="A2169">
        <v>111217</v>
      </c>
      <c r="B2169">
        <v>56</v>
      </c>
      <c r="C2169">
        <v>0</v>
      </c>
      <c r="D2169">
        <v>5</v>
      </c>
      <c r="E2169" t="s">
        <v>19817</v>
      </c>
      <c r="F2169">
        <v>1</v>
      </c>
      <c r="G2169">
        <v>5</v>
      </c>
      <c r="H2169">
        <v>9</v>
      </c>
      <c r="I2169" t="s">
        <v>19922</v>
      </c>
    </row>
    <row r="2170" spans="1:9" x14ac:dyDescent="0.25">
      <c r="A2170">
        <v>128014</v>
      </c>
      <c r="B2170">
        <v>26</v>
      </c>
      <c r="C2170">
        <v>0</v>
      </c>
      <c r="D2170">
        <v>5</v>
      </c>
      <c r="E2170" t="s">
        <v>19432</v>
      </c>
      <c r="F2170">
        <v>0</v>
      </c>
      <c r="G2170">
        <v>0</v>
      </c>
      <c r="H2170">
        <v>2</v>
      </c>
      <c r="I2170" t="s">
        <v>36542</v>
      </c>
    </row>
    <row r="2171" spans="1:9" x14ac:dyDescent="0.25">
      <c r="A2171">
        <v>118153</v>
      </c>
      <c r="B2171">
        <v>85</v>
      </c>
      <c r="C2171">
        <v>0</v>
      </c>
      <c r="D2171">
        <v>5</v>
      </c>
      <c r="E2171" t="s">
        <v>34342</v>
      </c>
      <c r="F2171">
        <v>0</v>
      </c>
      <c r="G2171">
        <v>0</v>
      </c>
      <c r="H2171">
        <v>1</v>
      </c>
      <c r="I2171" t="s">
        <v>36543</v>
      </c>
    </row>
    <row r="2172" spans="1:9" x14ac:dyDescent="0.25">
      <c r="A2172">
        <v>141718</v>
      </c>
      <c r="B2172">
        <v>4</v>
      </c>
      <c r="C2172">
        <v>0</v>
      </c>
      <c r="D2172">
        <v>5</v>
      </c>
      <c r="E2172" t="s">
        <v>2902</v>
      </c>
      <c r="F2172">
        <v>0</v>
      </c>
      <c r="G2172">
        <v>0</v>
      </c>
      <c r="H2172">
        <v>13</v>
      </c>
      <c r="I2172" t="s">
        <v>36544</v>
      </c>
    </row>
    <row r="2173" spans="1:9" x14ac:dyDescent="0.25">
      <c r="A2173">
        <v>145562</v>
      </c>
      <c r="B2173">
        <v>27</v>
      </c>
      <c r="C2173">
        <v>0</v>
      </c>
      <c r="D2173">
        <v>5</v>
      </c>
      <c r="E2173" t="s">
        <v>19302</v>
      </c>
      <c r="F2173">
        <v>1</v>
      </c>
      <c r="G2173">
        <v>5</v>
      </c>
      <c r="H2173">
        <v>6</v>
      </c>
      <c r="I2173" t="s">
        <v>36545</v>
      </c>
    </row>
    <row r="2174" spans="1:9" x14ac:dyDescent="0.25">
      <c r="A2174">
        <v>123046</v>
      </c>
      <c r="B2174">
        <v>63</v>
      </c>
      <c r="C2174">
        <v>0</v>
      </c>
      <c r="D2174">
        <v>5</v>
      </c>
      <c r="E2174" t="s">
        <v>19432</v>
      </c>
      <c r="F2174">
        <v>0</v>
      </c>
      <c r="G2174">
        <v>0</v>
      </c>
      <c r="H2174">
        <v>5</v>
      </c>
      <c r="I2174" t="s">
        <v>36546</v>
      </c>
    </row>
    <row r="2175" spans="1:9" x14ac:dyDescent="0.25">
      <c r="A2175">
        <v>123522</v>
      </c>
      <c r="B2175">
        <v>215</v>
      </c>
      <c r="C2175">
        <v>0</v>
      </c>
      <c r="D2175">
        <v>5</v>
      </c>
      <c r="E2175" t="s">
        <v>34363</v>
      </c>
      <c r="F2175">
        <v>0</v>
      </c>
      <c r="G2175">
        <v>0</v>
      </c>
      <c r="H2175">
        <v>2</v>
      </c>
      <c r="I2175" t="s">
        <v>36547</v>
      </c>
    </row>
    <row r="2176" spans="1:9" x14ac:dyDescent="0.25">
      <c r="A2176">
        <v>123798</v>
      </c>
      <c r="B2176">
        <v>7</v>
      </c>
      <c r="C2176">
        <v>0</v>
      </c>
      <c r="D2176">
        <v>5</v>
      </c>
      <c r="E2176" t="s">
        <v>20999</v>
      </c>
      <c r="F2176">
        <v>1</v>
      </c>
      <c r="G2176">
        <v>5</v>
      </c>
      <c r="H2176">
        <v>1</v>
      </c>
      <c r="I2176" t="s">
        <v>36548</v>
      </c>
    </row>
    <row r="2177" spans="1:9" x14ac:dyDescent="0.25">
      <c r="A2177">
        <v>126825</v>
      </c>
      <c r="B2177">
        <v>7</v>
      </c>
      <c r="C2177">
        <v>0</v>
      </c>
      <c r="D2177">
        <v>5</v>
      </c>
      <c r="E2177" t="s">
        <v>20999</v>
      </c>
      <c r="F2177">
        <v>1</v>
      </c>
      <c r="G2177">
        <v>5</v>
      </c>
      <c r="H2177">
        <v>1</v>
      </c>
      <c r="I2177" t="s">
        <v>36549</v>
      </c>
    </row>
    <row r="2178" spans="1:9" x14ac:dyDescent="0.25">
      <c r="A2178">
        <v>127053</v>
      </c>
      <c r="B2178">
        <v>19</v>
      </c>
      <c r="C2178">
        <v>0</v>
      </c>
      <c r="D2178">
        <v>5</v>
      </c>
      <c r="E2178" t="s">
        <v>20999</v>
      </c>
      <c r="F2178">
        <v>1</v>
      </c>
      <c r="G2178">
        <v>5</v>
      </c>
      <c r="H2178">
        <v>1</v>
      </c>
      <c r="I2178" t="s">
        <v>36550</v>
      </c>
    </row>
    <row r="2179" spans="1:9" x14ac:dyDescent="0.25">
      <c r="A2179">
        <v>115057</v>
      </c>
      <c r="B2179">
        <v>27</v>
      </c>
      <c r="C2179">
        <v>0</v>
      </c>
      <c r="D2179">
        <v>5</v>
      </c>
      <c r="E2179" t="s">
        <v>19371</v>
      </c>
      <c r="F2179">
        <v>1</v>
      </c>
      <c r="G2179">
        <v>5</v>
      </c>
      <c r="H2179">
        <v>1</v>
      </c>
      <c r="I2179" t="s">
        <v>36551</v>
      </c>
    </row>
    <row r="2180" spans="1:9" x14ac:dyDescent="0.25">
      <c r="A2180">
        <v>127573</v>
      </c>
      <c r="B2180">
        <v>9</v>
      </c>
      <c r="C2180">
        <v>0</v>
      </c>
      <c r="D2180">
        <v>5</v>
      </c>
      <c r="E2180" t="s">
        <v>34342</v>
      </c>
      <c r="F2180">
        <v>0</v>
      </c>
      <c r="G2180">
        <v>0</v>
      </c>
      <c r="H2180">
        <v>2</v>
      </c>
      <c r="I2180" t="s">
        <v>36552</v>
      </c>
    </row>
    <row r="2181" spans="1:9" x14ac:dyDescent="0.25">
      <c r="A2181">
        <v>119312</v>
      </c>
      <c r="B2181">
        <v>73</v>
      </c>
      <c r="C2181">
        <v>0</v>
      </c>
      <c r="D2181">
        <v>5</v>
      </c>
      <c r="E2181" t="s">
        <v>36014</v>
      </c>
      <c r="F2181">
        <v>0</v>
      </c>
      <c r="G2181">
        <v>0</v>
      </c>
      <c r="H2181">
        <v>1</v>
      </c>
      <c r="I2181" t="s">
        <v>36553</v>
      </c>
    </row>
    <row r="2182" spans="1:9" x14ac:dyDescent="0.25">
      <c r="A2182">
        <v>130451</v>
      </c>
      <c r="B2182">
        <v>40</v>
      </c>
      <c r="C2182">
        <v>0</v>
      </c>
      <c r="D2182">
        <v>5</v>
      </c>
      <c r="E2182" t="s">
        <v>19432</v>
      </c>
      <c r="F2182">
        <v>0</v>
      </c>
      <c r="G2182">
        <v>0</v>
      </c>
      <c r="H2182">
        <v>1</v>
      </c>
      <c r="I2182" t="s">
        <v>36554</v>
      </c>
    </row>
    <row r="2183" spans="1:9" x14ac:dyDescent="0.25">
      <c r="A2183">
        <v>117680</v>
      </c>
      <c r="B2183">
        <v>75</v>
      </c>
      <c r="C2183">
        <v>0</v>
      </c>
      <c r="D2183">
        <v>5</v>
      </c>
      <c r="E2183" t="s">
        <v>10657</v>
      </c>
      <c r="F2183">
        <v>1</v>
      </c>
      <c r="G2183">
        <v>5</v>
      </c>
      <c r="H2183">
        <v>1</v>
      </c>
      <c r="I2183" t="s">
        <v>36555</v>
      </c>
    </row>
    <row r="2184" spans="1:9" x14ac:dyDescent="0.25">
      <c r="A2184">
        <v>129162</v>
      </c>
      <c r="B2184">
        <v>49</v>
      </c>
      <c r="C2184">
        <v>0</v>
      </c>
      <c r="D2184">
        <v>5</v>
      </c>
      <c r="E2184" t="s">
        <v>19432</v>
      </c>
      <c r="F2184">
        <v>0</v>
      </c>
      <c r="G2184">
        <v>0</v>
      </c>
      <c r="H2184">
        <v>1</v>
      </c>
      <c r="I2184" t="s">
        <v>36556</v>
      </c>
    </row>
    <row r="2185" spans="1:9" x14ac:dyDescent="0.25">
      <c r="A2185">
        <v>115400</v>
      </c>
      <c r="B2185">
        <v>7</v>
      </c>
      <c r="C2185">
        <v>0</v>
      </c>
      <c r="D2185">
        <v>5</v>
      </c>
      <c r="E2185" t="s">
        <v>34342</v>
      </c>
      <c r="F2185">
        <v>0</v>
      </c>
      <c r="G2185">
        <v>0</v>
      </c>
      <c r="H2185">
        <v>2</v>
      </c>
      <c r="I2185" t="s">
        <v>35391</v>
      </c>
    </row>
    <row r="2186" spans="1:9" x14ac:dyDescent="0.25">
      <c r="A2186">
        <v>130623</v>
      </c>
      <c r="B2186">
        <v>56</v>
      </c>
      <c r="C2186">
        <v>0</v>
      </c>
      <c r="D2186">
        <v>5</v>
      </c>
      <c r="E2186" t="s">
        <v>19432</v>
      </c>
      <c r="F2186">
        <v>0</v>
      </c>
      <c r="G2186">
        <v>0</v>
      </c>
      <c r="H2186">
        <v>1</v>
      </c>
      <c r="I2186" t="s">
        <v>36557</v>
      </c>
    </row>
    <row r="2187" spans="1:9" x14ac:dyDescent="0.25">
      <c r="A2187">
        <v>127081</v>
      </c>
      <c r="B2187">
        <v>13</v>
      </c>
      <c r="C2187">
        <v>0</v>
      </c>
      <c r="D2187">
        <v>5</v>
      </c>
      <c r="E2187" t="s">
        <v>26943</v>
      </c>
      <c r="F2187">
        <v>0</v>
      </c>
      <c r="G2187">
        <v>0</v>
      </c>
      <c r="H2187">
        <v>2</v>
      </c>
      <c r="I2187" t="s">
        <v>36558</v>
      </c>
    </row>
    <row r="2188" spans="1:9" x14ac:dyDescent="0.25">
      <c r="A2188">
        <v>121820</v>
      </c>
      <c r="B2188">
        <v>23</v>
      </c>
      <c r="C2188">
        <v>0</v>
      </c>
      <c r="D2188">
        <v>5</v>
      </c>
      <c r="E2188" t="s">
        <v>19432</v>
      </c>
      <c r="F2188">
        <v>0</v>
      </c>
      <c r="G2188">
        <v>0</v>
      </c>
      <c r="H2188">
        <v>1</v>
      </c>
      <c r="I2188" t="s">
        <v>36559</v>
      </c>
    </row>
    <row r="2189" spans="1:9" x14ac:dyDescent="0.25">
      <c r="A2189">
        <v>127808</v>
      </c>
      <c r="B2189">
        <v>17</v>
      </c>
      <c r="C2189">
        <v>0</v>
      </c>
      <c r="D2189">
        <v>5</v>
      </c>
      <c r="E2189" t="s">
        <v>7</v>
      </c>
      <c r="F2189">
        <v>0</v>
      </c>
      <c r="G2189">
        <v>0</v>
      </c>
      <c r="H2189">
        <v>2</v>
      </c>
      <c r="I2189" t="s">
        <v>36560</v>
      </c>
    </row>
    <row r="2190" spans="1:9" x14ac:dyDescent="0.25">
      <c r="A2190">
        <v>125230</v>
      </c>
      <c r="B2190">
        <v>9</v>
      </c>
      <c r="C2190">
        <v>0</v>
      </c>
      <c r="D2190">
        <v>5</v>
      </c>
      <c r="E2190" t="s">
        <v>19432</v>
      </c>
      <c r="F2190">
        <v>0</v>
      </c>
      <c r="G2190">
        <v>0</v>
      </c>
      <c r="H2190">
        <v>2</v>
      </c>
      <c r="I2190" t="s">
        <v>36561</v>
      </c>
    </row>
    <row r="2191" spans="1:9" x14ac:dyDescent="0.25">
      <c r="A2191">
        <v>127353</v>
      </c>
      <c r="B2191">
        <v>91</v>
      </c>
      <c r="C2191">
        <v>0</v>
      </c>
      <c r="D2191">
        <v>5</v>
      </c>
      <c r="E2191" t="s">
        <v>19432</v>
      </c>
      <c r="F2191">
        <v>0</v>
      </c>
      <c r="G2191">
        <v>0</v>
      </c>
      <c r="H2191">
        <v>1</v>
      </c>
      <c r="I2191" t="s">
        <v>36562</v>
      </c>
    </row>
    <row r="2192" spans="1:9" x14ac:dyDescent="0.25">
      <c r="A2192">
        <v>114079</v>
      </c>
      <c r="B2192">
        <v>41</v>
      </c>
      <c r="C2192">
        <v>0</v>
      </c>
      <c r="D2192">
        <v>5</v>
      </c>
      <c r="E2192" t="s">
        <v>17397</v>
      </c>
      <c r="F2192">
        <v>1</v>
      </c>
      <c r="G2192">
        <v>5</v>
      </c>
      <c r="H2192">
        <v>1</v>
      </c>
      <c r="I2192" t="s">
        <v>36563</v>
      </c>
    </row>
    <row r="2193" spans="1:9" x14ac:dyDescent="0.25">
      <c r="A2193">
        <v>119409</v>
      </c>
      <c r="B2193">
        <v>42</v>
      </c>
      <c r="C2193">
        <v>0</v>
      </c>
      <c r="D2193">
        <v>5</v>
      </c>
      <c r="E2193" t="s">
        <v>17397</v>
      </c>
      <c r="F2193">
        <v>1</v>
      </c>
      <c r="G2193">
        <v>5</v>
      </c>
      <c r="H2193">
        <v>1</v>
      </c>
      <c r="I2193" t="s">
        <v>36564</v>
      </c>
    </row>
    <row r="2194" spans="1:9" x14ac:dyDescent="0.25">
      <c r="A2194">
        <v>121726</v>
      </c>
      <c r="B2194">
        <v>31</v>
      </c>
      <c r="C2194">
        <v>0</v>
      </c>
      <c r="D2194">
        <v>5</v>
      </c>
      <c r="E2194" t="s">
        <v>17397</v>
      </c>
      <c r="F2194">
        <v>1</v>
      </c>
      <c r="G2194">
        <v>5</v>
      </c>
      <c r="H2194">
        <v>1</v>
      </c>
      <c r="I2194" t="s">
        <v>36565</v>
      </c>
    </row>
    <row r="2195" spans="1:9" x14ac:dyDescent="0.25">
      <c r="A2195">
        <v>122685</v>
      </c>
      <c r="B2195">
        <v>41</v>
      </c>
      <c r="C2195">
        <v>0</v>
      </c>
      <c r="D2195">
        <v>5</v>
      </c>
      <c r="E2195" t="s">
        <v>17397</v>
      </c>
      <c r="F2195">
        <v>1</v>
      </c>
      <c r="G2195">
        <v>5</v>
      </c>
      <c r="H2195">
        <v>2</v>
      </c>
      <c r="I2195" t="s">
        <v>36566</v>
      </c>
    </row>
    <row r="2196" spans="1:9" x14ac:dyDescent="0.25">
      <c r="A2196">
        <v>123435</v>
      </c>
      <c r="B2196">
        <v>38</v>
      </c>
      <c r="C2196">
        <v>0</v>
      </c>
      <c r="D2196">
        <v>5</v>
      </c>
      <c r="E2196" t="s">
        <v>17397</v>
      </c>
      <c r="F2196">
        <v>1</v>
      </c>
      <c r="G2196">
        <v>5</v>
      </c>
      <c r="H2196">
        <v>1</v>
      </c>
      <c r="I2196" t="s">
        <v>36567</v>
      </c>
    </row>
    <row r="2197" spans="1:9" x14ac:dyDescent="0.25">
      <c r="A2197">
        <v>130332</v>
      </c>
      <c r="B2197">
        <v>42</v>
      </c>
      <c r="C2197">
        <v>0</v>
      </c>
      <c r="D2197">
        <v>5</v>
      </c>
      <c r="E2197" t="s">
        <v>17397</v>
      </c>
      <c r="F2197">
        <v>1</v>
      </c>
      <c r="G2197">
        <v>5</v>
      </c>
      <c r="H2197">
        <v>1</v>
      </c>
      <c r="I2197" t="s">
        <v>36568</v>
      </c>
    </row>
    <row r="2198" spans="1:9" x14ac:dyDescent="0.25">
      <c r="A2198">
        <v>146101</v>
      </c>
      <c r="B2198">
        <v>107</v>
      </c>
      <c r="C2198">
        <v>0</v>
      </c>
      <c r="D2198">
        <v>5</v>
      </c>
      <c r="E2198" t="s">
        <v>17145</v>
      </c>
      <c r="F2198">
        <v>1</v>
      </c>
      <c r="G2198">
        <v>5</v>
      </c>
      <c r="H2198">
        <v>6</v>
      </c>
      <c r="I2198" t="s">
        <v>36569</v>
      </c>
    </row>
    <row r="2199" spans="1:9" x14ac:dyDescent="0.25">
      <c r="A2199">
        <v>124642</v>
      </c>
      <c r="B2199">
        <v>10</v>
      </c>
      <c r="C2199">
        <v>0</v>
      </c>
      <c r="D2199">
        <v>5</v>
      </c>
      <c r="E2199" t="s">
        <v>34382</v>
      </c>
      <c r="F2199">
        <v>0</v>
      </c>
      <c r="G2199">
        <v>0</v>
      </c>
      <c r="H2199">
        <v>2</v>
      </c>
      <c r="I2199" t="s">
        <v>36570</v>
      </c>
    </row>
    <row r="2200" spans="1:9" x14ac:dyDescent="0.25">
      <c r="A2200">
        <v>143768</v>
      </c>
      <c r="B2200">
        <v>13</v>
      </c>
      <c r="C2200">
        <v>0</v>
      </c>
      <c r="D2200">
        <v>5</v>
      </c>
      <c r="E2200" t="s">
        <v>15467</v>
      </c>
      <c r="F2200">
        <v>0</v>
      </c>
      <c r="G2200">
        <v>0</v>
      </c>
      <c r="H2200">
        <v>9</v>
      </c>
      <c r="I2200" t="s">
        <v>16134</v>
      </c>
    </row>
    <row r="2201" spans="1:9" x14ac:dyDescent="0.25">
      <c r="A2201">
        <v>111085</v>
      </c>
      <c r="B2201">
        <v>8</v>
      </c>
      <c r="C2201">
        <v>0</v>
      </c>
      <c r="D2201">
        <v>5</v>
      </c>
      <c r="E2201" t="s">
        <v>29931</v>
      </c>
      <c r="F2201">
        <v>0</v>
      </c>
      <c r="G2201">
        <v>0</v>
      </c>
      <c r="H2201">
        <v>6</v>
      </c>
      <c r="I2201" t="s">
        <v>36571</v>
      </c>
    </row>
    <row r="2202" spans="1:9" x14ac:dyDescent="0.25">
      <c r="A2202">
        <v>132729</v>
      </c>
      <c r="B2202">
        <v>7</v>
      </c>
      <c r="C2202">
        <v>0</v>
      </c>
      <c r="D2202">
        <v>5</v>
      </c>
      <c r="E2202" t="s">
        <v>26943</v>
      </c>
      <c r="F2202">
        <v>0</v>
      </c>
      <c r="G2202">
        <v>0</v>
      </c>
      <c r="H2202">
        <v>8</v>
      </c>
      <c r="I2202" t="s">
        <v>34864</v>
      </c>
    </row>
    <row r="2203" spans="1:9" x14ac:dyDescent="0.25">
      <c r="A2203">
        <v>127016</v>
      </c>
      <c r="B2203">
        <v>12</v>
      </c>
      <c r="C2203">
        <v>0</v>
      </c>
      <c r="D2203">
        <v>5</v>
      </c>
      <c r="E2203" t="s">
        <v>26943</v>
      </c>
      <c r="F2203">
        <v>0</v>
      </c>
      <c r="G2203">
        <v>0</v>
      </c>
      <c r="H2203">
        <v>2</v>
      </c>
      <c r="I2203" t="s">
        <v>36572</v>
      </c>
    </row>
    <row r="2204" spans="1:9" x14ac:dyDescent="0.25">
      <c r="A2204">
        <v>141749</v>
      </c>
      <c r="B2204">
        <v>1</v>
      </c>
      <c r="C2204">
        <v>0</v>
      </c>
      <c r="D2204">
        <v>5</v>
      </c>
      <c r="E2204" t="s">
        <v>2902</v>
      </c>
      <c r="F2204">
        <v>0</v>
      </c>
      <c r="G2204">
        <v>0</v>
      </c>
      <c r="H2204">
        <v>8</v>
      </c>
      <c r="I2204" t="s">
        <v>36430</v>
      </c>
    </row>
    <row r="2205" spans="1:9" x14ac:dyDescent="0.25">
      <c r="A2205">
        <v>127790</v>
      </c>
      <c r="B2205">
        <v>6</v>
      </c>
      <c r="C2205">
        <v>0</v>
      </c>
      <c r="D2205">
        <v>5</v>
      </c>
      <c r="E2205" t="s">
        <v>7</v>
      </c>
      <c r="F2205">
        <v>0</v>
      </c>
      <c r="G2205">
        <v>0</v>
      </c>
      <c r="H2205">
        <v>2</v>
      </c>
      <c r="I2205" t="s">
        <v>36573</v>
      </c>
    </row>
    <row r="2206" spans="1:9" x14ac:dyDescent="0.25">
      <c r="A2206">
        <v>130904</v>
      </c>
      <c r="B2206">
        <v>47</v>
      </c>
      <c r="C2206">
        <v>0</v>
      </c>
      <c r="D2206">
        <v>5</v>
      </c>
      <c r="E2206" t="s">
        <v>24096</v>
      </c>
      <c r="F2206">
        <v>1</v>
      </c>
      <c r="G2206">
        <v>5</v>
      </c>
      <c r="H2206">
        <v>1</v>
      </c>
      <c r="I2206" t="s">
        <v>36574</v>
      </c>
    </row>
    <row r="2207" spans="1:9" x14ac:dyDescent="0.25">
      <c r="A2207">
        <v>114041</v>
      </c>
      <c r="B2207">
        <v>28</v>
      </c>
      <c r="C2207">
        <v>0</v>
      </c>
      <c r="D2207">
        <v>5</v>
      </c>
      <c r="E2207" t="s">
        <v>19432</v>
      </c>
      <c r="F2207">
        <v>0</v>
      </c>
      <c r="G2207">
        <v>0</v>
      </c>
      <c r="H2207">
        <v>3</v>
      </c>
      <c r="I2207" t="s">
        <v>36575</v>
      </c>
    </row>
    <row r="2208" spans="1:9" x14ac:dyDescent="0.25">
      <c r="A2208">
        <v>111107</v>
      </c>
      <c r="B2208">
        <v>63</v>
      </c>
      <c r="C2208">
        <v>0</v>
      </c>
      <c r="D2208">
        <v>5</v>
      </c>
      <c r="E2208" t="s">
        <v>19432</v>
      </c>
      <c r="F2208">
        <v>0</v>
      </c>
      <c r="G2208">
        <v>0</v>
      </c>
      <c r="H2208">
        <v>7</v>
      </c>
      <c r="I2208" t="s">
        <v>36576</v>
      </c>
    </row>
    <row r="2209" spans="1:9" x14ac:dyDescent="0.25">
      <c r="A2209">
        <v>124410</v>
      </c>
      <c r="B2209">
        <v>8</v>
      </c>
      <c r="C2209">
        <v>0</v>
      </c>
      <c r="D2209">
        <v>5</v>
      </c>
      <c r="E2209" t="s">
        <v>21088</v>
      </c>
      <c r="F2209">
        <v>0</v>
      </c>
      <c r="G2209">
        <v>0</v>
      </c>
      <c r="H2209">
        <v>2</v>
      </c>
      <c r="I2209" t="s">
        <v>35602</v>
      </c>
    </row>
    <row r="2210" spans="1:9" x14ac:dyDescent="0.25">
      <c r="A2210">
        <v>142027</v>
      </c>
      <c r="B2210">
        <v>1</v>
      </c>
      <c r="C2210">
        <v>0</v>
      </c>
      <c r="D2210">
        <v>5</v>
      </c>
      <c r="E2210" t="s">
        <v>21088</v>
      </c>
      <c r="F2210">
        <v>0</v>
      </c>
      <c r="G2210">
        <v>0</v>
      </c>
      <c r="H2210">
        <v>7</v>
      </c>
      <c r="I2210" t="s">
        <v>6255</v>
      </c>
    </row>
    <row r="2211" spans="1:9" x14ac:dyDescent="0.25">
      <c r="A2211">
        <v>117607</v>
      </c>
      <c r="B2211">
        <v>31</v>
      </c>
      <c r="C2211">
        <v>0</v>
      </c>
      <c r="D2211">
        <v>5</v>
      </c>
      <c r="E2211" t="s">
        <v>8609</v>
      </c>
      <c r="F2211">
        <v>1</v>
      </c>
      <c r="G2211">
        <v>5</v>
      </c>
      <c r="H2211">
        <v>2</v>
      </c>
      <c r="I2211" t="s">
        <v>36577</v>
      </c>
    </row>
    <row r="2212" spans="1:9" x14ac:dyDescent="0.25">
      <c r="A2212">
        <v>142024</v>
      </c>
      <c r="B2212">
        <v>3</v>
      </c>
      <c r="C2212">
        <v>0</v>
      </c>
      <c r="D2212">
        <v>5</v>
      </c>
      <c r="E2212" t="s">
        <v>21088</v>
      </c>
      <c r="F2212">
        <v>0</v>
      </c>
      <c r="G2212">
        <v>0</v>
      </c>
      <c r="H2212">
        <v>9</v>
      </c>
      <c r="I2212" t="s">
        <v>36578</v>
      </c>
    </row>
    <row r="2213" spans="1:9" x14ac:dyDescent="0.25">
      <c r="A2213">
        <v>142025</v>
      </c>
      <c r="B2213">
        <v>4</v>
      </c>
      <c r="C2213">
        <v>0</v>
      </c>
      <c r="D2213">
        <v>5</v>
      </c>
      <c r="E2213" t="s">
        <v>21088</v>
      </c>
      <c r="F2213">
        <v>0</v>
      </c>
      <c r="G2213">
        <v>0</v>
      </c>
      <c r="H2213">
        <v>9</v>
      </c>
      <c r="I2213" t="s">
        <v>36578</v>
      </c>
    </row>
    <row r="2214" spans="1:9" x14ac:dyDescent="0.25">
      <c r="A2214">
        <v>111072</v>
      </c>
      <c r="B2214">
        <v>13</v>
      </c>
      <c r="C2214">
        <v>0</v>
      </c>
      <c r="D2214">
        <v>5</v>
      </c>
      <c r="E2214" t="s">
        <v>21088</v>
      </c>
      <c r="F2214">
        <v>0</v>
      </c>
      <c r="G2214">
        <v>0</v>
      </c>
      <c r="H2214">
        <v>3</v>
      </c>
      <c r="I2214" t="s">
        <v>36579</v>
      </c>
    </row>
    <row r="2215" spans="1:9" x14ac:dyDescent="0.25">
      <c r="A2215">
        <v>144380</v>
      </c>
      <c r="B2215">
        <v>16</v>
      </c>
      <c r="C2215">
        <v>0</v>
      </c>
      <c r="D2215">
        <v>5</v>
      </c>
      <c r="E2215" t="s">
        <v>3972</v>
      </c>
      <c r="F2215">
        <v>0</v>
      </c>
      <c r="G2215">
        <v>0</v>
      </c>
      <c r="H2215">
        <v>12</v>
      </c>
      <c r="I2215" t="s">
        <v>36580</v>
      </c>
    </row>
    <row r="2216" spans="1:9" x14ac:dyDescent="0.25">
      <c r="A2216">
        <v>111704</v>
      </c>
      <c r="B2216">
        <v>5</v>
      </c>
      <c r="C2216">
        <v>0</v>
      </c>
      <c r="D2216">
        <v>5</v>
      </c>
      <c r="E2216" t="s">
        <v>8926</v>
      </c>
      <c r="F2216">
        <v>0</v>
      </c>
      <c r="G2216">
        <v>0</v>
      </c>
      <c r="H2216">
        <v>3</v>
      </c>
      <c r="I2216" t="s">
        <v>9195</v>
      </c>
    </row>
    <row r="2217" spans="1:9" x14ac:dyDescent="0.25">
      <c r="A2217">
        <v>130916</v>
      </c>
      <c r="B2217">
        <v>60</v>
      </c>
      <c r="C2217">
        <v>0</v>
      </c>
      <c r="D2217">
        <v>5</v>
      </c>
      <c r="E2217" t="s">
        <v>21088</v>
      </c>
      <c r="F2217">
        <v>0</v>
      </c>
      <c r="G2217">
        <v>0</v>
      </c>
      <c r="H2217">
        <v>1</v>
      </c>
      <c r="I2217" t="s">
        <v>36581</v>
      </c>
    </row>
    <row r="2218" spans="1:9" x14ac:dyDescent="0.25">
      <c r="A2218">
        <v>115573</v>
      </c>
      <c r="B2218">
        <v>48</v>
      </c>
      <c r="C2218">
        <v>0</v>
      </c>
      <c r="D2218">
        <v>5</v>
      </c>
      <c r="E2218" t="s">
        <v>17972</v>
      </c>
      <c r="F2218">
        <v>1</v>
      </c>
      <c r="G2218">
        <v>5</v>
      </c>
      <c r="H2218">
        <v>1</v>
      </c>
      <c r="I2218" t="s">
        <v>36582</v>
      </c>
    </row>
    <row r="2219" spans="1:9" x14ac:dyDescent="0.25">
      <c r="A2219">
        <v>116242</v>
      </c>
      <c r="B2219">
        <v>34</v>
      </c>
      <c r="C2219">
        <v>0</v>
      </c>
      <c r="D2219">
        <v>5</v>
      </c>
      <c r="E2219" t="s">
        <v>21088</v>
      </c>
      <c r="F2219">
        <v>0</v>
      </c>
      <c r="G2219">
        <v>0</v>
      </c>
      <c r="H2219">
        <v>2</v>
      </c>
      <c r="I2219" t="s">
        <v>36583</v>
      </c>
    </row>
    <row r="2220" spans="1:9" x14ac:dyDescent="0.25">
      <c r="A2220">
        <v>121200</v>
      </c>
      <c r="B2220">
        <v>6</v>
      </c>
      <c r="C2220">
        <v>0</v>
      </c>
      <c r="D2220">
        <v>5</v>
      </c>
      <c r="E2220" t="s">
        <v>34340</v>
      </c>
      <c r="F2220">
        <v>0</v>
      </c>
      <c r="G2220">
        <v>0</v>
      </c>
      <c r="H2220">
        <v>7</v>
      </c>
      <c r="I2220" t="s">
        <v>21649</v>
      </c>
    </row>
    <row r="2221" spans="1:9" x14ac:dyDescent="0.25">
      <c r="A2221">
        <v>116974</v>
      </c>
      <c r="B2221">
        <v>5</v>
      </c>
      <c r="C2221">
        <v>0</v>
      </c>
      <c r="D2221">
        <v>5</v>
      </c>
      <c r="E2221" t="s">
        <v>26943</v>
      </c>
      <c r="F2221">
        <v>0</v>
      </c>
      <c r="G2221">
        <v>0</v>
      </c>
      <c r="H2221">
        <v>3</v>
      </c>
      <c r="I2221" t="s">
        <v>36584</v>
      </c>
    </row>
    <row r="2222" spans="1:9" x14ac:dyDescent="0.25">
      <c r="A2222">
        <v>118040</v>
      </c>
      <c r="B2222">
        <v>63</v>
      </c>
      <c r="C2222">
        <v>0</v>
      </c>
      <c r="D2222">
        <v>5</v>
      </c>
      <c r="E2222" t="s">
        <v>26943</v>
      </c>
      <c r="F2222">
        <v>0</v>
      </c>
      <c r="G2222">
        <v>0</v>
      </c>
      <c r="H2222">
        <v>1</v>
      </c>
      <c r="I2222" t="s">
        <v>36585</v>
      </c>
    </row>
    <row r="2223" spans="1:9" x14ac:dyDescent="0.25">
      <c r="A2223">
        <v>124775</v>
      </c>
      <c r="B2223">
        <v>6</v>
      </c>
      <c r="C2223">
        <v>0</v>
      </c>
      <c r="D2223">
        <v>5</v>
      </c>
      <c r="E2223" t="s">
        <v>25375</v>
      </c>
      <c r="F2223">
        <v>0</v>
      </c>
      <c r="G2223">
        <v>0</v>
      </c>
      <c r="H2223">
        <v>6</v>
      </c>
      <c r="I2223" t="s">
        <v>36586</v>
      </c>
    </row>
    <row r="2224" spans="1:9" x14ac:dyDescent="0.25">
      <c r="A2224">
        <v>123420</v>
      </c>
      <c r="B2224">
        <v>32</v>
      </c>
      <c r="C2224">
        <v>0</v>
      </c>
      <c r="D2224">
        <v>5</v>
      </c>
      <c r="E2224" t="s">
        <v>26193</v>
      </c>
      <c r="F2224">
        <v>1</v>
      </c>
      <c r="G2224">
        <v>5</v>
      </c>
      <c r="H2224">
        <v>2</v>
      </c>
      <c r="I2224" t="s">
        <v>36587</v>
      </c>
    </row>
    <row r="2225" spans="1:9" x14ac:dyDescent="0.25">
      <c r="A2225">
        <v>130500</v>
      </c>
      <c r="B2225">
        <v>70</v>
      </c>
      <c r="C2225">
        <v>0</v>
      </c>
      <c r="D2225">
        <v>5</v>
      </c>
      <c r="E2225" t="s">
        <v>19432</v>
      </c>
      <c r="F2225">
        <v>0</v>
      </c>
      <c r="G2225">
        <v>0</v>
      </c>
      <c r="H2225">
        <v>1</v>
      </c>
      <c r="I2225" t="s">
        <v>36588</v>
      </c>
    </row>
    <row r="2226" spans="1:9" x14ac:dyDescent="0.25">
      <c r="A2226">
        <v>146733</v>
      </c>
      <c r="B2226">
        <v>13</v>
      </c>
      <c r="C2226">
        <v>0</v>
      </c>
      <c r="D2226">
        <v>5</v>
      </c>
      <c r="E2226" t="s">
        <v>26962</v>
      </c>
      <c r="F2226">
        <v>1</v>
      </c>
      <c r="G2226">
        <v>5</v>
      </c>
      <c r="H2226">
        <v>8</v>
      </c>
      <c r="I2226" t="s">
        <v>36589</v>
      </c>
    </row>
    <row r="2227" spans="1:9" x14ac:dyDescent="0.25">
      <c r="A2227">
        <v>120532</v>
      </c>
      <c r="B2227">
        <v>5</v>
      </c>
      <c r="C2227">
        <v>0</v>
      </c>
      <c r="D2227">
        <v>5</v>
      </c>
      <c r="E2227" t="s">
        <v>19432</v>
      </c>
      <c r="F2227">
        <v>0</v>
      </c>
      <c r="G2227">
        <v>0</v>
      </c>
      <c r="H2227">
        <v>3</v>
      </c>
      <c r="I2227" t="s">
        <v>36590</v>
      </c>
    </row>
    <row r="2228" spans="1:9" x14ac:dyDescent="0.25">
      <c r="A2228">
        <v>112874</v>
      </c>
      <c r="B2228">
        <v>10</v>
      </c>
      <c r="C2228">
        <v>0</v>
      </c>
      <c r="D2228">
        <v>5</v>
      </c>
      <c r="E2228" t="s">
        <v>26943</v>
      </c>
      <c r="F2228">
        <v>0</v>
      </c>
      <c r="G2228">
        <v>0</v>
      </c>
      <c r="H2228">
        <v>4</v>
      </c>
      <c r="I2228" t="s">
        <v>36591</v>
      </c>
    </row>
    <row r="2229" spans="1:9" x14ac:dyDescent="0.25">
      <c r="A2229">
        <v>114566</v>
      </c>
      <c r="B2229">
        <v>57</v>
      </c>
      <c r="C2229">
        <v>0</v>
      </c>
      <c r="D2229">
        <v>5</v>
      </c>
      <c r="E2229" t="s">
        <v>7</v>
      </c>
      <c r="F2229">
        <v>0</v>
      </c>
      <c r="G2229">
        <v>0</v>
      </c>
      <c r="H2229">
        <v>1</v>
      </c>
      <c r="I2229" t="s">
        <v>36592</v>
      </c>
    </row>
    <row r="2230" spans="1:9" x14ac:dyDescent="0.25">
      <c r="A2230">
        <v>124261</v>
      </c>
      <c r="B2230">
        <v>67</v>
      </c>
      <c r="C2230">
        <v>0</v>
      </c>
      <c r="D2230">
        <v>5</v>
      </c>
      <c r="E2230" t="s">
        <v>7</v>
      </c>
      <c r="F2230">
        <v>0</v>
      </c>
      <c r="G2230">
        <v>0</v>
      </c>
      <c r="H2230">
        <v>1</v>
      </c>
      <c r="I2230" t="s">
        <v>36593</v>
      </c>
    </row>
    <row r="2231" spans="1:9" x14ac:dyDescent="0.25">
      <c r="A2231">
        <v>122837</v>
      </c>
      <c r="B2231">
        <v>47</v>
      </c>
      <c r="C2231">
        <v>0</v>
      </c>
      <c r="D2231">
        <v>5</v>
      </c>
      <c r="E2231" t="s">
        <v>34342</v>
      </c>
      <c r="F2231">
        <v>0</v>
      </c>
      <c r="G2231">
        <v>0</v>
      </c>
      <c r="H2231">
        <v>1</v>
      </c>
      <c r="I2231" t="s">
        <v>36594</v>
      </c>
    </row>
    <row r="2232" spans="1:9" x14ac:dyDescent="0.25">
      <c r="A2232">
        <v>125120</v>
      </c>
      <c r="B2232">
        <v>13</v>
      </c>
      <c r="C2232">
        <v>0</v>
      </c>
      <c r="D2232">
        <v>5</v>
      </c>
      <c r="E2232" t="s">
        <v>25375</v>
      </c>
      <c r="F2232">
        <v>0</v>
      </c>
      <c r="G2232">
        <v>0</v>
      </c>
      <c r="H2232">
        <v>4</v>
      </c>
      <c r="I2232" t="s">
        <v>36595</v>
      </c>
    </row>
    <row r="2233" spans="1:9" x14ac:dyDescent="0.25">
      <c r="A2233">
        <v>147348</v>
      </c>
      <c r="B2233">
        <v>8</v>
      </c>
      <c r="C2233">
        <v>0</v>
      </c>
      <c r="D2233">
        <v>5</v>
      </c>
      <c r="E2233" t="s">
        <v>19432</v>
      </c>
      <c r="F2233">
        <v>0</v>
      </c>
      <c r="G2233">
        <v>0</v>
      </c>
      <c r="H2233">
        <v>7</v>
      </c>
      <c r="I2233" t="s">
        <v>36596</v>
      </c>
    </row>
    <row r="2234" spans="1:9" x14ac:dyDescent="0.25">
      <c r="A2234">
        <v>127847</v>
      </c>
      <c r="B2234">
        <v>8</v>
      </c>
      <c r="C2234">
        <v>0</v>
      </c>
      <c r="D2234">
        <v>5</v>
      </c>
      <c r="E2234" t="s">
        <v>34340</v>
      </c>
      <c r="F2234">
        <v>0</v>
      </c>
      <c r="G2234">
        <v>0</v>
      </c>
      <c r="H2234">
        <v>2</v>
      </c>
      <c r="I2234" t="s">
        <v>36597</v>
      </c>
    </row>
    <row r="2235" spans="1:9" x14ac:dyDescent="0.25">
      <c r="A2235">
        <v>120201</v>
      </c>
      <c r="B2235">
        <v>14</v>
      </c>
      <c r="C2235">
        <v>0</v>
      </c>
      <c r="D2235">
        <v>5</v>
      </c>
      <c r="E2235" t="s">
        <v>7</v>
      </c>
      <c r="F2235">
        <v>0</v>
      </c>
      <c r="G2235">
        <v>0</v>
      </c>
      <c r="H2235">
        <v>2</v>
      </c>
      <c r="I2235" t="s">
        <v>36598</v>
      </c>
    </row>
    <row r="2236" spans="1:9" x14ac:dyDescent="0.25">
      <c r="A2236">
        <v>144102</v>
      </c>
      <c r="B2236">
        <v>5</v>
      </c>
      <c r="C2236">
        <v>0</v>
      </c>
      <c r="D2236">
        <v>5</v>
      </c>
      <c r="E2236" t="s">
        <v>8926</v>
      </c>
      <c r="F2236">
        <v>0</v>
      </c>
      <c r="G2236">
        <v>0</v>
      </c>
      <c r="H2236">
        <v>8</v>
      </c>
      <c r="I2236" t="s">
        <v>36599</v>
      </c>
    </row>
    <row r="2237" spans="1:9" x14ac:dyDescent="0.25">
      <c r="A2237">
        <v>127017</v>
      </c>
      <c r="B2237">
        <v>9</v>
      </c>
      <c r="C2237">
        <v>0</v>
      </c>
      <c r="D2237">
        <v>5</v>
      </c>
      <c r="E2237" t="s">
        <v>26943</v>
      </c>
      <c r="F2237">
        <v>0</v>
      </c>
      <c r="G2237">
        <v>0</v>
      </c>
      <c r="H2237">
        <v>2</v>
      </c>
      <c r="I2237" t="s">
        <v>36600</v>
      </c>
    </row>
    <row r="2238" spans="1:9" x14ac:dyDescent="0.25">
      <c r="A2238">
        <v>127018</v>
      </c>
      <c r="B2238">
        <v>13</v>
      </c>
      <c r="C2238">
        <v>0</v>
      </c>
      <c r="D2238">
        <v>5</v>
      </c>
      <c r="E2238" t="s">
        <v>26943</v>
      </c>
      <c r="F2238">
        <v>0</v>
      </c>
      <c r="G2238">
        <v>0</v>
      </c>
      <c r="H2238">
        <v>2</v>
      </c>
      <c r="I2238" t="s">
        <v>36601</v>
      </c>
    </row>
    <row r="2239" spans="1:9" x14ac:dyDescent="0.25">
      <c r="A2239">
        <v>148427</v>
      </c>
      <c r="B2239">
        <v>13</v>
      </c>
      <c r="C2239">
        <v>0</v>
      </c>
      <c r="D2239">
        <v>5</v>
      </c>
      <c r="E2239" t="s">
        <v>7</v>
      </c>
      <c r="F2239">
        <v>0</v>
      </c>
      <c r="G2239">
        <v>0</v>
      </c>
      <c r="H2239">
        <v>2</v>
      </c>
      <c r="I2239" t="s">
        <v>36602</v>
      </c>
    </row>
    <row r="2240" spans="1:9" x14ac:dyDescent="0.25">
      <c r="A2240">
        <v>144325</v>
      </c>
      <c r="B2240">
        <v>7</v>
      </c>
      <c r="C2240">
        <v>0</v>
      </c>
      <c r="D2240">
        <v>5</v>
      </c>
      <c r="E2240" t="s">
        <v>15465</v>
      </c>
      <c r="F2240">
        <v>0</v>
      </c>
      <c r="G2240">
        <v>0</v>
      </c>
      <c r="H2240">
        <v>8</v>
      </c>
      <c r="I2240" t="s">
        <v>36136</v>
      </c>
    </row>
    <row r="2241" spans="1:9" x14ac:dyDescent="0.25">
      <c r="A2241">
        <v>146859</v>
      </c>
      <c r="B2241">
        <v>19</v>
      </c>
      <c r="C2241">
        <v>0</v>
      </c>
      <c r="D2241">
        <v>5</v>
      </c>
      <c r="E2241" t="s">
        <v>26943</v>
      </c>
      <c r="F2241">
        <v>0</v>
      </c>
      <c r="G2241">
        <v>0</v>
      </c>
      <c r="H2241">
        <v>7</v>
      </c>
      <c r="I2241" t="s">
        <v>36603</v>
      </c>
    </row>
    <row r="2242" spans="1:9" x14ac:dyDescent="0.25">
      <c r="A2242">
        <v>146860</v>
      </c>
      <c r="B2242">
        <v>7</v>
      </c>
      <c r="C2242">
        <v>0</v>
      </c>
      <c r="D2242">
        <v>5</v>
      </c>
      <c r="E2242" t="s">
        <v>8926</v>
      </c>
      <c r="F2242">
        <v>0</v>
      </c>
      <c r="G2242">
        <v>0</v>
      </c>
      <c r="H2242">
        <v>8</v>
      </c>
      <c r="I2242" t="s">
        <v>36604</v>
      </c>
    </row>
    <row r="2243" spans="1:9" x14ac:dyDescent="0.25">
      <c r="A2243">
        <v>124966</v>
      </c>
      <c r="B2243">
        <v>5</v>
      </c>
      <c r="C2243">
        <v>0</v>
      </c>
      <c r="D2243">
        <v>5</v>
      </c>
      <c r="E2243" t="s">
        <v>26943</v>
      </c>
      <c r="F2243">
        <v>0</v>
      </c>
      <c r="G2243">
        <v>0</v>
      </c>
      <c r="H2243">
        <v>6</v>
      </c>
      <c r="I2243" t="s">
        <v>36605</v>
      </c>
    </row>
    <row r="2244" spans="1:9" x14ac:dyDescent="0.25">
      <c r="A2244">
        <v>127073</v>
      </c>
      <c r="B2244">
        <v>24</v>
      </c>
      <c r="C2244">
        <v>0</v>
      </c>
      <c r="D2244">
        <v>5</v>
      </c>
      <c r="E2244" t="s">
        <v>26943</v>
      </c>
      <c r="F2244">
        <v>0</v>
      </c>
      <c r="G2244">
        <v>0</v>
      </c>
      <c r="H2244">
        <v>2</v>
      </c>
      <c r="I2244" t="s">
        <v>36606</v>
      </c>
    </row>
    <row r="2245" spans="1:9" x14ac:dyDescent="0.25">
      <c r="A2245">
        <v>117950</v>
      </c>
      <c r="B2245">
        <v>57</v>
      </c>
      <c r="C2245">
        <v>0</v>
      </c>
      <c r="D2245">
        <v>5</v>
      </c>
      <c r="E2245" t="s">
        <v>13787</v>
      </c>
      <c r="F2245">
        <v>1</v>
      </c>
      <c r="G2245">
        <v>5</v>
      </c>
      <c r="H2245">
        <v>1</v>
      </c>
      <c r="I2245" t="s">
        <v>36607</v>
      </c>
    </row>
    <row r="2246" spans="1:9" x14ac:dyDescent="0.25">
      <c r="A2246">
        <v>112924</v>
      </c>
      <c r="B2246">
        <v>7</v>
      </c>
      <c r="C2246">
        <v>0</v>
      </c>
      <c r="D2246">
        <v>5</v>
      </c>
      <c r="E2246" t="s">
        <v>21088</v>
      </c>
      <c r="F2246">
        <v>0</v>
      </c>
      <c r="G2246">
        <v>0</v>
      </c>
      <c r="H2246">
        <v>5</v>
      </c>
      <c r="I2246" t="s">
        <v>36608</v>
      </c>
    </row>
    <row r="2247" spans="1:9" x14ac:dyDescent="0.25">
      <c r="A2247">
        <v>124813</v>
      </c>
      <c r="B2247">
        <v>6</v>
      </c>
      <c r="C2247">
        <v>0</v>
      </c>
      <c r="D2247">
        <v>5</v>
      </c>
      <c r="E2247" t="s">
        <v>32635</v>
      </c>
      <c r="F2247">
        <v>1</v>
      </c>
      <c r="G2247">
        <v>5</v>
      </c>
      <c r="H2247">
        <v>6</v>
      </c>
      <c r="I2247" t="s">
        <v>36609</v>
      </c>
    </row>
    <row r="2248" spans="1:9" x14ac:dyDescent="0.25">
      <c r="A2248">
        <v>126375</v>
      </c>
      <c r="B2248">
        <v>61</v>
      </c>
      <c r="C2248">
        <v>0</v>
      </c>
      <c r="D2248">
        <v>5</v>
      </c>
      <c r="E2248" t="s">
        <v>32639</v>
      </c>
      <c r="F2248">
        <v>1</v>
      </c>
      <c r="G2248">
        <v>5</v>
      </c>
      <c r="H2248">
        <v>1</v>
      </c>
      <c r="I2248" t="s">
        <v>36610</v>
      </c>
    </row>
    <row r="2249" spans="1:9" x14ac:dyDescent="0.25">
      <c r="A2249">
        <v>122589</v>
      </c>
      <c r="B2249">
        <v>95</v>
      </c>
      <c r="C2249">
        <v>0</v>
      </c>
      <c r="D2249">
        <v>5</v>
      </c>
      <c r="E2249" t="s">
        <v>19432</v>
      </c>
      <c r="F2249">
        <v>0</v>
      </c>
      <c r="G2249">
        <v>0</v>
      </c>
      <c r="H2249">
        <v>1</v>
      </c>
      <c r="I2249" t="s">
        <v>36611</v>
      </c>
    </row>
    <row r="2250" spans="1:9" x14ac:dyDescent="0.25">
      <c r="A2250">
        <v>130911</v>
      </c>
      <c r="B2250">
        <v>32</v>
      </c>
      <c r="C2250">
        <v>0</v>
      </c>
      <c r="D2250">
        <v>5</v>
      </c>
      <c r="E2250" t="s">
        <v>19432</v>
      </c>
      <c r="F2250">
        <v>0</v>
      </c>
      <c r="G2250">
        <v>0</v>
      </c>
      <c r="H2250">
        <v>1</v>
      </c>
      <c r="I2250" t="s">
        <v>36612</v>
      </c>
    </row>
    <row r="2251" spans="1:9" x14ac:dyDescent="0.25">
      <c r="A2251">
        <v>121898</v>
      </c>
      <c r="B2251">
        <v>54</v>
      </c>
      <c r="C2251">
        <v>0</v>
      </c>
      <c r="D2251">
        <v>5</v>
      </c>
      <c r="E2251" t="s">
        <v>19432</v>
      </c>
      <c r="F2251">
        <v>0</v>
      </c>
      <c r="G2251">
        <v>0</v>
      </c>
      <c r="H2251">
        <v>1</v>
      </c>
      <c r="I2251" t="s">
        <v>36613</v>
      </c>
    </row>
    <row r="2252" spans="1:9" x14ac:dyDescent="0.25">
      <c r="A2252">
        <v>120188</v>
      </c>
      <c r="B2252">
        <v>8</v>
      </c>
      <c r="C2252">
        <v>0</v>
      </c>
      <c r="D2252">
        <v>5</v>
      </c>
      <c r="E2252" t="s">
        <v>19432</v>
      </c>
      <c r="F2252">
        <v>0</v>
      </c>
      <c r="G2252">
        <v>0</v>
      </c>
      <c r="H2252">
        <v>2</v>
      </c>
      <c r="I2252" t="s">
        <v>36614</v>
      </c>
    </row>
    <row r="2253" spans="1:9" x14ac:dyDescent="0.25">
      <c r="A2253">
        <v>142384</v>
      </c>
      <c r="B2253">
        <v>85</v>
      </c>
      <c r="C2253">
        <v>0</v>
      </c>
      <c r="D2253">
        <v>5</v>
      </c>
      <c r="E2253" t="s">
        <v>34340</v>
      </c>
      <c r="F2253">
        <v>0</v>
      </c>
      <c r="G2253">
        <v>0</v>
      </c>
      <c r="H2253">
        <v>1</v>
      </c>
      <c r="I2253" t="s">
        <v>36615</v>
      </c>
    </row>
    <row r="2254" spans="1:9" x14ac:dyDescent="0.25">
      <c r="A2254">
        <v>124260</v>
      </c>
      <c r="B2254">
        <v>102</v>
      </c>
      <c r="C2254">
        <v>0</v>
      </c>
      <c r="D2254">
        <v>5</v>
      </c>
      <c r="E2254" t="s">
        <v>24146</v>
      </c>
      <c r="F2254">
        <v>1</v>
      </c>
      <c r="G2254">
        <v>5</v>
      </c>
      <c r="H2254">
        <v>1</v>
      </c>
      <c r="I2254" t="s">
        <v>36616</v>
      </c>
    </row>
    <row r="2255" spans="1:9" x14ac:dyDescent="0.25">
      <c r="A2255">
        <v>130294</v>
      </c>
      <c r="B2255">
        <v>8</v>
      </c>
      <c r="C2255">
        <v>0</v>
      </c>
      <c r="D2255">
        <v>5</v>
      </c>
      <c r="E2255" t="s">
        <v>21088</v>
      </c>
      <c r="F2255">
        <v>0</v>
      </c>
      <c r="G2255">
        <v>0</v>
      </c>
      <c r="H2255">
        <v>2</v>
      </c>
      <c r="I2255" t="s">
        <v>36617</v>
      </c>
    </row>
    <row r="2256" spans="1:9" x14ac:dyDescent="0.25">
      <c r="A2256">
        <v>130855</v>
      </c>
      <c r="B2256">
        <v>38</v>
      </c>
      <c r="C2256">
        <v>0</v>
      </c>
      <c r="D2256">
        <v>5</v>
      </c>
      <c r="E2256" t="s">
        <v>19432</v>
      </c>
      <c r="F2256">
        <v>0</v>
      </c>
      <c r="G2256">
        <v>0</v>
      </c>
      <c r="H2256">
        <v>1</v>
      </c>
      <c r="I2256" t="s">
        <v>36618</v>
      </c>
    </row>
    <row r="2257" spans="1:9" x14ac:dyDescent="0.25">
      <c r="A2257">
        <v>139740</v>
      </c>
      <c r="B2257">
        <v>2</v>
      </c>
      <c r="C2257">
        <v>0</v>
      </c>
      <c r="D2257">
        <v>5</v>
      </c>
      <c r="E2257" t="s">
        <v>21088</v>
      </c>
      <c r="F2257">
        <v>0</v>
      </c>
      <c r="G2257">
        <v>0</v>
      </c>
      <c r="H2257">
        <v>8</v>
      </c>
      <c r="I2257" t="s">
        <v>36438</v>
      </c>
    </row>
    <row r="2258" spans="1:9" x14ac:dyDescent="0.25">
      <c r="A2258">
        <v>125122</v>
      </c>
      <c r="B2258">
        <v>28</v>
      </c>
      <c r="C2258">
        <v>0</v>
      </c>
      <c r="D2258">
        <v>5</v>
      </c>
      <c r="E2258" t="s">
        <v>21088</v>
      </c>
      <c r="F2258">
        <v>0</v>
      </c>
      <c r="G2258">
        <v>0</v>
      </c>
      <c r="H2258">
        <v>3</v>
      </c>
      <c r="I2258" t="s">
        <v>36619</v>
      </c>
    </row>
    <row r="2259" spans="1:9" x14ac:dyDescent="0.25">
      <c r="A2259">
        <v>132499</v>
      </c>
      <c r="B2259">
        <v>5</v>
      </c>
      <c r="C2259">
        <v>0</v>
      </c>
      <c r="D2259">
        <v>5</v>
      </c>
      <c r="E2259" t="s">
        <v>28645</v>
      </c>
      <c r="F2259">
        <v>0</v>
      </c>
      <c r="G2259">
        <v>0</v>
      </c>
      <c r="H2259">
        <v>12</v>
      </c>
      <c r="I2259" t="s">
        <v>36620</v>
      </c>
    </row>
    <row r="2260" spans="1:9" x14ac:dyDescent="0.25">
      <c r="A2260">
        <v>131168</v>
      </c>
      <c r="B2260">
        <v>70</v>
      </c>
      <c r="C2260">
        <v>0</v>
      </c>
      <c r="D2260">
        <v>5</v>
      </c>
      <c r="E2260" t="s">
        <v>10479</v>
      </c>
      <c r="F2260">
        <v>1</v>
      </c>
      <c r="G2260">
        <v>5</v>
      </c>
      <c r="H2260">
        <v>1</v>
      </c>
      <c r="I2260" t="s">
        <v>36621</v>
      </c>
    </row>
    <row r="2261" spans="1:9" x14ac:dyDescent="0.25">
      <c r="A2261">
        <v>115955</v>
      </c>
      <c r="B2261">
        <v>44</v>
      </c>
      <c r="C2261">
        <v>0</v>
      </c>
      <c r="D2261">
        <v>5</v>
      </c>
      <c r="E2261" t="s">
        <v>19432</v>
      </c>
      <c r="F2261">
        <v>0</v>
      </c>
      <c r="G2261">
        <v>0</v>
      </c>
      <c r="H2261">
        <v>1</v>
      </c>
      <c r="I2261" t="s">
        <v>36622</v>
      </c>
    </row>
    <row r="2262" spans="1:9" x14ac:dyDescent="0.25">
      <c r="A2262">
        <v>124110</v>
      </c>
      <c r="B2262">
        <v>23</v>
      </c>
      <c r="C2262">
        <v>0</v>
      </c>
      <c r="D2262">
        <v>5</v>
      </c>
      <c r="E2262" t="s">
        <v>6204</v>
      </c>
      <c r="F2262">
        <v>1</v>
      </c>
      <c r="G2262">
        <v>5</v>
      </c>
      <c r="H2262">
        <v>1</v>
      </c>
      <c r="I2262" t="s">
        <v>36623</v>
      </c>
    </row>
    <row r="2263" spans="1:9" x14ac:dyDescent="0.25">
      <c r="A2263">
        <v>119720</v>
      </c>
      <c r="B2263">
        <v>32</v>
      </c>
      <c r="C2263">
        <v>0</v>
      </c>
      <c r="D2263">
        <v>5</v>
      </c>
      <c r="E2263" t="s">
        <v>6149</v>
      </c>
      <c r="F2263">
        <v>1</v>
      </c>
      <c r="G2263">
        <v>5</v>
      </c>
      <c r="H2263">
        <v>1</v>
      </c>
      <c r="I2263" t="s">
        <v>36624</v>
      </c>
    </row>
    <row r="2264" spans="1:9" x14ac:dyDescent="0.25">
      <c r="A2264">
        <v>142026</v>
      </c>
      <c r="B2264">
        <v>5</v>
      </c>
      <c r="C2264">
        <v>0</v>
      </c>
      <c r="D2264">
        <v>5</v>
      </c>
      <c r="E2264" t="s">
        <v>21088</v>
      </c>
      <c r="F2264">
        <v>0</v>
      </c>
      <c r="G2264">
        <v>0</v>
      </c>
      <c r="H2264">
        <v>8</v>
      </c>
      <c r="I2264" t="s">
        <v>36625</v>
      </c>
    </row>
    <row r="2265" spans="1:9" x14ac:dyDescent="0.25">
      <c r="A2265">
        <v>116997</v>
      </c>
      <c r="B2265">
        <v>6</v>
      </c>
      <c r="C2265">
        <v>0</v>
      </c>
      <c r="D2265">
        <v>5</v>
      </c>
      <c r="E2265" t="s">
        <v>21088</v>
      </c>
      <c r="F2265">
        <v>0</v>
      </c>
      <c r="G2265">
        <v>0</v>
      </c>
      <c r="H2265">
        <v>4</v>
      </c>
      <c r="I2265" t="s">
        <v>36626</v>
      </c>
    </row>
    <row r="2266" spans="1:9" x14ac:dyDescent="0.25">
      <c r="A2266">
        <v>125327</v>
      </c>
      <c r="B2266">
        <v>34</v>
      </c>
      <c r="C2266">
        <v>0</v>
      </c>
      <c r="D2266">
        <v>5</v>
      </c>
      <c r="E2266" t="s">
        <v>34342</v>
      </c>
      <c r="F2266">
        <v>0</v>
      </c>
      <c r="G2266">
        <v>0</v>
      </c>
      <c r="H2266">
        <v>1</v>
      </c>
      <c r="I2266" t="s">
        <v>36627</v>
      </c>
    </row>
    <row r="2267" spans="1:9" x14ac:dyDescent="0.25">
      <c r="A2267">
        <v>131966</v>
      </c>
      <c r="B2267">
        <v>42</v>
      </c>
      <c r="C2267">
        <v>0</v>
      </c>
      <c r="D2267">
        <v>5</v>
      </c>
      <c r="E2267" t="s">
        <v>6428</v>
      </c>
      <c r="F2267">
        <v>1</v>
      </c>
      <c r="G2267">
        <v>5</v>
      </c>
      <c r="H2267">
        <v>1</v>
      </c>
      <c r="I2267" t="s">
        <v>36628</v>
      </c>
    </row>
    <row r="2268" spans="1:9" x14ac:dyDescent="0.25">
      <c r="A2268">
        <v>128144</v>
      </c>
      <c r="B2268">
        <v>12</v>
      </c>
      <c r="C2268">
        <v>0</v>
      </c>
      <c r="D2268">
        <v>5</v>
      </c>
      <c r="E2268" t="s">
        <v>19432</v>
      </c>
      <c r="F2268">
        <v>0</v>
      </c>
      <c r="G2268">
        <v>0</v>
      </c>
      <c r="H2268">
        <v>2</v>
      </c>
      <c r="I2268" t="s">
        <v>36629</v>
      </c>
    </row>
    <row r="2269" spans="1:9" x14ac:dyDescent="0.25">
      <c r="A2269">
        <v>126754</v>
      </c>
      <c r="B2269">
        <v>6</v>
      </c>
      <c r="C2269">
        <v>0</v>
      </c>
      <c r="D2269">
        <v>5</v>
      </c>
      <c r="E2269" t="s">
        <v>23609</v>
      </c>
      <c r="F2269">
        <v>1</v>
      </c>
      <c r="G2269">
        <v>5</v>
      </c>
      <c r="H2269">
        <v>2</v>
      </c>
      <c r="I2269" t="s">
        <v>36630</v>
      </c>
    </row>
    <row r="2270" spans="1:9" x14ac:dyDescent="0.25">
      <c r="A2270">
        <v>127798</v>
      </c>
      <c r="B2270">
        <v>6</v>
      </c>
      <c r="C2270">
        <v>0</v>
      </c>
      <c r="D2270">
        <v>5</v>
      </c>
      <c r="E2270" t="s">
        <v>19432</v>
      </c>
      <c r="F2270">
        <v>0</v>
      </c>
      <c r="G2270">
        <v>0</v>
      </c>
      <c r="H2270">
        <v>2</v>
      </c>
      <c r="I2270" t="s">
        <v>36631</v>
      </c>
    </row>
    <row r="2271" spans="1:9" x14ac:dyDescent="0.25">
      <c r="A2271">
        <v>123523</v>
      </c>
      <c r="B2271">
        <v>36</v>
      </c>
      <c r="C2271">
        <v>0</v>
      </c>
      <c r="D2271">
        <v>5</v>
      </c>
      <c r="E2271" t="s">
        <v>17371</v>
      </c>
      <c r="F2271">
        <v>1</v>
      </c>
      <c r="G2271">
        <v>5</v>
      </c>
      <c r="H2271">
        <v>1</v>
      </c>
      <c r="I2271" t="s">
        <v>36632</v>
      </c>
    </row>
    <row r="2272" spans="1:9" x14ac:dyDescent="0.25">
      <c r="A2272">
        <v>129929</v>
      </c>
      <c r="B2272">
        <v>15</v>
      </c>
      <c r="C2272">
        <v>0</v>
      </c>
      <c r="D2272">
        <v>5</v>
      </c>
      <c r="E2272" t="s">
        <v>21088</v>
      </c>
      <c r="F2272">
        <v>0</v>
      </c>
      <c r="G2272">
        <v>0</v>
      </c>
      <c r="H2272">
        <v>2</v>
      </c>
      <c r="I2272" t="s">
        <v>36633</v>
      </c>
    </row>
    <row r="2273" spans="1:9" x14ac:dyDescent="0.25">
      <c r="A2273">
        <v>121171</v>
      </c>
      <c r="B2273">
        <v>86</v>
      </c>
      <c r="C2273">
        <v>0</v>
      </c>
      <c r="D2273">
        <v>5</v>
      </c>
      <c r="E2273" t="s">
        <v>19432</v>
      </c>
      <c r="F2273">
        <v>0</v>
      </c>
      <c r="G2273">
        <v>0</v>
      </c>
      <c r="H2273">
        <v>1</v>
      </c>
      <c r="I2273" t="s">
        <v>36634</v>
      </c>
    </row>
    <row r="2274" spans="1:9" x14ac:dyDescent="0.25">
      <c r="A2274">
        <v>120132</v>
      </c>
      <c r="B2274">
        <v>38</v>
      </c>
      <c r="C2274">
        <v>0</v>
      </c>
      <c r="D2274">
        <v>5</v>
      </c>
      <c r="E2274" t="s">
        <v>19432</v>
      </c>
      <c r="F2274">
        <v>0</v>
      </c>
      <c r="G2274">
        <v>0</v>
      </c>
      <c r="H2274">
        <v>2</v>
      </c>
      <c r="I2274" t="s">
        <v>36635</v>
      </c>
    </row>
    <row r="2275" spans="1:9" x14ac:dyDescent="0.25">
      <c r="A2275">
        <v>132647</v>
      </c>
      <c r="B2275">
        <v>7</v>
      </c>
      <c r="C2275">
        <v>0</v>
      </c>
      <c r="D2275">
        <v>5</v>
      </c>
      <c r="E2275" t="s">
        <v>26943</v>
      </c>
      <c r="F2275">
        <v>0</v>
      </c>
      <c r="G2275">
        <v>0</v>
      </c>
      <c r="H2275">
        <v>9</v>
      </c>
      <c r="I2275" t="s">
        <v>8234</v>
      </c>
    </row>
    <row r="2276" spans="1:9" x14ac:dyDescent="0.25">
      <c r="A2276">
        <v>121744</v>
      </c>
      <c r="B2276">
        <v>66</v>
      </c>
      <c r="C2276">
        <v>0</v>
      </c>
      <c r="D2276">
        <v>5</v>
      </c>
      <c r="E2276" t="s">
        <v>19432</v>
      </c>
      <c r="F2276">
        <v>0</v>
      </c>
      <c r="G2276">
        <v>0</v>
      </c>
      <c r="H2276">
        <v>2</v>
      </c>
      <c r="I2276" t="s">
        <v>36636</v>
      </c>
    </row>
    <row r="2277" spans="1:9" x14ac:dyDescent="0.25">
      <c r="A2277">
        <v>118417</v>
      </c>
      <c r="B2277">
        <v>20</v>
      </c>
      <c r="C2277">
        <v>0</v>
      </c>
      <c r="D2277">
        <v>5</v>
      </c>
      <c r="E2277" t="s">
        <v>36637</v>
      </c>
      <c r="F2277">
        <v>0</v>
      </c>
      <c r="G2277">
        <v>0</v>
      </c>
      <c r="H2277">
        <v>1</v>
      </c>
      <c r="I2277" t="s">
        <v>36638</v>
      </c>
    </row>
    <row r="2278" spans="1:9" x14ac:dyDescent="0.25">
      <c r="A2278">
        <v>119914</v>
      </c>
      <c r="B2278">
        <v>68</v>
      </c>
      <c r="C2278">
        <v>0</v>
      </c>
      <c r="D2278">
        <v>5</v>
      </c>
      <c r="E2278" t="s">
        <v>17201</v>
      </c>
      <c r="F2278">
        <v>1</v>
      </c>
      <c r="G2278">
        <v>5</v>
      </c>
      <c r="H2278">
        <v>1</v>
      </c>
      <c r="I2278" t="s">
        <v>36639</v>
      </c>
    </row>
    <row r="2279" spans="1:9" x14ac:dyDescent="0.25">
      <c r="A2279">
        <v>122219</v>
      </c>
      <c r="B2279">
        <v>9</v>
      </c>
      <c r="C2279">
        <v>0</v>
      </c>
      <c r="D2279">
        <v>5</v>
      </c>
      <c r="E2279" t="s">
        <v>34342</v>
      </c>
      <c r="F2279">
        <v>0</v>
      </c>
      <c r="G2279">
        <v>0</v>
      </c>
      <c r="H2279">
        <v>2</v>
      </c>
      <c r="I2279" t="s">
        <v>36640</v>
      </c>
    </row>
    <row r="2280" spans="1:9" x14ac:dyDescent="0.25">
      <c r="A2280">
        <v>135685</v>
      </c>
      <c r="B2280">
        <v>9</v>
      </c>
      <c r="C2280">
        <v>0</v>
      </c>
      <c r="D2280">
        <v>5</v>
      </c>
      <c r="E2280" t="s">
        <v>36641</v>
      </c>
      <c r="F2280">
        <v>0</v>
      </c>
      <c r="G2280">
        <v>0</v>
      </c>
      <c r="H2280">
        <v>11</v>
      </c>
      <c r="I2280" t="s">
        <v>36642</v>
      </c>
    </row>
    <row r="2281" spans="1:9" x14ac:dyDescent="0.25">
      <c r="A2281">
        <v>120142</v>
      </c>
      <c r="B2281">
        <v>25</v>
      </c>
      <c r="C2281">
        <v>0</v>
      </c>
      <c r="D2281">
        <v>5</v>
      </c>
      <c r="E2281" t="s">
        <v>19432</v>
      </c>
      <c r="F2281">
        <v>0</v>
      </c>
      <c r="G2281">
        <v>0</v>
      </c>
      <c r="H2281">
        <v>2</v>
      </c>
      <c r="I2281" t="s">
        <v>36643</v>
      </c>
    </row>
    <row r="2282" spans="1:9" x14ac:dyDescent="0.25">
      <c r="A2282">
        <v>139739</v>
      </c>
      <c r="B2282">
        <v>2</v>
      </c>
      <c r="C2282">
        <v>0</v>
      </c>
      <c r="D2282">
        <v>5</v>
      </c>
      <c r="E2282" t="s">
        <v>21088</v>
      </c>
      <c r="F2282">
        <v>0</v>
      </c>
      <c r="G2282">
        <v>0</v>
      </c>
      <c r="H2282">
        <v>9</v>
      </c>
      <c r="I2282" t="s">
        <v>36644</v>
      </c>
    </row>
    <row r="2283" spans="1:9" x14ac:dyDescent="0.25">
      <c r="A2283">
        <v>111389</v>
      </c>
      <c r="B2283">
        <v>17</v>
      </c>
      <c r="C2283">
        <v>0</v>
      </c>
      <c r="D2283">
        <v>5</v>
      </c>
      <c r="E2283" t="s">
        <v>17397</v>
      </c>
      <c r="F2283">
        <v>1</v>
      </c>
      <c r="G2283">
        <v>5</v>
      </c>
      <c r="H2283">
        <v>1</v>
      </c>
      <c r="I2283" t="s">
        <v>36645</v>
      </c>
    </row>
    <row r="2284" spans="1:9" x14ac:dyDescent="0.25">
      <c r="A2284">
        <v>118420</v>
      </c>
      <c r="B2284">
        <v>12</v>
      </c>
      <c r="C2284">
        <v>0</v>
      </c>
      <c r="D2284">
        <v>5</v>
      </c>
      <c r="E2284" t="s">
        <v>7</v>
      </c>
      <c r="F2284">
        <v>0</v>
      </c>
      <c r="G2284">
        <v>0</v>
      </c>
      <c r="H2284">
        <v>2</v>
      </c>
      <c r="I2284" t="s">
        <v>36646</v>
      </c>
    </row>
    <row r="2285" spans="1:9" x14ac:dyDescent="0.25">
      <c r="A2285">
        <v>144009</v>
      </c>
      <c r="B2285">
        <v>12</v>
      </c>
      <c r="C2285">
        <v>0</v>
      </c>
      <c r="D2285">
        <v>5</v>
      </c>
      <c r="E2285" t="s">
        <v>33668</v>
      </c>
      <c r="F2285">
        <v>1</v>
      </c>
      <c r="G2285">
        <v>5</v>
      </c>
      <c r="H2285">
        <v>7</v>
      </c>
      <c r="I2285" t="s">
        <v>36647</v>
      </c>
    </row>
    <row r="2286" spans="1:9" x14ac:dyDescent="0.25">
      <c r="A2286">
        <v>121594</v>
      </c>
      <c r="B2286">
        <v>14</v>
      </c>
      <c r="C2286">
        <v>0</v>
      </c>
      <c r="D2286">
        <v>5</v>
      </c>
      <c r="E2286" t="s">
        <v>34342</v>
      </c>
      <c r="F2286">
        <v>0</v>
      </c>
      <c r="G2286">
        <v>0</v>
      </c>
      <c r="H2286">
        <v>2</v>
      </c>
      <c r="I2286" t="s">
        <v>36648</v>
      </c>
    </row>
    <row r="2287" spans="1:9" x14ac:dyDescent="0.25">
      <c r="A2287">
        <v>129143</v>
      </c>
      <c r="B2287">
        <v>28</v>
      </c>
      <c r="C2287">
        <v>0</v>
      </c>
      <c r="D2287">
        <v>5</v>
      </c>
      <c r="E2287" t="s">
        <v>36649</v>
      </c>
      <c r="F2287">
        <v>1</v>
      </c>
      <c r="G2287">
        <v>5</v>
      </c>
      <c r="H2287">
        <v>1</v>
      </c>
      <c r="I2287" t="s">
        <v>36650</v>
      </c>
    </row>
    <row r="2288" spans="1:9" x14ac:dyDescent="0.25">
      <c r="A2288">
        <v>135186</v>
      </c>
      <c r="B2288">
        <v>5</v>
      </c>
      <c r="C2288">
        <v>0</v>
      </c>
      <c r="D2288">
        <v>5</v>
      </c>
      <c r="E2288" t="s">
        <v>31041</v>
      </c>
      <c r="F2288">
        <v>1</v>
      </c>
      <c r="G2288">
        <v>5</v>
      </c>
      <c r="H2288">
        <v>13</v>
      </c>
      <c r="I2288" t="s">
        <v>36651</v>
      </c>
    </row>
    <row r="2289" spans="1:9" x14ac:dyDescent="0.25">
      <c r="A2289">
        <v>127074</v>
      </c>
      <c r="B2289">
        <v>7</v>
      </c>
      <c r="C2289">
        <v>0</v>
      </c>
      <c r="D2289">
        <v>5</v>
      </c>
      <c r="E2289" t="s">
        <v>26943</v>
      </c>
      <c r="F2289">
        <v>0</v>
      </c>
      <c r="G2289">
        <v>0</v>
      </c>
      <c r="H2289">
        <v>2</v>
      </c>
      <c r="I2289" t="s">
        <v>36652</v>
      </c>
    </row>
    <row r="2290" spans="1:9" x14ac:dyDescent="0.25">
      <c r="A2290">
        <v>135271</v>
      </c>
      <c r="B2290">
        <v>5</v>
      </c>
      <c r="C2290">
        <v>0</v>
      </c>
      <c r="D2290">
        <v>5</v>
      </c>
      <c r="E2290" t="s">
        <v>31251</v>
      </c>
      <c r="F2290">
        <v>0</v>
      </c>
      <c r="G2290">
        <v>0</v>
      </c>
      <c r="H2290">
        <v>11</v>
      </c>
      <c r="I2290" t="s">
        <v>31437</v>
      </c>
    </row>
    <row r="2291" spans="1:9" x14ac:dyDescent="0.25">
      <c r="A2291">
        <v>113604</v>
      </c>
      <c r="B2291">
        <v>79</v>
      </c>
      <c r="C2291">
        <v>0</v>
      </c>
      <c r="D2291">
        <v>5</v>
      </c>
      <c r="E2291" t="s">
        <v>22289</v>
      </c>
      <c r="F2291">
        <v>0</v>
      </c>
      <c r="G2291">
        <v>0</v>
      </c>
      <c r="H2291">
        <v>9</v>
      </c>
      <c r="I2291" t="s">
        <v>36653</v>
      </c>
    </row>
    <row r="2292" spans="1:9" x14ac:dyDescent="0.25">
      <c r="A2292">
        <v>145386</v>
      </c>
      <c r="B2292">
        <v>5</v>
      </c>
      <c r="C2292">
        <v>0</v>
      </c>
      <c r="D2292">
        <v>5</v>
      </c>
      <c r="E2292" t="s">
        <v>11004</v>
      </c>
      <c r="F2292">
        <v>0</v>
      </c>
      <c r="G2292">
        <v>0</v>
      </c>
      <c r="H2292">
        <v>9</v>
      </c>
      <c r="I2292" t="s">
        <v>36141</v>
      </c>
    </row>
    <row r="2293" spans="1:9" x14ac:dyDescent="0.25">
      <c r="A2293">
        <v>139077</v>
      </c>
      <c r="B2293">
        <v>8</v>
      </c>
      <c r="C2293">
        <v>0</v>
      </c>
      <c r="D2293">
        <v>5</v>
      </c>
      <c r="E2293" t="s">
        <v>3195</v>
      </c>
      <c r="F2293">
        <v>1</v>
      </c>
      <c r="G2293">
        <v>5</v>
      </c>
      <c r="H2293">
        <v>16</v>
      </c>
      <c r="I2293" t="s">
        <v>36654</v>
      </c>
    </row>
    <row r="2294" spans="1:9" x14ac:dyDescent="0.25">
      <c r="A2294">
        <v>114963</v>
      </c>
      <c r="B2294">
        <v>210</v>
      </c>
      <c r="C2294">
        <v>0</v>
      </c>
      <c r="D2294">
        <v>5</v>
      </c>
      <c r="E2294" t="s">
        <v>36655</v>
      </c>
      <c r="F2294">
        <v>0</v>
      </c>
      <c r="G2294">
        <v>0</v>
      </c>
      <c r="H2294">
        <v>1</v>
      </c>
      <c r="I2294" t="s">
        <v>36656</v>
      </c>
    </row>
    <row r="2295" spans="1:9" x14ac:dyDescent="0.25">
      <c r="A2295">
        <v>125195</v>
      </c>
      <c r="B2295">
        <v>203</v>
      </c>
      <c r="C2295">
        <v>0</v>
      </c>
      <c r="D2295">
        <v>5</v>
      </c>
      <c r="E2295" t="s">
        <v>36655</v>
      </c>
      <c r="F2295">
        <v>0</v>
      </c>
      <c r="G2295">
        <v>0</v>
      </c>
      <c r="H2295">
        <v>4</v>
      </c>
      <c r="I2295" t="s">
        <v>36657</v>
      </c>
    </row>
    <row r="2296" spans="1:9" x14ac:dyDescent="0.25">
      <c r="A2296">
        <v>125413</v>
      </c>
      <c r="B2296">
        <v>132</v>
      </c>
      <c r="C2296">
        <v>0</v>
      </c>
      <c r="D2296">
        <v>5</v>
      </c>
      <c r="E2296" t="s">
        <v>34363</v>
      </c>
      <c r="F2296">
        <v>0</v>
      </c>
      <c r="G2296">
        <v>0</v>
      </c>
      <c r="H2296">
        <v>1</v>
      </c>
      <c r="I2296" t="s">
        <v>36658</v>
      </c>
    </row>
    <row r="2297" spans="1:9" x14ac:dyDescent="0.25">
      <c r="A2297">
        <v>112968</v>
      </c>
      <c r="B2297">
        <v>12</v>
      </c>
      <c r="C2297">
        <v>0</v>
      </c>
      <c r="D2297">
        <v>5</v>
      </c>
      <c r="E2297" t="s">
        <v>34342</v>
      </c>
      <c r="F2297">
        <v>0</v>
      </c>
      <c r="G2297">
        <v>0</v>
      </c>
      <c r="H2297">
        <v>3</v>
      </c>
      <c r="I2297" t="s">
        <v>36659</v>
      </c>
    </row>
    <row r="2298" spans="1:9" x14ac:dyDescent="0.25">
      <c r="A2298">
        <v>116139</v>
      </c>
      <c r="B2298">
        <v>31</v>
      </c>
      <c r="C2298">
        <v>0</v>
      </c>
      <c r="D2298">
        <v>5</v>
      </c>
      <c r="E2298" t="s">
        <v>15623</v>
      </c>
      <c r="F2298">
        <v>1</v>
      </c>
      <c r="G2298">
        <v>5</v>
      </c>
      <c r="H2298">
        <v>3</v>
      </c>
      <c r="I2298" t="s">
        <v>36660</v>
      </c>
    </row>
    <row r="2299" spans="1:9" x14ac:dyDescent="0.25">
      <c r="A2299">
        <v>131076</v>
      </c>
      <c r="B2299">
        <v>51</v>
      </c>
      <c r="C2299">
        <v>0</v>
      </c>
      <c r="D2299">
        <v>5</v>
      </c>
      <c r="E2299" t="s">
        <v>19809</v>
      </c>
      <c r="F2299">
        <v>1</v>
      </c>
      <c r="G2299">
        <v>5</v>
      </c>
      <c r="H2299">
        <v>1</v>
      </c>
      <c r="I2299" t="s">
        <v>36661</v>
      </c>
    </row>
    <row r="2300" spans="1:9" x14ac:dyDescent="0.25">
      <c r="A2300">
        <v>132489</v>
      </c>
      <c r="B2300">
        <v>7</v>
      </c>
      <c r="C2300">
        <v>0</v>
      </c>
      <c r="D2300">
        <v>5</v>
      </c>
      <c r="E2300" t="s">
        <v>28463</v>
      </c>
      <c r="F2300">
        <v>0</v>
      </c>
      <c r="G2300">
        <v>0</v>
      </c>
      <c r="H2300">
        <v>12</v>
      </c>
      <c r="I2300" t="s">
        <v>36662</v>
      </c>
    </row>
    <row r="2301" spans="1:9" x14ac:dyDescent="0.25">
      <c r="A2301">
        <v>129526</v>
      </c>
      <c r="B2301">
        <v>19</v>
      </c>
      <c r="C2301">
        <v>0</v>
      </c>
      <c r="D2301">
        <v>5</v>
      </c>
      <c r="E2301" t="s">
        <v>12830</v>
      </c>
      <c r="F2301">
        <v>0</v>
      </c>
      <c r="G2301">
        <v>0</v>
      </c>
      <c r="H2301">
        <v>2</v>
      </c>
      <c r="I2301" t="s">
        <v>36663</v>
      </c>
    </row>
    <row r="2302" spans="1:9" x14ac:dyDescent="0.25">
      <c r="A2302">
        <v>129527</v>
      </c>
      <c r="B2302">
        <v>11</v>
      </c>
      <c r="C2302">
        <v>0</v>
      </c>
      <c r="D2302">
        <v>5</v>
      </c>
      <c r="E2302" t="s">
        <v>26943</v>
      </c>
      <c r="F2302">
        <v>0</v>
      </c>
      <c r="G2302">
        <v>0</v>
      </c>
      <c r="H2302">
        <v>2</v>
      </c>
      <c r="I2302" t="s">
        <v>36664</v>
      </c>
    </row>
    <row r="2303" spans="1:9" x14ac:dyDescent="0.25">
      <c r="A2303">
        <v>116224</v>
      </c>
      <c r="B2303">
        <v>70</v>
      </c>
      <c r="C2303">
        <v>0</v>
      </c>
      <c r="D2303">
        <v>5</v>
      </c>
      <c r="E2303" t="s">
        <v>4124</v>
      </c>
      <c r="F2303">
        <v>0</v>
      </c>
      <c r="G2303">
        <v>0</v>
      </c>
      <c r="H2303">
        <v>3</v>
      </c>
      <c r="I2303" t="s">
        <v>36665</v>
      </c>
    </row>
    <row r="2304" spans="1:9" x14ac:dyDescent="0.25">
      <c r="A2304">
        <v>117213</v>
      </c>
      <c r="B2304">
        <v>32</v>
      </c>
      <c r="C2304">
        <v>0</v>
      </c>
      <c r="D2304">
        <v>5</v>
      </c>
      <c r="E2304" t="s">
        <v>21088</v>
      </c>
      <c r="F2304">
        <v>0</v>
      </c>
      <c r="G2304">
        <v>0</v>
      </c>
      <c r="H2304">
        <v>2</v>
      </c>
      <c r="I2304" t="s">
        <v>36666</v>
      </c>
    </row>
    <row r="2305" spans="1:9" x14ac:dyDescent="0.25">
      <c r="A2305">
        <v>122424</v>
      </c>
      <c r="B2305">
        <v>44</v>
      </c>
      <c r="C2305">
        <v>0</v>
      </c>
      <c r="D2305">
        <v>5</v>
      </c>
      <c r="E2305" t="s">
        <v>19432</v>
      </c>
      <c r="F2305">
        <v>0</v>
      </c>
      <c r="G2305">
        <v>0</v>
      </c>
      <c r="H2305">
        <v>1</v>
      </c>
      <c r="I2305" t="s">
        <v>36667</v>
      </c>
    </row>
    <row r="2306" spans="1:9" x14ac:dyDescent="0.25">
      <c r="A2306">
        <v>116866</v>
      </c>
      <c r="B2306">
        <v>67</v>
      </c>
      <c r="C2306">
        <v>0</v>
      </c>
      <c r="D2306">
        <v>5</v>
      </c>
      <c r="E2306" t="s">
        <v>19432</v>
      </c>
      <c r="F2306">
        <v>0</v>
      </c>
      <c r="G2306">
        <v>0</v>
      </c>
      <c r="H2306">
        <v>2</v>
      </c>
      <c r="I2306" t="s">
        <v>36668</v>
      </c>
    </row>
    <row r="2307" spans="1:9" x14ac:dyDescent="0.25">
      <c r="A2307">
        <v>121890</v>
      </c>
      <c r="B2307">
        <v>55</v>
      </c>
      <c r="C2307">
        <v>0</v>
      </c>
      <c r="D2307">
        <v>5</v>
      </c>
      <c r="E2307" t="s">
        <v>25375</v>
      </c>
      <c r="F2307">
        <v>0</v>
      </c>
      <c r="G2307">
        <v>0</v>
      </c>
      <c r="H2307">
        <v>1</v>
      </c>
      <c r="I2307" t="s">
        <v>36669</v>
      </c>
    </row>
    <row r="2308" spans="1:9" x14ac:dyDescent="0.25">
      <c r="A2308">
        <v>128685</v>
      </c>
      <c r="B2308">
        <v>86</v>
      </c>
      <c r="C2308">
        <v>0</v>
      </c>
      <c r="D2308">
        <v>5</v>
      </c>
      <c r="E2308" t="s">
        <v>24669</v>
      </c>
      <c r="F2308">
        <v>1</v>
      </c>
      <c r="G2308">
        <v>5</v>
      </c>
      <c r="H2308">
        <v>1</v>
      </c>
      <c r="I2308" t="s">
        <v>36670</v>
      </c>
    </row>
    <row r="2309" spans="1:9" x14ac:dyDescent="0.25">
      <c r="A2309">
        <v>135871</v>
      </c>
      <c r="B2309">
        <v>6</v>
      </c>
      <c r="C2309">
        <v>0</v>
      </c>
      <c r="D2309">
        <v>5</v>
      </c>
      <c r="E2309" t="s">
        <v>8926</v>
      </c>
      <c r="F2309">
        <v>0</v>
      </c>
      <c r="G2309">
        <v>0</v>
      </c>
      <c r="H2309">
        <v>9</v>
      </c>
      <c r="I2309" t="s">
        <v>36671</v>
      </c>
    </row>
    <row r="2310" spans="1:9" x14ac:dyDescent="0.25">
      <c r="A2310">
        <v>139108</v>
      </c>
      <c r="B2310">
        <v>5</v>
      </c>
      <c r="C2310">
        <v>0</v>
      </c>
      <c r="D2310">
        <v>5</v>
      </c>
      <c r="E2310" t="s">
        <v>8926</v>
      </c>
      <c r="F2310">
        <v>0</v>
      </c>
      <c r="G2310">
        <v>0</v>
      </c>
      <c r="H2310">
        <v>9</v>
      </c>
      <c r="I2310" t="s">
        <v>36672</v>
      </c>
    </row>
    <row r="2311" spans="1:9" x14ac:dyDescent="0.25">
      <c r="A2311">
        <v>128089</v>
      </c>
      <c r="B2311">
        <v>8</v>
      </c>
      <c r="C2311">
        <v>0</v>
      </c>
      <c r="D2311">
        <v>5</v>
      </c>
      <c r="E2311" t="s">
        <v>19432</v>
      </c>
      <c r="F2311">
        <v>0</v>
      </c>
      <c r="G2311">
        <v>0</v>
      </c>
      <c r="H2311">
        <v>3</v>
      </c>
      <c r="I2311" t="s">
        <v>36673</v>
      </c>
    </row>
    <row r="2312" spans="1:9" x14ac:dyDescent="0.25">
      <c r="A2312">
        <v>116887</v>
      </c>
      <c r="B2312">
        <v>8</v>
      </c>
      <c r="C2312">
        <v>0</v>
      </c>
      <c r="D2312">
        <v>5</v>
      </c>
      <c r="E2312" t="s">
        <v>21088</v>
      </c>
      <c r="F2312">
        <v>0</v>
      </c>
      <c r="G2312">
        <v>0</v>
      </c>
      <c r="H2312">
        <v>2</v>
      </c>
      <c r="I2312" t="s">
        <v>36674</v>
      </c>
    </row>
    <row r="2313" spans="1:9" x14ac:dyDescent="0.25">
      <c r="A2313">
        <v>113842</v>
      </c>
      <c r="B2313">
        <v>6</v>
      </c>
      <c r="C2313">
        <v>0</v>
      </c>
      <c r="D2313">
        <v>5</v>
      </c>
      <c r="E2313" t="s">
        <v>15470</v>
      </c>
      <c r="F2313">
        <v>0</v>
      </c>
      <c r="G2313">
        <v>0</v>
      </c>
      <c r="H2313">
        <v>8</v>
      </c>
      <c r="I2313" t="s">
        <v>36675</v>
      </c>
    </row>
    <row r="2314" spans="1:9" x14ac:dyDescent="0.25">
      <c r="A2314">
        <v>129384</v>
      </c>
      <c r="B2314">
        <v>39</v>
      </c>
      <c r="C2314">
        <v>0</v>
      </c>
      <c r="D2314">
        <v>5</v>
      </c>
      <c r="E2314" t="s">
        <v>19432</v>
      </c>
      <c r="F2314">
        <v>0</v>
      </c>
      <c r="G2314">
        <v>0</v>
      </c>
      <c r="H2314">
        <v>1</v>
      </c>
      <c r="I2314" t="s">
        <v>36676</v>
      </c>
    </row>
    <row r="2315" spans="1:9" x14ac:dyDescent="0.25">
      <c r="A2315">
        <v>116304</v>
      </c>
      <c r="B2315">
        <v>7</v>
      </c>
      <c r="C2315">
        <v>0</v>
      </c>
      <c r="D2315">
        <v>5</v>
      </c>
      <c r="E2315" t="s">
        <v>19432</v>
      </c>
      <c r="F2315">
        <v>0</v>
      </c>
      <c r="G2315">
        <v>0</v>
      </c>
      <c r="H2315">
        <v>2</v>
      </c>
      <c r="I2315" t="s">
        <v>36677</v>
      </c>
    </row>
    <row r="2316" spans="1:9" x14ac:dyDescent="0.25">
      <c r="A2316">
        <v>132846</v>
      </c>
      <c r="B2316">
        <v>6</v>
      </c>
      <c r="C2316">
        <v>0</v>
      </c>
      <c r="D2316">
        <v>5</v>
      </c>
      <c r="E2316" t="s">
        <v>19432</v>
      </c>
      <c r="F2316">
        <v>0</v>
      </c>
      <c r="G2316">
        <v>0</v>
      </c>
      <c r="H2316">
        <v>5</v>
      </c>
      <c r="I2316" t="s">
        <v>33808</v>
      </c>
    </row>
    <row r="2317" spans="1:9" x14ac:dyDescent="0.25">
      <c r="A2317">
        <v>146327</v>
      </c>
      <c r="B2317">
        <v>10</v>
      </c>
      <c r="C2317">
        <v>0</v>
      </c>
      <c r="D2317">
        <v>5</v>
      </c>
      <c r="E2317" t="s">
        <v>26943</v>
      </c>
      <c r="F2317">
        <v>0</v>
      </c>
      <c r="G2317">
        <v>0</v>
      </c>
      <c r="H2317">
        <v>8</v>
      </c>
      <c r="I2317" t="s">
        <v>36154</v>
      </c>
    </row>
    <row r="2318" spans="1:9" x14ac:dyDescent="0.25">
      <c r="A2318">
        <v>139406</v>
      </c>
      <c r="B2318">
        <v>6</v>
      </c>
      <c r="C2318">
        <v>0</v>
      </c>
      <c r="D2318">
        <v>5</v>
      </c>
      <c r="E2318" t="s">
        <v>2202</v>
      </c>
      <c r="F2318">
        <v>1</v>
      </c>
      <c r="G2318">
        <v>5</v>
      </c>
      <c r="H2318">
        <v>10</v>
      </c>
      <c r="I2318" t="s">
        <v>36678</v>
      </c>
    </row>
    <row r="2319" spans="1:9" x14ac:dyDescent="0.25">
      <c r="A2319">
        <v>111924</v>
      </c>
      <c r="B2319">
        <v>11</v>
      </c>
      <c r="C2319">
        <v>0</v>
      </c>
      <c r="D2319">
        <v>5</v>
      </c>
      <c r="E2319" t="s">
        <v>14211</v>
      </c>
      <c r="F2319">
        <v>0</v>
      </c>
      <c r="G2319">
        <v>0</v>
      </c>
      <c r="H2319">
        <v>8</v>
      </c>
      <c r="I2319" t="s">
        <v>36679</v>
      </c>
    </row>
    <row r="2320" spans="1:9" x14ac:dyDescent="0.25">
      <c r="A2320">
        <v>123428</v>
      </c>
      <c r="B2320">
        <v>12</v>
      </c>
      <c r="C2320">
        <v>0</v>
      </c>
      <c r="D2320">
        <v>5</v>
      </c>
      <c r="E2320" t="s">
        <v>26943</v>
      </c>
      <c r="F2320">
        <v>0</v>
      </c>
      <c r="G2320">
        <v>0</v>
      </c>
      <c r="H2320">
        <v>2</v>
      </c>
      <c r="I2320" t="s">
        <v>36680</v>
      </c>
    </row>
    <row r="2321" spans="1:9" x14ac:dyDescent="0.25">
      <c r="A2321">
        <v>126430</v>
      </c>
      <c r="B2321">
        <v>58</v>
      </c>
      <c r="C2321">
        <v>0</v>
      </c>
      <c r="D2321">
        <v>5</v>
      </c>
      <c r="E2321" t="s">
        <v>7</v>
      </c>
      <c r="F2321">
        <v>0</v>
      </c>
      <c r="G2321">
        <v>0</v>
      </c>
      <c r="H2321">
        <v>1</v>
      </c>
      <c r="I2321" t="s">
        <v>36681</v>
      </c>
    </row>
    <row r="2322" spans="1:9" x14ac:dyDescent="0.25">
      <c r="A2322">
        <v>111928</v>
      </c>
      <c r="B2322">
        <v>10</v>
      </c>
      <c r="C2322">
        <v>0</v>
      </c>
      <c r="D2322">
        <v>5</v>
      </c>
      <c r="E2322" t="s">
        <v>14211</v>
      </c>
      <c r="F2322">
        <v>1</v>
      </c>
      <c r="G2322">
        <v>5</v>
      </c>
      <c r="H2322">
        <v>11</v>
      </c>
      <c r="I2322" t="s">
        <v>36682</v>
      </c>
    </row>
    <row r="2323" spans="1:9" x14ac:dyDescent="0.25">
      <c r="A2323">
        <v>121736</v>
      </c>
      <c r="B2323">
        <v>7</v>
      </c>
      <c r="C2323">
        <v>0</v>
      </c>
      <c r="D2323">
        <v>5</v>
      </c>
      <c r="E2323" t="s">
        <v>19432</v>
      </c>
      <c r="F2323">
        <v>0</v>
      </c>
      <c r="G2323">
        <v>0</v>
      </c>
      <c r="H2323">
        <v>2</v>
      </c>
      <c r="I2323" t="s">
        <v>36683</v>
      </c>
    </row>
    <row r="2324" spans="1:9" x14ac:dyDescent="0.25">
      <c r="A2324">
        <v>146674</v>
      </c>
      <c r="B2324">
        <v>43</v>
      </c>
      <c r="C2324">
        <v>0</v>
      </c>
      <c r="D2324">
        <v>5</v>
      </c>
      <c r="E2324" t="s">
        <v>8926</v>
      </c>
      <c r="F2324">
        <v>0</v>
      </c>
      <c r="G2324">
        <v>0</v>
      </c>
      <c r="H2324">
        <v>8</v>
      </c>
      <c r="I2324" t="s">
        <v>36684</v>
      </c>
    </row>
    <row r="2325" spans="1:9" x14ac:dyDescent="0.25">
      <c r="A2325">
        <v>122259</v>
      </c>
      <c r="B2325">
        <v>19</v>
      </c>
      <c r="C2325">
        <v>0</v>
      </c>
      <c r="D2325">
        <v>5</v>
      </c>
      <c r="E2325" t="s">
        <v>25375</v>
      </c>
      <c r="F2325">
        <v>0</v>
      </c>
      <c r="G2325">
        <v>0</v>
      </c>
      <c r="H2325">
        <v>3</v>
      </c>
      <c r="I2325" t="s">
        <v>36685</v>
      </c>
    </row>
    <row r="2326" spans="1:9" x14ac:dyDescent="0.25">
      <c r="A2326">
        <v>124403</v>
      </c>
      <c r="B2326">
        <v>15</v>
      </c>
      <c r="C2326">
        <v>0</v>
      </c>
      <c r="D2326">
        <v>5</v>
      </c>
      <c r="E2326" t="s">
        <v>25375</v>
      </c>
      <c r="F2326">
        <v>0</v>
      </c>
      <c r="G2326">
        <v>0</v>
      </c>
      <c r="H2326">
        <v>2</v>
      </c>
      <c r="I2326" t="s">
        <v>36686</v>
      </c>
    </row>
    <row r="2327" spans="1:9" x14ac:dyDescent="0.25">
      <c r="A2327">
        <v>104876</v>
      </c>
      <c r="B2327">
        <v>10</v>
      </c>
      <c r="C2327">
        <v>0</v>
      </c>
      <c r="D2327">
        <v>5</v>
      </c>
      <c r="E2327" t="s">
        <v>3862</v>
      </c>
      <c r="F2327">
        <v>0</v>
      </c>
      <c r="G2327">
        <v>0</v>
      </c>
      <c r="H2327">
        <v>1</v>
      </c>
      <c r="I2327" t="s">
        <v>36687</v>
      </c>
    </row>
    <row r="2328" spans="1:9" x14ac:dyDescent="0.25">
      <c r="A2328">
        <v>110799</v>
      </c>
      <c r="B2328">
        <v>6</v>
      </c>
      <c r="C2328">
        <v>0</v>
      </c>
      <c r="D2328">
        <v>5</v>
      </c>
      <c r="E2328" t="s">
        <v>29914</v>
      </c>
      <c r="F2328">
        <v>0</v>
      </c>
      <c r="G2328">
        <v>0</v>
      </c>
      <c r="H2328">
        <v>6</v>
      </c>
      <c r="I2328" t="s">
        <v>36688</v>
      </c>
    </row>
    <row r="2329" spans="1:9" x14ac:dyDescent="0.25">
      <c r="A2329">
        <v>121033</v>
      </c>
      <c r="B2329">
        <v>28</v>
      </c>
      <c r="C2329">
        <v>0</v>
      </c>
      <c r="D2329">
        <v>5</v>
      </c>
      <c r="E2329" t="s">
        <v>19432</v>
      </c>
      <c r="F2329">
        <v>0</v>
      </c>
      <c r="G2329">
        <v>0</v>
      </c>
      <c r="H2329">
        <v>1</v>
      </c>
      <c r="I2329" t="s">
        <v>36689</v>
      </c>
    </row>
    <row r="2330" spans="1:9" x14ac:dyDescent="0.25">
      <c r="A2330">
        <v>121894</v>
      </c>
      <c r="B2330">
        <v>34</v>
      </c>
      <c r="C2330">
        <v>0</v>
      </c>
      <c r="D2330">
        <v>5</v>
      </c>
      <c r="E2330" t="s">
        <v>25375</v>
      </c>
      <c r="F2330">
        <v>0</v>
      </c>
      <c r="G2330">
        <v>0</v>
      </c>
      <c r="H2330">
        <v>1</v>
      </c>
      <c r="I2330" t="s">
        <v>36690</v>
      </c>
    </row>
    <row r="2331" spans="1:9" x14ac:dyDescent="0.25">
      <c r="A2331">
        <v>125066</v>
      </c>
      <c r="B2331">
        <v>7</v>
      </c>
      <c r="C2331">
        <v>0</v>
      </c>
      <c r="D2331">
        <v>5</v>
      </c>
      <c r="E2331" t="s">
        <v>25375</v>
      </c>
      <c r="F2331">
        <v>0</v>
      </c>
      <c r="G2331">
        <v>0</v>
      </c>
      <c r="H2331">
        <v>4</v>
      </c>
      <c r="I2331" t="s">
        <v>36691</v>
      </c>
    </row>
    <row r="2332" spans="1:9" x14ac:dyDescent="0.25">
      <c r="A2332">
        <v>129905</v>
      </c>
      <c r="B2332">
        <v>65</v>
      </c>
      <c r="C2332">
        <v>0</v>
      </c>
      <c r="D2332">
        <v>5</v>
      </c>
      <c r="E2332" t="s">
        <v>27522</v>
      </c>
      <c r="F2332">
        <v>1</v>
      </c>
      <c r="G2332">
        <v>5</v>
      </c>
      <c r="H2332">
        <v>1</v>
      </c>
      <c r="I2332" t="s">
        <v>36692</v>
      </c>
    </row>
    <row r="2333" spans="1:9" x14ac:dyDescent="0.25">
      <c r="A2333">
        <v>119406</v>
      </c>
      <c r="B2333">
        <v>116</v>
      </c>
      <c r="C2333">
        <v>0</v>
      </c>
      <c r="D2333">
        <v>5</v>
      </c>
      <c r="E2333" t="s">
        <v>9713</v>
      </c>
      <c r="F2333">
        <v>1</v>
      </c>
      <c r="G2333">
        <v>5</v>
      </c>
      <c r="H2333">
        <v>1</v>
      </c>
      <c r="I2333" t="s">
        <v>36693</v>
      </c>
    </row>
    <row r="2334" spans="1:9" x14ac:dyDescent="0.25">
      <c r="A2334">
        <v>129397</v>
      </c>
      <c r="B2334">
        <v>46</v>
      </c>
      <c r="C2334">
        <v>0</v>
      </c>
      <c r="D2334">
        <v>5</v>
      </c>
      <c r="E2334" t="s">
        <v>5940</v>
      </c>
      <c r="F2334">
        <v>0</v>
      </c>
      <c r="G2334">
        <v>0</v>
      </c>
      <c r="H2334">
        <v>2</v>
      </c>
      <c r="I2334" t="s">
        <v>36694</v>
      </c>
    </row>
    <row r="2335" spans="1:9" x14ac:dyDescent="0.25">
      <c r="A2335">
        <v>115035</v>
      </c>
      <c r="B2335">
        <v>6</v>
      </c>
      <c r="C2335">
        <v>0</v>
      </c>
      <c r="D2335">
        <v>5</v>
      </c>
      <c r="E2335" t="s">
        <v>34340</v>
      </c>
      <c r="F2335">
        <v>0</v>
      </c>
      <c r="G2335">
        <v>0</v>
      </c>
      <c r="H2335">
        <v>2</v>
      </c>
      <c r="I2335" t="s">
        <v>36695</v>
      </c>
    </row>
    <row r="2336" spans="1:9" x14ac:dyDescent="0.25">
      <c r="A2336">
        <v>118777</v>
      </c>
      <c r="B2336">
        <v>7</v>
      </c>
      <c r="C2336">
        <v>0</v>
      </c>
      <c r="D2336">
        <v>5</v>
      </c>
      <c r="E2336" t="s">
        <v>36696</v>
      </c>
      <c r="F2336">
        <v>0</v>
      </c>
      <c r="G2336">
        <v>0</v>
      </c>
      <c r="H2336">
        <v>2</v>
      </c>
      <c r="I2336" t="s">
        <v>36697</v>
      </c>
    </row>
    <row r="2337" spans="1:9" x14ac:dyDescent="0.25">
      <c r="A2337">
        <v>132536</v>
      </c>
      <c r="B2337">
        <v>5</v>
      </c>
      <c r="C2337">
        <v>0</v>
      </c>
      <c r="D2337">
        <v>5</v>
      </c>
      <c r="E2337" t="s">
        <v>33711</v>
      </c>
      <c r="F2337">
        <v>1</v>
      </c>
      <c r="G2337">
        <v>5</v>
      </c>
      <c r="H2337">
        <v>6</v>
      </c>
      <c r="I2337" t="s">
        <v>36698</v>
      </c>
    </row>
    <row r="2338" spans="1:9" x14ac:dyDescent="0.25">
      <c r="A2338">
        <v>148209</v>
      </c>
      <c r="B2338">
        <v>63</v>
      </c>
      <c r="C2338">
        <v>0</v>
      </c>
      <c r="D2338">
        <v>5</v>
      </c>
      <c r="E2338" t="s">
        <v>34146</v>
      </c>
      <c r="F2338">
        <v>1</v>
      </c>
      <c r="G2338">
        <v>5</v>
      </c>
      <c r="H2338">
        <v>10</v>
      </c>
      <c r="I2338" t="s">
        <v>36699</v>
      </c>
    </row>
    <row r="2339" spans="1:9" x14ac:dyDescent="0.25">
      <c r="A2339">
        <v>116513</v>
      </c>
      <c r="B2339">
        <v>73</v>
      </c>
      <c r="C2339">
        <v>0</v>
      </c>
      <c r="D2339">
        <v>5</v>
      </c>
      <c r="E2339" t="s">
        <v>19432</v>
      </c>
      <c r="F2339">
        <v>0</v>
      </c>
      <c r="G2339">
        <v>0</v>
      </c>
      <c r="H2339">
        <v>1</v>
      </c>
      <c r="I2339" t="s">
        <v>36700</v>
      </c>
    </row>
    <row r="2340" spans="1:9" x14ac:dyDescent="0.25">
      <c r="A2340">
        <v>127438</v>
      </c>
      <c r="B2340">
        <v>64</v>
      </c>
      <c r="C2340">
        <v>0</v>
      </c>
      <c r="D2340">
        <v>5</v>
      </c>
      <c r="E2340" t="s">
        <v>26943</v>
      </c>
      <c r="F2340">
        <v>0</v>
      </c>
      <c r="G2340">
        <v>0</v>
      </c>
      <c r="H2340">
        <v>2</v>
      </c>
      <c r="I2340" t="s">
        <v>36701</v>
      </c>
    </row>
    <row r="2341" spans="1:9" x14ac:dyDescent="0.25">
      <c r="A2341">
        <v>102540</v>
      </c>
      <c r="B2341">
        <v>19</v>
      </c>
      <c r="C2341">
        <v>0</v>
      </c>
      <c r="D2341">
        <v>5</v>
      </c>
      <c r="E2341" t="s">
        <v>17371</v>
      </c>
      <c r="F2341">
        <v>1</v>
      </c>
      <c r="G2341">
        <v>5</v>
      </c>
      <c r="H2341">
        <v>2</v>
      </c>
      <c r="I2341" t="s">
        <v>36702</v>
      </c>
    </row>
    <row r="2342" spans="1:9" x14ac:dyDescent="0.25">
      <c r="A2342">
        <v>117729</v>
      </c>
      <c r="B2342">
        <v>22</v>
      </c>
      <c r="C2342">
        <v>0</v>
      </c>
      <c r="D2342">
        <v>5</v>
      </c>
      <c r="E2342" t="s">
        <v>23945</v>
      </c>
      <c r="F2342">
        <v>1</v>
      </c>
      <c r="G2342">
        <v>5</v>
      </c>
      <c r="H2342">
        <v>1</v>
      </c>
      <c r="I2342" t="s">
        <v>36703</v>
      </c>
    </row>
    <row r="2343" spans="1:9" x14ac:dyDescent="0.25">
      <c r="A2343">
        <v>118489</v>
      </c>
      <c r="B2343">
        <v>25</v>
      </c>
      <c r="C2343">
        <v>0</v>
      </c>
      <c r="D2343">
        <v>5</v>
      </c>
      <c r="E2343" t="s">
        <v>23945</v>
      </c>
      <c r="F2343">
        <v>1</v>
      </c>
      <c r="G2343">
        <v>5</v>
      </c>
      <c r="H2343">
        <v>1</v>
      </c>
      <c r="I2343" t="s">
        <v>36704</v>
      </c>
    </row>
    <row r="2344" spans="1:9" x14ac:dyDescent="0.25">
      <c r="A2344">
        <v>113010</v>
      </c>
      <c r="B2344">
        <v>24</v>
      </c>
      <c r="C2344">
        <v>0</v>
      </c>
      <c r="D2344">
        <v>5</v>
      </c>
      <c r="E2344" t="s">
        <v>34363</v>
      </c>
      <c r="F2344">
        <v>0</v>
      </c>
      <c r="G2344">
        <v>0</v>
      </c>
      <c r="H2344">
        <v>2</v>
      </c>
      <c r="I2344" t="s">
        <v>36705</v>
      </c>
    </row>
    <row r="2345" spans="1:9" x14ac:dyDescent="0.25">
      <c r="A2345">
        <v>147282</v>
      </c>
      <c r="B2345">
        <v>109</v>
      </c>
      <c r="C2345">
        <v>0</v>
      </c>
      <c r="D2345">
        <v>5</v>
      </c>
      <c r="E2345" t="s">
        <v>20336</v>
      </c>
      <c r="F2345">
        <v>0</v>
      </c>
      <c r="G2345">
        <v>0</v>
      </c>
      <c r="H2345">
        <v>6</v>
      </c>
      <c r="I2345" t="s">
        <v>36706</v>
      </c>
    </row>
    <row r="2346" spans="1:9" x14ac:dyDescent="0.25">
      <c r="A2346">
        <v>132333</v>
      </c>
      <c r="B2346">
        <v>6</v>
      </c>
      <c r="C2346">
        <v>0</v>
      </c>
      <c r="D2346">
        <v>5</v>
      </c>
      <c r="E2346" t="s">
        <v>17662</v>
      </c>
      <c r="F2346">
        <v>0</v>
      </c>
      <c r="G2346">
        <v>0</v>
      </c>
      <c r="H2346">
        <v>6</v>
      </c>
      <c r="I2346" t="s">
        <v>36707</v>
      </c>
    </row>
    <row r="2347" spans="1:9" x14ac:dyDescent="0.25">
      <c r="A2347">
        <v>147498</v>
      </c>
      <c r="B2347">
        <v>53</v>
      </c>
      <c r="C2347">
        <v>0</v>
      </c>
      <c r="D2347">
        <v>5</v>
      </c>
      <c r="E2347" t="s">
        <v>31501</v>
      </c>
      <c r="F2347">
        <v>1</v>
      </c>
      <c r="G2347">
        <v>5</v>
      </c>
      <c r="H2347">
        <v>8</v>
      </c>
      <c r="I2347" t="s">
        <v>36708</v>
      </c>
    </row>
    <row r="2348" spans="1:9" x14ac:dyDescent="0.25">
      <c r="A2348">
        <v>130718</v>
      </c>
      <c r="B2348">
        <v>123</v>
      </c>
      <c r="C2348">
        <v>0</v>
      </c>
      <c r="D2348">
        <v>5</v>
      </c>
      <c r="E2348" t="s">
        <v>31778</v>
      </c>
      <c r="F2348">
        <v>1</v>
      </c>
      <c r="G2348">
        <v>5</v>
      </c>
      <c r="H2348">
        <v>1</v>
      </c>
      <c r="I2348" t="s">
        <v>36709</v>
      </c>
    </row>
    <row r="2349" spans="1:9" x14ac:dyDescent="0.25">
      <c r="A2349">
        <v>115742</v>
      </c>
      <c r="B2349">
        <v>107</v>
      </c>
      <c r="C2349">
        <v>0</v>
      </c>
      <c r="D2349">
        <v>5</v>
      </c>
      <c r="E2349" t="s">
        <v>7</v>
      </c>
      <c r="F2349">
        <v>0</v>
      </c>
      <c r="G2349">
        <v>0</v>
      </c>
      <c r="H2349">
        <v>2</v>
      </c>
      <c r="I2349" t="s">
        <v>36710</v>
      </c>
    </row>
    <row r="2350" spans="1:9" x14ac:dyDescent="0.25">
      <c r="A2350">
        <v>133780</v>
      </c>
      <c r="B2350">
        <v>8</v>
      </c>
      <c r="C2350">
        <v>0</v>
      </c>
      <c r="D2350">
        <v>5</v>
      </c>
      <c r="E2350" t="s">
        <v>29931</v>
      </c>
      <c r="F2350">
        <v>0</v>
      </c>
      <c r="G2350">
        <v>0</v>
      </c>
      <c r="H2350">
        <v>11</v>
      </c>
      <c r="I2350" t="s">
        <v>36711</v>
      </c>
    </row>
    <row r="2351" spans="1:9" x14ac:dyDescent="0.25">
      <c r="A2351">
        <v>115504</v>
      </c>
      <c r="B2351">
        <v>9</v>
      </c>
      <c r="C2351">
        <v>0</v>
      </c>
      <c r="D2351">
        <v>5</v>
      </c>
      <c r="E2351" t="s">
        <v>7</v>
      </c>
      <c r="F2351">
        <v>0</v>
      </c>
      <c r="G2351">
        <v>0</v>
      </c>
      <c r="H2351">
        <v>2</v>
      </c>
      <c r="I2351" t="s">
        <v>36712</v>
      </c>
    </row>
    <row r="2352" spans="1:9" x14ac:dyDescent="0.25">
      <c r="A2352">
        <v>101898</v>
      </c>
      <c r="B2352">
        <v>612</v>
      </c>
      <c r="C2352">
        <v>0</v>
      </c>
      <c r="D2352">
        <v>5</v>
      </c>
      <c r="E2352" t="s">
        <v>19432</v>
      </c>
      <c r="F2352">
        <v>0</v>
      </c>
      <c r="G2352">
        <v>0</v>
      </c>
      <c r="H2352">
        <v>1</v>
      </c>
      <c r="I2352" t="s">
        <v>36713</v>
      </c>
    </row>
    <row r="2353" spans="1:9" x14ac:dyDescent="0.25">
      <c r="A2353">
        <v>118547</v>
      </c>
      <c r="B2353">
        <v>54</v>
      </c>
      <c r="C2353">
        <v>0</v>
      </c>
      <c r="D2353">
        <v>5</v>
      </c>
      <c r="E2353" t="s">
        <v>7</v>
      </c>
      <c r="F2353">
        <v>0</v>
      </c>
      <c r="G2353">
        <v>0</v>
      </c>
      <c r="H2353">
        <v>1</v>
      </c>
      <c r="I2353" t="s">
        <v>36714</v>
      </c>
    </row>
    <row r="2354" spans="1:9" x14ac:dyDescent="0.25">
      <c r="A2354">
        <v>133805</v>
      </c>
      <c r="B2354">
        <v>5</v>
      </c>
      <c r="C2354">
        <v>0</v>
      </c>
      <c r="D2354">
        <v>5</v>
      </c>
      <c r="E2354" t="s">
        <v>21088</v>
      </c>
      <c r="F2354">
        <v>0</v>
      </c>
      <c r="G2354">
        <v>0</v>
      </c>
      <c r="H2354">
        <v>2</v>
      </c>
      <c r="I2354" t="s">
        <v>36715</v>
      </c>
    </row>
    <row r="2355" spans="1:9" x14ac:dyDescent="0.25">
      <c r="A2355">
        <v>122949</v>
      </c>
      <c r="B2355">
        <v>43</v>
      </c>
      <c r="C2355">
        <v>0</v>
      </c>
      <c r="D2355">
        <v>5</v>
      </c>
      <c r="E2355" t="s">
        <v>26943</v>
      </c>
      <c r="F2355">
        <v>0</v>
      </c>
      <c r="G2355">
        <v>0</v>
      </c>
      <c r="H2355">
        <v>1</v>
      </c>
      <c r="I2355" t="s">
        <v>36716</v>
      </c>
    </row>
    <row r="2356" spans="1:9" x14ac:dyDescent="0.25">
      <c r="A2356">
        <v>127456</v>
      </c>
      <c r="B2356">
        <v>32</v>
      </c>
      <c r="C2356">
        <v>0</v>
      </c>
      <c r="D2356">
        <v>5</v>
      </c>
      <c r="E2356" t="s">
        <v>21186</v>
      </c>
      <c r="F2356">
        <v>1</v>
      </c>
      <c r="G2356">
        <v>5</v>
      </c>
      <c r="H2356">
        <v>3</v>
      </c>
      <c r="I2356" t="s">
        <v>36717</v>
      </c>
    </row>
    <row r="2357" spans="1:9" x14ac:dyDescent="0.25">
      <c r="A2357">
        <v>134671</v>
      </c>
      <c r="B2357">
        <v>31</v>
      </c>
      <c r="C2357">
        <v>0</v>
      </c>
      <c r="D2357">
        <v>5</v>
      </c>
      <c r="E2357" t="s">
        <v>19432</v>
      </c>
      <c r="F2357">
        <v>0</v>
      </c>
      <c r="G2357">
        <v>0</v>
      </c>
      <c r="H2357">
        <v>1</v>
      </c>
      <c r="I2357" t="s">
        <v>36718</v>
      </c>
    </row>
    <row r="2358" spans="1:9" x14ac:dyDescent="0.25">
      <c r="A2358">
        <v>119913</v>
      </c>
      <c r="B2358">
        <v>63</v>
      </c>
      <c r="C2358">
        <v>0</v>
      </c>
      <c r="D2358">
        <v>5</v>
      </c>
      <c r="E2358" t="s">
        <v>34087</v>
      </c>
      <c r="F2358">
        <v>1</v>
      </c>
      <c r="G2358">
        <v>5</v>
      </c>
      <c r="H2358">
        <v>1</v>
      </c>
      <c r="I2358" t="s">
        <v>36719</v>
      </c>
    </row>
    <row r="2359" spans="1:9" x14ac:dyDescent="0.25">
      <c r="A2359">
        <v>146306</v>
      </c>
      <c r="B2359">
        <v>20</v>
      </c>
      <c r="C2359">
        <v>0</v>
      </c>
      <c r="D2359">
        <v>5</v>
      </c>
      <c r="E2359" t="s">
        <v>21088</v>
      </c>
      <c r="F2359">
        <v>0</v>
      </c>
      <c r="G2359">
        <v>0</v>
      </c>
      <c r="H2359">
        <v>7</v>
      </c>
      <c r="I2359" t="s">
        <v>36720</v>
      </c>
    </row>
    <row r="2360" spans="1:9" x14ac:dyDescent="0.25">
      <c r="A2360">
        <v>146307</v>
      </c>
      <c r="B2360">
        <v>54</v>
      </c>
      <c r="C2360">
        <v>0</v>
      </c>
      <c r="D2360">
        <v>5</v>
      </c>
      <c r="E2360" t="s">
        <v>36721</v>
      </c>
      <c r="F2360">
        <v>0</v>
      </c>
      <c r="G2360">
        <v>0</v>
      </c>
      <c r="H2360">
        <v>5</v>
      </c>
      <c r="I2360" t="s">
        <v>36722</v>
      </c>
    </row>
    <row r="2361" spans="1:9" x14ac:dyDescent="0.25">
      <c r="A2361">
        <v>125239</v>
      </c>
      <c r="B2361">
        <v>22</v>
      </c>
      <c r="C2361">
        <v>0</v>
      </c>
      <c r="D2361">
        <v>5</v>
      </c>
      <c r="E2361" t="s">
        <v>7</v>
      </c>
      <c r="F2361">
        <v>0</v>
      </c>
      <c r="G2361">
        <v>0</v>
      </c>
      <c r="H2361">
        <v>2</v>
      </c>
      <c r="I2361" t="s">
        <v>36723</v>
      </c>
    </row>
    <row r="2362" spans="1:9" x14ac:dyDescent="0.25">
      <c r="A2362">
        <v>108908</v>
      </c>
      <c r="B2362">
        <v>47</v>
      </c>
      <c r="C2362">
        <v>0</v>
      </c>
      <c r="D2362">
        <v>5</v>
      </c>
      <c r="E2362" t="s">
        <v>26978</v>
      </c>
      <c r="F2362">
        <v>1</v>
      </c>
      <c r="G2362">
        <v>5</v>
      </c>
      <c r="H2362">
        <v>3</v>
      </c>
      <c r="I2362" t="s">
        <v>36724</v>
      </c>
    </row>
    <row r="2363" spans="1:9" x14ac:dyDescent="0.25">
      <c r="A2363">
        <v>123616</v>
      </c>
      <c r="B2363">
        <v>48</v>
      </c>
      <c r="C2363">
        <v>0</v>
      </c>
      <c r="D2363">
        <v>5</v>
      </c>
      <c r="E2363" t="s">
        <v>14</v>
      </c>
      <c r="F2363">
        <v>0</v>
      </c>
      <c r="G2363">
        <v>0</v>
      </c>
      <c r="H2363">
        <v>1</v>
      </c>
      <c r="I2363" t="s">
        <v>36725</v>
      </c>
    </row>
    <row r="2364" spans="1:9" x14ac:dyDescent="0.25">
      <c r="A2364">
        <v>124502</v>
      </c>
      <c r="B2364">
        <v>44</v>
      </c>
      <c r="C2364">
        <v>0</v>
      </c>
      <c r="D2364">
        <v>5</v>
      </c>
      <c r="E2364" t="s">
        <v>21088</v>
      </c>
      <c r="F2364">
        <v>0</v>
      </c>
      <c r="G2364">
        <v>0</v>
      </c>
      <c r="H2364">
        <v>2</v>
      </c>
      <c r="I2364" t="s">
        <v>36726</v>
      </c>
    </row>
    <row r="2365" spans="1:9" x14ac:dyDescent="0.25">
      <c r="A2365">
        <v>116801</v>
      </c>
      <c r="B2365">
        <v>10</v>
      </c>
      <c r="C2365">
        <v>0</v>
      </c>
      <c r="D2365">
        <v>5</v>
      </c>
      <c r="E2365" t="s">
        <v>19432</v>
      </c>
      <c r="F2365">
        <v>0</v>
      </c>
      <c r="G2365">
        <v>0</v>
      </c>
      <c r="H2365">
        <v>2</v>
      </c>
      <c r="I2365" t="s">
        <v>36727</v>
      </c>
    </row>
    <row r="2366" spans="1:9" x14ac:dyDescent="0.25">
      <c r="A2366">
        <v>126770</v>
      </c>
      <c r="B2366">
        <v>30</v>
      </c>
      <c r="C2366">
        <v>0</v>
      </c>
      <c r="D2366">
        <v>5</v>
      </c>
      <c r="E2366" t="s">
        <v>19432</v>
      </c>
      <c r="F2366">
        <v>0</v>
      </c>
      <c r="G2366">
        <v>0</v>
      </c>
      <c r="H2366">
        <v>1</v>
      </c>
      <c r="I2366" t="s">
        <v>36728</v>
      </c>
    </row>
    <row r="2367" spans="1:9" x14ac:dyDescent="0.25">
      <c r="A2367">
        <v>121312</v>
      </c>
      <c r="B2367">
        <v>10</v>
      </c>
      <c r="C2367">
        <v>0</v>
      </c>
      <c r="D2367">
        <v>5</v>
      </c>
      <c r="E2367" t="s">
        <v>34363</v>
      </c>
      <c r="F2367">
        <v>0</v>
      </c>
      <c r="G2367">
        <v>0</v>
      </c>
      <c r="H2367">
        <v>3</v>
      </c>
      <c r="I2367" t="s">
        <v>36729</v>
      </c>
    </row>
    <row r="2368" spans="1:9" x14ac:dyDescent="0.25">
      <c r="A2368">
        <v>125314</v>
      </c>
      <c r="B2368">
        <v>108</v>
      </c>
      <c r="C2368">
        <v>0</v>
      </c>
      <c r="D2368">
        <v>5</v>
      </c>
      <c r="E2368" t="s">
        <v>34363</v>
      </c>
      <c r="F2368">
        <v>0</v>
      </c>
      <c r="G2368">
        <v>0</v>
      </c>
      <c r="H2368">
        <v>1</v>
      </c>
      <c r="I2368" t="s">
        <v>36730</v>
      </c>
    </row>
    <row r="2369" spans="1:9" x14ac:dyDescent="0.25">
      <c r="A2369">
        <v>146340</v>
      </c>
      <c r="B2369">
        <v>28</v>
      </c>
      <c r="C2369">
        <v>0</v>
      </c>
      <c r="D2369">
        <v>5</v>
      </c>
      <c r="E2369" t="s">
        <v>21088</v>
      </c>
      <c r="F2369">
        <v>0</v>
      </c>
      <c r="G2369">
        <v>0</v>
      </c>
      <c r="H2369">
        <v>7</v>
      </c>
      <c r="I2369" t="s">
        <v>36731</v>
      </c>
    </row>
    <row r="2370" spans="1:9" x14ac:dyDescent="0.25">
      <c r="A2370">
        <v>128346</v>
      </c>
      <c r="B2370">
        <v>60</v>
      </c>
      <c r="C2370">
        <v>0</v>
      </c>
      <c r="D2370">
        <v>5</v>
      </c>
      <c r="E2370" t="s">
        <v>34363</v>
      </c>
      <c r="F2370">
        <v>0</v>
      </c>
      <c r="G2370">
        <v>0</v>
      </c>
      <c r="H2370">
        <v>1</v>
      </c>
      <c r="I2370" t="s">
        <v>36732</v>
      </c>
    </row>
    <row r="2371" spans="1:9" x14ac:dyDescent="0.25">
      <c r="A2371">
        <v>126513</v>
      </c>
      <c r="B2371">
        <v>83</v>
      </c>
      <c r="C2371">
        <v>0</v>
      </c>
      <c r="D2371">
        <v>5</v>
      </c>
      <c r="E2371" t="s">
        <v>19432</v>
      </c>
      <c r="F2371">
        <v>0</v>
      </c>
      <c r="G2371">
        <v>0</v>
      </c>
      <c r="H2371">
        <v>1</v>
      </c>
      <c r="I2371" t="s">
        <v>36733</v>
      </c>
    </row>
    <row r="2372" spans="1:9" x14ac:dyDescent="0.25">
      <c r="A2372">
        <v>129806</v>
      </c>
      <c r="B2372">
        <v>26</v>
      </c>
      <c r="C2372">
        <v>0</v>
      </c>
      <c r="D2372">
        <v>5</v>
      </c>
      <c r="E2372" t="s">
        <v>27665</v>
      </c>
      <c r="F2372">
        <v>1</v>
      </c>
      <c r="G2372">
        <v>5</v>
      </c>
      <c r="H2372">
        <v>1</v>
      </c>
      <c r="I2372" t="s">
        <v>36734</v>
      </c>
    </row>
    <row r="2373" spans="1:9" x14ac:dyDescent="0.25">
      <c r="A2373">
        <v>129698</v>
      </c>
      <c r="B2373">
        <v>81</v>
      </c>
      <c r="C2373">
        <v>0</v>
      </c>
      <c r="D2373">
        <v>5</v>
      </c>
      <c r="E2373" t="s">
        <v>19432</v>
      </c>
      <c r="F2373">
        <v>0</v>
      </c>
      <c r="G2373">
        <v>0</v>
      </c>
      <c r="H2373">
        <v>1</v>
      </c>
      <c r="I2373" t="s">
        <v>36735</v>
      </c>
    </row>
    <row r="2374" spans="1:9" x14ac:dyDescent="0.25">
      <c r="A2374">
        <v>124933</v>
      </c>
      <c r="B2374">
        <v>7</v>
      </c>
      <c r="C2374">
        <v>0</v>
      </c>
      <c r="D2374">
        <v>5</v>
      </c>
      <c r="E2374" t="s">
        <v>25375</v>
      </c>
      <c r="F2374">
        <v>0</v>
      </c>
      <c r="G2374">
        <v>0</v>
      </c>
      <c r="H2374">
        <v>6</v>
      </c>
      <c r="I2374" t="s">
        <v>36736</v>
      </c>
    </row>
    <row r="2375" spans="1:9" x14ac:dyDescent="0.25">
      <c r="A2375">
        <v>135888</v>
      </c>
      <c r="B2375">
        <v>6</v>
      </c>
      <c r="C2375">
        <v>0</v>
      </c>
      <c r="D2375">
        <v>5</v>
      </c>
      <c r="E2375" t="s">
        <v>30255</v>
      </c>
      <c r="F2375">
        <v>1</v>
      </c>
      <c r="G2375">
        <v>5</v>
      </c>
      <c r="H2375">
        <v>10</v>
      </c>
      <c r="I2375" t="s">
        <v>36737</v>
      </c>
    </row>
    <row r="2376" spans="1:9" x14ac:dyDescent="0.25">
      <c r="A2376">
        <v>128788</v>
      </c>
      <c r="B2376">
        <v>15</v>
      </c>
      <c r="C2376">
        <v>0</v>
      </c>
      <c r="D2376">
        <v>5</v>
      </c>
      <c r="E2376" t="s">
        <v>19432</v>
      </c>
      <c r="F2376">
        <v>0</v>
      </c>
      <c r="G2376">
        <v>0</v>
      </c>
      <c r="H2376">
        <v>2</v>
      </c>
      <c r="I2376" t="s">
        <v>36738</v>
      </c>
    </row>
    <row r="2377" spans="1:9" x14ac:dyDescent="0.25">
      <c r="A2377">
        <v>124934</v>
      </c>
      <c r="B2377">
        <v>8</v>
      </c>
      <c r="C2377">
        <v>0</v>
      </c>
      <c r="D2377">
        <v>5</v>
      </c>
      <c r="E2377" t="s">
        <v>25375</v>
      </c>
      <c r="F2377">
        <v>0</v>
      </c>
      <c r="G2377">
        <v>0</v>
      </c>
      <c r="H2377">
        <v>6</v>
      </c>
      <c r="I2377" t="s">
        <v>36739</v>
      </c>
    </row>
    <row r="2378" spans="1:9" x14ac:dyDescent="0.25">
      <c r="A2378">
        <v>142043</v>
      </c>
      <c r="B2378">
        <v>7</v>
      </c>
      <c r="C2378">
        <v>0</v>
      </c>
      <c r="D2378">
        <v>5</v>
      </c>
      <c r="E2378" t="s">
        <v>19463</v>
      </c>
      <c r="F2378">
        <v>1</v>
      </c>
      <c r="G2378">
        <v>5</v>
      </c>
      <c r="H2378">
        <v>7</v>
      </c>
      <c r="I2378" t="s">
        <v>36740</v>
      </c>
    </row>
    <row r="2379" spans="1:9" x14ac:dyDescent="0.25">
      <c r="A2379">
        <v>114119</v>
      </c>
      <c r="B2379">
        <v>9</v>
      </c>
      <c r="C2379">
        <v>0</v>
      </c>
      <c r="D2379">
        <v>4</v>
      </c>
      <c r="E2379" t="s">
        <v>19432</v>
      </c>
      <c r="F2379">
        <v>0</v>
      </c>
      <c r="G2379">
        <v>0</v>
      </c>
      <c r="H2379">
        <v>3</v>
      </c>
      <c r="I2379" t="s">
        <v>36741</v>
      </c>
    </row>
    <row r="2380" spans="1:9" x14ac:dyDescent="0.25">
      <c r="A2380">
        <v>124395</v>
      </c>
      <c r="B2380">
        <v>6</v>
      </c>
      <c r="C2380">
        <v>0</v>
      </c>
      <c r="D2380">
        <v>4</v>
      </c>
      <c r="E2380" t="s">
        <v>26943</v>
      </c>
      <c r="F2380">
        <v>0</v>
      </c>
      <c r="G2380">
        <v>0</v>
      </c>
      <c r="H2380">
        <v>2</v>
      </c>
      <c r="I2380" t="s">
        <v>36742</v>
      </c>
    </row>
    <row r="2381" spans="1:9" x14ac:dyDescent="0.25">
      <c r="A2381">
        <v>128789</v>
      </c>
      <c r="B2381">
        <v>145</v>
      </c>
      <c r="C2381">
        <v>0</v>
      </c>
      <c r="D2381">
        <v>4</v>
      </c>
      <c r="E2381" t="s">
        <v>34342</v>
      </c>
      <c r="F2381">
        <v>0</v>
      </c>
      <c r="G2381">
        <v>0</v>
      </c>
      <c r="H2381">
        <v>1</v>
      </c>
      <c r="I2381" t="s">
        <v>36743</v>
      </c>
    </row>
    <row r="2382" spans="1:9" x14ac:dyDescent="0.25">
      <c r="A2382">
        <v>121196</v>
      </c>
      <c r="B2382">
        <v>165</v>
      </c>
      <c r="C2382">
        <v>0</v>
      </c>
      <c r="D2382">
        <v>4</v>
      </c>
      <c r="E2382" t="s">
        <v>16582</v>
      </c>
      <c r="F2382">
        <v>1</v>
      </c>
      <c r="G2382">
        <v>4</v>
      </c>
      <c r="H2382">
        <v>1</v>
      </c>
      <c r="I2382" t="s">
        <v>36744</v>
      </c>
    </row>
    <row r="2383" spans="1:9" x14ac:dyDescent="0.25">
      <c r="A2383">
        <v>142785</v>
      </c>
      <c r="B2383">
        <v>7</v>
      </c>
      <c r="C2383">
        <v>0</v>
      </c>
      <c r="D2383">
        <v>4</v>
      </c>
      <c r="E2383" t="s">
        <v>16582</v>
      </c>
      <c r="F2383">
        <v>1</v>
      </c>
      <c r="G2383">
        <v>4</v>
      </c>
      <c r="H2383">
        <v>7</v>
      </c>
      <c r="I2383" t="s">
        <v>36745</v>
      </c>
    </row>
    <row r="2384" spans="1:9" x14ac:dyDescent="0.25">
      <c r="A2384">
        <v>112831</v>
      </c>
      <c r="B2384">
        <v>7</v>
      </c>
      <c r="C2384">
        <v>0</v>
      </c>
      <c r="D2384">
        <v>4</v>
      </c>
      <c r="E2384" t="s">
        <v>19432</v>
      </c>
      <c r="F2384">
        <v>0</v>
      </c>
      <c r="G2384">
        <v>0</v>
      </c>
      <c r="H2384">
        <v>3</v>
      </c>
      <c r="I2384" t="s">
        <v>36746</v>
      </c>
    </row>
    <row r="2385" spans="1:9" x14ac:dyDescent="0.25">
      <c r="A2385">
        <v>128060</v>
      </c>
      <c r="B2385">
        <v>9</v>
      </c>
      <c r="C2385">
        <v>0</v>
      </c>
      <c r="D2385">
        <v>4</v>
      </c>
      <c r="E2385" t="s">
        <v>19432</v>
      </c>
      <c r="F2385">
        <v>0</v>
      </c>
      <c r="G2385">
        <v>0</v>
      </c>
      <c r="H2385">
        <v>2</v>
      </c>
      <c r="I2385" t="s">
        <v>36747</v>
      </c>
    </row>
    <row r="2386" spans="1:9" x14ac:dyDescent="0.25">
      <c r="A2386">
        <v>125113</v>
      </c>
      <c r="B2386">
        <v>42</v>
      </c>
      <c r="C2386">
        <v>0</v>
      </c>
      <c r="D2386">
        <v>4</v>
      </c>
      <c r="E2386" t="s">
        <v>25375</v>
      </c>
      <c r="F2386">
        <v>0</v>
      </c>
      <c r="G2386">
        <v>0</v>
      </c>
      <c r="H2386">
        <v>4</v>
      </c>
      <c r="I2386" t="s">
        <v>36748</v>
      </c>
    </row>
    <row r="2387" spans="1:9" x14ac:dyDescent="0.25">
      <c r="A2387">
        <v>127911</v>
      </c>
      <c r="B2387">
        <v>6</v>
      </c>
      <c r="C2387">
        <v>0</v>
      </c>
      <c r="D2387">
        <v>4</v>
      </c>
      <c r="E2387" t="s">
        <v>26943</v>
      </c>
      <c r="F2387">
        <v>0</v>
      </c>
      <c r="G2387">
        <v>0</v>
      </c>
      <c r="H2387">
        <v>3</v>
      </c>
      <c r="I2387" t="s">
        <v>36749</v>
      </c>
    </row>
    <row r="2388" spans="1:9" x14ac:dyDescent="0.25">
      <c r="A2388">
        <v>111126</v>
      </c>
      <c r="B2388">
        <v>8</v>
      </c>
      <c r="C2388">
        <v>0</v>
      </c>
      <c r="D2388">
        <v>4</v>
      </c>
      <c r="E2388" t="s">
        <v>14</v>
      </c>
      <c r="F2388">
        <v>0</v>
      </c>
      <c r="G2388">
        <v>0</v>
      </c>
      <c r="H2388">
        <v>4</v>
      </c>
      <c r="I2388" t="s">
        <v>2490</v>
      </c>
    </row>
    <row r="2389" spans="1:9" x14ac:dyDescent="0.25">
      <c r="A2389">
        <v>112753</v>
      </c>
      <c r="B2389">
        <v>9</v>
      </c>
      <c r="C2389">
        <v>0</v>
      </c>
      <c r="D2389">
        <v>4</v>
      </c>
      <c r="E2389" t="s">
        <v>19432</v>
      </c>
      <c r="F2389">
        <v>0</v>
      </c>
      <c r="G2389">
        <v>0</v>
      </c>
      <c r="H2389">
        <v>2</v>
      </c>
      <c r="I2389" t="s">
        <v>36750</v>
      </c>
    </row>
    <row r="2390" spans="1:9" x14ac:dyDescent="0.25">
      <c r="A2390">
        <v>147894</v>
      </c>
      <c r="B2390">
        <v>23</v>
      </c>
      <c r="C2390">
        <v>0</v>
      </c>
      <c r="D2390">
        <v>4</v>
      </c>
      <c r="E2390" t="s">
        <v>7549</v>
      </c>
      <c r="F2390">
        <v>0</v>
      </c>
      <c r="G2390">
        <v>0</v>
      </c>
      <c r="H2390">
        <v>7</v>
      </c>
      <c r="I2390" t="s">
        <v>36751</v>
      </c>
    </row>
    <row r="2391" spans="1:9" x14ac:dyDescent="0.25">
      <c r="A2391">
        <v>147895</v>
      </c>
      <c r="B2391">
        <v>32</v>
      </c>
      <c r="C2391">
        <v>0</v>
      </c>
      <c r="D2391">
        <v>4</v>
      </c>
      <c r="E2391" t="s">
        <v>24355</v>
      </c>
      <c r="F2391">
        <v>0</v>
      </c>
      <c r="G2391">
        <v>0</v>
      </c>
      <c r="H2391">
        <v>5</v>
      </c>
      <c r="I2391" t="s">
        <v>36752</v>
      </c>
    </row>
    <row r="2392" spans="1:9" x14ac:dyDescent="0.25">
      <c r="A2392">
        <v>122106</v>
      </c>
      <c r="B2392">
        <v>7</v>
      </c>
      <c r="C2392">
        <v>0</v>
      </c>
      <c r="D2392">
        <v>4</v>
      </c>
      <c r="E2392" t="s">
        <v>34489</v>
      </c>
      <c r="F2392">
        <v>0</v>
      </c>
      <c r="G2392">
        <v>0</v>
      </c>
      <c r="H2392">
        <v>3</v>
      </c>
      <c r="I2392" t="s">
        <v>36753</v>
      </c>
    </row>
    <row r="2393" spans="1:9" x14ac:dyDescent="0.25">
      <c r="A2393">
        <v>148257</v>
      </c>
      <c r="B2393">
        <v>43</v>
      </c>
      <c r="C2393">
        <v>0</v>
      </c>
      <c r="D2393">
        <v>4</v>
      </c>
      <c r="E2393" t="s">
        <v>36093</v>
      </c>
      <c r="F2393">
        <v>0</v>
      </c>
      <c r="G2393">
        <v>0</v>
      </c>
      <c r="H2393">
        <v>6</v>
      </c>
      <c r="I2393" t="s">
        <v>36754</v>
      </c>
    </row>
    <row r="2394" spans="1:9" x14ac:dyDescent="0.25">
      <c r="A2394">
        <v>147897</v>
      </c>
      <c r="B2394">
        <v>26</v>
      </c>
      <c r="C2394">
        <v>0</v>
      </c>
      <c r="D2394">
        <v>4</v>
      </c>
      <c r="E2394" t="s">
        <v>35154</v>
      </c>
      <c r="F2394">
        <v>0</v>
      </c>
      <c r="G2394">
        <v>0</v>
      </c>
      <c r="H2394">
        <v>1</v>
      </c>
      <c r="I2394" t="s">
        <v>36755</v>
      </c>
    </row>
    <row r="2395" spans="1:9" x14ac:dyDescent="0.25">
      <c r="A2395">
        <v>148260</v>
      </c>
      <c r="B2395">
        <v>12</v>
      </c>
      <c r="C2395">
        <v>0</v>
      </c>
      <c r="D2395">
        <v>4</v>
      </c>
      <c r="E2395" t="s">
        <v>16936</v>
      </c>
      <c r="F2395">
        <v>1</v>
      </c>
      <c r="G2395">
        <v>4</v>
      </c>
      <c r="H2395">
        <v>5</v>
      </c>
      <c r="I2395" t="s">
        <v>36756</v>
      </c>
    </row>
    <row r="2396" spans="1:9" x14ac:dyDescent="0.25">
      <c r="A2396">
        <v>148264</v>
      </c>
      <c r="B2396">
        <v>20</v>
      </c>
      <c r="C2396">
        <v>0</v>
      </c>
      <c r="D2396">
        <v>4</v>
      </c>
      <c r="E2396" t="s">
        <v>34937</v>
      </c>
      <c r="F2396">
        <v>0</v>
      </c>
      <c r="G2396">
        <v>0</v>
      </c>
      <c r="H2396">
        <v>4</v>
      </c>
      <c r="I2396" t="s">
        <v>36757</v>
      </c>
    </row>
    <row r="2397" spans="1:9" x14ac:dyDescent="0.25">
      <c r="A2397">
        <v>148266</v>
      </c>
      <c r="B2397">
        <v>30</v>
      </c>
      <c r="C2397">
        <v>0</v>
      </c>
      <c r="D2397">
        <v>4</v>
      </c>
      <c r="E2397" t="s">
        <v>17053</v>
      </c>
      <c r="F2397">
        <v>1</v>
      </c>
      <c r="G2397">
        <v>4</v>
      </c>
      <c r="H2397">
        <v>4</v>
      </c>
      <c r="I2397" t="s">
        <v>17060</v>
      </c>
    </row>
    <row r="2398" spans="1:9" x14ac:dyDescent="0.25">
      <c r="A2398">
        <v>133580</v>
      </c>
      <c r="B2398">
        <v>10</v>
      </c>
      <c r="C2398">
        <v>0</v>
      </c>
      <c r="D2398">
        <v>4</v>
      </c>
      <c r="E2398" t="s">
        <v>34426</v>
      </c>
      <c r="F2398">
        <v>0</v>
      </c>
      <c r="G2398">
        <v>0</v>
      </c>
      <c r="H2398">
        <v>3</v>
      </c>
      <c r="I2398" t="s">
        <v>36758</v>
      </c>
    </row>
    <row r="2399" spans="1:9" x14ac:dyDescent="0.25">
      <c r="A2399">
        <v>118449</v>
      </c>
      <c r="B2399">
        <v>4</v>
      </c>
      <c r="C2399">
        <v>0</v>
      </c>
      <c r="D2399">
        <v>4</v>
      </c>
      <c r="E2399" t="s">
        <v>34363</v>
      </c>
      <c r="F2399">
        <v>0</v>
      </c>
      <c r="G2399">
        <v>0</v>
      </c>
      <c r="H2399">
        <v>2</v>
      </c>
      <c r="I2399" t="s">
        <v>36759</v>
      </c>
    </row>
    <row r="2400" spans="1:9" x14ac:dyDescent="0.25">
      <c r="A2400">
        <v>120919</v>
      </c>
      <c r="B2400">
        <v>41</v>
      </c>
      <c r="C2400">
        <v>0</v>
      </c>
      <c r="D2400">
        <v>4</v>
      </c>
      <c r="E2400" t="s">
        <v>34340</v>
      </c>
      <c r="F2400">
        <v>0</v>
      </c>
      <c r="G2400">
        <v>0</v>
      </c>
      <c r="H2400">
        <v>1</v>
      </c>
      <c r="I2400" t="s">
        <v>36760</v>
      </c>
    </row>
    <row r="2401" spans="1:9" x14ac:dyDescent="0.25">
      <c r="A2401">
        <v>142193</v>
      </c>
      <c r="B2401">
        <v>6</v>
      </c>
      <c r="C2401">
        <v>0</v>
      </c>
      <c r="D2401">
        <v>4</v>
      </c>
      <c r="E2401" t="s">
        <v>36321</v>
      </c>
      <c r="F2401">
        <v>0</v>
      </c>
      <c r="G2401">
        <v>0</v>
      </c>
      <c r="H2401">
        <v>8</v>
      </c>
      <c r="I2401" t="s">
        <v>36761</v>
      </c>
    </row>
    <row r="2402" spans="1:9" x14ac:dyDescent="0.25">
      <c r="A2402">
        <v>119198</v>
      </c>
      <c r="B2402">
        <v>65</v>
      </c>
      <c r="C2402">
        <v>0</v>
      </c>
      <c r="D2402">
        <v>4</v>
      </c>
      <c r="E2402" t="s">
        <v>18247</v>
      </c>
      <c r="F2402">
        <v>1</v>
      </c>
      <c r="G2402">
        <v>4</v>
      </c>
      <c r="H2402">
        <v>2</v>
      </c>
      <c r="I2402" t="s">
        <v>36762</v>
      </c>
    </row>
    <row r="2403" spans="1:9" x14ac:dyDescent="0.25">
      <c r="A2403">
        <v>137084</v>
      </c>
      <c r="B2403">
        <v>85</v>
      </c>
      <c r="C2403">
        <v>0</v>
      </c>
      <c r="D2403">
        <v>4</v>
      </c>
      <c r="E2403" t="s">
        <v>35370</v>
      </c>
      <c r="F2403">
        <v>0</v>
      </c>
      <c r="G2403">
        <v>0</v>
      </c>
      <c r="H2403">
        <v>1</v>
      </c>
      <c r="I2403" t="s">
        <v>36763</v>
      </c>
    </row>
    <row r="2404" spans="1:9" x14ac:dyDescent="0.25">
      <c r="A2404">
        <v>133449</v>
      </c>
      <c r="B2404">
        <v>26</v>
      </c>
      <c r="C2404">
        <v>0</v>
      </c>
      <c r="D2404">
        <v>4</v>
      </c>
      <c r="E2404" t="s">
        <v>19394</v>
      </c>
      <c r="F2404">
        <v>1</v>
      </c>
      <c r="G2404">
        <v>4</v>
      </c>
      <c r="H2404">
        <v>1</v>
      </c>
      <c r="I2404" t="s">
        <v>36764</v>
      </c>
    </row>
    <row r="2405" spans="1:9" x14ac:dyDescent="0.25">
      <c r="A2405">
        <v>130955</v>
      </c>
      <c r="B2405">
        <v>48</v>
      </c>
      <c r="C2405">
        <v>0</v>
      </c>
      <c r="D2405">
        <v>4</v>
      </c>
      <c r="E2405" t="s">
        <v>17080</v>
      </c>
      <c r="F2405">
        <v>1</v>
      </c>
      <c r="G2405">
        <v>4</v>
      </c>
      <c r="H2405">
        <v>1</v>
      </c>
      <c r="I2405" t="s">
        <v>36765</v>
      </c>
    </row>
    <row r="2406" spans="1:9" x14ac:dyDescent="0.25">
      <c r="A2406">
        <v>127467</v>
      </c>
      <c r="B2406">
        <v>9</v>
      </c>
      <c r="C2406">
        <v>0</v>
      </c>
      <c r="D2406">
        <v>4</v>
      </c>
      <c r="E2406" t="s">
        <v>19432</v>
      </c>
      <c r="F2406">
        <v>0</v>
      </c>
      <c r="G2406">
        <v>0</v>
      </c>
      <c r="H2406">
        <v>2</v>
      </c>
      <c r="I2406" t="s">
        <v>36766</v>
      </c>
    </row>
    <row r="2407" spans="1:9" x14ac:dyDescent="0.25">
      <c r="A2407">
        <v>122863</v>
      </c>
      <c r="B2407">
        <v>47</v>
      </c>
      <c r="C2407">
        <v>0</v>
      </c>
      <c r="D2407">
        <v>4</v>
      </c>
      <c r="E2407" t="s">
        <v>19432</v>
      </c>
      <c r="F2407">
        <v>0</v>
      </c>
      <c r="G2407">
        <v>0</v>
      </c>
      <c r="H2407">
        <v>1</v>
      </c>
      <c r="I2407" t="s">
        <v>36767</v>
      </c>
    </row>
    <row r="2408" spans="1:9" x14ac:dyDescent="0.25">
      <c r="A2408">
        <v>128074</v>
      </c>
      <c r="B2408">
        <v>34</v>
      </c>
      <c r="C2408">
        <v>0</v>
      </c>
      <c r="D2408">
        <v>4</v>
      </c>
      <c r="E2408" t="s">
        <v>25375</v>
      </c>
      <c r="F2408">
        <v>0</v>
      </c>
      <c r="G2408">
        <v>0</v>
      </c>
      <c r="H2408">
        <v>2</v>
      </c>
      <c r="I2408" t="s">
        <v>36768</v>
      </c>
    </row>
    <row r="2409" spans="1:9" x14ac:dyDescent="0.25">
      <c r="A2409">
        <v>116985</v>
      </c>
      <c r="B2409">
        <v>5</v>
      </c>
      <c r="C2409">
        <v>0</v>
      </c>
      <c r="D2409">
        <v>4</v>
      </c>
      <c r="E2409" t="s">
        <v>7</v>
      </c>
      <c r="F2409">
        <v>0</v>
      </c>
      <c r="G2409">
        <v>0</v>
      </c>
      <c r="H2409">
        <v>3</v>
      </c>
      <c r="I2409" t="s">
        <v>36769</v>
      </c>
    </row>
    <row r="2410" spans="1:9" x14ac:dyDescent="0.25">
      <c r="A2410">
        <v>142926</v>
      </c>
      <c r="B2410">
        <v>1</v>
      </c>
      <c r="C2410">
        <v>0</v>
      </c>
      <c r="D2410">
        <v>4</v>
      </c>
      <c r="E2410" t="s">
        <v>16706</v>
      </c>
      <c r="F2410">
        <v>1</v>
      </c>
      <c r="G2410">
        <v>4</v>
      </c>
      <c r="H2410">
        <v>5</v>
      </c>
      <c r="I2410" t="s">
        <v>36770</v>
      </c>
    </row>
    <row r="2411" spans="1:9" x14ac:dyDescent="0.25">
      <c r="A2411">
        <v>127538</v>
      </c>
      <c r="B2411">
        <v>122</v>
      </c>
      <c r="C2411">
        <v>0</v>
      </c>
      <c r="D2411">
        <v>4</v>
      </c>
      <c r="E2411" t="s">
        <v>19432</v>
      </c>
      <c r="F2411">
        <v>0</v>
      </c>
      <c r="G2411">
        <v>0</v>
      </c>
      <c r="H2411">
        <v>1</v>
      </c>
      <c r="I2411" t="s">
        <v>36771</v>
      </c>
    </row>
    <row r="2412" spans="1:9" x14ac:dyDescent="0.25">
      <c r="A2412">
        <v>145280</v>
      </c>
      <c r="B2412">
        <v>8</v>
      </c>
      <c r="C2412">
        <v>0</v>
      </c>
      <c r="D2412">
        <v>4</v>
      </c>
      <c r="E2412" t="s">
        <v>20336</v>
      </c>
      <c r="F2412">
        <v>0</v>
      </c>
      <c r="G2412">
        <v>0</v>
      </c>
      <c r="H2412">
        <v>6</v>
      </c>
      <c r="I2412" t="s">
        <v>36706</v>
      </c>
    </row>
    <row r="2413" spans="1:9" x14ac:dyDescent="0.25">
      <c r="A2413">
        <v>121307</v>
      </c>
      <c r="B2413">
        <v>34</v>
      </c>
      <c r="C2413">
        <v>0</v>
      </c>
      <c r="D2413">
        <v>4</v>
      </c>
      <c r="E2413" t="s">
        <v>17410</v>
      </c>
      <c r="F2413">
        <v>1</v>
      </c>
      <c r="G2413">
        <v>4</v>
      </c>
      <c r="H2413">
        <v>16</v>
      </c>
      <c r="I2413" t="s">
        <v>36772</v>
      </c>
    </row>
    <row r="2414" spans="1:9" x14ac:dyDescent="0.25">
      <c r="A2414">
        <v>148236</v>
      </c>
      <c r="B2414">
        <v>8</v>
      </c>
      <c r="C2414">
        <v>0</v>
      </c>
      <c r="D2414">
        <v>4</v>
      </c>
      <c r="E2414" t="s">
        <v>36369</v>
      </c>
      <c r="F2414">
        <v>0</v>
      </c>
      <c r="G2414">
        <v>0</v>
      </c>
      <c r="H2414">
        <v>5</v>
      </c>
      <c r="I2414" t="s">
        <v>36773</v>
      </c>
    </row>
    <row r="2415" spans="1:9" x14ac:dyDescent="0.25">
      <c r="A2415">
        <v>125249</v>
      </c>
      <c r="B2415">
        <v>118</v>
      </c>
      <c r="C2415">
        <v>0</v>
      </c>
      <c r="D2415">
        <v>4</v>
      </c>
      <c r="E2415" t="s">
        <v>19432</v>
      </c>
      <c r="F2415">
        <v>0</v>
      </c>
      <c r="G2415">
        <v>0</v>
      </c>
      <c r="H2415">
        <v>2</v>
      </c>
      <c r="I2415" t="s">
        <v>36774</v>
      </c>
    </row>
    <row r="2416" spans="1:9" x14ac:dyDescent="0.25">
      <c r="A2416">
        <v>111384</v>
      </c>
      <c r="B2416">
        <v>22</v>
      </c>
      <c r="C2416">
        <v>0</v>
      </c>
      <c r="D2416">
        <v>4</v>
      </c>
      <c r="E2416" t="s">
        <v>36775</v>
      </c>
      <c r="F2416">
        <v>0</v>
      </c>
      <c r="G2416">
        <v>0</v>
      </c>
      <c r="H2416">
        <v>7</v>
      </c>
      <c r="I2416" t="s">
        <v>36776</v>
      </c>
    </row>
    <row r="2417" spans="1:9" x14ac:dyDescent="0.25">
      <c r="A2417">
        <v>114015</v>
      </c>
      <c r="B2417">
        <v>88</v>
      </c>
      <c r="C2417">
        <v>0</v>
      </c>
      <c r="D2417">
        <v>4</v>
      </c>
      <c r="E2417" t="s">
        <v>7</v>
      </c>
      <c r="F2417">
        <v>0</v>
      </c>
      <c r="G2417">
        <v>0</v>
      </c>
      <c r="H2417">
        <v>1</v>
      </c>
      <c r="I2417" t="s">
        <v>36777</v>
      </c>
    </row>
    <row r="2418" spans="1:9" x14ac:dyDescent="0.25">
      <c r="A2418">
        <v>111386</v>
      </c>
      <c r="B2418">
        <v>32</v>
      </c>
      <c r="C2418">
        <v>0</v>
      </c>
      <c r="D2418">
        <v>4</v>
      </c>
      <c r="E2418" t="s">
        <v>17662</v>
      </c>
      <c r="F2418">
        <v>0</v>
      </c>
      <c r="G2418">
        <v>0</v>
      </c>
      <c r="H2418">
        <v>4</v>
      </c>
      <c r="I2418" t="s">
        <v>36778</v>
      </c>
    </row>
    <row r="2419" spans="1:9" x14ac:dyDescent="0.25">
      <c r="A2419">
        <v>132513</v>
      </c>
      <c r="B2419">
        <v>6</v>
      </c>
      <c r="C2419">
        <v>0</v>
      </c>
      <c r="D2419">
        <v>4</v>
      </c>
      <c r="E2419" t="s">
        <v>15312</v>
      </c>
      <c r="F2419">
        <v>1</v>
      </c>
      <c r="G2419">
        <v>4</v>
      </c>
      <c r="H2419">
        <v>8</v>
      </c>
      <c r="I2419" t="s">
        <v>36779</v>
      </c>
    </row>
    <row r="2420" spans="1:9" x14ac:dyDescent="0.25">
      <c r="A2420">
        <v>136953</v>
      </c>
      <c r="B2420">
        <v>1</v>
      </c>
      <c r="C2420">
        <v>0</v>
      </c>
      <c r="D2420">
        <v>4</v>
      </c>
      <c r="E2420" t="s">
        <v>1149</v>
      </c>
      <c r="F2420">
        <v>0</v>
      </c>
      <c r="G2420">
        <v>0</v>
      </c>
      <c r="H2420">
        <v>10</v>
      </c>
      <c r="I2420" t="s">
        <v>36780</v>
      </c>
    </row>
    <row r="2421" spans="1:9" x14ac:dyDescent="0.25">
      <c r="A2421">
        <v>115596</v>
      </c>
      <c r="B2421">
        <v>5</v>
      </c>
      <c r="C2421">
        <v>0</v>
      </c>
      <c r="D2421">
        <v>4</v>
      </c>
      <c r="E2421" t="s">
        <v>19432</v>
      </c>
      <c r="F2421">
        <v>0</v>
      </c>
      <c r="G2421">
        <v>0</v>
      </c>
      <c r="H2421">
        <v>2</v>
      </c>
      <c r="I2421" t="s">
        <v>36781</v>
      </c>
    </row>
    <row r="2422" spans="1:9" x14ac:dyDescent="0.25">
      <c r="A2422">
        <v>132543</v>
      </c>
      <c r="B2422">
        <v>8</v>
      </c>
      <c r="C2422">
        <v>0</v>
      </c>
      <c r="D2422">
        <v>4</v>
      </c>
      <c r="E2422" t="s">
        <v>2234</v>
      </c>
      <c r="F2422">
        <v>1</v>
      </c>
      <c r="G2422">
        <v>4</v>
      </c>
      <c r="H2422">
        <v>12</v>
      </c>
      <c r="I2422" t="s">
        <v>36782</v>
      </c>
    </row>
    <row r="2423" spans="1:9" x14ac:dyDescent="0.25">
      <c r="A2423">
        <v>147188</v>
      </c>
      <c r="B2423">
        <v>19</v>
      </c>
      <c r="C2423">
        <v>0</v>
      </c>
      <c r="D2423">
        <v>4</v>
      </c>
      <c r="E2423" t="s">
        <v>16494</v>
      </c>
      <c r="F2423">
        <v>0</v>
      </c>
      <c r="G2423">
        <v>0</v>
      </c>
      <c r="H2423">
        <v>6</v>
      </c>
      <c r="I2423" t="s">
        <v>36783</v>
      </c>
    </row>
    <row r="2424" spans="1:9" x14ac:dyDescent="0.25">
      <c r="A2424">
        <v>128033</v>
      </c>
      <c r="B2424">
        <v>4</v>
      </c>
      <c r="C2424">
        <v>0</v>
      </c>
      <c r="D2424">
        <v>4</v>
      </c>
      <c r="E2424" t="s">
        <v>19432</v>
      </c>
      <c r="F2424">
        <v>0</v>
      </c>
      <c r="G2424">
        <v>0</v>
      </c>
      <c r="H2424">
        <v>2</v>
      </c>
      <c r="I2424" t="s">
        <v>36784</v>
      </c>
    </row>
    <row r="2425" spans="1:9" x14ac:dyDescent="0.25">
      <c r="A2425">
        <v>116169</v>
      </c>
      <c r="B2425">
        <v>30</v>
      </c>
      <c r="C2425">
        <v>0</v>
      </c>
      <c r="D2425">
        <v>4</v>
      </c>
      <c r="E2425" t="s">
        <v>6885</v>
      </c>
      <c r="F2425">
        <v>1</v>
      </c>
      <c r="G2425">
        <v>4</v>
      </c>
      <c r="H2425">
        <v>1</v>
      </c>
      <c r="I2425" t="s">
        <v>36785</v>
      </c>
    </row>
    <row r="2426" spans="1:9" x14ac:dyDescent="0.25">
      <c r="A2426">
        <v>122523</v>
      </c>
      <c r="B2426">
        <v>37</v>
      </c>
      <c r="C2426">
        <v>0</v>
      </c>
      <c r="D2426">
        <v>4</v>
      </c>
      <c r="E2426" t="s">
        <v>21088</v>
      </c>
      <c r="F2426">
        <v>0</v>
      </c>
      <c r="G2426">
        <v>0</v>
      </c>
      <c r="H2426">
        <v>1</v>
      </c>
      <c r="I2426" t="s">
        <v>36786</v>
      </c>
    </row>
    <row r="2427" spans="1:9" x14ac:dyDescent="0.25">
      <c r="A2427">
        <v>132789</v>
      </c>
      <c r="B2427">
        <v>4</v>
      </c>
      <c r="C2427">
        <v>0</v>
      </c>
      <c r="D2427">
        <v>4</v>
      </c>
      <c r="E2427" t="s">
        <v>2195</v>
      </c>
      <c r="F2427">
        <v>0</v>
      </c>
      <c r="G2427">
        <v>0</v>
      </c>
      <c r="H2427">
        <v>7</v>
      </c>
      <c r="I2427" t="s">
        <v>36787</v>
      </c>
    </row>
    <row r="2428" spans="1:9" x14ac:dyDescent="0.25">
      <c r="A2428">
        <v>122091</v>
      </c>
      <c r="B2428">
        <v>23</v>
      </c>
      <c r="C2428">
        <v>0</v>
      </c>
      <c r="D2428">
        <v>4</v>
      </c>
      <c r="E2428" t="s">
        <v>21088</v>
      </c>
      <c r="F2428">
        <v>0</v>
      </c>
      <c r="G2428">
        <v>0</v>
      </c>
      <c r="H2428">
        <v>2</v>
      </c>
      <c r="I2428" t="s">
        <v>36788</v>
      </c>
    </row>
    <row r="2429" spans="1:9" x14ac:dyDescent="0.25">
      <c r="A2429">
        <v>128910</v>
      </c>
      <c r="B2429">
        <v>33</v>
      </c>
      <c r="C2429">
        <v>0</v>
      </c>
      <c r="D2429">
        <v>4</v>
      </c>
      <c r="E2429" t="s">
        <v>26943</v>
      </c>
      <c r="F2429">
        <v>0</v>
      </c>
      <c r="G2429">
        <v>0</v>
      </c>
      <c r="H2429">
        <v>1</v>
      </c>
      <c r="I2429" t="s">
        <v>36789</v>
      </c>
    </row>
    <row r="2430" spans="1:9" x14ac:dyDescent="0.25">
      <c r="A2430">
        <v>117928</v>
      </c>
      <c r="B2430">
        <v>47</v>
      </c>
      <c r="C2430">
        <v>0</v>
      </c>
      <c r="D2430">
        <v>4</v>
      </c>
      <c r="E2430" t="s">
        <v>19432</v>
      </c>
      <c r="F2430">
        <v>0</v>
      </c>
      <c r="G2430">
        <v>0</v>
      </c>
      <c r="H2430">
        <v>1</v>
      </c>
      <c r="I2430" t="s">
        <v>36790</v>
      </c>
    </row>
    <row r="2431" spans="1:9" x14ac:dyDescent="0.25">
      <c r="A2431">
        <v>115226</v>
      </c>
      <c r="B2431">
        <v>80</v>
      </c>
      <c r="C2431">
        <v>0</v>
      </c>
      <c r="D2431">
        <v>4</v>
      </c>
      <c r="E2431" t="s">
        <v>19432</v>
      </c>
      <c r="F2431">
        <v>0</v>
      </c>
      <c r="G2431">
        <v>0</v>
      </c>
      <c r="H2431">
        <v>1</v>
      </c>
      <c r="I2431" t="s">
        <v>36791</v>
      </c>
    </row>
    <row r="2432" spans="1:9" x14ac:dyDescent="0.25">
      <c r="A2432">
        <v>130854</v>
      </c>
      <c r="B2432">
        <v>57</v>
      </c>
      <c r="C2432">
        <v>0</v>
      </c>
      <c r="D2432">
        <v>4</v>
      </c>
      <c r="E2432" t="s">
        <v>34363</v>
      </c>
      <c r="F2432">
        <v>0</v>
      </c>
      <c r="G2432">
        <v>0</v>
      </c>
      <c r="H2432">
        <v>1</v>
      </c>
      <c r="I2432" t="s">
        <v>36792</v>
      </c>
    </row>
    <row r="2433" spans="1:9" x14ac:dyDescent="0.25">
      <c r="A2433">
        <v>131955</v>
      </c>
      <c r="B2433">
        <v>51</v>
      </c>
      <c r="C2433">
        <v>0</v>
      </c>
      <c r="D2433">
        <v>4</v>
      </c>
      <c r="E2433" t="s">
        <v>17439</v>
      </c>
      <c r="F2433">
        <v>1</v>
      </c>
      <c r="G2433">
        <v>4</v>
      </c>
      <c r="H2433">
        <v>1</v>
      </c>
      <c r="I2433" t="s">
        <v>36793</v>
      </c>
    </row>
    <row r="2434" spans="1:9" x14ac:dyDescent="0.25">
      <c r="A2434">
        <v>121201</v>
      </c>
      <c r="B2434">
        <v>5</v>
      </c>
      <c r="C2434">
        <v>0</v>
      </c>
      <c r="D2434">
        <v>4</v>
      </c>
      <c r="E2434" t="s">
        <v>25375</v>
      </c>
      <c r="F2434">
        <v>0</v>
      </c>
      <c r="G2434">
        <v>0</v>
      </c>
      <c r="H2434">
        <v>7</v>
      </c>
      <c r="I2434" t="s">
        <v>21649</v>
      </c>
    </row>
    <row r="2435" spans="1:9" x14ac:dyDescent="0.25">
      <c r="A2435">
        <v>127729</v>
      </c>
      <c r="B2435">
        <v>65</v>
      </c>
      <c r="C2435">
        <v>0</v>
      </c>
      <c r="D2435">
        <v>4</v>
      </c>
      <c r="E2435" t="s">
        <v>19432</v>
      </c>
      <c r="F2435">
        <v>0</v>
      </c>
      <c r="G2435">
        <v>0</v>
      </c>
      <c r="H2435">
        <v>1</v>
      </c>
      <c r="I2435" t="s">
        <v>36794</v>
      </c>
    </row>
    <row r="2436" spans="1:9" x14ac:dyDescent="0.25">
      <c r="A2436">
        <v>128018</v>
      </c>
      <c r="B2436">
        <v>7</v>
      </c>
      <c r="C2436">
        <v>0</v>
      </c>
      <c r="D2436">
        <v>4</v>
      </c>
      <c r="E2436" t="s">
        <v>19432</v>
      </c>
      <c r="F2436">
        <v>0</v>
      </c>
      <c r="G2436">
        <v>0</v>
      </c>
      <c r="H2436">
        <v>2</v>
      </c>
      <c r="I2436" t="s">
        <v>36795</v>
      </c>
    </row>
    <row r="2437" spans="1:9" x14ac:dyDescent="0.25">
      <c r="A2437">
        <v>122469</v>
      </c>
      <c r="B2437">
        <v>127</v>
      </c>
      <c r="C2437">
        <v>0</v>
      </c>
      <c r="D2437">
        <v>4</v>
      </c>
      <c r="E2437" t="s">
        <v>21088</v>
      </c>
      <c r="F2437">
        <v>0</v>
      </c>
      <c r="G2437">
        <v>0</v>
      </c>
      <c r="H2437">
        <v>1</v>
      </c>
      <c r="I2437" t="s">
        <v>36796</v>
      </c>
    </row>
    <row r="2438" spans="1:9" x14ac:dyDescent="0.25">
      <c r="A2438">
        <v>121449</v>
      </c>
      <c r="B2438">
        <v>35</v>
      </c>
      <c r="C2438">
        <v>0</v>
      </c>
      <c r="D2438">
        <v>4</v>
      </c>
      <c r="E2438" t="s">
        <v>19432</v>
      </c>
      <c r="F2438">
        <v>0</v>
      </c>
      <c r="G2438">
        <v>0</v>
      </c>
      <c r="H2438">
        <v>12</v>
      </c>
      <c r="I2438" t="s">
        <v>36797</v>
      </c>
    </row>
    <row r="2439" spans="1:9" x14ac:dyDescent="0.25">
      <c r="A2439">
        <v>122289</v>
      </c>
      <c r="B2439">
        <v>68</v>
      </c>
      <c r="C2439">
        <v>0</v>
      </c>
      <c r="D2439">
        <v>4</v>
      </c>
      <c r="E2439" t="s">
        <v>7498</v>
      </c>
      <c r="F2439">
        <v>1</v>
      </c>
      <c r="G2439">
        <v>4</v>
      </c>
      <c r="H2439">
        <v>1</v>
      </c>
      <c r="I2439" t="s">
        <v>36798</v>
      </c>
    </row>
    <row r="2440" spans="1:9" x14ac:dyDescent="0.25">
      <c r="A2440">
        <v>118999</v>
      </c>
      <c r="B2440">
        <v>80</v>
      </c>
      <c r="C2440">
        <v>0</v>
      </c>
      <c r="D2440">
        <v>4</v>
      </c>
      <c r="E2440" t="s">
        <v>26943</v>
      </c>
      <c r="F2440">
        <v>0</v>
      </c>
      <c r="G2440">
        <v>0</v>
      </c>
      <c r="H2440">
        <v>1</v>
      </c>
      <c r="I2440" t="s">
        <v>36799</v>
      </c>
    </row>
    <row r="2441" spans="1:9" x14ac:dyDescent="0.25">
      <c r="A2441">
        <v>127220</v>
      </c>
      <c r="B2441">
        <v>28</v>
      </c>
      <c r="C2441">
        <v>0</v>
      </c>
      <c r="D2441">
        <v>4</v>
      </c>
      <c r="E2441" t="s">
        <v>19432</v>
      </c>
      <c r="F2441">
        <v>0</v>
      </c>
      <c r="G2441">
        <v>0</v>
      </c>
      <c r="H2441">
        <v>1</v>
      </c>
      <c r="I2441" t="s">
        <v>36800</v>
      </c>
    </row>
    <row r="2442" spans="1:9" x14ac:dyDescent="0.25">
      <c r="A2442">
        <v>118544</v>
      </c>
      <c r="B2442">
        <v>30</v>
      </c>
      <c r="C2442">
        <v>0</v>
      </c>
      <c r="D2442">
        <v>4</v>
      </c>
      <c r="E2442" t="s">
        <v>8133</v>
      </c>
      <c r="F2442">
        <v>1</v>
      </c>
      <c r="G2442">
        <v>4</v>
      </c>
      <c r="H2442">
        <v>1</v>
      </c>
      <c r="I2442" t="s">
        <v>36801</v>
      </c>
    </row>
    <row r="2443" spans="1:9" x14ac:dyDescent="0.25">
      <c r="A2443">
        <v>128212</v>
      </c>
      <c r="B2443">
        <v>56</v>
      </c>
      <c r="C2443">
        <v>0</v>
      </c>
      <c r="D2443">
        <v>4</v>
      </c>
      <c r="E2443" t="s">
        <v>19432</v>
      </c>
      <c r="F2443">
        <v>0</v>
      </c>
      <c r="G2443">
        <v>0</v>
      </c>
      <c r="H2443">
        <v>1</v>
      </c>
      <c r="I2443" t="s">
        <v>36802</v>
      </c>
    </row>
    <row r="2444" spans="1:9" x14ac:dyDescent="0.25">
      <c r="A2444">
        <v>118545</v>
      </c>
      <c r="B2444">
        <v>28</v>
      </c>
      <c r="C2444">
        <v>0</v>
      </c>
      <c r="D2444">
        <v>4</v>
      </c>
      <c r="E2444" t="s">
        <v>7</v>
      </c>
      <c r="F2444">
        <v>0</v>
      </c>
      <c r="G2444">
        <v>0</v>
      </c>
      <c r="H2444">
        <v>1</v>
      </c>
      <c r="I2444" t="s">
        <v>36803</v>
      </c>
    </row>
    <row r="2445" spans="1:9" x14ac:dyDescent="0.25">
      <c r="A2445">
        <v>131240</v>
      </c>
      <c r="B2445">
        <v>5</v>
      </c>
      <c r="C2445">
        <v>0</v>
      </c>
      <c r="D2445">
        <v>4</v>
      </c>
      <c r="E2445" t="s">
        <v>34061</v>
      </c>
      <c r="F2445">
        <v>0</v>
      </c>
      <c r="G2445">
        <v>0</v>
      </c>
      <c r="H2445">
        <v>10</v>
      </c>
      <c r="I2445" t="s">
        <v>36474</v>
      </c>
    </row>
    <row r="2446" spans="1:9" x14ac:dyDescent="0.25">
      <c r="A2446">
        <v>119912</v>
      </c>
      <c r="B2446">
        <v>45</v>
      </c>
      <c r="C2446">
        <v>0</v>
      </c>
      <c r="D2446">
        <v>4</v>
      </c>
      <c r="E2446" t="s">
        <v>34346</v>
      </c>
      <c r="F2446">
        <v>0</v>
      </c>
      <c r="G2446">
        <v>0</v>
      </c>
      <c r="H2446">
        <v>1</v>
      </c>
      <c r="I2446" t="s">
        <v>36804</v>
      </c>
    </row>
    <row r="2447" spans="1:9" x14ac:dyDescent="0.25">
      <c r="A2447">
        <v>124656</v>
      </c>
      <c r="B2447">
        <v>52</v>
      </c>
      <c r="C2447">
        <v>0</v>
      </c>
      <c r="D2447">
        <v>4</v>
      </c>
      <c r="E2447" t="s">
        <v>19432</v>
      </c>
      <c r="F2447">
        <v>0</v>
      </c>
      <c r="G2447">
        <v>0</v>
      </c>
      <c r="H2447">
        <v>1</v>
      </c>
      <c r="I2447" t="s">
        <v>36805</v>
      </c>
    </row>
    <row r="2448" spans="1:9" x14ac:dyDescent="0.25">
      <c r="A2448">
        <v>119294</v>
      </c>
      <c r="B2448">
        <v>25</v>
      </c>
      <c r="C2448">
        <v>0</v>
      </c>
      <c r="D2448">
        <v>4</v>
      </c>
      <c r="E2448" t="s">
        <v>677</v>
      </c>
      <c r="F2448">
        <v>1</v>
      </c>
      <c r="G2448">
        <v>4</v>
      </c>
      <c r="H2448">
        <v>1</v>
      </c>
      <c r="I2448" t="s">
        <v>36806</v>
      </c>
    </row>
    <row r="2449" spans="1:9" x14ac:dyDescent="0.25">
      <c r="A2449">
        <v>127358</v>
      </c>
      <c r="B2449">
        <v>27</v>
      </c>
      <c r="C2449">
        <v>0</v>
      </c>
      <c r="D2449">
        <v>4</v>
      </c>
      <c r="E2449" t="s">
        <v>23342</v>
      </c>
      <c r="F2449">
        <v>1</v>
      </c>
      <c r="G2449">
        <v>4</v>
      </c>
      <c r="H2449">
        <v>1</v>
      </c>
      <c r="I2449" t="s">
        <v>36807</v>
      </c>
    </row>
    <row r="2450" spans="1:9" x14ac:dyDescent="0.25">
      <c r="A2450">
        <v>128233</v>
      </c>
      <c r="B2450">
        <v>33</v>
      </c>
      <c r="C2450">
        <v>0</v>
      </c>
      <c r="D2450">
        <v>4</v>
      </c>
      <c r="E2450" t="s">
        <v>25375</v>
      </c>
      <c r="F2450">
        <v>0</v>
      </c>
      <c r="G2450">
        <v>0</v>
      </c>
      <c r="H2450">
        <v>1</v>
      </c>
      <c r="I2450" t="s">
        <v>36808</v>
      </c>
    </row>
    <row r="2451" spans="1:9" x14ac:dyDescent="0.25">
      <c r="A2451">
        <v>125159</v>
      </c>
      <c r="B2451">
        <v>16</v>
      </c>
      <c r="C2451">
        <v>0</v>
      </c>
      <c r="D2451">
        <v>4</v>
      </c>
      <c r="E2451" t="s">
        <v>1550</v>
      </c>
      <c r="F2451">
        <v>1</v>
      </c>
      <c r="G2451">
        <v>4</v>
      </c>
      <c r="H2451">
        <v>4</v>
      </c>
      <c r="I2451" t="s">
        <v>36809</v>
      </c>
    </row>
    <row r="2452" spans="1:9" x14ac:dyDescent="0.25">
      <c r="A2452">
        <v>126230</v>
      </c>
      <c r="B2452">
        <v>22</v>
      </c>
      <c r="C2452">
        <v>0</v>
      </c>
      <c r="D2452">
        <v>4</v>
      </c>
      <c r="E2452" t="s">
        <v>19432</v>
      </c>
      <c r="F2452">
        <v>0</v>
      </c>
      <c r="G2452">
        <v>0</v>
      </c>
      <c r="H2452">
        <v>1</v>
      </c>
      <c r="I2452" t="s">
        <v>36810</v>
      </c>
    </row>
    <row r="2453" spans="1:9" x14ac:dyDescent="0.25">
      <c r="A2453">
        <v>140375</v>
      </c>
      <c r="B2453">
        <v>4</v>
      </c>
      <c r="C2453">
        <v>0</v>
      </c>
      <c r="D2453">
        <v>4</v>
      </c>
      <c r="E2453" t="s">
        <v>5441</v>
      </c>
      <c r="F2453">
        <v>1</v>
      </c>
      <c r="G2453">
        <v>4</v>
      </c>
      <c r="H2453">
        <v>10</v>
      </c>
      <c r="I2453" t="s">
        <v>36811</v>
      </c>
    </row>
    <row r="2454" spans="1:9" x14ac:dyDescent="0.25">
      <c r="A2454">
        <v>117001</v>
      </c>
      <c r="B2454">
        <v>4</v>
      </c>
      <c r="C2454">
        <v>0</v>
      </c>
      <c r="D2454">
        <v>4</v>
      </c>
      <c r="E2454" t="s">
        <v>19432</v>
      </c>
      <c r="F2454">
        <v>0</v>
      </c>
      <c r="G2454">
        <v>0</v>
      </c>
      <c r="H2454">
        <v>3</v>
      </c>
      <c r="I2454" t="s">
        <v>36812</v>
      </c>
    </row>
    <row r="2455" spans="1:9" x14ac:dyDescent="0.25">
      <c r="A2455">
        <v>117530</v>
      </c>
      <c r="B2455">
        <v>31</v>
      </c>
      <c r="C2455">
        <v>0</v>
      </c>
      <c r="D2455">
        <v>4</v>
      </c>
      <c r="E2455" t="s">
        <v>19432</v>
      </c>
      <c r="F2455">
        <v>0</v>
      </c>
      <c r="G2455">
        <v>0</v>
      </c>
      <c r="H2455">
        <v>1</v>
      </c>
      <c r="I2455" t="s">
        <v>36813</v>
      </c>
    </row>
    <row r="2456" spans="1:9" x14ac:dyDescent="0.25">
      <c r="A2456">
        <v>127527</v>
      </c>
      <c r="B2456">
        <v>36</v>
      </c>
      <c r="C2456">
        <v>0</v>
      </c>
      <c r="D2456">
        <v>4</v>
      </c>
      <c r="E2456" t="s">
        <v>34340</v>
      </c>
      <c r="F2456">
        <v>0</v>
      </c>
      <c r="G2456">
        <v>0</v>
      </c>
      <c r="H2456">
        <v>1</v>
      </c>
      <c r="I2456" t="s">
        <v>36814</v>
      </c>
    </row>
    <row r="2457" spans="1:9" x14ac:dyDescent="0.25">
      <c r="A2457">
        <v>144588</v>
      </c>
      <c r="B2457">
        <v>7</v>
      </c>
      <c r="C2457">
        <v>0</v>
      </c>
      <c r="D2457">
        <v>4</v>
      </c>
      <c r="E2457" t="s">
        <v>16576</v>
      </c>
      <c r="F2457">
        <v>0</v>
      </c>
      <c r="G2457">
        <v>0</v>
      </c>
      <c r="H2457">
        <v>2</v>
      </c>
      <c r="I2457" t="s">
        <v>36815</v>
      </c>
    </row>
    <row r="2458" spans="1:9" x14ac:dyDescent="0.25">
      <c r="A2458">
        <v>132496</v>
      </c>
      <c r="B2458">
        <v>6</v>
      </c>
      <c r="C2458">
        <v>0</v>
      </c>
      <c r="D2458">
        <v>4</v>
      </c>
      <c r="E2458" t="s">
        <v>17662</v>
      </c>
      <c r="F2458">
        <v>1</v>
      </c>
      <c r="G2458">
        <v>4</v>
      </c>
      <c r="H2458">
        <v>5</v>
      </c>
      <c r="I2458" t="s">
        <v>36816</v>
      </c>
    </row>
    <row r="2459" spans="1:9" x14ac:dyDescent="0.25">
      <c r="A2459">
        <v>128373</v>
      </c>
      <c r="B2459">
        <v>6</v>
      </c>
      <c r="C2459">
        <v>0</v>
      </c>
      <c r="D2459">
        <v>4</v>
      </c>
      <c r="E2459" t="s">
        <v>17662</v>
      </c>
      <c r="F2459">
        <v>1</v>
      </c>
      <c r="G2459">
        <v>4</v>
      </c>
      <c r="H2459">
        <v>1</v>
      </c>
      <c r="I2459" t="s">
        <v>36817</v>
      </c>
    </row>
    <row r="2460" spans="1:9" x14ac:dyDescent="0.25">
      <c r="A2460">
        <v>113622</v>
      </c>
      <c r="B2460">
        <v>4</v>
      </c>
      <c r="C2460">
        <v>0</v>
      </c>
      <c r="D2460">
        <v>4</v>
      </c>
      <c r="E2460" t="s">
        <v>13884</v>
      </c>
      <c r="F2460">
        <v>0</v>
      </c>
      <c r="G2460">
        <v>0</v>
      </c>
      <c r="H2460">
        <v>15</v>
      </c>
      <c r="I2460" t="s">
        <v>14053</v>
      </c>
    </row>
    <row r="2461" spans="1:9" x14ac:dyDescent="0.25">
      <c r="A2461">
        <v>122230</v>
      </c>
      <c r="B2461">
        <v>4</v>
      </c>
      <c r="C2461">
        <v>0</v>
      </c>
      <c r="D2461">
        <v>4</v>
      </c>
      <c r="E2461" t="s">
        <v>26943</v>
      </c>
      <c r="F2461">
        <v>0</v>
      </c>
      <c r="G2461">
        <v>0</v>
      </c>
      <c r="H2461">
        <v>3</v>
      </c>
      <c r="I2461" t="s">
        <v>36818</v>
      </c>
    </row>
    <row r="2462" spans="1:9" x14ac:dyDescent="0.25">
      <c r="A2462">
        <v>121378</v>
      </c>
      <c r="B2462">
        <v>6</v>
      </c>
      <c r="C2462">
        <v>0</v>
      </c>
      <c r="D2462">
        <v>4</v>
      </c>
      <c r="E2462" t="s">
        <v>7</v>
      </c>
      <c r="F2462">
        <v>0</v>
      </c>
      <c r="G2462">
        <v>0</v>
      </c>
      <c r="H2462">
        <v>2</v>
      </c>
      <c r="I2462" t="s">
        <v>36819</v>
      </c>
    </row>
    <row r="2463" spans="1:9" x14ac:dyDescent="0.25">
      <c r="A2463">
        <v>140218</v>
      </c>
      <c r="B2463">
        <v>2</v>
      </c>
      <c r="C2463">
        <v>0</v>
      </c>
      <c r="D2463">
        <v>4</v>
      </c>
      <c r="E2463" t="s">
        <v>25375</v>
      </c>
      <c r="F2463">
        <v>1</v>
      </c>
      <c r="G2463">
        <v>4</v>
      </c>
      <c r="H2463">
        <v>8</v>
      </c>
      <c r="I2463" t="s">
        <v>36820</v>
      </c>
    </row>
    <row r="2464" spans="1:9" x14ac:dyDescent="0.25">
      <c r="A2464">
        <v>141756</v>
      </c>
      <c r="B2464">
        <v>1</v>
      </c>
      <c r="C2464">
        <v>0</v>
      </c>
      <c r="D2464">
        <v>4</v>
      </c>
      <c r="E2464" t="s">
        <v>16131</v>
      </c>
      <c r="F2464">
        <v>1</v>
      </c>
      <c r="G2464">
        <v>4</v>
      </c>
      <c r="H2464">
        <v>9</v>
      </c>
      <c r="I2464" t="s">
        <v>36821</v>
      </c>
    </row>
    <row r="2465" spans="1:9" x14ac:dyDescent="0.25">
      <c r="A2465">
        <v>137726</v>
      </c>
      <c r="B2465">
        <v>1</v>
      </c>
      <c r="C2465">
        <v>0</v>
      </c>
      <c r="D2465">
        <v>4</v>
      </c>
      <c r="E2465" t="s">
        <v>8926</v>
      </c>
      <c r="F2465">
        <v>0</v>
      </c>
      <c r="G2465">
        <v>0</v>
      </c>
      <c r="H2465">
        <v>9</v>
      </c>
      <c r="I2465" t="s">
        <v>36822</v>
      </c>
    </row>
    <row r="2466" spans="1:9" x14ac:dyDescent="0.25">
      <c r="A2466">
        <v>125867</v>
      </c>
      <c r="B2466">
        <v>40</v>
      </c>
      <c r="C2466">
        <v>0</v>
      </c>
      <c r="D2466">
        <v>4</v>
      </c>
      <c r="E2466" t="s">
        <v>19432</v>
      </c>
      <c r="F2466">
        <v>0</v>
      </c>
      <c r="G2466">
        <v>0</v>
      </c>
      <c r="H2466">
        <v>1</v>
      </c>
      <c r="I2466" t="s">
        <v>36823</v>
      </c>
    </row>
    <row r="2467" spans="1:9" x14ac:dyDescent="0.25">
      <c r="A2467">
        <v>126925</v>
      </c>
      <c r="B2467">
        <v>12</v>
      </c>
      <c r="C2467">
        <v>0</v>
      </c>
      <c r="D2467">
        <v>4</v>
      </c>
      <c r="E2467" t="s">
        <v>19432</v>
      </c>
      <c r="F2467">
        <v>0</v>
      </c>
      <c r="G2467">
        <v>0</v>
      </c>
      <c r="H2467">
        <v>1</v>
      </c>
      <c r="I2467" t="s">
        <v>36824</v>
      </c>
    </row>
    <row r="2468" spans="1:9" x14ac:dyDescent="0.25">
      <c r="A2468">
        <v>129890</v>
      </c>
      <c r="B2468">
        <v>7</v>
      </c>
      <c r="C2468">
        <v>0</v>
      </c>
      <c r="D2468">
        <v>4</v>
      </c>
      <c r="E2468" t="s">
        <v>23789</v>
      </c>
      <c r="F2468">
        <v>1</v>
      </c>
      <c r="G2468">
        <v>4</v>
      </c>
      <c r="H2468">
        <v>2</v>
      </c>
      <c r="I2468" t="s">
        <v>36825</v>
      </c>
    </row>
    <row r="2469" spans="1:9" x14ac:dyDescent="0.25">
      <c r="A2469">
        <v>126395</v>
      </c>
      <c r="B2469">
        <v>53</v>
      </c>
      <c r="C2469">
        <v>0</v>
      </c>
      <c r="D2469">
        <v>4</v>
      </c>
      <c r="E2469" t="s">
        <v>19394</v>
      </c>
      <c r="F2469">
        <v>1</v>
      </c>
      <c r="G2469">
        <v>4</v>
      </c>
      <c r="H2469">
        <v>1</v>
      </c>
      <c r="I2469" t="s">
        <v>36826</v>
      </c>
    </row>
    <row r="2470" spans="1:9" x14ac:dyDescent="0.25">
      <c r="A2470">
        <v>120850</v>
      </c>
      <c r="B2470">
        <v>79</v>
      </c>
      <c r="C2470">
        <v>0</v>
      </c>
      <c r="D2470">
        <v>4</v>
      </c>
      <c r="E2470" t="s">
        <v>26943</v>
      </c>
      <c r="F2470">
        <v>0</v>
      </c>
      <c r="G2470">
        <v>0</v>
      </c>
      <c r="H2470">
        <v>1</v>
      </c>
      <c r="I2470" t="s">
        <v>36827</v>
      </c>
    </row>
    <row r="2471" spans="1:9" x14ac:dyDescent="0.25">
      <c r="A2471">
        <v>118287</v>
      </c>
      <c r="B2471">
        <v>20</v>
      </c>
      <c r="C2471">
        <v>0</v>
      </c>
      <c r="D2471">
        <v>4</v>
      </c>
      <c r="E2471" t="s">
        <v>34363</v>
      </c>
      <c r="F2471">
        <v>0</v>
      </c>
      <c r="G2471">
        <v>0</v>
      </c>
      <c r="H2471">
        <v>1</v>
      </c>
      <c r="I2471" t="s">
        <v>36828</v>
      </c>
    </row>
    <row r="2472" spans="1:9" x14ac:dyDescent="0.25">
      <c r="A2472">
        <v>127767</v>
      </c>
      <c r="B2472">
        <v>34</v>
      </c>
      <c r="C2472">
        <v>0</v>
      </c>
      <c r="D2472">
        <v>4</v>
      </c>
      <c r="E2472" t="s">
        <v>17439</v>
      </c>
      <c r="F2472">
        <v>1</v>
      </c>
      <c r="G2472">
        <v>4</v>
      </c>
      <c r="H2472">
        <v>1</v>
      </c>
      <c r="I2472" t="s">
        <v>36829</v>
      </c>
    </row>
    <row r="2473" spans="1:9" x14ac:dyDescent="0.25">
      <c r="A2473">
        <v>148497</v>
      </c>
      <c r="B2473">
        <v>11</v>
      </c>
      <c r="C2473">
        <v>0</v>
      </c>
      <c r="D2473">
        <v>4</v>
      </c>
      <c r="E2473" t="s">
        <v>17439</v>
      </c>
      <c r="F2473">
        <v>1</v>
      </c>
      <c r="G2473">
        <v>4</v>
      </c>
      <c r="H2473">
        <v>2</v>
      </c>
      <c r="I2473" t="s">
        <v>36830</v>
      </c>
    </row>
    <row r="2474" spans="1:9" x14ac:dyDescent="0.25">
      <c r="A2474">
        <v>144388</v>
      </c>
      <c r="B2474">
        <v>10</v>
      </c>
      <c r="C2474">
        <v>0</v>
      </c>
      <c r="D2474">
        <v>4</v>
      </c>
      <c r="E2474" t="s">
        <v>13565</v>
      </c>
      <c r="F2474">
        <v>0</v>
      </c>
      <c r="G2474">
        <v>0</v>
      </c>
      <c r="H2474">
        <v>8</v>
      </c>
      <c r="I2474" t="s">
        <v>36831</v>
      </c>
    </row>
    <row r="2475" spans="1:9" x14ac:dyDescent="0.25">
      <c r="A2475">
        <v>126628</v>
      </c>
      <c r="B2475">
        <v>73</v>
      </c>
      <c r="C2475">
        <v>0</v>
      </c>
      <c r="D2475">
        <v>4</v>
      </c>
      <c r="E2475" t="s">
        <v>19432</v>
      </c>
      <c r="F2475">
        <v>0</v>
      </c>
      <c r="G2475">
        <v>0</v>
      </c>
      <c r="H2475">
        <v>1</v>
      </c>
      <c r="I2475" t="s">
        <v>36832</v>
      </c>
    </row>
    <row r="2476" spans="1:9" x14ac:dyDescent="0.25">
      <c r="A2476">
        <v>109026</v>
      </c>
      <c r="B2476">
        <v>4</v>
      </c>
      <c r="C2476">
        <v>0</v>
      </c>
      <c r="D2476">
        <v>4</v>
      </c>
      <c r="E2476" t="s">
        <v>26943</v>
      </c>
      <c r="F2476">
        <v>0</v>
      </c>
      <c r="G2476">
        <v>0</v>
      </c>
      <c r="H2476">
        <v>3</v>
      </c>
      <c r="I2476" t="s">
        <v>6305</v>
      </c>
    </row>
    <row r="2477" spans="1:9" x14ac:dyDescent="0.25">
      <c r="A2477">
        <v>127464</v>
      </c>
      <c r="B2477">
        <v>6</v>
      </c>
      <c r="C2477">
        <v>0</v>
      </c>
      <c r="D2477">
        <v>4</v>
      </c>
      <c r="E2477" t="s">
        <v>7</v>
      </c>
      <c r="F2477">
        <v>0</v>
      </c>
      <c r="G2477">
        <v>0</v>
      </c>
      <c r="H2477">
        <v>2</v>
      </c>
      <c r="I2477" t="s">
        <v>36833</v>
      </c>
    </row>
    <row r="2478" spans="1:9" x14ac:dyDescent="0.25">
      <c r="A2478">
        <v>110993</v>
      </c>
      <c r="B2478">
        <v>4</v>
      </c>
      <c r="C2478">
        <v>0</v>
      </c>
      <c r="D2478">
        <v>4</v>
      </c>
      <c r="E2478" t="s">
        <v>19432</v>
      </c>
      <c r="F2478">
        <v>0</v>
      </c>
      <c r="G2478">
        <v>0</v>
      </c>
      <c r="H2478">
        <v>6</v>
      </c>
      <c r="I2478" t="s">
        <v>36834</v>
      </c>
    </row>
    <row r="2479" spans="1:9" x14ac:dyDescent="0.25">
      <c r="A2479">
        <v>120271</v>
      </c>
      <c r="B2479">
        <v>5</v>
      </c>
      <c r="C2479">
        <v>0</v>
      </c>
      <c r="D2479">
        <v>4</v>
      </c>
      <c r="E2479" t="s">
        <v>19432</v>
      </c>
      <c r="F2479">
        <v>0</v>
      </c>
      <c r="G2479">
        <v>0</v>
      </c>
      <c r="H2479">
        <v>2</v>
      </c>
      <c r="I2479" t="s">
        <v>36835</v>
      </c>
    </row>
    <row r="2480" spans="1:9" x14ac:dyDescent="0.25">
      <c r="A2480">
        <v>120179</v>
      </c>
      <c r="B2480">
        <v>9</v>
      </c>
      <c r="C2480">
        <v>0</v>
      </c>
      <c r="D2480">
        <v>4</v>
      </c>
      <c r="E2480" t="s">
        <v>19432</v>
      </c>
      <c r="F2480">
        <v>0</v>
      </c>
      <c r="G2480">
        <v>0</v>
      </c>
      <c r="H2480">
        <v>2</v>
      </c>
      <c r="I2480" t="s">
        <v>36836</v>
      </c>
    </row>
    <row r="2481" spans="1:9" x14ac:dyDescent="0.25">
      <c r="A2481">
        <v>135064</v>
      </c>
      <c r="B2481">
        <v>6</v>
      </c>
      <c r="C2481">
        <v>0</v>
      </c>
      <c r="D2481">
        <v>4</v>
      </c>
      <c r="E2481" t="s">
        <v>3870</v>
      </c>
      <c r="F2481">
        <v>1</v>
      </c>
      <c r="G2481">
        <v>4</v>
      </c>
      <c r="H2481">
        <v>11</v>
      </c>
      <c r="I2481" t="s">
        <v>36837</v>
      </c>
    </row>
    <row r="2482" spans="1:9" x14ac:dyDescent="0.25">
      <c r="A2482">
        <v>121247</v>
      </c>
      <c r="B2482">
        <v>7</v>
      </c>
      <c r="C2482">
        <v>0</v>
      </c>
      <c r="D2482">
        <v>4</v>
      </c>
      <c r="E2482" t="s">
        <v>26943</v>
      </c>
      <c r="F2482">
        <v>0</v>
      </c>
      <c r="G2482">
        <v>0</v>
      </c>
      <c r="H2482">
        <v>6</v>
      </c>
      <c r="I2482" t="s">
        <v>36838</v>
      </c>
    </row>
    <row r="2483" spans="1:9" x14ac:dyDescent="0.25">
      <c r="A2483">
        <v>113552</v>
      </c>
      <c r="B2483">
        <v>14</v>
      </c>
      <c r="C2483">
        <v>0</v>
      </c>
      <c r="D2483">
        <v>4</v>
      </c>
      <c r="E2483" t="s">
        <v>21088</v>
      </c>
      <c r="F2483">
        <v>0</v>
      </c>
      <c r="G2483">
        <v>0</v>
      </c>
      <c r="H2483">
        <v>9</v>
      </c>
      <c r="I2483" t="s">
        <v>36839</v>
      </c>
    </row>
    <row r="2484" spans="1:9" x14ac:dyDescent="0.25">
      <c r="A2484">
        <v>132807</v>
      </c>
      <c r="B2484">
        <v>6</v>
      </c>
      <c r="C2484">
        <v>0</v>
      </c>
      <c r="D2484">
        <v>4</v>
      </c>
      <c r="E2484" t="s">
        <v>24355</v>
      </c>
      <c r="F2484">
        <v>0</v>
      </c>
      <c r="G2484">
        <v>0</v>
      </c>
      <c r="H2484">
        <v>5</v>
      </c>
      <c r="I2484" t="s">
        <v>36752</v>
      </c>
    </row>
    <row r="2485" spans="1:9" x14ac:dyDescent="0.25">
      <c r="A2485">
        <v>128800</v>
      </c>
      <c r="B2485">
        <v>7</v>
      </c>
      <c r="C2485">
        <v>0</v>
      </c>
      <c r="D2485">
        <v>4</v>
      </c>
      <c r="E2485" t="s">
        <v>15467</v>
      </c>
      <c r="F2485">
        <v>0</v>
      </c>
      <c r="G2485">
        <v>0</v>
      </c>
      <c r="H2485">
        <v>2</v>
      </c>
      <c r="I2485" t="s">
        <v>36840</v>
      </c>
    </row>
    <row r="2486" spans="1:9" x14ac:dyDescent="0.25">
      <c r="A2486">
        <v>146125</v>
      </c>
      <c r="B2486">
        <v>13</v>
      </c>
      <c r="C2486">
        <v>0</v>
      </c>
      <c r="D2486">
        <v>4</v>
      </c>
      <c r="E2486" t="s">
        <v>26943</v>
      </c>
      <c r="F2486">
        <v>0</v>
      </c>
      <c r="G2486">
        <v>0</v>
      </c>
      <c r="H2486">
        <v>8</v>
      </c>
      <c r="I2486" t="s">
        <v>36841</v>
      </c>
    </row>
    <row r="2487" spans="1:9" x14ac:dyDescent="0.25">
      <c r="A2487">
        <v>131221</v>
      </c>
      <c r="B2487">
        <v>6</v>
      </c>
      <c r="C2487">
        <v>0</v>
      </c>
      <c r="D2487">
        <v>4</v>
      </c>
      <c r="E2487" t="s">
        <v>28463</v>
      </c>
      <c r="F2487">
        <v>0</v>
      </c>
      <c r="G2487">
        <v>0</v>
      </c>
      <c r="H2487">
        <v>9</v>
      </c>
      <c r="I2487" t="s">
        <v>36842</v>
      </c>
    </row>
    <row r="2488" spans="1:9" x14ac:dyDescent="0.25">
      <c r="A2488">
        <v>111266</v>
      </c>
      <c r="B2488">
        <v>6</v>
      </c>
      <c r="C2488">
        <v>0</v>
      </c>
      <c r="D2488">
        <v>4</v>
      </c>
      <c r="E2488" t="s">
        <v>17662</v>
      </c>
      <c r="F2488">
        <v>0</v>
      </c>
      <c r="G2488">
        <v>0</v>
      </c>
      <c r="H2488">
        <v>4</v>
      </c>
      <c r="I2488" t="s">
        <v>36843</v>
      </c>
    </row>
    <row r="2489" spans="1:9" x14ac:dyDescent="0.25">
      <c r="A2489">
        <v>132528</v>
      </c>
      <c r="B2489">
        <v>1</v>
      </c>
      <c r="C2489">
        <v>0</v>
      </c>
      <c r="D2489">
        <v>4</v>
      </c>
      <c r="E2489" t="s">
        <v>36844</v>
      </c>
      <c r="F2489">
        <v>0</v>
      </c>
      <c r="G2489">
        <v>0</v>
      </c>
      <c r="H2489">
        <v>12</v>
      </c>
      <c r="I2489" t="s">
        <v>36845</v>
      </c>
    </row>
    <row r="2490" spans="1:9" x14ac:dyDescent="0.25">
      <c r="A2490">
        <v>117357</v>
      </c>
      <c r="B2490">
        <v>31</v>
      </c>
      <c r="C2490">
        <v>0</v>
      </c>
      <c r="D2490">
        <v>4</v>
      </c>
      <c r="E2490" t="s">
        <v>35689</v>
      </c>
      <c r="F2490">
        <v>0</v>
      </c>
      <c r="G2490">
        <v>0</v>
      </c>
      <c r="H2490">
        <v>2</v>
      </c>
      <c r="I2490" t="s">
        <v>36846</v>
      </c>
    </row>
    <row r="2491" spans="1:9" x14ac:dyDescent="0.25">
      <c r="A2491">
        <v>143319</v>
      </c>
      <c r="B2491">
        <v>4</v>
      </c>
      <c r="C2491">
        <v>0</v>
      </c>
      <c r="D2491">
        <v>4</v>
      </c>
      <c r="E2491" t="s">
        <v>35689</v>
      </c>
      <c r="F2491">
        <v>0</v>
      </c>
      <c r="G2491">
        <v>0</v>
      </c>
      <c r="H2491">
        <v>7</v>
      </c>
      <c r="I2491" t="s">
        <v>36847</v>
      </c>
    </row>
    <row r="2492" spans="1:9" x14ac:dyDescent="0.25">
      <c r="A2492">
        <v>112104</v>
      </c>
      <c r="B2492">
        <v>23</v>
      </c>
      <c r="C2492">
        <v>0</v>
      </c>
      <c r="D2492">
        <v>4</v>
      </c>
      <c r="E2492" t="s">
        <v>17566</v>
      </c>
      <c r="F2492">
        <v>1</v>
      </c>
      <c r="G2492">
        <v>4</v>
      </c>
      <c r="H2492">
        <v>5</v>
      </c>
      <c r="I2492" t="s">
        <v>36848</v>
      </c>
    </row>
    <row r="2493" spans="1:9" x14ac:dyDescent="0.25">
      <c r="A2493">
        <v>126730</v>
      </c>
      <c r="B2493">
        <v>48</v>
      </c>
      <c r="C2493">
        <v>0</v>
      </c>
      <c r="D2493">
        <v>4</v>
      </c>
      <c r="E2493" t="s">
        <v>18324</v>
      </c>
      <c r="F2493">
        <v>1</v>
      </c>
      <c r="G2493">
        <v>4</v>
      </c>
      <c r="H2493">
        <v>1</v>
      </c>
      <c r="I2493" t="s">
        <v>36849</v>
      </c>
    </row>
    <row r="2494" spans="1:9" x14ac:dyDescent="0.25">
      <c r="A2494">
        <v>117815</v>
      </c>
      <c r="B2494">
        <v>41</v>
      </c>
      <c r="C2494">
        <v>0</v>
      </c>
      <c r="D2494">
        <v>4</v>
      </c>
      <c r="E2494" t="s">
        <v>20859</v>
      </c>
      <c r="F2494">
        <v>1</v>
      </c>
      <c r="G2494">
        <v>4</v>
      </c>
      <c r="H2494">
        <v>1</v>
      </c>
      <c r="I2494" t="s">
        <v>36850</v>
      </c>
    </row>
    <row r="2495" spans="1:9" x14ac:dyDescent="0.25">
      <c r="A2495">
        <v>125083</v>
      </c>
      <c r="B2495">
        <v>34</v>
      </c>
      <c r="C2495">
        <v>0</v>
      </c>
      <c r="D2495">
        <v>4</v>
      </c>
      <c r="E2495" t="s">
        <v>20859</v>
      </c>
      <c r="F2495">
        <v>1</v>
      </c>
      <c r="G2495">
        <v>4</v>
      </c>
      <c r="H2495">
        <v>2</v>
      </c>
      <c r="I2495" t="s">
        <v>36851</v>
      </c>
    </row>
    <row r="2496" spans="1:9" x14ac:dyDescent="0.25">
      <c r="A2496">
        <v>125233</v>
      </c>
      <c r="B2496">
        <v>4</v>
      </c>
      <c r="C2496">
        <v>0</v>
      </c>
      <c r="D2496">
        <v>4</v>
      </c>
      <c r="E2496" t="s">
        <v>19432</v>
      </c>
      <c r="F2496">
        <v>0</v>
      </c>
      <c r="G2496">
        <v>0</v>
      </c>
      <c r="H2496">
        <v>2</v>
      </c>
      <c r="I2496" t="s">
        <v>36852</v>
      </c>
    </row>
    <row r="2497" spans="1:9" x14ac:dyDescent="0.25">
      <c r="A2497">
        <v>135868</v>
      </c>
      <c r="B2497">
        <v>5</v>
      </c>
      <c r="C2497">
        <v>0</v>
      </c>
      <c r="D2497">
        <v>4</v>
      </c>
      <c r="E2497" t="s">
        <v>12830</v>
      </c>
      <c r="F2497">
        <v>0</v>
      </c>
      <c r="G2497">
        <v>0</v>
      </c>
      <c r="H2497">
        <v>8</v>
      </c>
      <c r="I2497" t="s">
        <v>36853</v>
      </c>
    </row>
    <row r="2498" spans="1:9" x14ac:dyDescent="0.25">
      <c r="A2498">
        <v>135713</v>
      </c>
      <c r="B2498">
        <v>8</v>
      </c>
      <c r="C2498">
        <v>0</v>
      </c>
      <c r="D2498">
        <v>4</v>
      </c>
      <c r="E2498" t="s">
        <v>12830</v>
      </c>
      <c r="F2498">
        <v>0</v>
      </c>
      <c r="G2498">
        <v>0</v>
      </c>
      <c r="H2498">
        <v>8</v>
      </c>
      <c r="I2498" t="s">
        <v>36854</v>
      </c>
    </row>
    <row r="2499" spans="1:9" x14ac:dyDescent="0.25">
      <c r="A2499">
        <v>124511</v>
      </c>
      <c r="B2499">
        <v>55</v>
      </c>
      <c r="C2499">
        <v>0</v>
      </c>
      <c r="D2499">
        <v>4</v>
      </c>
      <c r="E2499" t="s">
        <v>14023</v>
      </c>
      <c r="F2499">
        <v>1</v>
      </c>
      <c r="G2499">
        <v>4</v>
      </c>
      <c r="H2499">
        <v>1</v>
      </c>
      <c r="I2499" t="s">
        <v>36855</v>
      </c>
    </row>
    <row r="2500" spans="1:9" x14ac:dyDescent="0.25">
      <c r="A2500">
        <v>123440</v>
      </c>
      <c r="B2500">
        <v>10</v>
      </c>
      <c r="C2500">
        <v>0</v>
      </c>
      <c r="D2500">
        <v>4</v>
      </c>
      <c r="E2500" t="s">
        <v>14</v>
      </c>
      <c r="F2500">
        <v>0</v>
      </c>
      <c r="G2500">
        <v>0</v>
      </c>
      <c r="H2500">
        <v>2</v>
      </c>
      <c r="I2500" t="s">
        <v>36856</v>
      </c>
    </row>
    <row r="2501" spans="1:9" x14ac:dyDescent="0.25">
      <c r="A2501">
        <v>122046</v>
      </c>
      <c r="B2501">
        <v>5</v>
      </c>
      <c r="C2501">
        <v>0</v>
      </c>
      <c r="D2501">
        <v>4</v>
      </c>
      <c r="E2501" t="s">
        <v>26943</v>
      </c>
      <c r="F2501">
        <v>0</v>
      </c>
      <c r="G2501">
        <v>0</v>
      </c>
      <c r="H2501">
        <v>3</v>
      </c>
      <c r="I2501" t="s">
        <v>36857</v>
      </c>
    </row>
    <row r="2502" spans="1:9" x14ac:dyDescent="0.25">
      <c r="A2502">
        <v>134249</v>
      </c>
      <c r="B2502">
        <v>7</v>
      </c>
      <c r="C2502">
        <v>0</v>
      </c>
      <c r="D2502">
        <v>4</v>
      </c>
      <c r="E2502" t="s">
        <v>4124</v>
      </c>
      <c r="F2502">
        <v>0</v>
      </c>
      <c r="G2502">
        <v>0</v>
      </c>
      <c r="H2502">
        <v>7</v>
      </c>
      <c r="I2502" t="s">
        <v>36408</v>
      </c>
    </row>
    <row r="2503" spans="1:9" x14ac:dyDescent="0.25">
      <c r="A2503">
        <v>125154</v>
      </c>
      <c r="B2503">
        <v>15</v>
      </c>
      <c r="C2503">
        <v>0</v>
      </c>
      <c r="D2503">
        <v>4</v>
      </c>
      <c r="E2503" t="s">
        <v>21088</v>
      </c>
      <c r="F2503">
        <v>0</v>
      </c>
      <c r="G2503">
        <v>0</v>
      </c>
      <c r="H2503">
        <v>3</v>
      </c>
      <c r="I2503" t="s">
        <v>36858</v>
      </c>
    </row>
    <row r="2504" spans="1:9" x14ac:dyDescent="0.25">
      <c r="A2504">
        <v>132522</v>
      </c>
      <c r="B2504">
        <v>5</v>
      </c>
      <c r="C2504">
        <v>0</v>
      </c>
      <c r="D2504">
        <v>4</v>
      </c>
      <c r="E2504" t="s">
        <v>15293</v>
      </c>
      <c r="F2504">
        <v>1</v>
      </c>
      <c r="G2504">
        <v>4</v>
      </c>
      <c r="H2504">
        <v>12</v>
      </c>
      <c r="I2504" t="s">
        <v>36859</v>
      </c>
    </row>
    <row r="2505" spans="1:9" x14ac:dyDescent="0.25">
      <c r="A2505">
        <v>124996</v>
      </c>
      <c r="B2505">
        <v>4</v>
      </c>
      <c r="C2505">
        <v>0</v>
      </c>
      <c r="D2505">
        <v>4</v>
      </c>
      <c r="E2505" t="s">
        <v>26943</v>
      </c>
      <c r="F2505">
        <v>0</v>
      </c>
      <c r="G2505">
        <v>0</v>
      </c>
      <c r="H2505">
        <v>6</v>
      </c>
      <c r="I2505" t="s">
        <v>36860</v>
      </c>
    </row>
    <row r="2506" spans="1:9" x14ac:dyDescent="0.25">
      <c r="A2506">
        <v>128504</v>
      </c>
      <c r="B2506">
        <v>28</v>
      </c>
      <c r="C2506">
        <v>0</v>
      </c>
      <c r="D2506">
        <v>4</v>
      </c>
      <c r="E2506" t="s">
        <v>29050</v>
      </c>
      <c r="F2506">
        <v>1</v>
      </c>
      <c r="G2506">
        <v>4</v>
      </c>
      <c r="H2506">
        <v>1</v>
      </c>
      <c r="I2506" t="s">
        <v>36861</v>
      </c>
    </row>
    <row r="2507" spans="1:9" x14ac:dyDescent="0.25">
      <c r="A2507">
        <v>122048</v>
      </c>
      <c r="B2507">
        <v>16</v>
      </c>
      <c r="C2507">
        <v>0</v>
      </c>
      <c r="D2507">
        <v>4</v>
      </c>
      <c r="E2507" t="s">
        <v>26943</v>
      </c>
      <c r="F2507">
        <v>0</v>
      </c>
      <c r="G2507">
        <v>0</v>
      </c>
      <c r="H2507">
        <v>3</v>
      </c>
      <c r="I2507" t="s">
        <v>36862</v>
      </c>
    </row>
    <row r="2508" spans="1:9" x14ac:dyDescent="0.25">
      <c r="A2508">
        <v>121106</v>
      </c>
      <c r="B2508">
        <v>65</v>
      </c>
      <c r="C2508">
        <v>0</v>
      </c>
      <c r="D2508">
        <v>4</v>
      </c>
      <c r="E2508" t="s">
        <v>19432</v>
      </c>
      <c r="F2508">
        <v>0</v>
      </c>
      <c r="G2508">
        <v>0</v>
      </c>
      <c r="H2508">
        <v>1</v>
      </c>
      <c r="I2508" t="s">
        <v>36863</v>
      </c>
    </row>
    <row r="2509" spans="1:9" x14ac:dyDescent="0.25">
      <c r="A2509">
        <v>136523</v>
      </c>
      <c r="B2509">
        <v>5</v>
      </c>
      <c r="C2509">
        <v>0</v>
      </c>
      <c r="D2509">
        <v>4</v>
      </c>
      <c r="E2509" t="s">
        <v>13012</v>
      </c>
      <c r="F2509">
        <v>0</v>
      </c>
      <c r="G2509">
        <v>0</v>
      </c>
      <c r="H2509">
        <v>11</v>
      </c>
      <c r="I2509" t="s">
        <v>36864</v>
      </c>
    </row>
    <row r="2510" spans="1:9" x14ac:dyDescent="0.25">
      <c r="A2510">
        <v>129547</v>
      </c>
      <c r="B2510">
        <v>28</v>
      </c>
      <c r="C2510">
        <v>0</v>
      </c>
      <c r="D2510">
        <v>4</v>
      </c>
      <c r="E2510" t="s">
        <v>29363</v>
      </c>
      <c r="F2510">
        <v>1</v>
      </c>
      <c r="G2510">
        <v>4</v>
      </c>
      <c r="H2510">
        <v>2</v>
      </c>
      <c r="I2510" t="s">
        <v>36865</v>
      </c>
    </row>
    <row r="2511" spans="1:9" x14ac:dyDescent="0.25">
      <c r="A2511">
        <v>133966</v>
      </c>
      <c r="B2511">
        <v>3</v>
      </c>
      <c r="C2511">
        <v>0</v>
      </c>
      <c r="D2511">
        <v>4</v>
      </c>
      <c r="E2511" t="s">
        <v>1149</v>
      </c>
      <c r="F2511">
        <v>1</v>
      </c>
      <c r="G2511">
        <v>4</v>
      </c>
      <c r="H2511">
        <v>5</v>
      </c>
      <c r="I2511" t="s">
        <v>36866</v>
      </c>
    </row>
    <row r="2512" spans="1:9" x14ac:dyDescent="0.25">
      <c r="A2512">
        <v>117151</v>
      </c>
      <c r="B2512">
        <v>6</v>
      </c>
      <c r="C2512">
        <v>0</v>
      </c>
      <c r="D2512">
        <v>4</v>
      </c>
      <c r="E2512" t="s">
        <v>19432</v>
      </c>
      <c r="F2512">
        <v>0</v>
      </c>
      <c r="G2512">
        <v>0</v>
      </c>
      <c r="H2512">
        <v>4</v>
      </c>
      <c r="I2512" t="s">
        <v>36867</v>
      </c>
    </row>
    <row r="2513" spans="1:9" x14ac:dyDescent="0.25">
      <c r="A2513">
        <v>111236</v>
      </c>
      <c r="B2513">
        <v>10</v>
      </c>
      <c r="C2513">
        <v>0</v>
      </c>
      <c r="D2513">
        <v>4</v>
      </c>
      <c r="E2513" t="s">
        <v>36266</v>
      </c>
      <c r="F2513">
        <v>0</v>
      </c>
      <c r="G2513">
        <v>0</v>
      </c>
      <c r="H2513">
        <v>7</v>
      </c>
      <c r="I2513" t="s">
        <v>36267</v>
      </c>
    </row>
    <row r="2514" spans="1:9" x14ac:dyDescent="0.25">
      <c r="A2514">
        <v>136211</v>
      </c>
      <c r="B2514">
        <v>2</v>
      </c>
      <c r="C2514">
        <v>0</v>
      </c>
      <c r="D2514">
        <v>4</v>
      </c>
      <c r="E2514" t="s">
        <v>8926</v>
      </c>
      <c r="F2514">
        <v>0</v>
      </c>
      <c r="G2514">
        <v>0</v>
      </c>
      <c r="H2514">
        <v>9</v>
      </c>
      <c r="I2514" t="s">
        <v>36868</v>
      </c>
    </row>
    <row r="2515" spans="1:9" x14ac:dyDescent="0.25">
      <c r="A2515">
        <v>125412</v>
      </c>
      <c r="B2515">
        <v>17</v>
      </c>
      <c r="C2515">
        <v>0</v>
      </c>
      <c r="D2515">
        <v>4</v>
      </c>
      <c r="E2515" t="s">
        <v>3910</v>
      </c>
      <c r="F2515">
        <v>1</v>
      </c>
      <c r="G2515">
        <v>4</v>
      </c>
      <c r="H2515">
        <v>1</v>
      </c>
      <c r="I2515" t="s">
        <v>36869</v>
      </c>
    </row>
    <row r="2516" spans="1:9" x14ac:dyDescent="0.25">
      <c r="A2516">
        <v>119884</v>
      </c>
      <c r="B2516">
        <v>51</v>
      </c>
      <c r="C2516">
        <v>0</v>
      </c>
      <c r="D2516">
        <v>4</v>
      </c>
      <c r="E2516" t="s">
        <v>19432</v>
      </c>
      <c r="F2516">
        <v>0</v>
      </c>
      <c r="G2516">
        <v>0</v>
      </c>
      <c r="H2516">
        <v>1</v>
      </c>
      <c r="I2516" t="s">
        <v>36870</v>
      </c>
    </row>
    <row r="2517" spans="1:9" x14ac:dyDescent="0.25">
      <c r="A2517">
        <v>138453</v>
      </c>
      <c r="B2517">
        <v>1</v>
      </c>
      <c r="C2517">
        <v>0</v>
      </c>
      <c r="D2517">
        <v>4</v>
      </c>
      <c r="E2517" t="s">
        <v>8926</v>
      </c>
      <c r="F2517">
        <v>0</v>
      </c>
      <c r="G2517">
        <v>0</v>
      </c>
      <c r="H2517">
        <v>9</v>
      </c>
      <c r="I2517" t="s">
        <v>36871</v>
      </c>
    </row>
    <row r="2518" spans="1:9" x14ac:dyDescent="0.25">
      <c r="A2518">
        <v>111934</v>
      </c>
      <c r="B2518">
        <v>11</v>
      </c>
      <c r="C2518">
        <v>0</v>
      </c>
      <c r="D2518">
        <v>4</v>
      </c>
      <c r="E2518" t="s">
        <v>36872</v>
      </c>
      <c r="F2518">
        <v>0</v>
      </c>
      <c r="G2518">
        <v>0</v>
      </c>
      <c r="H2518">
        <v>6</v>
      </c>
      <c r="I2518" t="s">
        <v>36873</v>
      </c>
    </row>
    <row r="2519" spans="1:9" x14ac:dyDescent="0.25">
      <c r="A2519">
        <v>111937</v>
      </c>
      <c r="B2519">
        <v>8</v>
      </c>
      <c r="C2519">
        <v>0</v>
      </c>
      <c r="D2519">
        <v>4</v>
      </c>
      <c r="E2519" t="s">
        <v>36872</v>
      </c>
      <c r="F2519">
        <v>0</v>
      </c>
      <c r="G2519">
        <v>0</v>
      </c>
      <c r="H2519">
        <v>7</v>
      </c>
      <c r="I2519" t="s">
        <v>36874</v>
      </c>
    </row>
    <row r="2520" spans="1:9" x14ac:dyDescent="0.25">
      <c r="A2520">
        <v>132792</v>
      </c>
      <c r="B2520">
        <v>6</v>
      </c>
      <c r="C2520">
        <v>0</v>
      </c>
      <c r="D2520">
        <v>4</v>
      </c>
      <c r="E2520" t="s">
        <v>1543</v>
      </c>
      <c r="F2520">
        <v>0</v>
      </c>
      <c r="G2520">
        <v>0</v>
      </c>
      <c r="H2520">
        <v>11</v>
      </c>
      <c r="I2520" t="s">
        <v>36875</v>
      </c>
    </row>
    <row r="2521" spans="1:9" x14ac:dyDescent="0.25">
      <c r="A2521">
        <v>113792</v>
      </c>
      <c r="B2521">
        <v>19</v>
      </c>
      <c r="C2521">
        <v>0</v>
      </c>
      <c r="D2521">
        <v>4</v>
      </c>
      <c r="E2521" t="s">
        <v>4124</v>
      </c>
      <c r="F2521">
        <v>1</v>
      </c>
      <c r="G2521">
        <v>4</v>
      </c>
      <c r="H2521">
        <v>11</v>
      </c>
      <c r="I2521" t="s">
        <v>36876</v>
      </c>
    </row>
    <row r="2522" spans="1:9" x14ac:dyDescent="0.25">
      <c r="A2522">
        <v>139844</v>
      </c>
      <c r="B2522">
        <v>4</v>
      </c>
      <c r="C2522">
        <v>0</v>
      </c>
      <c r="D2522">
        <v>4</v>
      </c>
      <c r="E2522" t="s">
        <v>4124</v>
      </c>
      <c r="F2522">
        <v>1</v>
      </c>
      <c r="G2522">
        <v>4</v>
      </c>
      <c r="H2522">
        <v>12</v>
      </c>
      <c r="I2522" t="s">
        <v>36877</v>
      </c>
    </row>
    <row r="2523" spans="1:9" x14ac:dyDescent="0.25">
      <c r="A2523">
        <v>140596</v>
      </c>
      <c r="B2523">
        <v>3</v>
      </c>
      <c r="C2523">
        <v>0</v>
      </c>
      <c r="D2523">
        <v>4</v>
      </c>
      <c r="E2523" t="s">
        <v>4124</v>
      </c>
      <c r="F2523">
        <v>1</v>
      </c>
      <c r="G2523">
        <v>4</v>
      </c>
      <c r="H2523">
        <v>12</v>
      </c>
      <c r="I2523" t="s">
        <v>36878</v>
      </c>
    </row>
    <row r="2524" spans="1:9" x14ac:dyDescent="0.25">
      <c r="A2524">
        <v>124847</v>
      </c>
      <c r="B2524">
        <v>6</v>
      </c>
      <c r="C2524">
        <v>0</v>
      </c>
      <c r="D2524">
        <v>4</v>
      </c>
      <c r="E2524" t="s">
        <v>19432</v>
      </c>
      <c r="F2524">
        <v>0</v>
      </c>
      <c r="G2524">
        <v>0</v>
      </c>
      <c r="H2524">
        <v>3</v>
      </c>
      <c r="I2524" t="s">
        <v>36879</v>
      </c>
    </row>
    <row r="2525" spans="1:9" x14ac:dyDescent="0.25">
      <c r="A2525">
        <v>135061</v>
      </c>
      <c r="B2525">
        <v>6</v>
      </c>
      <c r="C2525">
        <v>0</v>
      </c>
      <c r="D2525">
        <v>4</v>
      </c>
      <c r="E2525" t="s">
        <v>30382</v>
      </c>
      <c r="F2525">
        <v>1</v>
      </c>
      <c r="G2525">
        <v>4</v>
      </c>
      <c r="H2525">
        <v>10</v>
      </c>
      <c r="I2525" t="s">
        <v>36880</v>
      </c>
    </row>
    <row r="2526" spans="1:9" x14ac:dyDescent="0.25">
      <c r="A2526">
        <v>131309</v>
      </c>
      <c r="B2526">
        <v>4</v>
      </c>
      <c r="C2526">
        <v>0</v>
      </c>
      <c r="D2526">
        <v>4</v>
      </c>
      <c r="E2526" t="s">
        <v>14211</v>
      </c>
      <c r="F2526">
        <v>0</v>
      </c>
      <c r="G2526">
        <v>0</v>
      </c>
      <c r="H2526">
        <v>11</v>
      </c>
      <c r="I2526" t="s">
        <v>36881</v>
      </c>
    </row>
    <row r="2527" spans="1:9" x14ac:dyDescent="0.25">
      <c r="A2527">
        <v>146985</v>
      </c>
      <c r="B2527">
        <v>5</v>
      </c>
      <c r="C2527">
        <v>0</v>
      </c>
      <c r="D2527">
        <v>4</v>
      </c>
      <c r="E2527" t="s">
        <v>8926</v>
      </c>
      <c r="F2527">
        <v>0</v>
      </c>
      <c r="G2527">
        <v>0</v>
      </c>
      <c r="H2527">
        <v>8</v>
      </c>
      <c r="I2527" t="s">
        <v>36882</v>
      </c>
    </row>
    <row r="2528" spans="1:9" x14ac:dyDescent="0.25">
      <c r="A2528">
        <v>120541</v>
      </c>
      <c r="B2528">
        <v>4</v>
      </c>
      <c r="C2528">
        <v>0</v>
      </c>
      <c r="D2528">
        <v>4</v>
      </c>
      <c r="E2528" t="s">
        <v>26943</v>
      </c>
      <c r="F2528">
        <v>0</v>
      </c>
      <c r="G2528">
        <v>0</v>
      </c>
      <c r="H2528">
        <v>3</v>
      </c>
      <c r="I2528" t="s">
        <v>36883</v>
      </c>
    </row>
    <row r="2529" spans="1:9" x14ac:dyDescent="0.25">
      <c r="A2529">
        <v>124920</v>
      </c>
      <c r="B2529">
        <v>4</v>
      </c>
      <c r="C2529">
        <v>0</v>
      </c>
      <c r="D2529">
        <v>4</v>
      </c>
      <c r="E2529" t="s">
        <v>25375</v>
      </c>
      <c r="F2529">
        <v>0</v>
      </c>
      <c r="G2529">
        <v>0</v>
      </c>
      <c r="H2529">
        <v>6</v>
      </c>
      <c r="I2529" t="s">
        <v>36884</v>
      </c>
    </row>
    <row r="2530" spans="1:9" x14ac:dyDescent="0.25">
      <c r="A2530">
        <v>135267</v>
      </c>
      <c r="B2530">
        <v>8</v>
      </c>
      <c r="C2530">
        <v>0</v>
      </c>
      <c r="D2530">
        <v>4</v>
      </c>
      <c r="E2530" t="s">
        <v>33498</v>
      </c>
      <c r="F2530">
        <v>1</v>
      </c>
      <c r="G2530">
        <v>4</v>
      </c>
      <c r="H2530">
        <v>13</v>
      </c>
      <c r="I2530" t="s">
        <v>36885</v>
      </c>
    </row>
    <row r="2531" spans="1:9" x14ac:dyDescent="0.25">
      <c r="A2531">
        <v>126934</v>
      </c>
      <c r="B2531">
        <v>5</v>
      </c>
      <c r="C2531">
        <v>0</v>
      </c>
      <c r="D2531">
        <v>4</v>
      </c>
      <c r="E2531" t="s">
        <v>26943</v>
      </c>
      <c r="F2531">
        <v>0</v>
      </c>
      <c r="G2531">
        <v>0</v>
      </c>
      <c r="H2531">
        <v>2</v>
      </c>
      <c r="I2531" t="s">
        <v>36886</v>
      </c>
    </row>
    <row r="2532" spans="1:9" x14ac:dyDescent="0.25">
      <c r="A2532">
        <v>127870</v>
      </c>
      <c r="B2532">
        <v>7</v>
      </c>
      <c r="C2532">
        <v>0</v>
      </c>
      <c r="D2532">
        <v>4</v>
      </c>
      <c r="E2532" t="s">
        <v>19432</v>
      </c>
      <c r="F2532">
        <v>0</v>
      </c>
      <c r="G2532">
        <v>0</v>
      </c>
      <c r="H2532">
        <v>2</v>
      </c>
      <c r="I2532" t="s">
        <v>36887</v>
      </c>
    </row>
    <row r="2533" spans="1:9" x14ac:dyDescent="0.25">
      <c r="A2533">
        <v>115419</v>
      </c>
      <c r="B2533">
        <v>4</v>
      </c>
      <c r="C2533">
        <v>0</v>
      </c>
      <c r="D2533">
        <v>4</v>
      </c>
      <c r="E2533" t="s">
        <v>8926</v>
      </c>
      <c r="F2533">
        <v>0</v>
      </c>
      <c r="G2533">
        <v>0</v>
      </c>
      <c r="H2533">
        <v>3</v>
      </c>
      <c r="I2533" t="s">
        <v>36888</v>
      </c>
    </row>
    <row r="2534" spans="1:9" x14ac:dyDescent="0.25">
      <c r="A2534">
        <v>144517</v>
      </c>
      <c r="B2534">
        <v>54</v>
      </c>
      <c r="C2534">
        <v>0</v>
      </c>
      <c r="D2534">
        <v>4</v>
      </c>
      <c r="E2534" t="s">
        <v>9175</v>
      </c>
      <c r="F2534">
        <v>1</v>
      </c>
      <c r="G2534">
        <v>4</v>
      </c>
      <c r="H2534">
        <v>10</v>
      </c>
      <c r="I2534" t="s">
        <v>36889</v>
      </c>
    </row>
    <row r="2535" spans="1:9" x14ac:dyDescent="0.25">
      <c r="A2535">
        <v>133429</v>
      </c>
      <c r="B2535">
        <v>7</v>
      </c>
      <c r="C2535">
        <v>0</v>
      </c>
      <c r="D2535">
        <v>4</v>
      </c>
      <c r="E2535" t="s">
        <v>15465</v>
      </c>
      <c r="F2535">
        <v>0</v>
      </c>
      <c r="G2535">
        <v>0</v>
      </c>
      <c r="H2535">
        <v>6</v>
      </c>
      <c r="I2535" t="s">
        <v>36201</v>
      </c>
    </row>
    <row r="2536" spans="1:9" x14ac:dyDescent="0.25">
      <c r="A2536">
        <v>147954</v>
      </c>
      <c r="B2536">
        <v>31</v>
      </c>
      <c r="C2536">
        <v>0</v>
      </c>
      <c r="D2536">
        <v>4</v>
      </c>
      <c r="E2536" t="s">
        <v>7554</v>
      </c>
      <c r="F2536">
        <v>1</v>
      </c>
      <c r="G2536">
        <v>4</v>
      </c>
      <c r="H2536">
        <v>8</v>
      </c>
      <c r="I2536" t="s">
        <v>36890</v>
      </c>
    </row>
    <row r="2537" spans="1:9" x14ac:dyDescent="0.25">
      <c r="A2537">
        <v>127696</v>
      </c>
      <c r="B2537">
        <v>65</v>
      </c>
      <c r="C2537">
        <v>0</v>
      </c>
      <c r="D2537">
        <v>4</v>
      </c>
      <c r="E2537" t="s">
        <v>21088</v>
      </c>
      <c r="F2537">
        <v>0</v>
      </c>
      <c r="G2537">
        <v>0</v>
      </c>
      <c r="H2537">
        <v>1</v>
      </c>
      <c r="I2537" t="s">
        <v>36891</v>
      </c>
    </row>
    <row r="2538" spans="1:9" x14ac:dyDescent="0.25">
      <c r="A2538">
        <v>123593</v>
      </c>
      <c r="B2538">
        <v>51</v>
      </c>
      <c r="C2538">
        <v>0</v>
      </c>
      <c r="D2538">
        <v>4</v>
      </c>
      <c r="E2538" t="s">
        <v>25375</v>
      </c>
      <c r="F2538">
        <v>0</v>
      </c>
      <c r="G2538">
        <v>0</v>
      </c>
      <c r="H2538">
        <v>1</v>
      </c>
      <c r="I2538" t="s">
        <v>36892</v>
      </c>
    </row>
    <row r="2539" spans="1:9" x14ac:dyDescent="0.25">
      <c r="A2539">
        <v>143304</v>
      </c>
      <c r="B2539">
        <v>5</v>
      </c>
      <c r="C2539">
        <v>0</v>
      </c>
      <c r="D2539">
        <v>4</v>
      </c>
      <c r="E2539" t="s">
        <v>13570</v>
      </c>
      <c r="F2539">
        <v>1</v>
      </c>
      <c r="G2539">
        <v>4</v>
      </c>
      <c r="H2539">
        <v>8</v>
      </c>
      <c r="I2539" t="s">
        <v>36893</v>
      </c>
    </row>
    <row r="2540" spans="1:9" x14ac:dyDescent="0.25">
      <c r="A2540">
        <v>107335</v>
      </c>
      <c r="B2540">
        <v>5</v>
      </c>
      <c r="C2540">
        <v>0</v>
      </c>
      <c r="D2540">
        <v>4</v>
      </c>
      <c r="E2540" t="s">
        <v>26943</v>
      </c>
      <c r="F2540">
        <v>0</v>
      </c>
      <c r="G2540">
        <v>0</v>
      </c>
      <c r="H2540">
        <v>3</v>
      </c>
      <c r="I2540" t="s">
        <v>36894</v>
      </c>
    </row>
    <row r="2541" spans="1:9" x14ac:dyDescent="0.25">
      <c r="A2541">
        <v>146012</v>
      </c>
      <c r="B2541">
        <v>14</v>
      </c>
      <c r="C2541">
        <v>0</v>
      </c>
      <c r="D2541">
        <v>4</v>
      </c>
      <c r="E2541" t="s">
        <v>14211</v>
      </c>
      <c r="F2541">
        <v>0</v>
      </c>
      <c r="G2541">
        <v>0</v>
      </c>
      <c r="H2541">
        <v>9</v>
      </c>
      <c r="I2541" t="s">
        <v>36895</v>
      </c>
    </row>
    <row r="2542" spans="1:9" x14ac:dyDescent="0.25">
      <c r="A2542">
        <v>134075</v>
      </c>
      <c r="B2542">
        <v>1</v>
      </c>
      <c r="C2542">
        <v>0</v>
      </c>
      <c r="D2542">
        <v>4</v>
      </c>
      <c r="E2542" t="s">
        <v>35850</v>
      </c>
      <c r="F2542">
        <v>0</v>
      </c>
      <c r="G2542">
        <v>0</v>
      </c>
      <c r="H2542">
        <v>5</v>
      </c>
      <c r="I2542" t="s">
        <v>36896</v>
      </c>
    </row>
    <row r="2543" spans="1:9" x14ac:dyDescent="0.25">
      <c r="A2543">
        <v>125114</v>
      </c>
      <c r="B2543">
        <v>4</v>
      </c>
      <c r="C2543">
        <v>0</v>
      </c>
      <c r="D2543">
        <v>4</v>
      </c>
      <c r="E2543" t="s">
        <v>26943</v>
      </c>
      <c r="F2543">
        <v>0</v>
      </c>
      <c r="G2543">
        <v>0</v>
      </c>
      <c r="H2543">
        <v>4</v>
      </c>
      <c r="I2543" t="s">
        <v>36897</v>
      </c>
    </row>
    <row r="2544" spans="1:9" x14ac:dyDescent="0.25">
      <c r="A2544">
        <v>122153</v>
      </c>
      <c r="B2544">
        <v>14</v>
      </c>
      <c r="C2544">
        <v>0</v>
      </c>
      <c r="D2544">
        <v>4</v>
      </c>
      <c r="E2544" t="s">
        <v>26943</v>
      </c>
      <c r="F2544">
        <v>0</v>
      </c>
      <c r="G2544">
        <v>0</v>
      </c>
      <c r="H2544">
        <v>3</v>
      </c>
      <c r="I2544" t="s">
        <v>36898</v>
      </c>
    </row>
    <row r="2545" spans="1:9" x14ac:dyDescent="0.25">
      <c r="A2545">
        <v>139039</v>
      </c>
      <c r="B2545">
        <v>1</v>
      </c>
      <c r="C2545">
        <v>0</v>
      </c>
      <c r="D2545">
        <v>4</v>
      </c>
      <c r="E2545" t="s">
        <v>25375</v>
      </c>
      <c r="F2545">
        <v>0</v>
      </c>
      <c r="G2545">
        <v>0</v>
      </c>
      <c r="H2545">
        <v>8</v>
      </c>
      <c r="I2545" t="s">
        <v>36457</v>
      </c>
    </row>
    <row r="2546" spans="1:9" x14ac:dyDescent="0.25">
      <c r="A2546">
        <v>120227</v>
      </c>
      <c r="B2546">
        <v>5</v>
      </c>
      <c r="C2546">
        <v>0</v>
      </c>
      <c r="D2546">
        <v>4</v>
      </c>
      <c r="E2546" t="s">
        <v>34346</v>
      </c>
      <c r="F2546">
        <v>0</v>
      </c>
      <c r="G2546">
        <v>0</v>
      </c>
      <c r="H2546">
        <v>2</v>
      </c>
      <c r="I2546" t="s">
        <v>36899</v>
      </c>
    </row>
    <row r="2547" spans="1:9" x14ac:dyDescent="0.25">
      <c r="A2547">
        <v>120110</v>
      </c>
      <c r="B2547">
        <v>6</v>
      </c>
      <c r="C2547">
        <v>0</v>
      </c>
      <c r="D2547">
        <v>4</v>
      </c>
      <c r="E2547" t="s">
        <v>26943</v>
      </c>
      <c r="F2547">
        <v>0</v>
      </c>
      <c r="G2547">
        <v>0</v>
      </c>
      <c r="H2547">
        <v>2</v>
      </c>
      <c r="I2547" t="s">
        <v>36900</v>
      </c>
    </row>
    <row r="2548" spans="1:9" x14ac:dyDescent="0.25">
      <c r="A2548">
        <v>112707</v>
      </c>
      <c r="B2548">
        <v>4</v>
      </c>
      <c r="C2548">
        <v>0</v>
      </c>
      <c r="D2548">
        <v>4</v>
      </c>
      <c r="E2548" t="s">
        <v>12830</v>
      </c>
      <c r="F2548">
        <v>0</v>
      </c>
      <c r="G2548">
        <v>0</v>
      </c>
      <c r="H2548">
        <v>3</v>
      </c>
      <c r="I2548" t="s">
        <v>36901</v>
      </c>
    </row>
    <row r="2549" spans="1:9" x14ac:dyDescent="0.25">
      <c r="A2549">
        <v>134500</v>
      </c>
      <c r="B2549">
        <v>4</v>
      </c>
      <c r="C2549">
        <v>0</v>
      </c>
      <c r="D2549">
        <v>4</v>
      </c>
      <c r="E2549" t="s">
        <v>31041</v>
      </c>
      <c r="F2549">
        <v>1</v>
      </c>
      <c r="G2549">
        <v>4</v>
      </c>
      <c r="H2549">
        <v>18</v>
      </c>
      <c r="I2549" t="s">
        <v>36902</v>
      </c>
    </row>
    <row r="2550" spans="1:9" x14ac:dyDescent="0.25">
      <c r="A2550">
        <v>113545</v>
      </c>
      <c r="B2550">
        <v>4</v>
      </c>
      <c r="C2550">
        <v>0</v>
      </c>
      <c r="D2550">
        <v>4</v>
      </c>
      <c r="E2550" t="s">
        <v>14211</v>
      </c>
      <c r="F2550">
        <v>1</v>
      </c>
      <c r="G2550">
        <v>4</v>
      </c>
      <c r="H2550">
        <v>12</v>
      </c>
      <c r="I2550" t="s">
        <v>36903</v>
      </c>
    </row>
    <row r="2551" spans="1:9" x14ac:dyDescent="0.25">
      <c r="A2551">
        <v>145153</v>
      </c>
      <c r="B2551">
        <v>7</v>
      </c>
      <c r="C2551">
        <v>0</v>
      </c>
      <c r="D2551">
        <v>4</v>
      </c>
      <c r="E2551" t="s">
        <v>25375</v>
      </c>
      <c r="F2551">
        <v>1</v>
      </c>
      <c r="G2551">
        <v>4</v>
      </c>
      <c r="H2551">
        <v>8</v>
      </c>
      <c r="I2551" t="s">
        <v>36904</v>
      </c>
    </row>
    <row r="2552" spans="1:9" x14ac:dyDescent="0.25">
      <c r="A2552">
        <v>128989</v>
      </c>
      <c r="B2552">
        <v>38</v>
      </c>
      <c r="C2552">
        <v>0</v>
      </c>
      <c r="D2552">
        <v>4</v>
      </c>
      <c r="E2552" t="s">
        <v>19394</v>
      </c>
      <c r="F2552">
        <v>1</v>
      </c>
      <c r="G2552">
        <v>4</v>
      </c>
      <c r="H2552">
        <v>1</v>
      </c>
      <c r="I2552" t="s">
        <v>36905</v>
      </c>
    </row>
    <row r="2553" spans="1:9" x14ac:dyDescent="0.25">
      <c r="A2553">
        <v>138986</v>
      </c>
      <c r="B2553">
        <v>4</v>
      </c>
      <c r="C2553">
        <v>0</v>
      </c>
      <c r="D2553">
        <v>4</v>
      </c>
      <c r="E2553" t="s">
        <v>9488</v>
      </c>
      <c r="F2553">
        <v>1</v>
      </c>
      <c r="G2553">
        <v>4</v>
      </c>
      <c r="H2553">
        <v>11</v>
      </c>
      <c r="I2553" t="s">
        <v>36906</v>
      </c>
    </row>
    <row r="2554" spans="1:9" x14ac:dyDescent="0.25">
      <c r="A2554">
        <v>122197</v>
      </c>
      <c r="B2554">
        <v>5</v>
      </c>
      <c r="C2554">
        <v>0</v>
      </c>
      <c r="D2554">
        <v>4</v>
      </c>
      <c r="E2554" t="s">
        <v>26943</v>
      </c>
      <c r="F2554">
        <v>0</v>
      </c>
      <c r="G2554">
        <v>0</v>
      </c>
      <c r="H2554">
        <v>3</v>
      </c>
      <c r="I2554" t="s">
        <v>36907</v>
      </c>
    </row>
    <row r="2555" spans="1:9" x14ac:dyDescent="0.25">
      <c r="A2555">
        <v>143541</v>
      </c>
      <c r="B2555">
        <v>4</v>
      </c>
      <c r="C2555">
        <v>0</v>
      </c>
      <c r="D2555">
        <v>4</v>
      </c>
      <c r="E2555" t="s">
        <v>8926</v>
      </c>
      <c r="F2555">
        <v>0</v>
      </c>
      <c r="G2555">
        <v>0</v>
      </c>
      <c r="H2555">
        <v>8</v>
      </c>
      <c r="I2555" t="s">
        <v>35808</v>
      </c>
    </row>
    <row r="2556" spans="1:9" x14ac:dyDescent="0.25">
      <c r="A2556">
        <v>123261</v>
      </c>
      <c r="B2556">
        <v>39</v>
      </c>
      <c r="C2556">
        <v>0</v>
      </c>
      <c r="D2556">
        <v>4</v>
      </c>
      <c r="E2556" t="s">
        <v>36908</v>
      </c>
      <c r="F2556">
        <v>0</v>
      </c>
      <c r="G2556">
        <v>0</v>
      </c>
      <c r="H2556">
        <v>1</v>
      </c>
      <c r="I2556" t="s">
        <v>36909</v>
      </c>
    </row>
    <row r="2557" spans="1:9" x14ac:dyDescent="0.25">
      <c r="A2557">
        <v>145397</v>
      </c>
      <c r="B2557">
        <v>4</v>
      </c>
      <c r="C2557">
        <v>0</v>
      </c>
      <c r="D2557">
        <v>4</v>
      </c>
      <c r="E2557" t="s">
        <v>8926</v>
      </c>
      <c r="F2557">
        <v>0</v>
      </c>
      <c r="G2557">
        <v>0</v>
      </c>
      <c r="H2557">
        <v>8</v>
      </c>
      <c r="I2557" t="s">
        <v>11762</v>
      </c>
    </row>
    <row r="2558" spans="1:9" x14ac:dyDescent="0.25">
      <c r="A2558">
        <v>135506</v>
      </c>
      <c r="B2558">
        <v>4</v>
      </c>
      <c r="C2558">
        <v>0</v>
      </c>
      <c r="D2558">
        <v>4</v>
      </c>
      <c r="E2558" t="s">
        <v>8926</v>
      </c>
      <c r="F2558">
        <v>0</v>
      </c>
      <c r="G2558">
        <v>0</v>
      </c>
      <c r="H2558">
        <v>9</v>
      </c>
      <c r="I2558" t="s">
        <v>36910</v>
      </c>
    </row>
    <row r="2559" spans="1:9" x14ac:dyDescent="0.25">
      <c r="A2559">
        <v>125014</v>
      </c>
      <c r="B2559">
        <v>5</v>
      </c>
      <c r="C2559">
        <v>0</v>
      </c>
      <c r="D2559">
        <v>4</v>
      </c>
      <c r="E2559" t="s">
        <v>25375</v>
      </c>
      <c r="F2559">
        <v>0</v>
      </c>
      <c r="G2559">
        <v>0</v>
      </c>
      <c r="H2559">
        <v>6</v>
      </c>
      <c r="I2559" t="s">
        <v>36911</v>
      </c>
    </row>
    <row r="2560" spans="1:9" x14ac:dyDescent="0.25">
      <c r="A2560">
        <v>116183</v>
      </c>
      <c r="B2560">
        <v>97</v>
      </c>
      <c r="C2560">
        <v>0</v>
      </c>
      <c r="D2560">
        <v>4</v>
      </c>
      <c r="E2560" t="s">
        <v>30355</v>
      </c>
      <c r="F2560">
        <v>1</v>
      </c>
      <c r="G2560">
        <v>4</v>
      </c>
      <c r="H2560">
        <v>2</v>
      </c>
      <c r="I2560" t="s">
        <v>36912</v>
      </c>
    </row>
    <row r="2561" spans="1:9" x14ac:dyDescent="0.25">
      <c r="A2561">
        <v>139207</v>
      </c>
      <c r="B2561">
        <v>11</v>
      </c>
      <c r="C2561">
        <v>0</v>
      </c>
      <c r="D2561">
        <v>4</v>
      </c>
      <c r="E2561" t="s">
        <v>30512</v>
      </c>
      <c r="F2561">
        <v>1</v>
      </c>
      <c r="G2561">
        <v>4</v>
      </c>
      <c r="H2561">
        <v>10</v>
      </c>
      <c r="I2561" t="s">
        <v>36913</v>
      </c>
    </row>
    <row r="2562" spans="1:9" x14ac:dyDescent="0.25">
      <c r="A2562">
        <v>126526</v>
      </c>
      <c r="B2562">
        <v>29</v>
      </c>
      <c r="C2562">
        <v>0</v>
      </c>
      <c r="D2562">
        <v>4</v>
      </c>
      <c r="E2562" t="s">
        <v>29712</v>
      </c>
      <c r="F2562">
        <v>0</v>
      </c>
      <c r="G2562">
        <v>0</v>
      </c>
      <c r="H2562">
        <v>2</v>
      </c>
      <c r="I2562" t="s">
        <v>36914</v>
      </c>
    </row>
    <row r="2563" spans="1:9" x14ac:dyDescent="0.25">
      <c r="A2563">
        <v>119396</v>
      </c>
      <c r="B2563">
        <v>22</v>
      </c>
      <c r="C2563">
        <v>0</v>
      </c>
      <c r="D2563">
        <v>4</v>
      </c>
      <c r="E2563" t="s">
        <v>36915</v>
      </c>
      <c r="F2563">
        <v>0</v>
      </c>
      <c r="G2563">
        <v>0</v>
      </c>
      <c r="H2563">
        <v>1</v>
      </c>
      <c r="I2563" t="s">
        <v>36916</v>
      </c>
    </row>
    <row r="2564" spans="1:9" x14ac:dyDescent="0.25">
      <c r="A2564">
        <v>118702</v>
      </c>
      <c r="B2564">
        <v>60</v>
      </c>
      <c r="C2564">
        <v>0</v>
      </c>
      <c r="D2564">
        <v>4</v>
      </c>
      <c r="E2564" t="s">
        <v>22379</v>
      </c>
      <c r="F2564">
        <v>1</v>
      </c>
      <c r="G2564">
        <v>4</v>
      </c>
      <c r="H2564">
        <v>1</v>
      </c>
      <c r="I2564" t="s">
        <v>36917</v>
      </c>
    </row>
    <row r="2565" spans="1:9" x14ac:dyDescent="0.25">
      <c r="A2565">
        <v>121520</v>
      </c>
      <c r="B2565">
        <v>49</v>
      </c>
      <c r="C2565">
        <v>0</v>
      </c>
      <c r="D2565">
        <v>4</v>
      </c>
      <c r="E2565" t="s">
        <v>19432</v>
      </c>
      <c r="F2565">
        <v>0</v>
      </c>
      <c r="G2565">
        <v>0</v>
      </c>
      <c r="H2565">
        <v>1</v>
      </c>
      <c r="I2565" t="s">
        <v>36918</v>
      </c>
    </row>
    <row r="2566" spans="1:9" x14ac:dyDescent="0.25">
      <c r="A2566">
        <v>125015</v>
      </c>
      <c r="B2566">
        <v>5</v>
      </c>
      <c r="C2566">
        <v>0</v>
      </c>
      <c r="D2566">
        <v>4</v>
      </c>
      <c r="E2566" t="s">
        <v>26943</v>
      </c>
      <c r="F2566">
        <v>0</v>
      </c>
      <c r="G2566">
        <v>0</v>
      </c>
      <c r="H2566">
        <v>6</v>
      </c>
      <c r="I2566" t="s">
        <v>36919</v>
      </c>
    </row>
    <row r="2567" spans="1:9" x14ac:dyDescent="0.25">
      <c r="A2567">
        <v>134385</v>
      </c>
      <c r="B2567">
        <v>8</v>
      </c>
      <c r="C2567">
        <v>0</v>
      </c>
      <c r="D2567">
        <v>4</v>
      </c>
      <c r="E2567" t="s">
        <v>30892</v>
      </c>
      <c r="F2567">
        <v>1</v>
      </c>
      <c r="G2567">
        <v>4</v>
      </c>
      <c r="H2567">
        <v>11</v>
      </c>
      <c r="I2567" t="s">
        <v>36920</v>
      </c>
    </row>
    <row r="2568" spans="1:9" x14ac:dyDescent="0.25">
      <c r="A2568">
        <v>138987</v>
      </c>
      <c r="B2568">
        <v>5</v>
      </c>
      <c r="C2568">
        <v>0</v>
      </c>
      <c r="D2568">
        <v>4</v>
      </c>
      <c r="E2568" t="s">
        <v>26943</v>
      </c>
      <c r="F2568">
        <v>0</v>
      </c>
      <c r="G2568">
        <v>0</v>
      </c>
      <c r="H2568">
        <v>10</v>
      </c>
      <c r="I2568" t="s">
        <v>36921</v>
      </c>
    </row>
    <row r="2569" spans="1:9" x14ac:dyDescent="0.25">
      <c r="A2569">
        <v>121176</v>
      </c>
      <c r="B2569">
        <v>44</v>
      </c>
      <c r="C2569">
        <v>0</v>
      </c>
      <c r="D2569">
        <v>4</v>
      </c>
      <c r="E2569" t="s">
        <v>23265</v>
      </c>
      <c r="F2569">
        <v>1</v>
      </c>
      <c r="G2569">
        <v>4</v>
      </c>
      <c r="H2569">
        <v>1</v>
      </c>
      <c r="I2569" t="s">
        <v>36922</v>
      </c>
    </row>
    <row r="2570" spans="1:9" x14ac:dyDescent="0.25">
      <c r="A2570">
        <v>130209</v>
      </c>
      <c r="B2570">
        <v>14</v>
      </c>
      <c r="C2570">
        <v>0</v>
      </c>
      <c r="D2570">
        <v>4</v>
      </c>
      <c r="E2570" t="s">
        <v>21088</v>
      </c>
      <c r="F2570">
        <v>0</v>
      </c>
      <c r="G2570">
        <v>0</v>
      </c>
      <c r="H2570">
        <v>2</v>
      </c>
      <c r="I2570" t="s">
        <v>36923</v>
      </c>
    </row>
    <row r="2571" spans="1:9" x14ac:dyDescent="0.25">
      <c r="A2571">
        <v>121935</v>
      </c>
      <c r="B2571">
        <v>6</v>
      </c>
      <c r="C2571">
        <v>0</v>
      </c>
      <c r="D2571">
        <v>4</v>
      </c>
      <c r="E2571" t="s">
        <v>36924</v>
      </c>
      <c r="F2571">
        <v>0</v>
      </c>
      <c r="G2571">
        <v>0</v>
      </c>
      <c r="H2571">
        <v>2</v>
      </c>
      <c r="I2571" t="s">
        <v>36925</v>
      </c>
    </row>
    <row r="2572" spans="1:9" x14ac:dyDescent="0.25">
      <c r="A2572">
        <v>132534</v>
      </c>
      <c r="B2572">
        <v>6</v>
      </c>
      <c r="C2572">
        <v>0</v>
      </c>
      <c r="D2572">
        <v>4</v>
      </c>
      <c r="E2572" t="s">
        <v>22482</v>
      </c>
      <c r="F2572">
        <v>0</v>
      </c>
      <c r="G2572">
        <v>0</v>
      </c>
      <c r="H2572">
        <v>8</v>
      </c>
      <c r="I2572" t="s">
        <v>36926</v>
      </c>
    </row>
    <row r="2573" spans="1:9" x14ac:dyDescent="0.25">
      <c r="A2573">
        <v>124617</v>
      </c>
      <c r="B2573">
        <v>40</v>
      </c>
      <c r="C2573">
        <v>0</v>
      </c>
      <c r="D2573">
        <v>4</v>
      </c>
      <c r="E2573" t="s">
        <v>36927</v>
      </c>
      <c r="F2573">
        <v>1</v>
      </c>
      <c r="G2573">
        <v>4</v>
      </c>
      <c r="H2573">
        <v>1</v>
      </c>
      <c r="I2573" t="s">
        <v>36928</v>
      </c>
    </row>
    <row r="2574" spans="1:9" x14ac:dyDescent="0.25">
      <c r="A2574">
        <v>126789</v>
      </c>
      <c r="B2574">
        <v>29</v>
      </c>
      <c r="C2574">
        <v>0</v>
      </c>
      <c r="D2574">
        <v>4</v>
      </c>
      <c r="E2574" t="s">
        <v>21620</v>
      </c>
      <c r="F2574">
        <v>1</v>
      </c>
      <c r="G2574">
        <v>4</v>
      </c>
      <c r="H2574">
        <v>1</v>
      </c>
      <c r="I2574" t="s">
        <v>36929</v>
      </c>
    </row>
    <row r="2575" spans="1:9" x14ac:dyDescent="0.25">
      <c r="A2575">
        <v>138696</v>
      </c>
      <c r="B2575">
        <v>1</v>
      </c>
      <c r="C2575">
        <v>0</v>
      </c>
      <c r="D2575">
        <v>4</v>
      </c>
      <c r="E2575" t="s">
        <v>12846</v>
      </c>
      <c r="F2575">
        <v>0</v>
      </c>
      <c r="G2575">
        <v>0</v>
      </c>
      <c r="H2575">
        <v>9</v>
      </c>
      <c r="I2575" t="s">
        <v>36930</v>
      </c>
    </row>
    <row r="2576" spans="1:9" x14ac:dyDescent="0.25">
      <c r="A2576">
        <v>120484</v>
      </c>
      <c r="B2576">
        <v>4</v>
      </c>
      <c r="C2576">
        <v>0</v>
      </c>
      <c r="D2576">
        <v>4</v>
      </c>
      <c r="E2576" t="s">
        <v>26943</v>
      </c>
      <c r="F2576">
        <v>0</v>
      </c>
      <c r="G2576">
        <v>0</v>
      </c>
      <c r="H2576">
        <v>3</v>
      </c>
      <c r="I2576" t="s">
        <v>36931</v>
      </c>
    </row>
    <row r="2577" spans="1:9" x14ac:dyDescent="0.25">
      <c r="A2577">
        <v>110805</v>
      </c>
      <c r="B2577">
        <v>6</v>
      </c>
      <c r="C2577">
        <v>0</v>
      </c>
      <c r="D2577">
        <v>4</v>
      </c>
      <c r="E2577" t="s">
        <v>12326</v>
      </c>
      <c r="F2577">
        <v>0</v>
      </c>
      <c r="G2577">
        <v>0</v>
      </c>
      <c r="H2577">
        <v>6</v>
      </c>
      <c r="I2577" t="s">
        <v>26556</v>
      </c>
    </row>
    <row r="2578" spans="1:9" x14ac:dyDescent="0.25">
      <c r="A2578">
        <v>137978</v>
      </c>
      <c r="B2578">
        <v>3</v>
      </c>
      <c r="C2578">
        <v>0</v>
      </c>
      <c r="D2578">
        <v>4</v>
      </c>
      <c r="E2578" t="s">
        <v>8926</v>
      </c>
      <c r="F2578">
        <v>0</v>
      </c>
      <c r="G2578">
        <v>0</v>
      </c>
      <c r="H2578">
        <v>9</v>
      </c>
      <c r="I2578" t="s">
        <v>36871</v>
      </c>
    </row>
    <row r="2579" spans="1:9" x14ac:dyDescent="0.25">
      <c r="A2579">
        <v>111866</v>
      </c>
      <c r="B2579">
        <v>4</v>
      </c>
      <c r="C2579">
        <v>0</v>
      </c>
      <c r="D2579">
        <v>4</v>
      </c>
      <c r="E2579" t="s">
        <v>14211</v>
      </c>
      <c r="F2579">
        <v>0</v>
      </c>
      <c r="G2579">
        <v>0</v>
      </c>
      <c r="H2579">
        <v>8</v>
      </c>
      <c r="I2579" t="s">
        <v>36932</v>
      </c>
    </row>
    <row r="2580" spans="1:9" x14ac:dyDescent="0.25">
      <c r="A2580">
        <v>121749</v>
      </c>
      <c r="B2580">
        <v>9</v>
      </c>
      <c r="C2580">
        <v>0</v>
      </c>
      <c r="D2580">
        <v>4</v>
      </c>
      <c r="E2580" t="s">
        <v>19432</v>
      </c>
      <c r="F2580">
        <v>0</v>
      </c>
      <c r="G2580">
        <v>0</v>
      </c>
      <c r="H2580">
        <v>2</v>
      </c>
      <c r="I2580" t="s">
        <v>36933</v>
      </c>
    </row>
    <row r="2581" spans="1:9" x14ac:dyDescent="0.25">
      <c r="A2581">
        <v>146500</v>
      </c>
      <c r="B2581">
        <v>7</v>
      </c>
      <c r="C2581">
        <v>0</v>
      </c>
      <c r="D2581">
        <v>4</v>
      </c>
      <c r="E2581" t="s">
        <v>26943</v>
      </c>
      <c r="F2581">
        <v>0</v>
      </c>
      <c r="G2581">
        <v>0</v>
      </c>
      <c r="H2581">
        <v>10</v>
      </c>
      <c r="I2581" t="s">
        <v>36934</v>
      </c>
    </row>
    <row r="2582" spans="1:9" x14ac:dyDescent="0.25">
      <c r="A2582">
        <v>120047</v>
      </c>
      <c r="B2582">
        <v>4</v>
      </c>
      <c r="C2582">
        <v>0</v>
      </c>
      <c r="D2582">
        <v>4</v>
      </c>
      <c r="E2582" t="s">
        <v>19432</v>
      </c>
      <c r="F2582">
        <v>0</v>
      </c>
      <c r="G2582">
        <v>0</v>
      </c>
      <c r="H2582">
        <v>2</v>
      </c>
      <c r="I2582" t="s">
        <v>36935</v>
      </c>
    </row>
    <row r="2583" spans="1:9" x14ac:dyDescent="0.25">
      <c r="A2583">
        <v>112881</v>
      </c>
      <c r="B2583">
        <v>6</v>
      </c>
      <c r="C2583">
        <v>0</v>
      </c>
      <c r="D2583">
        <v>4</v>
      </c>
      <c r="E2583" t="s">
        <v>26943</v>
      </c>
      <c r="F2583">
        <v>0</v>
      </c>
      <c r="G2583">
        <v>0</v>
      </c>
      <c r="H2583">
        <v>3</v>
      </c>
      <c r="I2583" t="s">
        <v>36936</v>
      </c>
    </row>
    <row r="2584" spans="1:9" x14ac:dyDescent="0.25">
      <c r="A2584">
        <v>135492</v>
      </c>
      <c r="B2584">
        <v>5</v>
      </c>
      <c r="C2584">
        <v>0</v>
      </c>
      <c r="D2584">
        <v>4</v>
      </c>
      <c r="E2584" t="s">
        <v>12830</v>
      </c>
      <c r="F2584">
        <v>0</v>
      </c>
      <c r="G2584">
        <v>0</v>
      </c>
      <c r="H2584">
        <v>9</v>
      </c>
      <c r="I2584" t="s">
        <v>36937</v>
      </c>
    </row>
    <row r="2585" spans="1:9" x14ac:dyDescent="0.25">
      <c r="A2585">
        <v>136056</v>
      </c>
      <c r="B2585">
        <v>1</v>
      </c>
      <c r="C2585">
        <v>0</v>
      </c>
      <c r="D2585">
        <v>4</v>
      </c>
      <c r="E2585" t="s">
        <v>8926</v>
      </c>
      <c r="F2585">
        <v>0</v>
      </c>
      <c r="G2585">
        <v>0</v>
      </c>
      <c r="H2585">
        <v>10</v>
      </c>
      <c r="I2585" t="s">
        <v>36938</v>
      </c>
    </row>
    <row r="2586" spans="1:9" x14ac:dyDescent="0.25">
      <c r="A2586">
        <v>131770</v>
      </c>
      <c r="B2586">
        <v>4</v>
      </c>
      <c r="C2586">
        <v>0</v>
      </c>
      <c r="D2586">
        <v>4</v>
      </c>
      <c r="E2586" t="s">
        <v>28463</v>
      </c>
      <c r="F2586">
        <v>1</v>
      </c>
      <c r="G2586">
        <v>4</v>
      </c>
      <c r="H2586">
        <v>11</v>
      </c>
      <c r="I2586" t="s">
        <v>36939</v>
      </c>
    </row>
    <row r="2587" spans="1:9" x14ac:dyDescent="0.25">
      <c r="A2587">
        <v>116296</v>
      </c>
      <c r="B2587">
        <v>6</v>
      </c>
      <c r="C2587">
        <v>0</v>
      </c>
      <c r="D2587">
        <v>4</v>
      </c>
      <c r="E2587" t="s">
        <v>25375</v>
      </c>
      <c r="F2587">
        <v>0</v>
      </c>
      <c r="G2587">
        <v>0</v>
      </c>
      <c r="H2587">
        <v>2</v>
      </c>
      <c r="I2587" t="s">
        <v>36940</v>
      </c>
    </row>
    <row r="2588" spans="1:9" x14ac:dyDescent="0.25">
      <c r="A2588">
        <v>122615</v>
      </c>
      <c r="B2588">
        <v>40</v>
      </c>
      <c r="C2588">
        <v>0</v>
      </c>
      <c r="D2588">
        <v>4</v>
      </c>
      <c r="E2588" t="s">
        <v>29864</v>
      </c>
      <c r="F2588">
        <v>1</v>
      </c>
      <c r="G2588">
        <v>4</v>
      </c>
      <c r="H2588">
        <v>1</v>
      </c>
      <c r="I2588" t="s">
        <v>36941</v>
      </c>
    </row>
    <row r="2589" spans="1:9" x14ac:dyDescent="0.25">
      <c r="A2589">
        <v>125203</v>
      </c>
      <c r="B2589">
        <v>7</v>
      </c>
      <c r="C2589">
        <v>0</v>
      </c>
      <c r="D2589">
        <v>4</v>
      </c>
      <c r="E2589" t="s">
        <v>26943</v>
      </c>
      <c r="F2589">
        <v>0</v>
      </c>
      <c r="G2589">
        <v>0</v>
      </c>
      <c r="H2589">
        <v>4</v>
      </c>
      <c r="I2589" t="s">
        <v>36942</v>
      </c>
    </row>
    <row r="2590" spans="1:9" x14ac:dyDescent="0.25">
      <c r="A2590">
        <v>114465</v>
      </c>
      <c r="B2590">
        <v>26</v>
      </c>
      <c r="C2590">
        <v>0</v>
      </c>
      <c r="D2590">
        <v>4</v>
      </c>
      <c r="E2590" t="s">
        <v>6885</v>
      </c>
      <c r="F2590">
        <v>1</v>
      </c>
      <c r="G2590">
        <v>4</v>
      </c>
      <c r="H2590">
        <v>1</v>
      </c>
      <c r="I2590" t="s">
        <v>36943</v>
      </c>
    </row>
    <row r="2591" spans="1:9" x14ac:dyDescent="0.25">
      <c r="A2591">
        <v>129549</v>
      </c>
      <c r="B2591">
        <v>51</v>
      </c>
      <c r="C2591">
        <v>0</v>
      </c>
      <c r="D2591">
        <v>4</v>
      </c>
      <c r="E2591" t="s">
        <v>6118</v>
      </c>
      <c r="F2591">
        <v>1</v>
      </c>
      <c r="G2591">
        <v>4</v>
      </c>
      <c r="H2591">
        <v>2</v>
      </c>
      <c r="I2591" t="s">
        <v>36944</v>
      </c>
    </row>
    <row r="2592" spans="1:9" x14ac:dyDescent="0.25">
      <c r="A2592">
        <v>145482</v>
      </c>
      <c r="B2592">
        <v>5</v>
      </c>
      <c r="C2592">
        <v>0</v>
      </c>
      <c r="D2592">
        <v>4</v>
      </c>
      <c r="E2592" t="s">
        <v>8926</v>
      </c>
      <c r="F2592">
        <v>0</v>
      </c>
      <c r="G2592">
        <v>0</v>
      </c>
      <c r="H2592">
        <v>8</v>
      </c>
      <c r="I2592" t="s">
        <v>35160</v>
      </c>
    </row>
    <row r="2593" spans="1:9" x14ac:dyDescent="0.25">
      <c r="A2593">
        <v>134079</v>
      </c>
      <c r="B2593">
        <v>4</v>
      </c>
      <c r="C2593">
        <v>0</v>
      </c>
      <c r="D2593">
        <v>4</v>
      </c>
      <c r="E2593" t="s">
        <v>35850</v>
      </c>
      <c r="F2593">
        <v>0</v>
      </c>
      <c r="G2593">
        <v>0</v>
      </c>
      <c r="H2593">
        <v>7</v>
      </c>
      <c r="I2593" t="s">
        <v>36945</v>
      </c>
    </row>
    <row r="2594" spans="1:9" x14ac:dyDescent="0.25">
      <c r="A2594">
        <v>129531</v>
      </c>
      <c r="B2594">
        <v>4</v>
      </c>
      <c r="C2594">
        <v>0</v>
      </c>
      <c r="D2594">
        <v>4</v>
      </c>
      <c r="E2594" t="s">
        <v>14416</v>
      </c>
      <c r="F2594">
        <v>0</v>
      </c>
      <c r="G2594">
        <v>0</v>
      </c>
      <c r="H2594">
        <v>2</v>
      </c>
      <c r="I2594" t="s">
        <v>36946</v>
      </c>
    </row>
    <row r="2595" spans="1:9" x14ac:dyDescent="0.25">
      <c r="A2595">
        <v>127825</v>
      </c>
      <c r="B2595">
        <v>6</v>
      </c>
      <c r="C2595">
        <v>0</v>
      </c>
      <c r="D2595">
        <v>4</v>
      </c>
      <c r="E2595" t="s">
        <v>34342</v>
      </c>
      <c r="F2595">
        <v>0</v>
      </c>
      <c r="G2595">
        <v>0</v>
      </c>
      <c r="H2595">
        <v>2</v>
      </c>
      <c r="I2595" t="s">
        <v>36947</v>
      </c>
    </row>
    <row r="2596" spans="1:9" x14ac:dyDescent="0.25">
      <c r="A2596">
        <v>112748</v>
      </c>
      <c r="B2596">
        <v>5</v>
      </c>
      <c r="C2596">
        <v>0</v>
      </c>
      <c r="D2596">
        <v>4</v>
      </c>
      <c r="E2596" t="s">
        <v>34382</v>
      </c>
      <c r="F2596">
        <v>0</v>
      </c>
      <c r="G2596">
        <v>0</v>
      </c>
      <c r="H2596">
        <v>4</v>
      </c>
      <c r="I2596" t="s">
        <v>36948</v>
      </c>
    </row>
    <row r="2597" spans="1:9" x14ac:dyDescent="0.25">
      <c r="A2597">
        <v>118376</v>
      </c>
      <c r="B2597">
        <v>35</v>
      </c>
      <c r="C2597">
        <v>0</v>
      </c>
      <c r="D2597">
        <v>4</v>
      </c>
      <c r="E2597" t="s">
        <v>36949</v>
      </c>
      <c r="F2597">
        <v>0</v>
      </c>
      <c r="G2597">
        <v>0</v>
      </c>
      <c r="H2597">
        <v>2</v>
      </c>
      <c r="I2597" t="s">
        <v>36950</v>
      </c>
    </row>
    <row r="2598" spans="1:9" x14ac:dyDescent="0.25">
      <c r="A2598">
        <v>129582</v>
      </c>
      <c r="B2598">
        <v>35</v>
      </c>
      <c r="C2598">
        <v>0</v>
      </c>
      <c r="D2598">
        <v>4</v>
      </c>
      <c r="E2598" t="s">
        <v>36949</v>
      </c>
      <c r="F2598">
        <v>0</v>
      </c>
      <c r="G2598">
        <v>0</v>
      </c>
      <c r="H2598">
        <v>1</v>
      </c>
      <c r="I2598" t="s">
        <v>36951</v>
      </c>
    </row>
    <row r="2599" spans="1:9" x14ac:dyDescent="0.25">
      <c r="A2599">
        <v>147820</v>
      </c>
      <c r="B2599">
        <v>8</v>
      </c>
      <c r="C2599">
        <v>0</v>
      </c>
      <c r="D2599">
        <v>4</v>
      </c>
      <c r="E2599" t="s">
        <v>36949</v>
      </c>
      <c r="F2599">
        <v>0</v>
      </c>
      <c r="G2599">
        <v>0</v>
      </c>
      <c r="H2599">
        <v>12</v>
      </c>
      <c r="I2599" t="s">
        <v>36952</v>
      </c>
    </row>
    <row r="2600" spans="1:9" x14ac:dyDescent="0.25">
      <c r="A2600">
        <v>114326</v>
      </c>
      <c r="B2600">
        <v>24</v>
      </c>
      <c r="C2600">
        <v>0</v>
      </c>
      <c r="D2600">
        <v>4</v>
      </c>
      <c r="E2600" t="s">
        <v>19432</v>
      </c>
      <c r="F2600">
        <v>0</v>
      </c>
      <c r="G2600">
        <v>0</v>
      </c>
      <c r="H2600">
        <v>2</v>
      </c>
      <c r="I2600" t="s">
        <v>36953</v>
      </c>
    </row>
    <row r="2601" spans="1:9" x14ac:dyDescent="0.25">
      <c r="A2601">
        <v>122179</v>
      </c>
      <c r="B2601">
        <v>8</v>
      </c>
      <c r="C2601">
        <v>0</v>
      </c>
      <c r="D2601">
        <v>4</v>
      </c>
      <c r="E2601" t="s">
        <v>21088</v>
      </c>
      <c r="F2601">
        <v>0</v>
      </c>
      <c r="G2601">
        <v>0</v>
      </c>
      <c r="H2601">
        <v>2</v>
      </c>
      <c r="I2601" t="s">
        <v>36954</v>
      </c>
    </row>
    <row r="2602" spans="1:9" x14ac:dyDescent="0.25">
      <c r="A2602">
        <v>112139</v>
      </c>
      <c r="B2602">
        <v>9</v>
      </c>
      <c r="C2602">
        <v>0</v>
      </c>
      <c r="D2602">
        <v>4</v>
      </c>
      <c r="E2602" t="s">
        <v>36172</v>
      </c>
      <c r="F2602">
        <v>0</v>
      </c>
      <c r="G2602">
        <v>0</v>
      </c>
      <c r="H2602">
        <v>4</v>
      </c>
      <c r="I2602" t="s">
        <v>36955</v>
      </c>
    </row>
    <row r="2603" spans="1:9" x14ac:dyDescent="0.25">
      <c r="A2603">
        <v>122070</v>
      </c>
      <c r="B2603">
        <v>21</v>
      </c>
      <c r="C2603">
        <v>0</v>
      </c>
      <c r="D2603">
        <v>4</v>
      </c>
      <c r="E2603" t="s">
        <v>25375</v>
      </c>
      <c r="F2603">
        <v>0</v>
      </c>
      <c r="G2603">
        <v>0</v>
      </c>
      <c r="H2603">
        <v>3</v>
      </c>
      <c r="I2603" t="s">
        <v>36956</v>
      </c>
    </row>
    <row r="2604" spans="1:9" x14ac:dyDescent="0.25">
      <c r="A2604">
        <v>146844</v>
      </c>
      <c r="B2604">
        <v>34</v>
      </c>
      <c r="C2604">
        <v>0</v>
      </c>
      <c r="D2604">
        <v>4</v>
      </c>
      <c r="E2604" t="s">
        <v>33498</v>
      </c>
      <c r="F2604">
        <v>1</v>
      </c>
      <c r="G2604">
        <v>4</v>
      </c>
      <c r="H2604">
        <v>10</v>
      </c>
      <c r="I2604" t="s">
        <v>33563</v>
      </c>
    </row>
    <row r="2605" spans="1:9" x14ac:dyDescent="0.25">
      <c r="A2605">
        <v>144316</v>
      </c>
      <c r="B2605">
        <v>21</v>
      </c>
      <c r="C2605">
        <v>0</v>
      </c>
      <c r="D2605">
        <v>4</v>
      </c>
      <c r="E2605" t="s">
        <v>35079</v>
      </c>
      <c r="F2605">
        <v>0</v>
      </c>
      <c r="G2605">
        <v>0</v>
      </c>
      <c r="H2605">
        <v>7</v>
      </c>
      <c r="I2605" t="s">
        <v>36957</v>
      </c>
    </row>
    <row r="2606" spans="1:9" x14ac:dyDescent="0.25">
      <c r="A2606">
        <v>112870</v>
      </c>
      <c r="B2606">
        <v>5</v>
      </c>
      <c r="C2606">
        <v>0</v>
      </c>
      <c r="D2606">
        <v>4</v>
      </c>
      <c r="E2606" t="s">
        <v>19432</v>
      </c>
      <c r="F2606">
        <v>0</v>
      </c>
      <c r="G2606">
        <v>0</v>
      </c>
      <c r="H2606">
        <v>4</v>
      </c>
      <c r="I2606" t="s">
        <v>36958</v>
      </c>
    </row>
    <row r="2607" spans="1:9" x14ac:dyDescent="0.25">
      <c r="A2607">
        <v>142013</v>
      </c>
      <c r="B2607">
        <v>4</v>
      </c>
      <c r="C2607">
        <v>0</v>
      </c>
      <c r="D2607">
        <v>4</v>
      </c>
      <c r="E2607" t="s">
        <v>12326</v>
      </c>
      <c r="F2607">
        <v>0</v>
      </c>
      <c r="G2607">
        <v>0</v>
      </c>
      <c r="H2607">
        <v>7</v>
      </c>
      <c r="I2607" t="s">
        <v>36959</v>
      </c>
    </row>
    <row r="2608" spans="1:9" x14ac:dyDescent="0.25">
      <c r="A2608">
        <v>134261</v>
      </c>
      <c r="B2608">
        <v>6</v>
      </c>
      <c r="C2608">
        <v>0</v>
      </c>
      <c r="D2608">
        <v>4</v>
      </c>
      <c r="E2608" t="s">
        <v>8926</v>
      </c>
      <c r="F2608">
        <v>1</v>
      </c>
      <c r="G2608">
        <v>4</v>
      </c>
      <c r="H2608">
        <v>5</v>
      </c>
      <c r="I2608" t="s">
        <v>36960</v>
      </c>
    </row>
    <row r="2609" spans="1:9" x14ac:dyDescent="0.25">
      <c r="A2609">
        <v>146537</v>
      </c>
      <c r="B2609">
        <v>8</v>
      </c>
      <c r="C2609">
        <v>0</v>
      </c>
      <c r="D2609">
        <v>4</v>
      </c>
      <c r="E2609" t="s">
        <v>14211</v>
      </c>
      <c r="F2609">
        <v>0</v>
      </c>
      <c r="G2609">
        <v>0</v>
      </c>
      <c r="H2609">
        <v>9</v>
      </c>
      <c r="I2609" t="s">
        <v>36961</v>
      </c>
    </row>
    <row r="2610" spans="1:9" x14ac:dyDescent="0.25">
      <c r="A2610">
        <v>112172</v>
      </c>
      <c r="B2610">
        <v>8</v>
      </c>
      <c r="C2610">
        <v>0</v>
      </c>
      <c r="D2610">
        <v>4</v>
      </c>
      <c r="E2610" t="s">
        <v>14</v>
      </c>
      <c r="F2610">
        <v>0</v>
      </c>
      <c r="G2610">
        <v>0</v>
      </c>
      <c r="H2610">
        <v>4</v>
      </c>
      <c r="I2610" t="s">
        <v>36962</v>
      </c>
    </row>
    <row r="2611" spans="1:9" x14ac:dyDescent="0.25">
      <c r="A2611">
        <v>124407</v>
      </c>
      <c r="B2611">
        <v>5</v>
      </c>
      <c r="C2611">
        <v>0</v>
      </c>
      <c r="D2611">
        <v>4</v>
      </c>
      <c r="E2611" t="s">
        <v>21088</v>
      </c>
      <c r="F2611">
        <v>0</v>
      </c>
      <c r="G2611">
        <v>0</v>
      </c>
      <c r="H2611">
        <v>2</v>
      </c>
      <c r="I2611" t="s">
        <v>36726</v>
      </c>
    </row>
    <row r="2612" spans="1:9" x14ac:dyDescent="0.25">
      <c r="A2612">
        <v>142932</v>
      </c>
      <c r="B2612">
        <v>7</v>
      </c>
      <c r="C2612">
        <v>0</v>
      </c>
      <c r="D2612">
        <v>4</v>
      </c>
      <c r="E2612" t="s">
        <v>4988</v>
      </c>
      <c r="F2612">
        <v>0</v>
      </c>
      <c r="G2612">
        <v>0</v>
      </c>
      <c r="H2612">
        <v>9</v>
      </c>
      <c r="I2612" t="s">
        <v>36963</v>
      </c>
    </row>
    <row r="2613" spans="1:9" x14ac:dyDescent="0.25">
      <c r="A2613">
        <v>114928</v>
      </c>
      <c r="B2613">
        <v>32</v>
      </c>
      <c r="C2613">
        <v>0</v>
      </c>
      <c r="D2613">
        <v>4</v>
      </c>
      <c r="E2613" t="s">
        <v>6447</v>
      </c>
      <c r="F2613">
        <v>1</v>
      </c>
      <c r="G2613">
        <v>4</v>
      </c>
      <c r="H2613">
        <v>1</v>
      </c>
      <c r="I2613" t="s">
        <v>36964</v>
      </c>
    </row>
    <row r="2614" spans="1:9" x14ac:dyDescent="0.25">
      <c r="A2614">
        <v>148496</v>
      </c>
      <c r="B2614">
        <v>15</v>
      </c>
      <c r="C2614">
        <v>0</v>
      </c>
      <c r="D2614">
        <v>4</v>
      </c>
      <c r="E2614" t="s">
        <v>19432</v>
      </c>
      <c r="F2614">
        <v>0</v>
      </c>
      <c r="G2614">
        <v>0</v>
      </c>
      <c r="H2614">
        <v>1</v>
      </c>
      <c r="I2614" t="s">
        <v>36965</v>
      </c>
    </row>
    <row r="2615" spans="1:9" x14ac:dyDescent="0.25">
      <c r="A2615">
        <v>116841</v>
      </c>
      <c r="B2615">
        <v>9</v>
      </c>
      <c r="C2615">
        <v>0</v>
      </c>
      <c r="D2615">
        <v>4</v>
      </c>
      <c r="E2615" t="s">
        <v>26943</v>
      </c>
      <c r="F2615">
        <v>0</v>
      </c>
      <c r="G2615">
        <v>0</v>
      </c>
      <c r="H2615">
        <v>2</v>
      </c>
      <c r="I2615" t="s">
        <v>36966</v>
      </c>
    </row>
    <row r="2616" spans="1:9" x14ac:dyDescent="0.25">
      <c r="A2616">
        <v>119175</v>
      </c>
      <c r="B2616">
        <v>23</v>
      </c>
      <c r="C2616">
        <v>0</v>
      </c>
      <c r="D2616">
        <v>4</v>
      </c>
      <c r="E2616" t="s">
        <v>10554</v>
      </c>
      <c r="F2616">
        <v>1</v>
      </c>
      <c r="G2616">
        <v>4</v>
      </c>
      <c r="H2616">
        <v>1</v>
      </c>
      <c r="I2616" t="s">
        <v>36967</v>
      </c>
    </row>
    <row r="2617" spans="1:9" x14ac:dyDescent="0.25">
      <c r="A2617">
        <v>120245</v>
      </c>
      <c r="B2617">
        <v>13</v>
      </c>
      <c r="C2617">
        <v>0</v>
      </c>
      <c r="D2617">
        <v>4</v>
      </c>
      <c r="E2617" t="s">
        <v>7</v>
      </c>
      <c r="F2617">
        <v>0</v>
      </c>
      <c r="G2617">
        <v>0</v>
      </c>
      <c r="H2617">
        <v>2</v>
      </c>
      <c r="I2617" t="s">
        <v>36968</v>
      </c>
    </row>
    <row r="2618" spans="1:9" x14ac:dyDescent="0.25">
      <c r="A2618">
        <v>138961</v>
      </c>
      <c r="B2618">
        <v>4</v>
      </c>
      <c r="C2618">
        <v>0</v>
      </c>
      <c r="D2618">
        <v>4</v>
      </c>
      <c r="E2618" t="s">
        <v>19432</v>
      </c>
      <c r="F2618">
        <v>0</v>
      </c>
      <c r="G2618">
        <v>0</v>
      </c>
      <c r="H2618">
        <v>9</v>
      </c>
      <c r="I2618" t="s">
        <v>36969</v>
      </c>
    </row>
    <row r="2619" spans="1:9" x14ac:dyDescent="0.25">
      <c r="A2619">
        <v>146029</v>
      </c>
      <c r="B2619">
        <v>5</v>
      </c>
      <c r="C2619">
        <v>0</v>
      </c>
      <c r="D2619">
        <v>4</v>
      </c>
      <c r="E2619" t="s">
        <v>8926</v>
      </c>
      <c r="F2619">
        <v>0</v>
      </c>
      <c r="G2619">
        <v>0</v>
      </c>
      <c r="H2619">
        <v>8</v>
      </c>
      <c r="I2619" t="s">
        <v>36970</v>
      </c>
    </row>
    <row r="2620" spans="1:9" x14ac:dyDescent="0.25">
      <c r="A2620">
        <v>129316</v>
      </c>
      <c r="B2620">
        <v>52</v>
      </c>
      <c r="C2620">
        <v>0</v>
      </c>
      <c r="D2620">
        <v>4</v>
      </c>
      <c r="E2620" t="s">
        <v>36971</v>
      </c>
      <c r="F2620">
        <v>0</v>
      </c>
      <c r="G2620">
        <v>0</v>
      </c>
      <c r="H2620">
        <v>2</v>
      </c>
      <c r="I2620" t="s">
        <v>36972</v>
      </c>
    </row>
    <row r="2621" spans="1:9" x14ac:dyDescent="0.25">
      <c r="A2621">
        <v>118848</v>
      </c>
      <c r="B2621">
        <v>96</v>
      </c>
      <c r="C2621">
        <v>0</v>
      </c>
      <c r="D2621">
        <v>4</v>
      </c>
      <c r="E2621" t="s">
        <v>8468</v>
      </c>
      <c r="F2621">
        <v>1</v>
      </c>
      <c r="G2621">
        <v>4</v>
      </c>
      <c r="H2621">
        <v>2</v>
      </c>
      <c r="I2621" t="s">
        <v>36973</v>
      </c>
    </row>
    <row r="2622" spans="1:9" x14ac:dyDescent="0.25">
      <c r="A2622">
        <v>128016</v>
      </c>
      <c r="B2622">
        <v>7</v>
      </c>
      <c r="C2622">
        <v>0</v>
      </c>
      <c r="D2622">
        <v>4</v>
      </c>
      <c r="E2622" t="s">
        <v>25375</v>
      </c>
      <c r="F2622">
        <v>0</v>
      </c>
      <c r="G2622">
        <v>0</v>
      </c>
      <c r="H2622">
        <v>2</v>
      </c>
      <c r="I2622" t="s">
        <v>36974</v>
      </c>
    </row>
    <row r="2623" spans="1:9" x14ac:dyDescent="0.25">
      <c r="A2623">
        <v>135733</v>
      </c>
      <c r="B2623">
        <v>7</v>
      </c>
      <c r="C2623">
        <v>0</v>
      </c>
      <c r="D2623">
        <v>4</v>
      </c>
      <c r="E2623" t="s">
        <v>10915</v>
      </c>
      <c r="F2623">
        <v>1</v>
      </c>
      <c r="G2623">
        <v>4</v>
      </c>
      <c r="H2623">
        <v>10</v>
      </c>
      <c r="I2623" t="s">
        <v>36975</v>
      </c>
    </row>
    <row r="2624" spans="1:9" x14ac:dyDescent="0.25">
      <c r="A2624">
        <v>115624</v>
      </c>
      <c r="B2624">
        <v>6</v>
      </c>
      <c r="C2624">
        <v>0</v>
      </c>
      <c r="D2624">
        <v>4</v>
      </c>
      <c r="E2624" t="s">
        <v>19432</v>
      </c>
      <c r="F2624">
        <v>0</v>
      </c>
      <c r="G2624">
        <v>0</v>
      </c>
      <c r="H2624">
        <v>2</v>
      </c>
      <c r="I2624" t="s">
        <v>36976</v>
      </c>
    </row>
    <row r="2625" spans="1:9" x14ac:dyDescent="0.25">
      <c r="A2625">
        <v>138966</v>
      </c>
      <c r="B2625">
        <v>4</v>
      </c>
      <c r="C2625">
        <v>0</v>
      </c>
      <c r="D2625">
        <v>4</v>
      </c>
      <c r="E2625" t="s">
        <v>25375</v>
      </c>
      <c r="F2625">
        <v>0</v>
      </c>
      <c r="G2625">
        <v>0</v>
      </c>
      <c r="H2625">
        <v>9</v>
      </c>
      <c r="I2625" t="s">
        <v>36977</v>
      </c>
    </row>
    <row r="2626" spans="1:9" x14ac:dyDescent="0.25">
      <c r="A2626">
        <v>135238</v>
      </c>
      <c r="B2626">
        <v>4</v>
      </c>
      <c r="C2626">
        <v>0</v>
      </c>
      <c r="D2626">
        <v>4</v>
      </c>
      <c r="E2626" t="s">
        <v>36978</v>
      </c>
      <c r="F2626">
        <v>0</v>
      </c>
      <c r="G2626">
        <v>0</v>
      </c>
      <c r="H2626">
        <v>6</v>
      </c>
      <c r="I2626" t="s">
        <v>36979</v>
      </c>
    </row>
    <row r="2627" spans="1:9" x14ac:dyDescent="0.25">
      <c r="A2627">
        <v>125253</v>
      </c>
      <c r="B2627">
        <v>18</v>
      </c>
      <c r="C2627">
        <v>0</v>
      </c>
      <c r="D2627">
        <v>4</v>
      </c>
      <c r="E2627" t="s">
        <v>21846</v>
      </c>
      <c r="F2627">
        <v>1</v>
      </c>
      <c r="G2627">
        <v>4</v>
      </c>
      <c r="H2627">
        <v>2</v>
      </c>
      <c r="I2627" t="s">
        <v>36980</v>
      </c>
    </row>
    <row r="2628" spans="1:9" x14ac:dyDescent="0.25">
      <c r="A2628">
        <v>129780</v>
      </c>
      <c r="B2628">
        <v>54</v>
      </c>
      <c r="C2628">
        <v>0</v>
      </c>
      <c r="D2628">
        <v>4</v>
      </c>
      <c r="E2628" t="s">
        <v>26943</v>
      </c>
      <c r="F2628">
        <v>0</v>
      </c>
      <c r="G2628">
        <v>0</v>
      </c>
      <c r="H2628">
        <v>1</v>
      </c>
      <c r="I2628" t="s">
        <v>36981</v>
      </c>
    </row>
    <row r="2629" spans="1:9" x14ac:dyDescent="0.25">
      <c r="A2629">
        <v>120528</v>
      </c>
      <c r="B2629">
        <v>4</v>
      </c>
      <c r="C2629">
        <v>0</v>
      </c>
      <c r="D2629">
        <v>4</v>
      </c>
      <c r="E2629" t="s">
        <v>19432</v>
      </c>
      <c r="F2629">
        <v>0</v>
      </c>
      <c r="G2629">
        <v>0</v>
      </c>
      <c r="H2629">
        <v>2</v>
      </c>
      <c r="I2629" t="s">
        <v>36982</v>
      </c>
    </row>
    <row r="2630" spans="1:9" x14ac:dyDescent="0.25">
      <c r="A2630">
        <v>141898</v>
      </c>
      <c r="B2630">
        <v>5</v>
      </c>
      <c r="C2630">
        <v>0</v>
      </c>
      <c r="D2630">
        <v>4</v>
      </c>
      <c r="E2630" t="s">
        <v>34516</v>
      </c>
      <c r="F2630">
        <v>0</v>
      </c>
      <c r="G2630">
        <v>0</v>
      </c>
      <c r="H2630">
        <v>6</v>
      </c>
      <c r="I2630" t="s">
        <v>36983</v>
      </c>
    </row>
    <row r="2631" spans="1:9" x14ac:dyDescent="0.25">
      <c r="A2631">
        <v>146946</v>
      </c>
      <c r="B2631">
        <v>24</v>
      </c>
      <c r="C2631">
        <v>0</v>
      </c>
      <c r="D2631">
        <v>4</v>
      </c>
      <c r="E2631" t="s">
        <v>2941</v>
      </c>
      <c r="F2631">
        <v>0</v>
      </c>
      <c r="G2631">
        <v>0</v>
      </c>
      <c r="H2631">
        <v>9</v>
      </c>
      <c r="I2631" t="s">
        <v>3040</v>
      </c>
    </row>
    <row r="2632" spans="1:9" x14ac:dyDescent="0.25">
      <c r="A2632">
        <v>106034</v>
      </c>
      <c r="B2632">
        <v>14</v>
      </c>
      <c r="C2632">
        <v>0</v>
      </c>
      <c r="D2632">
        <v>4</v>
      </c>
      <c r="E2632" t="s">
        <v>35854</v>
      </c>
      <c r="F2632">
        <v>0</v>
      </c>
      <c r="G2632">
        <v>0</v>
      </c>
      <c r="H2632">
        <v>6</v>
      </c>
      <c r="I2632" t="s">
        <v>36984</v>
      </c>
    </row>
    <row r="2633" spans="1:9" x14ac:dyDescent="0.25">
      <c r="A2633">
        <v>137561</v>
      </c>
      <c r="B2633">
        <v>1</v>
      </c>
      <c r="C2633">
        <v>0</v>
      </c>
      <c r="D2633">
        <v>4</v>
      </c>
      <c r="E2633" t="s">
        <v>7554</v>
      </c>
      <c r="F2633">
        <v>1</v>
      </c>
      <c r="G2633">
        <v>4</v>
      </c>
      <c r="H2633">
        <v>9</v>
      </c>
      <c r="I2633" t="s">
        <v>35733</v>
      </c>
    </row>
    <row r="2634" spans="1:9" x14ac:dyDescent="0.25">
      <c r="A2634">
        <v>114735</v>
      </c>
      <c r="B2634">
        <v>19</v>
      </c>
      <c r="C2634">
        <v>0</v>
      </c>
      <c r="D2634">
        <v>4</v>
      </c>
      <c r="E2634" t="s">
        <v>36111</v>
      </c>
      <c r="F2634">
        <v>0</v>
      </c>
      <c r="G2634">
        <v>0</v>
      </c>
      <c r="H2634">
        <v>2</v>
      </c>
      <c r="I2634" t="s">
        <v>36985</v>
      </c>
    </row>
    <row r="2635" spans="1:9" x14ac:dyDescent="0.25">
      <c r="A2635">
        <v>113671</v>
      </c>
      <c r="B2635">
        <v>10</v>
      </c>
      <c r="C2635">
        <v>0</v>
      </c>
      <c r="D2635">
        <v>4</v>
      </c>
      <c r="E2635" t="s">
        <v>21088</v>
      </c>
      <c r="F2635">
        <v>0</v>
      </c>
      <c r="G2635">
        <v>0</v>
      </c>
      <c r="H2635">
        <v>9</v>
      </c>
      <c r="I2635" t="s">
        <v>36986</v>
      </c>
    </row>
    <row r="2636" spans="1:9" x14ac:dyDescent="0.25">
      <c r="A2636">
        <v>130290</v>
      </c>
      <c r="B2636">
        <v>10</v>
      </c>
      <c r="C2636">
        <v>0</v>
      </c>
      <c r="D2636">
        <v>4</v>
      </c>
      <c r="E2636" t="s">
        <v>23460</v>
      </c>
      <c r="F2636">
        <v>1</v>
      </c>
      <c r="G2636">
        <v>4</v>
      </c>
      <c r="H2636">
        <v>2</v>
      </c>
      <c r="I2636" t="s">
        <v>36987</v>
      </c>
    </row>
    <row r="2637" spans="1:9" x14ac:dyDescent="0.25">
      <c r="A2637">
        <v>140286</v>
      </c>
      <c r="B2637">
        <v>4</v>
      </c>
      <c r="C2637">
        <v>0</v>
      </c>
      <c r="D2637">
        <v>4</v>
      </c>
      <c r="E2637" t="s">
        <v>6600</v>
      </c>
      <c r="F2637">
        <v>1</v>
      </c>
      <c r="G2637">
        <v>4</v>
      </c>
      <c r="H2637">
        <v>10</v>
      </c>
      <c r="I2637" t="s">
        <v>36988</v>
      </c>
    </row>
    <row r="2638" spans="1:9" x14ac:dyDescent="0.25">
      <c r="A2638">
        <v>135254</v>
      </c>
      <c r="B2638">
        <v>2</v>
      </c>
      <c r="C2638">
        <v>0</v>
      </c>
      <c r="D2638">
        <v>4</v>
      </c>
      <c r="E2638" t="s">
        <v>36989</v>
      </c>
      <c r="F2638">
        <v>0</v>
      </c>
      <c r="G2638">
        <v>0</v>
      </c>
      <c r="H2638">
        <v>4</v>
      </c>
      <c r="I2638" t="s">
        <v>36990</v>
      </c>
    </row>
    <row r="2639" spans="1:9" x14ac:dyDescent="0.25">
      <c r="A2639">
        <v>143118</v>
      </c>
      <c r="B2639">
        <v>5</v>
      </c>
      <c r="C2639">
        <v>0</v>
      </c>
      <c r="D2639">
        <v>4</v>
      </c>
      <c r="E2639" t="s">
        <v>24355</v>
      </c>
      <c r="F2639">
        <v>1</v>
      </c>
      <c r="G2639">
        <v>4</v>
      </c>
      <c r="H2639">
        <v>7</v>
      </c>
      <c r="I2639" t="s">
        <v>24367</v>
      </c>
    </row>
    <row r="2640" spans="1:9" x14ac:dyDescent="0.25">
      <c r="A2640">
        <v>112136</v>
      </c>
      <c r="B2640">
        <v>74</v>
      </c>
      <c r="C2640">
        <v>0</v>
      </c>
      <c r="D2640">
        <v>4</v>
      </c>
      <c r="E2640" t="s">
        <v>15064</v>
      </c>
      <c r="F2640">
        <v>1</v>
      </c>
      <c r="G2640">
        <v>4</v>
      </c>
      <c r="H2640">
        <v>5</v>
      </c>
      <c r="I2640" t="s">
        <v>36991</v>
      </c>
    </row>
    <row r="2641" spans="1:9" x14ac:dyDescent="0.25">
      <c r="A2641">
        <v>111002</v>
      </c>
      <c r="B2641">
        <v>20</v>
      </c>
      <c r="C2641">
        <v>0</v>
      </c>
      <c r="D2641">
        <v>4</v>
      </c>
      <c r="E2641" t="s">
        <v>14211</v>
      </c>
      <c r="F2641">
        <v>0</v>
      </c>
      <c r="G2641">
        <v>0</v>
      </c>
      <c r="H2641">
        <v>8</v>
      </c>
      <c r="I2641" t="s">
        <v>36992</v>
      </c>
    </row>
    <row r="2642" spans="1:9" x14ac:dyDescent="0.25">
      <c r="A2642">
        <v>135272</v>
      </c>
      <c r="B2642">
        <v>5</v>
      </c>
      <c r="C2642">
        <v>0</v>
      </c>
      <c r="D2642">
        <v>4</v>
      </c>
      <c r="E2642" t="s">
        <v>29931</v>
      </c>
      <c r="F2642">
        <v>0</v>
      </c>
      <c r="G2642">
        <v>0</v>
      </c>
      <c r="H2642">
        <v>13</v>
      </c>
      <c r="I2642" t="s">
        <v>36993</v>
      </c>
    </row>
    <row r="2643" spans="1:9" x14ac:dyDescent="0.25">
      <c r="A2643">
        <v>124353</v>
      </c>
      <c r="B2643">
        <v>5</v>
      </c>
      <c r="C2643">
        <v>0</v>
      </c>
      <c r="D2643">
        <v>4</v>
      </c>
      <c r="E2643" t="s">
        <v>26943</v>
      </c>
      <c r="F2643">
        <v>0</v>
      </c>
      <c r="G2643">
        <v>0</v>
      </c>
      <c r="H2643">
        <v>2</v>
      </c>
      <c r="I2643" t="s">
        <v>36994</v>
      </c>
    </row>
    <row r="2644" spans="1:9" x14ac:dyDescent="0.25">
      <c r="A2644">
        <v>130362</v>
      </c>
      <c r="B2644">
        <v>77</v>
      </c>
      <c r="C2644">
        <v>0</v>
      </c>
      <c r="D2644">
        <v>4</v>
      </c>
      <c r="E2644" t="s">
        <v>34394</v>
      </c>
      <c r="F2644">
        <v>0</v>
      </c>
      <c r="G2644">
        <v>0</v>
      </c>
      <c r="H2644">
        <v>2</v>
      </c>
      <c r="I2644" t="s">
        <v>36995</v>
      </c>
    </row>
    <row r="2645" spans="1:9" x14ac:dyDescent="0.25">
      <c r="A2645">
        <v>117222</v>
      </c>
      <c r="B2645">
        <v>60</v>
      </c>
      <c r="C2645">
        <v>0</v>
      </c>
      <c r="D2645">
        <v>4</v>
      </c>
      <c r="E2645" t="s">
        <v>21088</v>
      </c>
      <c r="F2645">
        <v>0</v>
      </c>
      <c r="G2645">
        <v>0</v>
      </c>
      <c r="H2645">
        <v>2</v>
      </c>
      <c r="I2645" t="s">
        <v>36996</v>
      </c>
    </row>
    <row r="2646" spans="1:9" x14ac:dyDescent="0.25">
      <c r="A2646">
        <v>143896</v>
      </c>
      <c r="B2646">
        <v>34</v>
      </c>
      <c r="C2646">
        <v>0</v>
      </c>
      <c r="D2646">
        <v>4</v>
      </c>
      <c r="E2646" t="s">
        <v>21088</v>
      </c>
      <c r="F2646">
        <v>0</v>
      </c>
      <c r="G2646">
        <v>0</v>
      </c>
      <c r="H2646">
        <v>7</v>
      </c>
      <c r="I2646" t="s">
        <v>22054</v>
      </c>
    </row>
    <row r="2647" spans="1:9" x14ac:dyDescent="0.25">
      <c r="A2647">
        <v>142517</v>
      </c>
      <c r="B2647">
        <v>16</v>
      </c>
      <c r="C2647">
        <v>0</v>
      </c>
      <c r="D2647">
        <v>4</v>
      </c>
      <c r="E2647" t="s">
        <v>21088</v>
      </c>
      <c r="F2647">
        <v>0</v>
      </c>
      <c r="G2647">
        <v>0</v>
      </c>
      <c r="H2647">
        <v>8</v>
      </c>
      <c r="I2647" t="s">
        <v>36997</v>
      </c>
    </row>
    <row r="2648" spans="1:9" x14ac:dyDescent="0.25">
      <c r="A2648">
        <v>141951</v>
      </c>
      <c r="B2648">
        <v>4</v>
      </c>
      <c r="C2648">
        <v>0</v>
      </c>
      <c r="D2648">
        <v>4</v>
      </c>
      <c r="E2648" t="s">
        <v>21088</v>
      </c>
      <c r="F2648">
        <v>0</v>
      </c>
      <c r="G2648">
        <v>0</v>
      </c>
      <c r="H2648">
        <v>9</v>
      </c>
      <c r="I2648" t="s">
        <v>36998</v>
      </c>
    </row>
    <row r="2649" spans="1:9" x14ac:dyDescent="0.25">
      <c r="A2649">
        <v>129876</v>
      </c>
      <c r="B2649">
        <v>10</v>
      </c>
      <c r="C2649">
        <v>0</v>
      </c>
      <c r="D2649">
        <v>4</v>
      </c>
      <c r="E2649" t="s">
        <v>19432</v>
      </c>
      <c r="F2649">
        <v>0</v>
      </c>
      <c r="G2649">
        <v>0</v>
      </c>
      <c r="H2649">
        <v>2</v>
      </c>
      <c r="I2649" t="s">
        <v>36999</v>
      </c>
    </row>
    <row r="2650" spans="1:9" x14ac:dyDescent="0.25">
      <c r="A2650">
        <v>116886</v>
      </c>
      <c r="B2650">
        <v>4</v>
      </c>
      <c r="C2650">
        <v>0</v>
      </c>
      <c r="D2650">
        <v>4</v>
      </c>
      <c r="E2650" t="s">
        <v>19432</v>
      </c>
      <c r="F2650">
        <v>0</v>
      </c>
      <c r="G2650">
        <v>0</v>
      </c>
      <c r="H2650">
        <v>2</v>
      </c>
      <c r="I2650" t="s">
        <v>37000</v>
      </c>
    </row>
    <row r="2651" spans="1:9" x14ac:dyDescent="0.25">
      <c r="A2651">
        <v>126046</v>
      </c>
      <c r="B2651">
        <v>10</v>
      </c>
      <c r="C2651">
        <v>0</v>
      </c>
      <c r="D2651">
        <v>4</v>
      </c>
      <c r="E2651" t="s">
        <v>19432</v>
      </c>
      <c r="F2651">
        <v>0</v>
      </c>
      <c r="G2651">
        <v>0</v>
      </c>
      <c r="H2651">
        <v>2</v>
      </c>
      <c r="I2651" t="s">
        <v>37001</v>
      </c>
    </row>
    <row r="2652" spans="1:9" x14ac:dyDescent="0.25">
      <c r="A2652">
        <v>146559</v>
      </c>
      <c r="B2652">
        <v>24</v>
      </c>
      <c r="C2652">
        <v>0</v>
      </c>
      <c r="D2652">
        <v>4</v>
      </c>
      <c r="E2652" t="s">
        <v>25301</v>
      </c>
      <c r="F2652">
        <v>1</v>
      </c>
      <c r="G2652">
        <v>4</v>
      </c>
      <c r="H2652">
        <v>8</v>
      </c>
      <c r="I2652" t="s">
        <v>37002</v>
      </c>
    </row>
    <row r="2653" spans="1:9" x14ac:dyDescent="0.25">
      <c r="A2653">
        <v>120487</v>
      </c>
      <c r="B2653">
        <v>4</v>
      </c>
      <c r="C2653">
        <v>0</v>
      </c>
      <c r="D2653">
        <v>4</v>
      </c>
      <c r="E2653" t="s">
        <v>19432</v>
      </c>
      <c r="F2653">
        <v>0</v>
      </c>
      <c r="G2653">
        <v>0</v>
      </c>
      <c r="H2653">
        <v>3</v>
      </c>
      <c r="I2653" t="s">
        <v>37003</v>
      </c>
    </row>
    <row r="2654" spans="1:9" x14ac:dyDescent="0.25">
      <c r="A2654">
        <v>143170</v>
      </c>
      <c r="B2654">
        <v>3</v>
      </c>
      <c r="C2654">
        <v>0</v>
      </c>
      <c r="D2654">
        <v>4</v>
      </c>
      <c r="E2654" t="s">
        <v>21088</v>
      </c>
      <c r="F2654">
        <v>0</v>
      </c>
      <c r="G2654">
        <v>0</v>
      </c>
      <c r="H2654">
        <v>7</v>
      </c>
      <c r="I2654" t="s">
        <v>35120</v>
      </c>
    </row>
    <row r="2655" spans="1:9" x14ac:dyDescent="0.25">
      <c r="A2655">
        <v>128088</v>
      </c>
      <c r="B2655">
        <v>10</v>
      </c>
      <c r="C2655">
        <v>0</v>
      </c>
      <c r="D2655">
        <v>4</v>
      </c>
      <c r="E2655" t="s">
        <v>19432</v>
      </c>
      <c r="F2655">
        <v>0</v>
      </c>
      <c r="G2655">
        <v>0</v>
      </c>
      <c r="H2655">
        <v>2</v>
      </c>
      <c r="I2655" t="s">
        <v>37004</v>
      </c>
    </row>
    <row r="2656" spans="1:9" x14ac:dyDescent="0.25">
      <c r="A2656">
        <v>120488</v>
      </c>
      <c r="B2656">
        <v>17</v>
      </c>
      <c r="C2656">
        <v>0</v>
      </c>
      <c r="D2656">
        <v>4</v>
      </c>
      <c r="E2656" t="s">
        <v>19432</v>
      </c>
      <c r="F2656">
        <v>0</v>
      </c>
      <c r="G2656">
        <v>0</v>
      </c>
      <c r="H2656">
        <v>3</v>
      </c>
      <c r="I2656" t="s">
        <v>36251</v>
      </c>
    </row>
    <row r="2657" spans="1:9" x14ac:dyDescent="0.25">
      <c r="A2657">
        <v>113773</v>
      </c>
      <c r="B2657">
        <v>27</v>
      </c>
      <c r="C2657">
        <v>0</v>
      </c>
      <c r="D2657">
        <v>4</v>
      </c>
      <c r="E2657" t="s">
        <v>23068</v>
      </c>
      <c r="F2657">
        <v>0</v>
      </c>
      <c r="G2657">
        <v>0</v>
      </c>
      <c r="H2657">
        <v>9</v>
      </c>
      <c r="I2657" t="s">
        <v>37005</v>
      </c>
    </row>
    <row r="2658" spans="1:9" x14ac:dyDescent="0.25">
      <c r="A2658">
        <v>138733</v>
      </c>
      <c r="B2658">
        <v>3</v>
      </c>
      <c r="C2658">
        <v>0</v>
      </c>
      <c r="D2658">
        <v>4</v>
      </c>
      <c r="E2658" t="s">
        <v>12846</v>
      </c>
      <c r="F2658">
        <v>0</v>
      </c>
      <c r="G2658">
        <v>0</v>
      </c>
      <c r="H2658">
        <v>9</v>
      </c>
      <c r="I2658" t="s">
        <v>36930</v>
      </c>
    </row>
    <row r="2659" spans="1:9" x14ac:dyDescent="0.25">
      <c r="A2659">
        <v>135842</v>
      </c>
      <c r="B2659">
        <v>2</v>
      </c>
      <c r="C2659">
        <v>0</v>
      </c>
      <c r="D2659">
        <v>4</v>
      </c>
      <c r="E2659" t="s">
        <v>31251</v>
      </c>
      <c r="F2659">
        <v>0</v>
      </c>
      <c r="G2659">
        <v>0</v>
      </c>
      <c r="H2659">
        <v>12</v>
      </c>
      <c r="I2659" t="s">
        <v>37006</v>
      </c>
    </row>
    <row r="2660" spans="1:9" x14ac:dyDescent="0.25">
      <c r="A2660">
        <v>120508</v>
      </c>
      <c r="B2660">
        <v>6</v>
      </c>
      <c r="C2660">
        <v>0</v>
      </c>
      <c r="D2660">
        <v>4</v>
      </c>
      <c r="E2660" t="s">
        <v>19432</v>
      </c>
      <c r="F2660">
        <v>0</v>
      </c>
      <c r="G2660">
        <v>0</v>
      </c>
      <c r="H2660">
        <v>3</v>
      </c>
      <c r="I2660" t="s">
        <v>36034</v>
      </c>
    </row>
    <row r="2661" spans="1:9" x14ac:dyDescent="0.25">
      <c r="A2661">
        <v>146724</v>
      </c>
      <c r="B2661">
        <v>11</v>
      </c>
      <c r="C2661">
        <v>0</v>
      </c>
      <c r="D2661">
        <v>4</v>
      </c>
      <c r="E2661" t="s">
        <v>26943</v>
      </c>
      <c r="F2661">
        <v>0</v>
      </c>
      <c r="G2661">
        <v>0</v>
      </c>
      <c r="H2661">
        <v>6</v>
      </c>
      <c r="I2661" t="s">
        <v>37007</v>
      </c>
    </row>
    <row r="2662" spans="1:9" x14ac:dyDescent="0.25">
      <c r="A2662">
        <v>127988</v>
      </c>
      <c r="B2662">
        <v>5</v>
      </c>
      <c r="C2662">
        <v>0</v>
      </c>
      <c r="D2662">
        <v>4</v>
      </c>
      <c r="E2662" t="s">
        <v>21088</v>
      </c>
      <c r="F2662">
        <v>1</v>
      </c>
      <c r="G2662">
        <v>4</v>
      </c>
      <c r="H2662">
        <v>2</v>
      </c>
      <c r="I2662" t="s">
        <v>37008</v>
      </c>
    </row>
    <row r="2663" spans="1:9" x14ac:dyDescent="0.25">
      <c r="A2663">
        <v>116282</v>
      </c>
      <c r="B2663">
        <v>7</v>
      </c>
      <c r="C2663">
        <v>0</v>
      </c>
      <c r="D2663">
        <v>4</v>
      </c>
      <c r="E2663" t="s">
        <v>25375</v>
      </c>
      <c r="F2663">
        <v>0</v>
      </c>
      <c r="G2663">
        <v>0</v>
      </c>
      <c r="H2663">
        <v>2</v>
      </c>
      <c r="I2663" t="s">
        <v>37009</v>
      </c>
    </row>
    <row r="2664" spans="1:9" x14ac:dyDescent="0.25">
      <c r="A2664">
        <v>129109</v>
      </c>
      <c r="B2664">
        <v>28</v>
      </c>
      <c r="C2664">
        <v>0</v>
      </c>
      <c r="D2664">
        <v>4</v>
      </c>
      <c r="E2664" t="s">
        <v>7</v>
      </c>
      <c r="F2664">
        <v>0</v>
      </c>
      <c r="G2664">
        <v>0</v>
      </c>
      <c r="H2664">
        <v>1</v>
      </c>
      <c r="I2664" t="s">
        <v>37010</v>
      </c>
    </row>
    <row r="2665" spans="1:9" x14ac:dyDescent="0.25">
      <c r="A2665">
        <v>130692</v>
      </c>
      <c r="B2665">
        <v>33</v>
      </c>
      <c r="C2665">
        <v>0</v>
      </c>
      <c r="D2665">
        <v>4</v>
      </c>
      <c r="E2665" t="s">
        <v>6483</v>
      </c>
      <c r="F2665">
        <v>1</v>
      </c>
      <c r="G2665">
        <v>4</v>
      </c>
      <c r="H2665">
        <v>1</v>
      </c>
      <c r="I2665" t="s">
        <v>37011</v>
      </c>
    </row>
    <row r="2666" spans="1:9" x14ac:dyDescent="0.25">
      <c r="A2666">
        <v>127255</v>
      </c>
      <c r="B2666">
        <v>52</v>
      </c>
      <c r="C2666">
        <v>0</v>
      </c>
      <c r="D2666">
        <v>4</v>
      </c>
      <c r="E2666" t="s">
        <v>19432</v>
      </c>
      <c r="F2666">
        <v>0</v>
      </c>
      <c r="G2666">
        <v>0</v>
      </c>
      <c r="H2666">
        <v>1</v>
      </c>
      <c r="I2666" t="s">
        <v>37012</v>
      </c>
    </row>
    <row r="2667" spans="1:9" x14ac:dyDescent="0.25">
      <c r="A2667">
        <v>118713</v>
      </c>
      <c r="B2667">
        <v>25</v>
      </c>
      <c r="C2667">
        <v>0</v>
      </c>
      <c r="D2667">
        <v>4</v>
      </c>
      <c r="E2667" t="s">
        <v>7</v>
      </c>
      <c r="F2667">
        <v>0</v>
      </c>
      <c r="G2667">
        <v>0</v>
      </c>
      <c r="H2667">
        <v>1</v>
      </c>
      <c r="I2667" t="s">
        <v>37013</v>
      </c>
    </row>
    <row r="2668" spans="1:9" x14ac:dyDescent="0.25">
      <c r="A2668">
        <v>128564</v>
      </c>
      <c r="B2668">
        <v>56</v>
      </c>
      <c r="C2668">
        <v>0</v>
      </c>
      <c r="D2668">
        <v>4</v>
      </c>
      <c r="E2668" t="s">
        <v>34363</v>
      </c>
      <c r="F2668">
        <v>0</v>
      </c>
      <c r="G2668">
        <v>0</v>
      </c>
      <c r="H2668">
        <v>1</v>
      </c>
      <c r="I2668" t="s">
        <v>37014</v>
      </c>
    </row>
    <row r="2669" spans="1:9" x14ac:dyDescent="0.25">
      <c r="A2669">
        <v>143880</v>
      </c>
      <c r="B2669">
        <v>46</v>
      </c>
      <c r="C2669">
        <v>0</v>
      </c>
      <c r="D2669">
        <v>4</v>
      </c>
      <c r="E2669" t="s">
        <v>22131</v>
      </c>
      <c r="F2669">
        <v>1</v>
      </c>
      <c r="G2669">
        <v>4</v>
      </c>
      <c r="H2669">
        <v>9</v>
      </c>
      <c r="I2669" t="s">
        <v>37015</v>
      </c>
    </row>
    <row r="2670" spans="1:9" x14ac:dyDescent="0.25">
      <c r="A2670">
        <v>136541</v>
      </c>
      <c r="B2670">
        <v>5</v>
      </c>
      <c r="C2670">
        <v>0</v>
      </c>
      <c r="D2670">
        <v>4</v>
      </c>
      <c r="E2670" t="s">
        <v>8926</v>
      </c>
      <c r="F2670">
        <v>0</v>
      </c>
      <c r="G2670">
        <v>0</v>
      </c>
      <c r="H2670">
        <v>10</v>
      </c>
      <c r="I2670" t="s">
        <v>37016</v>
      </c>
    </row>
    <row r="2671" spans="1:9" x14ac:dyDescent="0.25">
      <c r="A2671">
        <v>125165</v>
      </c>
      <c r="B2671">
        <v>6</v>
      </c>
      <c r="C2671">
        <v>0</v>
      </c>
      <c r="D2671">
        <v>4</v>
      </c>
      <c r="E2671" t="s">
        <v>26943</v>
      </c>
      <c r="F2671">
        <v>0</v>
      </c>
      <c r="G2671">
        <v>0</v>
      </c>
      <c r="H2671">
        <v>4</v>
      </c>
      <c r="I2671" t="s">
        <v>37017</v>
      </c>
    </row>
    <row r="2672" spans="1:9" x14ac:dyDescent="0.25">
      <c r="A2672">
        <v>127771</v>
      </c>
      <c r="B2672">
        <v>4</v>
      </c>
      <c r="C2672">
        <v>0</v>
      </c>
      <c r="D2672">
        <v>4</v>
      </c>
      <c r="E2672" t="s">
        <v>26943</v>
      </c>
      <c r="F2672">
        <v>0</v>
      </c>
      <c r="G2672">
        <v>0</v>
      </c>
      <c r="H2672">
        <v>2</v>
      </c>
      <c r="I2672" t="s">
        <v>37018</v>
      </c>
    </row>
    <row r="2673" spans="1:9" x14ac:dyDescent="0.25">
      <c r="A2673">
        <v>125529</v>
      </c>
      <c r="B2673">
        <v>6</v>
      </c>
      <c r="C2673">
        <v>0</v>
      </c>
      <c r="D2673">
        <v>4</v>
      </c>
      <c r="E2673" t="s">
        <v>34387</v>
      </c>
      <c r="F2673">
        <v>0</v>
      </c>
      <c r="G2673">
        <v>0</v>
      </c>
      <c r="H2673">
        <v>2</v>
      </c>
      <c r="I2673" t="s">
        <v>37019</v>
      </c>
    </row>
    <row r="2674" spans="1:9" x14ac:dyDescent="0.25">
      <c r="A2674">
        <v>111030</v>
      </c>
      <c r="B2674">
        <v>13</v>
      </c>
      <c r="C2674">
        <v>0</v>
      </c>
      <c r="D2674">
        <v>4</v>
      </c>
      <c r="E2674" t="s">
        <v>3536</v>
      </c>
      <c r="F2674">
        <v>1</v>
      </c>
      <c r="G2674">
        <v>4</v>
      </c>
      <c r="H2674">
        <v>6</v>
      </c>
      <c r="I2674" t="s">
        <v>37020</v>
      </c>
    </row>
    <row r="2675" spans="1:9" x14ac:dyDescent="0.25">
      <c r="A2675">
        <v>115427</v>
      </c>
      <c r="B2675">
        <v>11</v>
      </c>
      <c r="C2675">
        <v>0</v>
      </c>
      <c r="D2675">
        <v>4</v>
      </c>
      <c r="E2675" t="s">
        <v>8926</v>
      </c>
      <c r="F2675">
        <v>0</v>
      </c>
      <c r="G2675">
        <v>0</v>
      </c>
      <c r="H2675">
        <v>3</v>
      </c>
      <c r="I2675" t="s">
        <v>37021</v>
      </c>
    </row>
    <row r="2676" spans="1:9" x14ac:dyDescent="0.25">
      <c r="A2676">
        <v>127814</v>
      </c>
      <c r="B2676">
        <v>6</v>
      </c>
      <c r="C2676">
        <v>0</v>
      </c>
      <c r="D2676">
        <v>4</v>
      </c>
      <c r="E2676" t="s">
        <v>19432</v>
      </c>
      <c r="F2676">
        <v>0</v>
      </c>
      <c r="G2676">
        <v>0</v>
      </c>
      <c r="H2676">
        <v>2</v>
      </c>
      <c r="I2676" t="s">
        <v>37022</v>
      </c>
    </row>
    <row r="2677" spans="1:9" x14ac:dyDescent="0.25">
      <c r="A2677">
        <v>124414</v>
      </c>
      <c r="B2677">
        <v>6</v>
      </c>
      <c r="C2677">
        <v>0</v>
      </c>
      <c r="D2677">
        <v>4</v>
      </c>
      <c r="E2677" t="s">
        <v>21088</v>
      </c>
      <c r="F2677">
        <v>0</v>
      </c>
      <c r="G2677">
        <v>0</v>
      </c>
      <c r="H2677">
        <v>2</v>
      </c>
      <c r="I2677" t="s">
        <v>37023</v>
      </c>
    </row>
    <row r="2678" spans="1:9" x14ac:dyDescent="0.25">
      <c r="A2678">
        <v>140108</v>
      </c>
      <c r="B2678">
        <v>4</v>
      </c>
      <c r="C2678">
        <v>0</v>
      </c>
      <c r="D2678">
        <v>4</v>
      </c>
      <c r="E2678" t="s">
        <v>21088</v>
      </c>
      <c r="F2678">
        <v>1</v>
      </c>
      <c r="G2678">
        <v>4</v>
      </c>
      <c r="H2678">
        <v>5</v>
      </c>
      <c r="I2678" t="s">
        <v>19493</v>
      </c>
    </row>
    <row r="2679" spans="1:9" x14ac:dyDescent="0.25">
      <c r="A2679">
        <v>113139</v>
      </c>
      <c r="B2679">
        <v>5</v>
      </c>
      <c r="C2679">
        <v>0</v>
      </c>
      <c r="D2679">
        <v>4</v>
      </c>
      <c r="E2679" t="s">
        <v>10967</v>
      </c>
      <c r="F2679">
        <v>1</v>
      </c>
      <c r="G2679">
        <v>4</v>
      </c>
      <c r="H2679">
        <v>16</v>
      </c>
      <c r="I2679" t="s">
        <v>37024</v>
      </c>
    </row>
    <row r="2680" spans="1:9" x14ac:dyDescent="0.25">
      <c r="A2680">
        <v>124241</v>
      </c>
      <c r="B2680">
        <v>50</v>
      </c>
      <c r="C2680">
        <v>0</v>
      </c>
      <c r="D2680">
        <v>4</v>
      </c>
      <c r="E2680" t="s">
        <v>19432</v>
      </c>
      <c r="F2680">
        <v>0</v>
      </c>
      <c r="G2680">
        <v>0</v>
      </c>
      <c r="H2680">
        <v>1</v>
      </c>
      <c r="I2680" t="s">
        <v>37025</v>
      </c>
    </row>
    <row r="2681" spans="1:9" x14ac:dyDescent="0.25">
      <c r="A2681">
        <v>139235</v>
      </c>
      <c r="B2681">
        <v>2</v>
      </c>
      <c r="C2681">
        <v>0</v>
      </c>
      <c r="D2681">
        <v>4</v>
      </c>
      <c r="E2681" t="s">
        <v>21088</v>
      </c>
      <c r="F2681">
        <v>0</v>
      </c>
      <c r="G2681">
        <v>0</v>
      </c>
      <c r="H2681">
        <v>9</v>
      </c>
      <c r="I2681" t="s">
        <v>37026</v>
      </c>
    </row>
    <row r="2682" spans="1:9" x14ac:dyDescent="0.25">
      <c r="A2682">
        <v>130301</v>
      </c>
      <c r="B2682">
        <v>7</v>
      </c>
      <c r="C2682">
        <v>0</v>
      </c>
      <c r="D2682">
        <v>4</v>
      </c>
      <c r="E2682" t="s">
        <v>21088</v>
      </c>
      <c r="F2682">
        <v>0</v>
      </c>
      <c r="G2682">
        <v>0</v>
      </c>
      <c r="H2682">
        <v>2</v>
      </c>
      <c r="I2682" t="s">
        <v>37027</v>
      </c>
    </row>
    <row r="2683" spans="1:9" x14ac:dyDescent="0.25">
      <c r="A2683">
        <v>117469</v>
      </c>
      <c r="B2683">
        <v>6</v>
      </c>
      <c r="C2683">
        <v>0</v>
      </c>
      <c r="D2683">
        <v>4</v>
      </c>
      <c r="E2683" t="s">
        <v>19432</v>
      </c>
      <c r="F2683">
        <v>0</v>
      </c>
      <c r="G2683">
        <v>0</v>
      </c>
      <c r="H2683">
        <v>2</v>
      </c>
      <c r="I2683" t="s">
        <v>37028</v>
      </c>
    </row>
    <row r="2684" spans="1:9" x14ac:dyDescent="0.25">
      <c r="A2684">
        <v>111888</v>
      </c>
      <c r="B2684">
        <v>23</v>
      </c>
      <c r="C2684">
        <v>0</v>
      </c>
      <c r="D2684">
        <v>4</v>
      </c>
      <c r="E2684" t="s">
        <v>19432</v>
      </c>
      <c r="F2684">
        <v>0</v>
      </c>
      <c r="G2684">
        <v>0</v>
      </c>
      <c r="H2684">
        <v>3</v>
      </c>
      <c r="I2684" t="s">
        <v>37029</v>
      </c>
    </row>
    <row r="2685" spans="1:9" x14ac:dyDescent="0.25">
      <c r="A2685">
        <v>104765</v>
      </c>
      <c r="B2685">
        <v>6</v>
      </c>
      <c r="C2685">
        <v>0</v>
      </c>
      <c r="D2685">
        <v>4</v>
      </c>
      <c r="E2685" t="s">
        <v>8926</v>
      </c>
      <c r="F2685">
        <v>0</v>
      </c>
      <c r="G2685">
        <v>0</v>
      </c>
      <c r="H2685">
        <v>4</v>
      </c>
      <c r="I2685" t="s">
        <v>37030</v>
      </c>
    </row>
    <row r="2686" spans="1:9" x14ac:dyDescent="0.25">
      <c r="A2686">
        <v>111708</v>
      </c>
      <c r="B2686">
        <v>6</v>
      </c>
      <c r="C2686">
        <v>0</v>
      </c>
      <c r="D2686">
        <v>4</v>
      </c>
      <c r="E2686" t="s">
        <v>36266</v>
      </c>
      <c r="F2686">
        <v>0</v>
      </c>
      <c r="G2686">
        <v>0</v>
      </c>
      <c r="H2686">
        <v>8</v>
      </c>
      <c r="I2686" t="s">
        <v>33338</v>
      </c>
    </row>
    <row r="2687" spans="1:9" x14ac:dyDescent="0.25">
      <c r="A2687">
        <v>135193</v>
      </c>
      <c r="B2687">
        <v>4</v>
      </c>
      <c r="C2687">
        <v>0</v>
      </c>
      <c r="D2687">
        <v>4</v>
      </c>
      <c r="E2687" t="s">
        <v>34138</v>
      </c>
      <c r="F2687">
        <v>0</v>
      </c>
      <c r="G2687">
        <v>0</v>
      </c>
      <c r="H2687">
        <v>7</v>
      </c>
      <c r="I2687" t="s">
        <v>37031</v>
      </c>
    </row>
    <row r="2688" spans="1:9" x14ac:dyDescent="0.25">
      <c r="A2688">
        <v>148010</v>
      </c>
      <c r="B2688">
        <v>13</v>
      </c>
      <c r="C2688">
        <v>0</v>
      </c>
      <c r="D2688">
        <v>4</v>
      </c>
      <c r="E2688" t="s">
        <v>24402</v>
      </c>
      <c r="F2688">
        <v>1</v>
      </c>
      <c r="G2688">
        <v>4</v>
      </c>
      <c r="H2688">
        <v>6</v>
      </c>
      <c r="I2688" t="s">
        <v>37032</v>
      </c>
    </row>
    <row r="2689" spans="1:9" x14ac:dyDescent="0.25">
      <c r="A2689">
        <v>113531</v>
      </c>
      <c r="B2689">
        <v>15</v>
      </c>
      <c r="C2689">
        <v>0</v>
      </c>
      <c r="D2689">
        <v>4</v>
      </c>
      <c r="E2689" t="s">
        <v>6149</v>
      </c>
      <c r="F2689">
        <v>1</v>
      </c>
      <c r="G2689">
        <v>4</v>
      </c>
      <c r="H2689">
        <v>1</v>
      </c>
      <c r="I2689" t="s">
        <v>37033</v>
      </c>
    </row>
    <row r="2690" spans="1:9" x14ac:dyDescent="0.25">
      <c r="A2690">
        <v>148011</v>
      </c>
      <c r="B2690">
        <v>7</v>
      </c>
      <c r="C2690">
        <v>0</v>
      </c>
      <c r="D2690">
        <v>4</v>
      </c>
      <c r="E2690" t="s">
        <v>24402</v>
      </c>
      <c r="F2690">
        <v>1</v>
      </c>
      <c r="G2690">
        <v>4</v>
      </c>
      <c r="H2690">
        <v>8</v>
      </c>
      <c r="I2690" t="s">
        <v>37034</v>
      </c>
    </row>
    <row r="2691" spans="1:9" x14ac:dyDescent="0.25">
      <c r="A2691">
        <v>125596</v>
      </c>
      <c r="B2691">
        <v>75</v>
      </c>
      <c r="C2691">
        <v>0</v>
      </c>
      <c r="D2691">
        <v>4</v>
      </c>
      <c r="E2691" t="s">
        <v>34363</v>
      </c>
      <c r="F2691">
        <v>0</v>
      </c>
      <c r="G2691">
        <v>0</v>
      </c>
      <c r="H2691">
        <v>1</v>
      </c>
      <c r="I2691" t="s">
        <v>37035</v>
      </c>
    </row>
    <row r="2692" spans="1:9" x14ac:dyDescent="0.25">
      <c r="A2692">
        <v>128132</v>
      </c>
      <c r="B2692">
        <v>7</v>
      </c>
      <c r="C2692">
        <v>0</v>
      </c>
      <c r="D2692">
        <v>4</v>
      </c>
      <c r="E2692" t="s">
        <v>19432</v>
      </c>
      <c r="F2692">
        <v>0</v>
      </c>
      <c r="G2692">
        <v>0</v>
      </c>
      <c r="H2692">
        <v>2</v>
      </c>
      <c r="I2692" t="s">
        <v>37036</v>
      </c>
    </row>
    <row r="2693" spans="1:9" x14ac:dyDescent="0.25">
      <c r="A2693">
        <v>128719</v>
      </c>
      <c r="B2693">
        <v>63</v>
      </c>
      <c r="C2693">
        <v>0</v>
      </c>
      <c r="D2693">
        <v>4</v>
      </c>
      <c r="E2693" t="s">
        <v>8926</v>
      </c>
      <c r="F2693">
        <v>0</v>
      </c>
      <c r="G2693">
        <v>0</v>
      </c>
      <c r="H2693">
        <v>4</v>
      </c>
      <c r="I2693" t="s">
        <v>37037</v>
      </c>
    </row>
    <row r="2694" spans="1:9" x14ac:dyDescent="0.25">
      <c r="A2694">
        <v>124728</v>
      </c>
      <c r="B2694">
        <v>5</v>
      </c>
      <c r="C2694">
        <v>0</v>
      </c>
      <c r="D2694">
        <v>4</v>
      </c>
      <c r="E2694" t="s">
        <v>26121</v>
      </c>
      <c r="F2694">
        <v>1</v>
      </c>
      <c r="G2694">
        <v>4</v>
      </c>
      <c r="H2694">
        <v>7</v>
      </c>
      <c r="I2694" t="s">
        <v>37038</v>
      </c>
    </row>
    <row r="2695" spans="1:9" x14ac:dyDescent="0.25">
      <c r="A2695">
        <v>137059</v>
      </c>
      <c r="B2695">
        <v>4</v>
      </c>
      <c r="C2695">
        <v>0</v>
      </c>
      <c r="D2695">
        <v>4</v>
      </c>
      <c r="E2695" t="s">
        <v>7554</v>
      </c>
      <c r="F2695">
        <v>1</v>
      </c>
      <c r="G2695">
        <v>4</v>
      </c>
      <c r="H2695">
        <v>10</v>
      </c>
      <c r="I2695" t="s">
        <v>37039</v>
      </c>
    </row>
    <row r="2696" spans="1:9" x14ac:dyDescent="0.25">
      <c r="A2696">
        <v>139250</v>
      </c>
      <c r="B2696">
        <v>5</v>
      </c>
      <c r="C2696">
        <v>0</v>
      </c>
      <c r="D2696">
        <v>4</v>
      </c>
      <c r="E2696" t="s">
        <v>29481</v>
      </c>
      <c r="F2696">
        <v>0</v>
      </c>
      <c r="G2696">
        <v>0</v>
      </c>
      <c r="H2696">
        <v>10</v>
      </c>
      <c r="I2696" t="s">
        <v>37040</v>
      </c>
    </row>
    <row r="2697" spans="1:9" x14ac:dyDescent="0.25">
      <c r="A2697">
        <v>138126</v>
      </c>
      <c r="B2697">
        <v>4</v>
      </c>
      <c r="C2697">
        <v>0</v>
      </c>
      <c r="D2697">
        <v>4</v>
      </c>
      <c r="E2697" t="s">
        <v>26943</v>
      </c>
      <c r="F2697">
        <v>0</v>
      </c>
      <c r="G2697">
        <v>0</v>
      </c>
      <c r="H2697">
        <v>9</v>
      </c>
      <c r="I2697" t="s">
        <v>37041</v>
      </c>
    </row>
    <row r="2698" spans="1:9" x14ac:dyDescent="0.25">
      <c r="A2698">
        <v>120149</v>
      </c>
      <c r="B2698">
        <v>53</v>
      </c>
      <c r="C2698">
        <v>0</v>
      </c>
      <c r="D2698">
        <v>4</v>
      </c>
      <c r="E2698" t="s">
        <v>13115</v>
      </c>
      <c r="F2698">
        <v>1</v>
      </c>
      <c r="G2698">
        <v>4</v>
      </c>
      <c r="H2698">
        <v>2</v>
      </c>
      <c r="I2698" t="s">
        <v>37042</v>
      </c>
    </row>
    <row r="2699" spans="1:9" x14ac:dyDescent="0.25">
      <c r="A2699">
        <v>118720</v>
      </c>
      <c r="B2699">
        <v>35</v>
      </c>
      <c r="C2699">
        <v>0</v>
      </c>
      <c r="D2699">
        <v>4</v>
      </c>
      <c r="E2699" t="s">
        <v>29817</v>
      </c>
      <c r="F2699">
        <v>1</v>
      </c>
      <c r="G2699">
        <v>4</v>
      </c>
      <c r="H2699">
        <v>1</v>
      </c>
      <c r="I2699" t="s">
        <v>37043</v>
      </c>
    </row>
    <row r="2700" spans="1:9" x14ac:dyDescent="0.25">
      <c r="A2700">
        <v>129758</v>
      </c>
      <c r="B2700">
        <v>35</v>
      </c>
      <c r="C2700">
        <v>0</v>
      </c>
      <c r="D2700">
        <v>4</v>
      </c>
      <c r="E2700" t="s">
        <v>29817</v>
      </c>
      <c r="F2700">
        <v>1</v>
      </c>
      <c r="G2700">
        <v>4</v>
      </c>
      <c r="H2700">
        <v>1</v>
      </c>
      <c r="I2700" t="s">
        <v>37044</v>
      </c>
    </row>
    <row r="2701" spans="1:9" x14ac:dyDescent="0.25">
      <c r="A2701">
        <v>118116</v>
      </c>
      <c r="B2701">
        <v>48</v>
      </c>
      <c r="C2701">
        <v>0</v>
      </c>
      <c r="D2701">
        <v>4</v>
      </c>
      <c r="E2701" t="s">
        <v>29747</v>
      </c>
      <c r="F2701">
        <v>1</v>
      </c>
      <c r="G2701">
        <v>4</v>
      </c>
      <c r="H2701">
        <v>1</v>
      </c>
      <c r="I2701" t="s">
        <v>37045</v>
      </c>
    </row>
    <row r="2702" spans="1:9" x14ac:dyDescent="0.25">
      <c r="A2702">
        <v>126328</v>
      </c>
      <c r="B2702">
        <v>52</v>
      </c>
      <c r="C2702">
        <v>0</v>
      </c>
      <c r="D2702">
        <v>4</v>
      </c>
      <c r="E2702" t="s">
        <v>29747</v>
      </c>
      <c r="F2702">
        <v>1</v>
      </c>
      <c r="G2702">
        <v>4</v>
      </c>
      <c r="H2702">
        <v>1</v>
      </c>
      <c r="I2702" t="s">
        <v>37046</v>
      </c>
    </row>
    <row r="2703" spans="1:9" x14ac:dyDescent="0.25">
      <c r="A2703">
        <v>129909</v>
      </c>
      <c r="B2703">
        <v>47</v>
      </c>
      <c r="C2703">
        <v>0</v>
      </c>
      <c r="D2703">
        <v>4</v>
      </c>
      <c r="E2703" t="s">
        <v>29747</v>
      </c>
      <c r="F2703">
        <v>1</v>
      </c>
      <c r="G2703">
        <v>4</v>
      </c>
      <c r="H2703">
        <v>1</v>
      </c>
      <c r="I2703" t="s">
        <v>37047</v>
      </c>
    </row>
    <row r="2704" spans="1:9" x14ac:dyDescent="0.25">
      <c r="A2704">
        <v>124678</v>
      </c>
      <c r="B2704">
        <v>7</v>
      </c>
      <c r="C2704">
        <v>0</v>
      </c>
      <c r="D2704">
        <v>4</v>
      </c>
      <c r="E2704" t="s">
        <v>19432</v>
      </c>
      <c r="F2704">
        <v>0</v>
      </c>
      <c r="G2704">
        <v>0</v>
      </c>
      <c r="H2704">
        <v>3</v>
      </c>
      <c r="I2704" t="s">
        <v>37048</v>
      </c>
    </row>
    <row r="2705" spans="1:9" x14ac:dyDescent="0.25">
      <c r="A2705">
        <v>114829</v>
      </c>
      <c r="B2705">
        <v>21</v>
      </c>
      <c r="C2705">
        <v>0</v>
      </c>
      <c r="D2705">
        <v>4</v>
      </c>
      <c r="E2705" t="s">
        <v>34346</v>
      </c>
      <c r="F2705">
        <v>0</v>
      </c>
      <c r="G2705">
        <v>0</v>
      </c>
      <c r="H2705">
        <v>1</v>
      </c>
      <c r="I2705" t="s">
        <v>37049</v>
      </c>
    </row>
    <row r="2706" spans="1:9" x14ac:dyDescent="0.25">
      <c r="A2706">
        <v>115160</v>
      </c>
      <c r="B2706">
        <v>18</v>
      </c>
      <c r="C2706">
        <v>0</v>
      </c>
      <c r="D2706">
        <v>4</v>
      </c>
      <c r="E2706" t="s">
        <v>37050</v>
      </c>
      <c r="F2706">
        <v>0</v>
      </c>
      <c r="G2706">
        <v>0</v>
      </c>
      <c r="H2706">
        <v>1</v>
      </c>
      <c r="I2706" t="s">
        <v>37051</v>
      </c>
    </row>
    <row r="2707" spans="1:9" x14ac:dyDescent="0.25">
      <c r="A2707">
        <v>128637</v>
      </c>
      <c r="B2707">
        <v>18</v>
      </c>
      <c r="C2707">
        <v>0</v>
      </c>
      <c r="D2707">
        <v>4</v>
      </c>
      <c r="E2707" t="s">
        <v>37050</v>
      </c>
      <c r="F2707">
        <v>0</v>
      </c>
      <c r="G2707">
        <v>0</v>
      </c>
      <c r="H2707">
        <v>1</v>
      </c>
      <c r="I2707" t="s">
        <v>37052</v>
      </c>
    </row>
    <row r="2708" spans="1:9" x14ac:dyDescent="0.25">
      <c r="A2708">
        <v>117541</v>
      </c>
      <c r="B2708">
        <v>18</v>
      </c>
      <c r="C2708">
        <v>0</v>
      </c>
      <c r="D2708">
        <v>4</v>
      </c>
      <c r="E2708" t="s">
        <v>26943</v>
      </c>
      <c r="F2708">
        <v>0</v>
      </c>
      <c r="G2708">
        <v>0</v>
      </c>
      <c r="H2708">
        <v>1</v>
      </c>
      <c r="I2708" t="s">
        <v>37053</v>
      </c>
    </row>
    <row r="2709" spans="1:9" x14ac:dyDescent="0.25">
      <c r="A2709">
        <v>125012</v>
      </c>
      <c r="B2709">
        <v>7</v>
      </c>
      <c r="C2709">
        <v>0</v>
      </c>
      <c r="D2709">
        <v>4</v>
      </c>
      <c r="E2709" t="s">
        <v>27283</v>
      </c>
      <c r="F2709">
        <v>1</v>
      </c>
      <c r="G2709">
        <v>4</v>
      </c>
      <c r="H2709">
        <v>7</v>
      </c>
      <c r="I2709" t="s">
        <v>37054</v>
      </c>
    </row>
    <row r="2710" spans="1:9" x14ac:dyDescent="0.25">
      <c r="A2710">
        <v>115429</v>
      </c>
      <c r="B2710">
        <v>5</v>
      </c>
      <c r="C2710">
        <v>0</v>
      </c>
      <c r="D2710">
        <v>4</v>
      </c>
      <c r="E2710" t="s">
        <v>19432</v>
      </c>
      <c r="F2710">
        <v>0</v>
      </c>
      <c r="G2710">
        <v>0</v>
      </c>
      <c r="H2710">
        <v>2</v>
      </c>
      <c r="I2710" t="s">
        <v>37055</v>
      </c>
    </row>
    <row r="2711" spans="1:9" x14ac:dyDescent="0.25">
      <c r="A2711">
        <v>114454</v>
      </c>
      <c r="B2711">
        <v>48</v>
      </c>
      <c r="C2711">
        <v>0</v>
      </c>
      <c r="D2711">
        <v>4</v>
      </c>
      <c r="E2711" t="s">
        <v>22214</v>
      </c>
      <c r="F2711">
        <v>1</v>
      </c>
      <c r="G2711">
        <v>4</v>
      </c>
      <c r="H2711">
        <v>1</v>
      </c>
      <c r="I2711" t="s">
        <v>37056</v>
      </c>
    </row>
    <row r="2712" spans="1:9" x14ac:dyDescent="0.25">
      <c r="A2712">
        <v>117042</v>
      </c>
      <c r="B2712">
        <v>6</v>
      </c>
      <c r="C2712">
        <v>0</v>
      </c>
      <c r="D2712">
        <v>4</v>
      </c>
      <c r="E2712" t="s">
        <v>19432</v>
      </c>
      <c r="F2712">
        <v>0</v>
      </c>
      <c r="G2712">
        <v>0</v>
      </c>
      <c r="H2712">
        <v>4</v>
      </c>
      <c r="I2712" t="s">
        <v>37057</v>
      </c>
    </row>
    <row r="2713" spans="1:9" x14ac:dyDescent="0.25">
      <c r="A2713">
        <v>114327</v>
      </c>
      <c r="B2713">
        <v>43</v>
      </c>
      <c r="C2713">
        <v>0</v>
      </c>
      <c r="D2713">
        <v>4</v>
      </c>
      <c r="E2713" t="s">
        <v>26943</v>
      </c>
      <c r="F2713">
        <v>0</v>
      </c>
      <c r="G2713">
        <v>0</v>
      </c>
      <c r="H2713">
        <v>2</v>
      </c>
      <c r="I2713" t="s">
        <v>37058</v>
      </c>
    </row>
    <row r="2714" spans="1:9" x14ac:dyDescent="0.25">
      <c r="A2714">
        <v>124397</v>
      </c>
      <c r="B2714">
        <v>7</v>
      </c>
      <c r="C2714">
        <v>0</v>
      </c>
      <c r="D2714">
        <v>4</v>
      </c>
      <c r="E2714" t="s">
        <v>26943</v>
      </c>
      <c r="F2714">
        <v>0</v>
      </c>
      <c r="G2714">
        <v>0</v>
      </c>
      <c r="H2714">
        <v>2</v>
      </c>
      <c r="I2714" t="s">
        <v>37059</v>
      </c>
    </row>
    <row r="2715" spans="1:9" x14ac:dyDescent="0.25">
      <c r="A2715">
        <v>127836</v>
      </c>
      <c r="B2715">
        <v>6</v>
      </c>
      <c r="C2715">
        <v>0</v>
      </c>
      <c r="D2715">
        <v>4</v>
      </c>
      <c r="E2715" t="s">
        <v>19432</v>
      </c>
      <c r="F2715">
        <v>0</v>
      </c>
      <c r="G2715">
        <v>0</v>
      </c>
      <c r="H2715">
        <v>2</v>
      </c>
      <c r="I2715" t="s">
        <v>37060</v>
      </c>
    </row>
    <row r="2716" spans="1:9" x14ac:dyDescent="0.25">
      <c r="A2716">
        <v>129546</v>
      </c>
      <c r="B2716">
        <v>20</v>
      </c>
      <c r="C2716">
        <v>0</v>
      </c>
      <c r="D2716">
        <v>4</v>
      </c>
      <c r="E2716" t="s">
        <v>21088</v>
      </c>
      <c r="F2716">
        <v>1</v>
      </c>
      <c r="G2716">
        <v>4</v>
      </c>
      <c r="H2716">
        <v>2</v>
      </c>
      <c r="I2716" t="s">
        <v>37061</v>
      </c>
    </row>
    <row r="2717" spans="1:9" x14ac:dyDescent="0.25">
      <c r="A2717">
        <v>116234</v>
      </c>
      <c r="B2717">
        <v>13</v>
      </c>
      <c r="C2717">
        <v>0</v>
      </c>
      <c r="D2717">
        <v>4</v>
      </c>
      <c r="E2717" t="s">
        <v>19432</v>
      </c>
      <c r="F2717">
        <v>0</v>
      </c>
      <c r="G2717">
        <v>0</v>
      </c>
      <c r="H2717">
        <v>2</v>
      </c>
      <c r="I2717" t="s">
        <v>37062</v>
      </c>
    </row>
    <row r="2718" spans="1:9" x14ac:dyDescent="0.25">
      <c r="A2718">
        <v>113816</v>
      </c>
      <c r="B2718">
        <v>13</v>
      </c>
      <c r="C2718">
        <v>0</v>
      </c>
      <c r="D2718">
        <v>4</v>
      </c>
      <c r="E2718" t="s">
        <v>21088</v>
      </c>
      <c r="F2718">
        <v>0</v>
      </c>
      <c r="G2718">
        <v>0</v>
      </c>
      <c r="H2718">
        <v>9</v>
      </c>
      <c r="I2718" t="s">
        <v>37063</v>
      </c>
    </row>
    <row r="2719" spans="1:9" x14ac:dyDescent="0.25">
      <c r="A2719">
        <v>137285</v>
      </c>
      <c r="B2719">
        <v>5</v>
      </c>
      <c r="C2719">
        <v>0</v>
      </c>
      <c r="D2719">
        <v>4</v>
      </c>
      <c r="E2719" t="s">
        <v>1149</v>
      </c>
      <c r="F2719">
        <v>0</v>
      </c>
      <c r="G2719">
        <v>0</v>
      </c>
      <c r="H2719">
        <v>10</v>
      </c>
      <c r="I2719" t="s">
        <v>36780</v>
      </c>
    </row>
    <row r="2720" spans="1:9" x14ac:dyDescent="0.25">
      <c r="A2720">
        <v>125723</v>
      </c>
      <c r="B2720">
        <v>21</v>
      </c>
      <c r="C2720">
        <v>0</v>
      </c>
      <c r="D2720">
        <v>4</v>
      </c>
      <c r="E2720" t="s">
        <v>19432</v>
      </c>
      <c r="F2720">
        <v>0</v>
      </c>
      <c r="G2720">
        <v>0</v>
      </c>
      <c r="H2720">
        <v>1</v>
      </c>
      <c r="I2720" t="s">
        <v>37064</v>
      </c>
    </row>
    <row r="2721" spans="1:9" x14ac:dyDescent="0.25">
      <c r="A2721">
        <v>143283</v>
      </c>
      <c r="B2721">
        <v>5</v>
      </c>
      <c r="C2721">
        <v>0</v>
      </c>
      <c r="D2721">
        <v>4</v>
      </c>
      <c r="E2721" t="s">
        <v>4965</v>
      </c>
      <c r="F2721">
        <v>0</v>
      </c>
      <c r="G2721">
        <v>0</v>
      </c>
      <c r="H2721">
        <v>8</v>
      </c>
      <c r="I2721" t="s">
        <v>37065</v>
      </c>
    </row>
    <row r="2722" spans="1:9" x14ac:dyDescent="0.25">
      <c r="A2722">
        <v>122916</v>
      </c>
      <c r="B2722">
        <v>45</v>
      </c>
      <c r="C2722">
        <v>0</v>
      </c>
      <c r="D2722">
        <v>4</v>
      </c>
      <c r="E2722" t="s">
        <v>19432</v>
      </c>
      <c r="F2722">
        <v>0</v>
      </c>
      <c r="G2722">
        <v>0</v>
      </c>
      <c r="H2722">
        <v>1</v>
      </c>
      <c r="I2722" t="s">
        <v>37066</v>
      </c>
    </row>
    <row r="2723" spans="1:9" x14ac:dyDescent="0.25">
      <c r="A2723">
        <v>116473</v>
      </c>
      <c r="B2723">
        <v>88</v>
      </c>
      <c r="C2723">
        <v>0</v>
      </c>
      <c r="D2723">
        <v>4</v>
      </c>
      <c r="E2723" t="s">
        <v>7</v>
      </c>
      <c r="F2723">
        <v>0</v>
      </c>
      <c r="G2723">
        <v>0</v>
      </c>
      <c r="H2723">
        <v>1</v>
      </c>
      <c r="I2723" t="s">
        <v>37067</v>
      </c>
    </row>
    <row r="2724" spans="1:9" x14ac:dyDescent="0.25">
      <c r="A2724">
        <v>147446</v>
      </c>
      <c r="B2724">
        <v>10</v>
      </c>
      <c r="C2724">
        <v>0</v>
      </c>
      <c r="D2724">
        <v>4</v>
      </c>
      <c r="E2724" t="s">
        <v>35079</v>
      </c>
      <c r="F2724">
        <v>0</v>
      </c>
      <c r="G2724">
        <v>0</v>
      </c>
      <c r="H2724">
        <v>6</v>
      </c>
      <c r="I2724" t="s">
        <v>37068</v>
      </c>
    </row>
    <row r="2725" spans="1:9" x14ac:dyDescent="0.25">
      <c r="A2725">
        <v>115587</v>
      </c>
      <c r="B2725">
        <v>4</v>
      </c>
      <c r="C2725">
        <v>0</v>
      </c>
      <c r="D2725">
        <v>4</v>
      </c>
      <c r="E2725" t="s">
        <v>19432</v>
      </c>
      <c r="F2725">
        <v>0</v>
      </c>
      <c r="G2725">
        <v>0</v>
      </c>
      <c r="H2725">
        <v>2</v>
      </c>
      <c r="I2725" t="s">
        <v>37069</v>
      </c>
    </row>
    <row r="2726" spans="1:9" x14ac:dyDescent="0.25">
      <c r="A2726">
        <v>113615</v>
      </c>
      <c r="B2726">
        <v>14</v>
      </c>
      <c r="C2726">
        <v>0</v>
      </c>
      <c r="D2726">
        <v>4</v>
      </c>
      <c r="E2726" t="s">
        <v>19394</v>
      </c>
      <c r="F2726">
        <v>1</v>
      </c>
      <c r="G2726">
        <v>4</v>
      </c>
      <c r="H2726">
        <v>1</v>
      </c>
      <c r="I2726" t="s">
        <v>37070</v>
      </c>
    </row>
    <row r="2727" spans="1:9" x14ac:dyDescent="0.25">
      <c r="A2727">
        <v>129425</v>
      </c>
      <c r="B2727">
        <v>16</v>
      </c>
      <c r="C2727">
        <v>0</v>
      </c>
      <c r="D2727">
        <v>4</v>
      </c>
      <c r="E2727" t="s">
        <v>5940</v>
      </c>
      <c r="F2727">
        <v>0</v>
      </c>
      <c r="G2727">
        <v>0</v>
      </c>
      <c r="H2727">
        <v>2</v>
      </c>
      <c r="I2727" t="s">
        <v>37071</v>
      </c>
    </row>
    <row r="2728" spans="1:9" x14ac:dyDescent="0.25">
      <c r="A2728">
        <v>117069</v>
      </c>
      <c r="B2728">
        <v>10</v>
      </c>
      <c r="C2728">
        <v>0</v>
      </c>
      <c r="D2728">
        <v>4</v>
      </c>
      <c r="E2728" t="s">
        <v>21088</v>
      </c>
      <c r="F2728">
        <v>0</v>
      </c>
      <c r="G2728">
        <v>0</v>
      </c>
      <c r="H2728">
        <v>4</v>
      </c>
      <c r="I2728" t="s">
        <v>37072</v>
      </c>
    </row>
    <row r="2729" spans="1:9" x14ac:dyDescent="0.25">
      <c r="A2729">
        <v>139026</v>
      </c>
      <c r="B2729">
        <v>4</v>
      </c>
      <c r="C2729">
        <v>0</v>
      </c>
      <c r="D2729">
        <v>4</v>
      </c>
      <c r="E2729" t="s">
        <v>26943</v>
      </c>
      <c r="F2729">
        <v>0</v>
      </c>
      <c r="G2729">
        <v>0</v>
      </c>
      <c r="H2729">
        <v>9</v>
      </c>
      <c r="I2729" t="s">
        <v>37073</v>
      </c>
    </row>
    <row r="2730" spans="1:9" x14ac:dyDescent="0.25">
      <c r="A2730">
        <v>142161</v>
      </c>
      <c r="B2730">
        <v>5</v>
      </c>
      <c r="C2730">
        <v>0</v>
      </c>
      <c r="D2730">
        <v>4</v>
      </c>
      <c r="E2730" t="s">
        <v>32127</v>
      </c>
      <c r="F2730">
        <v>1</v>
      </c>
      <c r="G2730">
        <v>4</v>
      </c>
      <c r="H2730">
        <v>8</v>
      </c>
      <c r="I2730" t="s">
        <v>37074</v>
      </c>
    </row>
    <row r="2731" spans="1:9" x14ac:dyDescent="0.25">
      <c r="A2731">
        <v>131697</v>
      </c>
      <c r="B2731">
        <v>38</v>
      </c>
      <c r="C2731">
        <v>0</v>
      </c>
      <c r="D2731">
        <v>4</v>
      </c>
      <c r="E2731" t="s">
        <v>19432</v>
      </c>
      <c r="F2731">
        <v>0</v>
      </c>
      <c r="G2731">
        <v>0</v>
      </c>
      <c r="H2731">
        <v>1</v>
      </c>
      <c r="I2731" t="s">
        <v>37075</v>
      </c>
    </row>
    <row r="2732" spans="1:9" x14ac:dyDescent="0.25">
      <c r="A2732">
        <v>142879</v>
      </c>
      <c r="B2732">
        <v>4</v>
      </c>
      <c r="C2732">
        <v>0</v>
      </c>
      <c r="D2732">
        <v>4</v>
      </c>
      <c r="E2732" t="s">
        <v>7372</v>
      </c>
      <c r="F2732">
        <v>1</v>
      </c>
      <c r="G2732">
        <v>4</v>
      </c>
      <c r="H2732">
        <v>10</v>
      </c>
      <c r="I2732" t="s">
        <v>37076</v>
      </c>
    </row>
    <row r="2733" spans="1:9" x14ac:dyDescent="0.25">
      <c r="A2733">
        <v>142880</v>
      </c>
      <c r="B2733">
        <v>2</v>
      </c>
      <c r="C2733">
        <v>0</v>
      </c>
      <c r="D2733">
        <v>4</v>
      </c>
      <c r="E2733" t="s">
        <v>7372</v>
      </c>
      <c r="F2733">
        <v>1</v>
      </c>
      <c r="G2733">
        <v>4</v>
      </c>
      <c r="H2733">
        <v>9</v>
      </c>
      <c r="I2733" t="s">
        <v>37077</v>
      </c>
    </row>
    <row r="2734" spans="1:9" x14ac:dyDescent="0.25">
      <c r="A2734">
        <v>127623</v>
      </c>
      <c r="B2734">
        <v>8</v>
      </c>
      <c r="C2734">
        <v>0</v>
      </c>
      <c r="D2734">
        <v>4</v>
      </c>
      <c r="E2734" t="s">
        <v>19432</v>
      </c>
      <c r="F2734">
        <v>0</v>
      </c>
      <c r="G2734">
        <v>0</v>
      </c>
      <c r="H2734">
        <v>2</v>
      </c>
      <c r="I2734" t="s">
        <v>37078</v>
      </c>
    </row>
    <row r="2735" spans="1:9" x14ac:dyDescent="0.25">
      <c r="A2735">
        <v>142881</v>
      </c>
      <c r="B2735">
        <v>1</v>
      </c>
      <c r="C2735">
        <v>0</v>
      </c>
      <c r="D2735">
        <v>4</v>
      </c>
      <c r="E2735" t="s">
        <v>7372</v>
      </c>
      <c r="F2735">
        <v>1</v>
      </c>
      <c r="G2735">
        <v>4</v>
      </c>
      <c r="H2735">
        <v>10</v>
      </c>
      <c r="I2735" t="s">
        <v>37076</v>
      </c>
    </row>
    <row r="2736" spans="1:9" x14ac:dyDescent="0.25">
      <c r="A2736">
        <v>114416</v>
      </c>
      <c r="B2736">
        <v>27</v>
      </c>
      <c r="C2736">
        <v>0</v>
      </c>
      <c r="D2736">
        <v>4</v>
      </c>
      <c r="E2736" t="s">
        <v>21088</v>
      </c>
      <c r="F2736">
        <v>0</v>
      </c>
      <c r="G2736">
        <v>0</v>
      </c>
      <c r="H2736">
        <v>1</v>
      </c>
      <c r="I2736" t="s">
        <v>37079</v>
      </c>
    </row>
    <row r="2737" spans="1:9" x14ac:dyDescent="0.25">
      <c r="A2737">
        <v>130930</v>
      </c>
      <c r="B2737">
        <v>69</v>
      </c>
      <c r="C2737">
        <v>0</v>
      </c>
      <c r="D2737">
        <v>4</v>
      </c>
      <c r="E2737" t="s">
        <v>34340</v>
      </c>
      <c r="F2737">
        <v>0</v>
      </c>
      <c r="G2737">
        <v>0</v>
      </c>
      <c r="H2737">
        <v>1</v>
      </c>
      <c r="I2737" t="s">
        <v>37080</v>
      </c>
    </row>
    <row r="2738" spans="1:9" x14ac:dyDescent="0.25">
      <c r="A2738">
        <v>135262</v>
      </c>
      <c r="B2738">
        <v>5</v>
      </c>
      <c r="C2738">
        <v>0</v>
      </c>
      <c r="D2738">
        <v>4</v>
      </c>
      <c r="E2738" t="s">
        <v>36989</v>
      </c>
      <c r="F2738">
        <v>0</v>
      </c>
      <c r="G2738">
        <v>0</v>
      </c>
      <c r="H2738">
        <v>7</v>
      </c>
      <c r="I2738" t="s">
        <v>37081</v>
      </c>
    </row>
    <row r="2739" spans="1:9" x14ac:dyDescent="0.25">
      <c r="A2739">
        <v>141333</v>
      </c>
      <c r="B2739">
        <v>2</v>
      </c>
      <c r="C2739">
        <v>0</v>
      </c>
      <c r="D2739">
        <v>4</v>
      </c>
      <c r="E2739" t="s">
        <v>5940</v>
      </c>
      <c r="F2739">
        <v>0</v>
      </c>
      <c r="G2739">
        <v>0</v>
      </c>
      <c r="H2739">
        <v>10</v>
      </c>
      <c r="I2739" t="s">
        <v>37082</v>
      </c>
    </row>
    <row r="2740" spans="1:9" x14ac:dyDescent="0.25">
      <c r="A2740">
        <v>130329</v>
      </c>
      <c r="B2740">
        <v>26</v>
      </c>
      <c r="C2740">
        <v>0</v>
      </c>
      <c r="D2740">
        <v>4</v>
      </c>
      <c r="E2740" t="s">
        <v>19432</v>
      </c>
      <c r="F2740">
        <v>0</v>
      </c>
      <c r="G2740">
        <v>0</v>
      </c>
      <c r="H2740">
        <v>2</v>
      </c>
      <c r="I2740" t="s">
        <v>37083</v>
      </c>
    </row>
    <row r="2741" spans="1:9" x14ac:dyDescent="0.25">
      <c r="A2741">
        <v>131401</v>
      </c>
      <c r="B2741">
        <v>4</v>
      </c>
      <c r="C2741">
        <v>0</v>
      </c>
      <c r="D2741">
        <v>4</v>
      </c>
      <c r="E2741" t="s">
        <v>14211</v>
      </c>
      <c r="F2741">
        <v>0</v>
      </c>
      <c r="G2741">
        <v>0</v>
      </c>
      <c r="H2741">
        <v>8</v>
      </c>
      <c r="I2741" t="s">
        <v>37084</v>
      </c>
    </row>
    <row r="2742" spans="1:9" x14ac:dyDescent="0.25">
      <c r="A2742">
        <v>136108</v>
      </c>
      <c r="B2742">
        <v>3</v>
      </c>
      <c r="C2742">
        <v>0</v>
      </c>
      <c r="D2742">
        <v>4</v>
      </c>
      <c r="E2742" t="s">
        <v>8926</v>
      </c>
      <c r="F2742">
        <v>0</v>
      </c>
      <c r="G2742">
        <v>0</v>
      </c>
      <c r="H2742">
        <v>10</v>
      </c>
      <c r="I2742" t="s">
        <v>36938</v>
      </c>
    </row>
    <row r="2743" spans="1:9" x14ac:dyDescent="0.25">
      <c r="A2743">
        <v>137109</v>
      </c>
      <c r="B2743">
        <v>3</v>
      </c>
      <c r="C2743">
        <v>0</v>
      </c>
      <c r="D2743">
        <v>4</v>
      </c>
      <c r="E2743" t="s">
        <v>8926</v>
      </c>
      <c r="F2743">
        <v>0</v>
      </c>
      <c r="G2743">
        <v>0</v>
      </c>
      <c r="H2743">
        <v>9</v>
      </c>
      <c r="I2743" t="s">
        <v>36822</v>
      </c>
    </row>
    <row r="2744" spans="1:9" x14ac:dyDescent="0.25">
      <c r="A2744">
        <v>129167</v>
      </c>
      <c r="B2744">
        <v>17</v>
      </c>
      <c r="C2744">
        <v>0</v>
      </c>
      <c r="D2744">
        <v>4</v>
      </c>
      <c r="E2744" t="s">
        <v>34338</v>
      </c>
      <c r="F2744">
        <v>0</v>
      </c>
      <c r="G2744">
        <v>0</v>
      </c>
      <c r="H2744">
        <v>1</v>
      </c>
      <c r="I2744" t="s">
        <v>37085</v>
      </c>
    </row>
    <row r="2745" spans="1:9" x14ac:dyDescent="0.25">
      <c r="A2745">
        <v>126433</v>
      </c>
      <c r="B2745">
        <v>26</v>
      </c>
      <c r="C2745">
        <v>0</v>
      </c>
      <c r="D2745">
        <v>4</v>
      </c>
      <c r="E2745" t="s">
        <v>20999</v>
      </c>
      <c r="F2745">
        <v>1</v>
      </c>
      <c r="G2745">
        <v>4</v>
      </c>
      <c r="H2745">
        <v>1</v>
      </c>
      <c r="I2745" t="s">
        <v>37086</v>
      </c>
    </row>
    <row r="2746" spans="1:9" x14ac:dyDescent="0.25">
      <c r="A2746">
        <v>122782</v>
      </c>
      <c r="B2746">
        <v>6</v>
      </c>
      <c r="C2746">
        <v>0</v>
      </c>
      <c r="D2746">
        <v>4</v>
      </c>
      <c r="E2746" t="s">
        <v>34382</v>
      </c>
      <c r="F2746">
        <v>0</v>
      </c>
      <c r="G2746">
        <v>0</v>
      </c>
      <c r="H2746">
        <v>2</v>
      </c>
      <c r="I2746" t="s">
        <v>37087</v>
      </c>
    </row>
    <row r="2747" spans="1:9" x14ac:dyDescent="0.25">
      <c r="A2747">
        <v>112857</v>
      </c>
      <c r="B2747">
        <v>7</v>
      </c>
      <c r="C2747">
        <v>0</v>
      </c>
      <c r="D2747">
        <v>4</v>
      </c>
      <c r="E2747" t="s">
        <v>34342</v>
      </c>
      <c r="F2747">
        <v>0</v>
      </c>
      <c r="G2747">
        <v>0</v>
      </c>
      <c r="H2747">
        <v>5</v>
      </c>
      <c r="I2747" t="s">
        <v>37088</v>
      </c>
    </row>
    <row r="2748" spans="1:9" x14ac:dyDescent="0.25">
      <c r="A2748">
        <v>111398</v>
      </c>
      <c r="B2748">
        <v>26</v>
      </c>
      <c r="C2748">
        <v>0</v>
      </c>
      <c r="D2748">
        <v>4</v>
      </c>
      <c r="E2748" t="s">
        <v>19089</v>
      </c>
      <c r="F2748">
        <v>1</v>
      </c>
      <c r="G2748">
        <v>4</v>
      </c>
      <c r="H2748">
        <v>7</v>
      </c>
      <c r="I2748" t="s">
        <v>37089</v>
      </c>
    </row>
    <row r="2749" spans="1:9" x14ac:dyDescent="0.25">
      <c r="A2749">
        <v>113529</v>
      </c>
      <c r="B2749">
        <v>36</v>
      </c>
      <c r="C2749">
        <v>0</v>
      </c>
      <c r="D2749">
        <v>4</v>
      </c>
      <c r="E2749" t="s">
        <v>19089</v>
      </c>
      <c r="F2749">
        <v>1</v>
      </c>
      <c r="G2749">
        <v>4</v>
      </c>
      <c r="H2749">
        <v>1</v>
      </c>
      <c r="I2749" t="s">
        <v>37090</v>
      </c>
    </row>
    <row r="2750" spans="1:9" x14ac:dyDescent="0.25">
      <c r="A2750">
        <v>148398</v>
      </c>
      <c r="B2750">
        <v>25</v>
      </c>
      <c r="C2750">
        <v>0</v>
      </c>
      <c r="D2750">
        <v>4</v>
      </c>
      <c r="E2750" t="s">
        <v>19089</v>
      </c>
      <c r="F2750">
        <v>1</v>
      </c>
      <c r="G2750">
        <v>4</v>
      </c>
      <c r="H2750">
        <v>4</v>
      </c>
      <c r="I2750" t="s">
        <v>37091</v>
      </c>
    </row>
    <row r="2751" spans="1:9" x14ac:dyDescent="0.25">
      <c r="A2751">
        <v>127362</v>
      </c>
      <c r="B2751">
        <v>44</v>
      </c>
      <c r="C2751">
        <v>0</v>
      </c>
      <c r="D2751">
        <v>4</v>
      </c>
      <c r="E2751" t="s">
        <v>26943</v>
      </c>
      <c r="F2751">
        <v>0</v>
      </c>
      <c r="G2751">
        <v>0</v>
      </c>
      <c r="H2751">
        <v>1</v>
      </c>
      <c r="I2751" t="s">
        <v>37092</v>
      </c>
    </row>
    <row r="2752" spans="1:9" x14ac:dyDescent="0.25">
      <c r="A2752">
        <v>121066</v>
      </c>
      <c r="B2752">
        <v>52</v>
      </c>
      <c r="C2752">
        <v>0</v>
      </c>
      <c r="D2752">
        <v>4</v>
      </c>
      <c r="E2752" t="s">
        <v>34363</v>
      </c>
      <c r="F2752">
        <v>0</v>
      </c>
      <c r="G2752">
        <v>0</v>
      </c>
      <c r="H2752">
        <v>1</v>
      </c>
      <c r="I2752" t="s">
        <v>37093</v>
      </c>
    </row>
    <row r="2753" spans="1:9" x14ac:dyDescent="0.25">
      <c r="A2753">
        <v>127745</v>
      </c>
      <c r="B2753">
        <v>50</v>
      </c>
      <c r="C2753">
        <v>0</v>
      </c>
      <c r="D2753">
        <v>4</v>
      </c>
      <c r="E2753" t="s">
        <v>7</v>
      </c>
      <c r="F2753">
        <v>0</v>
      </c>
      <c r="G2753">
        <v>0</v>
      </c>
      <c r="H2753">
        <v>1</v>
      </c>
      <c r="I2753" t="s">
        <v>37094</v>
      </c>
    </row>
    <row r="2754" spans="1:9" x14ac:dyDescent="0.25">
      <c r="A2754">
        <v>142912</v>
      </c>
      <c r="B2754">
        <v>9</v>
      </c>
      <c r="C2754">
        <v>0</v>
      </c>
      <c r="D2754">
        <v>4</v>
      </c>
      <c r="E2754" t="s">
        <v>16706</v>
      </c>
      <c r="F2754">
        <v>1</v>
      </c>
      <c r="G2754">
        <v>4</v>
      </c>
      <c r="H2754">
        <v>6</v>
      </c>
      <c r="I2754" t="s">
        <v>37095</v>
      </c>
    </row>
    <row r="2755" spans="1:9" x14ac:dyDescent="0.25">
      <c r="A2755">
        <v>113839</v>
      </c>
      <c r="B2755">
        <v>86</v>
      </c>
      <c r="C2755">
        <v>0</v>
      </c>
      <c r="D2755">
        <v>4</v>
      </c>
      <c r="E2755" t="s">
        <v>34342</v>
      </c>
      <c r="F2755">
        <v>0</v>
      </c>
      <c r="G2755">
        <v>0</v>
      </c>
      <c r="H2755">
        <v>10</v>
      </c>
      <c r="I2755" t="s">
        <v>37096</v>
      </c>
    </row>
    <row r="2756" spans="1:9" x14ac:dyDescent="0.25">
      <c r="A2756">
        <v>120864</v>
      </c>
      <c r="B2756">
        <v>127</v>
      </c>
      <c r="C2756">
        <v>0</v>
      </c>
      <c r="D2756">
        <v>4</v>
      </c>
      <c r="E2756" t="s">
        <v>37097</v>
      </c>
      <c r="F2756">
        <v>0</v>
      </c>
      <c r="G2756">
        <v>0</v>
      </c>
      <c r="H2756">
        <v>1</v>
      </c>
      <c r="I2756" t="s">
        <v>37098</v>
      </c>
    </row>
    <row r="2757" spans="1:9" x14ac:dyDescent="0.25">
      <c r="A2757">
        <v>115268</v>
      </c>
      <c r="B2757">
        <v>5</v>
      </c>
      <c r="C2757">
        <v>0</v>
      </c>
      <c r="D2757">
        <v>4</v>
      </c>
      <c r="E2757" t="s">
        <v>36479</v>
      </c>
      <c r="F2757">
        <v>0</v>
      </c>
      <c r="G2757">
        <v>0</v>
      </c>
      <c r="H2757">
        <v>1</v>
      </c>
      <c r="I2757" t="s">
        <v>37099</v>
      </c>
    </row>
    <row r="2758" spans="1:9" x14ac:dyDescent="0.25">
      <c r="A2758">
        <v>114212</v>
      </c>
      <c r="B2758">
        <v>22</v>
      </c>
      <c r="C2758">
        <v>0</v>
      </c>
      <c r="D2758">
        <v>4</v>
      </c>
      <c r="E2758" t="s">
        <v>34498</v>
      </c>
      <c r="F2758">
        <v>0</v>
      </c>
      <c r="G2758">
        <v>0</v>
      </c>
      <c r="H2758">
        <v>2</v>
      </c>
      <c r="I2758" t="s">
        <v>37100</v>
      </c>
    </row>
    <row r="2759" spans="1:9" x14ac:dyDescent="0.25">
      <c r="A2759">
        <v>119197</v>
      </c>
      <c r="B2759">
        <v>46</v>
      </c>
      <c r="C2759">
        <v>0</v>
      </c>
      <c r="D2759">
        <v>4</v>
      </c>
      <c r="E2759" t="s">
        <v>34342</v>
      </c>
      <c r="F2759">
        <v>0</v>
      </c>
      <c r="G2759">
        <v>0</v>
      </c>
      <c r="H2759">
        <v>1</v>
      </c>
      <c r="I2759" t="s">
        <v>37101</v>
      </c>
    </row>
    <row r="2760" spans="1:9" x14ac:dyDescent="0.25">
      <c r="A2760">
        <v>131097</v>
      </c>
      <c r="B2760">
        <v>24</v>
      </c>
      <c r="C2760">
        <v>0</v>
      </c>
      <c r="D2760">
        <v>4</v>
      </c>
      <c r="E2760" t="s">
        <v>19371</v>
      </c>
      <c r="F2760">
        <v>1</v>
      </c>
      <c r="G2760">
        <v>4</v>
      </c>
      <c r="H2760">
        <v>1</v>
      </c>
      <c r="I2760" t="s">
        <v>37102</v>
      </c>
    </row>
    <row r="2761" spans="1:9" x14ac:dyDescent="0.25">
      <c r="A2761">
        <v>125345</v>
      </c>
      <c r="B2761">
        <v>34</v>
      </c>
      <c r="C2761">
        <v>0</v>
      </c>
      <c r="D2761">
        <v>4</v>
      </c>
      <c r="E2761" t="s">
        <v>36014</v>
      </c>
      <c r="F2761">
        <v>0</v>
      </c>
      <c r="G2761">
        <v>0</v>
      </c>
      <c r="H2761">
        <v>1</v>
      </c>
      <c r="I2761" t="s">
        <v>37103</v>
      </c>
    </row>
    <row r="2762" spans="1:9" x14ac:dyDescent="0.25">
      <c r="A2762">
        <v>143135</v>
      </c>
      <c r="B2762">
        <v>4</v>
      </c>
      <c r="C2762">
        <v>0</v>
      </c>
      <c r="D2762">
        <v>4</v>
      </c>
      <c r="E2762" t="s">
        <v>19641</v>
      </c>
      <c r="F2762">
        <v>0</v>
      </c>
      <c r="G2762">
        <v>0</v>
      </c>
      <c r="H2762">
        <v>8</v>
      </c>
      <c r="I2762" t="s">
        <v>37104</v>
      </c>
    </row>
    <row r="2763" spans="1:9" x14ac:dyDescent="0.25">
      <c r="A2763">
        <v>119622</v>
      </c>
      <c r="B2763">
        <v>22</v>
      </c>
      <c r="C2763">
        <v>0</v>
      </c>
      <c r="D2763">
        <v>4</v>
      </c>
      <c r="E2763" t="s">
        <v>19432</v>
      </c>
      <c r="F2763">
        <v>0</v>
      </c>
      <c r="G2763">
        <v>0</v>
      </c>
      <c r="H2763">
        <v>1</v>
      </c>
      <c r="I2763" t="s">
        <v>37105</v>
      </c>
    </row>
    <row r="2764" spans="1:9" x14ac:dyDescent="0.25">
      <c r="A2764">
        <v>127436</v>
      </c>
      <c r="B2764">
        <v>18</v>
      </c>
      <c r="C2764">
        <v>0</v>
      </c>
      <c r="D2764">
        <v>4</v>
      </c>
      <c r="E2764" t="s">
        <v>19432</v>
      </c>
      <c r="F2764">
        <v>0</v>
      </c>
      <c r="G2764">
        <v>0</v>
      </c>
      <c r="H2764">
        <v>2</v>
      </c>
      <c r="I2764" t="s">
        <v>37106</v>
      </c>
    </row>
    <row r="2765" spans="1:9" x14ac:dyDescent="0.25">
      <c r="A2765">
        <v>119623</v>
      </c>
      <c r="B2765">
        <v>33</v>
      </c>
      <c r="C2765">
        <v>0</v>
      </c>
      <c r="D2765">
        <v>4</v>
      </c>
      <c r="E2765" t="s">
        <v>15173</v>
      </c>
      <c r="F2765">
        <v>1</v>
      </c>
      <c r="G2765">
        <v>4</v>
      </c>
      <c r="H2765">
        <v>1</v>
      </c>
      <c r="I2765" t="s">
        <v>37107</v>
      </c>
    </row>
    <row r="2766" spans="1:9" x14ac:dyDescent="0.25">
      <c r="A2766">
        <v>117811</v>
      </c>
      <c r="B2766">
        <v>26</v>
      </c>
      <c r="C2766">
        <v>0</v>
      </c>
      <c r="D2766">
        <v>4</v>
      </c>
      <c r="E2766" t="s">
        <v>21825</v>
      </c>
      <c r="F2766">
        <v>1</v>
      </c>
      <c r="G2766">
        <v>4</v>
      </c>
      <c r="H2766">
        <v>1</v>
      </c>
      <c r="I2766" t="s">
        <v>37108</v>
      </c>
    </row>
    <row r="2767" spans="1:9" x14ac:dyDescent="0.25">
      <c r="A2767">
        <v>112125</v>
      </c>
      <c r="B2767">
        <v>98</v>
      </c>
      <c r="C2767">
        <v>0</v>
      </c>
      <c r="D2767">
        <v>4</v>
      </c>
      <c r="E2767" t="s">
        <v>36172</v>
      </c>
      <c r="F2767">
        <v>0</v>
      </c>
      <c r="G2767">
        <v>0</v>
      </c>
      <c r="H2767">
        <v>3</v>
      </c>
      <c r="I2767" t="s">
        <v>37109</v>
      </c>
    </row>
    <row r="2768" spans="1:9" x14ac:dyDescent="0.25">
      <c r="A2768">
        <v>147462</v>
      </c>
      <c r="B2768">
        <v>7</v>
      </c>
      <c r="C2768">
        <v>0</v>
      </c>
      <c r="D2768">
        <v>4</v>
      </c>
      <c r="E2768" t="s">
        <v>12830</v>
      </c>
      <c r="F2768">
        <v>0</v>
      </c>
      <c r="G2768">
        <v>0</v>
      </c>
      <c r="H2768">
        <v>9</v>
      </c>
      <c r="I2768" t="s">
        <v>37110</v>
      </c>
    </row>
    <row r="2769" spans="1:9" x14ac:dyDescent="0.25">
      <c r="A2769">
        <v>147454</v>
      </c>
      <c r="B2769">
        <v>8</v>
      </c>
      <c r="C2769">
        <v>0</v>
      </c>
      <c r="D2769">
        <v>4</v>
      </c>
      <c r="E2769" t="s">
        <v>26943</v>
      </c>
      <c r="F2769">
        <v>0</v>
      </c>
      <c r="G2769">
        <v>0</v>
      </c>
      <c r="H2769">
        <v>8</v>
      </c>
      <c r="I2769" t="s">
        <v>37111</v>
      </c>
    </row>
    <row r="2770" spans="1:9" x14ac:dyDescent="0.25">
      <c r="A2770">
        <v>134755</v>
      </c>
      <c r="B2770">
        <v>1</v>
      </c>
      <c r="C2770">
        <v>0</v>
      </c>
      <c r="D2770">
        <v>4</v>
      </c>
      <c r="E2770" t="s">
        <v>3870</v>
      </c>
      <c r="F2770">
        <v>1</v>
      </c>
      <c r="G2770">
        <v>4</v>
      </c>
      <c r="H2770">
        <v>10</v>
      </c>
      <c r="I2770" t="s">
        <v>37112</v>
      </c>
    </row>
    <row r="2771" spans="1:9" x14ac:dyDescent="0.25">
      <c r="A2771">
        <v>132815</v>
      </c>
      <c r="B2771">
        <v>6</v>
      </c>
      <c r="C2771">
        <v>0</v>
      </c>
      <c r="D2771">
        <v>4</v>
      </c>
      <c r="E2771" t="s">
        <v>19432</v>
      </c>
      <c r="F2771">
        <v>0</v>
      </c>
      <c r="G2771">
        <v>0</v>
      </c>
      <c r="H2771">
        <v>8</v>
      </c>
      <c r="I2771" t="s">
        <v>37113</v>
      </c>
    </row>
    <row r="2772" spans="1:9" x14ac:dyDescent="0.25">
      <c r="A2772">
        <v>120060</v>
      </c>
      <c r="B2772">
        <v>4</v>
      </c>
      <c r="C2772">
        <v>0</v>
      </c>
      <c r="D2772">
        <v>4</v>
      </c>
      <c r="E2772" t="s">
        <v>19432</v>
      </c>
      <c r="F2772">
        <v>0</v>
      </c>
      <c r="G2772">
        <v>0</v>
      </c>
      <c r="H2772">
        <v>2</v>
      </c>
      <c r="I2772" t="s">
        <v>37114</v>
      </c>
    </row>
    <row r="2773" spans="1:9" x14ac:dyDescent="0.25">
      <c r="A2773">
        <v>120061</v>
      </c>
      <c r="B2773">
        <v>8</v>
      </c>
      <c r="C2773">
        <v>0</v>
      </c>
      <c r="D2773">
        <v>4</v>
      </c>
      <c r="E2773" t="s">
        <v>26962</v>
      </c>
      <c r="F2773">
        <v>0</v>
      </c>
      <c r="G2773">
        <v>0</v>
      </c>
      <c r="H2773">
        <v>2</v>
      </c>
      <c r="I2773" t="s">
        <v>37115</v>
      </c>
    </row>
    <row r="2774" spans="1:9" x14ac:dyDescent="0.25">
      <c r="A2774">
        <v>120829</v>
      </c>
      <c r="B2774">
        <v>49</v>
      </c>
      <c r="C2774">
        <v>0</v>
      </c>
      <c r="D2774">
        <v>4</v>
      </c>
      <c r="E2774" t="s">
        <v>34363</v>
      </c>
      <c r="F2774">
        <v>0</v>
      </c>
      <c r="G2774">
        <v>0</v>
      </c>
      <c r="H2774">
        <v>1</v>
      </c>
      <c r="I2774" t="s">
        <v>37116</v>
      </c>
    </row>
    <row r="2775" spans="1:9" x14ac:dyDescent="0.25">
      <c r="A2775">
        <v>124245</v>
      </c>
      <c r="B2775">
        <v>35</v>
      </c>
      <c r="C2775">
        <v>0</v>
      </c>
      <c r="D2775">
        <v>4</v>
      </c>
      <c r="E2775" t="s">
        <v>19432</v>
      </c>
      <c r="F2775">
        <v>0</v>
      </c>
      <c r="G2775">
        <v>0</v>
      </c>
      <c r="H2775">
        <v>1</v>
      </c>
      <c r="I2775" t="s">
        <v>37117</v>
      </c>
    </row>
    <row r="2776" spans="1:9" x14ac:dyDescent="0.25">
      <c r="A2776">
        <v>117713</v>
      </c>
      <c r="B2776">
        <v>17</v>
      </c>
      <c r="C2776">
        <v>0</v>
      </c>
      <c r="D2776">
        <v>4</v>
      </c>
      <c r="E2776" t="s">
        <v>5940</v>
      </c>
      <c r="F2776">
        <v>0</v>
      </c>
      <c r="G2776">
        <v>0</v>
      </c>
      <c r="H2776">
        <v>2</v>
      </c>
      <c r="I2776" t="s">
        <v>37118</v>
      </c>
    </row>
    <row r="2777" spans="1:9" x14ac:dyDescent="0.25">
      <c r="A2777">
        <v>120568</v>
      </c>
      <c r="B2777">
        <v>36</v>
      </c>
      <c r="C2777">
        <v>0</v>
      </c>
      <c r="D2777">
        <v>4</v>
      </c>
      <c r="E2777" t="s">
        <v>19432</v>
      </c>
      <c r="F2777">
        <v>0</v>
      </c>
      <c r="G2777">
        <v>0</v>
      </c>
      <c r="H2777">
        <v>1</v>
      </c>
      <c r="I2777" t="s">
        <v>37119</v>
      </c>
    </row>
    <row r="2778" spans="1:9" x14ac:dyDescent="0.25">
      <c r="A2778">
        <v>113720</v>
      </c>
      <c r="B2778">
        <v>18</v>
      </c>
      <c r="C2778">
        <v>0</v>
      </c>
      <c r="D2778">
        <v>4</v>
      </c>
      <c r="E2778" t="s">
        <v>36775</v>
      </c>
      <c r="F2778">
        <v>0</v>
      </c>
      <c r="G2778">
        <v>0</v>
      </c>
      <c r="H2778">
        <v>10</v>
      </c>
      <c r="I2778" t="s">
        <v>37120</v>
      </c>
    </row>
    <row r="2779" spans="1:9" x14ac:dyDescent="0.25">
      <c r="A2779">
        <v>130145</v>
      </c>
      <c r="B2779">
        <v>6</v>
      </c>
      <c r="C2779">
        <v>0</v>
      </c>
      <c r="D2779">
        <v>4</v>
      </c>
      <c r="E2779" t="s">
        <v>7</v>
      </c>
      <c r="F2779">
        <v>0</v>
      </c>
      <c r="G2779">
        <v>0</v>
      </c>
      <c r="H2779">
        <v>2</v>
      </c>
      <c r="I2779" t="s">
        <v>37121</v>
      </c>
    </row>
    <row r="2780" spans="1:9" x14ac:dyDescent="0.25">
      <c r="A2780">
        <v>121981</v>
      </c>
      <c r="B2780">
        <v>20</v>
      </c>
      <c r="C2780">
        <v>0</v>
      </c>
      <c r="D2780">
        <v>4</v>
      </c>
      <c r="E2780" t="s">
        <v>34342</v>
      </c>
      <c r="F2780">
        <v>0</v>
      </c>
      <c r="G2780">
        <v>0</v>
      </c>
      <c r="H2780">
        <v>2</v>
      </c>
      <c r="I2780" t="s">
        <v>37122</v>
      </c>
    </row>
    <row r="2781" spans="1:9" x14ac:dyDescent="0.25">
      <c r="A2781">
        <v>126552</v>
      </c>
      <c r="B2781">
        <v>27</v>
      </c>
      <c r="C2781">
        <v>0</v>
      </c>
      <c r="D2781">
        <v>4</v>
      </c>
      <c r="E2781" t="s">
        <v>34363</v>
      </c>
      <c r="F2781">
        <v>0</v>
      </c>
      <c r="G2781">
        <v>0</v>
      </c>
      <c r="H2781">
        <v>1</v>
      </c>
      <c r="I2781" t="s">
        <v>37123</v>
      </c>
    </row>
    <row r="2782" spans="1:9" x14ac:dyDescent="0.25">
      <c r="A2782">
        <v>129559</v>
      </c>
      <c r="B2782">
        <v>4</v>
      </c>
      <c r="C2782">
        <v>0</v>
      </c>
      <c r="D2782">
        <v>4</v>
      </c>
      <c r="E2782" t="s">
        <v>21088</v>
      </c>
      <c r="F2782">
        <v>0</v>
      </c>
      <c r="G2782">
        <v>0</v>
      </c>
      <c r="H2782">
        <v>2</v>
      </c>
      <c r="I2782" t="s">
        <v>37124</v>
      </c>
    </row>
    <row r="2783" spans="1:9" x14ac:dyDescent="0.25">
      <c r="A2783">
        <v>121593</v>
      </c>
      <c r="B2783">
        <v>14</v>
      </c>
      <c r="C2783">
        <v>0</v>
      </c>
      <c r="D2783">
        <v>4</v>
      </c>
      <c r="E2783" t="s">
        <v>25375</v>
      </c>
      <c r="F2783">
        <v>0</v>
      </c>
      <c r="G2783">
        <v>0</v>
      </c>
      <c r="H2783">
        <v>2</v>
      </c>
      <c r="I2783" t="s">
        <v>37125</v>
      </c>
    </row>
    <row r="2784" spans="1:9" x14ac:dyDescent="0.25">
      <c r="A2784">
        <v>124469</v>
      </c>
      <c r="B2784">
        <v>6</v>
      </c>
      <c r="C2784">
        <v>0</v>
      </c>
      <c r="D2784">
        <v>4</v>
      </c>
      <c r="E2784" t="s">
        <v>25375</v>
      </c>
      <c r="F2784">
        <v>0</v>
      </c>
      <c r="G2784">
        <v>0</v>
      </c>
      <c r="H2784">
        <v>2</v>
      </c>
      <c r="I2784" t="s">
        <v>37126</v>
      </c>
    </row>
    <row r="2785" spans="1:9" x14ac:dyDescent="0.25">
      <c r="A2785">
        <v>133841</v>
      </c>
      <c r="B2785">
        <v>8</v>
      </c>
      <c r="C2785">
        <v>0</v>
      </c>
      <c r="D2785">
        <v>4</v>
      </c>
      <c r="E2785" t="s">
        <v>1149</v>
      </c>
      <c r="F2785">
        <v>1</v>
      </c>
      <c r="G2785">
        <v>4</v>
      </c>
      <c r="H2785">
        <v>8</v>
      </c>
      <c r="I2785" t="s">
        <v>37127</v>
      </c>
    </row>
    <row r="2786" spans="1:9" x14ac:dyDescent="0.25">
      <c r="A2786">
        <v>117234</v>
      </c>
      <c r="B2786">
        <v>44</v>
      </c>
      <c r="C2786">
        <v>0</v>
      </c>
      <c r="D2786">
        <v>4</v>
      </c>
      <c r="E2786" t="s">
        <v>19432</v>
      </c>
      <c r="F2786">
        <v>0</v>
      </c>
      <c r="G2786">
        <v>0</v>
      </c>
      <c r="H2786">
        <v>2</v>
      </c>
      <c r="I2786" t="s">
        <v>37128</v>
      </c>
    </row>
    <row r="2787" spans="1:9" x14ac:dyDescent="0.25">
      <c r="A2787">
        <v>138960</v>
      </c>
      <c r="B2787">
        <v>4</v>
      </c>
      <c r="C2787">
        <v>0</v>
      </c>
      <c r="D2787">
        <v>4</v>
      </c>
      <c r="E2787" t="s">
        <v>8926</v>
      </c>
      <c r="F2787">
        <v>0</v>
      </c>
      <c r="G2787">
        <v>0</v>
      </c>
      <c r="H2787">
        <v>9</v>
      </c>
      <c r="I2787" t="s">
        <v>37129</v>
      </c>
    </row>
    <row r="2788" spans="1:9" x14ac:dyDescent="0.25">
      <c r="A2788">
        <v>118845</v>
      </c>
      <c r="B2788">
        <v>75</v>
      </c>
      <c r="C2788">
        <v>0</v>
      </c>
      <c r="D2788">
        <v>4</v>
      </c>
      <c r="E2788" t="s">
        <v>19432</v>
      </c>
      <c r="F2788">
        <v>0</v>
      </c>
      <c r="G2788">
        <v>0</v>
      </c>
      <c r="H2788">
        <v>1</v>
      </c>
      <c r="I2788" t="s">
        <v>37130</v>
      </c>
    </row>
    <row r="2789" spans="1:9" x14ac:dyDescent="0.25">
      <c r="A2789">
        <v>141869</v>
      </c>
      <c r="B2789">
        <v>4</v>
      </c>
      <c r="C2789">
        <v>0</v>
      </c>
      <c r="D2789">
        <v>4</v>
      </c>
      <c r="E2789" t="s">
        <v>16131</v>
      </c>
      <c r="F2789">
        <v>1</v>
      </c>
      <c r="G2789">
        <v>4</v>
      </c>
      <c r="H2789">
        <v>9</v>
      </c>
      <c r="I2789" t="s">
        <v>36821</v>
      </c>
    </row>
    <row r="2790" spans="1:9" x14ac:dyDescent="0.25">
      <c r="A2790">
        <v>103875</v>
      </c>
      <c r="B2790">
        <v>16</v>
      </c>
      <c r="C2790">
        <v>0</v>
      </c>
      <c r="D2790">
        <v>4</v>
      </c>
      <c r="E2790" t="s">
        <v>33118</v>
      </c>
      <c r="F2790">
        <v>0</v>
      </c>
      <c r="G2790">
        <v>0</v>
      </c>
      <c r="H2790">
        <v>8</v>
      </c>
      <c r="I2790" t="s">
        <v>37131</v>
      </c>
    </row>
    <row r="2791" spans="1:9" x14ac:dyDescent="0.25">
      <c r="A2791">
        <v>103878</v>
      </c>
      <c r="B2791">
        <v>19</v>
      </c>
      <c r="C2791">
        <v>0</v>
      </c>
      <c r="D2791">
        <v>4</v>
      </c>
      <c r="E2791" t="s">
        <v>17972</v>
      </c>
      <c r="F2791">
        <v>0</v>
      </c>
      <c r="G2791">
        <v>0</v>
      </c>
      <c r="H2791">
        <v>8</v>
      </c>
      <c r="I2791" t="s">
        <v>37132</v>
      </c>
    </row>
    <row r="2792" spans="1:9" x14ac:dyDescent="0.25">
      <c r="A2792">
        <v>117688</v>
      </c>
      <c r="B2792">
        <v>76</v>
      </c>
      <c r="C2792">
        <v>0</v>
      </c>
      <c r="D2792">
        <v>4</v>
      </c>
      <c r="E2792" t="s">
        <v>7</v>
      </c>
      <c r="F2792">
        <v>0</v>
      </c>
      <c r="G2792">
        <v>0</v>
      </c>
      <c r="H2792">
        <v>1</v>
      </c>
      <c r="I2792" t="s">
        <v>37133</v>
      </c>
    </row>
    <row r="2793" spans="1:9" x14ac:dyDescent="0.25">
      <c r="A2793">
        <v>126206</v>
      </c>
      <c r="B2793">
        <v>61</v>
      </c>
      <c r="C2793">
        <v>0</v>
      </c>
      <c r="D2793">
        <v>4</v>
      </c>
      <c r="E2793" t="s">
        <v>34340</v>
      </c>
      <c r="F2793">
        <v>0</v>
      </c>
      <c r="G2793">
        <v>0</v>
      </c>
      <c r="H2793">
        <v>1</v>
      </c>
      <c r="I2793" t="s">
        <v>37134</v>
      </c>
    </row>
    <row r="2794" spans="1:9" x14ac:dyDescent="0.25">
      <c r="A2794">
        <v>148509</v>
      </c>
      <c r="B2794">
        <v>4</v>
      </c>
      <c r="C2794">
        <v>0</v>
      </c>
      <c r="D2794">
        <v>4</v>
      </c>
      <c r="E2794" t="s">
        <v>34340</v>
      </c>
      <c r="F2794">
        <v>0</v>
      </c>
      <c r="G2794">
        <v>0</v>
      </c>
      <c r="H2794">
        <v>2</v>
      </c>
      <c r="I2794" t="s">
        <v>37135</v>
      </c>
    </row>
    <row r="2795" spans="1:9" x14ac:dyDescent="0.25">
      <c r="A2795">
        <v>146014</v>
      </c>
      <c r="B2795">
        <v>54</v>
      </c>
      <c r="C2795">
        <v>0</v>
      </c>
      <c r="D2795">
        <v>4</v>
      </c>
      <c r="E2795" t="s">
        <v>15465</v>
      </c>
      <c r="F2795">
        <v>0</v>
      </c>
      <c r="G2795">
        <v>0</v>
      </c>
      <c r="H2795">
        <v>8</v>
      </c>
      <c r="I2795" t="s">
        <v>37136</v>
      </c>
    </row>
    <row r="2796" spans="1:9" x14ac:dyDescent="0.25">
      <c r="A2796">
        <v>118103</v>
      </c>
      <c r="B2796">
        <v>41</v>
      </c>
      <c r="C2796">
        <v>0</v>
      </c>
      <c r="D2796">
        <v>4</v>
      </c>
      <c r="E2796" t="s">
        <v>25375</v>
      </c>
      <c r="F2796">
        <v>0</v>
      </c>
      <c r="G2796">
        <v>0</v>
      </c>
      <c r="H2796">
        <v>1</v>
      </c>
      <c r="I2796" t="s">
        <v>37137</v>
      </c>
    </row>
    <row r="2797" spans="1:9" x14ac:dyDescent="0.25">
      <c r="A2797">
        <v>111481</v>
      </c>
      <c r="B2797">
        <v>13</v>
      </c>
      <c r="C2797">
        <v>0</v>
      </c>
      <c r="D2797">
        <v>4</v>
      </c>
      <c r="E2797" t="s">
        <v>37138</v>
      </c>
      <c r="F2797">
        <v>1</v>
      </c>
      <c r="G2797">
        <v>4</v>
      </c>
      <c r="H2797">
        <v>7</v>
      </c>
      <c r="I2797" t="s">
        <v>37139</v>
      </c>
    </row>
    <row r="2798" spans="1:9" x14ac:dyDescent="0.25">
      <c r="A2798">
        <v>113606</v>
      </c>
      <c r="B2798">
        <v>13</v>
      </c>
      <c r="C2798">
        <v>0</v>
      </c>
      <c r="D2798">
        <v>4</v>
      </c>
      <c r="E2798" t="s">
        <v>37138</v>
      </c>
      <c r="F2798">
        <v>1</v>
      </c>
      <c r="G2798">
        <v>4</v>
      </c>
      <c r="H2798">
        <v>12</v>
      </c>
      <c r="I2798" t="s">
        <v>37140</v>
      </c>
    </row>
    <row r="2799" spans="1:9" x14ac:dyDescent="0.25">
      <c r="A2799">
        <v>112165</v>
      </c>
      <c r="B2799">
        <v>7</v>
      </c>
      <c r="C2799">
        <v>0</v>
      </c>
      <c r="D2799">
        <v>4</v>
      </c>
      <c r="E2799" t="s">
        <v>19432</v>
      </c>
      <c r="F2799">
        <v>0</v>
      </c>
      <c r="G2799">
        <v>0</v>
      </c>
      <c r="H2799">
        <v>5</v>
      </c>
      <c r="I2799" t="s">
        <v>37141</v>
      </c>
    </row>
    <row r="2800" spans="1:9" x14ac:dyDescent="0.25">
      <c r="A2800">
        <v>121824</v>
      </c>
      <c r="B2800">
        <v>46</v>
      </c>
      <c r="C2800">
        <v>0</v>
      </c>
      <c r="D2800">
        <v>4</v>
      </c>
      <c r="E2800" t="s">
        <v>21088</v>
      </c>
      <c r="F2800">
        <v>0</v>
      </c>
      <c r="G2800">
        <v>0</v>
      </c>
      <c r="H2800">
        <v>1</v>
      </c>
      <c r="I2800" t="s">
        <v>37142</v>
      </c>
    </row>
    <row r="2801" spans="1:9" x14ac:dyDescent="0.25">
      <c r="A2801">
        <v>111697</v>
      </c>
      <c r="B2801">
        <v>23</v>
      </c>
      <c r="C2801">
        <v>0</v>
      </c>
      <c r="D2801">
        <v>4</v>
      </c>
      <c r="E2801" t="s">
        <v>24355</v>
      </c>
      <c r="F2801">
        <v>0</v>
      </c>
      <c r="G2801">
        <v>0</v>
      </c>
      <c r="H2801">
        <v>9</v>
      </c>
      <c r="I2801" t="s">
        <v>37143</v>
      </c>
    </row>
    <row r="2802" spans="1:9" x14ac:dyDescent="0.25">
      <c r="A2802">
        <v>128328</v>
      </c>
      <c r="B2802">
        <v>35</v>
      </c>
      <c r="C2802">
        <v>0</v>
      </c>
      <c r="D2802">
        <v>4</v>
      </c>
      <c r="E2802" t="s">
        <v>19432</v>
      </c>
      <c r="F2802">
        <v>0</v>
      </c>
      <c r="G2802">
        <v>0</v>
      </c>
      <c r="H2802">
        <v>1</v>
      </c>
      <c r="I2802" t="s">
        <v>37144</v>
      </c>
    </row>
    <row r="2803" spans="1:9" x14ac:dyDescent="0.25">
      <c r="A2803">
        <v>117630</v>
      </c>
      <c r="B2803">
        <v>100</v>
      </c>
      <c r="C2803">
        <v>0</v>
      </c>
      <c r="D2803">
        <v>4</v>
      </c>
      <c r="E2803" t="s">
        <v>26943</v>
      </c>
      <c r="F2803">
        <v>0</v>
      </c>
      <c r="G2803">
        <v>0</v>
      </c>
      <c r="H2803">
        <v>1</v>
      </c>
      <c r="I2803" t="s">
        <v>37145</v>
      </c>
    </row>
    <row r="2804" spans="1:9" x14ac:dyDescent="0.25">
      <c r="A2804">
        <v>117981</v>
      </c>
      <c r="B2804">
        <v>52</v>
      </c>
      <c r="C2804">
        <v>0</v>
      </c>
      <c r="D2804">
        <v>4</v>
      </c>
      <c r="E2804" t="s">
        <v>19432</v>
      </c>
      <c r="F2804">
        <v>0</v>
      </c>
      <c r="G2804">
        <v>0</v>
      </c>
      <c r="H2804">
        <v>1</v>
      </c>
      <c r="I2804" t="s">
        <v>37146</v>
      </c>
    </row>
    <row r="2805" spans="1:9" x14ac:dyDescent="0.25">
      <c r="A2805">
        <v>118347</v>
      </c>
      <c r="B2805">
        <v>33</v>
      </c>
      <c r="C2805">
        <v>0</v>
      </c>
      <c r="D2805">
        <v>4</v>
      </c>
      <c r="E2805" t="s">
        <v>22403</v>
      </c>
      <c r="F2805">
        <v>1</v>
      </c>
      <c r="G2805">
        <v>4</v>
      </c>
      <c r="H2805">
        <v>1</v>
      </c>
      <c r="I2805" t="s">
        <v>37147</v>
      </c>
    </row>
    <row r="2806" spans="1:9" x14ac:dyDescent="0.25">
      <c r="A2806">
        <v>117844</v>
      </c>
      <c r="B2806">
        <v>30</v>
      </c>
      <c r="C2806">
        <v>0</v>
      </c>
      <c r="D2806">
        <v>4</v>
      </c>
      <c r="E2806" t="s">
        <v>36479</v>
      </c>
      <c r="F2806">
        <v>0</v>
      </c>
      <c r="G2806">
        <v>0</v>
      </c>
      <c r="H2806">
        <v>1</v>
      </c>
      <c r="I2806" t="s">
        <v>37148</v>
      </c>
    </row>
    <row r="2807" spans="1:9" x14ac:dyDescent="0.25">
      <c r="A2807">
        <v>127883</v>
      </c>
      <c r="B2807">
        <v>5</v>
      </c>
      <c r="C2807">
        <v>0</v>
      </c>
      <c r="D2807">
        <v>4</v>
      </c>
      <c r="E2807" t="s">
        <v>19432</v>
      </c>
      <c r="F2807">
        <v>0</v>
      </c>
      <c r="G2807">
        <v>0</v>
      </c>
      <c r="H2807">
        <v>2</v>
      </c>
      <c r="I2807" t="s">
        <v>37149</v>
      </c>
    </row>
    <row r="2808" spans="1:9" x14ac:dyDescent="0.25">
      <c r="A2808">
        <v>118529</v>
      </c>
      <c r="B2808">
        <v>51</v>
      </c>
      <c r="C2808">
        <v>0</v>
      </c>
      <c r="D2808">
        <v>4</v>
      </c>
      <c r="E2808" t="s">
        <v>19432</v>
      </c>
      <c r="F2808">
        <v>0</v>
      </c>
      <c r="G2808">
        <v>0</v>
      </c>
      <c r="H2808">
        <v>1</v>
      </c>
      <c r="I2808" t="s">
        <v>37150</v>
      </c>
    </row>
    <row r="2809" spans="1:9" x14ac:dyDescent="0.25">
      <c r="A2809">
        <v>124776</v>
      </c>
      <c r="B2809">
        <v>7</v>
      </c>
      <c r="C2809">
        <v>0</v>
      </c>
      <c r="D2809">
        <v>4</v>
      </c>
      <c r="E2809" t="s">
        <v>26943</v>
      </c>
      <c r="F2809">
        <v>0</v>
      </c>
      <c r="G2809">
        <v>0</v>
      </c>
      <c r="H2809">
        <v>6</v>
      </c>
      <c r="I2809" t="s">
        <v>37151</v>
      </c>
    </row>
    <row r="2810" spans="1:9" x14ac:dyDescent="0.25">
      <c r="A2810">
        <v>126290</v>
      </c>
      <c r="B2810">
        <v>87</v>
      </c>
      <c r="C2810">
        <v>0</v>
      </c>
      <c r="D2810">
        <v>4</v>
      </c>
      <c r="E2810" t="s">
        <v>13115</v>
      </c>
      <c r="F2810">
        <v>1</v>
      </c>
      <c r="G2810">
        <v>4</v>
      </c>
      <c r="H2810">
        <v>1</v>
      </c>
      <c r="I2810" t="s">
        <v>37152</v>
      </c>
    </row>
    <row r="2811" spans="1:9" x14ac:dyDescent="0.25">
      <c r="A2811">
        <v>147490</v>
      </c>
      <c r="B2811">
        <v>10</v>
      </c>
      <c r="C2811">
        <v>0</v>
      </c>
      <c r="D2811">
        <v>4</v>
      </c>
      <c r="E2811" t="s">
        <v>19432</v>
      </c>
      <c r="F2811">
        <v>0</v>
      </c>
      <c r="G2811">
        <v>0</v>
      </c>
      <c r="H2811">
        <v>7</v>
      </c>
      <c r="I2811" t="s">
        <v>37153</v>
      </c>
    </row>
    <row r="2812" spans="1:9" x14ac:dyDescent="0.25">
      <c r="A2812">
        <v>122204</v>
      </c>
      <c r="B2812">
        <v>5</v>
      </c>
      <c r="C2812">
        <v>0</v>
      </c>
      <c r="D2812">
        <v>4</v>
      </c>
      <c r="E2812" t="s">
        <v>26943</v>
      </c>
      <c r="F2812">
        <v>0</v>
      </c>
      <c r="G2812">
        <v>0</v>
      </c>
      <c r="H2812">
        <v>3</v>
      </c>
      <c r="I2812" t="s">
        <v>37154</v>
      </c>
    </row>
    <row r="2813" spans="1:9" x14ac:dyDescent="0.25">
      <c r="A2813">
        <v>125612</v>
      </c>
      <c r="B2813">
        <v>38</v>
      </c>
      <c r="C2813">
        <v>0</v>
      </c>
      <c r="D2813">
        <v>4</v>
      </c>
      <c r="E2813" t="s">
        <v>19432</v>
      </c>
      <c r="F2813">
        <v>0</v>
      </c>
      <c r="G2813">
        <v>0</v>
      </c>
      <c r="H2813">
        <v>1</v>
      </c>
      <c r="I2813" t="s">
        <v>37155</v>
      </c>
    </row>
    <row r="2814" spans="1:9" x14ac:dyDescent="0.25">
      <c r="A2814">
        <v>114703</v>
      </c>
      <c r="B2814">
        <v>158</v>
      </c>
      <c r="C2814">
        <v>0</v>
      </c>
      <c r="D2814">
        <v>4</v>
      </c>
      <c r="E2814" t="s">
        <v>21088</v>
      </c>
      <c r="F2814">
        <v>0</v>
      </c>
      <c r="G2814">
        <v>0</v>
      </c>
      <c r="H2814">
        <v>1</v>
      </c>
      <c r="I2814" t="s">
        <v>37156</v>
      </c>
    </row>
    <row r="2815" spans="1:9" x14ac:dyDescent="0.25">
      <c r="A2815">
        <v>135869</v>
      </c>
      <c r="B2815">
        <v>10</v>
      </c>
      <c r="C2815">
        <v>0</v>
      </c>
      <c r="D2815">
        <v>4</v>
      </c>
      <c r="E2815" t="s">
        <v>2234</v>
      </c>
      <c r="F2815">
        <v>1</v>
      </c>
      <c r="G2815">
        <v>4</v>
      </c>
      <c r="H2815">
        <v>12</v>
      </c>
      <c r="I2815" t="s">
        <v>37157</v>
      </c>
    </row>
    <row r="2816" spans="1:9" x14ac:dyDescent="0.25">
      <c r="A2816">
        <v>145399</v>
      </c>
      <c r="B2816">
        <v>5</v>
      </c>
      <c r="C2816">
        <v>0</v>
      </c>
      <c r="D2816">
        <v>4</v>
      </c>
      <c r="E2816" t="s">
        <v>37158</v>
      </c>
      <c r="F2816">
        <v>0</v>
      </c>
      <c r="G2816">
        <v>0</v>
      </c>
      <c r="H2816">
        <v>8</v>
      </c>
      <c r="I2816" t="s">
        <v>37159</v>
      </c>
    </row>
    <row r="2817" spans="1:9" x14ac:dyDescent="0.25">
      <c r="A2817">
        <v>125574</v>
      </c>
      <c r="B2817">
        <v>40</v>
      </c>
      <c r="C2817">
        <v>0</v>
      </c>
      <c r="D2817">
        <v>4</v>
      </c>
      <c r="E2817" t="s">
        <v>27969</v>
      </c>
      <c r="F2817">
        <v>1</v>
      </c>
      <c r="G2817">
        <v>4</v>
      </c>
      <c r="H2817">
        <v>1</v>
      </c>
      <c r="I2817" t="s">
        <v>37160</v>
      </c>
    </row>
    <row r="2818" spans="1:9" x14ac:dyDescent="0.25">
      <c r="A2818">
        <v>128925</v>
      </c>
      <c r="B2818">
        <v>39</v>
      </c>
      <c r="C2818">
        <v>0</v>
      </c>
      <c r="D2818">
        <v>4</v>
      </c>
      <c r="E2818" t="s">
        <v>27969</v>
      </c>
      <c r="F2818">
        <v>1</v>
      </c>
      <c r="G2818">
        <v>4</v>
      </c>
      <c r="H2818">
        <v>1</v>
      </c>
      <c r="I2818" t="s">
        <v>37161</v>
      </c>
    </row>
    <row r="2819" spans="1:9" x14ac:dyDescent="0.25">
      <c r="A2819">
        <v>115995</v>
      </c>
      <c r="B2819">
        <v>26</v>
      </c>
      <c r="C2819">
        <v>0</v>
      </c>
      <c r="D2819">
        <v>4</v>
      </c>
      <c r="E2819" t="s">
        <v>24113</v>
      </c>
      <c r="F2819">
        <v>1</v>
      </c>
      <c r="G2819">
        <v>4</v>
      </c>
      <c r="H2819">
        <v>2</v>
      </c>
      <c r="I2819" t="s">
        <v>37162</v>
      </c>
    </row>
    <row r="2820" spans="1:9" x14ac:dyDescent="0.25">
      <c r="A2820">
        <v>113844</v>
      </c>
      <c r="B2820">
        <v>35</v>
      </c>
      <c r="C2820">
        <v>0</v>
      </c>
      <c r="D2820">
        <v>4</v>
      </c>
      <c r="E2820" t="s">
        <v>34087</v>
      </c>
      <c r="F2820">
        <v>1</v>
      </c>
      <c r="G2820">
        <v>4</v>
      </c>
      <c r="H2820">
        <v>10</v>
      </c>
      <c r="I2820" t="s">
        <v>37163</v>
      </c>
    </row>
    <row r="2821" spans="1:9" x14ac:dyDescent="0.25">
      <c r="A2821">
        <v>126426</v>
      </c>
      <c r="B2821">
        <v>51</v>
      </c>
      <c r="C2821">
        <v>0</v>
      </c>
      <c r="D2821">
        <v>4</v>
      </c>
      <c r="E2821" t="s">
        <v>34101</v>
      </c>
      <c r="F2821">
        <v>1</v>
      </c>
      <c r="G2821">
        <v>4</v>
      </c>
      <c r="H2821">
        <v>1</v>
      </c>
      <c r="I2821" t="s">
        <v>37164</v>
      </c>
    </row>
    <row r="2822" spans="1:9" x14ac:dyDescent="0.25">
      <c r="A2822">
        <v>146654</v>
      </c>
      <c r="B2822">
        <v>38</v>
      </c>
      <c r="C2822">
        <v>0</v>
      </c>
      <c r="D2822">
        <v>4</v>
      </c>
      <c r="E2822" t="s">
        <v>34087</v>
      </c>
      <c r="F2822">
        <v>1</v>
      </c>
      <c r="G2822">
        <v>4</v>
      </c>
      <c r="H2822">
        <v>8</v>
      </c>
      <c r="I2822" t="s">
        <v>37165</v>
      </c>
    </row>
    <row r="2823" spans="1:9" x14ac:dyDescent="0.25">
      <c r="A2823">
        <v>117133</v>
      </c>
      <c r="B2823">
        <v>5</v>
      </c>
      <c r="C2823">
        <v>0</v>
      </c>
      <c r="D2823">
        <v>4</v>
      </c>
      <c r="E2823" t="s">
        <v>19432</v>
      </c>
      <c r="F2823">
        <v>0</v>
      </c>
      <c r="G2823">
        <v>0</v>
      </c>
      <c r="H2823">
        <v>4</v>
      </c>
      <c r="I2823" t="s">
        <v>37166</v>
      </c>
    </row>
    <row r="2824" spans="1:9" x14ac:dyDescent="0.25">
      <c r="A2824">
        <v>119602</v>
      </c>
      <c r="B2824">
        <v>35</v>
      </c>
      <c r="C2824">
        <v>0</v>
      </c>
      <c r="D2824">
        <v>4</v>
      </c>
      <c r="E2824" t="s">
        <v>25375</v>
      </c>
      <c r="F2824">
        <v>0</v>
      </c>
      <c r="G2824">
        <v>0</v>
      </c>
      <c r="H2824">
        <v>1</v>
      </c>
      <c r="I2824" t="s">
        <v>37167</v>
      </c>
    </row>
    <row r="2825" spans="1:9" x14ac:dyDescent="0.25">
      <c r="A2825">
        <v>136622</v>
      </c>
      <c r="B2825">
        <v>4</v>
      </c>
      <c r="C2825">
        <v>0</v>
      </c>
      <c r="D2825">
        <v>4</v>
      </c>
      <c r="E2825" t="s">
        <v>12830</v>
      </c>
      <c r="F2825">
        <v>0</v>
      </c>
      <c r="G2825">
        <v>0</v>
      </c>
      <c r="H2825">
        <v>9</v>
      </c>
      <c r="I2825" t="s">
        <v>37168</v>
      </c>
    </row>
    <row r="2826" spans="1:9" x14ac:dyDescent="0.25">
      <c r="A2826">
        <v>124969</v>
      </c>
      <c r="B2826">
        <v>5</v>
      </c>
      <c r="C2826">
        <v>0</v>
      </c>
      <c r="D2826">
        <v>4</v>
      </c>
      <c r="E2826" t="s">
        <v>25375</v>
      </c>
      <c r="F2826">
        <v>0</v>
      </c>
      <c r="G2826">
        <v>0</v>
      </c>
      <c r="H2826">
        <v>6</v>
      </c>
      <c r="I2826" t="s">
        <v>37169</v>
      </c>
    </row>
    <row r="2827" spans="1:9" x14ac:dyDescent="0.25">
      <c r="A2827">
        <v>141142</v>
      </c>
      <c r="B2827">
        <v>1</v>
      </c>
      <c r="C2827">
        <v>0</v>
      </c>
      <c r="D2827">
        <v>4</v>
      </c>
      <c r="E2827" t="s">
        <v>21088</v>
      </c>
      <c r="F2827">
        <v>0</v>
      </c>
      <c r="G2827">
        <v>0</v>
      </c>
      <c r="H2827">
        <v>9</v>
      </c>
      <c r="I2827" t="s">
        <v>37170</v>
      </c>
    </row>
    <row r="2828" spans="1:9" x14ac:dyDescent="0.25">
      <c r="A2828">
        <v>137503</v>
      </c>
      <c r="B2828">
        <v>5</v>
      </c>
      <c r="C2828">
        <v>0</v>
      </c>
      <c r="D2828">
        <v>4</v>
      </c>
      <c r="E2828" t="s">
        <v>26943</v>
      </c>
      <c r="F2828">
        <v>0</v>
      </c>
      <c r="G2828">
        <v>0</v>
      </c>
      <c r="H2828">
        <v>8</v>
      </c>
      <c r="I2828" t="s">
        <v>37171</v>
      </c>
    </row>
    <row r="2829" spans="1:9" x14ac:dyDescent="0.25">
      <c r="A2829">
        <v>127998</v>
      </c>
      <c r="B2829">
        <v>4</v>
      </c>
      <c r="C2829">
        <v>0</v>
      </c>
      <c r="D2829">
        <v>4</v>
      </c>
      <c r="E2829" t="s">
        <v>19432</v>
      </c>
      <c r="F2829">
        <v>0</v>
      </c>
      <c r="G2829">
        <v>0</v>
      </c>
      <c r="H2829">
        <v>2</v>
      </c>
      <c r="I2829" t="s">
        <v>37172</v>
      </c>
    </row>
    <row r="2830" spans="1:9" x14ac:dyDescent="0.25">
      <c r="A2830">
        <v>127049</v>
      </c>
      <c r="B2830">
        <v>10</v>
      </c>
      <c r="C2830">
        <v>0</v>
      </c>
      <c r="D2830">
        <v>4</v>
      </c>
      <c r="E2830" t="s">
        <v>26943</v>
      </c>
      <c r="F2830">
        <v>0</v>
      </c>
      <c r="G2830">
        <v>0</v>
      </c>
      <c r="H2830">
        <v>2</v>
      </c>
      <c r="I2830" t="s">
        <v>37173</v>
      </c>
    </row>
    <row r="2831" spans="1:9" x14ac:dyDescent="0.25">
      <c r="A2831">
        <v>110790</v>
      </c>
      <c r="B2831">
        <v>10</v>
      </c>
      <c r="C2831">
        <v>0</v>
      </c>
      <c r="D2831">
        <v>4</v>
      </c>
      <c r="E2831" t="s">
        <v>13261</v>
      </c>
      <c r="F2831">
        <v>1</v>
      </c>
      <c r="G2831">
        <v>4</v>
      </c>
      <c r="H2831">
        <v>9</v>
      </c>
      <c r="I2831" t="s">
        <v>37174</v>
      </c>
    </row>
    <row r="2832" spans="1:9" x14ac:dyDescent="0.25">
      <c r="A2832">
        <v>125128</v>
      </c>
      <c r="B2832">
        <v>5</v>
      </c>
      <c r="C2832">
        <v>0</v>
      </c>
      <c r="D2832">
        <v>4</v>
      </c>
      <c r="E2832" t="s">
        <v>26943</v>
      </c>
      <c r="F2832">
        <v>0</v>
      </c>
      <c r="G2832">
        <v>0</v>
      </c>
      <c r="H2832">
        <v>4</v>
      </c>
      <c r="I2832" t="s">
        <v>37175</v>
      </c>
    </row>
    <row r="2833" spans="1:9" x14ac:dyDescent="0.25">
      <c r="A2833">
        <v>111702</v>
      </c>
      <c r="B2833">
        <v>4</v>
      </c>
      <c r="C2833">
        <v>0</v>
      </c>
      <c r="D2833">
        <v>4</v>
      </c>
      <c r="E2833" t="s">
        <v>14416</v>
      </c>
      <c r="F2833">
        <v>0</v>
      </c>
      <c r="G2833">
        <v>0</v>
      </c>
      <c r="H2833">
        <v>9</v>
      </c>
      <c r="I2833" t="s">
        <v>37176</v>
      </c>
    </row>
    <row r="2834" spans="1:9" x14ac:dyDescent="0.25">
      <c r="A2834">
        <v>132523</v>
      </c>
      <c r="B2834">
        <v>1</v>
      </c>
      <c r="C2834">
        <v>0</v>
      </c>
      <c r="D2834">
        <v>4</v>
      </c>
      <c r="E2834" t="s">
        <v>15293</v>
      </c>
      <c r="F2834">
        <v>1</v>
      </c>
      <c r="G2834">
        <v>4</v>
      </c>
      <c r="H2834">
        <v>10</v>
      </c>
      <c r="I2834" t="s">
        <v>37177</v>
      </c>
    </row>
    <row r="2835" spans="1:9" x14ac:dyDescent="0.25">
      <c r="A2835">
        <v>124731</v>
      </c>
      <c r="B2835">
        <v>20</v>
      </c>
      <c r="C2835">
        <v>0</v>
      </c>
      <c r="D2835">
        <v>4</v>
      </c>
      <c r="E2835" t="s">
        <v>34342</v>
      </c>
      <c r="F2835">
        <v>0</v>
      </c>
      <c r="G2835">
        <v>0</v>
      </c>
      <c r="H2835">
        <v>3</v>
      </c>
      <c r="I2835" t="s">
        <v>37178</v>
      </c>
    </row>
    <row r="2836" spans="1:9" x14ac:dyDescent="0.25">
      <c r="A2836">
        <v>117273</v>
      </c>
      <c r="B2836">
        <v>39</v>
      </c>
      <c r="C2836">
        <v>0</v>
      </c>
      <c r="D2836">
        <v>4</v>
      </c>
      <c r="E2836" t="s">
        <v>17972</v>
      </c>
      <c r="F2836">
        <v>0</v>
      </c>
      <c r="G2836">
        <v>0</v>
      </c>
      <c r="H2836">
        <v>2</v>
      </c>
      <c r="I2836" t="s">
        <v>37179</v>
      </c>
    </row>
    <row r="2837" spans="1:9" x14ac:dyDescent="0.25">
      <c r="A2837">
        <v>120170</v>
      </c>
      <c r="B2837">
        <v>40</v>
      </c>
      <c r="C2837">
        <v>0</v>
      </c>
      <c r="D2837">
        <v>4</v>
      </c>
      <c r="E2837" t="s">
        <v>17972</v>
      </c>
      <c r="F2837">
        <v>0</v>
      </c>
      <c r="G2837">
        <v>0</v>
      </c>
      <c r="H2837">
        <v>1</v>
      </c>
      <c r="I2837" t="s">
        <v>37180</v>
      </c>
    </row>
    <row r="2838" spans="1:9" x14ac:dyDescent="0.25">
      <c r="A2838">
        <v>127142</v>
      </c>
      <c r="B2838">
        <v>38</v>
      </c>
      <c r="C2838">
        <v>0</v>
      </c>
      <c r="D2838">
        <v>4</v>
      </c>
      <c r="E2838" t="s">
        <v>17972</v>
      </c>
      <c r="F2838">
        <v>0</v>
      </c>
      <c r="G2838">
        <v>0</v>
      </c>
      <c r="H2838">
        <v>2</v>
      </c>
      <c r="I2838" t="s">
        <v>37181</v>
      </c>
    </row>
    <row r="2839" spans="1:9" x14ac:dyDescent="0.25">
      <c r="A2839">
        <v>114775</v>
      </c>
      <c r="B2839">
        <v>86</v>
      </c>
      <c r="C2839">
        <v>0</v>
      </c>
      <c r="D2839">
        <v>4</v>
      </c>
      <c r="E2839" t="s">
        <v>19432</v>
      </c>
      <c r="F2839">
        <v>0</v>
      </c>
      <c r="G2839">
        <v>0</v>
      </c>
      <c r="H2839">
        <v>1</v>
      </c>
      <c r="I2839" t="s">
        <v>37182</v>
      </c>
    </row>
    <row r="2840" spans="1:9" x14ac:dyDescent="0.25">
      <c r="A2840">
        <v>120093</v>
      </c>
      <c r="B2840">
        <v>4</v>
      </c>
      <c r="C2840">
        <v>0</v>
      </c>
      <c r="D2840">
        <v>4</v>
      </c>
      <c r="E2840" t="s">
        <v>26943</v>
      </c>
      <c r="F2840">
        <v>0</v>
      </c>
      <c r="G2840">
        <v>0</v>
      </c>
      <c r="H2840">
        <v>2</v>
      </c>
      <c r="I2840" t="s">
        <v>37183</v>
      </c>
    </row>
    <row r="2841" spans="1:9" x14ac:dyDescent="0.25">
      <c r="A2841">
        <v>141581</v>
      </c>
      <c r="B2841">
        <v>3</v>
      </c>
      <c r="C2841">
        <v>0</v>
      </c>
      <c r="D2841">
        <v>4</v>
      </c>
      <c r="E2841" t="s">
        <v>5940</v>
      </c>
      <c r="F2841">
        <v>0</v>
      </c>
      <c r="G2841">
        <v>0</v>
      </c>
      <c r="H2841">
        <v>10</v>
      </c>
      <c r="I2841" t="s">
        <v>37082</v>
      </c>
    </row>
    <row r="2842" spans="1:9" x14ac:dyDescent="0.25">
      <c r="A2842">
        <v>119002</v>
      </c>
      <c r="B2842">
        <v>20</v>
      </c>
      <c r="C2842">
        <v>0</v>
      </c>
      <c r="D2842">
        <v>4</v>
      </c>
      <c r="E2842" t="s">
        <v>24784</v>
      </c>
      <c r="F2842">
        <v>1</v>
      </c>
      <c r="G2842">
        <v>4</v>
      </c>
      <c r="H2842">
        <v>1</v>
      </c>
      <c r="I2842" t="s">
        <v>37184</v>
      </c>
    </row>
    <row r="2843" spans="1:9" x14ac:dyDescent="0.25">
      <c r="A2843">
        <v>136865</v>
      </c>
      <c r="B2843">
        <v>1</v>
      </c>
      <c r="C2843">
        <v>0</v>
      </c>
      <c r="D2843">
        <v>4</v>
      </c>
      <c r="E2843" t="s">
        <v>7554</v>
      </c>
      <c r="F2843">
        <v>1</v>
      </c>
      <c r="G2843">
        <v>4</v>
      </c>
      <c r="H2843">
        <v>9</v>
      </c>
      <c r="I2843" t="s">
        <v>35733</v>
      </c>
    </row>
    <row r="2844" spans="1:9" x14ac:dyDescent="0.25">
      <c r="A2844">
        <v>115888</v>
      </c>
      <c r="B2844">
        <v>104</v>
      </c>
      <c r="C2844">
        <v>0</v>
      </c>
      <c r="D2844">
        <v>4</v>
      </c>
      <c r="E2844" t="s">
        <v>26943</v>
      </c>
      <c r="F2844">
        <v>0</v>
      </c>
      <c r="G2844">
        <v>0</v>
      </c>
      <c r="H2844">
        <v>1</v>
      </c>
      <c r="I2844" t="s">
        <v>37185</v>
      </c>
    </row>
    <row r="2845" spans="1:9" x14ac:dyDescent="0.25">
      <c r="A2845">
        <v>124505</v>
      </c>
      <c r="B2845">
        <v>26</v>
      </c>
      <c r="C2845">
        <v>0</v>
      </c>
      <c r="D2845">
        <v>4</v>
      </c>
      <c r="E2845" t="s">
        <v>21466</v>
      </c>
      <c r="F2845">
        <v>1</v>
      </c>
      <c r="G2845">
        <v>4</v>
      </c>
      <c r="H2845">
        <v>2</v>
      </c>
      <c r="I2845" t="s">
        <v>37186</v>
      </c>
    </row>
    <row r="2846" spans="1:9" x14ac:dyDescent="0.25">
      <c r="A2846">
        <v>113708</v>
      </c>
      <c r="B2846">
        <v>8</v>
      </c>
      <c r="C2846">
        <v>0</v>
      </c>
      <c r="D2846">
        <v>4</v>
      </c>
      <c r="E2846" t="s">
        <v>21088</v>
      </c>
      <c r="F2846">
        <v>0</v>
      </c>
      <c r="G2846">
        <v>0</v>
      </c>
      <c r="H2846">
        <v>11</v>
      </c>
      <c r="I2846" t="s">
        <v>37187</v>
      </c>
    </row>
    <row r="2847" spans="1:9" x14ac:dyDescent="0.25">
      <c r="A2847">
        <v>127565</v>
      </c>
      <c r="B2847">
        <v>15</v>
      </c>
      <c r="C2847">
        <v>0</v>
      </c>
      <c r="D2847">
        <v>4</v>
      </c>
      <c r="E2847" t="s">
        <v>34340</v>
      </c>
      <c r="F2847">
        <v>0</v>
      </c>
      <c r="G2847">
        <v>0</v>
      </c>
      <c r="H2847">
        <v>2</v>
      </c>
      <c r="I2847" t="s">
        <v>37188</v>
      </c>
    </row>
    <row r="2848" spans="1:9" x14ac:dyDescent="0.25">
      <c r="A2848">
        <v>139462</v>
      </c>
      <c r="B2848">
        <v>1</v>
      </c>
      <c r="C2848">
        <v>0</v>
      </c>
      <c r="D2848">
        <v>4</v>
      </c>
      <c r="E2848" t="s">
        <v>21088</v>
      </c>
      <c r="F2848">
        <v>0</v>
      </c>
      <c r="G2848">
        <v>0</v>
      </c>
      <c r="H2848">
        <v>6</v>
      </c>
      <c r="I2848" t="s">
        <v>37189</v>
      </c>
    </row>
    <row r="2849" spans="1:9" x14ac:dyDescent="0.25">
      <c r="A2849">
        <v>130265</v>
      </c>
      <c r="B2849">
        <v>23</v>
      </c>
      <c r="C2849">
        <v>0</v>
      </c>
      <c r="D2849">
        <v>4</v>
      </c>
      <c r="E2849" t="s">
        <v>19432</v>
      </c>
      <c r="F2849">
        <v>0</v>
      </c>
      <c r="G2849">
        <v>0</v>
      </c>
      <c r="H2849">
        <v>2</v>
      </c>
      <c r="I2849" t="s">
        <v>37190</v>
      </c>
    </row>
    <row r="2850" spans="1:9" x14ac:dyDescent="0.25">
      <c r="A2850">
        <v>124768</v>
      </c>
      <c r="B2850">
        <v>8</v>
      </c>
      <c r="C2850">
        <v>0</v>
      </c>
      <c r="D2850">
        <v>4</v>
      </c>
      <c r="E2850" t="s">
        <v>26943</v>
      </c>
      <c r="F2850">
        <v>0</v>
      </c>
      <c r="G2850">
        <v>0</v>
      </c>
      <c r="H2850">
        <v>6</v>
      </c>
      <c r="I2850" t="s">
        <v>37191</v>
      </c>
    </row>
    <row r="2851" spans="1:9" x14ac:dyDescent="0.25">
      <c r="A2851">
        <v>134734</v>
      </c>
      <c r="B2851">
        <v>25</v>
      </c>
      <c r="C2851">
        <v>0</v>
      </c>
      <c r="D2851">
        <v>4</v>
      </c>
      <c r="E2851" t="s">
        <v>37192</v>
      </c>
      <c r="F2851">
        <v>0</v>
      </c>
      <c r="G2851">
        <v>0</v>
      </c>
      <c r="H2851">
        <v>1</v>
      </c>
      <c r="I2851" t="s">
        <v>37193</v>
      </c>
    </row>
    <row r="2852" spans="1:9" x14ac:dyDescent="0.25">
      <c r="A2852">
        <v>148369</v>
      </c>
      <c r="B2852">
        <v>13</v>
      </c>
      <c r="C2852">
        <v>0</v>
      </c>
      <c r="D2852">
        <v>4</v>
      </c>
      <c r="E2852" t="s">
        <v>37192</v>
      </c>
      <c r="F2852">
        <v>0</v>
      </c>
      <c r="G2852">
        <v>0</v>
      </c>
      <c r="H2852">
        <v>2</v>
      </c>
      <c r="I2852" t="s">
        <v>37194</v>
      </c>
    </row>
    <row r="2853" spans="1:9" x14ac:dyDescent="0.25">
      <c r="A2853">
        <v>128327</v>
      </c>
      <c r="B2853">
        <v>91</v>
      </c>
      <c r="C2853">
        <v>0</v>
      </c>
      <c r="D2853">
        <v>4</v>
      </c>
      <c r="E2853" t="s">
        <v>21088</v>
      </c>
      <c r="F2853">
        <v>0</v>
      </c>
      <c r="G2853">
        <v>0</v>
      </c>
      <c r="H2853">
        <v>1</v>
      </c>
      <c r="I2853" t="s">
        <v>37195</v>
      </c>
    </row>
    <row r="2854" spans="1:9" x14ac:dyDescent="0.25">
      <c r="A2854">
        <v>116973</v>
      </c>
      <c r="B2854">
        <v>5</v>
      </c>
      <c r="C2854">
        <v>0</v>
      </c>
      <c r="D2854">
        <v>4</v>
      </c>
      <c r="E2854" t="s">
        <v>19432</v>
      </c>
      <c r="F2854">
        <v>0</v>
      </c>
      <c r="G2854">
        <v>0</v>
      </c>
      <c r="H2854">
        <v>3</v>
      </c>
      <c r="I2854" t="s">
        <v>37196</v>
      </c>
    </row>
    <row r="2855" spans="1:9" x14ac:dyDescent="0.25">
      <c r="A2855">
        <v>112912</v>
      </c>
      <c r="B2855">
        <v>6</v>
      </c>
      <c r="C2855">
        <v>0</v>
      </c>
      <c r="D2855">
        <v>4</v>
      </c>
      <c r="E2855" t="s">
        <v>7</v>
      </c>
      <c r="F2855">
        <v>0</v>
      </c>
      <c r="G2855">
        <v>0</v>
      </c>
      <c r="H2855">
        <v>4</v>
      </c>
      <c r="I2855" t="s">
        <v>37197</v>
      </c>
    </row>
    <row r="2856" spans="1:9" x14ac:dyDescent="0.25">
      <c r="A2856">
        <v>117629</v>
      </c>
      <c r="B2856">
        <v>36</v>
      </c>
      <c r="C2856">
        <v>0</v>
      </c>
      <c r="D2856">
        <v>4</v>
      </c>
      <c r="E2856" t="s">
        <v>37198</v>
      </c>
      <c r="F2856">
        <v>0</v>
      </c>
      <c r="G2856">
        <v>0</v>
      </c>
      <c r="H2856">
        <v>2</v>
      </c>
      <c r="I2856" t="s">
        <v>37199</v>
      </c>
    </row>
    <row r="2857" spans="1:9" x14ac:dyDescent="0.25">
      <c r="A2857">
        <v>119759</v>
      </c>
      <c r="B2857">
        <v>46</v>
      </c>
      <c r="C2857">
        <v>0</v>
      </c>
      <c r="D2857">
        <v>4</v>
      </c>
      <c r="E2857" t="s">
        <v>34342</v>
      </c>
      <c r="F2857">
        <v>0</v>
      </c>
      <c r="G2857">
        <v>0</v>
      </c>
      <c r="H2857">
        <v>1</v>
      </c>
      <c r="I2857" t="s">
        <v>37200</v>
      </c>
    </row>
    <row r="2858" spans="1:9" x14ac:dyDescent="0.25">
      <c r="A2858">
        <v>129237</v>
      </c>
      <c r="B2858">
        <v>35</v>
      </c>
      <c r="C2858">
        <v>0</v>
      </c>
      <c r="D2858">
        <v>4</v>
      </c>
      <c r="E2858" t="s">
        <v>19432</v>
      </c>
      <c r="F2858">
        <v>0</v>
      </c>
      <c r="G2858">
        <v>0</v>
      </c>
      <c r="H2858">
        <v>1</v>
      </c>
      <c r="I2858" t="s">
        <v>37201</v>
      </c>
    </row>
    <row r="2859" spans="1:9" x14ac:dyDescent="0.25">
      <c r="A2859">
        <v>112887</v>
      </c>
      <c r="B2859">
        <v>39</v>
      </c>
      <c r="C2859">
        <v>0</v>
      </c>
      <c r="D2859">
        <v>4</v>
      </c>
      <c r="E2859" t="s">
        <v>37202</v>
      </c>
      <c r="F2859">
        <v>0</v>
      </c>
      <c r="G2859">
        <v>0</v>
      </c>
      <c r="H2859">
        <v>3</v>
      </c>
      <c r="I2859" t="s">
        <v>37203</v>
      </c>
    </row>
    <row r="2860" spans="1:9" x14ac:dyDescent="0.25">
      <c r="A2860">
        <v>114304</v>
      </c>
      <c r="B2860">
        <v>10</v>
      </c>
      <c r="C2860">
        <v>0</v>
      </c>
      <c r="D2860">
        <v>4</v>
      </c>
      <c r="E2860" t="s">
        <v>19432</v>
      </c>
      <c r="F2860">
        <v>0</v>
      </c>
      <c r="G2860">
        <v>0</v>
      </c>
      <c r="H2860">
        <v>2</v>
      </c>
      <c r="I2860" t="s">
        <v>37204</v>
      </c>
    </row>
    <row r="2861" spans="1:9" x14ac:dyDescent="0.25">
      <c r="A2861">
        <v>112965</v>
      </c>
      <c r="B2861">
        <v>9</v>
      </c>
      <c r="C2861">
        <v>0</v>
      </c>
      <c r="D2861">
        <v>4</v>
      </c>
      <c r="E2861" t="s">
        <v>7</v>
      </c>
      <c r="F2861">
        <v>0</v>
      </c>
      <c r="G2861">
        <v>0</v>
      </c>
      <c r="H2861">
        <v>3</v>
      </c>
      <c r="I2861" t="s">
        <v>37205</v>
      </c>
    </row>
    <row r="2862" spans="1:9" x14ac:dyDescent="0.25">
      <c r="A2862">
        <v>146794</v>
      </c>
      <c r="B2862">
        <v>28</v>
      </c>
      <c r="C2862">
        <v>0</v>
      </c>
      <c r="D2862">
        <v>4</v>
      </c>
      <c r="E2862" t="s">
        <v>26943</v>
      </c>
      <c r="F2862">
        <v>0</v>
      </c>
      <c r="G2862">
        <v>0</v>
      </c>
      <c r="H2862">
        <v>8</v>
      </c>
      <c r="I2862" t="s">
        <v>37206</v>
      </c>
    </row>
    <row r="2863" spans="1:9" x14ac:dyDescent="0.25">
      <c r="A2863">
        <v>112873</v>
      </c>
      <c r="B2863">
        <v>7</v>
      </c>
      <c r="C2863">
        <v>0</v>
      </c>
      <c r="D2863">
        <v>4</v>
      </c>
      <c r="E2863" t="s">
        <v>8926</v>
      </c>
      <c r="F2863">
        <v>0</v>
      </c>
      <c r="G2863">
        <v>0</v>
      </c>
      <c r="H2863">
        <v>4</v>
      </c>
      <c r="I2863" t="s">
        <v>37207</v>
      </c>
    </row>
    <row r="2864" spans="1:9" x14ac:dyDescent="0.25">
      <c r="A2864">
        <v>124903</v>
      </c>
      <c r="B2864">
        <v>14</v>
      </c>
      <c r="C2864">
        <v>0</v>
      </c>
      <c r="D2864">
        <v>4</v>
      </c>
      <c r="E2864" t="s">
        <v>19432</v>
      </c>
      <c r="F2864">
        <v>0</v>
      </c>
      <c r="G2864">
        <v>0</v>
      </c>
      <c r="H2864">
        <v>3</v>
      </c>
      <c r="I2864" t="s">
        <v>37208</v>
      </c>
    </row>
    <row r="2865" spans="1:9" x14ac:dyDescent="0.25">
      <c r="A2865">
        <v>124904</v>
      </c>
      <c r="B2865">
        <v>4</v>
      </c>
      <c r="C2865">
        <v>0</v>
      </c>
      <c r="D2865">
        <v>4</v>
      </c>
      <c r="E2865" t="s">
        <v>26943</v>
      </c>
      <c r="F2865">
        <v>0</v>
      </c>
      <c r="G2865">
        <v>0</v>
      </c>
      <c r="H2865">
        <v>6</v>
      </c>
      <c r="I2865" t="s">
        <v>37209</v>
      </c>
    </row>
    <row r="2866" spans="1:9" x14ac:dyDescent="0.25">
      <c r="A2866">
        <v>116285</v>
      </c>
      <c r="B2866">
        <v>11</v>
      </c>
      <c r="C2866">
        <v>0</v>
      </c>
      <c r="D2866">
        <v>4</v>
      </c>
      <c r="E2866" t="s">
        <v>19432</v>
      </c>
      <c r="F2866">
        <v>0</v>
      </c>
      <c r="G2866">
        <v>0</v>
      </c>
      <c r="H2866">
        <v>2</v>
      </c>
      <c r="I2866" t="s">
        <v>37210</v>
      </c>
    </row>
    <row r="2867" spans="1:9" x14ac:dyDescent="0.25">
      <c r="A2867">
        <v>120121</v>
      </c>
      <c r="B2867">
        <v>6</v>
      </c>
      <c r="C2867">
        <v>0</v>
      </c>
      <c r="D2867">
        <v>4</v>
      </c>
      <c r="E2867" t="s">
        <v>19432</v>
      </c>
      <c r="F2867">
        <v>0</v>
      </c>
      <c r="G2867">
        <v>0</v>
      </c>
      <c r="H2867">
        <v>2</v>
      </c>
      <c r="I2867" t="s">
        <v>37211</v>
      </c>
    </row>
    <row r="2868" spans="1:9" x14ac:dyDescent="0.25">
      <c r="A2868">
        <v>115579</v>
      </c>
      <c r="B2868">
        <v>14</v>
      </c>
      <c r="C2868">
        <v>0</v>
      </c>
      <c r="D2868">
        <v>4</v>
      </c>
      <c r="E2868" t="s">
        <v>26943</v>
      </c>
      <c r="F2868">
        <v>0</v>
      </c>
      <c r="G2868">
        <v>0</v>
      </c>
      <c r="H2868">
        <v>2</v>
      </c>
      <c r="I2868" t="s">
        <v>37212</v>
      </c>
    </row>
    <row r="2869" spans="1:9" x14ac:dyDescent="0.25">
      <c r="A2869">
        <v>128022</v>
      </c>
      <c r="B2869">
        <v>10</v>
      </c>
      <c r="C2869">
        <v>0</v>
      </c>
      <c r="D2869">
        <v>4</v>
      </c>
      <c r="E2869" t="s">
        <v>25375</v>
      </c>
      <c r="F2869">
        <v>0</v>
      </c>
      <c r="G2869">
        <v>0</v>
      </c>
      <c r="H2869">
        <v>2</v>
      </c>
      <c r="I2869" t="s">
        <v>37213</v>
      </c>
    </row>
    <row r="2870" spans="1:9" x14ac:dyDescent="0.25">
      <c r="A2870">
        <v>110903</v>
      </c>
      <c r="B2870">
        <v>6</v>
      </c>
      <c r="C2870">
        <v>0</v>
      </c>
      <c r="D2870">
        <v>4</v>
      </c>
      <c r="E2870" t="s">
        <v>12324</v>
      </c>
      <c r="F2870">
        <v>0</v>
      </c>
      <c r="G2870">
        <v>0</v>
      </c>
      <c r="H2870">
        <v>6</v>
      </c>
      <c r="I2870" t="s">
        <v>37214</v>
      </c>
    </row>
    <row r="2871" spans="1:9" x14ac:dyDescent="0.25">
      <c r="A2871">
        <v>144323</v>
      </c>
      <c r="B2871">
        <v>6</v>
      </c>
      <c r="C2871">
        <v>0</v>
      </c>
      <c r="D2871">
        <v>4</v>
      </c>
      <c r="E2871" t="s">
        <v>9175</v>
      </c>
      <c r="F2871">
        <v>1</v>
      </c>
      <c r="G2871">
        <v>4</v>
      </c>
      <c r="H2871">
        <v>10</v>
      </c>
      <c r="I2871" t="s">
        <v>37215</v>
      </c>
    </row>
    <row r="2872" spans="1:9" x14ac:dyDescent="0.25">
      <c r="A2872">
        <v>120243</v>
      </c>
      <c r="B2872">
        <v>9</v>
      </c>
      <c r="C2872">
        <v>0</v>
      </c>
      <c r="D2872">
        <v>4</v>
      </c>
      <c r="E2872" t="s">
        <v>26943</v>
      </c>
      <c r="F2872">
        <v>0</v>
      </c>
      <c r="G2872">
        <v>0</v>
      </c>
      <c r="H2872">
        <v>2</v>
      </c>
      <c r="I2872" t="s">
        <v>37216</v>
      </c>
    </row>
    <row r="2873" spans="1:9" x14ac:dyDescent="0.25">
      <c r="A2873">
        <v>114088</v>
      </c>
      <c r="B2873">
        <v>5</v>
      </c>
      <c r="C2873">
        <v>0</v>
      </c>
      <c r="D2873">
        <v>4</v>
      </c>
      <c r="E2873" t="s">
        <v>19432</v>
      </c>
      <c r="F2873">
        <v>0</v>
      </c>
      <c r="G2873">
        <v>0</v>
      </c>
      <c r="H2873">
        <v>3</v>
      </c>
      <c r="I2873" t="s">
        <v>37217</v>
      </c>
    </row>
    <row r="2874" spans="1:9" x14ac:dyDescent="0.25">
      <c r="A2874">
        <v>113628</v>
      </c>
      <c r="B2874">
        <v>13</v>
      </c>
      <c r="C2874">
        <v>0</v>
      </c>
      <c r="D2874">
        <v>4</v>
      </c>
      <c r="E2874" t="s">
        <v>14231</v>
      </c>
      <c r="F2874">
        <v>0</v>
      </c>
      <c r="G2874">
        <v>0</v>
      </c>
      <c r="H2874">
        <v>10</v>
      </c>
      <c r="I2874" t="s">
        <v>37218</v>
      </c>
    </row>
    <row r="2875" spans="1:9" x14ac:dyDescent="0.25">
      <c r="A2875">
        <v>146863</v>
      </c>
      <c r="B2875">
        <v>9</v>
      </c>
      <c r="C2875">
        <v>0</v>
      </c>
      <c r="D2875">
        <v>4</v>
      </c>
      <c r="E2875" t="s">
        <v>31875</v>
      </c>
      <c r="F2875">
        <v>1</v>
      </c>
      <c r="G2875">
        <v>4</v>
      </c>
      <c r="H2875">
        <v>9</v>
      </c>
      <c r="I2875" t="s">
        <v>37219</v>
      </c>
    </row>
    <row r="2876" spans="1:9" x14ac:dyDescent="0.25">
      <c r="A2876">
        <v>122228</v>
      </c>
      <c r="B2876">
        <v>4</v>
      </c>
      <c r="C2876">
        <v>0</v>
      </c>
      <c r="D2876">
        <v>4</v>
      </c>
      <c r="E2876" t="s">
        <v>26943</v>
      </c>
      <c r="F2876">
        <v>0</v>
      </c>
      <c r="G2876">
        <v>0</v>
      </c>
      <c r="H2876">
        <v>3</v>
      </c>
      <c r="I2876" t="s">
        <v>37220</v>
      </c>
    </row>
    <row r="2877" spans="1:9" x14ac:dyDescent="0.25">
      <c r="A2877">
        <v>128670</v>
      </c>
      <c r="B2877">
        <v>98</v>
      </c>
      <c r="C2877">
        <v>0</v>
      </c>
      <c r="D2877">
        <v>4</v>
      </c>
      <c r="E2877" t="s">
        <v>3311</v>
      </c>
      <c r="F2877">
        <v>1</v>
      </c>
      <c r="G2877">
        <v>4</v>
      </c>
      <c r="H2877">
        <v>1</v>
      </c>
      <c r="I2877" t="s">
        <v>37221</v>
      </c>
    </row>
    <row r="2878" spans="1:9" x14ac:dyDescent="0.25">
      <c r="A2878">
        <v>128886</v>
      </c>
      <c r="B2878">
        <v>81</v>
      </c>
      <c r="C2878">
        <v>0</v>
      </c>
      <c r="D2878">
        <v>4</v>
      </c>
      <c r="E2878" t="s">
        <v>3311</v>
      </c>
      <c r="F2878">
        <v>1</v>
      </c>
      <c r="G2878">
        <v>4</v>
      </c>
      <c r="H2878">
        <v>1</v>
      </c>
      <c r="I2878" t="s">
        <v>37222</v>
      </c>
    </row>
    <row r="2879" spans="1:9" x14ac:dyDescent="0.25">
      <c r="A2879">
        <v>143002</v>
      </c>
      <c r="B2879">
        <v>5</v>
      </c>
      <c r="C2879">
        <v>0</v>
      </c>
      <c r="D2879">
        <v>4</v>
      </c>
      <c r="E2879" t="s">
        <v>3311</v>
      </c>
      <c r="F2879">
        <v>1</v>
      </c>
      <c r="G2879">
        <v>4</v>
      </c>
      <c r="H2879">
        <v>10</v>
      </c>
      <c r="I2879" t="s">
        <v>37223</v>
      </c>
    </row>
    <row r="2880" spans="1:9" x14ac:dyDescent="0.25">
      <c r="A2880">
        <v>117059</v>
      </c>
      <c r="B2880">
        <v>8</v>
      </c>
      <c r="C2880">
        <v>0</v>
      </c>
      <c r="D2880">
        <v>4</v>
      </c>
      <c r="E2880" t="s">
        <v>19432</v>
      </c>
      <c r="F2880">
        <v>0</v>
      </c>
      <c r="G2880">
        <v>0</v>
      </c>
      <c r="H2880">
        <v>4</v>
      </c>
      <c r="I2880" t="s">
        <v>37224</v>
      </c>
    </row>
    <row r="2881" spans="1:9" x14ac:dyDescent="0.25">
      <c r="A2881">
        <v>111536</v>
      </c>
      <c r="B2881">
        <v>29</v>
      </c>
      <c r="C2881">
        <v>0</v>
      </c>
      <c r="D2881">
        <v>4</v>
      </c>
      <c r="E2881" t="s">
        <v>19432</v>
      </c>
      <c r="F2881">
        <v>0</v>
      </c>
      <c r="G2881">
        <v>0</v>
      </c>
      <c r="H2881">
        <v>4</v>
      </c>
      <c r="I2881" t="s">
        <v>29415</v>
      </c>
    </row>
    <row r="2882" spans="1:9" x14ac:dyDescent="0.25">
      <c r="A2882">
        <v>124218</v>
      </c>
      <c r="B2882">
        <v>84</v>
      </c>
      <c r="C2882">
        <v>0</v>
      </c>
      <c r="D2882">
        <v>4</v>
      </c>
      <c r="E2882" t="s">
        <v>26943</v>
      </c>
      <c r="F2882">
        <v>0</v>
      </c>
      <c r="G2882">
        <v>0</v>
      </c>
      <c r="H2882">
        <v>1</v>
      </c>
      <c r="I2882" t="s">
        <v>37225</v>
      </c>
    </row>
    <row r="2883" spans="1:9" x14ac:dyDescent="0.25">
      <c r="A2883">
        <v>124500</v>
      </c>
      <c r="B2883">
        <v>4</v>
      </c>
      <c r="C2883">
        <v>0</v>
      </c>
      <c r="D2883">
        <v>4</v>
      </c>
      <c r="E2883" t="s">
        <v>21088</v>
      </c>
      <c r="F2883">
        <v>0</v>
      </c>
      <c r="G2883">
        <v>0</v>
      </c>
      <c r="H2883">
        <v>2</v>
      </c>
      <c r="I2883" t="s">
        <v>6491</v>
      </c>
    </row>
    <row r="2884" spans="1:9" x14ac:dyDescent="0.25">
      <c r="A2884">
        <v>121046</v>
      </c>
      <c r="B2884">
        <v>30</v>
      </c>
      <c r="C2884">
        <v>0</v>
      </c>
      <c r="D2884">
        <v>4</v>
      </c>
      <c r="E2884" t="s">
        <v>21088</v>
      </c>
      <c r="F2884">
        <v>0</v>
      </c>
      <c r="G2884">
        <v>0</v>
      </c>
      <c r="H2884">
        <v>1</v>
      </c>
      <c r="I2884" t="s">
        <v>37226</v>
      </c>
    </row>
    <row r="2885" spans="1:9" x14ac:dyDescent="0.25">
      <c r="A2885">
        <v>114183</v>
      </c>
      <c r="B2885">
        <v>9</v>
      </c>
      <c r="C2885">
        <v>0</v>
      </c>
      <c r="D2885">
        <v>4</v>
      </c>
      <c r="E2885" t="s">
        <v>7</v>
      </c>
      <c r="F2885">
        <v>0</v>
      </c>
      <c r="G2885">
        <v>0</v>
      </c>
      <c r="H2885">
        <v>3</v>
      </c>
      <c r="I2885" t="s">
        <v>37227</v>
      </c>
    </row>
    <row r="2886" spans="1:9" x14ac:dyDescent="0.25">
      <c r="A2886">
        <v>128997</v>
      </c>
      <c r="B2886">
        <v>64</v>
      </c>
      <c r="C2886">
        <v>0</v>
      </c>
      <c r="D2886">
        <v>4</v>
      </c>
      <c r="E2886" t="s">
        <v>25375</v>
      </c>
      <c r="F2886">
        <v>0</v>
      </c>
      <c r="G2886">
        <v>0</v>
      </c>
      <c r="H2886">
        <v>1</v>
      </c>
      <c r="I2886" t="s">
        <v>37228</v>
      </c>
    </row>
    <row r="2887" spans="1:9" x14ac:dyDescent="0.25">
      <c r="A2887">
        <v>116879</v>
      </c>
      <c r="B2887">
        <v>10</v>
      </c>
      <c r="C2887">
        <v>0</v>
      </c>
      <c r="D2887">
        <v>4</v>
      </c>
      <c r="E2887" t="s">
        <v>19432</v>
      </c>
      <c r="F2887">
        <v>0</v>
      </c>
      <c r="G2887">
        <v>0</v>
      </c>
      <c r="H2887">
        <v>2</v>
      </c>
      <c r="I2887" t="s">
        <v>37229</v>
      </c>
    </row>
    <row r="2888" spans="1:9" x14ac:dyDescent="0.25">
      <c r="A2888">
        <v>111472</v>
      </c>
      <c r="B2888">
        <v>4</v>
      </c>
      <c r="C2888">
        <v>0</v>
      </c>
      <c r="D2888">
        <v>4</v>
      </c>
      <c r="E2888" t="s">
        <v>2915</v>
      </c>
      <c r="F2888">
        <v>1</v>
      </c>
      <c r="G2888">
        <v>4</v>
      </c>
      <c r="H2888">
        <v>10</v>
      </c>
      <c r="I2888" t="s">
        <v>37230</v>
      </c>
    </row>
    <row r="2889" spans="1:9" x14ac:dyDescent="0.25">
      <c r="A2889">
        <v>125647</v>
      </c>
      <c r="B2889">
        <v>83</v>
      </c>
      <c r="C2889">
        <v>0</v>
      </c>
      <c r="D2889">
        <v>4</v>
      </c>
      <c r="E2889" t="s">
        <v>34363</v>
      </c>
      <c r="F2889">
        <v>0</v>
      </c>
      <c r="G2889">
        <v>0</v>
      </c>
      <c r="H2889">
        <v>1</v>
      </c>
      <c r="I2889" t="s">
        <v>37231</v>
      </c>
    </row>
    <row r="2890" spans="1:9" x14ac:dyDescent="0.25">
      <c r="A2890">
        <v>142385</v>
      </c>
      <c r="B2890">
        <v>37</v>
      </c>
      <c r="C2890">
        <v>0</v>
      </c>
      <c r="D2890">
        <v>4</v>
      </c>
      <c r="E2890" t="s">
        <v>28006</v>
      </c>
      <c r="F2890">
        <v>1</v>
      </c>
      <c r="G2890">
        <v>4</v>
      </c>
      <c r="H2890">
        <v>1</v>
      </c>
      <c r="I2890" t="s">
        <v>37232</v>
      </c>
    </row>
    <row r="2891" spans="1:9" x14ac:dyDescent="0.25">
      <c r="A2891">
        <v>117055</v>
      </c>
      <c r="B2891">
        <v>170</v>
      </c>
      <c r="C2891">
        <v>0</v>
      </c>
      <c r="D2891">
        <v>4</v>
      </c>
      <c r="E2891" t="s">
        <v>19432</v>
      </c>
      <c r="F2891">
        <v>0</v>
      </c>
      <c r="G2891">
        <v>0</v>
      </c>
      <c r="H2891">
        <v>1</v>
      </c>
      <c r="I2891" t="s">
        <v>37233</v>
      </c>
    </row>
    <row r="2892" spans="1:9" x14ac:dyDescent="0.25">
      <c r="A2892">
        <v>122317</v>
      </c>
      <c r="B2892">
        <v>26</v>
      </c>
      <c r="C2892">
        <v>0</v>
      </c>
      <c r="D2892">
        <v>4</v>
      </c>
      <c r="E2892" t="s">
        <v>20523</v>
      </c>
      <c r="F2892">
        <v>1</v>
      </c>
      <c r="G2892">
        <v>4</v>
      </c>
      <c r="H2892">
        <v>1</v>
      </c>
      <c r="I2892" t="s">
        <v>37234</v>
      </c>
    </row>
    <row r="2893" spans="1:9" x14ac:dyDescent="0.25">
      <c r="A2893">
        <v>130098</v>
      </c>
      <c r="B2893">
        <v>71</v>
      </c>
      <c r="C2893">
        <v>0</v>
      </c>
      <c r="D2893">
        <v>4</v>
      </c>
      <c r="E2893" t="s">
        <v>21088</v>
      </c>
      <c r="F2893">
        <v>0</v>
      </c>
      <c r="G2893">
        <v>0</v>
      </c>
      <c r="H2893">
        <v>1</v>
      </c>
      <c r="I2893" t="s">
        <v>37235</v>
      </c>
    </row>
    <row r="2894" spans="1:9" x14ac:dyDescent="0.25">
      <c r="A2894">
        <v>140690</v>
      </c>
      <c r="B2894">
        <v>4</v>
      </c>
      <c r="C2894">
        <v>0</v>
      </c>
      <c r="D2894">
        <v>4</v>
      </c>
      <c r="E2894" t="s">
        <v>4124</v>
      </c>
      <c r="F2894">
        <v>1</v>
      </c>
      <c r="G2894">
        <v>4</v>
      </c>
      <c r="H2894">
        <v>15</v>
      </c>
      <c r="I2894" t="s">
        <v>37236</v>
      </c>
    </row>
    <row r="2895" spans="1:9" x14ac:dyDescent="0.25">
      <c r="A2895">
        <v>118462</v>
      </c>
      <c r="B2895">
        <v>51</v>
      </c>
      <c r="C2895">
        <v>0</v>
      </c>
      <c r="D2895">
        <v>4</v>
      </c>
      <c r="E2895" t="s">
        <v>19432</v>
      </c>
      <c r="F2895">
        <v>0</v>
      </c>
      <c r="G2895">
        <v>0</v>
      </c>
      <c r="H2895">
        <v>1</v>
      </c>
      <c r="I2895" t="s">
        <v>37237</v>
      </c>
    </row>
    <row r="2896" spans="1:9" x14ac:dyDescent="0.25">
      <c r="A2896">
        <v>124109</v>
      </c>
      <c r="B2896">
        <v>113</v>
      </c>
      <c r="C2896">
        <v>0</v>
      </c>
      <c r="D2896">
        <v>4</v>
      </c>
      <c r="E2896" t="s">
        <v>32309</v>
      </c>
      <c r="F2896">
        <v>0</v>
      </c>
      <c r="G2896">
        <v>0</v>
      </c>
      <c r="H2896">
        <v>2</v>
      </c>
      <c r="I2896" t="s">
        <v>37238</v>
      </c>
    </row>
    <row r="2897" spans="1:9" x14ac:dyDescent="0.25">
      <c r="A2897">
        <v>121073</v>
      </c>
      <c r="B2897">
        <v>20</v>
      </c>
      <c r="C2897">
        <v>0</v>
      </c>
      <c r="D2897">
        <v>4</v>
      </c>
      <c r="E2897" t="s">
        <v>7</v>
      </c>
      <c r="F2897">
        <v>0</v>
      </c>
      <c r="G2897">
        <v>0</v>
      </c>
      <c r="H2897">
        <v>1</v>
      </c>
      <c r="I2897" t="s">
        <v>37239</v>
      </c>
    </row>
    <row r="2898" spans="1:9" x14ac:dyDescent="0.25">
      <c r="A2898">
        <v>126131</v>
      </c>
      <c r="B2898">
        <v>4</v>
      </c>
      <c r="C2898">
        <v>0</v>
      </c>
      <c r="D2898">
        <v>4</v>
      </c>
      <c r="E2898" t="s">
        <v>7</v>
      </c>
      <c r="F2898">
        <v>0</v>
      </c>
      <c r="G2898">
        <v>0</v>
      </c>
      <c r="H2898">
        <v>2</v>
      </c>
      <c r="I2898" t="s">
        <v>37240</v>
      </c>
    </row>
    <row r="2899" spans="1:9" x14ac:dyDescent="0.25">
      <c r="A2899">
        <v>140361</v>
      </c>
      <c r="B2899">
        <v>1</v>
      </c>
      <c r="C2899">
        <v>0</v>
      </c>
      <c r="D2899">
        <v>4</v>
      </c>
      <c r="E2899" t="s">
        <v>25375</v>
      </c>
      <c r="F2899">
        <v>1</v>
      </c>
      <c r="G2899">
        <v>4</v>
      </c>
      <c r="H2899">
        <v>9</v>
      </c>
      <c r="I2899" t="s">
        <v>37241</v>
      </c>
    </row>
    <row r="2900" spans="1:9" x14ac:dyDescent="0.25">
      <c r="A2900">
        <v>124428</v>
      </c>
      <c r="B2900">
        <v>8</v>
      </c>
      <c r="C2900">
        <v>0</v>
      </c>
      <c r="D2900">
        <v>4</v>
      </c>
      <c r="E2900" t="s">
        <v>21088</v>
      </c>
      <c r="F2900">
        <v>0</v>
      </c>
      <c r="G2900">
        <v>0</v>
      </c>
      <c r="H2900">
        <v>2</v>
      </c>
      <c r="I2900" t="s">
        <v>37023</v>
      </c>
    </row>
    <row r="2901" spans="1:9" x14ac:dyDescent="0.25">
      <c r="A2901">
        <v>114048</v>
      </c>
      <c r="B2901">
        <v>8</v>
      </c>
      <c r="C2901">
        <v>0</v>
      </c>
      <c r="D2901">
        <v>4</v>
      </c>
      <c r="E2901" t="s">
        <v>19432</v>
      </c>
      <c r="F2901">
        <v>0</v>
      </c>
      <c r="G2901">
        <v>0</v>
      </c>
      <c r="H2901">
        <v>3</v>
      </c>
      <c r="I2901" t="s">
        <v>37242</v>
      </c>
    </row>
    <row r="2902" spans="1:9" x14ac:dyDescent="0.25">
      <c r="A2902">
        <v>140838</v>
      </c>
      <c r="B2902">
        <v>3</v>
      </c>
      <c r="C2902">
        <v>0</v>
      </c>
      <c r="D2902">
        <v>4</v>
      </c>
      <c r="E2902" t="s">
        <v>21088</v>
      </c>
      <c r="F2902">
        <v>0</v>
      </c>
      <c r="G2902">
        <v>0</v>
      </c>
      <c r="H2902">
        <v>9</v>
      </c>
      <c r="I2902" t="s">
        <v>37170</v>
      </c>
    </row>
    <row r="2903" spans="1:9" x14ac:dyDescent="0.25">
      <c r="A2903">
        <v>111276</v>
      </c>
      <c r="B2903">
        <v>15</v>
      </c>
      <c r="C2903">
        <v>0</v>
      </c>
      <c r="D2903">
        <v>4</v>
      </c>
      <c r="E2903" t="s">
        <v>37243</v>
      </c>
      <c r="F2903">
        <v>0</v>
      </c>
      <c r="G2903">
        <v>0</v>
      </c>
      <c r="H2903">
        <v>3</v>
      </c>
      <c r="I2903" t="s">
        <v>37244</v>
      </c>
    </row>
    <row r="2904" spans="1:9" x14ac:dyDescent="0.25">
      <c r="A2904">
        <v>113077</v>
      </c>
      <c r="B2904">
        <v>14</v>
      </c>
      <c r="C2904">
        <v>0</v>
      </c>
      <c r="D2904">
        <v>4</v>
      </c>
      <c r="E2904" t="s">
        <v>19237</v>
      </c>
      <c r="F2904">
        <v>1</v>
      </c>
      <c r="G2904">
        <v>4</v>
      </c>
      <c r="H2904">
        <v>1</v>
      </c>
      <c r="I2904" t="s">
        <v>37245</v>
      </c>
    </row>
    <row r="2905" spans="1:9" x14ac:dyDescent="0.25">
      <c r="A2905">
        <v>143110</v>
      </c>
      <c r="B2905">
        <v>2</v>
      </c>
      <c r="C2905">
        <v>0</v>
      </c>
      <c r="D2905">
        <v>4</v>
      </c>
      <c r="E2905" t="s">
        <v>19641</v>
      </c>
      <c r="F2905">
        <v>0</v>
      </c>
      <c r="G2905">
        <v>0</v>
      </c>
      <c r="H2905">
        <v>7</v>
      </c>
      <c r="I2905" t="s">
        <v>35415</v>
      </c>
    </row>
    <row r="2906" spans="1:9" x14ac:dyDescent="0.25">
      <c r="A2906">
        <v>113046</v>
      </c>
      <c r="B2906">
        <v>5</v>
      </c>
      <c r="C2906">
        <v>0</v>
      </c>
      <c r="D2906">
        <v>4</v>
      </c>
      <c r="E2906" t="s">
        <v>17662</v>
      </c>
      <c r="F2906">
        <v>1</v>
      </c>
      <c r="G2906">
        <v>4</v>
      </c>
      <c r="H2906">
        <v>2</v>
      </c>
      <c r="I2906" t="s">
        <v>37246</v>
      </c>
    </row>
    <row r="2907" spans="1:9" x14ac:dyDescent="0.25">
      <c r="A2907">
        <v>148379</v>
      </c>
      <c r="B2907">
        <v>33</v>
      </c>
      <c r="C2907">
        <v>0</v>
      </c>
      <c r="D2907">
        <v>4</v>
      </c>
      <c r="E2907" t="s">
        <v>34460</v>
      </c>
      <c r="F2907">
        <v>0</v>
      </c>
      <c r="G2907">
        <v>0</v>
      </c>
      <c r="H2907">
        <v>1</v>
      </c>
      <c r="I2907" t="s">
        <v>37247</v>
      </c>
    </row>
    <row r="2908" spans="1:9" x14ac:dyDescent="0.25">
      <c r="A2908">
        <v>125095</v>
      </c>
      <c r="B2908">
        <v>4</v>
      </c>
      <c r="C2908">
        <v>0</v>
      </c>
      <c r="D2908">
        <v>4</v>
      </c>
      <c r="E2908" t="s">
        <v>34342</v>
      </c>
      <c r="F2908">
        <v>0</v>
      </c>
      <c r="G2908">
        <v>0</v>
      </c>
      <c r="H2908">
        <v>4</v>
      </c>
      <c r="I2908" t="s">
        <v>37248</v>
      </c>
    </row>
    <row r="2909" spans="1:9" x14ac:dyDescent="0.25">
      <c r="A2909">
        <v>127113</v>
      </c>
      <c r="B2909">
        <v>15</v>
      </c>
      <c r="C2909">
        <v>0</v>
      </c>
      <c r="D2909">
        <v>4</v>
      </c>
      <c r="E2909" t="s">
        <v>34382</v>
      </c>
      <c r="F2909">
        <v>0</v>
      </c>
      <c r="G2909">
        <v>0</v>
      </c>
      <c r="H2909">
        <v>2</v>
      </c>
      <c r="I2909" t="s">
        <v>37249</v>
      </c>
    </row>
    <row r="2910" spans="1:9" x14ac:dyDescent="0.25">
      <c r="A2910">
        <v>115618</v>
      </c>
      <c r="B2910">
        <v>4</v>
      </c>
      <c r="C2910">
        <v>0</v>
      </c>
      <c r="D2910">
        <v>4</v>
      </c>
      <c r="E2910" t="s">
        <v>19641</v>
      </c>
      <c r="F2910">
        <v>0</v>
      </c>
      <c r="G2910">
        <v>0</v>
      </c>
      <c r="H2910">
        <v>2</v>
      </c>
      <c r="I2910" t="s">
        <v>37250</v>
      </c>
    </row>
    <row r="2911" spans="1:9" x14ac:dyDescent="0.25">
      <c r="A2911">
        <v>130452</v>
      </c>
      <c r="B2911">
        <v>34</v>
      </c>
      <c r="C2911">
        <v>0</v>
      </c>
      <c r="D2911">
        <v>4</v>
      </c>
      <c r="E2911" t="s">
        <v>7</v>
      </c>
      <c r="F2911">
        <v>0</v>
      </c>
      <c r="G2911">
        <v>0</v>
      </c>
      <c r="H2911">
        <v>1</v>
      </c>
      <c r="I2911" t="s">
        <v>37251</v>
      </c>
    </row>
    <row r="2912" spans="1:9" x14ac:dyDescent="0.25">
      <c r="A2912">
        <v>118091</v>
      </c>
      <c r="B2912">
        <v>121</v>
      </c>
      <c r="C2912">
        <v>0</v>
      </c>
      <c r="D2912">
        <v>4</v>
      </c>
      <c r="E2912" t="s">
        <v>37097</v>
      </c>
      <c r="F2912">
        <v>0</v>
      </c>
      <c r="G2912">
        <v>0</v>
      </c>
      <c r="H2912">
        <v>1</v>
      </c>
      <c r="I2912" t="s">
        <v>37252</v>
      </c>
    </row>
    <row r="2913" spans="1:9" x14ac:dyDescent="0.25">
      <c r="A2913">
        <v>132526</v>
      </c>
      <c r="B2913">
        <v>5</v>
      </c>
      <c r="C2913">
        <v>0</v>
      </c>
      <c r="D2913">
        <v>4</v>
      </c>
      <c r="E2913" t="s">
        <v>36844</v>
      </c>
      <c r="F2913">
        <v>0</v>
      </c>
      <c r="G2913">
        <v>0</v>
      </c>
      <c r="H2913">
        <v>12</v>
      </c>
      <c r="I2913" t="s">
        <v>36845</v>
      </c>
    </row>
    <row r="2914" spans="1:9" x14ac:dyDescent="0.25">
      <c r="A2914">
        <v>123279</v>
      </c>
      <c r="B2914">
        <v>37</v>
      </c>
      <c r="C2914">
        <v>0</v>
      </c>
      <c r="D2914">
        <v>4</v>
      </c>
      <c r="E2914" t="s">
        <v>19432</v>
      </c>
      <c r="F2914">
        <v>0</v>
      </c>
      <c r="G2914">
        <v>0</v>
      </c>
      <c r="H2914">
        <v>1</v>
      </c>
      <c r="I2914" t="s">
        <v>37253</v>
      </c>
    </row>
    <row r="2915" spans="1:9" x14ac:dyDescent="0.25">
      <c r="A2915">
        <v>128769</v>
      </c>
      <c r="B2915">
        <v>7</v>
      </c>
      <c r="C2915">
        <v>0</v>
      </c>
      <c r="D2915">
        <v>4</v>
      </c>
      <c r="E2915" t="s">
        <v>19432</v>
      </c>
      <c r="F2915">
        <v>0</v>
      </c>
      <c r="G2915">
        <v>0</v>
      </c>
      <c r="H2915">
        <v>2</v>
      </c>
      <c r="I2915" t="s">
        <v>37254</v>
      </c>
    </row>
    <row r="2916" spans="1:9" x14ac:dyDescent="0.25">
      <c r="A2916">
        <v>123808</v>
      </c>
      <c r="B2916">
        <v>132</v>
      </c>
      <c r="C2916">
        <v>0</v>
      </c>
      <c r="D2916">
        <v>4</v>
      </c>
      <c r="E2916" t="s">
        <v>8926</v>
      </c>
      <c r="F2916">
        <v>0</v>
      </c>
      <c r="G2916">
        <v>0</v>
      </c>
      <c r="H2916">
        <v>1</v>
      </c>
      <c r="I2916" t="s">
        <v>37255</v>
      </c>
    </row>
    <row r="2917" spans="1:9" x14ac:dyDescent="0.25">
      <c r="A2917">
        <v>147521</v>
      </c>
      <c r="B2917">
        <v>9</v>
      </c>
      <c r="C2917">
        <v>0</v>
      </c>
      <c r="D2917">
        <v>4</v>
      </c>
      <c r="E2917" t="s">
        <v>26943</v>
      </c>
      <c r="F2917">
        <v>0</v>
      </c>
      <c r="G2917">
        <v>0</v>
      </c>
      <c r="H2917">
        <v>8</v>
      </c>
      <c r="I2917" t="s">
        <v>36904</v>
      </c>
    </row>
    <row r="2918" spans="1:9" x14ac:dyDescent="0.25">
      <c r="A2918">
        <v>129475</v>
      </c>
      <c r="B2918">
        <v>28</v>
      </c>
      <c r="C2918">
        <v>0</v>
      </c>
      <c r="D2918">
        <v>4</v>
      </c>
      <c r="E2918" t="s">
        <v>34363</v>
      </c>
      <c r="F2918">
        <v>0</v>
      </c>
      <c r="G2918">
        <v>0</v>
      </c>
      <c r="H2918">
        <v>1</v>
      </c>
      <c r="I2918" t="s">
        <v>37256</v>
      </c>
    </row>
    <row r="2919" spans="1:9" x14ac:dyDescent="0.25">
      <c r="A2919">
        <v>125271</v>
      </c>
      <c r="B2919">
        <v>77</v>
      </c>
      <c r="C2919">
        <v>0</v>
      </c>
      <c r="D2919">
        <v>4</v>
      </c>
      <c r="E2919" t="s">
        <v>19432</v>
      </c>
      <c r="F2919">
        <v>0</v>
      </c>
      <c r="G2919">
        <v>0</v>
      </c>
      <c r="H2919">
        <v>1</v>
      </c>
      <c r="I2919" t="s">
        <v>37257</v>
      </c>
    </row>
    <row r="2920" spans="1:9" x14ac:dyDescent="0.25">
      <c r="A2920">
        <v>126961</v>
      </c>
      <c r="B2920">
        <v>103</v>
      </c>
      <c r="C2920">
        <v>0</v>
      </c>
      <c r="D2920">
        <v>4</v>
      </c>
      <c r="E2920" t="s">
        <v>21088</v>
      </c>
      <c r="F2920">
        <v>0</v>
      </c>
      <c r="G2920">
        <v>0</v>
      </c>
      <c r="H2920">
        <v>1</v>
      </c>
      <c r="I2920" t="s">
        <v>37258</v>
      </c>
    </row>
    <row r="2921" spans="1:9" x14ac:dyDescent="0.25">
      <c r="A2921">
        <v>139891</v>
      </c>
      <c r="B2921">
        <v>1</v>
      </c>
      <c r="C2921">
        <v>0</v>
      </c>
      <c r="D2921">
        <v>4</v>
      </c>
      <c r="E2921" t="s">
        <v>21088</v>
      </c>
      <c r="F2921">
        <v>1</v>
      </c>
      <c r="G2921">
        <v>4</v>
      </c>
      <c r="H2921">
        <v>7</v>
      </c>
      <c r="I2921" t="s">
        <v>37259</v>
      </c>
    </row>
    <row r="2922" spans="1:9" x14ac:dyDescent="0.25">
      <c r="A2922">
        <v>124767</v>
      </c>
      <c r="B2922">
        <v>5</v>
      </c>
      <c r="C2922">
        <v>0</v>
      </c>
      <c r="D2922">
        <v>4</v>
      </c>
      <c r="E2922" t="s">
        <v>25375</v>
      </c>
      <c r="F2922">
        <v>0</v>
      </c>
      <c r="G2922">
        <v>0</v>
      </c>
      <c r="H2922">
        <v>6</v>
      </c>
      <c r="I2922" t="s">
        <v>37260</v>
      </c>
    </row>
    <row r="2923" spans="1:9" x14ac:dyDescent="0.25">
      <c r="A2923">
        <v>118841</v>
      </c>
      <c r="B2923">
        <v>85</v>
      </c>
      <c r="C2923">
        <v>0</v>
      </c>
      <c r="D2923">
        <v>4</v>
      </c>
      <c r="E2923" t="s">
        <v>26943</v>
      </c>
      <c r="F2923">
        <v>0</v>
      </c>
      <c r="G2923">
        <v>0</v>
      </c>
      <c r="H2923">
        <v>1</v>
      </c>
      <c r="I2923" t="s">
        <v>37261</v>
      </c>
    </row>
    <row r="2924" spans="1:9" x14ac:dyDescent="0.25">
      <c r="A2924">
        <v>123367</v>
      </c>
      <c r="B2924">
        <v>140</v>
      </c>
      <c r="C2924">
        <v>0</v>
      </c>
      <c r="D2924">
        <v>4</v>
      </c>
      <c r="E2924" t="s">
        <v>19432</v>
      </c>
      <c r="F2924">
        <v>0</v>
      </c>
      <c r="G2924">
        <v>0</v>
      </c>
      <c r="H2924">
        <v>1</v>
      </c>
      <c r="I2924" t="s">
        <v>37262</v>
      </c>
    </row>
    <row r="2925" spans="1:9" x14ac:dyDescent="0.25">
      <c r="A2925">
        <v>115823</v>
      </c>
      <c r="B2925">
        <v>36</v>
      </c>
      <c r="C2925">
        <v>0</v>
      </c>
      <c r="D2925">
        <v>4</v>
      </c>
      <c r="E2925" t="s">
        <v>789</v>
      </c>
      <c r="F2925">
        <v>1</v>
      </c>
      <c r="G2925">
        <v>4</v>
      </c>
      <c r="H2925">
        <v>1</v>
      </c>
      <c r="I2925" t="s">
        <v>37263</v>
      </c>
    </row>
    <row r="2926" spans="1:9" x14ac:dyDescent="0.25">
      <c r="A2926">
        <v>139173</v>
      </c>
      <c r="B2926">
        <v>4</v>
      </c>
      <c r="C2926">
        <v>0</v>
      </c>
      <c r="D2926">
        <v>4</v>
      </c>
      <c r="E2926" t="s">
        <v>19432</v>
      </c>
      <c r="F2926">
        <v>0</v>
      </c>
      <c r="G2926">
        <v>0</v>
      </c>
      <c r="H2926">
        <v>9</v>
      </c>
      <c r="I2926" t="s">
        <v>37264</v>
      </c>
    </row>
    <row r="2927" spans="1:9" x14ac:dyDescent="0.25">
      <c r="A2927">
        <v>141987</v>
      </c>
      <c r="B2927">
        <v>9</v>
      </c>
      <c r="C2927">
        <v>0</v>
      </c>
      <c r="D2927">
        <v>4</v>
      </c>
      <c r="E2927" t="s">
        <v>21088</v>
      </c>
      <c r="F2927">
        <v>0</v>
      </c>
      <c r="G2927">
        <v>0</v>
      </c>
      <c r="H2927">
        <v>8</v>
      </c>
      <c r="I2927" t="s">
        <v>37265</v>
      </c>
    </row>
    <row r="2928" spans="1:9" x14ac:dyDescent="0.25">
      <c r="A2928">
        <v>119426</v>
      </c>
      <c r="B2928">
        <v>22</v>
      </c>
      <c r="C2928">
        <v>0</v>
      </c>
      <c r="D2928">
        <v>4</v>
      </c>
      <c r="E2928" t="s">
        <v>19432</v>
      </c>
      <c r="F2928">
        <v>0</v>
      </c>
      <c r="G2928">
        <v>0</v>
      </c>
      <c r="H2928">
        <v>1</v>
      </c>
      <c r="I2928" t="s">
        <v>37266</v>
      </c>
    </row>
    <row r="2929" spans="1:9" x14ac:dyDescent="0.25">
      <c r="A2929">
        <v>148528</v>
      </c>
      <c r="B2929">
        <v>10</v>
      </c>
      <c r="C2929">
        <v>0</v>
      </c>
      <c r="D2929">
        <v>4</v>
      </c>
      <c r="E2929" t="s">
        <v>34460</v>
      </c>
      <c r="F2929">
        <v>0</v>
      </c>
      <c r="G2929">
        <v>0</v>
      </c>
      <c r="H2929">
        <v>2</v>
      </c>
      <c r="I2929" t="s">
        <v>37267</v>
      </c>
    </row>
    <row r="2930" spans="1:9" x14ac:dyDescent="0.25">
      <c r="A2930">
        <v>133250</v>
      </c>
      <c r="B2930">
        <v>5</v>
      </c>
      <c r="C2930">
        <v>0</v>
      </c>
      <c r="D2930">
        <v>4</v>
      </c>
      <c r="E2930" t="s">
        <v>29931</v>
      </c>
      <c r="F2930">
        <v>0</v>
      </c>
      <c r="G2930">
        <v>0</v>
      </c>
      <c r="H2930">
        <v>9</v>
      </c>
      <c r="I2930" t="s">
        <v>37268</v>
      </c>
    </row>
    <row r="2931" spans="1:9" x14ac:dyDescent="0.25">
      <c r="A2931">
        <v>136006</v>
      </c>
      <c r="B2931">
        <v>7</v>
      </c>
      <c r="C2931">
        <v>0</v>
      </c>
      <c r="D2931">
        <v>4</v>
      </c>
      <c r="E2931" t="s">
        <v>3550</v>
      </c>
      <c r="F2931">
        <v>0</v>
      </c>
      <c r="G2931">
        <v>0</v>
      </c>
      <c r="H2931">
        <v>10</v>
      </c>
      <c r="I2931" t="s">
        <v>37269</v>
      </c>
    </row>
    <row r="2932" spans="1:9" x14ac:dyDescent="0.25">
      <c r="A2932">
        <v>145976</v>
      </c>
      <c r="B2932">
        <v>4</v>
      </c>
      <c r="C2932">
        <v>0</v>
      </c>
      <c r="D2932">
        <v>4</v>
      </c>
      <c r="E2932" t="s">
        <v>15465</v>
      </c>
      <c r="F2932">
        <v>0</v>
      </c>
      <c r="G2932">
        <v>0</v>
      </c>
      <c r="H2932">
        <v>8</v>
      </c>
      <c r="I2932" t="s">
        <v>37270</v>
      </c>
    </row>
    <row r="2933" spans="1:9" x14ac:dyDescent="0.25">
      <c r="A2933">
        <v>145978</v>
      </c>
      <c r="B2933">
        <v>9</v>
      </c>
      <c r="C2933">
        <v>0</v>
      </c>
      <c r="D2933">
        <v>4</v>
      </c>
      <c r="E2933" t="s">
        <v>35635</v>
      </c>
      <c r="F2933">
        <v>0</v>
      </c>
      <c r="G2933">
        <v>0</v>
      </c>
      <c r="H2933">
        <v>10</v>
      </c>
      <c r="I2933" t="s">
        <v>37271</v>
      </c>
    </row>
    <row r="2934" spans="1:9" x14ac:dyDescent="0.25">
      <c r="A2934">
        <v>145982</v>
      </c>
      <c r="B2934">
        <v>9</v>
      </c>
      <c r="C2934">
        <v>0</v>
      </c>
      <c r="D2934">
        <v>4</v>
      </c>
      <c r="E2934" t="s">
        <v>15208</v>
      </c>
      <c r="F2934">
        <v>0</v>
      </c>
      <c r="G2934">
        <v>0</v>
      </c>
      <c r="H2934">
        <v>9</v>
      </c>
      <c r="I2934" t="s">
        <v>37272</v>
      </c>
    </row>
    <row r="2935" spans="1:9" x14ac:dyDescent="0.25">
      <c r="A2935">
        <v>111014</v>
      </c>
      <c r="B2935">
        <v>10</v>
      </c>
      <c r="C2935">
        <v>0</v>
      </c>
      <c r="D2935">
        <v>4</v>
      </c>
      <c r="E2935" t="s">
        <v>19432</v>
      </c>
      <c r="F2935">
        <v>0</v>
      </c>
      <c r="G2935">
        <v>0</v>
      </c>
      <c r="H2935">
        <v>6</v>
      </c>
      <c r="I2935" t="s">
        <v>37273</v>
      </c>
    </row>
    <row r="2936" spans="1:9" x14ac:dyDescent="0.25">
      <c r="A2936">
        <v>133466</v>
      </c>
      <c r="B2936">
        <v>5</v>
      </c>
      <c r="C2936">
        <v>0</v>
      </c>
      <c r="D2936">
        <v>4</v>
      </c>
      <c r="E2936" t="s">
        <v>19432</v>
      </c>
      <c r="F2936">
        <v>0</v>
      </c>
      <c r="G2936">
        <v>0</v>
      </c>
      <c r="H2936">
        <v>2</v>
      </c>
      <c r="I2936" t="s">
        <v>37274</v>
      </c>
    </row>
    <row r="2937" spans="1:9" x14ac:dyDescent="0.25">
      <c r="A2937">
        <v>117490</v>
      </c>
      <c r="B2937">
        <v>79</v>
      </c>
      <c r="C2937">
        <v>0</v>
      </c>
      <c r="D2937">
        <v>4</v>
      </c>
      <c r="E2937" t="s">
        <v>5083</v>
      </c>
      <c r="F2937">
        <v>1</v>
      </c>
      <c r="G2937">
        <v>4</v>
      </c>
      <c r="H2937">
        <v>2</v>
      </c>
      <c r="I2937" t="s">
        <v>37275</v>
      </c>
    </row>
    <row r="2938" spans="1:9" x14ac:dyDescent="0.25">
      <c r="A2938">
        <v>126906</v>
      </c>
      <c r="B2938">
        <v>79</v>
      </c>
      <c r="C2938">
        <v>0</v>
      </c>
      <c r="D2938">
        <v>4</v>
      </c>
      <c r="E2938" t="s">
        <v>5083</v>
      </c>
      <c r="F2938">
        <v>1</v>
      </c>
      <c r="G2938">
        <v>4</v>
      </c>
      <c r="H2938">
        <v>2</v>
      </c>
      <c r="I2938" t="s">
        <v>37276</v>
      </c>
    </row>
    <row r="2939" spans="1:9" x14ac:dyDescent="0.25">
      <c r="A2939">
        <v>100770</v>
      </c>
      <c r="B2939">
        <v>32</v>
      </c>
      <c r="C2939">
        <v>0</v>
      </c>
      <c r="D2939">
        <v>4</v>
      </c>
      <c r="E2939" t="s">
        <v>5106</v>
      </c>
      <c r="F2939">
        <v>1</v>
      </c>
      <c r="G2939">
        <v>4</v>
      </c>
      <c r="H2939">
        <v>1</v>
      </c>
      <c r="I2939" t="s">
        <v>37277</v>
      </c>
    </row>
    <row r="2940" spans="1:9" x14ac:dyDescent="0.25">
      <c r="A2940">
        <v>114518</v>
      </c>
      <c r="B2940">
        <v>9</v>
      </c>
      <c r="C2940">
        <v>0</v>
      </c>
      <c r="D2940">
        <v>4</v>
      </c>
      <c r="E2940" t="s">
        <v>21421</v>
      </c>
      <c r="F2940">
        <v>1</v>
      </c>
      <c r="G2940">
        <v>4</v>
      </c>
      <c r="H2940">
        <v>1</v>
      </c>
      <c r="I2940" t="s">
        <v>37278</v>
      </c>
    </row>
    <row r="2941" spans="1:9" x14ac:dyDescent="0.25">
      <c r="A2941">
        <v>127851</v>
      </c>
      <c r="B2941">
        <v>5</v>
      </c>
      <c r="C2941">
        <v>0</v>
      </c>
      <c r="D2941">
        <v>4</v>
      </c>
      <c r="E2941" t="s">
        <v>21088</v>
      </c>
      <c r="F2941">
        <v>0</v>
      </c>
      <c r="G2941">
        <v>0</v>
      </c>
      <c r="H2941">
        <v>2</v>
      </c>
      <c r="I2941" t="s">
        <v>37279</v>
      </c>
    </row>
    <row r="2942" spans="1:9" x14ac:dyDescent="0.25">
      <c r="A2942">
        <v>113778</v>
      </c>
      <c r="B2942">
        <v>10</v>
      </c>
      <c r="C2942">
        <v>0</v>
      </c>
      <c r="D2942">
        <v>4</v>
      </c>
      <c r="E2942" t="s">
        <v>21088</v>
      </c>
      <c r="F2942">
        <v>0</v>
      </c>
      <c r="G2942">
        <v>0</v>
      </c>
      <c r="H2942">
        <v>11</v>
      </c>
      <c r="I2942" t="s">
        <v>37280</v>
      </c>
    </row>
    <row r="2943" spans="1:9" x14ac:dyDescent="0.25">
      <c r="A2943">
        <v>143923</v>
      </c>
      <c r="B2943">
        <v>4</v>
      </c>
      <c r="C2943">
        <v>0</v>
      </c>
      <c r="D2943">
        <v>4</v>
      </c>
      <c r="E2943" t="s">
        <v>19432</v>
      </c>
      <c r="F2943">
        <v>0</v>
      </c>
      <c r="G2943">
        <v>0</v>
      </c>
      <c r="H2943">
        <v>6</v>
      </c>
      <c r="I2943" t="s">
        <v>37281</v>
      </c>
    </row>
    <row r="2944" spans="1:9" x14ac:dyDescent="0.25">
      <c r="A2944">
        <v>129588</v>
      </c>
      <c r="B2944">
        <v>9</v>
      </c>
      <c r="C2944">
        <v>0</v>
      </c>
      <c r="D2944">
        <v>4</v>
      </c>
      <c r="E2944" t="s">
        <v>21088</v>
      </c>
      <c r="F2944">
        <v>0</v>
      </c>
      <c r="G2944">
        <v>0</v>
      </c>
      <c r="H2944">
        <v>2</v>
      </c>
      <c r="I2944" t="s">
        <v>37282</v>
      </c>
    </row>
    <row r="2945" spans="1:9" x14ac:dyDescent="0.25">
      <c r="A2945">
        <v>148555</v>
      </c>
      <c r="B2945">
        <v>37</v>
      </c>
      <c r="C2945">
        <v>0</v>
      </c>
      <c r="D2945">
        <v>4</v>
      </c>
      <c r="E2945" t="s">
        <v>21088</v>
      </c>
      <c r="F2945">
        <v>0</v>
      </c>
      <c r="G2945">
        <v>0</v>
      </c>
      <c r="H2945">
        <v>2</v>
      </c>
      <c r="I2945" t="s">
        <v>37283</v>
      </c>
    </row>
    <row r="2946" spans="1:9" x14ac:dyDescent="0.25">
      <c r="A2946">
        <v>136176</v>
      </c>
      <c r="B2946">
        <v>4</v>
      </c>
      <c r="C2946">
        <v>0</v>
      </c>
      <c r="D2946">
        <v>4</v>
      </c>
      <c r="E2946" t="s">
        <v>12830</v>
      </c>
      <c r="F2946">
        <v>0</v>
      </c>
      <c r="G2946">
        <v>0</v>
      </c>
      <c r="H2946">
        <v>8</v>
      </c>
      <c r="I2946" t="s">
        <v>37284</v>
      </c>
    </row>
    <row r="2947" spans="1:9" x14ac:dyDescent="0.25">
      <c r="A2947">
        <v>131548</v>
      </c>
      <c r="B2947">
        <v>7</v>
      </c>
      <c r="C2947">
        <v>0</v>
      </c>
      <c r="D2947">
        <v>4</v>
      </c>
      <c r="E2947" t="s">
        <v>15208</v>
      </c>
      <c r="F2947">
        <v>0</v>
      </c>
      <c r="G2947">
        <v>0</v>
      </c>
      <c r="H2947">
        <v>11</v>
      </c>
      <c r="I2947" t="s">
        <v>37285</v>
      </c>
    </row>
    <row r="2948" spans="1:9" x14ac:dyDescent="0.25">
      <c r="A2948">
        <v>136177</v>
      </c>
      <c r="B2948">
        <v>5</v>
      </c>
      <c r="C2948">
        <v>0</v>
      </c>
      <c r="D2948">
        <v>4</v>
      </c>
      <c r="E2948" t="s">
        <v>26943</v>
      </c>
      <c r="F2948">
        <v>0</v>
      </c>
      <c r="G2948">
        <v>0</v>
      </c>
      <c r="H2948">
        <v>9</v>
      </c>
      <c r="I2948" t="s">
        <v>37286</v>
      </c>
    </row>
    <row r="2949" spans="1:9" x14ac:dyDescent="0.25">
      <c r="A2949">
        <v>126599</v>
      </c>
      <c r="B2949">
        <v>13</v>
      </c>
      <c r="C2949">
        <v>0</v>
      </c>
      <c r="D2949">
        <v>4</v>
      </c>
      <c r="E2949" t="s">
        <v>29712</v>
      </c>
      <c r="F2949">
        <v>0</v>
      </c>
      <c r="G2949">
        <v>0</v>
      </c>
      <c r="H2949">
        <v>2</v>
      </c>
      <c r="I2949" t="s">
        <v>37287</v>
      </c>
    </row>
    <row r="2950" spans="1:9" x14ac:dyDescent="0.25">
      <c r="A2950">
        <v>120122</v>
      </c>
      <c r="B2950">
        <v>5</v>
      </c>
      <c r="C2950">
        <v>0</v>
      </c>
      <c r="D2950">
        <v>4</v>
      </c>
      <c r="E2950" t="s">
        <v>26943</v>
      </c>
      <c r="F2950">
        <v>0</v>
      </c>
      <c r="G2950">
        <v>0</v>
      </c>
      <c r="H2950">
        <v>2</v>
      </c>
      <c r="I2950" t="s">
        <v>37288</v>
      </c>
    </row>
    <row r="2951" spans="1:9" x14ac:dyDescent="0.25">
      <c r="A2951">
        <v>128495</v>
      </c>
      <c r="B2951">
        <v>97</v>
      </c>
      <c r="C2951">
        <v>0</v>
      </c>
      <c r="D2951">
        <v>4</v>
      </c>
      <c r="E2951" t="s">
        <v>17777</v>
      </c>
      <c r="F2951">
        <v>1</v>
      </c>
      <c r="G2951">
        <v>4</v>
      </c>
      <c r="H2951">
        <v>1</v>
      </c>
      <c r="I2951" t="s">
        <v>37289</v>
      </c>
    </row>
    <row r="2952" spans="1:9" x14ac:dyDescent="0.25">
      <c r="A2952">
        <v>139234</v>
      </c>
      <c r="B2952">
        <v>6</v>
      </c>
      <c r="C2952">
        <v>0</v>
      </c>
      <c r="D2952">
        <v>4</v>
      </c>
      <c r="E2952" t="s">
        <v>21088</v>
      </c>
      <c r="F2952">
        <v>0</v>
      </c>
      <c r="G2952">
        <v>0</v>
      </c>
      <c r="H2952">
        <v>10</v>
      </c>
      <c r="I2952" t="s">
        <v>37290</v>
      </c>
    </row>
    <row r="2953" spans="1:9" x14ac:dyDescent="0.25">
      <c r="A2953">
        <v>126486</v>
      </c>
      <c r="B2953">
        <v>102</v>
      </c>
      <c r="C2953">
        <v>0</v>
      </c>
      <c r="D2953">
        <v>4</v>
      </c>
      <c r="E2953" t="s">
        <v>20210</v>
      </c>
      <c r="F2953">
        <v>1</v>
      </c>
      <c r="G2953">
        <v>4</v>
      </c>
      <c r="H2953">
        <v>1</v>
      </c>
      <c r="I2953" t="s">
        <v>37291</v>
      </c>
    </row>
    <row r="2954" spans="1:9" x14ac:dyDescent="0.25">
      <c r="A2954">
        <v>127540</v>
      </c>
      <c r="B2954">
        <v>96</v>
      </c>
      <c r="C2954">
        <v>0</v>
      </c>
      <c r="D2954">
        <v>4</v>
      </c>
      <c r="E2954" t="s">
        <v>20210</v>
      </c>
      <c r="F2954">
        <v>1</v>
      </c>
      <c r="G2954">
        <v>4</v>
      </c>
      <c r="H2954">
        <v>1</v>
      </c>
      <c r="I2954" t="s">
        <v>37292</v>
      </c>
    </row>
    <row r="2955" spans="1:9" x14ac:dyDescent="0.25">
      <c r="A2955">
        <v>147210</v>
      </c>
      <c r="B2955">
        <v>154</v>
      </c>
      <c r="C2955">
        <v>0</v>
      </c>
      <c r="D2955">
        <v>4</v>
      </c>
      <c r="E2955" t="s">
        <v>36655</v>
      </c>
      <c r="F2955">
        <v>0</v>
      </c>
      <c r="G2955">
        <v>0</v>
      </c>
      <c r="H2955">
        <v>7</v>
      </c>
      <c r="I2955" t="s">
        <v>37293</v>
      </c>
    </row>
    <row r="2956" spans="1:9" x14ac:dyDescent="0.25">
      <c r="A2956">
        <v>147491</v>
      </c>
      <c r="B2956">
        <v>6</v>
      </c>
      <c r="C2956">
        <v>0</v>
      </c>
      <c r="D2956">
        <v>4</v>
      </c>
      <c r="E2956" t="s">
        <v>2234</v>
      </c>
      <c r="F2956">
        <v>1</v>
      </c>
      <c r="G2956">
        <v>4</v>
      </c>
      <c r="H2956">
        <v>14</v>
      </c>
      <c r="I2956" t="s">
        <v>37294</v>
      </c>
    </row>
    <row r="2957" spans="1:9" x14ac:dyDescent="0.25">
      <c r="A2957">
        <v>115833</v>
      </c>
      <c r="B2957">
        <v>98</v>
      </c>
      <c r="C2957">
        <v>0</v>
      </c>
      <c r="D2957">
        <v>4</v>
      </c>
      <c r="E2957" t="s">
        <v>19432</v>
      </c>
      <c r="F2957">
        <v>0</v>
      </c>
      <c r="G2957">
        <v>0</v>
      </c>
      <c r="H2957">
        <v>1</v>
      </c>
      <c r="I2957" t="s">
        <v>37295</v>
      </c>
    </row>
    <row r="2958" spans="1:9" x14ac:dyDescent="0.25">
      <c r="A2958">
        <v>136112</v>
      </c>
      <c r="B2958">
        <v>5</v>
      </c>
      <c r="C2958">
        <v>0</v>
      </c>
      <c r="D2958">
        <v>4</v>
      </c>
      <c r="E2958" t="s">
        <v>26564</v>
      </c>
      <c r="F2958">
        <v>1</v>
      </c>
      <c r="G2958">
        <v>4</v>
      </c>
      <c r="H2958">
        <v>10</v>
      </c>
      <c r="I2958" t="s">
        <v>37296</v>
      </c>
    </row>
    <row r="2959" spans="1:9" x14ac:dyDescent="0.25">
      <c r="A2959">
        <v>147493</v>
      </c>
      <c r="B2959">
        <v>17</v>
      </c>
      <c r="C2959">
        <v>0</v>
      </c>
      <c r="D2959">
        <v>4</v>
      </c>
      <c r="E2959" t="s">
        <v>8926</v>
      </c>
      <c r="F2959">
        <v>0</v>
      </c>
      <c r="G2959">
        <v>0</v>
      </c>
      <c r="H2959">
        <v>8</v>
      </c>
      <c r="I2959" t="s">
        <v>37297</v>
      </c>
    </row>
    <row r="2960" spans="1:9" x14ac:dyDescent="0.25">
      <c r="A2960">
        <v>135732</v>
      </c>
      <c r="B2960">
        <v>6</v>
      </c>
      <c r="C2960">
        <v>0</v>
      </c>
      <c r="D2960">
        <v>4</v>
      </c>
      <c r="E2960" t="s">
        <v>26943</v>
      </c>
      <c r="F2960">
        <v>0</v>
      </c>
      <c r="G2960">
        <v>0</v>
      </c>
      <c r="H2960">
        <v>7</v>
      </c>
      <c r="I2960" t="s">
        <v>9327</v>
      </c>
    </row>
    <row r="2961" spans="1:9" x14ac:dyDescent="0.25">
      <c r="A2961">
        <v>126993</v>
      </c>
      <c r="B2961">
        <v>24</v>
      </c>
      <c r="C2961">
        <v>0</v>
      </c>
      <c r="D2961">
        <v>4</v>
      </c>
      <c r="E2961" t="s">
        <v>26943</v>
      </c>
      <c r="F2961">
        <v>0</v>
      </c>
      <c r="G2961">
        <v>0</v>
      </c>
      <c r="H2961">
        <v>2</v>
      </c>
      <c r="I2961" t="s">
        <v>37298</v>
      </c>
    </row>
    <row r="2962" spans="1:9" x14ac:dyDescent="0.25">
      <c r="A2962">
        <v>114064</v>
      </c>
      <c r="B2962">
        <v>38</v>
      </c>
      <c r="C2962">
        <v>0</v>
      </c>
      <c r="D2962">
        <v>4</v>
      </c>
      <c r="E2962" t="s">
        <v>19432</v>
      </c>
      <c r="F2962">
        <v>0</v>
      </c>
      <c r="G2962">
        <v>0</v>
      </c>
      <c r="H2962">
        <v>3</v>
      </c>
      <c r="I2962" t="s">
        <v>37299</v>
      </c>
    </row>
    <row r="2963" spans="1:9" x14ac:dyDescent="0.25">
      <c r="A2963">
        <v>121175</v>
      </c>
      <c r="B2963">
        <v>47</v>
      </c>
      <c r="C2963">
        <v>0</v>
      </c>
      <c r="D2963">
        <v>4</v>
      </c>
      <c r="E2963" t="s">
        <v>25375</v>
      </c>
      <c r="F2963">
        <v>0</v>
      </c>
      <c r="G2963">
        <v>0</v>
      </c>
      <c r="H2963">
        <v>1</v>
      </c>
      <c r="I2963" t="s">
        <v>37300</v>
      </c>
    </row>
    <row r="2964" spans="1:9" x14ac:dyDescent="0.25">
      <c r="A2964">
        <v>129136</v>
      </c>
      <c r="B2964">
        <v>93</v>
      </c>
      <c r="C2964">
        <v>0</v>
      </c>
      <c r="D2964">
        <v>4</v>
      </c>
      <c r="E2964" t="s">
        <v>34342</v>
      </c>
      <c r="F2964">
        <v>0</v>
      </c>
      <c r="G2964">
        <v>0</v>
      </c>
      <c r="H2964">
        <v>1</v>
      </c>
      <c r="I2964" t="s">
        <v>37301</v>
      </c>
    </row>
    <row r="2965" spans="1:9" x14ac:dyDescent="0.25">
      <c r="A2965">
        <v>118011</v>
      </c>
      <c r="B2965">
        <v>84</v>
      </c>
      <c r="C2965">
        <v>0</v>
      </c>
      <c r="D2965">
        <v>4</v>
      </c>
      <c r="E2965" t="s">
        <v>25375</v>
      </c>
      <c r="F2965">
        <v>0</v>
      </c>
      <c r="G2965">
        <v>0</v>
      </c>
      <c r="H2965">
        <v>1</v>
      </c>
      <c r="I2965" t="s">
        <v>37302</v>
      </c>
    </row>
    <row r="2966" spans="1:9" x14ac:dyDescent="0.25">
      <c r="A2966">
        <v>121679</v>
      </c>
      <c r="B2966">
        <v>14</v>
      </c>
      <c r="C2966">
        <v>0</v>
      </c>
      <c r="D2966">
        <v>4</v>
      </c>
      <c r="E2966" t="s">
        <v>25375</v>
      </c>
      <c r="F2966">
        <v>0</v>
      </c>
      <c r="G2966">
        <v>0</v>
      </c>
      <c r="H2966">
        <v>2</v>
      </c>
      <c r="I2966" t="s">
        <v>37303</v>
      </c>
    </row>
    <row r="2967" spans="1:9" x14ac:dyDescent="0.25">
      <c r="A2967">
        <v>126755</v>
      </c>
      <c r="B2967">
        <v>25</v>
      </c>
      <c r="C2967">
        <v>0</v>
      </c>
      <c r="D2967">
        <v>4</v>
      </c>
      <c r="E2967" t="s">
        <v>14293</v>
      </c>
      <c r="F2967">
        <v>1</v>
      </c>
      <c r="G2967">
        <v>4</v>
      </c>
      <c r="H2967">
        <v>1</v>
      </c>
      <c r="I2967" t="s">
        <v>37304</v>
      </c>
    </row>
    <row r="2968" spans="1:9" x14ac:dyDescent="0.25">
      <c r="A2968">
        <v>117735</v>
      </c>
      <c r="B2968">
        <v>67</v>
      </c>
      <c r="C2968">
        <v>0</v>
      </c>
      <c r="D2968">
        <v>4</v>
      </c>
      <c r="E2968" t="s">
        <v>19432</v>
      </c>
      <c r="F2968">
        <v>0</v>
      </c>
      <c r="G2968">
        <v>0</v>
      </c>
      <c r="H2968">
        <v>1</v>
      </c>
      <c r="I2968" t="s">
        <v>37305</v>
      </c>
    </row>
    <row r="2969" spans="1:9" x14ac:dyDescent="0.25">
      <c r="A2969">
        <v>122034</v>
      </c>
      <c r="B2969">
        <v>4</v>
      </c>
      <c r="C2969">
        <v>0</v>
      </c>
      <c r="D2969">
        <v>4</v>
      </c>
      <c r="E2969" t="s">
        <v>25375</v>
      </c>
      <c r="F2969">
        <v>0</v>
      </c>
      <c r="G2969">
        <v>0</v>
      </c>
      <c r="H2969">
        <v>3</v>
      </c>
      <c r="I2969" t="s">
        <v>37306</v>
      </c>
    </row>
    <row r="2970" spans="1:9" x14ac:dyDescent="0.25">
      <c r="A2970">
        <v>136094</v>
      </c>
      <c r="B2970">
        <v>3</v>
      </c>
      <c r="C2970">
        <v>0</v>
      </c>
      <c r="D2970">
        <v>4</v>
      </c>
      <c r="E2970" t="s">
        <v>8926</v>
      </c>
      <c r="F2970">
        <v>0</v>
      </c>
      <c r="G2970">
        <v>0</v>
      </c>
      <c r="H2970">
        <v>9</v>
      </c>
      <c r="I2970" t="s">
        <v>36868</v>
      </c>
    </row>
    <row r="2971" spans="1:9" x14ac:dyDescent="0.25">
      <c r="A2971">
        <v>127479</v>
      </c>
      <c r="B2971">
        <v>8</v>
      </c>
      <c r="C2971">
        <v>0</v>
      </c>
      <c r="D2971">
        <v>4</v>
      </c>
      <c r="E2971" t="s">
        <v>26943</v>
      </c>
      <c r="F2971">
        <v>0</v>
      </c>
      <c r="G2971">
        <v>0</v>
      </c>
      <c r="H2971">
        <v>2</v>
      </c>
      <c r="I2971" t="s">
        <v>37307</v>
      </c>
    </row>
    <row r="2972" spans="1:9" x14ac:dyDescent="0.25">
      <c r="A2972">
        <v>140137</v>
      </c>
      <c r="B2972">
        <v>5</v>
      </c>
      <c r="C2972">
        <v>0</v>
      </c>
      <c r="D2972">
        <v>4</v>
      </c>
      <c r="E2972" t="s">
        <v>8926</v>
      </c>
      <c r="F2972">
        <v>0</v>
      </c>
      <c r="G2972">
        <v>0</v>
      </c>
      <c r="H2972">
        <v>7</v>
      </c>
      <c r="I2972" t="s">
        <v>37308</v>
      </c>
    </row>
    <row r="2973" spans="1:9" x14ac:dyDescent="0.25">
      <c r="A2973">
        <v>139058</v>
      </c>
      <c r="B2973">
        <v>5</v>
      </c>
      <c r="C2973">
        <v>0</v>
      </c>
      <c r="D2973">
        <v>4</v>
      </c>
      <c r="E2973" t="s">
        <v>32635</v>
      </c>
      <c r="F2973">
        <v>1</v>
      </c>
      <c r="G2973">
        <v>4</v>
      </c>
      <c r="H2973">
        <v>11</v>
      </c>
      <c r="I2973" t="s">
        <v>32641</v>
      </c>
    </row>
    <row r="2974" spans="1:9" x14ac:dyDescent="0.25">
      <c r="A2974">
        <v>140561</v>
      </c>
      <c r="B2974">
        <v>3</v>
      </c>
      <c r="C2974">
        <v>0</v>
      </c>
      <c r="D2974">
        <v>4</v>
      </c>
      <c r="E2974" t="s">
        <v>5441</v>
      </c>
      <c r="F2974">
        <v>1</v>
      </c>
      <c r="G2974">
        <v>4</v>
      </c>
      <c r="H2974">
        <v>10</v>
      </c>
      <c r="I2974" t="s">
        <v>36811</v>
      </c>
    </row>
    <row r="2975" spans="1:9" x14ac:dyDescent="0.25">
      <c r="A2975">
        <v>118889</v>
      </c>
      <c r="B2975">
        <v>60</v>
      </c>
      <c r="C2975">
        <v>0</v>
      </c>
      <c r="D2975">
        <v>4</v>
      </c>
      <c r="E2975" t="s">
        <v>7</v>
      </c>
      <c r="F2975">
        <v>0</v>
      </c>
      <c r="G2975">
        <v>0</v>
      </c>
      <c r="H2975">
        <v>2</v>
      </c>
      <c r="I2975" t="s">
        <v>37309</v>
      </c>
    </row>
    <row r="2976" spans="1:9" x14ac:dyDescent="0.25">
      <c r="A2976">
        <v>125244</v>
      </c>
      <c r="B2976">
        <v>24</v>
      </c>
      <c r="C2976">
        <v>0</v>
      </c>
      <c r="D2976">
        <v>4</v>
      </c>
      <c r="E2976" t="s">
        <v>7</v>
      </c>
      <c r="F2976">
        <v>0</v>
      </c>
      <c r="G2976">
        <v>0</v>
      </c>
      <c r="H2976">
        <v>2</v>
      </c>
      <c r="I2976" t="s">
        <v>37310</v>
      </c>
    </row>
    <row r="2977" spans="1:9" x14ac:dyDescent="0.25">
      <c r="A2977">
        <v>126213</v>
      </c>
      <c r="B2977">
        <v>13</v>
      </c>
      <c r="C2977">
        <v>0</v>
      </c>
      <c r="D2977">
        <v>4</v>
      </c>
      <c r="E2977" t="s">
        <v>25950</v>
      </c>
      <c r="F2977">
        <v>1</v>
      </c>
      <c r="G2977">
        <v>4</v>
      </c>
      <c r="H2977">
        <v>1</v>
      </c>
      <c r="I2977" t="s">
        <v>37311</v>
      </c>
    </row>
    <row r="2978" spans="1:9" x14ac:dyDescent="0.25">
      <c r="A2978">
        <v>148035</v>
      </c>
      <c r="B2978">
        <v>38</v>
      </c>
      <c r="C2978">
        <v>0</v>
      </c>
      <c r="D2978">
        <v>4</v>
      </c>
      <c r="E2978" t="s">
        <v>24675</v>
      </c>
      <c r="F2978">
        <v>1</v>
      </c>
      <c r="G2978">
        <v>4</v>
      </c>
      <c r="H2978">
        <v>8</v>
      </c>
      <c r="I2978" t="s">
        <v>37312</v>
      </c>
    </row>
    <row r="2979" spans="1:9" x14ac:dyDescent="0.25">
      <c r="A2979">
        <v>119418</v>
      </c>
      <c r="B2979">
        <v>7</v>
      </c>
      <c r="C2979">
        <v>0</v>
      </c>
      <c r="D2979">
        <v>4</v>
      </c>
      <c r="E2979" t="s">
        <v>19432</v>
      </c>
      <c r="F2979">
        <v>0</v>
      </c>
      <c r="G2979">
        <v>0</v>
      </c>
      <c r="H2979">
        <v>2</v>
      </c>
      <c r="I2979" t="s">
        <v>37313</v>
      </c>
    </row>
    <row r="2980" spans="1:9" x14ac:dyDescent="0.25">
      <c r="A2980">
        <v>120518</v>
      </c>
      <c r="B2980">
        <v>11</v>
      </c>
      <c r="C2980">
        <v>0</v>
      </c>
      <c r="D2980">
        <v>4</v>
      </c>
      <c r="E2980" t="s">
        <v>21088</v>
      </c>
      <c r="F2980">
        <v>0</v>
      </c>
      <c r="G2980">
        <v>0</v>
      </c>
      <c r="H2980">
        <v>2</v>
      </c>
      <c r="I2980" t="s">
        <v>37314</v>
      </c>
    </row>
    <row r="2981" spans="1:9" x14ac:dyDescent="0.25">
      <c r="A2981">
        <v>117134</v>
      </c>
      <c r="B2981">
        <v>5</v>
      </c>
      <c r="C2981">
        <v>0</v>
      </c>
      <c r="D2981">
        <v>4</v>
      </c>
      <c r="E2981" t="s">
        <v>19432</v>
      </c>
      <c r="F2981">
        <v>0</v>
      </c>
      <c r="G2981">
        <v>0</v>
      </c>
      <c r="H2981">
        <v>4</v>
      </c>
      <c r="I2981" t="s">
        <v>37315</v>
      </c>
    </row>
    <row r="2982" spans="1:9" x14ac:dyDescent="0.25">
      <c r="A2982">
        <v>111922</v>
      </c>
      <c r="B2982">
        <v>5</v>
      </c>
      <c r="C2982">
        <v>0</v>
      </c>
      <c r="D2982">
        <v>4</v>
      </c>
      <c r="E2982" t="s">
        <v>25375</v>
      </c>
      <c r="F2982">
        <v>0</v>
      </c>
      <c r="G2982">
        <v>0</v>
      </c>
      <c r="H2982">
        <v>9</v>
      </c>
      <c r="I2982" t="s">
        <v>37316</v>
      </c>
    </row>
    <row r="2983" spans="1:9" x14ac:dyDescent="0.25">
      <c r="A2983">
        <v>139299</v>
      </c>
      <c r="B2983">
        <v>4</v>
      </c>
      <c r="C2983">
        <v>0</v>
      </c>
      <c r="D2983">
        <v>4</v>
      </c>
      <c r="E2983" t="s">
        <v>2202</v>
      </c>
      <c r="F2983">
        <v>1</v>
      </c>
      <c r="G2983">
        <v>4</v>
      </c>
      <c r="H2983">
        <v>8</v>
      </c>
      <c r="I2983" t="s">
        <v>37317</v>
      </c>
    </row>
    <row r="2984" spans="1:9" x14ac:dyDescent="0.25">
      <c r="A2984">
        <v>116761</v>
      </c>
      <c r="B2984">
        <v>5</v>
      </c>
      <c r="C2984">
        <v>0</v>
      </c>
      <c r="D2984">
        <v>4</v>
      </c>
      <c r="E2984" t="s">
        <v>19432</v>
      </c>
      <c r="F2984">
        <v>0</v>
      </c>
      <c r="G2984">
        <v>0</v>
      </c>
      <c r="H2984">
        <v>2</v>
      </c>
      <c r="I2984" t="s">
        <v>37318</v>
      </c>
    </row>
    <row r="2985" spans="1:9" x14ac:dyDescent="0.25">
      <c r="A2985">
        <v>116806</v>
      </c>
      <c r="B2985">
        <v>6</v>
      </c>
      <c r="C2985">
        <v>0</v>
      </c>
      <c r="D2985">
        <v>4</v>
      </c>
      <c r="E2985" t="s">
        <v>19432</v>
      </c>
      <c r="F2985">
        <v>0</v>
      </c>
      <c r="G2985">
        <v>0</v>
      </c>
      <c r="H2985">
        <v>2</v>
      </c>
      <c r="I2985" t="s">
        <v>37319</v>
      </c>
    </row>
    <row r="2986" spans="1:9" x14ac:dyDescent="0.25">
      <c r="A2986">
        <v>117931</v>
      </c>
      <c r="B2986">
        <v>28</v>
      </c>
      <c r="C2986">
        <v>0</v>
      </c>
      <c r="D2986">
        <v>4</v>
      </c>
      <c r="E2986" t="s">
        <v>25375</v>
      </c>
      <c r="F2986">
        <v>0</v>
      </c>
      <c r="G2986">
        <v>0</v>
      </c>
      <c r="H2986">
        <v>1</v>
      </c>
      <c r="I2986" t="s">
        <v>37320</v>
      </c>
    </row>
    <row r="2987" spans="1:9" x14ac:dyDescent="0.25">
      <c r="A2987">
        <v>121553</v>
      </c>
      <c r="B2987">
        <v>14</v>
      </c>
      <c r="C2987">
        <v>0</v>
      </c>
      <c r="D2987">
        <v>4</v>
      </c>
      <c r="E2987" t="s">
        <v>19432</v>
      </c>
      <c r="F2987">
        <v>0</v>
      </c>
      <c r="G2987">
        <v>0</v>
      </c>
      <c r="H2987">
        <v>2</v>
      </c>
      <c r="I2987" t="s">
        <v>37321</v>
      </c>
    </row>
    <row r="2988" spans="1:9" x14ac:dyDescent="0.25">
      <c r="A2988">
        <v>120491</v>
      </c>
      <c r="B2988">
        <v>4</v>
      </c>
      <c r="C2988">
        <v>0</v>
      </c>
      <c r="D2988">
        <v>4</v>
      </c>
      <c r="E2988" t="s">
        <v>7</v>
      </c>
      <c r="F2988">
        <v>0</v>
      </c>
      <c r="G2988">
        <v>0</v>
      </c>
      <c r="H2988">
        <v>3</v>
      </c>
      <c r="I2988" t="s">
        <v>36931</v>
      </c>
    </row>
    <row r="2989" spans="1:9" x14ac:dyDescent="0.25">
      <c r="A2989">
        <v>147674</v>
      </c>
      <c r="B2989">
        <v>19</v>
      </c>
      <c r="C2989">
        <v>0</v>
      </c>
      <c r="D2989">
        <v>4</v>
      </c>
      <c r="E2989" t="s">
        <v>20102</v>
      </c>
      <c r="F2989">
        <v>1</v>
      </c>
      <c r="G2989">
        <v>4</v>
      </c>
      <c r="H2989">
        <v>7</v>
      </c>
      <c r="I2989" t="s">
        <v>37322</v>
      </c>
    </row>
    <row r="2990" spans="1:9" x14ac:dyDescent="0.25">
      <c r="A2990">
        <v>127601</v>
      </c>
      <c r="B2990">
        <v>5</v>
      </c>
      <c r="C2990">
        <v>0</v>
      </c>
      <c r="D2990">
        <v>4</v>
      </c>
      <c r="E2990" t="s">
        <v>34340</v>
      </c>
      <c r="F2990">
        <v>0</v>
      </c>
      <c r="G2990">
        <v>0</v>
      </c>
      <c r="H2990">
        <v>2</v>
      </c>
      <c r="I2990" t="s">
        <v>37323</v>
      </c>
    </row>
    <row r="2991" spans="1:9" x14ac:dyDescent="0.25">
      <c r="A2991">
        <v>130601</v>
      </c>
      <c r="B2991">
        <v>6</v>
      </c>
      <c r="C2991">
        <v>0</v>
      </c>
      <c r="D2991">
        <v>4</v>
      </c>
      <c r="E2991" t="s">
        <v>34387</v>
      </c>
      <c r="F2991">
        <v>0</v>
      </c>
      <c r="G2991">
        <v>0</v>
      </c>
      <c r="H2991">
        <v>2</v>
      </c>
      <c r="I2991" t="s">
        <v>37324</v>
      </c>
    </row>
    <row r="2992" spans="1:9" x14ac:dyDescent="0.25">
      <c r="A2992">
        <v>116237</v>
      </c>
      <c r="B2992">
        <v>4</v>
      </c>
      <c r="C2992">
        <v>0</v>
      </c>
      <c r="D2992">
        <v>4</v>
      </c>
      <c r="E2992" t="s">
        <v>19432</v>
      </c>
      <c r="F2992">
        <v>0</v>
      </c>
      <c r="G2992">
        <v>0</v>
      </c>
      <c r="H2992">
        <v>5</v>
      </c>
      <c r="I2992" t="s">
        <v>37325</v>
      </c>
    </row>
    <row r="2993" spans="1:9" x14ac:dyDescent="0.25">
      <c r="A2993">
        <v>130373</v>
      </c>
      <c r="B2993">
        <v>7</v>
      </c>
      <c r="C2993">
        <v>0</v>
      </c>
      <c r="D2993">
        <v>4</v>
      </c>
      <c r="E2993" t="s">
        <v>19432</v>
      </c>
      <c r="F2993">
        <v>0</v>
      </c>
      <c r="G2993">
        <v>0</v>
      </c>
      <c r="H2993">
        <v>2</v>
      </c>
      <c r="I2993" t="s">
        <v>37326</v>
      </c>
    </row>
    <row r="2994" spans="1:9" x14ac:dyDescent="0.25">
      <c r="A2994">
        <v>126908</v>
      </c>
      <c r="B2994">
        <v>86</v>
      </c>
      <c r="C2994">
        <v>0</v>
      </c>
      <c r="D2994">
        <v>4</v>
      </c>
      <c r="E2994" t="s">
        <v>7</v>
      </c>
      <c r="F2994">
        <v>0</v>
      </c>
      <c r="G2994">
        <v>0</v>
      </c>
      <c r="H2994">
        <v>1</v>
      </c>
      <c r="I2994" t="s">
        <v>37327</v>
      </c>
    </row>
    <row r="2995" spans="1:9" x14ac:dyDescent="0.25">
      <c r="A2995">
        <v>130836</v>
      </c>
      <c r="B2995">
        <v>39</v>
      </c>
      <c r="C2995">
        <v>0</v>
      </c>
      <c r="D2995">
        <v>4</v>
      </c>
      <c r="E2995" t="s">
        <v>7</v>
      </c>
      <c r="F2995">
        <v>0</v>
      </c>
      <c r="G2995">
        <v>0</v>
      </c>
      <c r="H2995">
        <v>1</v>
      </c>
      <c r="I2995" t="s">
        <v>37328</v>
      </c>
    </row>
    <row r="2996" spans="1:9" x14ac:dyDescent="0.25">
      <c r="A2996">
        <v>121615</v>
      </c>
      <c r="B2996">
        <v>20</v>
      </c>
      <c r="C2996">
        <v>0</v>
      </c>
      <c r="D2996">
        <v>4</v>
      </c>
      <c r="E2996" t="s">
        <v>21088</v>
      </c>
      <c r="F2996">
        <v>0</v>
      </c>
      <c r="G2996">
        <v>0</v>
      </c>
      <c r="H2996">
        <v>2</v>
      </c>
      <c r="I2996" t="s">
        <v>37329</v>
      </c>
    </row>
    <row r="2997" spans="1:9" x14ac:dyDescent="0.25">
      <c r="A2997">
        <v>139465</v>
      </c>
      <c r="B2997">
        <v>4</v>
      </c>
      <c r="C2997">
        <v>0</v>
      </c>
      <c r="D2997">
        <v>4</v>
      </c>
      <c r="E2997" t="s">
        <v>21088</v>
      </c>
      <c r="F2997">
        <v>0</v>
      </c>
      <c r="G2997">
        <v>0</v>
      </c>
      <c r="H2997">
        <v>7</v>
      </c>
      <c r="I2997" t="s">
        <v>37330</v>
      </c>
    </row>
    <row r="2998" spans="1:9" x14ac:dyDescent="0.25">
      <c r="A2998">
        <v>144225</v>
      </c>
      <c r="B2998">
        <v>6</v>
      </c>
      <c r="C2998">
        <v>0</v>
      </c>
      <c r="D2998">
        <v>4</v>
      </c>
      <c r="E2998" t="s">
        <v>3972</v>
      </c>
      <c r="F2998">
        <v>1</v>
      </c>
      <c r="G2998">
        <v>4</v>
      </c>
      <c r="H2998">
        <v>13</v>
      </c>
      <c r="I2998" t="s">
        <v>37331</v>
      </c>
    </row>
    <row r="2999" spans="1:9" x14ac:dyDescent="0.25">
      <c r="A2999">
        <v>112786</v>
      </c>
      <c r="B2999">
        <v>4</v>
      </c>
      <c r="C2999">
        <v>0</v>
      </c>
      <c r="D2999">
        <v>4</v>
      </c>
      <c r="E2999" t="s">
        <v>37332</v>
      </c>
      <c r="F2999">
        <v>0</v>
      </c>
      <c r="G2999">
        <v>0</v>
      </c>
      <c r="H2999">
        <v>9</v>
      </c>
      <c r="I2999" t="s">
        <v>37333</v>
      </c>
    </row>
    <row r="3000" spans="1:9" x14ac:dyDescent="0.25">
      <c r="A3000">
        <v>129523</v>
      </c>
      <c r="B3000">
        <v>4</v>
      </c>
      <c r="C3000">
        <v>0</v>
      </c>
      <c r="D3000">
        <v>4</v>
      </c>
      <c r="E3000" t="s">
        <v>26943</v>
      </c>
      <c r="F3000">
        <v>0</v>
      </c>
      <c r="G3000">
        <v>0</v>
      </c>
      <c r="H3000">
        <v>2</v>
      </c>
      <c r="I3000" t="s">
        <v>37334</v>
      </c>
    </row>
    <row r="3001" spans="1:9" x14ac:dyDescent="0.25">
      <c r="A3001">
        <v>117251</v>
      </c>
      <c r="B3001">
        <v>63</v>
      </c>
      <c r="C3001">
        <v>0</v>
      </c>
      <c r="D3001">
        <v>4</v>
      </c>
      <c r="E3001" t="s">
        <v>25375</v>
      </c>
      <c r="F3001">
        <v>0</v>
      </c>
      <c r="G3001">
        <v>0</v>
      </c>
      <c r="H3001">
        <v>1</v>
      </c>
      <c r="I3001" t="s">
        <v>37335</v>
      </c>
    </row>
    <row r="3002" spans="1:9" x14ac:dyDescent="0.25">
      <c r="A3002">
        <v>139109</v>
      </c>
      <c r="B3002">
        <v>6</v>
      </c>
      <c r="C3002">
        <v>0</v>
      </c>
      <c r="D3002">
        <v>4</v>
      </c>
      <c r="E3002" t="s">
        <v>8926</v>
      </c>
      <c r="F3002">
        <v>0</v>
      </c>
      <c r="G3002">
        <v>0</v>
      </c>
      <c r="H3002">
        <v>7</v>
      </c>
      <c r="I3002" t="s">
        <v>37336</v>
      </c>
    </row>
    <row r="3003" spans="1:9" x14ac:dyDescent="0.25">
      <c r="A3003">
        <v>124818</v>
      </c>
      <c r="B3003">
        <v>7</v>
      </c>
      <c r="C3003">
        <v>0</v>
      </c>
      <c r="D3003">
        <v>4</v>
      </c>
      <c r="E3003" t="s">
        <v>25375</v>
      </c>
      <c r="F3003">
        <v>0</v>
      </c>
      <c r="G3003">
        <v>0</v>
      </c>
      <c r="H3003">
        <v>6</v>
      </c>
      <c r="I3003" t="s">
        <v>37337</v>
      </c>
    </row>
    <row r="3004" spans="1:9" x14ac:dyDescent="0.25">
      <c r="A3004">
        <v>122422</v>
      </c>
      <c r="B3004">
        <v>54</v>
      </c>
      <c r="C3004">
        <v>0</v>
      </c>
      <c r="D3004">
        <v>4</v>
      </c>
      <c r="E3004" t="s">
        <v>19432</v>
      </c>
      <c r="F3004">
        <v>0</v>
      </c>
      <c r="G3004">
        <v>0</v>
      </c>
      <c r="H3004">
        <v>1</v>
      </c>
      <c r="I3004" t="s">
        <v>37338</v>
      </c>
    </row>
    <row r="3005" spans="1:9" x14ac:dyDescent="0.25">
      <c r="A3005">
        <v>131075</v>
      </c>
      <c r="B3005">
        <v>30</v>
      </c>
      <c r="C3005">
        <v>0</v>
      </c>
      <c r="D3005">
        <v>4</v>
      </c>
      <c r="E3005" t="s">
        <v>19432</v>
      </c>
      <c r="F3005">
        <v>0</v>
      </c>
      <c r="G3005">
        <v>0</v>
      </c>
      <c r="H3005">
        <v>1</v>
      </c>
      <c r="I3005" t="s">
        <v>37339</v>
      </c>
    </row>
    <row r="3006" spans="1:9" x14ac:dyDescent="0.25">
      <c r="A3006">
        <v>117548</v>
      </c>
      <c r="B3006">
        <v>49</v>
      </c>
      <c r="C3006">
        <v>0</v>
      </c>
      <c r="D3006">
        <v>4</v>
      </c>
      <c r="E3006" t="s">
        <v>19432</v>
      </c>
      <c r="F3006">
        <v>0</v>
      </c>
      <c r="G3006">
        <v>0</v>
      </c>
      <c r="H3006">
        <v>1</v>
      </c>
      <c r="I3006" t="s">
        <v>37340</v>
      </c>
    </row>
    <row r="3007" spans="1:9" x14ac:dyDescent="0.25">
      <c r="A3007">
        <v>122181</v>
      </c>
      <c r="B3007">
        <v>7</v>
      </c>
      <c r="C3007">
        <v>0</v>
      </c>
      <c r="D3007">
        <v>4</v>
      </c>
      <c r="E3007" t="s">
        <v>25375</v>
      </c>
      <c r="F3007">
        <v>0</v>
      </c>
      <c r="G3007">
        <v>0</v>
      </c>
      <c r="H3007">
        <v>3</v>
      </c>
      <c r="I3007" t="s">
        <v>37341</v>
      </c>
    </row>
    <row r="3008" spans="1:9" x14ac:dyDescent="0.25">
      <c r="A3008">
        <v>128277</v>
      </c>
      <c r="B3008">
        <v>14</v>
      </c>
      <c r="C3008">
        <v>0</v>
      </c>
      <c r="D3008">
        <v>4</v>
      </c>
      <c r="E3008" t="s">
        <v>19432</v>
      </c>
      <c r="F3008">
        <v>0</v>
      </c>
      <c r="G3008">
        <v>0</v>
      </c>
      <c r="H3008">
        <v>1</v>
      </c>
      <c r="I3008" t="s">
        <v>37342</v>
      </c>
    </row>
    <row r="3009" spans="1:9" x14ac:dyDescent="0.25">
      <c r="A3009">
        <v>117549</v>
      </c>
      <c r="B3009">
        <v>63</v>
      </c>
      <c r="C3009">
        <v>0</v>
      </c>
      <c r="D3009">
        <v>4</v>
      </c>
      <c r="E3009" t="s">
        <v>25375</v>
      </c>
      <c r="F3009">
        <v>0</v>
      </c>
      <c r="G3009">
        <v>0</v>
      </c>
      <c r="H3009">
        <v>1</v>
      </c>
      <c r="I3009" t="s">
        <v>37343</v>
      </c>
    </row>
    <row r="3010" spans="1:9" x14ac:dyDescent="0.25">
      <c r="A3010">
        <v>129192</v>
      </c>
      <c r="B3010">
        <v>21</v>
      </c>
      <c r="C3010">
        <v>0</v>
      </c>
      <c r="D3010">
        <v>4</v>
      </c>
      <c r="E3010" t="s">
        <v>2685</v>
      </c>
      <c r="F3010">
        <v>1</v>
      </c>
      <c r="G3010">
        <v>4</v>
      </c>
      <c r="H3010">
        <v>1</v>
      </c>
      <c r="I3010" t="s">
        <v>37344</v>
      </c>
    </row>
    <row r="3011" spans="1:9" x14ac:dyDescent="0.25">
      <c r="A3011">
        <v>144492</v>
      </c>
      <c r="B3011">
        <v>18</v>
      </c>
      <c r="C3011">
        <v>0</v>
      </c>
      <c r="D3011">
        <v>4</v>
      </c>
      <c r="E3011" t="s">
        <v>31041</v>
      </c>
      <c r="F3011">
        <v>1</v>
      </c>
      <c r="G3011">
        <v>4</v>
      </c>
      <c r="H3011">
        <v>12</v>
      </c>
      <c r="I3011" t="s">
        <v>37345</v>
      </c>
    </row>
    <row r="3012" spans="1:9" x14ac:dyDescent="0.25">
      <c r="A3012">
        <v>130336</v>
      </c>
      <c r="B3012">
        <v>5</v>
      </c>
      <c r="C3012">
        <v>0</v>
      </c>
      <c r="D3012">
        <v>4</v>
      </c>
      <c r="E3012" t="s">
        <v>21088</v>
      </c>
      <c r="F3012">
        <v>0</v>
      </c>
      <c r="G3012">
        <v>0</v>
      </c>
      <c r="H3012">
        <v>2</v>
      </c>
      <c r="I3012" t="s">
        <v>37346</v>
      </c>
    </row>
    <row r="3013" spans="1:9" x14ac:dyDescent="0.25">
      <c r="A3013">
        <v>125206</v>
      </c>
      <c r="B3013">
        <v>7</v>
      </c>
      <c r="C3013">
        <v>0</v>
      </c>
      <c r="D3013">
        <v>4</v>
      </c>
      <c r="E3013" t="s">
        <v>25375</v>
      </c>
      <c r="F3013">
        <v>0</v>
      </c>
      <c r="G3013">
        <v>0</v>
      </c>
      <c r="H3013">
        <v>4</v>
      </c>
      <c r="I3013" t="s">
        <v>37347</v>
      </c>
    </row>
    <row r="3014" spans="1:9" x14ac:dyDescent="0.25">
      <c r="A3014">
        <v>121675</v>
      </c>
      <c r="B3014">
        <v>5</v>
      </c>
      <c r="C3014">
        <v>0</v>
      </c>
      <c r="D3014">
        <v>4</v>
      </c>
      <c r="E3014" t="s">
        <v>19432</v>
      </c>
      <c r="F3014">
        <v>0</v>
      </c>
      <c r="G3014">
        <v>0</v>
      </c>
      <c r="H3014">
        <v>2</v>
      </c>
      <c r="I3014" t="s">
        <v>37348</v>
      </c>
    </row>
    <row r="3015" spans="1:9" x14ac:dyDescent="0.25">
      <c r="A3015">
        <v>125037</v>
      </c>
      <c r="B3015">
        <v>5</v>
      </c>
      <c r="C3015">
        <v>0</v>
      </c>
      <c r="D3015">
        <v>4</v>
      </c>
      <c r="E3015" t="s">
        <v>25375</v>
      </c>
      <c r="F3015">
        <v>0</v>
      </c>
      <c r="G3015">
        <v>0</v>
      </c>
      <c r="H3015">
        <v>6</v>
      </c>
      <c r="I3015" t="s">
        <v>37349</v>
      </c>
    </row>
    <row r="3016" spans="1:9" x14ac:dyDescent="0.25">
      <c r="A3016">
        <v>139079</v>
      </c>
      <c r="B3016">
        <v>1</v>
      </c>
      <c r="C3016">
        <v>0</v>
      </c>
      <c r="D3016">
        <v>4</v>
      </c>
      <c r="E3016" t="s">
        <v>19432</v>
      </c>
      <c r="F3016">
        <v>0</v>
      </c>
      <c r="G3016">
        <v>0</v>
      </c>
      <c r="H3016">
        <v>9</v>
      </c>
      <c r="I3016" t="s">
        <v>36969</v>
      </c>
    </row>
    <row r="3017" spans="1:9" x14ac:dyDescent="0.25">
      <c r="A3017">
        <v>115535</v>
      </c>
      <c r="B3017">
        <v>14</v>
      </c>
      <c r="C3017">
        <v>0</v>
      </c>
      <c r="D3017">
        <v>4</v>
      </c>
      <c r="E3017" t="s">
        <v>19432</v>
      </c>
      <c r="F3017">
        <v>0</v>
      </c>
      <c r="G3017">
        <v>0</v>
      </c>
      <c r="H3017">
        <v>2</v>
      </c>
      <c r="I3017" t="s">
        <v>36712</v>
      </c>
    </row>
    <row r="3018" spans="1:9" x14ac:dyDescent="0.25">
      <c r="A3018">
        <v>128021</v>
      </c>
      <c r="B3018">
        <v>7</v>
      </c>
      <c r="C3018">
        <v>0</v>
      </c>
      <c r="D3018">
        <v>4</v>
      </c>
      <c r="E3018" t="s">
        <v>19432</v>
      </c>
      <c r="F3018">
        <v>0</v>
      </c>
      <c r="G3018">
        <v>0</v>
      </c>
      <c r="H3018">
        <v>2</v>
      </c>
      <c r="I3018" t="s">
        <v>37350</v>
      </c>
    </row>
    <row r="3019" spans="1:9" x14ac:dyDescent="0.25">
      <c r="A3019">
        <v>143181</v>
      </c>
      <c r="B3019">
        <v>1</v>
      </c>
      <c r="C3019">
        <v>0</v>
      </c>
      <c r="D3019">
        <v>4</v>
      </c>
      <c r="E3019" t="s">
        <v>21088</v>
      </c>
      <c r="F3019">
        <v>0</v>
      </c>
      <c r="G3019">
        <v>0</v>
      </c>
      <c r="H3019">
        <v>8</v>
      </c>
      <c r="I3019" t="s">
        <v>37351</v>
      </c>
    </row>
    <row r="3020" spans="1:9" x14ac:dyDescent="0.25">
      <c r="A3020">
        <v>135872</v>
      </c>
      <c r="B3020">
        <v>3</v>
      </c>
      <c r="C3020">
        <v>0</v>
      </c>
      <c r="D3020">
        <v>4</v>
      </c>
      <c r="E3020" t="s">
        <v>31251</v>
      </c>
      <c r="F3020">
        <v>0</v>
      </c>
      <c r="G3020">
        <v>0</v>
      </c>
      <c r="H3020">
        <v>12</v>
      </c>
      <c r="I3020" t="s">
        <v>37006</v>
      </c>
    </row>
    <row r="3021" spans="1:9" x14ac:dyDescent="0.25">
      <c r="A3021">
        <v>112999</v>
      </c>
      <c r="B3021">
        <v>11</v>
      </c>
      <c r="C3021">
        <v>0</v>
      </c>
      <c r="D3021">
        <v>4</v>
      </c>
      <c r="E3021" t="s">
        <v>21088</v>
      </c>
      <c r="F3021">
        <v>0</v>
      </c>
      <c r="G3021">
        <v>0</v>
      </c>
      <c r="H3021">
        <v>4</v>
      </c>
      <c r="I3021" t="s">
        <v>37352</v>
      </c>
    </row>
    <row r="3022" spans="1:9" x14ac:dyDescent="0.25">
      <c r="A3022">
        <v>118924</v>
      </c>
      <c r="B3022">
        <v>15</v>
      </c>
      <c r="C3022">
        <v>0</v>
      </c>
      <c r="D3022">
        <v>4</v>
      </c>
      <c r="E3022" t="s">
        <v>30847</v>
      </c>
      <c r="F3022">
        <v>1</v>
      </c>
      <c r="G3022">
        <v>4</v>
      </c>
      <c r="H3022">
        <v>2</v>
      </c>
      <c r="I3022" t="s">
        <v>37353</v>
      </c>
    </row>
    <row r="3023" spans="1:9" x14ac:dyDescent="0.25">
      <c r="A3023">
        <v>121394</v>
      </c>
      <c r="B3023">
        <v>32</v>
      </c>
      <c r="C3023">
        <v>0</v>
      </c>
      <c r="D3023">
        <v>4</v>
      </c>
      <c r="E3023" t="s">
        <v>25375</v>
      </c>
      <c r="F3023">
        <v>0</v>
      </c>
      <c r="G3023">
        <v>0</v>
      </c>
      <c r="H3023">
        <v>2</v>
      </c>
      <c r="I3023" t="s">
        <v>37354</v>
      </c>
    </row>
    <row r="3024" spans="1:9" x14ac:dyDescent="0.25">
      <c r="A3024">
        <v>124826</v>
      </c>
      <c r="B3024">
        <v>5</v>
      </c>
      <c r="C3024">
        <v>0</v>
      </c>
      <c r="D3024">
        <v>4</v>
      </c>
      <c r="E3024" t="s">
        <v>26943</v>
      </c>
      <c r="F3024">
        <v>0</v>
      </c>
      <c r="G3024">
        <v>0</v>
      </c>
      <c r="H3024">
        <v>6</v>
      </c>
      <c r="I3024" t="s">
        <v>37355</v>
      </c>
    </row>
    <row r="3025" spans="1:9" x14ac:dyDescent="0.25">
      <c r="A3025">
        <v>121699</v>
      </c>
      <c r="B3025">
        <v>7</v>
      </c>
      <c r="C3025">
        <v>0</v>
      </c>
      <c r="D3025">
        <v>4</v>
      </c>
      <c r="E3025" t="s">
        <v>19432</v>
      </c>
      <c r="F3025">
        <v>0</v>
      </c>
      <c r="G3025">
        <v>0</v>
      </c>
      <c r="H3025">
        <v>2</v>
      </c>
      <c r="I3025" t="s">
        <v>37356</v>
      </c>
    </row>
    <row r="3026" spans="1:9" x14ac:dyDescent="0.25">
      <c r="A3026">
        <v>131153</v>
      </c>
      <c r="B3026">
        <v>13</v>
      </c>
      <c r="C3026">
        <v>0</v>
      </c>
      <c r="D3026">
        <v>4</v>
      </c>
      <c r="E3026" t="s">
        <v>37357</v>
      </c>
      <c r="F3026">
        <v>0</v>
      </c>
      <c r="G3026">
        <v>0</v>
      </c>
      <c r="H3026">
        <v>1</v>
      </c>
      <c r="I3026" t="s">
        <v>37358</v>
      </c>
    </row>
    <row r="3027" spans="1:9" x14ac:dyDescent="0.25">
      <c r="A3027">
        <v>113016</v>
      </c>
      <c r="B3027">
        <v>6</v>
      </c>
      <c r="C3027">
        <v>0</v>
      </c>
      <c r="D3027">
        <v>4</v>
      </c>
      <c r="E3027" t="s">
        <v>23945</v>
      </c>
      <c r="F3027">
        <v>1</v>
      </c>
      <c r="G3027">
        <v>4</v>
      </c>
      <c r="H3027">
        <v>9</v>
      </c>
      <c r="I3027" t="s">
        <v>37359</v>
      </c>
    </row>
    <row r="3028" spans="1:9" x14ac:dyDescent="0.25">
      <c r="A3028">
        <v>122463</v>
      </c>
      <c r="B3028">
        <v>29</v>
      </c>
      <c r="C3028">
        <v>0</v>
      </c>
      <c r="D3028">
        <v>4</v>
      </c>
      <c r="E3028" t="s">
        <v>19432</v>
      </c>
      <c r="F3028">
        <v>0</v>
      </c>
      <c r="G3028">
        <v>0</v>
      </c>
      <c r="H3028">
        <v>1</v>
      </c>
      <c r="I3028" t="s">
        <v>37360</v>
      </c>
    </row>
    <row r="3029" spans="1:9" x14ac:dyDescent="0.25">
      <c r="A3029">
        <v>145707</v>
      </c>
      <c r="B3029">
        <v>11</v>
      </c>
      <c r="C3029">
        <v>0</v>
      </c>
      <c r="D3029">
        <v>4</v>
      </c>
      <c r="E3029" t="s">
        <v>19646</v>
      </c>
      <c r="F3029">
        <v>0</v>
      </c>
      <c r="G3029">
        <v>0</v>
      </c>
      <c r="H3029">
        <v>8</v>
      </c>
      <c r="I3029" t="s">
        <v>37361</v>
      </c>
    </row>
    <row r="3030" spans="1:9" x14ac:dyDescent="0.25">
      <c r="A3030">
        <v>122001</v>
      </c>
      <c r="B3030">
        <v>12</v>
      </c>
      <c r="C3030">
        <v>0</v>
      </c>
      <c r="D3030">
        <v>4</v>
      </c>
      <c r="E3030" t="s">
        <v>35635</v>
      </c>
      <c r="F3030">
        <v>0</v>
      </c>
      <c r="G3030">
        <v>0</v>
      </c>
      <c r="H3030">
        <v>3</v>
      </c>
      <c r="I3030" t="s">
        <v>37362</v>
      </c>
    </row>
    <row r="3031" spans="1:9" x14ac:dyDescent="0.25">
      <c r="A3031">
        <v>130482</v>
      </c>
      <c r="B3031">
        <v>11</v>
      </c>
      <c r="C3031">
        <v>0</v>
      </c>
      <c r="D3031">
        <v>4</v>
      </c>
      <c r="E3031" t="s">
        <v>24326</v>
      </c>
      <c r="F3031">
        <v>1</v>
      </c>
      <c r="G3031">
        <v>4</v>
      </c>
      <c r="H3031">
        <v>1</v>
      </c>
      <c r="I3031" t="s">
        <v>37363</v>
      </c>
    </row>
    <row r="3032" spans="1:9" x14ac:dyDescent="0.25">
      <c r="A3032">
        <v>113487</v>
      </c>
      <c r="B3032">
        <v>4</v>
      </c>
      <c r="C3032">
        <v>0</v>
      </c>
      <c r="D3032">
        <v>4</v>
      </c>
      <c r="E3032" t="s">
        <v>21088</v>
      </c>
      <c r="F3032">
        <v>0</v>
      </c>
      <c r="G3032">
        <v>0</v>
      </c>
      <c r="H3032">
        <v>18</v>
      </c>
      <c r="I3032" t="s">
        <v>37364</v>
      </c>
    </row>
    <row r="3033" spans="1:9" x14ac:dyDescent="0.25">
      <c r="A3033">
        <v>123284</v>
      </c>
      <c r="B3033">
        <v>89</v>
      </c>
      <c r="C3033">
        <v>0</v>
      </c>
      <c r="D3033">
        <v>4</v>
      </c>
      <c r="E3033" t="s">
        <v>37365</v>
      </c>
      <c r="F3033">
        <v>0</v>
      </c>
      <c r="G3033">
        <v>0</v>
      </c>
      <c r="H3033">
        <v>1</v>
      </c>
      <c r="I3033" t="s">
        <v>37366</v>
      </c>
    </row>
    <row r="3034" spans="1:9" x14ac:dyDescent="0.25">
      <c r="A3034">
        <v>114541</v>
      </c>
      <c r="B3034">
        <v>103</v>
      </c>
      <c r="C3034">
        <v>0</v>
      </c>
      <c r="D3034">
        <v>4</v>
      </c>
      <c r="E3034" t="s">
        <v>19432</v>
      </c>
      <c r="F3034">
        <v>0</v>
      </c>
      <c r="G3034">
        <v>0</v>
      </c>
      <c r="H3034">
        <v>1</v>
      </c>
      <c r="I3034" t="s">
        <v>37367</v>
      </c>
    </row>
    <row r="3035" spans="1:9" x14ac:dyDescent="0.25">
      <c r="A3035">
        <v>117336</v>
      </c>
      <c r="B3035">
        <v>25</v>
      </c>
      <c r="C3035">
        <v>0</v>
      </c>
      <c r="D3035">
        <v>4</v>
      </c>
      <c r="E3035" t="s">
        <v>34363</v>
      </c>
      <c r="F3035">
        <v>0</v>
      </c>
      <c r="G3035">
        <v>0</v>
      </c>
      <c r="H3035">
        <v>1</v>
      </c>
      <c r="I3035" t="s">
        <v>37368</v>
      </c>
    </row>
    <row r="3036" spans="1:9" x14ac:dyDescent="0.25">
      <c r="A3036">
        <v>120884</v>
      </c>
      <c r="B3036">
        <v>130</v>
      </c>
      <c r="C3036">
        <v>0</v>
      </c>
      <c r="D3036">
        <v>4</v>
      </c>
      <c r="E3036" t="s">
        <v>19432</v>
      </c>
      <c r="F3036">
        <v>0</v>
      </c>
      <c r="G3036">
        <v>0</v>
      </c>
      <c r="H3036">
        <v>1</v>
      </c>
      <c r="I3036" t="s">
        <v>37369</v>
      </c>
    </row>
    <row r="3037" spans="1:9" x14ac:dyDescent="0.25">
      <c r="A3037">
        <v>125453</v>
      </c>
      <c r="B3037">
        <v>63</v>
      </c>
      <c r="C3037">
        <v>0</v>
      </c>
      <c r="D3037">
        <v>4</v>
      </c>
      <c r="E3037" t="s">
        <v>26943</v>
      </c>
      <c r="F3037">
        <v>0</v>
      </c>
      <c r="G3037">
        <v>0</v>
      </c>
      <c r="H3037">
        <v>1</v>
      </c>
      <c r="I3037" t="s">
        <v>37370</v>
      </c>
    </row>
    <row r="3038" spans="1:9" x14ac:dyDescent="0.25">
      <c r="A3038">
        <v>114351</v>
      </c>
      <c r="B3038">
        <v>7</v>
      </c>
      <c r="C3038">
        <v>0</v>
      </c>
      <c r="D3038">
        <v>4</v>
      </c>
      <c r="E3038" t="s">
        <v>19432</v>
      </c>
      <c r="F3038">
        <v>0</v>
      </c>
      <c r="G3038">
        <v>0</v>
      </c>
      <c r="H3038">
        <v>2</v>
      </c>
      <c r="I3038" t="s">
        <v>37371</v>
      </c>
    </row>
    <row r="3039" spans="1:9" x14ac:dyDescent="0.25">
      <c r="A3039">
        <v>129501</v>
      </c>
      <c r="B3039">
        <v>20</v>
      </c>
      <c r="C3039">
        <v>0</v>
      </c>
      <c r="D3039">
        <v>4</v>
      </c>
      <c r="E3039" t="s">
        <v>21088</v>
      </c>
      <c r="F3039">
        <v>0</v>
      </c>
      <c r="G3039">
        <v>0</v>
      </c>
      <c r="H3039">
        <v>2</v>
      </c>
      <c r="I3039" t="s">
        <v>37372</v>
      </c>
    </row>
    <row r="3040" spans="1:9" x14ac:dyDescent="0.25">
      <c r="A3040">
        <v>140640</v>
      </c>
      <c r="B3040">
        <v>1</v>
      </c>
      <c r="C3040">
        <v>0</v>
      </c>
      <c r="D3040">
        <v>4</v>
      </c>
      <c r="E3040" t="s">
        <v>25375</v>
      </c>
      <c r="F3040">
        <v>1</v>
      </c>
      <c r="G3040">
        <v>4</v>
      </c>
      <c r="H3040">
        <v>9</v>
      </c>
      <c r="I3040" t="s">
        <v>37241</v>
      </c>
    </row>
    <row r="3041" spans="1:9" x14ac:dyDescent="0.25">
      <c r="A3041">
        <v>117267</v>
      </c>
      <c r="B3041">
        <v>100</v>
      </c>
      <c r="C3041">
        <v>0</v>
      </c>
      <c r="D3041">
        <v>4</v>
      </c>
      <c r="E3041" t="s">
        <v>19432</v>
      </c>
      <c r="F3041">
        <v>0</v>
      </c>
      <c r="G3041">
        <v>0</v>
      </c>
      <c r="H3041">
        <v>1</v>
      </c>
      <c r="I3041" t="s">
        <v>37373</v>
      </c>
    </row>
    <row r="3042" spans="1:9" x14ac:dyDescent="0.25">
      <c r="A3042">
        <v>145071</v>
      </c>
      <c r="B3042">
        <v>4</v>
      </c>
      <c r="C3042">
        <v>0</v>
      </c>
      <c r="D3042">
        <v>4</v>
      </c>
      <c r="E3042" t="s">
        <v>19432</v>
      </c>
      <c r="F3042">
        <v>0</v>
      </c>
      <c r="G3042">
        <v>0</v>
      </c>
      <c r="H3042">
        <v>8</v>
      </c>
      <c r="I3042" t="s">
        <v>34268</v>
      </c>
    </row>
    <row r="3043" spans="1:9" x14ac:dyDescent="0.25">
      <c r="A3043">
        <v>131889</v>
      </c>
      <c r="B3043">
        <v>35</v>
      </c>
      <c r="C3043">
        <v>0</v>
      </c>
      <c r="D3043">
        <v>4</v>
      </c>
      <c r="E3043" t="s">
        <v>5852</v>
      </c>
      <c r="F3043">
        <v>1</v>
      </c>
      <c r="G3043">
        <v>4</v>
      </c>
      <c r="H3043">
        <v>1</v>
      </c>
      <c r="I3043" t="s">
        <v>37374</v>
      </c>
    </row>
    <row r="3044" spans="1:9" x14ac:dyDescent="0.25">
      <c r="A3044">
        <v>115128</v>
      </c>
      <c r="B3044">
        <v>37</v>
      </c>
      <c r="C3044">
        <v>0</v>
      </c>
      <c r="D3044">
        <v>4</v>
      </c>
      <c r="E3044" t="s">
        <v>24113</v>
      </c>
      <c r="F3044">
        <v>1</v>
      </c>
      <c r="G3044">
        <v>4</v>
      </c>
      <c r="H3044">
        <v>1</v>
      </c>
      <c r="I3044" t="s">
        <v>37375</v>
      </c>
    </row>
    <row r="3045" spans="1:9" x14ac:dyDescent="0.25">
      <c r="A3045">
        <v>111699</v>
      </c>
      <c r="B3045">
        <v>4</v>
      </c>
      <c r="C3045">
        <v>0</v>
      </c>
      <c r="D3045">
        <v>3</v>
      </c>
      <c r="E3045" t="s">
        <v>26943</v>
      </c>
      <c r="F3045">
        <v>0</v>
      </c>
      <c r="G3045">
        <v>0</v>
      </c>
      <c r="H3045">
        <v>7</v>
      </c>
      <c r="I3045" t="s">
        <v>37376</v>
      </c>
    </row>
    <row r="3046" spans="1:9" x14ac:dyDescent="0.25">
      <c r="A3046">
        <v>116764</v>
      </c>
      <c r="B3046">
        <v>6</v>
      </c>
      <c r="C3046">
        <v>0</v>
      </c>
      <c r="D3046">
        <v>3</v>
      </c>
      <c r="E3046" t="s">
        <v>24353</v>
      </c>
      <c r="F3046">
        <v>0</v>
      </c>
      <c r="G3046">
        <v>0</v>
      </c>
      <c r="H3046">
        <v>5</v>
      </c>
      <c r="I3046" t="s">
        <v>37377</v>
      </c>
    </row>
    <row r="3047" spans="1:9" x14ac:dyDescent="0.25">
      <c r="A3047">
        <v>143095</v>
      </c>
      <c r="B3047">
        <v>3</v>
      </c>
      <c r="C3047">
        <v>0</v>
      </c>
      <c r="D3047">
        <v>3</v>
      </c>
      <c r="E3047" t="s">
        <v>15465</v>
      </c>
      <c r="F3047">
        <v>0</v>
      </c>
      <c r="G3047">
        <v>0</v>
      </c>
      <c r="H3047">
        <v>8</v>
      </c>
      <c r="I3047" t="s">
        <v>37378</v>
      </c>
    </row>
    <row r="3048" spans="1:9" x14ac:dyDescent="0.25">
      <c r="A3048">
        <v>128170</v>
      </c>
      <c r="B3048">
        <v>22</v>
      </c>
      <c r="C3048">
        <v>0</v>
      </c>
      <c r="D3048">
        <v>3</v>
      </c>
      <c r="E3048" t="s">
        <v>21088</v>
      </c>
      <c r="F3048">
        <v>0</v>
      </c>
      <c r="G3048">
        <v>0</v>
      </c>
      <c r="H3048">
        <v>1</v>
      </c>
      <c r="I3048" t="s">
        <v>37379</v>
      </c>
    </row>
    <row r="3049" spans="1:9" x14ac:dyDescent="0.25">
      <c r="A3049">
        <v>119998</v>
      </c>
      <c r="B3049">
        <v>27</v>
      </c>
      <c r="C3049">
        <v>0</v>
      </c>
      <c r="D3049">
        <v>3</v>
      </c>
      <c r="E3049" t="s">
        <v>37380</v>
      </c>
      <c r="F3049">
        <v>1</v>
      </c>
      <c r="G3049">
        <v>3</v>
      </c>
      <c r="H3049">
        <v>2</v>
      </c>
      <c r="I3049" t="s">
        <v>37381</v>
      </c>
    </row>
    <row r="3050" spans="1:9" x14ac:dyDescent="0.25">
      <c r="A3050">
        <v>143622</v>
      </c>
      <c r="B3050">
        <v>4</v>
      </c>
      <c r="C3050">
        <v>0</v>
      </c>
      <c r="D3050">
        <v>3</v>
      </c>
      <c r="E3050" t="s">
        <v>8926</v>
      </c>
      <c r="F3050">
        <v>1</v>
      </c>
      <c r="G3050">
        <v>3</v>
      </c>
      <c r="H3050">
        <v>8</v>
      </c>
      <c r="I3050" t="s">
        <v>37382</v>
      </c>
    </row>
    <row r="3051" spans="1:9" x14ac:dyDescent="0.25">
      <c r="A3051">
        <v>132233</v>
      </c>
      <c r="B3051">
        <v>4</v>
      </c>
      <c r="C3051">
        <v>0</v>
      </c>
      <c r="D3051">
        <v>3</v>
      </c>
      <c r="E3051" t="s">
        <v>28645</v>
      </c>
      <c r="F3051">
        <v>1</v>
      </c>
      <c r="G3051">
        <v>3</v>
      </c>
      <c r="H3051">
        <v>14</v>
      </c>
      <c r="I3051" t="s">
        <v>37383</v>
      </c>
    </row>
    <row r="3052" spans="1:9" x14ac:dyDescent="0.25">
      <c r="A3052">
        <v>136057</v>
      </c>
      <c r="B3052">
        <v>3</v>
      </c>
      <c r="C3052">
        <v>0</v>
      </c>
      <c r="D3052">
        <v>3</v>
      </c>
      <c r="E3052" t="s">
        <v>8926</v>
      </c>
      <c r="F3052">
        <v>0</v>
      </c>
      <c r="G3052">
        <v>0</v>
      </c>
      <c r="H3052">
        <v>9</v>
      </c>
      <c r="I3052" t="s">
        <v>37384</v>
      </c>
    </row>
    <row r="3053" spans="1:9" x14ac:dyDescent="0.25">
      <c r="A3053">
        <v>126191</v>
      </c>
      <c r="B3053">
        <v>35</v>
      </c>
      <c r="C3053">
        <v>0</v>
      </c>
      <c r="D3053">
        <v>3</v>
      </c>
      <c r="E3053" t="s">
        <v>37385</v>
      </c>
      <c r="F3053">
        <v>0</v>
      </c>
      <c r="G3053">
        <v>0</v>
      </c>
      <c r="H3053">
        <v>1</v>
      </c>
      <c r="I3053" t="s">
        <v>37386</v>
      </c>
    </row>
    <row r="3054" spans="1:9" x14ac:dyDescent="0.25">
      <c r="A3054">
        <v>145721</v>
      </c>
      <c r="B3054">
        <v>75</v>
      </c>
      <c r="C3054">
        <v>0</v>
      </c>
      <c r="D3054">
        <v>3</v>
      </c>
      <c r="E3054" t="s">
        <v>5060</v>
      </c>
      <c r="F3054">
        <v>1</v>
      </c>
      <c r="G3054">
        <v>3</v>
      </c>
      <c r="H3054">
        <v>11</v>
      </c>
      <c r="I3054" t="s">
        <v>37387</v>
      </c>
    </row>
    <row r="3055" spans="1:9" x14ac:dyDescent="0.25">
      <c r="A3055">
        <v>132237</v>
      </c>
      <c r="B3055">
        <v>5</v>
      </c>
      <c r="C3055">
        <v>0</v>
      </c>
      <c r="D3055">
        <v>3</v>
      </c>
      <c r="E3055" t="s">
        <v>28463</v>
      </c>
      <c r="F3055">
        <v>0</v>
      </c>
      <c r="G3055">
        <v>0</v>
      </c>
      <c r="H3055">
        <v>12</v>
      </c>
      <c r="I3055" t="s">
        <v>37388</v>
      </c>
    </row>
    <row r="3056" spans="1:9" x14ac:dyDescent="0.25">
      <c r="A3056">
        <v>145722</v>
      </c>
      <c r="B3056">
        <v>20</v>
      </c>
      <c r="C3056">
        <v>0</v>
      </c>
      <c r="D3056">
        <v>3</v>
      </c>
      <c r="E3056" t="s">
        <v>21088</v>
      </c>
      <c r="F3056">
        <v>0</v>
      </c>
      <c r="G3056">
        <v>0</v>
      </c>
      <c r="H3056">
        <v>7</v>
      </c>
      <c r="I3056" t="s">
        <v>37389</v>
      </c>
    </row>
    <row r="3057" spans="1:9" x14ac:dyDescent="0.25">
      <c r="A3057">
        <v>132440</v>
      </c>
      <c r="B3057">
        <v>4</v>
      </c>
      <c r="C3057">
        <v>0</v>
      </c>
      <c r="D3057">
        <v>3</v>
      </c>
      <c r="E3057" t="s">
        <v>28645</v>
      </c>
      <c r="F3057">
        <v>0</v>
      </c>
      <c r="G3057">
        <v>0</v>
      </c>
      <c r="H3057">
        <v>14</v>
      </c>
      <c r="I3057" t="s">
        <v>37390</v>
      </c>
    </row>
    <row r="3058" spans="1:9" x14ac:dyDescent="0.25">
      <c r="A3058">
        <v>141947</v>
      </c>
      <c r="B3058">
        <v>2</v>
      </c>
      <c r="C3058">
        <v>0</v>
      </c>
      <c r="D3058">
        <v>3</v>
      </c>
      <c r="E3058" t="s">
        <v>21088</v>
      </c>
      <c r="F3058">
        <v>0</v>
      </c>
      <c r="G3058">
        <v>0</v>
      </c>
      <c r="H3058">
        <v>8</v>
      </c>
      <c r="I3058" t="s">
        <v>37391</v>
      </c>
    </row>
    <row r="3059" spans="1:9" x14ac:dyDescent="0.25">
      <c r="A3059">
        <v>125727</v>
      </c>
      <c r="B3059">
        <v>34</v>
      </c>
      <c r="C3059">
        <v>0</v>
      </c>
      <c r="D3059">
        <v>3</v>
      </c>
      <c r="E3059" t="s">
        <v>29712</v>
      </c>
      <c r="F3059">
        <v>0</v>
      </c>
      <c r="G3059">
        <v>0</v>
      </c>
      <c r="H3059">
        <v>2</v>
      </c>
      <c r="I3059" t="s">
        <v>37392</v>
      </c>
    </row>
    <row r="3060" spans="1:9" x14ac:dyDescent="0.25">
      <c r="A3060">
        <v>114854</v>
      </c>
      <c r="B3060">
        <v>6</v>
      </c>
      <c r="C3060">
        <v>0</v>
      </c>
      <c r="D3060">
        <v>3</v>
      </c>
      <c r="E3060" t="s">
        <v>7</v>
      </c>
      <c r="F3060">
        <v>0</v>
      </c>
      <c r="G3060">
        <v>0</v>
      </c>
      <c r="H3060">
        <v>2</v>
      </c>
      <c r="I3060" t="s">
        <v>37393</v>
      </c>
    </row>
    <row r="3061" spans="1:9" x14ac:dyDescent="0.25">
      <c r="A3061">
        <v>126845</v>
      </c>
      <c r="B3061">
        <v>5</v>
      </c>
      <c r="C3061">
        <v>0</v>
      </c>
      <c r="D3061">
        <v>3</v>
      </c>
      <c r="E3061" t="s">
        <v>13884</v>
      </c>
      <c r="F3061">
        <v>0</v>
      </c>
      <c r="G3061">
        <v>0</v>
      </c>
      <c r="H3061">
        <v>2</v>
      </c>
      <c r="I3061" t="s">
        <v>37394</v>
      </c>
    </row>
    <row r="3062" spans="1:9" x14ac:dyDescent="0.25">
      <c r="A3062">
        <v>115436</v>
      </c>
      <c r="B3062">
        <v>6</v>
      </c>
      <c r="C3062">
        <v>0</v>
      </c>
      <c r="D3062">
        <v>3</v>
      </c>
      <c r="E3062" t="s">
        <v>8926</v>
      </c>
      <c r="F3062">
        <v>0</v>
      </c>
      <c r="G3062">
        <v>0</v>
      </c>
      <c r="H3062">
        <v>3</v>
      </c>
      <c r="I3062" t="s">
        <v>37395</v>
      </c>
    </row>
    <row r="3063" spans="1:9" x14ac:dyDescent="0.25">
      <c r="A3063">
        <v>118507</v>
      </c>
      <c r="B3063">
        <v>45</v>
      </c>
      <c r="C3063">
        <v>0</v>
      </c>
      <c r="D3063">
        <v>3</v>
      </c>
      <c r="E3063" t="s">
        <v>34340</v>
      </c>
      <c r="F3063">
        <v>0</v>
      </c>
      <c r="G3063">
        <v>0</v>
      </c>
      <c r="H3063">
        <v>1</v>
      </c>
      <c r="I3063" t="s">
        <v>37396</v>
      </c>
    </row>
    <row r="3064" spans="1:9" x14ac:dyDescent="0.25">
      <c r="A3064">
        <v>131000</v>
      </c>
      <c r="B3064">
        <v>20</v>
      </c>
      <c r="C3064">
        <v>0</v>
      </c>
      <c r="D3064">
        <v>3</v>
      </c>
      <c r="E3064" t="s">
        <v>10624</v>
      </c>
      <c r="F3064">
        <v>1</v>
      </c>
      <c r="G3064">
        <v>3</v>
      </c>
      <c r="H3064">
        <v>1</v>
      </c>
      <c r="I3064" t="s">
        <v>37397</v>
      </c>
    </row>
    <row r="3065" spans="1:9" x14ac:dyDescent="0.25">
      <c r="A3065">
        <v>130544</v>
      </c>
      <c r="B3065">
        <v>53</v>
      </c>
      <c r="C3065">
        <v>0</v>
      </c>
      <c r="D3065">
        <v>3</v>
      </c>
      <c r="E3065" t="s">
        <v>37398</v>
      </c>
      <c r="F3065">
        <v>0</v>
      </c>
      <c r="G3065">
        <v>0</v>
      </c>
      <c r="H3065">
        <v>1</v>
      </c>
      <c r="I3065" t="s">
        <v>37399</v>
      </c>
    </row>
    <row r="3066" spans="1:9" x14ac:dyDescent="0.25">
      <c r="A3066">
        <v>121714</v>
      </c>
      <c r="B3066">
        <v>4</v>
      </c>
      <c r="C3066">
        <v>0</v>
      </c>
      <c r="D3066">
        <v>3</v>
      </c>
      <c r="E3066" t="s">
        <v>34342</v>
      </c>
      <c r="F3066">
        <v>0</v>
      </c>
      <c r="G3066">
        <v>0</v>
      </c>
      <c r="H3066">
        <v>2</v>
      </c>
      <c r="I3066" t="s">
        <v>37400</v>
      </c>
    </row>
    <row r="3067" spans="1:9" x14ac:dyDescent="0.25">
      <c r="A3067">
        <v>138658</v>
      </c>
      <c r="B3067">
        <v>2</v>
      </c>
      <c r="C3067">
        <v>0</v>
      </c>
      <c r="D3067">
        <v>3</v>
      </c>
      <c r="E3067" t="s">
        <v>8926</v>
      </c>
      <c r="F3067">
        <v>0</v>
      </c>
      <c r="G3067">
        <v>0</v>
      </c>
      <c r="H3067">
        <v>7</v>
      </c>
      <c r="I3067" t="s">
        <v>37401</v>
      </c>
    </row>
    <row r="3068" spans="1:9" x14ac:dyDescent="0.25">
      <c r="A3068">
        <v>123397</v>
      </c>
      <c r="B3068">
        <v>5</v>
      </c>
      <c r="C3068">
        <v>0</v>
      </c>
      <c r="D3068">
        <v>3</v>
      </c>
      <c r="E3068" t="s">
        <v>26962</v>
      </c>
      <c r="F3068">
        <v>0</v>
      </c>
      <c r="G3068">
        <v>0</v>
      </c>
      <c r="H3068">
        <v>2</v>
      </c>
      <c r="I3068" t="s">
        <v>37402</v>
      </c>
    </row>
    <row r="3069" spans="1:9" x14ac:dyDescent="0.25">
      <c r="A3069">
        <v>114097</v>
      </c>
      <c r="B3069">
        <v>3</v>
      </c>
      <c r="C3069">
        <v>0</v>
      </c>
      <c r="D3069">
        <v>3</v>
      </c>
      <c r="E3069" t="s">
        <v>25375</v>
      </c>
      <c r="F3069">
        <v>0</v>
      </c>
      <c r="G3069">
        <v>0</v>
      </c>
      <c r="H3069">
        <v>3</v>
      </c>
      <c r="I3069" t="s">
        <v>37403</v>
      </c>
    </row>
    <row r="3070" spans="1:9" x14ac:dyDescent="0.25">
      <c r="A3070">
        <v>118311</v>
      </c>
      <c r="B3070">
        <v>23</v>
      </c>
      <c r="C3070">
        <v>0</v>
      </c>
      <c r="D3070">
        <v>3</v>
      </c>
      <c r="E3070" t="s">
        <v>18950</v>
      </c>
      <c r="F3070">
        <v>1</v>
      </c>
      <c r="G3070">
        <v>3</v>
      </c>
      <c r="H3070">
        <v>1</v>
      </c>
      <c r="I3070" t="s">
        <v>37404</v>
      </c>
    </row>
    <row r="3071" spans="1:9" x14ac:dyDescent="0.25">
      <c r="A3071">
        <v>143218</v>
      </c>
      <c r="B3071">
        <v>4</v>
      </c>
      <c r="C3071">
        <v>0</v>
      </c>
      <c r="D3071">
        <v>3</v>
      </c>
      <c r="E3071" t="s">
        <v>19966</v>
      </c>
      <c r="F3071">
        <v>1</v>
      </c>
      <c r="G3071">
        <v>3</v>
      </c>
      <c r="H3071">
        <v>8</v>
      </c>
      <c r="I3071" t="s">
        <v>37405</v>
      </c>
    </row>
    <row r="3072" spans="1:9" x14ac:dyDescent="0.25">
      <c r="A3072">
        <v>118548</v>
      </c>
      <c r="B3072">
        <v>31</v>
      </c>
      <c r="C3072">
        <v>0</v>
      </c>
      <c r="D3072">
        <v>3</v>
      </c>
      <c r="E3072" t="s">
        <v>20240</v>
      </c>
      <c r="F3072">
        <v>1</v>
      </c>
      <c r="G3072">
        <v>3</v>
      </c>
      <c r="H3072">
        <v>1</v>
      </c>
      <c r="I3072" t="s">
        <v>37406</v>
      </c>
    </row>
    <row r="3073" spans="1:9" x14ac:dyDescent="0.25">
      <c r="A3073">
        <v>116243</v>
      </c>
      <c r="B3073">
        <v>16</v>
      </c>
      <c r="C3073">
        <v>0</v>
      </c>
      <c r="D3073">
        <v>3</v>
      </c>
      <c r="E3073" t="s">
        <v>19394</v>
      </c>
      <c r="F3073">
        <v>1</v>
      </c>
      <c r="G3073">
        <v>3</v>
      </c>
      <c r="H3073">
        <v>1</v>
      </c>
      <c r="I3073" t="s">
        <v>37407</v>
      </c>
    </row>
    <row r="3074" spans="1:9" x14ac:dyDescent="0.25">
      <c r="A3074">
        <v>117963</v>
      </c>
      <c r="B3074">
        <v>18</v>
      </c>
      <c r="C3074">
        <v>0</v>
      </c>
      <c r="D3074">
        <v>3</v>
      </c>
      <c r="E3074" t="s">
        <v>19394</v>
      </c>
      <c r="F3074">
        <v>1</v>
      </c>
      <c r="G3074">
        <v>3</v>
      </c>
      <c r="H3074">
        <v>1</v>
      </c>
      <c r="I3074" t="s">
        <v>37408</v>
      </c>
    </row>
    <row r="3075" spans="1:9" x14ac:dyDescent="0.25">
      <c r="A3075">
        <v>118975</v>
      </c>
      <c r="B3075">
        <v>21</v>
      </c>
      <c r="C3075">
        <v>0</v>
      </c>
      <c r="D3075">
        <v>3</v>
      </c>
      <c r="E3075" t="s">
        <v>19394</v>
      </c>
      <c r="F3075">
        <v>1</v>
      </c>
      <c r="G3075">
        <v>3</v>
      </c>
      <c r="H3075">
        <v>1</v>
      </c>
      <c r="I3075" t="s">
        <v>37409</v>
      </c>
    </row>
    <row r="3076" spans="1:9" x14ac:dyDescent="0.25">
      <c r="A3076">
        <v>124001</v>
      </c>
      <c r="B3076">
        <v>20</v>
      </c>
      <c r="C3076">
        <v>0</v>
      </c>
      <c r="D3076">
        <v>3</v>
      </c>
      <c r="E3076" t="s">
        <v>19394</v>
      </c>
      <c r="F3076">
        <v>1</v>
      </c>
      <c r="G3076">
        <v>3</v>
      </c>
      <c r="H3076">
        <v>1</v>
      </c>
      <c r="I3076" t="s">
        <v>37410</v>
      </c>
    </row>
    <row r="3077" spans="1:9" x14ac:dyDescent="0.25">
      <c r="A3077">
        <v>116025</v>
      </c>
      <c r="B3077">
        <v>17</v>
      </c>
      <c r="C3077">
        <v>0</v>
      </c>
      <c r="D3077">
        <v>3</v>
      </c>
      <c r="E3077" t="s">
        <v>19597</v>
      </c>
      <c r="F3077">
        <v>1</v>
      </c>
      <c r="G3077">
        <v>3</v>
      </c>
      <c r="H3077">
        <v>2</v>
      </c>
      <c r="I3077" t="s">
        <v>37411</v>
      </c>
    </row>
    <row r="3078" spans="1:9" x14ac:dyDescent="0.25">
      <c r="A3078">
        <v>111376</v>
      </c>
      <c r="B3078">
        <v>8</v>
      </c>
      <c r="C3078">
        <v>0</v>
      </c>
      <c r="D3078">
        <v>3</v>
      </c>
      <c r="E3078" t="s">
        <v>19081</v>
      </c>
      <c r="F3078">
        <v>0</v>
      </c>
      <c r="G3078">
        <v>0</v>
      </c>
      <c r="H3078">
        <v>8</v>
      </c>
      <c r="I3078" t="s">
        <v>37412</v>
      </c>
    </row>
    <row r="3079" spans="1:9" x14ac:dyDescent="0.25">
      <c r="A3079">
        <v>118828</v>
      </c>
      <c r="B3079">
        <v>4</v>
      </c>
      <c r="C3079">
        <v>0</v>
      </c>
      <c r="D3079">
        <v>3</v>
      </c>
      <c r="E3079" t="s">
        <v>36369</v>
      </c>
      <c r="F3079">
        <v>0</v>
      </c>
      <c r="G3079">
        <v>0</v>
      </c>
      <c r="H3079">
        <v>2</v>
      </c>
      <c r="I3079" t="s">
        <v>37413</v>
      </c>
    </row>
    <row r="3080" spans="1:9" x14ac:dyDescent="0.25">
      <c r="A3080">
        <v>122140</v>
      </c>
      <c r="B3080">
        <v>45</v>
      </c>
      <c r="C3080">
        <v>0</v>
      </c>
      <c r="D3080">
        <v>3</v>
      </c>
      <c r="E3080" t="s">
        <v>19432</v>
      </c>
      <c r="F3080">
        <v>0</v>
      </c>
      <c r="G3080">
        <v>0</v>
      </c>
      <c r="H3080">
        <v>2</v>
      </c>
      <c r="I3080" t="s">
        <v>37414</v>
      </c>
    </row>
    <row r="3081" spans="1:9" x14ac:dyDescent="0.25">
      <c r="A3081">
        <v>123449</v>
      </c>
      <c r="B3081">
        <v>41</v>
      </c>
      <c r="C3081">
        <v>0</v>
      </c>
      <c r="D3081">
        <v>3</v>
      </c>
      <c r="E3081" t="s">
        <v>18752</v>
      </c>
      <c r="F3081">
        <v>1</v>
      </c>
      <c r="G3081">
        <v>3</v>
      </c>
      <c r="H3081">
        <v>1</v>
      </c>
      <c r="I3081" t="s">
        <v>37415</v>
      </c>
    </row>
    <row r="3082" spans="1:9" x14ac:dyDescent="0.25">
      <c r="A3082">
        <v>146060</v>
      </c>
      <c r="B3082">
        <v>7</v>
      </c>
      <c r="C3082">
        <v>0</v>
      </c>
      <c r="D3082">
        <v>3</v>
      </c>
      <c r="E3082" t="s">
        <v>20102</v>
      </c>
      <c r="F3082">
        <v>1</v>
      </c>
      <c r="G3082">
        <v>3</v>
      </c>
      <c r="H3082">
        <v>12</v>
      </c>
      <c r="I3082" t="s">
        <v>37416</v>
      </c>
    </row>
    <row r="3083" spans="1:9" x14ac:dyDescent="0.25">
      <c r="A3083">
        <v>122274</v>
      </c>
      <c r="B3083">
        <v>19</v>
      </c>
      <c r="C3083">
        <v>0</v>
      </c>
      <c r="D3083">
        <v>3</v>
      </c>
      <c r="E3083" t="s">
        <v>7</v>
      </c>
      <c r="F3083">
        <v>0</v>
      </c>
      <c r="G3083">
        <v>0</v>
      </c>
      <c r="H3083">
        <v>1</v>
      </c>
      <c r="I3083" t="s">
        <v>37417</v>
      </c>
    </row>
    <row r="3084" spans="1:9" x14ac:dyDescent="0.25">
      <c r="A3084">
        <v>129440</v>
      </c>
      <c r="B3084">
        <v>28</v>
      </c>
      <c r="C3084">
        <v>0</v>
      </c>
      <c r="D3084">
        <v>3</v>
      </c>
      <c r="E3084" t="s">
        <v>7</v>
      </c>
      <c r="F3084">
        <v>0</v>
      </c>
      <c r="G3084">
        <v>0</v>
      </c>
      <c r="H3084">
        <v>1</v>
      </c>
      <c r="I3084" t="s">
        <v>37418</v>
      </c>
    </row>
    <row r="3085" spans="1:9" x14ac:dyDescent="0.25">
      <c r="A3085">
        <v>111380</v>
      </c>
      <c r="B3085">
        <v>3</v>
      </c>
      <c r="C3085">
        <v>0</v>
      </c>
      <c r="D3085">
        <v>3</v>
      </c>
      <c r="E3085" t="s">
        <v>35462</v>
      </c>
      <c r="F3085">
        <v>0</v>
      </c>
      <c r="G3085">
        <v>0</v>
      </c>
      <c r="H3085">
        <v>4</v>
      </c>
      <c r="I3085" t="s">
        <v>20219</v>
      </c>
    </row>
    <row r="3086" spans="1:9" x14ac:dyDescent="0.25">
      <c r="A3086">
        <v>146062</v>
      </c>
      <c r="B3086">
        <v>126</v>
      </c>
      <c r="C3086">
        <v>0</v>
      </c>
      <c r="D3086">
        <v>3</v>
      </c>
      <c r="E3086" t="s">
        <v>37419</v>
      </c>
      <c r="F3086">
        <v>0</v>
      </c>
      <c r="G3086">
        <v>0</v>
      </c>
      <c r="H3086">
        <v>8</v>
      </c>
      <c r="I3086" t="s">
        <v>37420</v>
      </c>
    </row>
    <row r="3087" spans="1:9" x14ac:dyDescent="0.25">
      <c r="A3087">
        <v>117088</v>
      </c>
      <c r="B3087">
        <v>8</v>
      </c>
      <c r="C3087">
        <v>0</v>
      </c>
      <c r="D3087">
        <v>3</v>
      </c>
      <c r="E3087" t="s">
        <v>7</v>
      </c>
      <c r="F3087">
        <v>0</v>
      </c>
      <c r="G3087">
        <v>0</v>
      </c>
      <c r="H3087">
        <v>5</v>
      </c>
      <c r="I3087" t="s">
        <v>37421</v>
      </c>
    </row>
    <row r="3088" spans="1:9" x14ac:dyDescent="0.25">
      <c r="A3088">
        <v>141845</v>
      </c>
      <c r="B3088">
        <v>3</v>
      </c>
      <c r="C3088">
        <v>0</v>
      </c>
      <c r="D3088">
        <v>3</v>
      </c>
      <c r="E3088" t="s">
        <v>18448</v>
      </c>
      <c r="F3088">
        <v>0</v>
      </c>
      <c r="G3088">
        <v>0</v>
      </c>
      <c r="H3088">
        <v>10</v>
      </c>
      <c r="I3088" t="s">
        <v>37422</v>
      </c>
    </row>
    <row r="3089" spans="1:9" x14ac:dyDescent="0.25">
      <c r="A3089">
        <v>132901</v>
      </c>
      <c r="B3089">
        <v>4</v>
      </c>
      <c r="C3089">
        <v>0</v>
      </c>
      <c r="D3089">
        <v>3</v>
      </c>
      <c r="E3089" t="s">
        <v>18448</v>
      </c>
      <c r="F3089">
        <v>0</v>
      </c>
      <c r="G3089">
        <v>0</v>
      </c>
      <c r="H3089">
        <v>8</v>
      </c>
      <c r="I3089" t="s">
        <v>37423</v>
      </c>
    </row>
    <row r="3090" spans="1:9" x14ac:dyDescent="0.25">
      <c r="A3090">
        <v>121631</v>
      </c>
      <c r="B3090">
        <v>4</v>
      </c>
      <c r="C3090">
        <v>0</v>
      </c>
      <c r="D3090">
        <v>3</v>
      </c>
      <c r="E3090" t="s">
        <v>19432</v>
      </c>
      <c r="F3090">
        <v>0</v>
      </c>
      <c r="G3090">
        <v>0</v>
      </c>
      <c r="H3090">
        <v>2</v>
      </c>
      <c r="I3090" t="s">
        <v>37424</v>
      </c>
    </row>
    <row r="3091" spans="1:9" x14ac:dyDescent="0.25">
      <c r="A3091">
        <v>115493</v>
      </c>
      <c r="B3091">
        <v>3</v>
      </c>
      <c r="C3091">
        <v>0</v>
      </c>
      <c r="D3091">
        <v>3</v>
      </c>
      <c r="E3091" t="s">
        <v>7</v>
      </c>
      <c r="F3091">
        <v>0</v>
      </c>
      <c r="G3091">
        <v>0</v>
      </c>
      <c r="H3091">
        <v>2</v>
      </c>
      <c r="I3091" t="s">
        <v>36040</v>
      </c>
    </row>
    <row r="3092" spans="1:9" x14ac:dyDescent="0.25">
      <c r="A3092">
        <v>122141</v>
      </c>
      <c r="B3092">
        <v>18</v>
      </c>
      <c r="C3092">
        <v>0</v>
      </c>
      <c r="D3092">
        <v>3</v>
      </c>
      <c r="E3092" t="s">
        <v>19432</v>
      </c>
      <c r="F3092">
        <v>0</v>
      </c>
      <c r="G3092">
        <v>0</v>
      </c>
      <c r="H3092">
        <v>2</v>
      </c>
      <c r="I3092" t="s">
        <v>37425</v>
      </c>
    </row>
    <row r="3093" spans="1:9" x14ac:dyDescent="0.25">
      <c r="A3093">
        <v>121980</v>
      </c>
      <c r="B3093">
        <v>5</v>
      </c>
      <c r="C3093">
        <v>0</v>
      </c>
      <c r="D3093">
        <v>3</v>
      </c>
      <c r="E3093" t="s">
        <v>34346</v>
      </c>
      <c r="F3093">
        <v>0</v>
      </c>
      <c r="G3093">
        <v>0</v>
      </c>
      <c r="H3093">
        <v>2</v>
      </c>
      <c r="I3093" t="s">
        <v>37426</v>
      </c>
    </row>
    <row r="3094" spans="1:9" x14ac:dyDescent="0.25">
      <c r="A3094">
        <v>120043</v>
      </c>
      <c r="B3094">
        <v>34</v>
      </c>
      <c r="C3094">
        <v>0</v>
      </c>
      <c r="D3094">
        <v>3</v>
      </c>
      <c r="E3094" t="s">
        <v>17410</v>
      </c>
      <c r="F3094">
        <v>1</v>
      </c>
      <c r="G3094">
        <v>3</v>
      </c>
      <c r="H3094">
        <v>1</v>
      </c>
      <c r="I3094" t="s">
        <v>37427</v>
      </c>
    </row>
    <row r="3095" spans="1:9" x14ac:dyDescent="0.25">
      <c r="A3095">
        <v>124113</v>
      </c>
      <c r="B3095">
        <v>33</v>
      </c>
      <c r="C3095">
        <v>0</v>
      </c>
      <c r="D3095">
        <v>3</v>
      </c>
      <c r="E3095" t="s">
        <v>17410</v>
      </c>
      <c r="F3095">
        <v>1</v>
      </c>
      <c r="G3095">
        <v>3</v>
      </c>
      <c r="H3095">
        <v>2</v>
      </c>
      <c r="I3095" t="s">
        <v>37428</v>
      </c>
    </row>
    <row r="3096" spans="1:9" x14ac:dyDescent="0.25">
      <c r="A3096">
        <v>117233</v>
      </c>
      <c r="B3096">
        <v>21</v>
      </c>
      <c r="C3096">
        <v>0</v>
      </c>
      <c r="D3096">
        <v>3</v>
      </c>
      <c r="E3096" t="s">
        <v>17359</v>
      </c>
      <c r="F3096">
        <v>1</v>
      </c>
      <c r="G3096">
        <v>3</v>
      </c>
      <c r="H3096">
        <v>2</v>
      </c>
      <c r="I3096" t="s">
        <v>37429</v>
      </c>
    </row>
    <row r="3097" spans="1:9" x14ac:dyDescent="0.25">
      <c r="A3097">
        <v>116153</v>
      </c>
      <c r="B3097">
        <v>115</v>
      </c>
      <c r="C3097">
        <v>0</v>
      </c>
      <c r="D3097">
        <v>3</v>
      </c>
      <c r="E3097" t="s">
        <v>19774</v>
      </c>
      <c r="F3097">
        <v>1</v>
      </c>
      <c r="G3097">
        <v>3</v>
      </c>
      <c r="H3097">
        <v>1</v>
      </c>
      <c r="I3097" t="s">
        <v>37430</v>
      </c>
    </row>
    <row r="3098" spans="1:9" x14ac:dyDescent="0.25">
      <c r="A3098">
        <v>130144</v>
      </c>
      <c r="B3098">
        <v>115</v>
      </c>
      <c r="C3098">
        <v>0</v>
      </c>
      <c r="D3098">
        <v>3</v>
      </c>
      <c r="E3098" t="s">
        <v>19774</v>
      </c>
      <c r="F3098">
        <v>1</v>
      </c>
      <c r="G3098">
        <v>3</v>
      </c>
      <c r="H3098">
        <v>1</v>
      </c>
      <c r="I3098" t="s">
        <v>37431</v>
      </c>
    </row>
    <row r="3099" spans="1:9" x14ac:dyDescent="0.25">
      <c r="A3099">
        <v>122269</v>
      </c>
      <c r="B3099">
        <v>24</v>
      </c>
      <c r="C3099">
        <v>0</v>
      </c>
      <c r="D3099">
        <v>3</v>
      </c>
      <c r="E3099" t="s">
        <v>34363</v>
      </c>
      <c r="F3099">
        <v>0</v>
      </c>
      <c r="G3099">
        <v>0</v>
      </c>
      <c r="H3099">
        <v>1</v>
      </c>
      <c r="I3099" t="s">
        <v>37432</v>
      </c>
    </row>
    <row r="3100" spans="1:9" x14ac:dyDescent="0.25">
      <c r="A3100">
        <v>102695</v>
      </c>
      <c r="B3100">
        <v>3</v>
      </c>
      <c r="C3100">
        <v>0</v>
      </c>
      <c r="D3100">
        <v>3</v>
      </c>
      <c r="E3100" t="s">
        <v>37433</v>
      </c>
      <c r="F3100">
        <v>0</v>
      </c>
      <c r="G3100">
        <v>0</v>
      </c>
      <c r="H3100">
        <v>9</v>
      </c>
      <c r="I3100" t="s">
        <v>37434</v>
      </c>
    </row>
    <row r="3101" spans="1:9" x14ac:dyDescent="0.25">
      <c r="A3101">
        <v>142825</v>
      </c>
      <c r="B3101">
        <v>3</v>
      </c>
      <c r="C3101">
        <v>0</v>
      </c>
      <c r="D3101">
        <v>3</v>
      </c>
      <c r="E3101" t="s">
        <v>16483</v>
      </c>
      <c r="F3101">
        <v>1</v>
      </c>
      <c r="G3101">
        <v>3</v>
      </c>
      <c r="H3101">
        <v>6</v>
      </c>
      <c r="I3101" t="s">
        <v>37435</v>
      </c>
    </row>
    <row r="3102" spans="1:9" x14ac:dyDescent="0.25">
      <c r="A3102">
        <v>135265</v>
      </c>
      <c r="B3102">
        <v>1</v>
      </c>
      <c r="C3102">
        <v>0</v>
      </c>
      <c r="D3102">
        <v>3</v>
      </c>
      <c r="E3102" t="s">
        <v>8926</v>
      </c>
      <c r="F3102">
        <v>0</v>
      </c>
      <c r="G3102">
        <v>0</v>
      </c>
      <c r="H3102">
        <v>7</v>
      </c>
      <c r="I3102" t="s">
        <v>35518</v>
      </c>
    </row>
    <row r="3103" spans="1:9" x14ac:dyDescent="0.25">
      <c r="A3103">
        <v>133101</v>
      </c>
      <c r="B3103">
        <v>4</v>
      </c>
      <c r="C3103">
        <v>0</v>
      </c>
      <c r="D3103">
        <v>3</v>
      </c>
      <c r="E3103" t="s">
        <v>13887</v>
      </c>
      <c r="F3103">
        <v>0</v>
      </c>
      <c r="G3103">
        <v>0</v>
      </c>
      <c r="H3103">
        <v>15</v>
      </c>
      <c r="I3103" t="s">
        <v>37436</v>
      </c>
    </row>
    <row r="3104" spans="1:9" x14ac:dyDescent="0.25">
      <c r="A3104">
        <v>130303</v>
      </c>
      <c r="B3104">
        <v>4</v>
      </c>
      <c r="C3104">
        <v>0</v>
      </c>
      <c r="D3104">
        <v>3</v>
      </c>
      <c r="E3104" t="s">
        <v>19463</v>
      </c>
      <c r="F3104">
        <v>1</v>
      </c>
      <c r="G3104">
        <v>3</v>
      </c>
      <c r="H3104">
        <v>3</v>
      </c>
      <c r="I3104" t="s">
        <v>37437</v>
      </c>
    </row>
    <row r="3105" spans="1:9" x14ac:dyDescent="0.25">
      <c r="A3105">
        <v>121062</v>
      </c>
      <c r="B3105">
        <v>51</v>
      </c>
      <c r="C3105">
        <v>0</v>
      </c>
      <c r="D3105">
        <v>3</v>
      </c>
      <c r="E3105" t="s">
        <v>26943</v>
      </c>
      <c r="F3105">
        <v>0</v>
      </c>
      <c r="G3105">
        <v>0</v>
      </c>
      <c r="H3105">
        <v>1</v>
      </c>
      <c r="I3105" t="s">
        <v>37438</v>
      </c>
    </row>
    <row r="3106" spans="1:9" x14ac:dyDescent="0.25">
      <c r="A3106">
        <v>139749</v>
      </c>
      <c r="B3106">
        <v>1</v>
      </c>
      <c r="C3106">
        <v>0</v>
      </c>
      <c r="D3106">
        <v>3</v>
      </c>
      <c r="E3106" t="s">
        <v>237</v>
      </c>
      <c r="F3106">
        <v>1</v>
      </c>
      <c r="G3106">
        <v>3</v>
      </c>
      <c r="H3106">
        <v>11</v>
      </c>
      <c r="I3106" t="s">
        <v>37439</v>
      </c>
    </row>
    <row r="3107" spans="1:9" x14ac:dyDescent="0.25">
      <c r="A3107">
        <v>139267</v>
      </c>
      <c r="B3107">
        <v>8</v>
      </c>
      <c r="C3107">
        <v>0</v>
      </c>
      <c r="D3107">
        <v>3</v>
      </c>
      <c r="E3107" t="s">
        <v>2234</v>
      </c>
      <c r="F3107">
        <v>1</v>
      </c>
      <c r="G3107">
        <v>3</v>
      </c>
      <c r="H3107">
        <v>12</v>
      </c>
      <c r="I3107" t="s">
        <v>37440</v>
      </c>
    </row>
    <row r="3108" spans="1:9" x14ac:dyDescent="0.25">
      <c r="A3108">
        <v>136412</v>
      </c>
      <c r="B3108">
        <v>4</v>
      </c>
      <c r="C3108">
        <v>0</v>
      </c>
      <c r="D3108">
        <v>3</v>
      </c>
      <c r="E3108" t="s">
        <v>2202</v>
      </c>
      <c r="F3108">
        <v>0</v>
      </c>
      <c r="G3108">
        <v>0</v>
      </c>
      <c r="H3108">
        <v>9</v>
      </c>
      <c r="I3108" t="s">
        <v>37441</v>
      </c>
    </row>
    <row r="3109" spans="1:9" x14ac:dyDescent="0.25">
      <c r="A3109">
        <v>144902</v>
      </c>
      <c r="B3109">
        <v>5</v>
      </c>
      <c r="C3109">
        <v>0</v>
      </c>
      <c r="D3109">
        <v>3</v>
      </c>
      <c r="E3109" t="s">
        <v>2234</v>
      </c>
      <c r="F3109">
        <v>1</v>
      </c>
      <c r="G3109">
        <v>3</v>
      </c>
      <c r="H3109">
        <v>15</v>
      </c>
      <c r="I3109" t="s">
        <v>37442</v>
      </c>
    </row>
    <row r="3110" spans="1:9" x14ac:dyDescent="0.25">
      <c r="A3110">
        <v>111286</v>
      </c>
      <c r="B3110">
        <v>10</v>
      </c>
      <c r="C3110">
        <v>0</v>
      </c>
      <c r="D3110">
        <v>3</v>
      </c>
      <c r="E3110" t="s">
        <v>14</v>
      </c>
      <c r="F3110">
        <v>0</v>
      </c>
      <c r="G3110">
        <v>0</v>
      </c>
      <c r="H3110">
        <v>4</v>
      </c>
      <c r="I3110" t="s">
        <v>2490</v>
      </c>
    </row>
    <row r="3111" spans="1:9" x14ac:dyDescent="0.25">
      <c r="A3111">
        <v>129964</v>
      </c>
      <c r="B3111">
        <v>4</v>
      </c>
      <c r="C3111">
        <v>0</v>
      </c>
      <c r="D3111">
        <v>3</v>
      </c>
      <c r="E3111" t="s">
        <v>21088</v>
      </c>
      <c r="F3111">
        <v>0</v>
      </c>
      <c r="G3111">
        <v>0</v>
      </c>
      <c r="H3111">
        <v>2</v>
      </c>
      <c r="I3111" t="s">
        <v>37443</v>
      </c>
    </row>
    <row r="3112" spans="1:9" x14ac:dyDescent="0.25">
      <c r="A3112">
        <v>146183</v>
      </c>
      <c r="B3112">
        <v>9</v>
      </c>
      <c r="C3112">
        <v>0</v>
      </c>
      <c r="D3112">
        <v>3</v>
      </c>
      <c r="E3112" t="s">
        <v>25950</v>
      </c>
      <c r="F3112">
        <v>1</v>
      </c>
      <c r="G3112">
        <v>3</v>
      </c>
      <c r="H3112">
        <v>7</v>
      </c>
      <c r="I3112" t="s">
        <v>37444</v>
      </c>
    </row>
    <row r="3113" spans="1:9" x14ac:dyDescent="0.25">
      <c r="A3113">
        <v>144910</v>
      </c>
      <c r="B3113">
        <v>2</v>
      </c>
      <c r="C3113">
        <v>0</v>
      </c>
      <c r="D3113">
        <v>3</v>
      </c>
      <c r="E3113" t="s">
        <v>24725</v>
      </c>
      <c r="F3113">
        <v>0</v>
      </c>
      <c r="G3113">
        <v>0</v>
      </c>
      <c r="H3113">
        <v>7</v>
      </c>
      <c r="I3113" t="s">
        <v>35459</v>
      </c>
    </row>
    <row r="3114" spans="1:9" x14ac:dyDescent="0.25">
      <c r="A3114">
        <v>111293</v>
      </c>
      <c r="B3114">
        <v>15</v>
      </c>
      <c r="C3114">
        <v>0</v>
      </c>
      <c r="D3114">
        <v>3</v>
      </c>
      <c r="E3114" t="s">
        <v>7</v>
      </c>
      <c r="F3114">
        <v>0</v>
      </c>
      <c r="G3114">
        <v>0</v>
      </c>
      <c r="H3114">
        <v>4</v>
      </c>
      <c r="I3114" t="s">
        <v>7235</v>
      </c>
    </row>
    <row r="3115" spans="1:9" x14ac:dyDescent="0.25">
      <c r="A3115">
        <v>111296</v>
      </c>
      <c r="B3115">
        <v>9</v>
      </c>
      <c r="C3115">
        <v>0</v>
      </c>
      <c r="D3115">
        <v>3</v>
      </c>
      <c r="E3115" t="s">
        <v>30157</v>
      </c>
      <c r="F3115">
        <v>0</v>
      </c>
      <c r="G3115">
        <v>0</v>
      </c>
      <c r="H3115">
        <v>5</v>
      </c>
      <c r="I3115" t="s">
        <v>30230</v>
      </c>
    </row>
    <row r="3116" spans="1:9" x14ac:dyDescent="0.25">
      <c r="A3116">
        <v>130618</v>
      </c>
      <c r="B3116">
        <v>9</v>
      </c>
      <c r="C3116">
        <v>0</v>
      </c>
      <c r="D3116">
        <v>3</v>
      </c>
      <c r="E3116" t="s">
        <v>34387</v>
      </c>
      <c r="F3116">
        <v>0</v>
      </c>
      <c r="G3116">
        <v>0</v>
      </c>
      <c r="H3116">
        <v>2</v>
      </c>
      <c r="I3116" t="s">
        <v>37445</v>
      </c>
    </row>
    <row r="3117" spans="1:9" x14ac:dyDescent="0.25">
      <c r="A3117">
        <v>146200</v>
      </c>
      <c r="B3117">
        <v>4</v>
      </c>
      <c r="C3117">
        <v>0</v>
      </c>
      <c r="D3117">
        <v>3</v>
      </c>
      <c r="E3117" t="s">
        <v>8926</v>
      </c>
      <c r="F3117">
        <v>1</v>
      </c>
      <c r="G3117">
        <v>3</v>
      </c>
      <c r="H3117">
        <v>8</v>
      </c>
      <c r="I3117" t="s">
        <v>37382</v>
      </c>
    </row>
    <row r="3118" spans="1:9" x14ac:dyDescent="0.25">
      <c r="A3118">
        <v>111298</v>
      </c>
      <c r="B3118">
        <v>29</v>
      </c>
      <c r="C3118">
        <v>0</v>
      </c>
      <c r="D3118">
        <v>3</v>
      </c>
      <c r="E3118" t="s">
        <v>16968</v>
      </c>
      <c r="F3118">
        <v>1</v>
      </c>
      <c r="G3118">
        <v>3</v>
      </c>
      <c r="H3118">
        <v>3</v>
      </c>
      <c r="I3118" t="s">
        <v>37446</v>
      </c>
    </row>
    <row r="3119" spans="1:9" x14ac:dyDescent="0.25">
      <c r="A3119">
        <v>116106</v>
      </c>
      <c r="B3119">
        <v>20</v>
      </c>
      <c r="C3119">
        <v>0</v>
      </c>
      <c r="D3119">
        <v>3</v>
      </c>
      <c r="E3119" t="s">
        <v>34382</v>
      </c>
      <c r="F3119">
        <v>0</v>
      </c>
      <c r="G3119">
        <v>0</v>
      </c>
      <c r="H3119">
        <v>2</v>
      </c>
      <c r="I3119" t="s">
        <v>37447</v>
      </c>
    </row>
    <row r="3120" spans="1:9" x14ac:dyDescent="0.25">
      <c r="A3120">
        <v>112724</v>
      </c>
      <c r="B3120">
        <v>3</v>
      </c>
      <c r="C3120">
        <v>0</v>
      </c>
      <c r="D3120">
        <v>3</v>
      </c>
      <c r="E3120" t="s">
        <v>34937</v>
      </c>
      <c r="F3120">
        <v>0</v>
      </c>
      <c r="G3120">
        <v>0</v>
      </c>
      <c r="H3120">
        <v>6</v>
      </c>
      <c r="I3120" t="s">
        <v>37448</v>
      </c>
    </row>
    <row r="3121" spans="1:9" x14ac:dyDescent="0.25">
      <c r="A3121">
        <v>112728</v>
      </c>
      <c r="B3121">
        <v>13</v>
      </c>
      <c r="C3121">
        <v>0</v>
      </c>
      <c r="D3121">
        <v>3</v>
      </c>
      <c r="E3121" t="s">
        <v>36949</v>
      </c>
      <c r="F3121">
        <v>0</v>
      </c>
      <c r="G3121">
        <v>0</v>
      </c>
      <c r="H3121">
        <v>4</v>
      </c>
      <c r="I3121" t="s">
        <v>37449</v>
      </c>
    </row>
    <row r="3122" spans="1:9" x14ac:dyDescent="0.25">
      <c r="A3122">
        <v>148711</v>
      </c>
      <c r="B3122">
        <v>5</v>
      </c>
      <c r="C3122">
        <v>0</v>
      </c>
      <c r="D3122">
        <v>3</v>
      </c>
      <c r="E3122" t="s">
        <v>34340</v>
      </c>
      <c r="F3122">
        <v>0</v>
      </c>
      <c r="G3122">
        <v>0</v>
      </c>
      <c r="H3122">
        <v>2</v>
      </c>
      <c r="I3122" t="s">
        <v>37450</v>
      </c>
    </row>
    <row r="3123" spans="1:9" x14ac:dyDescent="0.25">
      <c r="A3123">
        <v>116495</v>
      </c>
      <c r="B3123">
        <v>42</v>
      </c>
      <c r="C3123">
        <v>0</v>
      </c>
      <c r="D3123">
        <v>3</v>
      </c>
      <c r="E3123" t="s">
        <v>7</v>
      </c>
      <c r="F3123">
        <v>0</v>
      </c>
      <c r="G3123">
        <v>0</v>
      </c>
      <c r="H3123">
        <v>1</v>
      </c>
      <c r="I3123" t="s">
        <v>37451</v>
      </c>
    </row>
    <row r="3124" spans="1:9" x14ac:dyDescent="0.25">
      <c r="A3124">
        <v>113904</v>
      </c>
      <c r="B3124">
        <v>32</v>
      </c>
      <c r="C3124">
        <v>0</v>
      </c>
      <c r="D3124">
        <v>3</v>
      </c>
      <c r="E3124" t="s">
        <v>7774</v>
      </c>
      <c r="F3124">
        <v>1</v>
      </c>
      <c r="G3124">
        <v>3</v>
      </c>
      <c r="H3124">
        <v>4</v>
      </c>
      <c r="I3124" t="s">
        <v>37452</v>
      </c>
    </row>
    <row r="3125" spans="1:9" x14ac:dyDescent="0.25">
      <c r="A3125">
        <v>111596</v>
      </c>
      <c r="B3125">
        <v>7</v>
      </c>
      <c r="C3125">
        <v>0</v>
      </c>
      <c r="D3125">
        <v>3</v>
      </c>
      <c r="E3125" t="s">
        <v>17925</v>
      </c>
      <c r="F3125">
        <v>0</v>
      </c>
      <c r="G3125">
        <v>0</v>
      </c>
      <c r="H3125">
        <v>10</v>
      </c>
      <c r="I3125" t="s">
        <v>37453</v>
      </c>
    </row>
    <row r="3126" spans="1:9" x14ac:dyDescent="0.25">
      <c r="A3126">
        <v>111599</v>
      </c>
      <c r="B3126">
        <v>33</v>
      </c>
      <c r="C3126">
        <v>0</v>
      </c>
      <c r="D3126">
        <v>3</v>
      </c>
      <c r="E3126" t="s">
        <v>19432</v>
      </c>
      <c r="F3126">
        <v>0</v>
      </c>
      <c r="G3126">
        <v>0</v>
      </c>
      <c r="H3126">
        <v>3</v>
      </c>
      <c r="I3126" t="s">
        <v>37454</v>
      </c>
    </row>
    <row r="3127" spans="1:9" x14ac:dyDescent="0.25">
      <c r="A3127">
        <v>147194</v>
      </c>
      <c r="B3127">
        <v>13</v>
      </c>
      <c r="C3127">
        <v>0</v>
      </c>
      <c r="D3127">
        <v>3</v>
      </c>
      <c r="E3127" t="s">
        <v>2234</v>
      </c>
      <c r="F3127">
        <v>1</v>
      </c>
      <c r="G3127">
        <v>3</v>
      </c>
      <c r="H3127">
        <v>10</v>
      </c>
      <c r="I3127" t="s">
        <v>37455</v>
      </c>
    </row>
    <row r="3128" spans="1:9" x14ac:dyDescent="0.25">
      <c r="A3128">
        <v>113861</v>
      </c>
      <c r="B3128">
        <v>18</v>
      </c>
      <c r="C3128">
        <v>0</v>
      </c>
      <c r="D3128">
        <v>3</v>
      </c>
      <c r="E3128" t="s">
        <v>25844</v>
      </c>
      <c r="F3128">
        <v>0</v>
      </c>
      <c r="G3128">
        <v>0</v>
      </c>
      <c r="H3128">
        <v>10</v>
      </c>
      <c r="I3128" t="s">
        <v>37456</v>
      </c>
    </row>
    <row r="3129" spans="1:9" x14ac:dyDescent="0.25">
      <c r="A3129">
        <v>123636</v>
      </c>
      <c r="B3129">
        <v>27</v>
      </c>
      <c r="C3129">
        <v>0</v>
      </c>
      <c r="D3129">
        <v>3</v>
      </c>
      <c r="E3129" t="s">
        <v>7</v>
      </c>
      <c r="F3129">
        <v>0</v>
      </c>
      <c r="G3129">
        <v>0</v>
      </c>
      <c r="H3129">
        <v>1</v>
      </c>
      <c r="I3129" t="s">
        <v>37457</v>
      </c>
    </row>
    <row r="3130" spans="1:9" x14ac:dyDescent="0.25">
      <c r="A3130">
        <v>118216</v>
      </c>
      <c r="B3130">
        <v>92</v>
      </c>
      <c r="C3130">
        <v>0</v>
      </c>
      <c r="D3130">
        <v>3</v>
      </c>
      <c r="E3130" t="s">
        <v>7</v>
      </c>
      <c r="F3130">
        <v>0</v>
      </c>
      <c r="G3130">
        <v>0</v>
      </c>
      <c r="H3130">
        <v>1</v>
      </c>
      <c r="I3130" t="s">
        <v>37458</v>
      </c>
    </row>
    <row r="3131" spans="1:9" x14ac:dyDescent="0.25">
      <c r="A3131">
        <v>124215</v>
      </c>
      <c r="B3131">
        <v>88</v>
      </c>
      <c r="C3131">
        <v>0</v>
      </c>
      <c r="D3131">
        <v>3</v>
      </c>
      <c r="E3131" t="s">
        <v>7</v>
      </c>
      <c r="F3131">
        <v>0</v>
      </c>
      <c r="G3131">
        <v>0</v>
      </c>
      <c r="H3131">
        <v>1</v>
      </c>
      <c r="I3131" t="s">
        <v>37459</v>
      </c>
    </row>
    <row r="3132" spans="1:9" x14ac:dyDescent="0.25">
      <c r="A3132">
        <v>114256</v>
      </c>
      <c r="B3132">
        <v>17</v>
      </c>
      <c r="C3132">
        <v>0</v>
      </c>
      <c r="D3132">
        <v>3</v>
      </c>
      <c r="E3132" t="s">
        <v>19412</v>
      </c>
      <c r="F3132">
        <v>1</v>
      </c>
      <c r="G3132">
        <v>3</v>
      </c>
      <c r="H3132">
        <v>1</v>
      </c>
      <c r="I3132" t="s">
        <v>37460</v>
      </c>
    </row>
    <row r="3133" spans="1:9" x14ac:dyDescent="0.25">
      <c r="A3133">
        <v>129019</v>
      </c>
      <c r="B3133">
        <v>75</v>
      </c>
      <c r="C3133">
        <v>0</v>
      </c>
      <c r="D3133">
        <v>3</v>
      </c>
      <c r="E3133" t="s">
        <v>19432</v>
      </c>
      <c r="F3133">
        <v>0</v>
      </c>
      <c r="G3133">
        <v>0</v>
      </c>
      <c r="H3133">
        <v>1</v>
      </c>
      <c r="I3133" t="s">
        <v>37461</v>
      </c>
    </row>
    <row r="3134" spans="1:9" x14ac:dyDescent="0.25">
      <c r="A3134">
        <v>130201</v>
      </c>
      <c r="B3134">
        <v>50</v>
      </c>
      <c r="C3134">
        <v>0</v>
      </c>
      <c r="D3134">
        <v>3</v>
      </c>
      <c r="E3134" t="s">
        <v>34342</v>
      </c>
      <c r="F3134">
        <v>0</v>
      </c>
      <c r="G3134">
        <v>0</v>
      </c>
      <c r="H3134">
        <v>1</v>
      </c>
      <c r="I3134" t="s">
        <v>37462</v>
      </c>
    </row>
    <row r="3135" spans="1:9" x14ac:dyDescent="0.25">
      <c r="A3135">
        <v>124883</v>
      </c>
      <c r="B3135">
        <v>4</v>
      </c>
      <c r="C3135">
        <v>0</v>
      </c>
      <c r="D3135">
        <v>3</v>
      </c>
      <c r="E3135" t="s">
        <v>25375</v>
      </c>
      <c r="F3135">
        <v>0</v>
      </c>
      <c r="G3135">
        <v>0</v>
      </c>
      <c r="H3135">
        <v>6</v>
      </c>
      <c r="I3135" t="s">
        <v>37463</v>
      </c>
    </row>
    <row r="3136" spans="1:9" x14ac:dyDescent="0.25">
      <c r="A3136">
        <v>124426</v>
      </c>
      <c r="B3136">
        <v>61</v>
      </c>
      <c r="C3136">
        <v>0</v>
      </c>
      <c r="D3136">
        <v>3</v>
      </c>
      <c r="E3136" t="s">
        <v>20004</v>
      </c>
      <c r="F3136">
        <v>1</v>
      </c>
      <c r="G3136">
        <v>3</v>
      </c>
      <c r="H3136">
        <v>1</v>
      </c>
      <c r="I3136" t="s">
        <v>37464</v>
      </c>
    </row>
    <row r="3137" spans="1:9" x14ac:dyDescent="0.25">
      <c r="A3137">
        <v>111707</v>
      </c>
      <c r="B3137">
        <v>4</v>
      </c>
      <c r="C3137">
        <v>0</v>
      </c>
      <c r="D3137">
        <v>3</v>
      </c>
      <c r="E3137" t="s">
        <v>12326</v>
      </c>
      <c r="F3137">
        <v>0</v>
      </c>
      <c r="G3137">
        <v>0</v>
      </c>
      <c r="H3137">
        <v>6</v>
      </c>
      <c r="I3137" t="s">
        <v>37465</v>
      </c>
    </row>
    <row r="3138" spans="1:9" x14ac:dyDescent="0.25">
      <c r="A3138">
        <v>144679</v>
      </c>
      <c r="B3138">
        <v>9</v>
      </c>
      <c r="C3138">
        <v>0</v>
      </c>
      <c r="D3138">
        <v>3</v>
      </c>
      <c r="E3138" t="s">
        <v>26943</v>
      </c>
      <c r="F3138">
        <v>0</v>
      </c>
      <c r="G3138">
        <v>0</v>
      </c>
      <c r="H3138">
        <v>9</v>
      </c>
      <c r="I3138" t="s">
        <v>37466</v>
      </c>
    </row>
    <row r="3139" spans="1:9" x14ac:dyDescent="0.25">
      <c r="A3139">
        <v>115829</v>
      </c>
      <c r="B3139">
        <v>52</v>
      </c>
      <c r="C3139">
        <v>0</v>
      </c>
      <c r="D3139">
        <v>3</v>
      </c>
      <c r="E3139" t="s">
        <v>18324</v>
      </c>
      <c r="F3139">
        <v>1</v>
      </c>
      <c r="G3139">
        <v>3</v>
      </c>
      <c r="H3139">
        <v>1</v>
      </c>
      <c r="I3139" t="s">
        <v>37467</v>
      </c>
    </row>
    <row r="3140" spans="1:9" x14ac:dyDescent="0.25">
      <c r="A3140">
        <v>121601</v>
      </c>
      <c r="B3140">
        <v>40</v>
      </c>
      <c r="C3140">
        <v>0</v>
      </c>
      <c r="D3140">
        <v>3</v>
      </c>
      <c r="E3140" t="s">
        <v>18324</v>
      </c>
      <c r="F3140">
        <v>1</v>
      </c>
      <c r="G3140">
        <v>3</v>
      </c>
      <c r="H3140">
        <v>1</v>
      </c>
      <c r="I3140" t="s">
        <v>37468</v>
      </c>
    </row>
    <row r="3141" spans="1:9" x14ac:dyDescent="0.25">
      <c r="A3141">
        <v>129542</v>
      </c>
      <c r="B3141">
        <v>42</v>
      </c>
      <c r="C3141">
        <v>0</v>
      </c>
      <c r="D3141">
        <v>3</v>
      </c>
      <c r="E3141" t="s">
        <v>18324</v>
      </c>
      <c r="F3141">
        <v>1</v>
      </c>
      <c r="G3141">
        <v>3</v>
      </c>
      <c r="H3141">
        <v>1</v>
      </c>
      <c r="I3141" t="s">
        <v>37469</v>
      </c>
    </row>
    <row r="3142" spans="1:9" x14ac:dyDescent="0.25">
      <c r="A3142">
        <v>137112</v>
      </c>
      <c r="B3142">
        <v>41</v>
      </c>
      <c r="C3142">
        <v>0</v>
      </c>
      <c r="D3142">
        <v>3</v>
      </c>
      <c r="E3142" t="s">
        <v>18324</v>
      </c>
      <c r="F3142">
        <v>1</v>
      </c>
      <c r="G3142">
        <v>3</v>
      </c>
      <c r="H3142">
        <v>2</v>
      </c>
      <c r="I3142" t="s">
        <v>37470</v>
      </c>
    </row>
    <row r="3143" spans="1:9" x14ac:dyDescent="0.25">
      <c r="A3143">
        <v>129543</v>
      </c>
      <c r="B3143">
        <v>3</v>
      </c>
      <c r="C3143">
        <v>0</v>
      </c>
      <c r="D3143">
        <v>3</v>
      </c>
      <c r="E3143" t="s">
        <v>7</v>
      </c>
      <c r="F3143">
        <v>0</v>
      </c>
      <c r="G3143">
        <v>0</v>
      </c>
      <c r="H3143">
        <v>2</v>
      </c>
      <c r="I3143" t="s">
        <v>37471</v>
      </c>
    </row>
    <row r="3144" spans="1:9" x14ac:dyDescent="0.25">
      <c r="A3144">
        <v>115943</v>
      </c>
      <c r="B3144">
        <v>52</v>
      </c>
      <c r="C3144">
        <v>0</v>
      </c>
      <c r="D3144">
        <v>3</v>
      </c>
      <c r="E3144" t="s">
        <v>10786</v>
      </c>
      <c r="F3144">
        <v>1</v>
      </c>
      <c r="G3144">
        <v>3</v>
      </c>
      <c r="H3144">
        <v>1</v>
      </c>
      <c r="I3144" t="s">
        <v>37472</v>
      </c>
    </row>
    <row r="3145" spans="1:9" x14ac:dyDescent="0.25">
      <c r="A3145">
        <v>139155</v>
      </c>
      <c r="B3145">
        <v>5</v>
      </c>
      <c r="C3145">
        <v>0</v>
      </c>
      <c r="D3145">
        <v>3</v>
      </c>
      <c r="E3145" t="s">
        <v>10778</v>
      </c>
      <c r="F3145">
        <v>1</v>
      </c>
      <c r="G3145">
        <v>3</v>
      </c>
      <c r="H3145">
        <v>9</v>
      </c>
      <c r="I3145" t="s">
        <v>37473</v>
      </c>
    </row>
    <row r="3146" spans="1:9" x14ac:dyDescent="0.25">
      <c r="A3146">
        <v>138701</v>
      </c>
      <c r="B3146">
        <v>4</v>
      </c>
      <c r="C3146">
        <v>0</v>
      </c>
      <c r="D3146">
        <v>3</v>
      </c>
      <c r="E3146" t="s">
        <v>31258</v>
      </c>
      <c r="F3146">
        <v>0</v>
      </c>
      <c r="G3146">
        <v>0</v>
      </c>
      <c r="H3146">
        <v>15</v>
      </c>
      <c r="I3146" t="s">
        <v>37474</v>
      </c>
    </row>
    <row r="3147" spans="1:9" x14ac:dyDescent="0.25">
      <c r="A3147">
        <v>112948</v>
      </c>
      <c r="B3147">
        <v>7</v>
      </c>
      <c r="C3147">
        <v>0</v>
      </c>
      <c r="D3147">
        <v>3</v>
      </c>
      <c r="E3147" t="s">
        <v>37475</v>
      </c>
      <c r="F3147">
        <v>0</v>
      </c>
      <c r="G3147">
        <v>0</v>
      </c>
      <c r="H3147">
        <v>4</v>
      </c>
      <c r="I3147" t="s">
        <v>37476</v>
      </c>
    </row>
    <row r="3148" spans="1:9" x14ac:dyDescent="0.25">
      <c r="A3148">
        <v>115410</v>
      </c>
      <c r="B3148">
        <v>4</v>
      </c>
      <c r="C3148">
        <v>0</v>
      </c>
      <c r="D3148">
        <v>3</v>
      </c>
      <c r="E3148" t="s">
        <v>19432</v>
      </c>
      <c r="F3148">
        <v>0</v>
      </c>
      <c r="G3148">
        <v>0</v>
      </c>
      <c r="H3148">
        <v>2</v>
      </c>
      <c r="I3148" t="s">
        <v>37477</v>
      </c>
    </row>
    <row r="3149" spans="1:9" x14ac:dyDescent="0.25">
      <c r="A3149">
        <v>115979</v>
      </c>
      <c r="B3149">
        <v>26</v>
      </c>
      <c r="C3149">
        <v>0</v>
      </c>
      <c r="D3149">
        <v>3</v>
      </c>
      <c r="E3149" t="s">
        <v>26943</v>
      </c>
      <c r="F3149">
        <v>0</v>
      </c>
      <c r="G3149">
        <v>0</v>
      </c>
      <c r="H3149">
        <v>1</v>
      </c>
      <c r="I3149" t="s">
        <v>37478</v>
      </c>
    </row>
    <row r="3150" spans="1:9" x14ac:dyDescent="0.25">
      <c r="A3150">
        <v>135637</v>
      </c>
      <c r="B3150">
        <v>7</v>
      </c>
      <c r="C3150">
        <v>0</v>
      </c>
      <c r="D3150">
        <v>3</v>
      </c>
      <c r="E3150" t="s">
        <v>2941</v>
      </c>
      <c r="F3150">
        <v>1</v>
      </c>
      <c r="G3150">
        <v>3</v>
      </c>
      <c r="H3150">
        <v>11</v>
      </c>
      <c r="I3150" t="s">
        <v>37479</v>
      </c>
    </row>
    <row r="3151" spans="1:9" x14ac:dyDescent="0.25">
      <c r="A3151">
        <v>139156</v>
      </c>
      <c r="B3151">
        <v>3</v>
      </c>
      <c r="C3151">
        <v>0</v>
      </c>
      <c r="D3151">
        <v>3</v>
      </c>
      <c r="E3151" t="s">
        <v>3195</v>
      </c>
      <c r="F3151">
        <v>1</v>
      </c>
      <c r="G3151">
        <v>3</v>
      </c>
      <c r="H3151">
        <v>11</v>
      </c>
      <c r="I3151" t="s">
        <v>37480</v>
      </c>
    </row>
    <row r="3152" spans="1:9" x14ac:dyDescent="0.25">
      <c r="A3152">
        <v>115415</v>
      </c>
      <c r="B3152">
        <v>3</v>
      </c>
      <c r="C3152">
        <v>0</v>
      </c>
      <c r="D3152">
        <v>3</v>
      </c>
      <c r="E3152" t="s">
        <v>19432</v>
      </c>
      <c r="F3152">
        <v>0</v>
      </c>
      <c r="G3152">
        <v>0</v>
      </c>
      <c r="H3152">
        <v>2</v>
      </c>
      <c r="I3152" t="s">
        <v>11256</v>
      </c>
    </row>
    <row r="3153" spans="1:9" x14ac:dyDescent="0.25">
      <c r="A3153">
        <v>116271</v>
      </c>
      <c r="B3153">
        <v>3</v>
      </c>
      <c r="C3153">
        <v>0</v>
      </c>
      <c r="D3153">
        <v>3</v>
      </c>
      <c r="E3153" t="s">
        <v>19432</v>
      </c>
      <c r="F3153">
        <v>0</v>
      </c>
      <c r="G3153">
        <v>0</v>
      </c>
      <c r="H3153">
        <v>2</v>
      </c>
      <c r="I3153" t="s">
        <v>37481</v>
      </c>
    </row>
    <row r="3154" spans="1:9" x14ac:dyDescent="0.25">
      <c r="A3154">
        <v>122056</v>
      </c>
      <c r="B3154">
        <v>3</v>
      </c>
      <c r="C3154">
        <v>0</v>
      </c>
      <c r="D3154">
        <v>3</v>
      </c>
      <c r="E3154" t="s">
        <v>19432</v>
      </c>
      <c r="F3154">
        <v>0</v>
      </c>
      <c r="G3154">
        <v>0</v>
      </c>
      <c r="H3154">
        <v>2</v>
      </c>
      <c r="I3154" t="s">
        <v>37482</v>
      </c>
    </row>
    <row r="3155" spans="1:9" x14ac:dyDescent="0.25">
      <c r="A3155">
        <v>121105</v>
      </c>
      <c r="B3155">
        <v>14</v>
      </c>
      <c r="C3155">
        <v>0</v>
      </c>
      <c r="D3155">
        <v>3</v>
      </c>
      <c r="E3155" t="s">
        <v>15952</v>
      </c>
      <c r="F3155">
        <v>1</v>
      </c>
      <c r="G3155">
        <v>3</v>
      </c>
      <c r="H3155">
        <v>1</v>
      </c>
      <c r="I3155" t="s">
        <v>37483</v>
      </c>
    </row>
    <row r="3156" spans="1:9" x14ac:dyDescent="0.25">
      <c r="A3156">
        <v>140757</v>
      </c>
      <c r="B3156">
        <v>4</v>
      </c>
      <c r="C3156">
        <v>0</v>
      </c>
      <c r="D3156">
        <v>3</v>
      </c>
      <c r="E3156" t="s">
        <v>15467</v>
      </c>
      <c r="F3156">
        <v>0</v>
      </c>
      <c r="G3156">
        <v>0</v>
      </c>
      <c r="H3156">
        <v>8</v>
      </c>
      <c r="I3156" t="s">
        <v>37484</v>
      </c>
    </row>
    <row r="3157" spans="1:9" x14ac:dyDescent="0.25">
      <c r="A3157">
        <v>122047</v>
      </c>
      <c r="B3157">
        <v>4</v>
      </c>
      <c r="C3157">
        <v>0</v>
      </c>
      <c r="D3157">
        <v>3</v>
      </c>
      <c r="E3157" t="s">
        <v>7</v>
      </c>
      <c r="F3157">
        <v>0</v>
      </c>
      <c r="G3157">
        <v>0</v>
      </c>
      <c r="H3157">
        <v>3</v>
      </c>
      <c r="I3157" t="s">
        <v>37485</v>
      </c>
    </row>
    <row r="3158" spans="1:9" x14ac:dyDescent="0.25">
      <c r="A3158">
        <v>116694</v>
      </c>
      <c r="B3158">
        <v>13</v>
      </c>
      <c r="C3158">
        <v>0</v>
      </c>
      <c r="D3158">
        <v>3</v>
      </c>
      <c r="E3158" t="s">
        <v>19432</v>
      </c>
      <c r="F3158">
        <v>0</v>
      </c>
      <c r="G3158">
        <v>0</v>
      </c>
      <c r="H3158">
        <v>1</v>
      </c>
      <c r="I3158" t="s">
        <v>37486</v>
      </c>
    </row>
    <row r="3159" spans="1:9" x14ac:dyDescent="0.25">
      <c r="A3159">
        <v>120181</v>
      </c>
      <c r="B3159">
        <v>7</v>
      </c>
      <c r="C3159">
        <v>0</v>
      </c>
      <c r="D3159">
        <v>3</v>
      </c>
      <c r="E3159" t="s">
        <v>20416</v>
      </c>
      <c r="F3159">
        <v>1</v>
      </c>
      <c r="G3159">
        <v>3</v>
      </c>
      <c r="H3159">
        <v>2</v>
      </c>
      <c r="I3159" t="s">
        <v>37487</v>
      </c>
    </row>
    <row r="3160" spans="1:9" x14ac:dyDescent="0.25">
      <c r="A3160">
        <v>120569</v>
      </c>
      <c r="B3160">
        <v>47</v>
      </c>
      <c r="C3160">
        <v>0</v>
      </c>
      <c r="D3160">
        <v>3</v>
      </c>
      <c r="E3160" t="s">
        <v>7</v>
      </c>
      <c r="F3160">
        <v>0</v>
      </c>
      <c r="G3160">
        <v>0</v>
      </c>
      <c r="H3160">
        <v>1</v>
      </c>
      <c r="I3160" t="s">
        <v>37488</v>
      </c>
    </row>
    <row r="3161" spans="1:9" x14ac:dyDescent="0.25">
      <c r="A3161">
        <v>138703</v>
      </c>
      <c r="B3161">
        <v>4</v>
      </c>
      <c r="C3161">
        <v>0</v>
      </c>
      <c r="D3161">
        <v>3</v>
      </c>
      <c r="E3161" t="s">
        <v>9279</v>
      </c>
      <c r="F3161">
        <v>1</v>
      </c>
      <c r="G3161">
        <v>3</v>
      </c>
      <c r="H3161">
        <v>11</v>
      </c>
      <c r="I3161" t="s">
        <v>37489</v>
      </c>
    </row>
    <row r="3162" spans="1:9" x14ac:dyDescent="0.25">
      <c r="A3162">
        <v>122050</v>
      </c>
      <c r="B3162">
        <v>4</v>
      </c>
      <c r="C3162">
        <v>0</v>
      </c>
      <c r="D3162">
        <v>3</v>
      </c>
      <c r="E3162" t="s">
        <v>22970</v>
      </c>
      <c r="F3162">
        <v>1</v>
      </c>
      <c r="G3162">
        <v>3</v>
      </c>
      <c r="H3162">
        <v>5</v>
      </c>
      <c r="I3162" t="s">
        <v>37490</v>
      </c>
    </row>
    <row r="3163" spans="1:9" x14ac:dyDescent="0.25">
      <c r="A3163">
        <v>143057</v>
      </c>
      <c r="B3163">
        <v>7</v>
      </c>
      <c r="C3163">
        <v>0</v>
      </c>
      <c r="D3163">
        <v>3</v>
      </c>
      <c r="E3163" t="s">
        <v>13261</v>
      </c>
      <c r="F3163">
        <v>1</v>
      </c>
      <c r="G3163">
        <v>3</v>
      </c>
      <c r="H3163">
        <v>6</v>
      </c>
      <c r="I3163" t="s">
        <v>37491</v>
      </c>
    </row>
    <row r="3164" spans="1:9" x14ac:dyDescent="0.25">
      <c r="A3164">
        <v>115416</v>
      </c>
      <c r="B3164">
        <v>12</v>
      </c>
      <c r="C3164">
        <v>0</v>
      </c>
      <c r="D3164">
        <v>3</v>
      </c>
      <c r="E3164" t="s">
        <v>19432</v>
      </c>
      <c r="F3164">
        <v>0</v>
      </c>
      <c r="G3164">
        <v>0</v>
      </c>
      <c r="H3164">
        <v>2</v>
      </c>
      <c r="I3164" t="s">
        <v>37477</v>
      </c>
    </row>
    <row r="3165" spans="1:9" x14ac:dyDescent="0.25">
      <c r="A3165">
        <v>132157</v>
      </c>
      <c r="B3165">
        <v>7</v>
      </c>
      <c r="C3165">
        <v>0</v>
      </c>
      <c r="D3165">
        <v>3</v>
      </c>
      <c r="E3165" t="s">
        <v>36844</v>
      </c>
      <c r="F3165">
        <v>0</v>
      </c>
      <c r="G3165">
        <v>0</v>
      </c>
      <c r="H3165">
        <v>13</v>
      </c>
      <c r="I3165" t="s">
        <v>37492</v>
      </c>
    </row>
    <row r="3166" spans="1:9" x14ac:dyDescent="0.25">
      <c r="A3166">
        <v>130333</v>
      </c>
      <c r="B3166">
        <v>6</v>
      </c>
      <c r="C3166">
        <v>0</v>
      </c>
      <c r="D3166">
        <v>3</v>
      </c>
      <c r="E3166" t="s">
        <v>34342</v>
      </c>
      <c r="F3166">
        <v>0</v>
      </c>
      <c r="G3166">
        <v>0</v>
      </c>
      <c r="H3166">
        <v>2</v>
      </c>
      <c r="I3166" t="s">
        <v>37493</v>
      </c>
    </row>
    <row r="3167" spans="1:9" x14ac:dyDescent="0.25">
      <c r="A3167">
        <v>138164</v>
      </c>
      <c r="B3167">
        <v>5</v>
      </c>
      <c r="C3167">
        <v>0</v>
      </c>
      <c r="D3167">
        <v>3</v>
      </c>
      <c r="E3167" t="s">
        <v>32309</v>
      </c>
      <c r="F3167">
        <v>0</v>
      </c>
      <c r="G3167">
        <v>0</v>
      </c>
      <c r="H3167">
        <v>9</v>
      </c>
      <c r="I3167" t="s">
        <v>37494</v>
      </c>
    </row>
    <row r="3168" spans="1:9" x14ac:dyDescent="0.25">
      <c r="A3168">
        <v>134807</v>
      </c>
      <c r="B3168">
        <v>4</v>
      </c>
      <c r="C3168">
        <v>0</v>
      </c>
      <c r="D3168">
        <v>3</v>
      </c>
      <c r="E3168" t="s">
        <v>29192</v>
      </c>
      <c r="F3168">
        <v>0</v>
      </c>
      <c r="G3168">
        <v>0</v>
      </c>
      <c r="H3168">
        <v>12</v>
      </c>
      <c r="I3168" t="s">
        <v>37495</v>
      </c>
    </row>
    <row r="3169" spans="1:9" x14ac:dyDescent="0.25">
      <c r="A3169">
        <v>125724</v>
      </c>
      <c r="B3169">
        <v>3</v>
      </c>
      <c r="C3169">
        <v>0</v>
      </c>
      <c r="D3169">
        <v>3</v>
      </c>
      <c r="E3169" t="s">
        <v>29478</v>
      </c>
      <c r="F3169">
        <v>0</v>
      </c>
      <c r="G3169">
        <v>0</v>
      </c>
      <c r="H3169">
        <v>2</v>
      </c>
      <c r="I3169" t="s">
        <v>37496</v>
      </c>
    </row>
    <row r="3170" spans="1:9" x14ac:dyDescent="0.25">
      <c r="A3170">
        <v>117142</v>
      </c>
      <c r="B3170">
        <v>4</v>
      </c>
      <c r="C3170">
        <v>0</v>
      </c>
      <c r="D3170">
        <v>3</v>
      </c>
      <c r="E3170" t="s">
        <v>21088</v>
      </c>
      <c r="F3170">
        <v>0</v>
      </c>
      <c r="G3170">
        <v>0</v>
      </c>
      <c r="H3170">
        <v>4</v>
      </c>
      <c r="I3170" t="s">
        <v>37497</v>
      </c>
    </row>
    <row r="3171" spans="1:9" x14ac:dyDescent="0.25">
      <c r="A3171">
        <v>120934</v>
      </c>
      <c r="B3171">
        <v>43</v>
      </c>
      <c r="C3171">
        <v>0</v>
      </c>
      <c r="D3171">
        <v>3</v>
      </c>
      <c r="E3171" t="s">
        <v>11268</v>
      </c>
      <c r="F3171">
        <v>1</v>
      </c>
      <c r="G3171">
        <v>3</v>
      </c>
      <c r="H3171">
        <v>1</v>
      </c>
      <c r="I3171" t="s">
        <v>37498</v>
      </c>
    </row>
    <row r="3172" spans="1:9" x14ac:dyDescent="0.25">
      <c r="A3172">
        <v>140794</v>
      </c>
      <c r="B3172">
        <v>2</v>
      </c>
      <c r="C3172">
        <v>0</v>
      </c>
      <c r="D3172">
        <v>3</v>
      </c>
      <c r="E3172" t="s">
        <v>7</v>
      </c>
      <c r="F3172">
        <v>0</v>
      </c>
      <c r="G3172">
        <v>0</v>
      </c>
      <c r="H3172">
        <v>15</v>
      </c>
      <c r="I3172" t="s">
        <v>37499</v>
      </c>
    </row>
    <row r="3173" spans="1:9" x14ac:dyDescent="0.25">
      <c r="A3173">
        <v>114096</v>
      </c>
      <c r="B3173">
        <v>3</v>
      </c>
      <c r="C3173">
        <v>0</v>
      </c>
      <c r="D3173">
        <v>3</v>
      </c>
      <c r="E3173" t="s">
        <v>19432</v>
      </c>
      <c r="F3173">
        <v>0</v>
      </c>
      <c r="G3173">
        <v>0</v>
      </c>
      <c r="H3173">
        <v>3</v>
      </c>
      <c r="I3173" t="s">
        <v>37500</v>
      </c>
    </row>
    <row r="3174" spans="1:9" x14ac:dyDescent="0.25">
      <c r="A3174">
        <v>119857</v>
      </c>
      <c r="B3174">
        <v>49</v>
      </c>
      <c r="C3174">
        <v>0</v>
      </c>
      <c r="D3174">
        <v>3</v>
      </c>
      <c r="E3174" t="s">
        <v>19432</v>
      </c>
      <c r="F3174">
        <v>0</v>
      </c>
      <c r="G3174">
        <v>0</v>
      </c>
      <c r="H3174">
        <v>1</v>
      </c>
      <c r="I3174" t="s">
        <v>37501</v>
      </c>
    </row>
    <row r="3175" spans="1:9" x14ac:dyDescent="0.25">
      <c r="A3175">
        <v>115502</v>
      </c>
      <c r="B3175">
        <v>5</v>
      </c>
      <c r="C3175">
        <v>0</v>
      </c>
      <c r="D3175">
        <v>3</v>
      </c>
      <c r="E3175" t="s">
        <v>7</v>
      </c>
      <c r="F3175">
        <v>0</v>
      </c>
      <c r="G3175">
        <v>0</v>
      </c>
      <c r="H3175">
        <v>2</v>
      </c>
      <c r="I3175" t="s">
        <v>25917</v>
      </c>
    </row>
    <row r="3176" spans="1:9" x14ac:dyDescent="0.25">
      <c r="A3176">
        <v>126364</v>
      </c>
      <c r="B3176">
        <v>7</v>
      </c>
      <c r="C3176">
        <v>0</v>
      </c>
      <c r="D3176">
        <v>3</v>
      </c>
      <c r="E3176" t="s">
        <v>34426</v>
      </c>
      <c r="F3176">
        <v>0</v>
      </c>
      <c r="G3176">
        <v>0</v>
      </c>
      <c r="H3176">
        <v>2</v>
      </c>
      <c r="I3176" t="s">
        <v>37502</v>
      </c>
    </row>
    <row r="3177" spans="1:9" x14ac:dyDescent="0.25">
      <c r="A3177">
        <v>125814</v>
      </c>
      <c r="B3177">
        <v>18</v>
      </c>
      <c r="C3177">
        <v>0</v>
      </c>
      <c r="D3177">
        <v>3</v>
      </c>
      <c r="E3177" t="s">
        <v>19432</v>
      </c>
      <c r="F3177">
        <v>0</v>
      </c>
      <c r="G3177">
        <v>0</v>
      </c>
      <c r="H3177">
        <v>1</v>
      </c>
      <c r="I3177" t="s">
        <v>37503</v>
      </c>
    </row>
    <row r="3178" spans="1:9" x14ac:dyDescent="0.25">
      <c r="A3178">
        <v>141309</v>
      </c>
      <c r="B3178">
        <v>2</v>
      </c>
      <c r="C3178">
        <v>0</v>
      </c>
      <c r="D3178">
        <v>3</v>
      </c>
      <c r="E3178" t="s">
        <v>237</v>
      </c>
      <c r="F3178">
        <v>1</v>
      </c>
      <c r="G3178">
        <v>3</v>
      </c>
      <c r="H3178">
        <v>12</v>
      </c>
      <c r="I3178" t="s">
        <v>37504</v>
      </c>
    </row>
    <row r="3179" spans="1:9" x14ac:dyDescent="0.25">
      <c r="A3179">
        <v>139846</v>
      </c>
      <c r="B3179">
        <v>3</v>
      </c>
      <c r="C3179">
        <v>0</v>
      </c>
      <c r="D3179">
        <v>3</v>
      </c>
      <c r="E3179" t="s">
        <v>237</v>
      </c>
      <c r="F3179">
        <v>1</v>
      </c>
      <c r="G3179">
        <v>3</v>
      </c>
      <c r="H3179">
        <v>10</v>
      </c>
      <c r="I3179" t="s">
        <v>37505</v>
      </c>
    </row>
    <row r="3180" spans="1:9" x14ac:dyDescent="0.25">
      <c r="A3180">
        <v>139847</v>
      </c>
      <c r="B3180">
        <v>1</v>
      </c>
      <c r="C3180">
        <v>0</v>
      </c>
      <c r="D3180">
        <v>3</v>
      </c>
      <c r="E3180" t="s">
        <v>237</v>
      </c>
      <c r="F3180">
        <v>1</v>
      </c>
      <c r="G3180">
        <v>3</v>
      </c>
      <c r="H3180">
        <v>11</v>
      </c>
      <c r="I3180" t="s">
        <v>37439</v>
      </c>
    </row>
    <row r="3181" spans="1:9" x14ac:dyDescent="0.25">
      <c r="A3181">
        <v>141310</v>
      </c>
      <c r="B3181">
        <v>2</v>
      </c>
      <c r="C3181">
        <v>0</v>
      </c>
      <c r="D3181">
        <v>3</v>
      </c>
      <c r="E3181" t="s">
        <v>237</v>
      </c>
      <c r="F3181">
        <v>1</v>
      </c>
      <c r="G3181">
        <v>3</v>
      </c>
      <c r="H3181">
        <v>11</v>
      </c>
      <c r="I3181" t="s">
        <v>37506</v>
      </c>
    </row>
    <row r="3182" spans="1:9" x14ac:dyDescent="0.25">
      <c r="A3182">
        <v>114277</v>
      </c>
      <c r="B3182">
        <v>23</v>
      </c>
      <c r="C3182">
        <v>0</v>
      </c>
      <c r="D3182">
        <v>3</v>
      </c>
      <c r="E3182" t="s">
        <v>20490</v>
      </c>
      <c r="F3182">
        <v>1</v>
      </c>
      <c r="G3182">
        <v>3</v>
      </c>
      <c r="H3182">
        <v>1</v>
      </c>
      <c r="I3182" t="s">
        <v>37507</v>
      </c>
    </row>
    <row r="3183" spans="1:9" x14ac:dyDescent="0.25">
      <c r="A3183">
        <v>115554</v>
      </c>
      <c r="B3183">
        <v>34</v>
      </c>
      <c r="C3183">
        <v>0</v>
      </c>
      <c r="D3183">
        <v>3</v>
      </c>
      <c r="E3183" t="s">
        <v>25375</v>
      </c>
      <c r="F3183">
        <v>0</v>
      </c>
      <c r="G3183">
        <v>0</v>
      </c>
      <c r="H3183">
        <v>1</v>
      </c>
      <c r="I3183" t="s">
        <v>37508</v>
      </c>
    </row>
    <row r="3184" spans="1:9" x14ac:dyDescent="0.25">
      <c r="A3184">
        <v>121804</v>
      </c>
      <c r="B3184">
        <v>17</v>
      </c>
      <c r="C3184">
        <v>0</v>
      </c>
      <c r="D3184">
        <v>3</v>
      </c>
      <c r="E3184" t="s">
        <v>19432</v>
      </c>
      <c r="F3184">
        <v>0</v>
      </c>
      <c r="G3184">
        <v>0</v>
      </c>
      <c r="H3184">
        <v>1</v>
      </c>
      <c r="I3184" t="s">
        <v>37509</v>
      </c>
    </row>
    <row r="3185" spans="1:9" x14ac:dyDescent="0.25">
      <c r="A3185">
        <v>143062</v>
      </c>
      <c r="B3185">
        <v>3</v>
      </c>
      <c r="C3185">
        <v>0</v>
      </c>
      <c r="D3185">
        <v>3</v>
      </c>
      <c r="E3185" t="s">
        <v>1149</v>
      </c>
      <c r="F3185">
        <v>1</v>
      </c>
      <c r="G3185">
        <v>3</v>
      </c>
      <c r="H3185">
        <v>12</v>
      </c>
      <c r="I3185" t="s">
        <v>37510</v>
      </c>
    </row>
    <row r="3186" spans="1:9" x14ac:dyDescent="0.25">
      <c r="A3186">
        <v>130932</v>
      </c>
      <c r="B3186">
        <v>18</v>
      </c>
      <c r="C3186">
        <v>0</v>
      </c>
      <c r="D3186">
        <v>3</v>
      </c>
      <c r="E3186" t="s">
        <v>7</v>
      </c>
      <c r="F3186">
        <v>0</v>
      </c>
      <c r="G3186">
        <v>0</v>
      </c>
      <c r="H3186">
        <v>1</v>
      </c>
      <c r="I3186" t="s">
        <v>37511</v>
      </c>
    </row>
    <row r="3187" spans="1:9" x14ac:dyDescent="0.25">
      <c r="A3187">
        <v>125020</v>
      </c>
      <c r="B3187">
        <v>4</v>
      </c>
      <c r="C3187">
        <v>0</v>
      </c>
      <c r="D3187">
        <v>3</v>
      </c>
      <c r="E3187" t="s">
        <v>7</v>
      </c>
      <c r="F3187">
        <v>0</v>
      </c>
      <c r="G3187">
        <v>0</v>
      </c>
      <c r="H3187">
        <v>6</v>
      </c>
      <c r="I3187" t="s">
        <v>37512</v>
      </c>
    </row>
    <row r="3188" spans="1:9" x14ac:dyDescent="0.25">
      <c r="A3188">
        <v>121574</v>
      </c>
      <c r="B3188">
        <v>8</v>
      </c>
      <c r="C3188">
        <v>0</v>
      </c>
      <c r="D3188">
        <v>3</v>
      </c>
      <c r="E3188" t="s">
        <v>19432</v>
      </c>
      <c r="F3188">
        <v>0</v>
      </c>
      <c r="G3188">
        <v>0</v>
      </c>
      <c r="H3188">
        <v>2</v>
      </c>
      <c r="I3188" t="s">
        <v>37513</v>
      </c>
    </row>
    <row r="3189" spans="1:9" x14ac:dyDescent="0.25">
      <c r="A3189">
        <v>116652</v>
      </c>
      <c r="B3189">
        <v>42</v>
      </c>
      <c r="C3189">
        <v>0</v>
      </c>
      <c r="D3189">
        <v>3</v>
      </c>
      <c r="E3189" t="s">
        <v>33895</v>
      </c>
      <c r="F3189">
        <v>1</v>
      </c>
      <c r="G3189">
        <v>3</v>
      </c>
      <c r="H3189">
        <v>1</v>
      </c>
      <c r="I3189" t="s">
        <v>37514</v>
      </c>
    </row>
    <row r="3190" spans="1:9" x14ac:dyDescent="0.25">
      <c r="A3190">
        <v>122093</v>
      </c>
      <c r="B3190">
        <v>18</v>
      </c>
      <c r="C3190">
        <v>0</v>
      </c>
      <c r="D3190">
        <v>3</v>
      </c>
      <c r="E3190" t="s">
        <v>34342</v>
      </c>
      <c r="F3190">
        <v>0</v>
      </c>
      <c r="G3190">
        <v>0</v>
      </c>
      <c r="H3190">
        <v>2</v>
      </c>
      <c r="I3190" t="s">
        <v>37515</v>
      </c>
    </row>
    <row r="3191" spans="1:9" x14ac:dyDescent="0.25">
      <c r="A3191">
        <v>118473</v>
      </c>
      <c r="B3191">
        <v>13</v>
      </c>
      <c r="C3191">
        <v>0</v>
      </c>
      <c r="D3191">
        <v>3</v>
      </c>
      <c r="E3191" t="s">
        <v>14180</v>
      </c>
      <c r="F3191">
        <v>1</v>
      </c>
      <c r="G3191">
        <v>3</v>
      </c>
      <c r="H3191">
        <v>1</v>
      </c>
      <c r="I3191" t="s">
        <v>37516</v>
      </c>
    </row>
    <row r="3192" spans="1:9" x14ac:dyDescent="0.25">
      <c r="A3192">
        <v>124251</v>
      </c>
      <c r="B3192">
        <v>72</v>
      </c>
      <c r="C3192">
        <v>0</v>
      </c>
      <c r="D3192">
        <v>3</v>
      </c>
      <c r="E3192" t="s">
        <v>37517</v>
      </c>
      <c r="F3192">
        <v>1</v>
      </c>
      <c r="G3192">
        <v>3</v>
      </c>
      <c r="H3192">
        <v>1</v>
      </c>
      <c r="I3192" t="s">
        <v>37518</v>
      </c>
    </row>
    <row r="3193" spans="1:9" x14ac:dyDescent="0.25">
      <c r="A3193">
        <v>122729</v>
      </c>
      <c r="B3193">
        <v>65</v>
      </c>
      <c r="C3193">
        <v>0</v>
      </c>
      <c r="D3193">
        <v>3</v>
      </c>
      <c r="E3193" t="s">
        <v>15467</v>
      </c>
      <c r="F3193">
        <v>0</v>
      </c>
      <c r="G3193">
        <v>0</v>
      </c>
      <c r="H3193">
        <v>2</v>
      </c>
      <c r="I3193" t="s">
        <v>37519</v>
      </c>
    </row>
    <row r="3194" spans="1:9" x14ac:dyDescent="0.25">
      <c r="A3194">
        <v>122094</v>
      </c>
      <c r="B3194">
        <v>12</v>
      </c>
      <c r="C3194">
        <v>0</v>
      </c>
      <c r="D3194">
        <v>3</v>
      </c>
      <c r="E3194" t="s">
        <v>26943</v>
      </c>
      <c r="F3194">
        <v>0</v>
      </c>
      <c r="G3194">
        <v>0</v>
      </c>
      <c r="H3194">
        <v>4</v>
      </c>
      <c r="I3194" t="s">
        <v>37520</v>
      </c>
    </row>
    <row r="3195" spans="1:9" x14ac:dyDescent="0.25">
      <c r="A3195">
        <v>130918</v>
      </c>
      <c r="B3195">
        <v>7</v>
      </c>
      <c r="C3195">
        <v>0</v>
      </c>
      <c r="D3195">
        <v>3</v>
      </c>
      <c r="E3195" t="s">
        <v>7</v>
      </c>
      <c r="F3195">
        <v>0</v>
      </c>
      <c r="G3195">
        <v>0</v>
      </c>
      <c r="H3195">
        <v>1</v>
      </c>
      <c r="I3195" t="s">
        <v>37521</v>
      </c>
    </row>
    <row r="3196" spans="1:9" x14ac:dyDescent="0.25">
      <c r="A3196">
        <v>145328</v>
      </c>
      <c r="B3196">
        <v>7</v>
      </c>
      <c r="C3196">
        <v>0</v>
      </c>
      <c r="D3196">
        <v>3</v>
      </c>
      <c r="E3196" t="s">
        <v>7</v>
      </c>
      <c r="F3196">
        <v>0</v>
      </c>
      <c r="G3196">
        <v>0</v>
      </c>
      <c r="H3196">
        <v>8</v>
      </c>
      <c r="I3196" t="s">
        <v>37522</v>
      </c>
    </row>
    <row r="3197" spans="1:9" x14ac:dyDescent="0.25">
      <c r="A3197">
        <v>122826</v>
      </c>
      <c r="B3197">
        <v>3</v>
      </c>
      <c r="C3197">
        <v>0</v>
      </c>
      <c r="D3197">
        <v>3</v>
      </c>
      <c r="E3197" t="s">
        <v>7</v>
      </c>
      <c r="F3197">
        <v>0</v>
      </c>
      <c r="G3197">
        <v>0</v>
      </c>
      <c r="H3197">
        <v>2</v>
      </c>
      <c r="I3197" t="s">
        <v>37523</v>
      </c>
    </row>
    <row r="3198" spans="1:9" x14ac:dyDescent="0.25">
      <c r="A3198">
        <v>143209</v>
      </c>
      <c r="B3198">
        <v>3</v>
      </c>
      <c r="C3198">
        <v>0</v>
      </c>
      <c r="D3198">
        <v>3</v>
      </c>
      <c r="E3198" t="s">
        <v>16507</v>
      </c>
      <c r="F3198">
        <v>1</v>
      </c>
      <c r="G3198">
        <v>3</v>
      </c>
      <c r="H3198">
        <v>2</v>
      </c>
      <c r="I3198" t="s">
        <v>16597</v>
      </c>
    </row>
    <row r="3199" spans="1:9" x14ac:dyDescent="0.25">
      <c r="A3199">
        <v>128479</v>
      </c>
      <c r="B3199">
        <v>40</v>
      </c>
      <c r="C3199">
        <v>0</v>
      </c>
      <c r="D3199">
        <v>3</v>
      </c>
      <c r="E3199" t="s">
        <v>26943</v>
      </c>
      <c r="F3199">
        <v>0</v>
      </c>
      <c r="G3199">
        <v>0</v>
      </c>
      <c r="H3199">
        <v>1</v>
      </c>
      <c r="I3199" t="s">
        <v>37524</v>
      </c>
    </row>
    <row r="3200" spans="1:9" x14ac:dyDescent="0.25">
      <c r="A3200">
        <v>139412</v>
      </c>
      <c r="B3200">
        <v>6</v>
      </c>
      <c r="C3200">
        <v>0</v>
      </c>
      <c r="D3200">
        <v>3</v>
      </c>
      <c r="E3200" t="s">
        <v>18448</v>
      </c>
      <c r="F3200">
        <v>0</v>
      </c>
      <c r="G3200">
        <v>0</v>
      </c>
      <c r="H3200">
        <v>9</v>
      </c>
      <c r="I3200" t="s">
        <v>37525</v>
      </c>
    </row>
    <row r="3201" spans="1:9" x14ac:dyDescent="0.25">
      <c r="A3201">
        <v>128909</v>
      </c>
      <c r="B3201">
        <v>30</v>
      </c>
      <c r="C3201">
        <v>0</v>
      </c>
      <c r="D3201">
        <v>3</v>
      </c>
      <c r="E3201" t="s">
        <v>7</v>
      </c>
      <c r="F3201">
        <v>0</v>
      </c>
      <c r="G3201">
        <v>0</v>
      </c>
      <c r="H3201">
        <v>1</v>
      </c>
      <c r="I3201" t="s">
        <v>37526</v>
      </c>
    </row>
    <row r="3202" spans="1:9" x14ac:dyDescent="0.25">
      <c r="A3202">
        <v>132299</v>
      </c>
      <c r="B3202">
        <v>5</v>
      </c>
      <c r="C3202">
        <v>0</v>
      </c>
      <c r="D3202">
        <v>3</v>
      </c>
      <c r="E3202" t="s">
        <v>14</v>
      </c>
      <c r="F3202">
        <v>0</v>
      </c>
      <c r="G3202">
        <v>0</v>
      </c>
      <c r="H3202">
        <v>10</v>
      </c>
      <c r="I3202" t="s">
        <v>37527</v>
      </c>
    </row>
    <row r="3203" spans="1:9" x14ac:dyDescent="0.25">
      <c r="A3203">
        <v>125223</v>
      </c>
      <c r="B3203">
        <v>10</v>
      </c>
      <c r="C3203">
        <v>0</v>
      </c>
      <c r="D3203">
        <v>3</v>
      </c>
      <c r="E3203" t="s">
        <v>21088</v>
      </c>
      <c r="F3203">
        <v>0</v>
      </c>
      <c r="G3203">
        <v>0</v>
      </c>
      <c r="H3203">
        <v>2</v>
      </c>
      <c r="I3203" t="s">
        <v>37528</v>
      </c>
    </row>
    <row r="3204" spans="1:9" x14ac:dyDescent="0.25">
      <c r="A3204">
        <v>119074</v>
      </c>
      <c r="B3204">
        <v>36</v>
      </c>
      <c r="C3204">
        <v>0</v>
      </c>
      <c r="D3204">
        <v>3</v>
      </c>
      <c r="E3204" t="s">
        <v>25375</v>
      </c>
      <c r="F3204">
        <v>0</v>
      </c>
      <c r="G3204">
        <v>0</v>
      </c>
      <c r="H3204">
        <v>1</v>
      </c>
      <c r="I3204" t="s">
        <v>37529</v>
      </c>
    </row>
    <row r="3205" spans="1:9" x14ac:dyDescent="0.25">
      <c r="A3205">
        <v>121750</v>
      </c>
      <c r="B3205">
        <v>4</v>
      </c>
      <c r="C3205">
        <v>0</v>
      </c>
      <c r="D3205">
        <v>3</v>
      </c>
      <c r="E3205" t="s">
        <v>21088</v>
      </c>
      <c r="F3205">
        <v>0</v>
      </c>
      <c r="G3205">
        <v>0</v>
      </c>
      <c r="H3205">
        <v>2</v>
      </c>
      <c r="I3205" t="s">
        <v>37530</v>
      </c>
    </row>
    <row r="3206" spans="1:9" x14ac:dyDescent="0.25">
      <c r="A3206">
        <v>126528</v>
      </c>
      <c r="B3206">
        <v>49</v>
      </c>
      <c r="C3206">
        <v>0</v>
      </c>
      <c r="D3206">
        <v>3</v>
      </c>
      <c r="E3206" t="s">
        <v>37531</v>
      </c>
      <c r="F3206">
        <v>0</v>
      </c>
      <c r="G3206">
        <v>0</v>
      </c>
      <c r="H3206">
        <v>1</v>
      </c>
      <c r="I3206" t="s">
        <v>37532</v>
      </c>
    </row>
    <row r="3207" spans="1:9" x14ac:dyDescent="0.25">
      <c r="A3207">
        <v>129860</v>
      </c>
      <c r="B3207">
        <v>33</v>
      </c>
      <c r="C3207">
        <v>0</v>
      </c>
      <c r="D3207">
        <v>3</v>
      </c>
      <c r="E3207" t="s">
        <v>2195</v>
      </c>
      <c r="F3207">
        <v>0</v>
      </c>
      <c r="G3207">
        <v>0</v>
      </c>
      <c r="H3207">
        <v>1</v>
      </c>
      <c r="I3207" t="s">
        <v>37533</v>
      </c>
    </row>
    <row r="3208" spans="1:9" x14ac:dyDescent="0.25">
      <c r="A3208">
        <v>130216</v>
      </c>
      <c r="B3208">
        <v>144</v>
      </c>
      <c r="C3208">
        <v>0</v>
      </c>
      <c r="D3208">
        <v>3</v>
      </c>
      <c r="E3208" t="s">
        <v>25375</v>
      </c>
      <c r="F3208">
        <v>0</v>
      </c>
      <c r="G3208">
        <v>0</v>
      </c>
      <c r="H3208">
        <v>1</v>
      </c>
      <c r="I3208" t="s">
        <v>37534</v>
      </c>
    </row>
    <row r="3209" spans="1:9" x14ac:dyDescent="0.25">
      <c r="A3209">
        <v>124765</v>
      </c>
      <c r="B3209">
        <v>25</v>
      </c>
      <c r="C3209">
        <v>0</v>
      </c>
      <c r="D3209">
        <v>3</v>
      </c>
      <c r="E3209" t="s">
        <v>19432</v>
      </c>
      <c r="F3209">
        <v>0</v>
      </c>
      <c r="G3209">
        <v>0</v>
      </c>
      <c r="H3209">
        <v>3</v>
      </c>
      <c r="I3209" t="s">
        <v>37535</v>
      </c>
    </row>
    <row r="3210" spans="1:9" x14ac:dyDescent="0.25">
      <c r="A3210">
        <v>127144</v>
      </c>
      <c r="B3210">
        <v>46</v>
      </c>
      <c r="C3210">
        <v>0</v>
      </c>
      <c r="D3210">
        <v>3</v>
      </c>
      <c r="E3210" t="s">
        <v>26943</v>
      </c>
      <c r="F3210">
        <v>0</v>
      </c>
      <c r="G3210">
        <v>0</v>
      </c>
      <c r="H3210">
        <v>1</v>
      </c>
      <c r="I3210" t="s">
        <v>37536</v>
      </c>
    </row>
    <row r="3211" spans="1:9" x14ac:dyDescent="0.25">
      <c r="A3211">
        <v>140807</v>
      </c>
      <c r="B3211">
        <v>45</v>
      </c>
      <c r="C3211">
        <v>0</v>
      </c>
      <c r="D3211">
        <v>3</v>
      </c>
      <c r="E3211" t="s">
        <v>7</v>
      </c>
      <c r="F3211">
        <v>0</v>
      </c>
      <c r="G3211">
        <v>0</v>
      </c>
      <c r="H3211">
        <v>1</v>
      </c>
      <c r="I3211" t="s">
        <v>37537</v>
      </c>
    </row>
    <row r="3212" spans="1:9" x14ac:dyDescent="0.25">
      <c r="A3212">
        <v>127045</v>
      </c>
      <c r="B3212">
        <v>78</v>
      </c>
      <c r="C3212">
        <v>0</v>
      </c>
      <c r="D3212">
        <v>3</v>
      </c>
      <c r="E3212" t="s">
        <v>18015</v>
      </c>
      <c r="F3212">
        <v>1</v>
      </c>
      <c r="G3212">
        <v>3</v>
      </c>
      <c r="H3212">
        <v>1</v>
      </c>
      <c r="I3212" t="s">
        <v>37538</v>
      </c>
    </row>
    <row r="3213" spans="1:9" x14ac:dyDescent="0.25">
      <c r="A3213">
        <v>126661</v>
      </c>
      <c r="B3213">
        <v>5</v>
      </c>
      <c r="C3213">
        <v>0</v>
      </c>
      <c r="D3213">
        <v>3</v>
      </c>
      <c r="E3213" t="s">
        <v>24355</v>
      </c>
      <c r="F3213">
        <v>0</v>
      </c>
      <c r="G3213">
        <v>0</v>
      </c>
      <c r="H3213">
        <v>2</v>
      </c>
      <c r="I3213" t="s">
        <v>37539</v>
      </c>
    </row>
    <row r="3214" spans="1:9" x14ac:dyDescent="0.25">
      <c r="A3214">
        <v>117575</v>
      </c>
      <c r="B3214">
        <v>121</v>
      </c>
      <c r="C3214">
        <v>0</v>
      </c>
      <c r="D3214">
        <v>3</v>
      </c>
      <c r="E3214" t="s">
        <v>34342</v>
      </c>
      <c r="F3214">
        <v>0</v>
      </c>
      <c r="G3214">
        <v>0</v>
      </c>
      <c r="H3214">
        <v>1</v>
      </c>
      <c r="I3214" t="s">
        <v>37540</v>
      </c>
    </row>
    <row r="3215" spans="1:9" x14ac:dyDescent="0.25">
      <c r="A3215">
        <v>122997</v>
      </c>
      <c r="B3215">
        <v>90</v>
      </c>
      <c r="C3215">
        <v>0</v>
      </c>
      <c r="D3215">
        <v>3</v>
      </c>
      <c r="E3215" t="s">
        <v>21088</v>
      </c>
      <c r="F3215">
        <v>0</v>
      </c>
      <c r="G3215">
        <v>0</v>
      </c>
      <c r="H3215">
        <v>1</v>
      </c>
      <c r="I3215" t="s">
        <v>37541</v>
      </c>
    </row>
    <row r="3216" spans="1:9" x14ac:dyDescent="0.25">
      <c r="A3216">
        <v>126580</v>
      </c>
      <c r="B3216">
        <v>101</v>
      </c>
      <c r="C3216">
        <v>0</v>
      </c>
      <c r="D3216">
        <v>3</v>
      </c>
      <c r="E3216" t="s">
        <v>34342</v>
      </c>
      <c r="F3216">
        <v>0</v>
      </c>
      <c r="G3216">
        <v>0</v>
      </c>
      <c r="H3216">
        <v>1</v>
      </c>
      <c r="I3216" t="s">
        <v>37542</v>
      </c>
    </row>
    <row r="3217" spans="1:9" x14ac:dyDescent="0.25">
      <c r="A3217">
        <v>116700</v>
      </c>
      <c r="B3217">
        <v>25</v>
      </c>
      <c r="C3217">
        <v>0</v>
      </c>
      <c r="D3217">
        <v>3</v>
      </c>
      <c r="E3217" t="s">
        <v>19432</v>
      </c>
      <c r="F3217">
        <v>0</v>
      </c>
      <c r="G3217">
        <v>0</v>
      </c>
      <c r="H3217">
        <v>1</v>
      </c>
      <c r="I3217" t="s">
        <v>37543</v>
      </c>
    </row>
    <row r="3218" spans="1:9" x14ac:dyDescent="0.25">
      <c r="A3218">
        <v>129805</v>
      </c>
      <c r="B3218">
        <v>31</v>
      </c>
      <c r="C3218">
        <v>0</v>
      </c>
      <c r="D3218">
        <v>3</v>
      </c>
      <c r="E3218" t="s">
        <v>25375</v>
      </c>
      <c r="F3218">
        <v>0</v>
      </c>
      <c r="G3218">
        <v>0</v>
      </c>
      <c r="H3218">
        <v>1</v>
      </c>
      <c r="I3218" t="s">
        <v>37544</v>
      </c>
    </row>
    <row r="3219" spans="1:9" x14ac:dyDescent="0.25">
      <c r="A3219">
        <v>129751</v>
      </c>
      <c r="B3219">
        <v>21</v>
      </c>
      <c r="C3219">
        <v>0</v>
      </c>
      <c r="D3219">
        <v>3</v>
      </c>
      <c r="E3219" t="s">
        <v>36014</v>
      </c>
      <c r="F3219">
        <v>0</v>
      </c>
      <c r="G3219">
        <v>0</v>
      </c>
      <c r="H3219">
        <v>1</v>
      </c>
      <c r="I3219" t="s">
        <v>37545</v>
      </c>
    </row>
    <row r="3220" spans="1:9" x14ac:dyDescent="0.25">
      <c r="A3220">
        <v>117028</v>
      </c>
      <c r="B3220">
        <v>22</v>
      </c>
      <c r="C3220">
        <v>0</v>
      </c>
      <c r="D3220">
        <v>3</v>
      </c>
      <c r="E3220" t="s">
        <v>7291</v>
      </c>
      <c r="F3220">
        <v>1</v>
      </c>
      <c r="G3220">
        <v>3</v>
      </c>
      <c r="H3220">
        <v>2</v>
      </c>
      <c r="I3220" t="s">
        <v>37546</v>
      </c>
    </row>
    <row r="3221" spans="1:9" x14ac:dyDescent="0.25">
      <c r="A3221">
        <v>120294</v>
      </c>
      <c r="B3221">
        <v>27</v>
      </c>
      <c r="C3221">
        <v>0</v>
      </c>
      <c r="D3221">
        <v>3</v>
      </c>
      <c r="E3221" t="s">
        <v>19432</v>
      </c>
      <c r="F3221">
        <v>0</v>
      </c>
      <c r="G3221">
        <v>0</v>
      </c>
      <c r="H3221">
        <v>1</v>
      </c>
      <c r="I3221" t="s">
        <v>37547</v>
      </c>
    </row>
    <row r="3222" spans="1:9" x14ac:dyDescent="0.25">
      <c r="A3222">
        <v>130563</v>
      </c>
      <c r="B3222">
        <v>12</v>
      </c>
      <c r="C3222">
        <v>0</v>
      </c>
      <c r="D3222">
        <v>3</v>
      </c>
      <c r="E3222" t="s">
        <v>37548</v>
      </c>
      <c r="F3222">
        <v>1</v>
      </c>
      <c r="G3222">
        <v>3</v>
      </c>
      <c r="H3222">
        <v>1</v>
      </c>
      <c r="I3222" t="s">
        <v>37549</v>
      </c>
    </row>
    <row r="3223" spans="1:9" x14ac:dyDescent="0.25">
      <c r="A3223">
        <v>125820</v>
      </c>
      <c r="B3223">
        <v>243</v>
      </c>
      <c r="C3223">
        <v>0</v>
      </c>
      <c r="D3223">
        <v>3</v>
      </c>
      <c r="E3223" t="s">
        <v>21088</v>
      </c>
      <c r="F3223">
        <v>0</v>
      </c>
      <c r="G3223">
        <v>0</v>
      </c>
      <c r="H3223">
        <v>1</v>
      </c>
      <c r="I3223" t="s">
        <v>37550</v>
      </c>
    </row>
    <row r="3224" spans="1:9" x14ac:dyDescent="0.25">
      <c r="A3224">
        <v>136421</v>
      </c>
      <c r="B3224">
        <v>1</v>
      </c>
      <c r="C3224">
        <v>0</v>
      </c>
      <c r="D3224">
        <v>3</v>
      </c>
      <c r="E3224" t="s">
        <v>37551</v>
      </c>
      <c r="F3224">
        <v>0</v>
      </c>
      <c r="G3224">
        <v>0</v>
      </c>
      <c r="H3224">
        <v>4</v>
      </c>
      <c r="I3224" t="s">
        <v>37552</v>
      </c>
    </row>
    <row r="3225" spans="1:9" x14ac:dyDescent="0.25">
      <c r="A3225">
        <v>132334</v>
      </c>
      <c r="B3225">
        <v>1</v>
      </c>
      <c r="C3225">
        <v>0</v>
      </c>
      <c r="D3225">
        <v>3</v>
      </c>
      <c r="E3225" t="s">
        <v>14211</v>
      </c>
      <c r="F3225">
        <v>0</v>
      </c>
      <c r="G3225">
        <v>0</v>
      </c>
      <c r="H3225">
        <v>13</v>
      </c>
      <c r="I3225" t="s">
        <v>37553</v>
      </c>
    </row>
    <row r="3226" spans="1:9" x14ac:dyDescent="0.25">
      <c r="A3226">
        <v>146700</v>
      </c>
      <c r="B3226">
        <v>3</v>
      </c>
      <c r="C3226">
        <v>0</v>
      </c>
      <c r="D3226">
        <v>3</v>
      </c>
      <c r="E3226" t="s">
        <v>26943</v>
      </c>
      <c r="F3226">
        <v>0</v>
      </c>
      <c r="G3226">
        <v>0</v>
      </c>
      <c r="H3226">
        <v>6</v>
      </c>
      <c r="I3226" t="s">
        <v>37554</v>
      </c>
    </row>
    <row r="3227" spans="1:9" x14ac:dyDescent="0.25">
      <c r="A3227">
        <v>111156</v>
      </c>
      <c r="B3227">
        <v>7</v>
      </c>
      <c r="C3227">
        <v>0</v>
      </c>
      <c r="D3227">
        <v>3</v>
      </c>
      <c r="E3227" t="s">
        <v>13261</v>
      </c>
      <c r="F3227">
        <v>0</v>
      </c>
      <c r="G3227">
        <v>0</v>
      </c>
      <c r="H3227">
        <v>10</v>
      </c>
      <c r="I3227" t="s">
        <v>37555</v>
      </c>
    </row>
    <row r="3228" spans="1:9" x14ac:dyDescent="0.25">
      <c r="A3228">
        <v>122231</v>
      </c>
      <c r="B3228">
        <v>5</v>
      </c>
      <c r="C3228">
        <v>0</v>
      </c>
      <c r="D3228">
        <v>3</v>
      </c>
      <c r="E3228" t="s">
        <v>26943</v>
      </c>
      <c r="F3228">
        <v>0</v>
      </c>
      <c r="G3228">
        <v>0</v>
      </c>
      <c r="H3228">
        <v>3</v>
      </c>
      <c r="I3228" t="s">
        <v>37556</v>
      </c>
    </row>
    <row r="3229" spans="1:9" x14ac:dyDescent="0.25">
      <c r="A3229">
        <v>114843</v>
      </c>
      <c r="B3229">
        <v>6</v>
      </c>
      <c r="C3229">
        <v>0</v>
      </c>
      <c r="D3229">
        <v>3</v>
      </c>
      <c r="E3229" t="s">
        <v>29712</v>
      </c>
      <c r="F3229">
        <v>0</v>
      </c>
      <c r="G3229">
        <v>0</v>
      </c>
      <c r="H3229">
        <v>2</v>
      </c>
      <c r="I3229" t="s">
        <v>37557</v>
      </c>
    </row>
    <row r="3230" spans="1:9" x14ac:dyDescent="0.25">
      <c r="A3230">
        <v>148548</v>
      </c>
      <c r="B3230">
        <v>32</v>
      </c>
      <c r="C3230">
        <v>0</v>
      </c>
      <c r="D3230">
        <v>3</v>
      </c>
      <c r="E3230" t="s">
        <v>26943</v>
      </c>
      <c r="F3230">
        <v>0</v>
      </c>
      <c r="G3230">
        <v>0</v>
      </c>
      <c r="H3230">
        <v>1</v>
      </c>
      <c r="I3230" t="s">
        <v>37558</v>
      </c>
    </row>
    <row r="3231" spans="1:9" x14ac:dyDescent="0.25">
      <c r="A3231">
        <v>146704</v>
      </c>
      <c r="B3231">
        <v>9</v>
      </c>
      <c r="C3231">
        <v>0</v>
      </c>
      <c r="D3231">
        <v>3</v>
      </c>
      <c r="E3231" t="s">
        <v>14701</v>
      </c>
      <c r="F3231">
        <v>1</v>
      </c>
      <c r="G3231">
        <v>3</v>
      </c>
      <c r="H3231">
        <v>10</v>
      </c>
      <c r="I3231" t="s">
        <v>37559</v>
      </c>
    </row>
    <row r="3232" spans="1:9" x14ac:dyDescent="0.25">
      <c r="A3232">
        <v>132479</v>
      </c>
      <c r="B3232">
        <v>2</v>
      </c>
      <c r="C3232">
        <v>0</v>
      </c>
      <c r="D3232">
        <v>3</v>
      </c>
      <c r="E3232" t="s">
        <v>14211</v>
      </c>
      <c r="F3232">
        <v>0</v>
      </c>
      <c r="G3232">
        <v>0</v>
      </c>
      <c r="H3232">
        <v>11</v>
      </c>
      <c r="I3232" t="s">
        <v>37560</v>
      </c>
    </row>
    <row r="3233" spans="1:9" x14ac:dyDescent="0.25">
      <c r="A3233">
        <v>117006</v>
      </c>
      <c r="B3233">
        <v>3</v>
      </c>
      <c r="C3233">
        <v>0</v>
      </c>
      <c r="D3233">
        <v>3</v>
      </c>
      <c r="E3233" t="s">
        <v>19432</v>
      </c>
      <c r="F3233">
        <v>0</v>
      </c>
      <c r="G3233">
        <v>0</v>
      </c>
      <c r="H3233">
        <v>4</v>
      </c>
      <c r="I3233" t="s">
        <v>37561</v>
      </c>
    </row>
    <row r="3234" spans="1:9" x14ac:dyDescent="0.25">
      <c r="A3234">
        <v>111255</v>
      </c>
      <c r="B3234">
        <v>3</v>
      </c>
      <c r="C3234">
        <v>0</v>
      </c>
      <c r="D3234">
        <v>3</v>
      </c>
      <c r="E3234" t="s">
        <v>19394</v>
      </c>
      <c r="F3234">
        <v>1</v>
      </c>
      <c r="G3234">
        <v>3</v>
      </c>
      <c r="H3234">
        <v>3</v>
      </c>
      <c r="I3234" t="s">
        <v>37562</v>
      </c>
    </row>
    <row r="3235" spans="1:9" x14ac:dyDescent="0.25">
      <c r="A3235">
        <v>134408</v>
      </c>
      <c r="B3235">
        <v>1</v>
      </c>
      <c r="C3235">
        <v>0</v>
      </c>
      <c r="D3235">
        <v>3</v>
      </c>
      <c r="E3235" t="s">
        <v>31996</v>
      </c>
      <c r="F3235">
        <v>1</v>
      </c>
      <c r="G3235">
        <v>3</v>
      </c>
      <c r="H3235">
        <v>9</v>
      </c>
      <c r="I3235" t="s">
        <v>37563</v>
      </c>
    </row>
    <row r="3236" spans="1:9" x14ac:dyDescent="0.25">
      <c r="A3236">
        <v>132487</v>
      </c>
      <c r="B3236">
        <v>1</v>
      </c>
      <c r="C3236">
        <v>0</v>
      </c>
      <c r="D3236">
        <v>3</v>
      </c>
      <c r="E3236" t="s">
        <v>14211</v>
      </c>
      <c r="F3236">
        <v>0</v>
      </c>
      <c r="G3236">
        <v>0</v>
      </c>
      <c r="H3236">
        <v>11</v>
      </c>
      <c r="I3236" t="s">
        <v>37560</v>
      </c>
    </row>
    <row r="3237" spans="1:9" x14ac:dyDescent="0.25">
      <c r="A3237">
        <v>132542</v>
      </c>
      <c r="B3237">
        <v>5</v>
      </c>
      <c r="C3237">
        <v>0</v>
      </c>
      <c r="D3237">
        <v>3</v>
      </c>
      <c r="E3237" t="s">
        <v>2234</v>
      </c>
      <c r="F3237">
        <v>1</v>
      </c>
      <c r="G3237">
        <v>3</v>
      </c>
      <c r="H3237">
        <v>10</v>
      </c>
      <c r="I3237" t="s">
        <v>37564</v>
      </c>
    </row>
    <row r="3238" spans="1:9" x14ac:dyDescent="0.25">
      <c r="A3238">
        <v>132636</v>
      </c>
      <c r="B3238">
        <v>2</v>
      </c>
      <c r="C3238">
        <v>0</v>
      </c>
      <c r="D3238">
        <v>3</v>
      </c>
      <c r="E3238" t="s">
        <v>36641</v>
      </c>
      <c r="F3238">
        <v>0</v>
      </c>
      <c r="G3238">
        <v>0</v>
      </c>
      <c r="H3238">
        <v>9</v>
      </c>
      <c r="I3238" t="s">
        <v>37565</v>
      </c>
    </row>
    <row r="3239" spans="1:9" x14ac:dyDescent="0.25">
      <c r="A3239">
        <v>122175</v>
      </c>
      <c r="B3239">
        <v>3</v>
      </c>
      <c r="C3239">
        <v>0</v>
      </c>
      <c r="D3239">
        <v>3</v>
      </c>
      <c r="E3239" t="s">
        <v>21088</v>
      </c>
      <c r="F3239">
        <v>0</v>
      </c>
      <c r="G3239">
        <v>0</v>
      </c>
      <c r="H3239">
        <v>2</v>
      </c>
      <c r="I3239" t="s">
        <v>37566</v>
      </c>
    </row>
    <row r="3240" spans="1:9" x14ac:dyDescent="0.25">
      <c r="A3240">
        <v>121008</v>
      </c>
      <c r="B3240">
        <v>12</v>
      </c>
      <c r="C3240">
        <v>0</v>
      </c>
      <c r="D3240">
        <v>3</v>
      </c>
      <c r="E3240" t="s">
        <v>33585</v>
      </c>
      <c r="F3240">
        <v>1</v>
      </c>
      <c r="G3240">
        <v>3</v>
      </c>
      <c r="H3240">
        <v>1</v>
      </c>
      <c r="I3240" t="s">
        <v>37567</v>
      </c>
    </row>
    <row r="3241" spans="1:9" x14ac:dyDescent="0.25">
      <c r="A3241">
        <v>121995</v>
      </c>
      <c r="B3241">
        <v>7</v>
      </c>
      <c r="C3241">
        <v>0</v>
      </c>
      <c r="D3241">
        <v>3</v>
      </c>
      <c r="E3241" t="s">
        <v>33585</v>
      </c>
      <c r="F3241">
        <v>1</v>
      </c>
      <c r="G3241">
        <v>3</v>
      </c>
      <c r="H3241">
        <v>7</v>
      </c>
      <c r="I3241" t="s">
        <v>37568</v>
      </c>
    </row>
    <row r="3242" spans="1:9" x14ac:dyDescent="0.25">
      <c r="A3242">
        <v>147955</v>
      </c>
      <c r="B3242">
        <v>10</v>
      </c>
      <c r="C3242">
        <v>0</v>
      </c>
      <c r="D3242">
        <v>3</v>
      </c>
      <c r="E3242" t="s">
        <v>37569</v>
      </c>
      <c r="F3242">
        <v>0</v>
      </c>
      <c r="G3242">
        <v>0</v>
      </c>
      <c r="H3242">
        <v>2</v>
      </c>
      <c r="I3242" t="s">
        <v>37570</v>
      </c>
    </row>
    <row r="3243" spans="1:9" x14ac:dyDescent="0.25">
      <c r="A3243">
        <v>115405</v>
      </c>
      <c r="B3243">
        <v>3</v>
      </c>
      <c r="C3243">
        <v>0</v>
      </c>
      <c r="D3243">
        <v>3</v>
      </c>
      <c r="E3243" t="s">
        <v>7</v>
      </c>
      <c r="F3243">
        <v>0</v>
      </c>
      <c r="G3243">
        <v>0</v>
      </c>
      <c r="H3243">
        <v>2</v>
      </c>
      <c r="I3243" t="s">
        <v>37571</v>
      </c>
    </row>
    <row r="3244" spans="1:9" x14ac:dyDescent="0.25">
      <c r="A3244">
        <v>126937</v>
      </c>
      <c r="B3244">
        <v>20</v>
      </c>
      <c r="C3244">
        <v>0</v>
      </c>
      <c r="D3244">
        <v>3</v>
      </c>
      <c r="E3244" t="s">
        <v>26943</v>
      </c>
      <c r="F3244">
        <v>0</v>
      </c>
      <c r="G3244">
        <v>0</v>
      </c>
      <c r="H3244">
        <v>2</v>
      </c>
      <c r="I3244" t="s">
        <v>37572</v>
      </c>
    </row>
    <row r="3245" spans="1:9" x14ac:dyDescent="0.25">
      <c r="A3245">
        <v>132793</v>
      </c>
      <c r="B3245">
        <v>3</v>
      </c>
      <c r="C3245">
        <v>0</v>
      </c>
      <c r="D3245">
        <v>3</v>
      </c>
      <c r="E3245" t="s">
        <v>37573</v>
      </c>
      <c r="F3245">
        <v>0</v>
      </c>
      <c r="G3245">
        <v>0</v>
      </c>
      <c r="H3245">
        <v>6</v>
      </c>
      <c r="I3245" t="s">
        <v>8098</v>
      </c>
    </row>
    <row r="3246" spans="1:9" x14ac:dyDescent="0.25">
      <c r="A3246">
        <v>125229</v>
      </c>
      <c r="B3246">
        <v>12</v>
      </c>
      <c r="C3246">
        <v>0</v>
      </c>
      <c r="D3246">
        <v>3</v>
      </c>
      <c r="E3246" t="s">
        <v>7</v>
      </c>
      <c r="F3246">
        <v>0</v>
      </c>
      <c r="G3246">
        <v>0</v>
      </c>
      <c r="H3246">
        <v>2</v>
      </c>
      <c r="I3246" t="s">
        <v>37574</v>
      </c>
    </row>
    <row r="3247" spans="1:9" x14ac:dyDescent="0.25">
      <c r="A3247">
        <v>133025</v>
      </c>
      <c r="B3247">
        <v>5</v>
      </c>
      <c r="C3247">
        <v>0</v>
      </c>
      <c r="D3247">
        <v>3</v>
      </c>
      <c r="E3247" t="s">
        <v>26943</v>
      </c>
      <c r="F3247">
        <v>0</v>
      </c>
      <c r="G3247">
        <v>0</v>
      </c>
      <c r="H3247">
        <v>7</v>
      </c>
      <c r="I3247" t="s">
        <v>24863</v>
      </c>
    </row>
    <row r="3248" spans="1:9" x14ac:dyDescent="0.25">
      <c r="A3248">
        <v>142716</v>
      </c>
      <c r="B3248">
        <v>5</v>
      </c>
      <c r="C3248">
        <v>0</v>
      </c>
      <c r="D3248">
        <v>3</v>
      </c>
      <c r="E3248" t="s">
        <v>28086</v>
      </c>
      <c r="F3248">
        <v>0</v>
      </c>
      <c r="G3248">
        <v>0</v>
      </c>
      <c r="H3248">
        <v>3</v>
      </c>
      <c r="I3248" t="s">
        <v>37575</v>
      </c>
    </row>
    <row r="3249" spans="1:9" x14ac:dyDescent="0.25">
      <c r="A3249">
        <v>122112</v>
      </c>
      <c r="B3249">
        <v>11</v>
      </c>
      <c r="C3249">
        <v>0</v>
      </c>
      <c r="D3249">
        <v>3</v>
      </c>
      <c r="E3249" t="s">
        <v>28076</v>
      </c>
      <c r="F3249">
        <v>0</v>
      </c>
      <c r="G3249">
        <v>0</v>
      </c>
      <c r="H3249">
        <v>4</v>
      </c>
      <c r="I3249" t="s">
        <v>37576</v>
      </c>
    </row>
    <row r="3250" spans="1:9" x14ac:dyDescent="0.25">
      <c r="A3250">
        <v>146123</v>
      </c>
      <c r="B3250">
        <v>12</v>
      </c>
      <c r="C3250">
        <v>0</v>
      </c>
      <c r="D3250">
        <v>3</v>
      </c>
      <c r="E3250" t="s">
        <v>26943</v>
      </c>
      <c r="F3250">
        <v>0</v>
      </c>
      <c r="G3250">
        <v>0</v>
      </c>
      <c r="H3250">
        <v>8</v>
      </c>
      <c r="I3250" t="s">
        <v>37577</v>
      </c>
    </row>
    <row r="3251" spans="1:9" x14ac:dyDescent="0.25">
      <c r="A3251">
        <v>131940</v>
      </c>
      <c r="B3251">
        <v>5</v>
      </c>
      <c r="C3251">
        <v>0</v>
      </c>
      <c r="D3251">
        <v>3</v>
      </c>
      <c r="E3251" t="s">
        <v>29275</v>
      </c>
      <c r="F3251">
        <v>0</v>
      </c>
      <c r="G3251">
        <v>0</v>
      </c>
      <c r="H3251">
        <v>14</v>
      </c>
      <c r="I3251" t="s">
        <v>37578</v>
      </c>
    </row>
    <row r="3252" spans="1:9" x14ac:dyDescent="0.25">
      <c r="A3252">
        <v>117165</v>
      </c>
      <c r="B3252">
        <v>8</v>
      </c>
      <c r="C3252">
        <v>0</v>
      </c>
      <c r="D3252">
        <v>3</v>
      </c>
      <c r="E3252" t="s">
        <v>7</v>
      </c>
      <c r="F3252">
        <v>0</v>
      </c>
      <c r="G3252">
        <v>0</v>
      </c>
      <c r="H3252">
        <v>2</v>
      </c>
      <c r="I3252" t="s">
        <v>37579</v>
      </c>
    </row>
    <row r="3253" spans="1:9" x14ac:dyDescent="0.25">
      <c r="A3253">
        <v>117067</v>
      </c>
      <c r="B3253">
        <v>7</v>
      </c>
      <c r="C3253">
        <v>0</v>
      </c>
      <c r="D3253">
        <v>3</v>
      </c>
      <c r="E3253" t="s">
        <v>37580</v>
      </c>
      <c r="F3253">
        <v>1</v>
      </c>
      <c r="G3253">
        <v>3</v>
      </c>
      <c r="H3253">
        <v>1</v>
      </c>
      <c r="I3253" t="s">
        <v>37581</v>
      </c>
    </row>
    <row r="3254" spans="1:9" x14ac:dyDescent="0.25">
      <c r="A3254">
        <v>146127</v>
      </c>
      <c r="B3254">
        <v>22</v>
      </c>
      <c r="C3254">
        <v>0</v>
      </c>
      <c r="D3254">
        <v>3</v>
      </c>
      <c r="E3254" t="s">
        <v>13177</v>
      </c>
      <c r="F3254">
        <v>1</v>
      </c>
      <c r="G3254">
        <v>3</v>
      </c>
      <c r="H3254">
        <v>10</v>
      </c>
      <c r="I3254" t="s">
        <v>37582</v>
      </c>
    </row>
    <row r="3255" spans="1:9" x14ac:dyDescent="0.25">
      <c r="A3255">
        <v>111263</v>
      </c>
      <c r="B3255">
        <v>3</v>
      </c>
      <c r="C3255">
        <v>0</v>
      </c>
      <c r="D3255">
        <v>3</v>
      </c>
      <c r="E3255" t="s">
        <v>17662</v>
      </c>
      <c r="F3255">
        <v>0</v>
      </c>
      <c r="G3255">
        <v>0</v>
      </c>
      <c r="H3255">
        <v>4</v>
      </c>
      <c r="I3255" t="s">
        <v>37583</v>
      </c>
    </row>
    <row r="3256" spans="1:9" x14ac:dyDescent="0.25">
      <c r="A3256">
        <v>128108</v>
      </c>
      <c r="B3256">
        <v>9</v>
      </c>
      <c r="C3256">
        <v>0</v>
      </c>
      <c r="D3256">
        <v>3</v>
      </c>
      <c r="E3256" t="s">
        <v>7549</v>
      </c>
      <c r="F3256">
        <v>0</v>
      </c>
      <c r="G3256">
        <v>0</v>
      </c>
      <c r="H3256">
        <v>3</v>
      </c>
      <c r="I3256" t="s">
        <v>37584</v>
      </c>
    </row>
    <row r="3257" spans="1:9" x14ac:dyDescent="0.25">
      <c r="A3257">
        <v>110876</v>
      </c>
      <c r="B3257">
        <v>3</v>
      </c>
      <c r="C3257">
        <v>0</v>
      </c>
      <c r="D3257">
        <v>3</v>
      </c>
      <c r="E3257" t="s">
        <v>24355</v>
      </c>
      <c r="F3257">
        <v>0</v>
      </c>
      <c r="G3257">
        <v>0</v>
      </c>
      <c r="H3257">
        <v>11</v>
      </c>
      <c r="I3257" t="s">
        <v>37585</v>
      </c>
    </row>
    <row r="3258" spans="1:9" x14ac:dyDescent="0.25">
      <c r="A3258">
        <v>138567</v>
      </c>
      <c r="B3258">
        <v>1</v>
      </c>
      <c r="C3258">
        <v>0</v>
      </c>
      <c r="D3258">
        <v>3</v>
      </c>
      <c r="E3258" t="s">
        <v>8926</v>
      </c>
      <c r="F3258">
        <v>0</v>
      </c>
      <c r="G3258">
        <v>0</v>
      </c>
      <c r="H3258">
        <v>10</v>
      </c>
      <c r="I3258" t="s">
        <v>37586</v>
      </c>
    </row>
    <row r="3259" spans="1:9" x14ac:dyDescent="0.25">
      <c r="A3259">
        <v>111677</v>
      </c>
      <c r="B3259">
        <v>7</v>
      </c>
      <c r="C3259">
        <v>0</v>
      </c>
      <c r="D3259">
        <v>3</v>
      </c>
      <c r="E3259" t="s">
        <v>237</v>
      </c>
      <c r="F3259">
        <v>0</v>
      </c>
      <c r="G3259">
        <v>0</v>
      </c>
      <c r="H3259">
        <v>6</v>
      </c>
      <c r="I3259" t="s">
        <v>37587</v>
      </c>
    </row>
    <row r="3260" spans="1:9" x14ac:dyDescent="0.25">
      <c r="A3260">
        <v>124496</v>
      </c>
      <c r="B3260">
        <v>4</v>
      </c>
      <c r="C3260">
        <v>0</v>
      </c>
      <c r="D3260">
        <v>3</v>
      </c>
      <c r="E3260" t="s">
        <v>21088</v>
      </c>
      <c r="F3260">
        <v>0</v>
      </c>
      <c r="G3260">
        <v>0</v>
      </c>
      <c r="H3260">
        <v>2</v>
      </c>
      <c r="I3260" t="s">
        <v>37588</v>
      </c>
    </row>
    <row r="3261" spans="1:9" x14ac:dyDescent="0.25">
      <c r="A3261">
        <v>116077</v>
      </c>
      <c r="B3261">
        <v>17</v>
      </c>
      <c r="C3261">
        <v>0</v>
      </c>
      <c r="D3261">
        <v>3</v>
      </c>
      <c r="E3261" t="s">
        <v>23992</v>
      </c>
      <c r="F3261">
        <v>1</v>
      </c>
      <c r="G3261">
        <v>3</v>
      </c>
      <c r="H3261">
        <v>3</v>
      </c>
      <c r="I3261" t="s">
        <v>37589</v>
      </c>
    </row>
    <row r="3262" spans="1:9" x14ac:dyDescent="0.25">
      <c r="A3262">
        <v>114999</v>
      </c>
      <c r="B3262">
        <v>25</v>
      </c>
      <c r="C3262">
        <v>0</v>
      </c>
      <c r="D3262">
        <v>3</v>
      </c>
      <c r="E3262" t="s">
        <v>21088</v>
      </c>
      <c r="F3262">
        <v>0</v>
      </c>
      <c r="G3262">
        <v>0</v>
      </c>
      <c r="H3262">
        <v>1</v>
      </c>
      <c r="I3262" t="s">
        <v>37590</v>
      </c>
    </row>
    <row r="3263" spans="1:9" x14ac:dyDescent="0.25">
      <c r="A3263">
        <v>125017</v>
      </c>
      <c r="B3263">
        <v>3</v>
      </c>
      <c r="C3263">
        <v>0</v>
      </c>
      <c r="D3263">
        <v>3</v>
      </c>
      <c r="E3263" t="s">
        <v>19432</v>
      </c>
      <c r="F3263">
        <v>0</v>
      </c>
      <c r="G3263">
        <v>0</v>
      </c>
      <c r="H3263">
        <v>6</v>
      </c>
      <c r="I3263" t="s">
        <v>37591</v>
      </c>
    </row>
    <row r="3264" spans="1:9" x14ac:dyDescent="0.25">
      <c r="A3264">
        <v>127216</v>
      </c>
      <c r="B3264">
        <v>25</v>
      </c>
      <c r="C3264">
        <v>0</v>
      </c>
      <c r="D3264">
        <v>3</v>
      </c>
      <c r="E3264" t="s">
        <v>37592</v>
      </c>
      <c r="F3264">
        <v>0</v>
      </c>
      <c r="G3264">
        <v>0</v>
      </c>
      <c r="H3264">
        <v>1</v>
      </c>
      <c r="I3264" t="s">
        <v>37593</v>
      </c>
    </row>
    <row r="3265" spans="1:9" x14ac:dyDescent="0.25">
      <c r="A3265">
        <v>129157</v>
      </c>
      <c r="B3265">
        <v>35</v>
      </c>
      <c r="C3265">
        <v>0</v>
      </c>
      <c r="D3265">
        <v>3</v>
      </c>
      <c r="E3265" t="s">
        <v>34342</v>
      </c>
      <c r="F3265">
        <v>0</v>
      </c>
      <c r="G3265">
        <v>0</v>
      </c>
      <c r="H3265">
        <v>1</v>
      </c>
      <c r="I3265" t="s">
        <v>37594</v>
      </c>
    </row>
    <row r="3266" spans="1:9" x14ac:dyDescent="0.25">
      <c r="A3266">
        <v>148046</v>
      </c>
      <c r="B3266">
        <v>16</v>
      </c>
      <c r="C3266">
        <v>0</v>
      </c>
      <c r="D3266">
        <v>3</v>
      </c>
      <c r="E3266" t="s">
        <v>26853</v>
      </c>
      <c r="F3266">
        <v>1</v>
      </c>
      <c r="G3266">
        <v>3</v>
      </c>
      <c r="H3266">
        <v>6</v>
      </c>
      <c r="I3266" t="s">
        <v>37595</v>
      </c>
    </row>
    <row r="3267" spans="1:9" x14ac:dyDescent="0.25">
      <c r="A3267">
        <v>114861</v>
      </c>
      <c r="B3267">
        <v>61</v>
      </c>
      <c r="C3267">
        <v>0</v>
      </c>
      <c r="D3267">
        <v>3</v>
      </c>
      <c r="E3267" t="s">
        <v>25375</v>
      </c>
      <c r="F3267">
        <v>0</v>
      </c>
      <c r="G3267">
        <v>0</v>
      </c>
      <c r="H3267">
        <v>1</v>
      </c>
      <c r="I3267" t="s">
        <v>37596</v>
      </c>
    </row>
    <row r="3268" spans="1:9" x14ac:dyDescent="0.25">
      <c r="A3268">
        <v>116945</v>
      </c>
      <c r="B3268">
        <v>22</v>
      </c>
      <c r="C3268">
        <v>0</v>
      </c>
      <c r="D3268">
        <v>3</v>
      </c>
      <c r="E3268" t="s">
        <v>37597</v>
      </c>
      <c r="F3268">
        <v>0</v>
      </c>
      <c r="G3268">
        <v>0</v>
      </c>
      <c r="H3268">
        <v>1</v>
      </c>
      <c r="I3268" t="s">
        <v>37598</v>
      </c>
    </row>
    <row r="3269" spans="1:9" x14ac:dyDescent="0.25">
      <c r="A3269">
        <v>117375</v>
      </c>
      <c r="B3269">
        <v>17</v>
      </c>
      <c r="C3269">
        <v>0</v>
      </c>
      <c r="D3269">
        <v>3</v>
      </c>
      <c r="E3269" t="s">
        <v>35842</v>
      </c>
      <c r="F3269">
        <v>0</v>
      </c>
      <c r="G3269">
        <v>0</v>
      </c>
      <c r="H3269">
        <v>2</v>
      </c>
      <c r="I3269" t="s">
        <v>37599</v>
      </c>
    </row>
    <row r="3270" spans="1:9" x14ac:dyDescent="0.25">
      <c r="A3270">
        <v>127397</v>
      </c>
      <c r="B3270">
        <v>12</v>
      </c>
      <c r="C3270">
        <v>0</v>
      </c>
      <c r="D3270">
        <v>3</v>
      </c>
      <c r="E3270" t="s">
        <v>26943</v>
      </c>
      <c r="F3270">
        <v>0</v>
      </c>
      <c r="G3270">
        <v>0</v>
      </c>
      <c r="H3270">
        <v>2</v>
      </c>
      <c r="I3270" t="s">
        <v>37600</v>
      </c>
    </row>
    <row r="3271" spans="1:9" x14ac:dyDescent="0.25">
      <c r="A3271">
        <v>141746</v>
      </c>
      <c r="B3271">
        <v>2</v>
      </c>
      <c r="C3271">
        <v>0</v>
      </c>
      <c r="D3271">
        <v>3</v>
      </c>
      <c r="E3271" t="s">
        <v>22214</v>
      </c>
      <c r="F3271">
        <v>1</v>
      </c>
      <c r="G3271">
        <v>3</v>
      </c>
      <c r="H3271">
        <v>11</v>
      </c>
      <c r="I3271" t="s">
        <v>37601</v>
      </c>
    </row>
    <row r="3272" spans="1:9" x14ac:dyDescent="0.25">
      <c r="A3272">
        <v>117044</v>
      </c>
      <c r="B3272">
        <v>4</v>
      </c>
      <c r="C3272">
        <v>0</v>
      </c>
      <c r="D3272">
        <v>3</v>
      </c>
      <c r="E3272" t="s">
        <v>34601</v>
      </c>
      <c r="F3272">
        <v>0</v>
      </c>
      <c r="G3272">
        <v>0</v>
      </c>
      <c r="H3272">
        <v>4</v>
      </c>
      <c r="I3272" t="s">
        <v>37602</v>
      </c>
    </row>
    <row r="3273" spans="1:9" x14ac:dyDescent="0.25">
      <c r="A3273">
        <v>116793</v>
      </c>
      <c r="B3273">
        <v>9</v>
      </c>
      <c r="C3273">
        <v>0</v>
      </c>
      <c r="D3273">
        <v>3</v>
      </c>
      <c r="E3273" t="s">
        <v>19432</v>
      </c>
      <c r="F3273">
        <v>0</v>
      </c>
      <c r="G3273">
        <v>0</v>
      </c>
      <c r="H3273">
        <v>2</v>
      </c>
      <c r="I3273" t="s">
        <v>37603</v>
      </c>
    </row>
    <row r="3274" spans="1:9" x14ac:dyDescent="0.25">
      <c r="A3274">
        <v>117045</v>
      </c>
      <c r="B3274">
        <v>4</v>
      </c>
      <c r="C3274">
        <v>0</v>
      </c>
      <c r="D3274">
        <v>3</v>
      </c>
      <c r="E3274" t="s">
        <v>37604</v>
      </c>
      <c r="F3274">
        <v>0</v>
      </c>
      <c r="G3274">
        <v>0</v>
      </c>
      <c r="H3274">
        <v>4</v>
      </c>
      <c r="I3274" t="s">
        <v>37605</v>
      </c>
    </row>
    <row r="3275" spans="1:9" x14ac:dyDescent="0.25">
      <c r="A3275">
        <v>113635</v>
      </c>
      <c r="B3275">
        <v>9</v>
      </c>
      <c r="C3275">
        <v>0</v>
      </c>
      <c r="D3275">
        <v>3</v>
      </c>
      <c r="E3275" t="s">
        <v>37604</v>
      </c>
      <c r="F3275">
        <v>0</v>
      </c>
      <c r="G3275">
        <v>0</v>
      </c>
      <c r="H3275">
        <v>12</v>
      </c>
      <c r="I3275" t="s">
        <v>37606</v>
      </c>
    </row>
    <row r="3276" spans="1:9" x14ac:dyDescent="0.25">
      <c r="A3276">
        <v>117046</v>
      </c>
      <c r="B3276">
        <v>11</v>
      </c>
      <c r="C3276">
        <v>0</v>
      </c>
      <c r="D3276">
        <v>3</v>
      </c>
      <c r="E3276" t="s">
        <v>37604</v>
      </c>
      <c r="F3276">
        <v>0</v>
      </c>
      <c r="G3276">
        <v>0</v>
      </c>
      <c r="H3276">
        <v>1</v>
      </c>
      <c r="I3276" t="s">
        <v>37607</v>
      </c>
    </row>
    <row r="3277" spans="1:9" x14ac:dyDescent="0.25">
      <c r="A3277">
        <v>116078</v>
      </c>
      <c r="B3277">
        <v>53</v>
      </c>
      <c r="C3277">
        <v>0</v>
      </c>
      <c r="D3277">
        <v>3</v>
      </c>
      <c r="E3277" t="s">
        <v>31715</v>
      </c>
      <c r="F3277">
        <v>1</v>
      </c>
      <c r="G3277">
        <v>3</v>
      </c>
      <c r="H3277">
        <v>1</v>
      </c>
      <c r="I3277" t="s">
        <v>37608</v>
      </c>
    </row>
    <row r="3278" spans="1:9" x14ac:dyDescent="0.25">
      <c r="A3278">
        <v>109012</v>
      </c>
      <c r="B3278">
        <v>4</v>
      </c>
      <c r="C3278">
        <v>0</v>
      </c>
      <c r="D3278">
        <v>3</v>
      </c>
      <c r="E3278" t="s">
        <v>35241</v>
      </c>
      <c r="F3278">
        <v>0</v>
      </c>
      <c r="G3278">
        <v>0</v>
      </c>
      <c r="H3278">
        <v>14</v>
      </c>
      <c r="I3278" t="s">
        <v>37609</v>
      </c>
    </row>
    <row r="3279" spans="1:9" x14ac:dyDescent="0.25">
      <c r="A3279">
        <v>127517</v>
      </c>
      <c r="B3279">
        <v>12</v>
      </c>
      <c r="C3279">
        <v>0</v>
      </c>
      <c r="D3279">
        <v>3</v>
      </c>
      <c r="E3279" t="s">
        <v>7</v>
      </c>
      <c r="F3279">
        <v>0</v>
      </c>
      <c r="G3279">
        <v>0</v>
      </c>
      <c r="H3279">
        <v>1</v>
      </c>
      <c r="I3279" t="s">
        <v>37610</v>
      </c>
    </row>
    <row r="3280" spans="1:9" x14ac:dyDescent="0.25">
      <c r="A3280">
        <v>147431</v>
      </c>
      <c r="B3280">
        <v>4</v>
      </c>
      <c r="C3280">
        <v>0</v>
      </c>
      <c r="D3280">
        <v>3</v>
      </c>
      <c r="E3280" t="s">
        <v>19432</v>
      </c>
      <c r="F3280">
        <v>0</v>
      </c>
      <c r="G3280">
        <v>0</v>
      </c>
      <c r="H3280">
        <v>7</v>
      </c>
      <c r="I3280" t="s">
        <v>37611</v>
      </c>
    </row>
    <row r="3281" spans="1:9" x14ac:dyDescent="0.25">
      <c r="A3281">
        <v>147174</v>
      </c>
      <c r="B3281">
        <v>18</v>
      </c>
      <c r="C3281">
        <v>0</v>
      </c>
      <c r="D3281">
        <v>3</v>
      </c>
      <c r="E3281" t="s">
        <v>8926</v>
      </c>
      <c r="F3281">
        <v>0</v>
      </c>
      <c r="G3281">
        <v>0</v>
      </c>
      <c r="H3281">
        <v>10</v>
      </c>
      <c r="I3281" t="s">
        <v>37612</v>
      </c>
    </row>
    <row r="3282" spans="1:9" x14ac:dyDescent="0.25">
      <c r="A3282">
        <v>135023</v>
      </c>
      <c r="B3282">
        <v>3</v>
      </c>
      <c r="C3282">
        <v>0</v>
      </c>
      <c r="D3282">
        <v>3</v>
      </c>
      <c r="E3282" t="s">
        <v>26943</v>
      </c>
      <c r="F3282">
        <v>0</v>
      </c>
      <c r="G3282">
        <v>0</v>
      </c>
      <c r="H3282">
        <v>13</v>
      </c>
      <c r="I3282" t="s">
        <v>37613</v>
      </c>
    </row>
    <row r="3283" spans="1:9" x14ac:dyDescent="0.25">
      <c r="A3283">
        <v>134418</v>
      </c>
      <c r="B3283">
        <v>4</v>
      </c>
      <c r="C3283">
        <v>0</v>
      </c>
      <c r="D3283">
        <v>3</v>
      </c>
      <c r="E3283" t="s">
        <v>26943</v>
      </c>
      <c r="F3283">
        <v>0</v>
      </c>
      <c r="G3283">
        <v>0</v>
      </c>
      <c r="H3283">
        <v>8</v>
      </c>
      <c r="I3283" t="s">
        <v>37614</v>
      </c>
    </row>
    <row r="3284" spans="1:9" x14ac:dyDescent="0.25">
      <c r="A3284">
        <v>137518</v>
      </c>
      <c r="B3284">
        <v>3</v>
      </c>
      <c r="C3284">
        <v>0</v>
      </c>
      <c r="D3284">
        <v>3</v>
      </c>
      <c r="E3284" t="s">
        <v>30889</v>
      </c>
      <c r="F3284">
        <v>0</v>
      </c>
      <c r="G3284">
        <v>0</v>
      </c>
      <c r="H3284">
        <v>10</v>
      </c>
      <c r="I3284" t="s">
        <v>37615</v>
      </c>
    </row>
    <row r="3285" spans="1:9" x14ac:dyDescent="0.25">
      <c r="A3285">
        <v>123810</v>
      </c>
      <c r="B3285">
        <v>83</v>
      </c>
      <c r="C3285">
        <v>0</v>
      </c>
      <c r="D3285">
        <v>3</v>
      </c>
      <c r="E3285" t="s">
        <v>19432</v>
      </c>
      <c r="F3285">
        <v>0</v>
      </c>
      <c r="G3285">
        <v>0</v>
      </c>
      <c r="H3285">
        <v>1</v>
      </c>
      <c r="I3285" t="s">
        <v>37616</v>
      </c>
    </row>
    <row r="3286" spans="1:9" x14ac:dyDescent="0.25">
      <c r="A3286">
        <v>111173</v>
      </c>
      <c r="B3286">
        <v>5</v>
      </c>
      <c r="C3286">
        <v>0</v>
      </c>
      <c r="D3286">
        <v>3</v>
      </c>
      <c r="E3286" t="s">
        <v>2941</v>
      </c>
      <c r="F3286">
        <v>0</v>
      </c>
      <c r="G3286">
        <v>0</v>
      </c>
      <c r="H3286">
        <v>6</v>
      </c>
      <c r="I3286" t="s">
        <v>37617</v>
      </c>
    </row>
    <row r="3287" spans="1:9" x14ac:dyDescent="0.25">
      <c r="A3287">
        <v>113823</v>
      </c>
      <c r="B3287">
        <v>4</v>
      </c>
      <c r="C3287">
        <v>0</v>
      </c>
      <c r="D3287">
        <v>3</v>
      </c>
      <c r="E3287" t="s">
        <v>5940</v>
      </c>
      <c r="F3287">
        <v>0</v>
      </c>
      <c r="G3287">
        <v>0</v>
      </c>
      <c r="H3287">
        <v>8</v>
      </c>
      <c r="I3287" t="s">
        <v>37618</v>
      </c>
    </row>
    <row r="3288" spans="1:9" x14ac:dyDescent="0.25">
      <c r="A3288">
        <v>130222</v>
      </c>
      <c r="B3288">
        <v>13</v>
      </c>
      <c r="C3288">
        <v>0</v>
      </c>
      <c r="D3288">
        <v>3</v>
      </c>
      <c r="E3288" t="s">
        <v>21088</v>
      </c>
      <c r="F3288">
        <v>0</v>
      </c>
      <c r="G3288">
        <v>0</v>
      </c>
      <c r="H3288">
        <v>2</v>
      </c>
      <c r="I3288" t="s">
        <v>37619</v>
      </c>
    </row>
    <row r="3289" spans="1:9" x14ac:dyDescent="0.25">
      <c r="A3289">
        <v>116723</v>
      </c>
      <c r="B3289">
        <v>31</v>
      </c>
      <c r="C3289">
        <v>0</v>
      </c>
      <c r="D3289">
        <v>3</v>
      </c>
      <c r="E3289" t="s">
        <v>19432</v>
      </c>
      <c r="F3289">
        <v>0</v>
      </c>
      <c r="G3289">
        <v>0</v>
      </c>
      <c r="H3289">
        <v>1</v>
      </c>
      <c r="I3289" t="s">
        <v>37620</v>
      </c>
    </row>
    <row r="3290" spans="1:9" x14ac:dyDescent="0.25">
      <c r="A3290">
        <v>127829</v>
      </c>
      <c r="B3290">
        <v>5</v>
      </c>
      <c r="C3290">
        <v>0</v>
      </c>
      <c r="D3290">
        <v>3</v>
      </c>
      <c r="E3290" t="s">
        <v>19432</v>
      </c>
      <c r="F3290">
        <v>0</v>
      </c>
      <c r="G3290">
        <v>0</v>
      </c>
      <c r="H3290">
        <v>2</v>
      </c>
      <c r="I3290" t="s">
        <v>37621</v>
      </c>
    </row>
    <row r="3291" spans="1:9" x14ac:dyDescent="0.25">
      <c r="A3291">
        <v>135688</v>
      </c>
      <c r="B3291">
        <v>1</v>
      </c>
      <c r="C3291">
        <v>0</v>
      </c>
      <c r="D3291">
        <v>3</v>
      </c>
      <c r="E3291" t="s">
        <v>27236</v>
      </c>
      <c r="F3291">
        <v>1</v>
      </c>
      <c r="G3291">
        <v>3</v>
      </c>
      <c r="H3291">
        <v>12</v>
      </c>
      <c r="I3291" t="s">
        <v>37622</v>
      </c>
    </row>
    <row r="3292" spans="1:9" x14ac:dyDescent="0.25">
      <c r="A3292">
        <v>132884</v>
      </c>
      <c r="B3292">
        <v>2</v>
      </c>
      <c r="C3292">
        <v>0</v>
      </c>
      <c r="D3292">
        <v>3</v>
      </c>
      <c r="E3292" t="s">
        <v>26943</v>
      </c>
      <c r="F3292">
        <v>0</v>
      </c>
      <c r="G3292">
        <v>0</v>
      </c>
      <c r="H3292">
        <v>4</v>
      </c>
      <c r="I3292" t="s">
        <v>37623</v>
      </c>
    </row>
    <row r="3293" spans="1:9" x14ac:dyDescent="0.25">
      <c r="A3293">
        <v>118005</v>
      </c>
      <c r="B3293">
        <v>6</v>
      </c>
      <c r="C3293">
        <v>0</v>
      </c>
      <c r="D3293">
        <v>3</v>
      </c>
      <c r="E3293" t="s">
        <v>16494</v>
      </c>
      <c r="F3293">
        <v>0</v>
      </c>
      <c r="G3293">
        <v>0</v>
      </c>
      <c r="H3293">
        <v>2</v>
      </c>
      <c r="I3293" t="s">
        <v>37624</v>
      </c>
    </row>
    <row r="3294" spans="1:9" x14ac:dyDescent="0.25">
      <c r="A3294">
        <v>114159</v>
      </c>
      <c r="B3294">
        <v>7</v>
      </c>
      <c r="C3294">
        <v>0</v>
      </c>
      <c r="D3294">
        <v>3</v>
      </c>
      <c r="E3294" t="s">
        <v>19432</v>
      </c>
      <c r="F3294">
        <v>0</v>
      </c>
      <c r="G3294">
        <v>0</v>
      </c>
      <c r="H3294">
        <v>3</v>
      </c>
      <c r="I3294" t="s">
        <v>37625</v>
      </c>
    </row>
    <row r="3295" spans="1:9" x14ac:dyDescent="0.25">
      <c r="A3295">
        <v>131427</v>
      </c>
      <c r="B3295">
        <v>4</v>
      </c>
      <c r="C3295">
        <v>0</v>
      </c>
      <c r="D3295">
        <v>3</v>
      </c>
      <c r="E3295" t="s">
        <v>28645</v>
      </c>
      <c r="F3295">
        <v>1</v>
      </c>
      <c r="G3295">
        <v>3</v>
      </c>
      <c r="H3295">
        <v>14</v>
      </c>
      <c r="I3295" t="s">
        <v>37626</v>
      </c>
    </row>
    <row r="3296" spans="1:9" x14ac:dyDescent="0.25">
      <c r="A3296">
        <v>130537</v>
      </c>
      <c r="B3296">
        <v>3</v>
      </c>
      <c r="C3296">
        <v>0</v>
      </c>
      <c r="D3296">
        <v>3</v>
      </c>
      <c r="E3296" t="s">
        <v>34387</v>
      </c>
      <c r="F3296">
        <v>0</v>
      </c>
      <c r="G3296">
        <v>0</v>
      </c>
      <c r="H3296">
        <v>2</v>
      </c>
      <c r="I3296" t="s">
        <v>37627</v>
      </c>
    </row>
    <row r="3297" spans="1:9" x14ac:dyDescent="0.25">
      <c r="A3297">
        <v>116588</v>
      </c>
      <c r="B3297">
        <v>24</v>
      </c>
      <c r="C3297">
        <v>0</v>
      </c>
      <c r="D3297">
        <v>3</v>
      </c>
      <c r="E3297" t="s">
        <v>568</v>
      </c>
      <c r="F3297">
        <v>1</v>
      </c>
      <c r="G3297">
        <v>3</v>
      </c>
      <c r="H3297">
        <v>1</v>
      </c>
      <c r="I3297" t="s">
        <v>37628</v>
      </c>
    </row>
    <row r="3298" spans="1:9" x14ac:dyDescent="0.25">
      <c r="A3298">
        <v>135941</v>
      </c>
      <c r="B3298">
        <v>2</v>
      </c>
      <c r="C3298">
        <v>0</v>
      </c>
      <c r="D3298">
        <v>3</v>
      </c>
      <c r="E3298" t="s">
        <v>8926</v>
      </c>
      <c r="F3298">
        <v>0</v>
      </c>
      <c r="G3298">
        <v>0</v>
      </c>
      <c r="H3298">
        <v>8</v>
      </c>
      <c r="I3298" t="s">
        <v>35008</v>
      </c>
    </row>
    <row r="3299" spans="1:9" x14ac:dyDescent="0.25">
      <c r="A3299">
        <v>139038</v>
      </c>
      <c r="B3299">
        <v>1</v>
      </c>
      <c r="C3299">
        <v>0</v>
      </c>
      <c r="D3299">
        <v>3</v>
      </c>
      <c r="E3299" t="s">
        <v>31251</v>
      </c>
      <c r="F3299">
        <v>0</v>
      </c>
      <c r="G3299">
        <v>0</v>
      </c>
      <c r="H3299">
        <v>11</v>
      </c>
      <c r="I3299" t="s">
        <v>37629</v>
      </c>
    </row>
    <row r="3300" spans="1:9" x14ac:dyDescent="0.25">
      <c r="A3300">
        <v>127594</v>
      </c>
      <c r="B3300">
        <v>4</v>
      </c>
      <c r="C3300">
        <v>0</v>
      </c>
      <c r="D3300">
        <v>3</v>
      </c>
      <c r="E3300" t="s">
        <v>19432</v>
      </c>
      <c r="F3300">
        <v>0</v>
      </c>
      <c r="G3300">
        <v>0</v>
      </c>
      <c r="H3300">
        <v>2</v>
      </c>
      <c r="I3300" t="s">
        <v>37630</v>
      </c>
    </row>
    <row r="3301" spans="1:9" x14ac:dyDescent="0.25">
      <c r="A3301">
        <v>145828</v>
      </c>
      <c r="B3301">
        <v>4</v>
      </c>
      <c r="C3301">
        <v>0</v>
      </c>
      <c r="D3301">
        <v>3</v>
      </c>
      <c r="E3301" t="s">
        <v>36266</v>
      </c>
      <c r="F3301">
        <v>0</v>
      </c>
      <c r="G3301">
        <v>0</v>
      </c>
      <c r="H3301">
        <v>8</v>
      </c>
      <c r="I3301" t="s">
        <v>37631</v>
      </c>
    </row>
    <row r="3302" spans="1:9" x14ac:dyDescent="0.25">
      <c r="A3302">
        <v>110966</v>
      </c>
      <c r="B3302">
        <v>6</v>
      </c>
      <c r="C3302">
        <v>0</v>
      </c>
      <c r="D3302">
        <v>3</v>
      </c>
      <c r="E3302" t="s">
        <v>13261</v>
      </c>
      <c r="F3302">
        <v>0</v>
      </c>
      <c r="G3302">
        <v>0</v>
      </c>
      <c r="H3302">
        <v>10</v>
      </c>
      <c r="I3302" t="s">
        <v>37632</v>
      </c>
    </row>
    <row r="3303" spans="1:9" x14ac:dyDescent="0.25">
      <c r="A3303">
        <v>117323</v>
      </c>
      <c r="B3303">
        <v>5</v>
      </c>
      <c r="C3303">
        <v>0</v>
      </c>
      <c r="D3303">
        <v>3</v>
      </c>
      <c r="E3303" t="s">
        <v>13261</v>
      </c>
      <c r="F3303">
        <v>0</v>
      </c>
      <c r="G3303">
        <v>0</v>
      </c>
      <c r="H3303">
        <v>2</v>
      </c>
      <c r="I3303" t="s">
        <v>37633</v>
      </c>
    </row>
    <row r="3304" spans="1:9" x14ac:dyDescent="0.25">
      <c r="A3304">
        <v>118333</v>
      </c>
      <c r="B3304">
        <v>7</v>
      </c>
      <c r="C3304">
        <v>0</v>
      </c>
      <c r="D3304">
        <v>3</v>
      </c>
      <c r="E3304" t="s">
        <v>29931</v>
      </c>
      <c r="F3304">
        <v>0</v>
      </c>
      <c r="G3304">
        <v>0</v>
      </c>
      <c r="H3304">
        <v>3</v>
      </c>
      <c r="I3304" t="s">
        <v>37634</v>
      </c>
    </row>
    <row r="3305" spans="1:9" x14ac:dyDescent="0.25">
      <c r="A3305">
        <v>145220</v>
      </c>
      <c r="B3305">
        <v>5</v>
      </c>
      <c r="C3305">
        <v>0</v>
      </c>
      <c r="D3305">
        <v>3</v>
      </c>
      <c r="E3305" t="s">
        <v>13261</v>
      </c>
      <c r="F3305">
        <v>1</v>
      </c>
      <c r="G3305">
        <v>3</v>
      </c>
      <c r="H3305">
        <v>7</v>
      </c>
      <c r="I3305" t="s">
        <v>37635</v>
      </c>
    </row>
    <row r="3306" spans="1:9" x14ac:dyDescent="0.25">
      <c r="A3306">
        <v>127275</v>
      </c>
      <c r="B3306">
        <v>8</v>
      </c>
      <c r="C3306">
        <v>0</v>
      </c>
      <c r="D3306">
        <v>3</v>
      </c>
      <c r="E3306" t="s">
        <v>19432</v>
      </c>
      <c r="F3306">
        <v>0</v>
      </c>
      <c r="G3306">
        <v>0</v>
      </c>
      <c r="H3306">
        <v>2</v>
      </c>
      <c r="I3306" t="s">
        <v>37636</v>
      </c>
    </row>
    <row r="3307" spans="1:9" x14ac:dyDescent="0.25">
      <c r="A3307">
        <v>131107</v>
      </c>
      <c r="B3307">
        <v>63</v>
      </c>
      <c r="C3307">
        <v>0</v>
      </c>
      <c r="D3307">
        <v>3</v>
      </c>
      <c r="E3307" t="s">
        <v>34340</v>
      </c>
      <c r="F3307">
        <v>0</v>
      </c>
      <c r="G3307">
        <v>0</v>
      </c>
      <c r="H3307">
        <v>1</v>
      </c>
      <c r="I3307" t="s">
        <v>37637</v>
      </c>
    </row>
    <row r="3308" spans="1:9" x14ac:dyDescent="0.25">
      <c r="A3308">
        <v>113694</v>
      </c>
      <c r="B3308">
        <v>10</v>
      </c>
      <c r="C3308">
        <v>0</v>
      </c>
      <c r="D3308">
        <v>3</v>
      </c>
      <c r="E3308" t="s">
        <v>12830</v>
      </c>
      <c r="F3308">
        <v>0</v>
      </c>
      <c r="G3308">
        <v>0</v>
      </c>
      <c r="H3308">
        <v>10</v>
      </c>
      <c r="I3308" t="s">
        <v>37638</v>
      </c>
    </row>
    <row r="3309" spans="1:9" x14ac:dyDescent="0.25">
      <c r="A3309">
        <v>147496</v>
      </c>
      <c r="B3309">
        <v>56</v>
      </c>
      <c r="C3309">
        <v>0</v>
      </c>
      <c r="D3309">
        <v>3</v>
      </c>
      <c r="E3309" t="s">
        <v>32780</v>
      </c>
      <c r="F3309">
        <v>1</v>
      </c>
      <c r="G3309">
        <v>3</v>
      </c>
      <c r="H3309">
        <v>9</v>
      </c>
      <c r="I3309" t="s">
        <v>37639</v>
      </c>
    </row>
    <row r="3310" spans="1:9" x14ac:dyDescent="0.25">
      <c r="A3310">
        <v>147497</v>
      </c>
      <c r="B3310">
        <v>10</v>
      </c>
      <c r="C3310">
        <v>0</v>
      </c>
      <c r="D3310">
        <v>3</v>
      </c>
      <c r="E3310" t="s">
        <v>32780</v>
      </c>
      <c r="F3310">
        <v>1</v>
      </c>
      <c r="G3310">
        <v>3</v>
      </c>
      <c r="H3310">
        <v>9</v>
      </c>
      <c r="I3310" t="s">
        <v>37640</v>
      </c>
    </row>
    <row r="3311" spans="1:9" x14ac:dyDescent="0.25">
      <c r="A3311">
        <v>116137</v>
      </c>
      <c r="B3311">
        <v>16</v>
      </c>
      <c r="C3311">
        <v>0</v>
      </c>
      <c r="D3311">
        <v>3</v>
      </c>
      <c r="E3311" t="s">
        <v>33108</v>
      </c>
      <c r="F3311">
        <v>1</v>
      </c>
      <c r="G3311">
        <v>3</v>
      </c>
      <c r="H3311">
        <v>3</v>
      </c>
      <c r="I3311" t="s">
        <v>37641</v>
      </c>
    </row>
    <row r="3312" spans="1:9" x14ac:dyDescent="0.25">
      <c r="A3312">
        <v>111777</v>
      </c>
      <c r="B3312">
        <v>8</v>
      </c>
      <c r="C3312">
        <v>0</v>
      </c>
      <c r="D3312">
        <v>3</v>
      </c>
      <c r="E3312" t="s">
        <v>33118</v>
      </c>
      <c r="F3312">
        <v>0</v>
      </c>
      <c r="G3312">
        <v>0</v>
      </c>
      <c r="H3312">
        <v>9</v>
      </c>
      <c r="I3312" t="s">
        <v>37642</v>
      </c>
    </row>
    <row r="3313" spans="1:9" x14ac:dyDescent="0.25">
      <c r="A3313">
        <v>114517</v>
      </c>
      <c r="B3313">
        <v>33</v>
      </c>
      <c r="C3313">
        <v>0</v>
      </c>
      <c r="D3313">
        <v>3</v>
      </c>
      <c r="E3313" t="s">
        <v>23821</v>
      </c>
      <c r="F3313">
        <v>1</v>
      </c>
      <c r="G3313">
        <v>3</v>
      </c>
      <c r="H3313">
        <v>1</v>
      </c>
      <c r="I3313" t="s">
        <v>37643</v>
      </c>
    </row>
    <row r="3314" spans="1:9" x14ac:dyDescent="0.25">
      <c r="A3314">
        <v>116326</v>
      </c>
      <c r="B3314">
        <v>3</v>
      </c>
      <c r="C3314">
        <v>0</v>
      </c>
      <c r="D3314">
        <v>3</v>
      </c>
      <c r="E3314" t="s">
        <v>26943</v>
      </c>
      <c r="F3314">
        <v>0</v>
      </c>
      <c r="G3314">
        <v>0</v>
      </c>
      <c r="H3314">
        <v>2</v>
      </c>
      <c r="I3314" t="s">
        <v>37644</v>
      </c>
    </row>
    <row r="3315" spans="1:9" x14ac:dyDescent="0.25">
      <c r="A3315">
        <v>139641</v>
      </c>
      <c r="B3315">
        <v>1</v>
      </c>
      <c r="C3315">
        <v>0</v>
      </c>
      <c r="D3315">
        <v>3</v>
      </c>
      <c r="E3315" t="s">
        <v>36111</v>
      </c>
      <c r="F3315">
        <v>0</v>
      </c>
      <c r="G3315">
        <v>0</v>
      </c>
      <c r="H3315">
        <v>9</v>
      </c>
      <c r="I3315" t="s">
        <v>37645</v>
      </c>
    </row>
    <row r="3316" spans="1:9" x14ac:dyDescent="0.25">
      <c r="A3316">
        <v>141156</v>
      </c>
      <c r="B3316">
        <v>5</v>
      </c>
      <c r="C3316">
        <v>0</v>
      </c>
      <c r="D3316">
        <v>3</v>
      </c>
      <c r="E3316" t="s">
        <v>7</v>
      </c>
      <c r="F3316">
        <v>0</v>
      </c>
      <c r="G3316">
        <v>0</v>
      </c>
      <c r="H3316">
        <v>15</v>
      </c>
      <c r="I3316" t="s">
        <v>37499</v>
      </c>
    </row>
    <row r="3317" spans="1:9" x14ac:dyDescent="0.25">
      <c r="A3317">
        <v>111935</v>
      </c>
      <c r="B3317">
        <v>12</v>
      </c>
      <c r="C3317">
        <v>0</v>
      </c>
      <c r="D3317">
        <v>3</v>
      </c>
      <c r="E3317" t="s">
        <v>36872</v>
      </c>
      <c r="F3317">
        <v>0</v>
      </c>
      <c r="G3317">
        <v>0</v>
      </c>
      <c r="H3317">
        <v>5</v>
      </c>
      <c r="I3317" t="s">
        <v>37646</v>
      </c>
    </row>
    <row r="3318" spans="1:9" x14ac:dyDescent="0.25">
      <c r="A3318">
        <v>128077</v>
      </c>
      <c r="B3318">
        <v>9</v>
      </c>
      <c r="C3318">
        <v>0</v>
      </c>
      <c r="D3318">
        <v>3</v>
      </c>
      <c r="E3318" t="s">
        <v>2197</v>
      </c>
      <c r="F3318">
        <v>0</v>
      </c>
      <c r="G3318">
        <v>0</v>
      </c>
      <c r="H3318">
        <v>2</v>
      </c>
      <c r="I3318" t="s">
        <v>37647</v>
      </c>
    </row>
    <row r="3319" spans="1:9" x14ac:dyDescent="0.25">
      <c r="A3319">
        <v>116135</v>
      </c>
      <c r="B3319">
        <v>4</v>
      </c>
      <c r="C3319">
        <v>0</v>
      </c>
      <c r="D3319">
        <v>3</v>
      </c>
      <c r="E3319" t="s">
        <v>1149</v>
      </c>
      <c r="F3319">
        <v>1</v>
      </c>
      <c r="G3319">
        <v>3</v>
      </c>
      <c r="H3319">
        <v>3</v>
      </c>
      <c r="I3319" t="s">
        <v>37648</v>
      </c>
    </row>
    <row r="3320" spans="1:9" x14ac:dyDescent="0.25">
      <c r="A3320">
        <v>139544</v>
      </c>
      <c r="B3320">
        <v>3</v>
      </c>
      <c r="C3320">
        <v>0</v>
      </c>
      <c r="D3320">
        <v>3</v>
      </c>
      <c r="E3320" t="s">
        <v>4124</v>
      </c>
      <c r="F3320">
        <v>1</v>
      </c>
      <c r="G3320">
        <v>3</v>
      </c>
      <c r="H3320">
        <v>17</v>
      </c>
      <c r="I3320" t="s">
        <v>37649</v>
      </c>
    </row>
    <row r="3321" spans="1:9" x14ac:dyDescent="0.25">
      <c r="A3321">
        <v>147692</v>
      </c>
      <c r="B3321">
        <v>7</v>
      </c>
      <c r="C3321">
        <v>0</v>
      </c>
      <c r="D3321">
        <v>3</v>
      </c>
      <c r="E3321" t="s">
        <v>4124</v>
      </c>
      <c r="F3321">
        <v>1</v>
      </c>
      <c r="G3321">
        <v>3</v>
      </c>
      <c r="H3321">
        <v>10</v>
      </c>
      <c r="I3321" t="s">
        <v>37650</v>
      </c>
    </row>
    <row r="3322" spans="1:9" x14ac:dyDescent="0.25">
      <c r="A3322">
        <v>111942</v>
      </c>
      <c r="B3322">
        <v>13</v>
      </c>
      <c r="C3322">
        <v>0</v>
      </c>
      <c r="D3322">
        <v>3</v>
      </c>
      <c r="E3322" t="s">
        <v>19432</v>
      </c>
      <c r="F3322">
        <v>0</v>
      </c>
      <c r="G3322">
        <v>0</v>
      </c>
      <c r="H3322">
        <v>6</v>
      </c>
      <c r="I3322" t="s">
        <v>37651</v>
      </c>
    </row>
    <row r="3323" spans="1:9" x14ac:dyDescent="0.25">
      <c r="A3323">
        <v>112943</v>
      </c>
      <c r="B3323">
        <v>3</v>
      </c>
      <c r="C3323">
        <v>0</v>
      </c>
      <c r="D3323">
        <v>3</v>
      </c>
      <c r="E3323" t="s">
        <v>21318</v>
      </c>
      <c r="F3323">
        <v>0</v>
      </c>
      <c r="G3323">
        <v>0</v>
      </c>
      <c r="H3323">
        <v>4</v>
      </c>
      <c r="I3323" t="s">
        <v>37652</v>
      </c>
    </row>
    <row r="3324" spans="1:9" x14ac:dyDescent="0.25">
      <c r="A3324">
        <v>136757</v>
      </c>
      <c r="B3324">
        <v>5</v>
      </c>
      <c r="C3324">
        <v>0</v>
      </c>
      <c r="D3324">
        <v>3</v>
      </c>
      <c r="E3324" t="s">
        <v>7549</v>
      </c>
      <c r="F3324">
        <v>0</v>
      </c>
      <c r="G3324">
        <v>0</v>
      </c>
      <c r="H3324">
        <v>7</v>
      </c>
      <c r="I3324" t="s">
        <v>36751</v>
      </c>
    </row>
    <row r="3325" spans="1:9" x14ac:dyDescent="0.25">
      <c r="A3325">
        <v>126237</v>
      </c>
      <c r="B3325">
        <v>4</v>
      </c>
      <c r="C3325">
        <v>0</v>
      </c>
      <c r="D3325">
        <v>3</v>
      </c>
      <c r="E3325" t="s">
        <v>21088</v>
      </c>
      <c r="F3325">
        <v>0</v>
      </c>
      <c r="G3325">
        <v>0</v>
      </c>
      <c r="H3325">
        <v>2</v>
      </c>
      <c r="I3325" t="s">
        <v>37653</v>
      </c>
    </row>
    <row r="3326" spans="1:9" x14ac:dyDescent="0.25">
      <c r="A3326">
        <v>115417</v>
      </c>
      <c r="B3326">
        <v>10</v>
      </c>
      <c r="C3326">
        <v>0</v>
      </c>
      <c r="D3326">
        <v>3</v>
      </c>
      <c r="E3326" t="s">
        <v>8926</v>
      </c>
      <c r="F3326">
        <v>0</v>
      </c>
      <c r="G3326">
        <v>0</v>
      </c>
      <c r="H3326">
        <v>3</v>
      </c>
      <c r="I3326" t="s">
        <v>37654</v>
      </c>
    </row>
    <row r="3327" spans="1:9" x14ac:dyDescent="0.25">
      <c r="A3327">
        <v>141943</v>
      </c>
      <c r="B3327">
        <v>3</v>
      </c>
      <c r="C3327">
        <v>0</v>
      </c>
      <c r="D3327">
        <v>3</v>
      </c>
      <c r="E3327" t="s">
        <v>15064</v>
      </c>
      <c r="F3327">
        <v>1</v>
      </c>
      <c r="G3327">
        <v>3</v>
      </c>
      <c r="H3327">
        <v>6</v>
      </c>
      <c r="I3327" t="s">
        <v>37655</v>
      </c>
    </row>
    <row r="3328" spans="1:9" x14ac:dyDescent="0.25">
      <c r="A3328">
        <v>117894</v>
      </c>
      <c r="B3328">
        <v>25</v>
      </c>
      <c r="C3328">
        <v>0</v>
      </c>
      <c r="D3328">
        <v>3</v>
      </c>
      <c r="E3328" t="s">
        <v>17105</v>
      </c>
      <c r="F3328">
        <v>1</v>
      </c>
      <c r="G3328">
        <v>3</v>
      </c>
      <c r="H3328">
        <v>1</v>
      </c>
      <c r="I3328" t="s">
        <v>37656</v>
      </c>
    </row>
    <row r="3329" spans="1:9" x14ac:dyDescent="0.25">
      <c r="A3329">
        <v>130844</v>
      </c>
      <c r="B3329">
        <v>6</v>
      </c>
      <c r="C3329">
        <v>0</v>
      </c>
      <c r="D3329">
        <v>3</v>
      </c>
      <c r="E3329" t="s">
        <v>28076</v>
      </c>
      <c r="F3329">
        <v>0</v>
      </c>
      <c r="G3329">
        <v>0</v>
      </c>
      <c r="H3329">
        <v>2</v>
      </c>
      <c r="I3329" t="s">
        <v>37657</v>
      </c>
    </row>
    <row r="3330" spans="1:9" x14ac:dyDescent="0.25">
      <c r="A3330">
        <v>117583</v>
      </c>
      <c r="B3330">
        <v>20</v>
      </c>
      <c r="C3330">
        <v>0</v>
      </c>
      <c r="D3330">
        <v>3</v>
      </c>
      <c r="E3330" t="s">
        <v>26943</v>
      </c>
      <c r="F3330">
        <v>0</v>
      </c>
      <c r="G3330">
        <v>0</v>
      </c>
      <c r="H3330">
        <v>1</v>
      </c>
      <c r="I3330" t="s">
        <v>37658</v>
      </c>
    </row>
    <row r="3331" spans="1:9" x14ac:dyDescent="0.25">
      <c r="A3331">
        <v>123482</v>
      </c>
      <c r="B3331">
        <v>4</v>
      </c>
      <c r="C3331">
        <v>0</v>
      </c>
      <c r="D3331">
        <v>3</v>
      </c>
      <c r="E3331" t="s">
        <v>12830</v>
      </c>
      <c r="F3331">
        <v>0</v>
      </c>
      <c r="G3331">
        <v>0</v>
      </c>
      <c r="H3331">
        <v>2</v>
      </c>
      <c r="I3331" t="s">
        <v>37659</v>
      </c>
    </row>
    <row r="3332" spans="1:9" x14ac:dyDescent="0.25">
      <c r="A3332">
        <v>121660</v>
      </c>
      <c r="B3332">
        <v>3</v>
      </c>
      <c r="C3332">
        <v>0</v>
      </c>
      <c r="D3332">
        <v>3</v>
      </c>
      <c r="E3332" t="s">
        <v>26943</v>
      </c>
      <c r="F3332">
        <v>0</v>
      </c>
      <c r="G3332">
        <v>0</v>
      </c>
      <c r="H3332">
        <v>2</v>
      </c>
      <c r="I3332" t="s">
        <v>37660</v>
      </c>
    </row>
    <row r="3333" spans="1:9" x14ac:dyDescent="0.25">
      <c r="A3333">
        <v>148420</v>
      </c>
      <c r="B3333">
        <v>14</v>
      </c>
      <c r="C3333">
        <v>0</v>
      </c>
      <c r="D3333">
        <v>3</v>
      </c>
      <c r="E3333" t="s">
        <v>25375</v>
      </c>
      <c r="F3333">
        <v>0</v>
      </c>
      <c r="G3333">
        <v>0</v>
      </c>
      <c r="H3333">
        <v>2</v>
      </c>
      <c r="I3333" t="s">
        <v>37661</v>
      </c>
    </row>
    <row r="3334" spans="1:9" x14ac:dyDescent="0.25">
      <c r="A3334">
        <v>124339</v>
      </c>
      <c r="B3334">
        <v>10</v>
      </c>
      <c r="C3334">
        <v>0</v>
      </c>
      <c r="D3334">
        <v>3</v>
      </c>
      <c r="E3334" t="s">
        <v>26943</v>
      </c>
      <c r="F3334">
        <v>0</v>
      </c>
      <c r="G3334">
        <v>0</v>
      </c>
      <c r="H3334">
        <v>2</v>
      </c>
      <c r="I3334" t="s">
        <v>37662</v>
      </c>
    </row>
    <row r="3335" spans="1:9" x14ac:dyDescent="0.25">
      <c r="A3335">
        <v>126239</v>
      </c>
      <c r="B3335">
        <v>14</v>
      </c>
      <c r="C3335">
        <v>0</v>
      </c>
      <c r="D3335">
        <v>3</v>
      </c>
      <c r="E3335" t="s">
        <v>26943</v>
      </c>
      <c r="F3335">
        <v>0</v>
      </c>
      <c r="G3335">
        <v>0</v>
      </c>
      <c r="H3335">
        <v>1</v>
      </c>
      <c r="I3335" t="s">
        <v>37663</v>
      </c>
    </row>
    <row r="3336" spans="1:9" x14ac:dyDescent="0.25">
      <c r="A3336">
        <v>111307</v>
      </c>
      <c r="B3336">
        <v>8</v>
      </c>
      <c r="C3336">
        <v>0</v>
      </c>
      <c r="D3336">
        <v>3</v>
      </c>
      <c r="E3336" t="s">
        <v>37664</v>
      </c>
      <c r="F3336">
        <v>0</v>
      </c>
      <c r="G3336">
        <v>0</v>
      </c>
      <c r="H3336">
        <v>5</v>
      </c>
      <c r="I3336" t="s">
        <v>37665</v>
      </c>
    </row>
    <row r="3337" spans="1:9" x14ac:dyDescent="0.25">
      <c r="A3337">
        <v>142006</v>
      </c>
      <c r="B3337">
        <v>4</v>
      </c>
      <c r="C3337">
        <v>0</v>
      </c>
      <c r="D3337">
        <v>3</v>
      </c>
      <c r="E3337" t="s">
        <v>12486</v>
      </c>
      <c r="F3337">
        <v>1</v>
      </c>
      <c r="G3337">
        <v>3</v>
      </c>
      <c r="H3337">
        <v>11</v>
      </c>
      <c r="I3337" t="s">
        <v>37666</v>
      </c>
    </row>
    <row r="3338" spans="1:9" x14ac:dyDescent="0.25">
      <c r="A3338">
        <v>124926</v>
      </c>
      <c r="B3338">
        <v>3</v>
      </c>
      <c r="C3338">
        <v>0</v>
      </c>
      <c r="D3338">
        <v>3</v>
      </c>
      <c r="E3338" t="s">
        <v>26943</v>
      </c>
      <c r="F3338">
        <v>0</v>
      </c>
      <c r="G3338">
        <v>0</v>
      </c>
      <c r="H3338">
        <v>6</v>
      </c>
      <c r="I3338" t="s">
        <v>37667</v>
      </c>
    </row>
    <row r="3339" spans="1:9" x14ac:dyDescent="0.25">
      <c r="A3339">
        <v>116812</v>
      </c>
      <c r="B3339">
        <v>10</v>
      </c>
      <c r="C3339">
        <v>0</v>
      </c>
      <c r="D3339">
        <v>3</v>
      </c>
      <c r="E3339" t="s">
        <v>26943</v>
      </c>
      <c r="F3339">
        <v>0</v>
      </c>
      <c r="G3339">
        <v>0</v>
      </c>
      <c r="H3339">
        <v>2</v>
      </c>
      <c r="I3339" t="s">
        <v>37668</v>
      </c>
    </row>
    <row r="3340" spans="1:9" x14ac:dyDescent="0.25">
      <c r="A3340">
        <v>117089</v>
      </c>
      <c r="B3340">
        <v>11</v>
      </c>
      <c r="C3340">
        <v>0</v>
      </c>
      <c r="D3340">
        <v>3</v>
      </c>
      <c r="E3340" t="s">
        <v>19432</v>
      </c>
      <c r="F3340">
        <v>0</v>
      </c>
      <c r="G3340">
        <v>0</v>
      </c>
      <c r="H3340">
        <v>3</v>
      </c>
      <c r="I3340" t="s">
        <v>37669</v>
      </c>
    </row>
    <row r="3341" spans="1:9" x14ac:dyDescent="0.25">
      <c r="A3341">
        <v>146995</v>
      </c>
      <c r="B3341">
        <v>23</v>
      </c>
      <c r="C3341">
        <v>0</v>
      </c>
      <c r="D3341">
        <v>3</v>
      </c>
      <c r="E3341" t="s">
        <v>27969</v>
      </c>
      <c r="F3341">
        <v>1</v>
      </c>
      <c r="G3341">
        <v>3</v>
      </c>
      <c r="H3341">
        <v>11</v>
      </c>
      <c r="I3341" t="s">
        <v>37670</v>
      </c>
    </row>
    <row r="3342" spans="1:9" x14ac:dyDescent="0.25">
      <c r="A3342">
        <v>132223</v>
      </c>
      <c r="B3342">
        <v>3</v>
      </c>
      <c r="C3342">
        <v>0</v>
      </c>
      <c r="D3342">
        <v>3</v>
      </c>
      <c r="E3342" t="s">
        <v>14701</v>
      </c>
      <c r="F3342">
        <v>1</v>
      </c>
      <c r="G3342">
        <v>3</v>
      </c>
      <c r="H3342">
        <v>11</v>
      </c>
      <c r="I3342" t="s">
        <v>37671</v>
      </c>
    </row>
    <row r="3343" spans="1:9" x14ac:dyDescent="0.25">
      <c r="A3343">
        <v>132635</v>
      </c>
      <c r="B3343">
        <v>1</v>
      </c>
      <c r="C3343">
        <v>0</v>
      </c>
      <c r="D3343">
        <v>3</v>
      </c>
      <c r="E3343" t="s">
        <v>36641</v>
      </c>
      <c r="F3343">
        <v>0</v>
      </c>
      <c r="G3343">
        <v>0</v>
      </c>
      <c r="H3343">
        <v>5</v>
      </c>
      <c r="I3343" t="s">
        <v>37672</v>
      </c>
    </row>
    <row r="3344" spans="1:9" x14ac:dyDescent="0.25">
      <c r="A3344">
        <v>117050</v>
      </c>
      <c r="B3344">
        <v>6</v>
      </c>
      <c r="C3344">
        <v>0</v>
      </c>
      <c r="D3344">
        <v>3</v>
      </c>
      <c r="E3344" t="s">
        <v>34387</v>
      </c>
      <c r="F3344">
        <v>0</v>
      </c>
      <c r="G3344">
        <v>0</v>
      </c>
      <c r="H3344">
        <v>2</v>
      </c>
      <c r="I3344" t="s">
        <v>37673</v>
      </c>
    </row>
    <row r="3345" spans="1:9" x14ac:dyDescent="0.25">
      <c r="A3345">
        <v>110802</v>
      </c>
      <c r="B3345">
        <v>4</v>
      </c>
      <c r="C3345">
        <v>0</v>
      </c>
      <c r="D3345">
        <v>3</v>
      </c>
      <c r="E3345" t="s">
        <v>19432</v>
      </c>
      <c r="F3345">
        <v>0</v>
      </c>
      <c r="G3345">
        <v>0</v>
      </c>
      <c r="H3345">
        <v>6</v>
      </c>
      <c r="I3345" t="s">
        <v>37674</v>
      </c>
    </row>
    <row r="3346" spans="1:9" x14ac:dyDescent="0.25">
      <c r="A3346">
        <v>136447</v>
      </c>
      <c r="B3346">
        <v>3</v>
      </c>
      <c r="C3346">
        <v>0</v>
      </c>
      <c r="D3346">
        <v>3</v>
      </c>
      <c r="E3346" t="s">
        <v>8926</v>
      </c>
      <c r="F3346">
        <v>0</v>
      </c>
      <c r="G3346">
        <v>0</v>
      </c>
      <c r="H3346">
        <v>9</v>
      </c>
      <c r="I3346" t="s">
        <v>37675</v>
      </c>
    </row>
    <row r="3347" spans="1:9" x14ac:dyDescent="0.25">
      <c r="A3347">
        <v>110806</v>
      </c>
      <c r="B3347">
        <v>7</v>
      </c>
      <c r="C3347">
        <v>0</v>
      </c>
      <c r="D3347">
        <v>3</v>
      </c>
      <c r="E3347" t="s">
        <v>13261</v>
      </c>
      <c r="F3347">
        <v>0</v>
      </c>
      <c r="G3347">
        <v>0</v>
      </c>
      <c r="H3347">
        <v>9</v>
      </c>
      <c r="I3347" t="s">
        <v>37676</v>
      </c>
    </row>
    <row r="3348" spans="1:9" x14ac:dyDescent="0.25">
      <c r="A3348">
        <v>114165</v>
      </c>
      <c r="B3348">
        <v>3</v>
      </c>
      <c r="C3348">
        <v>0</v>
      </c>
      <c r="D3348">
        <v>3</v>
      </c>
      <c r="E3348" t="s">
        <v>7</v>
      </c>
      <c r="F3348">
        <v>0</v>
      </c>
      <c r="G3348">
        <v>0</v>
      </c>
      <c r="H3348">
        <v>13</v>
      </c>
      <c r="I3348" t="s">
        <v>37677</v>
      </c>
    </row>
    <row r="3349" spans="1:9" x14ac:dyDescent="0.25">
      <c r="A3349">
        <v>122221</v>
      </c>
      <c r="B3349">
        <v>6</v>
      </c>
      <c r="C3349">
        <v>0</v>
      </c>
      <c r="D3349">
        <v>3</v>
      </c>
      <c r="E3349" t="s">
        <v>26943</v>
      </c>
      <c r="F3349">
        <v>0</v>
      </c>
      <c r="G3349">
        <v>0</v>
      </c>
      <c r="H3349">
        <v>3</v>
      </c>
      <c r="I3349" t="s">
        <v>37678</v>
      </c>
    </row>
    <row r="3350" spans="1:9" x14ac:dyDescent="0.25">
      <c r="A3350">
        <v>104647</v>
      </c>
      <c r="B3350">
        <v>3</v>
      </c>
      <c r="C3350">
        <v>0</v>
      </c>
      <c r="D3350">
        <v>3</v>
      </c>
      <c r="E3350" t="s">
        <v>8926</v>
      </c>
      <c r="F3350">
        <v>0</v>
      </c>
      <c r="G3350">
        <v>0</v>
      </c>
      <c r="H3350">
        <v>2</v>
      </c>
      <c r="I3350" t="s">
        <v>37679</v>
      </c>
    </row>
    <row r="3351" spans="1:9" x14ac:dyDescent="0.25">
      <c r="A3351">
        <v>112928</v>
      </c>
      <c r="B3351">
        <v>6</v>
      </c>
      <c r="C3351">
        <v>0</v>
      </c>
      <c r="D3351">
        <v>3</v>
      </c>
      <c r="E3351" t="s">
        <v>19432</v>
      </c>
      <c r="F3351">
        <v>0</v>
      </c>
      <c r="G3351">
        <v>0</v>
      </c>
      <c r="H3351">
        <v>3</v>
      </c>
      <c r="I3351" t="s">
        <v>37680</v>
      </c>
    </row>
    <row r="3352" spans="1:9" x14ac:dyDescent="0.25">
      <c r="A3352">
        <v>111872</v>
      </c>
      <c r="B3352">
        <v>7</v>
      </c>
      <c r="C3352">
        <v>0</v>
      </c>
      <c r="D3352">
        <v>3</v>
      </c>
      <c r="E3352" t="s">
        <v>13283</v>
      </c>
      <c r="F3352">
        <v>1</v>
      </c>
      <c r="G3352">
        <v>3</v>
      </c>
      <c r="H3352">
        <v>8</v>
      </c>
      <c r="I3352" t="s">
        <v>37681</v>
      </c>
    </row>
    <row r="3353" spans="1:9" x14ac:dyDescent="0.25">
      <c r="A3353">
        <v>146693</v>
      </c>
      <c r="B3353">
        <v>5</v>
      </c>
      <c r="C3353">
        <v>0</v>
      </c>
      <c r="D3353">
        <v>3</v>
      </c>
      <c r="E3353" t="s">
        <v>21088</v>
      </c>
      <c r="F3353">
        <v>0</v>
      </c>
      <c r="G3353">
        <v>0</v>
      </c>
      <c r="H3353">
        <v>7</v>
      </c>
      <c r="I3353" t="s">
        <v>37682</v>
      </c>
    </row>
    <row r="3354" spans="1:9" x14ac:dyDescent="0.25">
      <c r="A3354">
        <v>114335</v>
      </c>
      <c r="B3354">
        <v>17</v>
      </c>
      <c r="C3354">
        <v>0</v>
      </c>
      <c r="D3354">
        <v>3</v>
      </c>
      <c r="E3354" t="s">
        <v>26943</v>
      </c>
      <c r="F3354">
        <v>0</v>
      </c>
      <c r="G3354">
        <v>0</v>
      </c>
      <c r="H3354">
        <v>3</v>
      </c>
      <c r="I3354" t="s">
        <v>37683</v>
      </c>
    </row>
    <row r="3355" spans="1:9" x14ac:dyDescent="0.25">
      <c r="A3355">
        <v>134361</v>
      </c>
      <c r="B3355">
        <v>4</v>
      </c>
      <c r="C3355">
        <v>0</v>
      </c>
      <c r="D3355">
        <v>3</v>
      </c>
      <c r="E3355" t="s">
        <v>37684</v>
      </c>
      <c r="F3355">
        <v>0</v>
      </c>
      <c r="G3355">
        <v>0</v>
      </c>
      <c r="H3355">
        <v>10</v>
      </c>
      <c r="I3355" t="s">
        <v>37685</v>
      </c>
    </row>
    <row r="3356" spans="1:9" x14ac:dyDescent="0.25">
      <c r="A3356">
        <v>129451</v>
      </c>
      <c r="B3356">
        <v>20</v>
      </c>
      <c r="C3356">
        <v>0</v>
      </c>
      <c r="D3356">
        <v>3</v>
      </c>
      <c r="E3356" t="s">
        <v>31369</v>
      </c>
      <c r="F3356">
        <v>1</v>
      </c>
      <c r="G3356">
        <v>3</v>
      </c>
      <c r="H3356">
        <v>1</v>
      </c>
      <c r="I3356" t="s">
        <v>37686</v>
      </c>
    </row>
    <row r="3357" spans="1:9" x14ac:dyDescent="0.25">
      <c r="A3357">
        <v>137889</v>
      </c>
      <c r="B3357">
        <v>3</v>
      </c>
      <c r="C3357">
        <v>0</v>
      </c>
      <c r="D3357">
        <v>3</v>
      </c>
      <c r="E3357" t="s">
        <v>11902</v>
      </c>
      <c r="F3357">
        <v>0</v>
      </c>
      <c r="G3357">
        <v>0</v>
      </c>
      <c r="H3357">
        <v>11</v>
      </c>
      <c r="I3357" t="s">
        <v>37687</v>
      </c>
    </row>
    <row r="3358" spans="1:9" x14ac:dyDescent="0.25">
      <c r="A3358">
        <v>135851</v>
      </c>
      <c r="B3358">
        <v>4</v>
      </c>
      <c r="C3358">
        <v>0</v>
      </c>
      <c r="D3358">
        <v>3</v>
      </c>
      <c r="E3358" t="s">
        <v>8926</v>
      </c>
      <c r="F3358">
        <v>0</v>
      </c>
      <c r="G3358">
        <v>0</v>
      </c>
      <c r="H3358">
        <v>9</v>
      </c>
      <c r="I3358" t="s">
        <v>37688</v>
      </c>
    </row>
    <row r="3359" spans="1:9" x14ac:dyDescent="0.25">
      <c r="A3359">
        <v>136316</v>
      </c>
      <c r="B3359">
        <v>4</v>
      </c>
      <c r="C3359">
        <v>0</v>
      </c>
      <c r="D3359">
        <v>3</v>
      </c>
      <c r="E3359" t="s">
        <v>8926</v>
      </c>
      <c r="F3359">
        <v>0</v>
      </c>
      <c r="G3359">
        <v>0</v>
      </c>
      <c r="H3359">
        <v>9</v>
      </c>
      <c r="I3359" t="s">
        <v>37689</v>
      </c>
    </row>
    <row r="3360" spans="1:9" x14ac:dyDescent="0.25">
      <c r="A3360">
        <v>128460</v>
      </c>
      <c r="B3360">
        <v>28</v>
      </c>
      <c r="C3360">
        <v>0</v>
      </c>
      <c r="D3360">
        <v>3</v>
      </c>
      <c r="E3360" t="s">
        <v>37690</v>
      </c>
      <c r="F3360">
        <v>1</v>
      </c>
      <c r="G3360">
        <v>3</v>
      </c>
      <c r="H3360">
        <v>1</v>
      </c>
      <c r="I3360" t="s">
        <v>37691</v>
      </c>
    </row>
    <row r="3361" spans="1:9" x14ac:dyDescent="0.25">
      <c r="A3361">
        <v>130973</v>
      </c>
      <c r="B3361">
        <v>29</v>
      </c>
      <c r="C3361">
        <v>0</v>
      </c>
      <c r="D3361">
        <v>3</v>
      </c>
      <c r="E3361" t="s">
        <v>19432</v>
      </c>
      <c r="F3361">
        <v>0</v>
      </c>
      <c r="G3361">
        <v>0</v>
      </c>
      <c r="H3361">
        <v>1</v>
      </c>
      <c r="I3361" t="s">
        <v>37692</v>
      </c>
    </row>
    <row r="3362" spans="1:9" x14ac:dyDescent="0.25">
      <c r="A3362">
        <v>122741</v>
      </c>
      <c r="B3362">
        <v>51</v>
      </c>
      <c r="C3362">
        <v>0</v>
      </c>
      <c r="D3362">
        <v>3</v>
      </c>
      <c r="E3362" t="s">
        <v>19432</v>
      </c>
      <c r="F3362">
        <v>0</v>
      </c>
      <c r="G3362">
        <v>0</v>
      </c>
      <c r="H3362">
        <v>1</v>
      </c>
      <c r="I3362" t="s">
        <v>37693</v>
      </c>
    </row>
    <row r="3363" spans="1:9" x14ac:dyDescent="0.25">
      <c r="A3363">
        <v>128695</v>
      </c>
      <c r="B3363">
        <v>5</v>
      </c>
      <c r="C3363">
        <v>0</v>
      </c>
      <c r="D3363">
        <v>3</v>
      </c>
      <c r="E3363" t="s">
        <v>30348</v>
      </c>
      <c r="F3363">
        <v>0</v>
      </c>
      <c r="G3363">
        <v>0</v>
      </c>
      <c r="H3363">
        <v>2</v>
      </c>
      <c r="I3363" t="s">
        <v>37694</v>
      </c>
    </row>
    <row r="3364" spans="1:9" x14ac:dyDescent="0.25">
      <c r="A3364">
        <v>136318</v>
      </c>
      <c r="B3364">
        <v>3</v>
      </c>
      <c r="C3364">
        <v>0</v>
      </c>
      <c r="D3364">
        <v>3</v>
      </c>
      <c r="E3364" t="s">
        <v>26943</v>
      </c>
      <c r="F3364">
        <v>0</v>
      </c>
      <c r="G3364">
        <v>0</v>
      </c>
      <c r="H3364">
        <v>9</v>
      </c>
      <c r="I3364" t="s">
        <v>37695</v>
      </c>
    </row>
    <row r="3365" spans="1:9" x14ac:dyDescent="0.25">
      <c r="A3365">
        <v>131110</v>
      </c>
      <c r="B3365">
        <v>33</v>
      </c>
      <c r="C3365">
        <v>0</v>
      </c>
      <c r="D3365">
        <v>3</v>
      </c>
      <c r="E3365" t="s">
        <v>26943</v>
      </c>
      <c r="F3365">
        <v>0</v>
      </c>
      <c r="G3365">
        <v>0</v>
      </c>
      <c r="H3365">
        <v>1</v>
      </c>
      <c r="I3365" t="s">
        <v>37696</v>
      </c>
    </row>
    <row r="3366" spans="1:9" x14ac:dyDescent="0.25">
      <c r="A3366">
        <v>135585</v>
      </c>
      <c r="B3366">
        <v>7</v>
      </c>
      <c r="C3366">
        <v>0</v>
      </c>
      <c r="D3366">
        <v>3</v>
      </c>
      <c r="E3366" t="s">
        <v>35241</v>
      </c>
      <c r="F3366">
        <v>0</v>
      </c>
      <c r="G3366">
        <v>0</v>
      </c>
      <c r="H3366">
        <v>10</v>
      </c>
      <c r="I3366" t="s">
        <v>12338</v>
      </c>
    </row>
    <row r="3367" spans="1:9" x14ac:dyDescent="0.25">
      <c r="A3367">
        <v>119586</v>
      </c>
      <c r="B3367">
        <v>20</v>
      </c>
      <c r="C3367">
        <v>0</v>
      </c>
      <c r="D3367">
        <v>3</v>
      </c>
      <c r="E3367" t="s">
        <v>37697</v>
      </c>
      <c r="F3367">
        <v>0</v>
      </c>
      <c r="G3367">
        <v>0</v>
      </c>
      <c r="H3367">
        <v>2</v>
      </c>
      <c r="I3367" t="s">
        <v>37698</v>
      </c>
    </row>
    <row r="3368" spans="1:9" x14ac:dyDescent="0.25">
      <c r="A3368">
        <v>125831</v>
      </c>
      <c r="B3368">
        <v>47</v>
      </c>
      <c r="C3368">
        <v>0</v>
      </c>
      <c r="D3368">
        <v>3</v>
      </c>
      <c r="E3368" t="s">
        <v>37699</v>
      </c>
      <c r="F3368">
        <v>0</v>
      </c>
      <c r="G3368">
        <v>0</v>
      </c>
      <c r="H3368">
        <v>1</v>
      </c>
      <c r="I3368" t="s">
        <v>37700</v>
      </c>
    </row>
    <row r="3369" spans="1:9" x14ac:dyDescent="0.25">
      <c r="A3369">
        <v>130057</v>
      </c>
      <c r="B3369">
        <v>31</v>
      </c>
      <c r="C3369">
        <v>0</v>
      </c>
      <c r="D3369">
        <v>3</v>
      </c>
      <c r="E3369" t="s">
        <v>36283</v>
      </c>
      <c r="F3369">
        <v>0</v>
      </c>
      <c r="G3369">
        <v>0</v>
      </c>
      <c r="H3369">
        <v>2</v>
      </c>
      <c r="I3369" t="s">
        <v>37701</v>
      </c>
    </row>
    <row r="3370" spans="1:9" x14ac:dyDescent="0.25">
      <c r="A3370">
        <v>119677</v>
      </c>
      <c r="B3370">
        <v>23</v>
      </c>
      <c r="C3370">
        <v>0</v>
      </c>
      <c r="D3370">
        <v>3</v>
      </c>
      <c r="E3370" t="s">
        <v>25375</v>
      </c>
      <c r="F3370">
        <v>0</v>
      </c>
      <c r="G3370">
        <v>0</v>
      </c>
      <c r="H3370">
        <v>1</v>
      </c>
      <c r="I3370" t="s">
        <v>37702</v>
      </c>
    </row>
    <row r="3371" spans="1:9" x14ac:dyDescent="0.25">
      <c r="A3371">
        <v>116076</v>
      </c>
      <c r="B3371">
        <v>13</v>
      </c>
      <c r="C3371">
        <v>0</v>
      </c>
      <c r="D3371">
        <v>3</v>
      </c>
      <c r="E3371" t="s">
        <v>26943</v>
      </c>
      <c r="F3371">
        <v>0</v>
      </c>
      <c r="G3371">
        <v>0</v>
      </c>
      <c r="H3371">
        <v>1</v>
      </c>
      <c r="I3371" t="s">
        <v>37703</v>
      </c>
    </row>
    <row r="3372" spans="1:9" x14ac:dyDescent="0.25">
      <c r="A3372">
        <v>138652</v>
      </c>
      <c r="B3372">
        <v>4</v>
      </c>
      <c r="C3372">
        <v>0</v>
      </c>
      <c r="D3372">
        <v>3</v>
      </c>
      <c r="E3372" t="s">
        <v>31817</v>
      </c>
      <c r="F3372">
        <v>0</v>
      </c>
      <c r="G3372">
        <v>0</v>
      </c>
      <c r="H3372">
        <v>10</v>
      </c>
      <c r="I3372" t="s">
        <v>37704</v>
      </c>
    </row>
    <row r="3373" spans="1:9" x14ac:dyDescent="0.25">
      <c r="A3373">
        <v>116971</v>
      </c>
      <c r="B3373">
        <v>4</v>
      </c>
      <c r="C3373">
        <v>0</v>
      </c>
      <c r="D3373">
        <v>3</v>
      </c>
      <c r="E3373" t="s">
        <v>19432</v>
      </c>
      <c r="F3373">
        <v>0</v>
      </c>
      <c r="G3373">
        <v>0</v>
      </c>
      <c r="H3373">
        <v>4</v>
      </c>
      <c r="I3373" t="s">
        <v>37705</v>
      </c>
    </row>
    <row r="3374" spans="1:9" x14ac:dyDescent="0.25">
      <c r="A3374">
        <v>118703</v>
      </c>
      <c r="B3374">
        <v>34</v>
      </c>
      <c r="C3374">
        <v>0</v>
      </c>
      <c r="D3374">
        <v>3</v>
      </c>
      <c r="E3374" t="s">
        <v>34338</v>
      </c>
      <c r="F3374">
        <v>0</v>
      </c>
      <c r="G3374">
        <v>0</v>
      </c>
      <c r="H3374">
        <v>1</v>
      </c>
      <c r="I3374" t="s">
        <v>37706</v>
      </c>
    </row>
    <row r="3375" spans="1:9" x14ac:dyDescent="0.25">
      <c r="A3375">
        <v>122855</v>
      </c>
      <c r="B3375">
        <v>13</v>
      </c>
      <c r="C3375">
        <v>0</v>
      </c>
      <c r="D3375">
        <v>3</v>
      </c>
      <c r="E3375" t="s">
        <v>23917</v>
      </c>
      <c r="F3375">
        <v>1</v>
      </c>
      <c r="G3375">
        <v>3</v>
      </c>
      <c r="H3375">
        <v>1</v>
      </c>
      <c r="I3375" t="s">
        <v>37707</v>
      </c>
    </row>
    <row r="3376" spans="1:9" x14ac:dyDescent="0.25">
      <c r="A3376">
        <v>122201</v>
      </c>
      <c r="B3376">
        <v>6</v>
      </c>
      <c r="C3376">
        <v>0</v>
      </c>
      <c r="D3376">
        <v>3</v>
      </c>
      <c r="E3376" t="s">
        <v>19432</v>
      </c>
      <c r="F3376">
        <v>0</v>
      </c>
      <c r="G3376">
        <v>0</v>
      </c>
      <c r="H3376">
        <v>2</v>
      </c>
      <c r="I3376" t="s">
        <v>37708</v>
      </c>
    </row>
    <row r="3377" spans="1:9" x14ac:dyDescent="0.25">
      <c r="A3377">
        <v>143548</v>
      </c>
      <c r="B3377">
        <v>3</v>
      </c>
      <c r="C3377">
        <v>0</v>
      </c>
      <c r="D3377">
        <v>3</v>
      </c>
      <c r="E3377" t="s">
        <v>21088</v>
      </c>
      <c r="F3377">
        <v>0</v>
      </c>
      <c r="G3377">
        <v>0</v>
      </c>
      <c r="H3377">
        <v>8</v>
      </c>
      <c r="I3377" t="s">
        <v>37709</v>
      </c>
    </row>
    <row r="3378" spans="1:9" x14ac:dyDescent="0.25">
      <c r="A3378">
        <v>114329</v>
      </c>
      <c r="B3378">
        <v>3</v>
      </c>
      <c r="C3378">
        <v>0</v>
      </c>
      <c r="D3378">
        <v>3</v>
      </c>
      <c r="E3378" t="s">
        <v>19432</v>
      </c>
      <c r="F3378">
        <v>0</v>
      </c>
      <c r="G3378">
        <v>0</v>
      </c>
      <c r="H3378">
        <v>2</v>
      </c>
      <c r="I3378" t="s">
        <v>37710</v>
      </c>
    </row>
    <row r="3379" spans="1:9" x14ac:dyDescent="0.25">
      <c r="A3379">
        <v>106060</v>
      </c>
      <c r="B3379">
        <v>7</v>
      </c>
      <c r="C3379">
        <v>0</v>
      </c>
      <c r="D3379">
        <v>3</v>
      </c>
      <c r="E3379" t="s">
        <v>16706</v>
      </c>
      <c r="F3379">
        <v>0</v>
      </c>
      <c r="G3379">
        <v>0</v>
      </c>
      <c r="H3379">
        <v>9</v>
      </c>
      <c r="I3379" t="s">
        <v>37711</v>
      </c>
    </row>
    <row r="3380" spans="1:9" x14ac:dyDescent="0.25">
      <c r="A3380">
        <v>111701</v>
      </c>
      <c r="B3380">
        <v>9</v>
      </c>
      <c r="C3380">
        <v>0</v>
      </c>
      <c r="D3380">
        <v>3</v>
      </c>
      <c r="E3380" t="s">
        <v>13502</v>
      </c>
      <c r="F3380">
        <v>1</v>
      </c>
      <c r="G3380">
        <v>3</v>
      </c>
      <c r="H3380">
        <v>10</v>
      </c>
      <c r="I3380" t="s">
        <v>37712</v>
      </c>
    </row>
    <row r="3381" spans="1:9" x14ac:dyDescent="0.25">
      <c r="A3381">
        <v>125127</v>
      </c>
      <c r="B3381">
        <v>3</v>
      </c>
      <c r="C3381">
        <v>0</v>
      </c>
      <c r="D3381">
        <v>3</v>
      </c>
      <c r="E3381" t="s">
        <v>26943</v>
      </c>
      <c r="F3381">
        <v>0</v>
      </c>
      <c r="G3381">
        <v>0</v>
      </c>
      <c r="H3381">
        <v>4</v>
      </c>
      <c r="I3381" t="s">
        <v>37713</v>
      </c>
    </row>
    <row r="3382" spans="1:9" x14ac:dyDescent="0.25">
      <c r="A3382">
        <v>136180</v>
      </c>
      <c r="B3382">
        <v>1</v>
      </c>
      <c r="C3382">
        <v>0</v>
      </c>
      <c r="D3382">
        <v>3</v>
      </c>
      <c r="E3382" t="s">
        <v>26943</v>
      </c>
      <c r="F3382">
        <v>0</v>
      </c>
      <c r="G3382">
        <v>0</v>
      </c>
      <c r="H3382">
        <v>9</v>
      </c>
      <c r="I3382" t="s">
        <v>36179</v>
      </c>
    </row>
    <row r="3383" spans="1:9" x14ac:dyDescent="0.25">
      <c r="A3383">
        <v>125220</v>
      </c>
      <c r="B3383">
        <v>4</v>
      </c>
      <c r="C3383">
        <v>0</v>
      </c>
      <c r="D3383">
        <v>3</v>
      </c>
      <c r="E3383" t="s">
        <v>19432</v>
      </c>
      <c r="F3383">
        <v>0</v>
      </c>
      <c r="G3383">
        <v>0</v>
      </c>
      <c r="H3383">
        <v>2</v>
      </c>
      <c r="I3383" t="s">
        <v>37714</v>
      </c>
    </row>
    <row r="3384" spans="1:9" x14ac:dyDescent="0.25">
      <c r="A3384">
        <v>129552</v>
      </c>
      <c r="B3384">
        <v>3</v>
      </c>
      <c r="C3384">
        <v>0</v>
      </c>
      <c r="D3384">
        <v>3</v>
      </c>
      <c r="E3384" t="s">
        <v>21088</v>
      </c>
      <c r="F3384">
        <v>0</v>
      </c>
      <c r="G3384">
        <v>0</v>
      </c>
      <c r="H3384">
        <v>2</v>
      </c>
      <c r="I3384" t="s">
        <v>37715</v>
      </c>
    </row>
    <row r="3385" spans="1:9" x14ac:dyDescent="0.25">
      <c r="A3385">
        <v>126132</v>
      </c>
      <c r="B3385">
        <v>3</v>
      </c>
      <c r="C3385">
        <v>0</v>
      </c>
      <c r="D3385">
        <v>3</v>
      </c>
      <c r="E3385" t="s">
        <v>19432</v>
      </c>
      <c r="F3385">
        <v>0</v>
      </c>
      <c r="G3385">
        <v>0</v>
      </c>
      <c r="H3385">
        <v>2</v>
      </c>
      <c r="I3385" t="s">
        <v>37716</v>
      </c>
    </row>
    <row r="3386" spans="1:9" x14ac:dyDescent="0.25">
      <c r="A3386">
        <v>113966</v>
      </c>
      <c r="B3386">
        <v>5</v>
      </c>
      <c r="C3386">
        <v>0</v>
      </c>
      <c r="D3386">
        <v>3</v>
      </c>
      <c r="E3386" t="s">
        <v>22730</v>
      </c>
      <c r="F3386">
        <v>1</v>
      </c>
      <c r="G3386">
        <v>3</v>
      </c>
      <c r="H3386">
        <v>1</v>
      </c>
      <c r="I3386" t="s">
        <v>37717</v>
      </c>
    </row>
    <row r="3387" spans="1:9" x14ac:dyDescent="0.25">
      <c r="A3387">
        <v>134839</v>
      </c>
      <c r="B3387">
        <v>4</v>
      </c>
      <c r="C3387">
        <v>0</v>
      </c>
      <c r="D3387">
        <v>3</v>
      </c>
      <c r="E3387" t="s">
        <v>19432</v>
      </c>
      <c r="F3387">
        <v>0</v>
      </c>
      <c r="G3387">
        <v>0</v>
      </c>
      <c r="H3387">
        <v>2</v>
      </c>
      <c r="I3387" t="s">
        <v>37718</v>
      </c>
    </row>
    <row r="3388" spans="1:9" x14ac:dyDescent="0.25">
      <c r="A3388">
        <v>123339</v>
      </c>
      <c r="B3388">
        <v>6</v>
      </c>
      <c r="C3388">
        <v>0</v>
      </c>
      <c r="D3388">
        <v>3</v>
      </c>
      <c r="E3388" t="s">
        <v>30889</v>
      </c>
      <c r="F3388">
        <v>0</v>
      </c>
      <c r="G3388">
        <v>0</v>
      </c>
      <c r="H3388">
        <v>3</v>
      </c>
      <c r="I3388" t="s">
        <v>37719</v>
      </c>
    </row>
    <row r="3389" spans="1:9" x14ac:dyDescent="0.25">
      <c r="A3389">
        <v>129971</v>
      </c>
      <c r="B3389">
        <v>16</v>
      </c>
      <c r="C3389">
        <v>0</v>
      </c>
      <c r="D3389">
        <v>3</v>
      </c>
      <c r="E3389" t="s">
        <v>21088</v>
      </c>
      <c r="F3389">
        <v>0</v>
      </c>
      <c r="G3389">
        <v>0</v>
      </c>
      <c r="H3389">
        <v>2</v>
      </c>
      <c r="I3389" t="s">
        <v>37720</v>
      </c>
    </row>
    <row r="3390" spans="1:9" x14ac:dyDescent="0.25">
      <c r="A3390">
        <v>140110</v>
      </c>
      <c r="B3390">
        <v>4</v>
      </c>
      <c r="C3390">
        <v>0</v>
      </c>
      <c r="D3390">
        <v>3</v>
      </c>
      <c r="E3390" t="s">
        <v>37721</v>
      </c>
      <c r="F3390">
        <v>0</v>
      </c>
      <c r="G3390">
        <v>0</v>
      </c>
      <c r="H3390">
        <v>13</v>
      </c>
      <c r="I3390" t="s">
        <v>37722</v>
      </c>
    </row>
    <row r="3391" spans="1:9" x14ac:dyDescent="0.25">
      <c r="A3391">
        <v>113967</v>
      </c>
      <c r="B3391">
        <v>4</v>
      </c>
      <c r="C3391">
        <v>0</v>
      </c>
      <c r="D3391">
        <v>3</v>
      </c>
      <c r="E3391" t="s">
        <v>37723</v>
      </c>
      <c r="F3391">
        <v>0</v>
      </c>
      <c r="G3391">
        <v>0</v>
      </c>
      <c r="H3391">
        <v>4</v>
      </c>
      <c r="I3391" t="s">
        <v>37724</v>
      </c>
    </row>
    <row r="3392" spans="1:9" x14ac:dyDescent="0.25">
      <c r="A3392">
        <v>143406</v>
      </c>
      <c r="B3392">
        <v>2</v>
      </c>
      <c r="C3392">
        <v>0</v>
      </c>
      <c r="D3392">
        <v>3</v>
      </c>
      <c r="E3392" t="s">
        <v>37725</v>
      </c>
      <c r="F3392">
        <v>0</v>
      </c>
      <c r="G3392">
        <v>0</v>
      </c>
      <c r="H3392">
        <v>10</v>
      </c>
      <c r="I3392" t="s">
        <v>37726</v>
      </c>
    </row>
    <row r="3393" spans="1:9" x14ac:dyDescent="0.25">
      <c r="A3393">
        <v>140114</v>
      </c>
      <c r="B3393">
        <v>1</v>
      </c>
      <c r="C3393">
        <v>0</v>
      </c>
      <c r="D3393">
        <v>3</v>
      </c>
      <c r="E3393" t="s">
        <v>21088</v>
      </c>
      <c r="F3393">
        <v>0</v>
      </c>
      <c r="G3393">
        <v>0</v>
      </c>
      <c r="H3393">
        <v>8</v>
      </c>
      <c r="I3393" t="s">
        <v>37727</v>
      </c>
    </row>
    <row r="3394" spans="1:9" x14ac:dyDescent="0.25">
      <c r="A3394">
        <v>121375</v>
      </c>
      <c r="B3394">
        <v>4</v>
      </c>
      <c r="C3394">
        <v>0</v>
      </c>
      <c r="D3394">
        <v>3</v>
      </c>
      <c r="E3394" t="s">
        <v>19432</v>
      </c>
      <c r="F3394">
        <v>0</v>
      </c>
      <c r="G3394">
        <v>0</v>
      </c>
      <c r="H3394">
        <v>3</v>
      </c>
      <c r="I3394" t="s">
        <v>37728</v>
      </c>
    </row>
    <row r="3395" spans="1:9" x14ac:dyDescent="0.25">
      <c r="A3395">
        <v>127616</v>
      </c>
      <c r="B3395">
        <v>4</v>
      </c>
      <c r="C3395">
        <v>0</v>
      </c>
      <c r="D3395">
        <v>3</v>
      </c>
      <c r="E3395" t="s">
        <v>19432</v>
      </c>
      <c r="F3395">
        <v>0</v>
      </c>
      <c r="G3395">
        <v>0</v>
      </c>
      <c r="H3395">
        <v>2</v>
      </c>
      <c r="I3395" t="s">
        <v>37729</v>
      </c>
    </row>
    <row r="3396" spans="1:9" x14ac:dyDescent="0.25">
      <c r="A3396">
        <v>119969</v>
      </c>
      <c r="B3396">
        <v>6</v>
      </c>
      <c r="C3396">
        <v>0</v>
      </c>
      <c r="D3396">
        <v>3</v>
      </c>
      <c r="E3396" t="s">
        <v>8926</v>
      </c>
      <c r="F3396">
        <v>1</v>
      </c>
      <c r="G3396">
        <v>3</v>
      </c>
      <c r="H3396">
        <v>2</v>
      </c>
      <c r="I3396" t="s">
        <v>37730</v>
      </c>
    </row>
    <row r="3397" spans="1:9" x14ac:dyDescent="0.25">
      <c r="A3397">
        <v>123398</v>
      </c>
      <c r="B3397">
        <v>6</v>
      </c>
      <c r="C3397">
        <v>0</v>
      </c>
      <c r="D3397">
        <v>3</v>
      </c>
      <c r="E3397" t="s">
        <v>26943</v>
      </c>
      <c r="F3397">
        <v>0</v>
      </c>
      <c r="G3397">
        <v>0</v>
      </c>
      <c r="H3397">
        <v>2</v>
      </c>
      <c r="I3397" t="s">
        <v>37731</v>
      </c>
    </row>
    <row r="3398" spans="1:9" x14ac:dyDescent="0.25">
      <c r="A3398">
        <v>146710</v>
      </c>
      <c r="B3398">
        <v>23</v>
      </c>
      <c r="C3398">
        <v>0</v>
      </c>
      <c r="D3398">
        <v>3</v>
      </c>
      <c r="E3398" t="s">
        <v>12830</v>
      </c>
      <c r="F3398">
        <v>0</v>
      </c>
      <c r="G3398">
        <v>0</v>
      </c>
      <c r="H3398">
        <v>9</v>
      </c>
      <c r="I3398" t="s">
        <v>37732</v>
      </c>
    </row>
    <row r="3399" spans="1:9" x14ac:dyDescent="0.25">
      <c r="A3399">
        <v>142955</v>
      </c>
      <c r="B3399">
        <v>3</v>
      </c>
      <c r="C3399">
        <v>0</v>
      </c>
      <c r="D3399">
        <v>3</v>
      </c>
      <c r="E3399" t="s">
        <v>15465</v>
      </c>
      <c r="F3399">
        <v>0</v>
      </c>
      <c r="G3399">
        <v>0</v>
      </c>
      <c r="H3399">
        <v>7</v>
      </c>
      <c r="I3399" t="s">
        <v>37733</v>
      </c>
    </row>
    <row r="3400" spans="1:9" x14ac:dyDescent="0.25">
      <c r="A3400">
        <v>111165</v>
      </c>
      <c r="B3400">
        <v>26</v>
      </c>
      <c r="C3400">
        <v>0</v>
      </c>
      <c r="D3400">
        <v>3</v>
      </c>
      <c r="E3400" t="s">
        <v>10867</v>
      </c>
      <c r="F3400">
        <v>1</v>
      </c>
      <c r="G3400">
        <v>3</v>
      </c>
      <c r="H3400">
        <v>4</v>
      </c>
      <c r="I3400" t="s">
        <v>10870</v>
      </c>
    </row>
    <row r="3401" spans="1:9" x14ac:dyDescent="0.25">
      <c r="A3401">
        <v>136428</v>
      </c>
      <c r="B3401">
        <v>3</v>
      </c>
      <c r="C3401">
        <v>0</v>
      </c>
      <c r="D3401">
        <v>3</v>
      </c>
      <c r="E3401" t="s">
        <v>12846</v>
      </c>
      <c r="F3401">
        <v>0</v>
      </c>
      <c r="G3401">
        <v>0</v>
      </c>
      <c r="H3401">
        <v>11</v>
      </c>
      <c r="I3401" t="s">
        <v>37734</v>
      </c>
    </row>
    <row r="3402" spans="1:9" x14ac:dyDescent="0.25">
      <c r="A3402">
        <v>122233</v>
      </c>
      <c r="B3402">
        <v>4</v>
      </c>
      <c r="C3402">
        <v>0</v>
      </c>
      <c r="D3402">
        <v>3</v>
      </c>
      <c r="E3402" t="s">
        <v>25375</v>
      </c>
      <c r="F3402">
        <v>0</v>
      </c>
      <c r="G3402">
        <v>0</v>
      </c>
      <c r="H3402">
        <v>3</v>
      </c>
      <c r="I3402" t="s">
        <v>37735</v>
      </c>
    </row>
    <row r="3403" spans="1:9" x14ac:dyDescent="0.25">
      <c r="A3403">
        <v>122234</v>
      </c>
      <c r="B3403">
        <v>15</v>
      </c>
      <c r="C3403">
        <v>0</v>
      </c>
      <c r="D3403">
        <v>3</v>
      </c>
      <c r="E3403" t="s">
        <v>26943</v>
      </c>
      <c r="F3403">
        <v>0</v>
      </c>
      <c r="G3403">
        <v>0</v>
      </c>
      <c r="H3403">
        <v>3</v>
      </c>
      <c r="I3403" t="s">
        <v>37736</v>
      </c>
    </row>
    <row r="3404" spans="1:9" x14ac:dyDescent="0.25">
      <c r="A3404">
        <v>146718</v>
      </c>
      <c r="B3404">
        <v>3</v>
      </c>
      <c r="C3404">
        <v>0</v>
      </c>
      <c r="D3404">
        <v>3</v>
      </c>
      <c r="E3404" t="s">
        <v>35635</v>
      </c>
      <c r="F3404">
        <v>0</v>
      </c>
      <c r="G3404">
        <v>0</v>
      </c>
      <c r="H3404">
        <v>9</v>
      </c>
      <c r="I3404" t="s">
        <v>37737</v>
      </c>
    </row>
    <row r="3405" spans="1:9" x14ac:dyDescent="0.25">
      <c r="A3405">
        <v>133317</v>
      </c>
      <c r="B3405">
        <v>15</v>
      </c>
      <c r="C3405">
        <v>0</v>
      </c>
      <c r="D3405">
        <v>3</v>
      </c>
      <c r="E3405" t="s">
        <v>32780</v>
      </c>
      <c r="F3405">
        <v>1</v>
      </c>
      <c r="G3405">
        <v>3</v>
      </c>
      <c r="H3405">
        <v>2</v>
      </c>
      <c r="I3405" t="s">
        <v>37738</v>
      </c>
    </row>
    <row r="3406" spans="1:9" x14ac:dyDescent="0.25">
      <c r="A3406">
        <v>146720</v>
      </c>
      <c r="B3406">
        <v>19</v>
      </c>
      <c r="C3406">
        <v>0</v>
      </c>
      <c r="D3406">
        <v>3</v>
      </c>
      <c r="E3406" t="s">
        <v>12486</v>
      </c>
      <c r="F3406">
        <v>1</v>
      </c>
      <c r="G3406">
        <v>3</v>
      </c>
      <c r="H3406">
        <v>10</v>
      </c>
      <c r="I3406" t="s">
        <v>37739</v>
      </c>
    </row>
    <row r="3407" spans="1:9" x14ac:dyDescent="0.25">
      <c r="A3407">
        <v>123489</v>
      </c>
      <c r="B3407">
        <v>3</v>
      </c>
      <c r="C3407">
        <v>0</v>
      </c>
      <c r="D3407">
        <v>3</v>
      </c>
      <c r="E3407" t="s">
        <v>26943</v>
      </c>
      <c r="F3407">
        <v>0</v>
      </c>
      <c r="G3407">
        <v>0</v>
      </c>
      <c r="H3407">
        <v>2</v>
      </c>
      <c r="I3407" t="s">
        <v>37740</v>
      </c>
    </row>
    <row r="3408" spans="1:9" x14ac:dyDescent="0.25">
      <c r="A3408">
        <v>112962</v>
      </c>
      <c r="B3408">
        <v>15</v>
      </c>
      <c r="C3408">
        <v>0</v>
      </c>
      <c r="D3408">
        <v>3</v>
      </c>
      <c r="E3408" t="s">
        <v>26943</v>
      </c>
      <c r="F3408">
        <v>0</v>
      </c>
      <c r="G3408">
        <v>0</v>
      </c>
      <c r="H3408">
        <v>4</v>
      </c>
      <c r="I3408" t="s">
        <v>37741</v>
      </c>
    </row>
    <row r="3409" spans="1:9" x14ac:dyDescent="0.25">
      <c r="A3409">
        <v>112963</v>
      </c>
      <c r="B3409">
        <v>22</v>
      </c>
      <c r="C3409">
        <v>0</v>
      </c>
      <c r="D3409">
        <v>3</v>
      </c>
      <c r="E3409" t="s">
        <v>4124</v>
      </c>
      <c r="F3409">
        <v>1</v>
      </c>
      <c r="G3409">
        <v>3</v>
      </c>
      <c r="H3409">
        <v>5</v>
      </c>
      <c r="I3409" t="s">
        <v>37742</v>
      </c>
    </row>
    <row r="3410" spans="1:9" x14ac:dyDescent="0.25">
      <c r="A3410">
        <v>128765</v>
      </c>
      <c r="B3410">
        <v>3</v>
      </c>
      <c r="C3410">
        <v>0</v>
      </c>
      <c r="D3410">
        <v>3</v>
      </c>
      <c r="E3410" t="s">
        <v>28463</v>
      </c>
      <c r="F3410">
        <v>0</v>
      </c>
      <c r="G3410">
        <v>0</v>
      </c>
      <c r="H3410">
        <v>2</v>
      </c>
      <c r="I3410" t="s">
        <v>37743</v>
      </c>
    </row>
    <row r="3411" spans="1:9" x14ac:dyDescent="0.25">
      <c r="A3411">
        <v>129918</v>
      </c>
      <c r="B3411">
        <v>30</v>
      </c>
      <c r="C3411">
        <v>0</v>
      </c>
      <c r="D3411">
        <v>3</v>
      </c>
      <c r="E3411" t="s">
        <v>5310</v>
      </c>
      <c r="F3411">
        <v>1</v>
      </c>
      <c r="G3411">
        <v>3</v>
      </c>
      <c r="H3411">
        <v>2</v>
      </c>
      <c r="I3411" t="s">
        <v>37744</v>
      </c>
    </row>
    <row r="3412" spans="1:9" x14ac:dyDescent="0.25">
      <c r="A3412">
        <v>120127</v>
      </c>
      <c r="B3412">
        <v>5</v>
      </c>
      <c r="C3412">
        <v>0</v>
      </c>
      <c r="D3412">
        <v>3</v>
      </c>
      <c r="E3412" t="s">
        <v>19432</v>
      </c>
      <c r="F3412">
        <v>0</v>
      </c>
      <c r="G3412">
        <v>0</v>
      </c>
      <c r="H3412">
        <v>2</v>
      </c>
      <c r="I3412" t="s">
        <v>37745</v>
      </c>
    </row>
    <row r="3413" spans="1:9" x14ac:dyDescent="0.25">
      <c r="A3413">
        <v>117365</v>
      </c>
      <c r="B3413">
        <v>73</v>
      </c>
      <c r="C3413">
        <v>0</v>
      </c>
      <c r="D3413">
        <v>3</v>
      </c>
      <c r="E3413" t="s">
        <v>19432</v>
      </c>
      <c r="F3413">
        <v>0</v>
      </c>
      <c r="G3413">
        <v>0</v>
      </c>
      <c r="H3413">
        <v>1</v>
      </c>
      <c r="I3413" t="s">
        <v>37746</v>
      </c>
    </row>
    <row r="3414" spans="1:9" x14ac:dyDescent="0.25">
      <c r="A3414">
        <v>136293</v>
      </c>
      <c r="B3414">
        <v>3</v>
      </c>
      <c r="C3414">
        <v>0</v>
      </c>
      <c r="D3414">
        <v>3</v>
      </c>
      <c r="E3414" t="s">
        <v>12830</v>
      </c>
      <c r="F3414">
        <v>0</v>
      </c>
      <c r="G3414">
        <v>0</v>
      </c>
      <c r="H3414">
        <v>8</v>
      </c>
      <c r="I3414" t="s">
        <v>37747</v>
      </c>
    </row>
    <row r="3415" spans="1:9" x14ac:dyDescent="0.25">
      <c r="A3415">
        <v>113086</v>
      </c>
      <c r="B3415">
        <v>3</v>
      </c>
      <c r="C3415">
        <v>0</v>
      </c>
      <c r="D3415">
        <v>3</v>
      </c>
      <c r="E3415" t="s">
        <v>30847</v>
      </c>
      <c r="F3415">
        <v>1</v>
      </c>
      <c r="G3415">
        <v>3</v>
      </c>
      <c r="H3415">
        <v>20</v>
      </c>
      <c r="I3415" t="s">
        <v>30855</v>
      </c>
    </row>
    <row r="3416" spans="1:9" x14ac:dyDescent="0.25">
      <c r="A3416">
        <v>124598</v>
      </c>
      <c r="B3416">
        <v>91</v>
      </c>
      <c r="C3416">
        <v>0</v>
      </c>
      <c r="D3416">
        <v>3</v>
      </c>
      <c r="E3416" t="s">
        <v>3711</v>
      </c>
      <c r="F3416">
        <v>1</v>
      </c>
      <c r="G3416">
        <v>3</v>
      </c>
      <c r="H3416">
        <v>1</v>
      </c>
      <c r="I3416" t="s">
        <v>37748</v>
      </c>
    </row>
    <row r="3417" spans="1:9" x14ac:dyDescent="0.25">
      <c r="A3417">
        <v>122830</v>
      </c>
      <c r="B3417">
        <v>33</v>
      </c>
      <c r="C3417">
        <v>0</v>
      </c>
      <c r="D3417">
        <v>3</v>
      </c>
      <c r="E3417" t="s">
        <v>7</v>
      </c>
      <c r="F3417">
        <v>0</v>
      </c>
      <c r="G3417">
        <v>0</v>
      </c>
      <c r="H3417">
        <v>1</v>
      </c>
      <c r="I3417" t="s">
        <v>37749</v>
      </c>
    </row>
    <row r="3418" spans="1:9" x14ac:dyDescent="0.25">
      <c r="A3418">
        <v>129846</v>
      </c>
      <c r="B3418">
        <v>27</v>
      </c>
      <c r="C3418">
        <v>0</v>
      </c>
      <c r="D3418">
        <v>3</v>
      </c>
      <c r="E3418" t="s">
        <v>8133</v>
      </c>
      <c r="F3418">
        <v>1</v>
      </c>
      <c r="G3418">
        <v>3</v>
      </c>
      <c r="H3418">
        <v>1</v>
      </c>
      <c r="I3418" t="s">
        <v>37750</v>
      </c>
    </row>
    <row r="3419" spans="1:9" x14ac:dyDescent="0.25">
      <c r="A3419">
        <v>130898</v>
      </c>
      <c r="B3419">
        <v>16</v>
      </c>
      <c r="C3419">
        <v>0</v>
      </c>
      <c r="D3419">
        <v>3</v>
      </c>
      <c r="E3419" t="s">
        <v>33623</v>
      </c>
      <c r="F3419">
        <v>1</v>
      </c>
      <c r="G3419">
        <v>3</v>
      </c>
      <c r="H3419">
        <v>1</v>
      </c>
      <c r="I3419" t="s">
        <v>37751</v>
      </c>
    </row>
    <row r="3420" spans="1:9" x14ac:dyDescent="0.25">
      <c r="A3420">
        <v>142021</v>
      </c>
      <c r="B3420">
        <v>1</v>
      </c>
      <c r="C3420">
        <v>0</v>
      </c>
      <c r="D3420">
        <v>3</v>
      </c>
      <c r="E3420" t="s">
        <v>12324</v>
      </c>
      <c r="F3420">
        <v>1</v>
      </c>
      <c r="G3420">
        <v>3</v>
      </c>
      <c r="H3420">
        <v>6</v>
      </c>
      <c r="I3420" t="s">
        <v>37752</v>
      </c>
    </row>
    <row r="3421" spans="1:9" x14ac:dyDescent="0.25">
      <c r="A3421">
        <v>136014</v>
      </c>
      <c r="B3421">
        <v>4</v>
      </c>
      <c r="C3421">
        <v>0</v>
      </c>
      <c r="D3421">
        <v>3</v>
      </c>
      <c r="E3421" t="s">
        <v>8926</v>
      </c>
      <c r="F3421">
        <v>0</v>
      </c>
      <c r="G3421">
        <v>0</v>
      </c>
      <c r="H3421">
        <v>9</v>
      </c>
      <c r="I3421" t="s">
        <v>37753</v>
      </c>
    </row>
    <row r="3422" spans="1:9" x14ac:dyDescent="0.25">
      <c r="A3422">
        <v>136911</v>
      </c>
      <c r="B3422">
        <v>3</v>
      </c>
      <c r="C3422">
        <v>0</v>
      </c>
      <c r="D3422">
        <v>3</v>
      </c>
      <c r="E3422" t="s">
        <v>12830</v>
      </c>
      <c r="F3422">
        <v>0</v>
      </c>
      <c r="G3422">
        <v>0</v>
      </c>
      <c r="H3422">
        <v>9</v>
      </c>
      <c r="I3422" t="s">
        <v>37754</v>
      </c>
    </row>
    <row r="3423" spans="1:9" x14ac:dyDescent="0.25">
      <c r="A3423">
        <v>114123</v>
      </c>
      <c r="B3423">
        <v>3</v>
      </c>
      <c r="C3423">
        <v>0</v>
      </c>
      <c r="D3423">
        <v>3</v>
      </c>
      <c r="E3423" t="s">
        <v>19432</v>
      </c>
      <c r="F3423">
        <v>0</v>
      </c>
      <c r="G3423">
        <v>0</v>
      </c>
      <c r="H3423">
        <v>3</v>
      </c>
      <c r="I3423" t="s">
        <v>37755</v>
      </c>
    </row>
    <row r="3424" spans="1:9" x14ac:dyDescent="0.25">
      <c r="A3424">
        <v>121671</v>
      </c>
      <c r="B3424">
        <v>10</v>
      </c>
      <c r="C3424">
        <v>0</v>
      </c>
      <c r="D3424">
        <v>3</v>
      </c>
      <c r="E3424" t="s">
        <v>25375</v>
      </c>
      <c r="F3424">
        <v>0</v>
      </c>
      <c r="G3424">
        <v>0</v>
      </c>
      <c r="H3424">
        <v>2</v>
      </c>
      <c r="I3424" t="s">
        <v>37756</v>
      </c>
    </row>
    <row r="3425" spans="1:9" x14ac:dyDescent="0.25">
      <c r="A3425">
        <v>127271</v>
      </c>
      <c r="B3425">
        <v>35</v>
      </c>
      <c r="C3425">
        <v>0</v>
      </c>
      <c r="D3425">
        <v>3</v>
      </c>
      <c r="E3425" t="s">
        <v>17869</v>
      </c>
      <c r="F3425">
        <v>1</v>
      </c>
      <c r="G3425">
        <v>3</v>
      </c>
      <c r="H3425">
        <v>1</v>
      </c>
      <c r="I3425" t="s">
        <v>37757</v>
      </c>
    </row>
    <row r="3426" spans="1:9" x14ac:dyDescent="0.25">
      <c r="A3426">
        <v>136018</v>
      </c>
      <c r="B3426">
        <v>5</v>
      </c>
      <c r="C3426">
        <v>0</v>
      </c>
      <c r="D3426">
        <v>3</v>
      </c>
      <c r="E3426" t="s">
        <v>12830</v>
      </c>
      <c r="F3426">
        <v>1</v>
      </c>
      <c r="G3426">
        <v>3</v>
      </c>
      <c r="H3426">
        <v>9</v>
      </c>
      <c r="I3426" t="s">
        <v>37758</v>
      </c>
    </row>
    <row r="3427" spans="1:9" x14ac:dyDescent="0.25">
      <c r="A3427">
        <v>122128</v>
      </c>
      <c r="B3427">
        <v>6</v>
      </c>
      <c r="C3427">
        <v>0</v>
      </c>
      <c r="D3427">
        <v>3</v>
      </c>
      <c r="E3427" t="s">
        <v>26943</v>
      </c>
      <c r="F3427">
        <v>0</v>
      </c>
      <c r="G3427">
        <v>0</v>
      </c>
      <c r="H3427">
        <v>3</v>
      </c>
      <c r="I3427" t="s">
        <v>37759</v>
      </c>
    </row>
    <row r="3428" spans="1:9" x14ac:dyDescent="0.25">
      <c r="A3428">
        <v>142022</v>
      </c>
      <c r="B3428">
        <v>2</v>
      </c>
      <c r="C3428">
        <v>0</v>
      </c>
      <c r="D3428">
        <v>3</v>
      </c>
      <c r="E3428" t="s">
        <v>12324</v>
      </c>
      <c r="F3428">
        <v>1</v>
      </c>
      <c r="G3428">
        <v>3</v>
      </c>
      <c r="H3428">
        <v>8</v>
      </c>
      <c r="I3428" t="s">
        <v>37760</v>
      </c>
    </row>
    <row r="3429" spans="1:9" x14ac:dyDescent="0.25">
      <c r="A3429">
        <v>123777</v>
      </c>
      <c r="B3429">
        <v>53</v>
      </c>
      <c r="C3429">
        <v>0</v>
      </c>
      <c r="D3429">
        <v>3</v>
      </c>
      <c r="E3429" t="s">
        <v>30410</v>
      </c>
      <c r="F3429">
        <v>1</v>
      </c>
      <c r="G3429">
        <v>3</v>
      </c>
      <c r="H3429">
        <v>1</v>
      </c>
      <c r="I3429" t="s">
        <v>37761</v>
      </c>
    </row>
    <row r="3430" spans="1:9" x14ac:dyDescent="0.25">
      <c r="A3430">
        <v>134259</v>
      </c>
      <c r="B3430">
        <v>4</v>
      </c>
      <c r="C3430">
        <v>0</v>
      </c>
      <c r="D3430">
        <v>3</v>
      </c>
      <c r="E3430" t="s">
        <v>19432</v>
      </c>
      <c r="F3430">
        <v>0</v>
      </c>
      <c r="G3430">
        <v>0</v>
      </c>
      <c r="H3430">
        <v>5</v>
      </c>
      <c r="I3430" t="s">
        <v>35731</v>
      </c>
    </row>
    <row r="3431" spans="1:9" x14ac:dyDescent="0.25">
      <c r="A3431">
        <v>112051</v>
      </c>
      <c r="B3431">
        <v>4</v>
      </c>
      <c r="C3431">
        <v>0</v>
      </c>
      <c r="D3431">
        <v>3</v>
      </c>
      <c r="E3431" t="s">
        <v>17662</v>
      </c>
      <c r="F3431">
        <v>1</v>
      </c>
      <c r="G3431">
        <v>3</v>
      </c>
      <c r="H3431">
        <v>2</v>
      </c>
      <c r="I3431" t="s">
        <v>37762</v>
      </c>
    </row>
    <row r="3432" spans="1:9" x14ac:dyDescent="0.25">
      <c r="A3432">
        <v>136345</v>
      </c>
      <c r="B3432">
        <v>3</v>
      </c>
      <c r="C3432">
        <v>0</v>
      </c>
      <c r="D3432">
        <v>3</v>
      </c>
      <c r="E3432" t="s">
        <v>8926</v>
      </c>
      <c r="F3432">
        <v>0</v>
      </c>
      <c r="G3432">
        <v>0</v>
      </c>
      <c r="H3432">
        <v>9</v>
      </c>
      <c r="I3432" t="s">
        <v>37763</v>
      </c>
    </row>
    <row r="3433" spans="1:9" x14ac:dyDescent="0.25">
      <c r="A3433">
        <v>132987</v>
      </c>
      <c r="B3433">
        <v>3</v>
      </c>
      <c r="C3433">
        <v>0</v>
      </c>
      <c r="D3433">
        <v>3</v>
      </c>
      <c r="E3433" t="s">
        <v>33642</v>
      </c>
      <c r="F3433">
        <v>0</v>
      </c>
      <c r="G3433">
        <v>0</v>
      </c>
      <c r="H3433">
        <v>8</v>
      </c>
      <c r="I3433" t="s">
        <v>37764</v>
      </c>
    </row>
    <row r="3434" spans="1:9" x14ac:dyDescent="0.25">
      <c r="A3434">
        <v>124978</v>
      </c>
      <c r="B3434">
        <v>4</v>
      </c>
      <c r="C3434">
        <v>0</v>
      </c>
      <c r="D3434">
        <v>3</v>
      </c>
      <c r="E3434" t="s">
        <v>26943</v>
      </c>
      <c r="F3434">
        <v>0</v>
      </c>
      <c r="G3434">
        <v>0</v>
      </c>
      <c r="H3434">
        <v>6</v>
      </c>
      <c r="I3434" t="s">
        <v>37765</v>
      </c>
    </row>
    <row r="3435" spans="1:9" x14ac:dyDescent="0.25">
      <c r="A3435">
        <v>125904</v>
      </c>
      <c r="B3435">
        <v>9</v>
      </c>
      <c r="C3435">
        <v>0</v>
      </c>
      <c r="D3435">
        <v>3</v>
      </c>
      <c r="E3435" t="s">
        <v>8926</v>
      </c>
      <c r="F3435">
        <v>0</v>
      </c>
      <c r="G3435">
        <v>0</v>
      </c>
      <c r="H3435">
        <v>2</v>
      </c>
      <c r="I3435" t="s">
        <v>37766</v>
      </c>
    </row>
    <row r="3436" spans="1:9" x14ac:dyDescent="0.25">
      <c r="A3436">
        <v>136350</v>
      </c>
      <c r="B3436">
        <v>3</v>
      </c>
      <c r="C3436">
        <v>0</v>
      </c>
      <c r="D3436">
        <v>3</v>
      </c>
      <c r="E3436" t="s">
        <v>8926</v>
      </c>
      <c r="F3436">
        <v>0</v>
      </c>
      <c r="G3436">
        <v>0</v>
      </c>
      <c r="H3436">
        <v>9</v>
      </c>
      <c r="I3436" t="s">
        <v>37767</v>
      </c>
    </row>
    <row r="3437" spans="1:9" x14ac:dyDescent="0.25">
      <c r="A3437">
        <v>145856</v>
      </c>
      <c r="B3437">
        <v>7</v>
      </c>
      <c r="C3437">
        <v>0</v>
      </c>
      <c r="D3437">
        <v>3</v>
      </c>
      <c r="E3437" t="s">
        <v>15465</v>
      </c>
      <c r="F3437">
        <v>0</v>
      </c>
      <c r="G3437">
        <v>0</v>
      </c>
      <c r="H3437">
        <v>8</v>
      </c>
      <c r="I3437" t="s">
        <v>37768</v>
      </c>
    </row>
    <row r="3438" spans="1:9" x14ac:dyDescent="0.25">
      <c r="A3438">
        <v>145857</v>
      </c>
      <c r="B3438">
        <v>5</v>
      </c>
      <c r="C3438">
        <v>0</v>
      </c>
      <c r="D3438">
        <v>3</v>
      </c>
      <c r="E3438" t="s">
        <v>24841</v>
      </c>
      <c r="F3438">
        <v>1</v>
      </c>
      <c r="G3438">
        <v>3</v>
      </c>
      <c r="H3438">
        <v>8</v>
      </c>
      <c r="I3438" t="s">
        <v>36490</v>
      </c>
    </row>
    <row r="3439" spans="1:9" x14ac:dyDescent="0.25">
      <c r="A3439">
        <v>145862</v>
      </c>
      <c r="B3439">
        <v>3</v>
      </c>
      <c r="C3439">
        <v>0</v>
      </c>
      <c r="D3439">
        <v>3</v>
      </c>
      <c r="E3439" t="s">
        <v>14211</v>
      </c>
      <c r="F3439">
        <v>0</v>
      </c>
      <c r="G3439">
        <v>0</v>
      </c>
      <c r="H3439">
        <v>9</v>
      </c>
      <c r="I3439" t="s">
        <v>37769</v>
      </c>
    </row>
    <row r="3440" spans="1:9" x14ac:dyDescent="0.25">
      <c r="A3440">
        <v>112709</v>
      </c>
      <c r="B3440">
        <v>3</v>
      </c>
      <c r="C3440">
        <v>0</v>
      </c>
      <c r="D3440">
        <v>3</v>
      </c>
      <c r="E3440" t="s">
        <v>27283</v>
      </c>
      <c r="F3440">
        <v>1</v>
      </c>
      <c r="G3440">
        <v>3</v>
      </c>
      <c r="H3440">
        <v>4</v>
      </c>
      <c r="I3440" t="s">
        <v>37770</v>
      </c>
    </row>
    <row r="3441" spans="1:9" x14ac:dyDescent="0.25">
      <c r="A3441">
        <v>122158</v>
      </c>
      <c r="B3441">
        <v>4</v>
      </c>
      <c r="C3441">
        <v>0</v>
      </c>
      <c r="D3441">
        <v>3</v>
      </c>
      <c r="E3441" t="s">
        <v>7</v>
      </c>
      <c r="F3441">
        <v>0</v>
      </c>
      <c r="G3441">
        <v>0</v>
      </c>
      <c r="H3441">
        <v>3</v>
      </c>
      <c r="I3441" t="s">
        <v>37771</v>
      </c>
    </row>
    <row r="3442" spans="1:9" x14ac:dyDescent="0.25">
      <c r="A3442">
        <v>145225</v>
      </c>
      <c r="B3442">
        <v>3</v>
      </c>
      <c r="C3442">
        <v>0</v>
      </c>
      <c r="D3442">
        <v>3</v>
      </c>
      <c r="E3442" t="s">
        <v>15465</v>
      </c>
      <c r="F3442">
        <v>0</v>
      </c>
      <c r="G3442">
        <v>0</v>
      </c>
      <c r="H3442">
        <v>8</v>
      </c>
      <c r="I3442" t="s">
        <v>37772</v>
      </c>
    </row>
    <row r="3443" spans="1:9" x14ac:dyDescent="0.25">
      <c r="A3443">
        <v>129942</v>
      </c>
      <c r="B3443">
        <v>7</v>
      </c>
      <c r="C3443">
        <v>0</v>
      </c>
      <c r="D3443">
        <v>3</v>
      </c>
      <c r="E3443" t="s">
        <v>21088</v>
      </c>
      <c r="F3443">
        <v>0</v>
      </c>
      <c r="G3443">
        <v>0</v>
      </c>
      <c r="H3443">
        <v>2</v>
      </c>
      <c r="I3443" t="s">
        <v>37773</v>
      </c>
    </row>
    <row r="3444" spans="1:9" x14ac:dyDescent="0.25">
      <c r="A3444">
        <v>112711</v>
      </c>
      <c r="B3444">
        <v>3</v>
      </c>
      <c r="C3444">
        <v>0</v>
      </c>
      <c r="D3444">
        <v>3</v>
      </c>
      <c r="E3444" t="s">
        <v>21088</v>
      </c>
      <c r="F3444">
        <v>1</v>
      </c>
      <c r="G3444">
        <v>3</v>
      </c>
      <c r="H3444">
        <v>4</v>
      </c>
      <c r="I3444" t="s">
        <v>37774</v>
      </c>
    </row>
    <row r="3445" spans="1:9" x14ac:dyDescent="0.25">
      <c r="A3445">
        <v>127483</v>
      </c>
      <c r="B3445">
        <v>10</v>
      </c>
      <c r="C3445">
        <v>0</v>
      </c>
      <c r="D3445">
        <v>3</v>
      </c>
      <c r="E3445" t="s">
        <v>19432</v>
      </c>
      <c r="F3445">
        <v>0</v>
      </c>
      <c r="G3445">
        <v>0</v>
      </c>
      <c r="H3445">
        <v>2</v>
      </c>
      <c r="I3445" t="s">
        <v>37775</v>
      </c>
    </row>
    <row r="3446" spans="1:9" x14ac:dyDescent="0.25">
      <c r="A3446">
        <v>114180</v>
      </c>
      <c r="B3446">
        <v>4</v>
      </c>
      <c r="C3446">
        <v>0</v>
      </c>
      <c r="D3446">
        <v>3</v>
      </c>
      <c r="E3446" t="s">
        <v>19432</v>
      </c>
      <c r="F3446">
        <v>0</v>
      </c>
      <c r="G3446">
        <v>0</v>
      </c>
      <c r="H3446">
        <v>3</v>
      </c>
      <c r="I3446" t="s">
        <v>37776</v>
      </c>
    </row>
    <row r="3447" spans="1:9" x14ac:dyDescent="0.25">
      <c r="A3447">
        <v>127769</v>
      </c>
      <c r="B3447">
        <v>3</v>
      </c>
      <c r="C3447">
        <v>0</v>
      </c>
      <c r="D3447">
        <v>3</v>
      </c>
      <c r="E3447" t="s">
        <v>19432</v>
      </c>
      <c r="F3447">
        <v>0</v>
      </c>
      <c r="G3447">
        <v>0</v>
      </c>
      <c r="H3447">
        <v>2</v>
      </c>
      <c r="I3447" t="s">
        <v>37777</v>
      </c>
    </row>
    <row r="3448" spans="1:9" x14ac:dyDescent="0.25">
      <c r="A3448">
        <v>128244</v>
      </c>
      <c r="B3448">
        <v>4</v>
      </c>
      <c r="C3448">
        <v>0</v>
      </c>
      <c r="D3448">
        <v>3</v>
      </c>
      <c r="E3448" t="s">
        <v>7</v>
      </c>
      <c r="F3448">
        <v>0</v>
      </c>
      <c r="G3448">
        <v>0</v>
      </c>
      <c r="H3448">
        <v>2</v>
      </c>
      <c r="I3448" t="s">
        <v>37778</v>
      </c>
    </row>
    <row r="3449" spans="1:9" x14ac:dyDescent="0.25">
      <c r="A3449">
        <v>111109</v>
      </c>
      <c r="B3449">
        <v>23</v>
      </c>
      <c r="C3449">
        <v>0</v>
      </c>
      <c r="D3449">
        <v>3</v>
      </c>
      <c r="E3449" t="s">
        <v>18752</v>
      </c>
      <c r="F3449">
        <v>1</v>
      </c>
      <c r="G3449">
        <v>3</v>
      </c>
      <c r="H3449">
        <v>2</v>
      </c>
      <c r="I3449" t="s">
        <v>37779</v>
      </c>
    </row>
    <row r="3450" spans="1:9" x14ac:dyDescent="0.25">
      <c r="A3450">
        <v>139742</v>
      </c>
      <c r="B3450">
        <v>1</v>
      </c>
      <c r="C3450">
        <v>0</v>
      </c>
      <c r="D3450">
        <v>3</v>
      </c>
      <c r="E3450" t="s">
        <v>237</v>
      </c>
      <c r="F3450">
        <v>1</v>
      </c>
      <c r="G3450">
        <v>3</v>
      </c>
      <c r="H3450">
        <v>11</v>
      </c>
      <c r="I3450" t="s">
        <v>37439</v>
      </c>
    </row>
    <row r="3451" spans="1:9" x14ac:dyDescent="0.25">
      <c r="A3451">
        <v>125173</v>
      </c>
      <c r="B3451">
        <v>5</v>
      </c>
      <c r="C3451">
        <v>0</v>
      </c>
      <c r="D3451">
        <v>3</v>
      </c>
      <c r="E3451" t="s">
        <v>26943</v>
      </c>
      <c r="F3451">
        <v>0</v>
      </c>
      <c r="G3451">
        <v>0</v>
      </c>
      <c r="H3451">
        <v>4</v>
      </c>
      <c r="I3451" t="s">
        <v>37780</v>
      </c>
    </row>
    <row r="3452" spans="1:9" x14ac:dyDescent="0.25">
      <c r="A3452">
        <v>113691</v>
      </c>
      <c r="B3452">
        <v>34</v>
      </c>
      <c r="C3452">
        <v>0</v>
      </c>
      <c r="D3452">
        <v>3</v>
      </c>
      <c r="E3452" t="s">
        <v>26943</v>
      </c>
      <c r="F3452">
        <v>0</v>
      </c>
      <c r="G3452">
        <v>0</v>
      </c>
      <c r="H3452">
        <v>11</v>
      </c>
      <c r="I3452" t="s">
        <v>37781</v>
      </c>
    </row>
    <row r="3453" spans="1:9" x14ac:dyDescent="0.25">
      <c r="A3453">
        <v>128063</v>
      </c>
      <c r="B3453">
        <v>9</v>
      </c>
      <c r="C3453">
        <v>0</v>
      </c>
      <c r="D3453">
        <v>3</v>
      </c>
      <c r="E3453" t="s">
        <v>19432</v>
      </c>
      <c r="F3453">
        <v>0</v>
      </c>
      <c r="G3453">
        <v>0</v>
      </c>
      <c r="H3453">
        <v>2</v>
      </c>
      <c r="I3453" t="s">
        <v>37782</v>
      </c>
    </row>
    <row r="3454" spans="1:9" x14ac:dyDescent="0.25">
      <c r="A3454">
        <v>113692</v>
      </c>
      <c r="B3454">
        <v>9</v>
      </c>
      <c r="C3454">
        <v>0</v>
      </c>
      <c r="D3454">
        <v>3</v>
      </c>
      <c r="E3454" t="s">
        <v>26943</v>
      </c>
      <c r="F3454">
        <v>0</v>
      </c>
      <c r="G3454">
        <v>0</v>
      </c>
      <c r="H3454">
        <v>11</v>
      </c>
      <c r="I3454" t="s">
        <v>37783</v>
      </c>
    </row>
    <row r="3455" spans="1:9" x14ac:dyDescent="0.25">
      <c r="A3455">
        <v>130797</v>
      </c>
      <c r="B3455">
        <v>56</v>
      </c>
      <c r="C3455">
        <v>0</v>
      </c>
      <c r="D3455">
        <v>3</v>
      </c>
      <c r="E3455" t="s">
        <v>19432</v>
      </c>
      <c r="F3455">
        <v>0</v>
      </c>
      <c r="G3455">
        <v>0</v>
      </c>
      <c r="H3455">
        <v>1</v>
      </c>
      <c r="I3455" t="s">
        <v>37784</v>
      </c>
    </row>
    <row r="3456" spans="1:9" x14ac:dyDescent="0.25">
      <c r="A3456">
        <v>117439</v>
      </c>
      <c r="B3456">
        <v>90</v>
      </c>
      <c r="C3456">
        <v>0</v>
      </c>
      <c r="D3456">
        <v>3</v>
      </c>
      <c r="E3456" t="s">
        <v>19432</v>
      </c>
      <c r="F3456">
        <v>0</v>
      </c>
      <c r="G3456">
        <v>0</v>
      </c>
      <c r="H3456">
        <v>1</v>
      </c>
      <c r="I3456" t="s">
        <v>37785</v>
      </c>
    </row>
    <row r="3457" spans="1:9" x14ac:dyDescent="0.25">
      <c r="A3457">
        <v>122394</v>
      </c>
      <c r="B3457">
        <v>41</v>
      </c>
      <c r="C3457">
        <v>0</v>
      </c>
      <c r="D3457">
        <v>3</v>
      </c>
      <c r="E3457" t="s">
        <v>19432</v>
      </c>
      <c r="F3457">
        <v>0</v>
      </c>
      <c r="G3457">
        <v>0</v>
      </c>
      <c r="H3457">
        <v>1</v>
      </c>
      <c r="I3457" t="s">
        <v>37786</v>
      </c>
    </row>
    <row r="3458" spans="1:9" x14ac:dyDescent="0.25">
      <c r="A3458">
        <v>133971</v>
      </c>
      <c r="B3458">
        <v>3</v>
      </c>
      <c r="C3458">
        <v>0</v>
      </c>
      <c r="D3458">
        <v>3</v>
      </c>
      <c r="E3458" t="s">
        <v>6207</v>
      </c>
      <c r="F3458">
        <v>1</v>
      </c>
      <c r="G3458">
        <v>3</v>
      </c>
      <c r="H3458">
        <v>7</v>
      </c>
      <c r="I3458" t="s">
        <v>5982</v>
      </c>
    </row>
    <row r="3459" spans="1:9" x14ac:dyDescent="0.25">
      <c r="A3459">
        <v>121568</v>
      </c>
      <c r="B3459">
        <v>26</v>
      </c>
      <c r="C3459">
        <v>0</v>
      </c>
      <c r="D3459">
        <v>3</v>
      </c>
      <c r="E3459" t="s">
        <v>25375</v>
      </c>
      <c r="F3459">
        <v>0</v>
      </c>
      <c r="G3459">
        <v>0</v>
      </c>
      <c r="H3459">
        <v>2</v>
      </c>
      <c r="I3459" t="s">
        <v>37787</v>
      </c>
    </row>
    <row r="3460" spans="1:9" x14ac:dyDescent="0.25">
      <c r="A3460">
        <v>121202</v>
      </c>
      <c r="B3460">
        <v>8</v>
      </c>
      <c r="C3460">
        <v>0</v>
      </c>
      <c r="D3460">
        <v>3</v>
      </c>
      <c r="E3460" t="s">
        <v>19432</v>
      </c>
      <c r="F3460">
        <v>0</v>
      </c>
      <c r="G3460">
        <v>0</v>
      </c>
      <c r="H3460">
        <v>13</v>
      </c>
      <c r="I3460" t="s">
        <v>37788</v>
      </c>
    </row>
    <row r="3461" spans="1:9" x14ac:dyDescent="0.25">
      <c r="A3461">
        <v>120811</v>
      </c>
      <c r="B3461">
        <v>24</v>
      </c>
      <c r="C3461">
        <v>0</v>
      </c>
      <c r="D3461">
        <v>3</v>
      </c>
      <c r="E3461" t="s">
        <v>19432</v>
      </c>
      <c r="F3461">
        <v>0</v>
      </c>
      <c r="G3461">
        <v>0</v>
      </c>
      <c r="H3461">
        <v>1</v>
      </c>
      <c r="I3461" t="s">
        <v>37789</v>
      </c>
    </row>
    <row r="3462" spans="1:9" x14ac:dyDescent="0.25">
      <c r="A3462">
        <v>125142</v>
      </c>
      <c r="B3462">
        <v>11</v>
      </c>
      <c r="C3462">
        <v>0</v>
      </c>
      <c r="D3462">
        <v>3</v>
      </c>
      <c r="E3462" t="s">
        <v>26943</v>
      </c>
      <c r="F3462">
        <v>0</v>
      </c>
      <c r="G3462">
        <v>0</v>
      </c>
      <c r="H3462">
        <v>4</v>
      </c>
      <c r="I3462" t="s">
        <v>37790</v>
      </c>
    </row>
    <row r="3463" spans="1:9" x14ac:dyDescent="0.25">
      <c r="A3463">
        <v>111893</v>
      </c>
      <c r="B3463">
        <v>33</v>
      </c>
      <c r="C3463">
        <v>0</v>
      </c>
      <c r="D3463">
        <v>3</v>
      </c>
      <c r="E3463" t="s">
        <v>26256</v>
      </c>
      <c r="F3463">
        <v>1</v>
      </c>
      <c r="G3463">
        <v>3</v>
      </c>
      <c r="H3463">
        <v>6</v>
      </c>
      <c r="I3463" t="s">
        <v>37791</v>
      </c>
    </row>
    <row r="3464" spans="1:9" x14ac:dyDescent="0.25">
      <c r="A3464">
        <v>136688</v>
      </c>
      <c r="B3464">
        <v>3</v>
      </c>
      <c r="C3464">
        <v>0</v>
      </c>
      <c r="D3464">
        <v>3</v>
      </c>
      <c r="E3464" t="s">
        <v>2199</v>
      </c>
      <c r="F3464">
        <v>0</v>
      </c>
      <c r="G3464">
        <v>0</v>
      </c>
      <c r="H3464">
        <v>13</v>
      </c>
      <c r="I3464" t="s">
        <v>37792</v>
      </c>
    </row>
    <row r="3465" spans="1:9" x14ac:dyDescent="0.25">
      <c r="A3465">
        <v>141626</v>
      </c>
      <c r="B3465">
        <v>1</v>
      </c>
      <c r="C3465">
        <v>0</v>
      </c>
      <c r="D3465">
        <v>3</v>
      </c>
      <c r="E3465" t="s">
        <v>237</v>
      </c>
      <c r="F3465">
        <v>1</v>
      </c>
      <c r="G3465">
        <v>3</v>
      </c>
      <c r="H3465">
        <v>12</v>
      </c>
      <c r="I3465" t="s">
        <v>37504</v>
      </c>
    </row>
    <row r="3466" spans="1:9" x14ac:dyDescent="0.25">
      <c r="A3466">
        <v>131525</v>
      </c>
      <c r="B3466">
        <v>3</v>
      </c>
      <c r="C3466">
        <v>0</v>
      </c>
      <c r="D3466">
        <v>3</v>
      </c>
      <c r="E3466" t="s">
        <v>28086</v>
      </c>
      <c r="F3466">
        <v>1</v>
      </c>
      <c r="G3466">
        <v>3</v>
      </c>
      <c r="H3466">
        <v>12</v>
      </c>
      <c r="I3466" t="s">
        <v>37793</v>
      </c>
    </row>
    <row r="3467" spans="1:9" x14ac:dyDescent="0.25">
      <c r="A3467">
        <v>146936</v>
      </c>
      <c r="B3467">
        <v>3</v>
      </c>
      <c r="C3467">
        <v>0</v>
      </c>
      <c r="D3467">
        <v>3</v>
      </c>
      <c r="E3467" t="s">
        <v>36412</v>
      </c>
      <c r="F3467">
        <v>0</v>
      </c>
      <c r="G3467">
        <v>0</v>
      </c>
      <c r="H3467">
        <v>9</v>
      </c>
      <c r="I3467" t="s">
        <v>37794</v>
      </c>
    </row>
    <row r="3468" spans="1:9" x14ac:dyDescent="0.25">
      <c r="A3468">
        <v>138764</v>
      </c>
      <c r="B3468">
        <v>1</v>
      </c>
      <c r="C3468">
        <v>0</v>
      </c>
      <c r="D3468">
        <v>3</v>
      </c>
      <c r="E3468" t="s">
        <v>8926</v>
      </c>
      <c r="F3468">
        <v>0</v>
      </c>
      <c r="G3468">
        <v>0</v>
      </c>
      <c r="H3468">
        <v>9</v>
      </c>
      <c r="I3468" t="s">
        <v>37795</v>
      </c>
    </row>
    <row r="3469" spans="1:9" x14ac:dyDescent="0.25">
      <c r="A3469">
        <v>144997</v>
      </c>
      <c r="B3469">
        <v>3</v>
      </c>
      <c r="C3469">
        <v>0</v>
      </c>
      <c r="D3469">
        <v>3</v>
      </c>
      <c r="E3469" t="s">
        <v>19432</v>
      </c>
      <c r="F3469">
        <v>0</v>
      </c>
      <c r="G3469">
        <v>0</v>
      </c>
      <c r="H3469">
        <v>8</v>
      </c>
      <c r="I3469" t="s">
        <v>10480</v>
      </c>
    </row>
    <row r="3470" spans="1:9" x14ac:dyDescent="0.25">
      <c r="A3470">
        <v>122081</v>
      </c>
      <c r="B3470">
        <v>7</v>
      </c>
      <c r="C3470">
        <v>0</v>
      </c>
      <c r="D3470">
        <v>3</v>
      </c>
      <c r="E3470" t="s">
        <v>25375</v>
      </c>
      <c r="F3470">
        <v>0</v>
      </c>
      <c r="G3470">
        <v>0</v>
      </c>
      <c r="H3470">
        <v>3</v>
      </c>
      <c r="I3470" t="s">
        <v>37796</v>
      </c>
    </row>
    <row r="3471" spans="1:9" x14ac:dyDescent="0.25">
      <c r="A3471">
        <v>136045</v>
      </c>
      <c r="B3471">
        <v>1</v>
      </c>
      <c r="C3471">
        <v>0</v>
      </c>
      <c r="D3471">
        <v>3</v>
      </c>
      <c r="E3471" t="s">
        <v>26943</v>
      </c>
      <c r="F3471">
        <v>0</v>
      </c>
      <c r="G3471">
        <v>0</v>
      </c>
      <c r="H3471">
        <v>10</v>
      </c>
      <c r="I3471" t="s">
        <v>37797</v>
      </c>
    </row>
    <row r="3472" spans="1:9" x14ac:dyDescent="0.25">
      <c r="A3472">
        <v>130994</v>
      </c>
      <c r="B3472">
        <v>4</v>
      </c>
      <c r="C3472">
        <v>0</v>
      </c>
      <c r="D3472">
        <v>3</v>
      </c>
      <c r="E3472" t="s">
        <v>34342</v>
      </c>
      <c r="F3472">
        <v>0</v>
      </c>
      <c r="G3472">
        <v>0</v>
      </c>
      <c r="H3472">
        <v>2</v>
      </c>
      <c r="I3472" t="s">
        <v>37798</v>
      </c>
    </row>
    <row r="3473" spans="1:9" x14ac:dyDescent="0.25">
      <c r="A3473">
        <v>121672</v>
      </c>
      <c r="B3473">
        <v>6</v>
      </c>
      <c r="C3473">
        <v>0</v>
      </c>
      <c r="D3473">
        <v>3</v>
      </c>
      <c r="E3473" t="s">
        <v>26943</v>
      </c>
      <c r="F3473">
        <v>0</v>
      </c>
      <c r="G3473">
        <v>0</v>
      </c>
      <c r="H3473">
        <v>2</v>
      </c>
      <c r="I3473" t="s">
        <v>37799</v>
      </c>
    </row>
    <row r="3474" spans="1:9" x14ac:dyDescent="0.25">
      <c r="A3474">
        <v>104039</v>
      </c>
      <c r="B3474">
        <v>118</v>
      </c>
      <c r="C3474">
        <v>0</v>
      </c>
      <c r="D3474">
        <v>3</v>
      </c>
      <c r="E3474" t="s">
        <v>16787</v>
      </c>
      <c r="F3474">
        <v>1</v>
      </c>
      <c r="G3474">
        <v>3</v>
      </c>
      <c r="H3474">
        <v>9</v>
      </c>
      <c r="I3474" t="s">
        <v>16788</v>
      </c>
    </row>
    <row r="3475" spans="1:9" x14ac:dyDescent="0.25">
      <c r="A3475">
        <v>140285</v>
      </c>
      <c r="B3475">
        <v>3</v>
      </c>
      <c r="C3475">
        <v>0</v>
      </c>
      <c r="D3475">
        <v>3</v>
      </c>
      <c r="E3475" t="s">
        <v>6600</v>
      </c>
      <c r="F3475">
        <v>0</v>
      </c>
      <c r="G3475">
        <v>0</v>
      </c>
      <c r="H3475">
        <v>11</v>
      </c>
      <c r="I3475" t="s">
        <v>37800</v>
      </c>
    </row>
    <row r="3476" spans="1:9" x14ac:dyDescent="0.25">
      <c r="A3476">
        <v>146539</v>
      </c>
      <c r="B3476">
        <v>7</v>
      </c>
      <c r="C3476">
        <v>0</v>
      </c>
      <c r="D3476">
        <v>3</v>
      </c>
      <c r="E3476" t="s">
        <v>6600</v>
      </c>
      <c r="F3476">
        <v>1</v>
      </c>
      <c r="G3476">
        <v>3</v>
      </c>
      <c r="H3476">
        <v>10</v>
      </c>
      <c r="I3476" t="s">
        <v>36988</v>
      </c>
    </row>
    <row r="3477" spans="1:9" x14ac:dyDescent="0.25">
      <c r="A3477">
        <v>124671</v>
      </c>
      <c r="B3477">
        <v>3</v>
      </c>
      <c r="C3477">
        <v>0</v>
      </c>
      <c r="D3477">
        <v>3</v>
      </c>
      <c r="E3477" t="s">
        <v>34342</v>
      </c>
      <c r="F3477">
        <v>0</v>
      </c>
      <c r="G3477">
        <v>0</v>
      </c>
      <c r="H3477">
        <v>3</v>
      </c>
      <c r="I3477" t="s">
        <v>37801</v>
      </c>
    </row>
    <row r="3478" spans="1:9" x14ac:dyDescent="0.25">
      <c r="A3478">
        <v>113767</v>
      </c>
      <c r="B3478">
        <v>212</v>
      </c>
      <c r="C3478">
        <v>0</v>
      </c>
      <c r="D3478">
        <v>3</v>
      </c>
      <c r="E3478" t="s">
        <v>21088</v>
      </c>
      <c r="F3478">
        <v>0</v>
      </c>
      <c r="G3478">
        <v>0</v>
      </c>
      <c r="H3478">
        <v>11</v>
      </c>
      <c r="I3478" t="s">
        <v>37802</v>
      </c>
    </row>
    <row r="3479" spans="1:9" x14ac:dyDescent="0.25">
      <c r="A3479">
        <v>125760</v>
      </c>
      <c r="B3479">
        <v>110</v>
      </c>
      <c r="C3479">
        <v>0</v>
      </c>
      <c r="D3479">
        <v>3</v>
      </c>
      <c r="E3479" t="s">
        <v>25375</v>
      </c>
      <c r="F3479">
        <v>0</v>
      </c>
      <c r="G3479">
        <v>0</v>
      </c>
      <c r="H3479">
        <v>1</v>
      </c>
      <c r="I3479" t="s">
        <v>37803</v>
      </c>
    </row>
    <row r="3480" spans="1:9" x14ac:dyDescent="0.25">
      <c r="A3480">
        <v>119207</v>
      </c>
      <c r="B3480">
        <v>56</v>
      </c>
      <c r="C3480">
        <v>0</v>
      </c>
      <c r="D3480">
        <v>3</v>
      </c>
      <c r="E3480" t="s">
        <v>24576</v>
      </c>
      <c r="F3480">
        <v>1</v>
      </c>
      <c r="G3480">
        <v>3</v>
      </c>
      <c r="H3480">
        <v>1</v>
      </c>
      <c r="I3480" t="s">
        <v>37804</v>
      </c>
    </row>
    <row r="3481" spans="1:9" x14ac:dyDescent="0.25">
      <c r="A3481">
        <v>118016</v>
      </c>
      <c r="B3481">
        <v>26</v>
      </c>
      <c r="C3481">
        <v>0</v>
      </c>
      <c r="D3481">
        <v>3</v>
      </c>
      <c r="E3481" t="s">
        <v>25122</v>
      </c>
      <c r="F3481">
        <v>1</v>
      </c>
      <c r="G3481">
        <v>3</v>
      </c>
      <c r="H3481">
        <v>1</v>
      </c>
      <c r="I3481" t="s">
        <v>37805</v>
      </c>
    </row>
    <row r="3482" spans="1:9" x14ac:dyDescent="0.25">
      <c r="A3482">
        <v>123305</v>
      </c>
      <c r="B3482">
        <v>5</v>
      </c>
      <c r="C3482">
        <v>0</v>
      </c>
      <c r="D3482">
        <v>3</v>
      </c>
      <c r="E3482" t="s">
        <v>30889</v>
      </c>
      <c r="F3482">
        <v>0</v>
      </c>
      <c r="G3482">
        <v>0</v>
      </c>
      <c r="H3482">
        <v>2</v>
      </c>
      <c r="I3482" t="s">
        <v>37806</v>
      </c>
    </row>
    <row r="3483" spans="1:9" x14ac:dyDescent="0.25">
      <c r="A3483">
        <v>114437</v>
      </c>
      <c r="B3483">
        <v>23</v>
      </c>
      <c r="C3483">
        <v>0</v>
      </c>
      <c r="D3483">
        <v>3</v>
      </c>
      <c r="E3483" t="s">
        <v>15467</v>
      </c>
      <c r="F3483">
        <v>0</v>
      </c>
      <c r="G3483">
        <v>0</v>
      </c>
      <c r="H3483">
        <v>2</v>
      </c>
      <c r="I3483" t="s">
        <v>37807</v>
      </c>
    </row>
    <row r="3484" spans="1:9" x14ac:dyDescent="0.25">
      <c r="A3484">
        <v>142003</v>
      </c>
      <c r="B3484">
        <v>3</v>
      </c>
      <c r="C3484">
        <v>0</v>
      </c>
      <c r="D3484">
        <v>3</v>
      </c>
      <c r="E3484" t="s">
        <v>8926</v>
      </c>
      <c r="F3484">
        <v>0</v>
      </c>
      <c r="G3484">
        <v>0</v>
      </c>
      <c r="H3484">
        <v>7</v>
      </c>
      <c r="I3484" t="s">
        <v>37808</v>
      </c>
    </row>
    <row r="3485" spans="1:9" x14ac:dyDescent="0.25">
      <c r="A3485">
        <v>132505</v>
      </c>
      <c r="B3485">
        <v>6</v>
      </c>
      <c r="C3485">
        <v>0</v>
      </c>
      <c r="D3485">
        <v>3</v>
      </c>
      <c r="E3485" t="s">
        <v>35635</v>
      </c>
      <c r="F3485">
        <v>0</v>
      </c>
      <c r="G3485">
        <v>0</v>
      </c>
      <c r="H3485">
        <v>10</v>
      </c>
      <c r="I3485" t="s">
        <v>37809</v>
      </c>
    </row>
    <row r="3486" spans="1:9" x14ac:dyDescent="0.25">
      <c r="A3486">
        <v>118561</v>
      </c>
      <c r="B3486">
        <v>25</v>
      </c>
      <c r="C3486">
        <v>0</v>
      </c>
      <c r="D3486">
        <v>3</v>
      </c>
      <c r="E3486" t="s">
        <v>29478</v>
      </c>
      <c r="F3486">
        <v>0</v>
      </c>
      <c r="G3486">
        <v>0</v>
      </c>
      <c r="H3486">
        <v>1</v>
      </c>
      <c r="I3486" t="s">
        <v>37810</v>
      </c>
    </row>
    <row r="3487" spans="1:9" x14ac:dyDescent="0.25">
      <c r="A3487">
        <v>136577</v>
      </c>
      <c r="B3487">
        <v>2</v>
      </c>
      <c r="C3487">
        <v>0</v>
      </c>
      <c r="D3487">
        <v>3</v>
      </c>
      <c r="E3487" t="s">
        <v>5940</v>
      </c>
      <c r="F3487">
        <v>0</v>
      </c>
      <c r="G3487">
        <v>0</v>
      </c>
      <c r="H3487">
        <v>9</v>
      </c>
      <c r="I3487" t="s">
        <v>37811</v>
      </c>
    </row>
    <row r="3488" spans="1:9" x14ac:dyDescent="0.25">
      <c r="A3488">
        <v>116185</v>
      </c>
      <c r="B3488">
        <v>8</v>
      </c>
      <c r="C3488">
        <v>0</v>
      </c>
      <c r="D3488">
        <v>3</v>
      </c>
      <c r="E3488" t="s">
        <v>21088</v>
      </c>
      <c r="F3488">
        <v>0</v>
      </c>
      <c r="G3488">
        <v>0</v>
      </c>
      <c r="H3488">
        <v>2</v>
      </c>
      <c r="I3488" t="s">
        <v>37812</v>
      </c>
    </row>
    <row r="3489" spans="1:9" x14ac:dyDescent="0.25">
      <c r="A3489">
        <v>116186</v>
      </c>
      <c r="B3489">
        <v>17</v>
      </c>
      <c r="C3489">
        <v>0</v>
      </c>
      <c r="D3489">
        <v>3</v>
      </c>
      <c r="E3489" t="s">
        <v>19432</v>
      </c>
      <c r="F3489">
        <v>0</v>
      </c>
      <c r="G3489">
        <v>0</v>
      </c>
      <c r="H3489">
        <v>2</v>
      </c>
      <c r="I3489" t="s">
        <v>37813</v>
      </c>
    </row>
    <row r="3490" spans="1:9" x14ac:dyDescent="0.25">
      <c r="A3490">
        <v>121887</v>
      </c>
      <c r="B3490">
        <v>12</v>
      </c>
      <c r="C3490">
        <v>0</v>
      </c>
      <c r="D3490">
        <v>3</v>
      </c>
      <c r="E3490" t="s">
        <v>22680</v>
      </c>
      <c r="F3490">
        <v>1</v>
      </c>
      <c r="G3490">
        <v>3</v>
      </c>
      <c r="H3490">
        <v>2</v>
      </c>
      <c r="I3490" t="s">
        <v>37814</v>
      </c>
    </row>
    <row r="3491" spans="1:9" x14ac:dyDescent="0.25">
      <c r="A3491">
        <v>111007</v>
      </c>
      <c r="B3491">
        <v>9</v>
      </c>
      <c r="C3491">
        <v>0</v>
      </c>
      <c r="D3491">
        <v>3</v>
      </c>
      <c r="E3491" t="s">
        <v>19432</v>
      </c>
      <c r="F3491">
        <v>0</v>
      </c>
      <c r="G3491">
        <v>0</v>
      </c>
      <c r="H3491">
        <v>6</v>
      </c>
      <c r="I3491" t="s">
        <v>37815</v>
      </c>
    </row>
    <row r="3492" spans="1:9" x14ac:dyDescent="0.25">
      <c r="A3492">
        <v>124780</v>
      </c>
      <c r="B3492">
        <v>4</v>
      </c>
      <c r="C3492">
        <v>0</v>
      </c>
      <c r="D3492">
        <v>3</v>
      </c>
      <c r="E3492" t="s">
        <v>21088</v>
      </c>
      <c r="F3492">
        <v>0</v>
      </c>
      <c r="G3492">
        <v>0</v>
      </c>
      <c r="H3492">
        <v>3</v>
      </c>
      <c r="I3492" t="s">
        <v>37816</v>
      </c>
    </row>
    <row r="3493" spans="1:9" x14ac:dyDescent="0.25">
      <c r="A3493">
        <v>125408</v>
      </c>
      <c r="B3493">
        <v>76</v>
      </c>
      <c r="C3493">
        <v>0</v>
      </c>
      <c r="D3493">
        <v>3</v>
      </c>
      <c r="E3493" t="s">
        <v>19432</v>
      </c>
      <c r="F3493">
        <v>0</v>
      </c>
      <c r="G3493">
        <v>0</v>
      </c>
      <c r="H3493">
        <v>1</v>
      </c>
      <c r="I3493" t="s">
        <v>37817</v>
      </c>
    </row>
    <row r="3494" spans="1:9" x14ac:dyDescent="0.25">
      <c r="A3494">
        <v>130261</v>
      </c>
      <c r="B3494">
        <v>4</v>
      </c>
      <c r="C3494">
        <v>0</v>
      </c>
      <c r="D3494">
        <v>3</v>
      </c>
      <c r="E3494" t="s">
        <v>21088</v>
      </c>
      <c r="F3494">
        <v>0</v>
      </c>
      <c r="G3494">
        <v>0</v>
      </c>
      <c r="H3494">
        <v>2</v>
      </c>
      <c r="I3494" t="s">
        <v>37818</v>
      </c>
    </row>
    <row r="3495" spans="1:9" x14ac:dyDescent="0.25">
      <c r="A3495">
        <v>132786</v>
      </c>
      <c r="B3495">
        <v>8</v>
      </c>
      <c r="C3495">
        <v>0</v>
      </c>
      <c r="D3495">
        <v>3</v>
      </c>
      <c r="E3495" t="s">
        <v>35537</v>
      </c>
      <c r="F3495">
        <v>0</v>
      </c>
      <c r="G3495">
        <v>0</v>
      </c>
      <c r="H3495">
        <v>5</v>
      </c>
      <c r="I3495" t="s">
        <v>37819</v>
      </c>
    </row>
    <row r="3496" spans="1:9" x14ac:dyDescent="0.25">
      <c r="A3496">
        <v>116341</v>
      </c>
      <c r="B3496">
        <v>20</v>
      </c>
      <c r="C3496">
        <v>0</v>
      </c>
      <c r="D3496">
        <v>3</v>
      </c>
      <c r="E3496" t="s">
        <v>25375</v>
      </c>
      <c r="F3496">
        <v>0</v>
      </c>
      <c r="G3496">
        <v>0</v>
      </c>
      <c r="H3496">
        <v>2</v>
      </c>
      <c r="I3496" t="s">
        <v>37820</v>
      </c>
    </row>
    <row r="3497" spans="1:9" x14ac:dyDescent="0.25">
      <c r="A3497">
        <v>115461</v>
      </c>
      <c r="B3497">
        <v>4</v>
      </c>
      <c r="C3497">
        <v>0</v>
      </c>
      <c r="D3497">
        <v>3</v>
      </c>
      <c r="E3497" t="s">
        <v>8926</v>
      </c>
      <c r="F3497">
        <v>0</v>
      </c>
      <c r="G3497">
        <v>0</v>
      </c>
      <c r="H3497">
        <v>3</v>
      </c>
      <c r="I3497" t="s">
        <v>37821</v>
      </c>
    </row>
    <row r="3498" spans="1:9" x14ac:dyDescent="0.25">
      <c r="A3498">
        <v>129200</v>
      </c>
      <c r="B3498">
        <v>5</v>
      </c>
      <c r="C3498">
        <v>0</v>
      </c>
      <c r="D3498">
        <v>3</v>
      </c>
      <c r="E3498" t="s">
        <v>32297</v>
      </c>
      <c r="F3498">
        <v>1</v>
      </c>
      <c r="G3498">
        <v>3</v>
      </c>
      <c r="H3498">
        <v>2</v>
      </c>
      <c r="I3498" t="s">
        <v>37822</v>
      </c>
    </row>
    <row r="3499" spans="1:9" x14ac:dyDescent="0.25">
      <c r="A3499">
        <v>113841</v>
      </c>
      <c r="B3499">
        <v>56</v>
      </c>
      <c r="C3499">
        <v>0</v>
      </c>
      <c r="D3499">
        <v>3</v>
      </c>
      <c r="E3499" t="s">
        <v>26943</v>
      </c>
      <c r="F3499">
        <v>0</v>
      </c>
      <c r="G3499">
        <v>0</v>
      </c>
      <c r="H3499">
        <v>10</v>
      </c>
      <c r="I3499" t="s">
        <v>37823</v>
      </c>
    </row>
    <row r="3500" spans="1:9" x14ac:dyDescent="0.25">
      <c r="A3500">
        <v>145576</v>
      </c>
      <c r="B3500">
        <v>5</v>
      </c>
      <c r="C3500">
        <v>0</v>
      </c>
      <c r="D3500">
        <v>3</v>
      </c>
      <c r="E3500" t="s">
        <v>8926</v>
      </c>
      <c r="F3500">
        <v>0</v>
      </c>
      <c r="G3500">
        <v>0</v>
      </c>
      <c r="H3500">
        <v>9</v>
      </c>
      <c r="I3500" t="s">
        <v>37824</v>
      </c>
    </row>
    <row r="3501" spans="1:9" x14ac:dyDescent="0.25">
      <c r="A3501">
        <v>125252</v>
      </c>
      <c r="B3501">
        <v>8</v>
      </c>
      <c r="C3501">
        <v>0</v>
      </c>
      <c r="D3501">
        <v>3</v>
      </c>
      <c r="E3501" t="s">
        <v>19432</v>
      </c>
      <c r="F3501">
        <v>0</v>
      </c>
      <c r="G3501">
        <v>0</v>
      </c>
      <c r="H3501">
        <v>2</v>
      </c>
      <c r="I3501" t="s">
        <v>37825</v>
      </c>
    </row>
    <row r="3502" spans="1:9" x14ac:dyDescent="0.25">
      <c r="A3502">
        <v>126712</v>
      </c>
      <c r="B3502">
        <v>15</v>
      </c>
      <c r="C3502">
        <v>0</v>
      </c>
      <c r="D3502">
        <v>3</v>
      </c>
      <c r="E3502" t="s">
        <v>21780</v>
      </c>
      <c r="F3502">
        <v>1</v>
      </c>
      <c r="G3502">
        <v>3</v>
      </c>
      <c r="H3502">
        <v>2</v>
      </c>
      <c r="I3502" t="s">
        <v>37826</v>
      </c>
    </row>
    <row r="3503" spans="1:9" x14ac:dyDescent="0.25">
      <c r="A3503">
        <v>147921</v>
      </c>
      <c r="B3503">
        <v>11</v>
      </c>
      <c r="C3503">
        <v>0</v>
      </c>
      <c r="D3503">
        <v>3</v>
      </c>
      <c r="E3503" t="s">
        <v>34597</v>
      </c>
      <c r="F3503">
        <v>0</v>
      </c>
      <c r="G3503">
        <v>0</v>
      </c>
      <c r="H3503">
        <v>5</v>
      </c>
      <c r="I3503" t="s">
        <v>37827</v>
      </c>
    </row>
    <row r="3504" spans="1:9" x14ac:dyDescent="0.25">
      <c r="A3504">
        <v>142621</v>
      </c>
      <c r="B3504">
        <v>3</v>
      </c>
      <c r="C3504">
        <v>0</v>
      </c>
      <c r="D3504">
        <v>3</v>
      </c>
      <c r="E3504" t="s">
        <v>21846</v>
      </c>
      <c r="F3504">
        <v>1</v>
      </c>
      <c r="G3504">
        <v>3</v>
      </c>
      <c r="H3504">
        <v>7</v>
      </c>
      <c r="I3504" t="s">
        <v>37828</v>
      </c>
    </row>
    <row r="3505" spans="1:9" x14ac:dyDescent="0.25">
      <c r="A3505">
        <v>120451</v>
      </c>
      <c r="B3505">
        <v>4</v>
      </c>
      <c r="C3505">
        <v>0</v>
      </c>
      <c r="D3505">
        <v>3</v>
      </c>
      <c r="E3505" t="s">
        <v>21088</v>
      </c>
      <c r="F3505">
        <v>0</v>
      </c>
      <c r="G3505">
        <v>0</v>
      </c>
      <c r="H3505">
        <v>3</v>
      </c>
      <c r="I3505" t="s">
        <v>36590</v>
      </c>
    </row>
    <row r="3506" spans="1:9" x14ac:dyDescent="0.25">
      <c r="A3506">
        <v>119082</v>
      </c>
      <c r="B3506">
        <v>3</v>
      </c>
      <c r="C3506">
        <v>0</v>
      </c>
      <c r="D3506">
        <v>3</v>
      </c>
      <c r="E3506" t="s">
        <v>7</v>
      </c>
      <c r="F3506">
        <v>0</v>
      </c>
      <c r="G3506">
        <v>0</v>
      </c>
      <c r="H3506">
        <v>2</v>
      </c>
      <c r="I3506" t="s">
        <v>33879</v>
      </c>
    </row>
    <row r="3507" spans="1:9" x14ac:dyDescent="0.25">
      <c r="A3507">
        <v>136150</v>
      </c>
      <c r="B3507">
        <v>4</v>
      </c>
      <c r="C3507">
        <v>0</v>
      </c>
      <c r="D3507">
        <v>3</v>
      </c>
      <c r="E3507" t="s">
        <v>32309</v>
      </c>
      <c r="F3507">
        <v>1</v>
      </c>
      <c r="G3507">
        <v>3</v>
      </c>
      <c r="H3507">
        <v>12</v>
      </c>
      <c r="I3507" t="s">
        <v>37829</v>
      </c>
    </row>
    <row r="3508" spans="1:9" x14ac:dyDescent="0.25">
      <c r="A3508">
        <v>125519</v>
      </c>
      <c r="B3508">
        <v>5</v>
      </c>
      <c r="C3508">
        <v>0</v>
      </c>
      <c r="D3508">
        <v>3</v>
      </c>
      <c r="E3508" t="s">
        <v>34387</v>
      </c>
      <c r="F3508">
        <v>0</v>
      </c>
      <c r="G3508">
        <v>0</v>
      </c>
      <c r="H3508">
        <v>2</v>
      </c>
      <c r="I3508" t="s">
        <v>37830</v>
      </c>
    </row>
    <row r="3509" spans="1:9" x14ac:dyDescent="0.25">
      <c r="A3509">
        <v>127443</v>
      </c>
      <c r="B3509">
        <v>3</v>
      </c>
      <c r="C3509">
        <v>0</v>
      </c>
      <c r="D3509">
        <v>3</v>
      </c>
      <c r="E3509" t="s">
        <v>19432</v>
      </c>
      <c r="F3509">
        <v>0</v>
      </c>
      <c r="G3509">
        <v>0</v>
      </c>
      <c r="H3509">
        <v>2</v>
      </c>
      <c r="I3509" t="s">
        <v>37831</v>
      </c>
    </row>
    <row r="3510" spans="1:9" x14ac:dyDescent="0.25">
      <c r="A3510">
        <v>128056</v>
      </c>
      <c r="B3510">
        <v>3</v>
      </c>
      <c r="C3510">
        <v>0</v>
      </c>
      <c r="D3510">
        <v>3</v>
      </c>
      <c r="E3510" t="s">
        <v>19432</v>
      </c>
      <c r="F3510">
        <v>0</v>
      </c>
      <c r="G3510">
        <v>0</v>
      </c>
      <c r="H3510">
        <v>2</v>
      </c>
      <c r="I3510" t="s">
        <v>37832</v>
      </c>
    </row>
    <row r="3511" spans="1:9" x14ac:dyDescent="0.25">
      <c r="A3511">
        <v>146953</v>
      </c>
      <c r="B3511">
        <v>11</v>
      </c>
      <c r="C3511">
        <v>0</v>
      </c>
      <c r="D3511">
        <v>3</v>
      </c>
      <c r="E3511" t="s">
        <v>3828</v>
      </c>
      <c r="F3511">
        <v>0</v>
      </c>
      <c r="G3511">
        <v>0</v>
      </c>
      <c r="H3511">
        <v>9</v>
      </c>
      <c r="I3511" t="s">
        <v>37833</v>
      </c>
    </row>
    <row r="3512" spans="1:9" x14ac:dyDescent="0.25">
      <c r="A3512">
        <v>136690</v>
      </c>
      <c r="B3512">
        <v>3</v>
      </c>
      <c r="C3512">
        <v>0</v>
      </c>
      <c r="D3512">
        <v>3</v>
      </c>
      <c r="E3512" t="s">
        <v>37551</v>
      </c>
      <c r="F3512">
        <v>0</v>
      </c>
      <c r="G3512">
        <v>0</v>
      </c>
      <c r="H3512">
        <v>7</v>
      </c>
      <c r="I3512" t="s">
        <v>37834</v>
      </c>
    </row>
    <row r="3513" spans="1:9" x14ac:dyDescent="0.25">
      <c r="A3513">
        <v>135952</v>
      </c>
      <c r="B3513">
        <v>4</v>
      </c>
      <c r="C3513">
        <v>0</v>
      </c>
      <c r="D3513">
        <v>3</v>
      </c>
      <c r="E3513" t="s">
        <v>27852</v>
      </c>
      <c r="F3513">
        <v>1</v>
      </c>
      <c r="G3513">
        <v>3</v>
      </c>
      <c r="H3513">
        <v>11</v>
      </c>
      <c r="I3513" t="s">
        <v>37835</v>
      </c>
    </row>
    <row r="3514" spans="1:9" x14ac:dyDescent="0.25">
      <c r="A3514">
        <v>111917</v>
      </c>
      <c r="B3514">
        <v>5</v>
      </c>
      <c r="C3514">
        <v>0</v>
      </c>
      <c r="D3514">
        <v>3</v>
      </c>
      <c r="E3514" t="s">
        <v>36641</v>
      </c>
      <c r="F3514">
        <v>0</v>
      </c>
      <c r="G3514">
        <v>0</v>
      </c>
      <c r="H3514">
        <v>4</v>
      </c>
      <c r="I3514" t="s">
        <v>2585</v>
      </c>
    </row>
    <row r="3515" spans="1:9" x14ac:dyDescent="0.25">
      <c r="A3515">
        <v>116770</v>
      </c>
      <c r="B3515">
        <v>4</v>
      </c>
      <c r="C3515">
        <v>0</v>
      </c>
      <c r="D3515">
        <v>3</v>
      </c>
      <c r="E3515" t="s">
        <v>24355</v>
      </c>
      <c r="F3515">
        <v>1</v>
      </c>
      <c r="G3515">
        <v>3</v>
      </c>
      <c r="H3515">
        <v>4</v>
      </c>
      <c r="I3515" t="s">
        <v>37836</v>
      </c>
    </row>
    <row r="3516" spans="1:9" x14ac:dyDescent="0.25">
      <c r="A3516">
        <v>122039</v>
      </c>
      <c r="B3516">
        <v>9</v>
      </c>
      <c r="C3516">
        <v>0</v>
      </c>
      <c r="D3516">
        <v>3</v>
      </c>
      <c r="E3516" t="s">
        <v>19432</v>
      </c>
      <c r="F3516">
        <v>0</v>
      </c>
      <c r="G3516">
        <v>0</v>
      </c>
      <c r="H3516">
        <v>2</v>
      </c>
      <c r="I3516" t="s">
        <v>37837</v>
      </c>
    </row>
    <row r="3517" spans="1:9" x14ac:dyDescent="0.25">
      <c r="A3517">
        <v>148506</v>
      </c>
      <c r="B3517">
        <v>8</v>
      </c>
      <c r="C3517">
        <v>0</v>
      </c>
      <c r="D3517">
        <v>3</v>
      </c>
      <c r="E3517" t="s">
        <v>26564</v>
      </c>
      <c r="F3517">
        <v>1</v>
      </c>
      <c r="G3517">
        <v>3</v>
      </c>
      <c r="H3517">
        <v>2</v>
      </c>
      <c r="I3517" t="s">
        <v>37838</v>
      </c>
    </row>
    <row r="3518" spans="1:9" x14ac:dyDescent="0.25">
      <c r="A3518">
        <v>112099</v>
      </c>
      <c r="B3518">
        <v>3</v>
      </c>
      <c r="C3518">
        <v>0</v>
      </c>
      <c r="D3518">
        <v>3</v>
      </c>
      <c r="E3518" t="s">
        <v>34465</v>
      </c>
      <c r="F3518">
        <v>0</v>
      </c>
      <c r="G3518">
        <v>0</v>
      </c>
      <c r="H3518">
        <v>4</v>
      </c>
      <c r="I3518" t="s">
        <v>37839</v>
      </c>
    </row>
    <row r="3519" spans="1:9" x14ac:dyDescent="0.25">
      <c r="A3519">
        <v>135899</v>
      </c>
      <c r="B3519">
        <v>1</v>
      </c>
      <c r="C3519">
        <v>0</v>
      </c>
      <c r="D3519">
        <v>3</v>
      </c>
      <c r="E3519" t="s">
        <v>8926</v>
      </c>
      <c r="F3519">
        <v>0</v>
      </c>
      <c r="G3519">
        <v>0</v>
      </c>
      <c r="H3519">
        <v>8</v>
      </c>
      <c r="I3519" t="s">
        <v>35008</v>
      </c>
    </row>
    <row r="3520" spans="1:9" x14ac:dyDescent="0.25">
      <c r="A3520">
        <v>101749</v>
      </c>
      <c r="B3520">
        <v>4</v>
      </c>
      <c r="C3520">
        <v>0</v>
      </c>
      <c r="D3520">
        <v>3</v>
      </c>
      <c r="E3520" t="s">
        <v>19237</v>
      </c>
      <c r="F3520">
        <v>1</v>
      </c>
      <c r="G3520">
        <v>3</v>
      </c>
      <c r="H3520">
        <v>6</v>
      </c>
      <c r="I3520" t="s">
        <v>37840</v>
      </c>
    </row>
    <row r="3521" spans="1:9" x14ac:dyDescent="0.25">
      <c r="A3521">
        <v>129021</v>
      </c>
      <c r="B3521">
        <v>35</v>
      </c>
      <c r="C3521">
        <v>0</v>
      </c>
      <c r="D3521">
        <v>3</v>
      </c>
      <c r="E3521" t="s">
        <v>6207</v>
      </c>
      <c r="F3521">
        <v>1</v>
      </c>
      <c r="G3521">
        <v>3</v>
      </c>
      <c r="H3521">
        <v>1</v>
      </c>
      <c r="I3521" t="s">
        <v>37841</v>
      </c>
    </row>
    <row r="3522" spans="1:9" x14ac:dyDescent="0.25">
      <c r="A3522">
        <v>133591</v>
      </c>
      <c r="B3522">
        <v>4</v>
      </c>
      <c r="C3522">
        <v>0</v>
      </c>
      <c r="D3522">
        <v>3</v>
      </c>
      <c r="E3522" t="s">
        <v>21088</v>
      </c>
      <c r="F3522">
        <v>0</v>
      </c>
      <c r="G3522">
        <v>0</v>
      </c>
      <c r="H3522">
        <v>6</v>
      </c>
      <c r="I3522" t="s">
        <v>37842</v>
      </c>
    </row>
    <row r="3523" spans="1:9" x14ac:dyDescent="0.25">
      <c r="A3523">
        <v>125983</v>
      </c>
      <c r="B3523">
        <v>33</v>
      </c>
      <c r="C3523">
        <v>0</v>
      </c>
      <c r="D3523">
        <v>3</v>
      </c>
      <c r="E3523" t="s">
        <v>20490</v>
      </c>
      <c r="F3523">
        <v>1</v>
      </c>
      <c r="G3523">
        <v>3</v>
      </c>
      <c r="H3523">
        <v>1</v>
      </c>
      <c r="I3523" t="s">
        <v>37843</v>
      </c>
    </row>
    <row r="3524" spans="1:9" x14ac:dyDescent="0.25">
      <c r="A3524">
        <v>118918</v>
      </c>
      <c r="B3524">
        <v>28</v>
      </c>
      <c r="C3524">
        <v>0</v>
      </c>
      <c r="D3524">
        <v>3</v>
      </c>
      <c r="E3524" t="s">
        <v>19432</v>
      </c>
      <c r="F3524">
        <v>0</v>
      </c>
      <c r="G3524">
        <v>0</v>
      </c>
      <c r="H3524">
        <v>1</v>
      </c>
      <c r="I3524" t="s">
        <v>37844</v>
      </c>
    </row>
    <row r="3525" spans="1:9" x14ac:dyDescent="0.25">
      <c r="A3525">
        <v>145880</v>
      </c>
      <c r="B3525">
        <v>6</v>
      </c>
      <c r="C3525">
        <v>0</v>
      </c>
      <c r="D3525">
        <v>3</v>
      </c>
      <c r="E3525" t="s">
        <v>26943</v>
      </c>
      <c r="F3525">
        <v>0</v>
      </c>
      <c r="G3525">
        <v>0</v>
      </c>
      <c r="H3525">
        <v>8</v>
      </c>
      <c r="I3525" t="s">
        <v>37845</v>
      </c>
    </row>
    <row r="3526" spans="1:9" x14ac:dyDescent="0.25">
      <c r="A3526">
        <v>112854</v>
      </c>
      <c r="B3526">
        <v>3</v>
      </c>
      <c r="C3526">
        <v>0</v>
      </c>
      <c r="D3526">
        <v>3</v>
      </c>
      <c r="E3526" t="s">
        <v>19432</v>
      </c>
      <c r="F3526">
        <v>0</v>
      </c>
      <c r="G3526">
        <v>0</v>
      </c>
      <c r="H3526">
        <v>3</v>
      </c>
      <c r="I3526" t="s">
        <v>37846</v>
      </c>
    </row>
    <row r="3527" spans="1:9" x14ac:dyDescent="0.25">
      <c r="A3527">
        <v>117183</v>
      </c>
      <c r="B3527">
        <v>5</v>
      </c>
      <c r="C3527">
        <v>0</v>
      </c>
      <c r="D3527">
        <v>3</v>
      </c>
      <c r="E3527" t="s">
        <v>19432</v>
      </c>
      <c r="F3527">
        <v>0</v>
      </c>
      <c r="G3527">
        <v>0</v>
      </c>
      <c r="H3527">
        <v>2</v>
      </c>
      <c r="I3527" t="s">
        <v>37847</v>
      </c>
    </row>
    <row r="3528" spans="1:9" x14ac:dyDescent="0.25">
      <c r="A3528">
        <v>121721</v>
      </c>
      <c r="B3528">
        <v>25</v>
      </c>
      <c r="C3528">
        <v>0</v>
      </c>
      <c r="D3528">
        <v>3</v>
      </c>
      <c r="E3528" t="s">
        <v>21088</v>
      </c>
      <c r="F3528">
        <v>0</v>
      </c>
      <c r="G3528">
        <v>0</v>
      </c>
      <c r="H3528">
        <v>2</v>
      </c>
      <c r="I3528" t="s">
        <v>37848</v>
      </c>
    </row>
    <row r="3529" spans="1:9" x14ac:dyDescent="0.25">
      <c r="A3529">
        <v>112954</v>
      </c>
      <c r="B3529">
        <v>4</v>
      </c>
      <c r="C3529">
        <v>0</v>
      </c>
      <c r="D3529">
        <v>3</v>
      </c>
      <c r="E3529" t="s">
        <v>34342</v>
      </c>
      <c r="F3529">
        <v>0</v>
      </c>
      <c r="G3529">
        <v>0</v>
      </c>
      <c r="H3529">
        <v>3</v>
      </c>
      <c r="I3529" t="s">
        <v>37849</v>
      </c>
    </row>
    <row r="3530" spans="1:9" x14ac:dyDescent="0.25">
      <c r="A3530">
        <v>114151</v>
      </c>
      <c r="B3530">
        <v>3</v>
      </c>
      <c r="C3530">
        <v>0</v>
      </c>
      <c r="D3530">
        <v>3</v>
      </c>
      <c r="E3530" t="s">
        <v>19432</v>
      </c>
      <c r="F3530">
        <v>0</v>
      </c>
      <c r="G3530">
        <v>0</v>
      </c>
      <c r="H3530">
        <v>3</v>
      </c>
      <c r="I3530" t="s">
        <v>37850</v>
      </c>
    </row>
    <row r="3531" spans="1:9" x14ac:dyDescent="0.25">
      <c r="A3531">
        <v>113582</v>
      </c>
      <c r="B3531">
        <v>3</v>
      </c>
      <c r="C3531">
        <v>0</v>
      </c>
      <c r="D3531">
        <v>3</v>
      </c>
      <c r="E3531" t="s">
        <v>31369</v>
      </c>
      <c r="F3531">
        <v>1</v>
      </c>
      <c r="G3531">
        <v>3</v>
      </c>
      <c r="H3531">
        <v>1</v>
      </c>
      <c r="I3531" t="s">
        <v>37851</v>
      </c>
    </row>
    <row r="3532" spans="1:9" x14ac:dyDescent="0.25">
      <c r="A3532">
        <v>111453</v>
      </c>
      <c r="B3532">
        <v>5</v>
      </c>
      <c r="C3532">
        <v>0</v>
      </c>
      <c r="D3532">
        <v>3</v>
      </c>
      <c r="E3532" t="s">
        <v>26943</v>
      </c>
      <c r="F3532">
        <v>0</v>
      </c>
      <c r="G3532">
        <v>0</v>
      </c>
      <c r="H3532">
        <v>5</v>
      </c>
      <c r="I3532" t="s">
        <v>37852</v>
      </c>
    </row>
    <row r="3533" spans="1:9" x14ac:dyDescent="0.25">
      <c r="A3533">
        <v>144853</v>
      </c>
      <c r="B3533">
        <v>6</v>
      </c>
      <c r="C3533">
        <v>0</v>
      </c>
      <c r="D3533">
        <v>3</v>
      </c>
      <c r="E3533" t="s">
        <v>237</v>
      </c>
      <c r="F3533">
        <v>1</v>
      </c>
      <c r="G3533">
        <v>3</v>
      </c>
      <c r="H3533">
        <v>11</v>
      </c>
      <c r="I3533" t="s">
        <v>37853</v>
      </c>
    </row>
    <row r="3534" spans="1:9" x14ac:dyDescent="0.25">
      <c r="A3534">
        <v>143150</v>
      </c>
      <c r="B3534">
        <v>3</v>
      </c>
      <c r="C3534">
        <v>0</v>
      </c>
      <c r="D3534">
        <v>3</v>
      </c>
      <c r="E3534" t="s">
        <v>16576</v>
      </c>
      <c r="F3534">
        <v>1</v>
      </c>
      <c r="G3534">
        <v>3</v>
      </c>
      <c r="H3534">
        <v>8</v>
      </c>
      <c r="I3534" t="s">
        <v>37854</v>
      </c>
    </row>
    <row r="3535" spans="1:9" x14ac:dyDescent="0.25">
      <c r="A3535">
        <v>129353</v>
      </c>
      <c r="B3535">
        <v>5</v>
      </c>
      <c r="C3535">
        <v>0</v>
      </c>
      <c r="D3535">
        <v>3</v>
      </c>
      <c r="E3535" t="s">
        <v>17439</v>
      </c>
      <c r="F3535">
        <v>1</v>
      </c>
      <c r="G3535">
        <v>3</v>
      </c>
      <c r="H3535">
        <v>2</v>
      </c>
      <c r="I3535" t="s">
        <v>37855</v>
      </c>
    </row>
    <row r="3536" spans="1:9" x14ac:dyDescent="0.25">
      <c r="A3536">
        <v>135686</v>
      </c>
      <c r="B3536">
        <v>1</v>
      </c>
      <c r="C3536">
        <v>0</v>
      </c>
      <c r="D3536">
        <v>3</v>
      </c>
      <c r="E3536" t="s">
        <v>27236</v>
      </c>
      <c r="F3536">
        <v>1</v>
      </c>
      <c r="G3536">
        <v>3</v>
      </c>
      <c r="H3536">
        <v>12</v>
      </c>
      <c r="I3536" t="s">
        <v>37622</v>
      </c>
    </row>
    <row r="3537" spans="1:9" x14ac:dyDescent="0.25">
      <c r="A3537">
        <v>135687</v>
      </c>
      <c r="B3537">
        <v>1</v>
      </c>
      <c r="C3537">
        <v>0</v>
      </c>
      <c r="D3537">
        <v>3</v>
      </c>
      <c r="E3537" t="s">
        <v>27236</v>
      </c>
      <c r="F3537">
        <v>1</v>
      </c>
      <c r="G3537">
        <v>3</v>
      </c>
      <c r="H3537">
        <v>12</v>
      </c>
      <c r="I3537" t="s">
        <v>37622</v>
      </c>
    </row>
    <row r="3538" spans="1:9" x14ac:dyDescent="0.25">
      <c r="A3538">
        <v>132203</v>
      </c>
      <c r="B3538">
        <v>1</v>
      </c>
      <c r="C3538">
        <v>0</v>
      </c>
      <c r="D3538">
        <v>3</v>
      </c>
      <c r="E3538" t="s">
        <v>36844</v>
      </c>
      <c r="F3538">
        <v>0</v>
      </c>
      <c r="G3538">
        <v>0</v>
      </c>
      <c r="H3538">
        <v>9</v>
      </c>
      <c r="I3538" t="s">
        <v>37856</v>
      </c>
    </row>
    <row r="3539" spans="1:9" x14ac:dyDescent="0.25">
      <c r="A3539">
        <v>136047</v>
      </c>
      <c r="B3539">
        <v>4</v>
      </c>
      <c r="C3539">
        <v>0</v>
      </c>
      <c r="D3539">
        <v>3</v>
      </c>
      <c r="E3539" t="s">
        <v>13012</v>
      </c>
      <c r="F3539">
        <v>0</v>
      </c>
      <c r="G3539">
        <v>0</v>
      </c>
      <c r="H3539">
        <v>8</v>
      </c>
      <c r="I3539" t="s">
        <v>37857</v>
      </c>
    </row>
    <row r="3540" spans="1:9" x14ac:dyDescent="0.25">
      <c r="A3540">
        <v>146827</v>
      </c>
      <c r="B3540">
        <v>18</v>
      </c>
      <c r="C3540">
        <v>0</v>
      </c>
      <c r="D3540">
        <v>3</v>
      </c>
      <c r="E3540" t="s">
        <v>11352</v>
      </c>
      <c r="F3540">
        <v>1</v>
      </c>
      <c r="G3540">
        <v>3</v>
      </c>
      <c r="H3540">
        <v>8</v>
      </c>
      <c r="I3540" t="s">
        <v>11363</v>
      </c>
    </row>
    <row r="3541" spans="1:9" x14ac:dyDescent="0.25">
      <c r="A3541">
        <v>120209</v>
      </c>
      <c r="B3541">
        <v>3</v>
      </c>
      <c r="C3541">
        <v>0</v>
      </c>
      <c r="D3541">
        <v>3</v>
      </c>
      <c r="E3541" t="s">
        <v>19432</v>
      </c>
      <c r="F3541">
        <v>0</v>
      </c>
      <c r="G3541">
        <v>0</v>
      </c>
      <c r="H3541">
        <v>2</v>
      </c>
      <c r="I3541" t="s">
        <v>37858</v>
      </c>
    </row>
    <row r="3542" spans="1:9" x14ac:dyDescent="0.25">
      <c r="A3542">
        <v>128084</v>
      </c>
      <c r="B3542">
        <v>11</v>
      </c>
      <c r="C3542">
        <v>0</v>
      </c>
      <c r="D3542">
        <v>3</v>
      </c>
      <c r="E3542" t="s">
        <v>19432</v>
      </c>
      <c r="F3542">
        <v>0</v>
      </c>
      <c r="G3542">
        <v>0</v>
      </c>
      <c r="H3542">
        <v>2</v>
      </c>
      <c r="I3542" t="s">
        <v>37859</v>
      </c>
    </row>
    <row r="3543" spans="1:9" x14ac:dyDescent="0.25">
      <c r="A3543">
        <v>112992</v>
      </c>
      <c r="B3543">
        <v>4</v>
      </c>
      <c r="C3543">
        <v>0</v>
      </c>
      <c r="D3543">
        <v>3</v>
      </c>
      <c r="E3543" t="s">
        <v>6496</v>
      </c>
      <c r="F3543">
        <v>1</v>
      </c>
      <c r="G3543">
        <v>3</v>
      </c>
      <c r="H3543">
        <v>3</v>
      </c>
      <c r="I3543" t="s">
        <v>37860</v>
      </c>
    </row>
    <row r="3544" spans="1:9" x14ac:dyDescent="0.25">
      <c r="A3544">
        <v>111201</v>
      </c>
      <c r="B3544">
        <v>5</v>
      </c>
      <c r="C3544">
        <v>0</v>
      </c>
      <c r="D3544">
        <v>3</v>
      </c>
      <c r="E3544" t="s">
        <v>21088</v>
      </c>
      <c r="F3544">
        <v>0</v>
      </c>
      <c r="G3544">
        <v>0</v>
      </c>
      <c r="H3544">
        <v>4</v>
      </c>
      <c r="I3544" t="s">
        <v>37861</v>
      </c>
    </row>
    <row r="3545" spans="1:9" x14ac:dyDescent="0.25">
      <c r="A3545">
        <v>146398</v>
      </c>
      <c r="B3545">
        <v>34</v>
      </c>
      <c r="C3545">
        <v>0</v>
      </c>
      <c r="D3545">
        <v>3</v>
      </c>
      <c r="E3545" t="s">
        <v>26681</v>
      </c>
      <c r="F3545">
        <v>1</v>
      </c>
      <c r="G3545">
        <v>3</v>
      </c>
      <c r="H3545">
        <v>10</v>
      </c>
      <c r="I3545" t="s">
        <v>37862</v>
      </c>
    </row>
    <row r="3546" spans="1:9" x14ac:dyDescent="0.25">
      <c r="A3546">
        <v>112993</v>
      </c>
      <c r="B3546">
        <v>6</v>
      </c>
      <c r="C3546">
        <v>0</v>
      </c>
      <c r="D3546">
        <v>3</v>
      </c>
      <c r="E3546" t="s">
        <v>7</v>
      </c>
      <c r="F3546">
        <v>0</v>
      </c>
      <c r="G3546">
        <v>0</v>
      </c>
      <c r="H3546">
        <v>2</v>
      </c>
      <c r="I3546" t="s">
        <v>37863</v>
      </c>
    </row>
    <row r="3547" spans="1:9" x14ac:dyDescent="0.25">
      <c r="A3547">
        <v>116288</v>
      </c>
      <c r="B3547">
        <v>5</v>
      </c>
      <c r="C3547">
        <v>0</v>
      </c>
      <c r="D3547">
        <v>3</v>
      </c>
      <c r="E3547" t="s">
        <v>19432</v>
      </c>
      <c r="F3547">
        <v>0</v>
      </c>
      <c r="G3547">
        <v>0</v>
      </c>
      <c r="H3547">
        <v>2</v>
      </c>
      <c r="I3547" t="s">
        <v>37864</v>
      </c>
    </row>
    <row r="3548" spans="1:9" x14ac:dyDescent="0.25">
      <c r="A3548">
        <v>108073</v>
      </c>
      <c r="B3548">
        <v>4</v>
      </c>
      <c r="C3548">
        <v>0</v>
      </c>
      <c r="D3548">
        <v>3</v>
      </c>
      <c r="E3548" t="s">
        <v>15513</v>
      </c>
      <c r="F3548">
        <v>0</v>
      </c>
      <c r="G3548">
        <v>0</v>
      </c>
      <c r="H3548">
        <v>4</v>
      </c>
      <c r="I3548" t="s">
        <v>37865</v>
      </c>
    </row>
    <row r="3549" spans="1:9" x14ac:dyDescent="0.25">
      <c r="A3549">
        <v>136537</v>
      </c>
      <c r="B3549">
        <v>3</v>
      </c>
      <c r="C3549">
        <v>0</v>
      </c>
      <c r="D3549">
        <v>3</v>
      </c>
      <c r="E3549" t="s">
        <v>19432</v>
      </c>
      <c r="F3549">
        <v>0</v>
      </c>
      <c r="G3549">
        <v>0</v>
      </c>
      <c r="H3549">
        <v>9</v>
      </c>
      <c r="I3549" t="s">
        <v>37866</v>
      </c>
    </row>
    <row r="3550" spans="1:9" x14ac:dyDescent="0.25">
      <c r="A3550">
        <v>132509</v>
      </c>
      <c r="B3550">
        <v>3</v>
      </c>
      <c r="C3550">
        <v>0</v>
      </c>
      <c r="D3550">
        <v>3</v>
      </c>
      <c r="E3550" t="s">
        <v>14211</v>
      </c>
      <c r="F3550">
        <v>0</v>
      </c>
      <c r="G3550">
        <v>0</v>
      </c>
      <c r="H3550">
        <v>10</v>
      </c>
      <c r="I3550" t="s">
        <v>37867</v>
      </c>
    </row>
    <row r="3551" spans="1:9" x14ac:dyDescent="0.25">
      <c r="A3551">
        <v>134421</v>
      </c>
      <c r="B3551">
        <v>3</v>
      </c>
      <c r="C3551">
        <v>0</v>
      </c>
      <c r="D3551">
        <v>3</v>
      </c>
      <c r="E3551" t="s">
        <v>31501</v>
      </c>
      <c r="F3551">
        <v>1</v>
      </c>
      <c r="G3551">
        <v>3</v>
      </c>
      <c r="H3551">
        <v>11</v>
      </c>
      <c r="I3551" t="s">
        <v>37868</v>
      </c>
    </row>
    <row r="3552" spans="1:9" x14ac:dyDescent="0.25">
      <c r="A3552">
        <v>132399</v>
      </c>
      <c r="B3552">
        <v>3</v>
      </c>
      <c r="C3552">
        <v>0</v>
      </c>
      <c r="D3552">
        <v>3</v>
      </c>
      <c r="E3552" t="s">
        <v>28116</v>
      </c>
      <c r="F3552">
        <v>1</v>
      </c>
      <c r="G3552">
        <v>3</v>
      </c>
      <c r="H3552">
        <v>11</v>
      </c>
      <c r="I3552" t="s">
        <v>37869</v>
      </c>
    </row>
    <row r="3553" spans="1:9" x14ac:dyDescent="0.25">
      <c r="A3553">
        <v>116798</v>
      </c>
      <c r="B3553">
        <v>7</v>
      </c>
      <c r="C3553">
        <v>0</v>
      </c>
      <c r="D3553">
        <v>3</v>
      </c>
      <c r="E3553" t="s">
        <v>25375</v>
      </c>
      <c r="F3553">
        <v>0</v>
      </c>
      <c r="G3553">
        <v>0</v>
      </c>
      <c r="H3553">
        <v>2</v>
      </c>
      <c r="I3553" t="s">
        <v>37870</v>
      </c>
    </row>
    <row r="3554" spans="1:9" x14ac:dyDescent="0.25">
      <c r="A3554">
        <v>128889</v>
      </c>
      <c r="B3554">
        <v>3</v>
      </c>
      <c r="C3554">
        <v>0</v>
      </c>
      <c r="D3554">
        <v>3</v>
      </c>
      <c r="E3554" t="s">
        <v>25375</v>
      </c>
      <c r="F3554">
        <v>0</v>
      </c>
      <c r="G3554">
        <v>0</v>
      </c>
      <c r="H3554">
        <v>2</v>
      </c>
      <c r="I3554" t="s">
        <v>37871</v>
      </c>
    </row>
    <row r="3555" spans="1:9" x14ac:dyDescent="0.25">
      <c r="A3555">
        <v>132481</v>
      </c>
      <c r="B3555">
        <v>4</v>
      </c>
      <c r="C3555">
        <v>0</v>
      </c>
      <c r="D3555">
        <v>3</v>
      </c>
      <c r="E3555" t="s">
        <v>28086</v>
      </c>
      <c r="F3555">
        <v>0</v>
      </c>
      <c r="G3555">
        <v>0</v>
      </c>
      <c r="H3555">
        <v>9</v>
      </c>
      <c r="I3555" t="s">
        <v>37872</v>
      </c>
    </row>
    <row r="3556" spans="1:9" x14ac:dyDescent="0.25">
      <c r="A3556">
        <v>145585</v>
      </c>
      <c r="B3556">
        <v>6</v>
      </c>
      <c r="C3556">
        <v>0</v>
      </c>
      <c r="D3556">
        <v>3</v>
      </c>
      <c r="E3556" t="s">
        <v>15467</v>
      </c>
      <c r="F3556">
        <v>0</v>
      </c>
      <c r="G3556">
        <v>0</v>
      </c>
      <c r="H3556">
        <v>8</v>
      </c>
      <c r="I3556" t="s">
        <v>37873</v>
      </c>
    </row>
    <row r="3557" spans="1:9" x14ac:dyDescent="0.25">
      <c r="A3557">
        <v>132292</v>
      </c>
      <c r="B3557">
        <v>3</v>
      </c>
      <c r="C3557">
        <v>0</v>
      </c>
      <c r="D3557">
        <v>3</v>
      </c>
      <c r="E3557" t="s">
        <v>15467</v>
      </c>
      <c r="F3557">
        <v>0</v>
      </c>
      <c r="G3557">
        <v>0</v>
      </c>
      <c r="H3557">
        <v>8</v>
      </c>
      <c r="I3557" t="s">
        <v>37874</v>
      </c>
    </row>
    <row r="3558" spans="1:9" x14ac:dyDescent="0.25">
      <c r="A3558">
        <v>110891</v>
      </c>
      <c r="B3558">
        <v>4</v>
      </c>
      <c r="C3558">
        <v>0</v>
      </c>
      <c r="D3558">
        <v>3</v>
      </c>
      <c r="E3558" t="s">
        <v>19432</v>
      </c>
      <c r="F3558">
        <v>0</v>
      </c>
      <c r="G3558">
        <v>0</v>
      </c>
      <c r="H3558">
        <v>5</v>
      </c>
      <c r="I3558" t="s">
        <v>37875</v>
      </c>
    </row>
    <row r="3559" spans="1:9" x14ac:dyDescent="0.25">
      <c r="A3559">
        <v>114089</v>
      </c>
      <c r="B3559">
        <v>3</v>
      </c>
      <c r="C3559">
        <v>0</v>
      </c>
      <c r="D3559">
        <v>3</v>
      </c>
      <c r="E3559" t="s">
        <v>26943</v>
      </c>
      <c r="F3559">
        <v>0</v>
      </c>
      <c r="G3559">
        <v>0</v>
      </c>
      <c r="H3559">
        <v>3</v>
      </c>
      <c r="I3559" t="s">
        <v>37876</v>
      </c>
    </row>
    <row r="3560" spans="1:9" x14ac:dyDescent="0.25">
      <c r="A3560">
        <v>117118</v>
      </c>
      <c r="B3560">
        <v>3</v>
      </c>
      <c r="C3560">
        <v>0</v>
      </c>
      <c r="D3560">
        <v>3</v>
      </c>
      <c r="E3560" t="s">
        <v>26943</v>
      </c>
      <c r="F3560">
        <v>0</v>
      </c>
      <c r="G3560">
        <v>0</v>
      </c>
      <c r="H3560">
        <v>4</v>
      </c>
      <c r="I3560" t="s">
        <v>37877</v>
      </c>
    </row>
    <row r="3561" spans="1:9" x14ac:dyDescent="0.25">
      <c r="A3561">
        <v>123498</v>
      </c>
      <c r="B3561">
        <v>3</v>
      </c>
      <c r="C3561">
        <v>0</v>
      </c>
      <c r="D3561">
        <v>3</v>
      </c>
      <c r="E3561" t="s">
        <v>26943</v>
      </c>
      <c r="F3561">
        <v>1</v>
      </c>
      <c r="G3561">
        <v>3</v>
      </c>
      <c r="H3561">
        <v>2</v>
      </c>
      <c r="I3561" t="s">
        <v>37878</v>
      </c>
    </row>
    <row r="3562" spans="1:9" x14ac:dyDescent="0.25">
      <c r="A3562">
        <v>111794</v>
      </c>
      <c r="B3562">
        <v>3</v>
      </c>
      <c r="C3562">
        <v>0</v>
      </c>
      <c r="D3562">
        <v>3</v>
      </c>
      <c r="E3562" t="s">
        <v>19432</v>
      </c>
      <c r="F3562">
        <v>0</v>
      </c>
      <c r="G3562">
        <v>0</v>
      </c>
      <c r="H3562">
        <v>6</v>
      </c>
      <c r="I3562" t="s">
        <v>5653</v>
      </c>
    </row>
    <row r="3563" spans="1:9" x14ac:dyDescent="0.25">
      <c r="A3563">
        <v>120230</v>
      </c>
      <c r="B3563">
        <v>3</v>
      </c>
      <c r="C3563">
        <v>0</v>
      </c>
      <c r="D3563">
        <v>3</v>
      </c>
      <c r="E3563" t="s">
        <v>19432</v>
      </c>
      <c r="F3563">
        <v>0</v>
      </c>
      <c r="G3563">
        <v>0</v>
      </c>
      <c r="H3563">
        <v>2</v>
      </c>
      <c r="I3563" t="s">
        <v>37879</v>
      </c>
    </row>
    <row r="3564" spans="1:9" x14ac:dyDescent="0.25">
      <c r="A3564">
        <v>136241</v>
      </c>
      <c r="B3564">
        <v>2</v>
      </c>
      <c r="C3564">
        <v>0</v>
      </c>
      <c r="D3564">
        <v>3</v>
      </c>
      <c r="E3564" t="s">
        <v>8926</v>
      </c>
      <c r="F3564">
        <v>0</v>
      </c>
      <c r="G3564">
        <v>0</v>
      </c>
      <c r="H3564">
        <v>9</v>
      </c>
      <c r="I3564" t="s">
        <v>37880</v>
      </c>
    </row>
    <row r="3565" spans="1:9" x14ac:dyDescent="0.25">
      <c r="A3565">
        <v>114052</v>
      </c>
      <c r="B3565">
        <v>3</v>
      </c>
      <c r="C3565">
        <v>0</v>
      </c>
      <c r="D3565">
        <v>3</v>
      </c>
      <c r="E3565" t="s">
        <v>19432</v>
      </c>
      <c r="F3565">
        <v>0</v>
      </c>
      <c r="G3565">
        <v>0</v>
      </c>
      <c r="H3565">
        <v>1</v>
      </c>
      <c r="I3565" t="s">
        <v>37881</v>
      </c>
    </row>
    <row r="3566" spans="1:9" x14ac:dyDescent="0.25">
      <c r="A3566">
        <v>139772</v>
      </c>
      <c r="B3566">
        <v>3</v>
      </c>
      <c r="C3566">
        <v>0</v>
      </c>
      <c r="D3566">
        <v>3</v>
      </c>
      <c r="E3566" t="s">
        <v>36111</v>
      </c>
      <c r="F3566">
        <v>0</v>
      </c>
      <c r="G3566">
        <v>0</v>
      </c>
      <c r="H3566">
        <v>12</v>
      </c>
      <c r="I3566" t="s">
        <v>37882</v>
      </c>
    </row>
    <row r="3567" spans="1:9" x14ac:dyDescent="0.25">
      <c r="A3567">
        <v>121253</v>
      </c>
      <c r="B3567">
        <v>3</v>
      </c>
      <c r="C3567">
        <v>0</v>
      </c>
      <c r="D3567">
        <v>3</v>
      </c>
      <c r="E3567" t="s">
        <v>27251</v>
      </c>
      <c r="F3567">
        <v>1</v>
      </c>
      <c r="G3567">
        <v>3</v>
      </c>
      <c r="H3567">
        <v>6</v>
      </c>
      <c r="I3567" t="s">
        <v>36838</v>
      </c>
    </row>
    <row r="3568" spans="1:9" x14ac:dyDescent="0.25">
      <c r="A3568">
        <v>145044</v>
      </c>
      <c r="B3568">
        <v>3</v>
      </c>
      <c r="C3568">
        <v>0</v>
      </c>
      <c r="D3568">
        <v>3</v>
      </c>
      <c r="E3568" t="s">
        <v>3311</v>
      </c>
      <c r="F3568">
        <v>1</v>
      </c>
      <c r="G3568">
        <v>3</v>
      </c>
      <c r="H3568">
        <v>11</v>
      </c>
      <c r="I3568" t="s">
        <v>3343</v>
      </c>
    </row>
    <row r="3569" spans="1:9" x14ac:dyDescent="0.25">
      <c r="A3569">
        <v>123573</v>
      </c>
      <c r="B3569">
        <v>73</v>
      </c>
      <c r="C3569">
        <v>0</v>
      </c>
      <c r="D3569">
        <v>3</v>
      </c>
      <c r="E3569" t="s">
        <v>14771</v>
      </c>
      <c r="F3569">
        <v>1</v>
      </c>
      <c r="G3569">
        <v>3</v>
      </c>
      <c r="H3569">
        <v>1</v>
      </c>
      <c r="I3569" t="s">
        <v>37883</v>
      </c>
    </row>
    <row r="3570" spans="1:9" x14ac:dyDescent="0.25">
      <c r="A3570">
        <v>126336</v>
      </c>
      <c r="B3570">
        <v>53</v>
      </c>
      <c r="C3570">
        <v>0</v>
      </c>
      <c r="D3570">
        <v>3</v>
      </c>
      <c r="E3570" t="s">
        <v>14771</v>
      </c>
      <c r="F3570">
        <v>1</v>
      </c>
      <c r="G3570">
        <v>3</v>
      </c>
      <c r="H3570">
        <v>1</v>
      </c>
      <c r="I3570" t="s">
        <v>37884</v>
      </c>
    </row>
    <row r="3571" spans="1:9" x14ac:dyDescent="0.25">
      <c r="A3571">
        <v>130379</v>
      </c>
      <c r="B3571">
        <v>8</v>
      </c>
      <c r="C3571">
        <v>0</v>
      </c>
      <c r="D3571">
        <v>3</v>
      </c>
      <c r="E3571" t="s">
        <v>26564</v>
      </c>
      <c r="F3571">
        <v>1</v>
      </c>
      <c r="G3571">
        <v>3</v>
      </c>
      <c r="H3571">
        <v>2</v>
      </c>
      <c r="I3571" t="s">
        <v>37885</v>
      </c>
    </row>
    <row r="3572" spans="1:9" x14ac:dyDescent="0.25">
      <c r="A3572">
        <v>137820</v>
      </c>
      <c r="B3572">
        <v>3</v>
      </c>
      <c r="C3572">
        <v>0</v>
      </c>
      <c r="D3572">
        <v>3</v>
      </c>
      <c r="E3572" t="s">
        <v>26564</v>
      </c>
      <c r="F3572">
        <v>1</v>
      </c>
      <c r="G3572">
        <v>3</v>
      </c>
      <c r="H3572">
        <v>11</v>
      </c>
      <c r="I3572" t="s">
        <v>37886</v>
      </c>
    </row>
    <row r="3573" spans="1:9" x14ac:dyDescent="0.25">
      <c r="A3573">
        <v>111369</v>
      </c>
      <c r="B3573">
        <v>6</v>
      </c>
      <c r="C3573">
        <v>0</v>
      </c>
      <c r="D3573">
        <v>3</v>
      </c>
      <c r="E3573" t="s">
        <v>36266</v>
      </c>
      <c r="F3573">
        <v>0</v>
      </c>
      <c r="G3573">
        <v>0</v>
      </c>
      <c r="H3573">
        <v>8</v>
      </c>
      <c r="I3573" t="s">
        <v>33551</v>
      </c>
    </row>
    <row r="3574" spans="1:9" x14ac:dyDescent="0.25">
      <c r="A3574">
        <v>127427</v>
      </c>
      <c r="B3574">
        <v>4</v>
      </c>
      <c r="C3574">
        <v>0</v>
      </c>
      <c r="D3574">
        <v>3</v>
      </c>
      <c r="E3574" t="s">
        <v>25375</v>
      </c>
      <c r="F3574">
        <v>0</v>
      </c>
      <c r="G3574">
        <v>0</v>
      </c>
      <c r="H3574">
        <v>2</v>
      </c>
      <c r="I3574" t="s">
        <v>37887</v>
      </c>
    </row>
    <row r="3575" spans="1:9" x14ac:dyDescent="0.25">
      <c r="A3575">
        <v>124741</v>
      </c>
      <c r="B3575">
        <v>6</v>
      </c>
      <c r="C3575">
        <v>0</v>
      </c>
      <c r="D3575">
        <v>3</v>
      </c>
      <c r="E3575" t="s">
        <v>34346</v>
      </c>
      <c r="F3575">
        <v>0</v>
      </c>
      <c r="G3575">
        <v>0</v>
      </c>
      <c r="H3575">
        <v>3</v>
      </c>
      <c r="I3575" t="s">
        <v>37888</v>
      </c>
    </row>
    <row r="3576" spans="1:9" x14ac:dyDescent="0.25">
      <c r="A3576">
        <v>118416</v>
      </c>
      <c r="B3576">
        <v>25</v>
      </c>
      <c r="C3576">
        <v>0</v>
      </c>
      <c r="D3576">
        <v>3</v>
      </c>
      <c r="E3576" t="s">
        <v>7</v>
      </c>
      <c r="F3576">
        <v>0</v>
      </c>
      <c r="G3576">
        <v>0</v>
      </c>
      <c r="H3576">
        <v>1</v>
      </c>
      <c r="I3576" t="s">
        <v>37889</v>
      </c>
    </row>
    <row r="3577" spans="1:9" x14ac:dyDescent="0.25">
      <c r="A3577">
        <v>128011</v>
      </c>
      <c r="B3577">
        <v>14</v>
      </c>
      <c r="C3577">
        <v>0</v>
      </c>
      <c r="D3577">
        <v>3</v>
      </c>
      <c r="E3577" t="s">
        <v>19432</v>
      </c>
      <c r="F3577">
        <v>0</v>
      </c>
      <c r="G3577">
        <v>0</v>
      </c>
      <c r="H3577">
        <v>2</v>
      </c>
      <c r="I3577" t="s">
        <v>37890</v>
      </c>
    </row>
    <row r="3578" spans="1:9" x14ac:dyDescent="0.25">
      <c r="A3578">
        <v>116794</v>
      </c>
      <c r="B3578">
        <v>14</v>
      </c>
      <c r="C3578">
        <v>0</v>
      </c>
      <c r="D3578">
        <v>3</v>
      </c>
      <c r="E3578" t="s">
        <v>24355</v>
      </c>
      <c r="F3578">
        <v>0</v>
      </c>
      <c r="G3578">
        <v>0</v>
      </c>
      <c r="H3578">
        <v>4</v>
      </c>
      <c r="I3578" t="s">
        <v>37891</v>
      </c>
    </row>
    <row r="3579" spans="1:9" x14ac:dyDescent="0.25">
      <c r="A3579">
        <v>119644</v>
      </c>
      <c r="B3579">
        <v>84</v>
      </c>
      <c r="C3579">
        <v>0</v>
      </c>
      <c r="D3579">
        <v>3</v>
      </c>
      <c r="E3579" t="s">
        <v>34342</v>
      </c>
      <c r="F3579">
        <v>0</v>
      </c>
      <c r="G3579">
        <v>0</v>
      </c>
      <c r="H3579">
        <v>1</v>
      </c>
      <c r="I3579" t="s">
        <v>37892</v>
      </c>
    </row>
    <row r="3580" spans="1:9" x14ac:dyDescent="0.25">
      <c r="A3580">
        <v>123959</v>
      </c>
      <c r="B3580">
        <v>56</v>
      </c>
      <c r="C3580">
        <v>0</v>
      </c>
      <c r="D3580">
        <v>3</v>
      </c>
      <c r="E3580" t="s">
        <v>26943</v>
      </c>
      <c r="F3580">
        <v>0</v>
      </c>
      <c r="G3580">
        <v>0</v>
      </c>
      <c r="H3580">
        <v>1</v>
      </c>
      <c r="I3580" t="s">
        <v>37893</v>
      </c>
    </row>
    <row r="3581" spans="1:9" x14ac:dyDescent="0.25">
      <c r="A3581">
        <v>122770</v>
      </c>
      <c r="B3581">
        <v>49</v>
      </c>
      <c r="C3581">
        <v>0</v>
      </c>
      <c r="D3581">
        <v>3</v>
      </c>
      <c r="E3581" t="s">
        <v>19432</v>
      </c>
      <c r="F3581">
        <v>0</v>
      </c>
      <c r="G3581">
        <v>0</v>
      </c>
      <c r="H3581">
        <v>1</v>
      </c>
      <c r="I3581" t="s">
        <v>37894</v>
      </c>
    </row>
    <row r="3582" spans="1:9" x14ac:dyDescent="0.25">
      <c r="A3582">
        <v>121448</v>
      </c>
      <c r="B3582">
        <v>55</v>
      </c>
      <c r="C3582">
        <v>0</v>
      </c>
      <c r="D3582">
        <v>3</v>
      </c>
      <c r="E3582" t="s">
        <v>25375</v>
      </c>
      <c r="F3582">
        <v>0</v>
      </c>
      <c r="G3582">
        <v>0</v>
      </c>
      <c r="H3582">
        <v>1</v>
      </c>
      <c r="I3582" t="s">
        <v>37895</v>
      </c>
    </row>
    <row r="3583" spans="1:9" x14ac:dyDescent="0.25">
      <c r="A3583">
        <v>130561</v>
      </c>
      <c r="B3583">
        <v>11</v>
      </c>
      <c r="C3583">
        <v>0</v>
      </c>
      <c r="D3583">
        <v>3</v>
      </c>
      <c r="E3583" t="s">
        <v>26943</v>
      </c>
      <c r="F3583">
        <v>0</v>
      </c>
      <c r="G3583">
        <v>0</v>
      </c>
      <c r="H3583">
        <v>1</v>
      </c>
      <c r="I3583" t="s">
        <v>37896</v>
      </c>
    </row>
    <row r="3584" spans="1:9" x14ac:dyDescent="0.25">
      <c r="A3584">
        <v>143250</v>
      </c>
      <c r="B3584">
        <v>3</v>
      </c>
      <c r="C3584">
        <v>0</v>
      </c>
      <c r="D3584">
        <v>3</v>
      </c>
      <c r="E3584" t="s">
        <v>35239</v>
      </c>
      <c r="F3584">
        <v>0</v>
      </c>
      <c r="G3584">
        <v>0</v>
      </c>
      <c r="H3584">
        <v>11</v>
      </c>
      <c r="I3584" t="s">
        <v>37897</v>
      </c>
    </row>
    <row r="3585" spans="1:9" x14ac:dyDescent="0.25">
      <c r="A3585">
        <v>129500</v>
      </c>
      <c r="B3585">
        <v>61</v>
      </c>
      <c r="C3585">
        <v>0</v>
      </c>
      <c r="D3585">
        <v>3</v>
      </c>
      <c r="E3585" t="s">
        <v>1863</v>
      </c>
      <c r="F3585">
        <v>1</v>
      </c>
      <c r="G3585">
        <v>3</v>
      </c>
      <c r="H3585">
        <v>1</v>
      </c>
      <c r="I3585" t="s">
        <v>37898</v>
      </c>
    </row>
    <row r="3586" spans="1:9" x14ac:dyDescent="0.25">
      <c r="A3586">
        <v>141991</v>
      </c>
      <c r="B3586">
        <v>2</v>
      </c>
      <c r="C3586">
        <v>0</v>
      </c>
      <c r="D3586">
        <v>3</v>
      </c>
      <c r="E3586" t="s">
        <v>21088</v>
      </c>
      <c r="F3586">
        <v>0</v>
      </c>
      <c r="G3586">
        <v>0</v>
      </c>
      <c r="H3586">
        <v>9</v>
      </c>
      <c r="I3586" t="s">
        <v>37899</v>
      </c>
    </row>
    <row r="3587" spans="1:9" x14ac:dyDescent="0.25">
      <c r="A3587">
        <v>115239</v>
      </c>
      <c r="B3587">
        <v>46</v>
      </c>
      <c r="C3587">
        <v>0</v>
      </c>
      <c r="D3587">
        <v>3</v>
      </c>
      <c r="E3587" t="s">
        <v>7</v>
      </c>
      <c r="F3587">
        <v>0</v>
      </c>
      <c r="G3587">
        <v>0</v>
      </c>
      <c r="H3587">
        <v>1</v>
      </c>
      <c r="I3587" t="s">
        <v>37900</v>
      </c>
    </row>
    <row r="3588" spans="1:9" x14ac:dyDescent="0.25">
      <c r="A3588">
        <v>111798</v>
      </c>
      <c r="B3588">
        <v>3</v>
      </c>
      <c r="C3588">
        <v>0</v>
      </c>
      <c r="D3588">
        <v>3</v>
      </c>
      <c r="E3588" t="s">
        <v>19081</v>
      </c>
      <c r="F3588">
        <v>0</v>
      </c>
      <c r="G3588">
        <v>0</v>
      </c>
      <c r="H3588">
        <v>7</v>
      </c>
      <c r="I3588" t="s">
        <v>37901</v>
      </c>
    </row>
    <row r="3589" spans="1:9" x14ac:dyDescent="0.25">
      <c r="A3589">
        <v>139559</v>
      </c>
      <c r="B3589">
        <v>2</v>
      </c>
      <c r="C3589">
        <v>0</v>
      </c>
      <c r="D3589">
        <v>3</v>
      </c>
      <c r="E3589" t="s">
        <v>36111</v>
      </c>
      <c r="F3589">
        <v>0</v>
      </c>
      <c r="G3589">
        <v>0</v>
      </c>
      <c r="H3589">
        <v>10</v>
      </c>
      <c r="I3589" t="s">
        <v>37902</v>
      </c>
    </row>
    <row r="3590" spans="1:9" x14ac:dyDescent="0.25">
      <c r="A3590">
        <v>130130</v>
      </c>
      <c r="B3590">
        <v>7</v>
      </c>
      <c r="C3590">
        <v>0</v>
      </c>
      <c r="D3590">
        <v>3</v>
      </c>
      <c r="E3590" t="s">
        <v>34342</v>
      </c>
      <c r="F3590">
        <v>0</v>
      </c>
      <c r="G3590">
        <v>0</v>
      </c>
      <c r="H3590">
        <v>2</v>
      </c>
      <c r="I3590" t="s">
        <v>37903</v>
      </c>
    </row>
    <row r="3591" spans="1:9" x14ac:dyDescent="0.25">
      <c r="A3591">
        <v>127952</v>
      </c>
      <c r="B3591">
        <v>19</v>
      </c>
      <c r="C3591">
        <v>0</v>
      </c>
      <c r="D3591">
        <v>3</v>
      </c>
      <c r="E3591" t="s">
        <v>12830</v>
      </c>
      <c r="F3591">
        <v>0</v>
      </c>
      <c r="G3591">
        <v>0</v>
      </c>
      <c r="H3591">
        <v>1</v>
      </c>
      <c r="I3591" t="s">
        <v>37904</v>
      </c>
    </row>
    <row r="3592" spans="1:9" x14ac:dyDescent="0.25">
      <c r="A3592">
        <v>125400</v>
      </c>
      <c r="B3592">
        <v>32</v>
      </c>
      <c r="C3592">
        <v>0</v>
      </c>
      <c r="D3592">
        <v>3</v>
      </c>
      <c r="E3592" t="s">
        <v>7</v>
      </c>
      <c r="F3592">
        <v>0</v>
      </c>
      <c r="G3592">
        <v>0</v>
      </c>
      <c r="H3592">
        <v>1</v>
      </c>
      <c r="I3592" t="s">
        <v>37905</v>
      </c>
    </row>
    <row r="3593" spans="1:9" x14ac:dyDescent="0.25">
      <c r="A3593">
        <v>119546</v>
      </c>
      <c r="B3593">
        <v>64</v>
      </c>
      <c r="C3593">
        <v>0</v>
      </c>
      <c r="D3593">
        <v>3</v>
      </c>
      <c r="E3593" t="s">
        <v>37906</v>
      </c>
      <c r="F3593">
        <v>0</v>
      </c>
      <c r="G3593">
        <v>0</v>
      </c>
      <c r="H3593">
        <v>1</v>
      </c>
      <c r="I3593" t="s">
        <v>37907</v>
      </c>
    </row>
    <row r="3594" spans="1:9" x14ac:dyDescent="0.25">
      <c r="A3594">
        <v>122908</v>
      </c>
      <c r="B3594">
        <v>28</v>
      </c>
      <c r="C3594">
        <v>0</v>
      </c>
      <c r="D3594">
        <v>3</v>
      </c>
      <c r="E3594" t="s">
        <v>18985</v>
      </c>
      <c r="F3594">
        <v>1</v>
      </c>
      <c r="G3594">
        <v>3</v>
      </c>
      <c r="H3594">
        <v>1</v>
      </c>
      <c r="I3594" t="s">
        <v>37908</v>
      </c>
    </row>
    <row r="3595" spans="1:9" x14ac:dyDescent="0.25">
      <c r="A3595">
        <v>123746</v>
      </c>
      <c r="B3595">
        <v>21</v>
      </c>
      <c r="C3595">
        <v>0</v>
      </c>
      <c r="D3595">
        <v>3</v>
      </c>
      <c r="E3595" t="s">
        <v>29830</v>
      </c>
      <c r="F3595">
        <v>1</v>
      </c>
      <c r="G3595">
        <v>3</v>
      </c>
      <c r="H3595">
        <v>1</v>
      </c>
      <c r="I3595" t="s">
        <v>37909</v>
      </c>
    </row>
    <row r="3596" spans="1:9" x14ac:dyDescent="0.25">
      <c r="A3596">
        <v>129907</v>
      </c>
      <c r="B3596">
        <v>15</v>
      </c>
      <c r="C3596">
        <v>0</v>
      </c>
      <c r="D3596">
        <v>3</v>
      </c>
      <c r="E3596" t="s">
        <v>21088</v>
      </c>
      <c r="F3596">
        <v>0</v>
      </c>
      <c r="G3596">
        <v>0</v>
      </c>
      <c r="H3596">
        <v>2</v>
      </c>
      <c r="I3596" t="s">
        <v>37910</v>
      </c>
    </row>
    <row r="3597" spans="1:9" x14ac:dyDescent="0.25">
      <c r="A3597">
        <v>114379</v>
      </c>
      <c r="B3597">
        <v>7</v>
      </c>
      <c r="C3597">
        <v>0</v>
      </c>
      <c r="D3597">
        <v>3</v>
      </c>
      <c r="E3597" t="s">
        <v>19432</v>
      </c>
      <c r="F3597">
        <v>0</v>
      </c>
      <c r="G3597">
        <v>0</v>
      </c>
      <c r="H3597">
        <v>2</v>
      </c>
      <c r="I3597" t="s">
        <v>37911</v>
      </c>
    </row>
    <row r="3598" spans="1:9" x14ac:dyDescent="0.25">
      <c r="A3598">
        <v>127561</v>
      </c>
      <c r="B3598">
        <v>48</v>
      </c>
      <c r="C3598">
        <v>0</v>
      </c>
      <c r="D3598">
        <v>3</v>
      </c>
      <c r="E3598" t="s">
        <v>37906</v>
      </c>
      <c r="F3598">
        <v>0</v>
      </c>
      <c r="G3598">
        <v>0</v>
      </c>
      <c r="H3598">
        <v>3</v>
      </c>
      <c r="I3598" t="s">
        <v>37912</v>
      </c>
    </row>
    <row r="3599" spans="1:9" x14ac:dyDescent="0.25">
      <c r="A3599">
        <v>125337</v>
      </c>
      <c r="B3599">
        <v>70</v>
      </c>
      <c r="C3599">
        <v>0</v>
      </c>
      <c r="D3599">
        <v>3</v>
      </c>
      <c r="E3599" t="s">
        <v>19432</v>
      </c>
      <c r="F3599">
        <v>0</v>
      </c>
      <c r="G3599">
        <v>0</v>
      </c>
      <c r="H3599">
        <v>1</v>
      </c>
      <c r="I3599" t="s">
        <v>37913</v>
      </c>
    </row>
    <row r="3600" spans="1:9" x14ac:dyDescent="0.25">
      <c r="A3600">
        <v>126376</v>
      </c>
      <c r="B3600">
        <v>42</v>
      </c>
      <c r="C3600">
        <v>0</v>
      </c>
      <c r="D3600">
        <v>3</v>
      </c>
      <c r="E3600" t="s">
        <v>26943</v>
      </c>
      <c r="F3600">
        <v>0</v>
      </c>
      <c r="G3600">
        <v>0</v>
      </c>
      <c r="H3600">
        <v>1</v>
      </c>
      <c r="I3600" t="s">
        <v>37914</v>
      </c>
    </row>
    <row r="3601" spans="1:9" x14ac:dyDescent="0.25">
      <c r="A3601">
        <v>114625</v>
      </c>
      <c r="B3601">
        <v>20</v>
      </c>
      <c r="C3601">
        <v>0</v>
      </c>
      <c r="D3601">
        <v>3</v>
      </c>
      <c r="E3601" t="s">
        <v>26943</v>
      </c>
      <c r="F3601">
        <v>0</v>
      </c>
      <c r="G3601">
        <v>0</v>
      </c>
      <c r="H3601">
        <v>1</v>
      </c>
      <c r="I3601" t="s">
        <v>37915</v>
      </c>
    </row>
    <row r="3602" spans="1:9" x14ac:dyDescent="0.25">
      <c r="A3602">
        <v>129250</v>
      </c>
      <c r="B3602">
        <v>52</v>
      </c>
      <c r="C3602">
        <v>0</v>
      </c>
      <c r="D3602">
        <v>3</v>
      </c>
      <c r="E3602" t="s">
        <v>26943</v>
      </c>
      <c r="F3602">
        <v>0</v>
      </c>
      <c r="G3602">
        <v>0</v>
      </c>
      <c r="H3602">
        <v>1</v>
      </c>
      <c r="I3602" t="s">
        <v>37916</v>
      </c>
    </row>
    <row r="3603" spans="1:9" x14ac:dyDescent="0.25">
      <c r="A3603">
        <v>124174</v>
      </c>
      <c r="B3603">
        <v>40</v>
      </c>
      <c r="C3603">
        <v>0</v>
      </c>
      <c r="D3603">
        <v>3</v>
      </c>
      <c r="E3603" t="s">
        <v>8926</v>
      </c>
      <c r="F3603">
        <v>0</v>
      </c>
      <c r="G3603">
        <v>0</v>
      </c>
      <c r="H3603">
        <v>1</v>
      </c>
      <c r="I3603" t="s">
        <v>37917</v>
      </c>
    </row>
    <row r="3604" spans="1:9" x14ac:dyDescent="0.25">
      <c r="A3604">
        <v>116318</v>
      </c>
      <c r="B3604">
        <v>5</v>
      </c>
      <c r="C3604">
        <v>0</v>
      </c>
      <c r="D3604">
        <v>3</v>
      </c>
      <c r="E3604" t="s">
        <v>19432</v>
      </c>
      <c r="F3604">
        <v>0</v>
      </c>
      <c r="G3604">
        <v>0</v>
      </c>
      <c r="H3604">
        <v>2</v>
      </c>
      <c r="I3604" t="s">
        <v>37918</v>
      </c>
    </row>
    <row r="3605" spans="1:9" x14ac:dyDescent="0.25">
      <c r="A3605">
        <v>139131</v>
      </c>
      <c r="B3605">
        <v>7</v>
      </c>
      <c r="C3605">
        <v>0</v>
      </c>
      <c r="D3605">
        <v>3</v>
      </c>
      <c r="E3605" t="s">
        <v>29192</v>
      </c>
      <c r="F3605">
        <v>1</v>
      </c>
      <c r="G3605">
        <v>3</v>
      </c>
      <c r="H3605">
        <v>14</v>
      </c>
      <c r="I3605" t="s">
        <v>29202</v>
      </c>
    </row>
    <row r="3606" spans="1:9" x14ac:dyDescent="0.25">
      <c r="A3606">
        <v>114602</v>
      </c>
      <c r="B3606">
        <v>4</v>
      </c>
      <c r="C3606">
        <v>0</v>
      </c>
      <c r="D3606">
        <v>3</v>
      </c>
      <c r="E3606" t="s">
        <v>34342</v>
      </c>
      <c r="F3606">
        <v>0</v>
      </c>
      <c r="G3606">
        <v>0</v>
      </c>
      <c r="H3606">
        <v>2</v>
      </c>
      <c r="I3606" t="s">
        <v>37919</v>
      </c>
    </row>
    <row r="3607" spans="1:9" x14ac:dyDescent="0.25">
      <c r="A3607">
        <v>120018</v>
      </c>
      <c r="B3607">
        <v>125</v>
      </c>
      <c r="C3607">
        <v>0</v>
      </c>
      <c r="D3607">
        <v>3</v>
      </c>
      <c r="E3607" t="s">
        <v>25868</v>
      </c>
      <c r="F3607">
        <v>1</v>
      </c>
      <c r="G3607">
        <v>3</v>
      </c>
      <c r="H3607">
        <v>1</v>
      </c>
      <c r="I3607" t="s">
        <v>37920</v>
      </c>
    </row>
    <row r="3608" spans="1:9" x14ac:dyDescent="0.25">
      <c r="A3608">
        <v>120478</v>
      </c>
      <c r="B3608">
        <v>6</v>
      </c>
      <c r="C3608">
        <v>0</v>
      </c>
      <c r="D3608">
        <v>3</v>
      </c>
      <c r="E3608" t="s">
        <v>25375</v>
      </c>
      <c r="F3608">
        <v>0</v>
      </c>
      <c r="G3608">
        <v>0</v>
      </c>
      <c r="H3608">
        <v>3</v>
      </c>
      <c r="I3608" t="s">
        <v>37921</v>
      </c>
    </row>
    <row r="3609" spans="1:9" x14ac:dyDescent="0.25">
      <c r="A3609">
        <v>120684</v>
      </c>
      <c r="B3609">
        <v>12</v>
      </c>
      <c r="C3609">
        <v>0</v>
      </c>
      <c r="D3609">
        <v>3</v>
      </c>
      <c r="E3609" t="s">
        <v>15703</v>
      </c>
      <c r="F3609">
        <v>1</v>
      </c>
      <c r="G3609">
        <v>3</v>
      </c>
      <c r="H3609">
        <v>1</v>
      </c>
      <c r="I3609" t="s">
        <v>37922</v>
      </c>
    </row>
    <row r="3610" spans="1:9" x14ac:dyDescent="0.25">
      <c r="A3610">
        <v>123816</v>
      </c>
      <c r="B3610">
        <v>11</v>
      </c>
      <c r="C3610">
        <v>0</v>
      </c>
      <c r="D3610">
        <v>3</v>
      </c>
      <c r="E3610" t="s">
        <v>15703</v>
      </c>
      <c r="F3610">
        <v>1</v>
      </c>
      <c r="G3610">
        <v>3</v>
      </c>
      <c r="H3610">
        <v>1</v>
      </c>
      <c r="I3610" t="s">
        <v>37923</v>
      </c>
    </row>
    <row r="3611" spans="1:9" x14ac:dyDescent="0.25">
      <c r="A3611">
        <v>116182</v>
      </c>
      <c r="B3611">
        <v>10</v>
      </c>
      <c r="C3611">
        <v>0</v>
      </c>
      <c r="D3611">
        <v>3</v>
      </c>
      <c r="E3611" t="s">
        <v>19432</v>
      </c>
      <c r="F3611">
        <v>0</v>
      </c>
      <c r="G3611">
        <v>0</v>
      </c>
      <c r="H3611">
        <v>2</v>
      </c>
      <c r="I3611" t="s">
        <v>37924</v>
      </c>
    </row>
    <row r="3612" spans="1:9" x14ac:dyDescent="0.25">
      <c r="A3612">
        <v>125076</v>
      </c>
      <c r="B3612">
        <v>8</v>
      </c>
      <c r="C3612">
        <v>0</v>
      </c>
      <c r="D3612">
        <v>3</v>
      </c>
      <c r="E3612" t="s">
        <v>7</v>
      </c>
      <c r="F3612">
        <v>0</v>
      </c>
      <c r="G3612">
        <v>0</v>
      </c>
      <c r="H3612">
        <v>4</v>
      </c>
      <c r="I3612" t="s">
        <v>37925</v>
      </c>
    </row>
    <row r="3613" spans="1:9" x14ac:dyDescent="0.25">
      <c r="A3613">
        <v>129646</v>
      </c>
      <c r="B3613">
        <v>31</v>
      </c>
      <c r="C3613">
        <v>0</v>
      </c>
      <c r="D3613">
        <v>3</v>
      </c>
      <c r="E3613" t="s">
        <v>26943</v>
      </c>
      <c r="F3613">
        <v>0</v>
      </c>
      <c r="G3613">
        <v>0</v>
      </c>
      <c r="H3613">
        <v>1</v>
      </c>
      <c r="I3613" t="s">
        <v>37926</v>
      </c>
    </row>
    <row r="3614" spans="1:9" x14ac:dyDescent="0.25">
      <c r="A3614">
        <v>132516</v>
      </c>
      <c r="B3614">
        <v>4</v>
      </c>
      <c r="C3614">
        <v>0</v>
      </c>
      <c r="D3614">
        <v>3</v>
      </c>
      <c r="E3614" t="s">
        <v>27090</v>
      </c>
      <c r="F3614">
        <v>0</v>
      </c>
      <c r="G3614">
        <v>0</v>
      </c>
      <c r="H3614">
        <v>11</v>
      </c>
      <c r="I3614" t="s">
        <v>37927</v>
      </c>
    </row>
    <row r="3615" spans="1:9" x14ac:dyDescent="0.25">
      <c r="A3615">
        <v>120513</v>
      </c>
      <c r="B3615">
        <v>7</v>
      </c>
      <c r="C3615">
        <v>0</v>
      </c>
      <c r="D3615">
        <v>3</v>
      </c>
      <c r="E3615" t="s">
        <v>26943</v>
      </c>
      <c r="F3615">
        <v>0</v>
      </c>
      <c r="G3615">
        <v>0</v>
      </c>
      <c r="H3615">
        <v>3</v>
      </c>
      <c r="I3615" t="s">
        <v>36155</v>
      </c>
    </row>
    <row r="3616" spans="1:9" x14ac:dyDescent="0.25">
      <c r="A3616">
        <v>148169</v>
      </c>
      <c r="B3616">
        <v>19</v>
      </c>
      <c r="C3616">
        <v>0</v>
      </c>
      <c r="D3616">
        <v>3</v>
      </c>
      <c r="E3616" t="s">
        <v>24355</v>
      </c>
      <c r="F3616">
        <v>0</v>
      </c>
      <c r="G3616">
        <v>0</v>
      </c>
      <c r="H3616">
        <v>6</v>
      </c>
      <c r="I3616" t="s">
        <v>37928</v>
      </c>
    </row>
    <row r="3617" spans="1:9" x14ac:dyDescent="0.25">
      <c r="A3617">
        <v>126609</v>
      </c>
      <c r="B3617">
        <v>3</v>
      </c>
      <c r="C3617">
        <v>0</v>
      </c>
      <c r="D3617">
        <v>3</v>
      </c>
      <c r="E3617" t="s">
        <v>29478</v>
      </c>
      <c r="F3617">
        <v>0</v>
      </c>
      <c r="G3617">
        <v>0</v>
      </c>
      <c r="H3617">
        <v>2</v>
      </c>
      <c r="I3617" t="s">
        <v>37929</v>
      </c>
    </row>
    <row r="3618" spans="1:9" x14ac:dyDescent="0.25">
      <c r="A3618">
        <v>114310</v>
      </c>
      <c r="B3618">
        <v>3</v>
      </c>
      <c r="C3618">
        <v>0</v>
      </c>
      <c r="D3618">
        <v>3</v>
      </c>
      <c r="E3618" t="s">
        <v>7</v>
      </c>
      <c r="F3618">
        <v>0</v>
      </c>
      <c r="G3618">
        <v>0</v>
      </c>
      <c r="H3618">
        <v>2</v>
      </c>
      <c r="I3618" t="s">
        <v>37930</v>
      </c>
    </row>
    <row r="3619" spans="1:9" x14ac:dyDescent="0.25">
      <c r="A3619">
        <v>135505</v>
      </c>
      <c r="B3619">
        <v>4</v>
      </c>
      <c r="C3619">
        <v>0</v>
      </c>
      <c r="D3619">
        <v>3</v>
      </c>
      <c r="E3619" t="s">
        <v>8926</v>
      </c>
      <c r="F3619">
        <v>0</v>
      </c>
      <c r="G3619">
        <v>0</v>
      </c>
      <c r="H3619">
        <v>8</v>
      </c>
      <c r="I3619" t="s">
        <v>37931</v>
      </c>
    </row>
    <row r="3620" spans="1:9" x14ac:dyDescent="0.25">
      <c r="A3620">
        <v>147983</v>
      </c>
      <c r="B3620">
        <v>4</v>
      </c>
      <c r="C3620">
        <v>0</v>
      </c>
      <c r="D3620">
        <v>3</v>
      </c>
      <c r="E3620" t="s">
        <v>21825</v>
      </c>
      <c r="F3620">
        <v>1</v>
      </c>
      <c r="G3620">
        <v>3</v>
      </c>
      <c r="H3620">
        <v>5</v>
      </c>
      <c r="I3620" t="s">
        <v>37932</v>
      </c>
    </row>
    <row r="3621" spans="1:9" x14ac:dyDescent="0.25">
      <c r="A3621">
        <v>125164</v>
      </c>
      <c r="B3621">
        <v>7</v>
      </c>
      <c r="C3621">
        <v>0</v>
      </c>
      <c r="D3621">
        <v>3</v>
      </c>
      <c r="E3621" t="s">
        <v>26943</v>
      </c>
      <c r="F3621">
        <v>0</v>
      </c>
      <c r="G3621">
        <v>0</v>
      </c>
      <c r="H3621">
        <v>4</v>
      </c>
      <c r="I3621" t="s">
        <v>37933</v>
      </c>
    </row>
    <row r="3622" spans="1:9" x14ac:dyDescent="0.25">
      <c r="A3622">
        <v>124392</v>
      </c>
      <c r="B3622">
        <v>9</v>
      </c>
      <c r="C3622">
        <v>0</v>
      </c>
      <c r="D3622">
        <v>3</v>
      </c>
      <c r="E3622" t="s">
        <v>26943</v>
      </c>
      <c r="F3622">
        <v>0</v>
      </c>
      <c r="G3622">
        <v>0</v>
      </c>
      <c r="H3622">
        <v>2</v>
      </c>
      <c r="I3622" t="s">
        <v>37934</v>
      </c>
    </row>
    <row r="3623" spans="1:9" x14ac:dyDescent="0.25">
      <c r="A3623">
        <v>141894</v>
      </c>
      <c r="B3623">
        <v>2</v>
      </c>
      <c r="C3623">
        <v>0</v>
      </c>
      <c r="D3623">
        <v>3</v>
      </c>
      <c r="E3623" t="s">
        <v>22214</v>
      </c>
      <c r="F3623">
        <v>1</v>
      </c>
      <c r="G3623">
        <v>3</v>
      </c>
      <c r="H3623">
        <v>10</v>
      </c>
      <c r="I3623" t="s">
        <v>37935</v>
      </c>
    </row>
    <row r="3624" spans="1:9" x14ac:dyDescent="0.25">
      <c r="A3624">
        <v>116178</v>
      </c>
      <c r="B3624">
        <v>3</v>
      </c>
      <c r="C3624">
        <v>0</v>
      </c>
      <c r="D3624">
        <v>3</v>
      </c>
      <c r="E3624" t="s">
        <v>25375</v>
      </c>
      <c r="F3624">
        <v>0</v>
      </c>
      <c r="G3624">
        <v>0</v>
      </c>
      <c r="H3624">
        <v>2</v>
      </c>
      <c r="I3624" t="s">
        <v>37936</v>
      </c>
    </row>
    <row r="3625" spans="1:9" x14ac:dyDescent="0.25">
      <c r="A3625">
        <v>143364</v>
      </c>
      <c r="B3625">
        <v>5</v>
      </c>
      <c r="C3625">
        <v>0</v>
      </c>
      <c r="D3625">
        <v>3</v>
      </c>
      <c r="E3625" t="s">
        <v>16576</v>
      </c>
      <c r="F3625">
        <v>0</v>
      </c>
      <c r="G3625">
        <v>0</v>
      </c>
      <c r="H3625">
        <v>3</v>
      </c>
      <c r="I3625" t="s">
        <v>37937</v>
      </c>
    </row>
    <row r="3626" spans="1:9" x14ac:dyDescent="0.25">
      <c r="A3626">
        <v>142812</v>
      </c>
      <c r="B3626">
        <v>3</v>
      </c>
      <c r="C3626">
        <v>0</v>
      </c>
      <c r="D3626">
        <v>3</v>
      </c>
      <c r="E3626" t="s">
        <v>16706</v>
      </c>
      <c r="F3626">
        <v>1</v>
      </c>
      <c r="G3626">
        <v>3</v>
      </c>
      <c r="H3626">
        <v>6</v>
      </c>
      <c r="I3626" t="s">
        <v>37938</v>
      </c>
    </row>
    <row r="3627" spans="1:9" x14ac:dyDescent="0.25">
      <c r="A3627">
        <v>112995</v>
      </c>
      <c r="B3627">
        <v>13</v>
      </c>
      <c r="C3627">
        <v>0</v>
      </c>
      <c r="D3627">
        <v>3</v>
      </c>
      <c r="E3627" t="s">
        <v>19237</v>
      </c>
      <c r="F3627">
        <v>1</v>
      </c>
      <c r="G3627">
        <v>3</v>
      </c>
      <c r="H3627">
        <v>4</v>
      </c>
      <c r="I3627" t="s">
        <v>37939</v>
      </c>
    </row>
    <row r="3628" spans="1:9" x14ac:dyDescent="0.25">
      <c r="A3628">
        <v>111222</v>
      </c>
      <c r="B3628">
        <v>12</v>
      </c>
      <c r="C3628">
        <v>0</v>
      </c>
      <c r="D3628">
        <v>3</v>
      </c>
      <c r="E3628" t="s">
        <v>19817</v>
      </c>
      <c r="F3628">
        <v>0</v>
      </c>
      <c r="G3628">
        <v>0</v>
      </c>
      <c r="H3628">
        <v>9</v>
      </c>
      <c r="I3628" t="s">
        <v>37940</v>
      </c>
    </row>
    <row r="3629" spans="1:9" x14ac:dyDescent="0.25">
      <c r="A3629">
        <v>120477</v>
      </c>
      <c r="B3629">
        <v>3</v>
      </c>
      <c r="C3629">
        <v>0</v>
      </c>
      <c r="D3629">
        <v>3</v>
      </c>
      <c r="E3629" t="s">
        <v>19432</v>
      </c>
      <c r="F3629">
        <v>0</v>
      </c>
      <c r="G3629">
        <v>0</v>
      </c>
      <c r="H3629">
        <v>3</v>
      </c>
      <c r="I3629" t="s">
        <v>37941</v>
      </c>
    </row>
    <row r="3630" spans="1:9" x14ac:dyDescent="0.25">
      <c r="A3630">
        <v>148312</v>
      </c>
      <c r="B3630">
        <v>10</v>
      </c>
      <c r="C3630">
        <v>0</v>
      </c>
      <c r="D3630">
        <v>3</v>
      </c>
      <c r="E3630" t="s">
        <v>34342</v>
      </c>
      <c r="F3630">
        <v>0</v>
      </c>
      <c r="G3630">
        <v>0</v>
      </c>
      <c r="H3630">
        <v>2</v>
      </c>
      <c r="I3630" t="s">
        <v>37942</v>
      </c>
    </row>
    <row r="3631" spans="1:9" x14ac:dyDescent="0.25">
      <c r="A3631">
        <v>122391</v>
      </c>
      <c r="B3631">
        <v>7</v>
      </c>
      <c r="C3631">
        <v>0</v>
      </c>
      <c r="D3631">
        <v>3</v>
      </c>
      <c r="E3631" t="s">
        <v>20959</v>
      </c>
      <c r="F3631">
        <v>1</v>
      </c>
      <c r="G3631">
        <v>3</v>
      </c>
      <c r="H3631">
        <v>2</v>
      </c>
      <c r="I3631" t="s">
        <v>37943</v>
      </c>
    </row>
    <row r="3632" spans="1:9" x14ac:dyDescent="0.25">
      <c r="A3632">
        <v>113592</v>
      </c>
      <c r="B3632">
        <v>12</v>
      </c>
      <c r="C3632">
        <v>0</v>
      </c>
      <c r="D3632">
        <v>3</v>
      </c>
      <c r="E3632" t="s">
        <v>10461</v>
      </c>
      <c r="F3632">
        <v>1</v>
      </c>
      <c r="G3632">
        <v>3</v>
      </c>
      <c r="H3632">
        <v>1</v>
      </c>
      <c r="I3632" t="s">
        <v>37944</v>
      </c>
    </row>
    <row r="3633" spans="1:9" x14ac:dyDescent="0.25">
      <c r="A3633">
        <v>118460</v>
      </c>
      <c r="B3633">
        <v>119</v>
      </c>
      <c r="C3633">
        <v>0</v>
      </c>
      <c r="D3633">
        <v>3</v>
      </c>
      <c r="E3633" t="s">
        <v>23504</v>
      </c>
      <c r="F3633">
        <v>1</v>
      </c>
      <c r="G3633">
        <v>3</v>
      </c>
      <c r="H3633">
        <v>1</v>
      </c>
      <c r="I3633" t="s">
        <v>37945</v>
      </c>
    </row>
    <row r="3634" spans="1:9" x14ac:dyDescent="0.25">
      <c r="A3634">
        <v>141791</v>
      </c>
      <c r="B3634">
        <v>5</v>
      </c>
      <c r="C3634">
        <v>0</v>
      </c>
      <c r="D3634">
        <v>3</v>
      </c>
      <c r="E3634" t="s">
        <v>34146</v>
      </c>
      <c r="F3634">
        <v>0</v>
      </c>
      <c r="G3634">
        <v>0</v>
      </c>
      <c r="H3634">
        <v>10</v>
      </c>
      <c r="I3634" t="s">
        <v>36699</v>
      </c>
    </row>
    <row r="3635" spans="1:9" x14ac:dyDescent="0.25">
      <c r="A3635">
        <v>133474</v>
      </c>
      <c r="B3635">
        <v>78</v>
      </c>
      <c r="C3635">
        <v>0</v>
      </c>
      <c r="D3635">
        <v>3</v>
      </c>
      <c r="E3635" t="s">
        <v>37946</v>
      </c>
      <c r="F3635">
        <v>0</v>
      </c>
      <c r="G3635">
        <v>0</v>
      </c>
      <c r="H3635">
        <v>1</v>
      </c>
      <c r="I3635" t="s">
        <v>37947</v>
      </c>
    </row>
    <row r="3636" spans="1:9" x14ac:dyDescent="0.25">
      <c r="A3636">
        <v>114318</v>
      </c>
      <c r="B3636">
        <v>5</v>
      </c>
      <c r="C3636">
        <v>0</v>
      </c>
      <c r="D3636">
        <v>3</v>
      </c>
      <c r="E3636" t="s">
        <v>19432</v>
      </c>
      <c r="F3636">
        <v>0</v>
      </c>
      <c r="G3636">
        <v>0</v>
      </c>
      <c r="H3636">
        <v>2</v>
      </c>
      <c r="I3636" t="s">
        <v>37948</v>
      </c>
    </row>
    <row r="3637" spans="1:9" x14ac:dyDescent="0.25">
      <c r="A3637">
        <v>130925</v>
      </c>
      <c r="B3637">
        <v>22</v>
      </c>
      <c r="C3637">
        <v>0</v>
      </c>
      <c r="D3637">
        <v>3</v>
      </c>
      <c r="E3637" t="s">
        <v>26943</v>
      </c>
      <c r="F3637">
        <v>0</v>
      </c>
      <c r="G3637">
        <v>0</v>
      </c>
      <c r="H3637">
        <v>1</v>
      </c>
      <c r="I3637" t="s">
        <v>37949</v>
      </c>
    </row>
    <row r="3638" spans="1:9" x14ac:dyDescent="0.25">
      <c r="A3638">
        <v>125824</v>
      </c>
      <c r="B3638">
        <v>18</v>
      </c>
      <c r="C3638">
        <v>0</v>
      </c>
      <c r="D3638">
        <v>3</v>
      </c>
      <c r="E3638" t="s">
        <v>37950</v>
      </c>
      <c r="F3638">
        <v>0</v>
      </c>
      <c r="G3638">
        <v>0</v>
      </c>
      <c r="H3638">
        <v>1</v>
      </c>
      <c r="I3638" t="s">
        <v>37951</v>
      </c>
    </row>
    <row r="3639" spans="1:9" x14ac:dyDescent="0.25">
      <c r="A3639">
        <v>110959</v>
      </c>
      <c r="B3639">
        <v>8</v>
      </c>
      <c r="C3639">
        <v>0</v>
      </c>
      <c r="D3639">
        <v>3</v>
      </c>
      <c r="E3639" t="s">
        <v>19432</v>
      </c>
      <c r="F3639">
        <v>0</v>
      </c>
      <c r="G3639">
        <v>0</v>
      </c>
      <c r="H3639">
        <v>8</v>
      </c>
      <c r="I3639" t="s">
        <v>37952</v>
      </c>
    </row>
    <row r="3640" spans="1:9" x14ac:dyDescent="0.25">
      <c r="A3640">
        <v>141835</v>
      </c>
      <c r="B3640">
        <v>5</v>
      </c>
      <c r="C3640">
        <v>0</v>
      </c>
      <c r="D3640">
        <v>3</v>
      </c>
      <c r="E3640" t="s">
        <v>18636</v>
      </c>
      <c r="F3640">
        <v>1</v>
      </c>
      <c r="G3640">
        <v>3</v>
      </c>
      <c r="H3640">
        <v>9</v>
      </c>
      <c r="I3640" t="s">
        <v>37953</v>
      </c>
    </row>
    <row r="3641" spans="1:9" x14ac:dyDescent="0.25">
      <c r="A3641">
        <v>130135</v>
      </c>
      <c r="B3641">
        <v>35</v>
      </c>
      <c r="C3641">
        <v>0</v>
      </c>
      <c r="D3641">
        <v>3</v>
      </c>
      <c r="E3641" t="s">
        <v>18454</v>
      </c>
      <c r="F3641">
        <v>1</v>
      </c>
      <c r="G3641">
        <v>3</v>
      </c>
      <c r="H3641">
        <v>3</v>
      </c>
      <c r="I3641" t="s">
        <v>37954</v>
      </c>
    </row>
    <row r="3642" spans="1:9" x14ac:dyDescent="0.25">
      <c r="A3642">
        <v>123315</v>
      </c>
      <c r="B3642">
        <v>24</v>
      </c>
      <c r="C3642">
        <v>0</v>
      </c>
      <c r="D3642">
        <v>3</v>
      </c>
      <c r="E3642" t="s">
        <v>25956</v>
      </c>
      <c r="F3642">
        <v>1</v>
      </c>
      <c r="G3642">
        <v>3</v>
      </c>
      <c r="H3642">
        <v>1</v>
      </c>
      <c r="I3642" t="s">
        <v>37955</v>
      </c>
    </row>
    <row r="3643" spans="1:9" x14ac:dyDescent="0.25">
      <c r="A3643">
        <v>128303</v>
      </c>
      <c r="B3643">
        <v>22</v>
      </c>
      <c r="C3643">
        <v>0</v>
      </c>
      <c r="D3643">
        <v>3</v>
      </c>
      <c r="E3643" t="s">
        <v>26943</v>
      </c>
      <c r="F3643">
        <v>0</v>
      </c>
      <c r="G3643">
        <v>0</v>
      </c>
      <c r="H3643">
        <v>1</v>
      </c>
      <c r="I3643" t="s">
        <v>37956</v>
      </c>
    </row>
    <row r="3644" spans="1:9" x14ac:dyDescent="0.25">
      <c r="A3644">
        <v>140377</v>
      </c>
      <c r="B3644">
        <v>5</v>
      </c>
      <c r="C3644">
        <v>0</v>
      </c>
      <c r="D3644">
        <v>3</v>
      </c>
      <c r="E3644" t="s">
        <v>19465</v>
      </c>
      <c r="F3644">
        <v>0</v>
      </c>
      <c r="G3644">
        <v>0</v>
      </c>
      <c r="H3644">
        <v>6</v>
      </c>
      <c r="I3644" t="s">
        <v>37957</v>
      </c>
    </row>
    <row r="3645" spans="1:9" x14ac:dyDescent="0.25">
      <c r="A3645">
        <v>130920</v>
      </c>
      <c r="B3645">
        <v>26</v>
      </c>
      <c r="C3645">
        <v>0</v>
      </c>
      <c r="D3645">
        <v>3</v>
      </c>
      <c r="E3645" t="s">
        <v>19432</v>
      </c>
      <c r="F3645">
        <v>0</v>
      </c>
      <c r="G3645">
        <v>0</v>
      </c>
      <c r="H3645">
        <v>1</v>
      </c>
      <c r="I3645" t="s">
        <v>37958</v>
      </c>
    </row>
    <row r="3646" spans="1:9" x14ac:dyDescent="0.25">
      <c r="A3646">
        <v>134722</v>
      </c>
      <c r="B3646">
        <v>17</v>
      </c>
      <c r="C3646">
        <v>0</v>
      </c>
      <c r="D3646">
        <v>3</v>
      </c>
      <c r="E3646" t="s">
        <v>20490</v>
      </c>
      <c r="F3646">
        <v>1</v>
      </c>
      <c r="G3646">
        <v>3</v>
      </c>
      <c r="H3646">
        <v>2</v>
      </c>
      <c r="I3646" t="s">
        <v>37959</v>
      </c>
    </row>
    <row r="3647" spans="1:9" x14ac:dyDescent="0.25">
      <c r="A3647">
        <v>129599</v>
      </c>
      <c r="B3647">
        <v>18</v>
      </c>
      <c r="C3647">
        <v>0</v>
      </c>
      <c r="D3647">
        <v>3</v>
      </c>
      <c r="E3647" t="s">
        <v>36014</v>
      </c>
      <c r="F3647">
        <v>0</v>
      </c>
      <c r="G3647">
        <v>0</v>
      </c>
      <c r="H3647">
        <v>1</v>
      </c>
      <c r="I3647" t="s">
        <v>37960</v>
      </c>
    </row>
    <row r="3648" spans="1:9" x14ac:dyDescent="0.25">
      <c r="A3648">
        <v>122096</v>
      </c>
      <c r="B3648">
        <v>4</v>
      </c>
      <c r="C3648">
        <v>0</v>
      </c>
      <c r="D3648">
        <v>3</v>
      </c>
      <c r="E3648" t="s">
        <v>19432</v>
      </c>
      <c r="F3648">
        <v>0</v>
      </c>
      <c r="G3648">
        <v>0</v>
      </c>
      <c r="H3648">
        <v>2</v>
      </c>
      <c r="I3648" t="s">
        <v>37961</v>
      </c>
    </row>
    <row r="3649" spans="1:9" x14ac:dyDescent="0.25">
      <c r="A3649">
        <v>127435</v>
      </c>
      <c r="B3649">
        <v>199</v>
      </c>
      <c r="C3649">
        <v>0</v>
      </c>
      <c r="D3649">
        <v>3</v>
      </c>
      <c r="E3649" t="s">
        <v>16789</v>
      </c>
      <c r="F3649">
        <v>1</v>
      </c>
      <c r="G3649">
        <v>3</v>
      </c>
      <c r="H3649">
        <v>1</v>
      </c>
      <c r="I3649" t="s">
        <v>37962</v>
      </c>
    </row>
    <row r="3650" spans="1:9" x14ac:dyDescent="0.25">
      <c r="A3650">
        <v>114224</v>
      </c>
      <c r="B3650">
        <v>3</v>
      </c>
      <c r="C3650">
        <v>0</v>
      </c>
      <c r="D3650">
        <v>3</v>
      </c>
      <c r="E3650" t="s">
        <v>34910</v>
      </c>
      <c r="F3650">
        <v>0</v>
      </c>
      <c r="G3650">
        <v>0</v>
      </c>
      <c r="H3650">
        <v>4</v>
      </c>
      <c r="I3650" t="s">
        <v>37963</v>
      </c>
    </row>
    <row r="3651" spans="1:9" x14ac:dyDescent="0.25">
      <c r="A3651">
        <v>130449</v>
      </c>
      <c r="B3651">
        <v>14</v>
      </c>
      <c r="C3651">
        <v>0</v>
      </c>
      <c r="D3651">
        <v>3</v>
      </c>
      <c r="E3651" t="s">
        <v>7</v>
      </c>
      <c r="F3651">
        <v>0</v>
      </c>
      <c r="G3651">
        <v>0</v>
      </c>
      <c r="H3651">
        <v>1</v>
      </c>
      <c r="I3651" t="s">
        <v>37964</v>
      </c>
    </row>
    <row r="3652" spans="1:9" x14ac:dyDescent="0.25">
      <c r="A3652">
        <v>115853</v>
      </c>
      <c r="B3652">
        <v>27</v>
      </c>
      <c r="C3652">
        <v>0</v>
      </c>
      <c r="D3652">
        <v>3</v>
      </c>
      <c r="E3652" t="s">
        <v>19371</v>
      </c>
      <c r="F3652">
        <v>1</v>
      </c>
      <c r="G3652">
        <v>3</v>
      </c>
      <c r="H3652">
        <v>1</v>
      </c>
      <c r="I3652" t="s">
        <v>37965</v>
      </c>
    </row>
    <row r="3653" spans="1:9" x14ac:dyDescent="0.25">
      <c r="A3653">
        <v>125251</v>
      </c>
      <c r="B3653">
        <v>22</v>
      </c>
      <c r="C3653">
        <v>0</v>
      </c>
      <c r="D3653">
        <v>3</v>
      </c>
      <c r="E3653" t="s">
        <v>19371</v>
      </c>
      <c r="F3653">
        <v>1</v>
      </c>
      <c r="G3653">
        <v>3</v>
      </c>
      <c r="H3653">
        <v>2</v>
      </c>
      <c r="I3653" t="s">
        <v>37966</v>
      </c>
    </row>
    <row r="3654" spans="1:9" x14ac:dyDescent="0.25">
      <c r="A3654">
        <v>129690</v>
      </c>
      <c r="B3654">
        <v>32</v>
      </c>
      <c r="C3654">
        <v>0</v>
      </c>
      <c r="D3654">
        <v>3</v>
      </c>
      <c r="E3654" t="s">
        <v>19371</v>
      </c>
      <c r="F3654">
        <v>1</v>
      </c>
      <c r="G3654">
        <v>3</v>
      </c>
      <c r="H3654">
        <v>1</v>
      </c>
      <c r="I3654" t="s">
        <v>37967</v>
      </c>
    </row>
    <row r="3655" spans="1:9" x14ac:dyDescent="0.25">
      <c r="A3655">
        <v>130220</v>
      </c>
      <c r="B3655">
        <v>20</v>
      </c>
      <c r="C3655">
        <v>0</v>
      </c>
      <c r="D3655">
        <v>3</v>
      </c>
      <c r="E3655" t="s">
        <v>34342</v>
      </c>
      <c r="F3655">
        <v>0</v>
      </c>
      <c r="G3655">
        <v>0</v>
      </c>
      <c r="H3655">
        <v>2</v>
      </c>
      <c r="I3655" t="s">
        <v>37968</v>
      </c>
    </row>
    <row r="3656" spans="1:9" x14ac:dyDescent="0.25">
      <c r="A3656">
        <v>120364</v>
      </c>
      <c r="B3656">
        <v>18</v>
      </c>
      <c r="C3656">
        <v>0</v>
      </c>
      <c r="D3656">
        <v>3</v>
      </c>
      <c r="E3656" t="s">
        <v>20756</v>
      </c>
      <c r="F3656">
        <v>1</v>
      </c>
      <c r="G3656">
        <v>3</v>
      </c>
      <c r="H3656">
        <v>1</v>
      </c>
      <c r="I3656" t="s">
        <v>37969</v>
      </c>
    </row>
    <row r="3657" spans="1:9" x14ac:dyDescent="0.25">
      <c r="A3657">
        <v>125610</v>
      </c>
      <c r="B3657">
        <v>21</v>
      </c>
      <c r="C3657">
        <v>0</v>
      </c>
      <c r="D3657">
        <v>3</v>
      </c>
      <c r="E3657" t="s">
        <v>35073</v>
      </c>
      <c r="F3657">
        <v>0</v>
      </c>
      <c r="G3657">
        <v>0</v>
      </c>
      <c r="H3657">
        <v>1</v>
      </c>
      <c r="I3657" t="s">
        <v>37970</v>
      </c>
    </row>
    <row r="3658" spans="1:9" x14ac:dyDescent="0.25">
      <c r="A3658">
        <v>128304</v>
      </c>
      <c r="B3658">
        <v>19</v>
      </c>
      <c r="C3658">
        <v>0</v>
      </c>
      <c r="D3658">
        <v>3</v>
      </c>
      <c r="E3658" t="s">
        <v>20629</v>
      </c>
      <c r="F3658">
        <v>1</v>
      </c>
      <c r="G3658">
        <v>3</v>
      </c>
      <c r="H3658">
        <v>1</v>
      </c>
      <c r="I3658" t="s">
        <v>37971</v>
      </c>
    </row>
    <row r="3659" spans="1:9" x14ac:dyDescent="0.25">
      <c r="A3659">
        <v>114144</v>
      </c>
      <c r="B3659">
        <v>3</v>
      </c>
      <c r="C3659">
        <v>0</v>
      </c>
      <c r="D3659">
        <v>3</v>
      </c>
      <c r="E3659" t="s">
        <v>7</v>
      </c>
      <c r="F3659">
        <v>0</v>
      </c>
      <c r="G3659">
        <v>0</v>
      </c>
      <c r="H3659">
        <v>3</v>
      </c>
      <c r="I3659" t="s">
        <v>37972</v>
      </c>
    </row>
    <row r="3660" spans="1:9" x14ac:dyDescent="0.25">
      <c r="A3660">
        <v>129363</v>
      </c>
      <c r="B3660">
        <v>13</v>
      </c>
      <c r="C3660">
        <v>0</v>
      </c>
      <c r="D3660">
        <v>3</v>
      </c>
      <c r="E3660" t="s">
        <v>34340</v>
      </c>
      <c r="F3660">
        <v>0</v>
      </c>
      <c r="G3660">
        <v>0</v>
      </c>
      <c r="H3660">
        <v>2</v>
      </c>
      <c r="I3660" t="s">
        <v>37973</v>
      </c>
    </row>
    <row r="3661" spans="1:9" x14ac:dyDescent="0.25">
      <c r="A3661">
        <v>117465</v>
      </c>
      <c r="B3661">
        <v>46</v>
      </c>
      <c r="C3661">
        <v>0</v>
      </c>
      <c r="D3661">
        <v>3</v>
      </c>
      <c r="E3661" t="s">
        <v>20490</v>
      </c>
      <c r="F3661">
        <v>1</v>
      </c>
      <c r="G3661">
        <v>3</v>
      </c>
      <c r="H3661">
        <v>1</v>
      </c>
      <c r="I3661" t="s">
        <v>37974</v>
      </c>
    </row>
    <row r="3662" spans="1:9" x14ac:dyDescent="0.25">
      <c r="A3662">
        <v>118089</v>
      </c>
      <c r="B3662">
        <v>20</v>
      </c>
      <c r="C3662">
        <v>0</v>
      </c>
      <c r="D3662">
        <v>3</v>
      </c>
      <c r="E3662" t="s">
        <v>20490</v>
      </c>
      <c r="F3662">
        <v>1</v>
      </c>
      <c r="G3662">
        <v>3</v>
      </c>
      <c r="H3662">
        <v>1</v>
      </c>
      <c r="I3662" t="s">
        <v>37975</v>
      </c>
    </row>
    <row r="3663" spans="1:9" x14ac:dyDescent="0.25">
      <c r="A3663">
        <v>129199</v>
      </c>
      <c r="B3663">
        <v>22</v>
      </c>
      <c r="C3663">
        <v>0</v>
      </c>
      <c r="D3663">
        <v>3</v>
      </c>
      <c r="E3663" t="s">
        <v>19434</v>
      </c>
      <c r="F3663">
        <v>1</v>
      </c>
      <c r="G3663">
        <v>3</v>
      </c>
      <c r="H3663">
        <v>1</v>
      </c>
      <c r="I3663" t="s">
        <v>37976</v>
      </c>
    </row>
    <row r="3664" spans="1:9" x14ac:dyDescent="0.25">
      <c r="A3664">
        <v>129691</v>
      </c>
      <c r="B3664">
        <v>11</v>
      </c>
      <c r="C3664">
        <v>0</v>
      </c>
      <c r="D3664">
        <v>3</v>
      </c>
      <c r="E3664" t="s">
        <v>19434</v>
      </c>
      <c r="F3664">
        <v>1</v>
      </c>
      <c r="G3664">
        <v>3</v>
      </c>
      <c r="H3664">
        <v>1</v>
      </c>
      <c r="I3664" t="s">
        <v>37977</v>
      </c>
    </row>
    <row r="3665" spans="1:9" x14ac:dyDescent="0.25">
      <c r="A3665">
        <v>116962</v>
      </c>
      <c r="B3665">
        <v>4</v>
      </c>
      <c r="C3665">
        <v>0</v>
      </c>
      <c r="D3665">
        <v>3</v>
      </c>
      <c r="E3665" t="s">
        <v>19432</v>
      </c>
      <c r="F3665">
        <v>0</v>
      </c>
      <c r="G3665">
        <v>0</v>
      </c>
      <c r="H3665">
        <v>4</v>
      </c>
      <c r="I3665" t="s">
        <v>37978</v>
      </c>
    </row>
    <row r="3666" spans="1:9" x14ac:dyDescent="0.25">
      <c r="A3666">
        <v>134227</v>
      </c>
      <c r="B3666">
        <v>3</v>
      </c>
      <c r="C3666">
        <v>0</v>
      </c>
      <c r="D3666">
        <v>3</v>
      </c>
      <c r="E3666" t="s">
        <v>15173</v>
      </c>
      <c r="F3666">
        <v>1</v>
      </c>
      <c r="G3666">
        <v>3</v>
      </c>
      <c r="H3666">
        <v>12</v>
      </c>
      <c r="I3666" t="s">
        <v>37979</v>
      </c>
    </row>
    <row r="3667" spans="1:9" x14ac:dyDescent="0.25">
      <c r="A3667">
        <v>117070</v>
      </c>
      <c r="B3667">
        <v>24</v>
      </c>
      <c r="C3667">
        <v>0</v>
      </c>
      <c r="D3667">
        <v>3</v>
      </c>
      <c r="E3667" t="s">
        <v>21088</v>
      </c>
      <c r="F3667">
        <v>0</v>
      </c>
      <c r="G3667">
        <v>0</v>
      </c>
      <c r="H3667">
        <v>1</v>
      </c>
      <c r="I3667" t="s">
        <v>37980</v>
      </c>
    </row>
    <row r="3668" spans="1:9" x14ac:dyDescent="0.25">
      <c r="A3668">
        <v>122116</v>
      </c>
      <c r="B3668">
        <v>6</v>
      </c>
      <c r="C3668">
        <v>0</v>
      </c>
      <c r="D3668">
        <v>3</v>
      </c>
      <c r="E3668" t="s">
        <v>25375</v>
      </c>
      <c r="F3668">
        <v>0</v>
      </c>
      <c r="G3668">
        <v>0</v>
      </c>
      <c r="H3668">
        <v>3</v>
      </c>
      <c r="I3668" t="s">
        <v>37981</v>
      </c>
    </row>
    <row r="3669" spans="1:9" x14ac:dyDescent="0.25">
      <c r="A3669">
        <v>127068</v>
      </c>
      <c r="B3669">
        <v>4</v>
      </c>
      <c r="C3669">
        <v>0</v>
      </c>
      <c r="D3669">
        <v>3</v>
      </c>
      <c r="E3669" t="s">
        <v>26943</v>
      </c>
      <c r="F3669">
        <v>0</v>
      </c>
      <c r="G3669">
        <v>0</v>
      </c>
      <c r="H3669">
        <v>2</v>
      </c>
      <c r="I3669" t="s">
        <v>37982</v>
      </c>
    </row>
    <row r="3670" spans="1:9" x14ac:dyDescent="0.25">
      <c r="A3670">
        <v>137152</v>
      </c>
      <c r="B3670">
        <v>3</v>
      </c>
      <c r="C3670">
        <v>0</v>
      </c>
      <c r="D3670">
        <v>3</v>
      </c>
      <c r="E3670" t="s">
        <v>37983</v>
      </c>
      <c r="F3670">
        <v>0</v>
      </c>
      <c r="G3670">
        <v>0</v>
      </c>
      <c r="H3670">
        <v>10</v>
      </c>
      <c r="I3670" t="s">
        <v>37984</v>
      </c>
    </row>
    <row r="3671" spans="1:9" x14ac:dyDescent="0.25">
      <c r="A3671">
        <v>111764</v>
      </c>
      <c r="B3671">
        <v>3</v>
      </c>
      <c r="C3671">
        <v>0</v>
      </c>
      <c r="D3671">
        <v>3</v>
      </c>
      <c r="E3671" t="s">
        <v>4124</v>
      </c>
      <c r="F3671">
        <v>0</v>
      </c>
      <c r="G3671">
        <v>0</v>
      </c>
      <c r="H3671">
        <v>7</v>
      </c>
      <c r="I3671" t="s">
        <v>37985</v>
      </c>
    </row>
    <row r="3672" spans="1:9" x14ac:dyDescent="0.25">
      <c r="A3672">
        <v>140064</v>
      </c>
      <c r="B3672">
        <v>1</v>
      </c>
      <c r="C3672">
        <v>0</v>
      </c>
      <c r="D3672">
        <v>3</v>
      </c>
      <c r="E3672" t="s">
        <v>21088</v>
      </c>
      <c r="F3672">
        <v>0</v>
      </c>
      <c r="G3672">
        <v>0</v>
      </c>
      <c r="H3672">
        <v>8</v>
      </c>
      <c r="I3672" t="s">
        <v>37727</v>
      </c>
    </row>
    <row r="3673" spans="1:9" x14ac:dyDescent="0.25">
      <c r="A3673">
        <v>109001</v>
      </c>
      <c r="B3673">
        <v>3</v>
      </c>
      <c r="C3673">
        <v>0</v>
      </c>
      <c r="D3673">
        <v>3</v>
      </c>
      <c r="E3673" t="s">
        <v>26943</v>
      </c>
      <c r="F3673">
        <v>0</v>
      </c>
      <c r="G3673">
        <v>0</v>
      </c>
      <c r="H3673">
        <v>13</v>
      </c>
      <c r="I3673" t="s">
        <v>37986</v>
      </c>
    </row>
    <row r="3674" spans="1:9" x14ac:dyDescent="0.25">
      <c r="A3674">
        <v>117643</v>
      </c>
      <c r="B3674">
        <v>52</v>
      </c>
      <c r="C3674">
        <v>0</v>
      </c>
      <c r="D3674">
        <v>3</v>
      </c>
      <c r="E3674" t="s">
        <v>7</v>
      </c>
      <c r="F3674">
        <v>0</v>
      </c>
      <c r="G3674">
        <v>0</v>
      </c>
      <c r="H3674">
        <v>1</v>
      </c>
      <c r="I3674" t="s">
        <v>37987</v>
      </c>
    </row>
    <row r="3675" spans="1:9" x14ac:dyDescent="0.25">
      <c r="A3675">
        <v>139255</v>
      </c>
      <c r="B3675">
        <v>3</v>
      </c>
      <c r="C3675">
        <v>0</v>
      </c>
      <c r="D3675">
        <v>3</v>
      </c>
      <c r="E3675" t="s">
        <v>26943</v>
      </c>
      <c r="F3675">
        <v>0</v>
      </c>
      <c r="G3675">
        <v>0</v>
      </c>
      <c r="H3675">
        <v>10</v>
      </c>
      <c r="I3675" t="s">
        <v>37988</v>
      </c>
    </row>
    <row r="3676" spans="1:9" x14ac:dyDescent="0.25">
      <c r="A3676">
        <v>135867</v>
      </c>
      <c r="B3676">
        <v>9</v>
      </c>
      <c r="C3676">
        <v>0</v>
      </c>
      <c r="D3676">
        <v>3</v>
      </c>
      <c r="E3676" t="s">
        <v>26943</v>
      </c>
      <c r="F3676">
        <v>0</v>
      </c>
      <c r="G3676">
        <v>0</v>
      </c>
      <c r="H3676">
        <v>6</v>
      </c>
      <c r="I3676" t="s">
        <v>37989</v>
      </c>
    </row>
    <row r="3677" spans="1:9" x14ac:dyDescent="0.25">
      <c r="A3677">
        <v>119451</v>
      </c>
      <c r="B3677">
        <v>28</v>
      </c>
      <c r="C3677">
        <v>0</v>
      </c>
      <c r="D3677">
        <v>3</v>
      </c>
      <c r="E3677" t="s">
        <v>19432</v>
      </c>
      <c r="F3677">
        <v>0</v>
      </c>
      <c r="G3677">
        <v>0</v>
      </c>
      <c r="H3677">
        <v>1</v>
      </c>
      <c r="I3677" t="s">
        <v>37990</v>
      </c>
    </row>
    <row r="3678" spans="1:9" x14ac:dyDescent="0.25">
      <c r="A3678">
        <v>146091</v>
      </c>
      <c r="B3678">
        <v>3</v>
      </c>
      <c r="C3678">
        <v>0</v>
      </c>
      <c r="D3678">
        <v>3</v>
      </c>
      <c r="E3678" t="s">
        <v>32297</v>
      </c>
      <c r="F3678">
        <v>1</v>
      </c>
      <c r="G3678">
        <v>3</v>
      </c>
      <c r="H3678">
        <v>9</v>
      </c>
      <c r="I3678" t="s">
        <v>37991</v>
      </c>
    </row>
    <row r="3679" spans="1:9" x14ac:dyDescent="0.25">
      <c r="A3679">
        <v>146092</v>
      </c>
      <c r="B3679">
        <v>10</v>
      </c>
      <c r="C3679">
        <v>0</v>
      </c>
      <c r="D3679">
        <v>3</v>
      </c>
      <c r="E3679" t="s">
        <v>37992</v>
      </c>
      <c r="F3679">
        <v>0</v>
      </c>
      <c r="G3679">
        <v>0</v>
      </c>
      <c r="H3679">
        <v>8</v>
      </c>
      <c r="I3679" t="s">
        <v>37993</v>
      </c>
    </row>
    <row r="3680" spans="1:9" x14ac:dyDescent="0.25">
      <c r="A3680">
        <v>121723</v>
      </c>
      <c r="B3680">
        <v>13</v>
      </c>
      <c r="C3680">
        <v>0</v>
      </c>
      <c r="D3680">
        <v>3</v>
      </c>
      <c r="E3680" t="s">
        <v>506</v>
      </c>
      <c r="F3680">
        <v>1</v>
      </c>
      <c r="G3680">
        <v>3</v>
      </c>
      <c r="H3680">
        <v>2</v>
      </c>
      <c r="I3680" t="s">
        <v>37994</v>
      </c>
    </row>
    <row r="3681" spans="1:9" x14ac:dyDescent="0.25">
      <c r="A3681">
        <v>127876</v>
      </c>
      <c r="B3681">
        <v>6</v>
      </c>
      <c r="C3681">
        <v>0</v>
      </c>
      <c r="D3681">
        <v>3</v>
      </c>
      <c r="E3681" t="s">
        <v>19432</v>
      </c>
      <c r="F3681">
        <v>0</v>
      </c>
      <c r="G3681">
        <v>0</v>
      </c>
      <c r="H3681">
        <v>2</v>
      </c>
      <c r="I3681" t="s">
        <v>37995</v>
      </c>
    </row>
    <row r="3682" spans="1:9" x14ac:dyDescent="0.25">
      <c r="A3682">
        <v>115936</v>
      </c>
      <c r="B3682">
        <v>18</v>
      </c>
      <c r="C3682">
        <v>0</v>
      </c>
      <c r="D3682">
        <v>3</v>
      </c>
      <c r="E3682" t="s">
        <v>34342</v>
      </c>
      <c r="F3682">
        <v>0</v>
      </c>
      <c r="G3682">
        <v>0</v>
      </c>
      <c r="H3682">
        <v>1</v>
      </c>
      <c r="I3682" t="s">
        <v>37996</v>
      </c>
    </row>
    <row r="3683" spans="1:9" x14ac:dyDescent="0.25">
      <c r="A3683">
        <v>113520</v>
      </c>
      <c r="B3683">
        <v>217</v>
      </c>
      <c r="C3683">
        <v>0</v>
      </c>
      <c r="D3683">
        <v>3</v>
      </c>
      <c r="E3683" t="s">
        <v>21088</v>
      </c>
      <c r="F3683">
        <v>0</v>
      </c>
      <c r="G3683">
        <v>0</v>
      </c>
      <c r="H3683">
        <v>1</v>
      </c>
      <c r="I3683" t="s">
        <v>37997</v>
      </c>
    </row>
    <row r="3684" spans="1:9" x14ac:dyDescent="0.25">
      <c r="A3684">
        <v>126432</v>
      </c>
      <c r="B3684">
        <v>14</v>
      </c>
      <c r="C3684">
        <v>0</v>
      </c>
      <c r="D3684">
        <v>3</v>
      </c>
      <c r="E3684" t="s">
        <v>37998</v>
      </c>
      <c r="F3684">
        <v>0</v>
      </c>
      <c r="G3684">
        <v>0</v>
      </c>
      <c r="H3684">
        <v>1</v>
      </c>
      <c r="I3684" t="s">
        <v>37999</v>
      </c>
    </row>
    <row r="3685" spans="1:9" x14ac:dyDescent="0.25">
      <c r="A3685">
        <v>136105</v>
      </c>
      <c r="B3685">
        <v>6</v>
      </c>
      <c r="C3685">
        <v>0</v>
      </c>
      <c r="D3685">
        <v>3</v>
      </c>
      <c r="E3685" t="s">
        <v>25375</v>
      </c>
      <c r="F3685">
        <v>0</v>
      </c>
      <c r="G3685">
        <v>0</v>
      </c>
      <c r="H3685">
        <v>6</v>
      </c>
      <c r="I3685" t="s">
        <v>38000</v>
      </c>
    </row>
    <row r="3686" spans="1:9" x14ac:dyDescent="0.25">
      <c r="A3686">
        <v>127515</v>
      </c>
      <c r="B3686">
        <v>27</v>
      </c>
      <c r="C3686">
        <v>0</v>
      </c>
      <c r="D3686">
        <v>3</v>
      </c>
      <c r="E3686" t="s">
        <v>21088</v>
      </c>
      <c r="F3686">
        <v>0</v>
      </c>
      <c r="G3686">
        <v>0</v>
      </c>
      <c r="H3686">
        <v>2</v>
      </c>
      <c r="I3686" t="s">
        <v>38001</v>
      </c>
    </row>
    <row r="3687" spans="1:9" x14ac:dyDescent="0.25">
      <c r="A3687">
        <v>124991</v>
      </c>
      <c r="B3687">
        <v>9</v>
      </c>
      <c r="C3687">
        <v>0</v>
      </c>
      <c r="D3687">
        <v>3</v>
      </c>
      <c r="E3687" t="s">
        <v>7</v>
      </c>
      <c r="F3687">
        <v>0</v>
      </c>
      <c r="G3687">
        <v>0</v>
      </c>
      <c r="H3687">
        <v>6</v>
      </c>
      <c r="I3687" t="s">
        <v>38002</v>
      </c>
    </row>
    <row r="3688" spans="1:9" x14ac:dyDescent="0.25">
      <c r="A3688">
        <v>124992</v>
      </c>
      <c r="B3688">
        <v>5</v>
      </c>
      <c r="C3688">
        <v>0</v>
      </c>
      <c r="D3688">
        <v>3</v>
      </c>
      <c r="E3688" t="s">
        <v>26943</v>
      </c>
      <c r="F3688">
        <v>0</v>
      </c>
      <c r="G3688">
        <v>0</v>
      </c>
      <c r="H3688">
        <v>6</v>
      </c>
      <c r="I3688" t="s">
        <v>38003</v>
      </c>
    </row>
    <row r="3689" spans="1:9" x14ac:dyDescent="0.25">
      <c r="A3689">
        <v>116600</v>
      </c>
      <c r="B3689">
        <v>32</v>
      </c>
      <c r="C3689">
        <v>0</v>
      </c>
      <c r="D3689">
        <v>3</v>
      </c>
      <c r="E3689" t="s">
        <v>25019</v>
      </c>
      <c r="F3689">
        <v>1</v>
      </c>
      <c r="G3689">
        <v>3</v>
      </c>
      <c r="H3689">
        <v>1</v>
      </c>
      <c r="I3689" t="s">
        <v>38004</v>
      </c>
    </row>
    <row r="3690" spans="1:9" x14ac:dyDescent="0.25">
      <c r="A3690">
        <v>125231</v>
      </c>
      <c r="B3690">
        <v>25</v>
      </c>
      <c r="C3690">
        <v>0</v>
      </c>
      <c r="D3690">
        <v>3</v>
      </c>
      <c r="E3690" t="s">
        <v>25019</v>
      </c>
      <c r="F3690">
        <v>1</v>
      </c>
      <c r="G3690">
        <v>3</v>
      </c>
      <c r="H3690">
        <v>2</v>
      </c>
      <c r="I3690" t="s">
        <v>38005</v>
      </c>
    </row>
    <row r="3691" spans="1:9" x14ac:dyDescent="0.25">
      <c r="A3691">
        <v>125717</v>
      </c>
      <c r="B3691">
        <v>15</v>
      </c>
      <c r="C3691">
        <v>0</v>
      </c>
      <c r="D3691">
        <v>3</v>
      </c>
      <c r="E3691" t="s">
        <v>19432</v>
      </c>
      <c r="F3691">
        <v>0</v>
      </c>
      <c r="G3691">
        <v>0</v>
      </c>
      <c r="H3691">
        <v>1</v>
      </c>
      <c r="I3691" t="s">
        <v>38006</v>
      </c>
    </row>
    <row r="3692" spans="1:9" x14ac:dyDescent="0.25">
      <c r="A3692">
        <v>122055</v>
      </c>
      <c r="B3692">
        <v>37</v>
      </c>
      <c r="C3692">
        <v>0</v>
      </c>
      <c r="D3692">
        <v>3</v>
      </c>
      <c r="E3692" t="s">
        <v>19432</v>
      </c>
      <c r="F3692">
        <v>0</v>
      </c>
      <c r="G3692">
        <v>0</v>
      </c>
      <c r="H3692">
        <v>2</v>
      </c>
      <c r="I3692" t="s">
        <v>38007</v>
      </c>
    </row>
    <row r="3693" spans="1:9" x14ac:dyDescent="0.25">
      <c r="A3693">
        <v>126807</v>
      </c>
      <c r="B3693">
        <v>37</v>
      </c>
      <c r="C3693">
        <v>0</v>
      </c>
      <c r="D3693">
        <v>3</v>
      </c>
      <c r="E3693" t="s">
        <v>12830</v>
      </c>
      <c r="F3693">
        <v>0</v>
      </c>
      <c r="G3693">
        <v>0</v>
      </c>
      <c r="H3693">
        <v>1</v>
      </c>
      <c r="I3693" t="s">
        <v>38008</v>
      </c>
    </row>
    <row r="3694" spans="1:9" x14ac:dyDescent="0.25">
      <c r="A3694">
        <v>136109</v>
      </c>
      <c r="B3694">
        <v>3</v>
      </c>
      <c r="C3694">
        <v>0</v>
      </c>
      <c r="D3694">
        <v>3</v>
      </c>
      <c r="E3694" t="s">
        <v>8926</v>
      </c>
      <c r="F3694">
        <v>0</v>
      </c>
      <c r="G3694">
        <v>0</v>
      </c>
      <c r="H3694">
        <v>9</v>
      </c>
      <c r="I3694" t="s">
        <v>38009</v>
      </c>
    </row>
    <row r="3695" spans="1:9" x14ac:dyDescent="0.25">
      <c r="A3695">
        <v>118509</v>
      </c>
      <c r="B3695">
        <v>16</v>
      </c>
      <c r="C3695">
        <v>0</v>
      </c>
      <c r="D3695">
        <v>3</v>
      </c>
      <c r="E3695" t="s">
        <v>38010</v>
      </c>
      <c r="F3695">
        <v>0</v>
      </c>
      <c r="G3695">
        <v>0</v>
      </c>
      <c r="H3695">
        <v>1</v>
      </c>
      <c r="I3695" t="s">
        <v>38011</v>
      </c>
    </row>
    <row r="3696" spans="1:9" x14ac:dyDescent="0.25">
      <c r="A3696">
        <v>148288</v>
      </c>
      <c r="B3696">
        <v>17</v>
      </c>
      <c r="C3696">
        <v>0</v>
      </c>
      <c r="D3696">
        <v>3</v>
      </c>
      <c r="E3696" t="s">
        <v>34937</v>
      </c>
      <c r="F3696">
        <v>0</v>
      </c>
      <c r="G3696">
        <v>0</v>
      </c>
      <c r="H3696">
        <v>3</v>
      </c>
      <c r="I3696" t="s">
        <v>38012</v>
      </c>
    </row>
    <row r="3697" spans="1:9" x14ac:dyDescent="0.25">
      <c r="A3697">
        <v>145766</v>
      </c>
      <c r="B3697">
        <v>3</v>
      </c>
      <c r="C3697">
        <v>0</v>
      </c>
      <c r="D3697">
        <v>3</v>
      </c>
      <c r="E3697" t="s">
        <v>31501</v>
      </c>
      <c r="F3697">
        <v>1</v>
      </c>
      <c r="G3697">
        <v>3</v>
      </c>
      <c r="H3697">
        <v>9</v>
      </c>
      <c r="I3697" t="s">
        <v>38013</v>
      </c>
    </row>
    <row r="3698" spans="1:9" x14ac:dyDescent="0.25">
      <c r="A3698">
        <v>145773</v>
      </c>
      <c r="B3698">
        <v>4</v>
      </c>
      <c r="C3698">
        <v>0</v>
      </c>
      <c r="D3698">
        <v>3</v>
      </c>
      <c r="E3698" t="s">
        <v>8926</v>
      </c>
      <c r="F3698">
        <v>0</v>
      </c>
      <c r="G3698">
        <v>0</v>
      </c>
      <c r="H3698">
        <v>7</v>
      </c>
      <c r="I3698" t="s">
        <v>38014</v>
      </c>
    </row>
    <row r="3699" spans="1:9" x14ac:dyDescent="0.25">
      <c r="A3699">
        <v>114238</v>
      </c>
      <c r="B3699">
        <v>5</v>
      </c>
      <c r="C3699">
        <v>0</v>
      </c>
      <c r="D3699">
        <v>3</v>
      </c>
      <c r="E3699" t="s">
        <v>25375</v>
      </c>
      <c r="F3699">
        <v>0</v>
      </c>
      <c r="G3699">
        <v>0</v>
      </c>
      <c r="H3699">
        <v>9</v>
      </c>
      <c r="I3699" t="s">
        <v>24342</v>
      </c>
    </row>
    <row r="3700" spans="1:9" x14ac:dyDescent="0.25">
      <c r="A3700">
        <v>114629</v>
      </c>
      <c r="B3700">
        <v>19</v>
      </c>
      <c r="C3700">
        <v>0</v>
      </c>
      <c r="D3700">
        <v>3</v>
      </c>
      <c r="E3700" t="s">
        <v>19432</v>
      </c>
      <c r="F3700">
        <v>0</v>
      </c>
      <c r="G3700">
        <v>0</v>
      </c>
      <c r="H3700">
        <v>1</v>
      </c>
      <c r="I3700" t="s">
        <v>38015</v>
      </c>
    </row>
    <row r="3701" spans="1:9" x14ac:dyDescent="0.25">
      <c r="A3701">
        <v>118750</v>
      </c>
      <c r="B3701">
        <v>61</v>
      </c>
      <c r="C3701">
        <v>0</v>
      </c>
      <c r="D3701">
        <v>3</v>
      </c>
      <c r="E3701" t="s">
        <v>19432</v>
      </c>
      <c r="F3701">
        <v>0</v>
      </c>
      <c r="G3701">
        <v>0</v>
      </c>
      <c r="H3701">
        <v>1</v>
      </c>
      <c r="I3701" t="s">
        <v>38016</v>
      </c>
    </row>
    <row r="3702" spans="1:9" x14ac:dyDescent="0.25">
      <c r="A3702">
        <v>130071</v>
      </c>
      <c r="B3702">
        <v>22</v>
      </c>
      <c r="C3702">
        <v>0</v>
      </c>
      <c r="D3702">
        <v>3</v>
      </c>
      <c r="E3702" t="s">
        <v>19432</v>
      </c>
      <c r="F3702">
        <v>0</v>
      </c>
      <c r="G3702">
        <v>0</v>
      </c>
      <c r="H3702">
        <v>1</v>
      </c>
      <c r="I3702" t="s">
        <v>38017</v>
      </c>
    </row>
    <row r="3703" spans="1:9" x14ac:dyDescent="0.25">
      <c r="A3703">
        <v>111461</v>
      </c>
      <c r="B3703">
        <v>3</v>
      </c>
      <c r="C3703">
        <v>0</v>
      </c>
      <c r="D3703">
        <v>3</v>
      </c>
      <c r="E3703" t="s">
        <v>14</v>
      </c>
      <c r="F3703">
        <v>0</v>
      </c>
      <c r="G3703">
        <v>0</v>
      </c>
      <c r="H3703">
        <v>7</v>
      </c>
      <c r="I3703" t="s">
        <v>38018</v>
      </c>
    </row>
    <row r="3704" spans="1:9" x14ac:dyDescent="0.25">
      <c r="A3704">
        <v>111462</v>
      </c>
      <c r="B3704">
        <v>8</v>
      </c>
      <c r="C3704">
        <v>0</v>
      </c>
      <c r="D3704">
        <v>3</v>
      </c>
      <c r="E3704" t="s">
        <v>19432</v>
      </c>
      <c r="F3704">
        <v>0</v>
      </c>
      <c r="G3704">
        <v>0</v>
      </c>
      <c r="H3704">
        <v>7</v>
      </c>
      <c r="I3704" t="s">
        <v>38019</v>
      </c>
    </row>
    <row r="3705" spans="1:9" x14ac:dyDescent="0.25">
      <c r="A3705">
        <v>126067</v>
      </c>
      <c r="B3705">
        <v>6</v>
      </c>
      <c r="C3705">
        <v>0</v>
      </c>
      <c r="D3705">
        <v>3</v>
      </c>
      <c r="E3705" t="s">
        <v>19432</v>
      </c>
      <c r="F3705">
        <v>0</v>
      </c>
      <c r="G3705">
        <v>0</v>
      </c>
      <c r="H3705">
        <v>2</v>
      </c>
      <c r="I3705" t="s">
        <v>38020</v>
      </c>
    </row>
    <row r="3706" spans="1:9" x14ac:dyDescent="0.25">
      <c r="A3706">
        <v>129927</v>
      </c>
      <c r="B3706">
        <v>11</v>
      </c>
      <c r="C3706">
        <v>0</v>
      </c>
      <c r="D3706">
        <v>3</v>
      </c>
      <c r="E3706" t="s">
        <v>21088</v>
      </c>
      <c r="F3706">
        <v>0</v>
      </c>
      <c r="G3706">
        <v>0</v>
      </c>
      <c r="H3706">
        <v>2</v>
      </c>
      <c r="I3706" t="s">
        <v>38021</v>
      </c>
    </row>
    <row r="3707" spans="1:9" x14ac:dyDescent="0.25">
      <c r="A3707">
        <v>141662</v>
      </c>
      <c r="B3707">
        <v>2</v>
      </c>
      <c r="C3707">
        <v>0</v>
      </c>
      <c r="D3707">
        <v>3</v>
      </c>
      <c r="E3707" t="s">
        <v>5940</v>
      </c>
      <c r="F3707">
        <v>0</v>
      </c>
      <c r="G3707">
        <v>0</v>
      </c>
      <c r="H3707">
        <v>10</v>
      </c>
      <c r="I3707" t="s">
        <v>38022</v>
      </c>
    </row>
    <row r="3708" spans="1:9" x14ac:dyDescent="0.25">
      <c r="A3708">
        <v>116459</v>
      </c>
      <c r="B3708">
        <v>101</v>
      </c>
      <c r="C3708">
        <v>0</v>
      </c>
      <c r="D3708">
        <v>3</v>
      </c>
      <c r="E3708" t="s">
        <v>19432</v>
      </c>
      <c r="F3708">
        <v>0</v>
      </c>
      <c r="G3708">
        <v>0</v>
      </c>
      <c r="H3708">
        <v>1</v>
      </c>
      <c r="I3708" t="s">
        <v>38023</v>
      </c>
    </row>
    <row r="3709" spans="1:9" x14ac:dyDescent="0.25">
      <c r="A3709">
        <v>148014</v>
      </c>
      <c r="B3709">
        <v>3</v>
      </c>
      <c r="C3709">
        <v>0</v>
      </c>
      <c r="D3709">
        <v>3</v>
      </c>
      <c r="E3709" t="s">
        <v>7950</v>
      </c>
      <c r="F3709">
        <v>1</v>
      </c>
      <c r="G3709">
        <v>3</v>
      </c>
      <c r="H3709">
        <v>12</v>
      </c>
      <c r="I3709" t="s">
        <v>38024</v>
      </c>
    </row>
    <row r="3710" spans="1:9" x14ac:dyDescent="0.25">
      <c r="A3710">
        <v>123627</v>
      </c>
      <c r="B3710">
        <v>29</v>
      </c>
      <c r="C3710">
        <v>0</v>
      </c>
      <c r="D3710">
        <v>3</v>
      </c>
      <c r="E3710" t="s">
        <v>7</v>
      </c>
      <c r="F3710">
        <v>0</v>
      </c>
      <c r="G3710">
        <v>0</v>
      </c>
      <c r="H3710">
        <v>1</v>
      </c>
      <c r="I3710" t="s">
        <v>38025</v>
      </c>
    </row>
    <row r="3711" spans="1:9" x14ac:dyDescent="0.25">
      <c r="A3711">
        <v>125672</v>
      </c>
      <c r="B3711">
        <v>63</v>
      </c>
      <c r="C3711">
        <v>0</v>
      </c>
      <c r="D3711">
        <v>3</v>
      </c>
      <c r="E3711" t="s">
        <v>19432</v>
      </c>
      <c r="F3711">
        <v>0</v>
      </c>
      <c r="G3711">
        <v>0</v>
      </c>
      <c r="H3711">
        <v>1</v>
      </c>
      <c r="I3711" t="s">
        <v>38026</v>
      </c>
    </row>
    <row r="3712" spans="1:9" x14ac:dyDescent="0.25">
      <c r="A3712">
        <v>126605</v>
      </c>
      <c r="B3712">
        <v>17</v>
      </c>
      <c r="C3712">
        <v>0</v>
      </c>
      <c r="D3712">
        <v>3</v>
      </c>
      <c r="E3712" t="s">
        <v>19432</v>
      </c>
      <c r="F3712">
        <v>0</v>
      </c>
      <c r="G3712">
        <v>0</v>
      </c>
      <c r="H3712">
        <v>1</v>
      </c>
      <c r="I3712" t="s">
        <v>38027</v>
      </c>
    </row>
    <row r="3713" spans="1:9" x14ac:dyDescent="0.25">
      <c r="A3713">
        <v>120989</v>
      </c>
      <c r="B3713">
        <v>160</v>
      </c>
      <c r="C3713">
        <v>0</v>
      </c>
      <c r="D3713">
        <v>3</v>
      </c>
      <c r="E3713" t="s">
        <v>21088</v>
      </c>
      <c r="F3713">
        <v>0</v>
      </c>
      <c r="G3713">
        <v>0</v>
      </c>
      <c r="H3713">
        <v>1</v>
      </c>
      <c r="I3713" t="s">
        <v>38028</v>
      </c>
    </row>
    <row r="3714" spans="1:9" x14ac:dyDescent="0.25">
      <c r="A3714">
        <v>125673</v>
      </c>
      <c r="B3714">
        <v>15</v>
      </c>
      <c r="C3714">
        <v>0</v>
      </c>
      <c r="D3714">
        <v>3</v>
      </c>
      <c r="E3714" t="s">
        <v>21088</v>
      </c>
      <c r="F3714">
        <v>0</v>
      </c>
      <c r="G3714">
        <v>0</v>
      </c>
      <c r="H3714">
        <v>1</v>
      </c>
      <c r="I3714" t="s">
        <v>38029</v>
      </c>
    </row>
    <row r="3715" spans="1:9" x14ac:dyDescent="0.25">
      <c r="A3715">
        <v>144343</v>
      </c>
      <c r="B3715">
        <v>2</v>
      </c>
      <c r="C3715">
        <v>0</v>
      </c>
      <c r="D3715">
        <v>3</v>
      </c>
      <c r="E3715" t="s">
        <v>24725</v>
      </c>
      <c r="F3715">
        <v>0</v>
      </c>
      <c r="G3715">
        <v>0</v>
      </c>
      <c r="H3715">
        <v>8</v>
      </c>
      <c r="I3715" t="s">
        <v>38030</v>
      </c>
    </row>
    <row r="3716" spans="1:9" x14ac:dyDescent="0.25">
      <c r="A3716">
        <v>120754</v>
      </c>
      <c r="B3716">
        <v>75</v>
      </c>
      <c r="C3716">
        <v>0</v>
      </c>
      <c r="D3716">
        <v>3</v>
      </c>
      <c r="E3716" t="s">
        <v>34346</v>
      </c>
      <c r="F3716">
        <v>0</v>
      </c>
      <c r="G3716">
        <v>0</v>
      </c>
      <c r="H3716">
        <v>1</v>
      </c>
      <c r="I3716" t="s">
        <v>38031</v>
      </c>
    </row>
    <row r="3717" spans="1:9" x14ac:dyDescent="0.25">
      <c r="A3717">
        <v>124223</v>
      </c>
      <c r="B3717">
        <v>36</v>
      </c>
      <c r="C3717">
        <v>0</v>
      </c>
      <c r="D3717">
        <v>3</v>
      </c>
      <c r="E3717" t="s">
        <v>7</v>
      </c>
      <c r="F3717">
        <v>0</v>
      </c>
      <c r="G3717">
        <v>0</v>
      </c>
      <c r="H3717">
        <v>1</v>
      </c>
      <c r="I3717" t="s">
        <v>38032</v>
      </c>
    </row>
    <row r="3718" spans="1:9" x14ac:dyDescent="0.25">
      <c r="A3718">
        <v>112910</v>
      </c>
      <c r="B3718">
        <v>6</v>
      </c>
      <c r="C3718">
        <v>0</v>
      </c>
      <c r="D3718">
        <v>3</v>
      </c>
      <c r="E3718" t="s">
        <v>26943</v>
      </c>
      <c r="F3718">
        <v>0</v>
      </c>
      <c r="G3718">
        <v>0</v>
      </c>
      <c r="H3718">
        <v>5</v>
      </c>
      <c r="I3718" t="s">
        <v>38033</v>
      </c>
    </row>
    <row r="3719" spans="1:9" x14ac:dyDescent="0.25">
      <c r="A3719">
        <v>144240</v>
      </c>
      <c r="B3719">
        <v>252</v>
      </c>
      <c r="C3719">
        <v>0</v>
      </c>
      <c r="D3719">
        <v>3</v>
      </c>
      <c r="E3719" t="s">
        <v>19432</v>
      </c>
      <c r="F3719">
        <v>0</v>
      </c>
      <c r="G3719">
        <v>0</v>
      </c>
      <c r="H3719">
        <v>1</v>
      </c>
      <c r="I3719" t="s">
        <v>38034</v>
      </c>
    </row>
    <row r="3720" spans="1:9" x14ac:dyDescent="0.25">
      <c r="A3720">
        <v>114280</v>
      </c>
      <c r="B3720">
        <v>41</v>
      </c>
      <c r="C3720">
        <v>0</v>
      </c>
      <c r="D3720">
        <v>3</v>
      </c>
      <c r="E3720" t="s">
        <v>25808</v>
      </c>
      <c r="F3720">
        <v>1</v>
      </c>
      <c r="G3720">
        <v>3</v>
      </c>
      <c r="H3720">
        <v>1</v>
      </c>
      <c r="I3720" t="s">
        <v>38035</v>
      </c>
    </row>
    <row r="3721" spans="1:9" x14ac:dyDescent="0.25">
      <c r="A3721">
        <v>123419</v>
      </c>
      <c r="B3721">
        <v>15</v>
      </c>
      <c r="C3721">
        <v>0</v>
      </c>
      <c r="D3721">
        <v>3</v>
      </c>
      <c r="E3721" t="s">
        <v>7</v>
      </c>
      <c r="F3721">
        <v>0</v>
      </c>
      <c r="G3721">
        <v>0</v>
      </c>
      <c r="H3721">
        <v>2</v>
      </c>
      <c r="I3721" t="s">
        <v>38036</v>
      </c>
    </row>
    <row r="3722" spans="1:9" x14ac:dyDescent="0.25">
      <c r="A3722">
        <v>124658</v>
      </c>
      <c r="B3722">
        <v>46</v>
      </c>
      <c r="C3722">
        <v>0</v>
      </c>
      <c r="D3722">
        <v>3</v>
      </c>
      <c r="E3722" t="s">
        <v>34338</v>
      </c>
      <c r="F3722">
        <v>0</v>
      </c>
      <c r="G3722">
        <v>0</v>
      </c>
      <c r="H3722">
        <v>1</v>
      </c>
      <c r="I3722" t="s">
        <v>38037</v>
      </c>
    </row>
    <row r="3723" spans="1:9" x14ac:dyDescent="0.25">
      <c r="A3723">
        <v>123921</v>
      </c>
      <c r="B3723">
        <v>43</v>
      </c>
      <c r="C3723">
        <v>0</v>
      </c>
      <c r="D3723">
        <v>3</v>
      </c>
      <c r="E3723" t="s">
        <v>19432</v>
      </c>
      <c r="F3723">
        <v>0</v>
      </c>
      <c r="G3723">
        <v>0</v>
      </c>
      <c r="H3723">
        <v>1</v>
      </c>
      <c r="I3723" t="s">
        <v>38038</v>
      </c>
    </row>
    <row r="3724" spans="1:9" x14ac:dyDescent="0.25">
      <c r="A3724">
        <v>130801</v>
      </c>
      <c r="B3724">
        <v>87</v>
      </c>
      <c r="C3724">
        <v>0</v>
      </c>
      <c r="D3724">
        <v>3</v>
      </c>
      <c r="E3724" t="s">
        <v>7</v>
      </c>
      <c r="F3724">
        <v>0</v>
      </c>
      <c r="G3724">
        <v>0</v>
      </c>
      <c r="H3724">
        <v>1</v>
      </c>
      <c r="I3724" t="s">
        <v>38039</v>
      </c>
    </row>
    <row r="3725" spans="1:9" x14ac:dyDescent="0.25">
      <c r="A3725">
        <v>129627</v>
      </c>
      <c r="B3725">
        <v>14</v>
      </c>
      <c r="C3725">
        <v>0</v>
      </c>
      <c r="D3725">
        <v>3</v>
      </c>
      <c r="E3725" t="s">
        <v>28781</v>
      </c>
      <c r="F3725">
        <v>1</v>
      </c>
      <c r="G3725">
        <v>3</v>
      </c>
      <c r="H3725">
        <v>1</v>
      </c>
      <c r="I3725" t="s">
        <v>38040</v>
      </c>
    </row>
    <row r="3726" spans="1:9" x14ac:dyDescent="0.25">
      <c r="A3726">
        <v>124506</v>
      </c>
      <c r="B3726">
        <v>5</v>
      </c>
      <c r="C3726">
        <v>0</v>
      </c>
      <c r="D3726">
        <v>3</v>
      </c>
      <c r="E3726" t="s">
        <v>21088</v>
      </c>
      <c r="F3726">
        <v>0</v>
      </c>
      <c r="G3726">
        <v>0</v>
      </c>
      <c r="H3726">
        <v>2</v>
      </c>
      <c r="I3726" t="s">
        <v>38041</v>
      </c>
    </row>
    <row r="3727" spans="1:9" x14ac:dyDescent="0.25">
      <c r="A3727">
        <v>120203</v>
      </c>
      <c r="B3727">
        <v>9</v>
      </c>
      <c r="C3727">
        <v>0</v>
      </c>
      <c r="D3727">
        <v>3</v>
      </c>
      <c r="E3727" t="s">
        <v>19432</v>
      </c>
      <c r="F3727">
        <v>0</v>
      </c>
      <c r="G3727">
        <v>0</v>
      </c>
      <c r="H3727">
        <v>2</v>
      </c>
      <c r="I3727" t="s">
        <v>38042</v>
      </c>
    </row>
    <row r="3728" spans="1:9" x14ac:dyDescent="0.25">
      <c r="A3728">
        <v>143512</v>
      </c>
      <c r="B3728">
        <v>4</v>
      </c>
      <c r="C3728">
        <v>0</v>
      </c>
      <c r="D3728">
        <v>3</v>
      </c>
      <c r="E3728" t="s">
        <v>5053</v>
      </c>
      <c r="F3728">
        <v>0</v>
      </c>
      <c r="G3728">
        <v>0</v>
      </c>
      <c r="H3728">
        <v>10</v>
      </c>
      <c r="I3728" t="s">
        <v>38043</v>
      </c>
    </row>
    <row r="3729" spans="1:9" x14ac:dyDescent="0.25">
      <c r="A3729">
        <v>127776</v>
      </c>
      <c r="B3729">
        <v>3</v>
      </c>
      <c r="C3729">
        <v>0</v>
      </c>
      <c r="D3729">
        <v>3</v>
      </c>
      <c r="E3729" t="s">
        <v>19432</v>
      </c>
      <c r="F3729">
        <v>0</v>
      </c>
      <c r="G3729">
        <v>0</v>
      </c>
      <c r="H3729">
        <v>2</v>
      </c>
      <c r="I3729" t="s">
        <v>38044</v>
      </c>
    </row>
    <row r="3730" spans="1:9" x14ac:dyDescent="0.25">
      <c r="A3730">
        <v>136093</v>
      </c>
      <c r="B3730">
        <v>4</v>
      </c>
      <c r="C3730">
        <v>0</v>
      </c>
      <c r="D3730">
        <v>3</v>
      </c>
      <c r="E3730" t="s">
        <v>26943</v>
      </c>
      <c r="F3730">
        <v>0</v>
      </c>
      <c r="G3730">
        <v>0</v>
      </c>
      <c r="H3730">
        <v>10</v>
      </c>
      <c r="I3730" t="s">
        <v>38045</v>
      </c>
    </row>
    <row r="3731" spans="1:9" x14ac:dyDescent="0.25">
      <c r="A3731">
        <v>102699</v>
      </c>
      <c r="B3731">
        <v>7</v>
      </c>
      <c r="C3731">
        <v>0</v>
      </c>
      <c r="D3731">
        <v>3</v>
      </c>
      <c r="E3731" t="s">
        <v>16503</v>
      </c>
      <c r="F3731">
        <v>1</v>
      </c>
      <c r="G3731">
        <v>3</v>
      </c>
      <c r="H3731">
        <v>8</v>
      </c>
      <c r="I3731" t="s">
        <v>16555</v>
      </c>
    </row>
    <row r="3732" spans="1:9" x14ac:dyDescent="0.25">
      <c r="A3732">
        <v>113007</v>
      </c>
      <c r="B3732">
        <v>6</v>
      </c>
      <c r="C3732">
        <v>0</v>
      </c>
      <c r="D3732">
        <v>3</v>
      </c>
      <c r="E3732" t="s">
        <v>17397</v>
      </c>
      <c r="F3732">
        <v>1</v>
      </c>
      <c r="G3732">
        <v>3</v>
      </c>
      <c r="H3732">
        <v>3</v>
      </c>
      <c r="I3732" t="s">
        <v>38046</v>
      </c>
    </row>
    <row r="3733" spans="1:9" x14ac:dyDescent="0.25">
      <c r="A3733">
        <v>122796</v>
      </c>
      <c r="B3733">
        <v>38</v>
      </c>
      <c r="C3733">
        <v>0</v>
      </c>
      <c r="D3733">
        <v>3</v>
      </c>
      <c r="E3733" t="s">
        <v>38047</v>
      </c>
      <c r="F3733">
        <v>0</v>
      </c>
      <c r="G3733">
        <v>0</v>
      </c>
      <c r="H3733">
        <v>2</v>
      </c>
      <c r="I3733" t="s">
        <v>38048</v>
      </c>
    </row>
    <row r="3734" spans="1:9" x14ac:dyDescent="0.25">
      <c r="A3734">
        <v>116986</v>
      </c>
      <c r="B3734">
        <v>3</v>
      </c>
      <c r="C3734">
        <v>0</v>
      </c>
      <c r="D3734">
        <v>3</v>
      </c>
      <c r="E3734" t="s">
        <v>26943</v>
      </c>
      <c r="F3734">
        <v>0</v>
      </c>
      <c r="G3734">
        <v>0</v>
      </c>
      <c r="H3734">
        <v>4</v>
      </c>
      <c r="I3734" t="s">
        <v>38049</v>
      </c>
    </row>
    <row r="3735" spans="1:9" x14ac:dyDescent="0.25">
      <c r="A3735">
        <v>132821</v>
      </c>
      <c r="B3735">
        <v>4</v>
      </c>
      <c r="C3735">
        <v>0</v>
      </c>
      <c r="D3735">
        <v>3</v>
      </c>
      <c r="E3735" t="s">
        <v>26943</v>
      </c>
      <c r="F3735">
        <v>0</v>
      </c>
      <c r="G3735">
        <v>0</v>
      </c>
      <c r="H3735">
        <v>7</v>
      </c>
      <c r="I3735" t="s">
        <v>38050</v>
      </c>
    </row>
    <row r="3736" spans="1:9" x14ac:dyDescent="0.25">
      <c r="A3736">
        <v>115735</v>
      </c>
      <c r="B3736">
        <v>17</v>
      </c>
      <c r="C3736">
        <v>0</v>
      </c>
      <c r="D3736">
        <v>3</v>
      </c>
      <c r="E3736" t="s">
        <v>21088</v>
      </c>
      <c r="F3736">
        <v>0</v>
      </c>
      <c r="G3736">
        <v>0</v>
      </c>
      <c r="H3736">
        <v>2</v>
      </c>
      <c r="I3736" t="s">
        <v>38051</v>
      </c>
    </row>
    <row r="3737" spans="1:9" x14ac:dyDescent="0.25">
      <c r="A3737">
        <v>121982</v>
      </c>
      <c r="B3737">
        <v>50</v>
      </c>
      <c r="C3737">
        <v>0</v>
      </c>
      <c r="D3737">
        <v>3</v>
      </c>
      <c r="E3737" t="s">
        <v>7</v>
      </c>
      <c r="F3737">
        <v>0</v>
      </c>
      <c r="G3737">
        <v>0</v>
      </c>
      <c r="H3737">
        <v>3</v>
      </c>
      <c r="I3737" t="s">
        <v>38052</v>
      </c>
    </row>
    <row r="3738" spans="1:9" x14ac:dyDescent="0.25">
      <c r="A3738">
        <v>113083</v>
      </c>
      <c r="B3738">
        <v>4</v>
      </c>
      <c r="C3738">
        <v>0</v>
      </c>
      <c r="D3738">
        <v>3</v>
      </c>
      <c r="E3738" t="s">
        <v>26943</v>
      </c>
      <c r="F3738">
        <v>0</v>
      </c>
      <c r="G3738">
        <v>0</v>
      </c>
      <c r="H3738">
        <v>19</v>
      </c>
      <c r="I3738" t="s">
        <v>38053</v>
      </c>
    </row>
    <row r="3739" spans="1:9" x14ac:dyDescent="0.25">
      <c r="A3739">
        <v>144010</v>
      </c>
      <c r="B3739">
        <v>11</v>
      </c>
      <c r="C3739">
        <v>0</v>
      </c>
      <c r="D3739">
        <v>3</v>
      </c>
      <c r="E3739" t="s">
        <v>19432</v>
      </c>
      <c r="F3739">
        <v>0</v>
      </c>
      <c r="G3739">
        <v>0</v>
      </c>
      <c r="H3739">
        <v>1</v>
      </c>
      <c r="I3739" t="s">
        <v>38054</v>
      </c>
    </row>
    <row r="3740" spans="1:9" x14ac:dyDescent="0.25">
      <c r="A3740">
        <v>117138</v>
      </c>
      <c r="B3740">
        <v>5</v>
      </c>
      <c r="C3740">
        <v>0</v>
      </c>
      <c r="D3740">
        <v>3</v>
      </c>
      <c r="E3740" t="s">
        <v>26943</v>
      </c>
      <c r="F3740">
        <v>0</v>
      </c>
      <c r="G3740">
        <v>0</v>
      </c>
      <c r="H3740">
        <v>4</v>
      </c>
      <c r="I3740" t="s">
        <v>38055</v>
      </c>
    </row>
    <row r="3741" spans="1:9" x14ac:dyDescent="0.25">
      <c r="A3741">
        <v>134388</v>
      </c>
      <c r="B3741">
        <v>3</v>
      </c>
      <c r="C3741">
        <v>0</v>
      </c>
      <c r="D3741">
        <v>3</v>
      </c>
      <c r="E3741" t="s">
        <v>31996</v>
      </c>
      <c r="F3741">
        <v>1</v>
      </c>
      <c r="G3741">
        <v>3</v>
      </c>
      <c r="H3741">
        <v>9</v>
      </c>
      <c r="I3741" t="s">
        <v>37563</v>
      </c>
    </row>
    <row r="3742" spans="1:9" x14ac:dyDescent="0.25">
      <c r="A3742">
        <v>124808</v>
      </c>
      <c r="B3742">
        <v>3</v>
      </c>
      <c r="C3742">
        <v>0</v>
      </c>
      <c r="D3742">
        <v>3</v>
      </c>
      <c r="E3742" t="s">
        <v>25375</v>
      </c>
      <c r="F3742">
        <v>0</v>
      </c>
      <c r="G3742">
        <v>0</v>
      </c>
      <c r="H3742">
        <v>6</v>
      </c>
      <c r="I3742" t="s">
        <v>38056</v>
      </c>
    </row>
    <row r="3743" spans="1:9" x14ac:dyDescent="0.25">
      <c r="A3743">
        <v>136011</v>
      </c>
      <c r="B3743">
        <v>3</v>
      </c>
      <c r="C3743">
        <v>0</v>
      </c>
      <c r="D3743">
        <v>3</v>
      </c>
      <c r="E3743" t="s">
        <v>8926</v>
      </c>
      <c r="F3743">
        <v>0</v>
      </c>
      <c r="G3743">
        <v>0</v>
      </c>
      <c r="H3743">
        <v>9</v>
      </c>
      <c r="I3743" t="s">
        <v>38057</v>
      </c>
    </row>
    <row r="3744" spans="1:9" x14ac:dyDescent="0.25">
      <c r="A3744">
        <v>124892</v>
      </c>
      <c r="B3744">
        <v>6</v>
      </c>
      <c r="C3744">
        <v>0</v>
      </c>
      <c r="D3744">
        <v>3</v>
      </c>
      <c r="E3744" t="s">
        <v>19432</v>
      </c>
      <c r="F3744">
        <v>0</v>
      </c>
      <c r="G3744">
        <v>0</v>
      </c>
      <c r="H3744">
        <v>3</v>
      </c>
      <c r="I3744" t="s">
        <v>38058</v>
      </c>
    </row>
    <row r="3745" spans="1:9" x14ac:dyDescent="0.25">
      <c r="A3745">
        <v>114243</v>
      </c>
      <c r="B3745">
        <v>40</v>
      </c>
      <c r="C3745">
        <v>0</v>
      </c>
      <c r="D3745">
        <v>3</v>
      </c>
      <c r="E3745" t="s">
        <v>31782</v>
      </c>
      <c r="F3745">
        <v>1</v>
      </c>
      <c r="G3745">
        <v>3</v>
      </c>
      <c r="H3745">
        <v>1</v>
      </c>
      <c r="I3745" t="s">
        <v>38059</v>
      </c>
    </row>
    <row r="3746" spans="1:9" x14ac:dyDescent="0.25">
      <c r="A3746">
        <v>135199</v>
      </c>
      <c r="B3746">
        <v>1</v>
      </c>
      <c r="C3746">
        <v>0</v>
      </c>
      <c r="D3746">
        <v>3</v>
      </c>
      <c r="E3746" t="s">
        <v>7</v>
      </c>
      <c r="F3746">
        <v>0</v>
      </c>
      <c r="G3746">
        <v>0</v>
      </c>
      <c r="H3746">
        <v>6</v>
      </c>
      <c r="I3746" t="s">
        <v>38060</v>
      </c>
    </row>
    <row r="3747" spans="1:9" x14ac:dyDescent="0.25">
      <c r="A3747">
        <v>142020</v>
      </c>
      <c r="B3747">
        <v>1</v>
      </c>
      <c r="C3747">
        <v>0</v>
      </c>
      <c r="D3747">
        <v>3</v>
      </c>
      <c r="E3747" t="s">
        <v>12486</v>
      </c>
      <c r="F3747">
        <v>1</v>
      </c>
      <c r="G3747">
        <v>3</v>
      </c>
      <c r="H3747">
        <v>13</v>
      </c>
      <c r="I3747" t="s">
        <v>38061</v>
      </c>
    </row>
    <row r="3748" spans="1:9" x14ac:dyDescent="0.25">
      <c r="A3748">
        <v>114229</v>
      </c>
      <c r="B3748">
        <v>4</v>
      </c>
      <c r="C3748">
        <v>0</v>
      </c>
      <c r="D3748">
        <v>3</v>
      </c>
      <c r="E3748" t="s">
        <v>7</v>
      </c>
      <c r="F3748">
        <v>0</v>
      </c>
      <c r="G3748">
        <v>0</v>
      </c>
      <c r="H3748">
        <v>3</v>
      </c>
      <c r="I3748" t="s">
        <v>38062</v>
      </c>
    </row>
    <row r="3749" spans="1:9" x14ac:dyDescent="0.25">
      <c r="A3749">
        <v>113602</v>
      </c>
      <c r="B3749">
        <v>11</v>
      </c>
      <c r="C3749">
        <v>0</v>
      </c>
      <c r="D3749">
        <v>3</v>
      </c>
      <c r="E3749" t="s">
        <v>7</v>
      </c>
      <c r="F3749">
        <v>0</v>
      </c>
      <c r="G3749">
        <v>0</v>
      </c>
      <c r="H3749">
        <v>1</v>
      </c>
      <c r="I3749" t="s">
        <v>38063</v>
      </c>
    </row>
    <row r="3750" spans="1:9" x14ac:dyDescent="0.25">
      <c r="A3750">
        <v>128817</v>
      </c>
      <c r="B3750">
        <v>6</v>
      </c>
      <c r="C3750">
        <v>0</v>
      </c>
      <c r="D3750">
        <v>3</v>
      </c>
      <c r="E3750" t="s">
        <v>7</v>
      </c>
      <c r="F3750">
        <v>0</v>
      </c>
      <c r="G3750">
        <v>0</v>
      </c>
      <c r="H3750">
        <v>2</v>
      </c>
      <c r="I3750" t="s">
        <v>38064</v>
      </c>
    </row>
    <row r="3751" spans="1:9" x14ac:dyDescent="0.25">
      <c r="A3751">
        <v>130575</v>
      </c>
      <c r="B3751">
        <v>48</v>
      </c>
      <c r="C3751">
        <v>0</v>
      </c>
      <c r="D3751">
        <v>3</v>
      </c>
      <c r="E3751" t="s">
        <v>21324</v>
      </c>
      <c r="F3751">
        <v>1</v>
      </c>
      <c r="G3751">
        <v>3</v>
      </c>
      <c r="H3751">
        <v>1</v>
      </c>
      <c r="I3751" t="s">
        <v>38065</v>
      </c>
    </row>
    <row r="3752" spans="1:9" x14ac:dyDescent="0.25">
      <c r="A3752">
        <v>130896</v>
      </c>
      <c r="B3752">
        <v>49</v>
      </c>
      <c r="C3752">
        <v>0</v>
      </c>
      <c r="D3752">
        <v>3</v>
      </c>
      <c r="E3752" t="s">
        <v>21324</v>
      </c>
      <c r="F3752">
        <v>1</v>
      </c>
      <c r="G3752">
        <v>3</v>
      </c>
      <c r="H3752">
        <v>1</v>
      </c>
      <c r="I3752" t="s">
        <v>38066</v>
      </c>
    </row>
    <row r="3753" spans="1:9" x14ac:dyDescent="0.25">
      <c r="A3753">
        <v>113666</v>
      </c>
      <c r="B3753">
        <v>3</v>
      </c>
      <c r="C3753">
        <v>0</v>
      </c>
      <c r="D3753">
        <v>3</v>
      </c>
      <c r="E3753" t="s">
        <v>15470</v>
      </c>
      <c r="F3753">
        <v>0</v>
      </c>
      <c r="G3753">
        <v>0</v>
      </c>
      <c r="H3753">
        <v>5</v>
      </c>
      <c r="I3753" t="s">
        <v>38067</v>
      </c>
    </row>
    <row r="3754" spans="1:9" x14ac:dyDescent="0.25">
      <c r="A3754">
        <v>120511</v>
      </c>
      <c r="B3754">
        <v>4</v>
      </c>
      <c r="C3754">
        <v>0</v>
      </c>
      <c r="D3754">
        <v>3</v>
      </c>
      <c r="E3754" t="s">
        <v>26943</v>
      </c>
      <c r="F3754">
        <v>0</v>
      </c>
      <c r="G3754">
        <v>0</v>
      </c>
      <c r="H3754">
        <v>3</v>
      </c>
      <c r="I3754" t="s">
        <v>32734</v>
      </c>
    </row>
    <row r="3755" spans="1:9" x14ac:dyDescent="0.25">
      <c r="A3755">
        <v>112060</v>
      </c>
      <c r="B3755">
        <v>66</v>
      </c>
      <c r="C3755">
        <v>0</v>
      </c>
      <c r="D3755">
        <v>3</v>
      </c>
      <c r="E3755" t="s">
        <v>34338</v>
      </c>
      <c r="F3755">
        <v>0</v>
      </c>
      <c r="G3755">
        <v>0</v>
      </c>
      <c r="H3755">
        <v>1</v>
      </c>
      <c r="I3755" t="s">
        <v>38068</v>
      </c>
    </row>
    <row r="3756" spans="1:9" x14ac:dyDescent="0.25">
      <c r="A3756">
        <v>125360</v>
      </c>
      <c r="B3756">
        <v>7</v>
      </c>
      <c r="C3756">
        <v>0</v>
      </c>
      <c r="D3756">
        <v>3</v>
      </c>
      <c r="E3756" t="s">
        <v>22295</v>
      </c>
      <c r="F3756">
        <v>1</v>
      </c>
      <c r="G3756">
        <v>3</v>
      </c>
      <c r="H3756">
        <v>2</v>
      </c>
      <c r="I3756" t="s">
        <v>38069</v>
      </c>
    </row>
    <row r="3757" spans="1:9" x14ac:dyDescent="0.25">
      <c r="A3757">
        <v>148344</v>
      </c>
      <c r="B3757">
        <v>10</v>
      </c>
      <c r="C3757">
        <v>0</v>
      </c>
      <c r="D3757">
        <v>3</v>
      </c>
      <c r="E3757" t="s">
        <v>7</v>
      </c>
      <c r="F3757">
        <v>0</v>
      </c>
      <c r="G3757">
        <v>0</v>
      </c>
      <c r="H3757">
        <v>6</v>
      </c>
      <c r="I3757" t="s">
        <v>38070</v>
      </c>
    </row>
    <row r="3758" spans="1:9" x14ac:dyDescent="0.25">
      <c r="A3758">
        <v>114670</v>
      </c>
      <c r="B3758">
        <v>76</v>
      </c>
      <c r="C3758">
        <v>0</v>
      </c>
      <c r="D3758">
        <v>3</v>
      </c>
      <c r="E3758" t="s">
        <v>21088</v>
      </c>
      <c r="F3758">
        <v>0</v>
      </c>
      <c r="G3758">
        <v>0</v>
      </c>
      <c r="H3758">
        <v>1</v>
      </c>
      <c r="I3758" t="s">
        <v>38071</v>
      </c>
    </row>
    <row r="3759" spans="1:9" x14ac:dyDescent="0.25">
      <c r="A3759">
        <v>127354</v>
      </c>
      <c r="B3759">
        <v>22</v>
      </c>
      <c r="C3759">
        <v>0</v>
      </c>
      <c r="D3759">
        <v>3</v>
      </c>
      <c r="E3759" t="s">
        <v>6632</v>
      </c>
      <c r="F3759">
        <v>1</v>
      </c>
      <c r="G3759">
        <v>3</v>
      </c>
      <c r="H3759">
        <v>1</v>
      </c>
      <c r="I3759" t="s">
        <v>38072</v>
      </c>
    </row>
    <row r="3760" spans="1:9" x14ac:dyDescent="0.25">
      <c r="A3760">
        <v>141294</v>
      </c>
      <c r="B3760">
        <v>1</v>
      </c>
      <c r="C3760">
        <v>0</v>
      </c>
      <c r="D3760">
        <v>3</v>
      </c>
      <c r="E3760" t="s">
        <v>5940</v>
      </c>
      <c r="F3760">
        <v>0</v>
      </c>
      <c r="G3760">
        <v>0</v>
      </c>
      <c r="H3760">
        <v>10</v>
      </c>
      <c r="I3760" t="s">
        <v>38022</v>
      </c>
    </row>
    <row r="3761" spans="1:9" x14ac:dyDescent="0.25">
      <c r="A3761">
        <v>122132</v>
      </c>
      <c r="B3761">
        <v>3</v>
      </c>
      <c r="C3761">
        <v>0</v>
      </c>
      <c r="D3761">
        <v>3</v>
      </c>
      <c r="E3761" t="s">
        <v>21088</v>
      </c>
      <c r="F3761">
        <v>0</v>
      </c>
      <c r="G3761">
        <v>0</v>
      </c>
      <c r="H3761">
        <v>2</v>
      </c>
      <c r="I3761" t="s">
        <v>38073</v>
      </c>
    </row>
    <row r="3762" spans="1:9" x14ac:dyDescent="0.25">
      <c r="A3762">
        <v>144376</v>
      </c>
      <c r="B3762">
        <v>6</v>
      </c>
      <c r="C3762">
        <v>0</v>
      </c>
      <c r="D3762">
        <v>3</v>
      </c>
      <c r="E3762" t="s">
        <v>15467</v>
      </c>
      <c r="F3762">
        <v>0</v>
      </c>
      <c r="G3762">
        <v>0</v>
      </c>
      <c r="H3762">
        <v>8</v>
      </c>
      <c r="I3762" t="s">
        <v>37873</v>
      </c>
    </row>
    <row r="3763" spans="1:9" x14ac:dyDescent="0.25">
      <c r="A3763">
        <v>116086</v>
      </c>
      <c r="B3763">
        <v>52</v>
      </c>
      <c r="C3763">
        <v>0</v>
      </c>
      <c r="D3763">
        <v>3</v>
      </c>
      <c r="E3763" t="s">
        <v>25375</v>
      </c>
      <c r="F3763">
        <v>0</v>
      </c>
      <c r="G3763">
        <v>0</v>
      </c>
      <c r="H3763">
        <v>1</v>
      </c>
      <c r="I3763" t="s">
        <v>38074</v>
      </c>
    </row>
    <row r="3764" spans="1:9" x14ac:dyDescent="0.25">
      <c r="A3764">
        <v>114490</v>
      </c>
      <c r="B3764">
        <v>68</v>
      </c>
      <c r="C3764">
        <v>0</v>
      </c>
      <c r="D3764">
        <v>3</v>
      </c>
      <c r="E3764" t="s">
        <v>19432</v>
      </c>
      <c r="F3764">
        <v>0</v>
      </c>
      <c r="G3764">
        <v>0</v>
      </c>
      <c r="H3764">
        <v>1</v>
      </c>
      <c r="I3764" t="s">
        <v>38075</v>
      </c>
    </row>
    <row r="3765" spans="1:9" x14ac:dyDescent="0.25">
      <c r="A3765">
        <v>123400</v>
      </c>
      <c r="B3765">
        <v>3</v>
      </c>
      <c r="C3765">
        <v>0</v>
      </c>
      <c r="D3765">
        <v>3</v>
      </c>
      <c r="E3765" t="s">
        <v>26943</v>
      </c>
      <c r="F3765">
        <v>0</v>
      </c>
      <c r="G3765">
        <v>0</v>
      </c>
      <c r="H3765">
        <v>2</v>
      </c>
      <c r="I3765" t="s">
        <v>38076</v>
      </c>
    </row>
    <row r="3766" spans="1:9" x14ac:dyDescent="0.25">
      <c r="A3766">
        <v>140639</v>
      </c>
      <c r="B3766">
        <v>3</v>
      </c>
      <c r="C3766">
        <v>0</v>
      </c>
      <c r="D3766">
        <v>3</v>
      </c>
      <c r="E3766" t="s">
        <v>5940</v>
      </c>
      <c r="F3766">
        <v>0</v>
      </c>
      <c r="G3766">
        <v>0</v>
      </c>
      <c r="H3766">
        <v>8</v>
      </c>
      <c r="I3766" t="s">
        <v>38077</v>
      </c>
    </row>
    <row r="3767" spans="1:9" x14ac:dyDescent="0.25">
      <c r="A3767">
        <v>128394</v>
      </c>
      <c r="B3767">
        <v>7</v>
      </c>
      <c r="C3767">
        <v>0</v>
      </c>
      <c r="D3767">
        <v>3</v>
      </c>
      <c r="E3767" t="s">
        <v>38078</v>
      </c>
      <c r="F3767">
        <v>0</v>
      </c>
      <c r="G3767">
        <v>0</v>
      </c>
      <c r="H3767">
        <v>1</v>
      </c>
      <c r="I3767" t="s">
        <v>38079</v>
      </c>
    </row>
    <row r="3768" spans="1:9" x14ac:dyDescent="0.25">
      <c r="A3768">
        <v>129612</v>
      </c>
      <c r="B3768">
        <v>3</v>
      </c>
      <c r="C3768">
        <v>0</v>
      </c>
      <c r="D3768">
        <v>3</v>
      </c>
      <c r="E3768" t="s">
        <v>21284</v>
      </c>
      <c r="F3768">
        <v>1</v>
      </c>
      <c r="G3768">
        <v>3</v>
      </c>
      <c r="H3768">
        <v>2</v>
      </c>
      <c r="I3768" t="s">
        <v>38080</v>
      </c>
    </row>
    <row r="3769" spans="1:9" x14ac:dyDescent="0.25">
      <c r="A3769">
        <v>122024</v>
      </c>
      <c r="B3769">
        <v>4</v>
      </c>
      <c r="C3769">
        <v>0</v>
      </c>
      <c r="D3769">
        <v>3</v>
      </c>
      <c r="E3769" t="s">
        <v>26943</v>
      </c>
      <c r="F3769">
        <v>0</v>
      </c>
      <c r="G3769">
        <v>0</v>
      </c>
      <c r="H3769">
        <v>5</v>
      </c>
      <c r="I3769" t="s">
        <v>38081</v>
      </c>
    </row>
    <row r="3770" spans="1:9" x14ac:dyDescent="0.25">
      <c r="A3770">
        <v>120222</v>
      </c>
      <c r="B3770">
        <v>6</v>
      </c>
      <c r="C3770">
        <v>0</v>
      </c>
      <c r="D3770">
        <v>3</v>
      </c>
      <c r="E3770" t="s">
        <v>19432</v>
      </c>
      <c r="F3770">
        <v>0</v>
      </c>
      <c r="G3770">
        <v>0</v>
      </c>
      <c r="H3770">
        <v>2</v>
      </c>
      <c r="I3770" t="s">
        <v>38082</v>
      </c>
    </row>
    <row r="3771" spans="1:9" x14ac:dyDescent="0.25">
      <c r="A3771">
        <v>120460</v>
      </c>
      <c r="B3771">
        <v>4</v>
      </c>
      <c r="C3771">
        <v>0</v>
      </c>
      <c r="D3771">
        <v>3</v>
      </c>
      <c r="E3771" t="s">
        <v>25375</v>
      </c>
      <c r="F3771">
        <v>0</v>
      </c>
      <c r="G3771">
        <v>0</v>
      </c>
      <c r="H3771">
        <v>3</v>
      </c>
      <c r="I3771" t="s">
        <v>36883</v>
      </c>
    </row>
    <row r="3772" spans="1:9" x14ac:dyDescent="0.25">
      <c r="A3772">
        <v>135905</v>
      </c>
      <c r="B3772">
        <v>4</v>
      </c>
      <c r="C3772">
        <v>0</v>
      </c>
      <c r="D3772">
        <v>3</v>
      </c>
      <c r="E3772" t="s">
        <v>27969</v>
      </c>
      <c r="F3772">
        <v>1</v>
      </c>
      <c r="G3772">
        <v>3</v>
      </c>
      <c r="H3772">
        <v>12</v>
      </c>
      <c r="I3772" t="s">
        <v>38083</v>
      </c>
    </row>
    <row r="3773" spans="1:9" x14ac:dyDescent="0.25">
      <c r="A3773">
        <v>114621</v>
      </c>
      <c r="B3773">
        <v>3</v>
      </c>
      <c r="C3773">
        <v>0</v>
      </c>
      <c r="D3773">
        <v>3</v>
      </c>
      <c r="E3773" t="s">
        <v>19432</v>
      </c>
      <c r="F3773">
        <v>0</v>
      </c>
      <c r="G3773">
        <v>0</v>
      </c>
      <c r="H3773">
        <v>2</v>
      </c>
      <c r="I3773" t="s">
        <v>38084</v>
      </c>
    </row>
    <row r="3774" spans="1:9" x14ac:dyDescent="0.25">
      <c r="A3774">
        <v>141710</v>
      </c>
      <c r="B3774">
        <v>2</v>
      </c>
      <c r="C3774">
        <v>0</v>
      </c>
      <c r="D3774">
        <v>3</v>
      </c>
      <c r="E3774" t="s">
        <v>24725</v>
      </c>
      <c r="F3774">
        <v>1</v>
      </c>
      <c r="G3774">
        <v>3</v>
      </c>
      <c r="H3774">
        <v>8</v>
      </c>
      <c r="I3774" t="s">
        <v>38085</v>
      </c>
    </row>
    <row r="3775" spans="1:9" x14ac:dyDescent="0.25">
      <c r="A3775">
        <v>131964</v>
      </c>
      <c r="B3775">
        <v>27</v>
      </c>
      <c r="C3775">
        <v>0</v>
      </c>
      <c r="D3775">
        <v>3</v>
      </c>
      <c r="E3775" t="s">
        <v>19432</v>
      </c>
      <c r="F3775">
        <v>0</v>
      </c>
      <c r="G3775">
        <v>0</v>
      </c>
      <c r="H3775">
        <v>1</v>
      </c>
      <c r="I3775" t="s">
        <v>38086</v>
      </c>
    </row>
    <row r="3776" spans="1:9" x14ac:dyDescent="0.25">
      <c r="A3776">
        <v>124861</v>
      </c>
      <c r="B3776">
        <v>5</v>
      </c>
      <c r="C3776">
        <v>0</v>
      </c>
      <c r="D3776">
        <v>3</v>
      </c>
      <c r="E3776" t="s">
        <v>21088</v>
      </c>
      <c r="F3776">
        <v>0</v>
      </c>
      <c r="G3776">
        <v>0</v>
      </c>
      <c r="H3776">
        <v>3</v>
      </c>
      <c r="I3776" t="s">
        <v>38087</v>
      </c>
    </row>
    <row r="3777" spans="1:9" x14ac:dyDescent="0.25">
      <c r="A3777">
        <v>113631</v>
      </c>
      <c r="B3777">
        <v>26</v>
      </c>
      <c r="C3777">
        <v>0</v>
      </c>
      <c r="D3777">
        <v>3</v>
      </c>
      <c r="E3777" t="s">
        <v>25375</v>
      </c>
      <c r="F3777">
        <v>0</v>
      </c>
      <c r="G3777">
        <v>0</v>
      </c>
      <c r="H3777">
        <v>1</v>
      </c>
      <c r="I3777" t="s">
        <v>38088</v>
      </c>
    </row>
    <row r="3778" spans="1:9" x14ac:dyDescent="0.25">
      <c r="A3778">
        <v>142929</v>
      </c>
      <c r="B3778">
        <v>4</v>
      </c>
      <c r="C3778">
        <v>0</v>
      </c>
      <c r="D3778">
        <v>3</v>
      </c>
      <c r="E3778" t="s">
        <v>8926</v>
      </c>
      <c r="F3778">
        <v>0</v>
      </c>
      <c r="G3778">
        <v>0</v>
      </c>
      <c r="H3778">
        <v>8</v>
      </c>
      <c r="I3778" t="s">
        <v>37206</v>
      </c>
    </row>
    <row r="3779" spans="1:9" x14ac:dyDescent="0.25">
      <c r="A3779">
        <v>119142</v>
      </c>
      <c r="B3779">
        <v>47</v>
      </c>
      <c r="C3779">
        <v>0</v>
      </c>
      <c r="D3779">
        <v>3</v>
      </c>
      <c r="E3779" t="s">
        <v>34346</v>
      </c>
      <c r="F3779">
        <v>0</v>
      </c>
      <c r="G3779">
        <v>0</v>
      </c>
      <c r="H3779">
        <v>1</v>
      </c>
      <c r="I3779" t="s">
        <v>38089</v>
      </c>
    </row>
    <row r="3780" spans="1:9" x14ac:dyDescent="0.25">
      <c r="A3780">
        <v>121221</v>
      </c>
      <c r="B3780">
        <v>59</v>
      </c>
      <c r="C3780">
        <v>0</v>
      </c>
      <c r="D3780">
        <v>3</v>
      </c>
      <c r="E3780" t="s">
        <v>7</v>
      </c>
      <c r="F3780">
        <v>0</v>
      </c>
      <c r="G3780">
        <v>0</v>
      </c>
      <c r="H3780">
        <v>1</v>
      </c>
      <c r="I3780" t="s">
        <v>38090</v>
      </c>
    </row>
    <row r="3781" spans="1:9" x14ac:dyDescent="0.25">
      <c r="A3781">
        <v>126602</v>
      </c>
      <c r="B3781">
        <v>5</v>
      </c>
      <c r="C3781">
        <v>0</v>
      </c>
      <c r="D3781">
        <v>3</v>
      </c>
      <c r="E3781" t="s">
        <v>19432</v>
      </c>
      <c r="F3781">
        <v>0</v>
      </c>
      <c r="G3781">
        <v>0</v>
      </c>
      <c r="H3781">
        <v>2</v>
      </c>
      <c r="I3781" t="s">
        <v>38091</v>
      </c>
    </row>
    <row r="3782" spans="1:9" x14ac:dyDescent="0.25">
      <c r="A3782">
        <v>125362</v>
      </c>
      <c r="B3782">
        <v>107</v>
      </c>
      <c r="C3782">
        <v>0</v>
      </c>
      <c r="D3782">
        <v>3</v>
      </c>
      <c r="E3782" t="s">
        <v>7</v>
      </c>
      <c r="F3782">
        <v>0</v>
      </c>
      <c r="G3782">
        <v>0</v>
      </c>
      <c r="H3782">
        <v>1</v>
      </c>
      <c r="I3782" t="s">
        <v>38092</v>
      </c>
    </row>
    <row r="3783" spans="1:9" x14ac:dyDescent="0.25">
      <c r="A3783">
        <v>146433</v>
      </c>
      <c r="B3783">
        <v>4</v>
      </c>
      <c r="C3783">
        <v>0</v>
      </c>
      <c r="D3783">
        <v>3</v>
      </c>
      <c r="E3783" t="s">
        <v>8926</v>
      </c>
      <c r="F3783">
        <v>0</v>
      </c>
      <c r="G3783">
        <v>0</v>
      </c>
      <c r="H3783">
        <v>8</v>
      </c>
      <c r="I3783" t="s">
        <v>38093</v>
      </c>
    </row>
    <row r="3784" spans="1:9" x14ac:dyDescent="0.25">
      <c r="A3784">
        <v>137381</v>
      </c>
      <c r="B3784">
        <v>4</v>
      </c>
      <c r="C3784">
        <v>0</v>
      </c>
      <c r="D3784">
        <v>3</v>
      </c>
      <c r="E3784" t="s">
        <v>8926</v>
      </c>
      <c r="F3784">
        <v>0</v>
      </c>
      <c r="G3784">
        <v>0</v>
      </c>
      <c r="H3784">
        <v>8</v>
      </c>
      <c r="I3784" t="s">
        <v>11233</v>
      </c>
    </row>
    <row r="3785" spans="1:9" x14ac:dyDescent="0.25">
      <c r="A3785">
        <v>146438</v>
      </c>
      <c r="B3785">
        <v>5</v>
      </c>
      <c r="C3785">
        <v>0</v>
      </c>
      <c r="D3785">
        <v>3</v>
      </c>
      <c r="E3785" t="s">
        <v>29931</v>
      </c>
      <c r="F3785">
        <v>0</v>
      </c>
      <c r="G3785">
        <v>0</v>
      </c>
      <c r="H3785">
        <v>6</v>
      </c>
      <c r="I3785" t="s">
        <v>38094</v>
      </c>
    </row>
    <row r="3786" spans="1:9" x14ac:dyDescent="0.25">
      <c r="A3786">
        <v>118379</v>
      </c>
      <c r="B3786">
        <v>12</v>
      </c>
      <c r="C3786">
        <v>0</v>
      </c>
      <c r="D3786">
        <v>3</v>
      </c>
      <c r="E3786" t="s">
        <v>7353</v>
      </c>
      <c r="F3786">
        <v>1</v>
      </c>
      <c r="G3786">
        <v>3</v>
      </c>
      <c r="H3786">
        <v>1</v>
      </c>
      <c r="I3786" t="s">
        <v>38095</v>
      </c>
    </row>
    <row r="3787" spans="1:9" x14ac:dyDescent="0.25">
      <c r="A3787">
        <v>124192</v>
      </c>
      <c r="B3787">
        <v>93</v>
      </c>
      <c r="C3787">
        <v>0</v>
      </c>
      <c r="D3787">
        <v>3</v>
      </c>
      <c r="E3787" t="s">
        <v>26943</v>
      </c>
      <c r="F3787">
        <v>0</v>
      </c>
      <c r="G3787">
        <v>0</v>
      </c>
      <c r="H3787">
        <v>1</v>
      </c>
      <c r="I3787" t="s">
        <v>38096</v>
      </c>
    </row>
    <row r="3788" spans="1:9" x14ac:dyDescent="0.25">
      <c r="A3788">
        <v>139893</v>
      </c>
      <c r="B3788">
        <v>4</v>
      </c>
      <c r="C3788">
        <v>0</v>
      </c>
      <c r="D3788">
        <v>3</v>
      </c>
      <c r="E3788" t="s">
        <v>38097</v>
      </c>
      <c r="F3788">
        <v>0</v>
      </c>
      <c r="G3788">
        <v>0</v>
      </c>
      <c r="H3788">
        <v>11</v>
      </c>
      <c r="I3788" t="s">
        <v>38098</v>
      </c>
    </row>
    <row r="3789" spans="1:9" x14ac:dyDescent="0.25">
      <c r="A3789">
        <v>116431</v>
      </c>
      <c r="B3789">
        <v>35</v>
      </c>
      <c r="C3789">
        <v>0</v>
      </c>
      <c r="D3789">
        <v>3</v>
      </c>
      <c r="E3789" t="s">
        <v>1091</v>
      </c>
      <c r="F3789">
        <v>1</v>
      </c>
      <c r="G3789">
        <v>3</v>
      </c>
      <c r="H3789">
        <v>1</v>
      </c>
      <c r="I3789" t="s">
        <v>38099</v>
      </c>
    </row>
    <row r="3790" spans="1:9" x14ac:dyDescent="0.25">
      <c r="A3790">
        <v>126963</v>
      </c>
      <c r="B3790">
        <v>31</v>
      </c>
      <c r="C3790">
        <v>0</v>
      </c>
      <c r="D3790">
        <v>3</v>
      </c>
      <c r="E3790" t="s">
        <v>7202</v>
      </c>
      <c r="F3790">
        <v>1</v>
      </c>
      <c r="G3790">
        <v>3</v>
      </c>
      <c r="H3790">
        <v>1</v>
      </c>
      <c r="I3790" t="s">
        <v>38100</v>
      </c>
    </row>
    <row r="3791" spans="1:9" x14ac:dyDescent="0.25">
      <c r="A3791">
        <v>130297</v>
      </c>
      <c r="B3791">
        <v>13</v>
      </c>
      <c r="C3791">
        <v>0</v>
      </c>
      <c r="D3791">
        <v>3</v>
      </c>
      <c r="E3791" t="s">
        <v>34346</v>
      </c>
      <c r="F3791">
        <v>0</v>
      </c>
      <c r="G3791">
        <v>0</v>
      </c>
      <c r="H3791">
        <v>2</v>
      </c>
      <c r="I3791" t="s">
        <v>38101</v>
      </c>
    </row>
    <row r="3792" spans="1:9" x14ac:dyDescent="0.25">
      <c r="A3792">
        <v>145080</v>
      </c>
      <c r="B3792">
        <v>5</v>
      </c>
      <c r="C3792">
        <v>0</v>
      </c>
      <c r="D3792">
        <v>3</v>
      </c>
      <c r="E3792" t="s">
        <v>26943</v>
      </c>
      <c r="F3792">
        <v>0</v>
      </c>
      <c r="G3792">
        <v>0</v>
      </c>
      <c r="H3792">
        <v>8</v>
      </c>
      <c r="I3792" t="s">
        <v>37993</v>
      </c>
    </row>
    <row r="3793" spans="1:9" x14ac:dyDescent="0.25">
      <c r="A3793">
        <v>126172</v>
      </c>
      <c r="B3793">
        <v>53</v>
      </c>
      <c r="C3793">
        <v>0</v>
      </c>
      <c r="D3793">
        <v>3</v>
      </c>
      <c r="E3793" t="s">
        <v>26943</v>
      </c>
      <c r="F3793">
        <v>0</v>
      </c>
      <c r="G3793">
        <v>0</v>
      </c>
      <c r="H3793">
        <v>2</v>
      </c>
      <c r="I3793" t="s">
        <v>38102</v>
      </c>
    </row>
    <row r="3794" spans="1:9" x14ac:dyDescent="0.25">
      <c r="A3794">
        <v>129090</v>
      </c>
      <c r="B3794">
        <v>25</v>
      </c>
      <c r="C3794">
        <v>0</v>
      </c>
      <c r="D3794">
        <v>3</v>
      </c>
      <c r="E3794" t="s">
        <v>38103</v>
      </c>
      <c r="F3794">
        <v>0</v>
      </c>
      <c r="G3794">
        <v>0</v>
      </c>
      <c r="H3794">
        <v>1</v>
      </c>
      <c r="I3794" t="s">
        <v>38104</v>
      </c>
    </row>
    <row r="3795" spans="1:9" x14ac:dyDescent="0.25">
      <c r="A3795">
        <v>131032</v>
      </c>
      <c r="B3795">
        <v>36</v>
      </c>
      <c r="C3795">
        <v>0</v>
      </c>
      <c r="D3795">
        <v>3</v>
      </c>
      <c r="E3795" t="s">
        <v>38103</v>
      </c>
      <c r="F3795">
        <v>0</v>
      </c>
      <c r="G3795">
        <v>0</v>
      </c>
      <c r="H3795">
        <v>1</v>
      </c>
      <c r="I3795" t="s">
        <v>38105</v>
      </c>
    </row>
    <row r="3796" spans="1:9" x14ac:dyDescent="0.25">
      <c r="A3796">
        <v>130856</v>
      </c>
      <c r="B3796">
        <v>6</v>
      </c>
      <c r="C3796">
        <v>0</v>
      </c>
      <c r="D3796">
        <v>3</v>
      </c>
      <c r="E3796" t="s">
        <v>26943</v>
      </c>
      <c r="F3796">
        <v>0</v>
      </c>
      <c r="G3796">
        <v>0</v>
      </c>
      <c r="H3796">
        <v>2</v>
      </c>
      <c r="I3796" t="s">
        <v>38106</v>
      </c>
    </row>
    <row r="3797" spans="1:9" x14ac:dyDescent="0.25">
      <c r="A3797">
        <v>130298</v>
      </c>
      <c r="B3797">
        <v>19</v>
      </c>
      <c r="C3797">
        <v>0</v>
      </c>
      <c r="D3797">
        <v>3</v>
      </c>
      <c r="E3797" t="s">
        <v>26183</v>
      </c>
      <c r="F3797">
        <v>1</v>
      </c>
      <c r="G3797">
        <v>3</v>
      </c>
      <c r="H3797">
        <v>1</v>
      </c>
      <c r="I3797" t="s">
        <v>38107</v>
      </c>
    </row>
    <row r="3798" spans="1:9" x14ac:dyDescent="0.25">
      <c r="A3798">
        <v>120322</v>
      </c>
      <c r="B3798">
        <v>33</v>
      </c>
      <c r="C3798">
        <v>0</v>
      </c>
      <c r="D3798">
        <v>3</v>
      </c>
      <c r="E3798" t="s">
        <v>19432</v>
      </c>
      <c r="F3798">
        <v>0</v>
      </c>
      <c r="G3798">
        <v>0</v>
      </c>
      <c r="H3798">
        <v>1</v>
      </c>
      <c r="I3798" t="s">
        <v>38108</v>
      </c>
    </row>
    <row r="3799" spans="1:9" x14ac:dyDescent="0.25">
      <c r="A3799">
        <v>147479</v>
      </c>
      <c r="B3799">
        <v>4</v>
      </c>
      <c r="C3799">
        <v>0</v>
      </c>
      <c r="D3799">
        <v>3</v>
      </c>
      <c r="E3799" t="s">
        <v>8926</v>
      </c>
      <c r="F3799">
        <v>0</v>
      </c>
      <c r="G3799">
        <v>0</v>
      </c>
      <c r="H3799">
        <v>8</v>
      </c>
      <c r="I3799" t="s">
        <v>38109</v>
      </c>
    </row>
    <row r="3800" spans="1:9" x14ac:dyDescent="0.25">
      <c r="A3800">
        <v>145401</v>
      </c>
      <c r="B3800">
        <v>3</v>
      </c>
      <c r="C3800">
        <v>0</v>
      </c>
      <c r="D3800">
        <v>3</v>
      </c>
      <c r="E3800" t="s">
        <v>15465</v>
      </c>
      <c r="F3800">
        <v>0</v>
      </c>
      <c r="G3800">
        <v>0</v>
      </c>
      <c r="H3800">
        <v>8</v>
      </c>
      <c r="I3800" t="s">
        <v>38110</v>
      </c>
    </row>
    <row r="3801" spans="1:9" x14ac:dyDescent="0.25">
      <c r="A3801">
        <v>135548</v>
      </c>
      <c r="B3801">
        <v>1</v>
      </c>
      <c r="C3801">
        <v>0</v>
      </c>
      <c r="D3801">
        <v>3</v>
      </c>
      <c r="E3801" t="s">
        <v>8926</v>
      </c>
      <c r="F3801">
        <v>0</v>
      </c>
      <c r="G3801">
        <v>0</v>
      </c>
      <c r="H3801">
        <v>10</v>
      </c>
      <c r="I3801" t="s">
        <v>38111</v>
      </c>
    </row>
    <row r="3802" spans="1:9" x14ac:dyDescent="0.25">
      <c r="A3802">
        <v>122755</v>
      </c>
      <c r="B3802">
        <v>3</v>
      </c>
      <c r="C3802">
        <v>0</v>
      </c>
      <c r="D3802">
        <v>3</v>
      </c>
      <c r="E3802" t="s">
        <v>34418</v>
      </c>
      <c r="F3802">
        <v>0</v>
      </c>
      <c r="G3802">
        <v>0</v>
      </c>
      <c r="H3802">
        <v>2</v>
      </c>
      <c r="I3802" t="s">
        <v>38112</v>
      </c>
    </row>
    <row r="3803" spans="1:9" x14ac:dyDescent="0.25">
      <c r="A3803">
        <v>111168</v>
      </c>
      <c r="B3803">
        <v>10</v>
      </c>
      <c r="C3803">
        <v>0</v>
      </c>
      <c r="D3803">
        <v>3</v>
      </c>
      <c r="E3803" t="s">
        <v>25609</v>
      </c>
      <c r="F3803">
        <v>1</v>
      </c>
      <c r="G3803">
        <v>3</v>
      </c>
      <c r="H3803">
        <v>8</v>
      </c>
      <c r="I3803" t="s">
        <v>38113</v>
      </c>
    </row>
    <row r="3804" spans="1:9" x14ac:dyDescent="0.25">
      <c r="A3804">
        <v>136430</v>
      </c>
      <c r="B3804">
        <v>3</v>
      </c>
      <c r="C3804">
        <v>0</v>
      </c>
      <c r="D3804">
        <v>3</v>
      </c>
      <c r="E3804" t="s">
        <v>12830</v>
      </c>
      <c r="F3804">
        <v>1</v>
      </c>
      <c r="G3804">
        <v>3</v>
      </c>
      <c r="H3804">
        <v>10</v>
      </c>
      <c r="I3804" t="s">
        <v>38114</v>
      </c>
    </row>
    <row r="3805" spans="1:9" x14ac:dyDescent="0.25">
      <c r="A3805">
        <v>125913</v>
      </c>
      <c r="B3805">
        <v>4</v>
      </c>
      <c r="C3805">
        <v>0</v>
      </c>
      <c r="D3805">
        <v>3</v>
      </c>
      <c r="E3805" t="s">
        <v>12830</v>
      </c>
      <c r="F3805">
        <v>0</v>
      </c>
      <c r="G3805">
        <v>0</v>
      </c>
      <c r="H3805">
        <v>2</v>
      </c>
      <c r="I3805" t="s">
        <v>38115</v>
      </c>
    </row>
    <row r="3806" spans="1:9" x14ac:dyDescent="0.25">
      <c r="A3806">
        <v>120695</v>
      </c>
      <c r="B3806">
        <v>97</v>
      </c>
      <c r="C3806">
        <v>0</v>
      </c>
      <c r="D3806">
        <v>3</v>
      </c>
      <c r="E3806" t="s">
        <v>19432</v>
      </c>
      <c r="F3806">
        <v>0</v>
      </c>
      <c r="G3806">
        <v>0</v>
      </c>
      <c r="H3806">
        <v>1</v>
      </c>
      <c r="I3806" t="s">
        <v>38116</v>
      </c>
    </row>
    <row r="3807" spans="1:9" x14ac:dyDescent="0.25">
      <c r="A3807">
        <v>133972</v>
      </c>
      <c r="B3807">
        <v>3</v>
      </c>
      <c r="C3807">
        <v>0</v>
      </c>
      <c r="D3807">
        <v>3</v>
      </c>
      <c r="E3807" t="s">
        <v>37573</v>
      </c>
      <c r="F3807">
        <v>0</v>
      </c>
      <c r="G3807">
        <v>0</v>
      </c>
      <c r="H3807">
        <v>7</v>
      </c>
      <c r="I3807" t="s">
        <v>36603</v>
      </c>
    </row>
    <row r="3808" spans="1:9" x14ac:dyDescent="0.25">
      <c r="A3808">
        <v>129048</v>
      </c>
      <c r="B3808">
        <v>43</v>
      </c>
      <c r="C3808">
        <v>0</v>
      </c>
      <c r="D3808">
        <v>3</v>
      </c>
      <c r="E3808" t="s">
        <v>19432</v>
      </c>
      <c r="F3808">
        <v>0</v>
      </c>
      <c r="G3808">
        <v>0</v>
      </c>
      <c r="H3808">
        <v>1</v>
      </c>
      <c r="I3808" t="s">
        <v>38117</v>
      </c>
    </row>
    <row r="3809" spans="1:9" x14ac:dyDescent="0.25">
      <c r="A3809">
        <v>115134</v>
      </c>
      <c r="B3809">
        <v>24</v>
      </c>
      <c r="C3809">
        <v>0</v>
      </c>
      <c r="D3809">
        <v>3</v>
      </c>
      <c r="E3809" t="s">
        <v>19432</v>
      </c>
      <c r="F3809">
        <v>0</v>
      </c>
      <c r="G3809">
        <v>0</v>
      </c>
      <c r="H3809">
        <v>1</v>
      </c>
      <c r="I3809" t="s">
        <v>38118</v>
      </c>
    </row>
    <row r="3810" spans="1:9" x14ac:dyDescent="0.25">
      <c r="A3810">
        <v>131169</v>
      </c>
      <c r="B3810">
        <v>18</v>
      </c>
      <c r="C3810">
        <v>0</v>
      </c>
      <c r="D3810">
        <v>3</v>
      </c>
      <c r="E3810" t="s">
        <v>5940</v>
      </c>
      <c r="F3810">
        <v>0</v>
      </c>
      <c r="G3810">
        <v>0</v>
      </c>
      <c r="H3810">
        <v>1</v>
      </c>
      <c r="I3810" t="s">
        <v>38119</v>
      </c>
    </row>
    <row r="3811" spans="1:9" x14ac:dyDescent="0.25">
      <c r="A3811">
        <v>127197</v>
      </c>
      <c r="B3811">
        <v>35</v>
      </c>
      <c r="C3811">
        <v>0</v>
      </c>
      <c r="D3811">
        <v>3</v>
      </c>
      <c r="E3811" t="s">
        <v>7</v>
      </c>
      <c r="F3811">
        <v>0</v>
      </c>
      <c r="G3811">
        <v>0</v>
      </c>
      <c r="H3811">
        <v>1</v>
      </c>
      <c r="I3811" t="s">
        <v>38120</v>
      </c>
    </row>
    <row r="3812" spans="1:9" x14ac:dyDescent="0.25">
      <c r="A3812">
        <v>123319</v>
      </c>
      <c r="B3812">
        <v>46</v>
      </c>
      <c r="C3812">
        <v>0</v>
      </c>
      <c r="D3812">
        <v>3</v>
      </c>
      <c r="E3812" t="s">
        <v>38121</v>
      </c>
      <c r="F3812">
        <v>0</v>
      </c>
      <c r="G3812">
        <v>0</v>
      </c>
      <c r="H3812">
        <v>1</v>
      </c>
      <c r="I3812" t="s">
        <v>38122</v>
      </c>
    </row>
    <row r="3813" spans="1:9" x14ac:dyDescent="0.25">
      <c r="A3813">
        <v>114232</v>
      </c>
      <c r="B3813">
        <v>7</v>
      </c>
      <c r="C3813">
        <v>0</v>
      </c>
      <c r="D3813">
        <v>3</v>
      </c>
      <c r="E3813" t="s">
        <v>25375</v>
      </c>
      <c r="F3813">
        <v>0</v>
      </c>
      <c r="G3813">
        <v>0</v>
      </c>
      <c r="H3813">
        <v>9</v>
      </c>
      <c r="I3813" t="s">
        <v>24342</v>
      </c>
    </row>
    <row r="3814" spans="1:9" x14ac:dyDescent="0.25">
      <c r="A3814">
        <v>129903</v>
      </c>
      <c r="B3814">
        <v>5</v>
      </c>
      <c r="C3814">
        <v>0</v>
      </c>
      <c r="D3814">
        <v>3</v>
      </c>
      <c r="E3814" t="s">
        <v>19432</v>
      </c>
      <c r="F3814">
        <v>0</v>
      </c>
      <c r="G3814">
        <v>0</v>
      </c>
      <c r="H3814">
        <v>2</v>
      </c>
      <c r="I3814" t="s">
        <v>38123</v>
      </c>
    </row>
    <row r="3815" spans="1:9" x14ac:dyDescent="0.25">
      <c r="A3815">
        <v>144104</v>
      </c>
      <c r="B3815">
        <v>1</v>
      </c>
      <c r="C3815">
        <v>0</v>
      </c>
      <c r="D3815">
        <v>3</v>
      </c>
      <c r="E3815" t="s">
        <v>13261</v>
      </c>
      <c r="F3815">
        <v>1</v>
      </c>
      <c r="G3815">
        <v>3</v>
      </c>
      <c r="H3815">
        <v>7</v>
      </c>
      <c r="I3815" t="s">
        <v>38124</v>
      </c>
    </row>
    <row r="3816" spans="1:9" x14ac:dyDescent="0.25">
      <c r="A3816">
        <v>111843</v>
      </c>
      <c r="B3816">
        <v>4</v>
      </c>
      <c r="C3816">
        <v>0</v>
      </c>
      <c r="D3816">
        <v>3</v>
      </c>
      <c r="E3816" t="s">
        <v>38125</v>
      </c>
      <c r="F3816">
        <v>0</v>
      </c>
      <c r="G3816">
        <v>0</v>
      </c>
      <c r="H3816">
        <v>5</v>
      </c>
      <c r="I3816" t="s">
        <v>25535</v>
      </c>
    </row>
    <row r="3817" spans="1:9" x14ac:dyDescent="0.25">
      <c r="A3817">
        <v>121341</v>
      </c>
      <c r="B3817">
        <v>5</v>
      </c>
      <c r="C3817">
        <v>0</v>
      </c>
      <c r="D3817">
        <v>3</v>
      </c>
      <c r="E3817" t="s">
        <v>26943</v>
      </c>
      <c r="F3817">
        <v>0</v>
      </c>
      <c r="G3817">
        <v>0</v>
      </c>
      <c r="H3817">
        <v>4</v>
      </c>
      <c r="I3817" t="s">
        <v>38126</v>
      </c>
    </row>
    <row r="3818" spans="1:9" x14ac:dyDescent="0.25">
      <c r="A3818">
        <v>127783</v>
      </c>
      <c r="B3818">
        <v>3</v>
      </c>
      <c r="C3818">
        <v>0</v>
      </c>
      <c r="D3818">
        <v>3</v>
      </c>
      <c r="E3818" t="s">
        <v>19432</v>
      </c>
      <c r="F3818">
        <v>0</v>
      </c>
      <c r="G3818">
        <v>0</v>
      </c>
      <c r="H3818">
        <v>3</v>
      </c>
      <c r="I3818" t="s">
        <v>38127</v>
      </c>
    </row>
    <row r="3819" spans="1:9" x14ac:dyDescent="0.25">
      <c r="A3819">
        <v>113021</v>
      </c>
      <c r="B3819">
        <v>4</v>
      </c>
      <c r="C3819">
        <v>0</v>
      </c>
      <c r="D3819">
        <v>3</v>
      </c>
      <c r="E3819" t="s">
        <v>7</v>
      </c>
      <c r="F3819">
        <v>0</v>
      </c>
      <c r="G3819">
        <v>0</v>
      </c>
      <c r="H3819">
        <v>4</v>
      </c>
      <c r="I3819" t="s">
        <v>38128</v>
      </c>
    </row>
    <row r="3820" spans="1:9" x14ac:dyDescent="0.25">
      <c r="A3820">
        <v>146879</v>
      </c>
      <c r="B3820">
        <v>55</v>
      </c>
      <c r="C3820">
        <v>0</v>
      </c>
      <c r="D3820">
        <v>3</v>
      </c>
      <c r="E3820" t="s">
        <v>5083</v>
      </c>
      <c r="F3820">
        <v>1</v>
      </c>
      <c r="G3820">
        <v>3</v>
      </c>
      <c r="H3820">
        <v>8</v>
      </c>
      <c r="I3820" t="s">
        <v>38129</v>
      </c>
    </row>
    <row r="3821" spans="1:9" x14ac:dyDescent="0.25">
      <c r="A3821">
        <v>139656</v>
      </c>
      <c r="B3821">
        <v>2</v>
      </c>
      <c r="C3821">
        <v>0</v>
      </c>
      <c r="D3821">
        <v>3</v>
      </c>
      <c r="E3821" t="s">
        <v>36111</v>
      </c>
      <c r="F3821">
        <v>0</v>
      </c>
      <c r="G3821">
        <v>0</v>
      </c>
      <c r="H3821">
        <v>10</v>
      </c>
      <c r="I3821" t="s">
        <v>37902</v>
      </c>
    </row>
    <row r="3822" spans="1:9" x14ac:dyDescent="0.25">
      <c r="A3822">
        <v>144209</v>
      </c>
      <c r="B3822">
        <v>4</v>
      </c>
      <c r="C3822">
        <v>0</v>
      </c>
      <c r="D3822">
        <v>3</v>
      </c>
      <c r="E3822" t="s">
        <v>13261</v>
      </c>
      <c r="F3822">
        <v>1</v>
      </c>
      <c r="G3822">
        <v>3</v>
      </c>
      <c r="H3822">
        <v>8</v>
      </c>
      <c r="I3822" t="s">
        <v>38130</v>
      </c>
    </row>
    <row r="3823" spans="1:9" x14ac:dyDescent="0.25">
      <c r="A3823">
        <v>124938</v>
      </c>
      <c r="B3823">
        <v>1</v>
      </c>
      <c r="C3823">
        <v>0</v>
      </c>
      <c r="D3823">
        <v>3</v>
      </c>
      <c r="E3823" t="s">
        <v>7</v>
      </c>
      <c r="F3823">
        <v>0</v>
      </c>
      <c r="G3823">
        <v>0</v>
      </c>
      <c r="H3823">
        <v>6</v>
      </c>
      <c r="I3823" t="s">
        <v>38002</v>
      </c>
    </row>
    <row r="3824" spans="1:9" x14ac:dyDescent="0.25">
      <c r="A3824">
        <v>120507</v>
      </c>
      <c r="B3824">
        <v>3</v>
      </c>
      <c r="C3824">
        <v>0</v>
      </c>
      <c r="D3824">
        <v>3</v>
      </c>
      <c r="E3824" t="s">
        <v>19432</v>
      </c>
      <c r="F3824">
        <v>0</v>
      </c>
      <c r="G3824">
        <v>0</v>
      </c>
      <c r="H3824">
        <v>3</v>
      </c>
      <c r="I3824" t="s">
        <v>38131</v>
      </c>
    </row>
    <row r="3825" spans="1:9" x14ac:dyDescent="0.25">
      <c r="A3825">
        <v>143704</v>
      </c>
      <c r="B3825">
        <v>4</v>
      </c>
      <c r="C3825">
        <v>0</v>
      </c>
      <c r="D3825">
        <v>3</v>
      </c>
      <c r="E3825" t="s">
        <v>17972</v>
      </c>
      <c r="F3825">
        <v>0</v>
      </c>
      <c r="G3825">
        <v>0</v>
      </c>
      <c r="H3825">
        <v>5</v>
      </c>
      <c r="I3825" t="s">
        <v>38132</v>
      </c>
    </row>
    <row r="3826" spans="1:9" x14ac:dyDescent="0.25">
      <c r="A3826">
        <v>146451</v>
      </c>
      <c r="B3826">
        <v>3</v>
      </c>
      <c r="C3826">
        <v>0</v>
      </c>
      <c r="D3826">
        <v>3</v>
      </c>
      <c r="E3826" t="s">
        <v>28463</v>
      </c>
      <c r="F3826">
        <v>0</v>
      </c>
      <c r="G3826">
        <v>0</v>
      </c>
      <c r="H3826">
        <v>10</v>
      </c>
      <c r="I3826" t="s">
        <v>38133</v>
      </c>
    </row>
    <row r="3827" spans="1:9" x14ac:dyDescent="0.25">
      <c r="A3827">
        <v>146454</v>
      </c>
      <c r="B3827">
        <v>4</v>
      </c>
      <c r="C3827">
        <v>0</v>
      </c>
      <c r="D3827">
        <v>3</v>
      </c>
      <c r="E3827" t="s">
        <v>28463</v>
      </c>
      <c r="F3827">
        <v>1</v>
      </c>
      <c r="G3827">
        <v>3</v>
      </c>
      <c r="H3827">
        <v>10</v>
      </c>
      <c r="I3827" t="s">
        <v>38134</v>
      </c>
    </row>
    <row r="3828" spans="1:9" x14ac:dyDescent="0.25">
      <c r="A3828">
        <v>111534</v>
      </c>
      <c r="B3828">
        <v>5</v>
      </c>
      <c r="C3828">
        <v>0</v>
      </c>
      <c r="D3828">
        <v>3</v>
      </c>
      <c r="E3828" t="s">
        <v>19432</v>
      </c>
      <c r="F3828">
        <v>0</v>
      </c>
      <c r="G3828">
        <v>0</v>
      </c>
      <c r="H3828">
        <v>4</v>
      </c>
      <c r="I3828" t="s">
        <v>38135</v>
      </c>
    </row>
    <row r="3829" spans="1:9" x14ac:dyDescent="0.25">
      <c r="A3829">
        <v>139356</v>
      </c>
      <c r="B3829">
        <v>7</v>
      </c>
      <c r="C3829">
        <v>0</v>
      </c>
      <c r="D3829">
        <v>3</v>
      </c>
      <c r="E3829" t="s">
        <v>18448</v>
      </c>
      <c r="F3829">
        <v>0</v>
      </c>
      <c r="G3829">
        <v>0</v>
      </c>
      <c r="H3829">
        <v>8</v>
      </c>
      <c r="I3829" t="s">
        <v>38136</v>
      </c>
    </row>
    <row r="3830" spans="1:9" x14ac:dyDescent="0.25">
      <c r="A3830">
        <v>121370</v>
      </c>
      <c r="B3830">
        <v>9</v>
      </c>
      <c r="C3830">
        <v>0</v>
      </c>
      <c r="D3830">
        <v>3</v>
      </c>
      <c r="E3830" t="s">
        <v>34363</v>
      </c>
      <c r="F3830">
        <v>0</v>
      </c>
      <c r="G3830">
        <v>0</v>
      </c>
      <c r="H3830">
        <v>14</v>
      </c>
      <c r="I3830" t="s">
        <v>38137</v>
      </c>
    </row>
    <row r="3831" spans="1:9" x14ac:dyDescent="0.25">
      <c r="A3831">
        <v>118378</v>
      </c>
      <c r="B3831">
        <v>50</v>
      </c>
      <c r="C3831">
        <v>0</v>
      </c>
      <c r="D3831">
        <v>3</v>
      </c>
      <c r="E3831" t="s">
        <v>19432</v>
      </c>
      <c r="F3831">
        <v>0</v>
      </c>
      <c r="G3831">
        <v>0</v>
      </c>
      <c r="H3831">
        <v>2</v>
      </c>
      <c r="I3831" t="s">
        <v>38138</v>
      </c>
    </row>
    <row r="3832" spans="1:9" x14ac:dyDescent="0.25">
      <c r="A3832">
        <v>126962</v>
      </c>
      <c r="B3832">
        <v>98</v>
      </c>
      <c r="C3832">
        <v>0</v>
      </c>
      <c r="D3832">
        <v>3</v>
      </c>
      <c r="E3832" t="s">
        <v>34340</v>
      </c>
      <c r="F3832">
        <v>0</v>
      </c>
      <c r="G3832">
        <v>0</v>
      </c>
      <c r="H3832">
        <v>1</v>
      </c>
      <c r="I3832" t="s">
        <v>38139</v>
      </c>
    </row>
    <row r="3833" spans="1:9" x14ac:dyDescent="0.25">
      <c r="A3833">
        <v>119539</v>
      </c>
      <c r="B3833">
        <v>19</v>
      </c>
      <c r="C3833">
        <v>0</v>
      </c>
      <c r="D3833">
        <v>3</v>
      </c>
      <c r="E3833" t="s">
        <v>923</v>
      </c>
      <c r="F3833">
        <v>1</v>
      </c>
      <c r="G3833">
        <v>3</v>
      </c>
      <c r="H3833">
        <v>1</v>
      </c>
      <c r="I3833" t="s">
        <v>38140</v>
      </c>
    </row>
    <row r="3834" spans="1:9" x14ac:dyDescent="0.25">
      <c r="A3834">
        <v>125990</v>
      </c>
      <c r="B3834">
        <v>16</v>
      </c>
      <c r="C3834">
        <v>0</v>
      </c>
      <c r="D3834">
        <v>3</v>
      </c>
      <c r="E3834" t="s">
        <v>19001</v>
      </c>
      <c r="F3834">
        <v>1</v>
      </c>
      <c r="G3834">
        <v>3</v>
      </c>
      <c r="H3834">
        <v>1</v>
      </c>
      <c r="I3834" t="s">
        <v>38141</v>
      </c>
    </row>
    <row r="3835" spans="1:9" x14ac:dyDescent="0.25">
      <c r="A3835">
        <v>120914</v>
      </c>
      <c r="B3835">
        <v>131</v>
      </c>
      <c r="C3835">
        <v>0</v>
      </c>
      <c r="D3835">
        <v>3</v>
      </c>
      <c r="E3835" t="s">
        <v>34068</v>
      </c>
      <c r="F3835">
        <v>1</v>
      </c>
      <c r="G3835">
        <v>3</v>
      </c>
      <c r="H3835">
        <v>1</v>
      </c>
      <c r="I3835" t="s">
        <v>38142</v>
      </c>
    </row>
    <row r="3836" spans="1:9" x14ac:dyDescent="0.25">
      <c r="A3836">
        <v>130295</v>
      </c>
      <c r="B3836">
        <v>33</v>
      </c>
      <c r="C3836">
        <v>0</v>
      </c>
      <c r="D3836">
        <v>3</v>
      </c>
      <c r="E3836" t="s">
        <v>19432</v>
      </c>
      <c r="F3836">
        <v>0</v>
      </c>
      <c r="G3836">
        <v>0</v>
      </c>
      <c r="H3836">
        <v>1</v>
      </c>
      <c r="I3836" t="s">
        <v>38143</v>
      </c>
    </row>
    <row r="3837" spans="1:9" x14ac:dyDescent="0.25">
      <c r="A3837">
        <v>123989</v>
      </c>
      <c r="B3837">
        <v>56</v>
      </c>
      <c r="C3837">
        <v>0</v>
      </c>
      <c r="D3837">
        <v>3</v>
      </c>
      <c r="E3837" t="s">
        <v>38144</v>
      </c>
      <c r="F3837">
        <v>0</v>
      </c>
      <c r="G3837">
        <v>0</v>
      </c>
      <c r="H3837">
        <v>1</v>
      </c>
      <c r="I3837" t="s">
        <v>38145</v>
      </c>
    </row>
    <row r="3838" spans="1:9" x14ac:dyDescent="0.25">
      <c r="A3838">
        <v>122728</v>
      </c>
      <c r="B3838">
        <v>111</v>
      </c>
      <c r="C3838">
        <v>0</v>
      </c>
      <c r="D3838">
        <v>3</v>
      </c>
      <c r="E3838" t="s">
        <v>7</v>
      </c>
      <c r="F3838">
        <v>0</v>
      </c>
      <c r="G3838">
        <v>0</v>
      </c>
      <c r="H3838">
        <v>1</v>
      </c>
      <c r="I3838" t="s">
        <v>38146</v>
      </c>
    </row>
    <row r="3839" spans="1:9" x14ac:dyDescent="0.25">
      <c r="A3839">
        <v>127110</v>
      </c>
      <c r="B3839">
        <v>69</v>
      </c>
      <c r="C3839">
        <v>0</v>
      </c>
      <c r="D3839">
        <v>3</v>
      </c>
      <c r="E3839" t="s">
        <v>19432</v>
      </c>
      <c r="F3839">
        <v>0</v>
      </c>
      <c r="G3839">
        <v>0</v>
      </c>
      <c r="H3839">
        <v>1</v>
      </c>
      <c r="I3839" t="s">
        <v>38147</v>
      </c>
    </row>
    <row r="3840" spans="1:9" x14ac:dyDescent="0.25">
      <c r="A3840">
        <v>129089</v>
      </c>
      <c r="B3840">
        <v>19</v>
      </c>
      <c r="C3840">
        <v>0</v>
      </c>
      <c r="D3840">
        <v>3</v>
      </c>
      <c r="E3840" t="s">
        <v>21251</v>
      </c>
      <c r="F3840">
        <v>1</v>
      </c>
      <c r="G3840">
        <v>3</v>
      </c>
      <c r="H3840">
        <v>1</v>
      </c>
      <c r="I3840" t="s">
        <v>38148</v>
      </c>
    </row>
    <row r="3841" spans="1:9" x14ac:dyDescent="0.25">
      <c r="A3841">
        <v>115465</v>
      </c>
      <c r="B3841">
        <v>4</v>
      </c>
      <c r="C3841">
        <v>0</v>
      </c>
      <c r="D3841">
        <v>3</v>
      </c>
      <c r="E3841" t="s">
        <v>19432</v>
      </c>
      <c r="F3841">
        <v>0</v>
      </c>
      <c r="G3841">
        <v>0</v>
      </c>
      <c r="H3841">
        <v>2</v>
      </c>
      <c r="I3841" t="s">
        <v>38149</v>
      </c>
    </row>
    <row r="3842" spans="1:9" x14ac:dyDescent="0.25">
      <c r="A3842">
        <v>139000</v>
      </c>
      <c r="B3842">
        <v>2</v>
      </c>
      <c r="C3842">
        <v>0</v>
      </c>
      <c r="D3842">
        <v>3</v>
      </c>
      <c r="E3842" t="s">
        <v>31251</v>
      </c>
      <c r="F3842">
        <v>0</v>
      </c>
      <c r="G3842">
        <v>0</v>
      </c>
      <c r="H3842">
        <v>8</v>
      </c>
      <c r="I3842" t="s">
        <v>38150</v>
      </c>
    </row>
    <row r="3843" spans="1:9" x14ac:dyDescent="0.25">
      <c r="A3843">
        <v>116864</v>
      </c>
      <c r="B3843">
        <v>4</v>
      </c>
      <c r="C3843">
        <v>0</v>
      </c>
      <c r="D3843">
        <v>3</v>
      </c>
      <c r="E3843" t="s">
        <v>7</v>
      </c>
      <c r="F3843">
        <v>0</v>
      </c>
      <c r="G3843">
        <v>0</v>
      </c>
      <c r="H3843">
        <v>2</v>
      </c>
      <c r="I3843" t="s">
        <v>38151</v>
      </c>
    </row>
    <row r="3844" spans="1:9" x14ac:dyDescent="0.25">
      <c r="A3844">
        <v>127411</v>
      </c>
      <c r="B3844">
        <v>3</v>
      </c>
      <c r="C3844">
        <v>0</v>
      </c>
      <c r="D3844">
        <v>3</v>
      </c>
      <c r="E3844" t="s">
        <v>19432</v>
      </c>
      <c r="F3844">
        <v>0</v>
      </c>
      <c r="G3844">
        <v>0</v>
      </c>
      <c r="H3844">
        <v>2</v>
      </c>
      <c r="I3844" t="s">
        <v>38152</v>
      </c>
    </row>
    <row r="3845" spans="1:9" x14ac:dyDescent="0.25">
      <c r="A3845">
        <v>143308</v>
      </c>
      <c r="B3845">
        <v>4</v>
      </c>
      <c r="C3845">
        <v>0</v>
      </c>
      <c r="D3845">
        <v>3</v>
      </c>
      <c r="E3845" t="s">
        <v>32309</v>
      </c>
      <c r="F3845">
        <v>1</v>
      </c>
      <c r="G3845">
        <v>3</v>
      </c>
      <c r="H3845">
        <v>10</v>
      </c>
      <c r="I3845" t="s">
        <v>38153</v>
      </c>
    </row>
    <row r="3846" spans="1:9" x14ac:dyDescent="0.25">
      <c r="A3846">
        <v>127574</v>
      </c>
      <c r="B3846">
        <v>6</v>
      </c>
      <c r="C3846">
        <v>0</v>
      </c>
      <c r="D3846">
        <v>3</v>
      </c>
      <c r="E3846" t="s">
        <v>19432</v>
      </c>
      <c r="F3846">
        <v>0</v>
      </c>
      <c r="G3846">
        <v>0</v>
      </c>
      <c r="H3846">
        <v>2</v>
      </c>
      <c r="I3846" t="s">
        <v>38154</v>
      </c>
    </row>
    <row r="3847" spans="1:9" x14ac:dyDescent="0.25">
      <c r="A3847">
        <v>124275</v>
      </c>
      <c r="B3847">
        <v>31</v>
      </c>
      <c r="C3847">
        <v>0</v>
      </c>
      <c r="D3847">
        <v>3</v>
      </c>
      <c r="E3847" t="s">
        <v>26943</v>
      </c>
      <c r="F3847">
        <v>0</v>
      </c>
      <c r="G3847">
        <v>0</v>
      </c>
      <c r="H3847">
        <v>1</v>
      </c>
      <c r="I3847" t="s">
        <v>38155</v>
      </c>
    </row>
    <row r="3848" spans="1:9" x14ac:dyDescent="0.25">
      <c r="A3848">
        <v>146461</v>
      </c>
      <c r="B3848">
        <v>3</v>
      </c>
      <c r="C3848">
        <v>0</v>
      </c>
      <c r="D3848">
        <v>3</v>
      </c>
      <c r="E3848" t="s">
        <v>21315</v>
      </c>
      <c r="F3848">
        <v>1</v>
      </c>
      <c r="G3848">
        <v>3</v>
      </c>
      <c r="H3848">
        <v>8</v>
      </c>
      <c r="I3848" t="s">
        <v>38156</v>
      </c>
    </row>
    <row r="3849" spans="1:9" x14ac:dyDescent="0.25">
      <c r="A3849">
        <v>135692</v>
      </c>
      <c r="B3849">
        <v>2</v>
      </c>
      <c r="C3849">
        <v>0</v>
      </c>
      <c r="D3849">
        <v>3</v>
      </c>
      <c r="E3849" t="s">
        <v>27236</v>
      </c>
      <c r="F3849">
        <v>1</v>
      </c>
      <c r="G3849">
        <v>3</v>
      </c>
      <c r="H3849">
        <v>12</v>
      </c>
      <c r="I3849" t="s">
        <v>37622</v>
      </c>
    </row>
    <row r="3850" spans="1:9" x14ac:dyDescent="0.25">
      <c r="A3850">
        <v>114130</v>
      </c>
      <c r="B3850">
        <v>4</v>
      </c>
      <c r="C3850">
        <v>0</v>
      </c>
      <c r="D3850">
        <v>3</v>
      </c>
      <c r="E3850" t="s">
        <v>7</v>
      </c>
      <c r="F3850">
        <v>0</v>
      </c>
      <c r="G3850">
        <v>0</v>
      </c>
      <c r="H3850">
        <v>6</v>
      </c>
      <c r="I3850" t="s">
        <v>38157</v>
      </c>
    </row>
    <row r="3851" spans="1:9" x14ac:dyDescent="0.25">
      <c r="A3851">
        <v>136616</v>
      </c>
      <c r="B3851">
        <v>4</v>
      </c>
      <c r="C3851">
        <v>0</v>
      </c>
      <c r="D3851">
        <v>3</v>
      </c>
      <c r="E3851" t="s">
        <v>25976</v>
      </c>
      <c r="F3851">
        <v>0</v>
      </c>
      <c r="G3851">
        <v>0</v>
      </c>
      <c r="H3851">
        <v>10</v>
      </c>
      <c r="I3851" t="s">
        <v>38158</v>
      </c>
    </row>
    <row r="3852" spans="1:9" x14ac:dyDescent="0.25">
      <c r="A3852">
        <v>113785</v>
      </c>
      <c r="B3852">
        <v>3</v>
      </c>
      <c r="C3852">
        <v>0</v>
      </c>
      <c r="D3852">
        <v>3</v>
      </c>
      <c r="E3852" t="s">
        <v>7</v>
      </c>
      <c r="F3852">
        <v>0</v>
      </c>
      <c r="G3852">
        <v>0</v>
      </c>
      <c r="H3852">
        <v>11</v>
      </c>
      <c r="I3852" t="s">
        <v>38159</v>
      </c>
    </row>
    <row r="3853" spans="1:9" x14ac:dyDescent="0.25">
      <c r="A3853">
        <v>135264</v>
      </c>
      <c r="B3853">
        <v>3</v>
      </c>
      <c r="C3853">
        <v>0</v>
      </c>
      <c r="D3853">
        <v>3</v>
      </c>
      <c r="E3853" t="s">
        <v>8926</v>
      </c>
      <c r="F3853">
        <v>0</v>
      </c>
      <c r="G3853">
        <v>0</v>
      </c>
      <c r="H3853">
        <v>7</v>
      </c>
      <c r="I3853" t="s">
        <v>35518</v>
      </c>
    </row>
    <row r="3854" spans="1:9" x14ac:dyDescent="0.25">
      <c r="A3854">
        <v>120454</v>
      </c>
      <c r="B3854">
        <v>4</v>
      </c>
      <c r="C3854">
        <v>0</v>
      </c>
      <c r="D3854">
        <v>3</v>
      </c>
      <c r="E3854" t="s">
        <v>19432</v>
      </c>
      <c r="F3854">
        <v>0</v>
      </c>
      <c r="G3854">
        <v>0</v>
      </c>
      <c r="H3854">
        <v>3</v>
      </c>
      <c r="I3854" t="s">
        <v>35671</v>
      </c>
    </row>
    <row r="3855" spans="1:9" x14ac:dyDescent="0.25">
      <c r="A3855">
        <v>122869</v>
      </c>
      <c r="B3855">
        <v>36</v>
      </c>
      <c r="C3855">
        <v>0</v>
      </c>
      <c r="D3855">
        <v>3</v>
      </c>
      <c r="E3855" t="s">
        <v>26943</v>
      </c>
      <c r="F3855">
        <v>0</v>
      </c>
      <c r="G3855">
        <v>0</v>
      </c>
      <c r="H3855">
        <v>1</v>
      </c>
      <c r="I3855" t="s">
        <v>38160</v>
      </c>
    </row>
    <row r="3856" spans="1:9" x14ac:dyDescent="0.25">
      <c r="A3856">
        <v>123434</v>
      </c>
      <c r="B3856">
        <v>11</v>
      </c>
      <c r="C3856">
        <v>0</v>
      </c>
      <c r="D3856">
        <v>3</v>
      </c>
      <c r="E3856" t="s">
        <v>26943</v>
      </c>
      <c r="F3856">
        <v>0</v>
      </c>
      <c r="G3856">
        <v>0</v>
      </c>
      <c r="H3856">
        <v>2</v>
      </c>
      <c r="I3856" t="s">
        <v>38161</v>
      </c>
    </row>
    <row r="3857" spans="1:9" x14ac:dyDescent="0.25">
      <c r="A3857">
        <v>138524</v>
      </c>
      <c r="B3857">
        <v>2</v>
      </c>
      <c r="C3857">
        <v>0</v>
      </c>
      <c r="D3857">
        <v>3</v>
      </c>
      <c r="E3857" t="s">
        <v>8926</v>
      </c>
      <c r="F3857">
        <v>0</v>
      </c>
      <c r="G3857">
        <v>0</v>
      </c>
      <c r="H3857">
        <v>9</v>
      </c>
      <c r="I3857" t="s">
        <v>37795</v>
      </c>
    </row>
    <row r="3858" spans="1:9" x14ac:dyDescent="0.25">
      <c r="A3858">
        <v>135978</v>
      </c>
      <c r="B3858">
        <v>2</v>
      </c>
      <c r="C3858">
        <v>0</v>
      </c>
      <c r="D3858">
        <v>3</v>
      </c>
      <c r="E3858" t="s">
        <v>8926</v>
      </c>
      <c r="F3858">
        <v>0</v>
      </c>
      <c r="G3858">
        <v>0</v>
      </c>
      <c r="H3858">
        <v>9</v>
      </c>
      <c r="I3858" t="s">
        <v>38162</v>
      </c>
    </row>
    <row r="3859" spans="1:9" x14ac:dyDescent="0.25">
      <c r="A3859">
        <v>146855</v>
      </c>
      <c r="B3859">
        <v>4</v>
      </c>
      <c r="C3859">
        <v>0</v>
      </c>
      <c r="D3859">
        <v>3</v>
      </c>
      <c r="E3859" t="s">
        <v>11219</v>
      </c>
      <c r="F3859">
        <v>0</v>
      </c>
      <c r="G3859">
        <v>0</v>
      </c>
      <c r="H3859">
        <v>7</v>
      </c>
      <c r="I3859" t="s">
        <v>27299</v>
      </c>
    </row>
    <row r="3860" spans="1:9" x14ac:dyDescent="0.25">
      <c r="A3860">
        <v>145461</v>
      </c>
      <c r="B3860">
        <v>4</v>
      </c>
      <c r="C3860">
        <v>0</v>
      </c>
      <c r="D3860">
        <v>3</v>
      </c>
      <c r="E3860" t="s">
        <v>26943</v>
      </c>
      <c r="F3860">
        <v>0</v>
      </c>
      <c r="G3860">
        <v>0</v>
      </c>
      <c r="H3860">
        <v>8</v>
      </c>
      <c r="I3860" t="s">
        <v>38163</v>
      </c>
    </row>
    <row r="3861" spans="1:9" x14ac:dyDescent="0.25">
      <c r="A3861">
        <v>124715</v>
      </c>
      <c r="B3861">
        <v>4</v>
      </c>
      <c r="C3861">
        <v>0</v>
      </c>
      <c r="D3861">
        <v>3</v>
      </c>
      <c r="E3861" t="s">
        <v>21088</v>
      </c>
      <c r="F3861">
        <v>0</v>
      </c>
      <c r="G3861">
        <v>0</v>
      </c>
      <c r="H3861">
        <v>3</v>
      </c>
      <c r="I3861" t="s">
        <v>38164</v>
      </c>
    </row>
    <row r="3862" spans="1:9" x14ac:dyDescent="0.25">
      <c r="A3862">
        <v>129494</v>
      </c>
      <c r="B3862">
        <v>8</v>
      </c>
      <c r="C3862">
        <v>0</v>
      </c>
      <c r="D3862">
        <v>3</v>
      </c>
      <c r="E3862" t="s">
        <v>12830</v>
      </c>
      <c r="F3862">
        <v>1</v>
      </c>
      <c r="G3862">
        <v>3</v>
      </c>
      <c r="H3862">
        <v>2</v>
      </c>
      <c r="I3862" t="s">
        <v>38165</v>
      </c>
    </row>
    <row r="3863" spans="1:9" x14ac:dyDescent="0.25">
      <c r="A3863">
        <v>117211</v>
      </c>
      <c r="B3863">
        <v>7</v>
      </c>
      <c r="C3863">
        <v>0</v>
      </c>
      <c r="D3863">
        <v>3</v>
      </c>
      <c r="E3863" t="s">
        <v>25375</v>
      </c>
      <c r="F3863">
        <v>1</v>
      </c>
      <c r="G3863">
        <v>3</v>
      </c>
      <c r="H3863">
        <v>2</v>
      </c>
      <c r="I3863" t="s">
        <v>38166</v>
      </c>
    </row>
    <row r="3864" spans="1:9" x14ac:dyDescent="0.25">
      <c r="A3864">
        <v>110907</v>
      </c>
      <c r="B3864">
        <v>5</v>
      </c>
      <c r="C3864">
        <v>0</v>
      </c>
      <c r="D3864">
        <v>3</v>
      </c>
      <c r="E3864" t="s">
        <v>36266</v>
      </c>
      <c r="F3864">
        <v>0</v>
      </c>
      <c r="G3864">
        <v>0</v>
      </c>
      <c r="H3864">
        <v>8</v>
      </c>
      <c r="I3864" t="s">
        <v>38167</v>
      </c>
    </row>
    <row r="3865" spans="1:9" x14ac:dyDescent="0.25">
      <c r="A3865">
        <v>122074</v>
      </c>
      <c r="B3865">
        <v>7</v>
      </c>
      <c r="C3865">
        <v>0</v>
      </c>
      <c r="D3865">
        <v>3</v>
      </c>
      <c r="E3865" t="s">
        <v>7</v>
      </c>
      <c r="F3865">
        <v>0</v>
      </c>
      <c r="G3865">
        <v>0</v>
      </c>
      <c r="H3865">
        <v>3</v>
      </c>
      <c r="I3865" t="s">
        <v>38168</v>
      </c>
    </row>
    <row r="3866" spans="1:9" x14ac:dyDescent="0.25">
      <c r="A3866">
        <v>132391</v>
      </c>
      <c r="B3866">
        <v>2</v>
      </c>
      <c r="C3866">
        <v>0</v>
      </c>
      <c r="D3866">
        <v>3</v>
      </c>
      <c r="E3866" t="s">
        <v>14211</v>
      </c>
      <c r="F3866">
        <v>0</v>
      </c>
      <c r="G3866">
        <v>0</v>
      </c>
      <c r="H3866">
        <v>13</v>
      </c>
      <c r="I3866" t="s">
        <v>37553</v>
      </c>
    </row>
    <row r="3867" spans="1:9" x14ac:dyDescent="0.25">
      <c r="A3867">
        <v>138529</v>
      </c>
      <c r="B3867">
        <v>3</v>
      </c>
      <c r="C3867">
        <v>0</v>
      </c>
      <c r="D3867">
        <v>3</v>
      </c>
      <c r="E3867" t="s">
        <v>8926</v>
      </c>
      <c r="F3867">
        <v>0</v>
      </c>
      <c r="G3867">
        <v>0</v>
      </c>
      <c r="H3867">
        <v>9</v>
      </c>
      <c r="I3867" t="s">
        <v>38169</v>
      </c>
    </row>
    <row r="3868" spans="1:9" x14ac:dyDescent="0.25">
      <c r="A3868">
        <v>129495</v>
      </c>
      <c r="B3868">
        <v>5</v>
      </c>
      <c r="C3868">
        <v>0</v>
      </c>
      <c r="D3868">
        <v>3</v>
      </c>
      <c r="E3868" t="s">
        <v>26943</v>
      </c>
      <c r="F3868">
        <v>0</v>
      </c>
      <c r="G3868">
        <v>0</v>
      </c>
      <c r="H3868">
        <v>2</v>
      </c>
      <c r="I3868" t="s">
        <v>38170</v>
      </c>
    </row>
    <row r="3869" spans="1:9" x14ac:dyDescent="0.25">
      <c r="A3869">
        <v>132535</v>
      </c>
      <c r="B3869">
        <v>6</v>
      </c>
      <c r="C3869">
        <v>0</v>
      </c>
      <c r="D3869">
        <v>3</v>
      </c>
      <c r="E3869" t="s">
        <v>34087</v>
      </c>
      <c r="F3869">
        <v>0</v>
      </c>
      <c r="G3869">
        <v>0</v>
      </c>
      <c r="H3869">
        <v>8</v>
      </c>
      <c r="I3869" t="s">
        <v>37165</v>
      </c>
    </row>
    <row r="3870" spans="1:9" x14ac:dyDescent="0.25">
      <c r="A3870">
        <v>113811</v>
      </c>
      <c r="B3870">
        <v>3</v>
      </c>
      <c r="C3870">
        <v>0</v>
      </c>
      <c r="D3870">
        <v>3</v>
      </c>
      <c r="E3870" t="s">
        <v>21088</v>
      </c>
      <c r="F3870">
        <v>0</v>
      </c>
      <c r="G3870">
        <v>0</v>
      </c>
      <c r="H3870">
        <v>11</v>
      </c>
      <c r="I3870" t="s">
        <v>38171</v>
      </c>
    </row>
    <row r="3871" spans="1:9" x14ac:dyDescent="0.25">
      <c r="A3871">
        <v>128215</v>
      </c>
      <c r="B3871">
        <v>53</v>
      </c>
      <c r="C3871">
        <v>0</v>
      </c>
      <c r="D3871">
        <v>3</v>
      </c>
      <c r="E3871" t="s">
        <v>6121</v>
      </c>
      <c r="F3871">
        <v>1</v>
      </c>
      <c r="G3871">
        <v>3</v>
      </c>
      <c r="H3871">
        <v>1</v>
      </c>
      <c r="I3871" t="s">
        <v>38172</v>
      </c>
    </row>
    <row r="3872" spans="1:9" x14ac:dyDescent="0.25">
      <c r="A3872">
        <v>127251</v>
      </c>
      <c r="B3872">
        <v>13</v>
      </c>
      <c r="C3872">
        <v>0</v>
      </c>
      <c r="D3872">
        <v>3</v>
      </c>
      <c r="E3872" t="s">
        <v>19432</v>
      </c>
      <c r="F3872">
        <v>0</v>
      </c>
      <c r="G3872">
        <v>0</v>
      </c>
      <c r="H3872">
        <v>1</v>
      </c>
      <c r="I3872" t="s">
        <v>38173</v>
      </c>
    </row>
    <row r="3873" spans="1:9" x14ac:dyDescent="0.25">
      <c r="A3873">
        <v>130105</v>
      </c>
      <c r="B3873">
        <v>26</v>
      </c>
      <c r="C3873">
        <v>0</v>
      </c>
      <c r="D3873">
        <v>3</v>
      </c>
      <c r="E3873" t="s">
        <v>38174</v>
      </c>
      <c r="F3873">
        <v>0</v>
      </c>
      <c r="G3873">
        <v>0</v>
      </c>
      <c r="H3873">
        <v>1</v>
      </c>
      <c r="I3873" t="s">
        <v>38175</v>
      </c>
    </row>
    <row r="3874" spans="1:9" x14ac:dyDescent="0.25">
      <c r="A3874">
        <v>124437</v>
      </c>
      <c r="B3874">
        <v>7</v>
      </c>
      <c r="C3874">
        <v>0</v>
      </c>
      <c r="D3874">
        <v>3</v>
      </c>
      <c r="E3874" t="s">
        <v>26943</v>
      </c>
      <c r="F3874">
        <v>0</v>
      </c>
      <c r="G3874">
        <v>0</v>
      </c>
      <c r="H3874">
        <v>2</v>
      </c>
      <c r="I3874" t="s">
        <v>38176</v>
      </c>
    </row>
    <row r="3875" spans="1:9" x14ac:dyDescent="0.25">
      <c r="A3875">
        <v>122690</v>
      </c>
      <c r="B3875">
        <v>55</v>
      </c>
      <c r="C3875">
        <v>0</v>
      </c>
      <c r="D3875">
        <v>3</v>
      </c>
      <c r="E3875" t="s">
        <v>25375</v>
      </c>
      <c r="F3875">
        <v>0</v>
      </c>
      <c r="G3875">
        <v>0</v>
      </c>
      <c r="H3875">
        <v>1</v>
      </c>
      <c r="I3875" t="s">
        <v>38177</v>
      </c>
    </row>
    <row r="3876" spans="1:9" x14ac:dyDescent="0.25">
      <c r="A3876">
        <v>123233</v>
      </c>
      <c r="B3876">
        <v>26</v>
      </c>
      <c r="C3876">
        <v>0</v>
      </c>
      <c r="D3876">
        <v>3</v>
      </c>
      <c r="E3876" t="s">
        <v>26943</v>
      </c>
      <c r="F3876">
        <v>0</v>
      </c>
      <c r="G3876">
        <v>0</v>
      </c>
      <c r="H3876">
        <v>1</v>
      </c>
      <c r="I3876" t="s">
        <v>38178</v>
      </c>
    </row>
    <row r="3877" spans="1:9" x14ac:dyDescent="0.25">
      <c r="A3877">
        <v>125674</v>
      </c>
      <c r="B3877">
        <v>59</v>
      </c>
      <c r="C3877">
        <v>0</v>
      </c>
      <c r="D3877">
        <v>3</v>
      </c>
      <c r="E3877" t="s">
        <v>18752</v>
      </c>
      <c r="F3877">
        <v>1</v>
      </c>
      <c r="G3877">
        <v>3</v>
      </c>
      <c r="H3877">
        <v>1</v>
      </c>
      <c r="I3877" t="s">
        <v>38179</v>
      </c>
    </row>
    <row r="3878" spans="1:9" x14ac:dyDescent="0.25">
      <c r="A3878">
        <v>136544</v>
      </c>
      <c r="B3878">
        <v>1</v>
      </c>
      <c r="C3878">
        <v>0</v>
      </c>
      <c r="D3878">
        <v>3</v>
      </c>
      <c r="E3878" t="s">
        <v>25976</v>
      </c>
      <c r="F3878">
        <v>0</v>
      </c>
      <c r="G3878">
        <v>0</v>
      </c>
      <c r="H3878">
        <v>10</v>
      </c>
      <c r="I3878" t="s">
        <v>38158</v>
      </c>
    </row>
    <row r="3879" spans="1:9" x14ac:dyDescent="0.25">
      <c r="A3879">
        <v>125606</v>
      </c>
      <c r="B3879">
        <v>31</v>
      </c>
      <c r="C3879">
        <v>0</v>
      </c>
      <c r="D3879">
        <v>3</v>
      </c>
      <c r="E3879" t="s">
        <v>18122</v>
      </c>
      <c r="F3879">
        <v>1</v>
      </c>
      <c r="G3879">
        <v>3</v>
      </c>
      <c r="H3879">
        <v>1</v>
      </c>
      <c r="I3879" t="s">
        <v>38180</v>
      </c>
    </row>
    <row r="3880" spans="1:9" x14ac:dyDescent="0.25">
      <c r="A3880">
        <v>125490</v>
      </c>
      <c r="B3880">
        <v>40</v>
      </c>
      <c r="C3880">
        <v>0</v>
      </c>
      <c r="D3880">
        <v>3</v>
      </c>
      <c r="E3880" t="s">
        <v>19733</v>
      </c>
      <c r="F3880">
        <v>1</v>
      </c>
      <c r="G3880">
        <v>3</v>
      </c>
      <c r="H3880">
        <v>1</v>
      </c>
      <c r="I3880" t="s">
        <v>38181</v>
      </c>
    </row>
    <row r="3881" spans="1:9" x14ac:dyDescent="0.25">
      <c r="A3881">
        <v>114596</v>
      </c>
      <c r="B3881">
        <v>50</v>
      </c>
      <c r="C3881">
        <v>0</v>
      </c>
      <c r="D3881">
        <v>3</v>
      </c>
      <c r="E3881" t="s">
        <v>7</v>
      </c>
      <c r="F3881">
        <v>0</v>
      </c>
      <c r="G3881">
        <v>0</v>
      </c>
      <c r="H3881">
        <v>1</v>
      </c>
      <c r="I3881" t="s">
        <v>38182</v>
      </c>
    </row>
    <row r="3882" spans="1:9" x14ac:dyDescent="0.25">
      <c r="A3882">
        <v>145293</v>
      </c>
      <c r="B3882">
        <v>3</v>
      </c>
      <c r="C3882">
        <v>0</v>
      </c>
      <c r="D3882">
        <v>3</v>
      </c>
      <c r="E3882" t="s">
        <v>38183</v>
      </c>
      <c r="F3882">
        <v>0</v>
      </c>
      <c r="G3882">
        <v>0</v>
      </c>
      <c r="H3882">
        <v>8</v>
      </c>
      <c r="I3882" t="s">
        <v>38184</v>
      </c>
    </row>
    <row r="3883" spans="1:9" x14ac:dyDescent="0.25">
      <c r="A3883">
        <v>132962</v>
      </c>
      <c r="B3883">
        <v>3</v>
      </c>
      <c r="C3883">
        <v>0</v>
      </c>
      <c r="D3883">
        <v>3</v>
      </c>
      <c r="E3883" t="s">
        <v>3550</v>
      </c>
      <c r="F3883">
        <v>0</v>
      </c>
      <c r="G3883">
        <v>0</v>
      </c>
      <c r="H3883">
        <v>9</v>
      </c>
      <c r="I3883" t="s">
        <v>38185</v>
      </c>
    </row>
    <row r="3884" spans="1:9" x14ac:dyDescent="0.25">
      <c r="A3884">
        <v>147930</v>
      </c>
      <c r="B3884">
        <v>3</v>
      </c>
      <c r="C3884">
        <v>0</v>
      </c>
      <c r="D3884">
        <v>3</v>
      </c>
      <c r="E3884" t="s">
        <v>34597</v>
      </c>
      <c r="F3884">
        <v>0</v>
      </c>
      <c r="G3884">
        <v>0</v>
      </c>
      <c r="H3884">
        <v>8</v>
      </c>
      <c r="I3884" t="s">
        <v>38186</v>
      </c>
    </row>
    <row r="3885" spans="1:9" x14ac:dyDescent="0.25">
      <c r="A3885">
        <v>148189</v>
      </c>
      <c r="B3885">
        <v>5</v>
      </c>
      <c r="C3885">
        <v>0</v>
      </c>
      <c r="D3885">
        <v>3</v>
      </c>
      <c r="E3885" t="s">
        <v>23609</v>
      </c>
      <c r="F3885">
        <v>1</v>
      </c>
      <c r="G3885">
        <v>3</v>
      </c>
      <c r="H3885">
        <v>6</v>
      </c>
      <c r="I3885" t="s">
        <v>38187</v>
      </c>
    </row>
    <row r="3886" spans="1:9" x14ac:dyDescent="0.25">
      <c r="A3886">
        <v>112179</v>
      </c>
      <c r="B3886">
        <v>16</v>
      </c>
      <c r="C3886">
        <v>0</v>
      </c>
      <c r="D3886">
        <v>3</v>
      </c>
      <c r="E3886" t="s">
        <v>26943</v>
      </c>
      <c r="F3886">
        <v>0</v>
      </c>
      <c r="G3886">
        <v>0</v>
      </c>
      <c r="H3886">
        <v>2</v>
      </c>
      <c r="I3886" t="s">
        <v>3571</v>
      </c>
    </row>
    <row r="3887" spans="1:9" x14ac:dyDescent="0.25">
      <c r="A3887">
        <v>134368</v>
      </c>
      <c r="B3887">
        <v>1</v>
      </c>
      <c r="C3887">
        <v>0</v>
      </c>
      <c r="D3887">
        <v>3</v>
      </c>
      <c r="E3887" t="s">
        <v>37684</v>
      </c>
      <c r="F3887">
        <v>0</v>
      </c>
      <c r="G3887">
        <v>0</v>
      </c>
      <c r="H3887">
        <v>7</v>
      </c>
      <c r="I3887" t="s">
        <v>38188</v>
      </c>
    </row>
    <row r="3888" spans="1:9" x14ac:dyDescent="0.25">
      <c r="A3888">
        <v>123213</v>
      </c>
      <c r="B3888">
        <v>46</v>
      </c>
      <c r="C3888">
        <v>0</v>
      </c>
      <c r="D3888">
        <v>3</v>
      </c>
      <c r="E3888" t="s">
        <v>34342</v>
      </c>
      <c r="F3888">
        <v>0</v>
      </c>
      <c r="G3888">
        <v>0</v>
      </c>
      <c r="H3888">
        <v>1</v>
      </c>
      <c r="I3888" t="s">
        <v>38189</v>
      </c>
    </row>
    <row r="3889" spans="1:9" x14ac:dyDescent="0.25">
      <c r="A3889">
        <v>136645</v>
      </c>
      <c r="B3889">
        <v>3</v>
      </c>
      <c r="C3889">
        <v>0</v>
      </c>
      <c r="D3889">
        <v>3</v>
      </c>
      <c r="E3889" t="s">
        <v>5940</v>
      </c>
      <c r="F3889">
        <v>0</v>
      </c>
      <c r="G3889">
        <v>0</v>
      </c>
      <c r="H3889">
        <v>8</v>
      </c>
      <c r="I3889" t="s">
        <v>38190</v>
      </c>
    </row>
    <row r="3890" spans="1:9" x14ac:dyDescent="0.25">
      <c r="A3890">
        <v>125115</v>
      </c>
      <c r="B3890">
        <v>5</v>
      </c>
      <c r="C3890">
        <v>0</v>
      </c>
      <c r="D3890">
        <v>3</v>
      </c>
      <c r="E3890" t="s">
        <v>19432</v>
      </c>
      <c r="F3890">
        <v>0</v>
      </c>
      <c r="G3890">
        <v>0</v>
      </c>
      <c r="H3890">
        <v>2</v>
      </c>
      <c r="I3890" t="s">
        <v>38191</v>
      </c>
    </row>
    <row r="3891" spans="1:9" x14ac:dyDescent="0.25">
      <c r="A3891">
        <v>127055</v>
      </c>
      <c r="B3891">
        <v>4</v>
      </c>
      <c r="C3891">
        <v>0</v>
      </c>
      <c r="D3891">
        <v>3</v>
      </c>
      <c r="E3891" t="s">
        <v>7</v>
      </c>
      <c r="F3891">
        <v>0</v>
      </c>
      <c r="G3891">
        <v>0</v>
      </c>
      <c r="H3891">
        <v>2</v>
      </c>
      <c r="I3891" t="s">
        <v>38192</v>
      </c>
    </row>
    <row r="3892" spans="1:9" x14ac:dyDescent="0.25">
      <c r="A3892">
        <v>128305</v>
      </c>
      <c r="B3892">
        <v>32</v>
      </c>
      <c r="C3892">
        <v>0</v>
      </c>
      <c r="D3892">
        <v>3</v>
      </c>
      <c r="E3892" t="s">
        <v>7</v>
      </c>
      <c r="F3892">
        <v>0</v>
      </c>
      <c r="G3892">
        <v>0</v>
      </c>
      <c r="H3892">
        <v>1</v>
      </c>
      <c r="I3892" t="s">
        <v>38193</v>
      </c>
    </row>
    <row r="3893" spans="1:9" x14ac:dyDescent="0.25">
      <c r="A3893">
        <v>124644</v>
      </c>
      <c r="B3893">
        <v>45</v>
      </c>
      <c r="C3893">
        <v>0</v>
      </c>
      <c r="D3893">
        <v>3</v>
      </c>
      <c r="E3893" t="s">
        <v>21088</v>
      </c>
      <c r="F3893">
        <v>0</v>
      </c>
      <c r="G3893">
        <v>0</v>
      </c>
      <c r="H3893">
        <v>1</v>
      </c>
      <c r="I3893" t="s">
        <v>38194</v>
      </c>
    </row>
    <row r="3894" spans="1:9" x14ac:dyDescent="0.25">
      <c r="A3894">
        <v>113093</v>
      </c>
      <c r="B3894">
        <v>5</v>
      </c>
      <c r="C3894">
        <v>0</v>
      </c>
      <c r="D3894">
        <v>3</v>
      </c>
      <c r="E3894" t="s">
        <v>35024</v>
      </c>
      <c r="F3894">
        <v>1</v>
      </c>
      <c r="G3894">
        <v>3</v>
      </c>
      <c r="H3894">
        <v>1</v>
      </c>
      <c r="I3894" t="s">
        <v>38195</v>
      </c>
    </row>
    <row r="3895" spans="1:9" x14ac:dyDescent="0.25">
      <c r="A3895">
        <v>102198</v>
      </c>
      <c r="B3895">
        <v>56</v>
      </c>
      <c r="C3895">
        <v>0</v>
      </c>
      <c r="D3895">
        <v>3</v>
      </c>
      <c r="E3895" t="s">
        <v>12855</v>
      </c>
      <c r="F3895">
        <v>1</v>
      </c>
      <c r="G3895">
        <v>3</v>
      </c>
      <c r="H3895">
        <v>1</v>
      </c>
      <c r="I3895" t="s">
        <v>38196</v>
      </c>
    </row>
    <row r="3896" spans="1:9" x14ac:dyDescent="0.25">
      <c r="A3896">
        <v>134276</v>
      </c>
      <c r="B3896">
        <v>6</v>
      </c>
      <c r="C3896">
        <v>0</v>
      </c>
      <c r="D3896">
        <v>3</v>
      </c>
      <c r="E3896" t="s">
        <v>15036</v>
      </c>
      <c r="F3896">
        <v>1</v>
      </c>
      <c r="G3896">
        <v>3</v>
      </c>
      <c r="H3896">
        <v>15</v>
      </c>
      <c r="I3896" t="s">
        <v>38197</v>
      </c>
    </row>
    <row r="3897" spans="1:9" x14ac:dyDescent="0.25">
      <c r="A3897">
        <v>115733</v>
      </c>
      <c r="B3897">
        <v>17</v>
      </c>
      <c r="C3897">
        <v>0</v>
      </c>
      <c r="D3897">
        <v>3</v>
      </c>
      <c r="E3897" t="s">
        <v>19432</v>
      </c>
      <c r="F3897">
        <v>0</v>
      </c>
      <c r="G3897">
        <v>0</v>
      </c>
      <c r="H3897">
        <v>2</v>
      </c>
      <c r="I3897" t="s">
        <v>38198</v>
      </c>
    </row>
    <row r="3898" spans="1:9" x14ac:dyDescent="0.25">
      <c r="A3898">
        <v>142414</v>
      </c>
      <c r="B3898">
        <v>3</v>
      </c>
      <c r="C3898">
        <v>0</v>
      </c>
      <c r="D3898">
        <v>3</v>
      </c>
      <c r="E3898" t="s">
        <v>30157</v>
      </c>
      <c r="F3898">
        <v>0</v>
      </c>
      <c r="G3898">
        <v>0</v>
      </c>
      <c r="H3898">
        <v>2</v>
      </c>
      <c r="I3898" t="s">
        <v>38199</v>
      </c>
    </row>
    <row r="3899" spans="1:9" x14ac:dyDescent="0.25">
      <c r="A3899">
        <v>118172</v>
      </c>
      <c r="B3899">
        <v>136</v>
      </c>
      <c r="C3899">
        <v>0</v>
      </c>
      <c r="D3899">
        <v>3</v>
      </c>
      <c r="E3899" t="s">
        <v>34342</v>
      </c>
      <c r="F3899">
        <v>0</v>
      </c>
      <c r="G3899">
        <v>0</v>
      </c>
      <c r="H3899">
        <v>1</v>
      </c>
      <c r="I3899" t="s">
        <v>38200</v>
      </c>
    </row>
    <row r="3900" spans="1:9" x14ac:dyDescent="0.25">
      <c r="A3900">
        <v>113620</v>
      </c>
      <c r="B3900">
        <v>54</v>
      </c>
      <c r="C3900">
        <v>0</v>
      </c>
      <c r="D3900">
        <v>3</v>
      </c>
      <c r="E3900" t="s">
        <v>38201</v>
      </c>
      <c r="F3900">
        <v>0</v>
      </c>
      <c r="G3900">
        <v>0</v>
      </c>
      <c r="H3900">
        <v>1</v>
      </c>
      <c r="I3900" t="s">
        <v>38202</v>
      </c>
    </row>
    <row r="3901" spans="1:9" x14ac:dyDescent="0.25">
      <c r="A3901">
        <v>118152</v>
      </c>
      <c r="B3901">
        <v>16</v>
      </c>
      <c r="C3901">
        <v>0</v>
      </c>
      <c r="D3901">
        <v>3</v>
      </c>
      <c r="E3901" t="s">
        <v>16706</v>
      </c>
      <c r="F3901">
        <v>0</v>
      </c>
      <c r="G3901">
        <v>0</v>
      </c>
      <c r="H3901">
        <v>2</v>
      </c>
      <c r="I3901" t="s">
        <v>38203</v>
      </c>
    </row>
    <row r="3902" spans="1:9" x14ac:dyDescent="0.25">
      <c r="A3902">
        <v>130976</v>
      </c>
      <c r="B3902">
        <v>6</v>
      </c>
      <c r="C3902">
        <v>0</v>
      </c>
      <c r="D3902">
        <v>3</v>
      </c>
      <c r="E3902" t="s">
        <v>19432</v>
      </c>
      <c r="F3902">
        <v>0</v>
      </c>
      <c r="G3902">
        <v>0</v>
      </c>
      <c r="H3902">
        <v>2</v>
      </c>
      <c r="I3902" t="s">
        <v>38204</v>
      </c>
    </row>
    <row r="3903" spans="1:9" x14ac:dyDescent="0.25">
      <c r="A3903">
        <v>135401</v>
      </c>
      <c r="B3903">
        <v>4</v>
      </c>
      <c r="C3903">
        <v>0</v>
      </c>
      <c r="D3903">
        <v>3</v>
      </c>
      <c r="E3903" t="s">
        <v>2195</v>
      </c>
      <c r="F3903">
        <v>0</v>
      </c>
      <c r="G3903">
        <v>0</v>
      </c>
      <c r="H3903">
        <v>14</v>
      </c>
      <c r="I3903" t="s">
        <v>38205</v>
      </c>
    </row>
    <row r="3904" spans="1:9" x14ac:dyDescent="0.25">
      <c r="A3904">
        <v>117141</v>
      </c>
      <c r="B3904">
        <v>5</v>
      </c>
      <c r="C3904">
        <v>0</v>
      </c>
      <c r="D3904">
        <v>3</v>
      </c>
      <c r="E3904" t="s">
        <v>21088</v>
      </c>
      <c r="F3904">
        <v>0</v>
      </c>
      <c r="G3904">
        <v>0</v>
      </c>
      <c r="H3904">
        <v>4</v>
      </c>
      <c r="I3904" t="s">
        <v>38206</v>
      </c>
    </row>
    <row r="3905" spans="1:9" x14ac:dyDescent="0.25">
      <c r="A3905">
        <v>115768</v>
      </c>
      <c r="B3905">
        <v>3</v>
      </c>
      <c r="C3905">
        <v>0</v>
      </c>
      <c r="D3905">
        <v>3</v>
      </c>
      <c r="E3905" t="s">
        <v>30889</v>
      </c>
      <c r="F3905">
        <v>0</v>
      </c>
      <c r="G3905">
        <v>0</v>
      </c>
      <c r="H3905">
        <v>2</v>
      </c>
      <c r="I3905" t="s">
        <v>38207</v>
      </c>
    </row>
    <row r="3906" spans="1:9" x14ac:dyDescent="0.25">
      <c r="A3906">
        <v>129950</v>
      </c>
      <c r="B3906">
        <v>16</v>
      </c>
      <c r="C3906">
        <v>0</v>
      </c>
      <c r="D3906">
        <v>3</v>
      </c>
      <c r="E3906" t="s">
        <v>11700</v>
      </c>
      <c r="F3906">
        <v>1</v>
      </c>
      <c r="G3906">
        <v>3</v>
      </c>
      <c r="H3906">
        <v>1</v>
      </c>
      <c r="I3906" t="s">
        <v>38208</v>
      </c>
    </row>
    <row r="3907" spans="1:9" x14ac:dyDescent="0.25">
      <c r="A3907">
        <v>129719</v>
      </c>
      <c r="B3907">
        <v>14</v>
      </c>
      <c r="C3907">
        <v>0</v>
      </c>
      <c r="D3907">
        <v>3</v>
      </c>
      <c r="E3907" t="s">
        <v>7</v>
      </c>
      <c r="F3907">
        <v>0</v>
      </c>
      <c r="G3907">
        <v>0</v>
      </c>
      <c r="H3907">
        <v>2</v>
      </c>
      <c r="I3907" t="s">
        <v>38209</v>
      </c>
    </row>
    <row r="3908" spans="1:9" x14ac:dyDescent="0.25">
      <c r="A3908">
        <v>121586</v>
      </c>
      <c r="B3908">
        <v>3</v>
      </c>
      <c r="C3908">
        <v>0</v>
      </c>
      <c r="D3908">
        <v>3</v>
      </c>
      <c r="E3908" t="s">
        <v>34342</v>
      </c>
      <c r="F3908">
        <v>0</v>
      </c>
      <c r="G3908">
        <v>0</v>
      </c>
      <c r="H3908">
        <v>4</v>
      </c>
      <c r="I3908" t="s">
        <v>38210</v>
      </c>
    </row>
    <row r="3909" spans="1:9" x14ac:dyDescent="0.25">
      <c r="A3909">
        <v>115476</v>
      </c>
      <c r="B3909">
        <v>4</v>
      </c>
      <c r="C3909">
        <v>0</v>
      </c>
      <c r="D3909">
        <v>3</v>
      </c>
      <c r="E3909" t="s">
        <v>34342</v>
      </c>
      <c r="F3909">
        <v>0</v>
      </c>
      <c r="G3909">
        <v>0</v>
      </c>
      <c r="H3909">
        <v>3</v>
      </c>
      <c r="I3909" t="s">
        <v>37821</v>
      </c>
    </row>
    <row r="3910" spans="1:9" x14ac:dyDescent="0.25">
      <c r="A3910">
        <v>130257</v>
      </c>
      <c r="B3910">
        <v>3</v>
      </c>
      <c r="C3910">
        <v>0</v>
      </c>
      <c r="D3910">
        <v>3</v>
      </c>
      <c r="E3910" t="s">
        <v>34342</v>
      </c>
      <c r="F3910">
        <v>0</v>
      </c>
      <c r="G3910">
        <v>0</v>
      </c>
      <c r="H3910">
        <v>5</v>
      </c>
      <c r="I3910" t="s">
        <v>38211</v>
      </c>
    </row>
    <row r="3911" spans="1:9" x14ac:dyDescent="0.25">
      <c r="A3911">
        <v>142861</v>
      </c>
      <c r="B3911">
        <v>8</v>
      </c>
      <c r="C3911">
        <v>0</v>
      </c>
      <c r="D3911">
        <v>3</v>
      </c>
      <c r="E3911" t="s">
        <v>13261</v>
      </c>
      <c r="F3911">
        <v>0</v>
      </c>
      <c r="G3911">
        <v>0</v>
      </c>
      <c r="H3911">
        <v>8</v>
      </c>
      <c r="I3911" t="s">
        <v>38212</v>
      </c>
    </row>
    <row r="3912" spans="1:9" x14ac:dyDescent="0.25">
      <c r="A3912">
        <v>141899</v>
      </c>
      <c r="B3912">
        <v>4</v>
      </c>
      <c r="C3912">
        <v>0</v>
      </c>
      <c r="D3912">
        <v>3</v>
      </c>
      <c r="E3912" t="s">
        <v>24725</v>
      </c>
      <c r="F3912">
        <v>1</v>
      </c>
      <c r="G3912">
        <v>3</v>
      </c>
      <c r="H3912">
        <v>9</v>
      </c>
      <c r="I3912" t="s">
        <v>38213</v>
      </c>
    </row>
    <row r="3913" spans="1:9" x14ac:dyDescent="0.25">
      <c r="A3913">
        <v>123163</v>
      </c>
      <c r="B3913">
        <v>64</v>
      </c>
      <c r="C3913">
        <v>0</v>
      </c>
      <c r="D3913">
        <v>3</v>
      </c>
      <c r="E3913" t="s">
        <v>19432</v>
      </c>
      <c r="F3913">
        <v>0</v>
      </c>
      <c r="G3913">
        <v>0</v>
      </c>
      <c r="H3913">
        <v>1</v>
      </c>
      <c r="I3913" t="s">
        <v>38214</v>
      </c>
    </row>
    <row r="3914" spans="1:9" x14ac:dyDescent="0.25">
      <c r="A3914">
        <v>101543</v>
      </c>
      <c r="B3914">
        <v>9</v>
      </c>
      <c r="C3914">
        <v>0</v>
      </c>
      <c r="D3914">
        <v>3</v>
      </c>
      <c r="E3914" t="s">
        <v>6982</v>
      </c>
      <c r="F3914">
        <v>1</v>
      </c>
      <c r="G3914">
        <v>3</v>
      </c>
      <c r="H3914">
        <v>1</v>
      </c>
      <c r="I3914" t="s">
        <v>38215</v>
      </c>
    </row>
    <row r="3915" spans="1:9" x14ac:dyDescent="0.25">
      <c r="A3915">
        <v>118502</v>
      </c>
      <c r="B3915">
        <v>11</v>
      </c>
      <c r="C3915">
        <v>0</v>
      </c>
      <c r="D3915">
        <v>3</v>
      </c>
      <c r="E3915" t="s">
        <v>34394</v>
      </c>
      <c r="F3915">
        <v>0</v>
      </c>
      <c r="G3915">
        <v>0</v>
      </c>
      <c r="H3915">
        <v>1</v>
      </c>
      <c r="I3915" t="s">
        <v>38216</v>
      </c>
    </row>
    <row r="3916" spans="1:9" x14ac:dyDescent="0.25">
      <c r="A3916">
        <v>119096</v>
      </c>
      <c r="B3916">
        <v>72</v>
      </c>
      <c r="C3916">
        <v>0</v>
      </c>
      <c r="D3916">
        <v>3</v>
      </c>
      <c r="E3916" t="s">
        <v>19432</v>
      </c>
      <c r="F3916">
        <v>0</v>
      </c>
      <c r="G3916">
        <v>0</v>
      </c>
      <c r="H3916">
        <v>1</v>
      </c>
      <c r="I3916" t="s">
        <v>38217</v>
      </c>
    </row>
    <row r="3917" spans="1:9" x14ac:dyDescent="0.25">
      <c r="A3917">
        <v>120455</v>
      </c>
      <c r="B3917">
        <v>3</v>
      </c>
      <c r="C3917">
        <v>0</v>
      </c>
      <c r="D3917">
        <v>3</v>
      </c>
      <c r="E3917" t="s">
        <v>25375</v>
      </c>
      <c r="F3917">
        <v>0</v>
      </c>
      <c r="G3917">
        <v>0</v>
      </c>
      <c r="H3917">
        <v>3</v>
      </c>
      <c r="I3917" t="s">
        <v>37921</v>
      </c>
    </row>
    <row r="3918" spans="1:9" x14ac:dyDescent="0.25">
      <c r="A3918">
        <v>145129</v>
      </c>
      <c r="B3918">
        <v>3</v>
      </c>
      <c r="C3918">
        <v>0</v>
      </c>
      <c r="D3918">
        <v>3</v>
      </c>
      <c r="E3918" t="s">
        <v>19432</v>
      </c>
      <c r="F3918">
        <v>0</v>
      </c>
      <c r="G3918">
        <v>0</v>
      </c>
      <c r="H3918">
        <v>7</v>
      </c>
      <c r="I3918" t="s">
        <v>20348</v>
      </c>
    </row>
    <row r="3919" spans="1:9" x14ac:dyDescent="0.25">
      <c r="A3919">
        <v>116200</v>
      </c>
      <c r="B3919">
        <v>45</v>
      </c>
      <c r="C3919">
        <v>0</v>
      </c>
      <c r="D3919">
        <v>3</v>
      </c>
      <c r="E3919" t="s">
        <v>26943</v>
      </c>
      <c r="F3919">
        <v>0</v>
      </c>
      <c r="G3919">
        <v>0</v>
      </c>
      <c r="H3919">
        <v>2</v>
      </c>
      <c r="I3919" t="s">
        <v>38218</v>
      </c>
    </row>
    <row r="3920" spans="1:9" x14ac:dyDescent="0.25">
      <c r="A3920">
        <v>121708</v>
      </c>
      <c r="B3920">
        <v>9</v>
      </c>
      <c r="C3920">
        <v>0</v>
      </c>
      <c r="D3920">
        <v>3</v>
      </c>
      <c r="E3920" t="s">
        <v>8926</v>
      </c>
      <c r="F3920">
        <v>1</v>
      </c>
      <c r="G3920">
        <v>3</v>
      </c>
      <c r="H3920">
        <v>2</v>
      </c>
      <c r="I3920" t="s">
        <v>38219</v>
      </c>
    </row>
    <row r="3921" spans="1:9" x14ac:dyDescent="0.25">
      <c r="A3921">
        <v>130215</v>
      </c>
      <c r="B3921">
        <v>18</v>
      </c>
      <c r="C3921">
        <v>0</v>
      </c>
      <c r="D3921">
        <v>3</v>
      </c>
      <c r="E3921" t="s">
        <v>21825</v>
      </c>
      <c r="F3921">
        <v>1</v>
      </c>
      <c r="G3921">
        <v>3</v>
      </c>
      <c r="H3921">
        <v>2</v>
      </c>
      <c r="I3921" t="s">
        <v>38220</v>
      </c>
    </row>
    <row r="3922" spans="1:9" x14ac:dyDescent="0.25">
      <c r="A3922">
        <v>127298</v>
      </c>
      <c r="B3922">
        <v>58</v>
      </c>
      <c r="C3922">
        <v>0</v>
      </c>
      <c r="D3922">
        <v>3</v>
      </c>
      <c r="E3922" t="s">
        <v>38201</v>
      </c>
      <c r="F3922">
        <v>0</v>
      </c>
      <c r="G3922">
        <v>0</v>
      </c>
      <c r="H3922">
        <v>1</v>
      </c>
      <c r="I3922" t="s">
        <v>38221</v>
      </c>
    </row>
    <row r="3923" spans="1:9" x14ac:dyDescent="0.25">
      <c r="A3923">
        <v>124734</v>
      </c>
      <c r="B3923">
        <v>6</v>
      </c>
      <c r="C3923">
        <v>0</v>
      </c>
      <c r="D3923">
        <v>3</v>
      </c>
      <c r="E3923" t="s">
        <v>19432</v>
      </c>
      <c r="F3923">
        <v>0</v>
      </c>
      <c r="G3923">
        <v>0</v>
      </c>
      <c r="H3923">
        <v>3</v>
      </c>
      <c r="I3923" t="s">
        <v>38222</v>
      </c>
    </row>
    <row r="3924" spans="1:9" x14ac:dyDescent="0.25">
      <c r="A3924">
        <v>127410</v>
      </c>
      <c r="B3924">
        <v>53</v>
      </c>
      <c r="C3924">
        <v>0</v>
      </c>
      <c r="D3924">
        <v>3</v>
      </c>
      <c r="E3924" t="s">
        <v>19432</v>
      </c>
      <c r="F3924">
        <v>0</v>
      </c>
      <c r="G3924">
        <v>0</v>
      </c>
      <c r="H3924">
        <v>2</v>
      </c>
      <c r="I3924" t="s">
        <v>38223</v>
      </c>
    </row>
    <row r="3925" spans="1:9" x14ac:dyDescent="0.25">
      <c r="A3925">
        <v>147777</v>
      </c>
      <c r="B3925">
        <v>4</v>
      </c>
      <c r="C3925">
        <v>0</v>
      </c>
      <c r="D3925">
        <v>3</v>
      </c>
      <c r="E3925" t="s">
        <v>12830</v>
      </c>
      <c r="F3925">
        <v>1</v>
      </c>
      <c r="G3925">
        <v>3</v>
      </c>
      <c r="H3925">
        <v>8</v>
      </c>
      <c r="I3925" t="s">
        <v>38224</v>
      </c>
    </row>
    <row r="3926" spans="1:9" x14ac:dyDescent="0.25">
      <c r="A3926">
        <v>136127</v>
      </c>
      <c r="B3926">
        <v>1</v>
      </c>
      <c r="C3926">
        <v>0</v>
      </c>
      <c r="D3926">
        <v>3</v>
      </c>
      <c r="E3926" t="s">
        <v>8926</v>
      </c>
      <c r="F3926">
        <v>0</v>
      </c>
      <c r="G3926">
        <v>0</v>
      </c>
      <c r="H3926">
        <v>6</v>
      </c>
      <c r="I3926" t="s">
        <v>38225</v>
      </c>
    </row>
    <row r="3927" spans="1:9" x14ac:dyDescent="0.25">
      <c r="A3927">
        <v>128135</v>
      </c>
      <c r="B3927">
        <v>3</v>
      </c>
      <c r="C3927">
        <v>0</v>
      </c>
      <c r="D3927">
        <v>3</v>
      </c>
      <c r="E3927" t="s">
        <v>26943</v>
      </c>
      <c r="F3927">
        <v>0</v>
      </c>
      <c r="G3927">
        <v>0</v>
      </c>
      <c r="H3927">
        <v>2</v>
      </c>
      <c r="I3927" t="s">
        <v>38226</v>
      </c>
    </row>
    <row r="3928" spans="1:9" x14ac:dyDescent="0.25">
      <c r="A3928">
        <v>111846</v>
      </c>
      <c r="B3928">
        <v>3</v>
      </c>
      <c r="C3928">
        <v>0</v>
      </c>
      <c r="D3928">
        <v>3</v>
      </c>
      <c r="E3928" t="s">
        <v>19817</v>
      </c>
      <c r="F3928">
        <v>1</v>
      </c>
      <c r="G3928">
        <v>3</v>
      </c>
      <c r="H3928">
        <v>8</v>
      </c>
      <c r="I3928" t="s">
        <v>38227</v>
      </c>
    </row>
    <row r="3929" spans="1:9" x14ac:dyDescent="0.25">
      <c r="A3929">
        <v>116091</v>
      </c>
      <c r="B3929">
        <v>10</v>
      </c>
      <c r="C3929">
        <v>0</v>
      </c>
      <c r="D3929">
        <v>3</v>
      </c>
      <c r="E3929" t="s">
        <v>6982</v>
      </c>
      <c r="F3929">
        <v>1</v>
      </c>
      <c r="G3929">
        <v>3</v>
      </c>
      <c r="H3929">
        <v>1</v>
      </c>
      <c r="I3929" t="s">
        <v>38228</v>
      </c>
    </row>
    <row r="3930" spans="1:9" x14ac:dyDescent="0.25">
      <c r="A3930">
        <v>114122</v>
      </c>
      <c r="B3930">
        <v>13</v>
      </c>
      <c r="C3930">
        <v>0</v>
      </c>
      <c r="D3930">
        <v>3</v>
      </c>
      <c r="E3930" t="s">
        <v>6342</v>
      </c>
      <c r="F3930">
        <v>1</v>
      </c>
      <c r="G3930">
        <v>3</v>
      </c>
      <c r="H3930">
        <v>3</v>
      </c>
      <c r="I3930" t="s">
        <v>38229</v>
      </c>
    </row>
    <row r="3931" spans="1:9" x14ac:dyDescent="0.25">
      <c r="A3931">
        <v>115498</v>
      </c>
      <c r="B3931">
        <v>5</v>
      </c>
      <c r="C3931">
        <v>0</v>
      </c>
      <c r="D3931">
        <v>3</v>
      </c>
      <c r="E3931" t="s">
        <v>36306</v>
      </c>
      <c r="F3931">
        <v>1</v>
      </c>
      <c r="G3931">
        <v>3</v>
      </c>
      <c r="H3931">
        <v>2</v>
      </c>
      <c r="I3931" t="s">
        <v>36307</v>
      </c>
    </row>
    <row r="3932" spans="1:9" x14ac:dyDescent="0.25">
      <c r="A3932">
        <v>117674</v>
      </c>
      <c r="B3932">
        <v>16</v>
      </c>
      <c r="C3932">
        <v>0</v>
      </c>
      <c r="D3932">
        <v>3</v>
      </c>
      <c r="E3932" t="s">
        <v>6161</v>
      </c>
      <c r="F3932">
        <v>1</v>
      </c>
      <c r="G3932">
        <v>3</v>
      </c>
      <c r="H3932">
        <v>2</v>
      </c>
      <c r="I3932" t="s">
        <v>38230</v>
      </c>
    </row>
    <row r="3933" spans="1:9" x14ac:dyDescent="0.25">
      <c r="A3933">
        <v>125133</v>
      </c>
      <c r="B3933">
        <v>17</v>
      </c>
      <c r="C3933">
        <v>0</v>
      </c>
      <c r="D3933">
        <v>3</v>
      </c>
      <c r="E3933" t="s">
        <v>7</v>
      </c>
      <c r="F3933">
        <v>0</v>
      </c>
      <c r="G3933">
        <v>0</v>
      </c>
      <c r="H3933">
        <v>2</v>
      </c>
      <c r="I3933" t="s">
        <v>38231</v>
      </c>
    </row>
    <row r="3934" spans="1:9" x14ac:dyDescent="0.25">
      <c r="A3934">
        <v>127756</v>
      </c>
      <c r="B3934">
        <v>8</v>
      </c>
      <c r="C3934">
        <v>0</v>
      </c>
      <c r="D3934">
        <v>3</v>
      </c>
      <c r="E3934" t="s">
        <v>26943</v>
      </c>
      <c r="F3934">
        <v>0</v>
      </c>
      <c r="G3934">
        <v>0</v>
      </c>
      <c r="H3934">
        <v>1</v>
      </c>
      <c r="I3934" t="s">
        <v>38232</v>
      </c>
    </row>
    <row r="3935" spans="1:9" x14ac:dyDescent="0.25">
      <c r="A3935">
        <v>116462</v>
      </c>
      <c r="B3935">
        <v>29</v>
      </c>
      <c r="C3935">
        <v>0</v>
      </c>
      <c r="D3935">
        <v>3</v>
      </c>
      <c r="E3935" t="s">
        <v>7166</v>
      </c>
      <c r="F3935">
        <v>1</v>
      </c>
      <c r="G3935">
        <v>3</v>
      </c>
      <c r="H3935">
        <v>1</v>
      </c>
      <c r="I3935" t="s">
        <v>38233</v>
      </c>
    </row>
    <row r="3936" spans="1:9" x14ac:dyDescent="0.25">
      <c r="A3936">
        <v>132929</v>
      </c>
      <c r="B3936">
        <v>4</v>
      </c>
      <c r="C3936">
        <v>0</v>
      </c>
      <c r="D3936">
        <v>3</v>
      </c>
      <c r="E3936" t="s">
        <v>1016</v>
      </c>
      <c r="F3936">
        <v>1</v>
      </c>
      <c r="G3936">
        <v>3</v>
      </c>
      <c r="H3936">
        <v>8</v>
      </c>
      <c r="I3936" t="s">
        <v>38234</v>
      </c>
    </row>
    <row r="3937" spans="1:9" x14ac:dyDescent="0.25">
      <c r="A3937">
        <v>114955</v>
      </c>
      <c r="B3937">
        <v>38</v>
      </c>
      <c r="C3937">
        <v>0</v>
      </c>
      <c r="D3937">
        <v>3</v>
      </c>
      <c r="E3937" t="s">
        <v>19432</v>
      </c>
      <c r="F3937">
        <v>0</v>
      </c>
      <c r="G3937">
        <v>0</v>
      </c>
      <c r="H3937">
        <v>1</v>
      </c>
      <c r="I3937" t="s">
        <v>38235</v>
      </c>
    </row>
    <row r="3938" spans="1:9" x14ac:dyDescent="0.25">
      <c r="A3938">
        <v>136631</v>
      </c>
      <c r="B3938">
        <v>4</v>
      </c>
      <c r="C3938">
        <v>0</v>
      </c>
      <c r="D3938">
        <v>3</v>
      </c>
      <c r="E3938" t="s">
        <v>12830</v>
      </c>
      <c r="F3938">
        <v>0</v>
      </c>
      <c r="G3938">
        <v>0</v>
      </c>
      <c r="H3938">
        <v>8</v>
      </c>
      <c r="I3938" t="s">
        <v>38236</v>
      </c>
    </row>
    <row r="3939" spans="1:9" x14ac:dyDescent="0.25">
      <c r="A3939">
        <v>139059</v>
      </c>
      <c r="B3939">
        <v>4</v>
      </c>
      <c r="C3939">
        <v>0</v>
      </c>
      <c r="D3939">
        <v>3</v>
      </c>
      <c r="E3939" t="s">
        <v>8926</v>
      </c>
      <c r="F3939">
        <v>0</v>
      </c>
      <c r="G3939">
        <v>0</v>
      </c>
      <c r="H3939">
        <v>9</v>
      </c>
      <c r="I3939" t="s">
        <v>38237</v>
      </c>
    </row>
    <row r="3940" spans="1:9" x14ac:dyDescent="0.25">
      <c r="A3940">
        <v>116274</v>
      </c>
      <c r="B3940">
        <v>7</v>
      </c>
      <c r="C3940">
        <v>0</v>
      </c>
      <c r="D3940">
        <v>3</v>
      </c>
      <c r="E3940" t="s">
        <v>21088</v>
      </c>
      <c r="F3940">
        <v>0</v>
      </c>
      <c r="G3940">
        <v>0</v>
      </c>
      <c r="H3940">
        <v>2</v>
      </c>
      <c r="I3940" t="s">
        <v>38238</v>
      </c>
    </row>
    <row r="3941" spans="1:9" x14ac:dyDescent="0.25">
      <c r="A3941">
        <v>124973</v>
      </c>
      <c r="B3941">
        <v>7</v>
      </c>
      <c r="C3941">
        <v>0</v>
      </c>
      <c r="D3941">
        <v>3</v>
      </c>
      <c r="E3941" t="s">
        <v>25375</v>
      </c>
      <c r="F3941">
        <v>0</v>
      </c>
      <c r="G3941">
        <v>0</v>
      </c>
      <c r="H3941">
        <v>6</v>
      </c>
      <c r="I3941" t="s">
        <v>38239</v>
      </c>
    </row>
    <row r="3942" spans="1:9" x14ac:dyDescent="0.25">
      <c r="A3942">
        <v>144542</v>
      </c>
      <c r="B3942">
        <v>10</v>
      </c>
      <c r="C3942">
        <v>0</v>
      </c>
      <c r="D3942">
        <v>3</v>
      </c>
      <c r="E3942" t="s">
        <v>25844</v>
      </c>
      <c r="F3942">
        <v>0</v>
      </c>
      <c r="G3942">
        <v>0</v>
      </c>
      <c r="H3942">
        <v>7</v>
      </c>
      <c r="I3942" t="s">
        <v>38240</v>
      </c>
    </row>
    <row r="3943" spans="1:9" x14ac:dyDescent="0.25">
      <c r="A3943">
        <v>145963</v>
      </c>
      <c r="B3943">
        <v>11</v>
      </c>
      <c r="C3943">
        <v>0</v>
      </c>
      <c r="D3943">
        <v>3</v>
      </c>
      <c r="E3943" t="s">
        <v>10979</v>
      </c>
      <c r="F3943">
        <v>1</v>
      </c>
      <c r="G3943">
        <v>3</v>
      </c>
      <c r="H3943">
        <v>10</v>
      </c>
      <c r="I3943" t="s">
        <v>38241</v>
      </c>
    </row>
    <row r="3944" spans="1:9" x14ac:dyDescent="0.25">
      <c r="A3944">
        <v>136004</v>
      </c>
      <c r="B3944">
        <v>2</v>
      </c>
      <c r="C3944">
        <v>0</v>
      </c>
      <c r="D3944">
        <v>3</v>
      </c>
      <c r="E3944" t="s">
        <v>26943</v>
      </c>
      <c r="F3944">
        <v>0</v>
      </c>
      <c r="G3944">
        <v>0</v>
      </c>
      <c r="H3944">
        <v>9</v>
      </c>
      <c r="I3944" t="s">
        <v>36179</v>
      </c>
    </row>
    <row r="3945" spans="1:9" x14ac:dyDescent="0.25">
      <c r="A3945">
        <v>116332</v>
      </c>
      <c r="B3945">
        <v>3</v>
      </c>
      <c r="C3945">
        <v>0</v>
      </c>
      <c r="D3945">
        <v>3</v>
      </c>
      <c r="E3945" t="s">
        <v>19432</v>
      </c>
      <c r="F3945">
        <v>0</v>
      </c>
      <c r="G3945">
        <v>0</v>
      </c>
      <c r="H3945">
        <v>2</v>
      </c>
      <c r="I3945" t="s">
        <v>38242</v>
      </c>
    </row>
    <row r="3946" spans="1:9" x14ac:dyDescent="0.25">
      <c r="A3946">
        <v>145972</v>
      </c>
      <c r="B3946">
        <v>3</v>
      </c>
      <c r="C3946">
        <v>0</v>
      </c>
      <c r="D3946">
        <v>3</v>
      </c>
      <c r="E3946" t="s">
        <v>15470</v>
      </c>
      <c r="F3946">
        <v>0</v>
      </c>
      <c r="G3946">
        <v>0</v>
      </c>
      <c r="H3946">
        <v>8</v>
      </c>
      <c r="I3946" t="s">
        <v>38243</v>
      </c>
    </row>
    <row r="3947" spans="1:9" x14ac:dyDescent="0.25">
      <c r="A3947">
        <v>113530</v>
      </c>
      <c r="B3947">
        <v>3</v>
      </c>
      <c r="C3947">
        <v>0</v>
      </c>
      <c r="D3947">
        <v>3</v>
      </c>
      <c r="E3947" t="s">
        <v>22187</v>
      </c>
      <c r="F3947">
        <v>1</v>
      </c>
      <c r="G3947">
        <v>3</v>
      </c>
      <c r="H3947">
        <v>1</v>
      </c>
      <c r="I3947" t="s">
        <v>38244</v>
      </c>
    </row>
    <row r="3948" spans="1:9" x14ac:dyDescent="0.25">
      <c r="A3948">
        <v>112813</v>
      </c>
      <c r="B3948">
        <v>18</v>
      </c>
      <c r="C3948">
        <v>0</v>
      </c>
      <c r="D3948">
        <v>3</v>
      </c>
      <c r="E3948" t="s">
        <v>13884</v>
      </c>
      <c r="F3948">
        <v>0</v>
      </c>
      <c r="G3948">
        <v>0</v>
      </c>
      <c r="H3948">
        <v>5</v>
      </c>
      <c r="I3948" t="s">
        <v>38245</v>
      </c>
    </row>
    <row r="3949" spans="1:9" x14ac:dyDescent="0.25">
      <c r="A3949">
        <v>133243</v>
      </c>
      <c r="B3949">
        <v>3</v>
      </c>
      <c r="C3949">
        <v>0</v>
      </c>
      <c r="D3949">
        <v>3</v>
      </c>
      <c r="E3949" t="s">
        <v>14169</v>
      </c>
      <c r="F3949">
        <v>1</v>
      </c>
      <c r="G3949">
        <v>3</v>
      </c>
      <c r="H3949">
        <v>14</v>
      </c>
      <c r="I3949" t="s">
        <v>38246</v>
      </c>
    </row>
    <row r="3950" spans="1:9" x14ac:dyDescent="0.25">
      <c r="A3950">
        <v>125522</v>
      </c>
      <c r="B3950">
        <v>11</v>
      </c>
      <c r="C3950">
        <v>0</v>
      </c>
      <c r="D3950">
        <v>3</v>
      </c>
      <c r="E3950" t="s">
        <v>34387</v>
      </c>
      <c r="F3950">
        <v>0</v>
      </c>
      <c r="G3950">
        <v>0</v>
      </c>
      <c r="H3950">
        <v>2</v>
      </c>
      <c r="I3950" t="s">
        <v>38247</v>
      </c>
    </row>
    <row r="3951" spans="1:9" x14ac:dyDescent="0.25">
      <c r="A3951">
        <v>110770</v>
      </c>
      <c r="B3951">
        <v>3</v>
      </c>
      <c r="C3951">
        <v>0</v>
      </c>
      <c r="D3951">
        <v>3</v>
      </c>
      <c r="E3951" t="s">
        <v>14416</v>
      </c>
      <c r="F3951">
        <v>1</v>
      </c>
      <c r="G3951">
        <v>3</v>
      </c>
      <c r="H3951">
        <v>11</v>
      </c>
      <c r="I3951" t="s">
        <v>38248</v>
      </c>
    </row>
    <row r="3952" spans="1:9" x14ac:dyDescent="0.25">
      <c r="A3952">
        <v>110771</v>
      </c>
      <c r="B3952">
        <v>3</v>
      </c>
      <c r="C3952">
        <v>0</v>
      </c>
      <c r="D3952">
        <v>3</v>
      </c>
      <c r="E3952" t="s">
        <v>14211</v>
      </c>
      <c r="F3952">
        <v>0</v>
      </c>
      <c r="G3952">
        <v>0</v>
      </c>
      <c r="H3952">
        <v>9</v>
      </c>
      <c r="I3952" t="s">
        <v>38249</v>
      </c>
    </row>
    <row r="3953" spans="1:9" x14ac:dyDescent="0.25">
      <c r="A3953">
        <v>136007</v>
      </c>
      <c r="B3953">
        <v>3</v>
      </c>
      <c r="C3953">
        <v>0</v>
      </c>
      <c r="D3953">
        <v>3</v>
      </c>
      <c r="E3953" t="s">
        <v>14211</v>
      </c>
      <c r="F3953">
        <v>0</v>
      </c>
      <c r="G3953">
        <v>0</v>
      </c>
      <c r="H3953">
        <v>11</v>
      </c>
      <c r="I3953" t="s">
        <v>38250</v>
      </c>
    </row>
    <row r="3954" spans="1:9" x14ac:dyDescent="0.25">
      <c r="A3954">
        <v>130151</v>
      </c>
      <c r="B3954">
        <v>10</v>
      </c>
      <c r="C3954">
        <v>0</v>
      </c>
      <c r="D3954">
        <v>3</v>
      </c>
      <c r="E3954" t="s">
        <v>38251</v>
      </c>
      <c r="F3954">
        <v>0</v>
      </c>
      <c r="G3954">
        <v>0</v>
      </c>
      <c r="H3954">
        <v>2</v>
      </c>
      <c r="I3954" t="s">
        <v>38252</v>
      </c>
    </row>
    <row r="3955" spans="1:9" x14ac:dyDescent="0.25">
      <c r="A3955">
        <v>130535</v>
      </c>
      <c r="B3955">
        <v>14</v>
      </c>
      <c r="C3955">
        <v>0</v>
      </c>
      <c r="D3955">
        <v>3</v>
      </c>
      <c r="E3955" t="s">
        <v>34387</v>
      </c>
      <c r="F3955">
        <v>0</v>
      </c>
      <c r="G3955">
        <v>0</v>
      </c>
      <c r="H3955">
        <v>2</v>
      </c>
      <c r="I3955" t="s">
        <v>38253</v>
      </c>
    </row>
    <row r="3956" spans="1:9" x14ac:dyDescent="0.25">
      <c r="A3956">
        <v>115512</v>
      </c>
      <c r="B3956">
        <v>10</v>
      </c>
      <c r="C3956">
        <v>0</v>
      </c>
      <c r="D3956">
        <v>3</v>
      </c>
      <c r="E3956" t="s">
        <v>19432</v>
      </c>
      <c r="F3956">
        <v>0</v>
      </c>
      <c r="G3956">
        <v>0</v>
      </c>
      <c r="H3956">
        <v>2</v>
      </c>
      <c r="I3956" t="s">
        <v>38254</v>
      </c>
    </row>
    <row r="3957" spans="1:9" x14ac:dyDescent="0.25">
      <c r="A3957">
        <v>145262</v>
      </c>
      <c r="B3957">
        <v>3</v>
      </c>
      <c r="C3957">
        <v>0</v>
      </c>
      <c r="D3957">
        <v>3</v>
      </c>
      <c r="E3957" t="s">
        <v>19817</v>
      </c>
      <c r="F3957">
        <v>1</v>
      </c>
      <c r="G3957">
        <v>3</v>
      </c>
      <c r="H3957">
        <v>8</v>
      </c>
      <c r="I3957" t="s">
        <v>38255</v>
      </c>
    </row>
    <row r="3958" spans="1:9" x14ac:dyDescent="0.25">
      <c r="A3958">
        <v>111019</v>
      </c>
      <c r="B3958">
        <v>7</v>
      </c>
      <c r="C3958">
        <v>0</v>
      </c>
      <c r="D3958">
        <v>3</v>
      </c>
      <c r="E3958" t="s">
        <v>22496</v>
      </c>
      <c r="F3958">
        <v>1</v>
      </c>
      <c r="G3958">
        <v>3</v>
      </c>
      <c r="H3958">
        <v>2</v>
      </c>
      <c r="I3958" t="s">
        <v>38256</v>
      </c>
    </row>
    <row r="3959" spans="1:9" x14ac:dyDescent="0.25">
      <c r="A3959">
        <v>117150</v>
      </c>
      <c r="B3959">
        <v>4</v>
      </c>
      <c r="C3959">
        <v>0</v>
      </c>
      <c r="D3959">
        <v>3</v>
      </c>
      <c r="E3959" t="s">
        <v>34342</v>
      </c>
      <c r="F3959">
        <v>0</v>
      </c>
      <c r="G3959">
        <v>0</v>
      </c>
      <c r="H3959">
        <v>4</v>
      </c>
      <c r="I3959" t="s">
        <v>38257</v>
      </c>
    </row>
    <row r="3960" spans="1:9" x14ac:dyDescent="0.25">
      <c r="A3960">
        <v>146598</v>
      </c>
      <c r="B3960">
        <v>6</v>
      </c>
      <c r="C3960">
        <v>0</v>
      </c>
      <c r="D3960">
        <v>3</v>
      </c>
      <c r="E3960" t="s">
        <v>38258</v>
      </c>
      <c r="F3960">
        <v>1</v>
      </c>
      <c r="G3960">
        <v>3</v>
      </c>
      <c r="H3960">
        <v>7</v>
      </c>
      <c r="I3960" t="s">
        <v>38259</v>
      </c>
    </row>
    <row r="3961" spans="1:9" x14ac:dyDescent="0.25">
      <c r="A3961">
        <v>116745</v>
      </c>
      <c r="B3961">
        <v>21</v>
      </c>
      <c r="C3961">
        <v>0</v>
      </c>
      <c r="D3961">
        <v>3</v>
      </c>
      <c r="E3961" t="s">
        <v>38260</v>
      </c>
      <c r="F3961">
        <v>0</v>
      </c>
      <c r="G3961">
        <v>0</v>
      </c>
      <c r="H3961">
        <v>1</v>
      </c>
      <c r="I3961" t="s">
        <v>38261</v>
      </c>
    </row>
    <row r="3962" spans="1:9" x14ac:dyDescent="0.25">
      <c r="A3962">
        <v>129505</v>
      </c>
      <c r="B3962">
        <v>5</v>
      </c>
      <c r="C3962">
        <v>0</v>
      </c>
      <c r="D3962">
        <v>3</v>
      </c>
      <c r="E3962" t="s">
        <v>21088</v>
      </c>
      <c r="F3962">
        <v>0</v>
      </c>
      <c r="G3962">
        <v>0</v>
      </c>
      <c r="H3962">
        <v>2</v>
      </c>
      <c r="I3962" t="s">
        <v>38262</v>
      </c>
    </row>
    <row r="3963" spans="1:9" x14ac:dyDescent="0.25">
      <c r="A3963">
        <v>143303</v>
      </c>
      <c r="B3963">
        <v>3</v>
      </c>
      <c r="C3963">
        <v>0</v>
      </c>
      <c r="D3963">
        <v>3</v>
      </c>
      <c r="E3963" t="s">
        <v>19432</v>
      </c>
      <c r="F3963">
        <v>0</v>
      </c>
      <c r="G3963">
        <v>0</v>
      </c>
      <c r="H3963">
        <v>8</v>
      </c>
      <c r="I3963" t="s">
        <v>38263</v>
      </c>
    </row>
    <row r="3964" spans="1:9" x14ac:dyDescent="0.25">
      <c r="A3964">
        <v>115402</v>
      </c>
      <c r="B3964">
        <v>3</v>
      </c>
      <c r="C3964">
        <v>0</v>
      </c>
      <c r="D3964">
        <v>3</v>
      </c>
      <c r="E3964" t="s">
        <v>7</v>
      </c>
      <c r="F3964">
        <v>0</v>
      </c>
      <c r="G3964">
        <v>0</v>
      </c>
      <c r="H3964">
        <v>2</v>
      </c>
      <c r="I3964" t="s">
        <v>38264</v>
      </c>
    </row>
    <row r="3965" spans="1:9" x14ac:dyDescent="0.25">
      <c r="A3965">
        <v>128199</v>
      </c>
      <c r="B3965">
        <v>20</v>
      </c>
      <c r="C3965">
        <v>0</v>
      </c>
      <c r="D3965">
        <v>3</v>
      </c>
      <c r="E3965" t="s">
        <v>12263</v>
      </c>
      <c r="F3965">
        <v>1</v>
      </c>
      <c r="G3965">
        <v>3</v>
      </c>
      <c r="H3965">
        <v>1</v>
      </c>
      <c r="I3965" t="s">
        <v>38265</v>
      </c>
    </row>
    <row r="3966" spans="1:9" x14ac:dyDescent="0.25">
      <c r="A3966">
        <v>130964</v>
      </c>
      <c r="B3966">
        <v>17</v>
      </c>
      <c r="C3966">
        <v>0</v>
      </c>
      <c r="D3966">
        <v>3</v>
      </c>
      <c r="E3966" t="s">
        <v>19394</v>
      </c>
      <c r="F3966">
        <v>1</v>
      </c>
      <c r="G3966">
        <v>3</v>
      </c>
      <c r="H3966">
        <v>2</v>
      </c>
      <c r="I3966" t="s">
        <v>38266</v>
      </c>
    </row>
    <row r="3967" spans="1:9" x14ac:dyDescent="0.25">
      <c r="A3967">
        <v>128092</v>
      </c>
      <c r="B3967">
        <v>88</v>
      </c>
      <c r="C3967">
        <v>0</v>
      </c>
      <c r="D3967">
        <v>3</v>
      </c>
      <c r="E3967" t="s">
        <v>26943</v>
      </c>
      <c r="F3967">
        <v>0</v>
      </c>
      <c r="G3967">
        <v>0</v>
      </c>
      <c r="H3967">
        <v>3</v>
      </c>
      <c r="I3967" t="s">
        <v>38267</v>
      </c>
    </row>
    <row r="3968" spans="1:9" x14ac:dyDescent="0.25">
      <c r="A3968">
        <v>136178</v>
      </c>
      <c r="B3968">
        <v>4</v>
      </c>
      <c r="C3968">
        <v>0</v>
      </c>
      <c r="D3968">
        <v>3</v>
      </c>
      <c r="E3968" t="s">
        <v>26943</v>
      </c>
      <c r="F3968">
        <v>0</v>
      </c>
      <c r="G3968">
        <v>0</v>
      </c>
      <c r="H3968">
        <v>9</v>
      </c>
      <c r="I3968" t="s">
        <v>38268</v>
      </c>
    </row>
    <row r="3969" spans="1:9" x14ac:dyDescent="0.25">
      <c r="A3969">
        <v>123099</v>
      </c>
      <c r="B3969">
        <v>84</v>
      </c>
      <c r="C3969">
        <v>0</v>
      </c>
      <c r="D3969">
        <v>3</v>
      </c>
      <c r="E3969" t="s">
        <v>7</v>
      </c>
      <c r="F3969">
        <v>0</v>
      </c>
      <c r="G3969">
        <v>0</v>
      </c>
      <c r="H3969">
        <v>1</v>
      </c>
      <c r="I3969" t="s">
        <v>38269</v>
      </c>
    </row>
    <row r="3970" spans="1:9" x14ac:dyDescent="0.25">
      <c r="A3970">
        <v>147485</v>
      </c>
      <c r="B3970">
        <v>7</v>
      </c>
      <c r="C3970">
        <v>0</v>
      </c>
      <c r="D3970">
        <v>3</v>
      </c>
      <c r="E3970" t="s">
        <v>15465</v>
      </c>
      <c r="F3970">
        <v>0</v>
      </c>
      <c r="G3970">
        <v>0</v>
      </c>
      <c r="H3970">
        <v>9</v>
      </c>
      <c r="I3970" t="s">
        <v>16409</v>
      </c>
    </row>
    <row r="3971" spans="1:9" x14ac:dyDescent="0.25">
      <c r="A3971">
        <v>116080</v>
      </c>
      <c r="B3971">
        <v>4</v>
      </c>
      <c r="C3971">
        <v>0</v>
      </c>
      <c r="D3971">
        <v>3</v>
      </c>
      <c r="E3971" t="s">
        <v>15467</v>
      </c>
      <c r="F3971">
        <v>0</v>
      </c>
      <c r="G3971">
        <v>0</v>
      </c>
      <c r="H3971">
        <v>2</v>
      </c>
      <c r="I3971" t="s">
        <v>38270</v>
      </c>
    </row>
    <row r="3972" spans="1:9" x14ac:dyDescent="0.25">
      <c r="A3972">
        <v>129345</v>
      </c>
      <c r="B3972">
        <v>15</v>
      </c>
      <c r="C3972">
        <v>0</v>
      </c>
      <c r="D3972">
        <v>3</v>
      </c>
      <c r="E3972" t="s">
        <v>8899</v>
      </c>
      <c r="F3972">
        <v>1</v>
      </c>
      <c r="G3972">
        <v>3</v>
      </c>
      <c r="H3972">
        <v>2</v>
      </c>
      <c r="I3972" t="s">
        <v>38271</v>
      </c>
    </row>
    <row r="3973" spans="1:9" x14ac:dyDescent="0.25">
      <c r="A3973">
        <v>125140</v>
      </c>
      <c r="B3973">
        <v>3</v>
      </c>
      <c r="C3973">
        <v>0</v>
      </c>
      <c r="D3973">
        <v>3</v>
      </c>
      <c r="E3973" t="s">
        <v>25375</v>
      </c>
      <c r="F3973">
        <v>0</v>
      </c>
      <c r="G3973">
        <v>0</v>
      </c>
      <c r="H3973">
        <v>4</v>
      </c>
      <c r="I3973" t="s">
        <v>38272</v>
      </c>
    </row>
    <row r="3974" spans="1:9" x14ac:dyDescent="0.25">
      <c r="A3974">
        <v>121795</v>
      </c>
      <c r="B3974">
        <v>28</v>
      </c>
      <c r="C3974">
        <v>0</v>
      </c>
      <c r="D3974">
        <v>3</v>
      </c>
      <c r="E3974" t="s">
        <v>7</v>
      </c>
      <c r="F3974">
        <v>0</v>
      </c>
      <c r="G3974">
        <v>0</v>
      </c>
      <c r="H3974">
        <v>1</v>
      </c>
      <c r="I3974" t="s">
        <v>38273</v>
      </c>
    </row>
    <row r="3975" spans="1:9" x14ac:dyDescent="0.25">
      <c r="A3975">
        <v>120651</v>
      </c>
      <c r="B3975">
        <v>154</v>
      </c>
      <c r="C3975">
        <v>0</v>
      </c>
      <c r="D3975">
        <v>3</v>
      </c>
      <c r="E3975" t="s">
        <v>26681</v>
      </c>
      <c r="F3975">
        <v>1</v>
      </c>
      <c r="G3975">
        <v>3</v>
      </c>
      <c r="H3975">
        <v>1</v>
      </c>
      <c r="I3975" t="s">
        <v>38274</v>
      </c>
    </row>
    <row r="3976" spans="1:9" x14ac:dyDescent="0.25">
      <c r="A3976">
        <v>128045</v>
      </c>
      <c r="B3976">
        <v>12</v>
      </c>
      <c r="C3976">
        <v>0</v>
      </c>
      <c r="D3976">
        <v>3</v>
      </c>
      <c r="E3976" t="s">
        <v>26943</v>
      </c>
      <c r="F3976">
        <v>0</v>
      </c>
      <c r="G3976">
        <v>0</v>
      </c>
      <c r="H3976">
        <v>3</v>
      </c>
      <c r="I3976" t="s">
        <v>38275</v>
      </c>
    </row>
    <row r="3977" spans="1:9" x14ac:dyDescent="0.25">
      <c r="A3977">
        <v>137370</v>
      </c>
      <c r="B3977">
        <v>4</v>
      </c>
      <c r="C3977">
        <v>0</v>
      </c>
      <c r="D3977">
        <v>3</v>
      </c>
      <c r="E3977" t="s">
        <v>8926</v>
      </c>
      <c r="F3977">
        <v>0</v>
      </c>
      <c r="G3977">
        <v>0</v>
      </c>
      <c r="H3977">
        <v>9</v>
      </c>
      <c r="I3977" t="s">
        <v>38276</v>
      </c>
    </row>
    <row r="3978" spans="1:9" x14ac:dyDescent="0.25">
      <c r="A3978">
        <v>120260</v>
      </c>
      <c r="B3978">
        <v>52</v>
      </c>
      <c r="C3978">
        <v>0</v>
      </c>
      <c r="D3978">
        <v>3</v>
      </c>
      <c r="E3978" t="s">
        <v>8926</v>
      </c>
      <c r="F3978">
        <v>0</v>
      </c>
      <c r="G3978">
        <v>0</v>
      </c>
      <c r="H3978">
        <v>2</v>
      </c>
      <c r="I3978" t="s">
        <v>38277</v>
      </c>
    </row>
    <row r="3979" spans="1:9" x14ac:dyDescent="0.25">
      <c r="A3979">
        <v>118310</v>
      </c>
      <c r="B3979">
        <v>20</v>
      </c>
      <c r="C3979">
        <v>0</v>
      </c>
      <c r="D3979">
        <v>3</v>
      </c>
      <c r="E3979" t="s">
        <v>7</v>
      </c>
      <c r="F3979">
        <v>0</v>
      </c>
      <c r="G3979">
        <v>0</v>
      </c>
      <c r="H3979">
        <v>1</v>
      </c>
      <c r="I3979" t="s">
        <v>38278</v>
      </c>
    </row>
    <row r="3980" spans="1:9" x14ac:dyDescent="0.25">
      <c r="A3980">
        <v>135870</v>
      </c>
      <c r="B3980">
        <v>4</v>
      </c>
      <c r="C3980">
        <v>0</v>
      </c>
      <c r="D3980">
        <v>3</v>
      </c>
      <c r="E3980" t="s">
        <v>8926</v>
      </c>
      <c r="F3980">
        <v>0</v>
      </c>
      <c r="G3980">
        <v>0</v>
      </c>
      <c r="H3980">
        <v>9</v>
      </c>
      <c r="I3980" t="s">
        <v>38279</v>
      </c>
    </row>
    <row r="3981" spans="1:9" x14ac:dyDescent="0.25">
      <c r="A3981">
        <v>119154</v>
      </c>
      <c r="B3981">
        <v>72</v>
      </c>
      <c r="C3981">
        <v>0</v>
      </c>
      <c r="D3981">
        <v>3</v>
      </c>
      <c r="E3981" t="s">
        <v>10933</v>
      </c>
      <c r="F3981">
        <v>1</v>
      </c>
      <c r="G3981">
        <v>3</v>
      </c>
      <c r="H3981">
        <v>1</v>
      </c>
      <c r="I3981" t="s">
        <v>38280</v>
      </c>
    </row>
    <row r="3982" spans="1:9" x14ac:dyDescent="0.25">
      <c r="A3982">
        <v>117345</v>
      </c>
      <c r="B3982">
        <v>6</v>
      </c>
      <c r="C3982">
        <v>0</v>
      </c>
      <c r="D3982">
        <v>3</v>
      </c>
      <c r="E3982" t="s">
        <v>32902</v>
      </c>
      <c r="F3982">
        <v>1</v>
      </c>
      <c r="G3982">
        <v>3</v>
      </c>
      <c r="H3982">
        <v>2</v>
      </c>
      <c r="I3982" t="s">
        <v>36476</v>
      </c>
    </row>
    <row r="3983" spans="1:9" x14ac:dyDescent="0.25">
      <c r="A3983">
        <v>122258</v>
      </c>
      <c r="B3983">
        <v>6</v>
      </c>
      <c r="C3983">
        <v>0</v>
      </c>
      <c r="D3983">
        <v>3</v>
      </c>
      <c r="E3983" t="s">
        <v>26943</v>
      </c>
      <c r="F3983">
        <v>0</v>
      </c>
      <c r="G3983">
        <v>0</v>
      </c>
      <c r="H3983">
        <v>3</v>
      </c>
      <c r="I3983" t="s">
        <v>38281</v>
      </c>
    </row>
    <row r="3984" spans="1:9" x14ac:dyDescent="0.25">
      <c r="A3984">
        <v>111333</v>
      </c>
      <c r="B3984">
        <v>8</v>
      </c>
      <c r="C3984">
        <v>0</v>
      </c>
      <c r="D3984">
        <v>3</v>
      </c>
      <c r="E3984" t="s">
        <v>19817</v>
      </c>
      <c r="F3984">
        <v>1</v>
      </c>
      <c r="G3984">
        <v>3</v>
      </c>
      <c r="H3984">
        <v>9</v>
      </c>
      <c r="I3984" t="s">
        <v>38282</v>
      </c>
    </row>
    <row r="3985" spans="1:9" x14ac:dyDescent="0.25">
      <c r="A3985">
        <v>130624</v>
      </c>
      <c r="B3985">
        <v>8</v>
      </c>
      <c r="C3985">
        <v>0</v>
      </c>
      <c r="D3985">
        <v>3</v>
      </c>
      <c r="E3985" t="s">
        <v>28463</v>
      </c>
      <c r="F3985">
        <v>0</v>
      </c>
      <c r="G3985">
        <v>0</v>
      </c>
      <c r="H3985">
        <v>3</v>
      </c>
      <c r="I3985" t="s">
        <v>38283</v>
      </c>
    </row>
    <row r="3986" spans="1:9" x14ac:dyDescent="0.25">
      <c r="A3986">
        <v>131445</v>
      </c>
      <c r="B3986">
        <v>3</v>
      </c>
      <c r="C3986">
        <v>0</v>
      </c>
      <c r="D3986">
        <v>3</v>
      </c>
      <c r="E3986" t="s">
        <v>28570</v>
      </c>
      <c r="F3986">
        <v>0</v>
      </c>
      <c r="G3986">
        <v>0</v>
      </c>
      <c r="H3986">
        <v>14</v>
      </c>
      <c r="I3986" t="s">
        <v>38284</v>
      </c>
    </row>
    <row r="3987" spans="1:9" x14ac:dyDescent="0.25">
      <c r="A3987">
        <v>111334</v>
      </c>
      <c r="B3987">
        <v>8</v>
      </c>
      <c r="C3987">
        <v>0</v>
      </c>
      <c r="D3987">
        <v>3</v>
      </c>
      <c r="E3987" t="s">
        <v>38125</v>
      </c>
      <c r="F3987">
        <v>0</v>
      </c>
      <c r="G3987">
        <v>0</v>
      </c>
      <c r="H3987">
        <v>6</v>
      </c>
      <c r="I3987" t="s">
        <v>38285</v>
      </c>
    </row>
    <row r="3988" spans="1:9" x14ac:dyDescent="0.25">
      <c r="A3988">
        <v>119516</v>
      </c>
      <c r="B3988">
        <v>69</v>
      </c>
      <c r="C3988">
        <v>0</v>
      </c>
      <c r="D3988">
        <v>3</v>
      </c>
      <c r="E3988" t="s">
        <v>29277</v>
      </c>
      <c r="F3988">
        <v>1</v>
      </c>
      <c r="G3988">
        <v>3</v>
      </c>
      <c r="H3988">
        <v>1</v>
      </c>
      <c r="I3988" t="s">
        <v>38286</v>
      </c>
    </row>
    <row r="3989" spans="1:9" x14ac:dyDescent="0.25">
      <c r="A3989">
        <v>117031</v>
      </c>
      <c r="B3989">
        <v>3</v>
      </c>
      <c r="C3989">
        <v>0</v>
      </c>
      <c r="D3989">
        <v>3</v>
      </c>
      <c r="E3989" t="s">
        <v>28076</v>
      </c>
      <c r="F3989">
        <v>0</v>
      </c>
      <c r="G3989">
        <v>0</v>
      </c>
      <c r="H3989">
        <v>5</v>
      </c>
      <c r="I3989" t="s">
        <v>38287</v>
      </c>
    </row>
    <row r="3990" spans="1:9" x14ac:dyDescent="0.25">
      <c r="A3990">
        <v>136628</v>
      </c>
      <c r="B3990">
        <v>3</v>
      </c>
      <c r="C3990">
        <v>0</v>
      </c>
      <c r="D3990">
        <v>3</v>
      </c>
      <c r="E3990" t="s">
        <v>9064</v>
      </c>
      <c r="F3990">
        <v>0</v>
      </c>
      <c r="G3990">
        <v>0</v>
      </c>
      <c r="H3990">
        <v>9</v>
      </c>
      <c r="I3990" t="s">
        <v>38288</v>
      </c>
    </row>
    <row r="3991" spans="1:9" x14ac:dyDescent="0.25">
      <c r="A3991">
        <v>116991</v>
      </c>
      <c r="B3991">
        <v>3</v>
      </c>
      <c r="C3991">
        <v>0</v>
      </c>
      <c r="D3991">
        <v>3</v>
      </c>
      <c r="E3991" t="s">
        <v>26943</v>
      </c>
      <c r="F3991">
        <v>0</v>
      </c>
      <c r="G3991">
        <v>0</v>
      </c>
      <c r="H3991">
        <v>3</v>
      </c>
      <c r="I3991" t="s">
        <v>38289</v>
      </c>
    </row>
    <row r="3992" spans="1:9" x14ac:dyDescent="0.25">
      <c r="A3992">
        <v>125791</v>
      </c>
      <c r="B3992">
        <v>18</v>
      </c>
      <c r="C3992">
        <v>0</v>
      </c>
      <c r="D3992">
        <v>3</v>
      </c>
      <c r="E3992" t="s">
        <v>29005</v>
      </c>
      <c r="F3992">
        <v>1</v>
      </c>
      <c r="G3992">
        <v>3</v>
      </c>
      <c r="H3992">
        <v>1</v>
      </c>
      <c r="I3992" t="s">
        <v>38290</v>
      </c>
    </row>
    <row r="3993" spans="1:9" x14ac:dyDescent="0.25">
      <c r="A3993">
        <v>130502</v>
      </c>
      <c r="B3993">
        <v>6</v>
      </c>
      <c r="C3993">
        <v>0</v>
      </c>
      <c r="D3993">
        <v>3</v>
      </c>
      <c r="E3993" t="s">
        <v>28076</v>
      </c>
      <c r="F3993">
        <v>0</v>
      </c>
      <c r="G3993">
        <v>0</v>
      </c>
      <c r="H3993">
        <v>2</v>
      </c>
      <c r="I3993" t="s">
        <v>38291</v>
      </c>
    </row>
    <row r="3994" spans="1:9" x14ac:dyDescent="0.25">
      <c r="A3994">
        <v>125515</v>
      </c>
      <c r="B3994">
        <v>43</v>
      </c>
      <c r="C3994">
        <v>0</v>
      </c>
      <c r="D3994">
        <v>3</v>
      </c>
      <c r="E3994" t="s">
        <v>38292</v>
      </c>
      <c r="F3994">
        <v>1</v>
      </c>
      <c r="G3994">
        <v>3</v>
      </c>
      <c r="H3994">
        <v>2</v>
      </c>
      <c r="I3994" t="s">
        <v>38293</v>
      </c>
    </row>
    <row r="3995" spans="1:9" x14ac:dyDescent="0.25">
      <c r="A3995">
        <v>124821</v>
      </c>
      <c r="B3995">
        <v>4</v>
      </c>
      <c r="C3995">
        <v>0</v>
      </c>
      <c r="D3995">
        <v>3</v>
      </c>
      <c r="E3995" t="s">
        <v>26943</v>
      </c>
      <c r="F3995">
        <v>0</v>
      </c>
      <c r="G3995">
        <v>0</v>
      </c>
      <c r="H3995">
        <v>6</v>
      </c>
      <c r="I3995" t="s">
        <v>38294</v>
      </c>
    </row>
    <row r="3996" spans="1:9" x14ac:dyDescent="0.25">
      <c r="A3996">
        <v>125694</v>
      </c>
      <c r="B3996">
        <v>20</v>
      </c>
      <c r="C3996">
        <v>0</v>
      </c>
      <c r="D3996">
        <v>3</v>
      </c>
      <c r="E3996" t="s">
        <v>7</v>
      </c>
      <c r="F3996">
        <v>0</v>
      </c>
      <c r="G3996">
        <v>0</v>
      </c>
      <c r="H3996">
        <v>1</v>
      </c>
      <c r="I3996" t="s">
        <v>38295</v>
      </c>
    </row>
    <row r="3997" spans="1:9" x14ac:dyDescent="0.25">
      <c r="A3997">
        <v>143648</v>
      </c>
      <c r="B3997">
        <v>3</v>
      </c>
      <c r="C3997">
        <v>0</v>
      </c>
      <c r="D3997">
        <v>3</v>
      </c>
      <c r="E3997" t="s">
        <v>37725</v>
      </c>
      <c r="F3997">
        <v>0</v>
      </c>
      <c r="G3997">
        <v>0</v>
      </c>
      <c r="H3997">
        <v>10</v>
      </c>
      <c r="I3997" t="s">
        <v>37726</v>
      </c>
    </row>
    <row r="3998" spans="1:9" x14ac:dyDescent="0.25">
      <c r="A3998">
        <v>119448</v>
      </c>
      <c r="B3998">
        <v>23</v>
      </c>
      <c r="C3998">
        <v>0</v>
      </c>
      <c r="D3998">
        <v>3</v>
      </c>
      <c r="E3998" t="s">
        <v>26943</v>
      </c>
      <c r="F3998">
        <v>0</v>
      </c>
      <c r="G3998">
        <v>0</v>
      </c>
      <c r="H3998">
        <v>1</v>
      </c>
      <c r="I3998" t="s">
        <v>38296</v>
      </c>
    </row>
    <row r="3999" spans="1:9" x14ac:dyDescent="0.25">
      <c r="A3999">
        <v>123951</v>
      </c>
      <c r="B3999">
        <v>80</v>
      </c>
      <c r="C3999">
        <v>0</v>
      </c>
      <c r="D3999">
        <v>3</v>
      </c>
      <c r="E3999" t="s">
        <v>7</v>
      </c>
      <c r="F3999">
        <v>0</v>
      </c>
      <c r="G3999">
        <v>0</v>
      </c>
      <c r="H3999">
        <v>1</v>
      </c>
      <c r="I3999" t="s">
        <v>38297</v>
      </c>
    </row>
    <row r="4000" spans="1:9" x14ac:dyDescent="0.25">
      <c r="A4000">
        <v>116407</v>
      </c>
      <c r="B4000">
        <v>16</v>
      </c>
      <c r="C4000">
        <v>0</v>
      </c>
      <c r="D4000">
        <v>3</v>
      </c>
      <c r="E4000" t="s">
        <v>19432</v>
      </c>
      <c r="F4000">
        <v>0</v>
      </c>
      <c r="G4000">
        <v>0</v>
      </c>
      <c r="H4000">
        <v>1</v>
      </c>
      <c r="I4000" t="s">
        <v>38298</v>
      </c>
    </row>
    <row r="4001" spans="1:9" x14ac:dyDescent="0.25">
      <c r="A4001">
        <v>127302</v>
      </c>
      <c r="B4001">
        <v>113</v>
      </c>
      <c r="C4001">
        <v>0</v>
      </c>
      <c r="D4001">
        <v>3</v>
      </c>
      <c r="E4001" t="s">
        <v>7</v>
      </c>
      <c r="F4001">
        <v>0</v>
      </c>
      <c r="G4001">
        <v>0</v>
      </c>
      <c r="H4001">
        <v>1</v>
      </c>
      <c r="I4001" t="s">
        <v>38299</v>
      </c>
    </row>
    <row r="4002" spans="1:9" x14ac:dyDescent="0.25">
      <c r="A4002">
        <v>130947</v>
      </c>
      <c r="B4002">
        <v>16</v>
      </c>
      <c r="C4002">
        <v>0</v>
      </c>
      <c r="D4002">
        <v>3</v>
      </c>
      <c r="E4002" t="s">
        <v>12937</v>
      </c>
      <c r="F4002">
        <v>1</v>
      </c>
      <c r="G4002">
        <v>3</v>
      </c>
      <c r="H4002">
        <v>1</v>
      </c>
      <c r="I4002" t="s">
        <v>38300</v>
      </c>
    </row>
    <row r="4003" spans="1:9" x14ac:dyDescent="0.25">
      <c r="A4003">
        <v>138908</v>
      </c>
      <c r="B4003">
        <v>4</v>
      </c>
      <c r="C4003">
        <v>0</v>
      </c>
      <c r="D4003">
        <v>3</v>
      </c>
      <c r="E4003" t="s">
        <v>8926</v>
      </c>
      <c r="F4003">
        <v>1</v>
      </c>
      <c r="G4003">
        <v>3</v>
      </c>
      <c r="H4003">
        <v>9</v>
      </c>
      <c r="I4003" t="s">
        <v>38301</v>
      </c>
    </row>
    <row r="4004" spans="1:9" x14ac:dyDescent="0.25">
      <c r="A4004">
        <v>135538</v>
      </c>
      <c r="B4004">
        <v>3</v>
      </c>
      <c r="C4004">
        <v>0</v>
      </c>
      <c r="D4004">
        <v>3</v>
      </c>
      <c r="E4004" t="s">
        <v>8926</v>
      </c>
      <c r="F4004">
        <v>0</v>
      </c>
      <c r="G4004">
        <v>0</v>
      </c>
      <c r="H4004">
        <v>10</v>
      </c>
      <c r="I4004" t="s">
        <v>38111</v>
      </c>
    </row>
    <row r="4005" spans="1:9" x14ac:dyDescent="0.25">
      <c r="A4005">
        <v>114378</v>
      </c>
      <c r="B4005">
        <v>27</v>
      </c>
      <c r="C4005">
        <v>0</v>
      </c>
      <c r="D4005">
        <v>3</v>
      </c>
      <c r="E4005" t="s">
        <v>19432</v>
      </c>
      <c r="F4005">
        <v>0</v>
      </c>
      <c r="G4005">
        <v>0</v>
      </c>
      <c r="H4005">
        <v>2</v>
      </c>
      <c r="I4005" t="s">
        <v>38302</v>
      </c>
    </row>
    <row r="4006" spans="1:9" x14ac:dyDescent="0.25">
      <c r="A4006">
        <v>123699</v>
      </c>
      <c r="B4006">
        <v>26</v>
      </c>
      <c r="C4006">
        <v>0</v>
      </c>
      <c r="D4006">
        <v>3</v>
      </c>
      <c r="E4006" t="s">
        <v>25375</v>
      </c>
      <c r="F4006">
        <v>0</v>
      </c>
      <c r="G4006">
        <v>0</v>
      </c>
      <c r="H4006">
        <v>1</v>
      </c>
      <c r="I4006" t="s">
        <v>38303</v>
      </c>
    </row>
    <row r="4007" spans="1:9" x14ac:dyDescent="0.25">
      <c r="A4007">
        <v>112077</v>
      </c>
      <c r="B4007">
        <v>3</v>
      </c>
      <c r="C4007">
        <v>0</v>
      </c>
      <c r="D4007">
        <v>3</v>
      </c>
      <c r="E4007" t="s">
        <v>17566</v>
      </c>
      <c r="F4007">
        <v>1</v>
      </c>
      <c r="G4007">
        <v>3</v>
      </c>
      <c r="H4007">
        <v>5</v>
      </c>
      <c r="I4007" t="s">
        <v>38304</v>
      </c>
    </row>
    <row r="4008" spans="1:9" x14ac:dyDescent="0.25">
      <c r="A4008">
        <v>122777</v>
      </c>
      <c r="B4008">
        <v>7</v>
      </c>
      <c r="C4008">
        <v>0</v>
      </c>
      <c r="D4008">
        <v>3</v>
      </c>
      <c r="E4008" t="s">
        <v>34382</v>
      </c>
      <c r="F4008">
        <v>0</v>
      </c>
      <c r="G4008">
        <v>0</v>
      </c>
      <c r="H4008">
        <v>2</v>
      </c>
      <c r="I4008" t="s">
        <v>38305</v>
      </c>
    </row>
    <row r="4009" spans="1:9" x14ac:dyDescent="0.25">
      <c r="A4009">
        <v>128168</v>
      </c>
      <c r="B4009">
        <v>11</v>
      </c>
      <c r="C4009">
        <v>0</v>
      </c>
      <c r="D4009">
        <v>3</v>
      </c>
      <c r="E4009" t="s">
        <v>7</v>
      </c>
      <c r="F4009">
        <v>0</v>
      </c>
      <c r="G4009">
        <v>0</v>
      </c>
      <c r="H4009">
        <v>2</v>
      </c>
      <c r="I4009" t="s">
        <v>38306</v>
      </c>
    </row>
    <row r="4010" spans="1:9" x14ac:dyDescent="0.25">
      <c r="A4010">
        <v>113753</v>
      </c>
      <c r="B4010">
        <v>7</v>
      </c>
      <c r="C4010">
        <v>0</v>
      </c>
      <c r="D4010">
        <v>3</v>
      </c>
      <c r="E4010" t="s">
        <v>21088</v>
      </c>
      <c r="F4010">
        <v>0</v>
      </c>
      <c r="G4010">
        <v>0</v>
      </c>
      <c r="H4010">
        <v>11</v>
      </c>
      <c r="I4010" t="s">
        <v>38307</v>
      </c>
    </row>
    <row r="4011" spans="1:9" x14ac:dyDescent="0.25">
      <c r="A4011">
        <v>134686</v>
      </c>
      <c r="B4011">
        <v>16</v>
      </c>
      <c r="C4011">
        <v>0</v>
      </c>
      <c r="D4011">
        <v>3</v>
      </c>
      <c r="E4011" t="s">
        <v>38308</v>
      </c>
      <c r="F4011">
        <v>0</v>
      </c>
      <c r="G4011">
        <v>0</v>
      </c>
      <c r="H4011">
        <v>1</v>
      </c>
      <c r="I4011" t="s">
        <v>38309</v>
      </c>
    </row>
    <row r="4012" spans="1:9" x14ac:dyDescent="0.25">
      <c r="A4012">
        <v>121641</v>
      </c>
      <c r="B4012">
        <v>9</v>
      </c>
      <c r="C4012">
        <v>0</v>
      </c>
      <c r="D4012">
        <v>3</v>
      </c>
      <c r="E4012" t="s">
        <v>25375</v>
      </c>
      <c r="F4012">
        <v>0</v>
      </c>
      <c r="G4012">
        <v>0</v>
      </c>
      <c r="H4012">
        <v>2</v>
      </c>
      <c r="I4012" t="s">
        <v>38310</v>
      </c>
    </row>
    <row r="4013" spans="1:9" x14ac:dyDescent="0.25">
      <c r="A4013">
        <v>139920</v>
      </c>
      <c r="B4013">
        <v>4</v>
      </c>
      <c r="C4013">
        <v>0</v>
      </c>
      <c r="D4013">
        <v>3</v>
      </c>
      <c r="E4013" t="s">
        <v>18807</v>
      </c>
      <c r="F4013">
        <v>1</v>
      </c>
      <c r="G4013">
        <v>3</v>
      </c>
      <c r="H4013">
        <v>6</v>
      </c>
      <c r="I4013" t="s">
        <v>18878</v>
      </c>
    </row>
    <row r="4014" spans="1:9" x14ac:dyDescent="0.25">
      <c r="A4014">
        <v>148456</v>
      </c>
      <c r="B4014">
        <v>5</v>
      </c>
      <c r="C4014">
        <v>0</v>
      </c>
      <c r="D4014">
        <v>3</v>
      </c>
      <c r="E4014" t="s">
        <v>18448</v>
      </c>
      <c r="F4014">
        <v>0</v>
      </c>
      <c r="G4014">
        <v>0</v>
      </c>
      <c r="H4014">
        <v>3</v>
      </c>
      <c r="I4014" t="s">
        <v>38311</v>
      </c>
    </row>
    <row r="4015" spans="1:9" x14ac:dyDescent="0.25">
      <c r="A4015">
        <v>123741</v>
      </c>
      <c r="B4015">
        <v>5</v>
      </c>
      <c r="C4015">
        <v>0</v>
      </c>
      <c r="D4015">
        <v>3</v>
      </c>
      <c r="E4015" t="s">
        <v>34382</v>
      </c>
      <c r="F4015">
        <v>0</v>
      </c>
      <c r="G4015">
        <v>0</v>
      </c>
      <c r="H4015">
        <v>2</v>
      </c>
      <c r="I4015" t="s">
        <v>38312</v>
      </c>
    </row>
    <row r="4016" spans="1:9" x14ac:dyDescent="0.25">
      <c r="A4016">
        <v>114682</v>
      </c>
      <c r="B4016">
        <v>5</v>
      </c>
      <c r="C4016">
        <v>0</v>
      </c>
      <c r="D4016">
        <v>3</v>
      </c>
      <c r="E4016" t="s">
        <v>34363</v>
      </c>
      <c r="F4016">
        <v>0</v>
      </c>
      <c r="G4016">
        <v>0</v>
      </c>
      <c r="H4016">
        <v>2</v>
      </c>
      <c r="I4016" t="s">
        <v>38313</v>
      </c>
    </row>
    <row r="4017" spans="1:9" x14ac:dyDescent="0.25">
      <c r="A4017">
        <v>121245</v>
      </c>
      <c r="B4017">
        <v>9</v>
      </c>
      <c r="C4017">
        <v>0</v>
      </c>
      <c r="D4017">
        <v>3</v>
      </c>
      <c r="E4017" t="s">
        <v>7</v>
      </c>
      <c r="F4017">
        <v>0</v>
      </c>
      <c r="G4017">
        <v>0</v>
      </c>
      <c r="H4017">
        <v>3</v>
      </c>
      <c r="I4017" t="s">
        <v>38314</v>
      </c>
    </row>
    <row r="4018" spans="1:9" x14ac:dyDescent="0.25">
      <c r="A4018">
        <v>136189</v>
      </c>
      <c r="B4018">
        <v>1</v>
      </c>
      <c r="C4018">
        <v>0</v>
      </c>
      <c r="D4018">
        <v>3</v>
      </c>
      <c r="E4018" t="s">
        <v>8926</v>
      </c>
      <c r="F4018">
        <v>0</v>
      </c>
      <c r="G4018">
        <v>0</v>
      </c>
      <c r="H4018">
        <v>9</v>
      </c>
      <c r="I4018" t="s">
        <v>37880</v>
      </c>
    </row>
    <row r="4019" spans="1:9" x14ac:dyDescent="0.25">
      <c r="A4019">
        <v>111580</v>
      </c>
      <c r="B4019">
        <v>4</v>
      </c>
      <c r="C4019">
        <v>0</v>
      </c>
      <c r="D4019">
        <v>3</v>
      </c>
      <c r="E4019" t="s">
        <v>25844</v>
      </c>
      <c r="F4019">
        <v>0</v>
      </c>
      <c r="G4019">
        <v>0</v>
      </c>
      <c r="H4019">
        <v>6</v>
      </c>
      <c r="I4019" t="s">
        <v>38315</v>
      </c>
    </row>
    <row r="4020" spans="1:9" x14ac:dyDescent="0.25">
      <c r="A4020">
        <v>111581</v>
      </c>
      <c r="B4020">
        <v>8</v>
      </c>
      <c r="C4020">
        <v>0</v>
      </c>
      <c r="D4020">
        <v>3</v>
      </c>
      <c r="E4020" t="s">
        <v>25847</v>
      </c>
      <c r="F4020">
        <v>1</v>
      </c>
      <c r="G4020">
        <v>3</v>
      </c>
      <c r="H4020">
        <v>5</v>
      </c>
      <c r="I4020" t="s">
        <v>38316</v>
      </c>
    </row>
    <row r="4021" spans="1:9" x14ac:dyDescent="0.25">
      <c r="A4021">
        <v>142548</v>
      </c>
      <c r="B4021">
        <v>4</v>
      </c>
      <c r="C4021">
        <v>0</v>
      </c>
      <c r="D4021">
        <v>3</v>
      </c>
      <c r="E4021" t="s">
        <v>7</v>
      </c>
      <c r="F4021">
        <v>0</v>
      </c>
      <c r="G4021">
        <v>0</v>
      </c>
      <c r="H4021">
        <v>2</v>
      </c>
      <c r="I4021" t="s">
        <v>38317</v>
      </c>
    </row>
    <row r="4022" spans="1:9" x14ac:dyDescent="0.25">
      <c r="A4022">
        <v>124205</v>
      </c>
      <c r="B4022">
        <v>26</v>
      </c>
      <c r="C4022">
        <v>0</v>
      </c>
      <c r="D4022">
        <v>3</v>
      </c>
      <c r="E4022" t="s">
        <v>833</v>
      </c>
      <c r="F4022">
        <v>1</v>
      </c>
      <c r="G4022">
        <v>3</v>
      </c>
      <c r="H4022">
        <v>1</v>
      </c>
      <c r="I4022" t="s">
        <v>38318</v>
      </c>
    </row>
    <row r="4023" spans="1:9" x14ac:dyDescent="0.25">
      <c r="A4023">
        <v>114874</v>
      </c>
      <c r="B4023">
        <v>5</v>
      </c>
      <c r="C4023">
        <v>0</v>
      </c>
      <c r="D4023">
        <v>3</v>
      </c>
      <c r="E4023" t="s">
        <v>28076</v>
      </c>
      <c r="F4023">
        <v>0</v>
      </c>
      <c r="G4023">
        <v>0</v>
      </c>
      <c r="H4023">
        <v>2</v>
      </c>
      <c r="I4023" t="s">
        <v>38319</v>
      </c>
    </row>
    <row r="4024" spans="1:9" x14ac:dyDescent="0.25">
      <c r="A4024">
        <v>146319</v>
      </c>
      <c r="B4024">
        <v>31</v>
      </c>
      <c r="C4024">
        <v>0</v>
      </c>
      <c r="D4024">
        <v>3</v>
      </c>
      <c r="E4024" t="s">
        <v>26978</v>
      </c>
      <c r="F4024">
        <v>1</v>
      </c>
      <c r="G4024">
        <v>3</v>
      </c>
      <c r="H4024">
        <v>10</v>
      </c>
      <c r="I4024" t="s">
        <v>27000</v>
      </c>
    </row>
    <row r="4025" spans="1:9" x14ac:dyDescent="0.25">
      <c r="A4025">
        <v>125038</v>
      </c>
      <c r="B4025">
        <v>6</v>
      </c>
      <c r="C4025">
        <v>0</v>
      </c>
      <c r="D4025">
        <v>3</v>
      </c>
      <c r="E4025" t="s">
        <v>7</v>
      </c>
      <c r="F4025">
        <v>0</v>
      </c>
      <c r="G4025">
        <v>0</v>
      </c>
      <c r="H4025">
        <v>3</v>
      </c>
      <c r="I4025" t="s">
        <v>38320</v>
      </c>
    </row>
    <row r="4026" spans="1:9" x14ac:dyDescent="0.25">
      <c r="A4026">
        <v>120512</v>
      </c>
      <c r="B4026">
        <v>3</v>
      </c>
      <c r="C4026">
        <v>0</v>
      </c>
      <c r="D4026">
        <v>3</v>
      </c>
      <c r="E4026" t="s">
        <v>26943</v>
      </c>
      <c r="F4026">
        <v>0</v>
      </c>
      <c r="G4026">
        <v>0</v>
      </c>
      <c r="H4026">
        <v>3</v>
      </c>
      <c r="I4026" t="s">
        <v>38321</v>
      </c>
    </row>
    <row r="4027" spans="1:9" x14ac:dyDescent="0.25">
      <c r="A4027">
        <v>148408</v>
      </c>
      <c r="B4027">
        <v>32</v>
      </c>
      <c r="C4027">
        <v>0</v>
      </c>
      <c r="D4027">
        <v>3</v>
      </c>
      <c r="E4027" t="s">
        <v>3195</v>
      </c>
      <c r="F4027">
        <v>1</v>
      </c>
      <c r="G4027">
        <v>3</v>
      </c>
      <c r="H4027">
        <v>2</v>
      </c>
      <c r="I4027" t="s">
        <v>38322</v>
      </c>
    </row>
    <row r="4028" spans="1:9" x14ac:dyDescent="0.25">
      <c r="A4028">
        <v>140024</v>
      </c>
      <c r="B4028">
        <v>2</v>
      </c>
      <c r="C4028">
        <v>0</v>
      </c>
      <c r="D4028">
        <v>3</v>
      </c>
      <c r="E4028" t="s">
        <v>38097</v>
      </c>
      <c r="F4028">
        <v>0</v>
      </c>
      <c r="G4028">
        <v>0</v>
      </c>
      <c r="H4028">
        <v>11</v>
      </c>
      <c r="I4028" t="s">
        <v>38098</v>
      </c>
    </row>
    <row r="4029" spans="1:9" x14ac:dyDescent="0.25">
      <c r="A4029">
        <v>123830</v>
      </c>
      <c r="B4029">
        <v>37</v>
      </c>
      <c r="C4029">
        <v>0</v>
      </c>
      <c r="D4029">
        <v>3</v>
      </c>
      <c r="E4029" t="s">
        <v>25375</v>
      </c>
      <c r="F4029">
        <v>0</v>
      </c>
      <c r="G4029">
        <v>0</v>
      </c>
      <c r="H4029">
        <v>1</v>
      </c>
      <c r="I4029" t="s">
        <v>38323</v>
      </c>
    </row>
    <row r="4030" spans="1:9" x14ac:dyDescent="0.25">
      <c r="A4030">
        <v>111920</v>
      </c>
      <c r="B4030">
        <v>10</v>
      </c>
      <c r="C4030">
        <v>0</v>
      </c>
      <c r="D4030">
        <v>3</v>
      </c>
      <c r="E4030" t="s">
        <v>33259</v>
      </c>
      <c r="F4030">
        <v>0</v>
      </c>
      <c r="G4030">
        <v>0</v>
      </c>
      <c r="H4030">
        <v>10</v>
      </c>
      <c r="I4030" t="s">
        <v>38324</v>
      </c>
    </row>
    <row r="4031" spans="1:9" x14ac:dyDescent="0.25">
      <c r="A4031">
        <v>127600</v>
      </c>
      <c r="B4031">
        <v>8</v>
      </c>
      <c r="C4031">
        <v>0</v>
      </c>
      <c r="D4031">
        <v>3</v>
      </c>
      <c r="E4031" t="s">
        <v>25375</v>
      </c>
      <c r="F4031">
        <v>0</v>
      </c>
      <c r="G4031">
        <v>0</v>
      </c>
      <c r="H4031">
        <v>2</v>
      </c>
      <c r="I4031" t="s">
        <v>38325</v>
      </c>
    </row>
    <row r="4032" spans="1:9" x14ac:dyDescent="0.25">
      <c r="A4032">
        <v>111921</v>
      </c>
      <c r="B4032">
        <v>4</v>
      </c>
      <c r="C4032">
        <v>0</v>
      </c>
      <c r="D4032">
        <v>3</v>
      </c>
      <c r="E4032" t="s">
        <v>34363</v>
      </c>
      <c r="F4032">
        <v>0</v>
      </c>
      <c r="G4032">
        <v>0</v>
      </c>
      <c r="H4032">
        <v>4</v>
      </c>
      <c r="I4032" t="s">
        <v>38326</v>
      </c>
    </row>
    <row r="4033" spans="1:9" x14ac:dyDescent="0.25">
      <c r="A4033">
        <v>117135</v>
      </c>
      <c r="B4033">
        <v>4</v>
      </c>
      <c r="C4033">
        <v>0</v>
      </c>
      <c r="D4033">
        <v>3</v>
      </c>
      <c r="E4033" t="s">
        <v>19432</v>
      </c>
      <c r="F4033">
        <v>0</v>
      </c>
      <c r="G4033">
        <v>0</v>
      </c>
      <c r="H4033">
        <v>4</v>
      </c>
      <c r="I4033" t="s">
        <v>38327</v>
      </c>
    </row>
    <row r="4034" spans="1:9" x14ac:dyDescent="0.25">
      <c r="A4034">
        <v>129975</v>
      </c>
      <c r="B4034">
        <v>3</v>
      </c>
      <c r="C4034">
        <v>0</v>
      </c>
      <c r="D4034">
        <v>3</v>
      </c>
      <c r="E4034" t="s">
        <v>21088</v>
      </c>
      <c r="F4034">
        <v>0</v>
      </c>
      <c r="G4034">
        <v>0</v>
      </c>
      <c r="H4034">
        <v>2</v>
      </c>
      <c r="I4034" t="s">
        <v>38328</v>
      </c>
    </row>
    <row r="4035" spans="1:9" x14ac:dyDescent="0.25">
      <c r="A4035">
        <v>139091</v>
      </c>
      <c r="B4035">
        <v>3</v>
      </c>
      <c r="C4035">
        <v>0</v>
      </c>
      <c r="D4035">
        <v>3</v>
      </c>
      <c r="E4035" t="s">
        <v>38329</v>
      </c>
      <c r="F4035">
        <v>0</v>
      </c>
      <c r="G4035">
        <v>0</v>
      </c>
      <c r="H4035">
        <v>6</v>
      </c>
      <c r="I4035" t="s">
        <v>38330</v>
      </c>
    </row>
    <row r="4036" spans="1:9" x14ac:dyDescent="0.25">
      <c r="A4036">
        <v>136323</v>
      </c>
      <c r="B4036">
        <v>4</v>
      </c>
      <c r="C4036">
        <v>0</v>
      </c>
      <c r="D4036">
        <v>3</v>
      </c>
      <c r="E4036" t="s">
        <v>8926</v>
      </c>
      <c r="F4036">
        <v>0</v>
      </c>
      <c r="G4036">
        <v>0</v>
      </c>
      <c r="H4036">
        <v>9</v>
      </c>
      <c r="I4036" t="s">
        <v>38331</v>
      </c>
    </row>
    <row r="4037" spans="1:9" x14ac:dyDescent="0.25">
      <c r="A4037">
        <v>132426</v>
      </c>
      <c r="B4037">
        <v>3</v>
      </c>
      <c r="C4037">
        <v>0</v>
      </c>
      <c r="D4037">
        <v>3</v>
      </c>
      <c r="E4037" t="s">
        <v>28577</v>
      </c>
      <c r="F4037">
        <v>1</v>
      </c>
      <c r="G4037">
        <v>3</v>
      </c>
      <c r="H4037">
        <v>12</v>
      </c>
      <c r="I4037" t="s">
        <v>38332</v>
      </c>
    </row>
    <row r="4038" spans="1:9" x14ac:dyDescent="0.25">
      <c r="A4038">
        <v>120421</v>
      </c>
      <c r="B4038">
        <v>11</v>
      </c>
      <c r="C4038">
        <v>0</v>
      </c>
      <c r="D4038">
        <v>3</v>
      </c>
      <c r="E4038" t="s">
        <v>26943</v>
      </c>
      <c r="F4038">
        <v>0</v>
      </c>
      <c r="G4038">
        <v>0</v>
      </c>
      <c r="H4038">
        <v>1</v>
      </c>
      <c r="I4038" t="s">
        <v>38333</v>
      </c>
    </row>
    <row r="4039" spans="1:9" x14ac:dyDescent="0.25">
      <c r="A4039">
        <v>120779</v>
      </c>
      <c r="B4039">
        <v>25</v>
      </c>
      <c r="C4039">
        <v>0</v>
      </c>
      <c r="D4039">
        <v>3</v>
      </c>
      <c r="E4039" t="s">
        <v>31206</v>
      </c>
      <c r="F4039">
        <v>1</v>
      </c>
      <c r="G4039">
        <v>3</v>
      </c>
      <c r="H4039">
        <v>1</v>
      </c>
      <c r="I4039" t="s">
        <v>38334</v>
      </c>
    </row>
    <row r="4040" spans="1:9" x14ac:dyDescent="0.25">
      <c r="A4040">
        <v>112036</v>
      </c>
      <c r="B4040">
        <v>35</v>
      </c>
      <c r="C4040">
        <v>0</v>
      </c>
      <c r="D4040">
        <v>3</v>
      </c>
      <c r="E4040" t="s">
        <v>34460</v>
      </c>
      <c r="F4040">
        <v>0</v>
      </c>
      <c r="G4040">
        <v>0</v>
      </c>
      <c r="H4040">
        <v>3</v>
      </c>
      <c r="I4040" t="s">
        <v>38335</v>
      </c>
    </row>
    <row r="4041" spans="1:9" x14ac:dyDescent="0.25">
      <c r="A4041">
        <v>135957</v>
      </c>
      <c r="B4041">
        <v>5</v>
      </c>
      <c r="C4041">
        <v>0</v>
      </c>
      <c r="D4041">
        <v>3</v>
      </c>
      <c r="E4041" t="s">
        <v>20102</v>
      </c>
      <c r="F4041">
        <v>1</v>
      </c>
      <c r="G4041">
        <v>3</v>
      </c>
      <c r="H4041">
        <v>8</v>
      </c>
      <c r="I4041" t="s">
        <v>38336</v>
      </c>
    </row>
    <row r="4042" spans="1:9" x14ac:dyDescent="0.25">
      <c r="A4042">
        <v>145163</v>
      </c>
      <c r="B4042">
        <v>3</v>
      </c>
      <c r="C4042">
        <v>0</v>
      </c>
      <c r="D4042">
        <v>3</v>
      </c>
      <c r="E4042" t="s">
        <v>20043</v>
      </c>
      <c r="F4042">
        <v>0</v>
      </c>
      <c r="G4042">
        <v>0</v>
      </c>
      <c r="H4042">
        <v>7</v>
      </c>
      <c r="I4042" t="s">
        <v>38337</v>
      </c>
    </row>
    <row r="4043" spans="1:9" x14ac:dyDescent="0.25">
      <c r="A4043">
        <v>106099</v>
      </c>
      <c r="B4043">
        <v>5</v>
      </c>
      <c r="C4043">
        <v>0</v>
      </c>
      <c r="D4043">
        <v>3</v>
      </c>
      <c r="E4043" t="s">
        <v>16706</v>
      </c>
      <c r="F4043">
        <v>1</v>
      </c>
      <c r="G4043">
        <v>3</v>
      </c>
      <c r="H4043">
        <v>9</v>
      </c>
      <c r="I4043" t="s">
        <v>16886</v>
      </c>
    </row>
    <row r="4044" spans="1:9" x14ac:dyDescent="0.25">
      <c r="A4044">
        <v>147675</v>
      </c>
      <c r="B4044">
        <v>11</v>
      </c>
      <c r="C4044">
        <v>0</v>
      </c>
      <c r="D4044">
        <v>3</v>
      </c>
      <c r="E4044" t="s">
        <v>16706</v>
      </c>
      <c r="F4044">
        <v>1</v>
      </c>
      <c r="G4044">
        <v>3</v>
      </c>
      <c r="H4044">
        <v>4</v>
      </c>
      <c r="I4044" t="s">
        <v>38338</v>
      </c>
    </row>
    <row r="4045" spans="1:9" x14ac:dyDescent="0.25">
      <c r="A4045">
        <v>127510</v>
      </c>
      <c r="B4045">
        <v>13</v>
      </c>
      <c r="C4045">
        <v>0</v>
      </c>
      <c r="D4045">
        <v>3</v>
      </c>
      <c r="E4045" t="s">
        <v>34342</v>
      </c>
      <c r="F4045">
        <v>0</v>
      </c>
      <c r="G4045">
        <v>0</v>
      </c>
      <c r="H4045">
        <v>2</v>
      </c>
      <c r="I4045" t="s">
        <v>38339</v>
      </c>
    </row>
    <row r="4046" spans="1:9" x14ac:dyDescent="0.25">
      <c r="A4046">
        <v>116890</v>
      </c>
      <c r="B4046">
        <v>4</v>
      </c>
      <c r="C4046">
        <v>0</v>
      </c>
      <c r="D4046">
        <v>3</v>
      </c>
      <c r="E4046" t="s">
        <v>20944</v>
      </c>
      <c r="F4046">
        <v>1</v>
      </c>
      <c r="G4046">
        <v>3</v>
      </c>
      <c r="H4046">
        <v>1</v>
      </c>
      <c r="I4046" t="s">
        <v>38340</v>
      </c>
    </row>
    <row r="4047" spans="1:9" x14ac:dyDescent="0.25">
      <c r="A4047">
        <v>128202</v>
      </c>
      <c r="B4047">
        <v>4</v>
      </c>
      <c r="C4047">
        <v>0</v>
      </c>
      <c r="D4047">
        <v>3</v>
      </c>
      <c r="E4047" t="s">
        <v>20944</v>
      </c>
      <c r="F4047">
        <v>1</v>
      </c>
      <c r="G4047">
        <v>3</v>
      </c>
      <c r="H4047">
        <v>2</v>
      </c>
      <c r="I4047" t="s">
        <v>38341</v>
      </c>
    </row>
    <row r="4048" spans="1:9" x14ac:dyDescent="0.25">
      <c r="A4048">
        <v>113641</v>
      </c>
      <c r="B4048">
        <v>3</v>
      </c>
      <c r="C4048">
        <v>0</v>
      </c>
      <c r="D4048">
        <v>3</v>
      </c>
      <c r="E4048" t="s">
        <v>20944</v>
      </c>
      <c r="F4048">
        <v>1</v>
      </c>
      <c r="G4048">
        <v>3</v>
      </c>
      <c r="H4048">
        <v>9</v>
      </c>
      <c r="I4048" t="s">
        <v>38342</v>
      </c>
    </row>
    <row r="4049" spans="1:9" x14ac:dyDescent="0.25">
      <c r="A4049">
        <v>130371</v>
      </c>
      <c r="B4049">
        <v>3</v>
      </c>
      <c r="C4049">
        <v>0</v>
      </c>
      <c r="D4049">
        <v>3</v>
      </c>
      <c r="E4049" t="s">
        <v>34342</v>
      </c>
      <c r="F4049">
        <v>0</v>
      </c>
      <c r="G4049">
        <v>0</v>
      </c>
      <c r="H4049">
        <v>2</v>
      </c>
      <c r="I4049" t="s">
        <v>38343</v>
      </c>
    </row>
    <row r="4050" spans="1:9" x14ac:dyDescent="0.25">
      <c r="A4050">
        <v>112940</v>
      </c>
      <c r="B4050">
        <v>4</v>
      </c>
      <c r="C4050">
        <v>0</v>
      </c>
      <c r="D4050">
        <v>3</v>
      </c>
      <c r="E4050" t="s">
        <v>38344</v>
      </c>
      <c r="F4050">
        <v>0</v>
      </c>
      <c r="G4050">
        <v>0</v>
      </c>
      <c r="H4050">
        <v>2</v>
      </c>
      <c r="I4050" t="s">
        <v>36130</v>
      </c>
    </row>
    <row r="4051" spans="1:9" x14ac:dyDescent="0.25">
      <c r="A4051">
        <v>140077</v>
      </c>
      <c r="B4051">
        <v>1</v>
      </c>
      <c r="C4051">
        <v>0</v>
      </c>
      <c r="D4051">
        <v>3</v>
      </c>
      <c r="E4051" t="s">
        <v>21088</v>
      </c>
      <c r="F4051">
        <v>0</v>
      </c>
      <c r="G4051">
        <v>0</v>
      </c>
      <c r="H4051">
        <v>9</v>
      </c>
      <c r="I4051" t="s">
        <v>38345</v>
      </c>
    </row>
    <row r="4052" spans="1:9" x14ac:dyDescent="0.25">
      <c r="A4052">
        <v>131246</v>
      </c>
      <c r="B4052">
        <v>7</v>
      </c>
      <c r="C4052">
        <v>0</v>
      </c>
      <c r="D4052">
        <v>3</v>
      </c>
      <c r="E4052" t="s">
        <v>28463</v>
      </c>
      <c r="F4052">
        <v>0</v>
      </c>
      <c r="G4052">
        <v>0</v>
      </c>
      <c r="H4052">
        <v>12</v>
      </c>
      <c r="I4052" t="s">
        <v>38346</v>
      </c>
    </row>
    <row r="4053" spans="1:9" x14ac:dyDescent="0.25">
      <c r="A4053">
        <v>131928</v>
      </c>
      <c r="B4053">
        <v>3</v>
      </c>
      <c r="C4053">
        <v>0</v>
      </c>
      <c r="D4053">
        <v>3</v>
      </c>
      <c r="E4053" t="s">
        <v>28463</v>
      </c>
      <c r="F4053">
        <v>0</v>
      </c>
      <c r="G4053">
        <v>0</v>
      </c>
      <c r="H4053">
        <v>13</v>
      </c>
      <c r="I4053" t="s">
        <v>38347</v>
      </c>
    </row>
    <row r="4054" spans="1:9" x14ac:dyDescent="0.25">
      <c r="A4054">
        <v>147684</v>
      </c>
      <c r="B4054">
        <v>7</v>
      </c>
      <c r="C4054">
        <v>0</v>
      </c>
      <c r="D4054">
        <v>3</v>
      </c>
      <c r="E4054" t="s">
        <v>32524</v>
      </c>
      <c r="F4054">
        <v>1</v>
      </c>
      <c r="G4054">
        <v>3</v>
      </c>
      <c r="H4054">
        <v>5</v>
      </c>
      <c r="I4054" t="s">
        <v>38348</v>
      </c>
    </row>
    <row r="4055" spans="1:9" x14ac:dyDescent="0.25">
      <c r="A4055">
        <v>123329</v>
      </c>
      <c r="B4055">
        <v>14</v>
      </c>
      <c r="C4055">
        <v>0</v>
      </c>
      <c r="D4055">
        <v>3</v>
      </c>
      <c r="E4055" t="s">
        <v>29424</v>
      </c>
      <c r="F4055">
        <v>1</v>
      </c>
      <c r="G4055">
        <v>3</v>
      </c>
      <c r="H4055">
        <v>1</v>
      </c>
      <c r="I4055" t="s">
        <v>38349</v>
      </c>
    </row>
    <row r="4056" spans="1:9" x14ac:dyDescent="0.25">
      <c r="A4056">
        <v>120470</v>
      </c>
      <c r="B4056">
        <v>6</v>
      </c>
      <c r="C4056">
        <v>0</v>
      </c>
      <c r="D4056">
        <v>3</v>
      </c>
      <c r="E4056" t="s">
        <v>19432</v>
      </c>
      <c r="F4056">
        <v>0</v>
      </c>
      <c r="G4056">
        <v>0</v>
      </c>
      <c r="H4056">
        <v>3</v>
      </c>
      <c r="I4056" t="s">
        <v>567</v>
      </c>
    </row>
    <row r="4057" spans="1:9" x14ac:dyDescent="0.25">
      <c r="A4057">
        <v>142150</v>
      </c>
      <c r="B4057">
        <v>6</v>
      </c>
      <c r="C4057">
        <v>0</v>
      </c>
      <c r="D4057">
        <v>3</v>
      </c>
      <c r="E4057" t="s">
        <v>25921</v>
      </c>
      <c r="F4057">
        <v>0</v>
      </c>
      <c r="G4057">
        <v>0</v>
      </c>
      <c r="H4057">
        <v>12</v>
      </c>
      <c r="I4057" t="s">
        <v>38350</v>
      </c>
    </row>
    <row r="4058" spans="1:9" x14ac:dyDescent="0.25">
      <c r="A4058">
        <v>115984</v>
      </c>
      <c r="B4058">
        <v>8</v>
      </c>
      <c r="C4058">
        <v>0</v>
      </c>
      <c r="D4058">
        <v>3</v>
      </c>
      <c r="E4058" t="s">
        <v>7</v>
      </c>
      <c r="F4058">
        <v>0</v>
      </c>
      <c r="G4058">
        <v>0</v>
      </c>
      <c r="H4058">
        <v>2</v>
      </c>
      <c r="I4058" t="s">
        <v>38351</v>
      </c>
    </row>
    <row r="4059" spans="1:9" x14ac:dyDescent="0.25">
      <c r="A4059">
        <v>122028</v>
      </c>
      <c r="B4059">
        <v>4</v>
      </c>
      <c r="C4059">
        <v>0</v>
      </c>
      <c r="D4059">
        <v>3</v>
      </c>
      <c r="E4059" t="s">
        <v>7</v>
      </c>
      <c r="F4059">
        <v>0</v>
      </c>
      <c r="G4059">
        <v>0</v>
      </c>
      <c r="H4059">
        <v>3</v>
      </c>
      <c r="I4059" t="s">
        <v>38352</v>
      </c>
    </row>
    <row r="4060" spans="1:9" x14ac:dyDescent="0.25">
      <c r="A4060">
        <v>120499</v>
      </c>
      <c r="B4060">
        <v>69</v>
      </c>
      <c r="C4060">
        <v>0</v>
      </c>
      <c r="D4060">
        <v>3</v>
      </c>
      <c r="E4060" t="s">
        <v>18247</v>
      </c>
      <c r="F4060">
        <v>1</v>
      </c>
      <c r="G4060">
        <v>3</v>
      </c>
      <c r="H4060">
        <v>1</v>
      </c>
      <c r="I4060" t="s">
        <v>38353</v>
      </c>
    </row>
    <row r="4061" spans="1:9" x14ac:dyDescent="0.25">
      <c r="A4061">
        <v>122993</v>
      </c>
      <c r="B4061">
        <v>75</v>
      </c>
      <c r="C4061">
        <v>0</v>
      </c>
      <c r="D4061">
        <v>3</v>
      </c>
      <c r="E4061" t="s">
        <v>26943</v>
      </c>
      <c r="F4061">
        <v>0</v>
      </c>
      <c r="G4061">
        <v>0</v>
      </c>
      <c r="H4061">
        <v>1</v>
      </c>
      <c r="I4061" t="s">
        <v>38354</v>
      </c>
    </row>
    <row r="4062" spans="1:9" x14ac:dyDescent="0.25">
      <c r="A4062">
        <v>135206</v>
      </c>
      <c r="B4062">
        <v>4</v>
      </c>
      <c r="C4062">
        <v>0</v>
      </c>
      <c r="D4062">
        <v>3</v>
      </c>
      <c r="E4062" t="s">
        <v>31258</v>
      </c>
      <c r="F4062">
        <v>1</v>
      </c>
      <c r="G4062">
        <v>3</v>
      </c>
      <c r="H4062">
        <v>15</v>
      </c>
      <c r="I4062" t="s">
        <v>38355</v>
      </c>
    </row>
    <row r="4063" spans="1:9" x14ac:dyDescent="0.25">
      <c r="A4063">
        <v>135207</v>
      </c>
      <c r="B4063">
        <v>3</v>
      </c>
      <c r="C4063">
        <v>0</v>
      </c>
      <c r="D4063">
        <v>3</v>
      </c>
      <c r="E4063" t="s">
        <v>7</v>
      </c>
      <c r="F4063">
        <v>0</v>
      </c>
      <c r="G4063">
        <v>0</v>
      </c>
      <c r="H4063">
        <v>7</v>
      </c>
      <c r="I4063" t="s">
        <v>38356</v>
      </c>
    </row>
    <row r="4064" spans="1:9" x14ac:dyDescent="0.25">
      <c r="A4064">
        <v>115211</v>
      </c>
      <c r="B4064">
        <v>9</v>
      </c>
      <c r="C4064">
        <v>0</v>
      </c>
      <c r="D4064">
        <v>3</v>
      </c>
      <c r="E4064" t="s">
        <v>30844</v>
      </c>
      <c r="F4064">
        <v>0</v>
      </c>
      <c r="G4064">
        <v>0</v>
      </c>
      <c r="H4064">
        <v>4</v>
      </c>
      <c r="I4064" t="s">
        <v>38357</v>
      </c>
    </row>
    <row r="4065" spans="1:9" x14ac:dyDescent="0.25">
      <c r="A4065">
        <v>122819</v>
      </c>
      <c r="B4065">
        <v>67</v>
      </c>
      <c r="C4065">
        <v>0</v>
      </c>
      <c r="D4065">
        <v>3</v>
      </c>
      <c r="E4065" t="s">
        <v>25375</v>
      </c>
      <c r="F4065">
        <v>0</v>
      </c>
      <c r="G4065">
        <v>0</v>
      </c>
      <c r="H4065">
        <v>1</v>
      </c>
      <c r="I4065" t="s">
        <v>38358</v>
      </c>
    </row>
    <row r="4066" spans="1:9" x14ac:dyDescent="0.25">
      <c r="A4066">
        <v>128410</v>
      </c>
      <c r="B4066">
        <v>111</v>
      </c>
      <c r="C4066">
        <v>0</v>
      </c>
      <c r="D4066">
        <v>3</v>
      </c>
      <c r="E4066" t="s">
        <v>35635</v>
      </c>
      <c r="F4066">
        <v>0</v>
      </c>
      <c r="G4066">
        <v>0</v>
      </c>
      <c r="H4066">
        <v>1</v>
      </c>
      <c r="I4066" t="s">
        <v>38359</v>
      </c>
    </row>
    <row r="4067" spans="1:9" x14ac:dyDescent="0.25">
      <c r="A4067">
        <v>128047</v>
      </c>
      <c r="B4067">
        <v>6</v>
      </c>
      <c r="C4067">
        <v>0</v>
      </c>
      <c r="D4067">
        <v>3</v>
      </c>
      <c r="E4067" t="s">
        <v>19432</v>
      </c>
      <c r="F4067">
        <v>0</v>
      </c>
      <c r="G4067">
        <v>0</v>
      </c>
      <c r="H4067">
        <v>2</v>
      </c>
      <c r="I4067" t="s">
        <v>38360</v>
      </c>
    </row>
    <row r="4068" spans="1:9" x14ac:dyDescent="0.25">
      <c r="A4068">
        <v>125138</v>
      </c>
      <c r="B4068">
        <v>4</v>
      </c>
      <c r="C4068">
        <v>0</v>
      </c>
      <c r="D4068">
        <v>3</v>
      </c>
      <c r="E4068" t="s">
        <v>26943</v>
      </c>
      <c r="F4068">
        <v>0</v>
      </c>
      <c r="G4068">
        <v>0</v>
      </c>
      <c r="H4068">
        <v>4</v>
      </c>
      <c r="I4068" t="s">
        <v>38361</v>
      </c>
    </row>
    <row r="4069" spans="1:9" x14ac:dyDescent="0.25">
      <c r="A4069">
        <v>120967</v>
      </c>
      <c r="B4069">
        <v>24</v>
      </c>
      <c r="C4069">
        <v>0</v>
      </c>
      <c r="D4069">
        <v>3</v>
      </c>
      <c r="E4069" t="s">
        <v>25375</v>
      </c>
      <c r="F4069">
        <v>0</v>
      </c>
      <c r="G4069">
        <v>0</v>
      </c>
      <c r="H4069">
        <v>1</v>
      </c>
      <c r="I4069" t="s">
        <v>38362</v>
      </c>
    </row>
    <row r="4070" spans="1:9" x14ac:dyDescent="0.25">
      <c r="A4070">
        <v>123950</v>
      </c>
      <c r="B4070">
        <v>38</v>
      </c>
      <c r="C4070">
        <v>0</v>
      </c>
      <c r="D4070">
        <v>3</v>
      </c>
      <c r="E4070" t="s">
        <v>10694</v>
      </c>
      <c r="F4070">
        <v>1</v>
      </c>
      <c r="G4070">
        <v>3</v>
      </c>
      <c r="H4070">
        <v>1</v>
      </c>
      <c r="I4070" t="s">
        <v>38363</v>
      </c>
    </row>
    <row r="4071" spans="1:9" x14ac:dyDescent="0.25">
      <c r="A4071">
        <v>130406</v>
      </c>
      <c r="B4071">
        <v>114</v>
      </c>
      <c r="C4071">
        <v>0</v>
      </c>
      <c r="D4071">
        <v>3</v>
      </c>
      <c r="E4071" t="s">
        <v>25375</v>
      </c>
      <c r="F4071">
        <v>0</v>
      </c>
      <c r="G4071">
        <v>0</v>
      </c>
      <c r="H4071">
        <v>1</v>
      </c>
      <c r="I4071" t="s">
        <v>38364</v>
      </c>
    </row>
    <row r="4072" spans="1:9" x14ac:dyDescent="0.25">
      <c r="A4072">
        <v>124816</v>
      </c>
      <c r="B4072">
        <v>4</v>
      </c>
      <c r="C4072">
        <v>0</v>
      </c>
      <c r="D4072">
        <v>3</v>
      </c>
      <c r="E4072" t="s">
        <v>11485</v>
      </c>
      <c r="F4072">
        <v>1</v>
      </c>
      <c r="G4072">
        <v>3</v>
      </c>
      <c r="H4072">
        <v>6</v>
      </c>
      <c r="I4072" t="s">
        <v>38365</v>
      </c>
    </row>
    <row r="4073" spans="1:9" x14ac:dyDescent="0.25">
      <c r="A4073">
        <v>122205</v>
      </c>
      <c r="B4073">
        <v>14</v>
      </c>
      <c r="C4073">
        <v>0</v>
      </c>
      <c r="D4073">
        <v>3</v>
      </c>
      <c r="E4073" t="s">
        <v>25375</v>
      </c>
      <c r="F4073">
        <v>0</v>
      </c>
      <c r="G4073">
        <v>0</v>
      </c>
      <c r="H4073">
        <v>3</v>
      </c>
      <c r="I4073" t="s">
        <v>38366</v>
      </c>
    </row>
    <row r="4074" spans="1:9" x14ac:dyDescent="0.25">
      <c r="A4074">
        <v>115425</v>
      </c>
      <c r="B4074">
        <v>5</v>
      </c>
      <c r="C4074">
        <v>0</v>
      </c>
      <c r="D4074">
        <v>3</v>
      </c>
      <c r="E4074" t="s">
        <v>8926</v>
      </c>
      <c r="F4074">
        <v>0</v>
      </c>
      <c r="G4074">
        <v>0</v>
      </c>
      <c r="H4074">
        <v>3</v>
      </c>
      <c r="I4074" t="s">
        <v>37021</v>
      </c>
    </row>
    <row r="4075" spans="1:9" x14ac:dyDescent="0.25">
      <c r="A4075">
        <v>119287</v>
      </c>
      <c r="B4075">
        <v>21</v>
      </c>
      <c r="C4075">
        <v>0</v>
      </c>
      <c r="D4075">
        <v>3</v>
      </c>
      <c r="E4075" t="s">
        <v>9657</v>
      </c>
      <c r="F4075">
        <v>1</v>
      </c>
      <c r="G4075">
        <v>3</v>
      </c>
      <c r="H4075">
        <v>1</v>
      </c>
      <c r="I4075" t="s">
        <v>38367</v>
      </c>
    </row>
    <row r="4076" spans="1:9" x14ac:dyDescent="0.25">
      <c r="A4076">
        <v>127224</v>
      </c>
      <c r="B4076">
        <v>93</v>
      </c>
      <c r="C4076">
        <v>0</v>
      </c>
      <c r="D4076">
        <v>3</v>
      </c>
      <c r="E4076" t="s">
        <v>7</v>
      </c>
      <c r="F4076">
        <v>0</v>
      </c>
      <c r="G4076">
        <v>0</v>
      </c>
      <c r="H4076">
        <v>1</v>
      </c>
      <c r="I4076" t="s">
        <v>38368</v>
      </c>
    </row>
    <row r="4077" spans="1:9" x14ac:dyDescent="0.25">
      <c r="A4077">
        <v>114149</v>
      </c>
      <c r="B4077">
        <v>5</v>
      </c>
      <c r="C4077">
        <v>0</v>
      </c>
      <c r="D4077">
        <v>3</v>
      </c>
      <c r="E4077" t="s">
        <v>26943</v>
      </c>
      <c r="F4077">
        <v>0</v>
      </c>
      <c r="G4077">
        <v>0</v>
      </c>
      <c r="H4077">
        <v>3</v>
      </c>
      <c r="I4077" t="s">
        <v>38369</v>
      </c>
    </row>
    <row r="4078" spans="1:9" x14ac:dyDescent="0.25">
      <c r="A4078">
        <v>125469</v>
      </c>
      <c r="B4078">
        <v>5</v>
      </c>
      <c r="C4078">
        <v>0</v>
      </c>
      <c r="D4078">
        <v>3</v>
      </c>
      <c r="E4078" t="s">
        <v>34387</v>
      </c>
      <c r="F4078">
        <v>0</v>
      </c>
      <c r="G4078">
        <v>0</v>
      </c>
      <c r="H4078">
        <v>2</v>
      </c>
      <c r="I4078" t="s">
        <v>38370</v>
      </c>
    </row>
    <row r="4079" spans="1:9" x14ac:dyDescent="0.25">
      <c r="A4079">
        <v>117579</v>
      </c>
      <c r="B4079">
        <v>21</v>
      </c>
      <c r="C4079">
        <v>0</v>
      </c>
      <c r="D4079">
        <v>3</v>
      </c>
      <c r="E4079" t="s">
        <v>19432</v>
      </c>
      <c r="F4079">
        <v>0</v>
      </c>
      <c r="G4079">
        <v>0</v>
      </c>
      <c r="H4079">
        <v>1</v>
      </c>
      <c r="I4079" t="s">
        <v>38371</v>
      </c>
    </row>
    <row r="4080" spans="1:9" x14ac:dyDescent="0.25">
      <c r="A4080">
        <v>128048</v>
      </c>
      <c r="B4080">
        <v>5</v>
      </c>
      <c r="C4080">
        <v>0</v>
      </c>
      <c r="D4080">
        <v>3</v>
      </c>
      <c r="E4080" t="s">
        <v>26943</v>
      </c>
      <c r="F4080">
        <v>0</v>
      </c>
      <c r="G4080">
        <v>0</v>
      </c>
      <c r="H4080">
        <v>3</v>
      </c>
      <c r="I4080" t="s">
        <v>38372</v>
      </c>
    </row>
    <row r="4081" spans="1:9" x14ac:dyDescent="0.25">
      <c r="A4081">
        <v>134225</v>
      </c>
      <c r="B4081">
        <v>4</v>
      </c>
      <c r="C4081">
        <v>0</v>
      </c>
      <c r="D4081">
        <v>3</v>
      </c>
      <c r="E4081" t="s">
        <v>13911</v>
      </c>
      <c r="F4081">
        <v>1</v>
      </c>
      <c r="G4081">
        <v>3</v>
      </c>
      <c r="H4081">
        <v>13</v>
      </c>
      <c r="I4081" t="s">
        <v>38373</v>
      </c>
    </row>
    <row r="4082" spans="1:9" x14ac:dyDescent="0.25">
      <c r="A4082">
        <v>118219</v>
      </c>
      <c r="B4082">
        <v>12</v>
      </c>
      <c r="C4082">
        <v>0</v>
      </c>
      <c r="D4082">
        <v>3</v>
      </c>
      <c r="E4082" t="s">
        <v>25375</v>
      </c>
      <c r="F4082">
        <v>0</v>
      </c>
      <c r="G4082">
        <v>0</v>
      </c>
      <c r="H4082">
        <v>1</v>
      </c>
      <c r="I4082" t="s">
        <v>38374</v>
      </c>
    </row>
    <row r="4083" spans="1:9" x14ac:dyDescent="0.25">
      <c r="A4083">
        <v>122343</v>
      </c>
      <c r="B4083">
        <v>80</v>
      </c>
      <c r="C4083">
        <v>0</v>
      </c>
      <c r="D4083">
        <v>3</v>
      </c>
      <c r="E4083" t="s">
        <v>34342</v>
      </c>
      <c r="F4083">
        <v>0</v>
      </c>
      <c r="G4083">
        <v>0</v>
      </c>
      <c r="H4083">
        <v>1</v>
      </c>
      <c r="I4083" t="s">
        <v>38375</v>
      </c>
    </row>
    <row r="4084" spans="1:9" x14ac:dyDescent="0.25">
      <c r="A4084">
        <v>104877</v>
      </c>
      <c r="B4084">
        <v>4</v>
      </c>
      <c r="C4084">
        <v>0</v>
      </c>
      <c r="D4084">
        <v>3</v>
      </c>
      <c r="E4084" t="s">
        <v>9545</v>
      </c>
      <c r="F4084">
        <v>0</v>
      </c>
      <c r="G4084">
        <v>0</v>
      </c>
      <c r="H4084">
        <v>3</v>
      </c>
      <c r="I4084" t="s">
        <v>38376</v>
      </c>
    </row>
    <row r="4085" spans="1:9" x14ac:dyDescent="0.25">
      <c r="A4085">
        <v>108996</v>
      </c>
      <c r="B4085">
        <v>3</v>
      </c>
      <c r="C4085">
        <v>0</v>
      </c>
      <c r="D4085">
        <v>3</v>
      </c>
      <c r="E4085" t="s">
        <v>8926</v>
      </c>
      <c r="F4085">
        <v>1</v>
      </c>
      <c r="G4085">
        <v>3</v>
      </c>
      <c r="H4085">
        <v>11</v>
      </c>
      <c r="I4085" t="s">
        <v>7864</v>
      </c>
    </row>
    <row r="4086" spans="1:9" x14ac:dyDescent="0.25">
      <c r="A4086">
        <v>114163</v>
      </c>
      <c r="B4086">
        <v>8</v>
      </c>
      <c r="C4086">
        <v>0</v>
      </c>
      <c r="D4086">
        <v>3</v>
      </c>
      <c r="E4086" t="s">
        <v>7</v>
      </c>
      <c r="F4086">
        <v>0</v>
      </c>
      <c r="G4086">
        <v>0</v>
      </c>
      <c r="H4086">
        <v>3</v>
      </c>
      <c r="I4086" t="s">
        <v>38377</v>
      </c>
    </row>
    <row r="4087" spans="1:9" x14ac:dyDescent="0.25">
      <c r="A4087">
        <v>111180</v>
      </c>
      <c r="B4087">
        <v>10</v>
      </c>
      <c r="C4087">
        <v>0</v>
      </c>
      <c r="D4087">
        <v>3</v>
      </c>
      <c r="E4087" t="s">
        <v>19432</v>
      </c>
      <c r="F4087">
        <v>0</v>
      </c>
      <c r="G4087">
        <v>0</v>
      </c>
      <c r="H4087">
        <v>8</v>
      </c>
      <c r="I4087" t="s">
        <v>38378</v>
      </c>
    </row>
    <row r="4088" spans="1:9" x14ac:dyDescent="0.25">
      <c r="A4088">
        <v>113640</v>
      </c>
      <c r="B4088">
        <v>18</v>
      </c>
      <c r="C4088">
        <v>0</v>
      </c>
      <c r="D4088">
        <v>3</v>
      </c>
      <c r="E4088" t="s">
        <v>21088</v>
      </c>
      <c r="F4088">
        <v>0</v>
      </c>
      <c r="G4088">
        <v>0</v>
      </c>
      <c r="H4088">
        <v>11</v>
      </c>
      <c r="I4088" t="s">
        <v>38379</v>
      </c>
    </row>
    <row r="4089" spans="1:9" x14ac:dyDescent="0.25">
      <c r="A4089">
        <v>142969</v>
      </c>
      <c r="B4089">
        <v>3</v>
      </c>
      <c r="C4089">
        <v>0</v>
      </c>
      <c r="D4089">
        <v>3</v>
      </c>
      <c r="E4089" t="s">
        <v>11902</v>
      </c>
      <c r="F4089">
        <v>0</v>
      </c>
      <c r="G4089">
        <v>0</v>
      </c>
      <c r="H4089">
        <v>9</v>
      </c>
      <c r="I4089" t="s">
        <v>38380</v>
      </c>
    </row>
    <row r="4090" spans="1:9" x14ac:dyDescent="0.25">
      <c r="A4090">
        <v>126617</v>
      </c>
      <c r="B4090">
        <v>24</v>
      </c>
      <c r="C4090">
        <v>0</v>
      </c>
      <c r="D4090">
        <v>3</v>
      </c>
      <c r="E4090" t="s">
        <v>7</v>
      </c>
      <c r="F4090">
        <v>0</v>
      </c>
      <c r="G4090">
        <v>0</v>
      </c>
      <c r="H4090">
        <v>2</v>
      </c>
      <c r="I4090" t="s">
        <v>38381</v>
      </c>
    </row>
    <row r="4091" spans="1:9" x14ac:dyDescent="0.25">
      <c r="A4091">
        <v>113947</v>
      </c>
      <c r="B4091">
        <v>10</v>
      </c>
      <c r="C4091">
        <v>0</v>
      </c>
      <c r="D4091">
        <v>3</v>
      </c>
      <c r="E4091" t="s">
        <v>1091</v>
      </c>
      <c r="F4091">
        <v>1</v>
      </c>
      <c r="G4091">
        <v>3</v>
      </c>
      <c r="H4091">
        <v>2</v>
      </c>
      <c r="I4091" t="s">
        <v>38382</v>
      </c>
    </row>
    <row r="4092" spans="1:9" x14ac:dyDescent="0.25">
      <c r="A4092">
        <v>140019</v>
      </c>
      <c r="B4092">
        <v>3</v>
      </c>
      <c r="C4092">
        <v>0</v>
      </c>
      <c r="D4092">
        <v>3</v>
      </c>
      <c r="E4092" t="s">
        <v>26962</v>
      </c>
      <c r="F4092">
        <v>0</v>
      </c>
      <c r="G4092">
        <v>0</v>
      </c>
      <c r="H4092">
        <v>6</v>
      </c>
      <c r="I4092" t="s">
        <v>37752</v>
      </c>
    </row>
    <row r="4093" spans="1:9" x14ac:dyDescent="0.25">
      <c r="A4093">
        <v>124309</v>
      </c>
      <c r="B4093">
        <v>8</v>
      </c>
      <c r="C4093">
        <v>0</v>
      </c>
      <c r="D4093">
        <v>3</v>
      </c>
      <c r="E4093" t="s">
        <v>31553</v>
      </c>
      <c r="F4093">
        <v>1</v>
      </c>
      <c r="G4093">
        <v>3</v>
      </c>
      <c r="H4093">
        <v>1</v>
      </c>
      <c r="I4093" t="s">
        <v>38383</v>
      </c>
    </row>
    <row r="4094" spans="1:9" x14ac:dyDescent="0.25">
      <c r="A4094">
        <v>146312</v>
      </c>
      <c r="B4094">
        <v>12</v>
      </c>
      <c r="C4094">
        <v>0</v>
      </c>
      <c r="D4094">
        <v>3</v>
      </c>
      <c r="E4094" t="s">
        <v>7</v>
      </c>
      <c r="F4094">
        <v>0</v>
      </c>
      <c r="G4094">
        <v>0</v>
      </c>
      <c r="H4094">
        <v>8</v>
      </c>
      <c r="I4094" t="s">
        <v>37522</v>
      </c>
    </row>
    <row r="4095" spans="1:9" x14ac:dyDescent="0.25">
      <c r="A4095">
        <v>146313</v>
      </c>
      <c r="B4095">
        <v>9</v>
      </c>
      <c r="C4095">
        <v>0</v>
      </c>
      <c r="D4095">
        <v>3</v>
      </c>
      <c r="E4095" t="s">
        <v>11146</v>
      </c>
      <c r="F4095">
        <v>1</v>
      </c>
      <c r="G4095">
        <v>3</v>
      </c>
      <c r="H4095">
        <v>10</v>
      </c>
      <c r="I4095" t="s">
        <v>38384</v>
      </c>
    </row>
    <row r="4096" spans="1:9" x14ac:dyDescent="0.25">
      <c r="A4096">
        <v>139806</v>
      </c>
      <c r="B4096">
        <v>3</v>
      </c>
      <c r="C4096">
        <v>0</v>
      </c>
      <c r="D4096">
        <v>3</v>
      </c>
      <c r="E4096" t="s">
        <v>4124</v>
      </c>
      <c r="F4096">
        <v>1</v>
      </c>
      <c r="G4096">
        <v>3</v>
      </c>
      <c r="H4096">
        <v>16</v>
      </c>
      <c r="I4096" t="s">
        <v>38385</v>
      </c>
    </row>
    <row r="4097" spans="1:9" x14ac:dyDescent="0.25">
      <c r="A4097">
        <v>129009</v>
      </c>
      <c r="B4097">
        <v>9</v>
      </c>
      <c r="C4097">
        <v>0</v>
      </c>
      <c r="D4097">
        <v>3</v>
      </c>
      <c r="E4097" t="s">
        <v>4124</v>
      </c>
      <c r="F4097">
        <v>1</v>
      </c>
      <c r="G4097">
        <v>3</v>
      </c>
      <c r="H4097">
        <v>2</v>
      </c>
      <c r="I4097" t="s">
        <v>38386</v>
      </c>
    </row>
    <row r="4098" spans="1:9" x14ac:dyDescent="0.25">
      <c r="A4098">
        <v>111185</v>
      </c>
      <c r="B4098">
        <v>31</v>
      </c>
      <c r="C4098">
        <v>0</v>
      </c>
      <c r="D4098">
        <v>3</v>
      </c>
      <c r="E4098" t="s">
        <v>4816</v>
      </c>
      <c r="F4098">
        <v>1</v>
      </c>
      <c r="G4098">
        <v>3</v>
      </c>
      <c r="H4098">
        <v>3</v>
      </c>
      <c r="I4098" t="s">
        <v>38387</v>
      </c>
    </row>
    <row r="4099" spans="1:9" x14ac:dyDescent="0.25">
      <c r="A4099">
        <v>140021</v>
      </c>
      <c r="B4099">
        <v>2</v>
      </c>
      <c r="C4099">
        <v>0</v>
      </c>
      <c r="D4099">
        <v>3</v>
      </c>
      <c r="E4099" t="s">
        <v>4124</v>
      </c>
      <c r="F4099">
        <v>1</v>
      </c>
      <c r="G4099">
        <v>3</v>
      </c>
      <c r="H4099">
        <v>17</v>
      </c>
      <c r="I4099" t="s">
        <v>38388</v>
      </c>
    </row>
    <row r="4100" spans="1:9" x14ac:dyDescent="0.25">
      <c r="A4100">
        <v>140022</v>
      </c>
      <c r="B4100">
        <v>3</v>
      </c>
      <c r="C4100">
        <v>0</v>
      </c>
      <c r="D4100">
        <v>3</v>
      </c>
      <c r="E4100" t="s">
        <v>4124</v>
      </c>
      <c r="F4100">
        <v>1</v>
      </c>
      <c r="G4100">
        <v>3</v>
      </c>
      <c r="H4100">
        <v>14</v>
      </c>
      <c r="I4100" t="s">
        <v>4277</v>
      </c>
    </row>
    <row r="4101" spans="1:9" x14ac:dyDescent="0.25">
      <c r="A4101">
        <v>139810</v>
      </c>
      <c r="B4101">
        <v>1</v>
      </c>
      <c r="C4101">
        <v>0</v>
      </c>
      <c r="D4101">
        <v>3</v>
      </c>
      <c r="E4101" t="s">
        <v>4124</v>
      </c>
      <c r="F4101">
        <v>1</v>
      </c>
      <c r="G4101">
        <v>3</v>
      </c>
      <c r="H4101">
        <v>13</v>
      </c>
      <c r="I4101" t="s">
        <v>38389</v>
      </c>
    </row>
    <row r="4102" spans="1:9" x14ac:dyDescent="0.25">
      <c r="A4102">
        <v>124460</v>
      </c>
      <c r="B4102">
        <v>5</v>
      </c>
      <c r="C4102">
        <v>0</v>
      </c>
      <c r="D4102">
        <v>3</v>
      </c>
      <c r="E4102" t="s">
        <v>8926</v>
      </c>
      <c r="F4102">
        <v>1</v>
      </c>
      <c r="G4102">
        <v>3</v>
      </c>
      <c r="H4102">
        <v>2</v>
      </c>
      <c r="I4102" t="s">
        <v>38390</v>
      </c>
    </row>
    <row r="4103" spans="1:9" x14ac:dyDescent="0.25">
      <c r="A4103">
        <v>126326</v>
      </c>
      <c r="B4103">
        <v>41</v>
      </c>
      <c r="C4103">
        <v>0</v>
      </c>
      <c r="D4103">
        <v>3</v>
      </c>
      <c r="E4103" t="s">
        <v>19432</v>
      </c>
      <c r="F4103">
        <v>0</v>
      </c>
      <c r="G4103">
        <v>0</v>
      </c>
      <c r="H4103">
        <v>1</v>
      </c>
      <c r="I4103" t="s">
        <v>38391</v>
      </c>
    </row>
    <row r="4104" spans="1:9" x14ac:dyDescent="0.25">
      <c r="A4104">
        <v>128795</v>
      </c>
      <c r="B4104">
        <v>21</v>
      </c>
      <c r="C4104">
        <v>0</v>
      </c>
      <c r="D4104">
        <v>3</v>
      </c>
      <c r="E4104" t="s">
        <v>26943</v>
      </c>
      <c r="F4104">
        <v>0</v>
      </c>
      <c r="G4104">
        <v>0</v>
      </c>
      <c r="H4104">
        <v>1</v>
      </c>
      <c r="I4104" t="s">
        <v>38392</v>
      </c>
    </row>
    <row r="4105" spans="1:9" x14ac:dyDescent="0.25">
      <c r="A4105">
        <v>121802</v>
      </c>
      <c r="B4105">
        <v>32</v>
      </c>
      <c r="C4105">
        <v>0</v>
      </c>
      <c r="D4105">
        <v>3</v>
      </c>
      <c r="E4105" t="s">
        <v>25375</v>
      </c>
      <c r="F4105">
        <v>0</v>
      </c>
      <c r="G4105">
        <v>0</v>
      </c>
      <c r="H4105">
        <v>1</v>
      </c>
      <c r="I4105" t="s">
        <v>38393</v>
      </c>
    </row>
    <row r="4106" spans="1:9" x14ac:dyDescent="0.25">
      <c r="A4106">
        <v>139201</v>
      </c>
      <c r="B4106">
        <v>2</v>
      </c>
      <c r="C4106">
        <v>0</v>
      </c>
      <c r="D4106">
        <v>2</v>
      </c>
      <c r="E4106" t="s">
        <v>26043</v>
      </c>
      <c r="F4106">
        <v>1</v>
      </c>
      <c r="G4106">
        <v>2</v>
      </c>
      <c r="H4106">
        <v>15</v>
      </c>
      <c r="I4106" t="s">
        <v>38394</v>
      </c>
    </row>
    <row r="4107" spans="1:9" x14ac:dyDescent="0.25">
      <c r="A4107">
        <v>142044</v>
      </c>
      <c r="B4107">
        <v>3</v>
      </c>
      <c r="C4107">
        <v>0</v>
      </c>
      <c r="D4107">
        <v>2</v>
      </c>
      <c r="E4107" t="s">
        <v>8713</v>
      </c>
      <c r="F4107">
        <v>1</v>
      </c>
      <c r="G4107">
        <v>2</v>
      </c>
      <c r="H4107">
        <v>9</v>
      </c>
      <c r="I4107" t="s">
        <v>38395</v>
      </c>
    </row>
    <row r="4108" spans="1:9" x14ac:dyDescent="0.25">
      <c r="A4108">
        <v>117063</v>
      </c>
      <c r="B4108">
        <v>12</v>
      </c>
      <c r="C4108">
        <v>0</v>
      </c>
      <c r="D4108">
        <v>2</v>
      </c>
      <c r="E4108" t="s">
        <v>19432</v>
      </c>
      <c r="F4108">
        <v>0</v>
      </c>
      <c r="G4108">
        <v>0</v>
      </c>
      <c r="H4108">
        <v>1</v>
      </c>
      <c r="I4108" t="s">
        <v>38396</v>
      </c>
    </row>
    <row r="4109" spans="1:9" x14ac:dyDescent="0.25">
      <c r="A4109">
        <v>145131</v>
      </c>
      <c r="B4109">
        <v>2</v>
      </c>
      <c r="C4109">
        <v>0</v>
      </c>
      <c r="D4109">
        <v>2</v>
      </c>
      <c r="E4109" t="s">
        <v>5940</v>
      </c>
      <c r="F4109">
        <v>0</v>
      </c>
      <c r="G4109">
        <v>0</v>
      </c>
      <c r="H4109">
        <v>7</v>
      </c>
      <c r="I4109" t="s">
        <v>36388</v>
      </c>
    </row>
    <row r="4110" spans="1:9" x14ac:dyDescent="0.25">
      <c r="A4110">
        <v>120907</v>
      </c>
      <c r="B4110">
        <v>12</v>
      </c>
      <c r="C4110">
        <v>0</v>
      </c>
      <c r="D4110">
        <v>2</v>
      </c>
      <c r="E4110" t="s">
        <v>3177</v>
      </c>
      <c r="F4110">
        <v>1</v>
      </c>
      <c r="G4110">
        <v>2</v>
      </c>
      <c r="H4110">
        <v>1</v>
      </c>
      <c r="I4110" t="s">
        <v>38397</v>
      </c>
    </row>
    <row r="4111" spans="1:9" x14ac:dyDescent="0.25">
      <c r="A4111">
        <v>127630</v>
      </c>
      <c r="B4111">
        <v>14</v>
      </c>
      <c r="C4111">
        <v>0</v>
      </c>
      <c r="D4111">
        <v>2</v>
      </c>
      <c r="E4111" t="s">
        <v>21318</v>
      </c>
      <c r="F4111">
        <v>1</v>
      </c>
      <c r="G4111">
        <v>2</v>
      </c>
      <c r="H4111">
        <v>2</v>
      </c>
      <c r="I4111" t="s">
        <v>38398</v>
      </c>
    </row>
    <row r="4112" spans="1:9" x14ac:dyDescent="0.25">
      <c r="A4112">
        <v>140460</v>
      </c>
      <c r="B4112">
        <v>2</v>
      </c>
      <c r="C4112">
        <v>0</v>
      </c>
      <c r="D4112">
        <v>2</v>
      </c>
      <c r="E4112" t="s">
        <v>36641</v>
      </c>
      <c r="F4112">
        <v>0</v>
      </c>
      <c r="G4112">
        <v>0</v>
      </c>
      <c r="H4112">
        <v>5</v>
      </c>
      <c r="I4112" t="s">
        <v>38399</v>
      </c>
    </row>
    <row r="4113" spans="1:9" x14ac:dyDescent="0.25">
      <c r="A4113">
        <v>111175</v>
      </c>
      <c r="B4113">
        <v>3</v>
      </c>
      <c r="C4113">
        <v>0</v>
      </c>
      <c r="D4113">
        <v>2</v>
      </c>
      <c r="E4113" t="s">
        <v>24725</v>
      </c>
      <c r="F4113">
        <v>0</v>
      </c>
      <c r="G4113">
        <v>0</v>
      </c>
      <c r="H4113">
        <v>3</v>
      </c>
      <c r="I4113" t="s">
        <v>38400</v>
      </c>
    </row>
    <row r="4114" spans="1:9" x14ac:dyDescent="0.25">
      <c r="A4114">
        <v>144381</v>
      </c>
      <c r="B4114">
        <v>4</v>
      </c>
      <c r="C4114">
        <v>0</v>
      </c>
      <c r="D4114">
        <v>2</v>
      </c>
      <c r="E4114" t="s">
        <v>3972</v>
      </c>
      <c r="F4114">
        <v>0</v>
      </c>
      <c r="G4114">
        <v>0</v>
      </c>
      <c r="H4114">
        <v>14</v>
      </c>
      <c r="I4114" t="s">
        <v>38401</v>
      </c>
    </row>
    <row r="4115" spans="1:9" x14ac:dyDescent="0.25">
      <c r="A4115">
        <v>129435</v>
      </c>
      <c r="B4115">
        <v>75</v>
      </c>
      <c r="C4115">
        <v>0</v>
      </c>
      <c r="D4115">
        <v>2</v>
      </c>
      <c r="E4115" t="s">
        <v>25375</v>
      </c>
      <c r="F4115">
        <v>0</v>
      </c>
      <c r="G4115">
        <v>0</v>
      </c>
      <c r="H4115">
        <v>1</v>
      </c>
      <c r="I4115" t="s">
        <v>38402</v>
      </c>
    </row>
    <row r="4116" spans="1:9" x14ac:dyDescent="0.25">
      <c r="A4116">
        <v>113166</v>
      </c>
      <c r="B4116">
        <v>2</v>
      </c>
      <c r="C4116">
        <v>0</v>
      </c>
      <c r="D4116">
        <v>2</v>
      </c>
      <c r="E4116" t="s">
        <v>21088</v>
      </c>
      <c r="F4116">
        <v>0</v>
      </c>
      <c r="G4116">
        <v>0</v>
      </c>
      <c r="H4116">
        <v>16</v>
      </c>
      <c r="I4116" t="s">
        <v>38403</v>
      </c>
    </row>
    <row r="4117" spans="1:9" x14ac:dyDescent="0.25">
      <c r="A4117">
        <v>134677</v>
      </c>
      <c r="B4117">
        <v>3</v>
      </c>
      <c r="C4117">
        <v>0</v>
      </c>
      <c r="D4117">
        <v>2</v>
      </c>
      <c r="E4117" t="s">
        <v>3550</v>
      </c>
      <c r="F4117">
        <v>0</v>
      </c>
      <c r="G4117">
        <v>0</v>
      </c>
      <c r="H4117">
        <v>13</v>
      </c>
      <c r="I4117" t="s">
        <v>38404</v>
      </c>
    </row>
    <row r="4118" spans="1:9" x14ac:dyDescent="0.25">
      <c r="A4118">
        <v>136079</v>
      </c>
      <c r="B4118">
        <v>2</v>
      </c>
      <c r="C4118">
        <v>0</v>
      </c>
      <c r="D4118">
        <v>2</v>
      </c>
      <c r="E4118" t="s">
        <v>7612</v>
      </c>
      <c r="F4118">
        <v>1</v>
      </c>
      <c r="G4118">
        <v>2</v>
      </c>
      <c r="H4118">
        <v>12</v>
      </c>
      <c r="I4118" t="s">
        <v>38405</v>
      </c>
    </row>
    <row r="4119" spans="1:9" x14ac:dyDescent="0.25">
      <c r="A4119">
        <v>147885</v>
      </c>
      <c r="B4119">
        <v>4</v>
      </c>
      <c r="C4119">
        <v>0</v>
      </c>
      <c r="D4119">
        <v>2</v>
      </c>
      <c r="E4119" t="s">
        <v>7549</v>
      </c>
      <c r="F4119">
        <v>0</v>
      </c>
      <c r="G4119">
        <v>0</v>
      </c>
      <c r="H4119">
        <v>9</v>
      </c>
      <c r="I4119" t="s">
        <v>38406</v>
      </c>
    </row>
    <row r="4120" spans="1:9" x14ac:dyDescent="0.25">
      <c r="A4120">
        <v>127858</v>
      </c>
      <c r="B4120">
        <v>2</v>
      </c>
      <c r="C4120">
        <v>0</v>
      </c>
      <c r="D4120">
        <v>2</v>
      </c>
      <c r="E4120" t="s">
        <v>25375</v>
      </c>
      <c r="F4120">
        <v>0</v>
      </c>
      <c r="G4120">
        <v>0</v>
      </c>
      <c r="H4120">
        <v>2</v>
      </c>
      <c r="I4120" t="s">
        <v>38407</v>
      </c>
    </row>
    <row r="4121" spans="1:9" x14ac:dyDescent="0.25">
      <c r="A4121">
        <v>137533</v>
      </c>
      <c r="B4121">
        <v>3</v>
      </c>
      <c r="C4121">
        <v>0</v>
      </c>
      <c r="D4121">
        <v>2</v>
      </c>
      <c r="E4121" t="s">
        <v>32402</v>
      </c>
      <c r="F4121">
        <v>1</v>
      </c>
      <c r="G4121">
        <v>2</v>
      </c>
      <c r="H4121">
        <v>8</v>
      </c>
      <c r="I4121" t="s">
        <v>38408</v>
      </c>
    </row>
    <row r="4122" spans="1:9" x14ac:dyDescent="0.25">
      <c r="A4122">
        <v>134242</v>
      </c>
      <c r="B4122">
        <v>2</v>
      </c>
      <c r="C4122">
        <v>0</v>
      </c>
      <c r="D4122">
        <v>2</v>
      </c>
      <c r="E4122" t="s">
        <v>13887</v>
      </c>
      <c r="F4122">
        <v>0</v>
      </c>
      <c r="G4122">
        <v>0</v>
      </c>
      <c r="H4122">
        <v>12</v>
      </c>
      <c r="I4122" t="s">
        <v>38409</v>
      </c>
    </row>
    <row r="4123" spans="1:9" x14ac:dyDescent="0.25">
      <c r="A4123">
        <v>111587</v>
      </c>
      <c r="B4123">
        <v>3</v>
      </c>
      <c r="C4123">
        <v>0</v>
      </c>
      <c r="D4123">
        <v>2</v>
      </c>
      <c r="E4123" t="s">
        <v>19432</v>
      </c>
      <c r="F4123">
        <v>0</v>
      </c>
      <c r="G4123">
        <v>0</v>
      </c>
      <c r="H4123">
        <v>9</v>
      </c>
      <c r="I4123" t="s">
        <v>38410</v>
      </c>
    </row>
    <row r="4124" spans="1:9" x14ac:dyDescent="0.25">
      <c r="A4124">
        <v>141287</v>
      </c>
      <c r="B4124">
        <v>1</v>
      </c>
      <c r="C4124">
        <v>0</v>
      </c>
      <c r="D4124">
        <v>2</v>
      </c>
      <c r="E4124" t="s">
        <v>19660</v>
      </c>
      <c r="F4124">
        <v>0</v>
      </c>
      <c r="G4124">
        <v>0</v>
      </c>
      <c r="H4124">
        <v>9</v>
      </c>
      <c r="I4124" t="s">
        <v>38411</v>
      </c>
    </row>
    <row r="4125" spans="1:9" x14ac:dyDescent="0.25">
      <c r="A4125">
        <v>137536</v>
      </c>
      <c r="B4125">
        <v>2</v>
      </c>
      <c r="C4125">
        <v>0</v>
      </c>
      <c r="D4125">
        <v>2</v>
      </c>
      <c r="E4125" t="s">
        <v>26943</v>
      </c>
      <c r="F4125">
        <v>0</v>
      </c>
      <c r="G4125">
        <v>0</v>
      </c>
      <c r="H4125">
        <v>9</v>
      </c>
      <c r="I4125" t="s">
        <v>38412</v>
      </c>
    </row>
    <row r="4126" spans="1:9" x14ac:dyDescent="0.25">
      <c r="A4126">
        <v>115789</v>
      </c>
      <c r="B4126">
        <v>3</v>
      </c>
      <c r="C4126">
        <v>0</v>
      </c>
      <c r="D4126">
        <v>2</v>
      </c>
      <c r="E4126" t="s">
        <v>30886</v>
      </c>
      <c r="F4126">
        <v>0</v>
      </c>
      <c r="G4126">
        <v>0</v>
      </c>
      <c r="H4126">
        <v>2</v>
      </c>
      <c r="I4126" t="s">
        <v>38413</v>
      </c>
    </row>
    <row r="4127" spans="1:9" x14ac:dyDescent="0.25">
      <c r="A4127">
        <v>129289</v>
      </c>
      <c r="B4127">
        <v>3</v>
      </c>
      <c r="C4127">
        <v>0</v>
      </c>
      <c r="D4127">
        <v>2</v>
      </c>
      <c r="E4127" t="s">
        <v>32320</v>
      </c>
      <c r="F4127">
        <v>0</v>
      </c>
      <c r="G4127">
        <v>0</v>
      </c>
      <c r="H4127">
        <v>2</v>
      </c>
      <c r="I4127" t="s">
        <v>38414</v>
      </c>
    </row>
    <row r="4128" spans="1:9" x14ac:dyDescent="0.25">
      <c r="A4128">
        <v>114295</v>
      </c>
      <c r="B4128">
        <v>2</v>
      </c>
      <c r="C4128">
        <v>0</v>
      </c>
      <c r="D4128">
        <v>2</v>
      </c>
      <c r="E4128" t="s">
        <v>7</v>
      </c>
      <c r="F4128">
        <v>0</v>
      </c>
      <c r="G4128">
        <v>0</v>
      </c>
      <c r="H4128">
        <v>2</v>
      </c>
      <c r="I4128" t="s">
        <v>38415</v>
      </c>
    </row>
    <row r="4129" spans="1:9" x14ac:dyDescent="0.25">
      <c r="A4129">
        <v>123515</v>
      </c>
      <c r="B4129">
        <v>2</v>
      </c>
      <c r="C4129">
        <v>0</v>
      </c>
      <c r="D4129">
        <v>2</v>
      </c>
      <c r="E4129" t="s">
        <v>25375</v>
      </c>
      <c r="F4129">
        <v>0</v>
      </c>
      <c r="G4129">
        <v>0</v>
      </c>
      <c r="H4129">
        <v>2</v>
      </c>
      <c r="I4129" t="s">
        <v>38416</v>
      </c>
    </row>
    <row r="4130" spans="1:9" x14ac:dyDescent="0.25">
      <c r="A4130">
        <v>147326</v>
      </c>
      <c r="B4130">
        <v>2</v>
      </c>
      <c r="C4130">
        <v>0</v>
      </c>
      <c r="D4130">
        <v>2</v>
      </c>
      <c r="E4130" t="s">
        <v>19432</v>
      </c>
      <c r="F4130">
        <v>0</v>
      </c>
      <c r="G4130">
        <v>0</v>
      </c>
      <c r="H4130">
        <v>7</v>
      </c>
      <c r="I4130" t="s">
        <v>38417</v>
      </c>
    </row>
    <row r="4131" spans="1:9" x14ac:dyDescent="0.25">
      <c r="A4131">
        <v>113546</v>
      </c>
      <c r="B4131">
        <v>2</v>
      </c>
      <c r="C4131">
        <v>0</v>
      </c>
      <c r="D4131">
        <v>2</v>
      </c>
      <c r="E4131" t="s">
        <v>22398</v>
      </c>
      <c r="F4131">
        <v>1</v>
      </c>
      <c r="G4131">
        <v>2</v>
      </c>
      <c r="H4131">
        <v>10</v>
      </c>
      <c r="I4131" t="s">
        <v>38418</v>
      </c>
    </row>
    <row r="4132" spans="1:9" x14ac:dyDescent="0.25">
      <c r="A4132">
        <v>104431</v>
      </c>
      <c r="B4132">
        <v>8</v>
      </c>
      <c r="C4132">
        <v>0</v>
      </c>
      <c r="D4132">
        <v>2</v>
      </c>
      <c r="E4132" t="s">
        <v>3936</v>
      </c>
      <c r="F4132">
        <v>1</v>
      </c>
      <c r="G4132">
        <v>2</v>
      </c>
      <c r="H4132">
        <v>7</v>
      </c>
      <c r="I4132" t="s">
        <v>38419</v>
      </c>
    </row>
    <row r="4133" spans="1:9" x14ac:dyDescent="0.25">
      <c r="A4133">
        <v>111591</v>
      </c>
      <c r="B4133">
        <v>10</v>
      </c>
      <c r="C4133">
        <v>0</v>
      </c>
      <c r="D4133">
        <v>2</v>
      </c>
      <c r="E4133" t="s">
        <v>3550</v>
      </c>
      <c r="F4133">
        <v>0</v>
      </c>
      <c r="G4133">
        <v>0</v>
      </c>
      <c r="H4133">
        <v>6</v>
      </c>
      <c r="I4133" t="s">
        <v>38420</v>
      </c>
    </row>
    <row r="4134" spans="1:9" x14ac:dyDescent="0.25">
      <c r="A4134">
        <v>147329</v>
      </c>
      <c r="B4134">
        <v>8</v>
      </c>
      <c r="C4134">
        <v>0</v>
      </c>
      <c r="D4134">
        <v>2</v>
      </c>
      <c r="E4134" t="s">
        <v>21599</v>
      </c>
      <c r="F4134">
        <v>1</v>
      </c>
      <c r="G4134">
        <v>2</v>
      </c>
      <c r="H4134">
        <v>10</v>
      </c>
      <c r="I4134" t="s">
        <v>21610</v>
      </c>
    </row>
    <row r="4135" spans="1:9" x14ac:dyDescent="0.25">
      <c r="A4135">
        <v>117146</v>
      </c>
      <c r="B4135">
        <v>3</v>
      </c>
      <c r="C4135">
        <v>0</v>
      </c>
      <c r="D4135">
        <v>2</v>
      </c>
      <c r="E4135" t="s">
        <v>7</v>
      </c>
      <c r="F4135">
        <v>0</v>
      </c>
      <c r="G4135">
        <v>0</v>
      </c>
      <c r="H4135">
        <v>4</v>
      </c>
      <c r="I4135" t="s">
        <v>38421</v>
      </c>
    </row>
    <row r="4136" spans="1:9" x14ac:dyDescent="0.25">
      <c r="A4136">
        <v>117186</v>
      </c>
      <c r="B4136">
        <v>7</v>
      </c>
      <c r="C4136">
        <v>0</v>
      </c>
      <c r="D4136">
        <v>2</v>
      </c>
      <c r="E4136" t="s">
        <v>26943</v>
      </c>
      <c r="F4136">
        <v>0</v>
      </c>
      <c r="G4136">
        <v>0</v>
      </c>
      <c r="H4136">
        <v>2</v>
      </c>
      <c r="I4136" t="s">
        <v>38422</v>
      </c>
    </row>
    <row r="4137" spans="1:9" x14ac:dyDescent="0.25">
      <c r="A4137">
        <v>115607</v>
      </c>
      <c r="B4137">
        <v>3</v>
      </c>
      <c r="C4137">
        <v>0</v>
      </c>
      <c r="D4137">
        <v>2</v>
      </c>
      <c r="E4137" t="s">
        <v>19432</v>
      </c>
      <c r="F4137">
        <v>0</v>
      </c>
      <c r="G4137">
        <v>0</v>
      </c>
      <c r="H4137">
        <v>2</v>
      </c>
      <c r="I4137" t="s">
        <v>38423</v>
      </c>
    </row>
    <row r="4138" spans="1:9" x14ac:dyDescent="0.25">
      <c r="A4138">
        <v>144202</v>
      </c>
      <c r="B4138">
        <v>2</v>
      </c>
      <c r="C4138">
        <v>0</v>
      </c>
      <c r="D4138">
        <v>2</v>
      </c>
      <c r="E4138" t="s">
        <v>7372</v>
      </c>
      <c r="F4138">
        <v>0</v>
      </c>
      <c r="G4138">
        <v>0</v>
      </c>
      <c r="H4138">
        <v>10</v>
      </c>
      <c r="I4138" t="s">
        <v>38424</v>
      </c>
    </row>
    <row r="4139" spans="1:9" x14ac:dyDescent="0.25">
      <c r="A4139">
        <v>134954</v>
      </c>
      <c r="B4139">
        <v>2</v>
      </c>
      <c r="C4139">
        <v>0</v>
      </c>
      <c r="D4139">
        <v>2</v>
      </c>
      <c r="E4139" t="s">
        <v>3862</v>
      </c>
      <c r="F4139">
        <v>0</v>
      </c>
      <c r="G4139">
        <v>0</v>
      </c>
      <c r="H4139">
        <v>11</v>
      </c>
      <c r="I4139" t="s">
        <v>38425</v>
      </c>
    </row>
    <row r="4140" spans="1:9" x14ac:dyDescent="0.25">
      <c r="A4140">
        <v>117679</v>
      </c>
      <c r="B4140">
        <v>2</v>
      </c>
      <c r="C4140">
        <v>0</v>
      </c>
      <c r="D4140">
        <v>2</v>
      </c>
      <c r="E4140" t="s">
        <v>24891</v>
      </c>
      <c r="F4140">
        <v>1</v>
      </c>
      <c r="G4140">
        <v>2</v>
      </c>
      <c r="H4140">
        <v>4</v>
      </c>
      <c r="I4140" t="s">
        <v>38426</v>
      </c>
    </row>
    <row r="4141" spans="1:9" x14ac:dyDescent="0.25">
      <c r="A4141">
        <v>127781</v>
      </c>
      <c r="B4141">
        <v>6</v>
      </c>
      <c r="C4141">
        <v>0</v>
      </c>
      <c r="D4141">
        <v>2</v>
      </c>
      <c r="E4141" t="s">
        <v>19432</v>
      </c>
      <c r="F4141">
        <v>0</v>
      </c>
      <c r="G4141">
        <v>0</v>
      </c>
      <c r="H4141">
        <v>2</v>
      </c>
      <c r="I4141" t="s">
        <v>38427</v>
      </c>
    </row>
    <row r="4142" spans="1:9" x14ac:dyDescent="0.25">
      <c r="A4142">
        <v>118816</v>
      </c>
      <c r="B4142">
        <v>5</v>
      </c>
      <c r="C4142">
        <v>0</v>
      </c>
      <c r="D4142">
        <v>2</v>
      </c>
      <c r="E4142" t="s">
        <v>8468</v>
      </c>
      <c r="F4142">
        <v>1</v>
      </c>
      <c r="G4142">
        <v>2</v>
      </c>
      <c r="H4142">
        <v>2</v>
      </c>
      <c r="I4142" t="s">
        <v>38428</v>
      </c>
    </row>
    <row r="4143" spans="1:9" x14ac:dyDescent="0.25">
      <c r="A4143">
        <v>146868</v>
      </c>
      <c r="B4143">
        <v>114</v>
      </c>
      <c r="C4143">
        <v>0</v>
      </c>
      <c r="D4143">
        <v>2</v>
      </c>
      <c r="E4143" t="s">
        <v>8468</v>
      </c>
      <c r="F4143">
        <v>1</v>
      </c>
      <c r="G4143">
        <v>2</v>
      </c>
      <c r="H4143">
        <v>11</v>
      </c>
      <c r="I4143" t="s">
        <v>38429</v>
      </c>
    </row>
    <row r="4144" spans="1:9" x14ac:dyDescent="0.25">
      <c r="A4144">
        <v>134326</v>
      </c>
      <c r="B4144">
        <v>2</v>
      </c>
      <c r="C4144">
        <v>0</v>
      </c>
      <c r="D4144">
        <v>2</v>
      </c>
      <c r="E4144" t="s">
        <v>3870</v>
      </c>
      <c r="F4144">
        <v>1</v>
      </c>
      <c r="G4144">
        <v>2</v>
      </c>
      <c r="H4144">
        <v>9</v>
      </c>
      <c r="I4144" t="s">
        <v>38430</v>
      </c>
    </row>
    <row r="4145" spans="1:9" x14ac:dyDescent="0.25">
      <c r="A4145">
        <v>131025</v>
      </c>
      <c r="B4145">
        <v>3</v>
      </c>
      <c r="C4145">
        <v>0</v>
      </c>
      <c r="D4145">
        <v>2</v>
      </c>
      <c r="E4145" t="s">
        <v>2202</v>
      </c>
      <c r="F4145">
        <v>1</v>
      </c>
      <c r="G4145">
        <v>2</v>
      </c>
      <c r="H4145">
        <v>2</v>
      </c>
      <c r="I4145" t="s">
        <v>38431</v>
      </c>
    </row>
    <row r="4146" spans="1:9" x14ac:dyDescent="0.25">
      <c r="A4146">
        <v>146870</v>
      </c>
      <c r="B4146">
        <v>7</v>
      </c>
      <c r="C4146">
        <v>0</v>
      </c>
      <c r="D4146">
        <v>2</v>
      </c>
      <c r="E4146" t="s">
        <v>38432</v>
      </c>
      <c r="F4146">
        <v>0</v>
      </c>
      <c r="G4146">
        <v>0</v>
      </c>
      <c r="H4146">
        <v>9</v>
      </c>
      <c r="I4146" t="s">
        <v>38433</v>
      </c>
    </row>
    <row r="4147" spans="1:9" x14ac:dyDescent="0.25">
      <c r="A4147">
        <v>112784</v>
      </c>
      <c r="B4147">
        <v>2</v>
      </c>
      <c r="C4147">
        <v>0</v>
      </c>
      <c r="D4147">
        <v>2</v>
      </c>
      <c r="E4147" t="s">
        <v>19432</v>
      </c>
      <c r="F4147">
        <v>0</v>
      </c>
      <c r="G4147">
        <v>0</v>
      </c>
      <c r="H4147">
        <v>6</v>
      </c>
      <c r="I4147" t="s">
        <v>38434</v>
      </c>
    </row>
    <row r="4148" spans="1:9" x14ac:dyDescent="0.25">
      <c r="A4148">
        <v>115483</v>
      </c>
      <c r="B4148">
        <v>2</v>
      </c>
      <c r="C4148">
        <v>0</v>
      </c>
      <c r="D4148">
        <v>2</v>
      </c>
      <c r="E4148" t="s">
        <v>21088</v>
      </c>
      <c r="F4148">
        <v>0</v>
      </c>
      <c r="G4148">
        <v>0</v>
      </c>
      <c r="H4148">
        <v>3</v>
      </c>
      <c r="I4148" t="s">
        <v>38435</v>
      </c>
    </row>
    <row r="4149" spans="1:9" x14ac:dyDescent="0.25">
      <c r="A4149">
        <v>127399</v>
      </c>
      <c r="B4149">
        <v>2</v>
      </c>
      <c r="C4149">
        <v>0</v>
      </c>
      <c r="D4149">
        <v>2</v>
      </c>
      <c r="E4149" t="s">
        <v>2197</v>
      </c>
      <c r="F4149">
        <v>0</v>
      </c>
      <c r="G4149">
        <v>0</v>
      </c>
      <c r="H4149">
        <v>2</v>
      </c>
      <c r="I4149" t="s">
        <v>38436</v>
      </c>
    </row>
    <row r="4150" spans="1:9" x14ac:dyDescent="0.25">
      <c r="A4150">
        <v>139345</v>
      </c>
      <c r="B4150">
        <v>2</v>
      </c>
      <c r="C4150">
        <v>0</v>
      </c>
      <c r="D4150">
        <v>2</v>
      </c>
      <c r="E4150" t="s">
        <v>38437</v>
      </c>
      <c r="F4150">
        <v>0</v>
      </c>
      <c r="G4150">
        <v>0</v>
      </c>
      <c r="H4150">
        <v>21</v>
      </c>
      <c r="I4150" t="s">
        <v>38438</v>
      </c>
    </row>
    <row r="4151" spans="1:9" x14ac:dyDescent="0.25">
      <c r="A4151">
        <v>137193</v>
      </c>
      <c r="B4151">
        <v>2</v>
      </c>
      <c r="C4151">
        <v>0</v>
      </c>
      <c r="D4151">
        <v>2</v>
      </c>
      <c r="E4151" t="s">
        <v>27969</v>
      </c>
      <c r="F4151">
        <v>1</v>
      </c>
      <c r="G4151">
        <v>2</v>
      </c>
      <c r="H4151">
        <v>12</v>
      </c>
      <c r="I4151" t="s">
        <v>38439</v>
      </c>
    </row>
    <row r="4152" spans="1:9" x14ac:dyDescent="0.25">
      <c r="A4152">
        <v>146878</v>
      </c>
      <c r="B4152">
        <v>3</v>
      </c>
      <c r="C4152">
        <v>0</v>
      </c>
      <c r="D4152">
        <v>2</v>
      </c>
      <c r="E4152" t="s">
        <v>8926</v>
      </c>
      <c r="F4152">
        <v>0</v>
      </c>
      <c r="G4152">
        <v>0</v>
      </c>
      <c r="H4152">
        <v>9</v>
      </c>
      <c r="I4152" t="s">
        <v>10783</v>
      </c>
    </row>
    <row r="4153" spans="1:9" x14ac:dyDescent="0.25">
      <c r="A4153">
        <v>141984</v>
      </c>
      <c r="B4153">
        <v>1</v>
      </c>
      <c r="C4153">
        <v>0</v>
      </c>
      <c r="D4153">
        <v>2</v>
      </c>
      <c r="E4153" t="s">
        <v>19432</v>
      </c>
      <c r="F4153">
        <v>0</v>
      </c>
      <c r="G4153">
        <v>0</v>
      </c>
      <c r="H4153">
        <v>8</v>
      </c>
      <c r="I4153" t="s">
        <v>38440</v>
      </c>
    </row>
    <row r="4154" spans="1:9" x14ac:dyDescent="0.25">
      <c r="A4154">
        <v>143144</v>
      </c>
      <c r="B4154">
        <v>5</v>
      </c>
      <c r="C4154">
        <v>0</v>
      </c>
      <c r="D4154">
        <v>2</v>
      </c>
      <c r="E4154" t="s">
        <v>5092</v>
      </c>
      <c r="F4154">
        <v>1</v>
      </c>
      <c r="G4154">
        <v>2</v>
      </c>
      <c r="H4154">
        <v>9</v>
      </c>
      <c r="I4154" t="s">
        <v>5104</v>
      </c>
    </row>
    <row r="4155" spans="1:9" x14ac:dyDescent="0.25">
      <c r="A4155">
        <v>137194</v>
      </c>
      <c r="B4155">
        <v>2</v>
      </c>
      <c r="C4155">
        <v>0</v>
      </c>
      <c r="D4155">
        <v>2</v>
      </c>
      <c r="E4155" t="s">
        <v>8864</v>
      </c>
      <c r="F4155">
        <v>1</v>
      </c>
      <c r="G4155">
        <v>2</v>
      </c>
      <c r="H4155">
        <v>9</v>
      </c>
      <c r="I4155" t="s">
        <v>38441</v>
      </c>
    </row>
    <row r="4156" spans="1:9" x14ac:dyDescent="0.25">
      <c r="A4156">
        <v>110788</v>
      </c>
      <c r="B4156">
        <v>2</v>
      </c>
      <c r="C4156">
        <v>0</v>
      </c>
      <c r="D4156">
        <v>2</v>
      </c>
      <c r="E4156" t="s">
        <v>19432</v>
      </c>
      <c r="F4156">
        <v>0</v>
      </c>
      <c r="G4156">
        <v>0</v>
      </c>
      <c r="H4156">
        <v>5</v>
      </c>
      <c r="I4156" t="s">
        <v>38442</v>
      </c>
    </row>
    <row r="4157" spans="1:9" x14ac:dyDescent="0.25">
      <c r="A4157">
        <v>117048</v>
      </c>
      <c r="B4157">
        <v>45</v>
      </c>
      <c r="C4157">
        <v>0</v>
      </c>
      <c r="D4157">
        <v>2</v>
      </c>
      <c r="E4157" t="s">
        <v>36111</v>
      </c>
      <c r="F4157">
        <v>0</v>
      </c>
      <c r="G4157">
        <v>0</v>
      </c>
      <c r="H4157">
        <v>3</v>
      </c>
      <c r="I4157" t="s">
        <v>38443</v>
      </c>
    </row>
    <row r="4158" spans="1:9" x14ac:dyDescent="0.25">
      <c r="A4158">
        <v>121938</v>
      </c>
      <c r="B4158">
        <v>7</v>
      </c>
      <c r="C4158">
        <v>0</v>
      </c>
      <c r="D4158">
        <v>2</v>
      </c>
      <c r="E4158" t="s">
        <v>25375</v>
      </c>
      <c r="F4158">
        <v>0</v>
      </c>
      <c r="G4158">
        <v>0</v>
      </c>
      <c r="H4158">
        <v>3</v>
      </c>
      <c r="I4158" t="s">
        <v>38444</v>
      </c>
    </row>
    <row r="4159" spans="1:9" x14ac:dyDescent="0.25">
      <c r="A4159">
        <v>121936</v>
      </c>
      <c r="B4159">
        <v>2</v>
      </c>
      <c r="C4159">
        <v>0</v>
      </c>
      <c r="D4159">
        <v>2</v>
      </c>
      <c r="E4159" t="s">
        <v>7</v>
      </c>
      <c r="F4159">
        <v>0</v>
      </c>
      <c r="G4159">
        <v>0</v>
      </c>
      <c r="H4159">
        <v>3</v>
      </c>
      <c r="I4159" t="s">
        <v>38445</v>
      </c>
    </row>
    <row r="4160" spans="1:9" x14ac:dyDescent="0.25">
      <c r="A4160">
        <v>145090</v>
      </c>
      <c r="B4160">
        <v>2</v>
      </c>
      <c r="C4160">
        <v>0</v>
      </c>
      <c r="D4160">
        <v>2</v>
      </c>
      <c r="E4160" t="s">
        <v>33259</v>
      </c>
      <c r="F4160">
        <v>0</v>
      </c>
      <c r="G4160">
        <v>0</v>
      </c>
      <c r="H4160">
        <v>9</v>
      </c>
      <c r="I4160" t="s">
        <v>38446</v>
      </c>
    </row>
    <row r="4161" spans="1:9" x14ac:dyDescent="0.25">
      <c r="A4161">
        <v>120045</v>
      </c>
      <c r="B4161">
        <v>4</v>
      </c>
      <c r="C4161">
        <v>0</v>
      </c>
      <c r="D4161">
        <v>2</v>
      </c>
      <c r="E4161" t="s">
        <v>7</v>
      </c>
      <c r="F4161">
        <v>0</v>
      </c>
      <c r="G4161">
        <v>0</v>
      </c>
      <c r="H4161">
        <v>3</v>
      </c>
      <c r="I4161" t="s">
        <v>38447</v>
      </c>
    </row>
    <row r="4162" spans="1:9" x14ac:dyDescent="0.25">
      <c r="A4162">
        <v>146885</v>
      </c>
      <c r="B4162">
        <v>9</v>
      </c>
      <c r="C4162">
        <v>0</v>
      </c>
      <c r="D4162">
        <v>2</v>
      </c>
      <c r="E4162" t="s">
        <v>1123</v>
      </c>
      <c r="F4162">
        <v>1</v>
      </c>
      <c r="G4162">
        <v>2</v>
      </c>
      <c r="H4162">
        <v>9</v>
      </c>
      <c r="I4162" t="s">
        <v>1140</v>
      </c>
    </row>
    <row r="4163" spans="1:9" x14ac:dyDescent="0.25">
      <c r="A4163">
        <v>112120</v>
      </c>
      <c r="B4163">
        <v>6</v>
      </c>
      <c r="C4163">
        <v>0</v>
      </c>
      <c r="D4163">
        <v>2</v>
      </c>
      <c r="E4163" t="s">
        <v>19432</v>
      </c>
      <c r="F4163">
        <v>0</v>
      </c>
      <c r="G4163">
        <v>0</v>
      </c>
      <c r="H4163">
        <v>3</v>
      </c>
      <c r="I4163" t="s">
        <v>6714</v>
      </c>
    </row>
    <row r="4164" spans="1:9" x14ac:dyDescent="0.25">
      <c r="A4164">
        <v>136569</v>
      </c>
      <c r="B4164">
        <v>2</v>
      </c>
      <c r="C4164">
        <v>0</v>
      </c>
      <c r="D4164">
        <v>2</v>
      </c>
      <c r="E4164" t="s">
        <v>7612</v>
      </c>
      <c r="F4164">
        <v>1</v>
      </c>
      <c r="G4164">
        <v>2</v>
      </c>
      <c r="H4164">
        <v>9</v>
      </c>
      <c r="I4164" t="s">
        <v>38448</v>
      </c>
    </row>
    <row r="4165" spans="1:9" x14ac:dyDescent="0.25">
      <c r="A4165">
        <v>119365</v>
      </c>
      <c r="B4165">
        <v>3</v>
      </c>
      <c r="C4165">
        <v>0</v>
      </c>
      <c r="D4165">
        <v>2</v>
      </c>
      <c r="E4165" t="s">
        <v>7531</v>
      </c>
      <c r="F4165">
        <v>1</v>
      </c>
      <c r="G4165">
        <v>2</v>
      </c>
      <c r="H4165">
        <v>2</v>
      </c>
      <c r="I4165" t="s">
        <v>38449</v>
      </c>
    </row>
    <row r="4166" spans="1:9" x14ac:dyDescent="0.25">
      <c r="A4166">
        <v>135300</v>
      </c>
      <c r="B4166">
        <v>3</v>
      </c>
      <c r="C4166">
        <v>0</v>
      </c>
      <c r="D4166">
        <v>2</v>
      </c>
      <c r="E4166" t="s">
        <v>3550</v>
      </c>
      <c r="F4166">
        <v>1</v>
      </c>
      <c r="G4166">
        <v>2</v>
      </c>
      <c r="H4166">
        <v>19</v>
      </c>
      <c r="I4166" t="s">
        <v>38450</v>
      </c>
    </row>
    <row r="4167" spans="1:9" x14ac:dyDescent="0.25">
      <c r="A4167">
        <v>118571</v>
      </c>
      <c r="B4167">
        <v>115</v>
      </c>
      <c r="C4167">
        <v>0</v>
      </c>
      <c r="D4167">
        <v>2</v>
      </c>
      <c r="E4167" t="s">
        <v>8077</v>
      </c>
      <c r="F4167">
        <v>1</v>
      </c>
      <c r="G4167">
        <v>2</v>
      </c>
      <c r="H4167">
        <v>1</v>
      </c>
      <c r="I4167" t="s">
        <v>38451</v>
      </c>
    </row>
    <row r="4168" spans="1:9" x14ac:dyDescent="0.25">
      <c r="A4168">
        <v>127619</v>
      </c>
      <c r="B4168">
        <v>19</v>
      </c>
      <c r="C4168">
        <v>0</v>
      </c>
      <c r="D4168">
        <v>2</v>
      </c>
      <c r="E4168" t="s">
        <v>25375</v>
      </c>
      <c r="F4168">
        <v>0</v>
      </c>
      <c r="G4168">
        <v>0</v>
      </c>
      <c r="H4168">
        <v>2</v>
      </c>
      <c r="I4168" t="s">
        <v>38452</v>
      </c>
    </row>
    <row r="4169" spans="1:9" x14ac:dyDescent="0.25">
      <c r="A4169">
        <v>130497</v>
      </c>
      <c r="B4169">
        <v>75</v>
      </c>
      <c r="C4169">
        <v>0</v>
      </c>
      <c r="D4169">
        <v>2</v>
      </c>
      <c r="E4169" t="s">
        <v>8077</v>
      </c>
      <c r="F4169">
        <v>1</v>
      </c>
      <c r="G4169">
        <v>2</v>
      </c>
      <c r="H4169">
        <v>1</v>
      </c>
      <c r="I4169" t="s">
        <v>38453</v>
      </c>
    </row>
    <row r="4170" spans="1:9" x14ac:dyDescent="0.25">
      <c r="A4170">
        <v>134254</v>
      </c>
      <c r="B4170">
        <v>5</v>
      </c>
      <c r="C4170">
        <v>0</v>
      </c>
      <c r="D4170">
        <v>2</v>
      </c>
      <c r="E4170" t="s">
        <v>24402</v>
      </c>
      <c r="F4170">
        <v>1</v>
      </c>
      <c r="G4170">
        <v>2</v>
      </c>
      <c r="H4170">
        <v>7</v>
      </c>
      <c r="I4170" t="s">
        <v>38454</v>
      </c>
    </row>
    <row r="4171" spans="1:9" x14ac:dyDescent="0.25">
      <c r="A4171">
        <v>121569</v>
      </c>
      <c r="B4171">
        <v>7</v>
      </c>
      <c r="C4171">
        <v>0</v>
      </c>
      <c r="D4171">
        <v>2</v>
      </c>
      <c r="E4171" t="s">
        <v>6111</v>
      </c>
      <c r="F4171">
        <v>1</v>
      </c>
      <c r="G4171">
        <v>2</v>
      </c>
      <c r="H4171">
        <v>3</v>
      </c>
      <c r="I4171" t="s">
        <v>38455</v>
      </c>
    </row>
    <row r="4172" spans="1:9" x14ac:dyDescent="0.25">
      <c r="A4172">
        <v>128673</v>
      </c>
      <c r="B4172">
        <v>11</v>
      </c>
      <c r="C4172">
        <v>0</v>
      </c>
      <c r="D4172">
        <v>2</v>
      </c>
      <c r="E4172" t="s">
        <v>6111</v>
      </c>
      <c r="F4172">
        <v>1</v>
      </c>
      <c r="G4172">
        <v>2</v>
      </c>
      <c r="H4172">
        <v>1</v>
      </c>
      <c r="I4172" t="s">
        <v>38456</v>
      </c>
    </row>
    <row r="4173" spans="1:9" x14ac:dyDescent="0.25">
      <c r="A4173">
        <v>129473</v>
      </c>
      <c r="B4173">
        <v>8</v>
      </c>
      <c r="C4173">
        <v>0</v>
      </c>
      <c r="D4173">
        <v>2</v>
      </c>
      <c r="E4173" t="s">
        <v>24784</v>
      </c>
      <c r="F4173">
        <v>1</v>
      </c>
      <c r="G4173">
        <v>2</v>
      </c>
      <c r="H4173">
        <v>2</v>
      </c>
      <c r="I4173" t="s">
        <v>38457</v>
      </c>
    </row>
    <row r="4174" spans="1:9" x14ac:dyDescent="0.25">
      <c r="A4174">
        <v>142056</v>
      </c>
      <c r="B4174">
        <v>5</v>
      </c>
      <c r="C4174">
        <v>0</v>
      </c>
      <c r="D4174">
        <v>2</v>
      </c>
      <c r="E4174" t="s">
        <v>38121</v>
      </c>
      <c r="F4174">
        <v>0</v>
      </c>
      <c r="G4174">
        <v>0</v>
      </c>
      <c r="H4174">
        <v>9</v>
      </c>
      <c r="I4174" t="s">
        <v>38458</v>
      </c>
    </row>
    <row r="4175" spans="1:9" x14ac:dyDescent="0.25">
      <c r="A4175">
        <v>119286</v>
      </c>
      <c r="B4175">
        <v>33</v>
      </c>
      <c r="C4175">
        <v>0</v>
      </c>
      <c r="D4175">
        <v>2</v>
      </c>
      <c r="E4175" t="s">
        <v>19432</v>
      </c>
      <c r="F4175">
        <v>0</v>
      </c>
      <c r="G4175">
        <v>0</v>
      </c>
      <c r="H4175">
        <v>1</v>
      </c>
      <c r="I4175" t="s">
        <v>38459</v>
      </c>
    </row>
    <row r="4176" spans="1:9" x14ac:dyDescent="0.25">
      <c r="A4176">
        <v>126613</v>
      </c>
      <c r="B4176">
        <v>2</v>
      </c>
      <c r="C4176">
        <v>0</v>
      </c>
      <c r="D4176">
        <v>2</v>
      </c>
      <c r="E4176" t="s">
        <v>24355</v>
      </c>
      <c r="F4176">
        <v>1</v>
      </c>
      <c r="G4176">
        <v>2</v>
      </c>
      <c r="H4176">
        <v>2</v>
      </c>
      <c r="I4176" t="s">
        <v>38460</v>
      </c>
    </row>
    <row r="4177" spans="1:9" x14ac:dyDescent="0.25">
      <c r="A4177">
        <v>145526</v>
      </c>
      <c r="B4177">
        <v>2</v>
      </c>
      <c r="C4177">
        <v>0</v>
      </c>
      <c r="D4177">
        <v>2</v>
      </c>
      <c r="E4177" t="s">
        <v>7950</v>
      </c>
      <c r="F4177">
        <v>1</v>
      </c>
      <c r="G4177">
        <v>2</v>
      </c>
      <c r="H4177">
        <v>9</v>
      </c>
      <c r="I4177" t="s">
        <v>38461</v>
      </c>
    </row>
    <row r="4178" spans="1:9" x14ac:dyDescent="0.25">
      <c r="A4178">
        <v>118714</v>
      </c>
      <c r="B4178">
        <v>2</v>
      </c>
      <c r="C4178">
        <v>0</v>
      </c>
      <c r="D4178">
        <v>2</v>
      </c>
      <c r="E4178" t="s">
        <v>19432</v>
      </c>
      <c r="F4178">
        <v>0</v>
      </c>
      <c r="G4178">
        <v>0</v>
      </c>
      <c r="H4178">
        <v>2</v>
      </c>
      <c r="I4178" t="s">
        <v>38462</v>
      </c>
    </row>
    <row r="4179" spans="1:9" x14ac:dyDescent="0.25">
      <c r="A4179">
        <v>124698</v>
      </c>
      <c r="B4179">
        <v>8</v>
      </c>
      <c r="C4179">
        <v>0</v>
      </c>
      <c r="D4179">
        <v>2</v>
      </c>
      <c r="E4179" t="s">
        <v>25375</v>
      </c>
      <c r="F4179">
        <v>0</v>
      </c>
      <c r="G4179">
        <v>0</v>
      </c>
      <c r="H4179">
        <v>3</v>
      </c>
      <c r="I4179" t="s">
        <v>38463</v>
      </c>
    </row>
    <row r="4180" spans="1:9" x14ac:dyDescent="0.25">
      <c r="A4180">
        <v>128794</v>
      </c>
      <c r="B4180">
        <v>14</v>
      </c>
      <c r="C4180">
        <v>0</v>
      </c>
      <c r="D4180">
        <v>2</v>
      </c>
      <c r="E4180" t="s">
        <v>19432</v>
      </c>
      <c r="F4180">
        <v>0</v>
      </c>
      <c r="G4180">
        <v>0</v>
      </c>
      <c r="H4180">
        <v>1</v>
      </c>
      <c r="I4180" t="s">
        <v>38464</v>
      </c>
    </row>
    <row r="4181" spans="1:9" x14ac:dyDescent="0.25">
      <c r="A4181">
        <v>129245</v>
      </c>
      <c r="B4181">
        <v>10</v>
      </c>
      <c r="C4181">
        <v>0</v>
      </c>
      <c r="D4181">
        <v>2</v>
      </c>
      <c r="E4181" t="s">
        <v>38465</v>
      </c>
      <c r="F4181">
        <v>1</v>
      </c>
      <c r="G4181">
        <v>2</v>
      </c>
      <c r="H4181">
        <v>1</v>
      </c>
      <c r="I4181" t="s">
        <v>38466</v>
      </c>
    </row>
    <row r="4182" spans="1:9" x14ac:dyDescent="0.25">
      <c r="A4182">
        <v>120010</v>
      </c>
      <c r="B4182">
        <v>8</v>
      </c>
      <c r="C4182">
        <v>0</v>
      </c>
      <c r="D4182">
        <v>2</v>
      </c>
      <c r="E4182" t="s">
        <v>25375</v>
      </c>
      <c r="F4182">
        <v>0</v>
      </c>
      <c r="G4182">
        <v>0</v>
      </c>
      <c r="H4182">
        <v>1</v>
      </c>
      <c r="I4182" t="s">
        <v>38467</v>
      </c>
    </row>
    <row r="4183" spans="1:9" x14ac:dyDescent="0.25">
      <c r="A4183">
        <v>111526</v>
      </c>
      <c r="B4183">
        <v>2</v>
      </c>
      <c r="C4183">
        <v>0</v>
      </c>
      <c r="D4183">
        <v>2</v>
      </c>
      <c r="E4183" t="s">
        <v>14</v>
      </c>
      <c r="F4183">
        <v>0</v>
      </c>
      <c r="G4183">
        <v>0</v>
      </c>
      <c r="H4183">
        <v>6</v>
      </c>
      <c r="I4183" t="s">
        <v>38468</v>
      </c>
    </row>
    <row r="4184" spans="1:9" x14ac:dyDescent="0.25">
      <c r="A4184">
        <v>121367</v>
      </c>
      <c r="B4184">
        <v>6</v>
      </c>
      <c r="C4184">
        <v>0</v>
      </c>
      <c r="D4184">
        <v>2</v>
      </c>
      <c r="E4184" t="s">
        <v>26943</v>
      </c>
      <c r="F4184">
        <v>0</v>
      </c>
      <c r="G4184">
        <v>0</v>
      </c>
      <c r="H4184">
        <v>3</v>
      </c>
      <c r="I4184" t="s">
        <v>38469</v>
      </c>
    </row>
    <row r="4185" spans="1:9" x14ac:dyDescent="0.25">
      <c r="A4185">
        <v>111527</v>
      </c>
      <c r="B4185">
        <v>9</v>
      </c>
      <c r="C4185">
        <v>0</v>
      </c>
      <c r="D4185">
        <v>2</v>
      </c>
      <c r="E4185" t="s">
        <v>19432</v>
      </c>
      <c r="F4185">
        <v>0</v>
      </c>
      <c r="G4185">
        <v>0</v>
      </c>
      <c r="H4185">
        <v>6</v>
      </c>
      <c r="I4185" t="s">
        <v>38470</v>
      </c>
    </row>
    <row r="4186" spans="1:9" x14ac:dyDescent="0.25">
      <c r="A4186">
        <v>124865</v>
      </c>
      <c r="B4186">
        <v>2</v>
      </c>
      <c r="C4186">
        <v>0</v>
      </c>
      <c r="D4186">
        <v>2</v>
      </c>
      <c r="E4186" t="s">
        <v>7</v>
      </c>
      <c r="F4186">
        <v>0</v>
      </c>
      <c r="G4186">
        <v>0</v>
      </c>
      <c r="H4186">
        <v>3</v>
      </c>
      <c r="I4186" t="s">
        <v>38471</v>
      </c>
    </row>
    <row r="4187" spans="1:9" x14ac:dyDescent="0.25">
      <c r="A4187">
        <v>139245</v>
      </c>
      <c r="B4187">
        <v>2</v>
      </c>
      <c r="C4187">
        <v>0</v>
      </c>
      <c r="D4187">
        <v>2</v>
      </c>
      <c r="E4187" t="s">
        <v>13305</v>
      </c>
      <c r="F4187">
        <v>1</v>
      </c>
      <c r="G4187">
        <v>2</v>
      </c>
      <c r="H4187">
        <v>8</v>
      </c>
      <c r="I4187" t="s">
        <v>38472</v>
      </c>
    </row>
    <row r="4188" spans="1:9" x14ac:dyDescent="0.25">
      <c r="A4188">
        <v>126969</v>
      </c>
      <c r="B4188">
        <v>2</v>
      </c>
      <c r="C4188">
        <v>0</v>
      </c>
      <c r="D4188">
        <v>2</v>
      </c>
      <c r="E4188" t="s">
        <v>29478</v>
      </c>
      <c r="F4188">
        <v>0</v>
      </c>
      <c r="G4188">
        <v>0</v>
      </c>
      <c r="H4188">
        <v>2</v>
      </c>
      <c r="I4188" t="s">
        <v>38473</v>
      </c>
    </row>
    <row r="4189" spans="1:9" x14ac:dyDescent="0.25">
      <c r="A4189">
        <v>131822</v>
      </c>
      <c r="B4189">
        <v>2</v>
      </c>
      <c r="C4189">
        <v>0</v>
      </c>
      <c r="D4189">
        <v>2</v>
      </c>
      <c r="E4189" t="s">
        <v>14211</v>
      </c>
      <c r="F4189">
        <v>1</v>
      </c>
      <c r="G4189">
        <v>2</v>
      </c>
      <c r="H4189">
        <v>13</v>
      </c>
      <c r="I4189" t="s">
        <v>38474</v>
      </c>
    </row>
    <row r="4190" spans="1:9" x14ac:dyDescent="0.25">
      <c r="A4190">
        <v>111530</v>
      </c>
      <c r="B4190">
        <v>2</v>
      </c>
      <c r="C4190">
        <v>0</v>
      </c>
      <c r="D4190">
        <v>2</v>
      </c>
      <c r="E4190" t="s">
        <v>14211</v>
      </c>
      <c r="F4190">
        <v>1</v>
      </c>
      <c r="G4190">
        <v>2</v>
      </c>
      <c r="H4190">
        <v>8</v>
      </c>
      <c r="I4190" t="s">
        <v>38475</v>
      </c>
    </row>
    <row r="4191" spans="1:9" x14ac:dyDescent="0.25">
      <c r="A4191">
        <v>145480</v>
      </c>
      <c r="B4191">
        <v>2</v>
      </c>
      <c r="C4191">
        <v>0</v>
      </c>
      <c r="D4191">
        <v>2</v>
      </c>
      <c r="E4191" t="s">
        <v>13261</v>
      </c>
      <c r="F4191">
        <v>0</v>
      </c>
      <c r="G4191">
        <v>0</v>
      </c>
      <c r="H4191">
        <v>5</v>
      </c>
      <c r="I4191" t="s">
        <v>38476</v>
      </c>
    </row>
    <row r="4192" spans="1:9" x14ac:dyDescent="0.25">
      <c r="A4192">
        <v>112840</v>
      </c>
      <c r="B4192">
        <v>2</v>
      </c>
      <c r="C4192">
        <v>0</v>
      </c>
      <c r="D4192">
        <v>2</v>
      </c>
      <c r="E4192" t="s">
        <v>19432</v>
      </c>
      <c r="F4192">
        <v>0</v>
      </c>
      <c r="G4192">
        <v>0</v>
      </c>
      <c r="H4192">
        <v>3</v>
      </c>
      <c r="I4192" t="s">
        <v>38477</v>
      </c>
    </row>
    <row r="4193" spans="1:9" x14ac:dyDescent="0.25">
      <c r="A4193">
        <v>119169</v>
      </c>
      <c r="B4193">
        <v>9</v>
      </c>
      <c r="C4193">
        <v>0</v>
      </c>
      <c r="D4193">
        <v>2</v>
      </c>
      <c r="E4193" t="s">
        <v>25073</v>
      </c>
      <c r="F4193">
        <v>1</v>
      </c>
      <c r="G4193">
        <v>2</v>
      </c>
      <c r="H4193">
        <v>2</v>
      </c>
      <c r="I4193" t="s">
        <v>38478</v>
      </c>
    </row>
    <row r="4194" spans="1:9" x14ac:dyDescent="0.25">
      <c r="A4194">
        <v>114539</v>
      </c>
      <c r="B4194">
        <v>11</v>
      </c>
      <c r="C4194">
        <v>0</v>
      </c>
      <c r="D4194">
        <v>2</v>
      </c>
      <c r="E4194" t="s">
        <v>19432</v>
      </c>
      <c r="F4194">
        <v>0</v>
      </c>
      <c r="G4194">
        <v>0</v>
      </c>
      <c r="H4194">
        <v>1</v>
      </c>
      <c r="I4194" t="s">
        <v>38479</v>
      </c>
    </row>
    <row r="4195" spans="1:9" x14ac:dyDescent="0.25">
      <c r="A4195">
        <v>120842</v>
      </c>
      <c r="B4195">
        <v>46</v>
      </c>
      <c r="C4195">
        <v>0</v>
      </c>
      <c r="D4195">
        <v>2</v>
      </c>
      <c r="E4195" t="s">
        <v>21088</v>
      </c>
      <c r="F4195">
        <v>0</v>
      </c>
      <c r="G4195">
        <v>0</v>
      </c>
      <c r="H4195">
        <v>1</v>
      </c>
      <c r="I4195" t="s">
        <v>38480</v>
      </c>
    </row>
    <row r="4196" spans="1:9" x14ac:dyDescent="0.25">
      <c r="A4196">
        <v>126663</v>
      </c>
      <c r="B4196">
        <v>21</v>
      </c>
      <c r="C4196">
        <v>0</v>
      </c>
      <c r="D4196">
        <v>2</v>
      </c>
      <c r="E4196" t="s">
        <v>21088</v>
      </c>
      <c r="F4196">
        <v>0</v>
      </c>
      <c r="G4196">
        <v>0</v>
      </c>
      <c r="H4196">
        <v>1</v>
      </c>
      <c r="I4196" t="s">
        <v>38481</v>
      </c>
    </row>
    <row r="4197" spans="1:9" x14ac:dyDescent="0.25">
      <c r="A4197">
        <v>139894</v>
      </c>
      <c r="B4197">
        <v>2</v>
      </c>
      <c r="C4197">
        <v>0</v>
      </c>
      <c r="D4197">
        <v>2</v>
      </c>
      <c r="E4197" t="s">
        <v>6997</v>
      </c>
      <c r="F4197">
        <v>1</v>
      </c>
      <c r="G4197">
        <v>2</v>
      </c>
      <c r="H4197">
        <v>23</v>
      </c>
      <c r="I4197" t="s">
        <v>38482</v>
      </c>
    </row>
    <row r="4198" spans="1:9" x14ac:dyDescent="0.25">
      <c r="A4198">
        <v>113359</v>
      </c>
      <c r="B4198">
        <v>2</v>
      </c>
      <c r="C4198">
        <v>0</v>
      </c>
      <c r="D4198">
        <v>2</v>
      </c>
      <c r="E4198" t="s">
        <v>1091</v>
      </c>
      <c r="F4198">
        <v>0</v>
      </c>
      <c r="G4198">
        <v>0</v>
      </c>
      <c r="H4198">
        <v>15</v>
      </c>
      <c r="I4198" t="s">
        <v>38483</v>
      </c>
    </row>
    <row r="4199" spans="1:9" x14ac:dyDescent="0.25">
      <c r="A4199">
        <v>126892</v>
      </c>
      <c r="B4199">
        <v>83</v>
      </c>
      <c r="C4199">
        <v>0</v>
      </c>
      <c r="D4199">
        <v>2</v>
      </c>
      <c r="E4199" t="s">
        <v>8404</v>
      </c>
      <c r="F4199">
        <v>1</v>
      </c>
      <c r="G4199">
        <v>2</v>
      </c>
      <c r="H4199">
        <v>1</v>
      </c>
      <c r="I4199" t="s">
        <v>38484</v>
      </c>
    </row>
    <row r="4200" spans="1:9" x14ac:dyDescent="0.25">
      <c r="A4200">
        <v>140815</v>
      </c>
      <c r="B4200">
        <v>2</v>
      </c>
      <c r="C4200">
        <v>0</v>
      </c>
      <c r="D4200">
        <v>2</v>
      </c>
      <c r="E4200" t="s">
        <v>34394</v>
      </c>
      <c r="F4200">
        <v>0</v>
      </c>
      <c r="G4200">
        <v>0</v>
      </c>
      <c r="H4200">
        <v>6</v>
      </c>
      <c r="I4200" t="s">
        <v>38485</v>
      </c>
    </row>
    <row r="4201" spans="1:9" x14ac:dyDescent="0.25">
      <c r="A4201">
        <v>116918</v>
      </c>
      <c r="B4201">
        <v>8</v>
      </c>
      <c r="C4201">
        <v>0</v>
      </c>
      <c r="D4201">
        <v>2</v>
      </c>
      <c r="E4201" t="s">
        <v>7</v>
      </c>
      <c r="F4201">
        <v>0</v>
      </c>
      <c r="G4201">
        <v>0</v>
      </c>
      <c r="H4201">
        <v>2</v>
      </c>
      <c r="I4201" t="s">
        <v>38486</v>
      </c>
    </row>
    <row r="4202" spans="1:9" x14ac:dyDescent="0.25">
      <c r="A4202">
        <v>126837</v>
      </c>
      <c r="B4202">
        <v>4</v>
      </c>
      <c r="C4202">
        <v>0</v>
      </c>
      <c r="D4202">
        <v>2</v>
      </c>
      <c r="E4202" t="s">
        <v>7</v>
      </c>
      <c r="F4202">
        <v>0</v>
      </c>
      <c r="G4202">
        <v>0</v>
      </c>
      <c r="H4202">
        <v>2</v>
      </c>
      <c r="I4202" t="s">
        <v>38487</v>
      </c>
    </row>
    <row r="4203" spans="1:9" x14ac:dyDescent="0.25">
      <c r="A4203">
        <v>144245</v>
      </c>
      <c r="B4203">
        <v>3</v>
      </c>
      <c r="C4203">
        <v>0</v>
      </c>
      <c r="D4203">
        <v>2</v>
      </c>
      <c r="E4203" t="s">
        <v>32259</v>
      </c>
      <c r="F4203">
        <v>1</v>
      </c>
      <c r="G4203">
        <v>2</v>
      </c>
      <c r="H4203">
        <v>8</v>
      </c>
      <c r="I4203" t="s">
        <v>38488</v>
      </c>
    </row>
    <row r="4204" spans="1:9" x14ac:dyDescent="0.25">
      <c r="A4204">
        <v>116671</v>
      </c>
      <c r="B4204">
        <v>40</v>
      </c>
      <c r="C4204">
        <v>0</v>
      </c>
      <c r="D4204">
        <v>2</v>
      </c>
      <c r="E4204" t="s">
        <v>38489</v>
      </c>
      <c r="F4204">
        <v>0</v>
      </c>
      <c r="G4204">
        <v>0</v>
      </c>
      <c r="H4204">
        <v>1</v>
      </c>
      <c r="I4204" t="s">
        <v>38490</v>
      </c>
    </row>
    <row r="4205" spans="1:9" x14ac:dyDescent="0.25">
      <c r="A4205">
        <v>116432</v>
      </c>
      <c r="B4205">
        <v>26</v>
      </c>
      <c r="C4205">
        <v>0</v>
      </c>
      <c r="D4205">
        <v>2</v>
      </c>
      <c r="E4205" t="s">
        <v>38491</v>
      </c>
      <c r="F4205">
        <v>0</v>
      </c>
      <c r="G4205">
        <v>0</v>
      </c>
      <c r="H4205">
        <v>1</v>
      </c>
      <c r="I4205" t="s">
        <v>38492</v>
      </c>
    </row>
    <row r="4206" spans="1:9" x14ac:dyDescent="0.25">
      <c r="A4206">
        <v>117843</v>
      </c>
      <c r="B4206">
        <v>44</v>
      </c>
      <c r="C4206">
        <v>0</v>
      </c>
      <c r="D4206">
        <v>2</v>
      </c>
      <c r="E4206" t="s">
        <v>38491</v>
      </c>
      <c r="F4206">
        <v>0</v>
      </c>
      <c r="G4206">
        <v>0</v>
      </c>
      <c r="H4206">
        <v>1</v>
      </c>
      <c r="I4206" t="s">
        <v>38493</v>
      </c>
    </row>
    <row r="4207" spans="1:9" x14ac:dyDescent="0.25">
      <c r="A4207">
        <v>125061</v>
      </c>
      <c r="B4207">
        <v>5</v>
      </c>
      <c r="C4207">
        <v>0</v>
      </c>
      <c r="D4207">
        <v>2</v>
      </c>
      <c r="E4207" t="s">
        <v>38491</v>
      </c>
      <c r="F4207">
        <v>0</v>
      </c>
      <c r="G4207">
        <v>0</v>
      </c>
      <c r="H4207">
        <v>4</v>
      </c>
      <c r="I4207" t="s">
        <v>38494</v>
      </c>
    </row>
    <row r="4208" spans="1:9" x14ac:dyDescent="0.25">
      <c r="A4208">
        <v>118275</v>
      </c>
      <c r="B4208">
        <v>12</v>
      </c>
      <c r="C4208">
        <v>0</v>
      </c>
      <c r="D4208">
        <v>2</v>
      </c>
      <c r="E4208" t="s">
        <v>24719</v>
      </c>
      <c r="F4208">
        <v>1</v>
      </c>
      <c r="G4208">
        <v>2</v>
      </c>
      <c r="H4208">
        <v>1</v>
      </c>
      <c r="I4208" t="s">
        <v>38495</v>
      </c>
    </row>
    <row r="4209" spans="1:9" x14ac:dyDescent="0.25">
      <c r="A4209">
        <v>119075</v>
      </c>
      <c r="B4209">
        <v>28</v>
      </c>
      <c r="C4209">
        <v>0</v>
      </c>
      <c r="D4209">
        <v>2</v>
      </c>
      <c r="E4209" t="s">
        <v>25375</v>
      </c>
      <c r="F4209">
        <v>0</v>
      </c>
      <c r="G4209">
        <v>0</v>
      </c>
      <c r="H4209">
        <v>1</v>
      </c>
      <c r="I4209" t="s">
        <v>38496</v>
      </c>
    </row>
    <row r="4210" spans="1:9" x14ac:dyDescent="0.25">
      <c r="A4210">
        <v>118843</v>
      </c>
      <c r="B4210">
        <v>17</v>
      </c>
      <c r="C4210">
        <v>0</v>
      </c>
      <c r="D4210">
        <v>2</v>
      </c>
      <c r="E4210" t="s">
        <v>26943</v>
      </c>
      <c r="F4210">
        <v>0</v>
      </c>
      <c r="G4210">
        <v>0</v>
      </c>
      <c r="H4210">
        <v>1</v>
      </c>
      <c r="I4210" t="s">
        <v>38497</v>
      </c>
    </row>
    <row r="4211" spans="1:9" x14ac:dyDescent="0.25">
      <c r="A4211">
        <v>120312</v>
      </c>
      <c r="B4211">
        <v>28</v>
      </c>
      <c r="C4211">
        <v>0</v>
      </c>
      <c r="D4211">
        <v>2</v>
      </c>
      <c r="E4211" t="s">
        <v>7</v>
      </c>
      <c r="F4211">
        <v>0</v>
      </c>
      <c r="G4211">
        <v>0</v>
      </c>
      <c r="H4211">
        <v>1</v>
      </c>
      <c r="I4211" t="s">
        <v>38498</v>
      </c>
    </row>
    <row r="4212" spans="1:9" x14ac:dyDescent="0.25">
      <c r="A4212">
        <v>119642</v>
      </c>
      <c r="B4212">
        <v>33</v>
      </c>
      <c r="C4212">
        <v>0</v>
      </c>
      <c r="D4212">
        <v>2</v>
      </c>
      <c r="E4212" t="s">
        <v>19432</v>
      </c>
      <c r="F4212">
        <v>0</v>
      </c>
      <c r="G4212">
        <v>0</v>
      </c>
      <c r="H4212">
        <v>1</v>
      </c>
      <c r="I4212" t="s">
        <v>38499</v>
      </c>
    </row>
    <row r="4213" spans="1:9" x14ac:dyDescent="0.25">
      <c r="A4213">
        <v>123000</v>
      </c>
      <c r="B4213">
        <v>8</v>
      </c>
      <c r="C4213">
        <v>0</v>
      </c>
      <c r="D4213">
        <v>2</v>
      </c>
      <c r="E4213" t="s">
        <v>26176</v>
      </c>
      <c r="F4213">
        <v>1</v>
      </c>
      <c r="G4213">
        <v>2</v>
      </c>
      <c r="H4213">
        <v>1</v>
      </c>
      <c r="I4213" t="s">
        <v>38500</v>
      </c>
    </row>
    <row r="4214" spans="1:9" x14ac:dyDescent="0.25">
      <c r="A4214">
        <v>117929</v>
      </c>
      <c r="B4214">
        <v>35</v>
      </c>
      <c r="C4214">
        <v>0</v>
      </c>
      <c r="D4214">
        <v>2</v>
      </c>
      <c r="E4214" t="s">
        <v>21088</v>
      </c>
      <c r="F4214">
        <v>0</v>
      </c>
      <c r="G4214">
        <v>0</v>
      </c>
      <c r="H4214">
        <v>1</v>
      </c>
      <c r="I4214" t="s">
        <v>38501</v>
      </c>
    </row>
    <row r="4215" spans="1:9" x14ac:dyDescent="0.25">
      <c r="A4215">
        <v>125565</v>
      </c>
      <c r="B4215">
        <v>12</v>
      </c>
      <c r="C4215">
        <v>0</v>
      </c>
      <c r="D4215">
        <v>2</v>
      </c>
      <c r="E4215" t="s">
        <v>26489</v>
      </c>
      <c r="F4215">
        <v>1</v>
      </c>
      <c r="G4215">
        <v>2</v>
      </c>
      <c r="H4215">
        <v>1</v>
      </c>
      <c r="I4215" t="s">
        <v>38502</v>
      </c>
    </row>
    <row r="4216" spans="1:9" x14ac:dyDescent="0.25">
      <c r="A4216">
        <v>118143</v>
      </c>
      <c r="B4216">
        <v>13</v>
      </c>
      <c r="C4216">
        <v>0</v>
      </c>
      <c r="D4216">
        <v>2</v>
      </c>
      <c r="E4216" t="s">
        <v>38503</v>
      </c>
      <c r="F4216">
        <v>1</v>
      </c>
      <c r="G4216">
        <v>2</v>
      </c>
      <c r="H4216">
        <v>1</v>
      </c>
      <c r="I4216" t="s">
        <v>38504</v>
      </c>
    </row>
    <row r="4217" spans="1:9" x14ac:dyDescent="0.25">
      <c r="A4217">
        <v>127502</v>
      </c>
      <c r="B4217">
        <v>2</v>
      </c>
      <c r="C4217">
        <v>0</v>
      </c>
      <c r="D4217">
        <v>2</v>
      </c>
      <c r="E4217" t="s">
        <v>7</v>
      </c>
      <c r="F4217">
        <v>0</v>
      </c>
      <c r="G4217">
        <v>0</v>
      </c>
      <c r="H4217">
        <v>2</v>
      </c>
      <c r="I4217" t="s">
        <v>38505</v>
      </c>
    </row>
    <row r="4218" spans="1:9" x14ac:dyDescent="0.25">
      <c r="A4218">
        <v>118009</v>
      </c>
      <c r="B4218">
        <v>250</v>
      </c>
      <c r="C4218">
        <v>0</v>
      </c>
      <c r="D4218">
        <v>2</v>
      </c>
      <c r="E4218" t="s">
        <v>34342</v>
      </c>
      <c r="F4218">
        <v>0</v>
      </c>
      <c r="G4218">
        <v>0</v>
      </c>
      <c r="H4218">
        <v>1</v>
      </c>
      <c r="I4218" t="s">
        <v>38506</v>
      </c>
    </row>
    <row r="4219" spans="1:9" x14ac:dyDescent="0.25">
      <c r="A4219">
        <v>120372</v>
      </c>
      <c r="B4219">
        <v>41</v>
      </c>
      <c r="C4219">
        <v>0</v>
      </c>
      <c r="D4219">
        <v>2</v>
      </c>
      <c r="E4219" t="s">
        <v>34363</v>
      </c>
      <c r="F4219">
        <v>0</v>
      </c>
      <c r="G4219">
        <v>0</v>
      </c>
      <c r="H4219">
        <v>1</v>
      </c>
      <c r="I4219" t="s">
        <v>38507</v>
      </c>
    </row>
    <row r="4220" spans="1:9" x14ac:dyDescent="0.25">
      <c r="A4220">
        <v>129521</v>
      </c>
      <c r="B4220">
        <v>16</v>
      </c>
      <c r="C4220">
        <v>0</v>
      </c>
      <c r="D4220">
        <v>2</v>
      </c>
      <c r="E4220" t="s">
        <v>31857</v>
      </c>
      <c r="F4220">
        <v>1</v>
      </c>
      <c r="G4220">
        <v>2</v>
      </c>
      <c r="H4220">
        <v>1</v>
      </c>
      <c r="I4220" t="s">
        <v>38508</v>
      </c>
    </row>
    <row r="4221" spans="1:9" x14ac:dyDescent="0.25">
      <c r="A4221">
        <v>134711</v>
      </c>
      <c r="B4221">
        <v>11</v>
      </c>
      <c r="C4221">
        <v>0</v>
      </c>
      <c r="D4221">
        <v>2</v>
      </c>
      <c r="E4221" t="s">
        <v>38103</v>
      </c>
      <c r="F4221">
        <v>0</v>
      </c>
      <c r="G4221">
        <v>0</v>
      </c>
      <c r="H4221">
        <v>1</v>
      </c>
      <c r="I4221" t="s">
        <v>38509</v>
      </c>
    </row>
    <row r="4222" spans="1:9" x14ac:dyDescent="0.25">
      <c r="A4222">
        <v>130343</v>
      </c>
      <c r="B4222">
        <v>34</v>
      </c>
      <c r="C4222">
        <v>0</v>
      </c>
      <c r="D4222">
        <v>2</v>
      </c>
      <c r="E4222" t="s">
        <v>34363</v>
      </c>
      <c r="F4222">
        <v>0</v>
      </c>
      <c r="G4222">
        <v>0</v>
      </c>
      <c r="H4222">
        <v>1</v>
      </c>
      <c r="I4222" t="s">
        <v>38510</v>
      </c>
    </row>
    <row r="4223" spans="1:9" x14ac:dyDescent="0.25">
      <c r="A4223">
        <v>122646</v>
      </c>
      <c r="B4223">
        <v>17</v>
      </c>
      <c r="C4223">
        <v>0</v>
      </c>
      <c r="D4223">
        <v>2</v>
      </c>
      <c r="E4223" t="s">
        <v>38511</v>
      </c>
      <c r="F4223">
        <v>0</v>
      </c>
      <c r="G4223">
        <v>0</v>
      </c>
      <c r="H4223">
        <v>1</v>
      </c>
      <c r="I4223" t="s">
        <v>38512</v>
      </c>
    </row>
    <row r="4224" spans="1:9" x14ac:dyDescent="0.25">
      <c r="A4224">
        <v>127021</v>
      </c>
      <c r="B4224">
        <v>3</v>
      </c>
      <c r="C4224">
        <v>0</v>
      </c>
      <c r="D4224">
        <v>2</v>
      </c>
      <c r="E4224" t="s">
        <v>7</v>
      </c>
      <c r="F4224">
        <v>0</v>
      </c>
      <c r="G4224">
        <v>0</v>
      </c>
      <c r="H4224">
        <v>2</v>
      </c>
      <c r="I4224" t="s">
        <v>38513</v>
      </c>
    </row>
    <row r="4225" spans="1:9" x14ac:dyDescent="0.25">
      <c r="A4225">
        <v>141054</v>
      </c>
      <c r="B4225">
        <v>37</v>
      </c>
      <c r="C4225">
        <v>0</v>
      </c>
      <c r="D4225">
        <v>2</v>
      </c>
      <c r="E4225" t="s">
        <v>19432</v>
      </c>
      <c r="F4225">
        <v>0</v>
      </c>
      <c r="G4225">
        <v>0</v>
      </c>
      <c r="H4225">
        <v>1</v>
      </c>
      <c r="I4225" t="s">
        <v>38514</v>
      </c>
    </row>
    <row r="4226" spans="1:9" x14ac:dyDescent="0.25">
      <c r="A4226">
        <v>138063</v>
      </c>
      <c r="B4226">
        <v>2</v>
      </c>
      <c r="C4226">
        <v>0</v>
      </c>
      <c r="D4226">
        <v>2</v>
      </c>
      <c r="E4226" t="s">
        <v>28086</v>
      </c>
      <c r="F4226">
        <v>1</v>
      </c>
      <c r="G4226">
        <v>2</v>
      </c>
      <c r="H4226">
        <v>11</v>
      </c>
      <c r="I4226" t="s">
        <v>38515</v>
      </c>
    </row>
    <row r="4227" spans="1:9" x14ac:dyDescent="0.25">
      <c r="A4227">
        <v>124171</v>
      </c>
      <c r="B4227">
        <v>20</v>
      </c>
      <c r="C4227">
        <v>0</v>
      </c>
      <c r="D4227">
        <v>2</v>
      </c>
      <c r="E4227" t="s">
        <v>16213</v>
      </c>
      <c r="F4227">
        <v>1</v>
      </c>
      <c r="G4227">
        <v>2</v>
      </c>
      <c r="H4227">
        <v>1</v>
      </c>
      <c r="I4227" t="s">
        <v>38516</v>
      </c>
    </row>
    <row r="4228" spans="1:9" x14ac:dyDescent="0.25">
      <c r="A4228">
        <v>141925</v>
      </c>
      <c r="B4228">
        <v>3</v>
      </c>
      <c r="C4228">
        <v>0</v>
      </c>
      <c r="D4228">
        <v>2</v>
      </c>
      <c r="E4228" t="s">
        <v>14211</v>
      </c>
      <c r="F4228">
        <v>0</v>
      </c>
      <c r="G4228">
        <v>0</v>
      </c>
      <c r="H4228">
        <v>6</v>
      </c>
      <c r="I4228" t="s">
        <v>37655</v>
      </c>
    </row>
    <row r="4229" spans="1:9" x14ac:dyDescent="0.25">
      <c r="A4229">
        <v>110819</v>
      </c>
      <c r="B4229">
        <v>5</v>
      </c>
      <c r="C4229">
        <v>0</v>
      </c>
      <c r="D4229">
        <v>2</v>
      </c>
      <c r="E4229" t="s">
        <v>26943</v>
      </c>
      <c r="F4229">
        <v>0</v>
      </c>
      <c r="G4229">
        <v>0</v>
      </c>
      <c r="H4229">
        <v>2</v>
      </c>
      <c r="I4229" t="s">
        <v>38517</v>
      </c>
    </row>
    <row r="4230" spans="1:9" x14ac:dyDescent="0.25">
      <c r="A4230">
        <v>124465</v>
      </c>
      <c r="B4230">
        <v>2</v>
      </c>
      <c r="C4230">
        <v>0</v>
      </c>
      <c r="D4230">
        <v>2</v>
      </c>
      <c r="E4230" t="s">
        <v>26943</v>
      </c>
      <c r="F4230">
        <v>0</v>
      </c>
      <c r="G4230">
        <v>0</v>
      </c>
      <c r="H4230">
        <v>2</v>
      </c>
      <c r="I4230" t="s">
        <v>38518</v>
      </c>
    </row>
    <row r="4231" spans="1:9" x14ac:dyDescent="0.25">
      <c r="A4231">
        <v>145610</v>
      </c>
      <c r="B4231">
        <v>7</v>
      </c>
      <c r="C4231">
        <v>0</v>
      </c>
      <c r="D4231">
        <v>2</v>
      </c>
      <c r="E4231" t="s">
        <v>19432</v>
      </c>
      <c r="F4231">
        <v>0</v>
      </c>
      <c r="G4231">
        <v>0</v>
      </c>
      <c r="H4231">
        <v>7</v>
      </c>
      <c r="I4231" t="s">
        <v>38519</v>
      </c>
    </row>
    <row r="4232" spans="1:9" x14ac:dyDescent="0.25">
      <c r="A4232">
        <v>144775</v>
      </c>
      <c r="B4232">
        <v>2</v>
      </c>
      <c r="C4232">
        <v>0</v>
      </c>
      <c r="D4232">
        <v>2</v>
      </c>
      <c r="E4232" t="s">
        <v>25181</v>
      </c>
      <c r="F4232">
        <v>1</v>
      </c>
      <c r="G4232">
        <v>2</v>
      </c>
      <c r="H4232">
        <v>10</v>
      </c>
      <c r="I4232" t="s">
        <v>38520</v>
      </c>
    </row>
    <row r="4233" spans="1:9" x14ac:dyDescent="0.25">
      <c r="A4233">
        <v>145611</v>
      </c>
      <c r="B4233">
        <v>2</v>
      </c>
      <c r="C4233">
        <v>0</v>
      </c>
      <c r="D4233">
        <v>2</v>
      </c>
      <c r="E4233" t="s">
        <v>25181</v>
      </c>
      <c r="F4233">
        <v>1</v>
      </c>
      <c r="G4233">
        <v>2</v>
      </c>
      <c r="H4233">
        <v>10</v>
      </c>
      <c r="I4233" t="s">
        <v>38520</v>
      </c>
    </row>
    <row r="4234" spans="1:9" x14ac:dyDescent="0.25">
      <c r="A4234">
        <v>108733</v>
      </c>
      <c r="B4234">
        <v>3</v>
      </c>
      <c r="C4234">
        <v>0</v>
      </c>
      <c r="D4234">
        <v>2</v>
      </c>
      <c r="E4234" t="s">
        <v>8926</v>
      </c>
      <c r="F4234">
        <v>0</v>
      </c>
      <c r="G4234">
        <v>0</v>
      </c>
      <c r="H4234">
        <v>3</v>
      </c>
      <c r="I4234" t="s">
        <v>38521</v>
      </c>
    </row>
    <row r="4235" spans="1:9" x14ac:dyDescent="0.25">
      <c r="A4235">
        <v>112834</v>
      </c>
      <c r="B4235">
        <v>2</v>
      </c>
      <c r="C4235">
        <v>0</v>
      </c>
      <c r="D4235">
        <v>2</v>
      </c>
      <c r="E4235" t="s">
        <v>27322</v>
      </c>
      <c r="F4235">
        <v>1</v>
      </c>
      <c r="G4235">
        <v>2</v>
      </c>
      <c r="H4235">
        <v>2</v>
      </c>
      <c r="I4235" t="s">
        <v>38522</v>
      </c>
    </row>
    <row r="4236" spans="1:9" x14ac:dyDescent="0.25">
      <c r="A4236">
        <v>145645</v>
      </c>
      <c r="B4236">
        <v>2</v>
      </c>
      <c r="C4236">
        <v>0</v>
      </c>
      <c r="D4236">
        <v>2</v>
      </c>
      <c r="E4236" t="s">
        <v>7</v>
      </c>
      <c r="F4236">
        <v>0</v>
      </c>
      <c r="G4236">
        <v>0</v>
      </c>
      <c r="H4236">
        <v>8</v>
      </c>
      <c r="I4236" t="s">
        <v>16471</v>
      </c>
    </row>
    <row r="4237" spans="1:9" x14ac:dyDescent="0.25">
      <c r="A4237">
        <v>114555</v>
      </c>
      <c r="B4237">
        <v>3</v>
      </c>
      <c r="C4237">
        <v>0</v>
      </c>
      <c r="D4237">
        <v>2</v>
      </c>
      <c r="E4237" t="s">
        <v>19432</v>
      </c>
      <c r="F4237">
        <v>0</v>
      </c>
      <c r="G4237">
        <v>0</v>
      </c>
      <c r="H4237">
        <v>2</v>
      </c>
      <c r="I4237" t="s">
        <v>38523</v>
      </c>
    </row>
    <row r="4238" spans="1:9" x14ac:dyDescent="0.25">
      <c r="A4238">
        <v>136564</v>
      </c>
      <c r="B4238">
        <v>2</v>
      </c>
      <c r="C4238">
        <v>0</v>
      </c>
      <c r="D4238">
        <v>2</v>
      </c>
      <c r="E4238" t="s">
        <v>26943</v>
      </c>
      <c r="F4238">
        <v>0</v>
      </c>
      <c r="G4238">
        <v>0</v>
      </c>
      <c r="H4238">
        <v>12</v>
      </c>
      <c r="I4238" t="s">
        <v>38524</v>
      </c>
    </row>
    <row r="4239" spans="1:9" x14ac:dyDescent="0.25">
      <c r="A4239">
        <v>135428</v>
      </c>
      <c r="B4239">
        <v>4</v>
      </c>
      <c r="C4239">
        <v>0</v>
      </c>
      <c r="D4239">
        <v>2</v>
      </c>
      <c r="E4239" t="s">
        <v>1149</v>
      </c>
      <c r="F4239">
        <v>1</v>
      </c>
      <c r="G4239">
        <v>2</v>
      </c>
      <c r="H4239">
        <v>12</v>
      </c>
      <c r="I4239" t="s">
        <v>38525</v>
      </c>
    </row>
    <row r="4240" spans="1:9" x14ac:dyDescent="0.25">
      <c r="A4240">
        <v>121733</v>
      </c>
      <c r="B4240">
        <v>2</v>
      </c>
      <c r="C4240">
        <v>0</v>
      </c>
      <c r="D4240">
        <v>2</v>
      </c>
      <c r="E4240" t="s">
        <v>19432</v>
      </c>
      <c r="F4240">
        <v>0</v>
      </c>
      <c r="G4240">
        <v>0</v>
      </c>
      <c r="H4240">
        <v>2</v>
      </c>
      <c r="I4240" t="s">
        <v>38526</v>
      </c>
    </row>
    <row r="4241" spans="1:9" x14ac:dyDescent="0.25">
      <c r="A4241">
        <v>122254</v>
      </c>
      <c r="B4241">
        <v>2</v>
      </c>
      <c r="C4241">
        <v>0</v>
      </c>
      <c r="D4241">
        <v>2</v>
      </c>
      <c r="E4241" t="s">
        <v>26943</v>
      </c>
      <c r="F4241">
        <v>0</v>
      </c>
      <c r="G4241">
        <v>0</v>
      </c>
      <c r="H4241">
        <v>3</v>
      </c>
      <c r="I4241" t="s">
        <v>38527</v>
      </c>
    </row>
    <row r="4242" spans="1:9" x14ac:dyDescent="0.25">
      <c r="A4242">
        <v>114104</v>
      </c>
      <c r="B4242">
        <v>6</v>
      </c>
      <c r="C4242">
        <v>0</v>
      </c>
      <c r="D4242">
        <v>2</v>
      </c>
      <c r="E4242" t="s">
        <v>19432</v>
      </c>
      <c r="F4242">
        <v>0</v>
      </c>
      <c r="G4242">
        <v>0</v>
      </c>
      <c r="H4242">
        <v>3</v>
      </c>
      <c r="I4242" t="s">
        <v>38528</v>
      </c>
    </row>
    <row r="4243" spans="1:9" x14ac:dyDescent="0.25">
      <c r="A4243">
        <v>115528</v>
      </c>
      <c r="B4243">
        <v>8</v>
      </c>
      <c r="C4243">
        <v>0</v>
      </c>
      <c r="D4243">
        <v>2</v>
      </c>
      <c r="E4243" t="s">
        <v>19432</v>
      </c>
      <c r="F4243">
        <v>0</v>
      </c>
      <c r="G4243">
        <v>0</v>
      </c>
      <c r="H4243">
        <v>2</v>
      </c>
      <c r="I4243" t="s">
        <v>21508</v>
      </c>
    </row>
    <row r="4244" spans="1:9" x14ac:dyDescent="0.25">
      <c r="A4244">
        <v>122032</v>
      </c>
      <c r="B4244">
        <v>2</v>
      </c>
      <c r="C4244">
        <v>0</v>
      </c>
      <c r="D4244">
        <v>2</v>
      </c>
      <c r="E4244" t="s">
        <v>7</v>
      </c>
      <c r="F4244">
        <v>0</v>
      </c>
      <c r="G4244">
        <v>0</v>
      </c>
      <c r="H4244">
        <v>2</v>
      </c>
      <c r="I4244" t="s">
        <v>38529</v>
      </c>
    </row>
    <row r="4245" spans="1:9" x14ac:dyDescent="0.25">
      <c r="A4245">
        <v>114823</v>
      </c>
      <c r="B4245">
        <v>4</v>
      </c>
      <c r="C4245">
        <v>0</v>
      </c>
      <c r="D4245">
        <v>2</v>
      </c>
      <c r="E4245" t="s">
        <v>29712</v>
      </c>
      <c r="F4245">
        <v>0</v>
      </c>
      <c r="G4245">
        <v>0</v>
      </c>
      <c r="H4245">
        <v>2</v>
      </c>
      <c r="I4245" t="s">
        <v>38530</v>
      </c>
    </row>
    <row r="4246" spans="1:9" x14ac:dyDescent="0.25">
      <c r="A4246">
        <v>126470</v>
      </c>
      <c r="B4246">
        <v>25</v>
      </c>
      <c r="C4246">
        <v>0</v>
      </c>
      <c r="D4246">
        <v>2</v>
      </c>
      <c r="E4246" t="s">
        <v>7</v>
      </c>
      <c r="F4246">
        <v>0</v>
      </c>
      <c r="G4246">
        <v>0</v>
      </c>
      <c r="H4246">
        <v>1</v>
      </c>
      <c r="I4246" t="s">
        <v>38531</v>
      </c>
    </row>
    <row r="4247" spans="1:9" x14ac:dyDescent="0.25">
      <c r="A4247">
        <v>139840</v>
      </c>
      <c r="B4247">
        <v>3</v>
      </c>
      <c r="C4247">
        <v>0</v>
      </c>
      <c r="D4247">
        <v>2</v>
      </c>
      <c r="E4247" t="s">
        <v>7</v>
      </c>
      <c r="F4247">
        <v>0</v>
      </c>
      <c r="G4247">
        <v>0</v>
      </c>
      <c r="H4247">
        <v>10</v>
      </c>
      <c r="I4247" t="s">
        <v>38532</v>
      </c>
    </row>
    <row r="4248" spans="1:9" x14ac:dyDescent="0.25">
      <c r="A4248">
        <v>112967</v>
      </c>
      <c r="B4248">
        <v>4</v>
      </c>
      <c r="C4248">
        <v>0</v>
      </c>
      <c r="D4248">
        <v>2</v>
      </c>
      <c r="E4248" t="s">
        <v>7</v>
      </c>
      <c r="F4248">
        <v>0</v>
      </c>
      <c r="G4248">
        <v>0</v>
      </c>
      <c r="H4248">
        <v>3</v>
      </c>
      <c r="I4248" t="s">
        <v>38533</v>
      </c>
    </row>
    <row r="4249" spans="1:9" x14ac:dyDescent="0.25">
      <c r="A4249">
        <v>146349</v>
      </c>
      <c r="B4249">
        <v>4</v>
      </c>
      <c r="C4249">
        <v>0</v>
      </c>
      <c r="D4249">
        <v>2</v>
      </c>
      <c r="E4249" t="s">
        <v>2915</v>
      </c>
      <c r="F4249">
        <v>1</v>
      </c>
      <c r="G4249">
        <v>2</v>
      </c>
      <c r="H4249">
        <v>12</v>
      </c>
      <c r="I4249" t="s">
        <v>38534</v>
      </c>
    </row>
    <row r="4250" spans="1:9" x14ac:dyDescent="0.25">
      <c r="A4250">
        <v>101901</v>
      </c>
      <c r="B4250">
        <v>1</v>
      </c>
      <c r="C4250">
        <v>0</v>
      </c>
      <c r="D4250">
        <v>2</v>
      </c>
      <c r="E4250" t="s">
        <v>2195</v>
      </c>
      <c r="F4250">
        <v>0</v>
      </c>
      <c r="G4250">
        <v>0</v>
      </c>
      <c r="H4250">
        <v>12</v>
      </c>
      <c r="I4250" t="s">
        <v>38535</v>
      </c>
    </row>
    <row r="4251" spans="1:9" x14ac:dyDescent="0.25">
      <c r="A4251">
        <v>125315</v>
      </c>
      <c r="B4251">
        <v>10</v>
      </c>
      <c r="C4251">
        <v>0</v>
      </c>
      <c r="D4251">
        <v>2</v>
      </c>
      <c r="E4251" t="s">
        <v>26943</v>
      </c>
      <c r="F4251">
        <v>0</v>
      </c>
      <c r="G4251">
        <v>0</v>
      </c>
      <c r="H4251">
        <v>1</v>
      </c>
      <c r="I4251" t="s">
        <v>38536</v>
      </c>
    </row>
    <row r="4252" spans="1:9" x14ac:dyDescent="0.25">
      <c r="A4252">
        <v>111463</v>
      </c>
      <c r="B4252">
        <v>3</v>
      </c>
      <c r="C4252">
        <v>0</v>
      </c>
      <c r="D4252">
        <v>2</v>
      </c>
      <c r="E4252" t="s">
        <v>6327</v>
      </c>
      <c r="F4252">
        <v>1</v>
      </c>
      <c r="G4252">
        <v>2</v>
      </c>
      <c r="H4252">
        <v>10</v>
      </c>
      <c r="I4252" t="s">
        <v>38537</v>
      </c>
    </row>
    <row r="4253" spans="1:9" x14ac:dyDescent="0.25">
      <c r="A4253">
        <v>121379</v>
      </c>
      <c r="B4253">
        <v>6</v>
      </c>
      <c r="C4253">
        <v>0</v>
      </c>
      <c r="D4253">
        <v>2</v>
      </c>
      <c r="E4253" t="s">
        <v>34363</v>
      </c>
      <c r="F4253">
        <v>0</v>
      </c>
      <c r="G4253">
        <v>0</v>
      </c>
      <c r="H4253">
        <v>2</v>
      </c>
      <c r="I4253" t="s">
        <v>38538</v>
      </c>
    </row>
    <row r="4254" spans="1:9" x14ac:dyDescent="0.25">
      <c r="A4254">
        <v>140123</v>
      </c>
      <c r="B4254">
        <v>5</v>
      </c>
      <c r="C4254">
        <v>0</v>
      </c>
      <c r="D4254">
        <v>2</v>
      </c>
      <c r="E4254" t="s">
        <v>25190</v>
      </c>
      <c r="F4254">
        <v>1</v>
      </c>
      <c r="G4254">
        <v>2</v>
      </c>
      <c r="H4254">
        <v>10</v>
      </c>
      <c r="I4254" t="s">
        <v>38539</v>
      </c>
    </row>
    <row r="4255" spans="1:9" x14ac:dyDescent="0.25">
      <c r="A4255">
        <v>121743</v>
      </c>
      <c r="B4255">
        <v>9</v>
      </c>
      <c r="C4255">
        <v>0</v>
      </c>
      <c r="D4255">
        <v>2</v>
      </c>
      <c r="E4255" t="s">
        <v>25060</v>
      </c>
      <c r="F4255">
        <v>1</v>
      </c>
      <c r="G4255">
        <v>2</v>
      </c>
      <c r="H4255">
        <v>2</v>
      </c>
      <c r="I4255" t="s">
        <v>38540</v>
      </c>
    </row>
    <row r="4256" spans="1:9" x14ac:dyDescent="0.25">
      <c r="A4256">
        <v>130958</v>
      </c>
      <c r="B4256">
        <v>64</v>
      </c>
      <c r="C4256">
        <v>0</v>
      </c>
      <c r="D4256">
        <v>2</v>
      </c>
      <c r="E4256" t="s">
        <v>25060</v>
      </c>
      <c r="F4256">
        <v>1</v>
      </c>
      <c r="G4256">
        <v>2</v>
      </c>
      <c r="H4256">
        <v>1</v>
      </c>
      <c r="I4256" t="s">
        <v>38541</v>
      </c>
    </row>
    <row r="4257" spans="1:9" x14ac:dyDescent="0.25">
      <c r="A4257">
        <v>141242</v>
      </c>
      <c r="B4257">
        <v>1</v>
      </c>
      <c r="C4257">
        <v>0</v>
      </c>
      <c r="D4257">
        <v>2</v>
      </c>
      <c r="E4257" t="s">
        <v>1085</v>
      </c>
      <c r="F4257">
        <v>1</v>
      </c>
      <c r="G4257">
        <v>2</v>
      </c>
      <c r="H4257">
        <v>10</v>
      </c>
      <c r="I4257" t="s">
        <v>38542</v>
      </c>
    </row>
    <row r="4258" spans="1:9" x14ac:dyDescent="0.25">
      <c r="A4258">
        <v>118352</v>
      </c>
      <c r="B4258">
        <v>8</v>
      </c>
      <c r="C4258">
        <v>0</v>
      </c>
      <c r="D4258">
        <v>2</v>
      </c>
      <c r="E4258" t="s">
        <v>3399</v>
      </c>
      <c r="F4258">
        <v>1</v>
      </c>
      <c r="G4258">
        <v>2</v>
      </c>
      <c r="H4258">
        <v>1</v>
      </c>
      <c r="I4258" t="s">
        <v>38543</v>
      </c>
    </row>
    <row r="4259" spans="1:9" x14ac:dyDescent="0.25">
      <c r="A4259">
        <v>126359</v>
      </c>
      <c r="B4259">
        <v>6</v>
      </c>
      <c r="C4259">
        <v>0</v>
      </c>
      <c r="D4259">
        <v>2</v>
      </c>
      <c r="E4259" t="s">
        <v>3399</v>
      </c>
      <c r="F4259">
        <v>1</v>
      </c>
      <c r="G4259">
        <v>2</v>
      </c>
      <c r="H4259">
        <v>1</v>
      </c>
      <c r="I4259" t="s">
        <v>38544</v>
      </c>
    </row>
    <row r="4260" spans="1:9" x14ac:dyDescent="0.25">
      <c r="A4260">
        <v>120273</v>
      </c>
      <c r="B4260">
        <v>4</v>
      </c>
      <c r="C4260">
        <v>0</v>
      </c>
      <c r="D4260">
        <v>2</v>
      </c>
      <c r="E4260" t="s">
        <v>25375</v>
      </c>
      <c r="F4260">
        <v>0</v>
      </c>
      <c r="G4260">
        <v>0</v>
      </c>
      <c r="H4260">
        <v>2</v>
      </c>
      <c r="I4260" t="s">
        <v>38545</v>
      </c>
    </row>
    <row r="4261" spans="1:9" x14ac:dyDescent="0.25">
      <c r="A4261">
        <v>130022</v>
      </c>
      <c r="B4261">
        <v>12</v>
      </c>
      <c r="C4261">
        <v>0</v>
      </c>
      <c r="D4261">
        <v>2</v>
      </c>
      <c r="E4261" t="s">
        <v>7</v>
      </c>
      <c r="F4261">
        <v>0</v>
      </c>
      <c r="G4261">
        <v>0</v>
      </c>
      <c r="H4261">
        <v>1</v>
      </c>
      <c r="I4261" t="s">
        <v>38546</v>
      </c>
    </row>
    <row r="4262" spans="1:9" x14ac:dyDescent="0.25">
      <c r="A4262">
        <v>113330</v>
      </c>
      <c r="B4262">
        <v>2</v>
      </c>
      <c r="C4262">
        <v>0</v>
      </c>
      <c r="D4262">
        <v>2</v>
      </c>
      <c r="E4262" t="s">
        <v>5940</v>
      </c>
      <c r="F4262">
        <v>0</v>
      </c>
      <c r="G4262">
        <v>0</v>
      </c>
      <c r="H4262">
        <v>17</v>
      </c>
      <c r="I4262" t="s">
        <v>38547</v>
      </c>
    </row>
    <row r="4263" spans="1:9" x14ac:dyDescent="0.25">
      <c r="A4263">
        <v>141663</v>
      </c>
      <c r="B4263">
        <v>2</v>
      </c>
      <c r="C4263">
        <v>0</v>
      </c>
      <c r="D4263">
        <v>2</v>
      </c>
      <c r="E4263" t="s">
        <v>21088</v>
      </c>
      <c r="F4263">
        <v>0</v>
      </c>
      <c r="G4263">
        <v>0</v>
      </c>
      <c r="H4263">
        <v>8</v>
      </c>
      <c r="I4263" t="s">
        <v>38548</v>
      </c>
    </row>
    <row r="4264" spans="1:9" x14ac:dyDescent="0.25">
      <c r="A4264">
        <v>127041</v>
      </c>
      <c r="B4264">
        <v>39</v>
      </c>
      <c r="C4264">
        <v>0</v>
      </c>
      <c r="D4264">
        <v>2</v>
      </c>
      <c r="E4264" t="s">
        <v>34340</v>
      </c>
      <c r="F4264">
        <v>0</v>
      </c>
      <c r="G4264">
        <v>0</v>
      </c>
      <c r="H4264">
        <v>1</v>
      </c>
      <c r="I4264" t="s">
        <v>38549</v>
      </c>
    </row>
    <row r="4265" spans="1:9" x14ac:dyDescent="0.25">
      <c r="A4265">
        <v>148016</v>
      </c>
      <c r="B4265">
        <v>3</v>
      </c>
      <c r="C4265">
        <v>0</v>
      </c>
      <c r="D4265">
        <v>2</v>
      </c>
      <c r="E4265" t="s">
        <v>19432</v>
      </c>
      <c r="F4265">
        <v>0</v>
      </c>
      <c r="G4265">
        <v>0</v>
      </c>
      <c r="H4265">
        <v>5</v>
      </c>
      <c r="I4265" t="s">
        <v>38550</v>
      </c>
    </row>
    <row r="4266" spans="1:9" x14ac:dyDescent="0.25">
      <c r="A4266">
        <v>101913</v>
      </c>
      <c r="B4266">
        <v>5</v>
      </c>
      <c r="C4266">
        <v>0</v>
      </c>
      <c r="D4266">
        <v>2</v>
      </c>
      <c r="E4266" t="s">
        <v>21088</v>
      </c>
      <c r="F4266">
        <v>0</v>
      </c>
      <c r="G4266">
        <v>0</v>
      </c>
      <c r="H4266">
        <v>5</v>
      </c>
      <c r="I4266" t="s">
        <v>38551</v>
      </c>
    </row>
    <row r="4267" spans="1:9" x14ac:dyDescent="0.25">
      <c r="A4267">
        <v>141906</v>
      </c>
      <c r="B4267">
        <v>1</v>
      </c>
      <c r="C4267">
        <v>0</v>
      </c>
      <c r="D4267">
        <v>2</v>
      </c>
      <c r="E4267" t="s">
        <v>5940</v>
      </c>
      <c r="F4267">
        <v>0</v>
      </c>
      <c r="G4267">
        <v>0</v>
      </c>
      <c r="H4267">
        <v>9</v>
      </c>
      <c r="I4267" t="s">
        <v>38552</v>
      </c>
    </row>
    <row r="4268" spans="1:9" x14ac:dyDescent="0.25">
      <c r="A4268">
        <v>122557</v>
      </c>
      <c r="B4268">
        <v>17</v>
      </c>
      <c r="C4268">
        <v>0</v>
      </c>
      <c r="D4268">
        <v>2</v>
      </c>
      <c r="E4268" t="s">
        <v>14607</v>
      </c>
      <c r="F4268">
        <v>1</v>
      </c>
      <c r="G4268">
        <v>2</v>
      </c>
      <c r="H4268">
        <v>1</v>
      </c>
      <c r="I4268" t="s">
        <v>38553</v>
      </c>
    </row>
    <row r="4269" spans="1:9" x14ac:dyDescent="0.25">
      <c r="A4269">
        <v>122635</v>
      </c>
      <c r="B4269">
        <v>15</v>
      </c>
      <c r="C4269">
        <v>0</v>
      </c>
      <c r="D4269">
        <v>2</v>
      </c>
      <c r="E4269" t="s">
        <v>998</v>
      </c>
      <c r="F4269">
        <v>1</v>
      </c>
      <c r="G4269">
        <v>2</v>
      </c>
      <c r="H4269">
        <v>1</v>
      </c>
      <c r="I4269" t="s">
        <v>38554</v>
      </c>
    </row>
    <row r="4270" spans="1:9" x14ac:dyDescent="0.25">
      <c r="A4270">
        <v>123670</v>
      </c>
      <c r="B4270">
        <v>4</v>
      </c>
      <c r="C4270">
        <v>0</v>
      </c>
      <c r="D4270">
        <v>2</v>
      </c>
      <c r="E4270" t="s">
        <v>998</v>
      </c>
      <c r="F4270">
        <v>1</v>
      </c>
      <c r="G4270">
        <v>2</v>
      </c>
      <c r="H4270">
        <v>1</v>
      </c>
      <c r="I4270" t="s">
        <v>38555</v>
      </c>
    </row>
    <row r="4271" spans="1:9" x14ac:dyDescent="0.25">
      <c r="A4271">
        <v>127457</v>
      </c>
      <c r="B4271">
        <v>2</v>
      </c>
      <c r="C4271">
        <v>0</v>
      </c>
      <c r="D4271">
        <v>2</v>
      </c>
      <c r="E4271" t="s">
        <v>19432</v>
      </c>
      <c r="F4271">
        <v>0</v>
      </c>
      <c r="G4271">
        <v>0</v>
      </c>
      <c r="H4271">
        <v>2</v>
      </c>
      <c r="I4271" t="s">
        <v>38556</v>
      </c>
    </row>
    <row r="4272" spans="1:9" x14ac:dyDescent="0.25">
      <c r="A4272">
        <v>113431</v>
      </c>
      <c r="B4272">
        <v>2</v>
      </c>
      <c r="C4272">
        <v>0</v>
      </c>
      <c r="D4272">
        <v>2</v>
      </c>
      <c r="E4272" t="s">
        <v>14</v>
      </c>
      <c r="F4272">
        <v>0</v>
      </c>
      <c r="G4272">
        <v>0</v>
      </c>
      <c r="H4272">
        <v>15</v>
      </c>
      <c r="I4272" t="s">
        <v>38557</v>
      </c>
    </row>
    <row r="4273" spans="1:9" x14ac:dyDescent="0.25">
      <c r="A4273">
        <v>146354</v>
      </c>
      <c r="B4273">
        <v>3</v>
      </c>
      <c r="C4273">
        <v>0</v>
      </c>
      <c r="D4273">
        <v>2</v>
      </c>
      <c r="E4273" t="s">
        <v>6896</v>
      </c>
      <c r="F4273">
        <v>0</v>
      </c>
      <c r="G4273">
        <v>0</v>
      </c>
      <c r="H4273">
        <v>8</v>
      </c>
      <c r="I4273" t="s">
        <v>6902</v>
      </c>
    </row>
    <row r="4274" spans="1:9" x14ac:dyDescent="0.25">
      <c r="A4274">
        <v>131089</v>
      </c>
      <c r="B4274">
        <v>17</v>
      </c>
      <c r="C4274">
        <v>0</v>
      </c>
      <c r="D4274">
        <v>2</v>
      </c>
      <c r="E4274" t="s">
        <v>19432</v>
      </c>
      <c r="F4274">
        <v>0</v>
      </c>
      <c r="G4274">
        <v>0</v>
      </c>
      <c r="H4274">
        <v>1</v>
      </c>
      <c r="I4274" t="s">
        <v>38558</v>
      </c>
    </row>
    <row r="4275" spans="1:9" x14ac:dyDescent="0.25">
      <c r="A4275">
        <v>112702</v>
      </c>
      <c r="B4275">
        <v>4</v>
      </c>
      <c r="C4275">
        <v>0</v>
      </c>
      <c r="D4275">
        <v>2</v>
      </c>
      <c r="E4275" t="s">
        <v>26943</v>
      </c>
      <c r="F4275">
        <v>0</v>
      </c>
      <c r="G4275">
        <v>0</v>
      </c>
      <c r="H4275">
        <v>3</v>
      </c>
      <c r="I4275" t="s">
        <v>38559</v>
      </c>
    </row>
    <row r="4276" spans="1:9" x14ac:dyDescent="0.25">
      <c r="A4276">
        <v>124149</v>
      </c>
      <c r="B4276">
        <v>1</v>
      </c>
      <c r="C4276">
        <v>0</v>
      </c>
      <c r="D4276">
        <v>2</v>
      </c>
      <c r="E4276" t="s">
        <v>26943</v>
      </c>
      <c r="F4276">
        <v>0</v>
      </c>
      <c r="G4276">
        <v>0</v>
      </c>
      <c r="H4276">
        <v>3</v>
      </c>
      <c r="I4276" t="s">
        <v>38560</v>
      </c>
    </row>
    <row r="4277" spans="1:9" x14ac:dyDescent="0.25">
      <c r="A4277">
        <v>142763</v>
      </c>
      <c r="B4277">
        <v>3</v>
      </c>
      <c r="C4277">
        <v>0</v>
      </c>
      <c r="D4277">
        <v>2</v>
      </c>
      <c r="E4277" t="s">
        <v>30512</v>
      </c>
      <c r="F4277">
        <v>1</v>
      </c>
      <c r="G4277">
        <v>2</v>
      </c>
      <c r="H4277">
        <v>10</v>
      </c>
      <c r="I4277" t="s">
        <v>38561</v>
      </c>
    </row>
    <row r="4278" spans="1:9" x14ac:dyDescent="0.25">
      <c r="A4278">
        <v>111737</v>
      </c>
      <c r="B4278">
        <v>4</v>
      </c>
      <c r="C4278">
        <v>0</v>
      </c>
      <c r="D4278">
        <v>2</v>
      </c>
      <c r="E4278" t="s">
        <v>8926</v>
      </c>
      <c r="F4278">
        <v>1</v>
      </c>
      <c r="G4278">
        <v>2</v>
      </c>
      <c r="H4278">
        <v>6</v>
      </c>
      <c r="I4278" t="s">
        <v>38562</v>
      </c>
    </row>
    <row r="4279" spans="1:9" x14ac:dyDescent="0.25">
      <c r="A4279">
        <v>111738</v>
      </c>
      <c r="B4279">
        <v>4</v>
      </c>
      <c r="C4279">
        <v>0</v>
      </c>
      <c r="D4279">
        <v>2</v>
      </c>
      <c r="E4279" t="s">
        <v>36266</v>
      </c>
      <c r="F4279">
        <v>0</v>
      </c>
      <c r="G4279">
        <v>0</v>
      </c>
      <c r="H4279">
        <v>10</v>
      </c>
      <c r="I4279" t="s">
        <v>33568</v>
      </c>
    </row>
    <row r="4280" spans="1:9" x14ac:dyDescent="0.25">
      <c r="A4280">
        <v>112976</v>
      </c>
      <c r="B4280">
        <v>2</v>
      </c>
      <c r="C4280">
        <v>0</v>
      </c>
      <c r="D4280">
        <v>2</v>
      </c>
      <c r="E4280" t="s">
        <v>32659</v>
      </c>
      <c r="F4280">
        <v>1</v>
      </c>
      <c r="G4280">
        <v>2</v>
      </c>
      <c r="H4280">
        <v>5</v>
      </c>
      <c r="I4280" t="s">
        <v>38563</v>
      </c>
    </row>
    <row r="4281" spans="1:9" x14ac:dyDescent="0.25">
      <c r="A4281">
        <v>138886</v>
      </c>
      <c r="B4281">
        <v>2</v>
      </c>
      <c r="C4281">
        <v>0</v>
      </c>
      <c r="D4281">
        <v>2</v>
      </c>
      <c r="E4281" t="s">
        <v>9969</v>
      </c>
      <c r="F4281">
        <v>1</v>
      </c>
      <c r="G4281">
        <v>2</v>
      </c>
      <c r="H4281">
        <v>9</v>
      </c>
      <c r="I4281" t="s">
        <v>38564</v>
      </c>
    </row>
    <row r="4282" spans="1:9" x14ac:dyDescent="0.25">
      <c r="A4282">
        <v>115421</v>
      </c>
      <c r="B4282">
        <v>1</v>
      </c>
      <c r="C4282">
        <v>0</v>
      </c>
      <c r="D4282">
        <v>2</v>
      </c>
      <c r="E4282" t="s">
        <v>8926</v>
      </c>
      <c r="F4282">
        <v>0</v>
      </c>
      <c r="G4282">
        <v>0</v>
      </c>
      <c r="H4282">
        <v>3</v>
      </c>
      <c r="I4282" t="s">
        <v>38565</v>
      </c>
    </row>
    <row r="4283" spans="1:9" x14ac:dyDescent="0.25">
      <c r="A4283">
        <v>118993</v>
      </c>
      <c r="B4283">
        <v>2</v>
      </c>
      <c r="C4283">
        <v>0</v>
      </c>
      <c r="D4283">
        <v>2</v>
      </c>
      <c r="E4283" t="s">
        <v>34342</v>
      </c>
      <c r="F4283">
        <v>0</v>
      </c>
      <c r="G4283">
        <v>0</v>
      </c>
      <c r="H4283">
        <v>2</v>
      </c>
      <c r="I4283" t="s">
        <v>38566</v>
      </c>
    </row>
    <row r="4284" spans="1:9" x14ac:dyDescent="0.25">
      <c r="A4284">
        <v>112199</v>
      </c>
      <c r="B4284">
        <v>2</v>
      </c>
      <c r="C4284">
        <v>0</v>
      </c>
      <c r="D4284">
        <v>2</v>
      </c>
      <c r="E4284" t="s">
        <v>33799</v>
      </c>
      <c r="F4284">
        <v>0</v>
      </c>
      <c r="G4284">
        <v>0</v>
      </c>
      <c r="H4284">
        <v>7</v>
      </c>
      <c r="I4284" t="s">
        <v>38567</v>
      </c>
    </row>
    <row r="4285" spans="1:9" x14ac:dyDescent="0.25">
      <c r="A4285">
        <v>141526</v>
      </c>
      <c r="B4285">
        <v>2</v>
      </c>
      <c r="C4285">
        <v>0</v>
      </c>
      <c r="D4285">
        <v>2</v>
      </c>
      <c r="E4285" t="s">
        <v>38568</v>
      </c>
      <c r="F4285">
        <v>1</v>
      </c>
      <c r="G4285">
        <v>2</v>
      </c>
      <c r="H4285">
        <v>11</v>
      </c>
      <c r="I4285" t="s">
        <v>38569</v>
      </c>
    </row>
    <row r="4286" spans="1:9" x14ac:dyDescent="0.25">
      <c r="A4286">
        <v>136548</v>
      </c>
      <c r="B4286">
        <v>4</v>
      </c>
      <c r="C4286">
        <v>0</v>
      </c>
      <c r="D4286">
        <v>2</v>
      </c>
      <c r="E4286" t="s">
        <v>38570</v>
      </c>
      <c r="F4286">
        <v>0</v>
      </c>
      <c r="G4286">
        <v>0</v>
      </c>
      <c r="H4286">
        <v>8</v>
      </c>
      <c r="I4286" t="s">
        <v>38571</v>
      </c>
    </row>
    <row r="4287" spans="1:9" x14ac:dyDescent="0.25">
      <c r="A4287">
        <v>131956</v>
      </c>
      <c r="B4287">
        <v>4</v>
      </c>
      <c r="C4287">
        <v>0</v>
      </c>
      <c r="D4287">
        <v>2</v>
      </c>
      <c r="E4287" t="s">
        <v>14211</v>
      </c>
      <c r="F4287">
        <v>0</v>
      </c>
      <c r="G4287">
        <v>0</v>
      </c>
      <c r="H4287">
        <v>10</v>
      </c>
      <c r="I4287" t="s">
        <v>38572</v>
      </c>
    </row>
    <row r="4288" spans="1:9" x14ac:dyDescent="0.25">
      <c r="A4288">
        <v>118664</v>
      </c>
      <c r="B4288">
        <v>45</v>
      </c>
      <c r="C4288">
        <v>0</v>
      </c>
      <c r="D4288">
        <v>2</v>
      </c>
      <c r="E4288" t="s">
        <v>30723</v>
      </c>
      <c r="F4288">
        <v>1</v>
      </c>
      <c r="G4288">
        <v>2</v>
      </c>
      <c r="H4288">
        <v>1</v>
      </c>
      <c r="I4288" t="s">
        <v>38573</v>
      </c>
    </row>
    <row r="4289" spans="1:9" x14ac:dyDescent="0.25">
      <c r="A4289">
        <v>121822</v>
      </c>
      <c r="B4289">
        <v>5</v>
      </c>
      <c r="C4289">
        <v>0</v>
      </c>
      <c r="D4289">
        <v>2</v>
      </c>
      <c r="E4289" t="s">
        <v>38574</v>
      </c>
      <c r="F4289">
        <v>0</v>
      </c>
      <c r="G4289">
        <v>0</v>
      </c>
      <c r="H4289">
        <v>2</v>
      </c>
      <c r="I4289" t="s">
        <v>38575</v>
      </c>
    </row>
    <row r="4290" spans="1:9" x14ac:dyDescent="0.25">
      <c r="A4290">
        <v>130924</v>
      </c>
      <c r="B4290">
        <v>14</v>
      </c>
      <c r="C4290">
        <v>0</v>
      </c>
      <c r="D4290">
        <v>2</v>
      </c>
      <c r="E4290" t="s">
        <v>19587</v>
      </c>
      <c r="F4290">
        <v>1</v>
      </c>
      <c r="G4290">
        <v>2</v>
      </c>
      <c r="H4290">
        <v>1</v>
      </c>
      <c r="I4290" t="s">
        <v>38576</v>
      </c>
    </row>
    <row r="4291" spans="1:9" x14ac:dyDescent="0.25">
      <c r="A4291">
        <v>128374</v>
      </c>
      <c r="B4291">
        <v>4</v>
      </c>
      <c r="C4291">
        <v>0</v>
      </c>
      <c r="D4291">
        <v>2</v>
      </c>
      <c r="E4291" t="s">
        <v>17777</v>
      </c>
      <c r="F4291">
        <v>1</v>
      </c>
      <c r="G4291">
        <v>2</v>
      </c>
      <c r="H4291">
        <v>2</v>
      </c>
      <c r="I4291" t="s">
        <v>38577</v>
      </c>
    </row>
    <row r="4292" spans="1:9" x14ac:dyDescent="0.25">
      <c r="A4292">
        <v>132319</v>
      </c>
      <c r="B4292">
        <v>2</v>
      </c>
      <c r="C4292">
        <v>0</v>
      </c>
      <c r="D4292">
        <v>2</v>
      </c>
      <c r="E4292" t="s">
        <v>17662</v>
      </c>
      <c r="F4292">
        <v>0</v>
      </c>
      <c r="G4292">
        <v>0</v>
      </c>
      <c r="H4292">
        <v>5</v>
      </c>
      <c r="I4292" t="s">
        <v>38578</v>
      </c>
    </row>
    <row r="4293" spans="1:9" x14ac:dyDescent="0.25">
      <c r="A4293">
        <v>120921</v>
      </c>
      <c r="B4293">
        <v>48</v>
      </c>
      <c r="C4293">
        <v>0</v>
      </c>
      <c r="D4293">
        <v>2</v>
      </c>
      <c r="E4293" t="s">
        <v>34340</v>
      </c>
      <c r="F4293">
        <v>0</v>
      </c>
      <c r="G4293">
        <v>0</v>
      </c>
      <c r="H4293">
        <v>1</v>
      </c>
      <c r="I4293" t="s">
        <v>38579</v>
      </c>
    </row>
    <row r="4294" spans="1:9" x14ac:dyDescent="0.25">
      <c r="A4294">
        <v>126179</v>
      </c>
      <c r="B4294">
        <v>23</v>
      </c>
      <c r="C4294">
        <v>0</v>
      </c>
      <c r="D4294">
        <v>2</v>
      </c>
      <c r="E4294" t="s">
        <v>18057</v>
      </c>
      <c r="F4294">
        <v>1</v>
      </c>
      <c r="G4294">
        <v>2</v>
      </c>
      <c r="H4294">
        <v>1</v>
      </c>
      <c r="I4294" t="s">
        <v>38580</v>
      </c>
    </row>
    <row r="4295" spans="1:9" x14ac:dyDescent="0.25">
      <c r="A4295">
        <v>141166</v>
      </c>
      <c r="B4295">
        <v>37</v>
      </c>
      <c r="C4295">
        <v>0</v>
      </c>
      <c r="D4295">
        <v>2</v>
      </c>
      <c r="E4295" t="s">
        <v>18057</v>
      </c>
      <c r="F4295">
        <v>1</v>
      </c>
      <c r="G4295">
        <v>2</v>
      </c>
      <c r="H4295">
        <v>1</v>
      </c>
      <c r="I4295" t="s">
        <v>38581</v>
      </c>
    </row>
    <row r="4296" spans="1:9" x14ac:dyDescent="0.25">
      <c r="A4296">
        <v>143882</v>
      </c>
      <c r="B4296">
        <v>3</v>
      </c>
      <c r="C4296">
        <v>0</v>
      </c>
      <c r="D4296">
        <v>2</v>
      </c>
      <c r="E4296" t="s">
        <v>22239</v>
      </c>
      <c r="F4296">
        <v>0</v>
      </c>
      <c r="G4296">
        <v>0</v>
      </c>
      <c r="H4296">
        <v>9</v>
      </c>
      <c r="I4296" t="s">
        <v>38582</v>
      </c>
    </row>
    <row r="4297" spans="1:9" x14ac:dyDescent="0.25">
      <c r="A4297">
        <v>146407</v>
      </c>
      <c r="B4297">
        <v>8</v>
      </c>
      <c r="C4297">
        <v>0</v>
      </c>
      <c r="D4297">
        <v>2</v>
      </c>
      <c r="E4297" t="s">
        <v>26820</v>
      </c>
      <c r="F4297">
        <v>1</v>
      </c>
      <c r="G4297">
        <v>2</v>
      </c>
      <c r="H4297">
        <v>9</v>
      </c>
      <c r="I4297" t="s">
        <v>38583</v>
      </c>
    </row>
    <row r="4298" spans="1:9" x14ac:dyDescent="0.25">
      <c r="A4298">
        <v>105889</v>
      </c>
      <c r="B4298">
        <v>7</v>
      </c>
      <c r="C4298">
        <v>0</v>
      </c>
      <c r="D4298">
        <v>2</v>
      </c>
      <c r="E4298" t="s">
        <v>2197</v>
      </c>
      <c r="F4298">
        <v>0</v>
      </c>
      <c r="G4298">
        <v>0</v>
      </c>
      <c r="H4298">
        <v>3</v>
      </c>
      <c r="I4298" t="s">
        <v>38584</v>
      </c>
    </row>
    <row r="4299" spans="1:9" x14ac:dyDescent="0.25">
      <c r="A4299">
        <v>111219</v>
      </c>
      <c r="B4299">
        <v>7</v>
      </c>
      <c r="C4299">
        <v>0</v>
      </c>
      <c r="D4299">
        <v>2</v>
      </c>
      <c r="E4299" t="s">
        <v>19817</v>
      </c>
      <c r="F4299">
        <v>0</v>
      </c>
      <c r="G4299">
        <v>0</v>
      </c>
      <c r="H4299">
        <v>10</v>
      </c>
      <c r="I4299" t="s">
        <v>38585</v>
      </c>
    </row>
    <row r="4300" spans="1:9" x14ac:dyDescent="0.25">
      <c r="A4300">
        <v>128590</v>
      </c>
      <c r="B4300">
        <v>4</v>
      </c>
      <c r="C4300">
        <v>0</v>
      </c>
      <c r="D4300">
        <v>2</v>
      </c>
      <c r="E4300" t="s">
        <v>34460</v>
      </c>
      <c r="F4300">
        <v>0</v>
      </c>
      <c r="G4300">
        <v>0</v>
      </c>
      <c r="H4300">
        <v>2</v>
      </c>
      <c r="I4300" t="s">
        <v>38586</v>
      </c>
    </row>
    <row r="4301" spans="1:9" x14ac:dyDescent="0.25">
      <c r="A4301">
        <v>130074</v>
      </c>
      <c r="B4301">
        <v>2</v>
      </c>
      <c r="C4301">
        <v>0</v>
      </c>
      <c r="D4301">
        <v>2</v>
      </c>
      <c r="E4301" t="s">
        <v>16483</v>
      </c>
      <c r="F4301">
        <v>0</v>
      </c>
      <c r="G4301">
        <v>0</v>
      </c>
      <c r="H4301">
        <v>2</v>
      </c>
      <c r="I4301" t="s">
        <v>38587</v>
      </c>
    </row>
    <row r="4302" spans="1:9" x14ac:dyDescent="0.25">
      <c r="A4302">
        <v>132923</v>
      </c>
      <c r="B4302">
        <v>2</v>
      </c>
      <c r="C4302">
        <v>0</v>
      </c>
      <c r="D4302">
        <v>2</v>
      </c>
      <c r="E4302" t="s">
        <v>19089</v>
      </c>
      <c r="F4302">
        <v>1</v>
      </c>
      <c r="G4302">
        <v>2</v>
      </c>
      <c r="H4302">
        <v>9</v>
      </c>
      <c r="I4302" t="s">
        <v>38588</v>
      </c>
    </row>
    <row r="4303" spans="1:9" x14ac:dyDescent="0.25">
      <c r="A4303">
        <v>128591</v>
      </c>
      <c r="B4303">
        <v>2</v>
      </c>
      <c r="C4303">
        <v>0</v>
      </c>
      <c r="D4303">
        <v>2</v>
      </c>
      <c r="E4303" t="s">
        <v>34460</v>
      </c>
      <c r="F4303">
        <v>0</v>
      </c>
      <c r="G4303">
        <v>0</v>
      </c>
      <c r="H4303">
        <v>2</v>
      </c>
      <c r="I4303" t="s">
        <v>38589</v>
      </c>
    </row>
    <row r="4304" spans="1:9" x14ac:dyDescent="0.25">
      <c r="A4304">
        <v>111223</v>
      </c>
      <c r="B4304">
        <v>2</v>
      </c>
      <c r="C4304">
        <v>0</v>
      </c>
      <c r="D4304">
        <v>2</v>
      </c>
      <c r="E4304" t="s">
        <v>19432</v>
      </c>
      <c r="F4304">
        <v>0</v>
      </c>
      <c r="G4304">
        <v>0</v>
      </c>
      <c r="H4304">
        <v>12</v>
      </c>
      <c r="I4304" t="s">
        <v>19918</v>
      </c>
    </row>
    <row r="4305" spans="1:9" x14ac:dyDescent="0.25">
      <c r="A4305">
        <v>130021</v>
      </c>
      <c r="B4305">
        <v>2</v>
      </c>
      <c r="C4305">
        <v>0</v>
      </c>
      <c r="D4305">
        <v>2</v>
      </c>
      <c r="E4305" t="s">
        <v>16483</v>
      </c>
      <c r="F4305">
        <v>0</v>
      </c>
      <c r="G4305">
        <v>0</v>
      </c>
      <c r="H4305">
        <v>2</v>
      </c>
      <c r="I4305" t="s">
        <v>38590</v>
      </c>
    </row>
    <row r="4306" spans="1:9" x14ac:dyDescent="0.25">
      <c r="A4306">
        <v>142931</v>
      </c>
      <c r="B4306">
        <v>2</v>
      </c>
      <c r="C4306">
        <v>0</v>
      </c>
      <c r="D4306">
        <v>2</v>
      </c>
      <c r="E4306" t="s">
        <v>19817</v>
      </c>
      <c r="F4306">
        <v>1</v>
      </c>
      <c r="G4306">
        <v>2</v>
      </c>
      <c r="H4306">
        <v>7</v>
      </c>
      <c r="I4306" t="s">
        <v>38591</v>
      </c>
    </row>
    <row r="4307" spans="1:9" x14ac:dyDescent="0.25">
      <c r="A4307">
        <v>113964</v>
      </c>
      <c r="B4307">
        <v>4</v>
      </c>
      <c r="C4307">
        <v>0</v>
      </c>
      <c r="D4307">
        <v>2</v>
      </c>
      <c r="E4307" t="s">
        <v>34338</v>
      </c>
      <c r="F4307">
        <v>0</v>
      </c>
      <c r="G4307">
        <v>0</v>
      </c>
      <c r="H4307">
        <v>2</v>
      </c>
      <c r="I4307" t="s">
        <v>38592</v>
      </c>
    </row>
    <row r="4308" spans="1:9" x14ac:dyDescent="0.25">
      <c r="A4308">
        <v>130424</v>
      </c>
      <c r="B4308">
        <v>5</v>
      </c>
      <c r="C4308">
        <v>0</v>
      </c>
      <c r="D4308">
        <v>2</v>
      </c>
      <c r="E4308" t="s">
        <v>3131</v>
      </c>
      <c r="F4308">
        <v>0</v>
      </c>
      <c r="G4308">
        <v>0</v>
      </c>
      <c r="H4308">
        <v>2</v>
      </c>
      <c r="I4308" t="s">
        <v>38593</v>
      </c>
    </row>
    <row r="4309" spans="1:9" x14ac:dyDescent="0.25">
      <c r="A4309">
        <v>116845</v>
      </c>
      <c r="B4309">
        <v>2</v>
      </c>
      <c r="C4309">
        <v>0</v>
      </c>
      <c r="D4309">
        <v>2</v>
      </c>
      <c r="E4309" t="s">
        <v>26943</v>
      </c>
      <c r="F4309">
        <v>0</v>
      </c>
      <c r="G4309">
        <v>0</v>
      </c>
      <c r="H4309">
        <v>2</v>
      </c>
      <c r="I4309" t="s">
        <v>38594</v>
      </c>
    </row>
    <row r="4310" spans="1:9" x14ac:dyDescent="0.25">
      <c r="A4310">
        <v>126124</v>
      </c>
      <c r="B4310">
        <v>2</v>
      </c>
      <c r="C4310">
        <v>0</v>
      </c>
      <c r="D4310">
        <v>2</v>
      </c>
      <c r="E4310" t="s">
        <v>22033</v>
      </c>
      <c r="F4310">
        <v>1</v>
      </c>
      <c r="G4310">
        <v>2</v>
      </c>
      <c r="H4310">
        <v>3</v>
      </c>
      <c r="I4310" t="s">
        <v>38595</v>
      </c>
    </row>
    <row r="4311" spans="1:9" x14ac:dyDescent="0.25">
      <c r="A4311">
        <v>111809</v>
      </c>
      <c r="B4311">
        <v>8</v>
      </c>
      <c r="C4311">
        <v>0</v>
      </c>
      <c r="D4311">
        <v>2</v>
      </c>
      <c r="E4311" t="s">
        <v>3550</v>
      </c>
      <c r="F4311">
        <v>0</v>
      </c>
      <c r="G4311">
        <v>0</v>
      </c>
      <c r="H4311">
        <v>6</v>
      </c>
      <c r="I4311" t="s">
        <v>38596</v>
      </c>
    </row>
    <row r="4312" spans="1:9" x14ac:dyDescent="0.25">
      <c r="A4312">
        <v>148167</v>
      </c>
      <c r="B4312">
        <v>15</v>
      </c>
      <c r="C4312">
        <v>0</v>
      </c>
      <c r="D4312">
        <v>2</v>
      </c>
      <c r="E4312" t="s">
        <v>7612</v>
      </c>
      <c r="F4312">
        <v>1</v>
      </c>
      <c r="G4312">
        <v>2</v>
      </c>
      <c r="H4312">
        <v>10</v>
      </c>
      <c r="I4312" t="s">
        <v>38597</v>
      </c>
    </row>
    <row r="4313" spans="1:9" x14ac:dyDescent="0.25">
      <c r="A4313">
        <v>147394</v>
      </c>
      <c r="B4313">
        <v>7</v>
      </c>
      <c r="C4313">
        <v>0</v>
      </c>
      <c r="D4313">
        <v>2</v>
      </c>
      <c r="E4313" t="s">
        <v>21088</v>
      </c>
      <c r="F4313">
        <v>0</v>
      </c>
      <c r="G4313">
        <v>0</v>
      </c>
      <c r="H4313">
        <v>5</v>
      </c>
      <c r="I4313" t="s">
        <v>38598</v>
      </c>
    </row>
    <row r="4314" spans="1:9" x14ac:dyDescent="0.25">
      <c r="A4314">
        <v>129197</v>
      </c>
      <c r="B4314">
        <v>9</v>
      </c>
      <c r="C4314">
        <v>0</v>
      </c>
      <c r="D4314">
        <v>2</v>
      </c>
      <c r="E4314" t="s">
        <v>38599</v>
      </c>
      <c r="F4314">
        <v>1</v>
      </c>
      <c r="G4314">
        <v>2</v>
      </c>
      <c r="H4314">
        <v>1</v>
      </c>
      <c r="I4314" t="s">
        <v>38600</v>
      </c>
    </row>
    <row r="4315" spans="1:9" x14ac:dyDescent="0.25">
      <c r="A4315">
        <v>141579</v>
      </c>
      <c r="B4315">
        <v>5</v>
      </c>
      <c r="C4315">
        <v>0</v>
      </c>
      <c r="D4315">
        <v>2</v>
      </c>
      <c r="E4315" t="s">
        <v>19660</v>
      </c>
      <c r="F4315">
        <v>0</v>
      </c>
      <c r="G4315">
        <v>0</v>
      </c>
      <c r="H4315">
        <v>10</v>
      </c>
      <c r="I4315" t="s">
        <v>38601</v>
      </c>
    </row>
    <row r="4316" spans="1:9" x14ac:dyDescent="0.25">
      <c r="A4316">
        <v>125957</v>
      </c>
      <c r="B4316">
        <v>25</v>
      </c>
      <c r="C4316">
        <v>0</v>
      </c>
      <c r="D4316">
        <v>2</v>
      </c>
      <c r="E4316" t="s">
        <v>38602</v>
      </c>
      <c r="F4316">
        <v>1</v>
      </c>
      <c r="G4316">
        <v>2</v>
      </c>
      <c r="H4316">
        <v>1</v>
      </c>
      <c r="I4316" t="s">
        <v>38603</v>
      </c>
    </row>
    <row r="4317" spans="1:9" x14ac:dyDescent="0.25">
      <c r="A4317">
        <v>141043</v>
      </c>
      <c r="B4317">
        <v>2</v>
      </c>
      <c r="C4317">
        <v>0</v>
      </c>
      <c r="D4317">
        <v>2</v>
      </c>
      <c r="E4317" t="s">
        <v>20102</v>
      </c>
      <c r="F4317">
        <v>1</v>
      </c>
      <c r="G4317">
        <v>2</v>
      </c>
      <c r="H4317">
        <v>9</v>
      </c>
      <c r="I4317" t="s">
        <v>38604</v>
      </c>
    </row>
    <row r="4318" spans="1:9" x14ac:dyDescent="0.25">
      <c r="A4318">
        <v>128440</v>
      </c>
      <c r="B4318">
        <v>17</v>
      </c>
      <c r="C4318">
        <v>0</v>
      </c>
      <c r="D4318">
        <v>2</v>
      </c>
      <c r="E4318" t="s">
        <v>34342</v>
      </c>
      <c r="F4318">
        <v>0</v>
      </c>
      <c r="G4318">
        <v>0</v>
      </c>
      <c r="H4318">
        <v>1</v>
      </c>
      <c r="I4318" t="s">
        <v>38605</v>
      </c>
    </row>
    <row r="4319" spans="1:9" x14ac:dyDescent="0.25">
      <c r="A4319">
        <v>112905</v>
      </c>
      <c r="B4319">
        <v>4</v>
      </c>
      <c r="C4319">
        <v>0</v>
      </c>
      <c r="D4319">
        <v>2</v>
      </c>
      <c r="E4319" t="s">
        <v>21088</v>
      </c>
      <c r="F4319">
        <v>0</v>
      </c>
      <c r="G4319">
        <v>0</v>
      </c>
      <c r="H4319">
        <v>3</v>
      </c>
      <c r="I4319" t="s">
        <v>38606</v>
      </c>
    </row>
    <row r="4320" spans="1:9" x14ac:dyDescent="0.25">
      <c r="A4320">
        <v>111817</v>
      </c>
      <c r="B4320">
        <v>3</v>
      </c>
      <c r="C4320">
        <v>0</v>
      </c>
      <c r="D4320">
        <v>2</v>
      </c>
      <c r="E4320" t="s">
        <v>25297</v>
      </c>
      <c r="F4320">
        <v>1</v>
      </c>
      <c r="G4320">
        <v>2</v>
      </c>
      <c r="H4320">
        <v>10</v>
      </c>
      <c r="I4320" t="s">
        <v>38607</v>
      </c>
    </row>
    <row r="4321" spans="1:9" x14ac:dyDescent="0.25">
      <c r="A4321">
        <v>127592</v>
      </c>
      <c r="B4321">
        <v>2</v>
      </c>
      <c r="C4321">
        <v>0</v>
      </c>
      <c r="D4321">
        <v>2</v>
      </c>
      <c r="E4321" t="s">
        <v>7</v>
      </c>
      <c r="F4321">
        <v>0</v>
      </c>
      <c r="G4321">
        <v>0</v>
      </c>
      <c r="H4321">
        <v>3</v>
      </c>
      <c r="I4321" t="s">
        <v>38608</v>
      </c>
    </row>
    <row r="4322" spans="1:9" x14ac:dyDescent="0.25">
      <c r="A4322">
        <v>131114</v>
      </c>
      <c r="B4322">
        <v>3</v>
      </c>
      <c r="C4322">
        <v>0</v>
      </c>
      <c r="D4322">
        <v>2</v>
      </c>
      <c r="E4322" t="s">
        <v>34577</v>
      </c>
      <c r="F4322">
        <v>0</v>
      </c>
      <c r="G4322">
        <v>0</v>
      </c>
      <c r="H4322">
        <v>2</v>
      </c>
      <c r="I4322" t="s">
        <v>38609</v>
      </c>
    </row>
    <row r="4323" spans="1:9" x14ac:dyDescent="0.25">
      <c r="A4323">
        <v>127429</v>
      </c>
      <c r="B4323">
        <v>2</v>
      </c>
      <c r="C4323">
        <v>0</v>
      </c>
      <c r="D4323">
        <v>2</v>
      </c>
      <c r="E4323" t="s">
        <v>7</v>
      </c>
      <c r="F4323">
        <v>0</v>
      </c>
      <c r="G4323">
        <v>0</v>
      </c>
      <c r="H4323">
        <v>2</v>
      </c>
      <c r="I4323" t="s">
        <v>38610</v>
      </c>
    </row>
    <row r="4324" spans="1:9" x14ac:dyDescent="0.25">
      <c r="A4324">
        <v>137811</v>
      </c>
      <c r="B4324">
        <v>1</v>
      </c>
      <c r="C4324">
        <v>0</v>
      </c>
      <c r="D4324">
        <v>2</v>
      </c>
      <c r="E4324" t="s">
        <v>7</v>
      </c>
      <c r="F4324">
        <v>0</v>
      </c>
      <c r="G4324">
        <v>0</v>
      </c>
      <c r="H4324">
        <v>10</v>
      </c>
      <c r="I4324" t="s">
        <v>38611</v>
      </c>
    </row>
    <row r="4325" spans="1:9" x14ac:dyDescent="0.25">
      <c r="A4325">
        <v>147047</v>
      </c>
      <c r="B4325">
        <v>3</v>
      </c>
      <c r="C4325">
        <v>0</v>
      </c>
      <c r="D4325">
        <v>2</v>
      </c>
      <c r="E4325" t="s">
        <v>31590</v>
      </c>
      <c r="F4325">
        <v>1</v>
      </c>
      <c r="G4325">
        <v>2</v>
      </c>
      <c r="H4325">
        <v>7</v>
      </c>
      <c r="I4325" t="s">
        <v>31595</v>
      </c>
    </row>
    <row r="4326" spans="1:9" x14ac:dyDescent="0.25">
      <c r="A4326">
        <v>147058</v>
      </c>
      <c r="B4326">
        <v>16</v>
      </c>
      <c r="C4326">
        <v>0</v>
      </c>
      <c r="D4326">
        <v>2</v>
      </c>
      <c r="E4326" t="s">
        <v>26226</v>
      </c>
      <c r="F4326">
        <v>1</v>
      </c>
      <c r="G4326">
        <v>2</v>
      </c>
      <c r="H4326">
        <v>8</v>
      </c>
      <c r="I4326" t="s">
        <v>38612</v>
      </c>
    </row>
    <row r="4327" spans="1:9" x14ac:dyDescent="0.25">
      <c r="A4327">
        <v>122345</v>
      </c>
      <c r="B4327">
        <v>20</v>
      </c>
      <c r="C4327">
        <v>0</v>
      </c>
      <c r="D4327">
        <v>2</v>
      </c>
      <c r="E4327" t="s">
        <v>26681</v>
      </c>
      <c r="F4327">
        <v>1</v>
      </c>
      <c r="G4327">
        <v>2</v>
      </c>
      <c r="H4327">
        <v>2</v>
      </c>
      <c r="I4327" t="s">
        <v>38613</v>
      </c>
    </row>
    <row r="4328" spans="1:9" x14ac:dyDescent="0.25">
      <c r="A4328">
        <v>127310</v>
      </c>
      <c r="B4328">
        <v>20</v>
      </c>
      <c r="C4328">
        <v>0</v>
      </c>
      <c r="D4328">
        <v>2</v>
      </c>
      <c r="E4328" t="s">
        <v>26681</v>
      </c>
      <c r="F4328">
        <v>1</v>
      </c>
      <c r="G4328">
        <v>2</v>
      </c>
      <c r="H4328">
        <v>2</v>
      </c>
      <c r="I4328" t="s">
        <v>38614</v>
      </c>
    </row>
    <row r="4329" spans="1:9" x14ac:dyDescent="0.25">
      <c r="A4329">
        <v>104147</v>
      </c>
      <c r="B4329">
        <v>12</v>
      </c>
      <c r="C4329">
        <v>0</v>
      </c>
      <c r="D4329">
        <v>2</v>
      </c>
      <c r="E4329" t="s">
        <v>26691</v>
      </c>
      <c r="F4329">
        <v>1</v>
      </c>
      <c r="G4329">
        <v>2</v>
      </c>
      <c r="H4329">
        <v>9</v>
      </c>
      <c r="I4329" t="s">
        <v>38615</v>
      </c>
    </row>
    <row r="4330" spans="1:9" x14ac:dyDescent="0.25">
      <c r="A4330">
        <v>127311</v>
      </c>
      <c r="B4330">
        <v>4</v>
      </c>
      <c r="C4330">
        <v>0</v>
      </c>
      <c r="D4330">
        <v>2</v>
      </c>
      <c r="E4330" t="s">
        <v>26564</v>
      </c>
      <c r="F4330">
        <v>1</v>
      </c>
      <c r="G4330">
        <v>2</v>
      </c>
      <c r="H4330">
        <v>2</v>
      </c>
      <c r="I4330" t="s">
        <v>38616</v>
      </c>
    </row>
    <row r="4331" spans="1:9" x14ac:dyDescent="0.25">
      <c r="A4331">
        <v>104151</v>
      </c>
      <c r="B4331">
        <v>4</v>
      </c>
      <c r="C4331">
        <v>0</v>
      </c>
      <c r="D4331">
        <v>2</v>
      </c>
      <c r="E4331" t="s">
        <v>26691</v>
      </c>
      <c r="F4331">
        <v>1</v>
      </c>
      <c r="G4331">
        <v>2</v>
      </c>
      <c r="H4331">
        <v>7</v>
      </c>
      <c r="I4331" t="s">
        <v>38617</v>
      </c>
    </row>
    <row r="4332" spans="1:9" x14ac:dyDescent="0.25">
      <c r="A4332">
        <v>132937</v>
      </c>
      <c r="B4332">
        <v>2</v>
      </c>
      <c r="C4332">
        <v>0</v>
      </c>
      <c r="D4332">
        <v>2</v>
      </c>
      <c r="E4332" t="s">
        <v>26564</v>
      </c>
      <c r="F4332">
        <v>1</v>
      </c>
      <c r="G4332">
        <v>2</v>
      </c>
      <c r="H4332">
        <v>8</v>
      </c>
      <c r="I4332" t="s">
        <v>38618</v>
      </c>
    </row>
    <row r="4333" spans="1:9" x14ac:dyDescent="0.25">
      <c r="A4333">
        <v>144362</v>
      </c>
      <c r="B4333">
        <v>2</v>
      </c>
      <c r="C4333">
        <v>0</v>
      </c>
      <c r="D4333">
        <v>2</v>
      </c>
      <c r="E4333" t="s">
        <v>26564</v>
      </c>
      <c r="F4333">
        <v>1</v>
      </c>
      <c r="G4333">
        <v>2</v>
      </c>
      <c r="H4333">
        <v>9</v>
      </c>
      <c r="I4333" t="s">
        <v>38619</v>
      </c>
    </row>
    <row r="4334" spans="1:9" x14ac:dyDescent="0.25">
      <c r="A4334">
        <v>112038</v>
      </c>
      <c r="B4334">
        <v>2</v>
      </c>
      <c r="C4334">
        <v>0</v>
      </c>
      <c r="D4334">
        <v>2</v>
      </c>
      <c r="E4334" t="s">
        <v>13502</v>
      </c>
      <c r="F4334">
        <v>1</v>
      </c>
      <c r="G4334">
        <v>2</v>
      </c>
      <c r="H4334">
        <v>9</v>
      </c>
      <c r="I4334" t="s">
        <v>38620</v>
      </c>
    </row>
    <row r="4335" spans="1:9" x14ac:dyDescent="0.25">
      <c r="A4335">
        <v>136218</v>
      </c>
      <c r="B4335">
        <v>1</v>
      </c>
      <c r="C4335">
        <v>0</v>
      </c>
      <c r="D4335">
        <v>2</v>
      </c>
      <c r="E4335" t="s">
        <v>8926</v>
      </c>
      <c r="F4335">
        <v>0</v>
      </c>
      <c r="G4335">
        <v>0</v>
      </c>
      <c r="H4335">
        <v>9</v>
      </c>
      <c r="I4335" t="s">
        <v>38621</v>
      </c>
    </row>
    <row r="4336" spans="1:9" x14ac:dyDescent="0.25">
      <c r="A4336">
        <v>112826</v>
      </c>
      <c r="B4336">
        <v>5</v>
      </c>
      <c r="C4336">
        <v>0</v>
      </c>
      <c r="D4336">
        <v>2</v>
      </c>
      <c r="E4336" t="s">
        <v>37475</v>
      </c>
      <c r="F4336">
        <v>0</v>
      </c>
      <c r="G4336">
        <v>0</v>
      </c>
      <c r="H4336">
        <v>4</v>
      </c>
      <c r="I4336" t="s">
        <v>38622</v>
      </c>
    </row>
    <row r="4337" spans="1:9" x14ac:dyDescent="0.25">
      <c r="A4337">
        <v>125942</v>
      </c>
      <c r="B4337">
        <v>5</v>
      </c>
      <c r="C4337">
        <v>0</v>
      </c>
      <c r="D4337">
        <v>2</v>
      </c>
      <c r="E4337" t="s">
        <v>12830</v>
      </c>
      <c r="F4337">
        <v>0</v>
      </c>
      <c r="G4337">
        <v>0</v>
      </c>
      <c r="H4337">
        <v>2</v>
      </c>
      <c r="I4337" t="s">
        <v>38623</v>
      </c>
    </row>
    <row r="4338" spans="1:9" x14ac:dyDescent="0.25">
      <c r="A4338">
        <v>137825</v>
      </c>
      <c r="B4338">
        <v>2</v>
      </c>
      <c r="C4338">
        <v>0</v>
      </c>
      <c r="D4338">
        <v>2</v>
      </c>
      <c r="E4338" t="s">
        <v>28086</v>
      </c>
      <c r="F4338">
        <v>0</v>
      </c>
      <c r="G4338">
        <v>0</v>
      </c>
      <c r="H4338">
        <v>11</v>
      </c>
      <c r="I4338" t="s">
        <v>38624</v>
      </c>
    </row>
    <row r="4339" spans="1:9" x14ac:dyDescent="0.25">
      <c r="A4339">
        <v>121792</v>
      </c>
      <c r="B4339">
        <v>17</v>
      </c>
      <c r="C4339">
        <v>0</v>
      </c>
      <c r="D4339">
        <v>2</v>
      </c>
      <c r="E4339" t="s">
        <v>2690</v>
      </c>
      <c r="F4339">
        <v>1</v>
      </c>
      <c r="G4339">
        <v>2</v>
      </c>
      <c r="H4339">
        <v>1</v>
      </c>
      <c r="I4339" t="s">
        <v>38625</v>
      </c>
    </row>
    <row r="4340" spans="1:9" x14ac:dyDescent="0.25">
      <c r="A4340">
        <v>144946</v>
      </c>
      <c r="B4340">
        <v>2</v>
      </c>
      <c r="C4340">
        <v>0</v>
      </c>
      <c r="D4340">
        <v>2</v>
      </c>
      <c r="E4340" t="s">
        <v>21088</v>
      </c>
      <c r="F4340">
        <v>1</v>
      </c>
      <c r="G4340">
        <v>2</v>
      </c>
      <c r="H4340">
        <v>8</v>
      </c>
      <c r="I4340" t="s">
        <v>38626</v>
      </c>
    </row>
    <row r="4341" spans="1:9" x14ac:dyDescent="0.25">
      <c r="A4341">
        <v>110890</v>
      </c>
      <c r="B4341">
        <v>3</v>
      </c>
      <c r="C4341">
        <v>0</v>
      </c>
      <c r="D4341">
        <v>2</v>
      </c>
      <c r="E4341" t="s">
        <v>26943</v>
      </c>
      <c r="F4341">
        <v>0</v>
      </c>
      <c r="G4341">
        <v>0</v>
      </c>
      <c r="H4341">
        <v>7</v>
      </c>
      <c r="I4341" t="s">
        <v>38627</v>
      </c>
    </row>
    <row r="4342" spans="1:9" x14ac:dyDescent="0.25">
      <c r="A4342">
        <v>125309</v>
      </c>
      <c r="B4342">
        <v>2</v>
      </c>
      <c r="C4342">
        <v>0</v>
      </c>
      <c r="D4342">
        <v>2</v>
      </c>
      <c r="E4342" t="s">
        <v>34363</v>
      </c>
      <c r="F4342">
        <v>0</v>
      </c>
      <c r="G4342">
        <v>0</v>
      </c>
      <c r="H4342">
        <v>2</v>
      </c>
      <c r="I4342" t="s">
        <v>38628</v>
      </c>
    </row>
    <row r="4343" spans="1:9" x14ac:dyDescent="0.25">
      <c r="A4343">
        <v>132290</v>
      </c>
      <c r="B4343">
        <v>2</v>
      </c>
      <c r="C4343">
        <v>0</v>
      </c>
      <c r="D4343">
        <v>2</v>
      </c>
      <c r="E4343" t="s">
        <v>27053</v>
      </c>
      <c r="F4343">
        <v>1</v>
      </c>
      <c r="G4343">
        <v>2</v>
      </c>
      <c r="H4343">
        <v>12</v>
      </c>
      <c r="I4343" t="s">
        <v>38629</v>
      </c>
    </row>
    <row r="4344" spans="1:9" x14ac:dyDescent="0.25">
      <c r="A4344">
        <v>132532</v>
      </c>
      <c r="B4344">
        <v>3</v>
      </c>
      <c r="C4344">
        <v>0</v>
      </c>
      <c r="D4344">
        <v>2</v>
      </c>
      <c r="E4344" t="s">
        <v>27053</v>
      </c>
      <c r="F4344">
        <v>1</v>
      </c>
      <c r="G4344">
        <v>2</v>
      </c>
      <c r="H4344">
        <v>11</v>
      </c>
      <c r="I4344" t="s">
        <v>38630</v>
      </c>
    </row>
    <row r="4345" spans="1:9" x14ac:dyDescent="0.25">
      <c r="A4345">
        <v>143724</v>
      </c>
      <c r="B4345">
        <v>2</v>
      </c>
      <c r="C4345">
        <v>0</v>
      </c>
      <c r="D4345">
        <v>2</v>
      </c>
      <c r="E4345" t="s">
        <v>27053</v>
      </c>
      <c r="F4345">
        <v>1</v>
      </c>
      <c r="G4345">
        <v>2</v>
      </c>
      <c r="H4345">
        <v>9</v>
      </c>
      <c r="I4345" t="s">
        <v>38631</v>
      </c>
    </row>
    <row r="4346" spans="1:9" x14ac:dyDescent="0.25">
      <c r="A4346">
        <v>112899</v>
      </c>
      <c r="B4346">
        <v>9</v>
      </c>
      <c r="C4346">
        <v>0</v>
      </c>
      <c r="D4346">
        <v>2</v>
      </c>
      <c r="E4346" t="s">
        <v>19432</v>
      </c>
      <c r="F4346">
        <v>0</v>
      </c>
      <c r="G4346">
        <v>0</v>
      </c>
      <c r="H4346">
        <v>4</v>
      </c>
      <c r="I4346" t="s">
        <v>38632</v>
      </c>
    </row>
    <row r="4347" spans="1:9" x14ac:dyDescent="0.25">
      <c r="A4347">
        <v>124899</v>
      </c>
      <c r="B4347">
        <v>2</v>
      </c>
      <c r="C4347">
        <v>0</v>
      </c>
      <c r="D4347">
        <v>2</v>
      </c>
      <c r="E4347" t="s">
        <v>19432</v>
      </c>
      <c r="F4347">
        <v>0</v>
      </c>
      <c r="G4347">
        <v>0</v>
      </c>
      <c r="H4347">
        <v>3</v>
      </c>
      <c r="I4347" t="s">
        <v>38633</v>
      </c>
    </row>
    <row r="4348" spans="1:9" x14ac:dyDescent="0.25">
      <c r="A4348">
        <v>111790</v>
      </c>
      <c r="B4348">
        <v>10</v>
      </c>
      <c r="C4348">
        <v>0</v>
      </c>
      <c r="D4348">
        <v>2</v>
      </c>
      <c r="E4348" t="s">
        <v>38634</v>
      </c>
      <c r="F4348">
        <v>1</v>
      </c>
      <c r="G4348">
        <v>2</v>
      </c>
      <c r="H4348">
        <v>6</v>
      </c>
      <c r="I4348" t="s">
        <v>38635</v>
      </c>
    </row>
    <row r="4349" spans="1:9" x14ac:dyDescent="0.25">
      <c r="A4349">
        <v>100506</v>
      </c>
      <c r="B4349">
        <v>1</v>
      </c>
      <c r="C4349">
        <v>0</v>
      </c>
      <c r="D4349">
        <v>2</v>
      </c>
      <c r="E4349" t="s">
        <v>38636</v>
      </c>
      <c r="F4349">
        <v>0</v>
      </c>
      <c r="G4349">
        <v>0</v>
      </c>
      <c r="H4349">
        <v>14</v>
      </c>
      <c r="I4349" t="s">
        <v>1455</v>
      </c>
    </row>
    <row r="4350" spans="1:9" x14ac:dyDescent="0.25">
      <c r="A4350">
        <v>120107</v>
      </c>
      <c r="B4350">
        <v>2</v>
      </c>
      <c r="C4350">
        <v>0</v>
      </c>
      <c r="D4350">
        <v>2</v>
      </c>
      <c r="E4350" t="s">
        <v>19432</v>
      </c>
      <c r="F4350">
        <v>0</v>
      </c>
      <c r="G4350">
        <v>0</v>
      </c>
      <c r="H4350">
        <v>2</v>
      </c>
      <c r="I4350" t="s">
        <v>38637</v>
      </c>
    </row>
    <row r="4351" spans="1:9" x14ac:dyDescent="0.25">
      <c r="A4351">
        <v>113626</v>
      </c>
      <c r="B4351">
        <v>6</v>
      </c>
      <c r="C4351">
        <v>0</v>
      </c>
      <c r="D4351">
        <v>2</v>
      </c>
      <c r="E4351" t="s">
        <v>7</v>
      </c>
      <c r="F4351">
        <v>0</v>
      </c>
      <c r="G4351">
        <v>0</v>
      </c>
      <c r="H4351">
        <v>11</v>
      </c>
      <c r="I4351" t="s">
        <v>38638</v>
      </c>
    </row>
    <row r="4352" spans="1:9" x14ac:dyDescent="0.25">
      <c r="A4352">
        <v>131511</v>
      </c>
      <c r="B4352">
        <v>2</v>
      </c>
      <c r="C4352">
        <v>0</v>
      </c>
      <c r="D4352">
        <v>2</v>
      </c>
      <c r="E4352" t="s">
        <v>28645</v>
      </c>
      <c r="F4352">
        <v>1</v>
      </c>
      <c r="G4352">
        <v>2</v>
      </c>
      <c r="H4352">
        <v>14</v>
      </c>
      <c r="I4352" t="s">
        <v>38639</v>
      </c>
    </row>
    <row r="4353" spans="1:9" x14ac:dyDescent="0.25">
      <c r="A4353">
        <v>129102</v>
      </c>
      <c r="B4353">
        <v>6</v>
      </c>
      <c r="C4353">
        <v>0</v>
      </c>
      <c r="D4353">
        <v>2</v>
      </c>
      <c r="E4353" t="s">
        <v>29481</v>
      </c>
      <c r="F4353">
        <v>0</v>
      </c>
      <c r="G4353">
        <v>0</v>
      </c>
      <c r="H4353">
        <v>2</v>
      </c>
      <c r="I4353" t="s">
        <v>38640</v>
      </c>
    </row>
    <row r="4354" spans="1:9" x14ac:dyDescent="0.25">
      <c r="A4354">
        <v>144766</v>
      </c>
      <c r="B4354">
        <v>2</v>
      </c>
      <c r="C4354">
        <v>0</v>
      </c>
      <c r="D4354">
        <v>2</v>
      </c>
      <c r="E4354" t="s">
        <v>38641</v>
      </c>
      <c r="F4354">
        <v>0</v>
      </c>
      <c r="G4354">
        <v>0</v>
      </c>
      <c r="H4354">
        <v>9</v>
      </c>
      <c r="I4354" t="s">
        <v>38642</v>
      </c>
    </row>
    <row r="4355" spans="1:9" x14ac:dyDescent="0.25">
      <c r="A4355">
        <v>145211</v>
      </c>
      <c r="B4355">
        <v>2</v>
      </c>
      <c r="C4355">
        <v>0</v>
      </c>
      <c r="D4355">
        <v>2</v>
      </c>
      <c r="E4355" t="s">
        <v>26943</v>
      </c>
      <c r="F4355">
        <v>0</v>
      </c>
      <c r="G4355">
        <v>0</v>
      </c>
      <c r="H4355">
        <v>10</v>
      </c>
      <c r="I4355" t="s">
        <v>38643</v>
      </c>
    </row>
    <row r="4356" spans="1:9" x14ac:dyDescent="0.25">
      <c r="A4356">
        <v>145592</v>
      </c>
      <c r="B4356">
        <v>2</v>
      </c>
      <c r="C4356">
        <v>0</v>
      </c>
      <c r="D4356">
        <v>2</v>
      </c>
      <c r="E4356" t="s">
        <v>8926</v>
      </c>
      <c r="F4356">
        <v>0</v>
      </c>
      <c r="G4356">
        <v>0</v>
      </c>
      <c r="H4356">
        <v>8</v>
      </c>
      <c r="I4356" t="s">
        <v>38644</v>
      </c>
    </row>
    <row r="4357" spans="1:9" x14ac:dyDescent="0.25">
      <c r="A4357">
        <v>111088</v>
      </c>
      <c r="B4357">
        <v>2</v>
      </c>
      <c r="C4357">
        <v>0</v>
      </c>
      <c r="D4357">
        <v>2</v>
      </c>
      <c r="E4357" t="s">
        <v>14211</v>
      </c>
      <c r="F4357">
        <v>0</v>
      </c>
      <c r="G4357">
        <v>0</v>
      </c>
      <c r="H4357">
        <v>11</v>
      </c>
      <c r="I4357" t="s">
        <v>38645</v>
      </c>
    </row>
    <row r="4358" spans="1:9" x14ac:dyDescent="0.25">
      <c r="A4358">
        <v>143772</v>
      </c>
      <c r="B4358">
        <v>1</v>
      </c>
      <c r="C4358">
        <v>0</v>
      </c>
      <c r="D4358">
        <v>2</v>
      </c>
      <c r="E4358" t="s">
        <v>9064</v>
      </c>
      <c r="F4358">
        <v>0</v>
      </c>
      <c r="G4358">
        <v>0</v>
      </c>
      <c r="H4358">
        <v>12</v>
      </c>
      <c r="I4358" t="s">
        <v>38646</v>
      </c>
    </row>
    <row r="4359" spans="1:9" x14ac:dyDescent="0.25">
      <c r="A4359">
        <v>146825</v>
      </c>
      <c r="B4359">
        <v>4</v>
      </c>
      <c r="C4359">
        <v>0</v>
      </c>
      <c r="D4359">
        <v>2</v>
      </c>
      <c r="E4359" t="s">
        <v>8926</v>
      </c>
      <c r="F4359">
        <v>0</v>
      </c>
      <c r="G4359">
        <v>0</v>
      </c>
      <c r="H4359">
        <v>7</v>
      </c>
      <c r="I4359" t="s">
        <v>38647</v>
      </c>
    </row>
    <row r="4360" spans="1:9" x14ac:dyDescent="0.25">
      <c r="A4360">
        <v>124341</v>
      </c>
      <c r="B4360">
        <v>3</v>
      </c>
      <c r="C4360">
        <v>0</v>
      </c>
      <c r="D4360">
        <v>2</v>
      </c>
      <c r="E4360" t="s">
        <v>11219</v>
      </c>
      <c r="F4360">
        <v>0</v>
      </c>
      <c r="G4360">
        <v>0</v>
      </c>
      <c r="H4360">
        <v>2</v>
      </c>
      <c r="I4360" t="s">
        <v>38648</v>
      </c>
    </row>
    <row r="4361" spans="1:9" x14ac:dyDescent="0.25">
      <c r="A4361">
        <v>137350</v>
      </c>
      <c r="B4361">
        <v>2</v>
      </c>
      <c r="C4361">
        <v>0</v>
      </c>
      <c r="D4361">
        <v>2</v>
      </c>
      <c r="E4361" t="s">
        <v>8926</v>
      </c>
      <c r="F4361">
        <v>0</v>
      </c>
      <c r="G4361">
        <v>0</v>
      </c>
      <c r="H4361">
        <v>10</v>
      </c>
      <c r="I4361" t="s">
        <v>38649</v>
      </c>
    </row>
    <row r="4362" spans="1:9" x14ac:dyDescent="0.25">
      <c r="A4362">
        <v>121023</v>
      </c>
      <c r="B4362">
        <v>2</v>
      </c>
      <c r="C4362">
        <v>0</v>
      </c>
      <c r="D4362">
        <v>2</v>
      </c>
      <c r="E4362" t="s">
        <v>13012</v>
      </c>
      <c r="F4362">
        <v>0</v>
      </c>
      <c r="G4362">
        <v>0</v>
      </c>
      <c r="H4362">
        <v>2</v>
      </c>
      <c r="I4362" t="s">
        <v>38650</v>
      </c>
    </row>
    <row r="4363" spans="1:9" x14ac:dyDescent="0.25">
      <c r="A4363">
        <v>124342</v>
      </c>
      <c r="B4363">
        <v>2</v>
      </c>
      <c r="C4363">
        <v>0</v>
      </c>
      <c r="D4363">
        <v>2</v>
      </c>
      <c r="E4363" t="s">
        <v>38651</v>
      </c>
      <c r="F4363">
        <v>0</v>
      </c>
      <c r="G4363">
        <v>0</v>
      </c>
      <c r="H4363">
        <v>2</v>
      </c>
      <c r="I4363" t="s">
        <v>38652</v>
      </c>
    </row>
    <row r="4364" spans="1:9" x14ac:dyDescent="0.25">
      <c r="A4364">
        <v>124908</v>
      </c>
      <c r="B4364">
        <v>2</v>
      </c>
      <c r="C4364">
        <v>0</v>
      </c>
      <c r="D4364">
        <v>2</v>
      </c>
      <c r="E4364" t="s">
        <v>25375</v>
      </c>
      <c r="F4364">
        <v>0</v>
      </c>
      <c r="G4364">
        <v>0</v>
      </c>
      <c r="H4364">
        <v>6</v>
      </c>
      <c r="I4364" t="s">
        <v>38653</v>
      </c>
    </row>
    <row r="4365" spans="1:9" x14ac:dyDescent="0.25">
      <c r="A4365">
        <v>137354</v>
      </c>
      <c r="B4365">
        <v>2</v>
      </c>
      <c r="C4365">
        <v>0</v>
      </c>
      <c r="D4365">
        <v>2</v>
      </c>
      <c r="E4365" t="s">
        <v>8926</v>
      </c>
      <c r="F4365">
        <v>0</v>
      </c>
      <c r="G4365">
        <v>0</v>
      </c>
      <c r="H4365">
        <v>9</v>
      </c>
      <c r="I4365" t="s">
        <v>38654</v>
      </c>
    </row>
    <row r="4366" spans="1:9" x14ac:dyDescent="0.25">
      <c r="A4366">
        <v>142342</v>
      </c>
      <c r="B4366">
        <v>2</v>
      </c>
      <c r="C4366">
        <v>0</v>
      </c>
      <c r="D4366">
        <v>2</v>
      </c>
      <c r="E4366" t="s">
        <v>8926</v>
      </c>
      <c r="F4366">
        <v>1</v>
      </c>
      <c r="G4366">
        <v>2</v>
      </c>
      <c r="H4366">
        <v>9</v>
      </c>
      <c r="I4366" t="s">
        <v>38655</v>
      </c>
    </row>
    <row r="4367" spans="1:9" x14ac:dyDescent="0.25">
      <c r="A4367">
        <v>136048</v>
      </c>
      <c r="B4367">
        <v>2</v>
      </c>
      <c r="C4367">
        <v>0</v>
      </c>
      <c r="D4367">
        <v>2</v>
      </c>
      <c r="E4367" t="s">
        <v>19432</v>
      </c>
      <c r="F4367">
        <v>0</v>
      </c>
      <c r="G4367">
        <v>0</v>
      </c>
      <c r="H4367">
        <v>9</v>
      </c>
      <c r="I4367" t="s">
        <v>38656</v>
      </c>
    </row>
    <row r="4368" spans="1:9" x14ac:dyDescent="0.25">
      <c r="A4368">
        <v>143780</v>
      </c>
      <c r="B4368">
        <v>10</v>
      </c>
      <c r="C4368">
        <v>0</v>
      </c>
      <c r="D4368">
        <v>2</v>
      </c>
      <c r="E4368" t="s">
        <v>9279</v>
      </c>
      <c r="F4368">
        <v>1</v>
      </c>
      <c r="G4368">
        <v>2</v>
      </c>
      <c r="H4368">
        <v>9</v>
      </c>
      <c r="I4368" t="s">
        <v>38657</v>
      </c>
    </row>
    <row r="4369" spans="1:9" x14ac:dyDescent="0.25">
      <c r="A4369">
        <v>121294</v>
      </c>
      <c r="B4369">
        <v>3</v>
      </c>
      <c r="C4369">
        <v>0</v>
      </c>
      <c r="D4369">
        <v>2</v>
      </c>
      <c r="E4369" t="s">
        <v>36024</v>
      </c>
      <c r="F4369">
        <v>0</v>
      </c>
      <c r="G4369">
        <v>0</v>
      </c>
      <c r="H4369">
        <v>3</v>
      </c>
      <c r="I4369" t="s">
        <v>38658</v>
      </c>
    </row>
    <row r="4370" spans="1:9" x14ac:dyDescent="0.25">
      <c r="A4370">
        <v>146580</v>
      </c>
      <c r="B4370">
        <v>4</v>
      </c>
      <c r="C4370">
        <v>0</v>
      </c>
      <c r="D4370">
        <v>2</v>
      </c>
      <c r="E4370" t="s">
        <v>21088</v>
      </c>
      <c r="F4370">
        <v>0</v>
      </c>
      <c r="G4370">
        <v>0</v>
      </c>
      <c r="H4370">
        <v>7</v>
      </c>
      <c r="I4370" t="s">
        <v>38659</v>
      </c>
    </row>
    <row r="4371" spans="1:9" x14ac:dyDescent="0.25">
      <c r="A4371">
        <v>132464</v>
      </c>
      <c r="B4371">
        <v>3</v>
      </c>
      <c r="C4371">
        <v>0</v>
      </c>
      <c r="D4371">
        <v>2</v>
      </c>
      <c r="E4371" t="s">
        <v>38660</v>
      </c>
      <c r="F4371">
        <v>0</v>
      </c>
      <c r="G4371">
        <v>0</v>
      </c>
      <c r="H4371">
        <v>7</v>
      </c>
      <c r="I4371" t="s">
        <v>38661</v>
      </c>
    </row>
    <row r="4372" spans="1:9" x14ac:dyDescent="0.25">
      <c r="A4372">
        <v>116940</v>
      </c>
      <c r="B4372">
        <v>5</v>
      </c>
      <c r="C4372">
        <v>0</v>
      </c>
      <c r="D4372">
        <v>2</v>
      </c>
      <c r="E4372" t="s">
        <v>21088</v>
      </c>
      <c r="F4372">
        <v>0</v>
      </c>
      <c r="G4372">
        <v>0</v>
      </c>
      <c r="H4372">
        <v>1</v>
      </c>
      <c r="I4372" t="s">
        <v>38662</v>
      </c>
    </row>
    <row r="4373" spans="1:9" x14ac:dyDescent="0.25">
      <c r="A4373">
        <v>144483</v>
      </c>
      <c r="B4373">
        <v>3</v>
      </c>
      <c r="C4373">
        <v>0</v>
      </c>
      <c r="D4373">
        <v>2</v>
      </c>
      <c r="E4373" t="s">
        <v>9175</v>
      </c>
      <c r="F4373">
        <v>1</v>
      </c>
      <c r="G4373">
        <v>2</v>
      </c>
      <c r="H4373">
        <v>10</v>
      </c>
      <c r="I4373" t="s">
        <v>37215</v>
      </c>
    </row>
    <row r="4374" spans="1:9" x14ac:dyDescent="0.25">
      <c r="A4374">
        <v>137483</v>
      </c>
      <c r="B4374">
        <v>2</v>
      </c>
      <c r="C4374">
        <v>0</v>
      </c>
      <c r="D4374">
        <v>2</v>
      </c>
      <c r="E4374" t="s">
        <v>38663</v>
      </c>
      <c r="F4374">
        <v>0</v>
      </c>
      <c r="G4374">
        <v>0</v>
      </c>
      <c r="H4374">
        <v>8</v>
      </c>
      <c r="I4374" t="s">
        <v>38664</v>
      </c>
    </row>
    <row r="4375" spans="1:9" x14ac:dyDescent="0.25">
      <c r="A4375">
        <v>129939</v>
      </c>
      <c r="B4375">
        <v>11</v>
      </c>
      <c r="C4375">
        <v>0</v>
      </c>
      <c r="D4375">
        <v>2</v>
      </c>
      <c r="E4375" t="s">
        <v>7</v>
      </c>
      <c r="F4375">
        <v>0</v>
      </c>
      <c r="G4375">
        <v>0</v>
      </c>
      <c r="H4375">
        <v>1</v>
      </c>
      <c r="I4375" t="s">
        <v>38665</v>
      </c>
    </row>
    <row r="4376" spans="1:9" x14ac:dyDescent="0.25">
      <c r="A4376">
        <v>117147</v>
      </c>
      <c r="B4376">
        <v>4</v>
      </c>
      <c r="C4376">
        <v>0</v>
      </c>
      <c r="D4376">
        <v>2</v>
      </c>
      <c r="E4376" t="s">
        <v>26943</v>
      </c>
      <c r="F4376">
        <v>0</v>
      </c>
      <c r="G4376">
        <v>0</v>
      </c>
      <c r="H4376">
        <v>4</v>
      </c>
      <c r="I4376" t="s">
        <v>38666</v>
      </c>
    </row>
    <row r="4377" spans="1:9" x14ac:dyDescent="0.25">
      <c r="A4377">
        <v>112841</v>
      </c>
      <c r="B4377">
        <v>2</v>
      </c>
      <c r="C4377">
        <v>0</v>
      </c>
      <c r="D4377">
        <v>2</v>
      </c>
      <c r="E4377" t="s">
        <v>28645</v>
      </c>
      <c r="F4377">
        <v>1</v>
      </c>
      <c r="G4377">
        <v>2</v>
      </c>
      <c r="H4377">
        <v>3</v>
      </c>
      <c r="I4377" t="s">
        <v>38667</v>
      </c>
    </row>
    <row r="4378" spans="1:9" x14ac:dyDescent="0.25">
      <c r="A4378">
        <v>147767</v>
      </c>
      <c r="B4378">
        <v>6</v>
      </c>
      <c r="C4378">
        <v>0</v>
      </c>
      <c r="D4378">
        <v>2</v>
      </c>
      <c r="E4378" t="s">
        <v>7</v>
      </c>
      <c r="F4378">
        <v>0</v>
      </c>
      <c r="G4378">
        <v>0</v>
      </c>
      <c r="H4378">
        <v>12</v>
      </c>
      <c r="I4378" t="s">
        <v>38668</v>
      </c>
    </row>
    <row r="4379" spans="1:9" x14ac:dyDescent="0.25">
      <c r="A4379">
        <v>112836</v>
      </c>
      <c r="B4379">
        <v>6</v>
      </c>
      <c r="C4379">
        <v>0</v>
      </c>
      <c r="D4379">
        <v>2</v>
      </c>
      <c r="E4379" t="s">
        <v>2195</v>
      </c>
      <c r="F4379">
        <v>0</v>
      </c>
      <c r="G4379">
        <v>0</v>
      </c>
      <c r="H4379">
        <v>6</v>
      </c>
      <c r="I4379" t="s">
        <v>38669</v>
      </c>
    </row>
    <row r="4380" spans="1:9" x14ac:dyDescent="0.25">
      <c r="A4380">
        <v>137484</v>
      </c>
      <c r="B4380">
        <v>2</v>
      </c>
      <c r="C4380">
        <v>0</v>
      </c>
      <c r="D4380">
        <v>2</v>
      </c>
      <c r="E4380" t="s">
        <v>8926</v>
      </c>
      <c r="F4380">
        <v>0</v>
      </c>
      <c r="G4380">
        <v>0</v>
      </c>
      <c r="H4380">
        <v>7</v>
      </c>
      <c r="I4380" t="s">
        <v>38670</v>
      </c>
    </row>
    <row r="4381" spans="1:9" x14ac:dyDescent="0.25">
      <c r="A4381">
        <v>137485</v>
      </c>
      <c r="B4381">
        <v>2</v>
      </c>
      <c r="C4381">
        <v>0</v>
      </c>
      <c r="D4381">
        <v>2</v>
      </c>
      <c r="E4381" t="s">
        <v>8926</v>
      </c>
      <c r="F4381">
        <v>0</v>
      </c>
      <c r="G4381">
        <v>0</v>
      </c>
      <c r="H4381">
        <v>9</v>
      </c>
      <c r="I4381" t="s">
        <v>38671</v>
      </c>
    </row>
    <row r="4382" spans="1:9" x14ac:dyDescent="0.25">
      <c r="A4382">
        <v>146289</v>
      </c>
      <c r="B4382">
        <v>5</v>
      </c>
      <c r="C4382">
        <v>0</v>
      </c>
      <c r="D4382">
        <v>2</v>
      </c>
      <c r="E4382" t="s">
        <v>38672</v>
      </c>
      <c r="F4382">
        <v>1</v>
      </c>
      <c r="G4382">
        <v>2</v>
      </c>
      <c r="H4382">
        <v>9</v>
      </c>
      <c r="I4382" t="s">
        <v>38673</v>
      </c>
    </row>
    <row r="4383" spans="1:9" x14ac:dyDescent="0.25">
      <c r="A4383">
        <v>146290</v>
      </c>
      <c r="B4383">
        <v>15</v>
      </c>
      <c r="C4383">
        <v>0</v>
      </c>
      <c r="D4383">
        <v>2</v>
      </c>
      <c r="E4383" t="s">
        <v>3311</v>
      </c>
      <c r="F4383">
        <v>1</v>
      </c>
      <c r="G4383">
        <v>2</v>
      </c>
      <c r="H4383">
        <v>10</v>
      </c>
      <c r="I4383" t="s">
        <v>37223</v>
      </c>
    </row>
    <row r="4384" spans="1:9" x14ac:dyDescent="0.25">
      <c r="A4384">
        <v>144486</v>
      </c>
      <c r="B4384">
        <v>3</v>
      </c>
      <c r="C4384">
        <v>0</v>
      </c>
      <c r="D4384">
        <v>2</v>
      </c>
      <c r="E4384" t="s">
        <v>15470</v>
      </c>
      <c r="F4384">
        <v>1</v>
      </c>
      <c r="G4384">
        <v>2</v>
      </c>
      <c r="H4384">
        <v>9</v>
      </c>
      <c r="I4384" t="s">
        <v>38674</v>
      </c>
    </row>
    <row r="4385" spans="1:9" x14ac:dyDescent="0.25">
      <c r="A4385">
        <v>114300</v>
      </c>
      <c r="B4385">
        <v>9</v>
      </c>
      <c r="C4385">
        <v>0</v>
      </c>
      <c r="D4385">
        <v>2</v>
      </c>
      <c r="E4385" t="s">
        <v>1149</v>
      </c>
      <c r="F4385">
        <v>1</v>
      </c>
      <c r="G4385">
        <v>2</v>
      </c>
      <c r="H4385">
        <v>2</v>
      </c>
      <c r="I4385" t="s">
        <v>38675</v>
      </c>
    </row>
    <row r="4386" spans="1:9" x14ac:dyDescent="0.25">
      <c r="A4386">
        <v>123890</v>
      </c>
      <c r="B4386">
        <v>8</v>
      </c>
      <c r="C4386">
        <v>0</v>
      </c>
      <c r="D4386">
        <v>2</v>
      </c>
      <c r="E4386" t="s">
        <v>2197</v>
      </c>
      <c r="F4386">
        <v>0</v>
      </c>
      <c r="G4386">
        <v>0</v>
      </c>
      <c r="H4386">
        <v>2</v>
      </c>
      <c r="I4386" t="s">
        <v>38676</v>
      </c>
    </row>
    <row r="4387" spans="1:9" x14ac:dyDescent="0.25">
      <c r="A4387">
        <v>140339</v>
      </c>
      <c r="B4387">
        <v>2</v>
      </c>
      <c r="C4387">
        <v>0</v>
      </c>
      <c r="D4387">
        <v>2</v>
      </c>
      <c r="E4387" t="s">
        <v>14211</v>
      </c>
      <c r="F4387">
        <v>0</v>
      </c>
      <c r="G4387">
        <v>0</v>
      </c>
      <c r="H4387">
        <v>11</v>
      </c>
      <c r="I4387" t="s">
        <v>38677</v>
      </c>
    </row>
    <row r="4388" spans="1:9" x14ac:dyDescent="0.25">
      <c r="A4388">
        <v>145897</v>
      </c>
      <c r="B4388">
        <v>2</v>
      </c>
      <c r="C4388">
        <v>0</v>
      </c>
      <c r="D4388">
        <v>2</v>
      </c>
      <c r="E4388" t="s">
        <v>28086</v>
      </c>
      <c r="F4388">
        <v>0</v>
      </c>
      <c r="G4388">
        <v>0</v>
      </c>
      <c r="H4388">
        <v>9</v>
      </c>
      <c r="I4388" t="s">
        <v>38678</v>
      </c>
    </row>
    <row r="4389" spans="1:9" x14ac:dyDescent="0.25">
      <c r="A4389">
        <v>125542</v>
      </c>
      <c r="B4389">
        <v>2</v>
      </c>
      <c r="C4389">
        <v>0</v>
      </c>
      <c r="D4389">
        <v>2</v>
      </c>
      <c r="E4389" t="s">
        <v>28076</v>
      </c>
      <c r="F4389">
        <v>0</v>
      </c>
      <c r="G4389">
        <v>0</v>
      </c>
      <c r="H4389">
        <v>2</v>
      </c>
      <c r="I4389" t="s">
        <v>38679</v>
      </c>
    </row>
    <row r="4390" spans="1:9" x14ac:dyDescent="0.25">
      <c r="A4390">
        <v>101752</v>
      </c>
      <c r="B4390">
        <v>2</v>
      </c>
      <c r="C4390">
        <v>0</v>
      </c>
      <c r="D4390">
        <v>2</v>
      </c>
      <c r="E4390" t="s">
        <v>38680</v>
      </c>
      <c r="F4390">
        <v>0</v>
      </c>
      <c r="G4390">
        <v>0</v>
      </c>
      <c r="H4390">
        <v>10</v>
      </c>
      <c r="I4390" t="s">
        <v>38681</v>
      </c>
    </row>
    <row r="4391" spans="1:9" x14ac:dyDescent="0.25">
      <c r="A4391">
        <v>128227</v>
      </c>
      <c r="B4391">
        <v>2</v>
      </c>
      <c r="C4391">
        <v>0</v>
      </c>
      <c r="D4391">
        <v>2</v>
      </c>
      <c r="E4391" t="s">
        <v>38682</v>
      </c>
      <c r="F4391">
        <v>0</v>
      </c>
      <c r="G4391">
        <v>0</v>
      </c>
      <c r="H4391">
        <v>2</v>
      </c>
      <c r="I4391" t="s">
        <v>38683</v>
      </c>
    </row>
    <row r="4392" spans="1:9" x14ac:dyDescent="0.25">
      <c r="A4392">
        <v>142608</v>
      </c>
      <c r="B4392">
        <v>2</v>
      </c>
      <c r="C4392">
        <v>0</v>
      </c>
      <c r="D4392">
        <v>2</v>
      </c>
      <c r="E4392" t="s">
        <v>32127</v>
      </c>
      <c r="F4392">
        <v>0</v>
      </c>
      <c r="G4392">
        <v>0</v>
      </c>
      <c r="H4392">
        <v>9</v>
      </c>
      <c r="I4392" t="s">
        <v>38684</v>
      </c>
    </row>
    <row r="4393" spans="1:9" x14ac:dyDescent="0.25">
      <c r="A4393">
        <v>116850</v>
      </c>
      <c r="B4393">
        <v>2</v>
      </c>
      <c r="C4393">
        <v>0</v>
      </c>
      <c r="D4393">
        <v>2</v>
      </c>
      <c r="E4393" t="s">
        <v>7</v>
      </c>
      <c r="F4393">
        <v>0</v>
      </c>
      <c r="G4393">
        <v>0</v>
      </c>
      <c r="H4393">
        <v>2</v>
      </c>
      <c r="I4393" t="s">
        <v>38685</v>
      </c>
    </row>
    <row r="4394" spans="1:9" x14ac:dyDescent="0.25">
      <c r="A4394">
        <v>126977</v>
      </c>
      <c r="B4394">
        <v>2</v>
      </c>
      <c r="C4394">
        <v>0</v>
      </c>
      <c r="D4394">
        <v>2</v>
      </c>
      <c r="E4394" t="s">
        <v>18448</v>
      </c>
      <c r="F4394">
        <v>0</v>
      </c>
      <c r="G4394">
        <v>0</v>
      </c>
      <c r="H4394">
        <v>2</v>
      </c>
      <c r="I4394" t="s">
        <v>38686</v>
      </c>
    </row>
    <row r="4395" spans="1:9" x14ac:dyDescent="0.25">
      <c r="A4395">
        <v>144844</v>
      </c>
      <c r="B4395">
        <v>2</v>
      </c>
      <c r="C4395">
        <v>0</v>
      </c>
      <c r="D4395">
        <v>2</v>
      </c>
      <c r="E4395" t="s">
        <v>18247</v>
      </c>
      <c r="F4395">
        <v>1</v>
      </c>
      <c r="G4395">
        <v>2</v>
      </c>
      <c r="H4395">
        <v>9</v>
      </c>
      <c r="I4395" t="s">
        <v>38687</v>
      </c>
    </row>
    <row r="4396" spans="1:9" x14ac:dyDescent="0.25">
      <c r="A4396">
        <v>148389</v>
      </c>
      <c r="B4396">
        <v>2</v>
      </c>
      <c r="C4396">
        <v>0</v>
      </c>
      <c r="D4396">
        <v>2</v>
      </c>
      <c r="E4396" t="s">
        <v>18448</v>
      </c>
      <c r="F4396">
        <v>0</v>
      </c>
      <c r="G4396">
        <v>0</v>
      </c>
      <c r="H4396">
        <v>3</v>
      </c>
      <c r="I4396" t="s">
        <v>38688</v>
      </c>
    </row>
    <row r="4397" spans="1:9" x14ac:dyDescent="0.25">
      <c r="A4397">
        <v>118854</v>
      </c>
      <c r="B4397">
        <v>2</v>
      </c>
      <c r="C4397">
        <v>0</v>
      </c>
      <c r="D4397">
        <v>2</v>
      </c>
      <c r="E4397" t="s">
        <v>36696</v>
      </c>
      <c r="F4397">
        <v>0</v>
      </c>
      <c r="G4397">
        <v>0</v>
      </c>
      <c r="H4397">
        <v>2</v>
      </c>
      <c r="I4397" t="s">
        <v>38689</v>
      </c>
    </row>
    <row r="4398" spans="1:9" x14ac:dyDescent="0.25">
      <c r="A4398">
        <v>148488</v>
      </c>
      <c r="B4398">
        <v>3</v>
      </c>
      <c r="C4398">
        <v>0</v>
      </c>
      <c r="D4398">
        <v>2</v>
      </c>
      <c r="E4398" t="s">
        <v>31602</v>
      </c>
      <c r="F4398">
        <v>1</v>
      </c>
      <c r="G4398">
        <v>2</v>
      </c>
      <c r="H4398">
        <v>1</v>
      </c>
      <c r="I4398" t="s">
        <v>38690</v>
      </c>
    </row>
    <row r="4399" spans="1:9" x14ac:dyDescent="0.25">
      <c r="A4399">
        <v>135730</v>
      </c>
      <c r="B4399">
        <v>2</v>
      </c>
      <c r="C4399">
        <v>0</v>
      </c>
      <c r="D4399">
        <v>2</v>
      </c>
      <c r="E4399" t="s">
        <v>1543</v>
      </c>
      <c r="F4399">
        <v>0</v>
      </c>
      <c r="G4399">
        <v>0</v>
      </c>
      <c r="H4399">
        <v>15</v>
      </c>
      <c r="I4399" t="s">
        <v>38691</v>
      </c>
    </row>
    <row r="4400" spans="1:9" x14ac:dyDescent="0.25">
      <c r="A4400">
        <v>121628</v>
      </c>
      <c r="B4400">
        <v>2</v>
      </c>
      <c r="C4400">
        <v>0</v>
      </c>
      <c r="D4400">
        <v>2</v>
      </c>
      <c r="E4400" t="s">
        <v>8926</v>
      </c>
      <c r="F4400">
        <v>0</v>
      </c>
      <c r="G4400">
        <v>0</v>
      </c>
      <c r="H4400">
        <v>2</v>
      </c>
      <c r="I4400" t="s">
        <v>38692</v>
      </c>
    </row>
    <row r="4401" spans="1:9" x14ac:dyDescent="0.25">
      <c r="A4401">
        <v>117144</v>
      </c>
      <c r="B4401">
        <v>3</v>
      </c>
      <c r="C4401">
        <v>0</v>
      </c>
      <c r="D4401">
        <v>2</v>
      </c>
      <c r="E4401" t="s">
        <v>19432</v>
      </c>
      <c r="F4401">
        <v>0</v>
      </c>
      <c r="G4401">
        <v>0</v>
      </c>
      <c r="H4401">
        <v>4</v>
      </c>
      <c r="I4401" t="s">
        <v>38693</v>
      </c>
    </row>
    <row r="4402" spans="1:9" x14ac:dyDescent="0.25">
      <c r="A4402">
        <v>136881</v>
      </c>
      <c r="B4402">
        <v>2</v>
      </c>
      <c r="C4402">
        <v>0</v>
      </c>
      <c r="D4402">
        <v>2</v>
      </c>
      <c r="E4402" t="s">
        <v>36172</v>
      </c>
      <c r="F4402">
        <v>0</v>
      </c>
      <c r="G4402">
        <v>0</v>
      </c>
      <c r="H4402">
        <v>8</v>
      </c>
      <c r="I4402" t="s">
        <v>38694</v>
      </c>
    </row>
    <row r="4403" spans="1:9" x14ac:dyDescent="0.25">
      <c r="A4403">
        <v>117216</v>
      </c>
      <c r="B4403">
        <v>2</v>
      </c>
      <c r="C4403">
        <v>0</v>
      </c>
      <c r="D4403">
        <v>2</v>
      </c>
      <c r="E4403" t="s">
        <v>26943</v>
      </c>
      <c r="F4403">
        <v>0</v>
      </c>
      <c r="G4403">
        <v>0</v>
      </c>
      <c r="H4403">
        <v>2</v>
      </c>
      <c r="I4403" t="s">
        <v>38695</v>
      </c>
    </row>
    <row r="4404" spans="1:9" x14ac:dyDescent="0.25">
      <c r="A4404">
        <v>136882</v>
      </c>
      <c r="B4404">
        <v>2</v>
      </c>
      <c r="C4404">
        <v>0</v>
      </c>
      <c r="D4404">
        <v>2</v>
      </c>
      <c r="E4404" t="s">
        <v>32780</v>
      </c>
      <c r="F4404">
        <v>0</v>
      </c>
      <c r="G4404">
        <v>0</v>
      </c>
      <c r="H4404">
        <v>11</v>
      </c>
      <c r="I4404" t="s">
        <v>38696</v>
      </c>
    </row>
    <row r="4405" spans="1:9" x14ac:dyDescent="0.25">
      <c r="A4405">
        <v>113311</v>
      </c>
      <c r="B4405">
        <v>2</v>
      </c>
      <c r="C4405">
        <v>0</v>
      </c>
      <c r="D4405">
        <v>2</v>
      </c>
      <c r="E4405" t="s">
        <v>25469</v>
      </c>
      <c r="F4405">
        <v>0</v>
      </c>
      <c r="G4405">
        <v>0</v>
      </c>
      <c r="H4405">
        <v>18</v>
      </c>
      <c r="I4405" t="s">
        <v>38697</v>
      </c>
    </row>
    <row r="4406" spans="1:9" x14ac:dyDescent="0.25">
      <c r="A4406">
        <v>137432</v>
      </c>
      <c r="B4406">
        <v>1</v>
      </c>
      <c r="C4406">
        <v>0</v>
      </c>
      <c r="D4406">
        <v>2</v>
      </c>
      <c r="E4406" t="s">
        <v>26943</v>
      </c>
      <c r="F4406">
        <v>0</v>
      </c>
      <c r="G4406">
        <v>0</v>
      </c>
      <c r="H4406">
        <v>10</v>
      </c>
      <c r="I4406" t="s">
        <v>38698</v>
      </c>
    </row>
    <row r="4407" spans="1:9" x14ac:dyDescent="0.25">
      <c r="A4407">
        <v>114133</v>
      </c>
      <c r="B4407">
        <v>2</v>
      </c>
      <c r="C4407">
        <v>0</v>
      </c>
      <c r="D4407">
        <v>2</v>
      </c>
      <c r="E4407" t="s">
        <v>26943</v>
      </c>
      <c r="F4407">
        <v>0</v>
      </c>
      <c r="G4407">
        <v>0</v>
      </c>
      <c r="H4407">
        <v>3</v>
      </c>
      <c r="I4407" t="s">
        <v>38699</v>
      </c>
    </row>
    <row r="4408" spans="1:9" x14ac:dyDescent="0.25">
      <c r="A4408">
        <v>137685</v>
      </c>
      <c r="B4408">
        <v>1</v>
      </c>
      <c r="C4408">
        <v>0</v>
      </c>
      <c r="D4408">
        <v>2</v>
      </c>
      <c r="E4408" t="s">
        <v>21088</v>
      </c>
      <c r="F4408">
        <v>0</v>
      </c>
      <c r="G4408">
        <v>0</v>
      </c>
      <c r="H4408">
        <v>6</v>
      </c>
      <c r="I4408" t="s">
        <v>38700</v>
      </c>
    </row>
    <row r="4409" spans="1:9" x14ac:dyDescent="0.25">
      <c r="A4409">
        <v>142930</v>
      </c>
      <c r="B4409">
        <v>1</v>
      </c>
      <c r="C4409">
        <v>0</v>
      </c>
      <c r="D4409">
        <v>2</v>
      </c>
      <c r="E4409" t="s">
        <v>19817</v>
      </c>
      <c r="F4409">
        <v>1</v>
      </c>
      <c r="G4409">
        <v>2</v>
      </c>
      <c r="H4409">
        <v>7</v>
      </c>
      <c r="I4409" t="s">
        <v>38591</v>
      </c>
    </row>
    <row r="4410" spans="1:9" x14ac:dyDescent="0.25">
      <c r="A4410">
        <v>143890</v>
      </c>
      <c r="B4410">
        <v>10</v>
      </c>
      <c r="C4410">
        <v>0</v>
      </c>
      <c r="D4410">
        <v>2</v>
      </c>
      <c r="E4410" t="s">
        <v>34342</v>
      </c>
      <c r="F4410">
        <v>0</v>
      </c>
      <c r="G4410">
        <v>0</v>
      </c>
      <c r="H4410">
        <v>5</v>
      </c>
      <c r="I4410" t="s">
        <v>38701</v>
      </c>
    </row>
    <row r="4411" spans="1:9" x14ac:dyDescent="0.25">
      <c r="A4411">
        <v>143368</v>
      </c>
      <c r="B4411">
        <v>2</v>
      </c>
      <c r="C4411">
        <v>0</v>
      </c>
      <c r="D4411">
        <v>2</v>
      </c>
      <c r="E4411" t="s">
        <v>19656</v>
      </c>
      <c r="F4411">
        <v>1</v>
      </c>
      <c r="G4411">
        <v>2</v>
      </c>
      <c r="H4411">
        <v>7</v>
      </c>
      <c r="I4411" t="s">
        <v>38702</v>
      </c>
    </row>
    <row r="4412" spans="1:9" x14ac:dyDescent="0.25">
      <c r="A4412">
        <v>148111</v>
      </c>
      <c r="B4412">
        <v>9</v>
      </c>
      <c r="C4412">
        <v>0</v>
      </c>
      <c r="D4412">
        <v>2</v>
      </c>
      <c r="E4412" t="s">
        <v>18247</v>
      </c>
      <c r="F4412">
        <v>1</v>
      </c>
      <c r="G4412">
        <v>2</v>
      </c>
      <c r="H4412">
        <v>5</v>
      </c>
      <c r="I4412" t="s">
        <v>38703</v>
      </c>
    </row>
    <row r="4413" spans="1:9" x14ac:dyDescent="0.25">
      <c r="A4413">
        <v>121256</v>
      </c>
      <c r="B4413">
        <v>2</v>
      </c>
      <c r="C4413">
        <v>0</v>
      </c>
      <c r="D4413">
        <v>2</v>
      </c>
      <c r="E4413" t="s">
        <v>34342</v>
      </c>
      <c r="F4413">
        <v>0</v>
      </c>
      <c r="G4413">
        <v>0</v>
      </c>
      <c r="H4413">
        <v>3</v>
      </c>
      <c r="I4413" t="s">
        <v>38704</v>
      </c>
    </row>
    <row r="4414" spans="1:9" x14ac:dyDescent="0.25">
      <c r="A4414">
        <v>128747</v>
      </c>
      <c r="B4414">
        <v>4</v>
      </c>
      <c r="C4414">
        <v>0</v>
      </c>
      <c r="D4414">
        <v>2</v>
      </c>
      <c r="E4414" t="s">
        <v>19862</v>
      </c>
      <c r="F4414">
        <v>0</v>
      </c>
      <c r="G4414">
        <v>0</v>
      </c>
      <c r="H4414">
        <v>3</v>
      </c>
      <c r="I4414" t="s">
        <v>38705</v>
      </c>
    </row>
    <row r="4415" spans="1:9" x14ac:dyDescent="0.25">
      <c r="A4415">
        <v>148530</v>
      </c>
      <c r="B4415">
        <v>2</v>
      </c>
      <c r="C4415">
        <v>0</v>
      </c>
      <c r="D4415">
        <v>2</v>
      </c>
      <c r="E4415" t="s">
        <v>7</v>
      </c>
      <c r="F4415">
        <v>0</v>
      </c>
      <c r="G4415">
        <v>0</v>
      </c>
      <c r="H4415">
        <v>2</v>
      </c>
      <c r="I4415" t="s">
        <v>38706</v>
      </c>
    </row>
    <row r="4416" spans="1:9" x14ac:dyDescent="0.25">
      <c r="A4416">
        <v>121248</v>
      </c>
      <c r="B4416">
        <v>2</v>
      </c>
      <c r="C4416">
        <v>0</v>
      </c>
      <c r="D4416">
        <v>2</v>
      </c>
      <c r="E4416" t="s">
        <v>7</v>
      </c>
      <c r="F4416">
        <v>0</v>
      </c>
      <c r="G4416">
        <v>0</v>
      </c>
      <c r="H4416">
        <v>2</v>
      </c>
      <c r="I4416" t="s">
        <v>38707</v>
      </c>
    </row>
    <row r="4417" spans="1:9" x14ac:dyDescent="0.25">
      <c r="A4417">
        <v>145395</v>
      </c>
      <c r="B4417">
        <v>4</v>
      </c>
      <c r="C4417">
        <v>0</v>
      </c>
      <c r="D4417">
        <v>2</v>
      </c>
      <c r="E4417" t="s">
        <v>13261</v>
      </c>
      <c r="F4417">
        <v>0</v>
      </c>
      <c r="G4417">
        <v>0</v>
      </c>
      <c r="H4417">
        <v>7</v>
      </c>
      <c r="I4417" t="s">
        <v>38708</v>
      </c>
    </row>
    <row r="4418" spans="1:9" x14ac:dyDescent="0.25">
      <c r="A4418">
        <v>112084</v>
      </c>
      <c r="B4418">
        <v>3</v>
      </c>
      <c r="C4418">
        <v>0</v>
      </c>
      <c r="D4418">
        <v>2</v>
      </c>
      <c r="E4418" t="s">
        <v>17566</v>
      </c>
      <c r="F4418">
        <v>1</v>
      </c>
      <c r="G4418">
        <v>2</v>
      </c>
      <c r="H4418">
        <v>4</v>
      </c>
      <c r="I4418" t="s">
        <v>38709</v>
      </c>
    </row>
    <row r="4419" spans="1:9" x14ac:dyDescent="0.25">
      <c r="A4419">
        <v>148118</v>
      </c>
      <c r="B4419">
        <v>7</v>
      </c>
      <c r="C4419">
        <v>0</v>
      </c>
      <c r="D4419">
        <v>2</v>
      </c>
      <c r="E4419" t="s">
        <v>38710</v>
      </c>
      <c r="F4419">
        <v>0</v>
      </c>
      <c r="G4419">
        <v>0</v>
      </c>
      <c r="H4419">
        <v>5</v>
      </c>
      <c r="I4419" t="s">
        <v>38711</v>
      </c>
    </row>
    <row r="4420" spans="1:9" x14ac:dyDescent="0.25">
      <c r="A4420">
        <v>130799</v>
      </c>
      <c r="B4420">
        <v>2</v>
      </c>
      <c r="C4420">
        <v>0</v>
      </c>
      <c r="D4420">
        <v>2</v>
      </c>
      <c r="E4420" t="s">
        <v>26193</v>
      </c>
      <c r="F4420">
        <v>0</v>
      </c>
      <c r="G4420">
        <v>0</v>
      </c>
      <c r="H4420">
        <v>2</v>
      </c>
      <c r="I4420" t="s">
        <v>38712</v>
      </c>
    </row>
    <row r="4421" spans="1:9" x14ac:dyDescent="0.25">
      <c r="A4421">
        <v>112936</v>
      </c>
      <c r="B4421">
        <v>3</v>
      </c>
      <c r="C4421">
        <v>0</v>
      </c>
      <c r="D4421">
        <v>2</v>
      </c>
      <c r="E4421" t="s">
        <v>37699</v>
      </c>
      <c r="F4421">
        <v>0</v>
      </c>
      <c r="G4421">
        <v>0</v>
      </c>
      <c r="H4421">
        <v>3</v>
      </c>
      <c r="I4421" t="s">
        <v>38713</v>
      </c>
    </row>
    <row r="4422" spans="1:9" x14ac:dyDescent="0.25">
      <c r="A4422">
        <v>127236</v>
      </c>
      <c r="B4422">
        <v>5</v>
      </c>
      <c r="C4422">
        <v>0</v>
      </c>
      <c r="D4422">
        <v>2</v>
      </c>
      <c r="E4422" t="s">
        <v>29481</v>
      </c>
      <c r="F4422">
        <v>1</v>
      </c>
      <c r="G4422">
        <v>2</v>
      </c>
      <c r="H4422">
        <v>2</v>
      </c>
      <c r="I4422" t="s">
        <v>29626</v>
      </c>
    </row>
    <row r="4423" spans="1:9" x14ac:dyDescent="0.25">
      <c r="A4423">
        <v>111896</v>
      </c>
      <c r="B4423">
        <v>2</v>
      </c>
      <c r="C4423">
        <v>0</v>
      </c>
      <c r="D4423">
        <v>2</v>
      </c>
      <c r="E4423" t="s">
        <v>36266</v>
      </c>
      <c r="F4423">
        <v>0</v>
      </c>
      <c r="G4423">
        <v>0</v>
      </c>
      <c r="H4423">
        <v>10</v>
      </c>
      <c r="I4423" t="s">
        <v>38714</v>
      </c>
    </row>
    <row r="4424" spans="1:9" x14ac:dyDescent="0.25">
      <c r="A4424">
        <v>111897</v>
      </c>
      <c r="B4424">
        <v>2</v>
      </c>
      <c r="C4424">
        <v>0</v>
      </c>
      <c r="D4424">
        <v>2</v>
      </c>
      <c r="E4424" t="s">
        <v>7</v>
      </c>
      <c r="F4424">
        <v>0</v>
      </c>
      <c r="G4424">
        <v>0</v>
      </c>
      <c r="H4424">
        <v>3</v>
      </c>
      <c r="I4424" t="s">
        <v>38715</v>
      </c>
    </row>
    <row r="4425" spans="1:9" x14ac:dyDescent="0.25">
      <c r="A4425">
        <v>109050</v>
      </c>
      <c r="B4425">
        <v>2</v>
      </c>
      <c r="C4425">
        <v>0</v>
      </c>
      <c r="D4425">
        <v>2</v>
      </c>
      <c r="E4425" t="s">
        <v>7</v>
      </c>
      <c r="F4425">
        <v>0</v>
      </c>
      <c r="G4425">
        <v>0</v>
      </c>
      <c r="H4425">
        <v>5</v>
      </c>
      <c r="I4425" t="s">
        <v>38716</v>
      </c>
    </row>
    <row r="4426" spans="1:9" x14ac:dyDescent="0.25">
      <c r="A4426">
        <v>143105</v>
      </c>
      <c r="B4426">
        <v>5</v>
      </c>
      <c r="C4426">
        <v>0</v>
      </c>
      <c r="D4426">
        <v>2</v>
      </c>
      <c r="E4426" t="s">
        <v>24096</v>
      </c>
      <c r="F4426">
        <v>1</v>
      </c>
      <c r="G4426">
        <v>2</v>
      </c>
      <c r="H4426">
        <v>9</v>
      </c>
      <c r="I4426" t="s">
        <v>24106</v>
      </c>
    </row>
    <row r="4427" spans="1:9" x14ac:dyDescent="0.25">
      <c r="A4427">
        <v>111901</v>
      </c>
      <c r="B4427">
        <v>2</v>
      </c>
      <c r="C4427">
        <v>0</v>
      </c>
      <c r="D4427">
        <v>2</v>
      </c>
      <c r="E4427" t="s">
        <v>19817</v>
      </c>
      <c r="F4427">
        <v>0</v>
      </c>
      <c r="G4427">
        <v>0</v>
      </c>
      <c r="H4427">
        <v>7</v>
      </c>
      <c r="I4427" t="s">
        <v>38717</v>
      </c>
    </row>
    <row r="4428" spans="1:9" x14ac:dyDescent="0.25">
      <c r="A4428">
        <v>146920</v>
      </c>
      <c r="B4428">
        <v>4</v>
      </c>
      <c r="C4428">
        <v>0</v>
      </c>
      <c r="D4428">
        <v>2</v>
      </c>
      <c r="E4428" t="s">
        <v>28577</v>
      </c>
      <c r="F4428">
        <v>1</v>
      </c>
      <c r="G4428">
        <v>2</v>
      </c>
      <c r="H4428">
        <v>10</v>
      </c>
      <c r="I4428" t="s">
        <v>38718</v>
      </c>
    </row>
    <row r="4429" spans="1:9" x14ac:dyDescent="0.25">
      <c r="A4429">
        <v>113398</v>
      </c>
      <c r="B4429">
        <v>2</v>
      </c>
      <c r="C4429">
        <v>0</v>
      </c>
      <c r="D4429">
        <v>2</v>
      </c>
      <c r="E4429" t="s">
        <v>11811</v>
      </c>
      <c r="F4429">
        <v>0</v>
      </c>
      <c r="G4429">
        <v>0</v>
      </c>
      <c r="H4429">
        <v>18</v>
      </c>
      <c r="I4429" t="s">
        <v>38719</v>
      </c>
    </row>
    <row r="4430" spans="1:9" x14ac:dyDescent="0.25">
      <c r="A4430">
        <v>127442</v>
      </c>
      <c r="B4430">
        <v>2</v>
      </c>
      <c r="C4430">
        <v>0</v>
      </c>
      <c r="D4430">
        <v>2</v>
      </c>
      <c r="E4430" t="s">
        <v>7</v>
      </c>
      <c r="F4430">
        <v>0</v>
      </c>
      <c r="G4430">
        <v>0</v>
      </c>
      <c r="H4430">
        <v>3</v>
      </c>
      <c r="I4430" t="s">
        <v>38720</v>
      </c>
    </row>
    <row r="4431" spans="1:9" x14ac:dyDescent="0.25">
      <c r="A4431">
        <v>111907</v>
      </c>
      <c r="B4431">
        <v>2</v>
      </c>
      <c r="C4431">
        <v>0</v>
      </c>
      <c r="D4431">
        <v>2</v>
      </c>
      <c r="E4431" t="s">
        <v>35568</v>
      </c>
      <c r="F4431">
        <v>0</v>
      </c>
      <c r="G4431">
        <v>0</v>
      </c>
      <c r="H4431">
        <v>3</v>
      </c>
      <c r="I4431" t="s">
        <v>38721</v>
      </c>
    </row>
    <row r="4432" spans="1:9" x14ac:dyDescent="0.25">
      <c r="A4432">
        <v>140507</v>
      </c>
      <c r="B4432">
        <v>2</v>
      </c>
      <c r="C4432">
        <v>0</v>
      </c>
      <c r="D4432">
        <v>2</v>
      </c>
      <c r="E4432" t="s">
        <v>5441</v>
      </c>
      <c r="F4432">
        <v>1</v>
      </c>
      <c r="G4432">
        <v>2</v>
      </c>
      <c r="H4432">
        <v>11</v>
      </c>
      <c r="I4432" t="s">
        <v>38722</v>
      </c>
    </row>
    <row r="4433" spans="1:9" x14ac:dyDescent="0.25">
      <c r="A4433">
        <v>146932</v>
      </c>
      <c r="B4433">
        <v>10</v>
      </c>
      <c r="C4433">
        <v>0</v>
      </c>
      <c r="D4433">
        <v>2</v>
      </c>
      <c r="E4433" t="s">
        <v>5441</v>
      </c>
      <c r="F4433">
        <v>1</v>
      </c>
      <c r="G4433">
        <v>2</v>
      </c>
      <c r="H4433">
        <v>9</v>
      </c>
      <c r="I4433" t="s">
        <v>38723</v>
      </c>
    </row>
    <row r="4434" spans="1:9" x14ac:dyDescent="0.25">
      <c r="A4434">
        <v>144125</v>
      </c>
      <c r="B4434">
        <v>42</v>
      </c>
      <c r="C4434">
        <v>0</v>
      </c>
      <c r="D4434">
        <v>2</v>
      </c>
      <c r="E4434" t="s">
        <v>440</v>
      </c>
      <c r="F4434">
        <v>1</v>
      </c>
      <c r="G4434">
        <v>2</v>
      </c>
      <c r="H4434">
        <v>6</v>
      </c>
      <c r="I4434" t="s">
        <v>38724</v>
      </c>
    </row>
    <row r="4435" spans="1:9" x14ac:dyDescent="0.25">
      <c r="A4435">
        <v>144127</v>
      </c>
      <c r="B4435">
        <v>6</v>
      </c>
      <c r="C4435">
        <v>0</v>
      </c>
      <c r="D4435">
        <v>2</v>
      </c>
      <c r="E4435" t="s">
        <v>851</v>
      </c>
      <c r="F4435">
        <v>1</v>
      </c>
      <c r="G4435">
        <v>2</v>
      </c>
      <c r="H4435">
        <v>7</v>
      </c>
      <c r="I4435" t="s">
        <v>38725</v>
      </c>
    </row>
    <row r="4436" spans="1:9" x14ac:dyDescent="0.25">
      <c r="A4436">
        <v>111864</v>
      </c>
      <c r="B4436">
        <v>4</v>
      </c>
      <c r="C4436">
        <v>0</v>
      </c>
      <c r="D4436">
        <v>2</v>
      </c>
      <c r="E4436" t="s">
        <v>237</v>
      </c>
      <c r="F4436">
        <v>1</v>
      </c>
      <c r="G4436">
        <v>2</v>
      </c>
      <c r="H4436">
        <v>8</v>
      </c>
      <c r="I4436" t="s">
        <v>38726</v>
      </c>
    </row>
    <row r="4437" spans="1:9" x14ac:dyDescent="0.25">
      <c r="A4437">
        <v>135735</v>
      </c>
      <c r="B4437">
        <v>2</v>
      </c>
      <c r="C4437">
        <v>0</v>
      </c>
      <c r="D4437">
        <v>2</v>
      </c>
      <c r="E4437" t="s">
        <v>7</v>
      </c>
      <c r="F4437">
        <v>0</v>
      </c>
      <c r="G4437">
        <v>0</v>
      </c>
      <c r="H4437">
        <v>17</v>
      </c>
      <c r="I4437" t="s">
        <v>38727</v>
      </c>
    </row>
    <row r="4438" spans="1:9" x14ac:dyDescent="0.25">
      <c r="A4438">
        <v>142396</v>
      </c>
      <c r="B4438">
        <v>5</v>
      </c>
      <c r="C4438">
        <v>0</v>
      </c>
      <c r="D4438">
        <v>2</v>
      </c>
      <c r="E4438" t="s">
        <v>30160</v>
      </c>
      <c r="F4438">
        <v>1</v>
      </c>
      <c r="G4438">
        <v>2</v>
      </c>
      <c r="H4438">
        <v>13</v>
      </c>
      <c r="I4438" t="s">
        <v>38728</v>
      </c>
    </row>
    <row r="4439" spans="1:9" x14ac:dyDescent="0.25">
      <c r="A4439">
        <v>115638</v>
      </c>
      <c r="B4439">
        <v>2</v>
      </c>
      <c r="C4439">
        <v>0</v>
      </c>
      <c r="D4439">
        <v>2</v>
      </c>
      <c r="E4439" t="s">
        <v>8926</v>
      </c>
      <c r="F4439">
        <v>0</v>
      </c>
      <c r="G4439">
        <v>0</v>
      </c>
      <c r="H4439">
        <v>2</v>
      </c>
      <c r="I4439" t="s">
        <v>38729</v>
      </c>
    </row>
    <row r="4440" spans="1:9" x14ac:dyDescent="0.25">
      <c r="A4440">
        <v>136756</v>
      </c>
      <c r="B4440">
        <v>3</v>
      </c>
      <c r="C4440">
        <v>0</v>
      </c>
      <c r="D4440">
        <v>2</v>
      </c>
      <c r="E4440" t="s">
        <v>11811</v>
      </c>
      <c r="F4440">
        <v>0</v>
      </c>
      <c r="G4440">
        <v>0</v>
      </c>
      <c r="H4440">
        <v>11</v>
      </c>
      <c r="I4440" t="s">
        <v>38730</v>
      </c>
    </row>
    <row r="4441" spans="1:9" x14ac:dyDescent="0.25">
      <c r="A4441">
        <v>110981</v>
      </c>
      <c r="B4441">
        <v>3</v>
      </c>
      <c r="C4441">
        <v>0</v>
      </c>
      <c r="D4441">
        <v>2</v>
      </c>
      <c r="E4441" t="s">
        <v>26943</v>
      </c>
      <c r="F4441">
        <v>0</v>
      </c>
      <c r="G4441">
        <v>0</v>
      </c>
      <c r="H4441">
        <v>7</v>
      </c>
      <c r="I4441" t="s">
        <v>38731</v>
      </c>
    </row>
    <row r="4442" spans="1:9" x14ac:dyDescent="0.25">
      <c r="A4442">
        <v>138788</v>
      </c>
      <c r="B4442">
        <v>3</v>
      </c>
      <c r="C4442">
        <v>0</v>
      </c>
      <c r="D4442">
        <v>2</v>
      </c>
      <c r="E4442" t="s">
        <v>12830</v>
      </c>
      <c r="F4442">
        <v>1</v>
      </c>
      <c r="G4442">
        <v>2</v>
      </c>
      <c r="H4442">
        <v>10</v>
      </c>
      <c r="I4442" t="s">
        <v>38732</v>
      </c>
    </row>
    <row r="4443" spans="1:9" x14ac:dyDescent="0.25">
      <c r="A4443">
        <v>124836</v>
      </c>
      <c r="B4443">
        <v>2</v>
      </c>
      <c r="C4443">
        <v>0</v>
      </c>
      <c r="D4443">
        <v>2</v>
      </c>
      <c r="E4443" t="s">
        <v>31499</v>
      </c>
      <c r="F4443">
        <v>1</v>
      </c>
      <c r="G4443">
        <v>2</v>
      </c>
      <c r="H4443">
        <v>7</v>
      </c>
      <c r="I4443" t="s">
        <v>38733</v>
      </c>
    </row>
    <row r="4444" spans="1:9" x14ac:dyDescent="0.25">
      <c r="A4444">
        <v>110983</v>
      </c>
      <c r="B4444">
        <v>3</v>
      </c>
      <c r="C4444">
        <v>0</v>
      </c>
      <c r="D4444">
        <v>2</v>
      </c>
      <c r="E4444" t="s">
        <v>7</v>
      </c>
      <c r="F4444">
        <v>0</v>
      </c>
      <c r="G4444">
        <v>0</v>
      </c>
      <c r="H4444">
        <v>7</v>
      </c>
      <c r="I4444" t="s">
        <v>38734</v>
      </c>
    </row>
    <row r="4445" spans="1:9" x14ac:dyDescent="0.25">
      <c r="A4445">
        <v>141764</v>
      </c>
      <c r="B4445">
        <v>2</v>
      </c>
      <c r="C4445">
        <v>0</v>
      </c>
      <c r="D4445">
        <v>2</v>
      </c>
      <c r="E4445" t="s">
        <v>29931</v>
      </c>
      <c r="F4445">
        <v>0</v>
      </c>
      <c r="G4445">
        <v>0</v>
      </c>
      <c r="H4445">
        <v>10</v>
      </c>
      <c r="I4445" t="s">
        <v>38735</v>
      </c>
    </row>
    <row r="4446" spans="1:9" x14ac:dyDescent="0.25">
      <c r="A4446">
        <v>144883</v>
      </c>
      <c r="B4446">
        <v>3</v>
      </c>
      <c r="C4446">
        <v>0</v>
      </c>
      <c r="D4446">
        <v>2</v>
      </c>
      <c r="E4446" t="s">
        <v>15470</v>
      </c>
      <c r="F4446">
        <v>0</v>
      </c>
      <c r="G4446">
        <v>0</v>
      </c>
      <c r="H4446">
        <v>7</v>
      </c>
      <c r="I4446" t="s">
        <v>38736</v>
      </c>
    </row>
    <row r="4447" spans="1:9" x14ac:dyDescent="0.25">
      <c r="A4447">
        <v>110985</v>
      </c>
      <c r="B4447">
        <v>3</v>
      </c>
      <c r="C4447">
        <v>0</v>
      </c>
      <c r="D4447">
        <v>2</v>
      </c>
      <c r="E4447" t="s">
        <v>26943</v>
      </c>
      <c r="F4447">
        <v>0</v>
      </c>
      <c r="G4447">
        <v>0</v>
      </c>
      <c r="H4447">
        <v>3</v>
      </c>
      <c r="I4447" t="s">
        <v>38737</v>
      </c>
    </row>
    <row r="4448" spans="1:9" x14ac:dyDescent="0.25">
      <c r="A4448">
        <v>112710</v>
      </c>
      <c r="B4448">
        <v>4</v>
      </c>
      <c r="C4448">
        <v>0</v>
      </c>
      <c r="D4448">
        <v>2</v>
      </c>
      <c r="E4448" t="s">
        <v>15990</v>
      </c>
      <c r="F4448">
        <v>1</v>
      </c>
      <c r="G4448">
        <v>2</v>
      </c>
      <c r="H4448">
        <v>4</v>
      </c>
      <c r="I4448" t="s">
        <v>38738</v>
      </c>
    </row>
    <row r="4449" spans="1:9" x14ac:dyDescent="0.25">
      <c r="A4449">
        <v>145437</v>
      </c>
      <c r="B4449">
        <v>2</v>
      </c>
      <c r="C4449">
        <v>0</v>
      </c>
      <c r="D4449">
        <v>2</v>
      </c>
      <c r="E4449" t="s">
        <v>15470</v>
      </c>
      <c r="F4449">
        <v>0</v>
      </c>
      <c r="G4449">
        <v>0</v>
      </c>
      <c r="H4449">
        <v>8</v>
      </c>
      <c r="I4449" t="s">
        <v>38739</v>
      </c>
    </row>
    <row r="4450" spans="1:9" x14ac:dyDescent="0.25">
      <c r="A4450">
        <v>124482</v>
      </c>
      <c r="B4450">
        <v>2</v>
      </c>
      <c r="C4450">
        <v>0</v>
      </c>
      <c r="D4450">
        <v>2</v>
      </c>
      <c r="E4450" t="s">
        <v>21088</v>
      </c>
      <c r="F4450">
        <v>0</v>
      </c>
      <c r="G4450">
        <v>0</v>
      </c>
      <c r="H4450">
        <v>2</v>
      </c>
      <c r="I4450" t="s">
        <v>37588</v>
      </c>
    </row>
    <row r="4451" spans="1:9" x14ac:dyDescent="0.25">
      <c r="A4451">
        <v>124839</v>
      </c>
      <c r="B4451">
        <v>2</v>
      </c>
      <c r="C4451">
        <v>0</v>
      </c>
      <c r="D4451">
        <v>2</v>
      </c>
      <c r="E4451" t="s">
        <v>7</v>
      </c>
      <c r="F4451">
        <v>0</v>
      </c>
      <c r="G4451">
        <v>0</v>
      </c>
      <c r="H4451">
        <v>3</v>
      </c>
      <c r="I4451" t="s">
        <v>38740</v>
      </c>
    </row>
    <row r="4452" spans="1:9" x14ac:dyDescent="0.25">
      <c r="A4452">
        <v>131643</v>
      </c>
      <c r="B4452">
        <v>4</v>
      </c>
      <c r="C4452">
        <v>0</v>
      </c>
      <c r="D4452">
        <v>2</v>
      </c>
      <c r="E4452" t="s">
        <v>13884</v>
      </c>
      <c r="F4452">
        <v>0</v>
      </c>
      <c r="G4452">
        <v>0</v>
      </c>
      <c r="H4452">
        <v>11</v>
      </c>
      <c r="I4452" t="s">
        <v>38741</v>
      </c>
    </row>
    <row r="4453" spans="1:9" x14ac:dyDescent="0.25">
      <c r="A4453">
        <v>138479</v>
      </c>
      <c r="B4453">
        <v>2</v>
      </c>
      <c r="C4453">
        <v>0</v>
      </c>
      <c r="D4453">
        <v>2</v>
      </c>
      <c r="E4453" t="s">
        <v>29931</v>
      </c>
      <c r="F4453">
        <v>0</v>
      </c>
      <c r="G4453">
        <v>0</v>
      </c>
      <c r="H4453">
        <v>11</v>
      </c>
      <c r="I4453" t="s">
        <v>38742</v>
      </c>
    </row>
    <row r="4454" spans="1:9" x14ac:dyDescent="0.25">
      <c r="A4454">
        <v>145870</v>
      </c>
      <c r="B4454">
        <v>28</v>
      </c>
      <c r="C4454">
        <v>0</v>
      </c>
      <c r="D4454">
        <v>2</v>
      </c>
      <c r="E4454" t="s">
        <v>26943</v>
      </c>
      <c r="F4454">
        <v>0</v>
      </c>
      <c r="G4454">
        <v>0</v>
      </c>
      <c r="H4454">
        <v>11</v>
      </c>
      <c r="I4454" t="s">
        <v>38743</v>
      </c>
    </row>
    <row r="4455" spans="1:9" x14ac:dyDescent="0.25">
      <c r="A4455">
        <v>106616</v>
      </c>
      <c r="B4455">
        <v>6</v>
      </c>
      <c r="C4455">
        <v>0</v>
      </c>
      <c r="D4455">
        <v>2</v>
      </c>
      <c r="E4455" t="s">
        <v>31606</v>
      </c>
      <c r="F4455">
        <v>1</v>
      </c>
      <c r="G4455">
        <v>2</v>
      </c>
      <c r="H4455">
        <v>1</v>
      </c>
      <c r="I4455" t="s">
        <v>38744</v>
      </c>
    </row>
    <row r="4456" spans="1:9" x14ac:dyDescent="0.25">
      <c r="A4456">
        <v>138793</v>
      </c>
      <c r="B4456">
        <v>2</v>
      </c>
      <c r="C4456">
        <v>0</v>
      </c>
      <c r="D4456">
        <v>2</v>
      </c>
      <c r="E4456" t="s">
        <v>38745</v>
      </c>
      <c r="F4456">
        <v>0</v>
      </c>
      <c r="G4456">
        <v>0</v>
      </c>
      <c r="H4456">
        <v>8</v>
      </c>
      <c r="I4456" t="s">
        <v>38746</v>
      </c>
    </row>
    <row r="4457" spans="1:9" x14ac:dyDescent="0.25">
      <c r="A4457">
        <v>134794</v>
      </c>
      <c r="B4457">
        <v>3</v>
      </c>
      <c r="C4457">
        <v>0</v>
      </c>
      <c r="D4457">
        <v>2</v>
      </c>
      <c r="E4457" t="s">
        <v>25375</v>
      </c>
      <c r="F4457">
        <v>0</v>
      </c>
      <c r="G4457">
        <v>0</v>
      </c>
      <c r="H4457">
        <v>2</v>
      </c>
      <c r="I4457" t="s">
        <v>38747</v>
      </c>
    </row>
    <row r="4458" spans="1:9" x14ac:dyDescent="0.25">
      <c r="A4458">
        <v>125238</v>
      </c>
      <c r="B4458">
        <v>2</v>
      </c>
      <c r="C4458">
        <v>0</v>
      </c>
      <c r="D4458">
        <v>2</v>
      </c>
      <c r="E4458" t="s">
        <v>7</v>
      </c>
      <c r="F4458">
        <v>0</v>
      </c>
      <c r="G4458">
        <v>0</v>
      </c>
      <c r="H4458">
        <v>2</v>
      </c>
      <c r="I4458" t="s">
        <v>38748</v>
      </c>
    </row>
    <row r="4459" spans="1:9" x14ac:dyDescent="0.25">
      <c r="A4459">
        <v>147815</v>
      </c>
      <c r="B4459">
        <v>5</v>
      </c>
      <c r="C4459">
        <v>0</v>
      </c>
      <c r="D4459">
        <v>2</v>
      </c>
      <c r="E4459" t="s">
        <v>17640</v>
      </c>
      <c r="F4459">
        <v>1</v>
      </c>
      <c r="G4459">
        <v>2</v>
      </c>
      <c r="H4459">
        <v>6</v>
      </c>
      <c r="I4459" t="s">
        <v>38749</v>
      </c>
    </row>
    <row r="4460" spans="1:9" x14ac:dyDescent="0.25">
      <c r="A4460">
        <v>101014</v>
      </c>
      <c r="B4460">
        <v>2</v>
      </c>
      <c r="C4460">
        <v>0</v>
      </c>
      <c r="D4460">
        <v>2</v>
      </c>
      <c r="E4460" t="s">
        <v>16789</v>
      </c>
      <c r="F4460">
        <v>0</v>
      </c>
      <c r="G4460">
        <v>0</v>
      </c>
      <c r="H4460">
        <v>8</v>
      </c>
      <c r="I4460" t="s">
        <v>38750</v>
      </c>
    </row>
    <row r="4461" spans="1:9" x14ac:dyDescent="0.25">
      <c r="A4461">
        <v>118833</v>
      </c>
      <c r="B4461">
        <v>3</v>
      </c>
      <c r="C4461">
        <v>0</v>
      </c>
      <c r="D4461">
        <v>2</v>
      </c>
      <c r="E4461" t="s">
        <v>36696</v>
      </c>
      <c r="F4461">
        <v>0</v>
      </c>
      <c r="G4461">
        <v>0</v>
      </c>
      <c r="H4461">
        <v>4</v>
      </c>
      <c r="I4461" t="s">
        <v>38751</v>
      </c>
    </row>
    <row r="4462" spans="1:9" x14ac:dyDescent="0.25">
      <c r="A4462">
        <v>101016</v>
      </c>
      <c r="B4462">
        <v>4</v>
      </c>
      <c r="C4462">
        <v>0</v>
      </c>
      <c r="D4462">
        <v>2</v>
      </c>
      <c r="E4462" t="s">
        <v>16789</v>
      </c>
      <c r="F4462">
        <v>1</v>
      </c>
      <c r="G4462">
        <v>2</v>
      </c>
      <c r="H4462">
        <v>11</v>
      </c>
      <c r="I4462" t="s">
        <v>38752</v>
      </c>
    </row>
    <row r="4463" spans="1:9" x14ac:dyDescent="0.25">
      <c r="A4463">
        <v>111108</v>
      </c>
      <c r="B4463">
        <v>2</v>
      </c>
      <c r="C4463">
        <v>0</v>
      </c>
      <c r="D4463">
        <v>2</v>
      </c>
      <c r="E4463" t="s">
        <v>36057</v>
      </c>
      <c r="F4463">
        <v>0</v>
      </c>
      <c r="G4463">
        <v>0</v>
      </c>
      <c r="H4463">
        <v>8</v>
      </c>
      <c r="I4463" t="s">
        <v>38753</v>
      </c>
    </row>
    <row r="4464" spans="1:9" x14ac:dyDescent="0.25">
      <c r="A4464">
        <v>148282</v>
      </c>
      <c r="B4464">
        <v>11</v>
      </c>
      <c r="C4464">
        <v>0</v>
      </c>
      <c r="D4464">
        <v>2</v>
      </c>
      <c r="E4464" t="s">
        <v>17115</v>
      </c>
      <c r="F4464">
        <v>1</v>
      </c>
      <c r="G4464">
        <v>2</v>
      </c>
      <c r="H4464">
        <v>5</v>
      </c>
      <c r="I4464" t="s">
        <v>38754</v>
      </c>
    </row>
    <row r="4465" spans="1:9" x14ac:dyDescent="0.25">
      <c r="A4465">
        <v>134655</v>
      </c>
      <c r="B4465">
        <v>2</v>
      </c>
      <c r="C4465">
        <v>0</v>
      </c>
      <c r="D4465">
        <v>2</v>
      </c>
      <c r="E4465" t="s">
        <v>19774</v>
      </c>
      <c r="F4465">
        <v>1</v>
      </c>
      <c r="G4465">
        <v>2</v>
      </c>
      <c r="H4465">
        <v>4</v>
      </c>
      <c r="I4465" t="s">
        <v>38755</v>
      </c>
    </row>
    <row r="4466" spans="1:9" x14ac:dyDescent="0.25">
      <c r="A4466">
        <v>118834</v>
      </c>
      <c r="B4466">
        <v>2</v>
      </c>
      <c r="C4466">
        <v>0</v>
      </c>
      <c r="D4466">
        <v>2</v>
      </c>
      <c r="E4466" t="s">
        <v>18142</v>
      </c>
      <c r="F4466">
        <v>0</v>
      </c>
      <c r="G4466">
        <v>0</v>
      </c>
      <c r="H4466">
        <v>2</v>
      </c>
      <c r="I4466" t="s">
        <v>38756</v>
      </c>
    </row>
    <row r="4467" spans="1:9" x14ac:dyDescent="0.25">
      <c r="A4467">
        <v>112749</v>
      </c>
      <c r="B4467">
        <v>3</v>
      </c>
      <c r="C4467">
        <v>0</v>
      </c>
      <c r="D4467">
        <v>2</v>
      </c>
      <c r="E4467" t="s">
        <v>38757</v>
      </c>
      <c r="F4467">
        <v>0</v>
      </c>
      <c r="G4467">
        <v>0</v>
      </c>
      <c r="H4467">
        <v>9</v>
      </c>
      <c r="I4467" t="s">
        <v>38758</v>
      </c>
    </row>
    <row r="4468" spans="1:9" x14ac:dyDescent="0.25">
      <c r="A4468">
        <v>123715</v>
      </c>
      <c r="B4468">
        <v>18</v>
      </c>
      <c r="C4468">
        <v>0</v>
      </c>
      <c r="D4468">
        <v>2</v>
      </c>
      <c r="E4468" t="s">
        <v>17311</v>
      </c>
      <c r="F4468">
        <v>1</v>
      </c>
      <c r="G4468">
        <v>2</v>
      </c>
      <c r="H4468">
        <v>2</v>
      </c>
      <c r="I4468" t="s">
        <v>38759</v>
      </c>
    </row>
    <row r="4469" spans="1:9" x14ac:dyDescent="0.25">
      <c r="A4469">
        <v>132714</v>
      </c>
      <c r="B4469">
        <v>2</v>
      </c>
      <c r="C4469">
        <v>0</v>
      </c>
      <c r="D4469">
        <v>2</v>
      </c>
      <c r="E4469" t="s">
        <v>1991</v>
      </c>
      <c r="F4469">
        <v>0</v>
      </c>
      <c r="G4469">
        <v>0</v>
      </c>
      <c r="H4469">
        <v>11</v>
      </c>
      <c r="I4469" t="s">
        <v>1993</v>
      </c>
    </row>
    <row r="4470" spans="1:9" x14ac:dyDescent="0.25">
      <c r="A4470">
        <v>132774</v>
      </c>
      <c r="B4470">
        <v>2</v>
      </c>
      <c r="C4470">
        <v>0</v>
      </c>
      <c r="D4470">
        <v>2</v>
      </c>
      <c r="E4470" t="s">
        <v>1149</v>
      </c>
      <c r="F4470">
        <v>0</v>
      </c>
      <c r="G4470">
        <v>0</v>
      </c>
      <c r="H4470">
        <v>10</v>
      </c>
      <c r="I4470" t="s">
        <v>1677</v>
      </c>
    </row>
    <row r="4471" spans="1:9" x14ac:dyDescent="0.25">
      <c r="A4471">
        <v>124870</v>
      </c>
      <c r="B4471">
        <v>3</v>
      </c>
      <c r="C4471">
        <v>0</v>
      </c>
      <c r="D4471">
        <v>2</v>
      </c>
      <c r="E4471" t="s">
        <v>26943</v>
      </c>
      <c r="F4471">
        <v>0</v>
      </c>
      <c r="G4471">
        <v>0</v>
      </c>
      <c r="H4471">
        <v>6</v>
      </c>
      <c r="I4471" t="s">
        <v>38760</v>
      </c>
    </row>
    <row r="4472" spans="1:9" x14ac:dyDescent="0.25">
      <c r="A4472">
        <v>135527</v>
      </c>
      <c r="B4472">
        <v>2</v>
      </c>
      <c r="C4472">
        <v>0</v>
      </c>
      <c r="D4472">
        <v>2</v>
      </c>
      <c r="E4472" t="s">
        <v>1149</v>
      </c>
      <c r="F4472">
        <v>0</v>
      </c>
      <c r="G4472">
        <v>0</v>
      </c>
      <c r="H4472">
        <v>12</v>
      </c>
      <c r="I4472" t="s">
        <v>38761</v>
      </c>
    </row>
    <row r="4473" spans="1:9" x14ac:dyDescent="0.25">
      <c r="A4473">
        <v>112751</v>
      </c>
      <c r="B4473">
        <v>3</v>
      </c>
      <c r="C4473">
        <v>0</v>
      </c>
      <c r="D4473">
        <v>2</v>
      </c>
      <c r="E4473" t="s">
        <v>4631</v>
      </c>
      <c r="F4473">
        <v>0</v>
      </c>
      <c r="G4473">
        <v>0</v>
      </c>
      <c r="H4473">
        <v>7</v>
      </c>
      <c r="I4473" t="s">
        <v>38762</v>
      </c>
    </row>
    <row r="4474" spans="1:9" x14ac:dyDescent="0.25">
      <c r="A4474">
        <v>121975</v>
      </c>
      <c r="B4474">
        <v>2</v>
      </c>
      <c r="C4474">
        <v>0</v>
      </c>
      <c r="D4474">
        <v>2</v>
      </c>
      <c r="E4474" t="s">
        <v>28463</v>
      </c>
      <c r="F4474">
        <v>0</v>
      </c>
      <c r="G4474">
        <v>0</v>
      </c>
      <c r="H4474">
        <v>4</v>
      </c>
      <c r="I4474" t="s">
        <v>38763</v>
      </c>
    </row>
    <row r="4475" spans="1:9" x14ac:dyDescent="0.25">
      <c r="A4475">
        <v>125171</v>
      </c>
      <c r="B4475">
        <v>20</v>
      </c>
      <c r="C4475">
        <v>0</v>
      </c>
      <c r="D4475">
        <v>2</v>
      </c>
      <c r="E4475" t="s">
        <v>21088</v>
      </c>
      <c r="F4475">
        <v>0</v>
      </c>
      <c r="G4475">
        <v>0</v>
      </c>
      <c r="H4475">
        <v>3</v>
      </c>
      <c r="I4475" t="s">
        <v>38764</v>
      </c>
    </row>
    <row r="4476" spans="1:9" x14ac:dyDescent="0.25">
      <c r="A4476">
        <v>115468</v>
      </c>
      <c r="B4476">
        <v>2</v>
      </c>
      <c r="C4476">
        <v>0</v>
      </c>
      <c r="D4476">
        <v>2</v>
      </c>
      <c r="E4476" t="s">
        <v>19432</v>
      </c>
      <c r="F4476">
        <v>0</v>
      </c>
      <c r="G4476">
        <v>0</v>
      </c>
      <c r="H4476">
        <v>2</v>
      </c>
      <c r="I4476" t="s">
        <v>37571</v>
      </c>
    </row>
    <row r="4477" spans="1:9" x14ac:dyDescent="0.25">
      <c r="A4477">
        <v>147823</v>
      </c>
      <c r="B4477">
        <v>2</v>
      </c>
      <c r="C4477">
        <v>0</v>
      </c>
      <c r="D4477">
        <v>2</v>
      </c>
      <c r="E4477" t="s">
        <v>38765</v>
      </c>
      <c r="F4477">
        <v>1</v>
      </c>
      <c r="G4477">
        <v>2</v>
      </c>
      <c r="H4477">
        <v>6</v>
      </c>
      <c r="I4477" t="s">
        <v>38766</v>
      </c>
    </row>
    <row r="4478" spans="1:9" x14ac:dyDescent="0.25">
      <c r="A4478">
        <v>115469</v>
      </c>
      <c r="B4478">
        <v>2</v>
      </c>
      <c r="C4478">
        <v>0</v>
      </c>
      <c r="D4478">
        <v>2</v>
      </c>
      <c r="E4478" t="s">
        <v>19432</v>
      </c>
      <c r="F4478">
        <v>0</v>
      </c>
      <c r="G4478">
        <v>0</v>
      </c>
      <c r="H4478">
        <v>2</v>
      </c>
      <c r="I4478" t="s">
        <v>38767</v>
      </c>
    </row>
    <row r="4479" spans="1:9" x14ac:dyDescent="0.25">
      <c r="A4479">
        <v>142094</v>
      </c>
      <c r="B4479">
        <v>5</v>
      </c>
      <c r="C4479">
        <v>0</v>
      </c>
      <c r="D4479">
        <v>2</v>
      </c>
      <c r="E4479" t="s">
        <v>19432</v>
      </c>
      <c r="F4479">
        <v>0</v>
      </c>
      <c r="G4479">
        <v>0</v>
      </c>
      <c r="H4479">
        <v>11</v>
      </c>
      <c r="I4479" t="s">
        <v>38768</v>
      </c>
    </row>
    <row r="4480" spans="1:9" x14ac:dyDescent="0.25">
      <c r="A4480">
        <v>135329</v>
      </c>
      <c r="B4480">
        <v>2</v>
      </c>
      <c r="C4480">
        <v>0</v>
      </c>
      <c r="D4480">
        <v>2</v>
      </c>
      <c r="E4480" t="s">
        <v>2195</v>
      </c>
      <c r="F4480">
        <v>0</v>
      </c>
      <c r="G4480">
        <v>0</v>
      </c>
      <c r="H4480">
        <v>13</v>
      </c>
      <c r="I4480" t="s">
        <v>38769</v>
      </c>
    </row>
    <row r="4481" spans="1:9" x14ac:dyDescent="0.25">
      <c r="A4481">
        <v>139379</v>
      </c>
      <c r="B4481">
        <v>5</v>
      </c>
      <c r="C4481">
        <v>0</v>
      </c>
      <c r="D4481">
        <v>2</v>
      </c>
      <c r="E4481" t="s">
        <v>2195</v>
      </c>
      <c r="F4481">
        <v>0</v>
      </c>
      <c r="G4481">
        <v>0</v>
      </c>
      <c r="H4481">
        <v>8</v>
      </c>
      <c r="I4481" t="s">
        <v>36430</v>
      </c>
    </row>
    <row r="4482" spans="1:9" x14ac:dyDescent="0.25">
      <c r="A4482">
        <v>129585</v>
      </c>
      <c r="B4482">
        <v>4</v>
      </c>
      <c r="C4482">
        <v>0</v>
      </c>
      <c r="D4482">
        <v>2</v>
      </c>
      <c r="E4482" t="s">
        <v>21088</v>
      </c>
      <c r="F4482">
        <v>0</v>
      </c>
      <c r="G4482">
        <v>0</v>
      </c>
      <c r="H4482">
        <v>2</v>
      </c>
      <c r="I4482" t="s">
        <v>38770</v>
      </c>
    </row>
    <row r="4483" spans="1:9" x14ac:dyDescent="0.25">
      <c r="A4483">
        <v>111115</v>
      </c>
      <c r="B4483">
        <v>3</v>
      </c>
      <c r="C4483">
        <v>0</v>
      </c>
      <c r="D4483">
        <v>2</v>
      </c>
      <c r="E4483" t="s">
        <v>4124</v>
      </c>
      <c r="F4483">
        <v>1</v>
      </c>
      <c r="G4483">
        <v>2</v>
      </c>
      <c r="H4483">
        <v>11</v>
      </c>
      <c r="I4483" t="s">
        <v>4794</v>
      </c>
    </row>
    <row r="4484" spans="1:9" x14ac:dyDescent="0.25">
      <c r="A4484">
        <v>123480</v>
      </c>
      <c r="B4484">
        <v>2</v>
      </c>
      <c r="C4484">
        <v>0</v>
      </c>
      <c r="D4484">
        <v>2</v>
      </c>
      <c r="E4484" t="s">
        <v>2195</v>
      </c>
      <c r="F4484">
        <v>0</v>
      </c>
      <c r="G4484">
        <v>0</v>
      </c>
      <c r="H4484">
        <v>2</v>
      </c>
      <c r="I4484" t="s">
        <v>38771</v>
      </c>
    </row>
    <row r="4485" spans="1:9" x14ac:dyDescent="0.25">
      <c r="A4485">
        <v>113693</v>
      </c>
      <c r="B4485">
        <v>4</v>
      </c>
      <c r="C4485">
        <v>0</v>
      </c>
      <c r="D4485">
        <v>2</v>
      </c>
      <c r="E4485" t="s">
        <v>26943</v>
      </c>
      <c r="F4485">
        <v>0</v>
      </c>
      <c r="G4485">
        <v>0</v>
      </c>
      <c r="H4485">
        <v>11</v>
      </c>
      <c r="I4485" t="s">
        <v>38772</v>
      </c>
    </row>
    <row r="4486" spans="1:9" x14ac:dyDescent="0.25">
      <c r="A4486">
        <v>132802</v>
      </c>
      <c r="B4486">
        <v>3</v>
      </c>
      <c r="C4486">
        <v>0</v>
      </c>
      <c r="D4486">
        <v>2</v>
      </c>
      <c r="E4486" t="s">
        <v>1149</v>
      </c>
      <c r="F4486">
        <v>1</v>
      </c>
      <c r="G4486">
        <v>2</v>
      </c>
      <c r="H4486">
        <v>10</v>
      </c>
      <c r="I4486" t="s">
        <v>38773</v>
      </c>
    </row>
    <row r="4487" spans="1:9" x14ac:dyDescent="0.25">
      <c r="A4487">
        <v>121949</v>
      </c>
      <c r="B4487">
        <v>3</v>
      </c>
      <c r="C4487">
        <v>0</v>
      </c>
      <c r="D4487">
        <v>2</v>
      </c>
      <c r="E4487" t="s">
        <v>7</v>
      </c>
      <c r="F4487">
        <v>0</v>
      </c>
      <c r="G4487">
        <v>0</v>
      </c>
      <c r="H4487">
        <v>3</v>
      </c>
      <c r="I4487" t="s">
        <v>38774</v>
      </c>
    </row>
    <row r="4488" spans="1:9" x14ac:dyDescent="0.25">
      <c r="A4488">
        <v>136346</v>
      </c>
      <c r="B4488">
        <v>2</v>
      </c>
      <c r="C4488">
        <v>0</v>
      </c>
      <c r="D4488">
        <v>2</v>
      </c>
      <c r="E4488" t="s">
        <v>33498</v>
      </c>
      <c r="F4488">
        <v>1</v>
      </c>
      <c r="G4488">
        <v>2</v>
      </c>
      <c r="H4488">
        <v>11</v>
      </c>
      <c r="I4488" t="s">
        <v>38775</v>
      </c>
    </row>
    <row r="4489" spans="1:9" x14ac:dyDescent="0.25">
      <c r="A4489">
        <v>136347</v>
      </c>
      <c r="B4489">
        <v>3</v>
      </c>
      <c r="C4489">
        <v>0</v>
      </c>
      <c r="D4489">
        <v>2</v>
      </c>
      <c r="E4489" t="s">
        <v>33498</v>
      </c>
      <c r="F4489">
        <v>1</v>
      </c>
      <c r="G4489">
        <v>2</v>
      </c>
      <c r="H4489">
        <v>9</v>
      </c>
      <c r="I4489" t="s">
        <v>38776</v>
      </c>
    </row>
    <row r="4490" spans="1:9" x14ac:dyDescent="0.25">
      <c r="A4490">
        <v>133159</v>
      </c>
      <c r="B4490">
        <v>3</v>
      </c>
      <c r="C4490">
        <v>0</v>
      </c>
      <c r="D4490">
        <v>2</v>
      </c>
      <c r="E4490" t="s">
        <v>33955</v>
      </c>
      <c r="F4490">
        <v>1</v>
      </c>
      <c r="G4490">
        <v>2</v>
      </c>
      <c r="H4490">
        <v>5</v>
      </c>
      <c r="I4490" t="s">
        <v>38777</v>
      </c>
    </row>
    <row r="4491" spans="1:9" x14ac:dyDescent="0.25">
      <c r="A4491">
        <v>114675</v>
      </c>
      <c r="B4491">
        <v>2</v>
      </c>
      <c r="C4491">
        <v>0</v>
      </c>
      <c r="D4491">
        <v>2</v>
      </c>
      <c r="E4491" t="s">
        <v>38778</v>
      </c>
      <c r="F4491">
        <v>1</v>
      </c>
      <c r="G4491">
        <v>2</v>
      </c>
      <c r="H4491">
        <v>2</v>
      </c>
      <c r="I4491" t="s">
        <v>38779</v>
      </c>
    </row>
    <row r="4492" spans="1:9" x14ac:dyDescent="0.25">
      <c r="A4492">
        <v>123862</v>
      </c>
      <c r="B4492">
        <v>4</v>
      </c>
      <c r="C4492">
        <v>0</v>
      </c>
      <c r="D4492">
        <v>2</v>
      </c>
      <c r="E4492" t="s">
        <v>38778</v>
      </c>
      <c r="F4492">
        <v>1</v>
      </c>
      <c r="G4492">
        <v>2</v>
      </c>
      <c r="H4492">
        <v>1</v>
      </c>
      <c r="I4492" t="s">
        <v>38780</v>
      </c>
    </row>
    <row r="4493" spans="1:9" x14ac:dyDescent="0.25">
      <c r="A4493">
        <v>117958</v>
      </c>
      <c r="B4493">
        <v>12</v>
      </c>
      <c r="C4493">
        <v>0</v>
      </c>
      <c r="D4493">
        <v>2</v>
      </c>
      <c r="E4493" t="s">
        <v>13809</v>
      </c>
      <c r="F4493">
        <v>1</v>
      </c>
      <c r="G4493">
        <v>2</v>
      </c>
      <c r="H4493">
        <v>2</v>
      </c>
      <c r="I4493" t="s">
        <v>38781</v>
      </c>
    </row>
    <row r="4494" spans="1:9" x14ac:dyDescent="0.25">
      <c r="A4494">
        <v>134255</v>
      </c>
      <c r="B4494">
        <v>2</v>
      </c>
      <c r="C4494">
        <v>0</v>
      </c>
      <c r="D4494">
        <v>2</v>
      </c>
      <c r="E4494" t="s">
        <v>25766</v>
      </c>
      <c r="F4494">
        <v>1</v>
      </c>
      <c r="G4494">
        <v>2</v>
      </c>
      <c r="H4494">
        <v>10</v>
      </c>
      <c r="I4494" t="s">
        <v>38782</v>
      </c>
    </row>
    <row r="4495" spans="1:9" x14ac:dyDescent="0.25">
      <c r="A4495">
        <v>138515</v>
      </c>
      <c r="B4495">
        <v>3</v>
      </c>
      <c r="C4495">
        <v>0</v>
      </c>
      <c r="D4495">
        <v>2</v>
      </c>
      <c r="E4495" t="s">
        <v>36266</v>
      </c>
      <c r="F4495">
        <v>0</v>
      </c>
      <c r="G4495">
        <v>0</v>
      </c>
      <c r="H4495">
        <v>7</v>
      </c>
      <c r="I4495" t="s">
        <v>38783</v>
      </c>
    </row>
    <row r="4496" spans="1:9" x14ac:dyDescent="0.25">
      <c r="A4496">
        <v>125136</v>
      </c>
      <c r="B4496">
        <v>6</v>
      </c>
      <c r="C4496">
        <v>0</v>
      </c>
      <c r="D4496">
        <v>2</v>
      </c>
      <c r="E4496" t="s">
        <v>25375</v>
      </c>
      <c r="F4496">
        <v>0</v>
      </c>
      <c r="G4496">
        <v>0</v>
      </c>
      <c r="H4496">
        <v>4</v>
      </c>
      <c r="I4496" t="s">
        <v>38784</v>
      </c>
    </row>
    <row r="4497" spans="1:9" x14ac:dyDescent="0.25">
      <c r="A4497">
        <v>134172</v>
      </c>
      <c r="B4497">
        <v>2</v>
      </c>
      <c r="C4497">
        <v>0</v>
      </c>
      <c r="D4497">
        <v>2</v>
      </c>
      <c r="E4497" t="s">
        <v>33895</v>
      </c>
      <c r="F4497">
        <v>1</v>
      </c>
      <c r="G4497">
        <v>2</v>
      </c>
      <c r="H4497">
        <v>6</v>
      </c>
      <c r="I4497" t="s">
        <v>38785</v>
      </c>
    </row>
    <row r="4498" spans="1:9" x14ac:dyDescent="0.25">
      <c r="A4498">
        <v>119773</v>
      </c>
      <c r="B4498">
        <v>7</v>
      </c>
      <c r="C4498">
        <v>0</v>
      </c>
      <c r="D4498">
        <v>2</v>
      </c>
      <c r="E4498" t="s">
        <v>11219</v>
      </c>
      <c r="F4498">
        <v>1</v>
      </c>
      <c r="G4498">
        <v>2</v>
      </c>
      <c r="H4498">
        <v>2</v>
      </c>
      <c r="I4498" t="s">
        <v>38786</v>
      </c>
    </row>
    <row r="4499" spans="1:9" x14ac:dyDescent="0.25">
      <c r="A4499">
        <v>137038</v>
      </c>
      <c r="B4499">
        <v>2</v>
      </c>
      <c r="C4499">
        <v>0</v>
      </c>
      <c r="D4499">
        <v>2</v>
      </c>
      <c r="E4499" t="s">
        <v>8926</v>
      </c>
      <c r="F4499">
        <v>0</v>
      </c>
      <c r="G4499">
        <v>0</v>
      </c>
      <c r="H4499">
        <v>8</v>
      </c>
      <c r="I4499" t="s">
        <v>38787</v>
      </c>
    </row>
    <row r="4500" spans="1:9" x14ac:dyDescent="0.25">
      <c r="A4500">
        <v>131118</v>
      </c>
      <c r="B4500">
        <v>2</v>
      </c>
      <c r="C4500">
        <v>0</v>
      </c>
      <c r="D4500">
        <v>2</v>
      </c>
      <c r="E4500" t="s">
        <v>11915</v>
      </c>
      <c r="F4500">
        <v>1</v>
      </c>
      <c r="G4500">
        <v>2</v>
      </c>
      <c r="H4500">
        <v>3</v>
      </c>
      <c r="I4500" t="s">
        <v>38788</v>
      </c>
    </row>
    <row r="4501" spans="1:9" x14ac:dyDescent="0.25">
      <c r="A4501">
        <v>135976</v>
      </c>
      <c r="B4501">
        <v>5</v>
      </c>
      <c r="C4501">
        <v>0</v>
      </c>
      <c r="D4501">
        <v>2</v>
      </c>
      <c r="E4501" t="s">
        <v>8926</v>
      </c>
      <c r="F4501">
        <v>0</v>
      </c>
      <c r="G4501">
        <v>0</v>
      </c>
      <c r="H4501">
        <v>8</v>
      </c>
      <c r="I4501" t="s">
        <v>38789</v>
      </c>
    </row>
    <row r="4502" spans="1:9" x14ac:dyDescent="0.25">
      <c r="A4502">
        <v>137042</v>
      </c>
      <c r="B4502">
        <v>3</v>
      </c>
      <c r="C4502">
        <v>0</v>
      </c>
      <c r="D4502">
        <v>2</v>
      </c>
      <c r="E4502" t="s">
        <v>8926</v>
      </c>
      <c r="F4502">
        <v>0</v>
      </c>
      <c r="G4502">
        <v>0</v>
      </c>
      <c r="H4502">
        <v>8</v>
      </c>
      <c r="I4502" t="s">
        <v>38790</v>
      </c>
    </row>
    <row r="4503" spans="1:9" x14ac:dyDescent="0.25">
      <c r="A4503">
        <v>143249</v>
      </c>
      <c r="B4503">
        <v>2</v>
      </c>
      <c r="C4503">
        <v>0</v>
      </c>
      <c r="D4503">
        <v>2</v>
      </c>
      <c r="E4503" t="s">
        <v>8926</v>
      </c>
      <c r="F4503">
        <v>0</v>
      </c>
      <c r="G4503">
        <v>0</v>
      </c>
      <c r="H4503">
        <v>7</v>
      </c>
      <c r="I4503" t="s">
        <v>11214</v>
      </c>
    </row>
    <row r="4504" spans="1:9" x14ac:dyDescent="0.25">
      <c r="A4504">
        <v>113627</v>
      </c>
      <c r="B4504">
        <v>8</v>
      </c>
      <c r="C4504">
        <v>0</v>
      </c>
      <c r="D4504">
        <v>2</v>
      </c>
      <c r="E4504" t="s">
        <v>7</v>
      </c>
      <c r="F4504">
        <v>0</v>
      </c>
      <c r="G4504">
        <v>0</v>
      </c>
      <c r="H4504">
        <v>1</v>
      </c>
      <c r="I4504" t="s">
        <v>38791</v>
      </c>
    </row>
    <row r="4505" spans="1:9" x14ac:dyDescent="0.25">
      <c r="A4505">
        <v>129155</v>
      </c>
      <c r="B4505">
        <v>26</v>
      </c>
      <c r="C4505">
        <v>0</v>
      </c>
      <c r="D4505">
        <v>2</v>
      </c>
      <c r="E4505" t="s">
        <v>26780</v>
      </c>
      <c r="F4505">
        <v>1</v>
      </c>
      <c r="G4505">
        <v>2</v>
      </c>
      <c r="H4505">
        <v>1</v>
      </c>
      <c r="I4505" t="s">
        <v>38792</v>
      </c>
    </row>
    <row r="4506" spans="1:9" x14ac:dyDescent="0.25">
      <c r="A4506">
        <v>146851</v>
      </c>
      <c r="B4506">
        <v>5</v>
      </c>
      <c r="C4506">
        <v>0</v>
      </c>
      <c r="D4506">
        <v>2</v>
      </c>
      <c r="E4506" t="s">
        <v>26943</v>
      </c>
      <c r="F4506">
        <v>0</v>
      </c>
      <c r="G4506">
        <v>0</v>
      </c>
      <c r="H4506">
        <v>9</v>
      </c>
      <c r="I4506" t="s">
        <v>38793</v>
      </c>
    </row>
    <row r="4507" spans="1:9" x14ac:dyDescent="0.25">
      <c r="A4507">
        <v>117115</v>
      </c>
      <c r="B4507">
        <v>2</v>
      </c>
      <c r="C4507">
        <v>0</v>
      </c>
      <c r="D4507">
        <v>2</v>
      </c>
      <c r="E4507" t="s">
        <v>25375</v>
      </c>
      <c r="F4507">
        <v>0</v>
      </c>
      <c r="G4507">
        <v>0</v>
      </c>
      <c r="H4507">
        <v>4</v>
      </c>
      <c r="I4507" t="s">
        <v>38794</v>
      </c>
    </row>
    <row r="4508" spans="1:9" x14ac:dyDescent="0.25">
      <c r="A4508">
        <v>120399</v>
      </c>
      <c r="B4508">
        <v>11</v>
      </c>
      <c r="C4508">
        <v>0</v>
      </c>
      <c r="D4508">
        <v>2</v>
      </c>
      <c r="E4508" t="s">
        <v>7</v>
      </c>
      <c r="F4508">
        <v>0</v>
      </c>
      <c r="G4508">
        <v>0</v>
      </c>
      <c r="H4508">
        <v>1</v>
      </c>
      <c r="I4508" t="s">
        <v>38795</v>
      </c>
    </row>
    <row r="4509" spans="1:9" x14ac:dyDescent="0.25">
      <c r="A4509">
        <v>136351</v>
      </c>
      <c r="B4509">
        <v>2</v>
      </c>
      <c r="C4509">
        <v>0</v>
      </c>
      <c r="D4509">
        <v>2</v>
      </c>
      <c r="E4509" t="s">
        <v>8926</v>
      </c>
      <c r="F4509">
        <v>0</v>
      </c>
      <c r="G4509">
        <v>0</v>
      </c>
      <c r="H4509">
        <v>8</v>
      </c>
      <c r="I4509" t="s">
        <v>38796</v>
      </c>
    </row>
    <row r="4510" spans="1:9" x14ac:dyDescent="0.25">
      <c r="A4510">
        <v>135877</v>
      </c>
      <c r="B4510">
        <v>2</v>
      </c>
      <c r="C4510">
        <v>0</v>
      </c>
      <c r="D4510">
        <v>2</v>
      </c>
      <c r="E4510" t="s">
        <v>32320</v>
      </c>
      <c r="F4510">
        <v>1</v>
      </c>
      <c r="G4510">
        <v>2</v>
      </c>
      <c r="H4510">
        <v>14</v>
      </c>
      <c r="I4510" t="s">
        <v>38797</v>
      </c>
    </row>
    <row r="4511" spans="1:9" x14ac:dyDescent="0.25">
      <c r="A4511">
        <v>129969</v>
      </c>
      <c r="B4511">
        <v>2</v>
      </c>
      <c r="C4511">
        <v>0</v>
      </c>
      <c r="D4511">
        <v>2</v>
      </c>
      <c r="E4511" t="s">
        <v>7</v>
      </c>
      <c r="F4511">
        <v>0</v>
      </c>
      <c r="G4511">
        <v>0</v>
      </c>
      <c r="H4511">
        <v>2</v>
      </c>
      <c r="I4511" t="s">
        <v>38798</v>
      </c>
    </row>
    <row r="4512" spans="1:9" x14ac:dyDescent="0.25">
      <c r="A4512">
        <v>145035</v>
      </c>
      <c r="B4512">
        <v>3</v>
      </c>
      <c r="C4512">
        <v>0</v>
      </c>
      <c r="D4512">
        <v>2</v>
      </c>
      <c r="E4512" t="s">
        <v>25181</v>
      </c>
      <c r="F4512">
        <v>1</v>
      </c>
      <c r="G4512">
        <v>2</v>
      </c>
      <c r="H4512">
        <v>10</v>
      </c>
      <c r="I4512" t="s">
        <v>25182</v>
      </c>
    </row>
    <row r="4513" spans="1:9" x14ac:dyDescent="0.25">
      <c r="A4513">
        <v>140626</v>
      </c>
      <c r="B4513">
        <v>1</v>
      </c>
      <c r="C4513">
        <v>0</v>
      </c>
      <c r="D4513">
        <v>2</v>
      </c>
      <c r="E4513" t="s">
        <v>6762</v>
      </c>
      <c r="F4513">
        <v>1</v>
      </c>
      <c r="G4513">
        <v>2</v>
      </c>
      <c r="H4513">
        <v>9</v>
      </c>
      <c r="I4513" t="s">
        <v>38799</v>
      </c>
    </row>
    <row r="4514" spans="1:9" x14ac:dyDescent="0.25">
      <c r="A4514">
        <v>143403</v>
      </c>
      <c r="B4514">
        <v>4</v>
      </c>
      <c r="C4514">
        <v>0</v>
      </c>
      <c r="D4514">
        <v>2</v>
      </c>
      <c r="E4514" t="s">
        <v>25181</v>
      </c>
      <c r="F4514">
        <v>1</v>
      </c>
      <c r="G4514">
        <v>2</v>
      </c>
      <c r="H4514">
        <v>9</v>
      </c>
      <c r="I4514" t="s">
        <v>38800</v>
      </c>
    </row>
    <row r="4515" spans="1:9" x14ac:dyDescent="0.25">
      <c r="A4515">
        <v>146632</v>
      </c>
      <c r="B4515">
        <v>2</v>
      </c>
      <c r="C4515">
        <v>0</v>
      </c>
      <c r="D4515">
        <v>2</v>
      </c>
      <c r="E4515" t="s">
        <v>23111</v>
      </c>
      <c r="F4515">
        <v>1</v>
      </c>
      <c r="G4515">
        <v>2</v>
      </c>
      <c r="H4515">
        <v>8</v>
      </c>
      <c r="I4515" t="s">
        <v>38801</v>
      </c>
    </row>
    <row r="4516" spans="1:9" x14ac:dyDescent="0.25">
      <c r="A4516">
        <v>137673</v>
      </c>
      <c r="B4516">
        <v>2</v>
      </c>
      <c r="C4516">
        <v>0</v>
      </c>
      <c r="D4516">
        <v>2</v>
      </c>
      <c r="E4516" t="s">
        <v>22707</v>
      </c>
      <c r="F4516">
        <v>1</v>
      </c>
      <c r="G4516">
        <v>2</v>
      </c>
      <c r="H4516">
        <v>10</v>
      </c>
      <c r="I4516" t="s">
        <v>38802</v>
      </c>
    </row>
    <row r="4517" spans="1:9" x14ac:dyDescent="0.25">
      <c r="A4517">
        <v>133298</v>
      </c>
      <c r="B4517">
        <v>11</v>
      </c>
      <c r="C4517">
        <v>0</v>
      </c>
      <c r="D4517">
        <v>2</v>
      </c>
      <c r="E4517" t="s">
        <v>21088</v>
      </c>
      <c r="F4517">
        <v>0</v>
      </c>
      <c r="G4517">
        <v>0</v>
      </c>
      <c r="H4517">
        <v>1</v>
      </c>
      <c r="I4517" t="s">
        <v>38803</v>
      </c>
    </row>
    <row r="4518" spans="1:9" x14ac:dyDescent="0.25">
      <c r="A4518">
        <v>143234</v>
      </c>
      <c r="B4518">
        <v>4</v>
      </c>
      <c r="C4518">
        <v>0</v>
      </c>
      <c r="D4518">
        <v>2</v>
      </c>
      <c r="E4518" t="s">
        <v>21088</v>
      </c>
      <c r="F4518">
        <v>0</v>
      </c>
      <c r="G4518">
        <v>0</v>
      </c>
      <c r="H4518">
        <v>6</v>
      </c>
      <c r="I4518" t="s">
        <v>38804</v>
      </c>
    </row>
    <row r="4519" spans="1:9" x14ac:dyDescent="0.25">
      <c r="A4519">
        <v>134838</v>
      </c>
      <c r="B4519">
        <v>4</v>
      </c>
      <c r="C4519">
        <v>0</v>
      </c>
      <c r="D4519">
        <v>2</v>
      </c>
      <c r="E4519" t="s">
        <v>21088</v>
      </c>
      <c r="F4519">
        <v>0</v>
      </c>
      <c r="G4519">
        <v>0</v>
      </c>
      <c r="H4519">
        <v>1</v>
      </c>
      <c r="I4519" t="s">
        <v>38805</v>
      </c>
    </row>
    <row r="4520" spans="1:9" x14ac:dyDescent="0.25">
      <c r="A4520">
        <v>117421</v>
      </c>
      <c r="B4520">
        <v>5</v>
      </c>
      <c r="C4520">
        <v>0</v>
      </c>
      <c r="D4520">
        <v>2</v>
      </c>
      <c r="E4520" t="s">
        <v>19432</v>
      </c>
      <c r="F4520">
        <v>0</v>
      </c>
      <c r="G4520">
        <v>0</v>
      </c>
      <c r="H4520">
        <v>1</v>
      </c>
      <c r="I4520" t="s">
        <v>38806</v>
      </c>
    </row>
    <row r="4521" spans="1:9" x14ac:dyDescent="0.25">
      <c r="A4521">
        <v>141212</v>
      </c>
      <c r="B4521">
        <v>1</v>
      </c>
      <c r="C4521">
        <v>0</v>
      </c>
      <c r="D4521">
        <v>2</v>
      </c>
      <c r="E4521" t="s">
        <v>22730</v>
      </c>
      <c r="F4521">
        <v>1</v>
      </c>
      <c r="G4521">
        <v>2</v>
      </c>
      <c r="H4521">
        <v>9</v>
      </c>
      <c r="I4521" t="s">
        <v>38807</v>
      </c>
    </row>
    <row r="4522" spans="1:9" x14ac:dyDescent="0.25">
      <c r="A4522">
        <v>137674</v>
      </c>
      <c r="B4522">
        <v>2</v>
      </c>
      <c r="C4522">
        <v>0</v>
      </c>
      <c r="D4522">
        <v>2</v>
      </c>
      <c r="E4522" t="s">
        <v>35241</v>
      </c>
      <c r="F4522">
        <v>0</v>
      </c>
      <c r="G4522">
        <v>0</v>
      </c>
      <c r="H4522">
        <v>10</v>
      </c>
      <c r="I4522" t="s">
        <v>38808</v>
      </c>
    </row>
    <row r="4523" spans="1:9" x14ac:dyDescent="0.25">
      <c r="A4523">
        <v>126671</v>
      </c>
      <c r="B4523">
        <v>2</v>
      </c>
      <c r="C4523">
        <v>0</v>
      </c>
      <c r="D4523">
        <v>2</v>
      </c>
      <c r="E4523" t="s">
        <v>32320</v>
      </c>
      <c r="F4523">
        <v>1</v>
      </c>
      <c r="G4523">
        <v>2</v>
      </c>
      <c r="H4523">
        <v>2</v>
      </c>
      <c r="I4523" t="s">
        <v>38809</v>
      </c>
    </row>
    <row r="4524" spans="1:9" x14ac:dyDescent="0.25">
      <c r="A4524">
        <v>138493</v>
      </c>
      <c r="B4524">
        <v>5</v>
      </c>
      <c r="C4524">
        <v>0</v>
      </c>
      <c r="D4524">
        <v>2</v>
      </c>
      <c r="E4524" t="s">
        <v>32320</v>
      </c>
      <c r="F4524">
        <v>1</v>
      </c>
      <c r="G4524">
        <v>2</v>
      </c>
      <c r="H4524">
        <v>10</v>
      </c>
      <c r="I4524" t="s">
        <v>38810</v>
      </c>
    </row>
    <row r="4525" spans="1:9" x14ac:dyDescent="0.25">
      <c r="A4525">
        <v>141705</v>
      </c>
      <c r="B4525">
        <v>2</v>
      </c>
      <c r="C4525">
        <v>0</v>
      </c>
      <c r="D4525">
        <v>2</v>
      </c>
      <c r="E4525" t="s">
        <v>5940</v>
      </c>
      <c r="F4525">
        <v>0</v>
      </c>
      <c r="G4525">
        <v>0</v>
      </c>
      <c r="H4525">
        <v>9</v>
      </c>
      <c r="I4525" t="s">
        <v>38811</v>
      </c>
    </row>
    <row r="4526" spans="1:9" x14ac:dyDescent="0.25">
      <c r="A4526">
        <v>130127</v>
      </c>
      <c r="B4526">
        <v>47</v>
      </c>
      <c r="C4526">
        <v>0</v>
      </c>
      <c r="D4526">
        <v>2</v>
      </c>
      <c r="E4526" t="s">
        <v>25375</v>
      </c>
      <c r="F4526">
        <v>0</v>
      </c>
      <c r="G4526">
        <v>0</v>
      </c>
      <c r="H4526">
        <v>1</v>
      </c>
      <c r="I4526" t="s">
        <v>38812</v>
      </c>
    </row>
    <row r="4527" spans="1:9" x14ac:dyDescent="0.25">
      <c r="A4527">
        <v>121541</v>
      </c>
      <c r="B4527">
        <v>30</v>
      </c>
      <c r="C4527">
        <v>0</v>
      </c>
      <c r="D4527">
        <v>2</v>
      </c>
      <c r="E4527" t="s">
        <v>38121</v>
      </c>
      <c r="F4527">
        <v>0</v>
      </c>
      <c r="G4527">
        <v>0</v>
      </c>
      <c r="H4527">
        <v>3</v>
      </c>
      <c r="I4527" t="s">
        <v>38813</v>
      </c>
    </row>
    <row r="4528" spans="1:9" x14ac:dyDescent="0.25">
      <c r="A4528">
        <v>132511</v>
      </c>
      <c r="B4528">
        <v>4</v>
      </c>
      <c r="C4528">
        <v>0</v>
      </c>
      <c r="D4528">
        <v>2</v>
      </c>
      <c r="E4528" t="s">
        <v>28431</v>
      </c>
      <c r="F4528">
        <v>1</v>
      </c>
      <c r="G4528">
        <v>2</v>
      </c>
      <c r="H4528">
        <v>11</v>
      </c>
      <c r="I4528" t="s">
        <v>38814</v>
      </c>
    </row>
    <row r="4529" spans="1:9" x14ac:dyDescent="0.25">
      <c r="A4529">
        <v>128975</v>
      </c>
      <c r="B4529">
        <v>17</v>
      </c>
      <c r="C4529">
        <v>0</v>
      </c>
      <c r="D4529">
        <v>2</v>
      </c>
      <c r="E4529" t="s">
        <v>5281</v>
      </c>
      <c r="F4529">
        <v>1</v>
      </c>
      <c r="G4529">
        <v>2</v>
      </c>
      <c r="H4529">
        <v>2</v>
      </c>
      <c r="I4529" t="s">
        <v>38815</v>
      </c>
    </row>
    <row r="4530" spans="1:9" x14ac:dyDescent="0.25">
      <c r="A4530">
        <v>146637</v>
      </c>
      <c r="B4530">
        <v>16</v>
      </c>
      <c r="C4530">
        <v>0</v>
      </c>
      <c r="D4530">
        <v>2</v>
      </c>
      <c r="E4530" t="s">
        <v>21088</v>
      </c>
      <c r="F4530">
        <v>0</v>
      </c>
      <c r="G4530">
        <v>0</v>
      </c>
      <c r="H4530">
        <v>5</v>
      </c>
      <c r="I4530" t="s">
        <v>38816</v>
      </c>
    </row>
    <row r="4531" spans="1:9" x14ac:dyDescent="0.25">
      <c r="A4531">
        <v>114257</v>
      </c>
      <c r="B4531">
        <v>18</v>
      </c>
      <c r="C4531">
        <v>0</v>
      </c>
      <c r="D4531">
        <v>2</v>
      </c>
      <c r="E4531" t="s">
        <v>4893</v>
      </c>
      <c r="F4531">
        <v>1</v>
      </c>
      <c r="G4531">
        <v>2</v>
      </c>
      <c r="H4531">
        <v>1</v>
      </c>
      <c r="I4531" t="s">
        <v>38817</v>
      </c>
    </row>
    <row r="4532" spans="1:9" x14ac:dyDescent="0.25">
      <c r="A4532">
        <v>127590</v>
      </c>
      <c r="B4532">
        <v>4</v>
      </c>
      <c r="C4532">
        <v>0</v>
      </c>
      <c r="D4532">
        <v>2</v>
      </c>
      <c r="E4532" t="s">
        <v>4124</v>
      </c>
      <c r="F4532">
        <v>1</v>
      </c>
      <c r="G4532">
        <v>2</v>
      </c>
      <c r="H4532">
        <v>3</v>
      </c>
      <c r="I4532" t="s">
        <v>38818</v>
      </c>
    </row>
    <row r="4533" spans="1:9" x14ac:dyDescent="0.25">
      <c r="A4533">
        <v>125131</v>
      </c>
      <c r="B4533">
        <v>2</v>
      </c>
      <c r="C4533">
        <v>0</v>
      </c>
      <c r="D4533">
        <v>2</v>
      </c>
      <c r="E4533" t="s">
        <v>21088</v>
      </c>
      <c r="F4533">
        <v>0</v>
      </c>
      <c r="G4533">
        <v>0</v>
      </c>
      <c r="H4533">
        <v>3</v>
      </c>
      <c r="I4533" t="s">
        <v>38819</v>
      </c>
    </row>
    <row r="4534" spans="1:9" x14ac:dyDescent="0.25">
      <c r="A4534">
        <v>146640</v>
      </c>
      <c r="B4534">
        <v>15</v>
      </c>
      <c r="C4534">
        <v>0</v>
      </c>
      <c r="D4534">
        <v>2</v>
      </c>
      <c r="E4534" t="s">
        <v>5180</v>
      </c>
      <c r="F4534">
        <v>1</v>
      </c>
      <c r="G4534">
        <v>2</v>
      </c>
      <c r="H4534">
        <v>9</v>
      </c>
      <c r="I4534" t="s">
        <v>5181</v>
      </c>
    </row>
    <row r="4535" spans="1:9" x14ac:dyDescent="0.25">
      <c r="A4535">
        <v>117468</v>
      </c>
      <c r="B4535">
        <v>11</v>
      </c>
      <c r="C4535">
        <v>0</v>
      </c>
      <c r="D4535">
        <v>2</v>
      </c>
      <c r="E4535" t="s">
        <v>19432</v>
      </c>
      <c r="F4535">
        <v>0</v>
      </c>
      <c r="G4535">
        <v>0</v>
      </c>
      <c r="H4535">
        <v>2</v>
      </c>
      <c r="I4535" t="s">
        <v>38820</v>
      </c>
    </row>
    <row r="4536" spans="1:9" x14ac:dyDescent="0.25">
      <c r="A4536">
        <v>146642</v>
      </c>
      <c r="B4536">
        <v>14</v>
      </c>
      <c r="C4536">
        <v>0</v>
      </c>
      <c r="D4536">
        <v>2</v>
      </c>
      <c r="E4536" t="s">
        <v>5281</v>
      </c>
      <c r="F4536">
        <v>1</v>
      </c>
      <c r="G4536">
        <v>2</v>
      </c>
      <c r="H4536">
        <v>13</v>
      </c>
      <c r="I4536" t="s">
        <v>38821</v>
      </c>
    </row>
    <row r="4537" spans="1:9" x14ac:dyDescent="0.25">
      <c r="A4537">
        <v>142297</v>
      </c>
      <c r="B4537">
        <v>25</v>
      </c>
      <c r="C4537">
        <v>0</v>
      </c>
      <c r="D4537">
        <v>2</v>
      </c>
      <c r="E4537" t="s">
        <v>6885</v>
      </c>
      <c r="F4537">
        <v>1</v>
      </c>
      <c r="G4537">
        <v>2</v>
      </c>
      <c r="H4537">
        <v>1</v>
      </c>
      <c r="I4537" t="s">
        <v>38822</v>
      </c>
    </row>
    <row r="4538" spans="1:9" x14ac:dyDescent="0.25">
      <c r="A4538">
        <v>146643</v>
      </c>
      <c r="B4538">
        <v>13</v>
      </c>
      <c r="C4538">
        <v>0</v>
      </c>
      <c r="D4538">
        <v>2</v>
      </c>
      <c r="E4538" t="s">
        <v>34394</v>
      </c>
      <c r="F4538">
        <v>0</v>
      </c>
      <c r="G4538">
        <v>0</v>
      </c>
      <c r="H4538">
        <v>7</v>
      </c>
      <c r="I4538" t="s">
        <v>38823</v>
      </c>
    </row>
    <row r="4539" spans="1:9" x14ac:dyDescent="0.25">
      <c r="A4539">
        <v>140111</v>
      </c>
      <c r="B4539">
        <v>3</v>
      </c>
      <c r="C4539">
        <v>0</v>
      </c>
      <c r="D4539">
        <v>2</v>
      </c>
      <c r="E4539" t="s">
        <v>6994</v>
      </c>
      <c r="F4539">
        <v>1</v>
      </c>
      <c r="G4539">
        <v>2</v>
      </c>
      <c r="H4539">
        <v>12</v>
      </c>
      <c r="I4539" t="s">
        <v>38824</v>
      </c>
    </row>
    <row r="4540" spans="1:9" x14ac:dyDescent="0.25">
      <c r="A4540">
        <v>127404</v>
      </c>
      <c r="B4540">
        <v>3</v>
      </c>
      <c r="C4540">
        <v>0</v>
      </c>
      <c r="D4540">
        <v>2</v>
      </c>
      <c r="E4540" t="s">
        <v>21088</v>
      </c>
      <c r="F4540">
        <v>0</v>
      </c>
      <c r="G4540">
        <v>0</v>
      </c>
      <c r="H4540">
        <v>2</v>
      </c>
      <c r="I4540" t="s">
        <v>38825</v>
      </c>
    </row>
    <row r="4541" spans="1:9" x14ac:dyDescent="0.25">
      <c r="A4541">
        <v>143977</v>
      </c>
      <c r="B4541">
        <v>17</v>
      </c>
      <c r="C4541">
        <v>0</v>
      </c>
      <c r="D4541">
        <v>2</v>
      </c>
      <c r="E4541" t="s">
        <v>37721</v>
      </c>
      <c r="F4541">
        <v>0</v>
      </c>
      <c r="G4541">
        <v>0</v>
      </c>
      <c r="H4541">
        <v>11</v>
      </c>
      <c r="I4541" t="s">
        <v>38826</v>
      </c>
    </row>
    <row r="4542" spans="1:9" x14ac:dyDescent="0.25">
      <c r="A4542">
        <v>146645</v>
      </c>
      <c r="B4542">
        <v>2</v>
      </c>
      <c r="C4542">
        <v>0</v>
      </c>
      <c r="D4542">
        <v>2</v>
      </c>
      <c r="E4542" t="s">
        <v>6912</v>
      </c>
      <c r="F4542">
        <v>1</v>
      </c>
      <c r="G4542">
        <v>2</v>
      </c>
      <c r="H4542">
        <v>11</v>
      </c>
      <c r="I4542" t="s">
        <v>38827</v>
      </c>
    </row>
    <row r="4543" spans="1:9" x14ac:dyDescent="0.25">
      <c r="A4543">
        <v>117076</v>
      </c>
      <c r="B4543">
        <v>4</v>
      </c>
      <c r="C4543">
        <v>0</v>
      </c>
      <c r="D4543">
        <v>2</v>
      </c>
      <c r="E4543" t="s">
        <v>21088</v>
      </c>
      <c r="F4543">
        <v>0</v>
      </c>
      <c r="G4543">
        <v>0</v>
      </c>
      <c r="H4543">
        <v>4</v>
      </c>
      <c r="I4543" t="s">
        <v>38828</v>
      </c>
    </row>
    <row r="4544" spans="1:9" x14ac:dyDescent="0.25">
      <c r="A4544">
        <v>146646</v>
      </c>
      <c r="B4544">
        <v>7</v>
      </c>
      <c r="C4544">
        <v>0</v>
      </c>
      <c r="D4544">
        <v>2</v>
      </c>
      <c r="E4544" t="s">
        <v>4124</v>
      </c>
      <c r="F4544">
        <v>0</v>
      </c>
      <c r="G4544">
        <v>0</v>
      </c>
      <c r="H4544">
        <v>9</v>
      </c>
      <c r="I4544" t="s">
        <v>38829</v>
      </c>
    </row>
    <row r="4545" spans="1:9" x14ac:dyDescent="0.25">
      <c r="A4545">
        <v>140627</v>
      </c>
      <c r="B4545">
        <v>1</v>
      </c>
      <c r="C4545">
        <v>0</v>
      </c>
      <c r="D4545">
        <v>2</v>
      </c>
      <c r="E4545" t="s">
        <v>21088</v>
      </c>
      <c r="F4545">
        <v>0</v>
      </c>
      <c r="G4545">
        <v>0</v>
      </c>
      <c r="H4545">
        <v>9</v>
      </c>
      <c r="I4545" t="s">
        <v>38830</v>
      </c>
    </row>
    <row r="4546" spans="1:9" x14ac:dyDescent="0.25">
      <c r="A4546">
        <v>141930</v>
      </c>
      <c r="B4546">
        <v>2</v>
      </c>
      <c r="C4546">
        <v>0</v>
      </c>
      <c r="D4546">
        <v>2</v>
      </c>
      <c r="E4546" t="s">
        <v>6380</v>
      </c>
      <c r="F4546">
        <v>0</v>
      </c>
      <c r="G4546">
        <v>0</v>
      </c>
      <c r="H4546">
        <v>7</v>
      </c>
      <c r="I4546" t="s">
        <v>38831</v>
      </c>
    </row>
    <row r="4547" spans="1:9" x14ac:dyDescent="0.25">
      <c r="A4547">
        <v>112865</v>
      </c>
      <c r="B4547">
        <v>12</v>
      </c>
      <c r="C4547">
        <v>0</v>
      </c>
      <c r="D4547">
        <v>2</v>
      </c>
      <c r="E4547" t="s">
        <v>6504</v>
      </c>
      <c r="F4547">
        <v>1</v>
      </c>
      <c r="G4547">
        <v>2</v>
      </c>
      <c r="H4547">
        <v>4</v>
      </c>
      <c r="I4547" t="s">
        <v>38832</v>
      </c>
    </row>
    <row r="4548" spans="1:9" x14ac:dyDescent="0.25">
      <c r="A4548">
        <v>127472</v>
      </c>
      <c r="B4548">
        <v>4</v>
      </c>
      <c r="C4548">
        <v>0</v>
      </c>
      <c r="D4548">
        <v>2</v>
      </c>
      <c r="E4548" t="s">
        <v>19432</v>
      </c>
      <c r="F4548">
        <v>0</v>
      </c>
      <c r="G4548">
        <v>0</v>
      </c>
      <c r="H4548">
        <v>1</v>
      </c>
      <c r="I4548" t="s">
        <v>38833</v>
      </c>
    </row>
    <row r="4549" spans="1:9" x14ac:dyDescent="0.25">
      <c r="A4549">
        <v>121543</v>
      </c>
      <c r="B4549">
        <v>3</v>
      </c>
      <c r="C4549">
        <v>0</v>
      </c>
      <c r="D4549">
        <v>2</v>
      </c>
      <c r="E4549" t="s">
        <v>5940</v>
      </c>
      <c r="F4549">
        <v>0</v>
      </c>
      <c r="G4549">
        <v>0</v>
      </c>
      <c r="H4549">
        <v>3</v>
      </c>
      <c r="I4549" t="s">
        <v>38834</v>
      </c>
    </row>
    <row r="4550" spans="1:9" x14ac:dyDescent="0.25">
      <c r="A4550">
        <v>146649</v>
      </c>
      <c r="B4550">
        <v>11</v>
      </c>
      <c r="C4550">
        <v>0</v>
      </c>
      <c r="D4550">
        <v>2</v>
      </c>
      <c r="E4550" t="s">
        <v>19432</v>
      </c>
      <c r="F4550">
        <v>0</v>
      </c>
      <c r="G4550">
        <v>0</v>
      </c>
      <c r="H4550">
        <v>7</v>
      </c>
      <c r="I4550" t="s">
        <v>33402</v>
      </c>
    </row>
    <row r="4551" spans="1:9" x14ac:dyDescent="0.25">
      <c r="A4551">
        <v>120314</v>
      </c>
      <c r="B4551">
        <v>19</v>
      </c>
      <c r="C4551">
        <v>0</v>
      </c>
      <c r="D4551">
        <v>2</v>
      </c>
      <c r="E4551" t="s">
        <v>21088</v>
      </c>
      <c r="F4551">
        <v>0</v>
      </c>
      <c r="G4551">
        <v>0</v>
      </c>
      <c r="H4551">
        <v>1</v>
      </c>
      <c r="I4551" t="s">
        <v>38835</v>
      </c>
    </row>
    <row r="4552" spans="1:9" x14ac:dyDescent="0.25">
      <c r="A4552">
        <v>141708</v>
      </c>
      <c r="B4552">
        <v>2</v>
      </c>
      <c r="C4552">
        <v>0</v>
      </c>
      <c r="D4552">
        <v>2</v>
      </c>
      <c r="E4552" t="s">
        <v>6722</v>
      </c>
      <c r="F4552">
        <v>1</v>
      </c>
      <c r="G4552">
        <v>2</v>
      </c>
      <c r="H4552">
        <v>10</v>
      </c>
      <c r="I4552" t="s">
        <v>38836</v>
      </c>
    </row>
    <row r="4553" spans="1:9" x14ac:dyDescent="0.25">
      <c r="A4553">
        <v>138494</v>
      </c>
      <c r="B4553">
        <v>4</v>
      </c>
      <c r="C4553">
        <v>0</v>
      </c>
      <c r="D4553">
        <v>2</v>
      </c>
      <c r="E4553" t="s">
        <v>34394</v>
      </c>
      <c r="F4553">
        <v>0</v>
      </c>
      <c r="G4553">
        <v>0</v>
      </c>
      <c r="H4553">
        <v>13</v>
      </c>
      <c r="I4553" t="s">
        <v>38837</v>
      </c>
    </row>
    <row r="4554" spans="1:9" x14ac:dyDescent="0.25">
      <c r="A4554">
        <v>124859</v>
      </c>
      <c r="B4554">
        <v>5</v>
      </c>
      <c r="C4554">
        <v>0</v>
      </c>
      <c r="D4554">
        <v>2</v>
      </c>
      <c r="E4554" t="s">
        <v>19432</v>
      </c>
      <c r="F4554">
        <v>0</v>
      </c>
      <c r="G4554">
        <v>0</v>
      </c>
      <c r="H4554">
        <v>3</v>
      </c>
      <c r="I4554" t="s">
        <v>38838</v>
      </c>
    </row>
    <row r="4555" spans="1:9" x14ac:dyDescent="0.25">
      <c r="A4555">
        <v>133302</v>
      </c>
      <c r="B4555">
        <v>2</v>
      </c>
      <c r="C4555">
        <v>0</v>
      </c>
      <c r="D4555">
        <v>2</v>
      </c>
      <c r="E4555" t="s">
        <v>5251</v>
      </c>
      <c r="F4555">
        <v>1</v>
      </c>
      <c r="G4555">
        <v>2</v>
      </c>
      <c r="H4555">
        <v>13</v>
      </c>
      <c r="I4555" t="s">
        <v>38839</v>
      </c>
    </row>
    <row r="4556" spans="1:9" x14ac:dyDescent="0.25">
      <c r="A4556">
        <v>120237</v>
      </c>
      <c r="B4556">
        <v>8</v>
      </c>
      <c r="C4556">
        <v>0</v>
      </c>
      <c r="D4556">
        <v>2</v>
      </c>
      <c r="E4556" t="s">
        <v>19432</v>
      </c>
      <c r="F4556">
        <v>0</v>
      </c>
      <c r="G4556">
        <v>0</v>
      </c>
      <c r="H4556">
        <v>2</v>
      </c>
      <c r="I4556" t="s">
        <v>38840</v>
      </c>
    </row>
    <row r="4557" spans="1:9" x14ac:dyDescent="0.25">
      <c r="A4557">
        <v>142809</v>
      </c>
      <c r="B4557">
        <v>2</v>
      </c>
      <c r="C4557">
        <v>0</v>
      </c>
      <c r="D4557">
        <v>2</v>
      </c>
      <c r="E4557" t="s">
        <v>35689</v>
      </c>
      <c r="F4557">
        <v>0</v>
      </c>
      <c r="G4557">
        <v>0</v>
      </c>
      <c r="H4557">
        <v>7</v>
      </c>
      <c r="I4557" t="s">
        <v>38841</v>
      </c>
    </row>
    <row r="4558" spans="1:9" x14ac:dyDescent="0.25">
      <c r="A4558">
        <v>127122</v>
      </c>
      <c r="B4558">
        <v>4</v>
      </c>
      <c r="C4558">
        <v>0</v>
      </c>
      <c r="D4558">
        <v>2</v>
      </c>
      <c r="E4558" t="s">
        <v>34363</v>
      </c>
      <c r="F4558">
        <v>0</v>
      </c>
      <c r="G4558">
        <v>0</v>
      </c>
      <c r="H4558">
        <v>2</v>
      </c>
      <c r="I4558" t="s">
        <v>38842</v>
      </c>
    </row>
    <row r="4559" spans="1:9" x14ac:dyDescent="0.25">
      <c r="A4559">
        <v>136315</v>
      </c>
      <c r="B4559">
        <v>3</v>
      </c>
      <c r="C4559">
        <v>0</v>
      </c>
      <c r="D4559">
        <v>2</v>
      </c>
      <c r="E4559" t="s">
        <v>32780</v>
      </c>
      <c r="F4559">
        <v>1</v>
      </c>
      <c r="G4559">
        <v>2</v>
      </c>
      <c r="H4559">
        <v>11</v>
      </c>
      <c r="I4559" t="s">
        <v>38843</v>
      </c>
    </row>
    <row r="4560" spans="1:9" x14ac:dyDescent="0.25">
      <c r="A4560">
        <v>124494</v>
      </c>
      <c r="B4560">
        <v>2</v>
      </c>
      <c r="C4560">
        <v>0</v>
      </c>
      <c r="D4560">
        <v>2</v>
      </c>
      <c r="E4560" t="s">
        <v>26943</v>
      </c>
      <c r="F4560">
        <v>0</v>
      </c>
      <c r="G4560">
        <v>0</v>
      </c>
      <c r="H4560">
        <v>2</v>
      </c>
      <c r="I4560" t="s">
        <v>38844</v>
      </c>
    </row>
    <row r="4561" spans="1:9" x14ac:dyDescent="0.25">
      <c r="A4561">
        <v>127072</v>
      </c>
      <c r="B4561">
        <v>2</v>
      </c>
      <c r="C4561">
        <v>0</v>
      </c>
      <c r="D4561">
        <v>2</v>
      </c>
      <c r="E4561" t="s">
        <v>12830</v>
      </c>
      <c r="F4561">
        <v>0</v>
      </c>
      <c r="G4561">
        <v>0</v>
      </c>
      <c r="H4561">
        <v>2</v>
      </c>
      <c r="I4561" t="s">
        <v>38845</v>
      </c>
    </row>
    <row r="4562" spans="1:9" x14ac:dyDescent="0.25">
      <c r="A4562">
        <v>118753</v>
      </c>
      <c r="B4562">
        <v>50</v>
      </c>
      <c r="C4562">
        <v>0</v>
      </c>
      <c r="D4562">
        <v>2</v>
      </c>
      <c r="E4562" t="s">
        <v>12044</v>
      </c>
      <c r="F4562">
        <v>1</v>
      </c>
      <c r="G4562">
        <v>2</v>
      </c>
      <c r="H4562">
        <v>1</v>
      </c>
      <c r="I4562" t="s">
        <v>38846</v>
      </c>
    </row>
    <row r="4563" spans="1:9" x14ac:dyDescent="0.25">
      <c r="A4563">
        <v>134053</v>
      </c>
      <c r="B4563">
        <v>3</v>
      </c>
      <c r="C4563">
        <v>0</v>
      </c>
      <c r="D4563">
        <v>2</v>
      </c>
      <c r="E4563" t="s">
        <v>26943</v>
      </c>
      <c r="F4563">
        <v>0</v>
      </c>
      <c r="G4563">
        <v>0</v>
      </c>
      <c r="H4563">
        <v>8</v>
      </c>
      <c r="I4563" t="s">
        <v>38847</v>
      </c>
    </row>
    <row r="4564" spans="1:9" x14ac:dyDescent="0.25">
      <c r="A4564">
        <v>125483</v>
      </c>
      <c r="B4564">
        <v>25</v>
      </c>
      <c r="C4564">
        <v>0</v>
      </c>
      <c r="D4564">
        <v>2</v>
      </c>
      <c r="E4564" t="s">
        <v>26943</v>
      </c>
      <c r="F4564">
        <v>0</v>
      </c>
      <c r="G4564">
        <v>0</v>
      </c>
      <c r="H4564">
        <v>1</v>
      </c>
      <c r="I4564" t="s">
        <v>38848</v>
      </c>
    </row>
    <row r="4565" spans="1:9" x14ac:dyDescent="0.25">
      <c r="A4565">
        <v>136997</v>
      </c>
      <c r="B4565">
        <v>3</v>
      </c>
      <c r="C4565">
        <v>0</v>
      </c>
      <c r="D4565">
        <v>2</v>
      </c>
      <c r="E4565" t="s">
        <v>8926</v>
      </c>
      <c r="F4565">
        <v>0</v>
      </c>
      <c r="G4565">
        <v>0</v>
      </c>
      <c r="H4565">
        <v>9</v>
      </c>
      <c r="I4565" t="s">
        <v>38849</v>
      </c>
    </row>
    <row r="4566" spans="1:9" x14ac:dyDescent="0.25">
      <c r="A4566">
        <v>137890</v>
      </c>
      <c r="B4566">
        <v>2</v>
      </c>
      <c r="C4566">
        <v>0</v>
      </c>
      <c r="D4566">
        <v>2</v>
      </c>
      <c r="E4566" t="s">
        <v>8926</v>
      </c>
      <c r="F4566">
        <v>0</v>
      </c>
      <c r="G4566">
        <v>0</v>
      </c>
      <c r="H4566">
        <v>9</v>
      </c>
      <c r="I4566" t="s">
        <v>38850</v>
      </c>
    </row>
    <row r="4567" spans="1:9" x14ac:dyDescent="0.25">
      <c r="A4567">
        <v>129189</v>
      </c>
      <c r="B4567">
        <v>9</v>
      </c>
      <c r="C4567">
        <v>0</v>
      </c>
      <c r="D4567">
        <v>2</v>
      </c>
      <c r="E4567" t="s">
        <v>19432</v>
      </c>
      <c r="F4567">
        <v>0</v>
      </c>
      <c r="G4567">
        <v>0</v>
      </c>
      <c r="H4567">
        <v>1</v>
      </c>
      <c r="I4567" t="s">
        <v>38851</v>
      </c>
    </row>
    <row r="4568" spans="1:9" x14ac:dyDescent="0.25">
      <c r="A4568">
        <v>116650</v>
      </c>
      <c r="B4568">
        <v>13</v>
      </c>
      <c r="C4568">
        <v>0</v>
      </c>
      <c r="D4568">
        <v>2</v>
      </c>
      <c r="E4568" t="s">
        <v>38852</v>
      </c>
      <c r="F4568">
        <v>1</v>
      </c>
      <c r="G4568">
        <v>2</v>
      </c>
      <c r="H4568">
        <v>1</v>
      </c>
      <c r="I4568" t="s">
        <v>38853</v>
      </c>
    </row>
    <row r="4569" spans="1:9" x14ac:dyDescent="0.25">
      <c r="A4569">
        <v>129265</v>
      </c>
      <c r="B4569">
        <v>32</v>
      </c>
      <c r="C4569">
        <v>0</v>
      </c>
      <c r="D4569">
        <v>2</v>
      </c>
      <c r="E4569" t="s">
        <v>38852</v>
      </c>
      <c r="F4569">
        <v>1</v>
      </c>
      <c r="G4569">
        <v>2</v>
      </c>
      <c r="H4569">
        <v>1</v>
      </c>
      <c r="I4569" t="s">
        <v>38854</v>
      </c>
    </row>
    <row r="4570" spans="1:9" x14ac:dyDescent="0.25">
      <c r="A4570">
        <v>136317</v>
      </c>
      <c r="B4570">
        <v>2</v>
      </c>
      <c r="C4570">
        <v>0</v>
      </c>
      <c r="D4570">
        <v>2</v>
      </c>
      <c r="E4570" t="s">
        <v>8926</v>
      </c>
      <c r="F4570">
        <v>0</v>
      </c>
      <c r="G4570">
        <v>0</v>
      </c>
      <c r="H4570">
        <v>9</v>
      </c>
      <c r="I4570" t="s">
        <v>38855</v>
      </c>
    </row>
    <row r="4571" spans="1:9" x14ac:dyDescent="0.25">
      <c r="A4571">
        <v>122198</v>
      </c>
      <c r="B4571">
        <v>19</v>
      </c>
      <c r="C4571">
        <v>0</v>
      </c>
      <c r="D4571">
        <v>2</v>
      </c>
      <c r="E4571" t="s">
        <v>29712</v>
      </c>
      <c r="F4571">
        <v>0</v>
      </c>
      <c r="G4571">
        <v>0</v>
      </c>
      <c r="H4571">
        <v>3</v>
      </c>
      <c r="I4571" t="s">
        <v>38856</v>
      </c>
    </row>
    <row r="4572" spans="1:9" x14ac:dyDescent="0.25">
      <c r="A4572">
        <v>100344</v>
      </c>
      <c r="B4572">
        <v>1</v>
      </c>
      <c r="C4572">
        <v>0</v>
      </c>
      <c r="D4572">
        <v>2</v>
      </c>
      <c r="E4572" t="s">
        <v>38636</v>
      </c>
      <c r="F4572">
        <v>0</v>
      </c>
      <c r="G4572">
        <v>0</v>
      </c>
      <c r="H4572">
        <v>14</v>
      </c>
      <c r="I4572" t="s">
        <v>1455</v>
      </c>
    </row>
    <row r="4573" spans="1:9" x14ac:dyDescent="0.25">
      <c r="A4573">
        <v>125628</v>
      </c>
      <c r="B4573">
        <v>18</v>
      </c>
      <c r="C4573">
        <v>0</v>
      </c>
      <c r="D4573">
        <v>2</v>
      </c>
      <c r="E4573" t="s">
        <v>19432</v>
      </c>
      <c r="F4573">
        <v>0</v>
      </c>
      <c r="G4573">
        <v>0</v>
      </c>
      <c r="H4573">
        <v>1</v>
      </c>
      <c r="I4573" t="s">
        <v>38857</v>
      </c>
    </row>
    <row r="4574" spans="1:9" x14ac:dyDescent="0.25">
      <c r="A4574">
        <v>126924</v>
      </c>
      <c r="B4574">
        <v>11</v>
      </c>
      <c r="C4574">
        <v>0</v>
      </c>
      <c r="D4574">
        <v>2</v>
      </c>
      <c r="E4574" t="s">
        <v>32771</v>
      </c>
      <c r="F4574">
        <v>1</v>
      </c>
      <c r="G4574">
        <v>2</v>
      </c>
      <c r="H4574">
        <v>1</v>
      </c>
      <c r="I4574" t="s">
        <v>38858</v>
      </c>
    </row>
    <row r="4575" spans="1:9" x14ac:dyDescent="0.25">
      <c r="A4575">
        <v>114328</v>
      </c>
      <c r="B4575">
        <v>2</v>
      </c>
      <c r="C4575">
        <v>0</v>
      </c>
      <c r="D4575">
        <v>2</v>
      </c>
      <c r="E4575" t="s">
        <v>32309</v>
      </c>
      <c r="F4575">
        <v>0</v>
      </c>
      <c r="G4575">
        <v>0</v>
      </c>
      <c r="H4575">
        <v>6</v>
      </c>
      <c r="I4575" t="s">
        <v>38859</v>
      </c>
    </row>
    <row r="4576" spans="1:9" x14ac:dyDescent="0.25">
      <c r="A4576">
        <v>123258</v>
      </c>
      <c r="B4576">
        <v>10</v>
      </c>
      <c r="C4576">
        <v>0</v>
      </c>
      <c r="D4576">
        <v>2</v>
      </c>
      <c r="E4576" t="s">
        <v>38599</v>
      </c>
      <c r="F4576">
        <v>1</v>
      </c>
      <c r="G4576">
        <v>2</v>
      </c>
      <c r="H4576">
        <v>1</v>
      </c>
      <c r="I4576" t="s">
        <v>38860</v>
      </c>
    </row>
    <row r="4577" spans="1:9" x14ac:dyDescent="0.25">
      <c r="A4577">
        <v>143543</v>
      </c>
      <c r="B4577">
        <v>2</v>
      </c>
      <c r="C4577">
        <v>0</v>
      </c>
      <c r="D4577">
        <v>2</v>
      </c>
      <c r="E4577" t="s">
        <v>15467</v>
      </c>
      <c r="F4577">
        <v>0</v>
      </c>
      <c r="G4577">
        <v>0</v>
      </c>
      <c r="H4577">
        <v>8</v>
      </c>
      <c r="I4577" t="s">
        <v>38861</v>
      </c>
    </row>
    <row r="4578" spans="1:9" x14ac:dyDescent="0.25">
      <c r="A4578">
        <v>125996</v>
      </c>
      <c r="B4578">
        <v>174</v>
      </c>
      <c r="C4578">
        <v>0</v>
      </c>
      <c r="D4578">
        <v>2</v>
      </c>
      <c r="E4578" t="s">
        <v>25375</v>
      </c>
      <c r="F4578">
        <v>0</v>
      </c>
      <c r="G4578">
        <v>0</v>
      </c>
      <c r="H4578">
        <v>1</v>
      </c>
      <c r="I4578" t="s">
        <v>38862</v>
      </c>
    </row>
    <row r="4579" spans="1:9" x14ac:dyDescent="0.25">
      <c r="A4579">
        <v>103000</v>
      </c>
      <c r="B4579">
        <v>2</v>
      </c>
      <c r="C4579">
        <v>0</v>
      </c>
      <c r="D4579">
        <v>2</v>
      </c>
      <c r="E4579" t="s">
        <v>35850</v>
      </c>
      <c r="F4579">
        <v>0</v>
      </c>
      <c r="G4579">
        <v>0</v>
      </c>
      <c r="H4579">
        <v>4</v>
      </c>
      <c r="I4579" t="s">
        <v>38863</v>
      </c>
    </row>
    <row r="4580" spans="1:9" x14ac:dyDescent="0.25">
      <c r="A4580">
        <v>143544</v>
      </c>
      <c r="B4580">
        <v>2</v>
      </c>
      <c r="C4580">
        <v>0</v>
      </c>
      <c r="D4580">
        <v>2</v>
      </c>
      <c r="E4580" t="s">
        <v>23265</v>
      </c>
      <c r="F4580">
        <v>1</v>
      </c>
      <c r="G4580">
        <v>2</v>
      </c>
      <c r="H4580">
        <v>8</v>
      </c>
      <c r="I4580" t="s">
        <v>38864</v>
      </c>
    </row>
    <row r="4581" spans="1:9" x14ac:dyDescent="0.25">
      <c r="A4581">
        <v>115932</v>
      </c>
      <c r="B4581">
        <v>49</v>
      </c>
      <c r="C4581">
        <v>0</v>
      </c>
      <c r="D4581">
        <v>2</v>
      </c>
      <c r="E4581" t="s">
        <v>19432</v>
      </c>
      <c r="F4581">
        <v>0</v>
      </c>
      <c r="G4581">
        <v>0</v>
      </c>
      <c r="H4581">
        <v>1</v>
      </c>
      <c r="I4581" t="s">
        <v>38865</v>
      </c>
    </row>
    <row r="4582" spans="1:9" x14ac:dyDescent="0.25">
      <c r="A4582">
        <v>123262</v>
      </c>
      <c r="B4582">
        <v>42</v>
      </c>
      <c r="C4582">
        <v>0</v>
      </c>
      <c r="D4582">
        <v>2</v>
      </c>
      <c r="E4582" t="s">
        <v>21088</v>
      </c>
      <c r="F4582">
        <v>0</v>
      </c>
      <c r="G4582">
        <v>0</v>
      </c>
      <c r="H4582">
        <v>1</v>
      </c>
      <c r="I4582" t="s">
        <v>38866</v>
      </c>
    </row>
    <row r="4583" spans="1:9" x14ac:dyDescent="0.25">
      <c r="A4583">
        <v>143546</v>
      </c>
      <c r="B4583">
        <v>2</v>
      </c>
      <c r="C4583">
        <v>0</v>
      </c>
      <c r="D4583">
        <v>2</v>
      </c>
      <c r="E4583" t="s">
        <v>20043</v>
      </c>
      <c r="F4583">
        <v>0</v>
      </c>
      <c r="G4583">
        <v>0</v>
      </c>
      <c r="H4583">
        <v>8</v>
      </c>
      <c r="I4583" t="s">
        <v>38867</v>
      </c>
    </row>
    <row r="4584" spans="1:9" x14ac:dyDescent="0.25">
      <c r="A4584">
        <v>125016</v>
      </c>
      <c r="B4584">
        <v>21</v>
      </c>
      <c r="C4584">
        <v>0</v>
      </c>
      <c r="D4584">
        <v>2</v>
      </c>
      <c r="E4584" t="s">
        <v>23043</v>
      </c>
      <c r="F4584">
        <v>1</v>
      </c>
      <c r="G4584">
        <v>2</v>
      </c>
      <c r="H4584">
        <v>3</v>
      </c>
      <c r="I4584" t="s">
        <v>38868</v>
      </c>
    </row>
    <row r="4585" spans="1:9" x14ac:dyDescent="0.25">
      <c r="A4585">
        <v>124210</v>
      </c>
      <c r="B4585">
        <v>14</v>
      </c>
      <c r="C4585">
        <v>0</v>
      </c>
      <c r="D4585">
        <v>2</v>
      </c>
      <c r="E4585" t="s">
        <v>19432</v>
      </c>
      <c r="F4585">
        <v>0</v>
      </c>
      <c r="G4585">
        <v>0</v>
      </c>
      <c r="H4585">
        <v>1</v>
      </c>
      <c r="I4585" t="s">
        <v>38869</v>
      </c>
    </row>
    <row r="4586" spans="1:9" x14ac:dyDescent="0.25">
      <c r="A4586">
        <v>113250</v>
      </c>
      <c r="B4586">
        <v>2</v>
      </c>
      <c r="C4586">
        <v>0</v>
      </c>
      <c r="D4586">
        <v>2</v>
      </c>
      <c r="E4586" t="s">
        <v>35313</v>
      </c>
      <c r="F4586">
        <v>0</v>
      </c>
      <c r="G4586">
        <v>0</v>
      </c>
      <c r="H4586">
        <v>17</v>
      </c>
      <c r="I4586" t="s">
        <v>38870</v>
      </c>
    </row>
    <row r="4587" spans="1:9" x14ac:dyDescent="0.25">
      <c r="A4587">
        <v>119397</v>
      </c>
      <c r="B4587">
        <v>15</v>
      </c>
      <c r="C4587">
        <v>0</v>
      </c>
      <c r="D4587">
        <v>2</v>
      </c>
      <c r="E4587" t="s">
        <v>7</v>
      </c>
      <c r="F4587">
        <v>0</v>
      </c>
      <c r="G4587">
        <v>0</v>
      </c>
      <c r="H4587">
        <v>1</v>
      </c>
      <c r="I4587" t="s">
        <v>38871</v>
      </c>
    </row>
    <row r="4588" spans="1:9" x14ac:dyDescent="0.25">
      <c r="A4588">
        <v>118369</v>
      </c>
      <c r="B4588">
        <v>25</v>
      </c>
      <c r="C4588">
        <v>0</v>
      </c>
      <c r="D4588">
        <v>2</v>
      </c>
      <c r="E4588" t="s">
        <v>22700</v>
      </c>
      <c r="F4588">
        <v>1</v>
      </c>
      <c r="G4588">
        <v>2</v>
      </c>
      <c r="H4588">
        <v>1</v>
      </c>
      <c r="I4588" t="s">
        <v>38872</v>
      </c>
    </row>
    <row r="4589" spans="1:9" x14ac:dyDescent="0.25">
      <c r="A4589">
        <v>128166</v>
      </c>
      <c r="B4589">
        <v>29</v>
      </c>
      <c r="C4589">
        <v>0</v>
      </c>
      <c r="D4589">
        <v>2</v>
      </c>
      <c r="E4589" t="s">
        <v>22700</v>
      </c>
      <c r="F4589">
        <v>1</v>
      </c>
      <c r="G4589">
        <v>2</v>
      </c>
      <c r="H4589">
        <v>1</v>
      </c>
      <c r="I4589" t="s">
        <v>38873</v>
      </c>
    </row>
    <row r="4590" spans="1:9" x14ac:dyDescent="0.25">
      <c r="A4590">
        <v>118370</v>
      </c>
      <c r="B4590">
        <v>12</v>
      </c>
      <c r="C4590">
        <v>0</v>
      </c>
      <c r="D4590">
        <v>2</v>
      </c>
      <c r="E4590" t="s">
        <v>22816</v>
      </c>
      <c r="F4590">
        <v>1</v>
      </c>
      <c r="G4590">
        <v>2</v>
      </c>
      <c r="H4590">
        <v>1</v>
      </c>
      <c r="I4590" t="s">
        <v>38874</v>
      </c>
    </row>
    <row r="4591" spans="1:9" x14ac:dyDescent="0.25">
      <c r="A4591">
        <v>134258</v>
      </c>
      <c r="B4591">
        <v>3</v>
      </c>
      <c r="C4591">
        <v>0</v>
      </c>
      <c r="D4591">
        <v>2</v>
      </c>
      <c r="E4591" t="s">
        <v>23159</v>
      </c>
      <c r="F4591">
        <v>1</v>
      </c>
      <c r="G4591">
        <v>2</v>
      </c>
      <c r="H4591">
        <v>11</v>
      </c>
      <c r="I4591" t="s">
        <v>38875</v>
      </c>
    </row>
    <row r="4592" spans="1:9" x14ac:dyDescent="0.25">
      <c r="A4592">
        <v>117043</v>
      </c>
      <c r="B4592">
        <v>2</v>
      </c>
      <c r="C4592">
        <v>0</v>
      </c>
      <c r="D4592">
        <v>2</v>
      </c>
      <c r="E4592" t="s">
        <v>19432</v>
      </c>
      <c r="F4592">
        <v>0</v>
      </c>
      <c r="G4592">
        <v>0</v>
      </c>
      <c r="H4592">
        <v>4</v>
      </c>
      <c r="I4592" t="s">
        <v>38876</v>
      </c>
    </row>
    <row r="4593" spans="1:9" x14ac:dyDescent="0.25">
      <c r="A4593">
        <v>145118</v>
      </c>
      <c r="B4593">
        <v>2</v>
      </c>
      <c r="C4593">
        <v>0</v>
      </c>
      <c r="D4593">
        <v>2</v>
      </c>
      <c r="E4593" t="s">
        <v>23633</v>
      </c>
      <c r="F4593">
        <v>0</v>
      </c>
      <c r="G4593">
        <v>0</v>
      </c>
      <c r="H4593">
        <v>7</v>
      </c>
      <c r="I4593" t="s">
        <v>38877</v>
      </c>
    </row>
    <row r="4594" spans="1:9" x14ac:dyDescent="0.25">
      <c r="A4594">
        <v>127682</v>
      </c>
      <c r="B4594">
        <v>13</v>
      </c>
      <c r="C4594">
        <v>0</v>
      </c>
      <c r="D4594">
        <v>2</v>
      </c>
      <c r="E4594" t="s">
        <v>38878</v>
      </c>
      <c r="F4594">
        <v>1</v>
      </c>
      <c r="G4594">
        <v>2</v>
      </c>
      <c r="H4594">
        <v>1</v>
      </c>
      <c r="I4594" t="s">
        <v>38879</v>
      </c>
    </row>
    <row r="4595" spans="1:9" x14ac:dyDescent="0.25">
      <c r="A4595">
        <v>140161</v>
      </c>
      <c r="B4595">
        <v>1</v>
      </c>
      <c r="C4595">
        <v>0</v>
      </c>
      <c r="D4595">
        <v>2</v>
      </c>
      <c r="E4595" t="s">
        <v>21088</v>
      </c>
      <c r="F4595">
        <v>0</v>
      </c>
      <c r="G4595">
        <v>0</v>
      </c>
      <c r="H4595">
        <v>8</v>
      </c>
      <c r="I4595" t="s">
        <v>38880</v>
      </c>
    </row>
    <row r="4596" spans="1:9" x14ac:dyDescent="0.25">
      <c r="A4596">
        <v>119610</v>
      </c>
      <c r="B4596">
        <v>18</v>
      </c>
      <c r="C4596">
        <v>0</v>
      </c>
      <c r="D4596">
        <v>2</v>
      </c>
      <c r="E4596" t="s">
        <v>7</v>
      </c>
      <c r="F4596">
        <v>0</v>
      </c>
      <c r="G4596">
        <v>0</v>
      </c>
      <c r="H4596">
        <v>1</v>
      </c>
      <c r="I4596" t="s">
        <v>38881</v>
      </c>
    </row>
    <row r="4597" spans="1:9" x14ac:dyDescent="0.25">
      <c r="A4597">
        <v>112842</v>
      </c>
      <c r="B4597">
        <v>2</v>
      </c>
      <c r="C4597">
        <v>0</v>
      </c>
      <c r="D4597">
        <v>2</v>
      </c>
      <c r="E4597" t="s">
        <v>26943</v>
      </c>
      <c r="F4597">
        <v>0</v>
      </c>
      <c r="G4597">
        <v>0</v>
      </c>
      <c r="H4597">
        <v>4</v>
      </c>
      <c r="I4597" t="s">
        <v>38882</v>
      </c>
    </row>
    <row r="4598" spans="1:9" x14ac:dyDescent="0.25">
      <c r="A4598">
        <v>133169</v>
      </c>
      <c r="B4598">
        <v>3</v>
      </c>
      <c r="C4598">
        <v>0</v>
      </c>
      <c r="D4598">
        <v>2</v>
      </c>
      <c r="E4598" t="s">
        <v>32309</v>
      </c>
      <c r="F4598">
        <v>1</v>
      </c>
      <c r="G4598">
        <v>2</v>
      </c>
      <c r="H4598">
        <v>9</v>
      </c>
      <c r="I4598" t="s">
        <v>32421</v>
      </c>
    </row>
    <row r="4599" spans="1:9" x14ac:dyDescent="0.25">
      <c r="A4599">
        <v>119100</v>
      </c>
      <c r="B4599">
        <v>2</v>
      </c>
      <c r="C4599">
        <v>0</v>
      </c>
      <c r="D4599">
        <v>2</v>
      </c>
      <c r="E4599" t="s">
        <v>25375</v>
      </c>
      <c r="F4599">
        <v>0</v>
      </c>
      <c r="G4599">
        <v>0</v>
      </c>
      <c r="H4599">
        <v>2</v>
      </c>
      <c r="I4599" t="s">
        <v>38883</v>
      </c>
    </row>
    <row r="4600" spans="1:9" x14ac:dyDescent="0.25">
      <c r="A4600">
        <v>141418</v>
      </c>
      <c r="B4600">
        <v>2</v>
      </c>
      <c r="C4600">
        <v>0</v>
      </c>
      <c r="D4600">
        <v>2</v>
      </c>
      <c r="E4600" t="s">
        <v>16131</v>
      </c>
      <c r="F4600">
        <v>1</v>
      </c>
      <c r="G4600">
        <v>2</v>
      </c>
      <c r="H4600">
        <v>8</v>
      </c>
      <c r="I4600" t="s">
        <v>38884</v>
      </c>
    </row>
    <row r="4601" spans="1:9" x14ac:dyDescent="0.25">
      <c r="A4601">
        <v>140293</v>
      </c>
      <c r="B4601">
        <v>2</v>
      </c>
      <c r="C4601">
        <v>0</v>
      </c>
      <c r="D4601">
        <v>2</v>
      </c>
      <c r="E4601" t="s">
        <v>18636</v>
      </c>
      <c r="F4601">
        <v>1</v>
      </c>
      <c r="G4601">
        <v>2</v>
      </c>
      <c r="H4601">
        <v>10</v>
      </c>
      <c r="I4601" t="s">
        <v>38885</v>
      </c>
    </row>
    <row r="4602" spans="1:9" x14ac:dyDescent="0.25">
      <c r="A4602">
        <v>133997</v>
      </c>
      <c r="B4602">
        <v>1</v>
      </c>
      <c r="C4602">
        <v>0</v>
      </c>
      <c r="D4602">
        <v>2</v>
      </c>
      <c r="E4602" t="s">
        <v>9064</v>
      </c>
      <c r="F4602">
        <v>0</v>
      </c>
      <c r="G4602">
        <v>0</v>
      </c>
      <c r="H4602">
        <v>5</v>
      </c>
      <c r="I4602" t="s">
        <v>38886</v>
      </c>
    </row>
    <row r="4603" spans="1:9" x14ac:dyDescent="0.25">
      <c r="A4603">
        <v>127980</v>
      </c>
      <c r="B4603">
        <v>2</v>
      </c>
      <c r="C4603">
        <v>0</v>
      </c>
      <c r="D4603">
        <v>2</v>
      </c>
      <c r="E4603" t="s">
        <v>26943</v>
      </c>
      <c r="F4603">
        <v>0</v>
      </c>
      <c r="G4603">
        <v>0</v>
      </c>
      <c r="H4603">
        <v>4</v>
      </c>
      <c r="I4603" t="s">
        <v>38887</v>
      </c>
    </row>
    <row r="4604" spans="1:9" x14ac:dyDescent="0.25">
      <c r="A4604">
        <v>127981</v>
      </c>
      <c r="B4604">
        <v>2</v>
      </c>
      <c r="C4604">
        <v>0</v>
      </c>
      <c r="D4604">
        <v>2</v>
      </c>
      <c r="E4604" t="s">
        <v>26943</v>
      </c>
      <c r="F4604">
        <v>0</v>
      </c>
      <c r="G4604">
        <v>0</v>
      </c>
      <c r="H4604">
        <v>2</v>
      </c>
      <c r="I4604" t="s">
        <v>38888</v>
      </c>
    </row>
    <row r="4605" spans="1:9" x14ac:dyDescent="0.25">
      <c r="A4605">
        <v>147606</v>
      </c>
      <c r="B4605">
        <v>2</v>
      </c>
      <c r="C4605">
        <v>0</v>
      </c>
      <c r="D4605">
        <v>2</v>
      </c>
      <c r="E4605" t="s">
        <v>8926</v>
      </c>
      <c r="F4605">
        <v>1</v>
      </c>
      <c r="G4605">
        <v>2</v>
      </c>
      <c r="H4605">
        <v>9</v>
      </c>
      <c r="I4605" t="s">
        <v>8986</v>
      </c>
    </row>
    <row r="4606" spans="1:9" x14ac:dyDescent="0.25">
      <c r="A4606">
        <v>122415</v>
      </c>
      <c r="B4606">
        <v>4</v>
      </c>
      <c r="C4606">
        <v>0</v>
      </c>
      <c r="D4606">
        <v>2</v>
      </c>
      <c r="E4606" t="s">
        <v>11009</v>
      </c>
      <c r="F4606">
        <v>1</v>
      </c>
      <c r="G4606">
        <v>2</v>
      </c>
      <c r="H4606">
        <v>2</v>
      </c>
      <c r="I4606" t="s">
        <v>38889</v>
      </c>
    </row>
    <row r="4607" spans="1:9" x14ac:dyDescent="0.25">
      <c r="A4607">
        <v>148085</v>
      </c>
      <c r="B4607">
        <v>2</v>
      </c>
      <c r="C4607">
        <v>0</v>
      </c>
      <c r="D4607">
        <v>2</v>
      </c>
      <c r="E4607" t="s">
        <v>7554</v>
      </c>
      <c r="F4607">
        <v>1</v>
      </c>
      <c r="G4607">
        <v>2</v>
      </c>
      <c r="H4607">
        <v>7</v>
      </c>
      <c r="I4607" t="s">
        <v>7591</v>
      </c>
    </row>
    <row r="4608" spans="1:9" x14ac:dyDescent="0.25">
      <c r="A4608">
        <v>144750</v>
      </c>
      <c r="B4608">
        <v>2</v>
      </c>
      <c r="C4608">
        <v>0</v>
      </c>
      <c r="D4608">
        <v>2</v>
      </c>
      <c r="E4608" t="s">
        <v>2195</v>
      </c>
      <c r="F4608">
        <v>0</v>
      </c>
      <c r="G4608">
        <v>0</v>
      </c>
      <c r="H4608">
        <v>13</v>
      </c>
      <c r="I4608" t="s">
        <v>38890</v>
      </c>
    </row>
    <row r="4609" spans="1:9" x14ac:dyDescent="0.25">
      <c r="A4609">
        <v>112116</v>
      </c>
      <c r="B4609">
        <v>8</v>
      </c>
      <c r="C4609">
        <v>0</v>
      </c>
      <c r="D4609">
        <v>2</v>
      </c>
      <c r="E4609" t="s">
        <v>35537</v>
      </c>
      <c r="F4609">
        <v>0</v>
      </c>
      <c r="G4609">
        <v>0</v>
      </c>
      <c r="H4609">
        <v>4</v>
      </c>
      <c r="I4609" t="s">
        <v>38891</v>
      </c>
    </row>
    <row r="4610" spans="1:9" x14ac:dyDescent="0.25">
      <c r="A4610">
        <v>108989</v>
      </c>
      <c r="B4610">
        <v>2</v>
      </c>
      <c r="C4610">
        <v>0</v>
      </c>
      <c r="D4610">
        <v>2</v>
      </c>
      <c r="E4610" t="s">
        <v>26943</v>
      </c>
      <c r="F4610">
        <v>0</v>
      </c>
      <c r="G4610">
        <v>0</v>
      </c>
      <c r="H4610">
        <v>5</v>
      </c>
      <c r="I4610" t="s">
        <v>32076</v>
      </c>
    </row>
    <row r="4611" spans="1:9" x14ac:dyDescent="0.25">
      <c r="A4611">
        <v>111511</v>
      </c>
      <c r="B4611">
        <v>3</v>
      </c>
      <c r="C4611">
        <v>0</v>
      </c>
      <c r="D4611">
        <v>2</v>
      </c>
      <c r="E4611" t="s">
        <v>19432</v>
      </c>
      <c r="F4611">
        <v>0</v>
      </c>
      <c r="G4611">
        <v>0</v>
      </c>
      <c r="H4611">
        <v>6</v>
      </c>
      <c r="I4611" t="s">
        <v>3731</v>
      </c>
    </row>
    <row r="4612" spans="1:9" x14ac:dyDescent="0.25">
      <c r="A4612">
        <v>111512</v>
      </c>
      <c r="B4612">
        <v>3</v>
      </c>
      <c r="C4612">
        <v>0</v>
      </c>
      <c r="D4612">
        <v>2</v>
      </c>
      <c r="E4612" t="s">
        <v>3715</v>
      </c>
      <c r="F4612">
        <v>1</v>
      </c>
      <c r="G4612">
        <v>2</v>
      </c>
      <c r="H4612">
        <v>7</v>
      </c>
      <c r="I4612" t="s">
        <v>38892</v>
      </c>
    </row>
    <row r="4613" spans="1:9" x14ac:dyDescent="0.25">
      <c r="A4613">
        <v>112745</v>
      </c>
      <c r="B4613">
        <v>3</v>
      </c>
      <c r="C4613">
        <v>0</v>
      </c>
      <c r="D4613">
        <v>2</v>
      </c>
      <c r="E4613" t="s">
        <v>19432</v>
      </c>
      <c r="F4613">
        <v>0</v>
      </c>
      <c r="G4613">
        <v>0</v>
      </c>
      <c r="H4613">
        <v>4</v>
      </c>
      <c r="I4613" t="s">
        <v>38893</v>
      </c>
    </row>
    <row r="4614" spans="1:9" x14ac:dyDescent="0.25">
      <c r="A4614">
        <v>115407</v>
      </c>
      <c r="B4614">
        <v>3</v>
      </c>
      <c r="C4614">
        <v>0</v>
      </c>
      <c r="D4614">
        <v>2</v>
      </c>
      <c r="E4614" t="s">
        <v>19432</v>
      </c>
      <c r="F4614">
        <v>0</v>
      </c>
      <c r="G4614">
        <v>0</v>
      </c>
      <c r="H4614">
        <v>2</v>
      </c>
      <c r="I4614" t="s">
        <v>38894</v>
      </c>
    </row>
    <row r="4615" spans="1:9" x14ac:dyDescent="0.25">
      <c r="A4615">
        <v>144077</v>
      </c>
      <c r="B4615">
        <v>1</v>
      </c>
      <c r="C4615">
        <v>0</v>
      </c>
      <c r="D4615">
        <v>2</v>
      </c>
      <c r="E4615" t="s">
        <v>13261</v>
      </c>
      <c r="F4615">
        <v>1</v>
      </c>
      <c r="G4615">
        <v>2</v>
      </c>
      <c r="H4615">
        <v>8</v>
      </c>
      <c r="I4615" t="s">
        <v>38895</v>
      </c>
    </row>
    <row r="4616" spans="1:9" x14ac:dyDescent="0.25">
      <c r="A4616">
        <v>114129</v>
      </c>
      <c r="B4616">
        <v>3</v>
      </c>
      <c r="C4616">
        <v>0</v>
      </c>
      <c r="D4616">
        <v>2</v>
      </c>
      <c r="E4616" t="s">
        <v>2941</v>
      </c>
      <c r="F4616">
        <v>0</v>
      </c>
      <c r="G4616">
        <v>0</v>
      </c>
      <c r="H4616">
        <v>7</v>
      </c>
      <c r="I4616" t="s">
        <v>38896</v>
      </c>
    </row>
    <row r="4617" spans="1:9" x14ac:dyDescent="0.25">
      <c r="A4617">
        <v>142279</v>
      </c>
      <c r="B4617">
        <v>1</v>
      </c>
      <c r="C4617">
        <v>0</v>
      </c>
      <c r="D4617">
        <v>2</v>
      </c>
      <c r="E4617" t="s">
        <v>7</v>
      </c>
      <c r="F4617">
        <v>0</v>
      </c>
      <c r="G4617">
        <v>0</v>
      </c>
      <c r="H4617">
        <v>8</v>
      </c>
      <c r="I4617" t="s">
        <v>38897</v>
      </c>
    </row>
    <row r="4618" spans="1:9" x14ac:dyDescent="0.25">
      <c r="A4618">
        <v>143440</v>
      </c>
      <c r="B4618">
        <v>1</v>
      </c>
      <c r="C4618">
        <v>0</v>
      </c>
      <c r="D4618">
        <v>2</v>
      </c>
      <c r="E4618" t="s">
        <v>19432</v>
      </c>
      <c r="F4618">
        <v>0</v>
      </c>
      <c r="G4618">
        <v>0</v>
      </c>
      <c r="H4618">
        <v>9</v>
      </c>
      <c r="I4618" t="s">
        <v>38898</v>
      </c>
    </row>
    <row r="4619" spans="1:9" x14ac:dyDescent="0.25">
      <c r="A4619">
        <v>142943</v>
      </c>
      <c r="B4619">
        <v>1</v>
      </c>
      <c r="C4619">
        <v>0</v>
      </c>
      <c r="D4619">
        <v>2</v>
      </c>
      <c r="E4619" t="s">
        <v>25375</v>
      </c>
      <c r="F4619">
        <v>0</v>
      </c>
      <c r="G4619">
        <v>0</v>
      </c>
      <c r="H4619">
        <v>8</v>
      </c>
      <c r="I4619" t="s">
        <v>38899</v>
      </c>
    </row>
    <row r="4620" spans="1:9" x14ac:dyDescent="0.25">
      <c r="A4620">
        <v>131256</v>
      </c>
      <c r="B4620">
        <v>1</v>
      </c>
      <c r="C4620">
        <v>0</v>
      </c>
      <c r="D4620">
        <v>2</v>
      </c>
      <c r="E4620" t="s">
        <v>36259</v>
      </c>
      <c r="F4620">
        <v>0</v>
      </c>
      <c r="G4620">
        <v>0</v>
      </c>
      <c r="H4620">
        <v>9</v>
      </c>
      <c r="I4620" t="s">
        <v>38900</v>
      </c>
    </row>
    <row r="4621" spans="1:9" x14ac:dyDescent="0.25">
      <c r="A4621">
        <v>130744</v>
      </c>
      <c r="B4621">
        <v>4</v>
      </c>
      <c r="C4621">
        <v>0</v>
      </c>
      <c r="D4621">
        <v>2</v>
      </c>
      <c r="E4621" t="s">
        <v>1149</v>
      </c>
      <c r="F4621">
        <v>1</v>
      </c>
      <c r="G4621">
        <v>2</v>
      </c>
      <c r="H4621">
        <v>2</v>
      </c>
      <c r="I4621" t="s">
        <v>38901</v>
      </c>
    </row>
    <row r="4622" spans="1:9" x14ac:dyDescent="0.25">
      <c r="A4622">
        <v>127779</v>
      </c>
      <c r="B4622">
        <v>5</v>
      </c>
      <c r="C4622">
        <v>0</v>
      </c>
      <c r="D4622">
        <v>2</v>
      </c>
      <c r="E4622" t="s">
        <v>12830</v>
      </c>
      <c r="F4622">
        <v>0</v>
      </c>
      <c r="G4622">
        <v>0</v>
      </c>
      <c r="H4622">
        <v>2</v>
      </c>
      <c r="I4622" t="s">
        <v>38902</v>
      </c>
    </row>
    <row r="4623" spans="1:9" x14ac:dyDescent="0.25">
      <c r="A4623">
        <v>112773</v>
      </c>
      <c r="B4623">
        <v>3</v>
      </c>
      <c r="C4623">
        <v>0</v>
      </c>
      <c r="D4623">
        <v>2</v>
      </c>
      <c r="E4623" t="s">
        <v>37475</v>
      </c>
      <c r="F4623">
        <v>0</v>
      </c>
      <c r="G4623">
        <v>0</v>
      </c>
      <c r="H4623">
        <v>3</v>
      </c>
      <c r="I4623" t="s">
        <v>38903</v>
      </c>
    </row>
    <row r="4624" spans="1:9" x14ac:dyDescent="0.25">
      <c r="A4624">
        <v>137079</v>
      </c>
      <c r="B4624">
        <v>1</v>
      </c>
      <c r="C4624">
        <v>0</v>
      </c>
      <c r="D4624">
        <v>2</v>
      </c>
      <c r="E4624" t="s">
        <v>26943</v>
      </c>
      <c r="F4624">
        <v>0</v>
      </c>
      <c r="G4624">
        <v>0</v>
      </c>
      <c r="H4624">
        <v>10</v>
      </c>
      <c r="I4624" t="s">
        <v>38904</v>
      </c>
    </row>
    <row r="4625" spans="1:9" x14ac:dyDescent="0.25">
      <c r="A4625">
        <v>132117</v>
      </c>
      <c r="B4625">
        <v>2</v>
      </c>
      <c r="C4625">
        <v>0</v>
      </c>
      <c r="D4625">
        <v>2</v>
      </c>
      <c r="E4625" t="s">
        <v>29050</v>
      </c>
      <c r="F4625">
        <v>1</v>
      </c>
      <c r="G4625">
        <v>2</v>
      </c>
      <c r="H4625">
        <v>12</v>
      </c>
      <c r="I4625" t="s">
        <v>38905</v>
      </c>
    </row>
    <row r="4626" spans="1:9" x14ac:dyDescent="0.25">
      <c r="A4626">
        <v>148135</v>
      </c>
      <c r="B4626">
        <v>2</v>
      </c>
      <c r="C4626">
        <v>0</v>
      </c>
      <c r="D4626">
        <v>2</v>
      </c>
      <c r="E4626" t="s">
        <v>17238</v>
      </c>
      <c r="F4626">
        <v>1</v>
      </c>
      <c r="G4626">
        <v>2</v>
      </c>
      <c r="H4626">
        <v>5</v>
      </c>
      <c r="I4626" t="s">
        <v>38906</v>
      </c>
    </row>
    <row r="4627" spans="1:9" x14ac:dyDescent="0.25">
      <c r="A4627">
        <v>141382</v>
      </c>
      <c r="B4627">
        <v>2</v>
      </c>
      <c r="C4627">
        <v>0</v>
      </c>
      <c r="D4627">
        <v>2</v>
      </c>
      <c r="E4627" t="s">
        <v>18448</v>
      </c>
      <c r="F4627">
        <v>0</v>
      </c>
      <c r="G4627">
        <v>0</v>
      </c>
      <c r="H4627">
        <v>9</v>
      </c>
      <c r="I4627" t="s">
        <v>38907</v>
      </c>
    </row>
    <row r="4628" spans="1:9" x14ac:dyDescent="0.25">
      <c r="A4628">
        <v>145123</v>
      </c>
      <c r="B4628">
        <v>1</v>
      </c>
      <c r="C4628">
        <v>0</v>
      </c>
      <c r="D4628">
        <v>2</v>
      </c>
      <c r="E4628" t="s">
        <v>23633</v>
      </c>
      <c r="F4628">
        <v>0</v>
      </c>
      <c r="G4628">
        <v>0</v>
      </c>
      <c r="H4628">
        <v>6</v>
      </c>
      <c r="I4628" t="s">
        <v>38187</v>
      </c>
    </row>
    <row r="4629" spans="1:9" x14ac:dyDescent="0.25">
      <c r="A4629">
        <v>114138</v>
      </c>
      <c r="B4629">
        <v>2</v>
      </c>
      <c r="C4629">
        <v>0</v>
      </c>
      <c r="D4629">
        <v>2</v>
      </c>
      <c r="E4629" t="s">
        <v>7</v>
      </c>
      <c r="F4629">
        <v>0</v>
      </c>
      <c r="G4629">
        <v>0</v>
      </c>
      <c r="H4629">
        <v>3</v>
      </c>
      <c r="I4629" t="s">
        <v>38908</v>
      </c>
    </row>
    <row r="4630" spans="1:9" x14ac:dyDescent="0.25">
      <c r="A4630">
        <v>111344</v>
      </c>
      <c r="B4630">
        <v>5</v>
      </c>
      <c r="C4630">
        <v>0</v>
      </c>
      <c r="D4630">
        <v>2</v>
      </c>
      <c r="E4630" t="s">
        <v>38909</v>
      </c>
      <c r="F4630">
        <v>0</v>
      </c>
      <c r="G4630">
        <v>0</v>
      </c>
      <c r="H4630">
        <v>6</v>
      </c>
      <c r="I4630" t="s">
        <v>24552</v>
      </c>
    </row>
    <row r="4631" spans="1:9" x14ac:dyDescent="0.25">
      <c r="A4631">
        <v>120757</v>
      </c>
      <c r="B4631">
        <v>2</v>
      </c>
      <c r="C4631">
        <v>0</v>
      </c>
      <c r="D4631">
        <v>2</v>
      </c>
      <c r="E4631" t="s">
        <v>31476</v>
      </c>
      <c r="F4631">
        <v>1</v>
      </c>
      <c r="G4631">
        <v>2</v>
      </c>
      <c r="H4631">
        <v>2</v>
      </c>
      <c r="I4631" t="s">
        <v>38910</v>
      </c>
    </row>
    <row r="4632" spans="1:9" x14ac:dyDescent="0.25">
      <c r="A4632">
        <v>121737</v>
      </c>
      <c r="B4632">
        <v>2</v>
      </c>
      <c r="C4632">
        <v>0</v>
      </c>
      <c r="D4632">
        <v>2</v>
      </c>
      <c r="E4632" t="s">
        <v>26943</v>
      </c>
      <c r="F4632">
        <v>0</v>
      </c>
      <c r="G4632">
        <v>0</v>
      </c>
      <c r="H4632">
        <v>2</v>
      </c>
      <c r="I4632" t="s">
        <v>38911</v>
      </c>
    </row>
    <row r="4633" spans="1:9" x14ac:dyDescent="0.25">
      <c r="A4633">
        <v>140871</v>
      </c>
      <c r="B4633">
        <v>1</v>
      </c>
      <c r="C4633">
        <v>0</v>
      </c>
      <c r="D4633">
        <v>2</v>
      </c>
      <c r="E4633" t="s">
        <v>6382</v>
      </c>
      <c r="F4633">
        <v>0</v>
      </c>
      <c r="G4633">
        <v>0</v>
      </c>
      <c r="H4633">
        <v>9</v>
      </c>
      <c r="I4633" t="s">
        <v>38912</v>
      </c>
    </row>
    <row r="4634" spans="1:9" x14ac:dyDescent="0.25">
      <c r="A4634">
        <v>124700</v>
      </c>
      <c r="B4634">
        <v>2</v>
      </c>
      <c r="C4634">
        <v>0</v>
      </c>
      <c r="D4634">
        <v>2</v>
      </c>
      <c r="E4634" t="s">
        <v>26943</v>
      </c>
      <c r="F4634">
        <v>0</v>
      </c>
      <c r="G4634">
        <v>0</v>
      </c>
      <c r="H4634">
        <v>3</v>
      </c>
      <c r="I4634" t="s">
        <v>38913</v>
      </c>
    </row>
    <row r="4635" spans="1:9" x14ac:dyDescent="0.25">
      <c r="A4635">
        <v>144350</v>
      </c>
      <c r="B4635">
        <v>3</v>
      </c>
      <c r="C4635">
        <v>0</v>
      </c>
      <c r="D4635">
        <v>2</v>
      </c>
      <c r="E4635" t="s">
        <v>19432</v>
      </c>
      <c r="F4635">
        <v>0</v>
      </c>
      <c r="G4635">
        <v>0</v>
      </c>
      <c r="H4635">
        <v>2</v>
      </c>
      <c r="I4635" t="s">
        <v>38914</v>
      </c>
    </row>
    <row r="4636" spans="1:9" x14ac:dyDescent="0.25">
      <c r="A4636">
        <v>142805</v>
      </c>
      <c r="B4636">
        <v>3</v>
      </c>
      <c r="C4636">
        <v>0</v>
      </c>
      <c r="D4636">
        <v>2</v>
      </c>
      <c r="E4636" t="s">
        <v>16483</v>
      </c>
      <c r="F4636">
        <v>1</v>
      </c>
      <c r="G4636">
        <v>2</v>
      </c>
      <c r="H4636">
        <v>9</v>
      </c>
      <c r="I4636" t="s">
        <v>38915</v>
      </c>
    </row>
    <row r="4637" spans="1:9" x14ac:dyDescent="0.25">
      <c r="A4637">
        <v>132618</v>
      </c>
      <c r="B4637">
        <v>2</v>
      </c>
      <c r="C4637">
        <v>0</v>
      </c>
      <c r="D4637">
        <v>2</v>
      </c>
      <c r="E4637" t="s">
        <v>1149</v>
      </c>
      <c r="F4637">
        <v>1</v>
      </c>
      <c r="G4637">
        <v>2</v>
      </c>
      <c r="H4637">
        <v>9</v>
      </c>
      <c r="I4637" t="s">
        <v>38916</v>
      </c>
    </row>
    <row r="4638" spans="1:9" x14ac:dyDescent="0.25">
      <c r="A4638">
        <v>117718</v>
      </c>
      <c r="B4638">
        <v>2</v>
      </c>
      <c r="C4638">
        <v>0</v>
      </c>
      <c r="D4638">
        <v>2</v>
      </c>
      <c r="E4638" t="s">
        <v>5940</v>
      </c>
      <c r="F4638">
        <v>0</v>
      </c>
      <c r="G4638">
        <v>0</v>
      </c>
      <c r="H4638">
        <v>2</v>
      </c>
      <c r="I4638" t="s">
        <v>38917</v>
      </c>
    </row>
    <row r="4639" spans="1:9" x14ac:dyDescent="0.25">
      <c r="A4639">
        <v>147175</v>
      </c>
      <c r="B4639">
        <v>2</v>
      </c>
      <c r="C4639">
        <v>0</v>
      </c>
      <c r="D4639">
        <v>2</v>
      </c>
      <c r="E4639" t="s">
        <v>11811</v>
      </c>
      <c r="F4639">
        <v>1</v>
      </c>
      <c r="G4639">
        <v>2</v>
      </c>
      <c r="H4639">
        <v>9</v>
      </c>
      <c r="I4639" t="s">
        <v>38918</v>
      </c>
    </row>
    <row r="4640" spans="1:9" x14ac:dyDescent="0.25">
      <c r="A4640">
        <v>125189</v>
      </c>
      <c r="B4640">
        <v>2</v>
      </c>
      <c r="C4640">
        <v>0</v>
      </c>
      <c r="D4640">
        <v>2</v>
      </c>
      <c r="E4640" t="s">
        <v>26943</v>
      </c>
      <c r="F4640">
        <v>0</v>
      </c>
      <c r="G4640">
        <v>0</v>
      </c>
      <c r="H4640">
        <v>4</v>
      </c>
      <c r="I4640" t="s">
        <v>38919</v>
      </c>
    </row>
    <row r="4641" spans="1:9" x14ac:dyDescent="0.25">
      <c r="A4641">
        <v>111260</v>
      </c>
      <c r="B4641">
        <v>3</v>
      </c>
      <c r="C4641">
        <v>0</v>
      </c>
      <c r="D4641">
        <v>2</v>
      </c>
      <c r="E4641" t="s">
        <v>4752</v>
      </c>
      <c r="F4641">
        <v>1</v>
      </c>
      <c r="G4641">
        <v>2</v>
      </c>
      <c r="H4641">
        <v>10</v>
      </c>
      <c r="I4641" t="s">
        <v>4762</v>
      </c>
    </row>
    <row r="4642" spans="1:9" x14ac:dyDescent="0.25">
      <c r="A4642">
        <v>139817</v>
      </c>
      <c r="B4642">
        <v>1</v>
      </c>
      <c r="C4642">
        <v>0</v>
      </c>
      <c r="D4642">
        <v>2</v>
      </c>
      <c r="E4642" t="s">
        <v>4124</v>
      </c>
      <c r="F4642">
        <v>1</v>
      </c>
      <c r="G4642">
        <v>2</v>
      </c>
      <c r="H4642">
        <v>17</v>
      </c>
      <c r="I4642" t="s">
        <v>38920</v>
      </c>
    </row>
    <row r="4643" spans="1:9" x14ac:dyDescent="0.25">
      <c r="A4643">
        <v>148286</v>
      </c>
      <c r="B4643">
        <v>2</v>
      </c>
      <c r="C4643">
        <v>0</v>
      </c>
      <c r="D4643">
        <v>2</v>
      </c>
      <c r="E4643" t="s">
        <v>17662</v>
      </c>
      <c r="F4643">
        <v>0</v>
      </c>
      <c r="G4643">
        <v>0</v>
      </c>
      <c r="H4643">
        <v>3</v>
      </c>
      <c r="I4643" t="s">
        <v>38921</v>
      </c>
    </row>
    <row r="4644" spans="1:9" x14ac:dyDescent="0.25">
      <c r="A4644">
        <v>141070</v>
      </c>
      <c r="B4644">
        <v>2</v>
      </c>
      <c r="C4644">
        <v>0</v>
      </c>
      <c r="D4644">
        <v>2</v>
      </c>
      <c r="E4644" t="s">
        <v>19432</v>
      </c>
      <c r="F4644">
        <v>0</v>
      </c>
      <c r="G4644">
        <v>0</v>
      </c>
      <c r="H4644">
        <v>8</v>
      </c>
      <c r="I4644" t="s">
        <v>38922</v>
      </c>
    </row>
    <row r="4645" spans="1:9" x14ac:dyDescent="0.25">
      <c r="A4645">
        <v>137226</v>
      </c>
      <c r="B4645">
        <v>1</v>
      </c>
      <c r="C4645">
        <v>0</v>
      </c>
      <c r="D4645">
        <v>2</v>
      </c>
      <c r="E4645" t="s">
        <v>21088</v>
      </c>
      <c r="F4645">
        <v>0</v>
      </c>
      <c r="G4645">
        <v>0</v>
      </c>
      <c r="H4645">
        <v>7</v>
      </c>
      <c r="I4645" t="s">
        <v>38923</v>
      </c>
    </row>
    <row r="4646" spans="1:9" x14ac:dyDescent="0.25">
      <c r="A4646">
        <v>139454</v>
      </c>
      <c r="B4646">
        <v>2</v>
      </c>
      <c r="C4646">
        <v>0</v>
      </c>
      <c r="D4646">
        <v>2</v>
      </c>
      <c r="E4646" t="s">
        <v>1149</v>
      </c>
      <c r="F4646">
        <v>0</v>
      </c>
      <c r="G4646">
        <v>0</v>
      </c>
      <c r="H4646">
        <v>11</v>
      </c>
      <c r="I4646" t="s">
        <v>38924</v>
      </c>
    </row>
    <row r="4647" spans="1:9" x14ac:dyDescent="0.25">
      <c r="A4647">
        <v>124048</v>
      </c>
      <c r="B4647">
        <v>18</v>
      </c>
      <c r="C4647">
        <v>0</v>
      </c>
      <c r="D4647">
        <v>2</v>
      </c>
      <c r="E4647" t="s">
        <v>19432</v>
      </c>
      <c r="F4647">
        <v>0</v>
      </c>
      <c r="G4647">
        <v>0</v>
      </c>
      <c r="H4647">
        <v>1</v>
      </c>
      <c r="I4647" t="s">
        <v>38925</v>
      </c>
    </row>
    <row r="4648" spans="1:9" x14ac:dyDescent="0.25">
      <c r="A4648">
        <v>141656</v>
      </c>
      <c r="B4648">
        <v>2</v>
      </c>
      <c r="C4648">
        <v>0</v>
      </c>
      <c r="D4648">
        <v>2</v>
      </c>
      <c r="E4648" t="s">
        <v>6896</v>
      </c>
      <c r="F4648">
        <v>1</v>
      </c>
      <c r="G4648">
        <v>2</v>
      </c>
      <c r="H4648">
        <v>10</v>
      </c>
      <c r="I4648" t="s">
        <v>38926</v>
      </c>
    </row>
    <row r="4649" spans="1:9" x14ac:dyDescent="0.25">
      <c r="A4649">
        <v>132782</v>
      </c>
      <c r="B4649">
        <v>4</v>
      </c>
      <c r="C4649">
        <v>0</v>
      </c>
      <c r="D4649">
        <v>2</v>
      </c>
      <c r="E4649" t="s">
        <v>3147</v>
      </c>
      <c r="F4649">
        <v>1</v>
      </c>
      <c r="G4649">
        <v>2</v>
      </c>
      <c r="H4649">
        <v>8</v>
      </c>
      <c r="I4649" t="s">
        <v>38927</v>
      </c>
    </row>
    <row r="4650" spans="1:9" x14ac:dyDescent="0.25">
      <c r="A4650">
        <v>112917</v>
      </c>
      <c r="B4650">
        <v>4</v>
      </c>
      <c r="C4650">
        <v>0</v>
      </c>
      <c r="D4650">
        <v>2</v>
      </c>
      <c r="E4650" t="s">
        <v>8724</v>
      </c>
      <c r="F4650">
        <v>0</v>
      </c>
      <c r="G4650">
        <v>0</v>
      </c>
      <c r="H4650">
        <v>4</v>
      </c>
      <c r="I4650" t="s">
        <v>38928</v>
      </c>
    </row>
    <row r="4651" spans="1:9" x14ac:dyDescent="0.25">
      <c r="A4651">
        <v>119813</v>
      </c>
      <c r="B4651">
        <v>17</v>
      </c>
      <c r="C4651">
        <v>0</v>
      </c>
      <c r="D4651">
        <v>2</v>
      </c>
      <c r="E4651" t="s">
        <v>26943</v>
      </c>
      <c r="F4651">
        <v>0</v>
      </c>
      <c r="G4651">
        <v>0</v>
      </c>
      <c r="H4651">
        <v>1</v>
      </c>
      <c r="I4651" t="s">
        <v>38929</v>
      </c>
    </row>
    <row r="4652" spans="1:9" x14ac:dyDescent="0.25">
      <c r="A4652">
        <v>136358</v>
      </c>
      <c r="B4652">
        <v>2</v>
      </c>
      <c r="C4652">
        <v>0</v>
      </c>
      <c r="D4652">
        <v>2</v>
      </c>
      <c r="E4652" t="s">
        <v>5940</v>
      </c>
      <c r="F4652">
        <v>0</v>
      </c>
      <c r="G4652">
        <v>0</v>
      </c>
      <c r="H4652">
        <v>10</v>
      </c>
      <c r="I4652" t="s">
        <v>38930</v>
      </c>
    </row>
    <row r="4653" spans="1:9" x14ac:dyDescent="0.25">
      <c r="A4653">
        <v>141232</v>
      </c>
      <c r="B4653">
        <v>2</v>
      </c>
      <c r="C4653">
        <v>0</v>
      </c>
      <c r="D4653">
        <v>2</v>
      </c>
      <c r="E4653" t="s">
        <v>5940</v>
      </c>
      <c r="F4653">
        <v>0</v>
      </c>
      <c r="G4653">
        <v>0</v>
      </c>
      <c r="H4653">
        <v>8</v>
      </c>
      <c r="I4653" t="s">
        <v>38931</v>
      </c>
    </row>
    <row r="4654" spans="1:9" x14ac:dyDescent="0.25">
      <c r="A4654">
        <v>125671</v>
      </c>
      <c r="B4654">
        <v>21</v>
      </c>
      <c r="C4654">
        <v>0</v>
      </c>
      <c r="D4654">
        <v>2</v>
      </c>
      <c r="E4654" t="s">
        <v>19432</v>
      </c>
      <c r="F4654">
        <v>0</v>
      </c>
      <c r="G4654">
        <v>0</v>
      </c>
      <c r="H4654">
        <v>1</v>
      </c>
      <c r="I4654" t="s">
        <v>38932</v>
      </c>
    </row>
    <row r="4655" spans="1:9" x14ac:dyDescent="0.25">
      <c r="A4655">
        <v>129131</v>
      </c>
      <c r="B4655">
        <v>49</v>
      </c>
      <c r="C4655">
        <v>0</v>
      </c>
      <c r="D4655">
        <v>2</v>
      </c>
      <c r="E4655" t="s">
        <v>18015</v>
      </c>
      <c r="F4655">
        <v>1</v>
      </c>
      <c r="G4655">
        <v>2</v>
      </c>
      <c r="H4655">
        <v>1</v>
      </c>
      <c r="I4655" t="s">
        <v>38933</v>
      </c>
    </row>
    <row r="4656" spans="1:9" x14ac:dyDescent="0.25">
      <c r="A4656">
        <v>111456</v>
      </c>
      <c r="B4656">
        <v>9</v>
      </c>
      <c r="C4656">
        <v>0</v>
      </c>
      <c r="D4656">
        <v>2</v>
      </c>
      <c r="E4656" t="s">
        <v>2915</v>
      </c>
      <c r="F4656">
        <v>1</v>
      </c>
      <c r="G4656">
        <v>2</v>
      </c>
      <c r="H4656">
        <v>9</v>
      </c>
      <c r="I4656" t="s">
        <v>38934</v>
      </c>
    </row>
    <row r="4657" spans="1:9" x14ac:dyDescent="0.25">
      <c r="A4657">
        <v>126565</v>
      </c>
      <c r="B4657">
        <v>2</v>
      </c>
      <c r="C4657">
        <v>0</v>
      </c>
      <c r="D4657">
        <v>2</v>
      </c>
      <c r="E4657" t="s">
        <v>25921</v>
      </c>
      <c r="F4657">
        <v>0</v>
      </c>
      <c r="G4657">
        <v>0</v>
      </c>
      <c r="H4657">
        <v>3</v>
      </c>
      <c r="I4657" t="s">
        <v>38935</v>
      </c>
    </row>
    <row r="4658" spans="1:9" x14ac:dyDescent="0.25">
      <c r="A4658">
        <v>101858</v>
      </c>
      <c r="B4658">
        <v>4</v>
      </c>
      <c r="C4658">
        <v>0</v>
      </c>
      <c r="D4658">
        <v>2</v>
      </c>
      <c r="E4658" t="s">
        <v>3918</v>
      </c>
      <c r="F4658">
        <v>1</v>
      </c>
      <c r="G4658">
        <v>2</v>
      </c>
      <c r="H4658">
        <v>9</v>
      </c>
      <c r="I4658" t="s">
        <v>38936</v>
      </c>
    </row>
    <row r="4659" spans="1:9" x14ac:dyDescent="0.25">
      <c r="A4659">
        <v>121619</v>
      </c>
      <c r="B4659">
        <v>3</v>
      </c>
      <c r="C4659">
        <v>0</v>
      </c>
      <c r="D4659">
        <v>2</v>
      </c>
      <c r="E4659" t="s">
        <v>5940</v>
      </c>
      <c r="F4659">
        <v>0</v>
      </c>
      <c r="G4659">
        <v>0</v>
      </c>
      <c r="H4659">
        <v>3</v>
      </c>
      <c r="I4659" t="s">
        <v>38937</v>
      </c>
    </row>
    <row r="4660" spans="1:9" x14ac:dyDescent="0.25">
      <c r="A4660">
        <v>118351</v>
      </c>
      <c r="B4660">
        <v>7</v>
      </c>
      <c r="C4660">
        <v>0</v>
      </c>
      <c r="D4660">
        <v>2</v>
      </c>
      <c r="E4660" t="s">
        <v>25375</v>
      </c>
      <c r="F4660">
        <v>0</v>
      </c>
      <c r="G4660">
        <v>0</v>
      </c>
      <c r="H4660">
        <v>2</v>
      </c>
      <c r="I4660" t="s">
        <v>38938</v>
      </c>
    </row>
    <row r="4661" spans="1:9" x14ac:dyDescent="0.25">
      <c r="A4661">
        <v>125978</v>
      </c>
      <c r="B4661">
        <v>11</v>
      </c>
      <c r="C4661">
        <v>0</v>
      </c>
      <c r="D4661">
        <v>2</v>
      </c>
      <c r="E4661" t="s">
        <v>19432</v>
      </c>
      <c r="F4661">
        <v>0</v>
      </c>
      <c r="G4661">
        <v>0</v>
      </c>
      <c r="H4661">
        <v>1</v>
      </c>
      <c r="I4661" t="s">
        <v>38939</v>
      </c>
    </row>
    <row r="4662" spans="1:9" x14ac:dyDescent="0.25">
      <c r="A4662">
        <v>123121</v>
      </c>
      <c r="B4662">
        <v>16</v>
      </c>
      <c r="C4662">
        <v>0</v>
      </c>
      <c r="D4662">
        <v>2</v>
      </c>
      <c r="E4662" t="s">
        <v>25375</v>
      </c>
      <c r="F4662">
        <v>0</v>
      </c>
      <c r="G4662">
        <v>0</v>
      </c>
      <c r="H4662">
        <v>1</v>
      </c>
      <c r="I4662" t="s">
        <v>38940</v>
      </c>
    </row>
    <row r="4663" spans="1:9" x14ac:dyDescent="0.25">
      <c r="A4663">
        <v>144333</v>
      </c>
      <c r="B4663">
        <v>3</v>
      </c>
      <c r="C4663">
        <v>0</v>
      </c>
      <c r="D4663">
        <v>2</v>
      </c>
      <c r="E4663" t="s">
        <v>7025</v>
      </c>
      <c r="F4663">
        <v>1</v>
      </c>
      <c r="G4663">
        <v>2</v>
      </c>
      <c r="H4663">
        <v>14</v>
      </c>
      <c r="I4663" t="s">
        <v>38941</v>
      </c>
    </row>
    <row r="4664" spans="1:9" x14ac:dyDescent="0.25">
      <c r="A4664">
        <v>121910</v>
      </c>
      <c r="B4664">
        <v>3</v>
      </c>
      <c r="C4664">
        <v>0</v>
      </c>
      <c r="D4664">
        <v>2</v>
      </c>
      <c r="E4664" t="s">
        <v>1041</v>
      </c>
      <c r="F4664">
        <v>1</v>
      </c>
      <c r="G4664">
        <v>2</v>
      </c>
      <c r="H4664">
        <v>4</v>
      </c>
      <c r="I4664" t="s">
        <v>38942</v>
      </c>
    </row>
    <row r="4665" spans="1:9" x14ac:dyDescent="0.25">
      <c r="A4665">
        <v>113430</v>
      </c>
      <c r="B4665">
        <v>2</v>
      </c>
      <c r="C4665">
        <v>0</v>
      </c>
      <c r="D4665">
        <v>2</v>
      </c>
      <c r="E4665" t="s">
        <v>21088</v>
      </c>
      <c r="F4665">
        <v>0</v>
      </c>
      <c r="G4665">
        <v>0</v>
      </c>
      <c r="H4665">
        <v>18</v>
      </c>
      <c r="I4665" t="s">
        <v>38943</v>
      </c>
    </row>
    <row r="4666" spans="1:9" x14ac:dyDescent="0.25">
      <c r="A4666">
        <v>127871</v>
      </c>
      <c r="B4666">
        <v>10</v>
      </c>
      <c r="C4666">
        <v>0</v>
      </c>
      <c r="D4666">
        <v>2</v>
      </c>
      <c r="E4666" t="s">
        <v>19432</v>
      </c>
      <c r="F4666">
        <v>0</v>
      </c>
      <c r="G4666">
        <v>0</v>
      </c>
      <c r="H4666">
        <v>2</v>
      </c>
      <c r="I4666" t="s">
        <v>38944</v>
      </c>
    </row>
    <row r="4667" spans="1:9" x14ac:dyDescent="0.25">
      <c r="A4667">
        <v>101398</v>
      </c>
      <c r="B4667">
        <v>2</v>
      </c>
      <c r="C4667">
        <v>0</v>
      </c>
      <c r="D4667">
        <v>2</v>
      </c>
      <c r="E4667" t="s">
        <v>24725</v>
      </c>
      <c r="F4667">
        <v>0</v>
      </c>
      <c r="G4667">
        <v>0</v>
      </c>
      <c r="H4667">
        <v>11</v>
      </c>
      <c r="I4667" t="s">
        <v>6104</v>
      </c>
    </row>
    <row r="4668" spans="1:9" x14ac:dyDescent="0.25">
      <c r="A4668">
        <v>129934</v>
      </c>
      <c r="B4668">
        <v>2</v>
      </c>
      <c r="C4668">
        <v>0</v>
      </c>
      <c r="D4668">
        <v>2</v>
      </c>
      <c r="E4668" t="s">
        <v>19432</v>
      </c>
      <c r="F4668">
        <v>0</v>
      </c>
      <c r="G4668">
        <v>0</v>
      </c>
      <c r="H4668">
        <v>2</v>
      </c>
      <c r="I4668" t="s">
        <v>38945</v>
      </c>
    </row>
    <row r="4669" spans="1:9" x14ac:dyDescent="0.25">
      <c r="A4669">
        <v>125826</v>
      </c>
      <c r="B4669">
        <v>21</v>
      </c>
      <c r="C4669">
        <v>0</v>
      </c>
      <c r="D4669">
        <v>2</v>
      </c>
      <c r="E4669" t="s">
        <v>38946</v>
      </c>
      <c r="F4669">
        <v>0</v>
      </c>
      <c r="G4669">
        <v>0</v>
      </c>
      <c r="H4669">
        <v>1</v>
      </c>
      <c r="I4669" t="s">
        <v>38947</v>
      </c>
    </row>
    <row r="4670" spans="1:9" x14ac:dyDescent="0.25">
      <c r="A4670">
        <v>142012</v>
      </c>
      <c r="B4670">
        <v>2</v>
      </c>
      <c r="C4670">
        <v>0</v>
      </c>
      <c r="D4670">
        <v>2</v>
      </c>
      <c r="E4670" t="s">
        <v>38948</v>
      </c>
      <c r="F4670">
        <v>0</v>
      </c>
      <c r="G4670">
        <v>0</v>
      </c>
      <c r="H4670">
        <v>10</v>
      </c>
      <c r="I4670" t="s">
        <v>38949</v>
      </c>
    </row>
    <row r="4671" spans="1:9" x14ac:dyDescent="0.25">
      <c r="A4671">
        <v>147336</v>
      </c>
      <c r="B4671">
        <v>2</v>
      </c>
      <c r="C4671">
        <v>0</v>
      </c>
      <c r="D4671">
        <v>2</v>
      </c>
      <c r="E4671" t="s">
        <v>2915</v>
      </c>
      <c r="F4671">
        <v>1</v>
      </c>
      <c r="G4671">
        <v>2</v>
      </c>
      <c r="H4671">
        <v>13</v>
      </c>
      <c r="I4671" t="s">
        <v>2930</v>
      </c>
    </row>
    <row r="4672" spans="1:9" x14ac:dyDescent="0.25">
      <c r="A4672">
        <v>124660</v>
      </c>
      <c r="B4672">
        <v>2</v>
      </c>
      <c r="C4672">
        <v>0</v>
      </c>
      <c r="D4672">
        <v>2</v>
      </c>
      <c r="E4672" t="s">
        <v>7549</v>
      </c>
      <c r="F4672">
        <v>0</v>
      </c>
      <c r="G4672">
        <v>0</v>
      </c>
      <c r="H4672">
        <v>4</v>
      </c>
      <c r="I4672" t="s">
        <v>38950</v>
      </c>
    </row>
    <row r="4673" spans="1:9" x14ac:dyDescent="0.25">
      <c r="A4673">
        <v>127597</v>
      </c>
      <c r="B4673">
        <v>3</v>
      </c>
      <c r="C4673">
        <v>0</v>
      </c>
      <c r="D4673">
        <v>2</v>
      </c>
      <c r="E4673" t="s">
        <v>19432</v>
      </c>
      <c r="F4673">
        <v>0</v>
      </c>
      <c r="G4673">
        <v>0</v>
      </c>
      <c r="H4673">
        <v>2</v>
      </c>
      <c r="I4673" t="s">
        <v>38951</v>
      </c>
    </row>
    <row r="4674" spans="1:9" x14ac:dyDescent="0.25">
      <c r="A4674">
        <v>144235</v>
      </c>
      <c r="B4674">
        <v>2</v>
      </c>
      <c r="C4674">
        <v>0</v>
      </c>
      <c r="D4674">
        <v>2</v>
      </c>
      <c r="E4674" t="s">
        <v>24329</v>
      </c>
      <c r="F4674">
        <v>0</v>
      </c>
      <c r="G4674">
        <v>0</v>
      </c>
      <c r="H4674">
        <v>9</v>
      </c>
      <c r="I4674" t="s">
        <v>38952</v>
      </c>
    </row>
    <row r="4675" spans="1:9" x14ac:dyDescent="0.25">
      <c r="A4675">
        <v>147338</v>
      </c>
      <c r="B4675">
        <v>7</v>
      </c>
      <c r="C4675">
        <v>0</v>
      </c>
      <c r="D4675">
        <v>2</v>
      </c>
      <c r="E4675" t="s">
        <v>38121</v>
      </c>
      <c r="F4675">
        <v>0</v>
      </c>
      <c r="G4675">
        <v>0</v>
      </c>
      <c r="H4675">
        <v>6</v>
      </c>
      <c r="I4675" t="s">
        <v>38953</v>
      </c>
    </row>
    <row r="4676" spans="1:9" x14ac:dyDescent="0.25">
      <c r="A4676">
        <v>122092</v>
      </c>
      <c r="B4676">
        <v>3</v>
      </c>
      <c r="C4676">
        <v>0</v>
      </c>
      <c r="D4676">
        <v>2</v>
      </c>
      <c r="E4676" t="s">
        <v>34342</v>
      </c>
      <c r="F4676">
        <v>0</v>
      </c>
      <c r="G4676">
        <v>0</v>
      </c>
      <c r="H4676">
        <v>2</v>
      </c>
      <c r="I4676" t="s">
        <v>38954</v>
      </c>
    </row>
    <row r="4677" spans="1:9" x14ac:dyDescent="0.25">
      <c r="A4677">
        <v>124763</v>
      </c>
      <c r="B4677">
        <v>2</v>
      </c>
      <c r="C4677">
        <v>0</v>
      </c>
      <c r="D4677">
        <v>2</v>
      </c>
      <c r="E4677" t="s">
        <v>19432</v>
      </c>
      <c r="F4677">
        <v>0</v>
      </c>
      <c r="G4677">
        <v>0</v>
      </c>
      <c r="H4677">
        <v>4</v>
      </c>
      <c r="I4677" t="s">
        <v>38955</v>
      </c>
    </row>
    <row r="4678" spans="1:9" x14ac:dyDescent="0.25">
      <c r="A4678">
        <v>121479</v>
      </c>
      <c r="B4678">
        <v>114</v>
      </c>
      <c r="C4678">
        <v>0</v>
      </c>
      <c r="D4678">
        <v>2</v>
      </c>
      <c r="E4678" t="s">
        <v>7</v>
      </c>
      <c r="F4678">
        <v>0</v>
      </c>
      <c r="G4678">
        <v>0</v>
      </c>
      <c r="H4678">
        <v>1</v>
      </c>
      <c r="I4678" t="s">
        <v>38956</v>
      </c>
    </row>
    <row r="4679" spans="1:9" x14ac:dyDescent="0.25">
      <c r="A4679">
        <v>119723</v>
      </c>
      <c r="B4679">
        <v>2</v>
      </c>
      <c r="C4679">
        <v>0</v>
      </c>
      <c r="D4679">
        <v>2</v>
      </c>
      <c r="E4679" t="s">
        <v>19432</v>
      </c>
      <c r="F4679">
        <v>0</v>
      </c>
      <c r="G4679">
        <v>0</v>
      </c>
      <c r="H4679">
        <v>2</v>
      </c>
      <c r="I4679" t="s">
        <v>38957</v>
      </c>
    </row>
    <row r="4680" spans="1:9" x14ac:dyDescent="0.25">
      <c r="A4680">
        <v>124575</v>
      </c>
      <c r="B4680">
        <v>21</v>
      </c>
      <c r="C4680">
        <v>0</v>
      </c>
      <c r="D4680">
        <v>2</v>
      </c>
      <c r="E4680" t="s">
        <v>23950</v>
      </c>
      <c r="F4680">
        <v>1</v>
      </c>
      <c r="G4680">
        <v>2</v>
      </c>
      <c r="H4680">
        <v>1</v>
      </c>
      <c r="I4680" t="s">
        <v>38958</v>
      </c>
    </row>
    <row r="4681" spans="1:9" x14ac:dyDescent="0.25">
      <c r="A4681">
        <v>117980</v>
      </c>
      <c r="B4681">
        <v>7</v>
      </c>
      <c r="C4681">
        <v>0</v>
      </c>
      <c r="D4681">
        <v>2</v>
      </c>
      <c r="E4681" t="s">
        <v>19432</v>
      </c>
      <c r="F4681">
        <v>0</v>
      </c>
      <c r="G4681">
        <v>0</v>
      </c>
      <c r="H4681">
        <v>2</v>
      </c>
      <c r="I4681" t="s">
        <v>38959</v>
      </c>
    </row>
    <row r="4682" spans="1:9" x14ac:dyDescent="0.25">
      <c r="A4682">
        <v>119537</v>
      </c>
      <c r="B4682">
        <v>167</v>
      </c>
      <c r="C4682">
        <v>0</v>
      </c>
      <c r="D4682">
        <v>2</v>
      </c>
      <c r="E4682" t="s">
        <v>19432</v>
      </c>
      <c r="F4682">
        <v>0</v>
      </c>
      <c r="G4682">
        <v>0</v>
      </c>
      <c r="H4682">
        <v>1</v>
      </c>
      <c r="I4682" t="s">
        <v>38960</v>
      </c>
    </row>
    <row r="4683" spans="1:9" x14ac:dyDescent="0.25">
      <c r="A4683">
        <v>115822</v>
      </c>
      <c r="B4683">
        <v>74</v>
      </c>
      <c r="C4683">
        <v>0</v>
      </c>
      <c r="D4683">
        <v>2</v>
      </c>
      <c r="E4683" t="s">
        <v>7</v>
      </c>
      <c r="F4683">
        <v>0</v>
      </c>
      <c r="G4683">
        <v>0</v>
      </c>
      <c r="H4683">
        <v>1</v>
      </c>
      <c r="I4683" t="s">
        <v>38961</v>
      </c>
    </row>
    <row r="4684" spans="1:9" x14ac:dyDescent="0.25">
      <c r="A4684">
        <v>123418</v>
      </c>
      <c r="B4684">
        <v>65</v>
      </c>
      <c r="C4684">
        <v>0</v>
      </c>
      <c r="D4684">
        <v>2</v>
      </c>
      <c r="E4684" t="s">
        <v>34338</v>
      </c>
      <c r="F4684">
        <v>0</v>
      </c>
      <c r="G4684">
        <v>0</v>
      </c>
      <c r="H4684">
        <v>1</v>
      </c>
      <c r="I4684" t="s">
        <v>38962</v>
      </c>
    </row>
    <row r="4685" spans="1:9" x14ac:dyDescent="0.25">
      <c r="A4685">
        <v>128154</v>
      </c>
      <c r="B4685">
        <v>13</v>
      </c>
      <c r="C4685">
        <v>0</v>
      </c>
      <c r="D4685">
        <v>2</v>
      </c>
      <c r="E4685" t="s">
        <v>37597</v>
      </c>
      <c r="F4685">
        <v>0</v>
      </c>
      <c r="G4685">
        <v>0</v>
      </c>
      <c r="H4685">
        <v>1</v>
      </c>
      <c r="I4685" t="s">
        <v>38963</v>
      </c>
    </row>
    <row r="4686" spans="1:9" x14ac:dyDescent="0.25">
      <c r="A4686">
        <v>106348</v>
      </c>
      <c r="B4686">
        <v>13</v>
      </c>
      <c r="C4686">
        <v>0</v>
      </c>
      <c r="D4686">
        <v>2</v>
      </c>
      <c r="E4686" t="s">
        <v>34363</v>
      </c>
      <c r="F4686">
        <v>0</v>
      </c>
      <c r="G4686">
        <v>0</v>
      </c>
      <c r="H4686">
        <v>1</v>
      </c>
      <c r="I4686" t="s">
        <v>38964</v>
      </c>
    </row>
    <row r="4687" spans="1:9" x14ac:dyDescent="0.25">
      <c r="A4687">
        <v>147990</v>
      </c>
      <c r="B4687">
        <v>27</v>
      </c>
      <c r="C4687">
        <v>0</v>
      </c>
      <c r="D4687">
        <v>2</v>
      </c>
      <c r="E4687" t="s">
        <v>18324</v>
      </c>
      <c r="F4687">
        <v>1</v>
      </c>
      <c r="G4687">
        <v>2</v>
      </c>
      <c r="H4687">
        <v>3</v>
      </c>
      <c r="I4687" t="s">
        <v>38965</v>
      </c>
    </row>
    <row r="4688" spans="1:9" x14ac:dyDescent="0.25">
      <c r="A4688">
        <v>126194</v>
      </c>
      <c r="B4688">
        <v>2</v>
      </c>
      <c r="C4688">
        <v>0</v>
      </c>
      <c r="D4688">
        <v>2</v>
      </c>
      <c r="E4688" t="s">
        <v>18448</v>
      </c>
      <c r="F4688">
        <v>0</v>
      </c>
      <c r="G4688">
        <v>0</v>
      </c>
      <c r="H4688">
        <v>2</v>
      </c>
      <c r="I4688" t="s">
        <v>38966</v>
      </c>
    </row>
    <row r="4689" spans="1:9" x14ac:dyDescent="0.25">
      <c r="A4689">
        <v>124289</v>
      </c>
      <c r="B4689">
        <v>85</v>
      </c>
      <c r="C4689">
        <v>0</v>
      </c>
      <c r="D4689">
        <v>2</v>
      </c>
      <c r="E4689" t="s">
        <v>5092</v>
      </c>
      <c r="F4689">
        <v>1</v>
      </c>
      <c r="G4689">
        <v>2</v>
      </c>
      <c r="H4689">
        <v>1</v>
      </c>
      <c r="I4689" t="s">
        <v>38967</v>
      </c>
    </row>
    <row r="4690" spans="1:9" x14ac:dyDescent="0.25">
      <c r="A4690">
        <v>127625</v>
      </c>
      <c r="B4690">
        <v>2</v>
      </c>
      <c r="C4690">
        <v>0</v>
      </c>
      <c r="D4690">
        <v>2</v>
      </c>
      <c r="E4690" t="s">
        <v>19432</v>
      </c>
      <c r="F4690">
        <v>0</v>
      </c>
      <c r="G4690">
        <v>0</v>
      </c>
      <c r="H4690">
        <v>2</v>
      </c>
      <c r="I4690" t="s">
        <v>38968</v>
      </c>
    </row>
    <row r="4691" spans="1:9" x14ac:dyDescent="0.25">
      <c r="A4691">
        <v>126434</v>
      </c>
      <c r="B4691">
        <v>15</v>
      </c>
      <c r="C4691">
        <v>0</v>
      </c>
      <c r="D4691">
        <v>2</v>
      </c>
      <c r="E4691" t="s">
        <v>20532</v>
      </c>
      <c r="F4691">
        <v>1</v>
      </c>
      <c r="G4691">
        <v>2</v>
      </c>
      <c r="H4691">
        <v>1</v>
      </c>
      <c r="I4691" t="s">
        <v>38969</v>
      </c>
    </row>
    <row r="4692" spans="1:9" x14ac:dyDescent="0.25">
      <c r="A4692">
        <v>134895</v>
      </c>
      <c r="B4692">
        <v>2</v>
      </c>
      <c r="C4692">
        <v>0</v>
      </c>
      <c r="D4692">
        <v>2</v>
      </c>
      <c r="E4692" t="s">
        <v>13261</v>
      </c>
      <c r="F4692">
        <v>1</v>
      </c>
      <c r="G4692">
        <v>2</v>
      </c>
      <c r="H4692">
        <v>2</v>
      </c>
      <c r="I4692" t="s">
        <v>38970</v>
      </c>
    </row>
    <row r="4693" spans="1:9" x14ac:dyDescent="0.25">
      <c r="A4693">
        <v>131402</v>
      </c>
      <c r="B4693">
        <v>4</v>
      </c>
      <c r="C4693">
        <v>0</v>
      </c>
      <c r="D4693">
        <v>2</v>
      </c>
      <c r="E4693" t="s">
        <v>14946</v>
      </c>
      <c r="F4693">
        <v>1</v>
      </c>
      <c r="G4693">
        <v>2</v>
      </c>
      <c r="H4693">
        <v>17</v>
      </c>
      <c r="I4693" t="s">
        <v>38971</v>
      </c>
    </row>
    <row r="4694" spans="1:9" x14ac:dyDescent="0.25">
      <c r="A4694">
        <v>137114</v>
      </c>
      <c r="B4694">
        <v>5</v>
      </c>
      <c r="C4694">
        <v>0</v>
      </c>
      <c r="D4694">
        <v>2</v>
      </c>
      <c r="E4694" t="s">
        <v>25461</v>
      </c>
      <c r="F4694">
        <v>0</v>
      </c>
      <c r="G4694">
        <v>0</v>
      </c>
      <c r="H4694">
        <v>9</v>
      </c>
      <c r="I4694" t="s">
        <v>38972</v>
      </c>
    </row>
    <row r="4695" spans="1:9" x14ac:dyDescent="0.25">
      <c r="A4695">
        <v>141336</v>
      </c>
      <c r="B4695">
        <v>1</v>
      </c>
      <c r="C4695">
        <v>0</v>
      </c>
      <c r="D4695">
        <v>2</v>
      </c>
      <c r="E4695" t="s">
        <v>19660</v>
      </c>
      <c r="F4695">
        <v>0</v>
      </c>
      <c r="G4695">
        <v>0</v>
      </c>
      <c r="H4695">
        <v>9</v>
      </c>
      <c r="I4695" t="s">
        <v>38411</v>
      </c>
    </row>
    <row r="4696" spans="1:9" x14ac:dyDescent="0.25">
      <c r="A4696">
        <v>114840</v>
      </c>
      <c r="B4696">
        <v>20</v>
      </c>
      <c r="C4696">
        <v>0</v>
      </c>
      <c r="D4696">
        <v>2</v>
      </c>
      <c r="E4696" t="s">
        <v>38973</v>
      </c>
      <c r="F4696">
        <v>1</v>
      </c>
      <c r="G4696">
        <v>2</v>
      </c>
      <c r="H4696">
        <v>1</v>
      </c>
      <c r="I4696" t="s">
        <v>38974</v>
      </c>
    </row>
    <row r="4697" spans="1:9" x14ac:dyDescent="0.25">
      <c r="A4697">
        <v>137987</v>
      </c>
      <c r="B4697">
        <v>3</v>
      </c>
      <c r="C4697">
        <v>0</v>
      </c>
      <c r="D4697">
        <v>2</v>
      </c>
      <c r="E4697" t="s">
        <v>26943</v>
      </c>
      <c r="F4697">
        <v>0</v>
      </c>
      <c r="G4697">
        <v>0</v>
      </c>
      <c r="H4697">
        <v>10</v>
      </c>
      <c r="I4697" t="s">
        <v>38975</v>
      </c>
    </row>
    <row r="4698" spans="1:9" x14ac:dyDescent="0.25">
      <c r="A4698">
        <v>122783</v>
      </c>
      <c r="B4698">
        <v>68</v>
      </c>
      <c r="C4698">
        <v>0</v>
      </c>
      <c r="D4698">
        <v>2</v>
      </c>
      <c r="E4698" t="s">
        <v>30800</v>
      </c>
      <c r="F4698">
        <v>1</v>
      </c>
      <c r="G4698">
        <v>2</v>
      </c>
      <c r="H4698">
        <v>1</v>
      </c>
      <c r="I4698" t="s">
        <v>38976</v>
      </c>
    </row>
    <row r="4699" spans="1:9" x14ac:dyDescent="0.25">
      <c r="A4699">
        <v>129675</v>
      </c>
      <c r="B4699">
        <v>70</v>
      </c>
      <c r="C4699">
        <v>0</v>
      </c>
      <c r="D4699">
        <v>2</v>
      </c>
      <c r="E4699" t="s">
        <v>30800</v>
      </c>
      <c r="F4699">
        <v>1</v>
      </c>
      <c r="G4699">
        <v>2</v>
      </c>
      <c r="H4699">
        <v>1</v>
      </c>
      <c r="I4699" t="s">
        <v>38977</v>
      </c>
    </row>
    <row r="4700" spans="1:9" x14ac:dyDescent="0.25">
      <c r="A4700">
        <v>116448</v>
      </c>
      <c r="B4700">
        <v>18</v>
      </c>
      <c r="C4700">
        <v>0</v>
      </c>
      <c r="D4700">
        <v>2</v>
      </c>
      <c r="E4700" t="s">
        <v>31447</v>
      </c>
      <c r="F4700">
        <v>1</v>
      </c>
      <c r="G4700">
        <v>2</v>
      </c>
      <c r="H4700">
        <v>1</v>
      </c>
      <c r="I4700" t="s">
        <v>38978</v>
      </c>
    </row>
    <row r="4701" spans="1:9" x14ac:dyDescent="0.25">
      <c r="A4701">
        <v>137116</v>
      </c>
      <c r="B4701">
        <v>3</v>
      </c>
      <c r="C4701">
        <v>0</v>
      </c>
      <c r="D4701">
        <v>2</v>
      </c>
      <c r="E4701" t="s">
        <v>31251</v>
      </c>
      <c r="F4701">
        <v>0</v>
      </c>
      <c r="G4701">
        <v>0</v>
      </c>
      <c r="H4701">
        <v>15</v>
      </c>
      <c r="I4701" t="s">
        <v>38979</v>
      </c>
    </row>
    <row r="4702" spans="1:9" x14ac:dyDescent="0.25">
      <c r="A4702">
        <v>130519</v>
      </c>
      <c r="B4702">
        <v>6</v>
      </c>
      <c r="C4702">
        <v>0</v>
      </c>
      <c r="D4702">
        <v>2</v>
      </c>
      <c r="E4702" t="s">
        <v>7</v>
      </c>
      <c r="F4702">
        <v>0</v>
      </c>
      <c r="G4702">
        <v>0</v>
      </c>
      <c r="H4702">
        <v>1</v>
      </c>
      <c r="I4702" t="s">
        <v>38980</v>
      </c>
    </row>
    <row r="4703" spans="1:9" x14ac:dyDescent="0.25">
      <c r="A4703">
        <v>119834</v>
      </c>
      <c r="B4703">
        <v>23</v>
      </c>
      <c r="C4703">
        <v>0</v>
      </c>
      <c r="D4703">
        <v>2</v>
      </c>
      <c r="E4703" t="s">
        <v>16213</v>
      </c>
      <c r="F4703">
        <v>1</v>
      </c>
      <c r="G4703">
        <v>2</v>
      </c>
      <c r="H4703">
        <v>1</v>
      </c>
      <c r="I4703" t="s">
        <v>38981</v>
      </c>
    </row>
    <row r="4704" spans="1:9" x14ac:dyDescent="0.25">
      <c r="A4704">
        <v>111733</v>
      </c>
      <c r="B4704">
        <v>2</v>
      </c>
      <c r="C4704">
        <v>0</v>
      </c>
      <c r="D4704">
        <v>2</v>
      </c>
      <c r="E4704" t="s">
        <v>38437</v>
      </c>
      <c r="F4704">
        <v>0</v>
      </c>
      <c r="G4704">
        <v>0</v>
      </c>
      <c r="H4704">
        <v>6</v>
      </c>
      <c r="I4704" t="s">
        <v>38982</v>
      </c>
    </row>
    <row r="4705" spans="1:9" x14ac:dyDescent="0.25">
      <c r="A4705">
        <v>116821</v>
      </c>
      <c r="B4705">
        <v>2</v>
      </c>
      <c r="C4705">
        <v>0</v>
      </c>
      <c r="D4705">
        <v>2</v>
      </c>
      <c r="E4705" t="s">
        <v>21088</v>
      </c>
      <c r="F4705">
        <v>0</v>
      </c>
      <c r="G4705">
        <v>0</v>
      </c>
      <c r="H4705">
        <v>2</v>
      </c>
      <c r="I4705" t="s">
        <v>38983</v>
      </c>
    </row>
    <row r="4706" spans="1:9" x14ac:dyDescent="0.25">
      <c r="A4706">
        <v>125153</v>
      </c>
      <c r="B4706">
        <v>2</v>
      </c>
      <c r="C4706">
        <v>0</v>
      </c>
      <c r="D4706">
        <v>2</v>
      </c>
      <c r="E4706" t="s">
        <v>19432</v>
      </c>
      <c r="F4706">
        <v>0</v>
      </c>
      <c r="G4706">
        <v>0</v>
      </c>
      <c r="H4706">
        <v>3</v>
      </c>
      <c r="I4706" t="s">
        <v>38984</v>
      </c>
    </row>
    <row r="4707" spans="1:9" x14ac:dyDescent="0.25">
      <c r="A4707">
        <v>136607</v>
      </c>
      <c r="B4707">
        <v>5</v>
      </c>
      <c r="C4707">
        <v>0</v>
      </c>
      <c r="D4707">
        <v>2</v>
      </c>
      <c r="E4707" t="s">
        <v>30779</v>
      </c>
      <c r="F4707">
        <v>1</v>
      </c>
      <c r="G4707">
        <v>2</v>
      </c>
      <c r="H4707">
        <v>9</v>
      </c>
      <c r="I4707" t="s">
        <v>38985</v>
      </c>
    </row>
    <row r="4708" spans="1:9" x14ac:dyDescent="0.25">
      <c r="A4708">
        <v>131296</v>
      </c>
      <c r="B4708">
        <v>6</v>
      </c>
      <c r="C4708">
        <v>0</v>
      </c>
      <c r="D4708">
        <v>2</v>
      </c>
      <c r="E4708" t="s">
        <v>38986</v>
      </c>
      <c r="F4708">
        <v>0</v>
      </c>
      <c r="G4708">
        <v>0</v>
      </c>
      <c r="H4708">
        <v>13</v>
      </c>
      <c r="I4708" t="s">
        <v>38987</v>
      </c>
    </row>
    <row r="4709" spans="1:9" x14ac:dyDescent="0.25">
      <c r="A4709">
        <v>115500</v>
      </c>
      <c r="B4709">
        <v>4</v>
      </c>
      <c r="C4709">
        <v>0</v>
      </c>
      <c r="D4709">
        <v>2</v>
      </c>
      <c r="E4709" t="s">
        <v>25375</v>
      </c>
      <c r="F4709">
        <v>0</v>
      </c>
      <c r="G4709">
        <v>0</v>
      </c>
      <c r="H4709">
        <v>2</v>
      </c>
      <c r="I4709" t="s">
        <v>38988</v>
      </c>
    </row>
    <row r="4710" spans="1:9" x14ac:dyDescent="0.25">
      <c r="A4710">
        <v>118180</v>
      </c>
      <c r="B4710">
        <v>27</v>
      </c>
      <c r="C4710">
        <v>0</v>
      </c>
      <c r="D4710">
        <v>2</v>
      </c>
      <c r="E4710" t="s">
        <v>19432</v>
      </c>
      <c r="F4710">
        <v>0</v>
      </c>
      <c r="G4710">
        <v>0</v>
      </c>
      <c r="H4710">
        <v>1</v>
      </c>
      <c r="I4710" t="s">
        <v>38989</v>
      </c>
    </row>
    <row r="4711" spans="1:9" x14ac:dyDescent="0.25">
      <c r="A4711">
        <v>122057</v>
      </c>
      <c r="B4711">
        <v>6</v>
      </c>
      <c r="C4711">
        <v>0</v>
      </c>
      <c r="D4711">
        <v>2</v>
      </c>
      <c r="E4711" t="s">
        <v>8926</v>
      </c>
      <c r="F4711">
        <v>1</v>
      </c>
      <c r="G4711">
        <v>2</v>
      </c>
      <c r="H4711">
        <v>3</v>
      </c>
      <c r="I4711" t="s">
        <v>38990</v>
      </c>
    </row>
    <row r="4712" spans="1:9" x14ac:dyDescent="0.25">
      <c r="A4712">
        <v>129629</v>
      </c>
      <c r="B4712">
        <v>3</v>
      </c>
      <c r="C4712">
        <v>0</v>
      </c>
      <c r="D4712">
        <v>2</v>
      </c>
      <c r="E4712" t="s">
        <v>34340</v>
      </c>
      <c r="F4712">
        <v>0</v>
      </c>
      <c r="G4712">
        <v>0</v>
      </c>
      <c r="H4712">
        <v>1</v>
      </c>
      <c r="I4712" t="s">
        <v>38991</v>
      </c>
    </row>
    <row r="4713" spans="1:9" x14ac:dyDescent="0.25">
      <c r="A4713">
        <v>127000</v>
      </c>
      <c r="B4713">
        <v>17</v>
      </c>
      <c r="C4713">
        <v>0</v>
      </c>
      <c r="D4713">
        <v>2</v>
      </c>
      <c r="E4713" t="s">
        <v>21088</v>
      </c>
      <c r="F4713">
        <v>0</v>
      </c>
      <c r="G4713">
        <v>0</v>
      </c>
      <c r="H4713">
        <v>1</v>
      </c>
      <c r="I4713" t="s">
        <v>38992</v>
      </c>
    </row>
    <row r="4714" spans="1:9" x14ac:dyDescent="0.25">
      <c r="A4714">
        <v>128739</v>
      </c>
      <c r="B4714">
        <v>11</v>
      </c>
      <c r="C4714">
        <v>0</v>
      </c>
      <c r="D4714">
        <v>2</v>
      </c>
      <c r="E4714" t="s">
        <v>7</v>
      </c>
      <c r="F4714">
        <v>0</v>
      </c>
      <c r="G4714">
        <v>0</v>
      </c>
      <c r="H4714">
        <v>4</v>
      </c>
      <c r="I4714" t="s">
        <v>38993</v>
      </c>
    </row>
    <row r="4715" spans="1:9" x14ac:dyDescent="0.25">
      <c r="A4715">
        <v>122058</v>
      </c>
      <c r="B4715">
        <v>2</v>
      </c>
      <c r="C4715">
        <v>0</v>
      </c>
      <c r="D4715">
        <v>2</v>
      </c>
      <c r="E4715" t="s">
        <v>26943</v>
      </c>
      <c r="F4715">
        <v>0</v>
      </c>
      <c r="G4715">
        <v>0</v>
      </c>
      <c r="H4715">
        <v>3</v>
      </c>
      <c r="I4715" t="s">
        <v>38994</v>
      </c>
    </row>
    <row r="4716" spans="1:9" x14ac:dyDescent="0.25">
      <c r="A4716">
        <v>129545</v>
      </c>
      <c r="B4716">
        <v>22</v>
      </c>
      <c r="C4716">
        <v>0</v>
      </c>
      <c r="D4716">
        <v>2</v>
      </c>
      <c r="E4716" t="s">
        <v>26553</v>
      </c>
      <c r="F4716">
        <v>1</v>
      </c>
      <c r="G4716">
        <v>2</v>
      </c>
      <c r="H4716">
        <v>1</v>
      </c>
      <c r="I4716" t="s">
        <v>38995</v>
      </c>
    </row>
    <row r="4717" spans="1:9" x14ac:dyDescent="0.25">
      <c r="A4717">
        <v>119315</v>
      </c>
      <c r="B4717">
        <v>37</v>
      </c>
      <c r="C4717">
        <v>0</v>
      </c>
      <c r="D4717">
        <v>2</v>
      </c>
      <c r="E4717" t="s">
        <v>27572</v>
      </c>
      <c r="F4717">
        <v>1</v>
      </c>
      <c r="G4717">
        <v>2</v>
      </c>
      <c r="H4717">
        <v>1</v>
      </c>
      <c r="I4717" t="s">
        <v>38996</v>
      </c>
    </row>
    <row r="4718" spans="1:9" x14ac:dyDescent="0.25">
      <c r="A4718">
        <v>136609</v>
      </c>
      <c r="B4718">
        <v>4</v>
      </c>
      <c r="C4718">
        <v>0</v>
      </c>
      <c r="D4718">
        <v>2</v>
      </c>
      <c r="E4718" t="s">
        <v>30365</v>
      </c>
      <c r="F4718">
        <v>1</v>
      </c>
      <c r="G4718">
        <v>2</v>
      </c>
      <c r="H4718">
        <v>11</v>
      </c>
      <c r="I4718" t="s">
        <v>38997</v>
      </c>
    </row>
    <row r="4719" spans="1:9" x14ac:dyDescent="0.25">
      <c r="A4719">
        <v>128619</v>
      </c>
      <c r="B4719">
        <v>17</v>
      </c>
      <c r="C4719">
        <v>0</v>
      </c>
      <c r="D4719">
        <v>2</v>
      </c>
      <c r="E4719" t="s">
        <v>27488</v>
      </c>
      <c r="F4719">
        <v>1</v>
      </c>
      <c r="G4719">
        <v>2</v>
      </c>
      <c r="H4719">
        <v>1</v>
      </c>
      <c r="I4719" t="s">
        <v>38998</v>
      </c>
    </row>
    <row r="4720" spans="1:9" x14ac:dyDescent="0.25">
      <c r="A4720">
        <v>129028</v>
      </c>
      <c r="B4720">
        <v>14</v>
      </c>
      <c r="C4720">
        <v>0</v>
      </c>
      <c r="D4720">
        <v>2</v>
      </c>
      <c r="E4720" t="s">
        <v>27488</v>
      </c>
      <c r="F4720">
        <v>1</v>
      </c>
      <c r="G4720">
        <v>2</v>
      </c>
      <c r="H4720">
        <v>2</v>
      </c>
      <c r="I4720" t="s">
        <v>38999</v>
      </c>
    </row>
    <row r="4721" spans="1:9" x14ac:dyDescent="0.25">
      <c r="A4721">
        <v>137994</v>
      </c>
      <c r="B4721">
        <v>6</v>
      </c>
      <c r="C4721">
        <v>0</v>
      </c>
      <c r="D4721">
        <v>2</v>
      </c>
      <c r="E4721" t="s">
        <v>13022</v>
      </c>
      <c r="F4721">
        <v>1</v>
      </c>
      <c r="G4721">
        <v>2</v>
      </c>
      <c r="H4721">
        <v>11</v>
      </c>
      <c r="I4721" t="s">
        <v>39000</v>
      </c>
    </row>
    <row r="4722" spans="1:9" x14ac:dyDescent="0.25">
      <c r="A4722">
        <v>133182</v>
      </c>
      <c r="B4722">
        <v>3</v>
      </c>
      <c r="C4722">
        <v>0</v>
      </c>
      <c r="D4722">
        <v>2</v>
      </c>
      <c r="E4722" t="s">
        <v>13887</v>
      </c>
      <c r="F4722">
        <v>1</v>
      </c>
      <c r="G4722">
        <v>2</v>
      </c>
      <c r="H4722">
        <v>13</v>
      </c>
      <c r="I4722" t="s">
        <v>39001</v>
      </c>
    </row>
    <row r="4723" spans="1:9" x14ac:dyDescent="0.25">
      <c r="A4723">
        <v>118721</v>
      </c>
      <c r="B4723">
        <v>21</v>
      </c>
      <c r="C4723">
        <v>0</v>
      </c>
      <c r="D4723">
        <v>2</v>
      </c>
      <c r="E4723" t="s">
        <v>24975</v>
      </c>
      <c r="F4723">
        <v>1</v>
      </c>
      <c r="G4723">
        <v>2</v>
      </c>
      <c r="H4723">
        <v>1</v>
      </c>
      <c r="I4723" t="s">
        <v>39002</v>
      </c>
    </row>
    <row r="4724" spans="1:9" x14ac:dyDescent="0.25">
      <c r="A4724">
        <v>139888</v>
      </c>
      <c r="B4724">
        <v>2</v>
      </c>
      <c r="C4724">
        <v>0</v>
      </c>
      <c r="D4724">
        <v>2</v>
      </c>
      <c r="E4724" t="s">
        <v>34399</v>
      </c>
      <c r="F4724">
        <v>0</v>
      </c>
      <c r="G4724">
        <v>0</v>
      </c>
      <c r="H4724">
        <v>7</v>
      </c>
      <c r="I4724" t="s">
        <v>39003</v>
      </c>
    </row>
    <row r="4725" spans="1:9" x14ac:dyDescent="0.25">
      <c r="A4725">
        <v>128505</v>
      </c>
      <c r="B4725">
        <v>10</v>
      </c>
      <c r="C4725">
        <v>0</v>
      </c>
      <c r="D4725">
        <v>2</v>
      </c>
      <c r="E4725" t="s">
        <v>7</v>
      </c>
      <c r="F4725">
        <v>0</v>
      </c>
      <c r="G4725">
        <v>0</v>
      </c>
      <c r="H4725">
        <v>1</v>
      </c>
      <c r="I4725" t="s">
        <v>39004</v>
      </c>
    </row>
    <row r="4726" spans="1:9" x14ac:dyDescent="0.25">
      <c r="A4726">
        <v>133964</v>
      </c>
      <c r="B4726">
        <v>2</v>
      </c>
      <c r="C4726">
        <v>0</v>
      </c>
      <c r="D4726">
        <v>2</v>
      </c>
      <c r="E4726" t="s">
        <v>36172</v>
      </c>
      <c r="F4726">
        <v>0</v>
      </c>
      <c r="G4726">
        <v>0</v>
      </c>
      <c r="H4726">
        <v>6</v>
      </c>
      <c r="I4726" t="s">
        <v>39005</v>
      </c>
    </row>
    <row r="4727" spans="1:9" x14ac:dyDescent="0.25">
      <c r="A4727">
        <v>138654</v>
      </c>
      <c r="B4727">
        <v>2</v>
      </c>
      <c r="C4727">
        <v>0</v>
      </c>
      <c r="D4727">
        <v>2</v>
      </c>
      <c r="E4727" t="s">
        <v>12328</v>
      </c>
      <c r="F4727">
        <v>0</v>
      </c>
      <c r="G4727">
        <v>0</v>
      </c>
      <c r="H4727">
        <v>8</v>
      </c>
      <c r="I4727" t="s">
        <v>39006</v>
      </c>
    </row>
    <row r="4728" spans="1:9" x14ac:dyDescent="0.25">
      <c r="A4728">
        <v>142276</v>
      </c>
      <c r="B4728">
        <v>2</v>
      </c>
      <c r="C4728">
        <v>0</v>
      </c>
      <c r="D4728">
        <v>2</v>
      </c>
      <c r="E4728" t="s">
        <v>21088</v>
      </c>
      <c r="F4728">
        <v>0</v>
      </c>
      <c r="G4728">
        <v>0</v>
      </c>
      <c r="H4728">
        <v>8</v>
      </c>
      <c r="I4728" t="s">
        <v>39007</v>
      </c>
    </row>
    <row r="4729" spans="1:9" x14ac:dyDescent="0.25">
      <c r="A4729">
        <v>119473</v>
      </c>
      <c r="B4729">
        <v>44</v>
      </c>
      <c r="C4729">
        <v>0</v>
      </c>
      <c r="D4729">
        <v>2</v>
      </c>
      <c r="E4729" t="s">
        <v>19432</v>
      </c>
      <c r="F4729">
        <v>0</v>
      </c>
      <c r="G4729">
        <v>0</v>
      </c>
      <c r="H4729">
        <v>1</v>
      </c>
      <c r="I4729" t="s">
        <v>39008</v>
      </c>
    </row>
    <row r="4730" spans="1:9" x14ac:dyDescent="0.25">
      <c r="A4730">
        <v>145312</v>
      </c>
      <c r="B4730">
        <v>4</v>
      </c>
      <c r="C4730">
        <v>0</v>
      </c>
      <c r="D4730">
        <v>2</v>
      </c>
      <c r="E4730" t="s">
        <v>19432</v>
      </c>
      <c r="F4730">
        <v>0</v>
      </c>
      <c r="G4730">
        <v>0</v>
      </c>
      <c r="H4730">
        <v>8</v>
      </c>
      <c r="I4730" t="s">
        <v>39009</v>
      </c>
    </row>
    <row r="4731" spans="1:9" x14ac:dyDescent="0.25">
      <c r="A4731">
        <v>129052</v>
      </c>
      <c r="B4731">
        <v>15</v>
      </c>
      <c r="C4731">
        <v>0</v>
      </c>
      <c r="D4731">
        <v>2</v>
      </c>
      <c r="E4731" t="s">
        <v>12830</v>
      </c>
      <c r="F4731">
        <v>0</v>
      </c>
      <c r="G4731">
        <v>0</v>
      </c>
      <c r="H4731">
        <v>1</v>
      </c>
      <c r="I4731" t="s">
        <v>39010</v>
      </c>
    </row>
    <row r="4732" spans="1:9" x14ac:dyDescent="0.25">
      <c r="A4732">
        <v>124197</v>
      </c>
      <c r="B4732">
        <v>16</v>
      </c>
      <c r="C4732">
        <v>0</v>
      </c>
      <c r="D4732">
        <v>2</v>
      </c>
      <c r="E4732" t="s">
        <v>12863</v>
      </c>
      <c r="F4732">
        <v>1</v>
      </c>
      <c r="G4732">
        <v>2</v>
      </c>
      <c r="H4732">
        <v>1</v>
      </c>
      <c r="I4732" t="s">
        <v>39011</v>
      </c>
    </row>
    <row r="4733" spans="1:9" x14ac:dyDescent="0.25">
      <c r="A4733">
        <v>125029</v>
      </c>
      <c r="B4733">
        <v>4</v>
      </c>
      <c r="C4733">
        <v>0</v>
      </c>
      <c r="D4733">
        <v>2</v>
      </c>
      <c r="E4733" t="s">
        <v>11268</v>
      </c>
      <c r="F4733">
        <v>1</v>
      </c>
      <c r="G4733">
        <v>2</v>
      </c>
      <c r="H4733">
        <v>6</v>
      </c>
      <c r="I4733" t="s">
        <v>39012</v>
      </c>
    </row>
    <row r="4734" spans="1:9" x14ac:dyDescent="0.25">
      <c r="A4734">
        <v>117885</v>
      </c>
      <c r="B4734">
        <v>9</v>
      </c>
      <c r="C4734">
        <v>0</v>
      </c>
      <c r="D4734">
        <v>2</v>
      </c>
      <c r="E4734" t="s">
        <v>14257</v>
      </c>
      <c r="F4734">
        <v>1</v>
      </c>
      <c r="G4734">
        <v>2</v>
      </c>
      <c r="H4734">
        <v>1</v>
      </c>
      <c r="I4734" t="s">
        <v>39013</v>
      </c>
    </row>
    <row r="4735" spans="1:9" x14ac:dyDescent="0.25">
      <c r="A4735">
        <v>130542</v>
      </c>
      <c r="B4735">
        <v>9</v>
      </c>
      <c r="C4735">
        <v>0</v>
      </c>
      <c r="D4735">
        <v>2</v>
      </c>
      <c r="E4735" t="s">
        <v>35635</v>
      </c>
      <c r="F4735">
        <v>0</v>
      </c>
      <c r="G4735">
        <v>0</v>
      </c>
      <c r="H4735">
        <v>2</v>
      </c>
      <c r="I4735" t="s">
        <v>39014</v>
      </c>
    </row>
    <row r="4736" spans="1:9" x14ac:dyDescent="0.25">
      <c r="A4736">
        <v>131157</v>
      </c>
      <c r="B4736">
        <v>16</v>
      </c>
      <c r="C4736">
        <v>0</v>
      </c>
      <c r="D4736">
        <v>2</v>
      </c>
      <c r="E4736" t="s">
        <v>19432</v>
      </c>
      <c r="F4736">
        <v>0</v>
      </c>
      <c r="G4736">
        <v>0</v>
      </c>
      <c r="H4736">
        <v>1</v>
      </c>
      <c r="I4736" t="s">
        <v>39015</v>
      </c>
    </row>
    <row r="4737" spans="1:9" x14ac:dyDescent="0.25">
      <c r="A4737">
        <v>141928</v>
      </c>
      <c r="B4737">
        <v>3</v>
      </c>
      <c r="C4737">
        <v>0</v>
      </c>
      <c r="D4737">
        <v>2</v>
      </c>
      <c r="E4737" t="s">
        <v>29931</v>
      </c>
      <c r="F4737">
        <v>0</v>
      </c>
      <c r="G4737">
        <v>0</v>
      </c>
      <c r="H4737">
        <v>11</v>
      </c>
      <c r="I4737" t="s">
        <v>39016</v>
      </c>
    </row>
    <row r="4738" spans="1:9" x14ac:dyDescent="0.25">
      <c r="A4738">
        <v>121945</v>
      </c>
      <c r="B4738">
        <v>3</v>
      </c>
      <c r="C4738">
        <v>0</v>
      </c>
      <c r="D4738">
        <v>2</v>
      </c>
      <c r="E4738" t="s">
        <v>21797</v>
      </c>
      <c r="F4738">
        <v>1</v>
      </c>
      <c r="G4738">
        <v>2</v>
      </c>
      <c r="H4738">
        <v>2</v>
      </c>
      <c r="I4738" t="s">
        <v>39017</v>
      </c>
    </row>
    <row r="4739" spans="1:9" x14ac:dyDescent="0.25">
      <c r="A4739">
        <v>125852</v>
      </c>
      <c r="B4739">
        <v>11</v>
      </c>
      <c r="C4739">
        <v>0</v>
      </c>
      <c r="D4739">
        <v>2</v>
      </c>
      <c r="E4739" t="s">
        <v>7</v>
      </c>
      <c r="F4739">
        <v>0</v>
      </c>
      <c r="G4739">
        <v>0</v>
      </c>
      <c r="H4739">
        <v>1</v>
      </c>
      <c r="I4739" t="s">
        <v>39018</v>
      </c>
    </row>
    <row r="4740" spans="1:9" x14ac:dyDescent="0.25">
      <c r="A4740">
        <v>122355</v>
      </c>
      <c r="B4740">
        <v>5</v>
      </c>
      <c r="C4740">
        <v>0</v>
      </c>
      <c r="D4740">
        <v>2</v>
      </c>
      <c r="E4740" t="s">
        <v>7</v>
      </c>
      <c r="F4740">
        <v>0</v>
      </c>
      <c r="G4740">
        <v>0</v>
      </c>
      <c r="H4740">
        <v>1</v>
      </c>
      <c r="I4740" t="s">
        <v>39019</v>
      </c>
    </row>
    <row r="4741" spans="1:9" x14ac:dyDescent="0.25">
      <c r="A4741">
        <v>132161</v>
      </c>
      <c r="B4741">
        <v>3</v>
      </c>
      <c r="C4741">
        <v>0</v>
      </c>
      <c r="D4741">
        <v>2</v>
      </c>
      <c r="E4741" t="s">
        <v>28645</v>
      </c>
      <c r="F4741">
        <v>1</v>
      </c>
      <c r="G4741">
        <v>2</v>
      </c>
      <c r="H4741">
        <v>14</v>
      </c>
      <c r="I4741" t="s">
        <v>39020</v>
      </c>
    </row>
    <row r="4742" spans="1:9" x14ac:dyDescent="0.25">
      <c r="A4742">
        <v>131194</v>
      </c>
      <c r="B4742">
        <v>6</v>
      </c>
      <c r="C4742">
        <v>0</v>
      </c>
      <c r="D4742">
        <v>2</v>
      </c>
      <c r="E4742" t="s">
        <v>29280</v>
      </c>
      <c r="F4742">
        <v>1</v>
      </c>
      <c r="G4742">
        <v>2</v>
      </c>
      <c r="H4742">
        <v>14</v>
      </c>
      <c r="I4742" t="s">
        <v>29296</v>
      </c>
    </row>
    <row r="4743" spans="1:9" x14ac:dyDescent="0.25">
      <c r="A4743">
        <v>112086</v>
      </c>
      <c r="B4743">
        <v>8</v>
      </c>
      <c r="C4743">
        <v>0</v>
      </c>
      <c r="D4743">
        <v>2</v>
      </c>
      <c r="E4743" t="s">
        <v>19800</v>
      </c>
      <c r="F4743">
        <v>1</v>
      </c>
      <c r="G4743">
        <v>2</v>
      </c>
      <c r="H4743">
        <v>1</v>
      </c>
      <c r="I4743" t="s">
        <v>39021</v>
      </c>
    </row>
    <row r="4744" spans="1:9" x14ac:dyDescent="0.25">
      <c r="A4744">
        <v>135759</v>
      </c>
      <c r="B4744">
        <v>2</v>
      </c>
      <c r="C4744">
        <v>0</v>
      </c>
      <c r="D4744">
        <v>2</v>
      </c>
      <c r="E4744" t="s">
        <v>32309</v>
      </c>
      <c r="F4744">
        <v>1</v>
      </c>
      <c r="G4744">
        <v>2</v>
      </c>
      <c r="H4744">
        <v>15</v>
      </c>
      <c r="I4744" t="s">
        <v>39022</v>
      </c>
    </row>
    <row r="4745" spans="1:9" x14ac:dyDescent="0.25">
      <c r="A4745">
        <v>134296</v>
      </c>
      <c r="B4745">
        <v>2</v>
      </c>
      <c r="C4745">
        <v>0</v>
      </c>
      <c r="D4745">
        <v>2</v>
      </c>
      <c r="E4745" t="s">
        <v>38437</v>
      </c>
      <c r="F4745">
        <v>0</v>
      </c>
      <c r="G4745">
        <v>0</v>
      </c>
      <c r="H4745">
        <v>10</v>
      </c>
      <c r="I4745" t="s">
        <v>39023</v>
      </c>
    </row>
    <row r="4746" spans="1:9" x14ac:dyDescent="0.25">
      <c r="A4746">
        <v>113365</v>
      </c>
      <c r="B4746">
        <v>2</v>
      </c>
      <c r="C4746">
        <v>0</v>
      </c>
      <c r="D4746">
        <v>2</v>
      </c>
      <c r="E4746" t="s">
        <v>21088</v>
      </c>
      <c r="F4746">
        <v>0</v>
      </c>
      <c r="G4746">
        <v>0</v>
      </c>
      <c r="H4746">
        <v>17</v>
      </c>
      <c r="I4746" t="s">
        <v>39024</v>
      </c>
    </row>
    <row r="4747" spans="1:9" x14ac:dyDescent="0.25">
      <c r="A4747">
        <v>115531</v>
      </c>
      <c r="B4747">
        <v>2</v>
      </c>
      <c r="C4747">
        <v>0</v>
      </c>
      <c r="D4747">
        <v>2</v>
      </c>
      <c r="E4747" t="s">
        <v>19432</v>
      </c>
      <c r="F4747">
        <v>0</v>
      </c>
      <c r="G4747">
        <v>0</v>
      </c>
      <c r="H4747">
        <v>2</v>
      </c>
      <c r="I4747" t="s">
        <v>39025</v>
      </c>
    </row>
    <row r="4748" spans="1:9" x14ac:dyDescent="0.25">
      <c r="A4748">
        <v>129586</v>
      </c>
      <c r="B4748">
        <v>3</v>
      </c>
      <c r="C4748">
        <v>0</v>
      </c>
      <c r="D4748">
        <v>2</v>
      </c>
      <c r="E4748" t="s">
        <v>21088</v>
      </c>
      <c r="F4748">
        <v>0</v>
      </c>
      <c r="G4748">
        <v>0</v>
      </c>
      <c r="H4748">
        <v>2</v>
      </c>
      <c r="I4748" t="s">
        <v>39026</v>
      </c>
    </row>
    <row r="4749" spans="1:9" x14ac:dyDescent="0.25">
      <c r="A4749">
        <v>125100</v>
      </c>
      <c r="B4749">
        <v>6</v>
      </c>
      <c r="C4749">
        <v>0</v>
      </c>
      <c r="D4749">
        <v>2</v>
      </c>
      <c r="E4749" t="s">
        <v>21088</v>
      </c>
      <c r="F4749">
        <v>0</v>
      </c>
      <c r="G4749">
        <v>0</v>
      </c>
      <c r="H4749">
        <v>2</v>
      </c>
      <c r="I4749" t="s">
        <v>39027</v>
      </c>
    </row>
    <row r="4750" spans="1:9" x14ac:dyDescent="0.25">
      <c r="A4750">
        <v>135403</v>
      </c>
      <c r="B4750">
        <v>2</v>
      </c>
      <c r="C4750">
        <v>0</v>
      </c>
      <c r="D4750">
        <v>2</v>
      </c>
      <c r="E4750" t="s">
        <v>1149</v>
      </c>
      <c r="F4750">
        <v>1</v>
      </c>
      <c r="G4750">
        <v>2</v>
      </c>
      <c r="H4750">
        <v>14</v>
      </c>
      <c r="I4750" t="s">
        <v>39028</v>
      </c>
    </row>
    <row r="4751" spans="1:9" x14ac:dyDescent="0.25">
      <c r="A4751">
        <v>117668</v>
      </c>
      <c r="B4751">
        <v>6</v>
      </c>
      <c r="C4751">
        <v>0</v>
      </c>
      <c r="D4751">
        <v>2</v>
      </c>
      <c r="E4751" t="s">
        <v>7</v>
      </c>
      <c r="F4751">
        <v>0</v>
      </c>
      <c r="G4751">
        <v>0</v>
      </c>
      <c r="H4751">
        <v>2</v>
      </c>
      <c r="I4751" t="s">
        <v>39029</v>
      </c>
    </row>
    <row r="4752" spans="1:9" x14ac:dyDescent="0.25">
      <c r="A4752">
        <v>132665</v>
      </c>
      <c r="B4752">
        <v>2</v>
      </c>
      <c r="C4752">
        <v>0</v>
      </c>
      <c r="D4752">
        <v>2</v>
      </c>
      <c r="E4752" t="s">
        <v>1149</v>
      </c>
      <c r="F4752">
        <v>1</v>
      </c>
      <c r="G4752">
        <v>2</v>
      </c>
      <c r="H4752">
        <v>9</v>
      </c>
      <c r="I4752" t="s">
        <v>39030</v>
      </c>
    </row>
    <row r="4753" spans="1:9" x14ac:dyDescent="0.25">
      <c r="A4753">
        <v>144611</v>
      </c>
      <c r="B4753">
        <v>8</v>
      </c>
      <c r="C4753">
        <v>0</v>
      </c>
      <c r="D4753">
        <v>2</v>
      </c>
      <c r="E4753" t="s">
        <v>2234</v>
      </c>
      <c r="F4753">
        <v>1</v>
      </c>
      <c r="G4753">
        <v>2</v>
      </c>
      <c r="H4753">
        <v>12</v>
      </c>
      <c r="I4753" t="s">
        <v>39031</v>
      </c>
    </row>
    <row r="4754" spans="1:9" x14ac:dyDescent="0.25">
      <c r="A4754">
        <v>147838</v>
      </c>
      <c r="B4754">
        <v>3</v>
      </c>
      <c r="C4754">
        <v>0</v>
      </c>
      <c r="D4754">
        <v>2</v>
      </c>
      <c r="E4754" t="s">
        <v>2234</v>
      </c>
      <c r="F4754">
        <v>0</v>
      </c>
      <c r="G4754">
        <v>0</v>
      </c>
      <c r="H4754">
        <v>11</v>
      </c>
      <c r="I4754" t="s">
        <v>39032</v>
      </c>
    </row>
    <row r="4755" spans="1:9" x14ac:dyDescent="0.25">
      <c r="A4755">
        <v>112752</v>
      </c>
      <c r="B4755">
        <v>20</v>
      </c>
      <c r="C4755">
        <v>0</v>
      </c>
      <c r="D4755">
        <v>2</v>
      </c>
      <c r="E4755" t="s">
        <v>7</v>
      </c>
      <c r="F4755">
        <v>0</v>
      </c>
      <c r="G4755">
        <v>0</v>
      </c>
      <c r="H4755">
        <v>3</v>
      </c>
      <c r="I4755" t="s">
        <v>39033</v>
      </c>
    </row>
    <row r="4756" spans="1:9" x14ac:dyDescent="0.25">
      <c r="A4756">
        <v>135453</v>
      </c>
      <c r="B4756">
        <v>2</v>
      </c>
      <c r="C4756">
        <v>0</v>
      </c>
      <c r="D4756">
        <v>2</v>
      </c>
      <c r="E4756" t="s">
        <v>2234</v>
      </c>
      <c r="F4756">
        <v>0</v>
      </c>
      <c r="G4756">
        <v>0</v>
      </c>
      <c r="H4756">
        <v>19</v>
      </c>
      <c r="I4756" t="s">
        <v>39034</v>
      </c>
    </row>
    <row r="4757" spans="1:9" x14ac:dyDescent="0.25">
      <c r="A4757">
        <v>135454</v>
      </c>
      <c r="B4757">
        <v>2</v>
      </c>
      <c r="C4757">
        <v>0</v>
      </c>
      <c r="D4757">
        <v>2</v>
      </c>
      <c r="E4757" t="s">
        <v>2234</v>
      </c>
      <c r="F4757">
        <v>0</v>
      </c>
      <c r="G4757">
        <v>0</v>
      </c>
      <c r="H4757">
        <v>11</v>
      </c>
      <c r="I4757" t="s">
        <v>39035</v>
      </c>
    </row>
    <row r="4758" spans="1:9" x14ac:dyDescent="0.25">
      <c r="A4758">
        <v>147841</v>
      </c>
      <c r="B4758">
        <v>2</v>
      </c>
      <c r="C4758">
        <v>0</v>
      </c>
      <c r="D4758">
        <v>2</v>
      </c>
      <c r="E4758" t="s">
        <v>2234</v>
      </c>
      <c r="F4758">
        <v>0</v>
      </c>
      <c r="G4758">
        <v>0</v>
      </c>
      <c r="H4758">
        <v>13</v>
      </c>
      <c r="I4758" t="s">
        <v>2657</v>
      </c>
    </row>
    <row r="4759" spans="1:9" x14ac:dyDescent="0.25">
      <c r="A4759">
        <v>147844</v>
      </c>
      <c r="B4759">
        <v>3</v>
      </c>
      <c r="C4759">
        <v>0</v>
      </c>
      <c r="D4759">
        <v>2</v>
      </c>
      <c r="E4759" t="s">
        <v>2234</v>
      </c>
      <c r="F4759">
        <v>1</v>
      </c>
      <c r="G4759">
        <v>2</v>
      </c>
      <c r="H4759">
        <v>14</v>
      </c>
      <c r="I4759" t="s">
        <v>39036</v>
      </c>
    </row>
    <row r="4760" spans="1:9" x14ac:dyDescent="0.25">
      <c r="A4760">
        <v>111129</v>
      </c>
      <c r="B4760">
        <v>2</v>
      </c>
      <c r="C4760">
        <v>0</v>
      </c>
      <c r="D4760">
        <v>2</v>
      </c>
      <c r="E4760" t="s">
        <v>2234</v>
      </c>
      <c r="F4760">
        <v>0</v>
      </c>
      <c r="G4760">
        <v>0</v>
      </c>
      <c r="H4760">
        <v>4</v>
      </c>
      <c r="I4760" t="s">
        <v>2598</v>
      </c>
    </row>
    <row r="4761" spans="1:9" x14ac:dyDescent="0.25">
      <c r="A4761">
        <v>136411</v>
      </c>
      <c r="B4761">
        <v>2</v>
      </c>
      <c r="C4761">
        <v>0</v>
      </c>
      <c r="D4761">
        <v>2</v>
      </c>
      <c r="E4761" t="s">
        <v>2234</v>
      </c>
      <c r="F4761">
        <v>1</v>
      </c>
      <c r="G4761">
        <v>2</v>
      </c>
      <c r="H4761">
        <v>13</v>
      </c>
      <c r="I4761" t="s">
        <v>2255</v>
      </c>
    </row>
    <row r="4762" spans="1:9" x14ac:dyDescent="0.25">
      <c r="A4762">
        <v>124872</v>
      </c>
      <c r="B4762">
        <v>2</v>
      </c>
      <c r="C4762">
        <v>0</v>
      </c>
      <c r="D4762">
        <v>2</v>
      </c>
      <c r="E4762" t="s">
        <v>7</v>
      </c>
      <c r="F4762">
        <v>0</v>
      </c>
      <c r="G4762">
        <v>0</v>
      </c>
      <c r="H4762">
        <v>6</v>
      </c>
      <c r="I4762" t="s">
        <v>39037</v>
      </c>
    </row>
    <row r="4763" spans="1:9" x14ac:dyDescent="0.25">
      <c r="A4763">
        <v>142117</v>
      </c>
      <c r="B4763">
        <v>4</v>
      </c>
      <c r="C4763">
        <v>0</v>
      </c>
      <c r="D4763">
        <v>2</v>
      </c>
      <c r="E4763" t="s">
        <v>2234</v>
      </c>
      <c r="F4763">
        <v>0</v>
      </c>
      <c r="G4763">
        <v>0</v>
      </c>
      <c r="H4763">
        <v>10</v>
      </c>
      <c r="I4763" t="s">
        <v>39038</v>
      </c>
    </row>
    <row r="4764" spans="1:9" x14ac:dyDescent="0.25">
      <c r="A4764">
        <v>135455</v>
      </c>
      <c r="B4764">
        <v>2</v>
      </c>
      <c r="C4764">
        <v>0</v>
      </c>
      <c r="D4764">
        <v>2</v>
      </c>
      <c r="E4764" t="s">
        <v>2234</v>
      </c>
      <c r="F4764">
        <v>1</v>
      </c>
      <c r="G4764">
        <v>2</v>
      </c>
      <c r="H4764">
        <v>13</v>
      </c>
      <c r="I4764" t="s">
        <v>39039</v>
      </c>
    </row>
    <row r="4765" spans="1:9" x14ac:dyDescent="0.25">
      <c r="A4765">
        <v>127415</v>
      </c>
      <c r="B4765">
        <v>3</v>
      </c>
      <c r="C4765">
        <v>0</v>
      </c>
      <c r="D4765">
        <v>2</v>
      </c>
      <c r="E4765" t="s">
        <v>7</v>
      </c>
      <c r="F4765">
        <v>0</v>
      </c>
      <c r="G4765">
        <v>0</v>
      </c>
      <c r="H4765">
        <v>2</v>
      </c>
      <c r="I4765" t="s">
        <v>39040</v>
      </c>
    </row>
    <row r="4766" spans="1:9" x14ac:dyDescent="0.25">
      <c r="A4766">
        <v>147847</v>
      </c>
      <c r="B4766">
        <v>7</v>
      </c>
      <c r="C4766">
        <v>0</v>
      </c>
      <c r="D4766">
        <v>2</v>
      </c>
      <c r="E4766" t="s">
        <v>2438</v>
      </c>
      <c r="F4766">
        <v>1</v>
      </c>
      <c r="G4766">
        <v>2</v>
      </c>
      <c r="H4766">
        <v>14</v>
      </c>
      <c r="I4766" t="s">
        <v>39041</v>
      </c>
    </row>
    <row r="4767" spans="1:9" x14ac:dyDescent="0.25">
      <c r="A4767">
        <v>135457</v>
      </c>
      <c r="B4767">
        <v>2</v>
      </c>
      <c r="C4767">
        <v>0</v>
      </c>
      <c r="D4767">
        <v>2</v>
      </c>
      <c r="E4767" t="s">
        <v>2234</v>
      </c>
      <c r="F4767">
        <v>1</v>
      </c>
      <c r="G4767">
        <v>2</v>
      </c>
      <c r="H4767">
        <v>19</v>
      </c>
      <c r="I4767" t="s">
        <v>39042</v>
      </c>
    </row>
    <row r="4768" spans="1:9" x14ac:dyDescent="0.25">
      <c r="A4768">
        <v>124874</v>
      </c>
      <c r="B4768">
        <v>3</v>
      </c>
      <c r="C4768">
        <v>0</v>
      </c>
      <c r="D4768">
        <v>2</v>
      </c>
      <c r="E4768" t="s">
        <v>26943</v>
      </c>
      <c r="F4768">
        <v>0</v>
      </c>
      <c r="G4768">
        <v>0</v>
      </c>
      <c r="H4768">
        <v>6</v>
      </c>
      <c r="I4768" t="s">
        <v>39043</v>
      </c>
    </row>
    <row r="4769" spans="1:9" x14ac:dyDescent="0.25">
      <c r="A4769">
        <v>146159</v>
      </c>
      <c r="B4769">
        <v>2</v>
      </c>
      <c r="C4769">
        <v>0</v>
      </c>
      <c r="D4769">
        <v>2</v>
      </c>
      <c r="E4769" t="s">
        <v>2234</v>
      </c>
      <c r="F4769">
        <v>1</v>
      </c>
      <c r="G4769">
        <v>2</v>
      </c>
      <c r="H4769">
        <v>14</v>
      </c>
      <c r="I4769" t="s">
        <v>39044</v>
      </c>
    </row>
    <row r="4770" spans="1:9" x14ac:dyDescent="0.25">
      <c r="A4770">
        <v>135648</v>
      </c>
      <c r="B4770">
        <v>2</v>
      </c>
      <c r="C4770">
        <v>0</v>
      </c>
      <c r="D4770">
        <v>2</v>
      </c>
      <c r="E4770" t="s">
        <v>2234</v>
      </c>
      <c r="F4770">
        <v>0</v>
      </c>
      <c r="G4770">
        <v>0</v>
      </c>
      <c r="H4770">
        <v>13</v>
      </c>
      <c r="I4770" t="s">
        <v>2499</v>
      </c>
    </row>
    <row r="4771" spans="1:9" x14ac:dyDescent="0.25">
      <c r="A4771">
        <v>142582</v>
      </c>
      <c r="B4771">
        <v>3</v>
      </c>
      <c r="C4771">
        <v>0</v>
      </c>
      <c r="D4771">
        <v>2</v>
      </c>
      <c r="E4771" t="s">
        <v>2234</v>
      </c>
      <c r="F4771">
        <v>0</v>
      </c>
      <c r="G4771">
        <v>0</v>
      </c>
      <c r="H4771">
        <v>8</v>
      </c>
      <c r="I4771" t="s">
        <v>2376</v>
      </c>
    </row>
    <row r="4772" spans="1:9" x14ac:dyDescent="0.25">
      <c r="A4772">
        <v>135649</v>
      </c>
      <c r="B4772">
        <v>3</v>
      </c>
      <c r="C4772">
        <v>0</v>
      </c>
      <c r="D4772">
        <v>2</v>
      </c>
      <c r="E4772" t="s">
        <v>2234</v>
      </c>
      <c r="F4772">
        <v>0</v>
      </c>
      <c r="G4772">
        <v>0</v>
      </c>
      <c r="H4772">
        <v>13</v>
      </c>
      <c r="I4772" t="s">
        <v>2346</v>
      </c>
    </row>
    <row r="4773" spans="1:9" x14ac:dyDescent="0.25">
      <c r="A4773">
        <v>135441</v>
      </c>
      <c r="B4773">
        <v>2</v>
      </c>
      <c r="C4773">
        <v>0</v>
      </c>
      <c r="D4773">
        <v>2</v>
      </c>
      <c r="E4773" t="s">
        <v>2234</v>
      </c>
      <c r="F4773">
        <v>0</v>
      </c>
      <c r="G4773">
        <v>0</v>
      </c>
      <c r="H4773">
        <v>13</v>
      </c>
      <c r="I4773" t="s">
        <v>39045</v>
      </c>
    </row>
    <row r="4774" spans="1:9" x14ac:dyDescent="0.25">
      <c r="A4774">
        <v>111288</v>
      </c>
      <c r="B4774">
        <v>3</v>
      </c>
      <c r="C4774">
        <v>0</v>
      </c>
      <c r="D4774">
        <v>2</v>
      </c>
      <c r="E4774" t="s">
        <v>24355</v>
      </c>
      <c r="F4774">
        <v>0</v>
      </c>
      <c r="G4774">
        <v>0</v>
      </c>
      <c r="H4774">
        <v>9</v>
      </c>
      <c r="I4774" t="s">
        <v>39046</v>
      </c>
    </row>
    <row r="4775" spans="1:9" x14ac:dyDescent="0.25">
      <c r="A4775">
        <v>146178</v>
      </c>
      <c r="B4775">
        <v>7</v>
      </c>
      <c r="C4775">
        <v>0</v>
      </c>
      <c r="D4775">
        <v>2</v>
      </c>
      <c r="E4775" t="s">
        <v>24655</v>
      </c>
      <c r="F4775">
        <v>1</v>
      </c>
      <c r="G4775">
        <v>2</v>
      </c>
      <c r="H4775">
        <v>9</v>
      </c>
      <c r="I4775" t="s">
        <v>39047</v>
      </c>
    </row>
    <row r="4776" spans="1:9" x14ac:dyDescent="0.25">
      <c r="A4776">
        <v>140673</v>
      </c>
      <c r="B4776">
        <v>3</v>
      </c>
      <c r="C4776">
        <v>0</v>
      </c>
      <c r="D4776">
        <v>2</v>
      </c>
      <c r="E4776" t="s">
        <v>24891</v>
      </c>
      <c r="F4776">
        <v>1</v>
      </c>
      <c r="G4776">
        <v>2</v>
      </c>
      <c r="H4776">
        <v>9</v>
      </c>
      <c r="I4776" t="s">
        <v>39048</v>
      </c>
    </row>
    <row r="4777" spans="1:9" x14ac:dyDescent="0.25">
      <c r="A4777">
        <v>146179</v>
      </c>
      <c r="B4777">
        <v>3</v>
      </c>
      <c r="C4777">
        <v>0</v>
      </c>
      <c r="D4777">
        <v>2</v>
      </c>
      <c r="E4777" t="s">
        <v>24891</v>
      </c>
      <c r="F4777">
        <v>1</v>
      </c>
      <c r="G4777">
        <v>2</v>
      </c>
      <c r="H4777">
        <v>8</v>
      </c>
      <c r="I4777" t="s">
        <v>39049</v>
      </c>
    </row>
    <row r="4778" spans="1:9" x14ac:dyDescent="0.25">
      <c r="A4778">
        <v>111289</v>
      </c>
      <c r="B4778">
        <v>4</v>
      </c>
      <c r="C4778">
        <v>0</v>
      </c>
      <c r="D4778">
        <v>2</v>
      </c>
      <c r="E4778" t="s">
        <v>21088</v>
      </c>
      <c r="F4778">
        <v>0</v>
      </c>
      <c r="G4778">
        <v>0</v>
      </c>
      <c r="H4778">
        <v>5</v>
      </c>
      <c r="I4778" t="s">
        <v>39050</v>
      </c>
    </row>
    <row r="4779" spans="1:9" x14ac:dyDescent="0.25">
      <c r="A4779">
        <v>134325</v>
      </c>
      <c r="B4779">
        <v>3</v>
      </c>
      <c r="C4779">
        <v>0</v>
      </c>
      <c r="D4779">
        <v>2</v>
      </c>
      <c r="E4779" t="s">
        <v>21663</v>
      </c>
      <c r="F4779">
        <v>0</v>
      </c>
      <c r="G4779">
        <v>0</v>
      </c>
      <c r="H4779">
        <v>7</v>
      </c>
      <c r="I4779" t="s">
        <v>39051</v>
      </c>
    </row>
    <row r="4780" spans="1:9" x14ac:dyDescent="0.25">
      <c r="A4780">
        <v>111290</v>
      </c>
      <c r="B4780">
        <v>2</v>
      </c>
      <c r="C4780">
        <v>0</v>
      </c>
      <c r="D4780">
        <v>2</v>
      </c>
      <c r="E4780" t="s">
        <v>21088</v>
      </c>
      <c r="F4780">
        <v>0</v>
      </c>
      <c r="G4780">
        <v>0</v>
      </c>
      <c r="H4780">
        <v>7</v>
      </c>
      <c r="I4780" t="s">
        <v>39052</v>
      </c>
    </row>
    <row r="4781" spans="1:9" x14ac:dyDescent="0.25">
      <c r="A4781">
        <v>141257</v>
      </c>
      <c r="B4781">
        <v>2</v>
      </c>
      <c r="C4781">
        <v>0</v>
      </c>
      <c r="D4781">
        <v>2</v>
      </c>
      <c r="E4781" t="s">
        <v>24891</v>
      </c>
      <c r="F4781">
        <v>1</v>
      </c>
      <c r="G4781">
        <v>2</v>
      </c>
      <c r="H4781">
        <v>10</v>
      </c>
      <c r="I4781" t="s">
        <v>39053</v>
      </c>
    </row>
    <row r="4782" spans="1:9" x14ac:dyDescent="0.25">
      <c r="A4782">
        <v>146182</v>
      </c>
      <c r="B4782">
        <v>10</v>
      </c>
      <c r="C4782">
        <v>0</v>
      </c>
      <c r="D4782">
        <v>2</v>
      </c>
      <c r="E4782" t="s">
        <v>24856</v>
      </c>
      <c r="F4782">
        <v>1</v>
      </c>
      <c r="G4782">
        <v>2</v>
      </c>
      <c r="H4782">
        <v>9</v>
      </c>
      <c r="I4782" t="s">
        <v>39054</v>
      </c>
    </row>
    <row r="4783" spans="1:9" x14ac:dyDescent="0.25">
      <c r="A4783">
        <v>126929</v>
      </c>
      <c r="B4783">
        <v>3</v>
      </c>
      <c r="C4783">
        <v>0</v>
      </c>
      <c r="D4783">
        <v>2</v>
      </c>
      <c r="E4783" t="s">
        <v>19432</v>
      </c>
      <c r="F4783">
        <v>0</v>
      </c>
      <c r="G4783">
        <v>0</v>
      </c>
      <c r="H4783">
        <v>2</v>
      </c>
      <c r="I4783" t="s">
        <v>39055</v>
      </c>
    </row>
    <row r="4784" spans="1:9" x14ac:dyDescent="0.25">
      <c r="A4784">
        <v>141258</v>
      </c>
      <c r="B4784">
        <v>1</v>
      </c>
      <c r="C4784">
        <v>0</v>
      </c>
      <c r="D4784">
        <v>2</v>
      </c>
      <c r="E4784" t="s">
        <v>6382</v>
      </c>
      <c r="F4784">
        <v>1</v>
      </c>
      <c r="G4784">
        <v>2</v>
      </c>
      <c r="H4784">
        <v>8</v>
      </c>
      <c r="I4784" t="s">
        <v>39056</v>
      </c>
    </row>
    <row r="4785" spans="1:9" x14ac:dyDescent="0.25">
      <c r="A4785">
        <v>133106</v>
      </c>
      <c r="B4785">
        <v>2</v>
      </c>
      <c r="C4785">
        <v>0</v>
      </c>
      <c r="D4785">
        <v>2</v>
      </c>
      <c r="E4785" t="s">
        <v>37573</v>
      </c>
      <c r="F4785">
        <v>0</v>
      </c>
      <c r="G4785">
        <v>0</v>
      </c>
      <c r="H4785">
        <v>10</v>
      </c>
      <c r="I4785" t="s">
        <v>39057</v>
      </c>
    </row>
    <row r="4786" spans="1:9" x14ac:dyDescent="0.25">
      <c r="A4786">
        <v>137243</v>
      </c>
      <c r="B4786">
        <v>2</v>
      </c>
      <c r="C4786">
        <v>0</v>
      </c>
      <c r="D4786">
        <v>2</v>
      </c>
      <c r="E4786" t="s">
        <v>19432</v>
      </c>
      <c r="F4786">
        <v>0</v>
      </c>
      <c r="G4786">
        <v>0</v>
      </c>
      <c r="H4786">
        <v>10</v>
      </c>
      <c r="I4786" t="s">
        <v>12336</v>
      </c>
    </row>
    <row r="4787" spans="1:9" x14ac:dyDescent="0.25">
      <c r="A4787">
        <v>141259</v>
      </c>
      <c r="B4787">
        <v>1</v>
      </c>
      <c r="C4787">
        <v>0</v>
      </c>
      <c r="D4787">
        <v>2</v>
      </c>
      <c r="E4787" t="s">
        <v>6382</v>
      </c>
      <c r="F4787">
        <v>1</v>
      </c>
      <c r="G4787">
        <v>2</v>
      </c>
      <c r="H4787">
        <v>9</v>
      </c>
      <c r="I4787" t="s">
        <v>39058</v>
      </c>
    </row>
    <row r="4788" spans="1:9" x14ac:dyDescent="0.25">
      <c r="A4788">
        <v>130196</v>
      </c>
      <c r="B4788">
        <v>6</v>
      </c>
      <c r="C4788">
        <v>0</v>
      </c>
      <c r="D4788">
        <v>2</v>
      </c>
      <c r="E4788" t="s">
        <v>3536</v>
      </c>
      <c r="F4788">
        <v>1</v>
      </c>
      <c r="G4788">
        <v>2</v>
      </c>
      <c r="H4788">
        <v>2</v>
      </c>
      <c r="I4788" t="s">
        <v>39059</v>
      </c>
    </row>
    <row r="4789" spans="1:9" x14ac:dyDescent="0.25">
      <c r="A4789">
        <v>135731</v>
      </c>
      <c r="B4789">
        <v>2</v>
      </c>
      <c r="C4789">
        <v>0</v>
      </c>
      <c r="D4789">
        <v>2</v>
      </c>
      <c r="E4789" t="s">
        <v>3190</v>
      </c>
      <c r="F4789">
        <v>0</v>
      </c>
      <c r="G4789">
        <v>0</v>
      </c>
      <c r="H4789">
        <v>15</v>
      </c>
      <c r="I4789" t="s">
        <v>39060</v>
      </c>
    </row>
    <row r="4790" spans="1:9" x14ac:dyDescent="0.25">
      <c r="A4790">
        <v>118151</v>
      </c>
      <c r="B4790">
        <v>5</v>
      </c>
      <c r="C4790">
        <v>0</v>
      </c>
      <c r="D4790">
        <v>2</v>
      </c>
      <c r="E4790" t="s">
        <v>26943</v>
      </c>
      <c r="F4790">
        <v>0</v>
      </c>
      <c r="G4790">
        <v>0</v>
      </c>
      <c r="H4790">
        <v>2</v>
      </c>
      <c r="I4790" t="s">
        <v>39061</v>
      </c>
    </row>
    <row r="4791" spans="1:9" x14ac:dyDescent="0.25">
      <c r="A4791">
        <v>139046</v>
      </c>
      <c r="B4791">
        <v>5</v>
      </c>
      <c r="C4791">
        <v>0</v>
      </c>
      <c r="D4791">
        <v>2</v>
      </c>
      <c r="E4791" t="s">
        <v>38432</v>
      </c>
      <c r="F4791">
        <v>0</v>
      </c>
      <c r="G4791">
        <v>0</v>
      </c>
      <c r="H4791">
        <v>11</v>
      </c>
      <c r="I4791" t="s">
        <v>39062</v>
      </c>
    </row>
    <row r="4792" spans="1:9" x14ac:dyDescent="0.25">
      <c r="A4792">
        <v>139375</v>
      </c>
      <c r="B4792">
        <v>2</v>
      </c>
      <c r="C4792">
        <v>0</v>
      </c>
      <c r="D4792">
        <v>2</v>
      </c>
      <c r="E4792" t="s">
        <v>2690</v>
      </c>
      <c r="F4792">
        <v>1</v>
      </c>
      <c r="G4792">
        <v>2</v>
      </c>
      <c r="H4792">
        <v>9</v>
      </c>
      <c r="I4792" t="s">
        <v>39063</v>
      </c>
    </row>
    <row r="4793" spans="1:9" x14ac:dyDescent="0.25">
      <c r="A4793">
        <v>139437</v>
      </c>
      <c r="B4793">
        <v>2</v>
      </c>
      <c r="C4793">
        <v>0</v>
      </c>
      <c r="D4793">
        <v>2</v>
      </c>
      <c r="E4793" t="s">
        <v>3035</v>
      </c>
      <c r="F4793">
        <v>1</v>
      </c>
      <c r="G4793">
        <v>2</v>
      </c>
      <c r="H4793">
        <v>14</v>
      </c>
      <c r="I4793" t="s">
        <v>39064</v>
      </c>
    </row>
    <row r="4794" spans="1:9" x14ac:dyDescent="0.25">
      <c r="A4794">
        <v>135891</v>
      </c>
      <c r="B4794">
        <v>3</v>
      </c>
      <c r="C4794">
        <v>0</v>
      </c>
      <c r="D4794">
        <v>2</v>
      </c>
      <c r="E4794" t="s">
        <v>25019</v>
      </c>
      <c r="F4794">
        <v>1</v>
      </c>
      <c r="G4794">
        <v>2</v>
      </c>
      <c r="H4794">
        <v>7</v>
      </c>
      <c r="I4794" t="s">
        <v>39065</v>
      </c>
    </row>
    <row r="4795" spans="1:9" x14ac:dyDescent="0.25">
      <c r="A4795">
        <v>134330</v>
      </c>
      <c r="B4795">
        <v>3</v>
      </c>
      <c r="C4795">
        <v>0</v>
      </c>
      <c r="D4795">
        <v>2</v>
      </c>
      <c r="E4795" t="s">
        <v>3848</v>
      </c>
      <c r="F4795">
        <v>1</v>
      </c>
      <c r="G4795">
        <v>2</v>
      </c>
      <c r="H4795">
        <v>10</v>
      </c>
      <c r="I4795" t="s">
        <v>39066</v>
      </c>
    </row>
    <row r="4796" spans="1:9" x14ac:dyDescent="0.25">
      <c r="A4796">
        <v>146194</v>
      </c>
      <c r="B4796">
        <v>6</v>
      </c>
      <c r="C4796">
        <v>0</v>
      </c>
      <c r="D4796">
        <v>2</v>
      </c>
      <c r="E4796" t="s">
        <v>21088</v>
      </c>
      <c r="F4796">
        <v>0</v>
      </c>
      <c r="G4796">
        <v>0</v>
      </c>
      <c r="H4796">
        <v>6</v>
      </c>
      <c r="I4796" t="s">
        <v>21313</v>
      </c>
    </row>
    <row r="4797" spans="1:9" x14ac:dyDescent="0.25">
      <c r="A4797">
        <v>143212</v>
      </c>
      <c r="B4797">
        <v>8</v>
      </c>
      <c r="C4797">
        <v>0</v>
      </c>
      <c r="D4797">
        <v>2</v>
      </c>
      <c r="E4797" t="s">
        <v>24355</v>
      </c>
      <c r="F4797">
        <v>0</v>
      </c>
      <c r="G4797">
        <v>0</v>
      </c>
      <c r="H4797">
        <v>6</v>
      </c>
      <c r="I4797" t="s">
        <v>37928</v>
      </c>
    </row>
    <row r="4798" spans="1:9" x14ac:dyDescent="0.25">
      <c r="A4798">
        <v>139838</v>
      </c>
      <c r="B4798">
        <v>2</v>
      </c>
      <c r="C4798">
        <v>0</v>
      </c>
      <c r="D4798">
        <v>2</v>
      </c>
      <c r="E4798" t="s">
        <v>5940</v>
      </c>
      <c r="F4798">
        <v>0</v>
      </c>
      <c r="G4798">
        <v>0</v>
      </c>
      <c r="H4798">
        <v>9</v>
      </c>
      <c r="I4798" t="s">
        <v>39067</v>
      </c>
    </row>
    <row r="4799" spans="1:9" x14ac:dyDescent="0.25">
      <c r="A4799">
        <v>130719</v>
      </c>
      <c r="B4799">
        <v>2</v>
      </c>
      <c r="C4799">
        <v>0</v>
      </c>
      <c r="D4799">
        <v>2</v>
      </c>
      <c r="E4799" t="s">
        <v>35109</v>
      </c>
      <c r="F4799">
        <v>0</v>
      </c>
      <c r="G4799">
        <v>0</v>
      </c>
      <c r="H4799">
        <v>2</v>
      </c>
      <c r="I4799" t="s">
        <v>39068</v>
      </c>
    </row>
    <row r="4800" spans="1:9" x14ac:dyDescent="0.25">
      <c r="A4800">
        <v>116621</v>
      </c>
      <c r="B4800">
        <v>2</v>
      </c>
      <c r="C4800">
        <v>0</v>
      </c>
      <c r="D4800">
        <v>2</v>
      </c>
      <c r="E4800" t="s">
        <v>24746</v>
      </c>
      <c r="F4800">
        <v>1</v>
      </c>
      <c r="G4800">
        <v>2</v>
      </c>
      <c r="H4800">
        <v>2</v>
      </c>
      <c r="I4800" t="s">
        <v>39069</v>
      </c>
    </row>
    <row r="4801" spans="1:9" x14ac:dyDescent="0.25">
      <c r="A4801">
        <v>135109</v>
      </c>
      <c r="B4801">
        <v>1</v>
      </c>
      <c r="C4801">
        <v>0</v>
      </c>
      <c r="D4801">
        <v>2</v>
      </c>
      <c r="E4801" t="s">
        <v>30889</v>
      </c>
      <c r="F4801">
        <v>0</v>
      </c>
      <c r="G4801">
        <v>0</v>
      </c>
      <c r="H4801">
        <v>11</v>
      </c>
      <c r="I4801" t="s">
        <v>39070</v>
      </c>
    </row>
    <row r="4802" spans="1:9" x14ac:dyDescent="0.25">
      <c r="A4802">
        <v>102480</v>
      </c>
      <c r="B4802">
        <v>3</v>
      </c>
      <c r="C4802">
        <v>0</v>
      </c>
      <c r="D4802">
        <v>2</v>
      </c>
      <c r="E4802" t="s">
        <v>39071</v>
      </c>
      <c r="F4802">
        <v>0</v>
      </c>
      <c r="G4802">
        <v>0</v>
      </c>
      <c r="H4802">
        <v>4</v>
      </c>
      <c r="I4802" t="s">
        <v>39072</v>
      </c>
    </row>
    <row r="4803" spans="1:9" x14ac:dyDescent="0.25">
      <c r="A4803">
        <v>129482</v>
      </c>
      <c r="B4803">
        <v>2</v>
      </c>
      <c r="C4803">
        <v>0</v>
      </c>
      <c r="D4803">
        <v>2</v>
      </c>
      <c r="E4803" t="s">
        <v>30886</v>
      </c>
      <c r="F4803">
        <v>0</v>
      </c>
      <c r="G4803">
        <v>0</v>
      </c>
      <c r="H4803">
        <v>2</v>
      </c>
      <c r="I4803" t="s">
        <v>39073</v>
      </c>
    </row>
    <row r="4804" spans="1:9" x14ac:dyDescent="0.25">
      <c r="A4804">
        <v>102490</v>
      </c>
      <c r="B4804">
        <v>2</v>
      </c>
      <c r="C4804">
        <v>0</v>
      </c>
      <c r="D4804">
        <v>2</v>
      </c>
      <c r="E4804" t="s">
        <v>8926</v>
      </c>
      <c r="F4804">
        <v>1</v>
      </c>
      <c r="G4804">
        <v>2</v>
      </c>
      <c r="H4804">
        <v>2</v>
      </c>
      <c r="I4804" t="s">
        <v>39074</v>
      </c>
    </row>
    <row r="4805" spans="1:9" x14ac:dyDescent="0.25">
      <c r="A4805">
        <v>125047</v>
      </c>
      <c r="B4805">
        <v>20</v>
      </c>
      <c r="C4805">
        <v>0</v>
      </c>
      <c r="D4805">
        <v>2</v>
      </c>
      <c r="E4805" t="s">
        <v>17001</v>
      </c>
      <c r="F4805">
        <v>1</v>
      </c>
      <c r="G4805">
        <v>2</v>
      </c>
      <c r="H4805">
        <v>1</v>
      </c>
      <c r="I4805" t="s">
        <v>39075</v>
      </c>
    </row>
    <row r="4806" spans="1:9" x14ac:dyDescent="0.25">
      <c r="A4806">
        <v>130619</v>
      </c>
      <c r="B4806">
        <v>19</v>
      </c>
      <c r="C4806">
        <v>0</v>
      </c>
      <c r="D4806">
        <v>2</v>
      </c>
      <c r="E4806" t="s">
        <v>17001</v>
      </c>
      <c r="F4806">
        <v>1</v>
      </c>
      <c r="G4806">
        <v>2</v>
      </c>
      <c r="H4806">
        <v>2</v>
      </c>
      <c r="I4806" t="s">
        <v>39076</v>
      </c>
    </row>
    <row r="4807" spans="1:9" x14ac:dyDescent="0.25">
      <c r="A4807">
        <v>112063</v>
      </c>
      <c r="B4807">
        <v>14</v>
      </c>
      <c r="C4807">
        <v>0</v>
      </c>
      <c r="D4807">
        <v>2</v>
      </c>
      <c r="E4807" t="s">
        <v>17001</v>
      </c>
      <c r="F4807">
        <v>1</v>
      </c>
      <c r="G4807">
        <v>2</v>
      </c>
      <c r="H4807">
        <v>1</v>
      </c>
      <c r="I4807" t="s">
        <v>39077</v>
      </c>
    </row>
    <row r="4808" spans="1:9" x14ac:dyDescent="0.25">
      <c r="A4808">
        <v>113749</v>
      </c>
      <c r="B4808">
        <v>5</v>
      </c>
      <c r="C4808">
        <v>0</v>
      </c>
      <c r="D4808">
        <v>2</v>
      </c>
      <c r="E4808" t="s">
        <v>35154</v>
      </c>
      <c r="F4808">
        <v>0</v>
      </c>
      <c r="G4808">
        <v>0</v>
      </c>
      <c r="H4808">
        <v>11</v>
      </c>
      <c r="I4808" t="s">
        <v>39078</v>
      </c>
    </row>
    <row r="4809" spans="1:9" x14ac:dyDescent="0.25">
      <c r="A4809">
        <v>146205</v>
      </c>
      <c r="B4809">
        <v>6</v>
      </c>
      <c r="C4809">
        <v>0</v>
      </c>
      <c r="D4809">
        <v>2</v>
      </c>
      <c r="E4809" t="s">
        <v>17080</v>
      </c>
      <c r="F4809">
        <v>0</v>
      </c>
      <c r="G4809">
        <v>0</v>
      </c>
      <c r="H4809">
        <v>5</v>
      </c>
      <c r="I4809" t="s">
        <v>36405</v>
      </c>
    </row>
    <row r="4810" spans="1:9" x14ac:dyDescent="0.25">
      <c r="A4810">
        <v>122955</v>
      </c>
      <c r="B4810">
        <v>9</v>
      </c>
      <c r="C4810">
        <v>0</v>
      </c>
      <c r="D4810">
        <v>2</v>
      </c>
      <c r="E4810" t="s">
        <v>7</v>
      </c>
      <c r="F4810">
        <v>0</v>
      </c>
      <c r="G4810">
        <v>0</v>
      </c>
      <c r="H4810">
        <v>2</v>
      </c>
      <c r="I4810" t="s">
        <v>39079</v>
      </c>
    </row>
    <row r="4811" spans="1:9" x14ac:dyDescent="0.25">
      <c r="A4811">
        <v>113455</v>
      </c>
      <c r="B4811">
        <v>2</v>
      </c>
      <c r="C4811">
        <v>0</v>
      </c>
      <c r="D4811">
        <v>2</v>
      </c>
      <c r="E4811" t="s">
        <v>17227</v>
      </c>
      <c r="F4811">
        <v>0</v>
      </c>
      <c r="G4811">
        <v>0</v>
      </c>
      <c r="H4811">
        <v>14</v>
      </c>
      <c r="I4811" t="s">
        <v>39080</v>
      </c>
    </row>
    <row r="4812" spans="1:9" x14ac:dyDescent="0.25">
      <c r="A4812">
        <v>146207</v>
      </c>
      <c r="B4812">
        <v>14</v>
      </c>
      <c r="C4812">
        <v>0</v>
      </c>
      <c r="D4812">
        <v>2</v>
      </c>
      <c r="E4812" t="s">
        <v>17311</v>
      </c>
      <c r="F4812">
        <v>1</v>
      </c>
      <c r="G4812">
        <v>2</v>
      </c>
      <c r="H4812">
        <v>11</v>
      </c>
      <c r="I4812" t="s">
        <v>39081</v>
      </c>
    </row>
    <row r="4813" spans="1:9" x14ac:dyDescent="0.25">
      <c r="A4813">
        <v>112716</v>
      </c>
      <c r="B4813">
        <v>7</v>
      </c>
      <c r="C4813">
        <v>0</v>
      </c>
      <c r="D4813">
        <v>2</v>
      </c>
      <c r="E4813" t="s">
        <v>34937</v>
      </c>
      <c r="F4813">
        <v>0</v>
      </c>
      <c r="G4813">
        <v>0</v>
      </c>
      <c r="H4813">
        <v>3</v>
      </c>
      <c r="I4813" t="s">
        <v>39082</v>
      </c>
    </row>
    <row r="4814" spans="1:9" x14ac:dyDescent="0.25">
      <c r="A4814">
        <v>112719</v>
      </c>
      <c r="B4814">
        <v>4</v>
      </c>
      <c r="C4814">
        <v>0</v>
      </c>
      <c r="D4814">
        <v>2</v>
      </c>
      <c r="E4814" t="s">
        <v>17311</v>
      </c>
      <c r="F4814">
        <v>1</v>
      </c>
      <c r="G4814">
        <v>2</v>
      </c>
      <c r="H4814">
        <v>4</v>
      </c>
      <c r="I4814" t="s">
        <v>39083</v>
      </c>
    </row>
    <row r="4815" spans="1:9" x14ac:dyDescent="0.25">
      <c r="A4815">
        <v>111300</v>
      </c>
      <c r="B4815">
        <v>5</v>
      </c>
      <c r="C4815">
        <v>0</v>
      </c>
      <c r="D4815">
        <v>2</v>
      </c>
      <c r="E4815" t="s">
        <v>34937</v>
      </c>
      <c r="F4815">
        <v>0</v>
      </c>
      <c r="G4815">
        <v>0</v>
      </c>
      <c r="H4815">
        <v>2</v>
      </c>
      <c r="I4815" t="s">
        <v>39084</v>
      </c>
    </row>
    <row r="4816" spans="1:9" x14ac:dyDescent="0.25">
      <c r="A4816">
        <v>114996</v>
      </c>
      <c r="B4816">
        <v>37</v>
      </c>
      <c r="C4816">
        <v>0</v>
      </c>
      <c r="D4816">
        <v>2</v>
      </c>
      <c r="E4816" t="s">
        <v>17265</v>
      </c>
      <c r="F4816">
        <v>1</v>
      </c>
      <c r="G4816">
        <v>2</v>
      </c>
      <c r="H4816">
        <v>1</v>
      </c>
      <c r="I4816" t="s">
        <v>39085</v>
      </c>
    </row>
    <row r="4817" spans="1:9" x14ac:dyDescent="0.25">
      <c r="A4817">
        <v>148513</v>
      </c>
      <c r="B4817">
        <v>8</v>
      </c>
      <c r="C4817">
        <v>0</v>
      </c>
      <c r="D4817">
        <v>2</v>
      </c>
      <c r="E4817" t="s">
        <v>34937</v>
      </c>
      <c r="F4817">
        <v>0</v>
      </c>
      <c r="G4817">
        <v>0</v>
      </c>
      <c r="H4817">
        <v>1</v>
      </c>
      <c r="I4817" t="s">
        <v>39086</v>
      </c>
    </row>
    <row r="4818" spans="1:9" x14ac:dyDescent="0.25">
      <c r="A4818">
        <v>112067</v>
      </c>
      <c r="B4818">
        <v>3</v>
      </c>
      <c r="C4818">
        <v>0</v>
      </c>
      <c r="D4818">
        <v>2</v>
      </c>
      <c r="E4818" t="s">
        <v>17566</v>
      </c>
      <c r="F4818">
        <v>1</v>
      </c>
      <c r="G4818">
        <v>2</v>
      </c>
      <c r="H4818">
        <v>5</v>
      </c>
      <c r="I4818" t="s">
        <v>39087</v>
      </c>
    </row>
    <row r="4819" spans="1:9" x14ac:dyDescent="0.25">
      <c r="A4819">
        <v>112069</v>
      </c>
      <c r="B4819">
        <v>4</v>
      </c>
      <c r="C4819">
        <v>0</v>
      </c>
      <c r="D4819">
        <v>2</v>
      </c>
      <c r="E4819" t="s">
        <v>17566</v>
      </c>
      <c r="F4819">
        <v>1</v>
      </c>
      <c r="G4819">
        <v>2</v>
      </c>
      <c r="H4819">
        <v>6</v>
      </c>
      <c r="I4819" t="s">
        <v>39088</v>
      </c>
    </row>
    <row r="4820" spans="1:9" x14ac:dyDescent="0.25">
      <c r="A4820">
        <v>113213</v>
      </c>
      <c r="B4820">
        <v>2</v>
      </c>
      <c r="C4820">
        <v>0</v>
      </c>
      <c r="D4820">
        <v>2</v>
      </c>
      <c r="E4820" t="s">
        <v>17105</v>
      </c>
      <c r="F4820">
        <v>0</v>
      </c>
      <c r="G4820">
        <v>0</v>
      </c>
      <c r="H4820">
        <v>17</v>
      </c>
      <c r="I4820" t="s">
        <v>39089</v>
      </c>
    </row>
    <row r="4821" spans="1:9" x14ac:dyDescent="0.25">
      <c r="A4821">
        <v>112070</v>
      </c>
      <c r="B4821">
        <v>3</v>
      </c>
      <c r="C4821">
        <v>0</v>
      </c>
      <c r="D4821">
        <v>2</v>
      </c>
      <c r="E4821" t="s">
        <v>17566</v>
      </c>
      <c r="F4821">
        <v>1</v>
      </c>
      <c r="G4821">
        <v>2</v>
      </c>
      <c r="H4821">
        <v>8</v>
      </c>
      <c r="I4821" t="s">
        <v>39090</v>
      </c>
    </row>
    <row r="4822" spans="1:9" x14ac:dyDescent="0.25">
      <c r="A4822">
        <v>126705</v>
      </c>
      <c r="B4822">
        <v>18</v>
      </c>
      <c r="C4822">
        <v>0</v>
      </c>
      <c r="D4822">
        <v>2</v>
      </c>
      <c r="E4822" t="s">
        <v>17064</v>
      </c>
      <c r="F4822">
        <v>1</v>
      </c>
      <c r="G4822">
        <v>2</v>
      </c>
      <c r="H4822">
        <v>1</v>
      </c>
      <c r="I4822" t="s">
        <v>39091</v>
      </c>
    </row>
    <row r="4823" spans="1:9" x14ac:dyDescent="0.25">
      <c r="A4823">
        <v>133109</v>
      </c>
      <c r="B4823">
        <v>4</v>
      </c>
      <c r="C4823">
        <v>0</v>
      </c>
      <c r="D4823">
        <v>2</v>
      </c>
      <c r="E4823" t="s">
        <v>17230</v>
      </c>
      <c r="F4823">
        <v>0</v>
      </c>
      <c r="G4823">
        <v>0</v>
      </c>
      <c r="H4823">
        <v>7</v>
      </c>
      <c r="I4823" t="s">
        <v>39092</v>
      </c>
    </row>
    <row r="4824" spans="1:9" x14ac:dyDescent="0.25">
      <c r="A4824">
        <v>121097</v>
      </c>
      <c r="B4824">
        <v>4</v>
      </c>
      <c r="C4824">
        <v>0</v>
      </c>
      <c r="D4824">
        <v>2</v>
      </c>
      <c r="E4824" t="s">
        <v>17238</v>
      </c>
      <c r="F4824">
        <v>1</v>
      </c>
      <c r="G4824">
        <v>2</v>
      </c>
      <c r="H4824">
        <v>3</v>
      </c>
      <c r="I4824" t="s">
        <v>39093</v>
      </c>
    </row>
    <row r="4825" spans="1:9" x14ac:dyDescent="0.25">
      <c r="A4825">
        <v>142560</v>
      </c>
      <c r="B4825">
        <v>2</v>
      </c>
      <c r="C4825">
        <v>0</v>
      </c>
      <c r="D4825">
        <v>2</v>
      </c>
      <c r="E4825" t="s">
        <v>21661</v>
      </c>
      <c r="F4825">
        <v>1</v>
      </c>
      <c r="G4825">
        <v>2</v>
      </c>
      <c r="H4825">
        <v>6</v>
      </c>
      <c r="I4825" t="s">
        <v>39094</v>
      </c>
    </row>
    <row r="4826" spans="1:9" x14ac:dyDescent="0.25">
      <c r="A4826">
        <v>133969</v>
      </c>
      <c r="B4826">
        <v>2</v>
      </c>
      <c r="C4826">
        <v>0</v>
      </c>
      <c r="D4826">
        <v>2</v>
      </c>
      <c r="E4826" t="s">
        <v>35537</v>
      </c>
      <c r="F4826">
        <v>0</v>
      </c>
      <c r="G4826">
        <v>0</v>
      </c>
      <c r="H4826">
        <v>4</v>
      </c>
      <c r="I4826" t="s">
        <v>39095</v>
      </c>
    </row>
    <row r="4827" spans="1:9" x14ac:dyDescent="0.25">
      <c r="A4827">
        <v>114774</v>
      </c>
      <c r="B4827">
        <v>63</v>
      </c>
      <c r="C4827">
        <v>0</v>
      </c>
      <c r="D4827">
        <v>2</v>
      </c>
      <c r="E4827" t="s">
        <v>14101</v>
      </c>
      <c r="F4827">
        <v>1</v>
      </c>
      <c r="G4827">
        <v>2</v>
      </c>
      <c r="H4827">
        <v>1</v>
      </c>
      <c r="I4827" t="s">
        <v>39096</v>
      </c>
    </row>
    <row r="4828" spans="1:9" x14ac:dyDescent="0.25">
      <c r="A4828">
        <v>118569</v>
      </c>
      <c r="B4828">
        <v>3</v>
      </c>
      <c r="C4828">
        <v>0</v>
      </c>
      <c r="D4828">
        <v>2</v>
      </c>
      <c r="E4828" t="s">
        <v>16576</v>
      </c>
      <c r="F4828">
        <v>1</v>
      </c>
      <c r="G4828">
        <v>2</v>
      </c>
      <c r="H4828">
        <v>2</v>
      </c>
      <c r="I4828" t="s">
        <v>39097</v>
      </c>
    </row>
    <row r="4829" spans="1:9" x14ac:dyDescent="0.25">
      <c r="A4829">
        <v>136610</v>
      </c>
      <c r="B4829">
        <v>6</v>
      </c>
      <c r="C4829">
        <v>0</v>
      </c>
      <c r="D4829">
        <v>2</v>
      </c>
      <c r="E4829" t="s">
        <v>31490</v>
      </c>
      <c r="F4829">
        <v>0</v>
      </c>
      <c r="G4829">
        <v>0</v>
      </c>
      <c r="H4829">
        <v>8</v>
      </c>
      <c r="I4829" t="s">
        <v>35271</v>
      </c>
    </row>
    <row r="4830" spans="1:9" x14ac:dyDescent="0.25">
      <c r="A4830">
        <v>129380</v>
      </c>
      <c r="B4830">
        <v>15</v>
      </c>
      <c r="C4830">
        <v>0</v>
      </c>
      <c r="D4830">
        <v>2</v>
      </c>
      <c r="E4830" t="s">
        <v>26943</v>
      </c>
      <c r="F4830">
        <v>0</v>
      </c>
      <c r="G4830">
        <v>0</v>
      </c>
      <c r="H4830">
        <v>1</v>
      </c>
      <c r="I4830" t="s">
        <v>39098</v>
      </c>
    </row>
    <row r="4831" spans="1:9" x14ac:dyDescent="0.25">
      <c r="A4831">
        <v>123162</v>
      </c>
      <c r="B4831">
        <v>42</v>
      </c>
      <c r="C4831">
        <v>0</v>
      </c>
      <c r="D4831">
        <v>2</v>
      </c>
      <c r="E4831" t="s">
        <v>7</v>
      </c>
      <c r="F4831">
        <v>0</v>
      </c>
      <c r="G4831">
        <v>0</v>
      </c>
      <c r="H4831">
        <v>1</v>
      </c>
      <c r="I4831" t="s">
        <v>39099</v>
      </c>
    </row>
    <row r="4832" spans="1:9" x14ac:dyDescent="0.25">
      <c r="A4832">
        <v>127698</v>
      </c>
      <c r="B4832">
        <v>3</v>
      </c>
      <c r="C4832">
        <v>0</v>
      </c>
      <c r="D4832">
        <v>2</v>
      </c>
      <c r="E4832" t="s">
        <v>28463</v>
      </c>
      <c r="F4832">
        <v>1</v>
      </c>
      <c r="G4832">
        <v>2</v>
      </c>
      <c r="H4832">
        <v>2</v>
      </c>
      <c r="I4832" t="s">
        <v>39100</v>
      </c>
    </row>
    <row r="4833" spans="1:9" x14ac:dyDescent="0.25">
      <c r="A4833">
        <v>111705</v>
      </c>
      <c r="B4833">
        <v>5</v>
      </c>
      <c r="C4833">
        <v>0</v>
      </c>
      <c r="D4833">
        <v>2</v>
      </c>
      <c r="E4833" t="s">
        <v>36369</v>
      </c>
      <c r="F4833">
        <v>0</v>
      </c>
      <c r="G4833">
        <v>0</v>
      </c>
      <c r="H4833">
        <v>8</v>
      </c>
      <c r="I4833" t="s">
        <v>39101</v>
      </c>
    </row>
    <row r="4834" spans="1:9" x14ac:dyDescent="0.25">
      <c r="A4834">
        <v>134043</v>
      </c>
      <c r="B4834">
        <v>1</v>
      </c>
      <c r="C4834">
        <v>0</v>
      </c>
      <c r="D4834">
        <v>2</v>
      </c>
      <c r="E4834" t="s">
        <v>9064</v>
      </c>
      <c r="F4834">
        <v>0</v>
      </c>
      <c r="G4834">
        <v>0</v>
      </c>
      <c r="H4834">
        <v>5</v>
      </c>
      <c r="I4834" t="s">
        <v>38886</v>
      </c>
    </row>
    <row r="4835" spans="1:9" x14ac:dyDescent="0.25">
      <c r="A4835">
        <v>133702</v>
      </c>
      <c r="B4835">
        <v>1</v>
      </c>
      <c r="C4835">
        <v>0</v>
      </c>
      <c r="D4835">
        <v>2</v>
      </c>
      <c r="E4835" t="s">
        <v>12855</v>
      </c>
      <c r="F4835">
        <v>1</v>
      </c>
      <c r="G4835">
        <v>2</v>
      </c>
      <c r="H4835">
        <v>8</v>
      </c>
      <c r="I4835" t="s">
        <v>39102</v>
      </c>
    </row>
    <row r="4836" spans="1:9" x14ac:dyDescent="0.25">
      <c r="A4836">
        <v>108231</v>
      </c>
      <c r="B4836">
        <v>2</v>
      </c>
      <c r="C4836">
        <v>0</v>
      </c>
      <c r="D4836">
        <v>2</v>
      </c>
      <c r="E4836" t="s">
        <v>37664</v>
      </c>
      <c r="F4836">
        <v>0</v>
      </c>
      <c r="G4836">
        <v>0</v>
      </c>
      <c r="H4836">
        <v>11</v>
      </c>
      <c r="I4836" t="s">
        <v>39103</v>
      </c>
    </row>
    <row r="4837" spans="1:9" x14ac:dyDescent="0.25">
      <c r="A4837">
        <v>138142</v>
      </c>
      <c r="B4837">
        <v>1</v>
      </c>
      <c r="C4837">
        <v>0</v>
      </c>
      <c r="D4837">
        <v>2</v>
      </c>
      <c r="E4837" t="s">
        <v>19432</v>
      </c>
      <c r="F4837">
        <v>0</v>
      </c>
      <c r="G4837">
        <v>0</v>
      </c>
      <c r="H4837">
        <v>10</v>
      </c>
      <c r="I4837" t="s">
        <v>12435</v>
      </c>
    </row>
    <row r="4838" spans="1:9" x14ac:dyDescent="0.25">
      <c r="A4838">
        <v>111089</v>
      </c>
      <c r="B4838">
        <v>2</v>
      </c>
      <c r="C4838">
        <v>0</v>
      </c>
      <c r="D4838">
        <v>2</v>
      </c>
      <c r="E4838" t="s">
        <v>8926</v>
      </c>
      <c r="F4838">
        <v>0</v>
      </c>
      <c r="G4838">
        <v>0</v>
      </c>
      <c r="H4838">
        <v>5</v>
      </c>
      <c r="I4838" t="s">
        <v>39104</v>
      </c>
    </row>
    <row r="4839" spans="1:9" x14ac:dyDescent="0.25">
      <c r="A4839">
        <v>138143</v>
      </c>
      <c r="B4839">
        <v>2</v>
      </c>
      <c r="C4839">
        <v>0</v>
      </c>
      <c r="D4839">
        <v>2</v>
      </c>
      <c r="E4839" t="s">
        <v>12830</v>
      </c>
      <c r="F4839">
        <v>0</v>
      </c>
      <c r="G4839">
        <v>0</v>
      </c>
      <c r="H4839">
        <v>9</v>
      </c>
      <c r="I4839" t="s">
        <v>39105</v>
      </c>
    </row>
    <row r="4840" spans="1:9" x14ac:dyDescent="0.25">
      <c r="A4840">
        <v>132976</v>
      </c>
      <c r="B4840">
        <v>3</v>
      </c>
      <c r="C4840">
        <v>0</v>
      </c>
      <c r="D4840">
        <v>2</v>
      </c>
      <c r="E4840" t="s">
        <v>10915</v>
      </c>
      <c r="F4840">
        <v>1</v>
      </c>
      <c r="G4840">
        <v>2</v>
      </c>
      <c r="H4840">
        <v>8</v>
      </c>
      <c r="I4840" t="s">
        <v>39106</v>
      </c>
    </row>
    <row r="4841" spans="1:9" x14ac:dyDescent="0.25">
      <c r="A4841">
        <v>100064</v>
      </c>
      <c r="B4841">
        <v>1</v>
      </c>
      <c r="C4841">
        <v>0</v>
      </c>
      <c r="D4841">
        <v>2</v>
      </c>
      <c r="E4841" t="s">
        <v>15470</v>
      </c>
      <c r="F4841">
        <v>0</v>
      </c>
      <c r="G4841">
        <v>0</v>
      </c>
      <c r="H4841">
        <v>21</v>
      </c>
      <c r="I4841" t="s">
        <v>39107</v>
      </c>
    </row>
    <row r="4842" spans="1:9" x14ac:dyDescent="0.25">
      <c r="A4842">
        <v>124150</v>
      </c>
      <c r="B4842">
        <v>1</v>
      </c>
      <c r="C4842">
        <v>0</v>
      </c>
      <c r="D4842">
        <v>2</v>
      </c>
      <c r="E4842" t="s">
        <v>26943</v>
      </c>
      <c r="F4842">
        <v>0</v>
      </c>
      <c r="G4842">
        <v>0</v>
      </c>
      <c r="H4842">
        <v>3</v>
      </c>
      <c r="I4842" t="s">
        <v>34727</v>
      </c>
    </row>
    <row r="4843" spans="1:9" x14ac:dyDescent="0.25">
      <c r="A4843">
        <v>124175</v>
      </c>
      <c r="B4843">
        <v>1</v>
      </c>
      <c r="C4843">
        <v>0</v>
      </c>
      <c r="D4843">
        <v>2</v>
      </c>
      <c r="E4843" t="s">
        <v>25375</v>
      </c>
      <c r="F4843">
        <v>0</v>
      </c>
      <c r="G4843">
        <v>0</v>
      </c>
      <c r="H4843">
        <v>3</v>
      </c>
      <c r="I4843" t="s">
        <v>34727</v>
      </c>
    </row>
    <row r="4844" spans="1:9" x14ac:dyDescent="0.25">
      <c r="A4844">
        <v>121212</v>
      </c>
      <c r="B4844">
        <v>2</v>
      </c>
      <c r="C4844">
        <v>0</v>
      </c>
      <c r="D4844">
        <v>2</v>
      </c>
      <c r="E4844" t="s">
        <v>13009</v>
      </c>
      <c r="F4844">
        <v>0</v>
      </c>
      <c r="G4844">
        <v>0</v>
      </c>
      <c r="H4844">
        <v>9</v>
      </c>
      <c r="I4844" t="s">
        <v>39108</v>
      </c>
    </row>
    <row r="4845" spans="1:9" x14ac:dyDescent="0.25">
      <c r="A4845">
        <v>131082</v>
      </c>
      <c r="B4845">
        <v>15</v>
      </c>
      <c r="C4845">
        <v>0</v>
      </c>
      <c r="D4845">
        <v>2</v>
      </c>
      <c r="E4845" t="s">
        <v>22720</v>
      </c>
      <c r="F4845">
        <v>1</v>
      </c>
      <c r="G4845">
        <v>2</v>
      </c>
      <c r="H4845">
        <v>1</v>
      </c>
      <c r="I4845" t="s">
        <v>39109</v>
      </c>
    </row>
    <row r="4846" spans="1:9" x14ac:dyDescent="0.25">
      <c r="A4846">
        <v>143328</v>
      </c>
      <c r="B4846">
        <v>4</v>
      </c>
      <c r="C4846">
        <v>0</v>
      </c>
      <c r="D4846">
        <v>2</v>
      </c>
      <c r="E4846" t="s">
        <v>12830</v>
      </c>
      <c r="F4846">
        <v>0</v>
      </c>
      <c r="G4846">
        <v>0</v>
      </c>
      <c r="H4846">
        <v>9</v>
      </c>
      <c r="I4846" t="s">
        <v>36324</v>
      </c>
    </row>
    <row r="4847" spans="1:9" x14ac:dyDescent="0.25">
      <c r="A4847">
        <v>123917</v>
      </c>
      <c r="B4847">
        <v>26</v>
      </c>
      <c r="C4847">
        <v>0</v>
      </c>
      <c r="D4847">
        <v>2</v>
      </c>
      <c r="E4847" t="s">
        <v>7</v>
      </c>
      <c r="F4847">
        <v>0</v>
      </c>
      <c r="G4847">
        <v>0</v>
      </c>
      <c r="H4847">
        <v>1</v>
      </c>
      <c r="I4847" t="s">
        <v>39110</v>
      </c>
    </row>
    <row r="4848" spans="1:9" x14ac:dyDescent="0.25">
      <c r="A4848">
        <v>136527</v>
      </c>
      <c r="B4848">
        <v>3</v>
      </c>
      <c r="C4848">
        <v>0</v>
      </c>
      <c r="D4848">
        <v>2</v>
      </c>
      <c r="E4848" t="s">
        <v>8926</v>
      </c>
      <c r="F4848">
        <v>0</v>
      </c>
      <c r="G4848">
        <v>0</v>
      </c>
      <c r="H4848">
        <v>8</v>
      </c>
      <c r="I4848" t="s">
        <v>10396</v>
      </c>
    </row>
    <row r="4849" spans="1:9" x14ac:dyDescent="0.25">
      <c r="A4849">
        <v>122504</v>
      </c>
      <c r="B4849">
        <v>28</v>
      </c>
      <c r="C4849">
        <v>0</v>
      </c>
      <c r="D4849">
        <v>2</v>
      </c>
      <c r="E4849" t="s">
        <v>19432</v>
      </c>
      <c r="F4849">
        <v>0</v>
      </c>
      <c r="G4849">
        <v>0</v>
      </c>
      <c r="H4849">
        <v>1</v>
      </c>
      <c r="I4849" t="s">
        <v>39111</v>
      </c>
    </row>
    <row r="4850" spans="1:9" x14ac:dyDescent="0.25">
      <c r="A4850">
        <v>131252</v>
      </c>
      <c r="B4850">
        <v>3</v>
      </c>
      <c r="C4850">
        <v>0</v>
      </c>
      <c r="D4850">
        <v>2</v>
      </c>
      <c r="E4850" t="s">
        <v>36259</v>
      </c>
      <c r="F4850">
        <v>0</v>
      </c>
      <c r="G4850">
        <v>0</v>
      </c>
      <c r="H4850">
        <v>11</v>
      </c>
      <c r="I4850" t="s">
        <v>39112</v>
      </c>
    </row>
    <row r="4851" spans="1:9" x14ac:dyDescent="0.25">
      <c r="A4851">
        <v>120070</v>
      </c>
      <c r="B4851">
        <v>3</v>
      </c>
      <c r="C4851">
        <v>0</v>
      </c>
      <c r="D4851">
        <v>2</v>
      </c>
      <c r="E4851" t="s">
        <v>19432</v>
      </c>
      <c r="F4851">
        <v>0</v>
      </c>
      <c r="G4851">
        <v>0</v>
      </c>
      <c r="H4851">
        <v>2</v>
      </c>
      <c r="I4851" t="s">
        <v>39113</v>
      </c>
    </row>
    <row r="4852" spans="1:9" x14ac:dyDescent="0.25">
      <c r="A4852">
        <v>130032</v>
      </c>
      <c r="B4852">
        <v>66</v>
      </c>
      <c r="C4852">
        <v>0</v>
      </c>
      <c r="D4852">
        <v>2</v>
      </c>
      <c r="E4852" t="s">
        <v>7</v>
      </c>
      <c r="F4852">
        <v>0</v>
      </c>
      <c r="G4852">
        <v>0</v>
      </c>
      <c r="H4852">
        <v>1</v>
      </c>
      <c r="I4852" t="s">
        <v>39114</v>
      </c>
    </row>
    <row r="4853" spans="1:9" x14ac:dyDescent="0.25">
      <c r="A4853">
        <v>132494</v>
      </c>
      <c r="B4853">
        <v>2</v>
      </c>
      <c r="C4853">
        <v>0</v>
      </c>
      <c r="D4853">
        <v>2</v>
      </c>
      <c r="E4853" t="s">
        <v>28858</v>
      </c>
      <c r="F4853">
        <v>1</v>
      </c>
      <c r="G4853">
        <v>2</v>
      </c>
      <c r="H4853">
        <v>13</v>
      </c>
      <c r="I4853" t="s">
        <v>39115</v>
      </c>
    </row>
    <row r="4854" spans="1:9" x14ac:dyDescent="0.25">
      <c r="A4854">
        <v>122362</v>
      </c>
      <c r="B4854">
        <v>4</v>
      </c>
      <c r="C4854">
        <v>0</v>
      </c>
      <c r="D4854">
        <v>2</v>
      </c>
      <c r="E4854" t="s">
        <v>25740</v>
      </c>
      <c r="F4854">
        <v>1</v>
      </c>
      <c r="G4854">
        <v>2</v>
      </c>
      <c r="H4854">
        <v>2</v>
      </c>
      <c r="I4854" t="s">
        <v>39116</v>
      </c>
    </row>
    <row r="4855" spans="1:9" x14ac:dyDescent="0.25">
      <c r="A4855">
        <v>137296</v>
      </c>
      <c r="B4855">
        <v>2</v>
      </c>
      <c r="C4855">
        <v>0</v>
      </c>
      <c r="D4855">
        <v>2</v>
      </c>
      <c r="E4855" t="s">
        <v>8926</v>
      </c>
      <c r="F4855">
        <v>1</v>
      </c>
      <c r="G4855">
        <v>2</v>
      </c>
      <c r="H4855">
        <v>7</v>
      </c>
      <c r="I4855" t="s">
        <v>39117</v>
      </c>
    </row>
    <row r="4856" spans="1:9" x14ac:dyDescent="0.25">
      <c r="A4856">
        <v>125031</v>
      </c>
      <c r="B4856">
        <v>2</v>
      </c>
      <c r="C4856">
        <v>0</v>
      </c>
      <c r="D4856">
        <v>2</v>
      </c>
      <c r="E4856" t="s">
        <v>8926</v>
      </c>
      <c r="F4856">
        <v>0</v>
      </c>
      <c r="G4856">
        <v>0</v>
      </c>
      <c r="H4856">
        <v>6</v>
      </c>
      <c r="I4856" t="s">
        <v>39118</v>
      </c>
    </row>
    <row r="4857" spans="1:9" x14ac:dyDescent="0.25">
      <c r="A4857">
        <v>136058</v>
      </c>
      <c r="B4857">
        <v>3</v>
      </c>
      <c r="C4857">
        <v>0</v>
      </c>
      <c r="D4857">
        <v>2</v>
      </c>
      <c r="E4857" t="s">
        <v>12282</v>
      </c>
      <c r="F4857">
        <v>1</v>
      </c>
      <c r="G4857">
        <v>2</v>
      </c>
      <c r="H4857">
        <v>11</v>
      </c>
      <c r="I4857" t="s">
        <v>39119</v>
      </c>
    </row>
    <row r="4858" spans="1:9" x14ac:dyDescent="0.25">
      <c r="A4858">
        <v>133493</v>
      </c>
      <c r="B4858">
        <v>2</v>
      </c>
      <c r="C4858">
        <v>0</v>
      </c>
      <c r="D4858">
        <v>2</v>
      </c>
      <c r="E4858" t="s">
        <v>30008</v>
      </c>
      <c r="F4858">
        <v>1</v>
      </c>
      <c r="G4858">
        <v>2</v>
      </c>
      <c r="H4858">
        <v>13</v>
      </c>
      <c r="I4858" t="s">
        <v>39120</v>
      </c>
    </row>
    <row r="4859" spans="1:9" x14ac:dyDescent="0.25">
      <c r="A4859">
        <v>108988</v>
      </c>
      <c r="B4859">
        <v>2</v>
      </c>
      <c r="C4859">
        <v>0</v>
      </c>
      <c r="D4859">
        <v>2</v>
      </c>
      <c r="E4859" t="s">
        <v>10907</v>
      </c>
      <c r="F4859">
        <v>0</v>
      </c>
      <c r="G4859">
        <v>0</v>
      </c>
      <c r="H4859">
        <v>20</v>
      </c>
      <c r="I4859" t="s">
        <v>39121</v>
      </c>
    </row>
    <row r="4860" spans="1:9" x14ac:dyDescent="0.25">
      <c r="A4860">
        <v>141792</v>
      </c>
      <c r="B4860">
        <v>4</v>
      </c>
      <c r="C4860">
        <v>0</v>
      </c>
      <c r="D4860">
        <v>2</v>
      </c>
      <c r="E4860" t="s">
        <v>21088</v>
      </c>
      <c r="F4860">
        <v>0</v>
      </c>
      <c r="G4860">
        <v>0</v>
      </c>
      <c r="H4860">
        <v>10</v>
      </c>
      <c r="I4860" t="s">
        <v>39122</v>
      </c>
    </row>
    <row r="4861" spans="1:9" x14ac:dyDescent="0.25">
      <c r="A4861">
        <v>133071</v>
      </c>
      <c r="B4861">
        <v>4</v>
      </c>
      <c r="C4861">
        <v>0</v>
      </c>
      <c r="D4861">
        <v>2</v>
      </c>
      <c r="E4861" t="s">
        <v>30267</v>
      </c>
      <c r="F4861">
        <v>1</v>
      </c>
      <c r="G4861">
        <v>2</v>
      </c>
      <c r="H4861">
        <v>8</v>
      </c>
      <c r="I4861" t="s">
        <v>39123</v>
      </c>
    </row>
    <row r="4862" spans="1:9" x14ac:dyDescent="0.25">
      <c r="A4862">
        <v>124542</v>
      </c>
      <c r="B4862">
        <v>7</v>
      </c>
      <c r="C4862">
        <v>0</v>
      </c>
      <c r="D4862">
        <v>2</v>
      </c>
      <c r="E4862" t="s">
        <v>16302</v>
      </c>
      <c r="F4862">
        <v>1</v>
      </c>
      <c r="G4862">
        <v>2</v>
      </c>
      <c r="H4862">
        <v>1</v>
      </c>
      <c r="I4862" t="s">
        <v>39124</v>
      </c>
    </row>
    <row r="4863" spans="1:9" x14ac:dyDescent="0.25">
      <c r="A4863">
        <v>128707</v>
      </c>
      <c r="B4863">
        <v>5</v>
      </c>
      <c r="C4863">
        <v>0</v>
      </c>
      <c r="D4863">
        <v>2</v>
      </c>
      <c r="E4863" t="s">
        <v>16302</v>
      </c>
      <c r="F4863">
        <v>1</v>
      </c>
      <c r="G4863">
        <v>2</v>
      </c>
      <c r="H4863">
        <v>2</v>
      </c>
      <c r="I4863" t="s">
        <v>39125</v>
      </c>
    </row>
    <row r="4864" spans="1:9" x14ac:dyDescent="0.25">
      <c r="A4864">
        <v>124516</v>
      </c>
      <c r="B4864">
        <v>29</v>
      </c>
      <c r="C4864">
        <v>0</v>
      </c>
      <c r="D4864">
        <v>2</v>
      </c>
      <c r="E4864" t="s">
        <v>34342</v>
      </c>
      <c r="F4864">
        <v>0</v>
      </c>
      <c r="G4864">
        <v>0</v>
      </c>
      <c r="H4864">
        <v>1</v>
      </c>
      <c r="I4864" t="s">
        <v>39126</v>
      </c>
    </row>
    <row r="4865" spans="1:9" x14ac:dyDescent="0.25">
      <c r="A4865">
        <v>137299</v>
      </c>
      <c r="B4865">
        <v>2</v>
      </c>
      <c r="C4865">
        <v>0</v>
      </c>
      <c r="D4865">
        <v>2</v>
      </c>
      <c r="E4865" t="s">
        <v>8926</v>
      </c>
      <c r="F4865">
        <v>0</v>
      </c>
      <c r="G4865">
        <v>0</v>
      </c>
      <c r="H4865">
        <v>9</v>
      </c>
      <c r="I4865" t="s">
        <v>39127</v>
      </c>
    </row>
    <row r="4866" spans="1:9" x14ac:dyDescent="0.25">
      <c r="A4866">
        <v>111137</v>
      </c>
      <c r="B4866">
        <v>5</v>
      </c>
      <c r="C4866">
        <v>0</v>
      </c>
      <c r="D4866">
        <v>2</v>
      </c>
      <c r="E4866" t="s">
        <v>19432</v>
      </c>
      <c r="F4866">
        <v>0</v>
      </c>
      <c r="G4866">
        <v>0</v>
      </c>
      <c r="H4866">
        <v>8</v>
      </c>
      <c r="I4866" t="s">
        <v>39128</v>
      </c>
    </row>
    <row r="4867" spans="1:9" x14ac:dyDescent="0.25">
      <c r="A4867">
        <v>136530</v>
      </c>
      <c r="B4867">
        <v>1</v>
      </c>
      <c r="C4867">
        <v>0</v>
      </c>
      <c r="D4867">
        <v>2</v>
      </c>
      <c r="E4867" t="s">
        <v>20840</v>
      </c>
      <c r="F4867">
        <v>1</v>
      </c>
      <c r="G4867">
        <v>2</v>
      </c>
      <c r="H4867">
        <v>13</v>
      </c>
      <c r="I4867" t="s">
        <v>39129</v>
      </c>
    </row>
    <row r="4868" spans="1:9" x14ac:dyDescent="0.25">
      <c r="A4868">
        <v>125034</v>
      </c>
      <c r="B4868">
        <v>2</v>
      </c>
      <c r="C4868">
        <v>0</v>
      </c>
      <c r="D4868">
        <v>2</v>
      </c>
      <c r="E4868" t="s">
        <v>35462</v>
      </c>
      <c r="F4868">
        <v>0</v>
      </c>
      <c r="G4868">
        <v>0</v>
      </c>
      <c r="H4868">
        <v>4</v>
      </c>
      <c r="I4868" t="s">
        <v>39130</v>
      </c>
    </row>
    <row r="4869" spans="1:9" x14ac:dyDescent="0.25">
      <c r="A4869">
        <v>145173</v>
      </c>
      <c r="B4869">
        <v>2</v>
      </c>
      <c r="C4869">
        <v>0</v>
      </c>
      <c r="D4869">
        <v>2</v>
      </c>
      <c r="E4869" t="s">
        <v>19966</v>
      </c>
      <c r="F4869">
        <v>1</v>
      </c>
      <c r="G4869">
        <v>2</v>
      </c>
      <c r="H4869">
        <v>7</v>
      </c>
      <c r="I4869" t="s">
        <v>39131</v>
      </c>
    </row>
    <row r="4870" spans="1:9" x14ac:dyDescent="0.25">
      <c r="A4870">
        <v>145740</v>
      </c>
      <c r="B4870">
        <v>7</v>
      </c>
      <c r="C4870">
        <v>0</v>
      </c>
      <c r="D4870">
        <v>2</v>
      </c>
      <c r="E4870" t="s">
        <v>20840</v>
      </c>
      <c r="F4870">
        <v>1</v>
      </c>
      <c r="G4870">
        <v>2</v>
      </c>
      <c r="H4870">
        <v>10</v>
      </c>
      <c r="I4870" t="s">
        <v>39132</v>
      </c>
    </row>
    <row r="4871" spans="1:9" x14ac:dyDescent="0.25">
      <c r="A4871">
        <v>111145</v>
      </c>
      <c r="B4871">
        <v>2</v>
      </c>
      <c r="C4871">
        <v>0</v>
      </c>
      <c r="D4871">
        <v>2</v>
      </c>
      <c r="E4871" t="s">
        <v>19817</v>
      </c>
      <c r="F4871">
        <v>1</v>
      </c>
      <c r="G4871">
        <v>2</v>
      </c>
      <c r="H4871">
        <v>12</v>
      </c>
      <c r="I4871" t="s">
        <v>39133</v>
      </c>
    </row>
    <row r="4872" spans="1:9" x14ac:dyDescent="0.25">
      <c r="A4872">
        <v>121818</v>
      </c>
      <c r="B4872">
        <v>2</v>
      </c>
      <c r="C4872">
        <v>0</v>
      </c>
      <c r="D4872">
        <v>2</v>
      </c>
      <c r="E4872" t="s">
        <v>39134</v>
      </c>
      <c r="F4872">
        <v>0</v>
      </c>
      <c r="G4872">
        <v>0</v>
      </c>
      <c r="H4872">
        <v>2</v>
      </c>
      <c r="I4872" t="s">
        <v>39135</v>
      </c>
    </row>
    <row r="4873" spans="1:9" x14ac:dyDescent="0.25">
      <c r="A4873">
        <v>138977</v>
      </c>
      <c r="B4873">
        <v>2</v>
      </c>
      <c r="C4873">
        <v>0</v>
      </c>
      <c r="D4873">
        <v>2</v>
      </c>
      <c r="E4873" t="s">
        <v>33498</v>
      </c>
      <c r="F4873">
        <v>1</v>
      </c>
      <c r="G4873">
        <v>2</v>
      </c>
      <c r="H4873">
        <v>10</v>
      </c>
      <c r="I4873" t="s">
        <v>39136</v>
      </c>
    </row>
    <row r="4874" spans="1:9" x14ac:dyDescent="0.25">
      <c r="A4874">
        <v>134221</v>
      </c>
      <c r="B4874">
        <v>1</v>
      </c>
      <c r="C4874">
        <v>0</v>
      </c>
      <c r="D4874">
        <v>2</v>
      </c>
      <c r="E4874" t="s">
        <v>31681</v>
      </c>
      <c r="F4874">
        <v>1</v>
      </c>
      <c r="G4874">
        <v>2</v>
      </c>
      <c r="H4874">
        <v>9</v>
      </c>
      <c r="I4874" t="s">
        <v>39137</v>
      </c>
    </row>
    <row r="4875" spans="1:9" x14ac:dyDescent="0.25">
      <c r="A4875">
        <v>135719</v>
      </c>
      <c r="B4875">
        <v>2</v>
      </c>
      <c r="C4875">
        <v>0</v>
      </c>
      <c r="D4875">
        <v>2</v>
      </c>
      <c r="E4875" t="s">
        <v>7</v>
      </c>
      <c r="F4875">
        <v>0</v>
      </c>
      <c r="G4875">
        <v>0</v>
      </c>
      <c r="H4875">
        <v>11</v>
      </c>
      <c r="I4875" t="s">
        <v>39138</v>
      </c>
    </row>
    <row r="4876" spans="1:9" x14ac:dyDescent="0.25">
      <c r="A4876">
        <v>111152</v>
      </c>
      <c r="B4876">
        <v>2</v>
      </c>
      <c r="C4876">
        <v>0</v>
      </c>
      <c r="D4876">
        <v>2</v>
      </c>
      <c r="E4876" t="s">
        <v>10867</v>
      </c>
      <c r="F4876">
        <v>1</v>
      </c>
      <c r="G4876">
        <v>2</v>
      </c>
      <c r="H4876">
        <v>3</v>
      </c>
      <c r="I4876" t="s">
        <v>39139</v>
      </c>
    </row>
    <row r="4877" spans="1:9" x14ac:dyDescent="0.25">
      <c r="A4877">
        <v>129016</v>
      </c>
      <c r="B4877">
        <v>66</v>
      </c>
      <c r="C4877">
        <v>0</v>
      </c>
      <c r="D4877">
        <v>2</v>
      </c>
      <c r="E4877" t="s">
        <v>26943</v>
      </c>
      <c r="F4877">
        <v>0</v>
      </c>
      <c r="G4877">
        <v>0</v>
      </c>
      <c r="H4877">
        <v>1</v>
      </c>
      <c r="I4877" t="s">
        <v>39140</v>
      </c>
    </row>
    <row r="4878" spans="1:9" x14ac:dyDescent="0.25">
      <c r="A4878">
        <v>130460</v>
      </c>
      <c r="B4878">
        <v>20</v>
      </c>
      <c r="C4878">
        <v>0</v>
      </c>
      <c r="D4878">
        <v>2</v>
      </c>
      <c r="E4878" t="s">
        <v>26943</v>
      </c>
      <c r="F4878">
        <v>0</v>
      </c>
      <c r="G4878">
        <v>0</v>
      </c>
      <c r="H4878">
        <v>1</v>
      </c>
      <c r="I4878" t="s">
        <v>39141</v>
      </c>
    </row>
    <row r="4879" spans="1:9" x14ac:dyDescent="0.25">
      <c r="A4879">
        <v>129115</v>
      </c>
      <c r="B4879">
        <v>22</v>
      </c>
      <c r="C4879">
        <v>0</v>
      </c>
      <c r="D4879">
        <v>2</v>
      </c>
      <c r="E4879" t="s">
        <v>28006</v>
      </c>
      <c r="F4879">
        <v>1</v>
      </c>
      <c r="G4879">
        <v>2</v>
      </c>
      <c r="H4879">
        <v>1</v>
      </c>
      <c r="I4879" t="s">
        <v>39142</v>
      </c>
    </row>
    <row r="4880" spans="1:9" x14ac:dyDescent="0.25">
      <c r="A4880">
        <v>100073</v>
      </c>
      <c r="B4880">
        <v>2</v>
      </c>
      <c r="C4880">
        <v>0</v>
      </c>
      <c r="D4880">
        <v>2</v>
      </c>
      <c r="E4880" t="s">
        <v>14211</v>
      </c>
      <c r="F4880">
        <v>1</v>
      </c>
      <c r="G4880">
        <v>2</v>
      </c>
      <c r="H4880">
        <v>27</v>
      </c>
      <c r="I4880" t="s">
        <v>39143</v>
      </c>
    </row>
    <row r="4881" spans="1:9" x14ac:dyDescent="0.25">
      <c r="A4881">
        <v>113378</v>
      </c>
      <c r="B4881">
        <v>2</v>
      </c>
      <c r="C4881">
        <v>0</v>
      </c>
      <c r="D4881">
        <v>2</v>
      </c>
      <c r="E4881" t="s">
        <v>13573</v>
      </c>
      <c r="F4881">
        <v>1</v>
      </c>
      <c r="G4881">
        <v>2</v>
      </c>
      <c r="H4881">
        <v>15</v>
      </c>
      <c r="I4881" t="s">
        <v>39144</v>
      </c>
    </row>
    <row r="4882" spans="1:9" x14ac:dyDescent="0.25">
      <c r="A4882">
        <v>127037</v>
      </c>
      <c r="B4882">
        <v>17</v>
      </c>
      <c r="C4882">
        <v>0</v>
      </c>
      <c r="D4882">
        <v>2</v>
      </c>
      <c r="E4882" t="s">
        <v>26943</v>
      </c>
      <c r="F4882">
        <v>0</v>
      </c>
      <c r="G4882">
        <v>0</v>
      </c>
      <c r="H4882">
        <v>2</v>
      </c>
      <c r="I4882" t="s">
        <v>39145</v>
      </c>
    </row>
    <row r="4883" spans="1:9" x14ac:dyDescent="0.25">
      <c r="A4883">
        <v>100002</v>
      </c>
      <c r="B4883">
        <v>1</v>
      </c>
      <c r="C4883">
        <v>0</v>
      </c>
      <c r="D4883">
        <v>2</v>
      </c>
      <c r="E4883" t="s">
        <v>26943</v>
      </c>
      <c r="F4883">
        <v>0</v>
      </c>
      <c r="G4883">
        <v>0</v>
      </c>
      <c r="H4883">
        <v>11</v>
      </c>
      <c r="I4883" t="s">
        <v>39146</v>
      </c>
    </row>
    <row r="4884" spans="1:9" x14ac:dyDescent="0.25">
      <c r="A4884">
        <v>125872</v>
      </c>
      <c r="B4884">
        <v>2</v>
      </c>
      <c r="C4884">
        <v>0</v>
      </c>
      <c r="D4884">
        <v>2</v>
      </c>
      <c r="E4884" t="s">
        <v>8926</v>
      </c>
      <c r="F4884">
        <v>0</v>
      </c>
      <c r="G4884">
        <v>0</v>
      </c>
      <c r="H4884">
        <v>2</v>
      </c>
      <c r="I4884" t="s">
        <v>39147</v>
      </c>
    </row>
    <row r="4885" spans="1:9" x14ac:dyDescent="0.25">
      <c r="A4885">
        <v>111241</v>
      </c>
      <c r="B4885">
        <v>2</v>
      </c>
      <c r="C4885">
        <v>0</v>
      </c>
      <c r="D4885">
        <v>2</v>
      </c>
      <c r="E4885" t="s">
        <v>14416</v>
      </c>
      <c r="F4885">
        <v>0</v>
      </c>
      <c r="G4885">
        <v>0</v>
      </c>
      <c r="H4885">
        <v>11</v>
      </c>
      <c r="I4885" t="s">
        <v>39148</v>
      </c>
    </row>
    <row r="4886" spans="1:9" x14ac:dyDescent="0.25">
      <c r="A4886">
        <v>112155</v>
      </c>
      <c r="B4886">
        <v>5</v>
      </c>
      <c r="C4886">
        <v>0</v>
      </c>
      <c r="D4886">
        <v>2</v>
      </c>
      <c r="E4886" t="s">
        <v>36172</v>
      </c>
      <c r="F4886">
        <v>0</v>
      </c>
      <c r="G4886">
        <v>0</v>
      </c>
      <c r="H4886">
        <v>2</v>
      </c>
      <c r="I4886" t="s">
        <v>33904</v>
      </c>
    </row>
    <row r="4887" spans="1:9" x14ac:dyDescent="0.25">
      <c r="A4887">
        <v>118533</v>
      </c>
      <c r="B4887">
        <v>9</v>
      </c>
      <c r="C4887">
        <v>0</v>
      </c>
      <c r="D4887">
        <v>2</v>
      </c>
      <c r="E4887" t="s">
        <v>9472</v>
      </c>
      <c r="F4887">
        <v>1</v>
      </c>
      <c r="G4887">
        <v>2</v>
      </c>
      <c r="H4887">
        <v>1</v>
      </c>
      <c r="I4887" t="s">
        <v>39149</v>
      </c>
    </row>
    <row r="4888" spans="1:9" x14ac:dyDescent="0.25">
      <c r="A4888">
        <v>120966</v>
      </c>
      <c r="B4888">
        <v>21</v>
      </c>
      <c r="C4888">
        <v>0</v>
      </c>
      <c r="D4888">
        <v>2</v>
      </c>
      <c r="E4888" t="s">
        <v>31447</v>
      </c>
      <c r="F4888">
        <v>1</v>
      </c>
      <c r="G4888">
        <v>2</v>
      </c>
      <c r="H4888">
        <v>1</v>
      </c>
      <c r="I4888" t="s">
        <v>39150</v>
      </c>
    </row>
    <row r="4889" spans="1:9" x14ac:dyDescent="0.25">
      <c r="A4889">
        <v>125351</v>
      </c>
      <c r="B4889">
        <v>23</v>
      </c>
      <c r="C4889">
        <v>0</v>
      </c>
      <c r="D4889">
        <v>2</v>
      </c>
      <c r="E4889" t="s">
        <v>31447</v>
      </c>
      <c r="F4889">
        <v>1</v>
      </c>
      <c r="G4889">
        <v>2</v>
      </c>
      <c r="H4889">
        <v>1</v>
      </c>
      <c r="I4889" t="s">
        <v>39151</v>
      </c>
    </row>
    <row r="4890" spans="1:9" x14ac:dyDescent="0.25">
      <c r="A4890">
        <v>147789</v>
      </c>
      <c r="B4890">
        <v>2</v>
      </c>
      <c r="C4890">
        <v>0</v>
      </c>
      <c r="D4890">
        <v>2</v>
      </c>
      <c r="E4890" t="s">
        <v>19432</v>
      </c>
      <c r="F4890">
        <v>0</v>
      </c>
      <c r="G4890">
        <v>0</v>
      </c>
      <c r="H4890">
        <v>8</v>
      </c>
      <c r="I4890" t="s">
        <v>39152</v>
      </c>
    </row>
    <row r="4891" spans="1:9" x14ac:dyDescent="0.25">
      <c r="A4891">
        <v>116292</v>
      </c>
      <c r="B4891">
        <v>2</v>
      </c>
      <c r="C4891">
        <v>0</v>
      </c>
      <c r="D4891">
        <v>2</v>
      </c>
      <c r="E4891" t="s">
        <v>25375</v>
      </c>
      <c r="F4891">
        <v>0</v>
      </c>
      <c r="G4891">
        <v>0</v>
      </c>
      <c r="H4891">
        <v>2</v>
      </c>
      <c r="I4891" t="s">
        <v>39153</v>
      </c>
    </row>
    <row r="4892" spans="1:9" x14ac:dyDescent="0.25">
      <c r="A4892">
        <v>128134</v>
      </c>
      <c r="B4892">
        <v>2</v>
      </c>
      <c r="C4892">
        <v>0</v>
      </c>
      <c r="D4892">
        <v>2</v>
      </c>
      <c r="E4892" t="s">
        <v>15465</v>
      </c>
      <c r="F4892">
        <v>0</v>
      </c>
      <c r="G4892">
        <v>0</v>
      </c>
      <c r="H4892">
        <v>2</v>
      </c>
      <c r="I4892" t="s">
        <v>39154</v>
      </c>
    </row>
    <row r="4893" spans="1:9" x14ac:dyDescent="0.25">
      <c r="A4893">
        <v>134143</v>
      </c>
      <c r="B4893">
        <v>2</v>
      </c>
      <c r="C4893">
        <v>0</v>
      </c>
      <c r="D4893">
        <v>2</v>
      </c>
      <c r="E4893" t="s">
        <v>26943</v>
      </c>
      <c r="F4893">
        <v>0</v>
      </c>
      <c r="G4893">
        <v>0</v>
      </c>
      <c r="H4893">
        <v>8</v>
      </c>
      <c r="I4893" t="s">
        <v>39155</v>
      </c>
    </row>
    <row r="4894" spans="1:9" x14ac:dyDescent="0.25">
      <c r="A4894">
        <v>120126</v>
      </c>
      <c r="B4894">
        <v>3</v>
      </c>
      <c r="C4894">
        <v>0</v>
      </c>
      <c r="D4894">
        <v>2</v>
      </c>
      <c r="E4894" t="s">
        <v>21088</v>
      </c>
      <c r="F4894">
        <v>0</v>
      </c>
      <c r="G4894">
        <v>0</v>
      </c>
      <c r="H4894">
        <v>2</v>
      </c>
      <c r="I4894" t="s">
        <v>39156</v>
      </c>
    </row>
    <row r="4895" spans="1:9" x14ac:dyDescent="0.25">
      <c r="A4895">
        <v>128417</v>
      </c>
      <c r="B4895">
        <v>27</v>
      </c>
      <c r="C4895">
        <v>0</v>
      </c>
      <c r="D4895">
        <v>2</v>
      </c>
      <c r="E4895" t="s">
        <v>17869</v>
      </c>
      <c r="F4895">
        <v>1</v>
      </c>
      <c r="G4895">
        <v>2</v>
      </c>
      <c r="H4895">
        <v>1</v>
      </c>
      <c r="I4895" t="s">
        <v>39157</v>
      </c>
    </row>
    <row r="4896" spans="1:9" x14ac:dyDescent="0.25">
      <c r="A4896">
        <v>135312</v>
      </c>
      <c r="B4896">
        <v>2</v>
      </c>
      <c r="C4896">
        <v>0</v>
      </c>
      <c r="D4896">
        <v>2</v>
      </c>
      <c r="E4896" t="s">
        <v>26943</v>
      </c>
      <c r="F4896">
        <v>0</v>
      </c>
      <c r="G4896">
        <v>0</v>
      </c>
      <c r="H4896">
        <v>11</v>
      </c>
      <c r="I4896" t="s">
        <v>39158</v>
      </c>
    </row>
    <row r="4897" spans="1:9" x14ac:dyDescent="0.25">
      <c r="A4897">
        <v>145578</v>
      </c>
      <c r="B4897">
        <v>2</v>
      </c>
      <c r="C4897">
        <v>0</v>
      </c>
      <c r="D4897">
        <v>2</v>
      </c>
      <c r="E4897" t="s">
        <v>31501</v>
      </c>
      <c r="F4897">
        <v>1</v>
      </c>
      <c r="G4897">
        <v>2</v>
      </c>
      <c r="H4897">
        <v>10</v>
      </c>
      <c r="I4897" t="s">
        <v>39159</v>
      </c>
    </row>
    <row r="4898" spans="1:9" x14ac:dyDescent="0.25">
      <c r="A4898">
        <v>128916</v>
      </c>
      <c r="B4898">
        <v>23</v>
      </c>
      <c r="C4898">
        <v>0</v>
      </c>
      <c r="D4898">
        <v>2</v>
      </c>
      <c r="E4898" t="s">
        <v>34363</v>
      </c>
      <c r="F4898">
        <v>0</v>
      </c>
      <c r="G4898">
        <v>0</v>
      </c>
      <c r="H4898">
        <v>1</v>
      </c>
      <c r="I4898" t="s">
        <v>39160</v>
      </c>
    </row>
    <row r="4899" spans="1:9" x14ac:dyDescent="0.25">
      <c r="A4899">
        <v>139498</v>
      </c>
      <c r="B4899">
        <v>1</v>
      </c>
      <c r="C4899">
        <v>0</v>
      </c>
      <c r="D4899">
        <v>2</v>
      </c>
      <c r="E4899" t="s">
        <v>4124</v>
      </c>
      <c r="F4899">
        <v>1</v>
      </c>
      <c r="G4899">
        <v>2</v>
      </c>
      <c r="H4899">
        <v>12</v>
      </c>
      <c r="I4899" t="s">
        <v>39161</v>
      </c>
    </row>
    <row r="4900" spans="1:9" x14ac:dyDescent="0.25">
      <c r="A4900">
        <v>122775</v>
      </c>
      <c r="B4900">
        <v>4</v>
      </c>
      <c r="C4900">
        <v>0</v>
      </c>
      <c r="D4900">
        <v>2</v>
      </c>
      <c r="E4900" t="s">
        <v>17115</v>
      </c>
      <c r="F4900">
        <v>1</v>
      </c>
      <c r="G4900">
        <v>2</v>
      </c>
      <c r="H4900">
        <v>3</v>
      </c>
      <c r="I4900" t="s">
        <v>39162</v>
      </c>
    </row>
    <row r="4901" spans="1:9" x14ac:dyDescent="0.25">
      <c r="A4901">
        <v>147902</v>
      </c>
      <c r="B4901">
        <v>2</v>
      </c>
      <c r="C4901">
        <v>0</v>
      </c>
      <c r="D4901">
        <v>2</v>
      </c>
      <c r="E4901" t="s">
        <v>17147</v>
      </c>
      <c r="F4901">
        <v>1</v>
      </c>
      <c r="G4901">
        <v>2</v>
      </c>
      <c r="H4901">
        <v>5</v>
      </c>
      <c r="I4901" t="s">
        <v>39163</v>
      </c>
    </row>
    <row r="4902" spans="1:9" x14ac:dyDescent="0.25">
      <c r="A4902">
        <v>113152</v>
      </c>
      <c r="B4902">
        <v>2</v>
      </c>
      <c r="C4902">
        <v>0</v>
      </c>
      <c r="D4902">
        <v>2</v>
      </c>
      <c r="E4902" t="s">
        <v>17080</v>
      </c>
      <c r="F4902">
        <v>0</v>
      </c>
      <c r="G4902">
        <v>0</v>
      </c>
      <c r="H4902">
        <v>16</v>
      </c>
      <c r="I4902" t="s">
        <v>39164</v>
      </c>
    </row>
    <row r="4903" spans="1:9" x14ac:dyDescent="0.25">
      <c r="A4903">
        <v>123785</v>
      </c>
      <c r="B4903">
        <v>2</v>
      </c>
      <c r="C4903">
        <v>0</v>
      </c>
      <c r="D4903">
        <v>2</v>
      </c>
      <c r="E4903" t="s">
        <v>34449</v>
      </c>
      <c r="F4903">
        <v>0</v>
      </c>
      <c r="G4903">
        <v>0</v>
      </c>
      <c r="H4903">
        <v>2</v>
      </c>
      <c r="I4903" t="s">
        <v>39165</v>
      </c>
    </row>
    <row r="4904" spans="1:9" x14ac:dyDescent="0.25">
      <c r="A4904">
        <v>130965</v>
      </c>
      <c r="B4904">
        <v>16</v>
      </c>
      <c r="C4904">
        <v>0</v>
      </c>
      <c r="D4904">
        <v>2</v>
      </c>
      <c r="E4904" t="s">
        <v>17097</v>
      </c>
      <c r="F4904">
        <v>1</v>
      </c>
      <c r="G4904">
        <v>2</v>
      </c>
      <c r="H4904">
        <v>2</v>
      </c>
      <c r="I4904" t="s">
        <v>39166</v>
      </c>
    </row>
    <row r="4905" spans="1:9" x14ac:dyDescent="0.25">
      <c r="A4905">
        <v>113751</v>
      </c>
      <c r="B4905">
        <v>2</v>
      </c>
      <c r="C4905">
        <v>0</v>
      </c>
      <c r="D4905">
        <v>2</v>
      </c>
      <c r="E4905" t="s">
        <v>17080</v>
      </c>
      <c r="F4905">
        <v>0</v>
      </c>
      <c r="G4905">
        <v>0</v>
      </c>
      <c r="H4905">
        <v>9</v>
      </c>
      <c r="I4905" t="s">
        <v>39167</v>
      </c>
    </row>
    <row r="4906" spans="1:9" x14ac:dyDescent="0.25">
      <c r="A4906">
        <v>112736</v>
      </c>
      <c r="B4906">
        <v>2</v>
      </c>
      <c r="C4906">
        <v>0</v>
      </c>
      <c r="D4906">
        <v>2</v>
      </c>
      <c r="E4906" t="s">
        <v>34679</v>
      </c>
      <c r="F4906">
        <v>0</v>
      </c>
      <c r="G4906">
        <v>0</v>
      </c>
      <c r="H4906">
        <v>4</v>
      </c>
      <c r="I4906" t="s">
        <v>39168</v>
      </c>
    </row>
    <row r="4907" spans="1:9" x14ac:dyDescent="0.25">
      <c r="A4907">
        <v>112078</v>
      </c>
      <c r="B4907">
        <v>2</v>
      </c>
      <c r="C4907">
        <v>0</v>
      </c>
      <c r="D4907">
        <v>2</v>
      </c>
      <c r="E4907" t="s">
        <v>17566</v>
      </c>
      <c r="F4907">
        <v>1</v>
      </c>
      <c r="G4907">
        <v>2</v>
      </c>
      <c r="H4907">
        <v>6</v>
      </c>
      <c r="I4907" t="s">
        <v>39169</v>
      </c>
    </row>
    <row r="4908" spans="1:9" x14ac:dyDescent="0.25">
      <c r="A4908">
        <v>118450</v>
      </c>
      <c r="B4908">
        <v>3</v>
      </c>
      <c r="C4908">
        <v>0</v>
      </c>
      <c r="D4908">
        <v>2</v>
      </c>
      <c r="E4908" t="s">
        <v>34382</v>
      </c>
      <c r="F4908">
        <v>0</v>
      </c>
      <c r="G4908">
        <v>0</v>
      </c>
      <c r="H4908">
        <v>2</v>
      </c>
      <c r="I4908" t="s">
        <v>39170</v>
      </c>
    </row>
    <row r="4909" spans="1:9" x14ac:dyDescent="0.25">
      <c r="A4909">
        <v>148339</v>
      </c>
      <c r="B4909">
        <v>10</v>
      </c>
      <c r="C4909">
        <v>0</v>
      </c>
      <c r="D4909">
        <v>2</v>
      </c>
      <c r="E4909" t="s">
        <v>17397</v>
      </c>
      <c r="F4909">
        <v>1</v>
      </c>
      <c r="G4909">
        <v>2</v>
      </c>
      <c r="H4909">
        <v>3</v>
      </c>
      <c r="I4909" t="s">
        <v>39171</v>
      </c>
    </row>
    <row r="4910" spans="1:9" x14ac:dyDescent="0.25">
      <c r="A4910">
        <v>148341</v>
      </c>
      <c r="B4910">
        <v>2</v>
      </c>
      <c r="C4910">
        <v>0</v>
      </c>
      <c r="D4910">
        <v>2</v>
      </c>
      <c r="E4910" t="s">
        <v>35154</v>
      </c>
      <c r="F4910">
        <v>0</v>
      </c>
      <c r="G4910">
        <v>0</v>
      </c>
      <c r="H4910">
        <v>3</v>
      </c>
      <c r="I4910" t="s">
        <v>39172</v>
      </c>
    </row>
    <row r="4911" spans="1:9" x14ac:dyDescent="0.25">
      <c r="A4911">
        <v>146228</v>
      </c>
      <c r="B4911">
        <v>13</v>
      </c>
      <c r="C4911">
        <v>0</v>
      </c>
      <c r="D4911">
        <v>2</v>
      </c>
      <c r="E4911" t="s">
        <v>19432</v>
      </c>
      <c r="F4911">
        <v>0</v>
      </c>
      <c r="G4911">
        <v>0</v>
      </c>
      <c r="H4911">
        <v>5</v>
      </c>
      <c r="I4911" t="s">
        <v>39173</v>
      </c>
    </row>
    <row r="4912" spans="1:9" x14ac:dyDescent="0.25">
      <c r="A4912">
        <v>111304</v>
      </c>
      <c r="B4912">
        <v>11</v>
      </c>
      <c r="C4912">
        <v>0</v>
      </c>
      <c r="D4912">
        <v>2</v>
      </c>
      <c r="E4912" t="s">
        <v>23950</v>
      </c>
      <c r="F4912">
        <v>1</v>
      </c>
      <c r="G4912">
        <v>2</v>
      </c>
      <c r="H4912">
        <v>3</v>
      </c>
      <c r="I4912" t="s">
        <v>39174</v>
      </c>
    </row>
    <row r="4913" spans="1:9" x14ac:dyDescent="0.25">
      <c r="A4913">
        <v>112739</v>
      </c>
      <c r="B4913">
        <v>9</v>
      </c>
      <c r="C4913">
        <v>0</v>
      </c>
      <c r="D4913">
        <v>2</v>
      </c>
      <c r="E4913" t="s">
        <v>23945</v>
      </c>
      <c r="F4913">
        <v>0</v>
      </c>
      <c r="G4913">
        <v>0</v>
      </c>
      <c r="H4913">
        <v>8</v>
      </c>
      <c r="I4913" t="s">
        <v>39175</v>
      </c>
    </row>
    <row r="4914" spans="1:9" x14ac:dyDescent="0.25">
      <c r="A4914">
        <v>102574</v>
      </c>
      <c r="B4914">
        <v>6</v>
      </c>
      <c r="C4914">
        <v>0</v>
      </c>
      <c r="D4914">
        <v>2</v>
      </c>
      <c r="E4914" t="s">
        <v>39176</v>
      </c>
      <c r="F4914">
        <v>0</v>
      </c>
      <c r="G4914">
        <v>0</v>
      </c>
      <c r="H4914">
        <v>1</v>
      </c>
      <c r="I4914" t="s">
        <v>39177</v>
      </c>
    </row>
    <row r="4915" spans="1:9" x14ac:dyDescent="0.25">
      <c r="A4915">
        <v>104230</v>
      </c>
      <c r="B4915">
        <v>12</v>
      </c>
      <c r="C4915">
        <v>0</v>
      </c>
      <c r="D4915">
        <v>2</v>
      </c>
      <c r="E4915" t="s">
        <v>16483</v>
      </c>
      <c r="F4915">
        <v>1</v>
      </c>
      <c r="G4915">
        <v>2</v>
      </c>
      <c r="H4915">
        <v>8</v>
      </c>
      <c r="I4915" t="s">
        <v>39178</v>
      </c>
    </row>
    <row r="4916" spans="1:9" x14ac:dyDescent="0.25">
      <c r="A4916">
        <v>114215</v>
      </c>
      <c r="B4916">
        <v>5</v>
      </c>
      <c r="C4916">
        <v>0</v>
      </c>
      <c r="D4916">
        <v>2</v>
      </c>
      <c r="E4916" t="s">
        <v>16600</v>
      </c>
      <c r="F4916">
        <v>1</v>
      </c>
      <c r="G4916">
        <v>2</v>
      </c>
      <c r="H4916">
        <v>7</v>
      </c>
      <c r="I4916" t="s">
        <v>16627</v>
      </c>
    </row>
    <row r="4917" spans="1:9" x14ac:dyDescent="0.25">
      <c r="A4917">
        <v>113011</v>
      </c>
      <c r="B4917">
        <v>2</v>
      </c>
      <c r="C4917">
        <v>0</v>
      </c>
      <c r="D4917">
        <v>2</v>
      </c>
      <c r="E4917" t="s">
        <v>34342</v>
      </c>
      <c r="F4917">
        <v>0</v>
      </c>
      <c r="G4917">
        <v>0</v>
      </c>
      <c r="H4917">
        <v>3</v>
      </c>
      <c r="I4917" t="s">
        <v>39179</v>
      </c>
    </row>
    <row r="4918" spans="1:9" x14ac:dyDescent="0.25">
      <c r="A4918">
        <v>127856</v>
      </c>
      <c r="B4918">
        <v>10</v>
      </c>
      <c r="C4918">
        <v>0</v>
      </c>
      <c r="D4918">
        <v>2</v>
      </c>
      <c r="E4918" t="s">
        <v>17925</v>
      </c>
      <c r="F4918">
        <v>0</v>
      </c>
      <c r="G4918">
        <v>0</v>
      </c>
      <c r="H4918">
        <v>2</v>
      </c>
      <c r="I4918" t="s">
        <v>39180</v>
      </c>
    </row>
    <row r="4919" spans="1:9" x14ac:dyDescent="0.25">
      <c r="A4919">
        <v>111562</v>
      </c>
      <c r="B4919">
        <v>2</v>
      </c>
      <c r="C4919">
        <v>0</v>
      </c>
      <c r="D4919">
        <v>2</v>
      </c>
      <c r="E4919" t="s">
        <v>25469</v>
      </c>
      <c r="F4919">
        <v>0</v>
      </c>
      <c r="G4919">
        <v>0</v>
      </c>
      <c r="H4919">
        <v>6</v>
      </c>
      <c r="I4919" t="s">
        <v>39181</v>
      </c>
    </row>
    <row r="4920" spans="1:9" x14ac:dyDescent="0.25">
      <c r="A4920">
        <v>121339</v>
      </c>
      <c r="B4920">
        <v>4</v>
      </c>
      <c r="C4920">
        <v>0</v>
      </c>
      <c r="D4920">
        <v>2</v>
      </c>
      <c r="E4920" t="s">
        <v>19432</v>
      </c>
      <c r="F4920">
        <v>0</v>
      </c>
      <c r="G4920">
        <v>0</v>
      </c>
      <c r="H4920">
        <v>2</v>
      </c>
      <c r="I4920" t="s">
        <v>39182</v>
      </c>
    </row>
    <row r="4921" spans="1:9" x14ac:dyDescent="0.25">
      <c r="A4921">
        <v>147279</v>
      </c>
      <c r="B4921">
        <v>5</v>
      </c>
      <c r="C4921">
        <v>0</v>
      </c>
      <c r="D4921">
        <v>2</v>
      </c>
      <c r="E4921" t="s">
        <v>36655</v>
      </c>
      <c r="F4921">
        <v>0</v>
      </c>
      <c r="G4921">
        <v>0</v>
      </c>
      <c r="H4921">
        <v>6</v>
      </c>
      <c r="I4921" t="s">
        <v>39183</v>
      </c>
    </row>
    <row r="4922" spans="1:9" x14ac:dyDescent="0.25">
      <c r="A4922">
        <v>111563</v>
      </c>
      <c r="B4922">
        <v>5</v>
      </c>
      <c r="C4922">
        <v>0</v>
      </c>
      <c r="D4922">
        <v>2</v>
      </c>
      <c r="E4922" t="s">
        <v>19432</v>
      </c>
      <c r="F4922">
        <v>0</v>
      </c>
      <c r="G4922">
        <v>0</v>
      </c>
      <c r="H4922">
        <v>9</v>
      </c>
      <c r="I4922" t="s">
        <v>39184</v>
      </c>
    </row>
    <row r="4923" spans="1:9" x14ac:dyDescent="0.25">
      <c r="A4923">
        <v>116506</v>
      </c>
      <c r="B4923">
        <v>41</v>
      </c>
      <c r="C4923">
        <v>0</v>
      </c>
      <c r="D4923">
        <v>2</v>
      </c>
      <c r="E4923" t="s">
        <v>17911</v>
      </c>
      <c r="F4923">
        <v>0</v>
      </c>
      <c r="G4923">
        <v>0</v>
      </c>
      <c r="H4923">
        <v>3</v>
      </c>
      <c r="I4923" t="s">
        <v>39185</v>
      </c>
    </row>
    <row r="4924" spans="1:9" x14ac:dyDescent="0.25">
      <c r="A4924">
        <v>145507</v>
      </c>
      <c r="B4924">
        <v>2</v>
      </c>
      <c r="C4924">
        <v>0</v>
      </c>
      <c r="D4924">
        <v>2</v>
      </c>
      <c r="E4924" t="s">
        <v>18247</v>
      </c>
      <c r="F4924">
        <v>1</v>
      </c>
      <c r="G4924">
        <v>2</v>
      </c>
      <c r="H4924">
        <v>9</v>
      </c>
      <c r="I4924" t="s">
        <v>39186</v>
      </c>
    </row>
    <row r="4925" spans="1:9" x14ac:dyDescent="0.25">
      <c r="A4925">
        <v>126681</v>
      </c>
      <c r="B4925">
        <v>3</v>
      </c>
      <c r="C4925">
        <v>0</v>
      </c>
      <c r="D4925">
        <v>2</v>
      </c>
      <c r="E4925" t="s">
        <v>7</v>
      </c>
      <c r="F4925">
        <v>0</v>
      </c>
      <c r="G4925">
        <v>0</v>
      </c>
      <c r="H4925">
        <v>2</v>
      </c>
      <c r="I4925" t="s">
        <v>39187</v>
      </c>
    </row>
    <row r="4926" spans="1:9" x14ac:dyDescent="0.25">
      <c r="A4926">
        <v>132656</v>
      </c>
      <c r="B4926">
        <v>2</v>
      </c>
      <c r="C4926">
        <v>0</v>
      </c>
      <c r="D4926">
        <v>2</v>
      </c>
      <c r="E4926" t="s">
        <v>1543</v>
      </c>
      <c r="F4926">
        <v>0</v>
      </c>
      <c r="G4926">
        <v>0</v>
      </c>
      <c r="H4926">
        <v>13</v>
      </c>
      <c r="I4926" t="s">
        <v>39188</v>
      </c>
    </row>
    <row r="4927" spans="1:9" x14ac:dyDescent="0.25">
      <c r="A4927">
        <v>111578</v>
      </c>
      <c r="B4927">
        <v>6</v>
      </c>
      <c r="C4927">
        <v>0</v>
      </c>
      <c r="D4927">
        <v>2</v>
      </c>
      <c r="E4927" t="s">
        <v>25616</v>
      </c>
      <c r="F4927">
        <v>1</v>
      </c>
      <c r="G4927">
        <v>2</v>
      </c>
      <c r="H4927">
        <v>9</v>
      </c>
      <c r="I4927" t="s">
        <v>39189</v>
      </c>
    </row>
    <row r="4928" spans="1:9" x14ac:dyDescent="0.25">
      <c r="A4928">
        <v>129287</v>
      </c>
      <c r="B4928">
        <v>9</v>
      </c>
      <c r="C4928">
        <v>0</v>
      </c>
      <c r="D4928">
        <v>2</v>
      </c>
      <c r="E4928" t="s">
        <v>19432</v>
      </c>
      <c r="F4928">
        <v>0</v>
      </c>
      <c r="G4928">
        <v>0</v>
      </c>
      <c r="H4928">
        <v>2</v>
      </c>
      <c r="I4928" t="s">
        <v>39190</v>
      </c>
    </row>
    <row r="4929" spans="1:9" x14ac:dyDescent="0.25">
      <c r="A4929">
        <v>133027</v>
      </c>
      <c r="B4929">
        <v>2</v>
      </c>
      <c r="C4929">
        <v>0</v>
      </c>
      <c r="D4929">
        <v>2</v>
      </c>
      <c r="E4929" t="s">
        <v>36111</v>
      </c>
      <c r="F4929">
        <v>0</v>
      </c>
      <c r="G4929">
        <v>0</v>
      </c>
      <c r="H4929">
        <v>9</v>
      </c>
      <c r="I4929" t="s">
        <v>39191</v>
      </c>
    </row>
    <row r="4930" spans="1:9" x14ac:dyDescent="0.25">
      <c r="A4930">
        <v>138377</v>
      </c>
      <c r="B4930">
        <v>1</v>
      </c>
      <c r="C4930">
        <v>0</v>
      </c>
      <c r="D4930">
        <v>2</v>
      </c>
      <c r="E4930" t="s">
        <v>19432</v>
      </c>
      <c r="F4930">
        <v>0</v>
      </c>
      <c r="G4930">
        <v>0</v>
      </c>
      <c r="H4930">
        <v>10</v>
      </c>
      <c r="I4930" t="s">
        <v>12435</v>
      </c>
    </row>
    <row r="4931" spans="1:9" x14ac:dyDescent="0.25">
      <c r="A4931">
        <v>122257</v>
      </c>
      <c r="B4931">
        <v>4</v>
      </c>
      <c r="C4931">
        <v>0</v>
      </c>
      <c r="D4931">
        <v>2</v>
      </c>
      <c r="E4931" t="s">
        <v>26943</v>
      </c>
      <c r="F4931">
        <v>0</v>
      </c>
      <c r="G4931">
        <v>0</v>
      </c>
      <c r="H4931">
        <v>3</v>
      </c>
      <c r="I4931" t="s">
        <v>39192</v>
      </c>
    </row>
    <row r="4932" spans="1:9" x14ac:dyDescent="0.25">
      <c r="A4932">
        <v>125204</v>
      </c>
      <c r="B4932">
        <v>2</v>
      </c>
      <c r="C4932">
        <v>0</v>
      </c>
      <c r="D4932">
        <v>2</v>
      </c>
      <c r="E4932" t="s">
        <v>19432</v>
      </c>
      <c r="F4932">
        <v>0</v>
      </c>
      <c r="G4932">
        <v>0</v>
      </c>
      <c r="H4932">
        <v>3</v>
      </c>
      <c r="I4932" t="s">
        <v>39193</v>
      </c>
    </row>
    <row r="4933" spans="1:9" x14ac:dyDescent="0.25">
      <c r="A4933">
        <v>134417</v>
      </c>
      <c r="B4933">
        <v>3</v>
      </c>
      <c r="C4933">
        <v>0</v>
      </c>
      <c r="D4933">
        <v>2</v>
      </c>
      <c r="E4933" t="s">
        <v>31251</v>
      </c>
      <c r="F4933">
        <v>0</v>
      </c>
      <c r="G4933">
        <v>0</v>
      </c>
      <c r="H4933">
        <v>11</v>
      </c>
      <c r="I4933" t="s">
        <v>39194</v>
      </c>
    </row>
    <row r="4934" spans="1:9" x14ac:dyDescent="0.25">
      <c r="A4934">
        <v>119113</v>
      </c>
      <c r="B4934">
        <v>3</v>
      </c>
      <c r="C4934">
        <v>0</v>
      </c>
      <c r="D4934">
        <v>2</v>
      </c>
      <c r="E4934" t="s">
        <v>21463</v>
      </c>
      <c r="F4934">
        <v>0</v>
      </c>
      <c r="G4934">
        <v>0</v>
      </c>
      <c r="H4934">
        <v>2</v>
      </c>
      <c r="I4934" t="s">
        <v>21535</v>
      </c>
    </row>
    <row r="4935" spans="1:9" x14ac:dyDescent="0.25">
      <c r="A4935">
        <v>111332</v>
      </c>
      <c r="B4935">
        <v>2</v>
      </c>
      <c r="C4935">
        <v>0</v>
      </c>
      <c r="D4935">
        <v>2</v>
      </c>
      <c r="E4935" t="s">
        <v>33384</v>
      </c>
      <c r="F4935">
        <v>1</v>
      </c>
      <c r="G4935">
        <v>2</v>
      </c>
      <c r="H4935">
        <v>11</v>
      </c>
      <c r="I4935" t="s">
        <v>39195</v>
      </c>
    </row>
    <row r="4936" spans="1:9" x14ac:dyDescent="0.25">
      <c r="A4936">
        <v>136626</v>
      </c>
      <c r="B4936">
        <v>4</v>
      </c>
      <c r="C4936">
        <v>0</v>
      </c>
      <c r="D4936">
        <v>2</v>
      </c>
      <c r="E4936" t="s">
        <v>12830</v>
      </c>
      <c r="F4936">
        <v>0</v>
      </c>
      <c r="G4936">
        <v>0</v>
      </c>
      <c r="H4936">
        <v>10</v>
      </c>
      <c r="I4936" t="s">
        <v>39196</v>
      </c>
    </row>
    <row r="4937" spans="1:9" x14ac:dyDescent="0.25">
      <c r="A4937">
        <v>131447</v>
      </c>
      <c r="B4937">
        <v>3</v>
      </c>
      <c r="C4937">
        <v>0</v>
      </c>
      <c r="D4937">
        <v>2</v>
      </c>
      <c r="E4937" t="s">
        <v>28463</v>
      </c>
      <c r="F4937">
        <v>0</v>
      </c>
      <c r="G4937">
        <v>0</v>
      </c>
      <c r="H4937">
        <v>13</v>
      </c>
      <c r="I4937" t="s">
        <v>39197</v>
      </c>
    </row>
    <row r="4938" spans="1:9" x14ac:dyDescent="0.25">
      <c r="A4938">
        <v>141143</v>
      </c>
      <c r="B4938">
        <v>2</v>
      </c>
      <c r="C4938">
        <v>0</v>
      </c>
      <c r="D4938">
        <v>2</v>
      </c>
      <c r="E4938" t="s">
        <v>7</v>
      </c>
      <c r="F4938">
        <v>0</v>
      </c>
      <c r="G4938">
        <v>0</v>
      </c>
      <c r="H4938">
        <v>12</v>
      </c>
      <c r="I4938" t="s">
        <v>39198</v>
      </c>
    </row>
    <row r="4939" spans="1:9" x14ac:dyDescent="0.25">
      <c r="A4939">
        <v>136095</v>
      </c>
      <c r="B4939">
        <v>5</v>
      </c>
      <c r="C4939">
        <v>0</v>
      </c>
      <c r="D4939">
        <v>2</v>
      </c>
      <c r="E4939" t="s">
        <v>35523</v>
      </c>
      <c r="F4939">
        <v>0</v>
      </c>
      <c r="G4939">
        <v>0</v>
      </c>
      <c r="H4939">
        <v>11</v>
      </c>
      <c r="I4939" t="s">
        <v>39199</v>
      </c>
    </row>
    <row r="4940" spans="1:9" x14ac:dyDescent="0.25">
      <c r="A4940">
        <v>143802</v>
      </c>
      <c r="B4940">
        <v>2</v>
      </c>
      <c r="C4940">
        <v>0</v>
      </c>
      <c r="D4940">
        <v>2</v>
      </c>
      <c r="E4940" t="s">
        <v>25375</v>
      </c>
      <c r="F4940">
        <v>0</v>
      </c>
      <c r="G4940">
        <v>0</v>
      </c>
      <c r="H4940">
        <v>8</v>
      </c>
      <c r="I4940" t="s">
        <v>39200</v>
      </c>
    </row>
    <row r="4941" spans="1:9" x14ac:dyDescent="0.25">
      <c r="A4941">
        <v>135502</v>
      </c>
      <c r="B4941">
        <v>5</v>
      </c>
      <c r="C4941">
        <v>0</v>
      </c>
      <c r="D4941">
        <v>2</v>
      </c>
      <c r="E4941" t="s">
        <v>10826</v>
      </c>
      <c r="F4941">
        <v>1</v>
      </c>
      <c r="G4941">
        <v>2</v>
      </c>
      <c r="H4941">
        <v>8</v>
      </c>
      <c r="I4941" t="s">
        <v>39201</v>
      </c>
    </row>
    <row r="4942" spans="1:9" x14ac:dyDescent="0.25">
      <c r="A4942">
        <v>125783</v>
      </c>
      <c r="B4942">
        <v>9</v>
      </c>
      <c r="C4942">
        <v>0</v>
      </c>
      <c r="D4942">
        <v>2</v>
      </c>
      <c r="E4942" t="s">
        <v>39202</v>
      </c>
      <c r="F4942">
        <v>0</v>
      </c>
      <c r="G4942">
        <v>0</v>
      </c>
      <c r="H4942">
        <v>1</v>
      </c>
      <c r="I4942" t="s">
        <v>39203</v>
      </c>
    </row>
    <row r="4943" spans="1:9" x14ac:dyDescent="0.25">
      <c r="A4943">
        <v>136097</v>
      </c>
      <c r="B4943">
        <v>2</v>
      </c>
      <c r="C4943">
        <v>0</v>
      </c>
      <c r="D4943">
        <v>2</v>
      </c>
      <c r="E4943" t="s">
        <v>32524</v>
      </c>
      <c r="F4943">
        <v>1</v>
      </c>
      <c r="G4943">
        <v>2</v>
      </c>
      <c r="H4943">
        <v>13</v>
      </c>
      <c r="I4943" t="s">
        <v>39204</v>
      </c>
    </row>
    <row r="4944" spans="1:9" x14ac:dyDescent="0.25">
      <c r="A4944">
        <v>118338</v>
      </c>
      <c r="B4944">
        <v>25</v>
      </c>
      <c r="C4944">
        <v>0</v>
      </c>
      <c r="D4944">
        <v>2</v>
      </c>
      <c r="E4944" t="s">
        <v>22819</v>
      </c>
      <c r="F4944">
        <v>1</v>
      </c>
      <c r="G4944">
        <v>2</v>
      </c>
      <c r="H4944">
        <v>2</v>
      </c>
      <c r="I4944" t="s">
        <v>39205</v>
      </c>
    </row>
    <row r="4945" spans="1:9" x14ac:dyDescent="0.25">
      <c r="A4945">
        <v>140407</v>
      </c>
      <c r="B4945">
        <v>2</v>
      </c>
      <c r="C4945">
        <v>0</v>
      </c>
      <c r="D4945">
        <v>2</v>
      </c>
      <c r="E4945" t="s">
        <v>21088</v>
      </c>
      <c r="F4945">
        <v>0</v>
      </c>
      <c r="G4945">
        <v>0</v>
      </c>
      <c r="H4945">
        <v>9</v>
      </c>
      <c r="I4945" t="s">
        <v>39206</v>
      </c>
    </row>
    <row r="4946" spans="1:9" x14ac:dyDescent="0.25">
      <c r="A4946">
        <v>122904</v>
      </c>
      <c r="B4946">
        <v>2</v>
      </c>
      <c r="C4946">
        <v>0</v>
      </c>
      <c r="D4946">
        <v>2</v>
      </c>
      <c r="E4946" t="s">
        <v>26943</v>
      </c>
      <c r="F4946">
        <v>0</v>
      </c>
      <c r="G4946">
        <v>0</v>
      </c>
      <c r="H4946">
        <v>2</v>
      </c>
      <c r="I4946" t="s">
        <v>39207</v>
      </c>
    </row>
    <row r="4947" spans="1:9" x14ac:dyDescent="0.25">
      <c r="A4947">
        <v>118114</v>
      </c>
      <c r="B4947">
        <v>35</v>
      </c>
      <c r="C4947">
        <v>0</v>
      </c>
      <c r="D4947">
        <v>2</v>
      </c>
      <c r="E4947" t="s">
        <v>7</v>
      </c>
      <c r="F4947">
        <v>0</v>
      </c>
      <c r="G4947">
        <v>0</v>
      </c>
      <c r="H4947">
        <v>1</v>
      </c>
      <c r="I4947" t="s">
        <v>39208</v>
      </c>
    </row>
    <row r="4948" spans="1:9" x14ac:dyDescent="0.25">
      <c r="A4948">
        <v>115540</v>
      </c>
      <c r="B4948">
        <v>24</v>
      </c>
      <c r="C4948">
        <v>0</v>
      </c>
      <c r="D4948">
        <v>2</v>
      </c>
      <c r="E4948" t="s">
        <v>26916</v>
      </c>
      <c r="F4948">
        <v>1</v>
      </c>
      <c r="G4948">
        <v>2</v>
      </c>
      <c r="H4948">
        <v>2</v>
      </c>
      <c r="I4948" t="s">
        <v>26935</v>
      </c>
    </row>
    <row r="4949" spans="1:9" x14ac:dyDescent="0.25">
      <c r="A4949">
        <v>136551</v>
      </c>
      <c r="B4949">
        <v>2</v>
      </c>
      <c r="C4949">
        <v>0</v>
      </c>
      <c r="D4949">
        <v>2</v>
      </c>
      <c r="E4949" t="s">
        <v>36517</v>
      </c>
      <c r="F4949">
        <v>0</v>
      </c>
      <c r="G4949">
        <v>0</v>
      </c>
      <c r="H4949">
        <v>13</v>
      </c>
      <c r="I4949" t="s">
        <v>39209</v>
      </c>
    </row>
    <row r="4950" spans="1:9" x14ac:dyDescent="0.25">
      <c r="A4950">
        <v>126949</v>
      </c>
      <c r="B4950">
        <v>46</v>
      </c>
      <c r="C4950">
        <v>0</v>
      </c>
      <c r="D4950">
        <v>2</v>
      </c>
      <c r="E4950" t="s">
        <v>7</v>
      </c>
      <c r="F4950">
        <v>0</v>
      </c>
      <c r="G4950">
        <v>0</v>
      </c>
      <c r="H4950">
        <v>1</v>
      </c>
      <c r="I4950" t="s">
        <v>39210</v>
      </c>
    </row>
    <row r="4951" spans="1:9" x14ac:dyDescent="0.25">
      <c r="A4951">
        <v>114967</v>
      </c>
      <c r="B4951">
        <v>59</v>
      </c>
      <c r="C4951">
        <v>0</v>
      </c>
      <c r="D4951">
        <v>2</v>
      </c>
      <c r="E4951" t="s">
        <v>19432</v>
      </c>
      <c r="F4951">
        <v>0</v>
      </c>
      <c r="G4951">
        <v>0</v>
      </c>
      <c r="H4951">
        <v>1</v>
      </c>
      <c r="I4951" t="s">
        <v>39211</v>
      </c>
    </row>
    <row r="4952" spans="1:9" x14ac:dyDescent="0.25">
      <c r="A4952">
        <v>122427</v>
      </c>
      <c r="B4952">
        <v>13</v>
      </c>
      <c r="C4952">
        <v>0</v>
      </c>
      <c r="D4952">
        <v>2</v>
      </c>
      <c r="E4952" t="s">
        <v>34342</v>
      </c>
      <c r="F4952">
        <v>0</v>
      </c>
      <c r="G4952">
        <v>0</v>
      </c>
      <c r="H4952">
        <v>1</v>
      </c>
      <c r="I4952" t="s">
        <v>39212</v>
      </c>
    </row>
    <row r="4953" spans="1:9" x14ac:dyDescent="0.25">
      <c r="A4953">
        <v>119670</v>
      </c>
      <c r="B4953">
        <v>70</v>
      </c>
      <c r="C4953">
        <v>0</v>
      </c>
      <c r="D4953">
        <v>2</v>
      </c>
      <c r="E4953" t="s">
        <v>8557</v>
      </c>
      <c r="F4953">
        <v>1</v>
      </c>
      <c r="G4953">
        <v>2</v>
      </c>
      <c r="H4953">
        <v>1</v>
      </c>
      <c r="I4953" t="s">
        <v>39213</v>
      </c>
    </row>
    <row r="4954" spans="1:9" x14ac:dyDescent="0.25">
      <c r="A4954">
        <v>121891</v>
      </c>
      <c r="B4954">
        <v>60</v>
      </c>
      <c r="C4954">
        <v>0</v>
      </c>
      <c r="D4954">
        <v>2</v>
      </c>
      <c r="E4954" t="s">
        <v>8557</v>
      </c>
      <c r="F4954">
        <v>1</v>
      </c>
      <c r="G4954">
        <v>2</v>
      </c>
      <c r="H4954">
        <v>4</v>
      </c>
      <c r="I4954" t="s">
        <v>39214</v>
      </c>
    </row>
    <row r="4955" spans="1:9" x14ac:dyDescent="0.25">
      <c r="A4955">
        <v>129904</v>
      </c>
      <c r="B4955">
        <v>7</v>
      </c>
      <c r="C4955">
        <v>0</v>
      </c>
      <c r="D4955">
        <v>2</v>
      </c>
      <c r="E4955" t="s">
        <v>21088</v>
      </c>
      <c r="F4955">
        <v>0</v>
      </c>
      <c r="G4955">
        <v>0</v>
      </c>
      <c r="H4955">
        <v>2</v>
      </c>
      <c r="I4955" t="s">
        <v>39215</v>
      </c>
    </row>
    <row r="4956" spans="1:9" x14ac:dyDescent="0.25">
      <c r="A4956">
        <v>100398</v>
      </c>
      <c r="B4956">
        <v>1</v>
      </c>
      <c r="C4956">
        <v>0</v>
      </c>
      <c r="D4956">
        <v>2</v>
      </c>
      <c r="E4956" t="s">
        <v>7</v>
      </c>
      <c r="F4956">
        <v>0</v>
      </c>
      <c r="G4956">
        <v>0</v>
      </c>
      <c r="H4956">
        <v>13</v>
      </c>
      <c r="I4956" t="s">
        <v>9121</v>
      </c>
    </row>
    <row r="4957" spans="1:9" x14ac:dyDescent="0.25">
      <c r="A4957">
        <v>122818</v>
      </c>
      <c r="B4957">
        <v>61</v>
      </c>
      <c r="C4957">
        <v>0</v>
      </c>
      <c r="D4957">
        <v>2</v>
      </c>
      <c r="E4957" t="s">
        <v>39216</v>
      </c>
      <c r="F4957">
        <v>1</v>
      </c>
      <c r="G4957">
        <v>2</v>
      </c>
      <c r="H4957">
        <v>1</v>
      </c>
      <c r="I4957" t="s">
        <v>39217</v>
      </c>
    </row>
    <row r="4958" spans="1:9" x14ac:dyDescent="0.25">
      <c r="A4958">
        <v>112212</v>
      </c>
      <c r="B4958">
        <v>2</v>
      </c>
      <c r="C4958">
        <v>0</v>
      </c>
      <c r="D4958">
        <v>2</v>
      </c>
      <c r="E4958" t="s">
        <v>11915</v>
      </c>
      <c r="F4958">
        <v>1</v>
      </c>
      <c r="G4958">
        <v>2</v>
      </c>
      <c r="H4958">
        <v>17</v>
      </c>
      <c r="I4958" t="s">
        <v>39218</v>
      </c>
    </row>
    <row r="4959" spans="1:9" x14ac:dyDescent="0.25">
      <c r="A4959">
        <v>133778</v>
      </c>
      <c r="B4959">
        <v>8</v>
      </c>
      <c r="C4959">
        <v>0</v>
      </c>
      <c r="D4959">
        <v>2</v>
      </c>
      <c r="E4959" t="s">
        <v>7</v>
      </c>
      <c r="F4959">
        <v>0</v>
      </c>
      <c r="G4959">
        <v>0</v>
      </c>
      <c r="H4959">
        <v>1</v>
      </c>
      <c r="I4959" t="s">
        <v>39219</v>
      </c>
    </row>
    <row r="4960" spans="1:9" x14ac:dyDescent="0.25">
      <c r="A4960">
        <v>137760</v>
      </c>
      <c r="B4960">
        <v>3</v>
      </c>
      <c r="C4960">
        <v>0</v>
      </c>
      <c r="D4960">
        <v>2</v>
      </c>
      <c r="E4960" t="s">
        <v>11811</v>
      </c>
      <c r="F4960">
        <v>1</v>
      </c>
      <c r="G4960">
        <v>2</v>
      </c>
      <c r="H4960">
        <v>10</v>
      </c>
      <c r="I4960" t="s">
        <v>39220</v>
      </c>
    </row>
    <row r="4961" spans="1:9" x14ac:dyDescent="0.25">
      <c r="A4961">
        <v>125126</v>
      </c>
      <c r="B4961">
        <v>2</v>
      </c>
      <c r="C4961">
        <v>0</v>
      </c>
      <c r="D4961">
        <v>2</v>
      </c>
      <c r="E4961" t="s">
        <v>19432</v>
      </c>
      <c r="F4961">
        <v>0</v>
      </c>
      <c r="G4961">
        <v>0</v>
      </c>
      <c r="H4961">
        <v>3</v>
      </c>
      <c r="I4961" t="s">
        <v>39221</v>
      </c>
    </row>
    <row r="4962" spans="1:9" x14ac:dyDescent="0.25">
      <c r="A4962">
        <v>129079</v>
      </c>
      <c r="B4962">
        <v>5</v>
      </c>
      <c r="C4962">
        <v>0</v>
      </c>
      <c r="D4962">
        <v>2</v>
      </c>
      <c r="E4962" t="s">
        <v>19432</v>
      </c>
      <c r="F4962">
        <v>0</v>
      </c>
      <c r="G4962">
        <v>0</v>
      </c>
      <c r="H4962">
        <v>2</v>
      </c>
      <c r="I4962" t="s">
        <v>39222</v>
      </c>
    </row>
    <row r="4963" spans="1:9" x14ac:dyDescent="0.25">
      <c r="A4963">
        <v>125548</v>
      </c>
      <c r="B4963">
        <v>18</v>
      </c>
      <c r="C4963">
        <v>0</v>
      </c>
      <c r="D4963">
        <v>2</v>
      </c>
      <c r="E4963" t="s">
        <v>23336</v>
      </c>
      <c r="F4963">
        <v>1</v>
      </c>
      <c r="G4963">
        <v>2</v>
      </c>
      <c r="H4963">
        <v>1</v>
      </c>
      <c r="I4963" t="s">
        <v>39223</v>
      </c>
    </row>
    <row r="4964" spans="1:9" x14ac:dyDescent="0.25">
      <c r="A4964">
        <v>143913</v>
      </c>
      <c r="B4964">
        <v>3</v>
      </c>
      <c r="C4964">
        <v>0</v>
      </c>
      <c r="D4964">
        <v>2</v>
      </c>
      <c r="E4964" t="s">
        <v>19432</v>
      </c>
      <c r="F4964">
        <v>0</v>
      </c>
      <c r="G4964">
        <v>0</v>
      </c>
      <c r="H4964">
        <v>7</v>
      </c>
      <c r="I4964" t="s">
        <v>39224</v>
      </c>
    </row>
    <row r="4965" spans="1:9" x14ac:dyDescent="0.25">
      <c r="A4965">
        <v>100210</v>
      </c>
      <c r="B4965">
        <v>1</v>
      </c>
      <c r="C4965">
        <v>0</v>
      </c>
      <c r="D4965">
        <v>2</v>
      </c>
      <c r="E4965" t="s">
        <v>4965</v>
      </c>
      <c r="F4965">
        <v>0</v>
      </c>
      <c r="G4965">
        <v>0</v>
      </c>
      <c r="H4965">
        <v>14</v>
      </c>
      <c r="I4965" t="s">
        <v>39225</v>
      </c>
    </row>
    <row r="4966" spans="1:9" x14ac:dyDescent="0.25">
      <c r="A4966">
        <v>111015</v>
      </c>
      <c r="B4966">
        <v>8</v>
      </c>
      <c r="C4966">
        <v>0</v>
      </c>
      <c r="D4966">
        <v>2</v>
      </c>
      <c r="E4966" t="s">
        <v>34204</v>
      </c>
      <c r="F4966">
        <v>0</v>
      </c>
      <c r="G4966">
        <v>0</v>
      </c>
      <c r="H4966">
        <v>7</v>
      </c>
      <c r="I4966" t="s">
        <v>39226</v>
      </c>
    </row>
    <row r="4967" spans="1:9" x14ac:dyDescent="0.25">
      <c r="A4967">
        <v>111017</v>
      </c>
      <c r="B4967">
        <v>21</v>
      </c>
      <c r="C4967">
        <v>0</v>
      </c>
      <c r="D4967">
        <v>2</v>
      </c>
      <c r="E4967" t="s">
        <v>19432</v>
      </c>
      <c r="F4967">
        <v>0</v>
      </c>
      <c r="G4967">
        <v>0</v>
      </c>
      <c r="H4967">
        <v>8</v>
      </c>
      <c r="I4967" t="s">
        <v>39227</v>
      </c>
    </row>
    <row r="4968" spans="1:9" x14ac:dyDescent="0.25">
      <c r="A4968">
        <v>146584</v>
      </c>
      <c r="B4968">
        <v>11</v>
      </c>
      <c r="C4968">
        <v>0</v>
      </c>
      <c r="D4968">
        <v>2</v>
      </c>
      <c r="E4968" t="s">
        <v>5106</v>
      </c>
      <c r="F4968">
        <v>1</v>
      </c>
      <c r="G4968">
        <v>2</v>
      </c>
      <c r="H4968">
        <v>10</v>
      </c>
      <c r="I4968" t="s">
        <v>5115</v>
      </c>
    </row>
    <row r="4969" spans="1:9" x14ac:dyDescent="0.25">
      <c r="A4969">
        <v>111018</v>
      </c>
      <c r="B4969">
        <v>9</v>
      </c>
      <c r="C4969">
        <v>0</v>
      </c>
      <c r="D4969">
        <v>2</v>
      </c>
      <c r="E4969" t="s">
        <v>19432</v>
      </c>
      <c r="F4969">
        <v>0</v>
      </c>
      <c r="G4969">
        <v>0</v>
      </c>
      <c r="H4969">
        <v>8</v>
      </c>
      <c r="I4969" t="s">
        <v>39228</v>
      </c>
    </row>
    <row r="4970" spans="1:9" x14ac:dyDescent="0.25">
      <c r="A4970">
        <v>116188</v>
      </c>
      <c r="B4970">
        <v>28</v>
      </c>
      <c r="C4970">
        <v>0</v>
      </c>
      <c r="D4970">
        <v>2</v>
      </c>
      <c r="E4970" t="s">
        <v>7</v>
      </c>
      <c r="F4970">
        <v>0</v>
      </c>
      <c r="G4970">
        <v>0</v>
      </c>
      <c r="H4970">
        <v>2</v>
      </c>
      <c r="I4970" t="s">
        <v>39229</v>
      </c>
    </row>
    <row r="4971" spans="1:9" x14ac:dyDescent="0.25">
      <c r="A4971">
        <v>115501</v>
      </c>
      <c r="B4971">
        <v>4</v>
      </c>
      <c r="C4971">
        <v>0</v>
      </c>
      <c r="D4971">
        <v>2</v>
      </c>
      <c r="E4971" t="s">
        <v>7</v>
      </c>
      <c r="F4971">
        <v>0</v>
      </c>
      <c r="G4971">
        <v>0</v>
      </c>
      <c r="H4971">
        <v>2</v>
      </c>
      <c r="I4971" t="s">
        <v>38254</v>
      </c>
    </row>
    <row r="4972" spans="1:9" x14ac:dyDescent="0.25">
      <c r="A4972">
        <v>143033</v>
      </c>
      <c r="B4972">
        <v>5</v>
      </c>
      <c r="C4972">
        <v>0</v>
      </c>
      <c r="D4972">
        <v>2</v>
      </c>
      <c r="E4972" t="s">
        <v>4124</v>
      </c>
      <c r="F4972">
        <v>0</v>
      </c>
      <c r="G4972">
        <v>0</v>
      </c>
      <c r="H4972">
        <v>8</v>
      </c>
      <c r="I4972" t="s">
        <v>39230</v>
      </c>
    </row>
    <row r="4973" spans="1:9" x14ac:dyDescent="0.25">
      <c r="A4973">
        <v>118734</v>
      </c>
      <c r="B4973">
        <v>2</v>
      </c>
      <c r="C4973">
        <v>0</v>
      </c>
      <c r="D4973">
        <v>2</v>
      </c>
      <c r="E4973" t="s">
        <v>5347</v>
      </c>
      <c r="F4973">
        <v>0</v>
      </c>
      <c r="G4973">
        <v>0</v>
      </c>
      <c r="H4973">
        <v>2</v>
      </c>
      <c r="I4973" t="s">
        <v>39231</v>
      </c>
    </row>
    <row r="4974" spans="1:9" x14ac:dyDescent="0.25">
      <c r="A4974">
        <v>135180</v>
      </c>
      <c r="B4974">
        <v>2</v>
      </c>
      <c r="C4974">
        <v>0</v>
      </c>
      <c r="D4974">
        <v>2</v>
      </c>
      <c r="E4974" t="s">
        <v>34185</v>
      </c>
      <c r="F4974">
        <v>0</v>
      </c>
      <c r="G4974">
        <v>0</v>
      </c>
      <c r="H4974">
        <v>5</v>
      </c>
      <c r="I4974" t="s">
        <v>39232</v>
      </c>
    </row>
    <row r="4975" spans="1:9" x14ac:dyDescent="0.25">
      <c r="A4975">
        <v>143171</v>
      </c>
      <c r="B4975">
        <v>3</v>
      </c>
      <c r="C4975">
        <v>0</v>
      </c>
      <c r="D4975">
        <v>2</v>
      </c>
      <c r="E4975" t="s">
        <v>5120</v>
      </c>
      <c r="F4975">
        <v>1</v>
      </c>
      <c r="G4975">
        <v>2</v>
      </c>
      <c r="H4975">
        <v>11</v>
      </c>
      <c r="I4975" t="s">
        <v>39233</v>
      </c>
    </row>
    <row r="4976" spans="1:9" x14ac:dyDescent="0.25">
      <c r="A4976">
        <v>142526</v>
      </c>
      <c r="B4976">
        <v>1</v>
      </c>
      <c r="C4976">
        <v>0</v>
      </c>
      <c r="D4976">
        <v>2</v>
      </c>
      <c r="E4976" t="s">
        <v>21088</v>
      </c>
      <c r="F4976">
        <v>0</v>
      </c>
      <c r="G4976">
        <v>0</v>
      </c>
      <c r="H4976">
        <v>7</v>
      </c>
      <c r="I4976" t="s">
        <v>39234</v>
      </c>
    </row>
    <row r="4977" spans="1:9" x14ac:dyDescent="0.25">
      <c r="A4977">
        <v>143172</v>
      </c>
      <c r="B4977">
        <v>2</v>
      </c>
      <c r="C4977">
        <v>0</v>
      </c>
      <c r="D4977">
        <v>2</v>
      </c>
      <c r="E4977" t="s">
        <v>22563</v>
      </c>
      <c r="F4977">
        <v>0</v>
      </c>
      <c r="G4977">
        <v>0</v>
      </c>
      <c r="H4977">
        <v>8</v>
      </c>
      <c r="I4977" t="s">
        <v>39235</v>
      </c>
    </row>
    <row r="4978" spans="1:9" x14ac:dyDescent="0.25">
      <c r="A4978">
        <v>141788</v>
      </c>
      <c r="B4978">
        <v>2</v>
      </c>
      <c r="C4978">
        <v>0</v>
      </c>
      <c r="D4978">
        <v>2</v>
      </c>
      <c r="E4978" t="s">
        <v>39236</v>
      </c>
      <c r="F4978">
        <v>1</v>
      </c>
      <c r="G4978">
        <v>2</v>
      </c>
      <c r="H4978">
        <v>10</v>
      </c>
      <c r="I4978" t="s">
        <v>39237</v>
      </c>
    </row>
    <row r="4979" spans="1:9" x14ac:dyDescent="0.25">
      <c r="A4979">
        <v>113776</v>
      </c>
      <c r="B4979">
        <v>2</v>
      </c>
      <c r="C4979">
        <v>0</v>
      </c>
      <c r="D4979">
        <v>2</v>
      </c>
      <c r="E4979" t="s">
        <v>35313</v>
      </c>
      <c r="F4979">
        <v>0</v>
      </c>
      <c r="G4979">
        <v>0</v>
      </c>
      <c r="H4979">
        <v>11</v>
      </c>
      <c r="I4979" t="s">
        <v>39238</v>
      </c>
    </row>
    <row r="4980" spans="1:9" x14ac:dyDescent="0.25">
      <c r="A4980">
        <v>120339</v>
      </c>
      <c r="B4980">
        <v>21</v>
      </c>
      <c r="C4980">
        <v>0</v>
      </c>
      <c r="D4980">
        <v>2</v>
      </c>
      <c r="E4980" t="s">
        <v>12830</v>
      </c>
      <c r="F4980">
        <v>0</v>
      </c>
      <c r="G4980">
        <v>0</v>
      </c>
      <c r="H4980">
        <v>1</v>
      </c>
      <c r="I4980" t="s">
        <v>39239</v>
      </c>
    </row>
    <row r="4981" spans="1:9" x14ac:dyDescent="0.25">
      <c r="A4981">
        <v>146594</v>
      </c>
      <c r="B4981">
        <v>2</v>
      </c>
      <c r="C4981">
        <v>0</v>
      </c>
      <c r="D4981">
        <v>2</v>
      </c>
      <c r="E4981" t="s">
        <v>21088</v>
      </c>
      <c r="F4981">
        <v>0</v>
      </c>
      <c r="G4981">
        <v>0</v>
      </c>
      <c r="H4981">
        <v>7</v>
      </c>
      <c r="I4981" t="s">
        <v>39240</v>
      </c>
    </row>
    <row r="4982" spans="1:9" x14ac:dyDescent="0.25">
      <c r="A4982">
        <v>122186</v>
      </c>
      <c r="B4982">
        <v>5</v>
      </c>
      <c r="C4982">
        <v>0</v>
      </c>
      <c r="D4982">
        <v>2</v>
      </c>
      <c r="E4982" t="s">
        <v>22970</v>
      </c>
      <c r="F4982">
        <v>0</v>
      </c>
      <c r="G4982">
        <v>0</v>
      </c>
      <c r="H4982">
        <v>4</v>
      </c>
      <c r="I4982" t="s">
        <v>39241</v>
      </c>
    </row>
    <row r="4983" spans="1:9" x14ac:dyDescent="0.25">
      <c r="A4983">
        <v>134805</v>
      </c>
      <c r="B4983">
        <v>5</v>
      </c>
      <c r="C4983">
        <v>0</v>
      </c>
      <c r="D4983">
        <v>2</v>
      </c>
      <c r="E4983" t="s">
        <v>22966</v>
      </c>
      <c r="F4983">
        <v>0</v>
      </c>
      <c r="G4983">
        <v>0</v>
      </c>
      <c r="H4983">
        <v>2</v>
      </c>
      <c r="I4983" t="s">
        <v>39242</v>
      </c>
    </row>
    <row r="4984" spans="1:9" x14ac:dyDescent="0.25">
      <c r="A4984">
        <v>139261</v>
      </c>
      <c r="B4984">
        <v>3</v>
      </c>
      <c r="C4984">
        <v>0</v>
      </c>
      <c r="D4984">
        <v>2</v>
      </c>
      <c r="E4984" t="s">
        <v>21088</v>
      </c>
      <c r="F4984">
        <v>0</v>
      </c>
      <c r="G4984">
        <v>0</v>
      </c>
      <c r="H4984">
        <v>8</v>
      </c>
      <c r="I4984" t="s">
        <v>39243</v>
      </c>
    </row>
    <row r="4985" spans="1:9" x14ac:dyDescent="0.25">
      <c r="A4985">
        <v>114174</v>
      </c>
      <c r="B4985">
        <v>3</v>
      </c>
      <c r="C4985">
        <v>0</v>
      </c>
      <c r="D4985">
        <v>2</v>
      </c>
      <c r="E4985" t="s">
        <v>7</v>
      </c>
      <c r="F4985">
        <v>0</v>
      </c>
      <c r="G4985">
        <v>0</v>
      </c>
      <c r="H4985">
        <v>12</v>
      </c>
      <c r="I4985" t="s">
        <v>39244</v>
      </c>
    </row>
    <row r="4986" spans="1:9" x14ac:dyDescent="0.25">
      <c r="A4986">
        <v>125225</v>
      </c>
      <c r="B4986">
        <v>18</v>
      </c>
      <c r="C4986">
        <v>0</v>
      </c>
      <c r="D4986">
        <v>2</v>
      </c>
      <c r="E4986" t="s">
        <v>18666</v>
      </c>
      <c r="F4986">
        <v>1</v>
      </c>
      <c r="G4986">
        <v>2</v>
      </c>
      <c r="H4986">
        <v>2</v>
      </c>
      <c r="I4986" t="s">
        <v>39245</v>
      </c>
    </row>
    <row r="4987" spans="1:9" x14ac:dyDescent="0.25">
      <c r="A4987">
        <v>124565</v>
      </c>
      <c r="B4987">
        <v>35</v>
      </c>
      <c r="C4987">
        <v>0</v>
      </c>
      <c r="D4987">
        <v>2</v>
      </c>
      <c r="E4987" t="s">
        <v>23342</v>
      </c>
      <c r="F4987">
        <v>1</v>
      </c>
      <c r="G4987">
        <v>2</v>
      </c>
      <c r="H4987">
        <v>1</v>
      </c>
      <c r="I4987" t="s">
        <v>39246</v>
      </c>
    </row>
    <row r="4988" spans="1:9" x14ac:dyDescent="0.25">
      <c r="A4988">
        <v>126022</v>
      </c>
      <c r="B4988">
        <v>28</v>
      </c>
      <c r="C4988">
        <v>0</v>
      </c>
      <c r="D4988">
        <v>2</v>
      </c>
      <c r="E4988" t="s">
        <v>23821</v>
      </c>
      <c r="F4988">
        <v>1</v>
      </c>
      <c r="G4988">
        <v>2</v>
      </c>
      <c r="H4988">
        <v>1</v>
      </c>
      <c r="I4988" t="s">
        <v>39247</v>
      </c>
    </row>
    <row r="4989" spans="1:9" x14ac:dyDescent="0.25">
      <c r="A4989">
        <v>128465</v>
      </c>
      <c r="B4989">
        <v>46</v>
      </c>
      <c r="C4989">
        <v>0</v>
      </c>
      <c r="D4989">
        <v>2</v>
      </c>
      <c r="E4989" t="s">
        <v>19432</v>
      </c>
      <c r="F4989">
        <v>0</v>
      </c>
      <c r="G4989">
        <v>0</v>
      </c>
      <c r="H4989">
        <v>1</v>
      </c>
      <c r="I4989" t="s">
        <v>39248</v>
      </c>
    </row>
    <row r="4990" spans="1:9" x14ac:dyDescent="0.25">
      <c r="A4990">
        <v>146602</v>
      </c>
      <c r="B4990">
        <v>2</v>
      </c>
      <c r="C4990">
        <v>0</v>
      </c>
      <c r="D4990">
        <v>2</v>
      </c>
      <c r="E4990" t="s">
        <v>19432</v>
      </c>
      <c r="F4990">
        <v>0</v>
      </c>
      <c r="G4990">
        <v>0</v>
      </c>
      <c r="H4990">
        <v>7</v>
      </c>
      <c r="I4990" t="s">
        <v>39249</v>
      </c>
    </row>
    <row r="4991" spans="1:9" x14ac:dyDescent="0.25">
      <c r="A4991">
        <v>124357</v>
      </c>
      <c r="B4991">
        <v>13</v>
      </c>
      <c r="C4991">
        <v>0</v>
      </c>
      <c r="D4991">
        <v>2</v>
      </c>
      <c r="E4991" t="s">
        <v>19432</v>
      </c>
      <c r="F4991">
        <v>0</v>
      </c>
      <c r="G4991">
        <v>0</v>
      </c>
      <c r="H4991">
        <v>1</v>
      </c>
      <c r="I4991" t="s">
        <v>39250</v>
      </c>
    </row>
    <row r="4992" spans="1:9" x14ac:dyDescent="0.25">
      <c r="A4992">
        <v>116403</v>
      </c>
      <c r="B4992">
        <v>38</v>
      </c>
      <c r="C4992">
        <v>0</v>
      </c>
      <c r="D4992">
        <v>2</v>
      </c>
      <c r="E4992" t="s">
        <v>7</v>
      </c>
      <c r="F4992">
        <v>0</v>
      </c>
      <c r="G4992">
        <v>0</v>
      </c>
      <c r="H4992">
        <v>1</v>
      </c>
      <c r="I4992" t="s">
        <v>39251</v>
      </c>
    </row>
    <row r="4993" spans="1:9" x14ac:dyDescent="0.25">
      <c r="A4993">
        <v>133290</v>
      </c>
      <c r="B4993">
        <v>2</v>
      </c>
      <c r="C4993">
        <v>0</v>
      </c>
      <c r="D4993">
        <v>2</v>
      </c>
      <c r="E4993" t="s">
        <v>19412</v>
      </c>
      <c r="F4993">
        <v>1</v>
      </c>
      <c r="G4993">
        <v>2</v>
      </c>
      <c r="H4993">
        <v>13</v>
      </c>
      <c r="I4993" t="s">
        <v>39252</v>
      </c>
    </row>
    <row r="4994" spans="1:9" x14ac:dyDescent="0.25">
      <c r="A4994">
        <v>127403</v>
      </c>
      <c r="B4994">
        <v>2</v>
      </c>
      <c r="C4994">
        <v>0</v>
      </c>
      <c r="D4994">
        <v>2</v>
      </c>
      <c r="E4994" t="s">
        <v>7</v>
      </c>
      <c r="F4994">
        <v>0</v>
      </c>
      <c r="G4994">
        <v>0</v>
      </c>
      <c r="H4994">
        <v>2</v>
      </c>
      <c r="I4994" t="s">
        <v>39253</v>
      </c>
    </row>
    <row r="4995" spans="1:9" x14ac:dyDescent="0.25">
      <c r="A4995">
        <v>116343</v>
      </c>
      <c r="B4995">
        <v>14</v>
      </c>
      <c r="C4995">
        <v>0</v>
      </c>
      <c r="D4995">
        <v>2</v>
      </c>
      <c r="E4995" t="s">
        <v>8926</v>
      </c>
      <c r="F4995">
        <v>0</v>
      </c>
      <c r="G4995">
        <v>0</v>
      </c>
      <c r="H4995">
        <v>2</v>
      </c>
      <c r="I4995" t="s">
        <v>39254</v>
      </c>
    </row>
    <row r="4996" spans="1:9" x14ac:dyDescent="0.25">
      <c r="A4996">
        <v>127281</v>
      </c>
      <c r="B4996">
        <v>40</v>
      </c>
      <c r="C4996">
        <v>0</v>
      </c>
      <c r="D4996">
        <v>2</v>
      </c>
      <c r="E4996" t="s">
        <v>33349</v>
      </c>
      <c r="F4996">
        <v>1</v>
      </c>
      <c r="G4996">
        <v>2</v>
      </c>
      <c r="H4996">
        <v>1</v>
      </c>
      <c r="I4996" t="s">
        <v>39255</v>
      </c>
    </row>
    <row r="4997" spans="1:9" x14ac:dyDescent="0.25">
      <c r="A4997">
        <v>136706</v>
      </c>
      <c r="B4997">
        <v>2</v>
      </c>
      <c r="C4997">
        <v>0</v>
      </c>
      <c r="D4997">
        <v>2</v>
      </c>
      <c r="E4997" t="s">
        <v>26943</v>
      </c>
      <c r="F4997">
        <v>0</v>
      </c>
      <c r="G4997">
        <v>0</v>
      </c>
      <c r="H4997">
        <v>10</v>
      </c>
      <c r="I4997" t="s">
        <v>39256</v>
      </c>
    </row>
    <row r="4998" spans="1:9" x14ac:dyDescent="0.25">
      <c r="A4998">
        <v>138501</v>
      </c>
      <c r="B4998">
        <v>4</v>
      </c>
      <c r="C4998">
        <v>0</v>
      </c>
      <c r="D4998">
        <v>2</v>
      </c>
      <c r="E4998" t="s">
        <v>39257</v>
      </c>
      <c r="F4998">
        <v>1</v>
      </c>
      <c r="G4998">
        <v>2</v>
      </c>
      <c r="H4998">
        <v>9</v>
      </c>
      <c r="I4998" t="s">
        <v>39258</v>
      </c>
    </row>
    <row r="4999" spans="1:9" x14ac:dyDescent="0.25">
      <c r="A4999">
        <v>111091</v>
      </c>
      <c r="B4999">
        <v>31</v>
      </c>
      <c r="C4999">
        <v>0</v>
      </c>
      <c r="D4999">
        <v>2</v>
      </c>
      <c r="E4999" t="s">
        <v>27817</v>
      </c>
      <c r="F4999">
        <v>1</v>
      </c>
      <c r="G4999">
        <v>2</v>
      </c>
      <c r="H4999">
        <v>5</v>
      </c>
      <c r="I4999" t="s">
        <v>39259</v>
      </c>
    </row>
    <row r="5000" spans="1:9" x14ac:dyDescent="0.25">
      <c r="A5000">
        <v>127678</v>
      </c>
      <c r="B5000">
        <v>12</v>
      </c>
      <c r="C5000">
        <v>0</v>
      </c>
      <c r="D5000">
        <v>2</v>
      </c>
      <c r="E5000" t="s">
        <v>31377</v>
      </c>
      <c r="F5000">
        <v>1</v>
      </c>
      <c r="G5000">
        <v>2</v>
      </c>
      <c r="H5000">
        <v>1</v>
      </c>
      <c r="I5000" t="s">
        <v>39260</v>
      </c>
    </row>
    <row r="5001" spans="1:9" x14ac:dyDescent="0.25">
      <c r="A5001">
        <v>146612</v>
      </c>
      <c r="B5001">
        <v>7</v>
      </c>
      <c r="C5001">
        <v>0</v>
      </c>
      <c r="D5001">
        <v>2</v>
      </c>
      <c r="E5001" t="s">
        <v>26943</v>
      </c>
      <c r="F5001">
        <v>0</v>
      </c>
      <c r="G5001">
        <v>0</v>
      </c>
      <c r="H5001">
        <v>8</v>
      </c>
      <c r="I5001" t="s">
        <v>39261</v>
      </c>
    </row>
    <row r="5002" spans="1:9" x14ac:dyDescent="0.25">
      <c r="A5002">
        <v>137670</v>
      </c>
      <c r="B5002">
        <v>1</v>
      </c>
      <c r="C5002">
        <v>0</v>
      </c>
      <c r="D5002">
        <v>2</v>
      </c>
      <c r="E5002" t="s">
        <v>26943</v>
      </c>
      <c r="F5002">
        <v>0</v>
      </c>
      <c r="G5002">
        <v>0</v>
      </c>
      <c r="H5002">
        <v>10</v>
      </c>
      <c r="I5002" t="s">
        <v>38698</v>
      </c>
    </row>
    <row r="5003" spans="1:9" x14ac:dyDescent="0.25">
      <c r="A5003">
        <v>121969</v>
      </c>
      <c r="B5003">
        <v>6</v>
      </c>
      <c r="C5003">
        <v>0</v>
      </c>
      <c r="D5003">
        <v>2</v>
      </c>
      <c r="E5003" t="s">
        <v>33573</v>
      </c>
      <c r="F5003">
        <v>1</v>
      </c>
      <c r="G5003">
        <v>2</v>
      </c>
      <c r="H5003">
        <v>4</v>
      </c>
      <c r="I5003" t="s">
        <v>39262</v>
      </c>
    </row>
    <row r="5004" spans="1:9" x14ac:dyDescent="0.25">
      <c r="A5004">
        <v>126670</v>
      </c>
      <c r="B5004">
        <v>3</v>
      </c>
      <c r="C5004">
        <v>0</v>
      </c>
      <c r="D5004">
        <v>2</v>
      </c>
      <c r="E5004" t="s">
        <v>19432</v>
      </c>
      <c r="F5004">
        <v>0</v>
      </c>
      <c r="G5004">
        <v>0</v>
      </c>
      <c r="H5004">
        <v>2</v>
      </c>
      <c r="I5004" t="s">
        <v>39263</v>
      </c>
    </row>
    <row r="5005" spans="1:9" x14ac:dyDescent="0.25">
      <c r="A5005">
        <v>117420</v>
      </c>
      <c r="B5005">
        <v>2</v>
      </c>
      <c r="C5005">
        <v>0</v>
      </c>
      <c r="D5005">
        <v>2</v>
      </c>
      <c r="E5005" t="s">
        <v>30484</v>
      </c>
      <c r="F5005">
        <v>1</v>
      </c>
      <c r="G5005">
        <v>2</v>
      </c>
      <c r="H5005">
        <v>2</v>
      </c>
      <c r="I5005" t="s">
        <v>39264</v>
      </c>
    </row>
    <row r="5006" spans="1:9" x14ac:dyDescent="0.25">
      <c r="A5006">
        <v>134223</v>
      </c>
      <c r="B5006">
        <v>1</v>
      </c>
      <c r="C5006">
        <v>0</v>
      </c>
      <c r="D5006">
        <v>2</v>
      </c>
      <c r="E5006" t="s">
        <v>31681</v>
      </c>
      <c r="F5006">
        <v>1</v>
      </c>
      <c r="G5006">
        <v>2</v>
      </c>
      <c r="H5006">
        <v>9</v>
      </c>
      <c r="I5006" t="s">
        <v>39137</v>
      </c>
    </row>
    <row r="5007" spans="1:9" x14ac:dyDescent="0.25">
      <c r="A5007">
        <v>122337</v>
      </c>
      <c r="B5007">
        <v>4</v>
      </c>
      <c r="C5007">
        <v>0</v>
      </c>
      <c r="D5007">
        <v>2</v>
      </c>
      <c r="E5007" t="s">
        <v>36872</v>
      </c>
      <c r="F5007">
        <v>0</v>
      </c>
      <c r="G5007">
        <v>0</v>
      </c>
      <c r="H5007">
        <v>2</v>
      </c>
      <c r="I5007" t="s">
        <v>39265</v>
      </c>
    </row>
    <row r="5008" spans="1:9" x14ac:dyDescent="0.25">
      <c r="A5008">
        <v>116423</v>
      </c>
      <c r="B5008">
        <v>4</v>
      </c>
      <c r="C5008">
        <v>0</v>
      </c>
      <c r="D5008">
        <v>2</v>
      </c>
      <c r="E5008" t="s">
        <v>32320</v>
      </c>
      <c r="F5008">
        <v>1</v>
      </c>
      <c r="G5008">
        <v>2</v>
      </c>
      <c r="H5008">
        <v>2</v>
      </c>
      <c r="I5008" t="s">
        <v>39266</v>
      </c>
    </row>
    <row r="5009" spans="1:9" x14ac:dyDescent="0.25">
      <c r="A5009">
        <v>135758</v>
      </c>
      <c r="B5009">
        <v>4</v>
      </c>
      <c r="C5009">
        <v>0</v>
      </c>
      <c r="D5009">
        <v>2</v>
      </c>
      <c r="E5009" t="s">
        <v>32309</v>
      </c>
      <c r="F5009">
        <v>0</v>
      </c>
      <c r="G5009">
        <v>0</v>
      </c>
      <c r="H5009">
        <v>11</v>
      </c>
      <c r="I5009" t="s">
        <v>39267</v>
      </c>
    </row>
    <row r="5010" spans="1:9" x14ac:dyDescent="0.25">
      <c r="A5010">
        <v>136098</v>
      </c>
      <c r="B5010">
        <v>2</v>
      </c>
      <c r="C5010">
        <v>0</v>
      </c>
      <c r="D5010">
        <v>2</v>
      </c>
      <c r="E5010" t="s">
        <v>32309</v>
      </c>
      <c r="F5010">
        <v>1</v>
      </c>
      <c r="G5010">
        <v>2</v>
      </c>
      <c r="H5010">
        <v>9</v>
      </c>
      <c r="I5010" t="s">
        <v>39268</v>
      </c>
    </row>
    <row r="5011" spans="1:9" x14ac:dyDescent="0.25">
      <c r="A5011">
        <v>111336</v>
      </c>
      <c r="B5011">
        <v>20</v>
      </c>
      <c r="C5011">
        <v>0</v>
      </c>
      <c r="D5011">
        <v>2</v>
      </c>
      <c r="E5011" t="s">
        <v>32531</v>
      </c>
      <c r="F5011">
        <v>1</v>
      </c>
      <c r="G5011">
        <v>2</v>
      </c>
      <c r="H5011">
        <v>1</v>
      </c>
      <c r="I5011" t="s">
        <v>39269</v>
      </c>
    </row>
    <row r="5012" spans="1:9" x14ac:dyDescent="0.25">
      <c r="A5012">
        <v>129303</v>
      </c>
      <c r="B5012">
        <v>9</v>
      </c>
      <c r="C5012">
        <v>0</v>
      </c>
      <c r="D5012">
        <v>2</v>
      </c>
      <c r="E5012" t="s">
        <v>7</v>
      </c>
      <c r="F5012">
        <v>0</v>
      </c>
      <c r="G5012">
        <v>0</v>
      </c>
      <c r="H5012">
        <v>2</v>
      </c>
      <c r="I5012" t="s">
        <v>39270</v>
      </c>
    </row>
    <row r="5013" spans="1:9" x14ac:dyDescent="0.25">
      <c r="A5013">
        <v>113421</v>
      </c>
      <c r="B5013">
        <v>2</v>
      </c>
      <c r="C5013">
        <v>0</v>
      </c>
      <c r="D5013">
        <v>2</v>
      </c>
      <c r="E5013" t="s">
        <v>39271</v>
      </c>
      <c r="F5013">
        <v>0</v>
      </c>
      <c r="G5013">
        <v>0</v>
      </c>
      <c r="H5013">
        <v>18</v>
      </c>
      <c r="I5013" t="s">
        <v>39272</v>
      </c>
    </row>
    <row r="5014" spans="1:9" x14ac:dyDescent="0.25">
      <c r="A5014">
        <v>138384</v>
      </c>
      <c r="B5014">
        <v>2</v>
      </c>
      <c r="C5014">
        <v>0</v>
      </c>
      <c r="D5014">
        <v>2</v>
      </c>
      <c r="E5014" t="s">
        <v>39273</v>
      </c>
      <c r="F5014">
        <v>0</v>
      </c>
      <c r="G5014">
        <v>0</v>
      </c>
      <c r="H5014">
        <v>10</v>
      </c>
      <c r="I5014" t="s">
        <v>39274</v>
      </c>
    </row>
    <row r="5015" spans="1:9" x14ac:dyDescent="0.25">
      <c r="A5015">
        <v>124600</v>
      </c>
      <c r="B5015">
        <v>18</v>
      </c>
      <c r="C5015">
        <v>0</v>
      </c>
      <c r="D5015">
        <v>2</v>
      </c>
      <c r="E5015" t="s">
        <v>31144</v>
      </c>
      <c r="F5015">
        <v>1</v>
      </c>
      <c r="G5015">
        <v>2</v>
      </c>
      <c r="H5015">
        <v>1</v>
      </c>
      <c r="I5015" t="s">
        <v>39275</v>
      </c>
    </row>
    <row r="5016" spans="1:9" x14ac:dyDescent="0.25">
      <c r="A5016">
        <v>133555</v>
      </c>
      <c r="B5016">
        <v>2</v>
      </c>
      <c r="C5016">
        <v>0</v>
      </c>
      <c r="D5016">
        <v>2</v>
      </c>
      <c r="E5016" t="s">
        <v>31817</v>
      </c>
      <c r="F5016">
        <v>0</v>
      </c>
      <c r="G5016">
        <v>0</v>
      </c>
      <c r="H5016">
        <v>8</v>
      </c>
      <c r="I5016" t="s">
        <v>39276</v>
      </c>
    </row>
    <row r="5017" spans="1:9" x14ac:dyDescent="0.25">
      <c r="A5017">
        <v>139185</v>
      </c>
      <c r="B5017">
        <v>3</v>
      </c>
      <c r="C5017">
        <v>0</v>
      </c>
      <c r="D5017">
        <v>2</v>
      </c>
      <c r="E5017" t="s">
        <v>31164</v>
      </c>
      <c r="F5017">
        <v>1</v>
      </c>
      <c r="G5017">
        <v>2</v>
      </c>
      <c r="H5017">
        <v>12</v>
      </c>
      <c r="I5017" t="s">
        <v>39277</v>
      </c>
    </row>
    <row r="5018" spans="1:9" x14ac:dyDescent="0.25">
      <c r="A5018">
        <v>141044</v>
      </c>
      <c r="B5018">
        <v>2</v>
      </c>
      <c r="C5018">
        <v>0</v>
      </c>
      <c r="D5018">
        <v>2</v>
      </c>
      <c r="E5018" t="s">
        <v>5988</v>
      </c>
      <c r="F5018">
        <v>0</v>
      </c>
      <c r="G5018">
        <v>0</v>
      </c>
      <c r="H5018">
        <v>7</v>
      </c>
      <c r="I5018" t="s">
        <v>39278</v>
      </c>
    </row>
    <row r="5019" spans="1:9" x14ac:dyDescent="0.25">
      <c r="A5019">
        <v>127390</v>
      </c>
      <c r="B5019">
        <v>2</v>
      </c>
      <c r="C5019">
        <v>0</v>
      </c>
      <c r="D5019">
        <v>2</v>
      </c>
      <c r="E5019" t="s">
        <v>7</v>
      </c>
      <c r="F5019">
        <v>0</v>
      </c>
      <c r="G5019">
        <v>0</v>
      </c>
      <c r="H5019">
        <v>2</v>
      </c>
      <c r="I5019" t="s">
        <v>39279</v>
      </c>
    </row>
    <row r="5020" spans="1:9" x14ac:dyDescent="0.25">
      <c r="A5020">
        <v>118057</v>
      </c>
      <c r="B5020">
        <v>15</v>
      </c>
      <c r="C5020">
        <v>0</v>
      </c>
      <c r="D5020">
        <v>2</v>
      </c>
      <c r="E5020" t="s">
        <v>7144</v>
      </c>
      <c r="F5020">
        <v>0</v>
      </c>
      <c r="G5020">
        <v>0</v>
      </c>
      <c r="H5020">
        <v>3</v>
      </c>
      <c r="I5020" t="s">
        <v>39280</v>
      </c>
    </row>
    <row r="5021" spans="1:9" x14ac:dyDescent="0.25">
      <c r="A5021">
        <v>142751</v>
      </c>
      <c r="B5021">
        <v>4</v>
      </c>
      <c r="C5021">
        <v>0</v>
      </c>
      <c r="D5021">
        <v>2</v>
      </c>
      <c r="E5021" t="s">
        <v>25930</v>
      </c>
      <c r="F5021">
        <v>1</v>
      </c>
      <c r="G5021">
        <v>2</v>
      </c>
      <c r="H5021">
        <v>11</v>
      </c>
      <c r="I5021" t="s">
        <v>39281</v>
      </c>
    </row>
    <row r="5022" spans="1:9" x14ac:dyDescent="0.25">
      <c r="A5022">
        <v>117403</v>
      </c>
      <c r="B5022">
        <v>13</v>
      </c>
      <c r="C5022">
        <v>0</v>
      </c>
      <c r="D5022">
        <v>2</v>
      </c>
      <c r="E5022" t="s">
        <v>3434</v>
      </c>
      <c r="F5022">
        <v>1</v>
      </c>
      <c r="G5022">
        <v>2</v>
      </c>
      <c r="H5022">
        <v>1</v>
      </c>
      <c r="I5022" t="s">
        <v>39282</v>
      </c>
    </row>
    <row r="5023" spans="1:9" x14ac:dyDescent="0.25">
      <c r="A5023">
        <v>118058</v>
      </c>
      <c r="B5023">
        <v>7</v>
      </c>
      <c r="C5023">
        <v>0</v>
      </c>
      <c r="D5023">
        <v>2</v>
      </c>
      <c r="E5023" t="s">
        <v>3434</v>
      </c>
      <c r="F5023">
        <v>1</v>
      </c>
      <c r="G5023">
        <v>2</v>
      </c>
      <c r="H5023">
        <v>1</v>
      </c>
      <c r="I5023" t="s">
        <v>39283</v>
      </c>
    </row>
    <row r="5024" spans="1:9" x14ac:dyDescent="0.25">
      <c r="A5024">
        <v>119345</v>
      </c>
      <c r="B5024">
        <v>10</v>
      </c>
      <c r="C5024">
        <v>0</v>
      </c>
      <c r="D5024">
        <v>2</v>
      </c>
      <c r="E5024" t="s">
        <v>3434</v>
      </c>
      <c r="F5024">
        <v>1</v>
      </c>
      <c r="G5024">
        <v>2</v>
      </c>
      <c r="H5024">
        <v>1</v>
      </c>
      <c r="I5024" t="s">
        <v>39284</v>
      </c>
    </row>
    <row r="5025" spans="1:9" x14ac:dyDescent="0.25">
      <c r="A5025">
        <v>130397</v>
      </c>
      <c r="B5025">
        <v>5</v>
      </c>
      <c r="C5025">
        <v>0</v>
      </c>
      <c r="D5025">
        <v>2</v>
      </c>
      <c r="E5025" t="s">
        <v>39285</v>
      </c>
      <c r="F5025">
        <v>1</v>
      </c>
      <c r="G5025">
        <v>2</v>
      </c>
      <c r="H5025">
        <v>1</v>
      </c>
      <c r="I5025" t="s">
        <v>39286</v>
      </c>
    </row>
    <row r="5026" spans="1:9" x14ac:dyDescent="0.25">
      <c r="A5026">
        <v>127451</v>
      </c>
      <c r="B5026">
        <v>5</v>
      </c>
      <c r="C5026">
        <v>0</v>
      </c>
      <c r="D5026">
        <v>2</v>
      </c>
      <c r="E5026" t="s">
        <v>19432</v>
      </c>
      <c r="F5026">
        <v>0</v>
      </c>
      <c r="G5026">
        <v>0</v>
      </c>
      <c r="H5026">
        <v>2</v>
      </c>
      <c r="I5026" t="s">
        <v>39287</v>
      </c>
    </row>
    <row r="5027" spans="1:9" x14ac:dyDescent="0.25">
      <c r="A5027">
        <v>132698</v>
      </c>
      <c r="B5027">
        <v>2</v>
      </c>
      <c r="C5027">
        <v>0</v>
      </c>
      <c r="D5027">
        <v>2</v>
      </c>
      <c r="E5027" t="s">
        <v>7</v>
      </c>
      <c r="F5027">
        <v>0</v>
      </c>
      <c r="G5027">
        <v>0</v>
      </c>
      <c r="H5027">
        <v>8</v>
      </c>
      <c r="I5027" t="s">
        <v>39288</v>
      </c>
    </row>
    <row r="5028" spans="1:9" x14ac:dyDescent="0.25">
      <c r="A5028">
        <v>143621</v>
      </c>
      <c r="B5028">
        <v>2</v>
      </c>
      <c r="C5028">
        <v>0</v>
      </c>
      <c r="D5028">
        <v>2</v>
      </c>
      <c r="E5028" t="s">
        <v>33265</v>
      </c>
      <c r="F5028">
        <v>1</v>
      </c>
      <c r="G5028">
        <v>2</v>
      </c>
      <c r="H5028">
        <v>9</v>
      </c>
      <c r="I5028" t="s">
        <v>39289</v>
      </c>
    </row>
    <row r="5029" spans="1:9" x14ac:dyDescent="0.25">
      <c r="A5029">
        <v>144671</v>
      </c>
      <c r="B5029">
        <v>3</v>
      </c>
      <c r="C5029">
        <v>0</v>
      </c>
      <c r="D5029">
        <v>2</v>
      </c>
      <c r="E5029" t="s">
        <v>15465</v>
      </c>
      <c r="F5029">
        <v>0</v>
      </c>
      <c r="G5029">
        <v>0</v>
      </c>
      <c r="H5029">
        <v>8</v>
      </c>
      <c r="I5029" t="s">
        <v>39290</v>
      </c>
    </row>
    <row r="5030" spans="1:9" x14ac:dyDescent="0.25">
      <c r="A5030">
        <v>138070</v>
      </c>
      <c r="B5030">
        <v>2</v>
      </c>
      <c r="C5030">
        <v>0</v>
      </c>
      <c r="D5030">
        <v>2</v>
      </c>
      <c r="E5030" t="s">
        <v>8926</v>
      </c>
      <c r="F5030">
        <v>1</v>
      </c>
      <c r="G5030">
        <v>2</v>
      </c>
      <c r="H5030">
        <v>10</v>
      </c>
      <c r="I5030" t="s">
        <v>39291</v>
      </c>
    </row>
    <row r="5031" spans="1:9" x14ac:dyDescent="0.25">
      <c r="A5031">
        <v>113474</v>
      </c>
      <c r="B5031">
        <v>2</v>
      </c>
      <c r="C5031">
        <v>0</v>
      </c>
      <c r="D5031">
        <v>2</v>
      </c>
      <c r="E5031" t="s">
        <v>38201</v>
      </c>
      <c r="F5031">
        <v>0</v>
      </c>
      <c r="G5031">
        <v>0</v>
      </c>
      <c r="H5031">
        <v>14</v>
      </c>
      <c r="I5031" t="s">
        <v>39292</v>
      </c>
    </row>
    <row r="5032" spans="1:9" x14ac:dyDescent="0.25">
      <c r="A5032">
        <v>122614</v>
      </c>
      <c r="B5032">
        <v>51</v>
      </c>
      <c r="C5032">
        <v>0</v>
      </c>
      <c r="D5032">
        <v>2</v>
      </c>
      <c r="E5032" t="s">
        <v>34340</v>
      </c>
      <c r="F5032">
        <v>0</v>
      </c>
      <c r="G5032">
        <v>0</v>
      </c>
      <c r="H5032">
        <v>1</v>
      </c>
      <c r="I5032" t="s">
        <v>39293</v>
      </c>
    </row>
    <row r="5033" spans="1:9" x14ac:dyDescent="0.25">
      <c r="A5033">
        <v>128496</v>
      </c>
      <c r="B5033">
        <v>4</v>
      </c>
      <c r="C5033">
        <v>0</v>
      </c>
      <c r="D5033">
        <v>2</v>
      </c>
      <c r="E5033" t="s">
        <v>39294</v>
      </c>
      <c r="F5033">
        <v>0</v>
      </c>
      <c r="G5033">
        <v>0</v>
      </c>
      <c r="H5033">
        <v>2</v>
      </c>
      <c r="I5033" t="s">
        <v>39295</v>
      </c>
    </row>
    <row r="5034" spans="1:9" x14ac:dyDescent="0.25">
      <c r="A5034">
        <v>137703</v>
      </c>
      <c r="B5034">
        <v>2</v>
      </c>
      <c r="C5034">
        <v>0</v>
      </c>
      <c r="D5034">
        <v>2</v>
      </c>
      <c r="E5034" t="s">
        <v>21661</v>
      </c>
      <c r="F5034">
        <v>0</v>
      </c>
      <c r="G5034">
        <v>0</v>
      </c>
      <c r="H5034">
        <v>10</v>
      </c>
      <c r="I5034" t="s">
        <v>39296</v>
      </c>
    </row>
    <row r="5035" spans="1:9" x14ac:dyDescent="0.25">
      <c r="A5035">
        <v>117171</v>
      </c>
      <c r="B5035">
        <v>3</v>
      </c>
      <c r="C5035">
        <v>0</v>
      </c>
      <c r="D5035">
        <v>2</v>
      </c>
      <c r="E5035" t="s">
        <v>39297</v>
      </c>
      <c r="F5035">
        <v>0</v>
      </c>
      <c r="G5035">
        <v>0</v>
      </c>
      <c r="H5035">
        <v>2</v>
      </c>
      <c r="I5035" t="s">
        <v>39298</v>
      </c>
    </row>
    <row r="5036" spans="1:9" x14ac:dyDescent="0.25">
      <c r="A5036">
        <v>114357</v>
      </c>
      <c r="B5036">
        <v>3</v>
      </c>
      <c r="C5036">
        <v>0</v>
      </c>
      <c r="D5036">
        <v>2</v>
      </c>
      <c r="E5036" t="s">
        <v>19432</v>
      </c>
      <c r="F5036">
        <v>0</v>
      </c>
      <c r="G5036">
        <v>0</v>
      </c>
      <c r="H5036">
        <v>2</v>
      </c>
      <c r="I5036" t="s">
        <v>39299</v>
      </c>
    </row>
    <row r="5037" spans="1:9" x14ac:dyDescent="0.25">
      <c r="A5037">
        <v>136575</v>
      </c>
      <c r="B5037">
        <v>2</v>
      </c>
      <c r="C5037">
        <v>0</v>
      </c>
      <c r="D5037">
        <v>2</v>
      </c>
      <c r="E5037" t="s">
        <v>7549</v>
      </c>
      <c r="F5037">
        <v>0</v>
      </c>
      <c r="G5037">
        <v>0</v>
      </c>
      <c r="H5037">
        <v>9</v>
      </c>
      <c r="I5037" t="s">
        <v>7858</v>
      </c>
    </row>
    <row r="5038" spans="1:9" x14ac:dyDescent="0.25">
      <c r="A5038">
        <v>124225</v>
      </c>
      <c r="B5038">
        <v>3</v>
      </c>
      <c r="C5038">
        <v>0</v>
      </c>
      <c r="D5038">
        <v>2</v>
      </c>
      <c r="E5038" t="s">
        <v>25375</v>
      </c>
      <c r="F5038">
        <v>0</v>
      </c>
      <c r="G5038">
        <v>0</v>
      </c>
      <c r="H5038">
        <v>2</v>
      </c>
      <c r="I5038" t="s">
        <v>39300</v>
      </c>
    </row>
    <row r="5039" spans="1:9" x14ac:dyDescent="0.25">
      <c r="A5039">
        <v>148202</v>
      </c>
      <c r="B5039">
        <v>42</v>
      </c>
      <c r="C5039">
        <v>0</v>
      </c>
      <c r="D5039">
        <v>2</v>
      </c>
      <c r="E5039" t="s">
        <v>21088</v>
      </c>
      <c r="F5039">
        <v>0</v>
      </c>
      <c r="G5039">
        <v>0</v>
      </c>
      <c r="H5039">
        <v>4</v>
      </c>
      <c r="I5039" t="s">
        <v>39301</v>
      </c>
    </row>
    <row r="5040" spans="1:9" x14ac:dyDescent="0.25">
      <c r="A5040">
        <v>144675</v>
      </c>
      <c r="B5040">
        <v>6</v>
      </c>
      <c r="C5040">
        <v>0</v>
      </c>
      <c r="D5040">
        <v>2</v>
      </c>
      <c r="E5040" t="s">
        <v>39302</v>
      </c>
      <c r="F5040">
        <v>0</v>
      </c>
      <c r="G5040">
        <v>0</v>
      </c>
      <c r="H5040">
        <v>8</v>
      </c>
      <c r="I5040" t="s">
        <v>39303</v>
      </c>
    </row>
    <row r="5041" spans="1:9" x14ac:dyDescent="0.25">
      <c r="A5041">
        <v>122873</v>
      </c>
      <c r="B5041">
        <v>25</v>
      </c>
      <c r="C5041">
        <v>0</v>
      </c>
      <c r="D5041">
        <v>2</v>
      </c>
      <c r="E5041" t="s">
        <v>21088</v>
      </c>
      <c r="F5041">
        <v>0</v>
      </c>
      <c r="G5041">
        <v>0</v>
      </c>
      <c r="H5041">
        <v>1</v>
      </c>
      <c r="I5041" t="s">
        <v>39304</v>
      </c>
    </row>
    <row r="5042" spans="1:9" x14ac:dyDescent="0.25">
      <c r="A5042">
        <v>123391</v>
      </c>
      <c r="B5042">
        <v>61</v>
      </c>
      <c r="C5042">
        <v>0</v>
      </c>
      <c r="D5042">
        <v>2</v>
      </c>
      <c r="E5042" t="s">
        <v>39305</v>
      </c>
      <c r="F5042">
        <v>0</v>
      </c>
      <c r="G5042">
        <v>0</v>
      </c>
      <c r="H5042">
        <v>1</v>
      </c>
      <c r="I5042" t="s">
        <v>39306</v>
      </c>
    </row>
    <row r="5043" spans="1:9" x14ac:dyDescent="0.25">
      <c r="A5043">
        <v>135059</v>
      </c>
      <c r="B5043">
        <v>2</v>
      </c>
      <c r="C5043">
        <v>0</v>
      </c>
      <c r="D5043">
        <v>2</v>
      </c>
      <c r="E5043" t="s">
        <v>34577</v>
      </c>
      <c r="F5043">
        <v>0</v>
      </c>
      <c r="G5043">
        <v>0</v>
      </c>
      <c r="H5043">
        <v>10</v>
      </c>
      <c r="I5043" t="s">
        <v>39307</v>
      </c>
    </row>
    <row r="5044" spans="1:9" x14ac:dyDescent="0.25">
      <c r="A5044">
        <v>142860</v>
      </c>
      <c r="B5044">
        <v>3</v>
      </c>
      <c r="C5044">
        <v>0</v>
      </c>
      <c r="D5044">
        <v>2</v>
      </c>
      <c r="E5044" t="s">
        <v>6164</v>
      </c>
      <c r="F5044">
        <v>1</v>
      </c>
      <c r="G5044">
        <v>2</v>
      </c>
      <c r="H5044">
        <v>12</v>
      </c>
      <c r="I5044" t="s">
        <v>39308</v>
      </c>
    </row>
    <row r="5045" spans="1:9" x14ac:dyDescent="0.25">
      <c r="A5045">
        <v>141988</v>
      </c>
      <c r="B5045">
        <v>2</v>
      </c>
      <c r="C5045">
        <v>0</v>
      </c>
      <c r="D5045">
        <v>2</v>
      </c>
      <c r="E5045" t="s">
        <v>6380</v>
      </c>
      <c r="F5045">
        <v>0</v>
      </c>
      <c r="G5045">
        <v>0</v>
      </c>
      <c r="H5045">
        <v>7</v>
      </c>
      <c r="I5045" t="s">
        <v>38831</v>
      </c>
    </row>
    <row r="5046" spans="1:9" x14ac:dyDescent="0.25">
      <c r="A5046">
        <v>106868</v>
      </c>
      <c r="B5046">
        <v>2</v>
      </c>
      <c r="C5046">
        <v>0</v>
      </c>
      <c r="D5046">
        <v>2</v>
      </c>
      <c r="E5046" t="s">
        <v>3870</v>
      </c>
      <c r="F5046">
        <v>1</v>
      </c>
      <c r="G5046">
        <v>2</v>
      </c>
      <c r="H5046">
        <v>7</v>
      </c>
      <c r="I5046" t="s">
        <v>39309</v>
      </c>
    </row>
    <row r="5047" spans="1:9" x14ac:dyDescent="0.25">
      <c r="A5047">
        <v>121914</v>
      </c>
      <c r="B5047">
        <v>2</v>
      </c>
      <c r="C5047">
        <v>0</v>
      </c>
      <c r="D5047">
        <v>2</v>
      </c>
      <c r="E5047" t="s">
        <v>3550</v>
      </c>
      <c r="F5047">
        <v>0</v>
      </c>
      <c r="G5047">
        <v>0</v>
      </c>
      <c r="H5047">
        <v>4</v>
      </c>
      <c r="I5047" t="s">
        <v>39310</v>
      </c>
    </row>
    <row r="5048" spans="1:9" x14ac:dyDescent="0.25">
      <c r="A5048">
        <v>113657</v>
      </c>
      <c r="B5048">
        <v>2</v>
      </c>
      <c r="C5048">
        <v>0</v>
      </c>
      <c r="D5048">
        <v>2</v>
      </c>
      <c r="E5048" t="s">
        <v>22496</v>
      </c>
      <c r="F5048">
        <v>1</v>
      </c>
      <c r="G5048">
        <v>2</v>
      </c>
      <c r="H5048">
        <v>9</v>
      </c>
      <c r="I5048" t="s">
        <v>39311</v>
      </c>
    </row>
    <row r="5049" spans="1:9" x14ac:dyDescent="0.25">
      <c r="A5049">
        <v>139263</v>
      </c>
      <c r="B5049">
        <v>1</v>
      </c>
      <c r="C5049">
        <v>0</v>
      </c>
      <c r="D5049">
        <v>2</v>
      </c>
      <c r="E5049" t="s">
        <v>21088</v>
      </c>
      <c r="F5049">
        <v>0</v>
      </c>
      <c r="G5049">
        <v>0</v>
      </c>
      <c r="H5049">
        <v>8</v>
      </c>
      <c r="I5049" t="s">
        <v>39243</v>
      </c>
    </row>
    <row r="5050" spans="1:9" x14ac:dyDescent="0.25">
      <c r="A5050">
        <v>145013</v>
      </c>
      <c r="B5050">
        <v>2</v>
      </c>
      <c r="C5050">
        <v>0</v>
      </c>
      <c r="D5050">
        <v>2</v>
      </c>
      <c r="E5050" t="s">
        <v>21088</v>
      </c>
      <c r="F5050">
        <v>0</v>
      </c>
      <c r="G5050">
        <v>0</v>
      </c>
      <c r="H5050">
        <v>7</v>
      </c>
      <c r="I5050" t="s">
        <v>39312</v>
      </c>
    </row>
    <row r="5051" spans="1:9" x14ac:dyDescent="0.25">
      <c r="A5051">
        <v>117204</v>
      </c>
      <c r="B5051">
        <v>3</v>
      </c>
      <c r="C5051">
        <v>0</v>
      </c>
      <c r="D5051">
        <v>2</v>
      </c>
      <c r="E5051" t="s">
        <v>19432</v>
      </c>
      <c r="F5051">
        <v>0</v>
      </c>
      <c r="G5051">
        <v>0</v>
      </c>
      <c r="H5051">
        <v>2</v>
      </c>
      <c r="I5051" t="s">
        <v>39313</v>
      </c>
    </row>
    <row r="5052" spans="1:9" x14ac:dyDescent="0.25">
      <c r="A5052">
        <v>111066</v>
      </c>
      <c r="B5052">
        <v>2</v>
      </c>
      <c r="C5052">
        <v>0</v>
      </c>
      <c r="D5052">
        <v>2</v>
      </c>
      <c r="E5052" t="s">
        <v>4124</v>
      </c>
      <c r="F5052">
        <v>1</v>
      </c>
      <c r="G5052">
        <v>2</v>
      </c>
      <c r="H5052">
        <v>13</v>
      </c>
      <c r="I5052" t="s">
        <v>39314</v>
      </c>
    </row>
    <row r="5053" spans="1:9" x14ac:dyDescent="0.25">
      <c r="A5053">
        <v>143037</v>
      </c>
      <c r="B5053">
        <v>2</v>
      </c>
      <c r="C5053">
        <v>0</v>
      </c>
      <c r="D5053">
        <v>2</v>
      </c>
      <c r="E5053" t="s">
        <v>5347</v>
      </c>
      <c r="F5053">
        <v>1</v>
      </c>
      <c r="G5053">
        <v>2</v>
      </c>
      <c r="H5053">
        <v>9</v>
      </c>
      <c r="I5053" t="s">
        <v>39315</v>
      </c>
    </row>
    <row r="5054" spans="1:9" x14ac:dyDescent="0.25">
      <c r="A5054">
        <v>124427</v>
      </c>
      <c r="B5054">
        <v>5</v>
      </c>
      <c r="C5054">
        <v>0</v>
      </c>
      <c r="D5054">
        <v>2</v>
      </c>
      <c r="E5054" t="s">
        <v>4124</v>
      </c>
      <c r="F5054">
        <v>1</v>
      </c>
      <c r="G5054">
        <v>2</v>
      </c>
      <c r="H5054">
        <v>2</v>
      </c>
      <c r="I5054" t="s">
        <v>39316</v>
      </c>
    </row>
    <row r="5055" spans="1:9" x14ac:dyDescent="0.25">
      <c r="A5055">
        <v>146458</v>
      </c>
      <c r="B5055">
        <v>5</v>
      </c>
      <c r="C5055">
        <v>0</v>
      </c>
      <c r="D5055">
        <v>2</v>
      </c>
      <c r="E5055" t="s">
        <v>38144</v>
      </c>
      <c r="F5055">
        <v>0</v>
      </c>
      <c r="G5055">
        <v>0</v>
      </c>
      <c r="H5055">
        <v>13</v>
      </c>
      <c r="I5055" t="s">
        <v>39317</v>
      </c>
    </row>
    <row r="5056" spans="1:9" x14ac:dyDescent="0.25">
      <c r="A5056">
        <v>115524</v>
      </c>
      <c r="B5056">
        <v>5</v>
      </c>
      <c r="C5056">
        <v>0</v>
      </c>
      <c r="D5056">
        <v>2</v>
      </c>
      <c r="E5056" t="s">
        <v>19432</v>
      </c>
      <c r="F5056">
        <v>0</v>
      </c>
      <c r="G5056">
        <v>0</v>
      </c>
      <c r="H5056">
        <v>2</v>
      </c>
      <c r="I5056" t="s">
        <v>39318</v>
      </c>
    </row>
    <row r="5057" spans="1:9" x14ac:dyDescent="0.25">
      <c r="A5057">
        <v>137386</v>
      </c>
      <c r="B5057">
        <v>3</v>
      </c>
      <c r="C5057">
        <v>0</v>
      </c>
      <c r="D5057">
        <v>2</v>
      </c>
      <c r="E5057" t="s">
        <v>7612</v>
      </c>
      <c r="F5057">
        <v>1</v>
      </c>
      <c r="G5057">
        <v>2</v>
      </c>
      <c r="H5057">
        <v>12</v>
      </c>
      <c r="I5057" t="s">
        <v>39319</v>
      </c>
    </row>
    <row r="5058" spans="1:9" x14ac:dyDescent="0.25">
      <c r="A5058">
        <v>135424</v>
      </c>
      <c r="B5058">
        <v>3</v>
      </c>
      <c r="C5058">
        <v>0</v>
      </c>
      <c r="D5058">
        <v>2</v>
      </c>
      <c r="E5058" t="s">
        <v>27236</v>
      </c>
      <c r="F5058">
        <v>1</v>
      </c>
      <c r="G5058">
        <v>2</v>
      </c>
      <c r="H5058">
        <v>9</v>
      </c>
      <c r="I5058" t="s">
        <v>39320</v>
      </c>
    </row>
    <row r="5059" spans="1:9" x14ac:dyDescent="0.25">
      <c r="A5059">
        <v>147876</v>
      </c>
      <c r="B5059">
        <v>7</v>
      </c>
      <c r="C5059">
        <v>0</v>
      </c>
      <c r="D5059">
        <v>2</v>
      </c>
      <c r="E5059" t="s">
        <v>24355</v>
      </c>
      <c r="F5059">
        <v>0</v>
      </c>
      <c r="G5059">
        <v>0</v>
      </c>
      <c r="H5059">
        <v>7</v>
      </c>
      <c r="I5059" t="s">
        <v>24605</v>
      </c>
    </row>
    <row r="5060" spans="1:9" x14ac:dyDescent="0.25">
      <c r="A5060">
        <v>113738</v>
      </c>
      <c r="B5060">
        <v>5</v>
      </c>
      <c r="C5060">
        <v>0</v>
      </c>
      <c r="D5060">
        <v>2</v>
      </c>
      <c r="E5060" t="s">
        <v>5940</v>
      </c>
      <c r="F5060">
        <v>0</v>
      </c>
      <c r="G5060">
        <v>0</v>
      </c>
      <c r="H5060">
        <v>13</v>
      </c>
      <c r="I5060" t="s">
        <v>39321</v>
      </c>
    </row>
    <row r="5061" spans="1:9" x14ac:dyDescent="0.25">
      <c r="A5061">
        <v>110831</v>
      </c>
      <c r="B5061">
        <v>3</v>
      </c>
      <c r="C5061">
        <v>0</v>
      </c>
      <c r="D5061">
        <v>2</v>
      </c>
      <c r="E5061" t="s">
        <v>1004</v>
      </c>
      <c r="F5061">
        <v>0</v>
      </c>
      <c r="G5061">
        <v>0</v>
      </c>
      <c r="H5061">
        <v>8</v>
      </c>
      <c r="I5061" t="s">
        <v>1125</v>
      </c>
    </row>
    <row r="5062" spans="1:9" x14ac:dyDescent="0.25">
      <c r="A5062">
        <v>124753</v>
      </c>
      <c r="B5062">
        <v>2</v>
      </c>
      <c r="C5062">
        <v>0</v>
      </c>
      <c r="D5062">
        <v>2</v>
      </c>
      <c r="E5062" t="s">
        <v>19432</v>
      </c>
      <c r="F5062">
        <v>0</v>
      </c>
      <c r="G5062">
        <v>0</v>
      </c>
      <c r="H5062">
        <v>4</v>
      </c>
      <c r="I5062" t="s">
        <v>39322</v>
      </c>
    </row>
    <row r="5063" spans="1:9" x14ac:dyDescent="0.25">
      <c r="A5063">
        <v>116977</v>
      </c>
      <c r="B5063">
        <v>3</v>
      </c>
      <c r="C5063">
        <v>0</v>
      </c>
      <c r="D5063">
        <v>2</v>
      </c>
      <c r="E5063" t="s">
        <v>7</v>
      </c>
      <c r="F5063">
        <v>0</v>
      </c>
      <c r="G5063">
        <v>0</v>
      </c>
      <c r="H5063">
        <v>4</v>
      </c>
      <c r="I5063" t="s">
        <v>39323</v>
      </c>
    </row>
    <row r="5064" spans="1:9" x14ac:dyDescent="0.25">
      <c r="A5064">
        <v>145623</v>
      </c>
      <c r="B5064">
        <v>6</v>
      </c>
      <c r="C5064">
        <v>0</v>
      </c>
      <c r="D5064">
        <v>2</v>
      </c>
      <c r="E5064" t="s">
        <v>30694</v>
      </c>
      <c r="F5064">
        <v>0</v>
      </c>
      <c r="G5064">
        <v>0</v>
      </c>
      <c r="H5064">
        <v>9</v>
      </c>
      <c r="I5064" t="s">
        <v>39324</v>
      </c>
    </row>
    <row r="5065" spans="1:9" x14ac:dyDescent="0.25">
      <c r="A5065">
        <v>145631</v>
      </c>
      <c r="B5065">
        <v>2</v>
      </c>
      <c r="C5065">
        <v>0</v>
      </c>
      <c r="D5065">
        <v>2</v>
      </c>
      <c r="E5065" t="s">
        <v>24355</v>
      </c>
      <c r="F5065">
        <v>1</v>
      </c>
      <c r="G5065">
        <v>2</v>
      </c>
      <c r="H5065">
        <v>10</v>
      </c>
      <c r="I5065" t="s">
        <v>39325</v>
      </c>
    </row>
    <row r="5066" spans="1:9" x14ac:dyDescent="0.25">
      <c r="A5066">
        <v>143646</v>
      </c>
      <c r="B5066">
        <v>3</v>
      </c>
      <c r="C5066">
        <v>0</v>
      </c>
      <c r="D5066">
        <v>2</v>
      </c>
      <c r="E5066" t="s">
        <v>32320</v>
      </c>
      <c r="F5066">
        <v>1</v>
      </c>
      <c r="G5066">
        <v>2</v>
      </c>
      <c r="H5066">
        <v>11</v>
      </c>
      <c r="I5066" t="s">
        <v>32487</v>
      </c>
    </row>
    <row r="5067" spans="1:9" x14ac:dyDescent="0.25">
      <c r="A5067">
        <v>110847</v>
      </c>
      <c r="B5067">
        <v>11</v>
      </c>
      <c r="C5067">
        <v>0</v>
      </c>
      <c r="D5067">
        <v>2</v>
      </c>
      <c r="E5067" t="s">
        <v>37664</v>
      </c>
      <c r="F5067">
        <v>0</v>
      </c>
      <c r="G5067">
        <v>0</v>
      </c>
      <c r="H5067">
        <v>4</v>
      </c>
      <c r="I5067" t="s">
        <v>12558</v>
      </c>
    </row>
    <row r="5068" spans="1:9" x14ac:dyDescent="0.25">
      <c r="A5068">
        <v>145251</v>
      </c>
      <c r="B5068">
        <v>5</v>
      </c>
      <c r="C5068">
        <v>0</v>
      </c>
      <c r="D5068">
        <v>2</v>
      </c>
      <c r="E5068" t="s">
        <v>23342</v>
      </c>
      <c r="F5068">
        <v>1</v>
      </c>
      <c r="G5068">
        <v>2</v>
      </c>
      <c r="H5068">
        <v>7</v>
      </c>
      <c r="I5068" t="s">
        <v>36720</v>
      </c>
    </row>
    <row r="5069" spans="1:9" x14ac:dyDescent="0.25">
      <c r="A5069">
        <v>127606</v>
      </c>
      <c r="B5069">
        <v>15</v>
      </c>
      <c r="C5069">
        <v>0</v>
      </c>
      <c r="D5069">
        <v>2</v>
      </c>
      <c r="E5069" t="s">
        <v>21864</v>
      </c>
      <c r="F5069">
        <v>1</v>
      </c>
      <c r="G5069">
        <v>2</v>
      </c>
      <c r="H5069">
        <v>3</v>
      </c>
      <c r="I5069" t="s">
        <v>39326</v>
      </c>
    </row>
    <row r="5070" spans="1:9" x14ac:dyDescent="0.25">
      <c r="A5070">
        <v>123149</v>
      </c>
      <c r="B5070">
        <v>23</v>
      </c>
      <c r="C5070">
        <v>0</v>
      </c>
      <c r="D5070">
        <v>2</v>
      </c>
      <c r="E5070" t="s">
        <v>7</v>
      </c>
      <c r="F5070">
        <v>0</v>
      </c>
      <c r="G5070">
        <v>0</v>
      </c>
      <c r="H5070">
        <v>1</v>
      </c>
      <c r="I5070" t="s">
        <v>39327</v>
      </c>
    </row>
    <row r="5071" spans="1:9" x14ac:dyDescent="0.25">
      <c r="A5071">
        <v>122414</v>
      </c>
      <c r="B5071">
        <v>5</v>
      </c>
      <c r="C5071">
        <v>0</v>
      </c>
      <c r="D5071">
        <v>2</v>
      </c>
      <c r="E5071" t="s">
        <v>30484</v>
      </c>
      <c r="F5071">
        <v>1</v>
      </c>
      <c r="G5071">
        <v>2</v>
      </c>
      <c r="H5071">
        <v>2</v>
      </c>
      <c r="I5071" t="s">
        <v>39328</v>
      </c>
    </row>
    <row r="5072" spans="1:9" x14ac:dyDescent="0.25">
      <c r="A5072">
        <v>144108</v>
      </c>
      <c r="B5072">
        <v>3</v>
      </c>
      <c r="C5072">
        <v>0</v>
      </c>
      <c r="D5072">
        <v>2</v>
      </c>
      <c r="E5072" t="s">
        <v>30484</v>
      </c>
      <c r="F5072">
        <v>1</v>
      </c>
      <c r="G5072">
        <v>2</v>
      </c>
      <c r="H5072">
        <v>8</v>
      </c>
      <c r="I5072" t="s">
        <v>39329</v>
      </c>
    </row>
    <row r="5073" spans="1:9" x14ac:dyDescent="0.25">
      <c r="A5073">
        <v>147480</v>
      </c>
      <c r="B5073">
        <v>4</v>
      </c>
      <c r="C5073">
        <v>0</v>
      </c>
      <c r="D5073">
        <v>2</v>
      </c>
      <c r="E5073" t="s">
        <v>8926</v>
      </c>
      <c r="F5073">
        <v>0</v>
      </c>
      <c r="G5073">
        <v>0</v>
      </c>
      <c r="H5073">
        <v>8</v>
      </c>
      <c r="I5073" t="s">
        <v>39330</v>
      </c>
    </row>
    <row r="5074" spans="1:9" x14ac:dyDescent="0.25">
      <c r="A5074">
        <v>125743</v>
      </c>
      <c r="B5074">
        <v>3</v>
      </c>
      <c r="C5074">
        <v>0</v>
      </c>
      <c r="D5074">
        <v>2</v>
      </c>
      <c r="E5074" t="s">
        <v>29478</v>
      </c>
      <c r="F5074">
        <v>0</v>
      </c>
      <c r="G5074">
        <v>0</v>
      </c>
      <c r="H5074">
        <v>2</v>
      </c>
      <c r="I5074" t="s">
        <v>39331</v>
      </c>
    </row>
    <row r="5075" spans="1:9" x14ac:dyDescent="0.25">
      <c r="A5075">
        <v>127014</v>
      </c>
      <c r="B5075">
        <v>2</v>
      </c>
      <c r="C5075">
        <v>0</v>
      </c>
      <c r="D5075">
        <v>2</v>
      </c>
      <c r="E5075" t="s">
        <v>26943</v>
      </c>
      <c r="F5075">
        <v>0</v>
      </c>
      <c r="G5075">
        <v>0</v>
      </c>
      <c r="H5075">
        <v>2</v>
      </c>
      <c r="I5075" t="s">
        <v>39332</v>
      </c>
    </row>
    <row r="5076" spans="1:9" x14ac:dyDescent="0.25">
      <c r="A5076">
        <v>131904</v>
      </c>
      <c r="B5076">
        <v>2</v>
      </c>
      <c r="C5076">
        <v>0</v>
      </c>
      <c r="D5076">
        <v>2</v>
      </c>
      <c r="E5076" t="s">
        <v>28645</v>
      </c>
      <c r="F5076">
        <v>0</v>
      </c>
      <c r="G5076">
        <v>0</v>
      </c>
      <c r="H5076">
        <v>12</v>
      </c>
      <c r="I5076" t="s">
        <v>39333</v>
      </c>
    </row>
    <row r="5077" spans="1:9" x14ac:dyDescent="0.25">
      <c r="A5077">
        <v>147481</v>
      </c>
      <c r="B5077">
        <v>24</v>
      </c>
      <c r="C5077">
        <v>0</v>
      </c>
      <c r="D5077">
        <v>2</v>
      </c>
      <c r="E5077" t="s">
        <v>4124</v>
      </c>
      <c r="F5077">
        <v>1</v>
      </c>
      <c r="G5077">
        <v>2</v>
      </c>
      <c r="H5077">
        <v>12</v>
      </c>
      <c r="I5077" t="s">
        <v>39334</v>
      </c>
    </row>
    <row r="5078" spans="1:9" x14ac:dyDescent="0.25">
      <c r="A5078">
        <v>138270</v>
      </c>
      <c r="B5078">
        <v>2</v>
      </c>
      <c r="C5078">
        <v>0</v>
      </c>
      <c r="D5078">
        <v>2</v>
      </c>
      <c r="E5078" t="s">
        <v>26943</v>
      </c>
      <c r="F5078">
        <v>0</v>
      </c>
      <c r="G5078">
        <v>0</v>
      </c>
      <c r="H5078">
        <v>11</v>
      </c>
      <c r="I5078" t="s">
        <v>39335</v>
      </c>
    </row>
    <row r="5079" spans="1:9" x14ac:dyDescent="0.25">
      <c r="A5079">
        <v>141964</v>
      </c>
      <c r="B5079">
        <v>1</v>
      </c>
      <c r="C5079">
        <v>0</v>
      </c>
      <c r="D5079">
        <v>2</v>
      </c>
      <c r="E5079" t="s">
        <v>19432</v>
      </c>
      <c r="F5079">
        <v>0</v>
      </c>
      <c r="G5079">
        <v>0</v>
      </c>
      <c r="H5079">
        <v>9</v>
      </c>
      <c r="I5079" t="s">
        <v>39336</v>
      </c>
    </row>
    <row r="5080" spans="1:9" x14ac:dyDescent="0.25">
      <c r="A5080">
        <v>138271</v>
      </c>
      <c r="B5080">
        <v>2</v>
      </c>
      <c r="C5080">
        <v>0</v>
      </c>
      <c r="D5080">
        <v>2</v>
      </c>
      <c r="E5080" t="s">
        <v>26943</v>
      </c>
      <c r="F5080">
        <v>0</v>
      </c>
      <c r="G5080">
        <v>0</v>
      </c>
      <c r="H5080">
        <v>13</v>
      </c>
      <c r="I5080" t="s">
        <v>39337</v>
      </c>
    </row>
    <row r="5081" spans="1:9" x14ac:dyDescent="0.25">
      <c r="A5081">
        <v>148374</v>
      </c>
      <c r="B5081">
        <v>3</v>
      </c>
      <c r="C5081">
        <v>0</v>
      </c>
      <c r="D5081">
        <v>2</v>
      </c>
      <c r="E5081" t="s">
        <v>26943</v>
      </c>
      <c r="F5081">
        <v>0</v>
      </c>
      <c r="G5081">
        <v>0</v>
      </c>
      <c r="H5081">
        <v>2</v>
      </c>
      <c r="I5081" t="s">
        <v>39338</v>
      </c>
    </row>
    <row r="5082" spans="1:9" x14ac:dyDescent="0.25">
      <c r="A5082">
        <v>142944</v>
      </c>
      <c r="B5082">
        <v>1</v>
      </c>
      <c r="C5082">
        <v>0</v>
      </c>
      <c r="D5082">
        <v>2</v>
      </c>
      <c r="E5082" t="s">
        <v>25375</v>
      </c>
      <c r="F5082">
        <v>0</v>
      </c>
      <c r="G5082">
        <v>0</v>
      </c>
      <c r="H5082">
        <v>9</v>
      </c>
      <c r="I5082" t="s">
        <v>39339</v>
      </c>
    </row>
    <row r="5083" spans="1:9" x14ac:dyDescent="0.25">
      <c r="A5083">
        <v>136068</v>
      </c>
      <c r="B5083">
        <v>2</v>
      </c>
      <c r="C5083">
        <v>0</v>
      </c>
      <c r="D5083">
        <v>2</v>
      </c>
      <c r="E5083" t="s">
        <v>8926</v>
      </c>
      <c r="F5083">
        <v>0</v>
      </c>
      <c r="G5083">
        <v>0</v>
      </c>
      <c r="H5083">
        <v>11</v>
      </c>
      <c r="I5083" t="s">
        <v>39340</v>
      </c>
    </row>
    <row r="5084" spans="1:9" x14ac:dyDescent="0.25">
      <c r="A5084">
        <v>143599</v>
      </c>
      <c r="B5084">
        <v>1</v>
      </c>
      <c r="C5084">
        <v>0</v>
      </c>
      <c r="D5084">
        <v>2</v>
      </c>
      <c r="E5084" t="s">
        <v>19432</v>
      </c>
      <c r="F5084">
        <v>0</v>
      </c>
      <c r="G5084">
        <v>0</v>
      </c>
      <c r="H5084">
        <v>8</v>
      </c>
      <c r="I5084" t="s">
        <v>39341</v>
      </c>
    </row>
    <row r="5085" spans="1:9" x14ac:dyDescent="0.25">
      <c r="A5085">
        <v>136565</v>
      </c>
      <c r="B5085">
        <v>3</v>
      </c>
      <c r="C5085">
        <v>0</v>
      </c>
      <c r="D5085">
        <v>2</v>
      </c>
      <c r="E5085" t="s">
        <v>12830</v>
      </c>
      <c r="F5085">
        <v>0</v>
      </c>
      <c r="G5085">
        <v>0</v>
      </c>
      <c r="H5085">
        <v>10</v>
      </c>
      <c r="I5085" t="s">
        <v>39342</v>
      </c>
    </row>
    <row r="5086" spans="1:9" x14ac:dyDescent="0.25">
      <c r="A5086">
        <v>112886</v>
      </c>
      <c r="B5086">
        <v>3</v>
      </c>
      <c r="C5086">
        <v>0</v>
      </c>
      <c r="D5086">
        <v>2</v>
      </c>
      <c r="E5086" t="s">
        <v>26943</v>
      </c>
      <c r="F5086">
        <v>0</v>
      </c>
      <c r="G5086">
        <v>0</v>
      </c>
      <c r="H5086">
        <v>5</v>
      </c>
      <c r="I5086" t="s">
        <v>39343</v>
      </c>
    </row>
    <row r="5087" spans="1:9" x14ac:dyDescent="0.25">
      <c r="A5087">
        <v>127712</v>
      </c>
      <c r="B5087">
        <v>2</v>
      </c>
      <c r="C5087">
        <v>0</v>
      </c>
      <c r="D5087">
        <v>2</v>
      </c>
      <c r="E5087" t="s">
        <v>28076</v>
      </c>
      <c r="F5087">
        <v>0</v>
      </c>
      <c r="G5087">
        <v>0</v>
      </c>
      <c r="H5087">
        <v>2</v>
      </c>
      <c r="I5087" t="s">
        <v>39344</v>
      </c>
    </row>
    <row r="5088" spans="1:9" x14ac:dyDescent="0.25">
      <c r="A5088">
        <v>114182</v>
      </c>
      <c r="B5088">
        <v>2</v>
      </c>
      <c r="C5088">
        <v>0</v>
      </c>
      <c r="D5088">
        <v>2</v>
      </c>
      <c r="E5088" t="s">
        <v>35109</v>
      </c>
      <c r="F5088">
        <v>0</v>
      </c>
      <c r="G5088">
        <v>0</v>
      </c>
      <c r="H5088">
        <v>3</v>
      </c>
      <c r="I5088" t="s">
        <v>39345</v>
      </c>
    </row>
    <row r="5089" spans="1:9" x14ac:dyDescent="0.25">
      <c r="A5089">
        <v>130681</v>
      </c>
      <c r="B5089">
        <v>2</v>
      </c>
      <c r="C5089">
        <v>0</v>
      </c>
      <c r="D5089">
        <v>2</v>
      </c>
      <c r="E5089" t="s">
        <v>7</v>
      </c>
      <c r="F5089">
        <v>0</v>
      </c>
      <c r="G5089">
        <v>0</v>
      </c>
      <c r="H5089">
        <v>2</v>
      </c>
      <c r="I5089" t="s">
        <v>39346</v>
      </c>
    </row>
    <row r="5090" spans="1:9" x14ac:dyDescent="0.25">
      <c r="A5090">
        <v>138645</v>
      </c>
      <c r="B5090">
        <v>3</v>
      </c>
      <c r="C5090">
        <v>0</v>
      </c>
      <c r="D5090">
        <v>2</v>
      </c>
      <c r="E5090" t="s">
        <v>24402</v>
      </c>
      <c r="F5090">
        <v>1</v>
      </c>
      <c r="G5090">
        <v>2</v>
      </c>
      <c r="H5090">
        <v>7</v>
      </c>
      <c r="I5090" t="s">
        <v>24416</v>
      </c>
    </row>
    <row r="5091" spans="1:9" x14ac:dyDescent="0.25">
      <c r="A5091">
        <v>123853</v>
      </c>
      <c r="B5091">
        <v>13</v>
      </c>
      <c r="C5091">
        <v>0</v>
      </c>
      <c r="D5091">
        <v>2</v>
      </c>
      <c r="E5091" t="s">
        <v>19432</v>
      </c>
      <c r="F5091">
        <v>0</v>
      </c>
      <c r="G5091">
        <v>0</v>
      </c>
      <c r="H5091">
        <v>1</v>
      </c>
      <c r="I5091" t="s">
        <v>39347</v>
      </c>
    </row>
    <row r="5092" spans="1:9" x14ac:dyDescent="0.25">
      <c r="A5092">
        <v>122411</v>
      </c>
      <c r="B5092">
        <v>4</v>
      </c>
      <c r="C5092">
        <v>0</v>
      </c>
      <c r="D5092">
        <v>2</v>
      </c>
      <c r="E5092" t="s">
        <v>39348</v>
      </c>
      <c r="F5092">
        <v>0</v>
      </c>
      <c r="G5092">
        <v>0</v>
      </c>
      <c r="H5092">
        <v>2</v>
      </c>
      <c r="I5092" t="s">
        <v>39349</v>
      </c>
    </row>
    <row r="5093" spans="1:9" x14ac:dyDescent="0.25">
      <c r="A5093">
        <v>124085</v>
      </c>
      <c r="B5093">
        <v>8</v>
      </c>
      <c r="C5093">
        <v>0</v>
      </c>
      <c r="D5093">
        <v>2</v>
      </c>
      <c r="E5093" t="s">
        <v>39348</v>
      </c>
      <c r="F5093">
        <v>0</v>
      </c>
      <c r="G5093">
        <v>0</v>
      </c>
      <c r="H5093">
        <v>1</v>
      </c>
      <c r="I5093" t="s">
        <v>39350</v>
      </c>
    </row>
    <row r="5094" spans="1:9" x14ac:dyDescent="0.25">
      <c r="A5094">
        <v>123029</v>
      </c>
      <c r="B5094">
        <v>44</v>
      </c>
      <c r="C5094">
        <v>0</v>
      </c>
      <c r="D5094">
        <v>2</v>
      </c>
      <c r="E5094" t="s">
        <v>39351</v>
      </c>
      <c r="F5094">
        <v>0</v>
      </c>
      <c r="G5094">
        <v>0</v>
      </c>
      <c r="H5094">
        <v>1</v>
      </c>
      <c r="I5094" t="s">
        <v>39352</v>
      </c>
    </row>
    <row r="5095" spans="1:9" x14ac:dyDescent="0.25">
      <c r="A5095">
        <v>113484</v>
      </c>
      <c r="B5095">
        <v>2</v>
      </c>
      <c r="C5095">
        <v>0</v>
      </c>
      <c r="D5095">
        <v>2</v>
      </c>
      <c r="E5095" t="s">
        <v>24391</v>
      </c>
      <c r="F5095">
        <v>0</v>
      </c>
      <c r="G5095">
        <v>0</v>
      </c>
      <c r="H5095">
        <v>17</v>
      </c>
      <c r="I5095" t="s">
        <v>39353</v>
      </c>
    </row>
    <row r="5096" spans="1:9" x14ac:dyDescent="0.25">
      <c r="A5096">
        <v>140636</v>
      </c>
      <c r="B5096">
        <v>3</v>
      </c>
      <c r="C5096">
        <v>0</v>
      </c>
      <c r="D5096">
        <v>2</v>
      </c>
      <c r="E5096" t="s">
        <v>5940</v>
      </c>
      <c r="F5096">
        <v>0</v>
      </c>
      <c r="G5096">
        <v>0</v>
      </c>
      <c r="H5096">
        <v>9</v>
      </c>
      <c r="I5096" t="s">
        <v>39354</v>
      </c>
    </row>
    <row r="5097" spans="1:9" x14ac:dyDescent="0.25">
      <c r="A5097">
        <v>116953</v>
      </c>
      <c r="B5097">
        <v>16</v>
      </c>
      <c r="C5097">
        <v>0</v>
      </c>
      <c r="D5097">
        <v>2</v>
      </c>
      <c r="E5097" t="s">
        <v>4039</v>
      </c>
      <c r="F5097">
        <v>1</v>
      </c>
      <c r="G5097">
        <v>2</v>
      </c>
      <c r="H5097">
        <v>1</v>
      </c>
      <c r="I5097" t="s">
        <v>39355</v>
      </c>
    </row>
    <row r="5098" spans="1:9" x14ac:dyDescent="0.25">
      <c r="A5098">
        <v>146344</v>
      </c>
      <c r="B5098">
        <v>4</v>
      </c>
      <c r="C5098">
        <v>0</v>
      </c>
      <c r="D5098">
        <v>2</v>
      </c>
      <c r="E5098" t="s">
        <v>2915</v>
      </c>
      <c r="F5098">
        <v>1</v>
      </c>
      <c r="G5098">
        <v>2</v>
      </c>
      <c r="H5098">
        <v>11</v>
      </c>
      <c r="I5098" t="s">
        <v>39356</v>
      </c>
    </row>
    <row r="5099" spans="1:9" x14ac:dyDescent="0.25">
      <c r="A5099">
        <v>143068</v>
      </c>
      <c r="B5099">
        <v>3</v>
      </c>
      <c r="C5099">
        <v>0</v>
      </c>
      <c r="D5099">
        <v>2</v>
      </c>
      <c r="E5099" t="s">
        <v>2915</v>
      </c>
      <c r="F5099">
        <v>1</v>
      </c>
      <c r="G5099">
        <v>2</v>
      </c>
      <c r="H5099">
        <v>12</v>
      </c>
      <c r="I5099" t="s">
        <v>38534</v>
      </c>
    </row>
    <row r="5100" spans="1:9" x14ac:dyDescent="0.25">
      <c r="A5100">
        <v>135523</v>
      </c>
      <c r="B5100">
        <v>3</v>
      </c>
      <c r="C5100">
        <v>0</v>
      </c>
      <c r="D5100">
        <v>2</v>
      </c>
      <c r="E5100" t="s">
        <v>2195</v>
      </c>
      <c r="F5100">
        <v>0</v>
      </c>
      <c r="G5100">
        <v>0</v>
      </c>
      <c r="H5100">
        <v>8</v>
      </c>
      <c r="I5100" t="s">
        <v>39357</v>
      </c>
    </row>
    <row r="5101" spans="1:9" x14ac:dyDescent="0.25">
      <c r="A5101">
        <v>128611</v>
      </c>
      <c r="B5101">
        <v>13</v>
      </c>
      <c r="C5101">
        <v>0</v>
      </c>
      <c r="D5101">
        <v>2</v>
      </c>
      <c r="E5101" t="s">
        <v>7</v>
      </c>
      <c r="F5101">
        <v>0</v>
      </c>
      <c r="G5101">
        <v>0</v>
      </c>
      <c r="H5101">
        <v>1</v>
      </c>
      <c r="I5101" t="s">
        <v>39358</v>
      </c>
    </row>
    <row r="5102" spans="1:9" x14ac:dyDescent="0.25">
      <c r="A5102">
        <v>140637</v>
      </c>
      <c r="B5102">
        <v>5</v>
      </c>
      <c r="C5102">
        <v>0</v>
      </c>
      <c r="D5102">
        <v>2</v>
      </c>
      <c r="E5102" t="s">
        <v>6033</v>
      </c>
      <c r="F5102">
        <v>1</v>
      </c>
      <c r="G5102">
        <v>2</v>
      </c>
      <c r="H5102">
        <v>7</v>
      </c>
      <c r="I5102" t="s">
        <v>39359</v>
      </c>
    </row>
    <row r="5103" spans="1:9" x14ac:dyDescent="0.25">
      <c r="A5103">
        <v>114791</v>
      </c>
      <c r="B5103">
        <v>26</v>
      </c>
      <c r="C5103">
        <v>0</v>
      </c>
      <c r="D5103">
        <v>2</v>
      </c>
      <c r="E5103" t="s">
        <v>29391</v>
      </c>
      <c r="F5103">
        <v>1</v>
      </c>
      <c r="G5103">
        <v>2</v>
      </c>
      <c r="H5103">
        <v>1</v>
      </c>
      <c r="I5103" t="s">
        <v>39360</v>
      </c>
    </row>
    <row r="5104" spans="1:9" x14ac:dyDescent="0.25">
      <c r="A5104">
        <v>114949</v>
      </c>
      <c r="B5104">
        <v>13</v>
      </c>
      <c r="C5104">
        <v>0</v>
      </c>
      <c r="D5104">
        <v>2</v>
      </c>
      <c r="E5104" t="s">
        <v>19432</v>
      </c>
      <c r="F5104">
        <v>0</v>
      </c>
      <c r="G5104">
        <v>0</v>
      </c>
      <c r="H5104">
        <v>1</v>
      </c>
      <c r="I5104" t="s">
        <v>39361</v>
      </c>
    </row>
    <row r="5105" spans="1:9" x14ac:dyDescent="0.25">
      <c r="A5105">
        <v>115894</v>
      </c>
      <c r="B5105">
        <v>72</v>
      </c>
      <c r="C5105">
        <v>0</v>
      </c>
      <c r="D5105">
        <v>2</v>
      </c>
      <c r="E5105" t="s">
        <v>19432</v>
      </c>
      <c r="F5105">
        <v>0</v>
      </c>
      <c r="G5105">
        <v>0</v>
      </c>
      <c r="H5105">
        <v>1</v>
      </c>
      <c r="I5105" t="s">
        <v>39362</v>
      </c>
    </row>
    <row r="5106" spans="1:9" x14ac:dyDescent="0.25">
      <c r="A5106">
        <v>140122</v>
      </c>
      <c r="B5106">
        <v>1</v>
      </c>
      <c r="C5106">
        <v>0</v>
      </c>
      <c r="D5106">
        <v>2</v>
      </c>
      <c r="E5106" t="s">
        <v>25190</v>
      </c>
      <c r="F5106">
        <v>1</v>
      </c>
      <c r="G5106">
        <v>2</v>
      </c>
      <c r="H5106">
        <v>10</v>
      </c>
      <c r="I5106" t="s">
        <v>38539</v>
      </c>
    </row>
    <row r="5107" spans="1:9" x14ac:dyDescent="0.25">
      <c r="A5107">
        <v>142229</v>
      </c>
      <c r="B5107">
        <v>2</v>
      </c>
      <c r="C5107">
        <v>0</v>
      </c>
      <c r="D5107">
        <v>2</v>
      </c>
      <c r="E5107" t="s">
        <v>7</v>
      </c>
      <c r="F5107">
        <v>0</v>
      </c>
      <c r="G5107">
        <v>0</v>
      </c>
      <c r="H5107">
        <v>8</v>
      </c>
      <c r="I5107" t="s">
        <v>38897</v>
      </c>
    </row>
    <row r="5108" spans="1:9" x14ac:dyDescent="0.25">
      <c r="A5108">
        <v>115040</v>
      </c>
      <c r="B5108">
        <v>48</v>
      </c>
      <c r="C5108">
        <v>0</v>
      </c>
      <c r="D5108">
        <v>2</v>
      </c>
      <c r="E5108" t="s">
        <v>7</v>
      </c>
      <c r="F5108">
        <v>0</v>
      </c>
      <c r="G5108">
        <v>0</v>
      </c>
      <c r="H5108">
        <v>1</v>
      </c>
      <c r="I5108" t="s">
        <v>39363</v>
      </c>
    </row>
    <row r="5109" spans="1:9" x14ac:dyDescent="0.25">
      <c r="A5109">
        <v>137064</v>
      </c>
      <c r="B5109">
        <v>2</v>
      </c>
      <c r="C5109">
        <v>0</v>
      </c>
      <c r="D5109">
        <v>2</v>
      </c>
      <c r="E5109" t="s">
        <v>26036</v>
      </c>
      <c r="F5109">
        <v>0</v>
      </c>
      <c r="G5109">
        <v>0</v>
      </c>
      <c r="H5109">
        <v>11</v>
      </c>
      <c r="I5109" t="s">
        <v>39364</v>
      </c>
    </row>
    <row r="5110" spans="1:9" x14ac:dyDescent="0.25">
      <c r="A5110">
        <v>113485</v>
      </c>
      <c r="B5110">
        <v>3</v>
      </c>
      <c r="C5110">
        <v>0</v>
      </c>
      <c r="D5110">
        <v>2</v>
      </c>
      <c r="E5110" t="s">
        <v>6483</v>
      </c>
      <c r="F5110">
        <v>1</v>
      </c>
      <c r="G5110">
        <v>2</v>
      </c>
      <c r="H5110">
        <v>18</v>
      </c>
      <c r="I5110" t="s">
        <v>39365</v>
      </c>
    </row>
    <row r="5111" spans="1:9" x14ac:dyDescent="0.25">
      <c r="A5111">
        <v>115013</v>
      </c>
      <c r="B5111">
        <v>36</v>
      </c>
      <c r="C5111">
        <v>0</v>
      </c>
      <c r="D5111">
        <v>2</v>
      </c>
      <c r="E5111" t="s">
        <v>34338</v>
      </c>
      <c r="F5111">
        <v>0</v>
      </c>
      <c r="G5111">
        <v>0</v>
      </c>
      <c r="H5111">
        <v>1</v>
      </c>
      <c r="I5111" t="s">
        <v>39366</v>
      </c>
    </row>
    <row r="5112" spans="1:9" x14ac:dyDescent="0.25">
      <c r="A5112">
        <v>128038</v>
      </c>
      <c r="B5112">
        <v>7</v>
      </c>
      <c r="C5112">
        <v>0</v>
      </c>
      <c r="D5112">
        <v>2</v>
      </c>
      <c r="E5112" t="s">
        <v>19432</v>
      </c>
      <c r="F5112">
        <v>0</v>
      </c>
      <c r="G5112">
        <v>0</v>
      </c>
      <c r="H5112">
        <v>2</v>
      </c>
      <c r="I5112" t="s">
        <v>39367</v>
      </c>
    </row>
    <row r="5113" spans="1:9" x14ac:dyDescent="0.25">
      <c r="A5113">
        <v>143306</v>
      </c>
      <c r="B5113">
        <v>2</v>
      </c>
      <c r="C5113">
        <v>0</v>
      </c>
      <c r="D5113">
        <v>2</v>
      </c>
      <c r="E5113" t="s">
        <v>21088</v>
      </c>
      <c r="F5113">
        <v>0</v>
      </c>
      <c r="G5113">
        <v>0</v>
      </c>
      <c r="H5113">
        <v>8</v>
      </c>
      <c r="I5113" t="s">
        <v>39368</v>
      </c>
    </row>
    <row r="5114" spans="1:9" x14ac:dyDescent="0.25">
      <c r="A5114">
        <v>145617</v>
      </c>
      <c r="B5114">
        <v>16</v>
      </c>
      <c r="C5114">
        <v>0</v>
      </c>
      <c r="D5114">
        <v>2</v>
      </c>
      <c r="E5114" t="s">
        <v>28086</v>
      </c>
      <c r="F5114">
        <v>1</v>
      </c>
      <c r="G5114">
        <v>2</v>
      </c>
      <c r="H5114">
        <v>11</v>
      </c>
      <c r="I5114" t="s">
        <v>39369</v>
      </c>
    </row>
    <row r="5115" spans="1:9" x14ac:dyDescent="0.25">
      <c r="A5115">
        <v>116805</v>
      </c>
      <c r="B5115">
        <v>2</v>
      </c>
      <c r="C5115">
        <v>0</v>
      </c>
      <c r="D5115">
        <v>2</v>
      </c>
      <c r="E5115" t="s">
        <v>19432</v>
      </c>
      <c r="F5115">
        <v>0</v>
      </c>
      <c r="G5115">
        <v>0</v>
      </c>
      <c r="H5115">
        <v>2</v>
      </c>
      <c r="I5115" t="s">
        <v>39370</v>
      </c>
    </row>
    <row r="5116" spans="1:9" x14ac:dyDescent="0.25">
      <c r="A5116">
        <v>124344</v>
      </c>
      <c r="B5116">
        <v>6</v>
      </c>
      <c r="C5116">
        <v>0</v>
      </c>
      <c r="D5116">
        <v>2</v>
      </c>
      <c r="E5116" t="s">
        <v>7</v>
      </c>
      <c r="F5116">
        <v>0</v>
      </c>
      <c r="G5116">
        <v>0</v>
      </c>
      <c r="H5116">
        <v>2</v>
      </c>
      <c r="I5116" t="s">
        <v>39371</v>
      </c>
    </row>
    <row r="5117" spans="1:9" x14ac:dyDescent="0.25">
      <c r="A5117">
        <v>129991</v>
      </c>
      <c r="B5117">
        <v>14</v>
      </c>
      <c r="C5117">
        <v>0</v>
      </c>
      <c r="D5117">
        <v>2</v>
      </c>
      <c r="E5117" t="s">
        <v>21088</v>
      </c>
      <c r="F5117">
        <v>0</v>
      </c>
      <c r="G5117">
        <v>0</v>
      </c>
      <c r="H5117">
        <v>2</v>
      </c>
      <c r="I5117" t="s">
        <v>39372</v>
      </c>
    </row>
    <row r="5118" spans="1:9" x14ac:dyDescent="0.25">
      <c r="A5118">
        <v>124968</v>
      </c>
      <c r="B5118">
        <v>2</v>
      </c>
      <c r="C5118">
        <v>0</v>
      </c>
      <c r="D5118">
        <v>2</v>
      </c>
      <c r="E5118" t="s">
        <v>7</v>
      </c>
      <c r="F5118">
        <v>0</v>
      </c>
      <c r="G5118">
        <v>0</v>
      </c>
      <c r="H5118">
        <v>7</v>
      </c>
      <c r="I5118" t="s">
        <v>39373</v>
      </c>
    </row>
    <row r="5119" spans="1:9" x14ac:dyDescent="0.25">
      <c r="A5119">
        <v>134161</v>
      </c>
      <c r="B5119">
        <v>2</v>
      </c>
      <c r="C5119">
        <v>0</v>
      </c>
      <c r="D5119">
        <v>2</v>
      </c>
      <c r="E5119" t="s">
        <v>26943</v>
      </c>
      <c r="F5119">
        <v>0</v>
      </c>
      <c r="G5119">
        <v>0</v>
      </c>
      <c r="H5119">
        <v>8</v>
      </c>
      <c r="I5119" t="s">
        <v>39374</v>
      </c>
    </row>
    <row r="5120" spans="1:9" x14ac:dyDescent="0.25">
      <c r="A5120">
        <v>128895</v>
      </c>
      <c r="B5120">
        <v>48</v>
      </c>
      <c r="C5120">
        <v>0</v>
      </c>
      <c r="D5120">
        <v>2</v>
      </c>
      <c r="E5120" t="s">
        <v>10690</v>
      </c>
      <c r="F5120">
        <v>1</v>
      </c>
      <c r="G5120">
        <v>2</v>
      </c>
      <c r="H5120">
        <v>1</v>
      </c>
      <c r="I5120" t="s">
        <v>39375</v>
      </c>
    </row>
    <row r="5121" spans="1:9" x14ac:dyDescent="0.25">
      <c r="A5121">
        <v>143509</v>
      </c>
      <c r="B5121">
        <v>5</v>
      </c>
      <c r="C5121">
        <v>0</v>
      </c>
      <c r="D5121">
        <v>2</v>
      </c>
      <c r="E5121" t="s">
        <v>13177</v>
      </c>
      <c r="F5121">
        <v>1</v>
      </c>
      <c r="G5121">
        <v>2</v>
      </c>
      <c r="H5121">
        <v>10</v>
      </c>
      <c r="I5121" t="s">
        <v>37582</v>
      </c>
    </row>
    <row r="5122" spans="1:9" x14ac:dyDescent="0.25">
      <c r="A5122">
        <v>146669</v>
      </c>
      <c r="B5122">
        <v>6</v>
      </c>
      <c r="C5122">
        <v>0</v>
      </c>
      <c r="D5122">
        <v>2</v>
      </c>
      <c r="E5122" t="s">
        <v>21088</v>
      </c>
      <c r="F5122">
        <v>0</v>
      </c>
      <c r="G5122">
        <v>0</v>
      </c>
      <c r="H5122">
        <v>7</v>
      </c>
      <c r="I5122" t="s">
        <v>21271</v>
      </c>
    </row>
    <row r="5123" spans="1:9" x14ac:dyDescent="0.25">
      <c r="A5123">
        <v>141611</v>
      </c>
      <c r="B5123">
        <v>1</v>
      </c>
      <c r="C5123">
        <v>0</v>
      </c>
      <c r="D5123">
        <v>2</v>
      </c>
      <c r="E5123" t="s">
        <v>7</v>
      </c>
      <c r="F5123">
        <v>0</v>
      </c>
      <c r="G5123">
        <v>0</v>
      </c>
      <c r="H5123">
        <v>8</v>
      </c>
      <c r="I5123" t="s">
        <v>39376</v>
      </c>
    </row>
    <row r="5124" spans="1:9" x14ac:dyDescent="0.25">
      <c r="A5124">
        <v>118695</v>
      </c>
      <c r="B5124">
        <v>21</v>
      </c>
      <c r="C5124">
        <v>0</v>
      </c>
      <c r="D5124">
        <v>2</v>
      </c>
      <c r="E5124" t="s">
        <v>12397</v>
      </c>
      <c r="F5124">
        <v>1</v>
      </c>
      <c r="G5124">
        <v>2</v>
      </c>
      <c r="H5124">
        <v>1</v>
      </c>
      <c r="I5124" t="s">
        <v>39377</v>
      </c>
    </row>
    <row r="5125" spans="1:9" x14ac:dyDescent="0.25">
      <c r="A5125">
        <v>127132</v>
      </c>
      <c r="B5125">
        <v>16</v>
      </c>
      <c r="C5125">
        <v>0</v>
      </c>
      <c r="D5125">
        <v>2</v>
      </c>
      <c r="E5125" t="s">
        <v>34338</v>
      </c>
      <c r="F5125">
        <v>0</v>
      </c>
      <c r="G5125">
        <v>0</v>
      </c>
      <c r="H5125">
        <v>1</v>
      </c>
      <c r="I5125" t="s">
        <v>39378</v>
      </c>
    </row>
    <row r="5126" spans="1:9" x14ac:dyDescent="0.25">
      <c r="A5126">
        <v>122501</v>
      </c>
      <c r="B5126">
        <v>3</v>
      </c>
      <c r="C5126">
        <v>0</v>
      </c>
      <c r="D5126">
        <v>2</v>
      </c>
      <c r="E5126" t="s">
        <v>19432</v>
      </c>
      <c r="F5126">
        <v>0</v>
      </c>
      <c r="G5126">
        <v>0</v>
      </c>
      <c r="H5126">
        <v>2</v>
      </c>
      <c r="I5126" t="s">
        <v>39379</v>
      </c>
    </row>
    <row r="5127" spans="1:9" x14ac:dyDescent="0.25">
      <c r="A5127">
        <v>120159</v>
      </c>
      <c r="B5127">
        <v>2</v>
      </c>
      <c r="C5127">
        <v>0</v>
      </c>
      <c r="D5127">
        <v>2</v>
      </c>
      <c r="E5127" t="s">
        <v>19432</v>
      </c>
      <c r="F5127">
        <v>0</v>
      </c>
      <c r="G5127">
        <v>0</v>
      </c>
      <c r="H5127">
        <v>2</v>
      </c>
      <c r="I5127" t="s">
        <v>39380</v>
      </c>
    </row>
    <row r="5128" spans="1:9" x14ac:dyDescent="0.25">
      <c r="A5128">
        <v>143511</v>
      </c>
      <c r="B5128">
        <v>2</v>
      </c>
      <c r="C5128">
        <v>0</v>
      </c>
      <c r="D5128">
        <v>2</v>
      </c>
      <c r="E5128" t="s">
        <v>39381</v>
      </c>
      <c r="F5128">
        <v>1</v>
      </c>
      <c r="G5128">
        <v>2</v>
      </c>
      <c r="H5128">
        <v>10</v>
      </c>
      <c r="I5128" t="s">
        <v>39382</v>
      </c>
    </row>
    <row r="5129" spans="1:9" x14ac:dyDescent="0.25">
      <c r="A5129">
        <v>146672</v>
      </c>
      <c r="B5129">
        <v>3</v>
      </c>
      <c r="C5129">
        <v>0</v>
      </c>
      <c r="D5129">
        <v>2</v>
      </c>
      <c r="E5129" t="s">
        <v>12086</v>
      </c>
      <c r="F5129">
        <v>1</v>
      </c>
      <c r="G5129">
        <v>2</v>
      </c>
      <c r="H5129">
        <v>11</v>
      </c>
      <c r="I5129" t="s">
        <v>39383</v>
      </c>
    </row>
    <row r="5130" spans="1:9" x14ac:dyDescent="0.25">
      <c r="A5130">
        <v>136092</v>
      </c>
      <c r="B5130">
        <v>2</v>
      </c>
      <c r="C5130">
        <v>0</v>
      </c>
      <c r="D5130">
        <v>2</v>
      </c>
      <c r="E5130" t="s">
        <v>11811</v>
      </c>
      <c r="F5130">
        <v>1</v>
      </c>
      <c r="G5130">
        <v>2</v>
      </c>
      <c r="H5130">
        <v>10</v>
      </c>
      <c r="I5130" t="s">
        <v>39384</v>
      </c>
    </row>
    <row r="5131" spans="1:9" x14ac:dyDescent="0.25">
      <c r="A5131">
        <v>136624</v>
      </c>
      <c r="B5131">
        <v>2</v>
      </c>
      <c r="C5131">
        <v>0</v>
      </c>
      <c r="D5131">
        <v>2</v>
      </c>
      <c r="E5131" t="s">
        <v>11811</v>
      </c>
      <c r="F5131">
        <v>0</v>
      </c>
      <c r="G5131">
        <v>0</v>
      </c>
      <c r="H5131">
        <v>10</v>
      </c>
      <c r="I5131" t="s">
        <v>39385</v>
      </c>
    </row>
    <row r="5132" spans="1:9" x14ac:dyDescent="0.25">
      <c r="A5132">
        <v>124971</v>
      </c>
      <c r="B5132">
        <v>2</v>
      </c>
      <c r="C5132">
        <v>0</v>
      </c>
      <c r="D5132">
        <v>2</v>
      </c>
      <c r="E5132" t="s">
        <v>19432</v>
      </c>
      <c r="F5132">
        <v>0</v>
      </c>
      <c r="G5132">
        <v>0</v>
      </c>
      <c r="H5132">
        <v>2</v>
      </c>
      <c r="I5132" t="s">
        <v>39386</v>
      </c>
    </row>
    <row r="5133" spans="1:9" x14ac:dyDescent="0.25">
      <c r="A5133">
        <v>130117</v>
      </c>
      <c r="B5133">
        <v>25</v>
      </c>
      <c r="C5133">
        <v>0</v>
      </c>
      <c r="D5133">
        <v>2</v>
      </c>
      <c r="E5133" t="s">
        <v>19432</v>
      </c>
      <c r="F5133">
        <v>0</v>
      </c>
      <c r="G5133">
        <v>0</v>
      </c>
      <c r="H5133">
        <v>1</v>
      </c>
      <c r="I5133" t="s">
        <v>39387</v>
      </c>
    </row>
    <row r="5134" spans="1:9" x14ac:dyDescent="0.25">
      <c r="A5134">
        <v>121108</v>
      </c>
      <c r="B5134">
        <v>50</v>
      </c>
      <c r="C5134">
        <v>0</v>
      </c>
      <c r="D5134">
        <v>2</v>
      </c>
      <c r="E5134" t="s">
        <v>24175</v>
      </c>
      <c r="F5134">
        <v>1</v>
      </c>
      <c r="G5134">
        <v>2</v>
      </c>
      <c r="H5134">
        <v>1</v>
      </c>
      <c r="I5134" t="s">
        <v>39388</v>
      </c>
    </row>
    <row r="5135" spans="1:9" x14ac:dyDescent="0.25">
      <c r="A5135">
        <v>118937</v>
      </c>
      <c r="B5135">
        <v>15</v>
      </c>
      <c r="C5135">
        <v>0</v>
      </c>
      <c r="D5135">
        <v>2</v>
      </c>
      <c r="E5135" t="s">
        <v>11507</v>
      </c>
      <c r="F5135">
        <v>1</v>
      </c>
      <c r="G5135">
        <v>2</v>
      </c>
      <c r="H5135">
        <v>1</v>
      </c>
      <c r="I5135" t="s">
        <v>39389</v>
      </c>
    </row>
    <row r="5136" spans="1:9" x14ac:dyDescent="0.25">
      <c r="A5136">
        <v>121752</v>
      </c>
      <c r="B5136">
        <v>6</v>
      </c>
      <c r="C5136">
        <v>0</v>
      </c>
      <c r="D5136">
        <v>2</v>
      </c>
      <c r="E5136" t="s">
        <v>7</v>
      </c>
      <c r="F5136">
        <v>0</v>
      </c>
      <c r="G5136">
        <v>0</v>
      </c>
      <c r="H5136">
        <v>2</v>
      </c>
      <c r="I5136" t="s">
        <v>39390</v>
      </c>
    </row>
    <row r="5137" spans="1:9" x14ac:dyDescent="0.25">
      <c r="A5137">
        <v>140809</v>
      </c>
      <c r="B5137">
        <v>4</v>
      </c>
      <c r="C5137">
        <v>0</v>
      </c>
      <c r="D5137">
        <v>2</v>
      </c>
      <c r="E5137" t="s">
        <v>7480</v>
      </c>
      <c r="F5137">
        <v>1</v>
      </c>
      <c r="G5137">
        <v>2</v>
      </c>
      <c r="H5137">
        <v>11</v>
      </c>
      <c r="I5137" t="s">
        <v>39391</v>
      </c>
    </row>
    <row r="5138" spans="1:9" x14ac:dyDescent="0.25">
      <c r="A5138">
        <v>112203</v>
      </c>
      <c r="B5138">
        <v>2</v>
      </c>
      <c r="C5138">
        <v>0</v>
      </c>
      <c r="D5138">
        <v>2</v>
      </c>
      <c r="E5138" t="s">
        <v>7</v>
      </c>
      <c r="F5138">
        <v>0</v>
      </c>
      <c r="G5138">
        <v>0</v>
      </c>
      <c r="H5138">
        <v>9</v>
      </c>
      <c r="I5138" t="s">
        <v>10456</v>
      </c>
    </row>
    <row r="5139" spans="1:9" x14ac:dyDescent="0.25">
      <c r="A5139">
        <v>142389</v>
      </c>
      <c r="B5139">
        <v>5</v>
      </c>
      <c r="C5139">
        <v>0</v>
      </c>
      <c r="D5139">
        <v>2</v>
      </c>
      <c r="E5139" t="s">
        <v>2234</v>
      </c>
      <c r="F5139">
        <v>1</v>
      </c>
      <c r="G5139">
        <v>2</v>
      </c>
      <c r="H5139">
        <v>10</v>
      </c>
      <c r="I5139" t="s">
        <v>39392</v>
      </c>
    </row>
    <row r="5140" spans="1:9" x14ac:dyDescent="0.25">
      <c r="A5140">
        <v>109005</v>
      </c>
      <c r="B5140">
        <v>2</v>
      </c>
      <c r="C5140">
        <v>0</v>
      </c>
      <c r="D5140">
        <v>2</v>
      </c>
      <c r="E5140" t="s">
        <v>25375</v>
      </c>
      <c r="F5140">
        <v>0</v>
      </c>
      <c r="G5140">
        <v>0</v>
      </c>
      <c r="H5140">
        <v>5</v>
      </c>
      <c r="I5140" t="s">
        <v>20137</v>
      </c>
    </row>
    <row r="5141" spans="1:9" x14ac:dyDescent="0.25">
      <c r="A5141">
        <v>114750</v>
      </c>
      <c r="B5141">
        <v>16</v>
      </c>
      <c r="C5141">
        <v>0</v>
      </c>
      <c r="D5141">
        <v>2</v>
      </c>
      <c r="E5141" t="s">
        <v>7</v>
      </c>
      <c r="F5141">
        <v>0</v>
      </c>
      <c r="G5141">
        <v>0</v>
      </c>
      <c r="H5141">
        <v>2</v>
      </c>
      <c r="I5141" t="s">
        <v>39393</v>
      </c>
    </row>
    <row r="5142" spans="1:9" x14ac:dyDescent="0.25">
      <c r="A5142">
        <v>137284</v>
      </c>
      <c r="B5142">
        <v>5</v>
      </c>
      <c r="C5142">
        <v>0</v>
      </c>
      <c r="D5142">
        <v>2</v>
      </c>
      <c r="E5142" t="s">
        <v>7612</v>
      </c>
      <c r="F5142">
        <v>1</v>
      </c>
      <c r="G5142">
        <v>2</v>
      </c>
      <c r="H5142">
        <v>11</v>
      </c>
      <c r="I5142" t="s">
        <v>39394</v>
      </c>
    </row>
    <row r="5143" spans="1:9" x14ac:dyDescent="0.25">
      <c r="A5143">
        <v>126288</v>
      </c>
      <c r="B5143">
        <v>17</v>
      </c>
      <c r="C5143">
        <v>0</v>
      </c>
      <c r="D5143">
        <v>2</v>
      </c>
      <c r="E5143" t="s">
        <v>19432</v>
      </c>
      <c r="F5143">
        <v>0</v>
      </c>
      <c r="G5143">
        <v>0</v>
      </c>
      <c r="H5143">
        <v>1</v>
      </c>
      <c r="I5143" t="s">
        <v>39395</v>
      </c>
    </row>
    <row r="5144" spans="1:9" x14ac:dyDescent="0.25">
      <c r="A5144">
        <v>147343</v>
      </c>
      <c r="B5144">
        <v>8</v>
      </c>
      <c r="C5144">
        <v>0</v>
      </c>
      <c r="D5144">
        <v>2</v>
      </c>
      <c r="E5144" t="s">
        <v>25808</v>
      </c>
      <c r="F5144">
        <v>1</v>
      </c>
      <c r="G5144">
        <v>2</v>
      </c>
      <c r="H5144">
        <v>8</v>
      </c>
      <c r="I5144" t="s">
        <v>39396</v>
      </c>
    </row>
    <row r="5145" spans="1:9" x14ac:dyDescent="0.25">
      <c r="A5145">
        <v>129496</v>
      </c>
      <c r="B5145">
        <v>4</v>
      </c>
      <c r="C5145">
        <v>0</v>
      </c>
      <c r="D5145">
        <v>2</v>
      </c>
      <c r="E5145" t="s">
        <v>35109</v>
      </c>
      <c r="F5145">
        <v>0</v>
      </c>
      <c r="G5145">
        <v>0</v>
      </c>
      <c r="H5145">
        <v>2</v>
      </c>
      <c r="I5145" t="s">
        <v>39397</v>
      </c>
    </row>
    <row r="5146" spans="1:9" x14ac:dyDescent="0.25">
      <c r="A5146">
        <v>126700</v>
      </c>
      <c r="B5146">
        <v>12</v>
      </c>
      <c r="C5146">
        <v>0</v>
      </c>
      <c r="D5146">
        <v>2</v>
      </c>
      <c r="E5146" t="s">
        <v>7</v>
      </c>
      <c r="F5146">
        <v>0</v>
      </c>
      <c r="G5146">
        <v>0</v>
      </c>
      <c r="H5146">
        <v>1</v>
      </c>
      <c r="I5146" t="s">
        <v>39398</v>
      </c>
    </row>
    <row r="5147" spans="1:9" x14ac:dyDescent="0.25">
      <c r="A5147">
        <v>138052</v>
      </c>
      <c r="B5147">
        <v>2</v>
      </c>
      <c r="C5147">
        <v>0</v>
      </c>
      <c r="D5147">
        <v>2</v>
      </c>
      <c r="E5147" t="s">
        <v>8926</v>
      </c>
      <c r="F5147">
        <v>0</v>
      </c>
      <c r="G5147">
        <v>0</v>
      </c>
      <c r="H5147">
        <v>9</v>
      </c>
      <c r="I5147" t="s">
        <v>39399</v>
      </c>
    </row>
    <row r="5148" spans="1:9" x14ac:dyDescent="0.25">
      <c r="A5148">
        <v>147442</v>
      </c>
      <c r="B5148">
        <v>13</v>
      </c>
      <c r="C5148">
        <v>0</v>
      </c>
      <c r="D5148">
        <v>2</v>
      </c>
      <c r="E5148" t="s">
        <v>13911</v>
      </c>
      <c r="F5148">
        <v>1</v>
      </c>
      <c r="G5148">
        <v>2</v>
      </c>
      <c r="H5148">
        <v>12</v>
      </c>
      <c r="I5148" t="s">
        <v>39400</v>
      </c>
    </row>
    <row r="5149" spans="1:9" x14ac:dyDescent="0.25">
      <c r="A5149">
        <v>137122</v>
      </c>
      <c r="B5149">
        <v>2</v>
      </c>
      <c r="C5149">
        <v>0</v>
      </c>
      <c r="D5149">
        <v>2</v>
      </c>
      <c r="E5149" t="s">
        <v>32780</v>
      </c>
      <c r="F5149">
        <v>0</v>
      </c>
      <c r="G5149">
        <v>0</v>
      </c>
      <c r="H5149">
        <v>10</v>
      </c>
      <c r="I5149" t="s">
        <v>39401</v>
      </c>
    </row>
    <row r="5150" spans="1:9" x14ac:dyDescent="0.25">
      <c r="A5150">
        <v>119958</v>
      </c>
      <c r="B5150">
        <v>2</v>
      </c>
      <c r="C5150">
        <v>0</v>
      </c>
      <c r="D5150">
        <v>2</v>
      </c>
      <c r="E5150" t="s">
        <v>8926</v>
      </c>
      <c r="F5150">
        <v>0</v>
      </c>
      <c r="G5150">
        <v>0</v>
      </c>
      <c r="H5150">
        <v>2</v>
      </c>
      <c r="I5150" t="s">
        <v>39402</v>
      </c>
    </row>
    <row r="5151" spans="1:9" x14ac:dyDescent="0.25">
      <c r="A5151">
        <v>131892</v>
      </c>
      <c r="B5151">
        <v>3</v>
      </c>
      <c r="C5151">
        <v>0</v>
      </c>
      <c r="D5151">
        <v>2</v>
      </c>
      <c r="E5151" t="s">
        <v>28645</v>
      </c>
      <c r="F5151">
        <v>1</v>
      </c>
      <c r="G5151">
        <v>2</v>
      </c>
      <c r="H5151">
        <v>14</v>
      </c>
      <c r="I5151" t="s">
        <v>39403</v>
      </c>
    </row>
    <row r="5152" spans="1:9" x14ac:dyDescent="0.25">
      <c r="A5152">
        <v>147445</v>
      </c>
      <c r="B5152">
        <v>4</v>
      </c>
      <c r="C5152">
        <v>0</v>
      </c>
      <c r="D5152">
        <v>2</v>
      </c>
      <c r="E5152" t="s">
        <v>31164</v>
      </c>
      <c r="F5152">
        <v>1</v>
      </c>
      <c r="G5152">
        <v>2</v>
      </c>
      <c r="H5152">
        <v>10</v>
      </c>
      <c r="I5152" t="s">
        <v>39404</v>
      </c>
    </row>
    <row r="5153" spans="1:9" x14ac:dyDescent="0.25">
      <c r="A5153">
        <v>132253</v>
      </c>
      <c r="B5153">
        <v>2</v>
      </c>
      <c r="C5153">
        <v>0</v>
      </c>
      <c r="D5153">
        <v>2</v>
      </c>
      <c r="E5153" t="s">
        <v>14211</v>
      </c>
      <c r="F5153">
        <v>0</v>
      </c>
      <c r="G5153">
        <v>0</v>
      </c>
      <c r="H5153">
        <v>10</v>
      </c>
      <c r="I5153" t="s">
        <v>39405</v>
      </c>
    </row>
    <row r="5154" spans="1:9" x14ac:dyDescent="0.25">
      <c r="A5154">
        <v>120072</v>
      </c>
      <c r="B5154">
        <v>3</v>
      </c>
      <c r="C5154">
        <v>0</v>
      </c>
      <c r="D5154">
        <v>2</v>
      </c>
      <c r="E5154" t="s">
        <v>26943</v>
      </c>
      <c r="F5154">
        <v>0</v>
      </c>
      <c r="G5154">
        <v>0</v>
      </c>
      <c r="H5154">
        <v>2</v>
      </c>
      <c r="I5154" t="s">
        <v>39406</v>
      </c>
    </row>
    <row r="5155" spans="1:9" x14ac:dyDescent="0.25">
      <c r="A5155">
        <v>138120</v>
      </c>
      <c r="B5155">
        <v>2</v>
      </c>
      <c r="C5155">
        <v>0</v>
      </c>
      <c r="D5155">
        <v>2</v>
      </c>
      <c r="E5155" t="s">
        <v>10778</v>
      </c>
      <c r="F5155">
        <v>0</v>
      </c>
      <c r="G5155">
        <v>0</v>
      </c>
      <c r="H5155">
        <v>10</v>
      </c>
      <c r="I5155" t="s">
        <v>39407</v>
      </c>
    </row>
    <row r="5156" spans="1:9" x14ac:dyDescent="0.25">
      <c r="A5156">
        <v>129381</v>
      </c>
      <c r="B5156">
        <v>5</v>
      </c>
      <c r="C5156">
        <v>0</v>
      </c>
      <c r="D5156">
        <v>2</v>
      </c>
      <c r="E5156" t="s">
        <v>19432</v>
      </c>
      <c r="F5156">
        <v>0</v>
      </c>
      <c r="G5156">
        <v>0</v>
      </c>
      <c r="H5156">
        <v>2</v>
      </c>
      <c r="I5156" t="s">
        <v>39408</v>
      </c>
    </row>
    <row r="5157" spans="1:9" x14ac:dyDescent="0.25">
      <c r="A5157">
        <v>138770</v>
      </c>
      <c r="B5157">
        <v>3</v>
      </c>
      <c r="C5157">
        <v>0</v>
      </c>
      <c r="D5157">
        <v>2</v>
      </c>
      <c r="E5157" t="s">
        <v>31625</v>
      </c>
      <c r="F5157">
        <v>1</v>
      </c>
      <c r="G5157">
        <v>2</v>
      </c>
      <c r="H5157">
        <v>9</v>
      </c>
      <c r="I5157" t="s">
        <v>39409</v>
      </c>
    </row>
    <row r="5158" spans="1:9" x14ac:dyDescent="0.25">
      <c r="A5158">
        <v>125750</v>
      </c>
      <c r="B5158">
        <v>2</v>
      </c>
      <c r="C5158">
        <v>0</v>
      </c>
      <c r="D5158">
        <v>2</v>
      </c>
      <c r="E5158" t="s">
        <v>29478</v>
      </c>
      <c r="F5158">
        <v>0</v>
      </c>
      <c r="G5158">
        <v>0</v>
      </c>
      <c r="H5158">
        <v>2</v>
      </c>
      <c r="I5158" t="s">
        <v>39410</v>
      </c>
    </row>
    <row r="5159" spans="1:9" x14ac:dyDescent="0.25">
      <c r="A5159">
        <v>133697</v>
      </c>
      <c r="B5159">
        <v>3</v>
      </c>
      <c r="C5159">
        <v>0</v>
      </c>
      <c r="D5159">
        <v>2</v>
      </c>
      <c r="E5159" t="s">
        <v>32780</v>
      </c>
      <c r="F5159">
        <v>1</v>
      </c>
      <c r="G5159">
        <v>2</v>
      </c>
      <c r="H5159">
        <v>2</v>
      </c>
      <c r="I5159" t="s">
        <v>39411</v>
      </c>
    </row>
    <row r="5160" spans="1:9" x14ac:dyDescent="0.25">
      <c r="A5160">
        <v>113322</v>
      </c>
      <c r="B5160">
        <v>3</v>
      </c>
      <c r="C5160">
        <v>0</v>
      </c>
      <c r="D5160">
        <v>2</v>
      </c>
      <c r="E5160" t="s">
        <v>29931</v>
      </c>
      <c r="F5160">
        <v>0</v>
      </c>
      <c r="G5160">
        <v>0</v>
      </c>
      <c r="H5160">
        <v>18</v>
      </c>
      <c r="I5160" t="s">
        <v>39412</v>
      </c>
    </row>
    <row r="5161" spans="1:9" x14ac:dyDescent="0.25">
      <c r="A5161">
        <v>113098</v>
      </c>
      <c r="B5161">
        <v>11</v>
      </c>
      <c r="C5161">
        <v>0</v>
      </c>
      <c r="D5161">
        <v>2</v>
      </c>
      <c r="E5161" t="s">
        <v>26943</v>
      </c>
      <c r="F5161">
        <v>0</v>
      </c>
      <c r="G5161">
        <v>0</v>
      </c>
      <c r="H5161">
        <v>1</v>
      </c>
      <c r="I5161" t="s">
        <v>39413</v>
      </c>
    </row>
    <row r="5162" spans="1:9" x14ac:dyDescent="0.25">
      <c r="A5162">
        <v>127963</v>
      </c>
      <c r="B5162">
        <v>5</v>
      </c>
      <c r="C5162">
        <v>0</v>
      </c>
      <c r="D5162">
        <v>2</v>
      </c>
      <c r="E5162" t="s">
        <v>7</v>
      </c>
      <c r="F5162">
        <v>0</v>
      </c>
      <c r="G5162">
        <v>0</v>
      </c>
      <c r="H5162">
        <v>3</v>
      </c>
      <c r="I5162" t="s">
        <v>39414</v>
      </c>
    </row>
    <row r="5163" spans="1:9" x14ac:dyDescent="0.25">
      <c r="A5163">
        <v>125093</v>
      </c>
      <c r="B5163">
        <v>3</v>
      </c>
      <c r="C5163">
        <v>0</v>
      </c>
      <c r="D5163">
        <v>2</v>
      </c>
      <c r="E5163" t="s">
        <v>26943</v>
      </c>
      <c r="F5163">
        <v>0</v>
      </c>
      <c r="G5163">
        <v>0</v>
      </c>
      <c r="H5163">
        <v>4</v>
      </c>
      <c r="I5163" t="s">
        <v>39415</v>
      </c>
    </row>
    <row r="5164" spans="1:9" x14ac:dyDescent="0.25">
      <c r="A5164">
        <v>125697</v>
      </c>
      <c r="B5164">
        <v>4</v>
      </c>
      <c r="C5164">
        <v>0</v>
      </c>
      <c r="D5164">
        <v>2</v>
      </c>
      <c r="E5164" t="s">
        <v>29478</v>
      </c>
      <c r="F5164">
        <v>0</v>
      </c>
      <c r="G5164">
        <v>0</v>
      </c>
      <c r="H5164">
        <v>2</v>
      </c>
      <c r="I5164" t="s">
        <v>39416</v>
      </c>
    </row>
    <row r="5165" spans="1:9" x14ac:dyDescent="0.25">
      <c r="A5165">
        <v>112875</v>
      </c>
      <c r="B5165">
        <v>3</v>
      </c>
      <c r="C5165">
        <v>0</v>
      </c>
      <c r="D5165">
        <v>2</v>
      </c>
      <c r="E5165" t="s">
        <v>25375</v>
      </c>
      <c r="F5165">
        <v>0</v>
      </c>
      <c r="G5165">
        <v>0</v>
      </c>
      <c r="H5165">
        <v>3</v>
      </c>
      <c r="I5165" t="s">
        <v>39417</v>
      </c>
    </row>
    <row r="5166" spans="1:9" x14ac:dyDescent="0.25">
      <c r="A5166">
        <v>108170</v>
      </c>
      <c r="B5166">
        <v>13</v>
      </c>
      <c r="C5166">
        <v>0</v>
      </c>
      <c r="D5166">
        <v>2</v>
      </c>
      <c r="E5166" t="s">
        <v>39418</v>
      </c>
      <c r="F5166">
        <v>0</v>
      </c>
      <c r="G5166">
        <v>0</v>
      </c>
      <c r="H5166">
        <v>5</v>
      </c>
      <c r="I5166" t="s">
        <v>39419</v>
      </c>
    </row>
    <row r="5167" spans="1:9" x14ac:dyDescent="0.25">
      <c r="A5167">
        <v>125074</v>
      </c>
      <c r="B5167">
        <v>2</v>
      </c>
      <c r="C5167">
        <v>0</v>
      </c>
      <c r="D5167">
        <v>2</v>
      </c>
      <c r="E5167" t="s">
        <v>25375</v>
      </c>
      <c r="F5167">
        <v>0</v>
      </c>
      <c r="G5167">
        <v>0</v>
      </c>
      <c r="H5167">
        <v>4</v>
      </c>
      <c r="I5167" t="s">
        <v>39420</v>
      </c>
    </row>
    <row r="5168" spans="1:9" x14ac:dyDescent="0.25">
      <c r="A5168">
        <v>127572</v>
      </c>
      <c r="B5168">
        <v>4</v>
      </c>
      <c r="C5168">
        <v>0</v>
      </c>
      <c r="D5168">
        <v>2</v>
      </c>
      <c r="E5168" t="s">
        <v>9064</v>
      </c>
      <c r="F5168">
        <v>1</v>
      </c>
      <c r="G5168">
        <v>2</v>
      </c>
      <c r="H5168">
        <v>2</v>
      </c>
      <c r="I5168" t="s">
        <v>39421</v>
      </c>
    </row>
    <row r="5169" spans="1:9" x14ac:dyDescent="0.25">
      <c r="A5169">
        <v>135539</v>
      </c>
      <c r="B5169">
        <v>2</v>
      </c>
      <c r="C5169">
        <v>0</v>
      </c>
      <c r="D5169">
        <v>2</v>
      </c>
      <c r="E5169" t="s">
        <v>12830</v>
      </c>
      <c r="F5169">
        <v>0</v>
      </c>
      <c r="G5169">
        <v>0</v>
      </c>
      <c r="H5169">
        <v>10</v>
      </c>
      <c r="I5169" t="s">
        <v>39422</v>
      </c>
    </row>
    <row r="5170" spans="1:9" x14ac:dyDescent="0.25">
      <c r="A5170">
        <v>113192</v>
      </c>
      <c r="B5170">
        <v>2</v>
      </c>
      <c r="C5170">
        <v>0</v>
      </c>
      <c r="D5170">
        <v>2</v>
      </c>
      <c r="E5170" t="s">
        <v>27665</v>
      </c>
      <c r="F5170">
        <v>0</v>
      </c>
      <c r="G5170">
        <v>0</v>
      </c>
      <c r="H5170">
        <v>15</v>
      </c>
      <c r="I5170" t="s">
        <v>39423</v>
      </c>
    </row>
    <row r="5171" spans="1:9" x14ac:dyDescent="0.25">
      <c r="A5171">
        <v>136114</v>
      </c>
      <c r="B5171">
        <v>2</v>
      </c>
      <c r="C5171">
        <v>0</v>
      </c>
      <c r="D5171">
        <v>2</v>
      </c>
      <c r="E5171" t="s">
        <v>27665</v>
      </c>
      <c r="F5171">
        <v>0</v>
      </c>
      <c r="G5171">
        <v>0</v>
      </c>
      <c r="H5171">
        <v>13</v>
      </c>
      <c r="I5171" t="s">
        <v>39424</v>
      </c>
    </row>
    <row r="5172" spans="1:9" x14ac:dyDescent="0.25">
      <c r="A5172">
        <v>145355</v>
      </c>
      <c r="B5172">
        <v>3</v>
      </c>
      <c r="C5172">
        <v>0</v>
      </c>
      <c r="D5172">
        <v>2</v>
      </c>
      <c r="E5172" t="s">
        <v>29716</v>
      </c>
      <c r="F5172">
        <v>0</v>
      </c>
      <c r="G5172">
        <v>0</v>
      </c>
      <c r="H5172">
        <v>6</v>
      </c>
      <c r="I5172" t="s">
        <v>29725</v>
      </c>
    </row>
    <row r="5173" spans="1:9" x14ac:dyDescent="0.25">
      <c r="A5173">
        <v>116606</v>
      </c>
      <c r="B5173">
        <v>13</v>
      </c>
      <c r="C5173">
        <v>0</v>
      </c>
      <c r="D5173">
        <v>2</v>
      </c>
      <c r="E5173" t="s">
        <v>21088</v>
      </c>
      <c r="F5173">
        <v>0</v>
      </c>
      <c r="G5173">
        <v>0</v>
      </c>
      <c r="H5173">
        <v>1</v>
      </c>
      <c r="I5173" t="s">
        <v>39425</v>
      </c>
    </row>
    <row r="5174" spans="1:9" x14ac:dyDescent="0.25">
      <c r="A5174">
        <v>127955</v>
      </c>
      <c r="B5174">
        <v>3</v>
      </c>
      <c r="C5174">
        <v>0</v>
      </c>
      <c r="D5174">
        <v>2</v>
      </c>
      <c r="E5174" t="s">
        <v>26943</v>
      </c>
      <c r="F5174">
        <v>0</v>
      </c>
      <c r="G5174">
        <v>0</v>
      </c>
      <c r="H5174">
        <v>3</v>
      </c>
      <c r="I5174" t="s">
        <v>39426</v>
      </c>
    </row>
    <row r="5175" spans="1:9" x14ac:dyDescent="0.25">
      <c r="A5175">
        <v>121680</v>
      </c>
      <c r="B5175">
        <v>2</v>
      </c>
      <c r="C5175">
        <v>0</v>
      </c>
      <c r="D5175">
        <v>2</v>
      </c>
      <c r="E5175" t="s">
        <v>7</v>
      </c>
      <c r="F5175">
        <v>0</v>
      </c>
      <c r="G5175">
        <v>0</v>
      </c>
      <c r="H5175">
        <v>2</v>
      </c>
      <c r="I5175" t="s">
        <v>39427</v>
      </c>
    </row>
    <row r="5176" spans="1:9" x14ac:dyDescent="0.25">
      <c r="A5176">
        <v>119348</v>
      </c>
      <c r="B5176">
        <v>14</v>
      </c>
      <c r="C5176">
        <v>0</v>
      </c>
      <c r="D5176">
        <v>2</v>
      </c>
      <c r="E5176" t="s">
        <v>7</v>
      </c>
      <c r="F5176">
        <v>0</v>
      </c>
      <c r="G5176">
        <v>0</v>
      </c>
      <c r="H5176">
        <v>1</v>
      </c>
      <c r="I5176" t="s">
        <v>39428</v>
      </c>
    </row>
    <row r="5177" spans="1:9" x14ac:dyDescent="0.25">
      <c r="A5177">
        <v>136560</v>
      </c>
      <c r="B5177">
        <v>2</v>
      </c>
      <c r="C5177">
        <v>0</v>
      </c>
      <c r="D5177">
        <v>2</v>
      </c>
      <c r="E5177" t="s">
        <v>32309</v>
      </c>
      <c r="F5177">
        <v>1</v>
      </c>
      <c r="G5177">
        <v>2</v>
      </c>
      <c r="H5177">
        <v>10</v>
      </c>
      <c r="I5177" t="s">
        <v>39429</v>
      </c>
    </row>
    <row r="5178" spans="1:9" x14ac:dyDescent="0.25">
      <c r="A5178">
        <v>119105</v>
      </c>
      <c r="B5178">
        <v>35</v>
      </c>
      <c r="C5178">
        <v>0</v>
      </c>
      <c r="D5178">
        <v>2</v>
      </c>
      <c r="E5178" t="s">
        <v>24569</v>
      </c>
      <c r="F5178">
        <v>1</v>
      </c>
      <c r="G5178">
        <v>2</v>
      </c>
      <c r="H5178">
        <v>1</v>
      </c>
      <c r="I5178" t="s">
        <v>39430</v>
      </c>
    </row>
    <row r="5179" spans="1:9" x14ac:dyDescent="0.25">
      <c r="A5179">
        <v>131077</v>
      </c>
      <c r="B5179">
        <v>15</v>
      </c>
      <c r="C5179">
        <v>0</v>
      </c>
      <c r="D5179">
        <v>2</v>
      </c>
      <c r="E5179" t="s">
        <v>7</v>
      </c>
      <c r="F5179">
        <v>0</v>
      </c>
      <c r="G5179">
        <v>0</v>
      </c>
      <c r="H5179">
        <v>1</v>
      </c>
      <c r="I5179" t="s">
        <v>39431</v>
      </c>
    </row>
    <row r="5180" spans="1:9" x14ac:dyDescent="0.25">
      <c r="A5180">
        <v>136561</v>
      </c>
      <c r="B5180">
        <v>3</v>
      </c>
      <c r="C5180">
        <v>0</v>
      </c>
      <c r="D5180">
        <v>2</v>
      </c>
      <c r="E5180" t="s">
        <v>32309</v>
      </c>
      <c r="F5180">
        <v>0</v>
      </c>
      <c r="G5180">
        <v>0</v>
      </c>
      <c r="H5180">
        <v>12</v>
      </c>
      <c r="I5180" t="s">
        <v>39432</v>
      </c>
    </row>
    <row r="5181" spans="1:9" x14ac:dyDescent="0.25">
      <c r="A5181">
        <v>114496</v>
      </c>
      <c r="B5181">
        <v>52</v>
      </c>
      <c r="C5181">
        <v>0</v>
      </c>
      <c r="D5181">
        <v>2</v>
      </c>
      <c r="E5181" t="s">
        <v>18015</v>
      </c>
      <c r="F5181">
        <v>1</v>
      </c>
      <c r="G5181">
        <v>2</v>
      </c>
      <c r="H5181">
        <v>1</v>
      </c>
      <c r="I5181" t="s">
        <v>39433</v>
      </c>
    </row>
    <row r="5182" spans="1:9" x14ac:dyDescent="0.25">
      <c r="A5182">
        <v>128636</v>
      </c>
      <c r="B5182">
        <v>46</v>
      </c>
      <c r="C5182">
        <v>0</v>
      </c>
      <c r="D5182">
        <v>2</v>
      </c>
      <c r="E5182" t="s">
        <v>39434</v>
      </c>
      <c r="F5182">
        <v>0</v>
      </c>
      <c r="G5182">
        <v>0</v>
      </c>
      <c r="H5182">
        <v>1</v>
      </c>
      <c r="I5182" t="s">
        <v>39435</v>
      </c>
    </row>
    <row r="5183" spans="1:9" x14ac:dyDescent="0.25">
      <c r="A5183">
        <v>120968</v>
      </c>
      <c r="B5183">
        <v>7</v>
      </c>
      <c r="C5183">
        <v>0</v>
      </c>
      <c r="D5183">
        <v>2</v>
      </c>
      <c r="E5183" t="s">
        <v>27586</v>
      </c>
      <c r="F5183">
        <v>1</v>
      </c>
      <c r="G5183">
        <v>2</v>
      </c>
      <c r="H5183">
        <v>1</v>
      </c>
      <c r="I5183" t="s">
        <v>39436</v>
      </c>
    </row>
    <row r="5184" spans="1:9" x14ac:dyDescent="0.25">
      <c r="A5184">
        <v>127027</v>
      </c>
      <c r="B5184">
        <v>2</v>
      </c>
      <c r="C5184">
        <v>0</v>
      </c>
      <c r="D5184">
        <v>2</v>
      </c>
      <c r="E5184" t="s">
        <v>26943</v>
      </c>
      <c r="F5184">
        <v>0</v>
      </c>
      <c r="G5184">
        <v>0</v>
      </c>
      <c r="H5184">
        <v>2</v>
      </c>
      <c r="I5184" t="s">
        <v>39437</v>
      </c>
    </row>
    <row r="5185" spans="1:9" x14ac:dyDescent="0.25">
      <c r="A5185">
        <v>128237</v>
      </c>
      <c r="B5185">
        <v>7</v>
      </c>
      <c r="C5185">
        <v>0</v>
      </c>
      <c r="D5185">
        <v>2</v>
      </c>
      <c r="E5185" t="s">
        <v>27586</v>
      </c>
      <c r="F5185">
        <v>1</v>
      </c>
      <c r="G5185">
        <v>2</v>
      </c>
      <c r="H5185">
        <v>1</v>
      </c>
      <c r="I5185" t="s">
        <v>39438</v>
      </c>
    </row>
    <row r="5186" spans="1:9" x14ac:dyDescent="0.25">
      <c r="A5186">
        <v>130410</v>
      </c>
      <c r="B5186">
        <v>5</v>
      </c>
      <c r="C5186">
        <v>0</v>
      </c>
      <c r="D5186">
        <v>2</v>
      </c>
      <c r="E5186" t="s">
        <v>27586</v>
      </c>
      <c r="F5186">
        <v>1</v>
      </c>
      <c r="G5186">
        <v>2</v>
      </c>
      <c r="H5186">
        <v>1</v>
      </c>
      <c r="I5186" t="s">
        <v>39439</v>
      </c>
    </row>
    <row r="5187" spans="1:9" x14ac:dyDescent="0.25">
      <c r="A5187">
        <v>129251</v>
      </c>
      <c r="B5187">
        <v>178</v>
      </c>
      <c r="C5187">
        <v>0</v>
      </c>
      <c r="D5187">
        <v>2</v>
      </c>
      <c r="E5187" t="s">
        <v>21088</v>
      </c>
      <c r="F5187">
        <v>0</v>
      </c>
      <c r="G5187">
        <v>0</v>
      </c>
      <c r="H5187">
        <v>1</v>
      </c>
      <c r="I5187" t="s">
        <v>39440</v>
      </c>
    </row>
    <row r="5188" spans="1:9" x14ac:dyDescent="0.25">
      <c r="A5188">
        <v>119226</v>
      </c>
      <c r="B5188">
        <v>4</v>
      </c>
      <c r="C5188">
        <v>0</v>
      </c>
      <c r="D5188">
        <v>2</v>
      </c>
      <c r="E5188" t="s">
        <v>27749</v>
      </c>
      <c r="F5188">
        <v>1</v>
      </c>
      <c r="G5188">
        <v>2</v>
      </c>
      <c r="H5188">
        <v>2</v>
      </c>
      <c r="I5188" t="s">
        <v>39441</v>
      </c>
    </row>
    <row r="5189" spans="1:9" x14ac:dyDescent="0.25">
      <c r="A5189">
        <v>122909</v>
      </c>
      <c r="B5189">
        <v>43</v>
      </c>
      <c r="C5189">
        <v>0</v>
      </c>
      <c r="D5189">
        <v>2</v>
      </c>
      <c r="E5189" t="s">
        <v>19432</v>
      </c>
      <c r="F5189">
        <v>0</v>
      </c>
      <c r="G5189">
        <v>0</v>
      </c>
      <c r="H5189">
        <v>1</v>
      </c>
      <c r="I5189" t="s">
        <v>39442</v>
      </c>
    </row>
    <row r="5190" spans="1:9" x14ac:dyDescent="0.25">
      <c r="A5190">
        <v>127128</v>
      </c>
      <c r="B5190">
        <v>41</v>
      </c>
      <c r="C5190">
        <v>0</v>
      </c>
      <c r="D5190">
        <v>2</v>
      </c>
      <c r="E5190" t="s">
        <v>26943</v>
      </c>
      <c r="F5190">
        <v>0</v>
      </c>
      <c r="G5190">
        <v>0</v>
      </c>
      <c r="H5190">
        <v>1</v>
      </c>
      <c r="I5190" t="s">
        <v>39443</v>
      </c>
    </row>
    <row r="5191" spans="1:9" x14ac:dyDescent="0.25">
      <c r="A5191">
        <v>122984</v>
      </c>
      <c r="B5191">
        <v>40</v>
      </c>
      <c r="C5191">
        <v>0</v>
      </c>
      <c r="D5191">
        <v>2</v>
      </c>
      <c r="E5191" t="s">
        <v>29263</v>
      </c>
      <c r="F5191">
        <v>1</v>
      </c>
      <c r="G5191">
        <v>2</v>
      </c>
      <c r="H5191">
        <v>1</v>
      </c>
      <c r="I5191" t="s">
        <v>39444</v>
      </c>
    </row>
    <row r="5192" spans="1:9" x14ac:dyDescent="0.25">
      <c r="A5192">
        <v>125866</v>
      </c>
      <c r="B5192">
        <v>20</v>
      </c>
      <c r="C5192">
        <v>0</v>
      </c>
      <c r="D5192">
        <v>2</v>
      </c>
      <c r="E5192" t="s">
        <v>25868</v>
      </c>
      <c r="F5192">
        <v>1</v>
      </c>
      <c r="G5192">
        <v>2</v>
      </c>
      <c r="H5192">
        <v>1</v>
      </c>
      <c r="I5192" t="s">
        <v>39445</v>
      </c>
    </row>
    <row r="5193" spans="1:9" x14ac:dyDescent="0.25">
      <c r="A5193">
        <v>117040</v>
      </c>
      <c r="B5193">
        <v>3</v>
      </c>
      <c r="C5193">
        <v>0</v>
      </c>
      <c r="D5193">
        <v>2</v>
      </c>
      <c r="E5193" t="s">
        <v>27527</v>
      </c>
      <c r="F5193">
        <v>1</v>
      </c>
      <c r="G5193">
        <v>2</v>
      </c>
      <c r="H5193">
        <v>5</v>
      </c>
      <c r="I5193" t="s">
        <v>39446</v>
      </c>
    </row>
    <row r="5194" spans="1:9" x14ac:dyDescent="0.25">
      <c r="A5194">
        <v>120191</v>
      </c>
      <c r="B5194">
        <v>4</v>
      </c>
      <c r="C5194">
        <v>0</v>
      </c>
      <c r="D5194">
        <v>2</v>
      </c>
      <c r="E5194" t="s">
        <v>26943</v>
      </c>
      <c r="F5194">
        <v>0</v>
      </c>
      <c r="G5194">
        <v>0</v>
      </c>
      <c r="H5194">
        <v>2</v>
      </c>
      <c r="I5194" t="s">
        <v>39447</v>
      </c>
    </row>
    <row r="5195" spans="1:9" x14ac:dyDescent="0.25">
      <c r="A5195">
        <v>125781</v>
      </c>
      <c r="B5195">
        <v>43</v>
      </c>
      <c r="C5195">
        <v>0</v>
      </c>
      <c r="D5195">
        <v>2</v>
      </c>
      <c r="E5195" t="s">
        <v>7</v>
      </c>
      <c r="F5195">
        <v>0</v>
      </c>
      <c r="G5195">
        <v>0</v>
      </c>
      <c r="H5195">
        <v>1</v>
      </c>
      <c r="I5195" t="s">
        <v>39448</v>
      </c>
    </row>
    <row r="5196" spans="1:9" x14ac:dyDescent="0.25">
      <c r="A5196">
        <v>121687</v>
      </c>
      <c r="B5196">
        <v>2</v>
      </c>
      <c r="C5196">
        <v>0</v>
      </c>
      <c r="D5196">
        <v>2</v>
      </c>
      <c r="E5196" t="s">
        <v>25375</v>
      </c>
      <c r="F5196">
        <v>0</v>
      </c>
      <c r="G5196">
        <v>0</v>
      </c>
      <c r="H5196">
        <v>2</v>
      </c>
      <c r="I5196" t="s">
        <v>39449</v>
      </c>
    </row>
    <row r="5197" spans="1:9" x14ac:dyDescent="0.25">
      <c r="A5197">
        <v>115215</v>
      </c>
      <c r="B5197">
        <v>90</v>
      </c>
      <c r="C5197">
        <v>0</v>
      </c>
      <c r="D5197">
        <v>2</v>
      </c>
      <c r="E5197" t="s">
        <v>8225</v>
      </c>
      <c r="F5197">
        <v>1</v>
      </c>
      <c r="G5197">
        <v>2</v>
      </c>
      <c r="H5197">
        <v>1</v>
      </c>
      <c r="I5197" t="s">
        <v>39450</v>
      </c>
    </row>
    <row r="5198" spans="1:9" x14ac:dyDescent="0.25">
      <c r="A5198">
        <v>121688</v>
      </c>
      <c r="B5198">
        <v>3</v>
      </c>
      <c r="C5198">
        <v>0</v>
      </c>
      <c r="D5198">
        <v>2</v>
      </c>
      <c r="E5198" t="s">
        <v>34342</v>
      </c>
      <c r="F5198">
        <v>0</v>
      </c>
      <c r="G5198">
        <v>0</v>
      </c>
      <c r="H5198">
        <v>2</v>
      </c>
      <c r="I5198" t="s">
        <v>39451</v>
      </c>
    </row>
    <row r="5199" spans="1:9" x14ac:dyDescent="0.25">
      <c r="A5199">
        <v>122672</v>
      </c>
      <c r="B5199">
        <v>16</v>
      </c>
      <c r="C5199">
        <v>0</v>
      </c>
      <c r="D5199">
        <v>2</v>
      </c>
      <c r="E5199" t="s">
        <v>19432</v>
      </c>
      <c r="F5199">
        <v>0</v>
      </c>
      <c r="G5199">
        <v>0</v>
      </c>
      <c r="H5199">
        <v>1</v>
      </c>
      <c r="I5199" t="s">
        <v>39452</v>
      </c>
    </row>
    <row r="5200" spans="1:9" x14ac:dyDescent="0.25">
      <c r="A5200">
        <v>120192</v>
      </c>
      <c r="B5200">
        <v>8</v>
      </c>
      <c r="C5200">
        <v>0</v>
      </c>
      <c r="D5200">
        <v>2</v>
      </c>
      <c r="E5200" t="s">
        <v>19432</v>
      </c>
      <c r="F5200">
        <v>0</v>
      </c>
      <c r="G5200">
        <v>0</v>
      </c>
      <c r="H5200">
        <v>2</v>
      </c>
      <c r="I5200" t="s">
        <v>39453</v>
      </c>
    </row>
    <row r="5201" spans="1:9" x14ac:dyDescent="0.25">
      <c r="A5201">
        <v>138983</v>
      </c>
      <c r="B5201">
        <v>4</v>
      </c>
      <c r="C5201">
        <v>0</v>
      </c>
      <c r="D5201">
        <v>2</v>
      </c>
      <c r="E5201" t="s">
        <v>13012</v>
      </c>
      <c r="F5201">
        <v>0</v>
      </c>
      <c r="G5201">
        <v>0</v>
      </c>
      <c r="H5201">
        <v>10</v>
      </c>
      <c r="I5201" t="s">
        <v>39454</v>
      </c>
    </row>
    <row r="5202" spans="1:9" x14ac:dyDescent="0.25">
      <c r="A5202">
        <v>116776</v>
      </c>
      <c r="B5202">
        <v>2</v>
      </c>
      <c r="C5202">
        <v>0</v>
      </c>
      <c r="D5202">
        <v>2</v>
      </c>
      <c r="E5202" t="s">
        <v>7</v>
      </c>
      <c r="F5202">
        <v>0</v>
      </c>
      <c r="G5202">
        <v>0</v>
      </c>
      <c r="H5202">
        <v>3</v>
      </c>
      <c r="I5202" t="s">
        <v>39455</v>
      </c>
    </row>
    <row r="5203" spans="1:9" x14ac:dyDescent="0.25">
      <c r="A5203">
        <v>133682</v>
      </c>
      <c r="B5203">
        <v>2</v>
      </c>
      <c r="C5203">
        <v>0</v>
      </c>
      <c r="D5203">
        <v>2</v>
      </c>
      <c r="E5203" t="s">
        <v>13887</v>
      </c>
      <c r="F5203">
        <v>1</v>
      </c>
      <c r="G5203">
        <v>2</v>
      </c>
      <c r="H5203">
        <v>16</v>
      </c>
      <c r="I5203" t="s">
        <v>39456</v>
      </c>
    </row>
    <row r="5204" spans="1:9" x14ac:dyDescent="0.25">
      <c r="A5204">
        <v>113540</v>
      </c>
      <c r="B5204">
        <v>2</v>
      </c>
      <c r="C5204">
        <v>0</v>
      </c>
      <c r="D5204">
        <v>2</v>
      </c>
      <c r="E5204" t="s">
        <v>13884</v>
      </c>
      <c r="F5204">
        <v>0</v>
      </c>
      <c r="G5204">
        <v>0</v>
      </c>
      <c r="H5204">
        <v>12</v>
      </c>
      <c r="I5204" t="s">
        <v>39457</v>
      </c>
    </row>
    <row r="5205" spans="1:9" x14ac:dyDescent="0.25">
      <c r="A5205">
        <v>145949</v>
      </c>
      <c r="B5205">
        <v>9</v>
      </c>
      <c r="C5205">
        <v>0</v>
      </c>
      <c r="D5205">
        <v>2</v>
      </c>
      <c r="E5205" t="s">
        <v>20859</v>
      </c>
      <c r="F5205">
        <v>1</v>
      </c>
      <c r="G5205">
        <v>2</v>
      </c>
      <c r="H5205">
        <v>10</v>
      </c>
      <c r="I5205" t="s">
        <v>39458</v>
      </c>
    </row>
    <row r="5206" spans="1:9" x14ac:dyDescent="0.25">
      <c r="A5206">
        <v>146511</v>
      </c>
      <c r="B5206">
        <v>2</v>
      </c>
      <c r="C5206">
        <v>0</v>
      </c>
      <c r="D5206">
        <v>2</v>
      </c>
      <c r="E5206" t="s">
        <v>25686</v>
      </c>
      <c r="F5206">
        <v>0</v>
      </c>
      <c r="G5206">
        <v>0</v>
      </c>
      <c r="H5206">
        <v>7</v>
      </c>
      <c r="I5206" t="s">
        <v>39459</v>
      </c>
    </row>
    <row r="5207" spans="1:9" x14ac:dyDescent="0.25">
      <c r="A5207">
        <v>122222</v>
      </c>
      <c r="B5207">
        <v>3</v>
      </c>
      <c r="C5207">
        <v>0</v>
      </c>
      <c r="D5207">
        <v>2</v>
      </c>
      <c r="E5207" t="s">
        <v>26943</v>
      </c>
      <c r="F5207">
        <v>0</v>
      </c>
      <c r="G5207">
        <v>0</v>
      </c>
      <c r="H5207">
        <v>3</v>
      </c>
      <c r="I5207" t="s">
        <v>39460</v>
      </c>
    </row>
    <row r="5208" spans="1:9" x14ac:dyDescent="0.25">
      <c r="A5208">
        <v>112932</v>
      </c>
      <c r="B5208">
        <v>2</v>
      </c>
      <c r="C5208">
        <v>0</v>
      </c>
      <c r="D5208">
        <v>2</v>
      </c>
      <c r="E5208" t="s">
        <v>14211</v>
      </c>
      <c r="F5208">
        <v>0</v>
      </c>
      <c r="G5208">
        <v>0</v>
      </c>
      <c r="H5208">
        <v>3</v>
      </c>
      <c r="I5208" t="s">
        <v>39461</v>
      </c>
    </row>
    <row r="5209" spans="1:9" x14ac:dyDescent="0.25">
      <c r="A5209">
        <v>111884</v>
      </c>
      <c r="B5209">
        <v>2</v>
      </c>
      <c r="C5209">
        <v>0</v>
      </c>
      <c r="D5209">
        <v>2</v>
      </c>
      <c r="E5209" t="s">
        <v>33108</v>
      </c>
      <c r="F5209">
        <v>0</v>
      </c>
      <c r="G5209">
        <v>0</v>
      </c>
      <c r="H5209">
        <v>7</v>
      </c>
      <c r="I5209" t="s">
        <v>33158</v>
      </c>
    </row>
    <row r="5210" spans="1:9" x14ac:dyDescent="0.25">
      <c r="A5210">
        <v>133392</v>
      </c>
      <c r="B5210">
        <v>2</v>
      </c>
      <c r="C5210">
        <v>0</v>
      </c>
      <c r="D5210">
        <v>2</v>
      </c>
      <c r="E5210" t="s">
        <v>15036</v>
      </c>
      <c r="F5210">
        <v>1</v>
      </c>
      <c r="G5210">
        <v>2</v>
      </c>
      <c r="H5210">
        <v>16</v>
      </c>
      <c r="I5210" t="s">
        <v>39462</v>
      </c>
    </row>
    <row r="5211" spans="1:9" x14ac:dyDescent="0.25">
      <c r="A5211">
        <v>117742</v>
      </c>
      <c r="B5211">
        <v>2</v>
      </c>
      <c r="C5211">
        <v>0</v>
      </c>
      <c r="D5211">
        <v>2</v>
      </c>
      <c r="E5211" t="s">
        <v>5940</v>
      </c>
      <c r="F5211">
        <v>0</v>
      </c>
      <c r="G5211">
        <v>0</v>
      </c>
      <c r="H5211">
        <v>2</v>
      </c>
      <c r="I5211" t="s">
        <v>39463</v>
      </c>
    </row>
    <row r="5212" spans="1:9" x14ac:dyDescent="0.25">
      <c r="A5212">
        <v>124364</v>
      </c>
      <c r="B5212">
        <v>2</v>
      </c>
      <c r="C5212">
        <v>0</v>
      </c>
      <c r="D5212">
        <v>2</v>
      </c>
      <c r="E5212" t="s">
        <v>26943</v>
      </c>
      <c r="F5212">
        <v>0</v>
      </c>
      <c r="G5212">
        <v>0</v>
      </c>
      <c r="H5212">
        <v>2</v>
      </c>
      <c r="I5212" t="s">
        <v>39464</v>
      </c>
    </row>
    <row r="5213" spans="1:9" x14ac:dyDescent="0.25">
      <c r="A5213">
        <v>114108</v>
      </c>
      <c r="B5213">
        <v>3</v>
      </c>
      <c r="C5213">
        <v>0</v>
      </c>
      <c r="D5213">
        <v>2</v>
      </c>
      <c r="E5213" t="s">
        <v>19432</v>
      </c>
      <c r="F5213">
        <v>0</v>
      </c>
      <c r="G5213">
        <v>0</v>
      </c>
      <c r="H5213">
        <v>3</v>
      </c>
      <c r="I5213" t="s">
        <v>39465</v>
      </c>
    </row>
    <row r="5214" spans="1:9" x14ac:dyDescent="0.25">
      <c r="A5214">
        <v>118305</v>
      </c>
      <c r="B5214">
        <v>3</v>
      </c>
      <c r="C5214">
        <v>0</v>
      </c>
      <c r="D5214">
        <v>2</v>
      </c>
      <c r="E5214" t="s">
        <v>32320</v>
      </c>
      <c r="F5214">
        <v>0</v>
      </c>
      <c r="G5214">
        <v>0</v>
      </c>
      <c r="H5214">
        <v>2</v>
      </c>
      <c r="I5214" t="s">
        <v>39466</v>
      </c>
    </row>
    <row r="5215" spans="1:9" x14ac:dyDescent="0.25">
      <c r="A5215">
        <v>144028</v>
      </c>
      <c r="B5215">
        <v>4</v>
      </c>
      <c r="C5215">
        <v>0</v>
      </c>
      <c r="D5215">
        <v>2</v>
      </c>
      <c r="E5215" t="s">
        <v>18448</v>
      </c>
      <c r="F5215">
        <v>0</v>
      </c>
      <c r="G5215">
        <v>0</v>
      </c>
      <c r="H5215">
        <v>5</v>
      </c>
      <c r="I5215" t="s">
        <v>39467</v>
      </c>
    </row>
    <row r="5216" spans="1:9" x14ac:dyDescent="0.25">
      <c r="A5216">
        <v>111891</v>
      </c>
      <c r="B5216">
        <v>2</v>
      </c>
      <c r="C5216">
        <v>0</v>
      </c>
      <c r="D5216">
        <v>2</v>
      </c>
      <c r="E5216" t="s">
        <v>33384</v>
      </c>
      <c r="F5216">
        <v>1</v>
      </c>
      <c r="G5216">
        <v>2</v>
      </c>
      <c r="H5216">
        <v>10</v>
      </c>
      <c r="I5216" t="s">
        <v>39468</v>
      </c>
    </row>
    <row r="5217" spans="1:9" x14ac:dyDescent="0.25">
      <c r="A5217">
        <v>122226</v>
      </c>
      <c r="B5217">
        <v>2</v>
      </c>
      <c r="C5217">
        <v>0</v>
      </c>
      <c r="D5217">
        <v>2</v>
      </c>
      <c r="E5217" t="s">
        <v>21088</v>
      </c>
      <c r="F5217">
        <v>0</v>
      </c>
      <c r="G5217">
        <v>0</v>
      </c>
      <c r="H5217">
        <v>2</v>
      </c>
      <c r="I5217" t="s">
        <v>39469</v>
      </c>
    </row>
    <row r="5218" spans="1:9" x14ac:dyDescent="0.25">
      <c r="A5218">
        <v>142059</v>
      </c>
      <c r="B5218">
        <v>2</v>
      </c>
      <c r="C5218">
        <v>0</v>
      </c>
      <c r="D5218">
        <v>2</v>
      </c>
      <c r="E5218" t="s">
        <v>26943</v>
      </c>
      <c r="F5218">
        <v>0</v>
      </c>
      <c r="G5218">
        <v>0</v>
      </c>
      <c r="H5218">
        <v>9</v>
      </c>
      <c r="I5218" t="s">
        <v>39470</v>
      </c>
    </row>
    <row r="5219" spans="1:9" x14ac:dyDescent="0.25">
      <c r="A5219">
        <v>146529</v>
      </c>
      <c r="B5219">
        <v>8</v>
      </c>
      <c r="C5219">
        <v>0</v>
      </c>
      <c r="D5219">
        <v>2</v>
      </c>
      <c r="E5219" t="s">
        <v>32309</v>
      </c>
      <c r="F5219">
        <v>0</v>
      </c>
      <c r="G5219">
        <v>0</v>
      </c>
      <c r="H5219">
        <v>10</v>
      </c>
      <c r="I5219" t="s">
        <v>39471</v>
      </c>
    </row>
    <row r="5220" spans="1:9" x14ac:dyDescent="0.25">
      <c r="A5220">
        <v>138622</v>
      </c>
      <c r="B5220">
        <v>2</v>
      </c>
      <c r="C5220">
        <v>0</v>
      </c>
      <c r="D5220">
        <v>2</v>
      </c>
      <c r="E5220" t="s">
        <v>30512</v>
      </c>
      <c r="F5220">
        <v>1</v>
      </c>
      <c r="G5220">
        <v>2</v>
      </c>
      <c r="H5220">
        <v>11</v>
      </c>
      <c r="I5220" t="s">
        <v>39472</v>
      </c>
    </row>
    <row r="5221" spans="1:9" x14ac:dyDescent="0.25">
      <c r="A5221">
        <v>144031</v>
      </c>
      <c r="B5221">
        <v>2</v>
      </c>
      <c r="C5221">
        <v>0</v>
      </c>
      <c r="D5221">
        <v>2</v>
      </c>
      <c r="E5221" t="s">
        <v>12830</v>
      </c>
      <c r="F5221">
        <v>1</v>
      </c>
      <c r="G5221">
        <v>2</v>
      </c>
      <c r="H5221">
        <v>8</v>
      </c>
      <c r="I5221" t="s">
        <v>10189</v>
      </c>
    </row>
    <row r="5222" spans="1:9" x14ac:dyDescent="0.25">
      <c r="A5222">
        <v>124667</v>
      </c>
      <c r="B5222">
        <v>3</v>
      </c>
      <c r="C5222">
        <v>0</v>
      </c>
      <c r="D5222">
        <v>2</v>
      </c>
      <c r="E5222" t="s">
        <v>7</v>
      </c>
      <c r="F5222">
        <v>0</v>
      </c>
      <c r="G5222">
        <v>0</v>
      </c>
      <c r="H5222">
        <v>4</v>
      </c>
      <c r="I5222" t="s">
        <v>39473</v>
      </c>
    </row>
    <row r="5223" spans="1:9" x14ac:dyDescent="0.25">
      <c r="A5223">
        <v>135920</v>
      </c>
      <c r="B5223">
        <v>2</v>
      </c>
      <c r="C5223">
        <v>0</v>
      </c>
      <c r="D5223">
        <v>2</v>
      </c>
      <c r="E5223" t="s">
        <v>7612</v>
      </c>
      <c r="F5223">
        <v>1</v>
      </c>
      <c r="G5223">
        <v>2</v>
      </c>
      <c r="H5223">
        <v>10</v>
      </c>
      <c r="I5223" t="s">
        <v>39474</v>
      </c>
    </row>
    <row r="5224" spans="1:9" x14ac:dyDescent="0.25">
      <c r="A5224">
        <v>143871</v>
      </c>
      <c r="B5224">
        <v>3</v>
      </c>
      <c r="C5224">
        <v>0</v>
      </c>
      <c r="D5224">
        <v>2</v>
      </c>
      <c r="E5224" t="s">
        <v>25130</v>
      </c>
      <c r="F5224">
        <v>1</v>
      </c>
      <c r="G5224">
        <v>2</v>
      </c>
      <c r="H5224">
        <v>11</v>
      </c>
      <c r="I5224" t="s">
        <v>39475</v>
      </c>
    </row>
    <row r="5225" spans="1:9" x14ac:dyDescent="0.25">
      <c r="A5225">
        <v>146362</v>
      </c>
      <c r="B5225">
        <v>4</v>
      </c>
      <c r="C5225">
        <v>0</v>
      </c>
      <c r="D5225">
        <v>2</v>
      </c>
      <c r="E5225" t="s">
        <v>26943</v>
      </c>
      <c r="F5225">
        <v>0</v>
      </c>
      <c r="G5225">
        <v>0</v>
      </c>
      <c r="H5225">
        <v>10</v>
      </c>
      <c r="I5225" t="s">
        <v>39476</v>
      </c>
    </row>
    <row r="5226" spans="1:9" x14ac:dyDescent="0.25">
      <c r="A5226">
        <v>146365</v>
      </c>
      <c r="B5226">
        <v>2</v>
      </c>
      <c r="C5226">
        <v>0</v>
      </c>
      <c r="D5226">
        <v>2</v>
      </c>
      <c r="E5226" t="s">
        <v>25130</v>
      </c>
      <c r="F5226">
        <v>1</v>
      </c>
      <c r="G5226">
        <v>2</v>
      </c>
      <c r="H5226">
        <v>10</v>
      </c>
      <c r="I5226" t="s">
        <v>39477</v>
      </c>
    </row>
    <row r="5227" spans="1:9" x14ac:dyDescent="0.25">
      <c r="A5227">
        <v>138441</v>
      </c>
      <c r="B5227">
        <v>2</v>
      </c>
      <c r="C5227">
        <v>0</v>
      </c>
      <c r="D5227">
        <v>2</v>
      </c>
      <c r="E5227" t="s">
        <v>26943</v>
      </c>
      <c r="F5227">
        <v>0</v>
      </c>
      <c r="G5227">
        <v>0</v>
      </c>
      <c r="H5227">
        <v>9</v>
      </c>
      <c r="I5227" t="s">
        <v>39478</v>
      </c>
    </row>
    <row r="5228" spans="1:9" x14ac:dyDescent="0.25">
      <c r="A5228">
        <v>141891</v>
      </c>
      <c r="B5228">
        <v>2</v>
      </c>
      <c r="C5228">
        <v>0</v>
      </c>
      <c r="D5228">
        <v>2</v>
      </c>
      <c r="E5228" t="s">
        <v>6385</v>
      </c>
      <c r="F5228">
        <v>1</v>
      </c>
      <c r="G5228">
        <v>2</v>
      </c>
      <c r="H5228">
        <v>9</v>
      </c>
      <c r="I5228" t="s">
        <v>39479</v>
      </c>
    </row>
    <row r="5229" spans="1:9" x14ac:dyDescent="0.25">
      <c r="A5229">
        <v>124491</v>
      </c>
      <c r="B5229">
        <v>2</v>
      </c>
      <c r="C5229">
        <v>0</v>
      </c>
      <c r="D5229">
        <v>2</v>
      </c>
      <c r="E5229" t="s">
        <v>5940</v>
      </c>
      <c r="F5229">
        <v>0</v>
      </c>
      <c r="G5229">
        <v>0</v>
      </c>
      <c r="H5229">
        <v>2</v>
      </c>
      <c r="I5229" t="s">
        <v>39480</v>
      </c>
    </row>
    <row r="5230" spans="1:9" x14ac:dyDescent="0.25">
      <c r="A5230">
        <v>146376</v>
      </c>
      <c r="B5230">
        <v>14</v>
      </c>
      <c r="C5230">
        <v>0</v>
      </c>
      <c r="D5230">
        <v>2</v>
      </c>
      <c r="E5230" t="s">
        <v>2234</v>
      </c>
      <c r="F5230">
        <v>0</v>
      </c>
      <c r="G5230">
        <v>0</v>
      </c>
      <c r="H5230">
        <v>11</v>
      </c>
      <c r="I5230" t="s">
        <v>39035</v>
      </c>
    </row>
    <row r="5231" spans="1:9" x14ac:dyDescent="0.25">
      <c r="A5231">
        <v>105864</v>
      </c>
      <c r="B5231">
        <v>2</v>
      </c>
      <c r="C5231">
        <v>0</v>
      </c>
      <c r="D5231">
        <v>2</v>
      </c>
      <c r="E5231" t="s">
        <v>22253</v>
      </c>
      <c r="F5231">
        <v>1</v>
      </c>
      <c r="G5231">
        <v>2</v>
      </c>
      <c r="H5231">
        <v>2</v>
      </c>
      <c r="I5231" t="s">
        <v>39481</v>
      </c>
    </row>
    <row r="5232" spans="1:9" x14ac:dyDescent="0.25">
      <c r="A5232">
        <v>121642</v>
      </c>
      <c r="B5232">
        <v>4</v>
      </c>
      <c r="C5232">
        <v>0</v>
      </c>
      <c r="D5232">
        <v>2</v>
      </c>
      <c r="E5232" t="s">
        <v>25375</v>
      </c>
      <c r="F5232">
        <v>0</v>
      </c>
      <c r="G5232">
        <v>0</v>
      </c>
      <c r="H5232">
        <v>2</v>
      </c>
      <c r="I5232" t="s">
        <v>39482</v>
      </c>
    </row>
    <row r="5233" spans="1:9" x14ac:dyDescent="0.25">
      <c r="A5233">
        <v>135449</v>
      </c>
      <c r="B5233">
        <v>2</v>
      </c>
      <c r="C5233">
        <v>0</v>
      </c>
      <c r="D5233">
        <v>2</v>
      </c>
      <c r="E5233" t="s">
        <v>2234</v>
      </c>
      <c r="F5233">
        <v>0</v>
      </c>
      <c r="G5233">
        <v>0</v>
      </c>
      <c r="H5233">
        <v>13</v>
      </c>
      <c r="I5233" t="s">
        <v>39483</v>
      </c>
    </row>
    <row r="5234" spans="1:9" x14ac:dyDescent="0.25">
      <c r="A5234">
        <v>146388</v>
      </c>
      <c r="B5234">
        <v>2</v>
      </c>
      <c r="C5234">
        <v>0</v>
      </c>
      <c r="D5234">
        <v>2</v>
      </c>
      <c r="E5234" t="s">
        <v>2234</v>
      </c>
      <c r="F5234">
        <v>0</v>
      </c>
      <c r="G5234">
        <v>0</v>
      </c>
      <c r="H5234">
        <v>11</v>
      </c>
      <c r="I5234" t="s">
        <v>39484</v>
      </c>
    </row>
    <row r="5235" spans="1:9" x14ac:dyDescent="0.25">
      <c r="A5235">
        <v>123043</v>
      </c>
      <c r="B5235">
        <v>21</v>
      </c>
      <c r="C5235">
        <v>0</v>
      </c>
      <c r="D5235">
        <v>2</v>
      </c>
      <c r="E5235" t="s">
        <v>38174</v>
      </c>
      <c r="F5235">
        <v>0</v>
      </c>
      <c r="G5235">
        <v>0</v>
      </c>
      <c r="H5235">
        <v>2</v>
      </c>
      <c r="I5235" t="s">
        <v>39485</v>
      </c>
    </row>
    <row r="5236" spans="1:9" x14ac:dyDescent="0.25">
      <c r="A5236">
        <v>125163</v>
      </c>
      <c r="B5236">
        <v>22</v>
      </c>
      <c r="C5236">
        <v>0</v>
      </c>
      <c r="D5236">
        <v>2</v>
      </c>
      <c r="E5236" t="s">
        <v>38174</v>
      </c>
      <c r="F5236">
        <v>0</v>
      </c>
      <c r="G5236">
        <v>0</v>
      </c>
      <c r="H5236">
        <v>2</v>
      </c>
      <c r="I5236" t="s">
        <v>39486</v>
      </c>
    </row>
    <row r="5237" spans="1:9" x14ac:dyDescent="0.25">
      <c r="A5237">
        <v>130702</v>
      </c>
      <c r="B5237">
        <v>8</v>
      </c>
      <c r="C5237">
        <v>0</v>
      </c>
      <c r="D5237">
        <v>2</v>
      </c>
      <c r="E5237" t="s">
        <v>22232</v>
      </c>
      <c r="F5237">
        <v>1</v>
      </c>
      <c r="G5237">
        <v>2</v>
      </c>
      <c r="H5237">
        <v>1</v>
      </c>
      <c r="I5237" t="s">
        <v>39487</v>
      </c>
    </row>
    <row r="5238" spans="1:9" x14ac:dyDescent="0.25">
      <c r="A5238">
        <v>141556</v>
      </c>
      <c r="B5238">
        <v>1</v>
      </c>
      <c r="C5238">
        <v>0</v>
      </c>
      <c r="D5238">
        <v>2</v>
      </c>
      <c r="E5238" t="s">
        <v>22232</v>
      </c>
      <c r="F5238">
        <v>1</v>
      </c>
      <c r="G5238">
        <v>2</v>
      </c>
      <c r="H5238">
        <v>9</v>
      </c>
      <c r="I5238" t="s">
        <v>39488</v>
      </c>
    </row>
    <row r="5239" spans="1:9" x14ac:dyDescent="0.25">
      <c r="A5239">
        <v>121983</v>
      </c>
      <c r="B5239">
        <v>2</v>
      </c>
      <c r="C5239">
        <v>0</v>
      </c>
      <c r="D5239">
        <v>2</v>
      </c>
      <c r="E5239" t="s">
        <v>21088</v>
      </c>
      <c r="F5239">
        <v>0</v>
      </c>
      <c r="G5239">
        <v>0</v>
      </c>
      <c r="H5239">
        <v>2</v>
      </c>
      <c r="I5239" t="s">
        <v>39489</v>
      </c>
    </row>
    <row r="5240" spans="1:9" x14ac:dyDescent="0.25">
      <c r="A5240">
        <v>143878</v>
      </c>
      <c r="B5240">
        <v>3</v>
      </c>
      <c r="C5240">
        <v>0</v>
      </c>
      <c r="D5240">
        <v>2</v>
      </c>
      <c r="E5240" t="s">
        <v>22131</v>
      </c>
      <c r="F5240">
        <v>1</v>
      </c>
      <c r="G5240">
        <v>2</v>
      </c>
      <c r="H5240">
        <v>10</v>
      </c>
      <c r="I5240" t="s">
        <v>39490</v>
      </c>
    </row>
    <row r="5241" spans="1:9" x14ac:dyDescent="0.25">
      <c r="A5241">
        <v>111205</v>
      </c>
      <c r="B5241">
        <v>12</v>
      </c>
      <c r="C5241">
        <v>0</v>
      </c>
      <c r="D5241">
        <v>2</v>
      </c>
      <c r="E5241" t="s">
        <v>38174</v>
      </c>
      <c r="F5241">
        <v>0</v>
      </c>
      <c r="G5241">
        <v>0</v>
      </c>
      <c r="H5241">
        <v>5</v>
      </c>
      <c r="I5241" t="s">
        <v>22114</v>
      </c>
    </row>
    <row r="5242" spans="1:9" x14ac:dyDescent="0.25">
      <c r="A5242">
        <v>146393</v>
      </c>
      <c r="B5242">
        <v>4</v>
      </c>
      <c r="C5242">
        <v>0</v>
      </c>
      <c r="D5242">
        <v>2</v>
      </c>
      <c r="E5242" t="s">
        <v>26825</v>
      </c>
      <c r="F5242">
        <v>1</v>
      </c>
      <c r="G5242">
        <v>2</v>
      </c>
      <c r="H5242">
        <v>9</v>
      </c>
      <c r="I5242" t="s">
        <v>39491</v>
      </c>
    </row>
    <row r="5243" spans="1:9" x14ac:dyDescent="0.25">
      <c r="A5243">
        <v>141557</v>
      </c>
      <c r="B5243">
        <v>1</v>
      </c>
      <c r="C5243">
        <v>0</v>
      </c>
      <c r="D5243">
        <v>2</v>
      </c>
      <c r="E5243" t="s">
        <v>22232</v>
      </c>
      <c r="F5243">
        <v>1</v>
      </c>
      <c r="G5243">
        <v>2</v>
      </c>
      <c r="H5243">
        <v>9</v>
      </c>
      <c r="I5243" t="s">
        <v>39488</v>
      </c>
    </row>
    <row r="5244" spans="1:9" x14ac:dyDescent="0.25">
      <c r="A5244">
        <v>146399</v>
      </c>
      <c r="B5244">
        <v>4</v>
      </c>
      <c r="C5244">
        <v>0</v>
      </c>
      <c r="D5244">
        <v>2</v>
      </c>
      <c r="E5244" t="s">
        <v>2438</v>
      </c>
      <c r="F5244">
        <v>1</v>
      </c>
      <c r="G5244">
        <v>2</v>
      </c>
      <c r="H5244">
        <v>12</v>
      </c>
      <c r="I5244" t="s">
        <v>2442</v>
      </c>
    </row>
    <row r="5245" spans="1:9" x14ac:dyDescent="0.25">
      <c r="A5245">
        <v>131019</v>
      </c>
      <c r="B5245">
        <v>2</v>
      </c>
      <c r="C5245">
        <v>0</v>
      </c>
      <c r="D5245">
        <v>2</v>
      </c>
      <c r="E5245" t="s">
        <v>25375</v>
      </c>
      <c r="F5245">
        <v>0</v>
      </c>
      <c r="G5245">
        <v>0</v>
      </c>
      <c r="H5245">
        <v>2</v>
      </c>
      <c r="I5245" t="s">
        <v>39492</v>
      </c>
    </row>
    <row r="5246" spans="1:9" x14ac:dyDescent="0.25">
      <c r="A5246">
        <v>116492</v>
      </c>
      <c r="B5246">
        <v>5</v>
      </c>
      <c r="C5246">
        <v>0</v>
      </c>
      <c r="D5246">
        <v>2</v>
      </c>
      <c r="E5246" t="s">
        <v>19432</v>
      </c>
      <c r="F5246">
        <v>0</v>
      </c>
      <c r="G5246">
        <v>0</v>
      </c>
      <c r="H5246">
        <v>2</v>
      </c>
      <c r="I5246" t="s">
        <v>39493</v>
      </c>
    </row>
    <row r="5247" spans="1:9" x14ac:dyDescent="0.25">
      <c r="A5247">
        <v>140977</v>
      </c>
      <c r="B5247">
        <v>1</v>
      </c>
      <c r="C5247">
        <v>0</v>
      </c>
      <c r="D5247">
        <v>2</v>
      </c>
      <c r="E5247" t="s">
        <v>7480</v>
      </c>
      <c r="F5247">
        <v>1</v>
      </c>
      <c r="G5247">
        <v>2</v>
      </c>
      <c r="H5247">
        <v>11</v>
      </c>
      <c r="I5247" t="s">
        <v>39391</v>
      </c>
    </row>
    <row r="5248" spans="1:9" x14ac:dyDescent="0.25">
      <c r="A5248">
        <v>143372</v>
      </c>
      <c r="B5248">
        <v>2</v>
      </c>
      <c r="C5248">
        <v>0</v>
      </c>
      <c r="D5248">
        <v>2</v>
      </c>
      <c r="E5248" t="s">
        <v>22131</v>
      </c>
      <c r="F5248">
        <v>0</v>
      </c>
      <c r="G5248">
        <v>0</v>
      </c>
      <c r="H5248">
        <v>11</v>
      </c>
      <c r="I5248" t="s">
        <v>39494</v>
      </c>
    </row>
    <row r="5249" spans="1:9" x14ac:dyDescent="0.25">
      <c r="A5249">
        <v>121086</v>
      </c>
      <c r="B5249">
        <v>16</v>
      </c>
      <c r="C5249">
        <v>0</v>
      </c>
      <c r="D5249">
        <v>2</v>
      </c>
      <c r="E5249" t="s">
        <v>24175</v>
      </c>
      <c r="F5249">
        <v>0</v>
      </c>
      <c r="G5249">
        <v>0</v>
      </c>
      <c r="H5249">
        <v>3</v>
      </c>
      <c r="I5249" t="s">
        <v>39495</v>
      </c>
    </row>
    <row r="5250" spans="1:9" x14ac:dyDescent="0.25">
      <c r="A5250">
        <v>121998</v>
      </c>
      <c r="B5250">
        <v>16</v>
      </c>
      <c r="C5250">
        <v>0</v>
      </c>
      <c r="D5250">
        <v>2</v>
      </c>
      <c r="E5250" t="s">
        <v>34342</v>
      </c>
      <c r="F5250">
        <v>0</v>
      </c>
      <c r="G5250">
        <v>0</v>
      </c>
      <c r="H5250">
        <v>2</v>
      </c>
      <c r="I5250" t="s">
        <v>39496</v>
      </c>
    </row>
    <row r="5251" spans="1:9" x14ac:dyDescent="0.25">
      <c r="A5251">
        <v>134885</v>
      </c>
      <c r="B5251">
        <v>3</v>
      </c>
      <c r="C5251">
        <v>0</v>
      </c>
      <c r="D5251">
        <v>2</v>
      </c>
      <c r="E5251" t="s">
        <v>29192</v>
      </c>
      <c r="F5251">
        <v>1</v>
      </c>
      <c r="G5251">
        <v>2</v>
      </c>
      <c r="H5251">
        <v>15</v>
      </c>
      <c r="I5251" t="s">
        <v>39497</v>
      </c>
    </row>
    <row r="5252" spans="1:9" x14ac:dyDescent="0.25">
      <c r="A5252">
        <v>142634</v>
      </c>
      <c r="B5252">
        <v>2</v>
      </c>
      <c r="C5252">
        <v>0</v>
      </c>
      <c r="D5252">
        <v>2</v>
      </c>
      <c r="E5252" t="s">
        <v>7</v>
      </c>
      <c r="F5252">
        <v>0</v>
      </c>
      <c r="G5252">
        <v>0</v>
      </c>
      <c r="H5252">
        <v>2</v>
      </c>
      <c r="I5252" t="s">
        <v>39498</v>
      </c>
    </row>
    <row r="5253" spans="1:9" x14ac:dyDescent="0.25">
      <c r="A5253">
        <v>128145</v>
      </c>
      <c r="B5253">
        <v>2</v>
      </c>
      <c r="C5253">
        <v>0</v>
      </c>
      <c r="D5253">
        <v>2</v>
      </c>
      <c r="E5253" t="s">
        <v>21088</v>
      </c>
      <c r="F5253">
        <v>0</v>
      </c>
      <c r="G5253">
        <v>0</v>
      </c>
      <c r="H5253">
        <v>2</v>
      </c>
      <c r="I5253" t="s">
        <v>39499</v>
      </c>
    </row>
    <row r="5254" spans="1:9" x14ac:dyDescent="0.25">
      <c r="A5254">
        <v>128380</v>
      </c>
      <c r="B5254">
        <v>11</v>
      </c>
      <c r="C5254">
        <v>0</v>
      </c>
      <c r="D5254">
        <v>2</v>
      </c>
      <c r="E5254" t="s">
        <v>19432</v>
      </c>
      <c r="F5254">
        <v>0</v>
      </c>
      <c r="G5254">
        <v>0</v>
      </c>
      <c r="H5254">
        <v>1</v>
      </c>
      <c r="I5254" t="s">
        <v>39500</v>
      </c>
    </row>
    <row r="5255" spans="1:9" x14ac:dyDescent="0.25">
      <c r="A5255">
        <v>126612</v>
      </c>
      <c r="B5255">
        <v>3</v>
      </c>
      <c r="C5255">
        <v>0</v>
      </c>
      <c r="D5255">
        <v>2</v>
      </c>
      <c r="E5255" t="s">
        <v>19432</v>
      </c>
      <c r="F5255">
        <v>0</v>
      </c>
      <c r="G5255">
        <v>0</v>
      </c>
      <c r="H5255">
        <v>2</v>
      </c>
      <c r="I5255" t="s">
        <v>39501</v>
      </c>
    </row>
    <row r="5256" spans="1:9" x14ac:dyDescent="0.25">
      <c r="A5256">
        <v>124935</v>
      </c>
      <c r="B5256">
        <v>5</v>
      </c>
      <c r="C5256">
        <v>0</v>
      </c>
      <c r="D5256">
        <v>2</v>
      </c>
      <c r="E5256" t="s">
        <v>1021</v>
      </c>
      <c r="F5256">
        <v>0</v>
      </c>
      <c r="G5256">
        <v>0</v>
      </c>
      <c r="H5256">
        <v>6</v>
      </c>
      <c r="I5256" t="s">
        <v>39502</v>
      </c>
    </row>
    <row r="5257" spans="1:9" x14ac:dyDescent="0.25">
      <c r="A5257">
        <v>144137</v>
      </c>
      <c r="B5257">
        <v>2</v>
      </c>
      <c r="C5257">
        <v>0</v>
      </c>
      <c r="D5257">
        <v>2</v>
      </c>
      <c r="E5257" t="s">
        <v>4961</v>
      </c>
      <c r="F5257">
        <v>1</v>
      </c>
      <c r="G5257">
        <v>2</v>
      </c>
      <c r="H5257">
        <v>11</v>
      </c>
      <c r="I5257" t="s">
        <v>39503</v>
      </c>
    </row>
    <row r="5258" spans="1:9" x14ac:dyDescent="0.25">
      <c r="A5258">
        <v>138237</v>
      </c>
      <c r="B5258">
        <v>2</v>
      </c>
      <c r="C5258">
        <v>0</v>
      </c>
      <c r="D5258">
        <v>2</v>
      </c>
      <c r="E5258" t="s">
        <v>32780</v>
      </c>
      <c r="F5258">
        <v>0</v>
      </c>
      <c r="G5258">
        <v>0</v>
      </c>
      <c r="H5258">
        <v>11</v>
      </c>
      <c r="I5258" t="s">
        <v>39504</v>
      </c>
    </row>
    <row r="5259" spans="1:9" x14ac:dyDescent="0.25">
      <c r="A5259">
        <v>134337</v>
      </c>
      <c r="B5259">
        <v>2</v>
      </c>
      <c r="C5259">
        <v>0</v>
      </c>
      <c r="D5259">
        <v>2</v>
      </c>
      <c r="E5259" t="s">
        <v>26943</v>
      </c>
      <c r="F5259">
        <v>0</v>
      </c>
      <c r="G5259">
        <v>0</v>
      </c>
      <c r="H5259">
        <v>13</v>
      </c>
      <c r="I5259" t="s">
        <v>39505</v>
      </c>
    </row>
    <row r="5260" spans="1:9" x14ac:dyDescent="0.25">
      <c r="A5260">
        <v>141099</v>
      </c>
      <c r="B5260">
        <v>3</v>
      </c>
      <c r="C5260">
        <v>0</v>
      </c>
      <c r="D5260">
        <v>2</v>
      </c>
      <c r="E5260" t="s">
        <v>34394</v>
      </c>
      <c r="F5260">
        <v>0</v>
      </c>
      <c r="G5260">
        <v>0</v>
      </c>
      <c r="H5260">
        <v>7</v>
      </c>
      <c r="I5260" t="s">
        <v>39506</v>
      </c>
    </row>
    <row r="5261" spans="1:9" x14ac:dyDescent="0.25">
      <c r="A5261">
        <v>129491</v>
      </c>
      <c r="B5261">
        <v>4</v>
      </c>
      <c r="C5261">
        <v>0</v>
      </c>
      <c r="D5261">
        <v>2</v>
      </c>
      <c r="E5261" t="s">
        <v>21088</v>
      </c>
      <c r="F5261">
        <v>0</v>
      </c>
      <c r="G5261">
        <v>0</v>
      </c>
      <c r="H5261">
        <v>2</v>
      </c>
      <c r="I5261" t="s">
        <v>39507</v>
      </c>
    </row>
    <row r="5262" spans="1:9" x14ac:dyDescent="0.25">
      <c r="A5262">
        <v>140034</v>
      </c>
      <c r="B5262">
        <v>2</v>
      </c>
      <c r="C5262">
        <v>0</v>
      </c>
      <c r="D5262">
        <v>2</v>
      </c>
      <c r="E5262" t="s">
        <v>21088</v>
      </c>
      <c r="F5262">
        <v>0</v>
      </c>
      <c r="G5262">
        <v>0</v>
      </c>
      <c r="H5262">
        <v>8</v>
      </c>
      <c r="I5262" t="s">
        <v>39508</v>
      </c>
    </row>
    <row r="5263" spans="1:9" x14ac:dyDescent="0.25">
      <c r="A5263">
        <v>113467</v>
      </c>
      <c r="B5263">
        <v>2</v>
      </c>
      <c r="C5263">
        <v>0</v>
      </c>
      <c r="D5263">
        <v>2</v>
      </c>
      <c r="E5263" t="s">
        <v>11811</v>
      </c>
      <c r="F5263">
        <v>0</v>
      </c>
      <c r="G5263">
        <v>0</v>
      </c>
      <c r="H5263">
        <v>18</v>
      </c>
      <c r="I5263" t="s">
        <v>39509</v>
      </c>
    </row>
    <row r="5264" spans="1:9" x14ac:dyDescent="0.25">
      <c r="A5264">
        <v>115423</v>
      </c>
      <c r="B5264">
        <v>1</v>
      </c>
      <c r="C5264">
        <v>0</v>
      </c>
      <c r="D5264">
        <v>2</v>
      </c>
      <c r="E5264" t="s">
        <v>8926</v>
      </c>
      <c r="F5264">
        <v>0</v>
      </c>
      <c r="G5264">
        <v>0</v>
      </c>
      <c r="H5264">
        <v>3</v>
      </c>
      <c r="I5264" t="s">
        <v>38565</v>
      </c>
    </row>
    <row r="5265" spans="1:9" x14ac:dyDescent="0.25">
      <c r="A5265">
        <v>122252</v>
      </c>
      <c r="B5265">
        <v>2</v>
      </c>
      <c r="C5265">
        <v>0</v>
      </c>
      <c r="D5265">
        <v>2</v>
      </c>
      <c r="E5265" t="s">
        <v>19432</v>
      </c>
      <c r="F5265">
        <v>0</v>
      </c>
      <c r="G5265">
        <v>0</v>
      </c>
      <c r="H5265">
        <v>3</v>
      </c>
      <c r="I5265" t="s">
        <v>39510</v>
      </c>
    </row>
    <row r="5266" spans="1:9" x14ac:dyDescent="0.25">
      <c r="A5266">
        <v>146947</v>
      </c>
      <c r="B5266">
        <v>4</v>
      </c>
      <c r="C5266">
        <v>0</v>
      </c>
      <c r="D5266">
        <v>2</v>
      </c>
      <c r="E5266" t="s">
        <v>24655</v>
      </c>
      <c r="F5266">
        <v>1</v>
      </c>
      <c r="G5266">
        <v>2</v>
      </c>
      <c r="H5266">
        <v>7</v>
      </c>
      <c r="I5266" t="s">
        <v>39511</v>
      </c>
    </row>
    <row r="5267" spans="1:9" x14ac:dyDescent="0.25">
      <c r="A5267">
        <v>139366</v>
      </c>
      <c r="B5267">
        <v>2</v>
      </c>
      <c r="C5267">
        <v>0</v>
      </c>
      <c r="D5267">
        <v>2</v>
      </c>
      <c r="E5267" t="s">
        <v>2202</v>
      </c>
      <c r="F5267">
        <v>0</v>
      </c>
      <c r="G5267">
        <v>0</v>
      </c>
      <c r="H5267">
        <v>11</v>
      </c>
      <c r="I5267" t="s">
        <v>39512</v>
      </c>
    </row>
    <row r="5268" spans="1:9" x14ac:dyDescent="0.25">
      <c r="A5268">
        <v>111916</v>
      </c>
      <c r="B5268">
        <v>3</v>
      </c>
      <c r="C5268">
        <v>0</v>
      </c>
      <c r="D5268">
        <v>2</v>
      </c>
      <c r="E5268" t="s">
        <v>26943</v>
      </c>
      <c r="F5268">
        <v>0</v>
      </c>
      <c r="G5268">
        <v>0</v>
      </c>
      <c r="H5268">
        <v>10</v>
      </c>
      <c r="I5268" t="s">
        <v>39513</v>
      </c>
    </row>
    <row r="5269" spans="1:9" x14ac:dyDescent="0.25">
      <c r="A5269">
        <v>115762</v>
      </c>
      <c r="B5269">
        <v>11</v>
      </c>
      <c r="C5269">
        <v>0</v>
      </c>
      <c r="D5269">
        <v>2</v>
      </c>
      <c r="E5269" t="s">
        <v>20968</v>
      </c>
      <c r="F5269">
        <v>1</v>
      </c>
      <c r="G5269">
        <v>2</v>
      </c>
      <c r="H5269">
        <v>1</v>
      </c>
      <c r="I5269" t="s">
        <v>39514</v>
      </c>
    </row>
    <row r="5270" spans="1:9" x14ac:dyDescent="0.25">
      <c r="A5270">
        <v>113723</v>
      </c>
      <c r="B5270">
        <v>4</v>
      </c>
      <c r="C5270">
        <v>0</v>
      </c>
      <c r="D5270">
        <v>2</v>
      </c>
      <c r="E5270" t="s">
        <v>21088</v>
      </c>
      <c r="F5270">
        <v>0</v>
      </c>
      <c r="G5270">
        <v>0</v>
      </c>
      <c r="H5270">
        <v>11</v>
      </c>
      <c r="I5270" t="s">
        <v>39515</v>
      </c>
    </row>
    <row r="5271" spans="1:9" x14ac:dyDescent="0.25">
      <c r="A5271">
        <v>138827</v>
      </c>
      <c r="B5271">
        <v>2</v>
      </c>
      <c r="C5271">
        <v>0</v>
      </c>
      <c r="D5271">
        <v>2</v>
      </c>
      <c r="E5271" t="s">
        <v>3550</v>
      </c>
      <c r="F5271">
        <v>0</v>
      </c>
      <c r="G5271">
        <v>0</v>
      </c>
      <c r="H5271">
        <v>10</v>
      </c>
      <c r="I5271" t="s">
        <v>39516</v>
      </c>
    </row>
    <row r="5272" spans="1:9" x14ac:dyDescent="0.25">
      <c r="A5272">
        <v>123838</v>
      </c>
      <c r="B5272">
        <v>2</v>
      </c>
      <c r="C5272">
        <v>0</v>
      </c>
      <c r="D5272">
        <v>2</v>
      </c>
      <c r="E5272" t="s">
        <v>24725</v>
      </c>
      <c r="F5272">
        <v>0</v>
      </c>
      <c r="G5272">
        <v>0</v>
      </c>
      <c r="H5272">
        <v>2</v>
      </c>
      <c r="I5272" t="s">
        <v>39517</v>
      </c>
    </row>
    <row r="5273" spans="1:9" x14ac:dyDescent="0.25">
      <c r="A5273">
        <v>146968</v>
      </c>
      <c r="B5273">
        <v>3</v>
      </c>
      <c r="C5273">
        <v>0</v>
      </c>
      <c r="D5273">
        <v>2</v>
      </c>
      <c r="E5273" t="s">
        <v>19432</v>
      </c>
      <c r="F5273">
        <v>0</v>
      </c>
      <c r="G5273">
        <v>0</v>
      </c>
      <c r="H5273">
        <v>8</v>
      </c>
      <c r="I5273" t="s">
        <v>39518</v>
      </c>
    </row>
    <row r="5274" spans="1:9" x14ac:dyDescent="0.25">
      <c r="A5274">
        <v>117137</v>
      </c>
      <c r="B5274">
        <v>2</v>
      </c>
      <c r="C5274">
        <v>0</v>
      </c>
      <c r="D5274">
        <v>2</v>
      </c>
      <c r="E5274" t="s">
        <v>19432</v>
      </c>
      <c r="F5274">
        <v>0</v>
      </c>
      <c r="G5274">
        <v>0</v>
      </c>
      <c r="H5274">
        <v>4</v>
      </c>
      <c r="I5274" t="s">
        <v>39519</v>
      </c>
    </row>
    <row r="5275" spans="1:9" x14ac:dyDescent="0.25">
      <c r="A5275">
        <v>141134</v>
      </c>
      <c r="B5275">
        <v>1</v>
      </c>
      <c r="C5275">
        <v>0</v>
      </c>
      <c r="D5275">
        <v>2</v>
      </c>
      <c r="E5275" t="s">
        <v>6000</v>
      </c>
      <c r="F5275">
        <v>1</v>
      </c>
      <c r="G5275">
        <v>2</v>
      </c>
      <c r="H5275">
        <v>7</v>
      </c>
      <c r="I5275" t="s">
        <v>39520</v>
      </c>
    </row>
    <row r="5276" spans="1:9" x14ac:dyDescent="0.25">
      <c r="A5276">
        <v>143491</v>
      </c>
      <c r="B5276">
        <v>3</v>
      </c>
      <c r="C5276">
        <v>0</v>
      </c>
      <c r="D5276">
        <v>2</v>
      </c>
      <c r="E5276" t="s">
        <v>8267</v>
      </c>
      <c r="F5276">
        <v>1</v>
      </c>
      <c r="G5276">
        <v>2</v>
      </c>
      <c r="H5276">
        <v>10</v>
      </c>
      <c r="I5276" t="s">
        <v>39476</v>
      </c>
    </row>
    <row r="5277" spans="1:9" x14ac:dyDescent="0.25">
      <c r="A5277">
        <v>136691</v>
      </c>
      <c r="B5277">
        <v>3</v>
      </c>
      <c r="C5277">
        <v>0</v>
      </c>
      <c r="D5277">
        <v>2</v>
      </c>
      <c r="E5277" t="s">
        <v>24669</v>
      </c>
      <c r="F5277">
        <v>1</v>
      </c>
      <c r="G5277">
        <v>2</v>
      </c>
      <c r="H5277">
        <v>9</v>
      </c>
      <c r="I5277" t="s">
        <v>39521</v>
      </c>
    </row>
    <row r="5278" spans="1:9" x14ac:dyDescent="0.25">
      <c r="A5278">
        <v>113082</v>
      </c>
      <c r="B5278">
        <v>5</v>
      </c>
      <c r="C5278">
        <v>0</v>
      </c>
      <c r="D5278">
        <v>2</v>
      </c>
      <c r="E5278" t="s">
        <v>19432</v>
      </c>
      <c r="F5278">
        <v>0</v>
      </c>
      <c r="G5278">
        <v>0</v>
      </c>
      <c r="H5278">
        <v>1</v>
      </c>
      <c r="I5278" t="s">
        <v>39522</v>
      </c>
    </row>
    <row r="5279" spans="1:9" x14ac:dyDescent="0.25">
      <c r="A5279">
        <v>134645</v>
      </c>
      <c r="B5279">
        <v>3</v>
      </c>
      <c r="C5279">
        <v>0</v>
      </c>
      <c r="D5279">
        <v>2</v>
      </c>
      <c r="E5279" t="s">
        <v>34937</v>
      </c>
      <c r="F5279">
        <v>0</v>
      </c>
      <c r="G5279">
        <v>0</v>
      </c>
      <c r="H5279">
        <v>3</v>
      </c>
      <c r="I5279" t="s">
        <v>39523</v>
      </c>
    </row>
    <row r="5280" spans="1:9" x14ac:dyDescent="0.25">
      <c r="A5280">
        <v>128160</v>
      </c>
      <c r="B5280">
        <v>9</v>
      </c>
      <c r="C5280">
        <v>0</v>
      </c>
      <c r="D5280">
        <v>2</v>
      </c>
      <c r="E5280" t="s">
        <v>7</v>
      </c>
      <c r="F5280">
        <v>0</v>
      </c>
      <c r="G5280">
        <v>0</v>
      </c>
      <c r="H5280">
        <v>2</v>
      </c>
      <c r="I5280" t="s">
        <v>39524</v>
      </c>
    </row>
    <row r="5281" spans="1:9" x14ac:dyDescent="0.25">
      <c r="A5281">
        <v>111083</v>
      </c>
      <c r="B5281">
        <v>6</v>
      </c>
      <c r="C5281">
        <v>0</v>
      </c>
      <c r="D5281">
        <v>2</v>
      </c>
      <c r="E5281" t="s">
        <v>4752</v>
      </c>
      <c r="F5281">
        <v>0</v>
      </c>
      <c r="G5281">
        <v>0</v>
      </c>
      <c r="H5281">
        <v>11</v>
      </c>
      <c r="I5281" t="s">
        <v>4755</v>
      </c>
    </row>
    <row r="5282" spans="1:9" x14ac:dyDescent="0.25">
      <c r="A5282">
        <v>135699</v>
      </c>
      <c r="B5282">
        <v>3</v>
      </c>
      <c r="C5282">
        <v>0</v>
      </c>
      <c r="D5282">
        <v>2</v>
      </c>
      <c r="E5282" t="s">
        <v>26943</v>
      </c>
      <c r="F5282">
        <v>0</v>
      </c>
      <c r="G5282">
        <v>0</v>
      </c>
      <c r="H5282">
        <v>8</v>
      </c>
      <c r="I5282" t="s">
        <v>39525</v>
      </c>
    </row>
    <row r="5283" spans="1:9" x14ac:dyDescent="0.25">
      <c r="A5283">
        <v>136042</v>
      </c>
      <c r="B5283">
        <v>3</v>
      </c>
      <c r="C5283">
        <v>0</v>
      </c>
      <c r="D5283">
        <v>2</v>
      </c>
      <c r="E5283" t="s">
        <v>8926</v>
      </c>
      <c r="F5283">
        <v>0</v>
      </c>
      <c r="G5283">
        <v>0</v>
      </c>
      <c r="H5283">
        <v>9</v>
      </c>
      <c r="I5283" t="s">
        <v>39526</v>
      </c>
    </row>
    <row r="5284" spans="1:9" x14ac:dyDescent="0.25">
      <c r="A5284">
        <v>126968</v>
      </c>
      <c r="B5284">
        <v>5</v>
      </c>
      <c r="C5284">
        <v>0</v>
      </c>
      <c r="D5284">
        <v>2</v>
      </c>
      <c r="E5284" t="s">
        <v>26943</v>
      </c>
      <c r="F5284">
        <v>0</v>
      </c>
      <c r="G5284">
        <v>0</v>
      </c>
      <c r="H5284">
        <v>2</v>
      </c>
      <c r="I5284" t="s">
        <v>39527</v>
      </c>
    </row>
    <row r="5285" spans="1:9" x14ac:dyDescent="0.25">
      <c r="A5285">
        <v>134036</v>
      </c>
      <c r="B5285">
        <v>3</v>
      </c>
      <c r="C5285">
        <v>0</v>
      </c>
      <c r="D5285">
        <v>2</v>
      </c>
      <c r="E5285" t="s">
        <v>24891</v>
      </c>
      <c r="F5285">
        <v>1</v>
      </c>
      <c r="G5285">
        <v>2</v>
      </c>
      <c r="H5285">
        <v>7</v>
      </c>
      <c r="I5285" t="s">
        <v>39528</v>
      </c>
    </row>
    <row r="5286" spans="1:9" x14ac:dyDescent="0.25">
      <c r="A5286">
        <v>134037</v>
      </c>
      <c r="B5286">
        <v>2</v>
      </c>
      <c r="C5286">
        <v>0</v>
      </c>
      <c r="D5286">
        <v>2</v>
      </c>
      <c r="E5286" t="s">
        <v>8926</v>
      </c>
      <c r="F5286">
        <v>0</v>
      </c>
      <c r="G5286">
        <v>0</v>
      </c>
      <c r="H5286">
        <v>7</v>
      </c>
      <c r="I5286" t="s">
        <v>39529</v>
      </c>
    </row>
    <row r="5287" spans="1:9" x14ac:dyDescent="0.25">
      <c r="A5287">
        <v>128032</v>
      </c>
      <c r="B5287">
        <v>2</v>
      </c>
      <c r="C5287">
        <v>0</v>
      </c>
      <c r="D5287">
        <v>2</v>
      </c>
      <c r="E5287" t="s">
        <v>7</v>
      </c>
      <c r="F5287">
        <v>0</v>
      </c>
      <c r="G5287">
        <v>0</v>
      </c>
      <c r="H5287">
        <v>2</v>
      </c>
      <c r="I5287" t="s">
        <v>39530</v>
      </c>
    </row>
    <row r="5288" spans="1:9" x14ac:dyDescent="0.25">
      <c r="A5288">
        <v>108130</v>
      </c>
      <c r="B5288">
        <v>7</v>
      </c>
      <c r="C5288">
        <v>0</v>
      </c>
      <c r="D5288">
        <v>2</v>
      </c>
      <c r="E5288" t="s">
        <v>36872</v>
      </c>
      <c r="F5288">
        <v>0</v>
      </c>
      <c r="G5288">
        <v>0</v>
      </c>
      <c r="H5288">
        <v>9</v>
      </c>
      <c r="I5288" t="s">
        <v>39531</v>
      </c>
    </row>
    <row r="5289" spans="1:9" x14ac:dyDescent="0.25">
      <c r="A5289">
        <v>129512</v>
      </c>
      <c r="B5289">
        <v>3</v>
      </c>
      <c r="C5289">
        <v>0</v>
      </c>
      <c r="D5289">
        <v>2</v>
      </c>
      <c r="E5289" t="s">
        <v>14211</v>
      </c>
      <c r="F5289">
        <v>0</v>
      </c>
      <c r="G5289">
        <v>0</v>
      </c>
      <c r="H5289">
        <v>2</v>
      </c>
      <c r="I5289" t="s">
        <v>39532</v>
      </c>
    </row>
    <row r="5290" spans="1:9" x14ac:dyDescent="0.25">
      <c r="A5290">
        <v>146811</v>
      </c>
      <c r="B5290">
        <v>12</v>
      </c>
      <c r="C5290">
        <v>0</v>
      </c>
      <c r="D5290">
        <v>2</v>
      </c>
      <c r="E5290" t="s">
        <v>7</v>
      </c>
      <c r="F5290">
        <v>0</v>
      </c>
      <c r="G5290">
        <v>0</v>
      </c>
      <c r="H5290">
        <v>7</v>
      </c>
      <c r="I5290" t="s">
        <v>39533</v>
      </c>
    </row>
    <row r="5291" spans="1:9" x14ac:dyDescent="0.25">
      <c r="A5291">
        <v>136539</v>
      </c>
      <c r="B5291">
        <v>2</v>
      </c>
      <c r="C5291">
        <v>0</v>
      </c>
      <c r="D5291">
        <v>2</v>
      </c>
      <c r="E5291" t="s">
        <v>8926</v>
      </c>
      <c r="F5291">
        <v>0</v>
      </c>
      <c r="G5291">
        <v>0</v>
      </c>
      <c r="H5291">
        <v>10</v>
      </c>
      <c r="I5291" t="s">
        <v>39534</v>
      </c>
    </row>
    <row r="5292" spans="1:9" x14ac:dyDescent="0.25">
      <c r="A5292">
        <v>131787</v>
      </c>
      <c r="B5292">
        <v>3</v>
      </c>
      <c r="C5292">
        <v>0</v>
      </c>
      <c r="D5292">
        <v>2</v>
      </c>
      <c r="E5292" t="s">
        <v>14211</v>
      </c>
      <c r="F5292">
        <v>0</v>
      </c>
      <c r="G5292">
        <v>0</v>
      </c>
      <c r="H5292">
        <v>11</v>
      </c>
      <c r="I5292" t="s">
        <v>39535</v>
      </c>
    </row>
    <row r="5293" spans="1:9" x14ac:dyDescent="0.25">
      <c r="A5293">
        <v>127418</v>
      </c>
      <c r="B5293">
        <v>2</v>
      </c>
      <c r="C5293">
        <v>0</v>
      </c>
      <c r="D5293">
        <v>2</v>
      </c>
      <c r="E5293" t="s">
        <v>7</v>
      </c>
      <c r="F5293">
        <v>0</v>
      </c>
      <c r="G5293">
        <v>0</v>
      </c>
      <c r="H5293">
        <v>2</v>
      </c>
      <c r="I5293" t="s">
        <v>39536</v>
      </c>
    </row>
    <row r="5294" spans="1:9" x14ac:dyDescent="0.25">
      <c r="A5294">
        <v>117014</v>
      </c>
      <c r="B5294">
        <v>2</v>
      </c>
      <c r="C5294">
        <v>0</v>
      </c>
      <c r="D5294">
        <v>2</v>
      </c>
      <c r="E5294" t="s">
        <v>29478</v>
      </c>
      <c r="F5294">
        <v>0</v>
      </c>
      <c r="G5294">
        <v>0</v>
      </c>
      <c r="H5294">
        <v>3</v>
      </c>
      <c r="I5294" t="s">
        <v>39537</v>
      </c>
    </row>
    <row r="5295" spans="1:9" x14ac:dyDescent="0.25">
      <c r="A5295">
        <v>146813</v>
      </c>
      <c r="B5295">
        <v>4</v>
      </c>
      <c r="C5295">
        <v>0</v>
      </c>
      <c r="D5295">
        <v>2</v>
      </c>
      <c r="E5295" t="s">
        <v>32780</v>
      </c>
      <c r="F5295">
        <v>0</v>
      </c>
      <c r="G5295">
        <v>0</v>
      </c>
      <c r="H5295">
        <v>9</v>
      </c>
      <c r="I5295" t="s">
        <v>39538</v>
      </c>
    </row>
    <row r="5296" spans="1:9" x14ac:dyDescent="0.25">
      <c r="A5296">
        <v>133696</v>
      </c>
      <c r="B5296">
        <v>2</v>
      </c>
      <c r="C5296">
        <v>0</v>
      </c>
      <c r="D5296">
        <v>2</v>
      </c>
      <c r="E5296" t="s">
        <v>30160</v>
      </c>
      <c r="F5296">
        <v>1</v>
      </c>
      <c r="G5296">
        <v>2</v>
      </c>
      <c r="H5296">
        <v>15</v>
      </c>
      <c r="I5296" t="s">
        <v>30164</v>
      </c>
    </row>
    <row r="5297" spans="1:9" x14ac:dyDescent="0.25">
      <c r="A5297">
        <v>127721</v>
      </c>
      <c r="B5297">
        <v>14</v>
      </c>
      <c r="C5297">
        <v>0</v>
      </c>
      <c r="D5297">
        <v>2</v>
      </c>
      <c r="E5297" t="s">
        <v>7</v>
      </c>
      <c r="F5297">
        <v>0</v>
      </c>
      <c r="G5297">
        <v>0</v>
      </c>
      <c r="H5297">
        <v>1</v>
      </c>
      <c r="I5297" t="s">
        <v>39539</v>
      </c>
    </row>
    <row r="5298" spans="1:9" x14ac:dyDescent="0.25">
      <c r="A5298">
        <v>140692</v>
      </c>
      <c r="B5298">
        <v>3</v>
      </c>
      <c r="C5298">
        <v>0</v>
      </c>
      <c r="D5298">
        <v>2</v>
      </c>
      <c r="E5298" t="s">
        <v>36721</v>
      </c>
      <c r="F5298">
        <v>0</v>
      </c>
      <c r="G5298">
        <v>0</v>
      </c>
      <c r="H5298">
        <v>9</v>
      </c>
      <c r="I5298" t="s">
        <v>39540</v>
      </c>
    </row>
    <row r="5299" spans="1:9" x14ac:dyDescent="0.25">
      <c r="A5299">
        <v>116420</v>
      </c>
      <c r="B5299">
        <v>12</v>
      </c>
      <c r="C5299">
        <v>0</v>
      </c>
      <c r="D5299">
        <v>2</v>
      </c>
      <c r="E5299" t="s">
        <v>19432</v>
      </c>
      <c r="F5299">
        <v>0</v>
      </c>
      <c r="G5299">
        <v>0</v>
      </c>
      <c r="H5299">
        <v>1</v>
      </c>
      <c r="I5299" t="s">
        <v>39541</v>
      </c>
    </row>
    <row r="5300" spans="1:9" x14ac:dyDescent="0.25">
      <c r="A5300">
        <v>116202</v>
      </c>
      <c r="B5300">
        <v>2</v>
      </c>
      <c r="C5300">
        <v>0</v>
      </c>
      <c r="D5300">
        <v>2</v>
      </c>
      <c r="E5300" t="s">
        <v>19432</v>
      </c>
      <c r="F5300">
        <v>0</v>
      </c>
      <c r="G5300">
        <v>0</v>
      </c>
      <c r="H5300">
        <v>2</v>
      </c>
      <c r="I5300" t="s">
        <v>39542</v>
      </c>
    </row>
    <row r="5301" spans="1:9" x14ac:dyDescent="0.25">
      <c r="A5301">
        <v>117499</v>
      </c>
      <c r="B5301">
        <v>14</v>
      </c>
      <c r="C5301">
        <v>0</v>
      </c>
      <c r="D5301">
        <v>2</v>
      </c>
      <c r="E5301" t="s">
        <v>7954</v>
      </c>
      <c r="F5301">
        <v>1</v>
      </c>
      <c r="G5301">
        <v>2</v>
      </c>
      <c r="H5301">
        <v>2</v>
      </c>
      <c r="I5301" t="s">
        <v>39543</v>
      </c>
    </row>
    <row r="5302" spans="1:9" x14ac:dyDescent="0.25">
      <c r="A5302">
        <v>117283</v>
      </c>
      <c r="B5302">
        <v>21</v>
      </c>
      <c r="C5302">
        <v>0</v>
      </c>
      <c r="D5302">
        <v>2</v>
      </c>
      <c r="E5302" t="s">
        <v>8728</v>
      </c>
      <c r="F5302">
        <v>1</v>
      </c>
      <c r="G5302">
        <v>2</v>
      </c>
      <c r="H5302">
        <v>1</v>
      </c>
      <c r="I5302" t="s">
        <v>39544</v>
      </c>
    </row>
    <row r="5303" spans="1:9" x14ac:dyDescent="0.25">
      <c r="A5303">
        <v>112961</v>
      </c>
      <c r="B5303">
        <v>2</v>
      </c>
      <c r="C5303">
        <v>0</v>
      </c>
      <c r="D5303">
        <v>2</v>
      </c>
      <c r="E5303" t="s">
        <v>26943</v>
      </c>
      <c r="F5303">
        <v>0</v>
      </c>
      <c r="G5303">
        <v>0</v>
      </c>
      <c r="H5303">
        <v>3</v>
      </c>
      <c r="I5303" t="s">
        <v>39545</v>
      </c>
    </row>
    <row r="5304" spans="1:9" x14ac:dyDescent="0.25">
      <c r="A5304">
        <v>146711</v>
      </c>
      <c r="B5304">
        <v>4</v>
      </c>
      <c r="C5304">
        <v>0</v>
      </c>
      <c r="D5304">
        <v>2</v>
      </c>
      <c r="E5304" t="s">
        <v>4124</v>
      </c>
      <c r="F5304">
        <v>1</v>
      </c>
      <c r="G5304">
        <v>2</v>
      </c>
      <c r="H5304">
        <v>12</v>
      </c>
      <c r="I5304" t="s">
        <v>39546</v>
      </c>
    </row>
    <row r="5305" spans="1:9" x14ac:dyDescent="0.25">
      <c r="A5305">
        <v>113825</v>
      </c>
      <c r="B5305">
        <v>2</v>
      </c>
      <c r="C5305">
        <v>0</v>
      </c>
      <c r="D5305">
        <v>2</v>
      </c>
      <c r="E5305" t="s">
        <v>16220</v>
      </c>
      <c r="F5305">
        <v>1</v>
      </c>
      <c r="G5305">
        <v>2</v>
      </c>
      <c r="H5305">
        <v>12</v>
      </c>
      <c r="I5305" t="s">
        <v>39547</v>
      </c>
    </row>
    <row r="5306" spans="1:9" x14ac:dyDescent="0.25">
      <c r="A5306">
        <v>146713</v>
      </c>
      <c r="B5306">
        <v>2</v>
      </c>
      <c r="C5306">
        <v>0</v>
      </c>
      <c r="D5306">
        <v>2</v>
      </c>
      <c r="E5306" t="s">
        <v>14231</v>
      </c>
      <c r="F5306">
        <v>0</v>
      </c>
      <c r="G5306">
        <v>0</v>
      </c>
      <c r="H5306">
        <v>9</v>
      </c>
      <c r="I5306" t="s">
        <v>39548</v>
      </c>
    </row>
    <row r="5307" spans="1:9" x14ac:dyDescent="0.25">
      <c r="A5307">
        <v>118182</v>
      </c>
      <c r="B5307">
        <v>3</v>
      </c>
      <c r="C5307">
        <v>0</v>
      </c>
      <c r="D5307">
        <v>2</v>
      </c>
      <c r="E5307" t="s">
        <v>26943</v>
      </c>
      <c r="F5307">
        <v>0</v>
      </c>
      <c r="G5307">
        <v>0</v>
      </c>
      <c r="H5307">
        <v>2</v>
      </c>
      <c r="I5307" t="s">
        <v>39549</v>
      </c>
    </row>
    <row r="5308" spans="1:9" x14ac:dyDescent="0.25">
      <c r="A5308">
        <v>134922</v>
      </c>
      <c r="B5308">
        <v>2</v>
      </c>
      <c r="C5308">
        <v>0</v>
      </c>
      <c r="D5308">
        <v>2</v>
      </c>
      <c r="E5308" t="s">
        <v>28645</v>
      </c>
      <c r="F5308">
        <v>1</v>
      </c>
      <c r="G5308">
        <v>2</v>
      </c>
      <c r="H5308">
        <v>15</v>
      </c>
      <c r="I5308" t="s">
        <v>39550</v>
      </c>
    </row>
    <row r="5309" spans="1:9" x14ac:dyDescent="0.25">
      <c r="A5309">
        <v>136426</v>
      </c>
      <c r="B5309">
        <v>5</v>
      </c>
      <c r="C5309">
        <v>0</v>
      </c>
      <c r="D5309">
        <v>2</v>
      </c>
      <c r="E5309" t="s">
        <v>33004</v>
      </c>
      <c r="F5309">
        <v>1</v>
      </c>
      <c r="G5309">
        <v>2</v>
      </c>
      <c r="H5309">
        <v>10</v>
      </c>
      <c r="I5309" t="s">
        <v>39551</v>
      </c>
    </row>
    <row r="5310" spans="1:9" x14ac:dyDescent="0.25">
      <c r="A5310">
        <v>127086</v>
      </c>
      <c r="B5310">
        <v>9</v>
      </c>
      <c r="C5310">
        <v>0</v>
      </c>
      <c r="D5310">
        <v>2</v>
      </c>
      <c r="E5310" t="s">
        <v>2195</v>
      </c>
      <c r="F5310">
        <v>0</v>
      </c>
      <c r="G5310">
        <v>0</v>
      </c>
      <c r="H5310">
        <v>2</v>
      </c>
      <c r="I5310" t="s">
        <v>39552</v>
      </c>
    </row>
    <row r="5311" spans="1:9" x14ac:dyDescent="0.25">
      <c r="A5311">
        <v>123488</v>
      </c>
      <c r="B5311">
        <v>2</v>
      </c>
      <c r="C5311">
        <v>0</v>
      </c>
      <c r="D5311">
        <v>2</v>
      </c>
      <c r="E5311" t="s">
        <v>26943</v>
      </c>
      <c r="F5311">
        <v>0</v>
      </c>
      <c r="G5311">
        <v>0</v>
      </c>
      <c r="H5311">
        <v>2</v>
      </c>
      <c r="I5311" t="s">
        <v>39553</v>
      </c>
    </row>
    <row r="5312" spans="1:9" x14ac:dyDescent="0.25">
      <c r="A5312">
        <v>131976</v>
      </c>
      <c r="B5312">
        <v>3</v>
      </c>
      <c r="C5312">
        <v>0</v>
      </c>
      <c r="D5312">
        <v>2</v>
      </c>
      <c r="E5312" t="s">
        <v>14231</v>
      </c>
      <c r="F5312">
        <v>1</v>
      </c>
      <c r="G5312">
        <v>2</v>
      </c>
      <c r="H5312">
        <v>12</v>
      </c>
      <c r="I5312" t="s">
        <v>39554</v>
      </c>
    </row>
    <row r="5313" spans="1:9" x14ac:dyDescent="0.25">
      <c r="A5313">
        <v>120176</v>
      </c>
      <c r="B5313">
        <v>2</v>
      </c>
      <c r="C5313">
        <v>0</v>
      </c>
      <c r="D5313">
        <v>2</v>
      </c>
      <c r="E5313" t="s">
        <v>7</v>
      </c>
      <c r="F5313">
        <v>0</v>
      </c>
      <c r="G5313">
        <v>0</v>
      </c>
      <c r="H5313">
        <v>2</v>
      </c>
      <c r="I5313" t="s">
        <v>39555</v>
      </c>
    </row>
    <row r="5314" spans="1:9" x14ac:dyDescent="0.25">
      <c r="A5314">
        <v>141920</v>
      </c>
      <c r="B5314">
        <v>2</v>
      </c>
      <c r="C5314">
        <v>0</v>
      </c>
      <c r="D5314">
        <v>2</v>
      </c>
      <c r="E5314" t="s">
        <v>12326</v>
      </c>
      <c r="F5314">
        <v>0</v>
      </c>
      <c r="G5314">
        <v>0</v>
      </c>
      <c r="H5314">
        <v>4</v>
      </c>
      <c r="I5314" t="s">
        <v>12536</v>
      </c>
    </row>
    <row r="5315" spans="1:9" x14ac:dyDescent="0.25">
      <c r="A5315">
        <v>140687</v>
      </c>
      <c r="B5315">
        <v>2</v>
      </c>
      <c r="C5315">
        <v>0</v>
      </c>
      <c r="D5315">
        <v>2</v>
      </c>
      <c r="E5315" t="s">
        <v>12486</v>
      </c>
      <c r="F5315">
        <v>1</v>
      </c>
      <c r="G5315">
        <v>2</v>
      </c>
      <c r="H5315">
        <v>12</v>
      </c>
      <c r="I5315" t="s">
        <v>39556</v>
      </c>
    </row>
    <row r="5316" spans="1:9" x14ac:dyDescent="0.25">
      <c r="A5316">
        <v>137181</v>
      </c>
      <c r="B5316">
        <v>4</v>
      </c>
      <c r="C5316">
        <v>0</v>
      </c>
      <c r="D5316">
        <v>2</v>
      </c>
      <c r="E5316" t="s">
        <v>8926</v>
      </c>
      <c r="F5316">
        <v>0</v>
      </c>
      <c r="G5316">
        <v>0</v>
      </c>
      <c r="H5316">
        <v>9</v>
      </c>
      <c r="I5316" t="s">
        <v>39557</v>
      </c>
    </row>
    <row r="5317" spans="1:9" x14ac:dyDescent="0.25">
      <c r="A5317">
        <v>124956</v>
      </c>
      <c r="B5317">
        <v>3</v>
      </c>
      <c r="C5317">
        <v>0</v>
      </c>
      <c r="D5317">
        <v>2</v>
      </c>
      <c r="E5317" t="s">
        <v>7</v>
      </c>
      <c r="F5317">
        <v>0</v>
      </c>
      <c r="G5317">
        <v>0</v>
      </c>
      <c r="H5317">
        <v>3</v>
      </c>
      <c r="I5317" t="s">
        <v>39558</v>
      </c>
    </row>
    <row r="5318" spans="1:9" x14ac:dyDescent="0.25">
      <c r="A5318">
        <v>134236</v>
      </c>
      <c r="B5318">
        <v>3</v>
      </c>
      <c r="C5318">
        <v>0</v>
      </c>
      <c r="D5318">
        <v>2</v>
      </c>
      <c r="E5318" t="s">
        <v>26943</v>
      </c>
      <c r="F5318">
        <v>0</v>
      </c>
      <c r="G5318">
        <v>0</v>
      </c>
      <c r="H5318">
        <v>8</v>
      </c>
      <c r="I5318" t="s">
        <v>39559</v>
      </c>
    </row>
    <row r="5319" spans="1:9" x14ac:dyDescent="0.25">
      <c r="A5319">
        <v>137182</v>
      </c>
      <c r="B5319">
        <v>3</v>
      </c>
      <c r="C5319">
        <v>0</v>
      </c>
      <c r="D5319">
        <v>2</v>
      </c>
      <c r="E5319" t="s">
        <v>11219</v>
      </c>
      <c r="F5319">
        <v>1</v>
      </c>
      <c r="G5319">
        <v>2</v>
      </c>
      <c r="H5319">
        <v>9</v>
      </c>
      <c r="I5319" t="s">
        <v>39560</v>
      </c>
    </row>
    <row r="5320" spans="1:9" x14ac:dyDescent="0.25">
      <c r="A5320">
        <v>139019</v>
      </c>
      <c r="B5320">
        <v>5</v>
      </c>
      <c r="C5320">
        <v>0</v>
      </c>
      <c r="D5320">
        <v>2</v>
      </c>
      <c r="E5320" t="s">
        <v>30769</v>
      </c>
      <c r="F5320">
        <v>1</v>
      </c>
      <c r="G5320">
        <v>2</v>
      </c>
      <c r="H5320">
        <v>10</v>
      </c>
      <c r="I5320" t="s">
        <v>39561</v>
      </c>
    </row>
    <row r="5321" spans="1:9" x14ac:dyDescent="0.25">
      <c r="A5321">
        <v>146719</v>
      </c>
      <c r="B5321">
        <v>4</v>
      </c>
      <c r="C5321">
        <v>0</v>
      </c>
      <c r="D5321">
        <v>2</v>
      </c>
      <c r="E5321" t="s">
        <v>31041</v>
      </c>
      <c r="F5321">
        <v>1</v>
      </c>
      <c r="G5321">
        <v>2</v>
      </c>
      <c r="H5321">
        <v>11</v>
      </c>
      <c r="I5321" t="s">
        <v>39562</v>
      </c>
    </row>
    <row r="5322" spans="1:9" x14ac:dyDescent="0.25">
      <c r="A5322">
        <v>113827</v>
      </c>
      <c r="B5322">
        <v>2</v>
      </c>
      <c r="C5322">
        <v>0</v>
      </c>
      <c r="D5322">
        <v>2</v>
      </c>
      <c r="E5322" t="s">
        <v>15675</v>
      </c>
      <c r="F5322">
        <v>1</v>
      </c>
      <c r="G5322">
        <v>2</v>
      </c>
      <c r="H5322">
        <v>11</v>
      </c>
      <c r="I5322" t="s">
        <v>39563</v>
      </c>
    </row>
    <row r="5323" spans="1:9" x14ac:dyDescent="0.25">
      <c r="A5323">
        <v>103632</v>
      </c>
      <c r="B5323">
        <v>2</v>
      </c>
      <c r="C5323">
        <v>0</v>
      </c>
      <c r="D5323">
        <v>2</v>
      </c>
      <c r="E5323" t="s">
        <v>32780</v>
      </c>
      <c r="F5323">
        <v>1</v>
      </c>
      <c r="G5323">
        <v>2</v>
      </c>
      <c r="H5323">
        <v>8</v>
      </c>
      <c r="I5323" t="s">
        <v>39564</v>
      </c>
    </row>
    <row r="5324" spans="1:9" x14ac:dyDescent="0.25">
      <c r="A5324">
        <v>138042</v>
      </c>
      <c r="B5324">
        <v>2</v>
      </c>
      <c r="C5324">
        <v>0</v>
      </c>
      <c r="D5324">
        <v>2</v>
      </c>
      <c r="E5324" t="s">
        <v>11341</v>
      </c>
      <c r="F5324">
        <v>1</v>
      </c>
      <c r="G5324">
        <v>2</v>
      </c>
      <c r="H5324">
        <v>10</v>
      </c>
      <c r="I5324" t="s">
        <v>39565</v>
      </c>
    </row>
    <row r="5325" spans="1:9" x14ac:dyDescent="0.25">
      <c r="A5325">
        <v>130675</v>
      </c>
      <c r="B5325">
        <v>2</v>
      </c>
      <c r="C5325">
        <v>0</v>
      </c>
      <c r="D5325">
        <v>2</v>
      </c>
      <c r="E5325" t="s">
        <v>39566</v>
      </c>
      <c r="F5325">
        <v>0</v>
      </c>
      <c r="G5325">
        <v>0</v>
      </c>
      <c r="H5325">
        <v>2</v>
      </c>
      <c r="I5325" t="s">
        <v>39567</v>
      </c>
    </row>
    <row r="5326" spans="1:9" x14ac:dyDescent="0.25">
      <c r="A5326">
        <v>146721</v>
      </c>
      <c r="B5326">
        <v>2</v>
      </c>
      <c r="C5326">
        <v>0</v>
      </c>
      <c r="D5326">
        <v>2</v>
      </c>
      <c r="E5326" t="s">
        <v>9064</v>
      </c>
      <c r="F5326">
        <v>1</v>
      </c>
      <c r="G5326">
        <v>2</v>
      </c>
      <c r="H5326">
        <v>7</v>
      </c>
      <c r="I5326" t="s">
        <v>38670</v>
      </c>
    </row>
    <row r="5327" spans="1:9" x14ac:dyDescent="0.25">
      <c r="A5327">
        <v>145454</v>
      </c>
      <c r="B5327">
        <v>5</v>
      </c>
      <c r="C5327">
        <v>0</v>
      </c>
      <c r="D5327">
        <v>2</v>
      </c>
      <c r="E5327" t="s">
        <v>15467</v>
      </c>
      <c r="F5327">
        <v>0</v>
      </c>
      <c r="G5327">
        <v>0</v>
      </c>
      <c r="H5327">
        <v>8</v>
      </c>
      <c r="I5327" t="s">
        <v>37768</v>
      </c>
    </row>
    <row r="5328" spans="1:9" x14ac:dyDescent="0.25">
      <c r="A5328">
        <v>115760</v>
      </c>
      <c r="B5328">
        <v>22</v>
      </c>
      <c r="C5328">
        <v>0</v>
      </c>
      <c r="D5328">
        <v>2</v>
      </c>
      <c r="E5328" t="s">
        <v>30892</v>
      </c>
      <c r="F5328">
        <v>0</v>
      </c>
      <c r="G5328">
        <v>0</v>
      </c>
      <c r="H5328">
        <v>2</v>
      </c>
      <c r="I5328" t="s">
        <v>39568</v>
      </c>
    </row>
    <row r="5329" spans="1:9" x14ac:dyDescent="0.25">
      <c r="A5329">
        <v>138736</v>
      </c>
      <c r="B5329">
        <v>3</v>
      </c>
      <c r="C5329">
        <v>0</v>
      </c>
      <c r="D5329">
        <v>2</v>
      </c>
      <c r="E5329" t="s">
        <v>13305</v>
      </c>
      <c r="F5329">
        <v>1</v>
      </c>
      <c r="G5329">
        <v>2</v>
      </c>
      <c r="H5329">
        <v>6</v>
      </c>
      <c r="I5329" t="s">
        <v>39569</v>
      </c>
    </row>
    <row r="5330" spans="1:9" x14ac:dyDescent="0.25">
      <c r="A5330">
        <v>128536</v>
      </c>
      <c r="B5330">
        <v>7</v>
      </c>
      <c r="C5330">
        <v>0</v>
      </c>
      <c r="D5330">
        <v>2</v>
      </c>
      <c r="E5330" t="s">
        <v>33774</v>
      </c>
      <c r="F5330">
        <v>1</v>
      </c>
      <c r="G5330">
        <v>2</v>
      </c>
      <c r="H5330">
        <v>2</v>
      </c>
      <c r="I5330" t="s">
        <v>39570</v>
      </c>
    </row>
    <row r="5331" spans="1:9" x14ac:dyDescent="0.25">
      <c r="A5331">
        <v>140168</v>
      </c>
      <c r="B5331">
        <v>2</v>
      </c>
      <c r="C5331">
        <v>0</v>
      </c>
      <c r="D5331">
        <v>2</v>
      </c>
      <c r="E5331" t="s">
        <v>7</v>
      </c>
      <c r="F5331">
        <v>0</v>
      </c>
      <c r="G5331">
        <v>0</v>
      </c>
      <c r="H5331">
        <v>15</v>
      </c>
      <c r="I5331" t="s">
        <v>39571</v>
      </c>
    </row>
    <row r="5332" spans="1:9" x14ac:dyDescent="0.25">
      <c r="A5332">
        <v>146723</v>
      </c>
      <c r="B5332">
        <v>6</v>
      </c>
      <c r="C5332">
        <v>0</v>
      </c>
      <c r="D5332">
        <v>2</v>
      </c>
      <c r="E5332" t="s">
        <v>16131</v>
      </c>
      <c r="F5332">
        <v>0</v>
      </c>
      <c r="G5332">
        <v>0</v>
      </c>
      <c r="H5332">
        <v>8</v>
      </c>
      <c r="I5332" t="s">
        <v>38884</v>
      </c>
    </row>
    <row r="5333" spans="1:9" x14ac:dyDescent="0.25">
      <c r="A5333">
        <v>114029</v>
      </c>
      <c r="B5333">
        <v>2</v>
      </c>
      <c r="C5333">
        <v>0</v>
      </c>
      <c r="D5333">
        <v>2</v>
      </c>
      <c r="E5333" t="s">
        <v>26943</v>
      </c>
      <c r="F5333">
        <v>0</v>
      </c>
      <c r="G5333">
        <v>0</v>
      </c>
      <c r="H5333">
        <v>5</v>
      </c>
      <c r="I5333" t="s">
        <v>39572</v>
      </c>
    </row>
    <row r="5334" spans="1:9" x14ac:dyDescent="0.25">
      <c r="A5334">
        <v>137185</v>
      </c>
      <c r="B5334">
        <v>2</v>
      </c>
      <c r="C5334">
        <v>0</v>
      </c>
      <c r="D5334">
        <v>2</v>
      </c>
      <c r="E5334" t="s">
        <v>8926</v>
      </c>
      <c r="F5334">
        <v>0</v>
      </c>
      <c r="G5334">
        <v>0</v>
      </c>
      <c r="H5334">
        <v>9</v>
      </c>
      <c r="I5334" t="s">
        <v>39573</v>
      </c>
    </row>
    <row r="5335" spans="1:9" x14ac:dyDescent="0.25">
      <c r="A5335">
        <v>131321</v>
      </c>
      <c r="B5335">
        <v>3</v>
      </c>
      <c r="C5335">
        <v>0</v>
      </c>
      <c r="D5335">
        <v>2</v>
      </c>
      <c r="E5335" t="s">
        <v>28645</v>
      </c>
      <c r="F5335">
        <v>1</v>
      </c>
      <c r="G5335">
        <v>2</v>
      </c>
      <c r="H5335">
        <v>12</v>
      </c>
      <c r="I5335" t="s">
        <v>39574</v>
      </c>
    </row>
    <row r="5336" spans="1:9" x14ac:dyDescent="0.25">
      <c r="A5336">
        <v>144662</v>
      </c>
      <c r="B5336">
        <v>2</v>
      </c>
      <c r="C5336">
        <v>0</v>
      </c>
      <c r="D5336">
        <v>2</v>
      </c>
      <c r="E5336" t="s">
        <v>10064</v>
      </c>
      <c r="F5336">
        <v>1</v>
      </c>
      <c r="G5336">
        <v>2</v>
      </c>
      <c r="H5336">
        <v>14</v>
      </c>
      <c r="I5336" t="s">
        <v>39575</v>
      </c>
    </row>
    <row r="5337" spans="1:9" x14ac:dyDescent="0.25">
      <c r="A5337">
        <v>140005</v>
      </c>
      <c r="B5337">
        <v>2</v>
      </c>
      <c r="C5337">
        <v>0</v>
      </c>
      <c r="D5337">
        <v>2</v>
      </c>
      <c r="E5337" t="s">
        <v>4124</v>
      </c>
      <c r="F5337">
        <v>1</v>
      </c>
      <c r="G5337">
        <v>2</v>
      </c>
      <c r="H5337">
        <v>14</v>
      </c>
      <c r="I5337" t="s">
        <v>39576</v>
      </c>
    </row>
    <row r="5338" spans="1:9" x14ac:dyDescent="0.25">
      <c r="A5338">
        <v>126410</v>
      </c>
      <c r="B5338">
        <v>2</v>
      </c>
      <c r="C5338">
        <v>0</v>
      </c>
      <c r="D5338">
        <v>2</v>
      </c>
      <c r="E5338" t="s">
        <v>2234</v>
      </c>
      <c r="F5338">
        <v>1</v>
      </c>
      <c r="G5338">
        <v>2</v>
      </c>
      <c r="H5338">
        <v>2</v>
      </c>
      <c r="I5338" t="s">
        <v>39577</v>
      </c>
    </row>
    <row r="5339" spans="1:9" x14ac:dyDescent="0.25">
      <c r="A5339">
        <v>147460</v>
      </c>
      <c r="B5339">
        <v>3</v>
      </c>
      <c r="C5339">
        <v>0</v>
      </c>
      <c r="D5339">
        <v>2</v>
      </c>
      <c r="E5339" t="s">
        <v>8926</v>
      </c>
      <c r="F5339">
        <v>0</v>
      </c>
      <c r="G5339">
        <v>0</v>
      </c>
      <c r="H5339">
        <v>8</v>
      </c>
      <c r="I5339" t="s">
        <v>39578</v>
      </c>
    </row>
    <row r="5340" spans="1:9" x14ac:dyDescent="0.25">
      <c r="A5340">
        <v>121695</v>
      </c>
      <c r="B5340">
        <v>2</v>
      </c>
      <c r="C5340">
        <v>0</v>
      </c>
      <c r="D5340">
        <v>2</v>
      </c>
      <c r="E5340" t="s">
        <v>26943</v>
      </c>
      <c r="F5340">
        <v>0</v>
      </c>
      <c r="G5340">
        <v>0</v>
      </c>
      <c r="H5340">
        <v>2</v>
      </c>
      <c r="I5340" t="s">
        <v>39579</v>
      </c>
    </row>
    <row r="5341" spans="1:9" x14ac:dyDescent="0.25">
      <c r="A5341">
        <v>147495</v>
      </c>
      <c r="B5341">
        <v>14</v>
      </c>
      <c r="C5341">
        <v>0</v>
      </c>
      <c r="D5341">
        <v>2</v>
      </c>
      <c r="E5341" t="s">
        <v>32922</v>
      </c>
      <c r="F5341">
        <v>1</v>
      </c>
      <c r="G5341">
        <v>2</v>
      </c>
      <c r="H5341">
        <v>12</v>
      </c>
      <c r="I5341" t="s">
        <v>39580</v>
      </c>
    </row>
    <row r="5342" spans="1:9" x14ac:dyDescent="0.25">
      <c r="A5342">
        <v>145351</v>
      </c>
      <c r="B5342">
        <v>3</v>
      </c>
      <c r="C5342">
        <v>0</v>
      </c>
      <c r="D5342">
        <v>2</v>
      </c>
      <c r="E5342" t="s">
        <v>32780</v>
      </c>
      <c r="F5342">
        <v>0</v>
      </c>
      <c r="G5342">
        <v>0</v>
      </c>
      <c r="H5342">
        <v>9</v>
      </c>
      <c r="I5342" t="s">
        <v>37640</v>
      </c>
    </row>
    <row r="5343" spans="1:9" x14ac:dyDescent="0.25">
      <c r="A5343">
        <v>111780</v>
      </c>
      <c r="B5343">
        <v>2</v>
      </c>
      <c r="C5343">
        <v>0</v>
      </c>
      <c r="D5343">
        <v>2</v>
      </c>
      <c r="E5343" t="s">
        <v>33108</v>
      </c>
      <c r="F5343">
        <v>0</v>
      </c>
      <c r="G5343">
        <v>0</v>
      </c>
      <c r="H5343">
        <v>6</v>
      </c>
      <c r="I5343" t="s">
        <v>33156</v>
      </c>
    </row>
    <row r="5344" spans="1:9" x14ac:dyDescent="0.25">
      <c r="A5344">
        <v>120564</v>
      </c>
      <c r="B5344">
        <v>28</v>
      </c>
      <c r="C5344">
        <v>0</v>
      </c>
      <c r="D5344">
        <v>2</v>
      </c>
      <c r="E5344" t="s">
        <v>25375</v>
      </c>
      <c r="F5344">
        <v>0</v>
      </c>
      <c r="G5344">
        <v>0</v>
      </c>
      <c r="H5344">
        <v>1</v>
      </c>
      <c r="I5344" t="s">
        <v>39581</v>
      </c>
    </row>
    <row r="5345" spans="1:9" x14ac:dyDescent="0.25">
      <c r="A5345">
        <v>111784</v>
      </c>
      <c r="B5345">
        <v>3</v>
      </c>
      <c r="C5345">
        <v>0</v>
      </c>
      <c r="D5345">
        <v>2</v>
      </c>
      <c r="E5345" t="s">
        <v>13336</v>
      </c>
      <c r="F5345">
        <v>1</v>
      </c>
      <c r="G5345">
        <v>2</v>
      </c>
      <c r="H5345">
        <v>11</v>
      </c>
      <c r="I5345" t="s">
        <v>39582</v>
      </c>
    </row>
    <row r="5346" spans="1:9" x14ac:dyDescent="0.25">
      <c r="A5346">
        <v>130734</v>
      </c>
      <c r="B5346">
        <v>23</v>
      </c>
      <c r="C5346">
        <v>0</v>
      </c>
      <c r="D5346">
        <v>2</v>
      </c>
      <c r="E5346" t="s">
        <v>7</v>
      </c>
      <c r="F5346">
        <v>0</v>
      </c>
      <c r="G5346">
        <v>0</v>
      </c>
      <c r="H5346">
        <v>1</v>
      </c>
      <c r="I5346" t="s">
        <v>39583</v>
      </c>
    </row>
    <row r="5347" spans="1:9" x14ac:dyDescent="0.25">
      <c r="A5347">
        <v>110929</v>
      </c>
      <c r="B5347">
        <v>2</v>
      </c>
      <c r="C5347">
        <v>0</v>
      </c>
      <c r="D5347">
        <v>2</v>
      </c>
      <c r="E5347" t="s">
        <v>7</v>
      </c>
      <c r="F5347">
        <v>0</v>
      </c>
      <c r="G5347">
        <v>0</v>
      </c>
      <c r="H5347">
        <v>4</v>
      </c>
      <c r="I5347" t="s">
        <v>27240</v>
      </c>
    </row>
    <row r="5348" spans="1:9" x14ac:dyDescent="0.25">
      <c r="A5348">
        <v>115584</v>
      </c>
      <c r="B5348">
        <v>2</v>
      </c>
      <c r="C5348">
        <v>0</v>
      </c>
      <c r="D5348">
        <v>2</v>
      </c>
      <c r="E5348" t="s">
        <v>26943</v>
      </c>
      <c r="F5348">
        <v>0</v>
      </c>
      <c r="G5348">
        <v>0</v>
      </c>
      <c r="H5348">
        <v>2</v>
      </c>
      <c r="I5348" t="s">
        <v>39584</v>
      </c>
    </row>
    <row r="5349" spans="1:9" x14ac:dyDescent="0.25">
      <c r="A5349">
        <v>117037</v>
      </c>
      <c r="B5349">
        <v>2</v>
      </c>
      <c r="C5349">
        <v>0</v>
      </c>
      <c r="D5349">
        <v>2</v>
      </c>
      <c r="E5349" t="s">
        <v>19432</v>
      </c>
      <c r="F5349">
        <v>0</v>
      </c>
      <c r="G5349">
        <v>0</v>
      </c>
      <c r="H5349">
        <v>5</v>
      </c>
      <c r="I5349" t="s">
        <v>39585</v>
      </c>
    </row>
    <row r="5350" spans="1:9" x14ac:dyDescent="0.25">
      <c r="A5350">
        <v>123901</v>
      </c>
      <c r="B5350">
        <v>3</v>
      </c>
      <c r="C5350">
        <v>0</v>
      </c>
      <c r="D5350">
        <v>2</v>
      </c>
      <c r="E5350" t="s">
        <v>28116</v>
      </c>
      <c r="F5350">
        <v>1</v>
      </c>
      <c r="G5350">
        <v>2</v>
      </c>
      <c r="H5350">
        <v>2</v>
      </c>
      <c r="I5350" t="s">
        <v>39586</v>
      </c>
    </row>
    <row r="5351" spans="1:9" x14ac:dyDescent="0.25">
      <c r="A5351">
        <v>131426</v>
      </c>
      <c r="B5351">
        <v>3</v>
      </c>
      <c r="C5351">
        <v>0</v>
      </c>
      <c r="D5351">
        <v>2</v>
      </c>
      <c r="E5351" t="s">
        <v>36259</v>
      </c>
      <c r="F5351">
        <v>0</v>
      </c>
      <c r="G5351">
        <v>0</v>
      </c>
      <c r="H5351">
        <v>4</v>
      </c>
      <c r="I5351" t="s">
        <v>39587</v>
      </c>
    </row>
    <row r="5352" spans="1:9" x14ac:dyDescent="0.25">
      <c r="A5352">
        <v>145986</v>
      </c>
      <c r="B5352">
        <v>2</v>
      </c>
      <c r="C5352">
        <v>0</v>
      </c>
      <c r="D5352">
        <v>2</v>
      </c>
      <c r="E5352" t="s">
        <v>36259</v>
      </c>
      <c r="F5352">
        <v>0</v>
      </c>
      <c r="G5352">
        <v>0</v>
      </c>
      <c r="H5352">
        <v>9</v>
      </c>
      <c r="I5352" t="s">
        <v>39588</v>
      </c>
    </row>
    <row r="5353" spans="1:9" x14ac:dyDescent="0.25">
      <c r="A5353">
        <v>126905</v>
      </c>
      <c r="B5353">
        <v>2</v>
      </c>
      <c r="C5353">
        <v>0</v>
      </c>
      <c r="D5353">
        <v>2</v>
      </c>
      <c r="E5353" t="s">
        <v>28086</v>
      </c>
      <c r="F5353">
        <v>1</v>
      </c>
      <c r="G5353">
        <v>2</v>
      </c>
      <c r="H5353">
        <v>3</v>
      </c>
      <c r="I5353" t="s">
        <v>39589</v>
      </c>
    </row>
    <row r="5354" spans="1:9" x14ac:dyDescent="0.25">
      <c r="A5354">
        <v>132364</v>
      </c>
      <c r="B5354">
        <v>2</v>
      </c>
      <c r="C5354">
        <v>0</v>
      </c>
      <c r="D5354">
        <v>2</v>
      </c>
      <c r="E5354" t="s">
        <v>28463</v>
      </c>
      <c r="F5354">
        <v>0</v>
      </c>
      <c r="G5354">
        <v>0</v>
      </c>
      <c r="H5354">
        <v>14</v>
      </c>
      <c r="I5354" t="s">
        <v>39590</v>
      </c>
    </row>
    <row r="5355" spans="1:9" x14ac:dyDescent="0.25">
      <c r="A5355">
        <v>117039</v>
      </c>
      <c r="B5355">
        <v>2</v>
      </c>
      <c r="C5355">
        <v>0</v>
      </c>
      <c r="D5355">
        <v>2</v>
      </c>
      <c r="E5355" t="s">
        <v>28463</v>
      </c>
      <c r="F5355">
        <v>0</v>
      </c>
      <c r="G5355">
        <v>0</v>
      </c>
      <c r="H5355">
        <v>5</v>
      </c>
      <c r="I5355" t="s">
        <v>39591</v>
      </c>
    </row>
    <row r="5356" spans="1:9" x14ac:dyDescent="0.25">
      <c r="A5356">
        <v>134562</v>
      </c>
      <c r="B5356">
        <v>3</v>
      </c>
      <c r="C5356">
        <v>0</v>
      </c>
      <c r="D5356">
        <v>2</v>
      </c>
      <c r="E5356" t="s">
        <v>28645</v>
      </c>
      <c r="F5356">
        <v>1</v>
      </c>
      <c r="G5356">
        <v>2</v>
      </c>
      <c r="H5356">
        <v>13</v>
      </c>
      <c r="I5356" t="s">
        <v>39592</v>
      </c>
    </row>
    <row r="5357" spans="1:9" x14ac:dyDescent="0.25">
      <c r="A5357">
        <v>138668</v>
      </c>
      <c r="B5357">
        <v>4</v>
      </c>
      <c r="C5357">
        <v>0</v>
      </c>
      <c r="D5357">
        <v>2</v>
      </c>
      <c r="E5357" t="s">
        <v>28645</v>
      </c>
      <c r="F5357">
        <v>0</v>
      </c>
      <c r="G5357">
        <v>0</v>
      </c>
      <c r="H5357">
        <v>14</v>
      </c>
      <c r="I5357" t="s">
        <v>39593</v>
      </c>
    </row>
    <row r="5358" spans="1:9" x14ac:dyDescent="0.25">
      <c r="A5358">
        <v>130819</v>
      </c>
      <c r="B5358">
        <v>5</v>
      </c>
      <c r="C5358">
        <v>0</v>
      </c>
      <c r="D5358">
        <v>2</v>
      </c>
      <c r="E5358" t="s">
        <v>7</v>
      </c>
      <c r="F5358">
        <v>0</v>
      </c>
      <c r="G5358">
        <v>0</v>
      </c>
      <c r="H5358">
        <v>2</v>
      </c>
      <c r="I5358" t="s">
        <v>39594</v>
      </c>
    </row>
    <row r="5359" spans="1:9" x14ac:dyDescent="0.25">
      <c r="A5359">
        <v>110777</v>
      </c>
      <c r="B5359">
        <v>3</v>
      </c>
      <c r="C5359">
        <v>0</v>
      </c>
      <c r="D5359">
        <v>2</v>
      </c>
      <c r="E5359" t="s">
        <v>506</v>
      </c>
      <c r="F5359">
        <v>1</v>
      </c>
      <c r="G5359">
        <v>2</v>
      </c>
      <c r="H5359">
        <v>8</v>
      </c>
      <c r="I5359" t="s">
        <v>39595</v>
      </c>
    </row>
    <row r="5360" spans="1:9" x14ac:dyDescent="0.25">
      <c r="A5360">
        <v>124377</v>
      </c>
      <c r="B5360">
        <v>2</v>
      </c>
      <c r="C5360">
        <v>0</v>
      </c>
      <c r="D5360">
        <v>2</v>
      </c>
      <c r="E5360" t="s">
        <v>25375</v>
      </c>
      <c r="F5360">
        <v>0</v>
      </c>
      <c r="G5360">
        <v>0</v>
      </c>
      <c r="H5360">
        <v>2</v>
      </c>
      <c r="I5360" t="s">
        <v>39596</v>
      </c>
    </row>
    <row r="5361" spans="1:9" x14ac:dyDescent="0.25">
      <c r="A5361">
        <v>107324</v>
      </c>
      <c r="B5361">
        <v>2</v>
      </c>
      <c r="C5361">
        <v>0</v>
      </c>
      <c r="D5361">
        <v>2</v>
      </c>
      <c r="E5361" t="s">
        <v>560</v>
      </c>
      <c r="F5361">
        <v>1</v>
      </c>
      <c r="G5361">
        <v>2</v>
      </c>
      <c r="H5361">
        <v>16</v>
      </c>
      <c r="I5361" t="s">
        <v>39597</v>
      </c>
    </row>
    <row r="5362" spans="1:9" x14ac:dyDescent="0.25">
      <c r="A5362">
        <v>145996</v>
      </c>
      <c r="B5362">
        <v>32</v>
      </c>
      <c r="C5362">
        <v>0</v>
      </c>
      <c r="D5362">
        <v>2</v>
      </c>
      <c r="E5362" t="s">
        <v>24355</v>
      </c>
      <c r="F5362">
        <v>1</v>
      </c>
      <c r="G5362">
        <v>2</v>
      </c>
      <c r="H5362">
        <v>7</v>
      </c>
      <c r="I5362" t="s">
        <v>39598</v>
      </c>
    </row>
    <row r="5363" spans="1:9" x14ac:dyDescent="0.25">
      <c r="A5363">
        <v>119402</v>
      </c>
      <c r="B5363">
        <v>3</v>
      </c>
      <c r="C5363">
        <v>0</v>
      </c>
      <c r="D5363">
        <v>2</v>
      </c>
      <c r="E5363" t="s">
        <v>7531</v>
      </c>
      <c r="F5363">
        <v>1</v>
      </c>
      <c r="G5363">
        <v>2</v>
      </c>
      <c r="H5363">
        <v>2</v>
      </c>
      <c r="I5363" t="s">
        <v>39599</v>
      </c>
    </row>
    <row r="5364" spans="1:9" x14ac:dyDescent="0.25">
      <c r="A5364">
        <v>119954</v>
      </c>
      <c r="B5364">
        <v>3</v>
      </c>
      <c r="C5364">
        <v>0</v>
      </c>
      <c r="D5364">
        <v>2</v>
      </c>
      <c r="E5364" t="s">
        <v>39600</v>
      </c>
      <c r="F5364">
        <v>0</v>
      </c>
      <c r="G5364">
        <v>0</v>
      </c>
      <c r="H5364">
        <v>2</v>
      </c>
      <c r="I5364" t="s">
        <v>39601</v>
      </c>
    </row>
    <row r="5365" spans="1:9" x14ac:dyDescent="0.25">
      <c r="A5365">
        <v>123446</v>
      </c>
      <c r="B5365">
        <v>2</v>
      </c>
      <c r="C5365">
        <v>0</v>
      </c>
      <c r="D5365">
        <v>2</v>
      </c>
      <c r="E5365" t="s">
        <v>26943</v>
      </c>
      <c r="F5365">
        <v>0</v>
      </c>
      <c r="G5365">
        <v>0</v>
      </c>
      <c r="H5365">
        <v>2</v>
      </c>
      <c r="I5365" t="s">
        <v>39602</v>
      </c>
    </row>
    <row r="5366" spans="1:9" x14ac:dyDescent="0.25">
      <c r="A5366">
        <v>124541</v>
      </c>
      <c r="B5366">
        <v>2</v>
      </c>
      <c r="C5366">
        <v>0</v>
      </c>
      <c r="D5366">
        <v>2</v>
      </c>
      <c r="E5366" t="s">
        <v>28080</v>
      </c>
      <c r="F5366">
        <v>1</v>
      </c>
      <c r="G5366">
        <v>2</v>
      </c>
      <c r="H5366">
        <v>2</v>
      </c>
      <c r="I5366" t="s">
        <v>39603</v>
      </c>
    </row>
    <row r="5367" spans="1:9" x14ac:dyDescent="0.25">
      <c r="A5367">
        <v>148400</v>
      </c>
      <c r="B5367">
        <v>3</v>
      </c>
      <c r="C5367">
        <v>0</v>
      </c>
      <c r="D5367">
        <v>2</v>
      </c>
      <c r="E5367" t="s">
        <v>39604</v>
      </c>
      <c r="F5367">
        <v>1</v>
      </c>
      <c r="G5367">
        <v>2</v>
      </c>
      <c r="H5367">
        <v>2</v>
      </c>
      <c r="I5367" t="s">
        <v>39605</v>
      </c>
    </row>
    <row r="5368" spans="1:9" x14ac:dyDescent="0.25">
      <c r="A5368">
        <v>126101</v>
      </c>
      <c r="B5368">
        <v>5</v>
      </c>
      <c r="C5368">
        <v>0</v>
      </c>
      <c r="D5368">
        <v>2</v>
      </c>
      <c r="E5368" t="s">
        <v>25375</v>
      </c>
      <c r="F5368">
        <v>0</v>
      </c>
      <c r="G5368">
        <v>0</v>
      </c>
      <c r="H5368">
        <v>2</v>
      </c>
      <c r="I5368" t="s">
        <v>39606</v>
      </c>
    </row>
    <row r="5369" spans="1:9" x14ac:dyDescent="0.25">
      <c r="A5369">
        <v>112818</v>
      </c>
      <c r="B5369">
        <v>2</v>
      </c>
      <c r="C5369">
        <v>0</v>
      </c>
      <c r="D5369">
        <v>2</v>
      </c>
      <c r="E5369" t="s">
        <v>7</v>
      </c>
      <c r="F5369">
        <v>0</v>
      </c>
      <c r="G5369">
        <v>0</v>
      </c>
      <c r="H5369">
        <v>3</v>
      </c>
      <c r="I5369" t="s">
        <v>39607</v>
      </c>
    </row>
    <row r="5370" spans="1:9" x14ac:dyDescent="0.25">
      <c r="A5370">
        <v>146007</v>
      </c>
      <c r="B5370">
        <v>2</v>
      </c>
      <c r="C5370">
        <v>0</v>
      </c>
      <c r="D5370">
        <v>2</v>
      </c>
      <c r="E5370" t="s">
        <v>11902</v>
      </c>
      <c r="F5370">
        <v>0</v>
      </c>
      <c r="G5370">
        <v>0</v>
      </c>
      <c r="H5370">
        <v>9</v>
      </c>
      <c r="I5370" t="s">
        <v>38380</v>
      </c>
    </row>
    <row r="5371" spans="1:9" x14ac:dyDescent="0.25">
      <c r="A5371">
        <v>136396</v>
      </c>
      <c r="B5371">
        <v>2</v>
      </c>
      <c r="C5371">
        <v>0</v>
      </c>
      <c r="D5371">
        <v>2</v>
      </c>
      <c r="E5371" t="s">
        <v>8926</v>
      </c>
      <c r="F5371">
        <v>0</v>
      </c>
      <c r="G5371">
        <v>0</v>
      </c>
      <c r="H5371">
        <v>11</v>
      </c>
      <c r="I5371" t="s">
        <v>39608</v>
      </c>
    </row>
    <row r="5372" spans="1:9" x14ac:dyDescent="0.25">
      <c r="A5372">
        <v>130539</v>
      </c>
      <c r="B5372">
        <v>3</v>
      </c>
      <c r="C5372">
        <v>0</v>
      </c>
      <c r="D5372">
        <v>2</v>
      </c>
      <c r="E5372" t="s">
        <v>34387</v>
      </c>
      <c r="F5372">
        <v>0</v>
      </c>
      <c r="G5372">
        <v>0</v>
      </c>
      <c r="H5372">
        <v>2</v>
      </c>
      <c r="I5372" t="s">
        <v>39609</v>
      </c>
    </row>
    <row r="5373" spans="1:9" x14ac:dyDescent="0.25">
      <c r="A5373">
        <v>114161</v>
      </c>
      <c r="B5373">
        <v>2</v>
      </c>
      <c r="C5373">
        <v>0</v>
      </c>
      <c r="D5373">
        <v>2</v>
      </c>
      <c r="E5373" t="s">
        <v>30484</v>
      </c>
      <c r="F5373">
        <v>0</v>
      </c>
      <c r="G5373">
        <v>0</v>
      </c>
      <c r="H5373">
        <v>14</v>
      </c>
      <c r="I5373" t="s">
        <v>39610</v>
      </c>
    </row>
    <row r="5374" spans="1:9" x14ac:dyDescent="0.25">
      <c r="A5374">
        <v>114162</v>
      </c>
      <c r="B5374">
        <v>2</v>
      </c>
      <c r="C5374">
        <v>0</v>
      </c>
      <c r="D5374">
        <v>2</v>
      </c>
      <c r="E5374" t="s">
        <v>7</v>
      </c>
      <c r="F5374">
        <v>0</v>
      </c>
      <c r="G5374">
        <v>0</v>
      </c>
      <c r="H5374">
        <v>3</v>
      </c>
      <c r="I5374" t="s">
        <v>39611</v>
      </c>
    </row>
    <row r="5375" spans="1:9" x14ac:dyDescent="0.25">
      <c r="A5375">
        <v>123447</v>
      </c>
      <c r="B5375">
        <v>3</v>
      </c>
      <c r="C5375">
        <v>0</v>
      </c>
      <c r="D5375">
        <v>2</v>
      </c>
      <c r="E5375" t="s">
        <v>10734</v>
      </c>
      <c r="F5375">
        <v>0</v>
      </c>
      <c r="G5375">
        <v>0</v>
      </c>
      <c r="H5375">
        <v>2</v>
      </c>
      <c r="I5375" t="s">
        <v>39612</v>
      </c>
    </row>
    <row r="5376" spans="1:9" x14ac:dyDescent="0.25">
      <c r="A5376">
        <v>138026</v>
      </c>
      <c r="B5376">
        <v>3</v>
      </c>
      <c r="C5376">
        <v>0</v>
      </c>
      <c r="D5376">
        <v>2</v>
      </c>
      <c r="E5376" t="s">
        <v>8926</v>
      </c>
      <c r="F5376">
        <v>0</v>
      </c>
      <c r="G5376">
        <v>0</v>
      </c>
      <c r="H5376">
        <v>9</v>
      </c>
      <c r="I5376" t="s">
        <v>39613</v>
      </c>
    </row>
    <row r="5377" spans="1:9" x14ac:dyDescent="0.25">
      <c r="A5377">
        <v>137104</v>
      </c>
      <c r="B5377">
        <v>3</v>
      </c>
      <c r="C5377">
        <v>0</v>
      </c>
      <c r="D5377">
        <v>2</v>
      </c>
      <c r="E5377" t="s">
        <v>35241</v>
      </c>
      <c r="F5377">
        <v>0</v>
      </c>
      <c r="G5377">
        <v>0</v>
      </c>
      <c r="H5377">
        <v>10</v>
      </c>
      <c r="I5377" t="s">
        <v>39614</v>
      </c>
    </row>
    <row r="5378" spans="1:9" x14ac:dyDescent="0.25">
      <c r="A5378">
        <v>112703</v>
      </c>
      <c r="B5378">
        <v>2</v>
      </c>
      <c r="C5378">
        <v>0</v>
      </c>
      <c r="D5378">
        <v>2</v>
      </c>
      <c r="E5378" t="s">
        <v>15064</v>
      </c>
      <c r="F5378">
        <v>0</v>
      </c>
      <c r="G5378">
        <v>0</v>
      </c>
      <c r="H5378">
        <v>4</v>
      </c>
      <c r="I5378" t="s">
        <v>39615</v>
      </c>
    </row>
    <row r="5379" spans="1:9" x14ac:dyDescent="0.25">
      <c r="A5379">
        <v>113521</v>
      </c>
      <c r="B5379">
        <v>4</v>
      </c>
      <c r="C5379">
        <v>0</v>
      </c>
      <c r="D5379">
        <v>2</v>
      </c>
      <c r="E5379" t="s">
        <v>26943</v>
      </c>
      <c r="F5379">
        <v>0</v>
      </c>
      <c r="G5379">
        <v>0</v>
      </c>
      <c r="H5379">
        <v>1</v>
      </c>
      <c r="I5379" t="s">
        <v>39616</v>
      </c>
    </row>
    <row r="5380" spans="1:9" x14ac:dyDescent="0.25">
      <c r="A5380">
        <v>113891</v>
      </c>
      <c r="B5380">
        <v>48</v>
      </c>
      <c r="C5380">
        <v>0</v>
      </c>
      <c r="D5380">
        <v>2</v>
      </c>
      <c r="E5380" t="s">
        <v>31718</v>
      </c>
      <c r="F5380">
        <v>1</v>
      </c>
      <c r="G5380">
        <v>2</v>
      </c>
      <c r="H5380">
        <v>10</v>
      </c>
      <c r="I5380" t="s">
        <v>39617</v>
      </c>
    </row>
    <row r="5381" spans="1:9" x14ac:dyDescent="0.25">
      <c r="A5381">
        <v>138456</v>
      </c>
      <c r="B5381">
        <v>2</v>
      </c>
      <c r="C5381">
        <v>0</v>
      </c>
      <c r="D5381">
        <v>2</v>
      </c>
      <c r="E5381" t="s">
        <v>28645</v>
      </c>
      <c r="F5381">
        <v>0</v>
      </c>
      <c r="G5381">
        <v>0</v>
      </c>
      <c r="H5381">
        <v>8</v>
      </c>
      <c r="I5381" t="s">
        <v>39618</v>
      </c>
    </row>
    <row r="5382" spans="1:9" x14ac:dyDescent="0.25">
      <c r="A5382">
        <v>140178</v>
      </c>
      <c r="B5382">
        <v>3</v>
      </c>
      <c r="C5382">
        <v>0</v>
      </c>
      <c r="D5382">
        <v>2</v>
      </c>
      <c r="E5382" t="s">
        <v>8926</v>
      </c>
      <c r="F5382">
        <v>0</v>
      </c>
      <c r="G5382">
        <v>0</v>
      </c>
      <c r="H5382">
        <v>10</v>
      </c>
      <c r="I5382" t="s">
        <v>39619</v>
      </c>
    </row>
    <row r="5383" spans="1:9" x14ac:dyDescent="0.25">
      <c r="A5383">
        <v>126996</v>
      </c>
      <c r="B5383">
        <v>2</v>
      </c>
      <c r="C5383">
        <v>0</v>
      </c>
      <c r="D5383">
        <v>2</v>
      </c>
      <c r="E5383" t="s">
        <v>26943</v>
      </c>
      <c r="F5383">
        <v>0</v>
      </c>
      <c r="G5383">
        <v>0</v>
      </c>
      <c r="H5383">
        <v>2</v>
      </c>
      <c r="I5383" t="s">
        <v>39620</v>
      </c>
    </row>
    <row r="5384" spans="1:9" x14ac:dyDescent="0.25">
      <c r="A5384">
        <v>126868</v>
      </c>
      <c r="B5384">
        <v>2</v>
      </c>
      <c r="C5384">
        <v>0</v>
      </c>
      <c r="D5384">
        <v>2</v>
      </c>
      <c r="E5384" t="s">
        <v>35635</v>
      </c>
      <c r="F5384">
        <v>0</v>
      </c>
      <c r="G5384">
        <v>0</v>
      </c>
      <c r="H5384">
        <v>2</v>
      </c>
      <c r="I5384" t="s">
        <v>39621</v>
      </c>
    </row>
    <row r="5385" spans="1:9" x14ac:dyDescent="0.25">
      <c r="A5385">
        <v>130639</v>
      </c>
      <c r="B5385">
        <v>2</v>
      </c>
      <c r="C5385">
        <v>0</v>
      </c>
      <c r="D5385">
        <v>2</v>
      </c>
      <c r="E5385" t="s">
        <v>34387</v>
      </c>
      <c r="F5385">
        <v>0</v>
      </c>
      <c r="G5385">
        <v>0</v>
      </c>
      <c r="H5385">
        <v>2</v>
      </c>
      <c r="I5385" t="s">
        <v>39622</v>
      </c>
    </row>
    <row r="5386" spans="1:9" x14ac:dyDescent="0.25">
      <c r="A5386">
        <v>123476</v>
      </c>
      <c r="B5386">
        <v>3</v>
      </c>
      <c r="C5386">
        <v>0</v>
      </c>
      <c r="D5386">
        <v>2</v>
      </c>
      <c r="E5386" t="s">
        <v>26943</v>
      </c>
      <c r="F5386">
        <v>0</v>
      </c>
      <c r="G5386">
        <v>0</v>
      </c>
      <c r="H5386">
        <v>2</v>
      </c>
      <c r="I5386" t="s">
        <v>39623</v>
      </c>
    </row>
    <row r="5387" spans="1:9" x14ac:dyDescent="0.25">
      <c r="A5387">
        <v>145832</v>
      </c>
      <c r="B5387">
        <v>4</v>
      </c>
      <c r="C5387">
        <v>0</v>
      </c>
      <c r="D5387">
        <v>2</v>
      </c>
      <c r="E5387" t="s">
        <v>33118</v>
      </c>
      <c r="F5387">
        <v>1</v>
      </c>
      <c r="G5387">
        <v>2</v>
      </c>
      <c r="H5387">
        <v>9</v>
      </c>
      <c r="I5387" t="s">
        <v>39624</v>
      </c>
    </row>
    <row r="5388" spans="1:9" x14ac:dyDescent="0.25">
      <c r="A5388">
        <v>124829</v>
      </c>
      <c r="B5388">
        <v>4</v>
      </c>
      <c r="C5388">
        <v>0</v>
      </c>
      <c r="D5388">
        <v>2</v>
      </c>
      <c r="E5388" t="s">
        <v>25375</v>
      </c>
      <c r="F5388">
        <v>0</v>
      </c>
      <c r="G5388">
        <v>0</v>
      </c>
      <c r="H5388">
        <v>6</v>
      </c>
      <c r="I5388" t="s">
        <v>39625</v>
      </c>
    </row>
    <row r="5389" spans="1:9" x14ac:dyDescent="0.25">
      <c r="A5389">
        <v>145833</v>
      </c>
      <c r="B5389">
        <v>2</v>
      </c>
      <c r="C5389">
        <v>0</v>
      </c>
      <c r="D5389">
        <v>2</v>
      </c>
      <c r="E5389" t="s">
        <v>15921</v>
      </c>
      <c r="F5389">
        <v>1</v>
      </c>
      <c r="G5389">
        <v>2</v>
      </c>
      <c r="H5389">
        <v>9</v>
      </c>
      <c r="I5389" t="s">
        <v>39626</v>
      </c>
    </row>
    <row r="5390" spans="1:9" x14ac:dyDescent="0.25">
      <c r="A5390">
        <v>145837</v>
      </c>
      <c r="B5390">
        <v>16</v>
      </c>
      <c r="C5390">
        <v>0</v>
      </c>
      <c r="D5390">
        <v>2</v>
      </c>
      <c r="E5390" t="s">
        <v>33118</v>
      </c>
      <c r="F5390">
        <v>1</v>
      </c>
      <c r="G5390">
        <v>2</v>
      </c>
      <c r="H5390">
        <v>8</v>
      </c>
      <c r="I5390" t="s">
        <v>38899</v>
      </c>
    </row>
    <row r="5391" spans="1:9" x14ac:dyDescent="0.25">
      <c r="A5391">
        <v>110967</v>
      </c>
      <c r="B5391">
        <v>3</v>
      </c>
      <c r="C5391">
        <v>0</v>
      </c>
      <c r="D5391">
        <v>2</v>
      </c>
      <c r="E5391" t="s">
        <v>31568</v>
      </c>
      <c r="F5391">
        <v>1</v>
      </c>
      <c r="G5391">
        <v>2</v>
      </c>
      <c r="H5391">
        <v>7</v>
      </c>
      <c r="I5391" t="s">
        <v>39627</v>
      </c>
    </row>
    <row r="5392" spans="1:9" x14ac:dyDescent="0.25">
      <c r="A5392">
        <v>124830</v>
      </c>
      <c r="B5392">
        <v>3</v>
      </c>
      <c r="C5392">
        <v>0</v>
      </c>
      <c r="D5392">
        <v>2</v>
      </c>
      <c r="E5392" t="s">
        <v>26943</v>
      </c>
      <c r="F5392">
        <v>0</v>
      </c>
      <c r="G5392">
        <v>0</v>
      </c>
      <c r="H5392">
        <v>6</v>
      </c>
      <c r="I5392" t="s">
        <v>39628</v>
      </c>
    </row>
    <row r="5393" spans="1:9" x14ac:dyDescent="0.25">
      <c r="A5393">
        <v>116851</v>
      </c>
      <c r="B5393">
        <v>2</v>
      </c>
      <c r="C5393">
        <v>0</v>
      </c>
      <c r="D5393">
        <v>2</v>
      </c>
      <c r="E5393" t="s">
        <v>8926</v>
      </c>
      <c r="F5393">
        <v>0</v>
      </c>
      <c r="G5393">
        <v>0</v>
      </c>
      <c r="H5393">
        <v>2</v>
      </c>
      <c r="I5393" t="s">
        <v>39629</v>
      </c>
    </row>
    <row r="5394" spans="1:9" x14ac:dyDescent="0.25">
      <c r="A5394">
        <v>142392</v>
      </c>
      <c r="B5394">
        <v>3</v>
      </c>
      <c r="C5394">
        <v>0</v>
      </c>
      <c r="D5394">
        <v>2</v>
      </c>
      <c r="E5394" t="s">
        <v>14416</v>
      </c>
      <c r="F5394">
        <v>0</v>
      </c>
      <c r="G5394">
        <v>0</v>
      </c>
      <c r="H5394">
        <v>10</v>
      </c>
      <c r="I5394" t="s">
        <v>39630</v>
      </c>
    </row>
    <row r="5395" spans="1:9" x14ac:dyDescent="0.25">
      <c r="A5395">
        <v>132863</v>
      </c>
      <c r="B5395">
        <v>2</v>
      </c>
      <c r="C5395">
        <v>0</v>
      </c>
      <c r="D5395">
        <v>2</v>
      </c>
      <c r="E5395" t="s">
        <v>12604</v>
      </c>
      <c r="F5395">
        <v>0</v>
      </c>
      <c r="G5395">
        <v>0</v>
      </c>
      <c r="H5395">
        <v>8</v>
      </c>
      <c r="I5395" t="s">
        <v>39631</v>
      </c>
    </row>
    <row r="5396" spans="1:9" x14ac:dyDescent="0.25">
      <c r="A5396">
        <v>114380</v>
      </c>
      <c r="B5396">
        <v>2</v>
      </c>
      <c r="C5396">
        <v>0</v>
      </c>
      <c r="D5396">
        <v>2</v>
      </c>
      <c r="E5396" t="s">
        <v>8926</v>
      </c>
      <c r="F5396">
        <v>0</v>
      </c>
      <c r="G5396">
        <v>0</v>
      </c>
      <c r="H5396">
        <v>2</v>
      </c>
      <c r="I5396" t="s">
        <v>39632</v>
      </c>
    </row>
    <row r="5397" spans="1:9" x14ac:dyDescent="0.25">
      <c r="A5397">
        <v>145841</v>
      </c>
      <c r="B5397">
        <v>5</v>
      </c>
      <c r="C5397">
        <v>0</v>
      </c>
      <c r="D5397">
        <v>2</v>
      </c>
      <c r="E5397" t="s">
        <v>10208</v>
      </c>
      <c r="F5397">
        <v>1</v>
      </c>
      <c r="G5397">
        <v>2</v>
      </c>
      <c r="H5397">
        <v>9</v>
      </c>
      <c r="I5397" t="s">
        <v>39633</v>
      </c>
    </row>
    <row r="5398" spans="1:9" x14ac:dyDescent="0.25">
      <c r="A5398">
        <v>114724</v>
      </c>
      <c r="B5398">
        <v>17</v>
      </c>
      <c r="C5398">
        <v>0</v>
      </c>
      <c r="D5398">
        <v>2</v>
      </c>
      <c r="E5398" t="s">
        <v>8014</v>
      </c>
      <c r="F5398">
        <v>1</v>
      </c>
      <c r="G5398">
        <v>2</v>
      </c>
      <c r="H5398">
        <v>1</v>
      </c>
      <c r="I5398" t="s">
        <v>39634</v>
      </c>
    </row>
    <row r="5399" spans="1:9" x14ac:dyDescent="0.25">
      <c r="A5399">
        <v>110969</v>
      </c>
      <c r="B5399">
        <v>8</v>
      </c>
      <c r="C5399">
        <v>0</v>
      </c>
      <c r="D5399">
        <v>2</v>
      </c>
      <c r="E5399" t="s">
        <v>7</v>
      </c>
      <c r="F5399">
        <v>0</v>
      </c>
      <c r="G5399">
        <v>0</v>
      </c>
      <c r="H5399">
        <v>4</v>
      </c>
      <c r="I5399" t="s">
        <v>39635</v>
      </c>
    </row>
    <row r="5400" spans="1:9" x14ac:dyDescent="0.25">
      <c r="A5400">
        <v>145844</v>
      </c>
      <c r="B5400">
        <v>3</v>
      </c>
      <c r="C5400">
        <v>0</v>
      </c>
      <c r="D5400">
        <v>2</v>
      </c>
      <c r="E5400" t="s">
        <v>14211</v>
      </c>
      <c r="F5400">
        <v>0</v>
      </c>
      <c r="G5400">
        <v>0</v>
      </c>
      <c r="H5400">
        <v>9</v>
      </c>
      <c r="I5400" t="s">
        <v>39636</v>
      </c>
    </row>
    <row r="5401" spans="1:9" x14ac:dyDescent="0.25">
      <c r="A5401">
        <v>142679</v>
      </c>
      <c r="B5401">
        <v>2</v>
      </c>
      <c r="C5401">
        <v>0</v>
      </c>
      <c r="D5401">
        <v>2</v>
      </c>
      <c r="E5401" t="s">
        <v>8926</v>
      </c>
      <c r="F5401">
        <v>0</v>
      </c>
      <c r="G5401">
        <v>0</v>
      </c>
      <c r="H5401">
        <v>9</v>
      </c>
      <c r="I5401" t="s">
        <v>39637</v>
      </c>
    </row>
    <row r="5402" spans="1:9" x14ac:dyDescent="0.25">
      <c r="A5402">
        <v>126869</v>
      </c>
      <c r="B5402">
        <v>2</v>
      </c>
      <c r="C5402">
        <v>0</v>
      </c>
      <c r="D5402">
        <v>2</v>
      </c>
      <c r="E5402" t="s">
        <v>14211</v>
      </c>
      <c r="F5402">
        <v>0</v>
      </c>
      <c r="G5402">
        <v>0</v>
      </c>
      <c r="H5402">
        <v>2</v>
      </c>
      <c r="I5402" t="s">
        <v>39638</v>
      </c>
    </row>
    <row r="5403" spans="1:9" x14ac:dyDescent="0.25">
      <c r="A5403">
        <v>136752</v>
      </c>
      <c r="B5403">
        <v>3</v>
      </c>
      <c r="C5403">
        <v>0</v>
      </c>
      <c r="D5403">
        <v>2</v>
      </c>
      <c r="E5403" t="s">
        <v>12830</v>
      </c>
      <c r="F5403">
        <v>0</v>
      </c>
      <c r="G5403">
        <v>0</v>
      </c>
      <c r="H5403">
        <v>9</v>
      </c>
      <c r="I5403" t="s">
        <v>39639</v>
      </c>
    </row>
    <row r="5404" spans="1:9" x14ac:dyDescent="0.25">
      <c r="A5404">
        <v>122155</v>
      </c>
      <c r="B5404">
        <v>2</v>
      </c>
      <c r="C5404">
        <v>0</v>
      </c>
      <c r="D5404">
        <v>2</v>
      </c>
      <c r="E5404" t="s">
        <v>26943</v>
      </c>
      <c r="F5404">
        <v>0</v>
      </c>
      <c r="G5404">
        <v>0</v>
      </c>
      <c r="H5404">
        <v>3</v>
      </c>
      <c r="I5404" t="s">
        <v>39640</v>
      </c>
    </row>
    <row r="5405" spans="1:9" x14ac:dyDescent="0.25">
      <c r="A5405">
        <v>124833</v>
      </c>
      <c r="B5405">
        <v>6</v>
      </c>
      <c r="C5405">
        <v>0</v>
      </c>
      <c r="D5405">
        <v>2</v>
      </c>
      <c r="E5405" t="s">
        <v>26943</v>
      </c>
      <c r="F5405">
        <v>0</v>
      </c>
      <c r="G5405">
        <v>0</v>
      </c>
      <c r="H5405">
        <v>3</v>
      </c>
      <c r="I5405" t="s">
        <v>39641</v>
      </c>
    </row>
    <row r="5406" spans="1:9" x14ac:dyDescent="0.25">
      <c r="A5406">
        <v>145849</v>
      </c>
      <c r="B5406">
        <v>3</v>
      </c>
      <c r="C5406">
        <v>0</v>
      </c>
      <c r="D5406">
        <v>2</v>
      </c>
      <c r="E5406" t="s">
        <v>15467</v>
      </c>
      <c r="F5406">
        <v>0</v>
      </c>
      <c r="G5406">
        <v>0</v>
      </c>
      <c r="H5406">
        <v>8</v>
      </c>
      <c r="I5406" t="s">
        <v>38163</v>
      </c>
    </row>
    <row r="5407" spans="1:9" x14ac:dyDescent="0.25">
      <c r="A5407">
        <v>144876</v>
      </c>
      <c r="B5407">
        <v>4</v>
      </c>
      <c r="C5407">
        <v>0</v>
      </c>
      <c r="D5407">
        <v>2</v>
      </c>
      <c r="E5407" t="s">
        <v>31258</v>
      </c>
      <c r="F5407">
        <v>0</v>
      </c>
      <c r="G5407">
        <v>0</v>
      </c>
      <c r="H5407">
        <v>11</v>
      </c>
      <c r="I5407" t="s">
        <v>39642</v>
      </c>
    </row>
    <row r="5408" spans="1:9" x14ac:dyDescent="0.25">
      <c r="A5408">
        <v>134786</v>
      </c>
      <c r="B5408">
        <v>1</v>
      </c>
      <c r="C5408">
        <v>0</v>
      </c>
      <c r="D5408">
        <v>2</v>
      </c>
      <c r="E5408" t="s">
        <v>30892</v>
      </c>
      <c r="F5408">
        <v>0</v>
      </c>
      <c r="G5408">
        <v>0</v>
      </c>
      <c r="H5408">
        <v>15</v>
      </c>
      <c r="I5408" t="s">
        <v>39643</v>
      </c>
    </row>
    <row r="5409" spans="1:9" x14ac:dyDescent="0.25">
      <c r="A5409">
        <v>112705</v>
      </c>
      <c r="B5409">
        <v>2</v>
      </c>
      <c r="C5409">
        <v>0</v>
      </c>
      <c r="D5409">
        <v>2</v>
      </c>
      <c r="E5409" t="s">
        <v>7</v>
      </c>
      <c r="F5409">
        <v>0</v>
      </c>
      <c r="G5409">
        <v>0</v>
      </c>
      <c r="H5409">
        <v>4</v>
      </c>
      <c r="I5409" t="s">
        <v>39644</v>
      </c>
    </row>
    <row r="5410" spans="1:9" x14ac:dyDescent="0.25">
      <c r="A5410">
        <v>137649</v>
      </c>
      <c r="B5410">
        <v>2</v>
      </c>
      <c r="C5410">
        <v>0</v>
      </c>
      <c r="D5410">
        <v>2</v>
      </c>
      <c r="E5410" t="s">
        <v>32780</v>
      </c>
      <c r="F5410">
        <v>0</v>
      </c>
      <c r="G5410">
        <v>0</v>
      </c>
      <c r="H5410">
        <v>10</v>
      </c>
      <c r="I5410" t="s">
        <v>39645</v>
      </c>
    </row>
    <row r="5411" spans="1:9" x14ac:dyDescent="0.25">
      <c r="A5411">
        <v>145852</v>
      </c>
      <c r="B5411">
        <v>4</v>
      </c>
      <c r="C5411">
        <v>0</v>
      </c>
      <c r="D5411">
        <v>2</v>
      </c>
      <c r="E5411" t="s">
        <v>10391</v>
      </c>
      <c r="F5411">
        <v>0</v>
      </c>
      <c r="G5411">
        <v>0</v>
      </c>
      <c r="H5411">
        <v>8</v>
      </c>
      <c r="I5411" t="s">
        <v>39646</v>
      </c>
    </row>
    <row r="5412" spans="1:9" x14ac:dyDescent="0.25">
      <c r="A5412">
        <v>110977</v>
      </c>
      <c r="B5412">
        <v>3</v>
      </c>
      <c r="C5412">
        <v>0</v>
      </c>
      <c r="D5412">
        <v>2</v>
      </c>
      <c r="E5412" t="s">
        <v>12326</v>
      </c>
      <c r="F5412">
        <v>0</v>
      </c>
      <c r="G5412">
        <v>0</v>
      </c>
      <c r="H5412">
        <v>6</v>
      </c>
      <c r="I5412" t="s">
        <v>39647</v>
      </c>
    </row>
    <row r="5413" spans="1:9" x14ac:dyDescent="0.25">
      <c r="A5413">
        <v>138475</v>
      </c>
      <c r="B5413">
        <v>2</v>
      </c>
      <c r="C5413">
        <v>0</v>
      </c>
      <c r="D5413">
        <v>2</v>
      </c>
      <c r="E5413" t="s">
        <v>10778</v>
      </c>
      <c r="F5413">
        <v>1</v>
      </c>
      <c r="G5413">
        <v>2</v>
      </c>
      <c r="H5413">
        <v>10</v>
      </c>
      <c r="I5413" t="s">
        <v>39648</v>
      </c>
    </row>
    <row r="5414" spans="1:9" x14ac:dyDescent="0.25">
      <c r="A5414">
        <v>137527</v>
      </c>
      <c r="B5414">
        <v>2</v>
      </c>
      <c r="C5414">
        <v>0</v>
      </c>
      <c r="D5414">
        <v>2</v>
      </c>
      <c r="E5414" t="s">
        <v>8926</v>
      </c>
      <c r="F5414">
        <v>1</v>
      </c>
      <c r="G5414">
        <v>2</v>
      </c>
      <c r="H5414">
        <v>11</v>
      </c>
      <c r="I5414" t="s">
        <v>39649</v>
      </c>
    </row>
    <row r="5415" spans="1:9" x14ac:dyDescent="0.25">
      <c r="A5415">
        <v>117020</v>
      </c>
      <c r="B5415">
        <v>2</v>
      </c>
      <c r="C5415">
        <v>0</v>
      </c>
      <c r="D5415">
        <v>2</v>
      </c>
      <c r="E5415" t="s">
        <v>34387</v>
      </c>
      <c r="F5415">
        <v>0</v>
      </c>
      <c r="G5415">
        <v>0</v>
      </c>
      <c r="H5415">
        <v>6</v>
      </c>
      <c r="I5415" t="s">
        <v>39650</v>
      </c>
    </row>
    <row r="5416" spans="1:9" x14ac:dyDescent="0.25">
      <c r="A5416">
        <v>127393</v>
      </c>
      <c r="B5416">
        <v>2</v>
      </c>
      <c r="C5416">
        <v>0</v>
      </c>
      <c r="D5416">
        <v>2</v>
      </c>
      <c r="E5416" t="s">
        <v>19432</v>
      </c>
      <c r="F5416">
        <v>0</v>
      </c>
      <c r="G5416">
        <v>0</v>
      </c>
      <c r="H5416">
        <v>2</v>
      </c>
      <c r="I5416" t="s">
        <v>39651</v>
      </c>
    </row>
    <row r="5417" spans="1:9" x14ac:dyDescent="0.25">
      <c r="A5417">
        <v>123513</v>
      </c>
      <c r="B5417">
        <v>2</v>
      </c>
      <c r="C5417">
        <v>0</v>
      </c>
      <c r="D5417">
        <v>2</v>
      </c>
      <c r="E5417" t="s">
        <v>26943</v>
      </c>
      <c r="F5417">
        <v>0</v>
      </c>
      <c r="G5417">
        <v>0</v>
      </c>
      <c r="H5417">
        <v>2</v>
      </c>
      <c r="I5417" t="s">
        <v>39652</v>
      </c>
    </row>
    <row r="5418" spans="1:9" x14ac:dyDescent="0.25">
      <c r="A5418">
        <v>147316</v>
      </c>
      <c r="B5418">
        <v>6</v>
      </c>
      <c r="C5418">
        <v>0</v>
      </c>
      <c r="D5418">
        <v>2</v>
      </c>
      <c r="E5418" t="s">
        <v>39653</v>
      </c>
      <c r="F5418">
        <v>1</v>
      </c>
      <c r="G5418">
        <v>2</v>
      </c>
      <c r="H5418">
        <v>11</v>
      </c>
      <c r="I5418" t="s">
        <v>39654</v>
      </c>
    </row>
    <row r="5419" spans="1:9" x14ac:dyDescent="0.25">
      <c r="A5419">
        <v>119045</v>
      </c>
      <c r="B5419">
        <v>6</v>
      </c>
      <c r="C5419">
        <v>0</v>
      </c>
      <c r="D5419">
        <v>2</v>
      </c>
      <c r="E5419" t="s">
        <v>30484</v>
      </c>
      <c r="F5419">
        <v>1</v>
      </c>
      <c r="G5419">
        <v>2</v>
      </c>
      <c r="H5419">
        <v>2</v>
      </c>
      <c r="I5419" t="s">
        <v>39655</v>
      </c>
    </row>
    <row r="5420" spans="1:9" x14ac:dyDescent="0.25">
      <c r="A5420">
        <v>137530</v>
      </c>
      <c r="B5420">
        <v>3</v>
      </c>
      <c r="C5420">
        <v>0</v>
      </c>
      <c r="D5420">
        <v>2</v>
      </c>
      <c r="E5420" t="s">
        <v>30484</v>
      </c>
      <c r="F5420">
        <v>1</v>
      </c>
      <c r="G5420">
        <v>2</v>
      </c>
      <c r="H5420">
        <v>9</v>
      </c>
      <c r="I5420" t="s">
        <v>39656</v>
      </c>
    </row>
    <row r="5421" spans="1:9" x14ac:dyDescent="0.25">
      <c r="A5421">
        <v>145152</v>
      </c>
      <c r="B5421">
        <v>2</v>
      </c>
      <c r="C5421">
        <v>0</v>
      </c>
      <c r="D5421">
        <v>2</v>
      </c>
      <c r="E5421" t="s">
        <v>16311</v>
      </c>
      <c r="F5421">
        <v>1</v>
      </c>
      <c r="G5421">
        <v>2</v>
      </c>
      <c r="H5421">
        <v>8</v>
      </c>
      <c r="I5421" t="s">
        <v>39657</v>
      </c>
    </row>
    <row r="5422" spans="1:9" x14ac:dyDescent="0.25">
      <c r="A5422">
        <v>136639</v>
      </c>
      <c r="B5422">
        <v>2</v>
      </c>
      <c r="C5422">
        <v>0</v>
      </c>
      <c r="D5422">
        <v>2</v>
      </c>
      <c r="E5422" t="s">
        <v>35241</v>
      </c>
      <c r="F5422">
        <v>0</v>
      </c>
      <c r="G5422">
        <v>0</v>
      </c>
      <c r="H5422">
        <v>10</v>
      </c>
      <c r="I5422" t="s">
        <v>39658</v>
      </c>
    </row>
    <row r="5423" spans="1:9" x14ac:dyDescent="0.25">
      <c r="A5423">
        <v>113018</v>
      </c>
      <c r="B5423">
        <v>4</v>
      </c>
      <c r="C5423">
        <v>0</v>
      </c>
      <c r="D5423">
        <v>2</v>
      </c>
      <c r="E5423" t="s">
        <v>26943</v>
      </c>
      <c r="F5423">
        <v>0</v>
      </c>
      <c r="G5423">
        <v>0</v>
      </c>
      <c r="H5423">
        <v>4</v>
      </c>
      <c r="I5423" t="s">
        <v>39659</v>
      </c>
    </row>
    <row r="5424" spans="1:9" x14ac:dyDescent="0.25">
      <c r="A5424">
        <v>127609</v>
      </c>
      <c r="B5424">
        <v>2</v>
      </c>
      <c r="C5424">
        <v>0</v>
      </c>
      <c r="D5424">
        <v>2</v>
      </c>
      <c r="E5424" t="s">
        <v>25375</v>
      </c>
      <c r="F5424">
        <v>0</v>
      </c>
      <c r="G5424">
        <v>0</v>
      </c>
      <c r="H5424">
        <v>2</v>
      </c>
      <c r="I5424" t="s">
        <v>39660</v>
      </c>
    </row>
    <row r="5425" spans="1:9" x14ac:dyDescent="0.25">
      <c r="A5425">
        <v>134241</v>
      </c>
      <c r="B5425">
        <v>5</v>
      </c>
      <c r="C5425">
        <v>0</v>
      </c>
      <c r="D5425">
        <v>2</v>
      </c>
      <c r="E5425" t="s">
        <v>32320</v>
      </c>
      <c r="F5425">
        <v>1</v>
      </c>
      <c r="G5425">
        <v>2</v>
      </c>
      <c r="H5425">
        <v>10</v>
      </c>
      <c r="I5425" t="s">
        <v>32491</v>
      </c>
    </row>
    <row r="5426" spans="1:9" x14ac:dyDescent="0.25">
      <c r="A5426">
        <v>112180</v>
      </c>
      <c r="B5426">
        <v>8</v>
      </c>
      <c r="C5426">
        <v>0</v>
      </c>
      <c r="D5426">
        <v>2</v>
      </c>
      <c r="E5426" t="s">
        <v>26564</v>
      </c>
      <c r="F5426">
        <v>1</v>
      </c>
      <c r="G5426">
        <v>2</v>
      </c>
      <c r="H5426">
        <v>2</v>
      </c>
      <c r="I5426" t="s">
        <v>39661</v>
      </c>
    </row>
    <row r="5427" spans="1:9" x14ac:dyDescent="0.25">
      <c r="A5427">
        <v>125633</v>
      </c>
      <c r="B5427">
        <v>36</v>
      </c>
      <c r="C5427">
        <v>0</v>
      </c>
      <c r="D5427">
        <v>2</v>
      </c>
      <c r="E5427" t="s">
        <v>17010</v>
      </c>
      <c r="F5427">
        <v>1</v>
      </c>
      <c r="G5427">
        <v>2</v>
      </c>
      <c r="H5427">
        <v>1</v>
      </c>
      <c r="I5427" t="s">
        <v>39662</v>
      </c>
    </row>
    <row r="5428" spans="1:9" x14ac:dyDescent="0.25">
      <c r="A5428">
        <v>148428</v>
      </c>
      <c r="B5428">
        <v>7</v>
      </c>
      <c r="C5428">
        <v>0</v>
      </c>
      <c r="D5428">
        <v>2</v>
      </c>
      <c r="E5428" t="s">
        <v>31129</v>
      </c>
      <c r="F5428">
        <v>1</v>
      </c>
      <c r="G5428">
        <v>2</v>
      </c>
      <c r="H5428">
        <v>3</v>
      </c>
      <c r="I5428" t="s">
        <v>39663</v>
      </c>
    </row>
    <row r="5429" spans="1:9" x14ac:dyDescent="0.25">
      <c r="A5429">
        <v>148537</v>
      </c>
      <c r="B5429">
        <v>29</v>
      </c>
      <c r="C5429">
        <v>0</v>
      </c>
      <c r="D5429">
        <v>2</v>
      </c>
      <c r="E5429" t="s">
        <v>31109</v>
      </c>
      <c r="F5429">
        <v>1</v>
      </c>
      <c r="G5429">
        <v>2</v>
      </c>
      <c r="H5429">
        <v>3</v>
      </c>
      <c r="I5429" t="s">
        <v>39664</v>
      </c>
    </row>
    <row r="5430" spans="1:9" x14ac:dyDescent="0.25">
      <c r="A5430">
        <v>114512</v>
      </c>
      <c r="B5430">
        <v>28</v>
      </c>
      <c r="C5430">
        <v>0</v>
      </c>
      <c r="D5430">
        <v>2</v>
      </c>
      <c r="E5430" t="s">
        <v>31521</v>
      </c>
      <c r="F5430">
        <v>1</v>
      </c>
      <c r="G5430">
        <v>2</v>
      </c>
      <c r="H5430">
        <v>1</v>
      </c>
      <c r="I5430" t="s">
        <v>39665</v>
      </c>
    </row>
    <row r="5431" spans="1:9" x14ac:dyDescent="0.25">
      <c r="A5431">
        <v>127033</v>
      </c>
      <c r="B5431">
        <v>2</v>
      </c>
      <c r="C5431">
        <v>0</v>
      </c>
      <c r="D5431">
        <v>2</v>
      </c>
      <c r="E5431" t="s">
        <v>26943</v>
      </c>
      <c r="F5431">
        <v>0</v>
      </c>
      <c r="G5431">
        <v>0</v>
      </c>
      <c r="H5431">
        <v>2</v>
      </c>
      <c r="I5431" t="s">
        <v>39666</v>
      </c>
    </row>
    <row r="5432" spans="1:9" x14ac:dyDescent="0.25">
      <c r="A5432">
        <v>119290</v>
      </c>
      <c r="B5432">
        <v>23</v>
      </c>
      <c r="C5432">
        <v>0</v>
      </c>
      <c r="D5432">
        <v>2</v>
      </c>
      <c r="E5432" t="s">
        <v>3505</v>
      </c>
      <c r="F5432">
        <v>1</v>
      </c>
      <c r="G5432">
        <v>2</v>
      </c>
      <c r="H5432">
        <v>1</v>
      </c>
      <c r="I5432" t="s">
        <v>39667</v>
      </c>
    </row>
    <row r="5433" spans="1:9" x14ac:dyDescent="0.25">
      <c r="A5433">
        <v>128059</v>
      </c>
      <c r="B5433">
        <v>4</v>
      </c>
      <c r="C5433">
        <v>0</v>
      </c>
      <c r="D5433">
        <v>2</v>
      </c>
      <c r="E5433" t="s">
        <v>25375</v>
      </c>
      <c r="F5433">
        <v>0</v>
      </c>
      <c r="G5433">
        <v>0</v>
      </c>
      <c r="H5433">
        <v>5</v>
      </c>
      <c r="I5433" t="s">
        <v>39668</v>
      </c>
    </row>
    <row r="5434" spans="1:9" x14ac:dyDescent="0.25">
      <c r="A5434">
        <v>123259</v>
      </c>
      <c r="B5434">
        <v>23</v>
      </c>
      <c r="C5434">
        <v>0</v>
      </c>
      <c r="D5434">
        <v>2</v>
      </c>
      <c r="E5434" t="s">
        <v>19432</v>
      </c>
      <c r="F5434">
        <v>0</v>
      </c>
      <c r="G5434">
        <v>0</v>
      </c>
      <c r="H5434">
        <v>1</v>
      </c>
      <c r="I5434" t="s">
        <v>39669</v>
      </c>
    </row>
    <row r="5435" spans="1:9" x14ac:dyDescent="0.25">
      <c r="A5435">
        <v>121138</v>
      </c>
      <c r="B5435">
        <v>48</v>
      </c>
      <c r="C5435">
        <v>0</v>
      </c>
      <c r="D5435">
        <v>2</v>
      </c>
      <c r="E5435" t="s">
        <v>7</v>
      </c>
      <c r="F5435">
        <v>0</v>
      </c>
      <c r="G5435">
        <v>0</v>
      </c>
      <c r="H5435">
        <v>1</v>
      </c>
      <c r="I5435" t="s">
        <v>39670</v>
      </c>
    </row>
    <row r="5436" spans="1:9" x14ac:dyDescent="0.25">
      <c r="A5436">
        <v>123197</v>
      </c>
      <c r="B5436">
        <v>36</v>
      </c>
      <c r="C5436">
        <v>0</v>
      </c>
      <c r="D5436">
        <v>2</v>
      </c>
      <c r="E5436" t="s">
        <v>23504</v>
      </c>
      <c r="F5436">
        <v>1</v>
      </c>
      <c r="G5436">
        <v>2</v>
      </c>
      <c r="H5436">
        <v>1</v>
      </c>
      <c r="I5436" t="s">
        <v>39671</v>
      </c>
    </row>
    <row r="5437" spans="1:9" x14ac:dyDescent="0.25">
      <c r="A5437">
        <v>141743</v>
      </c>
      <c r="B5437">
        <v>3</v>
      </c>
      <c r="C5437">
        <v>0</v>
      </c>
      <c r="D5437">
        <v>2</v>
      </c>
      <c r="E5437" t="s">
        <v>22793</v>
      </c>
      <c r="F5437">
        <v>1</v>
      </c>
      <c r="G5437">
        <v>2</v>
      </c>
      <c r="H5437">
        <v>11</v>
      </c>
      <c r="I5437" t="s">
        <v>39672</v>
      </c>
    </row>
    <row r="5438" spans="1:9" x14ac:dyDescent="0.25">
      <c r="A5438">
        <v>121085</v>
      </c>
      <c r="B5438">
        <v>64</v>
      </c>
      <c r="C5438">
        <v>0</v>
      </c>
      <c r="D5438">
        <v>2</v>
      </c>
      <c r="E5438" t="s">
        <v>21088</v>
      </c>
      <c r="F5438">
        <v>0</v>
      </c>
      <c r="G5438">
        <v>0</v>
      </c>
      <c r="H5438">
        <v>1</v>
      </c>
      <c r="I5438" t="s">
        <v>39673</v>
      </c>
    </row>
    <row r="5439" spans="1:9" x14ac:dyDescent="0.25">
      <c r="A5439">
        <v>135751</v>
      </c>
      <c r="B5439">
        <v>3</v>
      </c>
      <c r="C5439">
        <v>0</v>
      </c>
      <c r="D5439">
        <v>2</v>
      </c>
      <c r="E5439" t="s">
        <v>7612</v>
      </c>
      <c r="F5439">
        <v>1</v>
      </c>
      <c r="G5439">
        <v>2</v>
      </c>
      <c r="H5439">
        <v>8</v>
      </c>
      <c r="I5439" t="s">
        <v>39674</v>
      </c>
    </row>
    <row r="5440" spans="1:9" x14ac:dyDescent="0.25">
      <c r="A5440">
        <v>116515</v>
      </c>
      <c r="B5440">
        <v>14</v>
      </c>
      <c r="C5440">
        <v>0</v>
      </c>
      <c r="D5440">
        <v>2</v>
      </c>
      <c r="E5440" t="s">
        <v>19432</v>
      </c>
      <c r="F5440">
        <v>0</v>
      </c>
      <c r="G5440">
        <v>0</v>
      </c>
      <c r="H5440">
        <v>1</v>
      </c>
      <c r="I5440" t="s">
        <v>39675</v>
      </c>
    </row>
    <row r="5441" spans="1:9" x14ac:dyDescent="0.25">
      <c r="A5441">
        <v>114635</v>
      </c>
      <c r="B5441">
        <v>12</v>
      </c>
      <c r="C5441">
        <v>0</v>
      </c>
      <c r="D5441">
        <v>2</v>
      </c>
      <c r="E5441" t="s">
        <v>38511</v>
      </c>
      <c r="F5441">
        <v>0</v>
      </c>
      <c r="G5441">
        <v>0</v>
      </c>
      <c r="H5441">
        <v>1</v>
      </c>
      <c r="I5441" t="s">
        <v>39676</v>
      </c>
    </row>
    <row r="5442" spans="1:9" x14ac:dyDescent="0.25">
      <c r="A5442">
        <v>116687</v>
      </c>
      <c r="B5442">
        <v>11</v>
      </c>
      <c r="C5442">
        <v>0</v>
      </c>
      <c r="D5442">
        <v>2</v>
      </c>
      <c r="E5442" t="s">
        <v>38511</v>
      </c>
      <c r="F5442">
        <v>0</v>
      </c>
      <c r="G5442">
        <v>0</v>
      </c>
      <c r="H5442">
        <v>2</v>
      </c>
      <c r="I5442" t="s">
        <v>39677</v>
      </c>
    </row>
    <row r="5443" spans="1:9" x14ac:dyDescent="0.25">
      <c r="A5443">
        <v>125292</v>
      </c>
      <c r="B5443">
        <v>10</v>
      </c>
      <c r="C5443">
        <v>0</v>
      </c>
      <c r="D5443">
        <v>2</v>
      </c>
      <c r="E5443" t="s">
        <v>38511</v>
      </c>
      <c r="F5443">
        <v>0</v>
      </c>
      <c r="G5443">
        <v>0</v>
      </c>
      <c r="H5443">
        <v>1</v>
      </c>
      <c r="I5443" t="s">
        <v>39678</v>
      </c>
    </row>
    <row r="5444" spans="1:9" x14ac:dyDescent="0.25">
      <c r="A5444">
        <v>118755</v>
      </c>
      <c r="B5444">
        <v>2</v>
      </c>
      <c r="C5444">
        <v>0</v>
      </c>
      <c r="D5444">
        <v>2</v>
      </c>
      <c r="E5444" t="s">
        <v>39679</v>
      </c>
      <c r="F5444">
        <v>0</v>
      </c>
      <c r="G5444">
        <v>0</v>
      </c>
      <c r="H5444">
        <v>2</v>
      </c>
      <c r="I5444" t="s">
        <v>39680</v>
      </c>
    </row>
    <row r="5445" spans="1:9" x14ac:dyDescent="0.25">
      <c r="A5445">
        <v>127127</v>
      </c>
      <c r="B5445">
        <v>20</v>
      </c>
      <c r="C5445">
        <v>0</v>
      </c>
      <c r="D5445">
        <v>2</v>
      </c>
      <c r="E5445" t="s">
        <v>34340</v>
      </c>
      <c r="F5445">
        <v>0</v>
      </c>
      <c r="G5445">
        <v>0</v>
      </c>
      <c r="H5445">
        <v>1</v>
      </c>
      <c r="I5445" t="s">
        <v>39681</v>
      </c>
    </row>
    <row r="5446" spans="1:9" x14ac:dyDescent="0.25">
      <c r="A5446">
        <v>136320</v>
      </c>
      <c r="B5446">
        <v>4</v>
      </c>
      <c r="C5446">
        <v>0</v>
      </c>
      <c r="D5446">
        <v>2</v>
      </c>
      <c r="E5446" t="s">
        <v>7612</v>
      </c>
      <c r="F5446">
        <v>1</v>
      </c>
      <c r="G5446">
        <v>2</v>
      </c>
      <c r="H5446">
        <v>10</v>
      </c>
      <c r="I5446" t="s">
        <v>39682</v>
      </c>
    </row>
    <row r="5447" spans="1:9" x14ac:dyDescent="0.25">
      <c r="A5447">
        <v>135400</v>
      </c>
      <c r="B5447">
        <v>3</v>
      </c>
      <c r="C5447">
        <v>0</v>
      </c>
      <c r="D5447">
        <v>2</v>
      </c>
      <c r="E5447" t="s">
        <v>2234</v>
      </c>
      <c r="F5447">
        <v>1</v>
      </c>
      <c r="G5447">
        <v>2</v>
      </c>
      <c r="H5447">
        <v>10</v>
      </c>
      <c r="I5447" t="s">
        <v>39683</v>
      </c>
    </row>
    <row r="5448" spans="1:9" x14ac:dyDescent="0.25">
      <c r="A5448">
        <v>125902</v>
      </c>
      <c r="B5448">
        <v>15</v>
      </c>
      <c r="C5448">
        <v>0</v>
      </c>
      <c r="D5448">
        <v>2</v>
      </c>
      <c r="E5448" t="s">
        <v>39351</v>
      </c>
      <c r="F5448">
        <v>0</v>
      </c>
      <c r="G5448">
        <v>0</v>
      </c>
      <c r="H5448">
        <v>1</v>
      </c>
      <c r="I5448" t="s">
        <v>39684</v>
      </c>
    </row>
    <row r="5449" spans="1:9" x14ac:dyDescent="0.25">
      <c r="A5449">
        <v>134587</v>
      </c>
      <c r="B5449">
        <v>12</v>
      </c>
      <c r="C5449">
        <v>0</v>
      </c>
      <c r="D5449">
        <v>2</v>
      </c>
      <c r="E5449" t="s">
        <v>19432</v>
      </c>
      <c r="F5449">
        <v>0</v>
      </c>
      <c r="G5449">
        <v>0</v>
      </c>
      <c r="H5449">
        <v>2</v>
      </c>
      <c r="I5449" t="s">
        <v>39685</v>
      </c>
    </row>
    <row r="5450" spans="1:9" x14ac:dyDescent="0.25">
      <c r="A5450">
        <v>140704</v>
      </c>
      <c r="B5450">
        <v>4</v>
      </c>
      <c r="C5450">
        <v>0</v>
      </c>
      <c r="D5450">
        <v>2</v>
      </c>
      <c r="E5450" t="s">
        <v>19432</v>
      </c>
      <c r="F5450">
        <v>0</v>
      </c>
      <c r="G5450">
        <v>0</v>
      </c>
      <c r="H5450">
        <v>2</v>
      </c>
      <c r="I5450" t="s">
        <v>39686</v>
      </c>
    </row>
    <row r="5451" spans="1:9" x14ac:dyDescent="0.25">
      <c r="A5451">
        <v>116688</v>
      </c>
      <c r="B5451">
        <v>35</v>
      </c>
      <c r="C5451">
        <v>0</v>
      </c>
      <c r="D5451">
        <v>2</v>
      </c>
      <c r="E5451" t="s">
        <v>27858</v>
      </c>
      <c r="F5451">
        <v>1</v>
      </c>
      <c r="G5451">
        <v>2</v>
      </c>
      <c r="H5451">
        <v>2</v>
      </c>
      <c r="I5451" t="s">
        <v>39687</v>
      </c>
    </row>
    <row r="5452" spans="1:9" x14ac:dyDescent="0.25">
      <c r="A5452">
        <v>122932</v>
      </c>
      <c r="B5452">
        <v>21</v>
      </c>
      <c r="C5452">
        <v>0</v>
      </c>
      <c r="D5452">
        <v>2</v>
      </c>
      <c r="E5452" t="s">
        <v>19432</v>
      </c>
      <c r="F5452">
        <v>0</v>
      </c>
      <c r="G5452">
        <v>0</v>
      </c>
      <c r="H5452">
        <v>1</v>
      </c>
      <c r="I5452" t="s">
        <v>39688</v>
      </c>
    </row>
    <row r="5453" spans="1:9" x14ac:dyDescent="0.25">
      <c r="A5453">
        <v>123198</v>
      </c>
      <c r="B5453">
        <v>29</v>
      </c>
      <c r="C5453">
        <v>0</v>
      </c>
      <c r="D5453">
        <v>2</v>
      </c>
      <c r="E5453" t="s">
        <v>19432</v>
      </c>
      <c r="F5453">
        <v>0</v>
      </c>
      <c r="G5453">
        <v>0</v>
      </c>
      <c r="H5453">
        <v>1</v>
      </c>
      <c r="I5453" t="s">
        <v>39689</v>
      </c>
    </row>
    <row r="5454" spans="1:9" x14ac:dyDescent="0.25">
      <c r="A5454">
        <v>114883</v>
      </c>
      <c r="B5454">
        <v>20</v>
      </c>
      <c r="C5454">
        <v>0</v>
      </c>
      <c r="D5454">
        <v>2</v>
      </c>
      <c r="E5454" t="s">
        <v>24096</v>
      </c>
      <c r="F5454">
        <v>1</v>
      </c>
      <c r="G5454">
        <v>2</v>
      </c>
      <c r="H5454">
        <v>1</v>
      </c>
      <c r="I5454" t="s">
        <v>39690</v>
      </c>
    </row>
    <row r="5455" spans="1:9" x14ac:dyDescent="0.25">
      <c r="A5455">
        <v>116564</v>
      </c>
      <c r="B5455">
        <v>24</v>
      </c>
      <c r="C5455">
        <v>0</v>
      </c>
      <c r="D5455">
        <v>2</v>
      </c>
      <c r="E5455" t="s">
        <v>7</v>
      </c>
      <c r="F5455">
        <v>0</v>
      </c>
      <c r="G5455">
        <v>0</v>
      </c>
      <c r="H5455">
        <v>1</v>
      </c>
      <c r="I5455" t="s">
        <v>39691</v>
      </c>
    </row>
    <row r="5456" spans="1:9" x14ac:dyDescent="0.25">
      <c r="A5456">
        <v>125091</v>
      </c>
      <c r="B5456">
        <v>14</v>
      </c>
      <c r="C5456">
        <v>0</v>
      </c>
      <c r="D5456">
        <v>2</v>
      </c>
      <c r="E5456" t="s">
        <v>17493</v>
      </c>
      <c r="F5456">
        <v>1</v>
      </c>
      <c r="G5456">
        <v>2</v>
      </c>
      <c r="H5456">
        <v>1</v>
      </c>
      <c r="I5456" t="s">
        <v>39692</v>
      </c>
    </row>
    <row r="5457" spans="1:9" x14ac:dyDescent="0.25">
      <c r="A5457">
        <v>125587</v>
      </c>
      <c r="B5457">
        <v>5</v>
      </c>
      <c r="C5457">
        <v>0</v>
      </c>
      <c r="D5457">
        <v>2</v>
      </c>
      <c r="E5457" t="s">
        <v>7</v>
      </c>
      <c r="F5457">
        <v>0</v>
      </c>
      <c r="G5457">
        <v>0</v>
      </c>
      <c r="H5457">
        <v>2</v>
      </c>
      <c r="I5457" t="s">
        <v>39693</v>
      </c>
    </row>
    <row r="5458" spans="1:9" x14ac:dyDescent="0.25">
      <c r="A5458">
        <v>140706</v>
      </c>
      <c r="B5458">
        <v>2</v>
      </c>
      <c r="C5458">
        <v>0</v>
      </c>
      <c r="D5458">
        <v>2</v>
      </c>
      <c r="E5458" t="s">
        <v>22239</v>
      </c>
      <c r="F5458">
        <v>1</v>
      </c>
      <c r="G5458">
        <v>2</v>
      </c>
      <c r="H5458">
        <v>11</v>
      </c>
      <c r="I5458" t="s">
        <v>39694</v>
      </c>
    </row>
    <row r="5459" spans="1:9" x14ac:dyDescent="0.25">
      <c r="A5459">
        <v>123858</v>
      </c>
      <c r="B5459">
        <v>89</v>
      </c>
      <c r="C5459">
        <v>0</v>
      </c>
      <c r="D5459">
        <v>2</v>
      </c>
      <c r="E5459" t="s">
        <v>19432</v>
      </c>
      <c r="F5459">
        <v>0</v>
      </c>
      <c r="G5459">
        <v>0</v>
      </c>
      <c r="H5459">
        <v>1</v>
      </c>
      <c r="I5459" t="s">
        <v>39695</v>
      </c>
    </row>
    <row r="5460" spans="1:9" x14ac:dyDescent="0.25">
      <c r="A5460">
        <v>138653</v>
      </c>
      <c r="B5460">
        <v>4</v>
      </c>
      <c r="C5460">
        <v>0</v>
      </c>
      <c r="D5460">
        <v>2</v>
      </c>
      <c r="E5460" t="s">
        <v>21088</v>
      </c>
      <c r="F5460">
        <v>0</v>
      </c>
      <c r="G5460">
        <v>0</v>
      </c>
      <c r="H5460">
        <v>8</v>
      </c>
      <c r="I5460" t="s">
        <v>39696</v>
      </c>
    </row>
    <row r="5461" spans="1:9" x14ac:dyDescent="0.25">
      <c r="A5461">
        <v>115688</v>
      </c>
      <c r="B5461">
        <v>9</v>
      </c>
      <c r="C5461">
        <v>0</v>
      </c>
      <c r="D5461">
        <v>2</v>
      </c>
      <c r="E5461" t="s">
        <v>7</v>
      </c>
      <c r="F5461">
        <v>0</v>
      </c>
      <c r="G5461">
        <v>0</v>
      </c>
      <c r="H5461">
        <v>1</v>
      </c>
      <c r="I5461" t="s">
        <v>39697</v>
      </c>
    </row>
    <row r="5462" spans="1:9" x14ac:dyDescent="0.25">
      <c r="A5462">
        <v>135752</v>
      </c>
      <c r="B5462">
        <v>3</v>
      </c>
      <c r="C5462">
        <v>0</v>
      </c>
      <c r="D5462">
        <v>2</v>
      </c>
      <c r="E5462" t="s">
        <v>30252</v>
      </c>
      <c r="F5462">
        <v>0</v>
      </c>
      <c r="G5462">
        <v>0</v>
      </c>
      <c r="H5462">
        <v>9</v>
      </c>
      <c r="I5462" t="s">
        <v>39698</v>
      </c>
    </row>
    <row r="5463" spans="1:9" x14ac:dyDescent="0.25">
      <c r="A5463">
        <v>115811</v>
      </c>
      <c r="B5463">
        <v>17</v>
      </c>
      <c r="C5463">
        <v>0</v>
      </c>
      <c r="D5463">
        <v>2</v>
      </c>
      <c r="E5463" t="s">
        <v>7</v>
      </c>
      <c r="F5463">
        <v>0</v>
      </c>
      <c r="G5463">
        <v>0</v>
      </c>
      <c r="H5463">
        <v>1</v>
      </c>
      <c r="I5463" t="s">
        <v>39699</v>
      </c>
    </row>
    <row r="5464" spans="1:9" x14ac:dyDescent="0.25">
      <c r="A5464">
        <v>136321</v>
      </c>
      <c r="B5464">
        <v>3</v>
      </c>
      <c r="C5464">
        <v>0</v>
      </c>
      <c r="D5464">
        <v>2</v>
      </c>
      <c r="E5464" t="s">
        <v>32635</v>
      </c>
      <c r="F5464">
        <v>1</v>
      </c>
      <c r="G5464">
        <v>2</v>
      </c>
      <c r="H5464">
        <v>9</v>
      </c>
      <c r="I5464" t="s">
        <v>39700</v>
      </c>
    </row>
    <row r="5465" spans="1:9" x14ac:dyDescent="0.25">
      <c r="A5465">
        <v>129892</v>
      </c>
      <c r="B5465">
        <v>75</v>
      </c>
      <c r="C5465">
        <v>0</v>
      </c>
      <c r="D5465">
        <v>2</v>
      </c>
      <c r="E5465" t="s">
        <v>440</v>
      </c>
      <c r="F5465">
        <v>1</v>
      </c>
      <c r="G5465">
        <v>2</v>
      </c>
      <c r="H5465">
        <v>1</v>
      </c>
      <c r="I5465" t="s">
        <v>39701</v>
      </c>
    </row>
    <row r="5466" spans="1:9" x14ac:dyDescent="0.25">
      <c r="A5466">
        <v>120795</v>
      </c>
      <c r="B5466">
        <v>12</v>
      </c>
      <c r="C5466">
        <v>0</v>
      </c>
      <c r="D5466">
        <v>2</v>
      </c>
      <c r="E5466" t="s">
        <v>21088</v>
      </c>
      <c r="F5466">
        <v>0</v>
      </c>
      <c r="G5466">
        <v>0</v>
      </c>
      <c r="H5466">
        <v>1</v>
      </c>
      <c r="I5466" t="s">
        <v>39702</v>
      </c>
    </row>
    <row r="5467" spans="1:9" x14ac:dyDescent="0.25">
      <c r="A5467">
        <v>136535</v>
      </c>
      <c r="B5467">
        <v>2</v>
      </c>
      <c r="C5467">
        <v>0</v>
      </c>
      <c r="D5467">
        <v>2</v>
      </c>
      <c r="E5467" t="s">
        <v>8926</v>
      </c>
      <c r="F5467">
        <v>0</v>
      </c>
      <c r="G5467">
        <v>0</v>
      </c>
      <c r="H5467">
        <v>8</v>
      </c>
      <c r="I5467" t="s">
        <v>39703</v>
      </c>
    </row>
    <row r="5468" spans="1:9" x14ac:dyDescent="0.25">
      <c r="A5468">
        <v>127960</v>
      </c>
      <c r="B5468">
        <v>3</v>
      </c>
      <c r="C5468">
        <v>0</v>
      </c>
      <c r="D5468">
        <v>2</v>
      </c>
      <c r="E5468" t="s">
        <v>26943</v>
      </c>
      <c r="F5468">
        <v>0</v>
      </c>
      <c r="G5468">
        <v>0</v>
      </c>
      <c r="H5468">
        <v>2</v>
      </c>
      <c r="I5468" t="s">
        <v>39704</v>
      </c>
    </row>
    <row r="5469" spans="1:9" x14ac:dyDescent="0.25">
      <c r="A5469">
        <v>145760</v>
      </c>
      <c r="B5469">
        <v>2</v>
      </c>
      <c r="C5469">
        <v>0</v>
      </c>
      <c r="D5469">
        <v>2</v>
      </c>
      <c r="E5469" t="s">
        <v>14169</v>
      </c>
      <c r="F5469">
        <v>1</v>
      </c>
      <c r="G5469">
        <v>2</v>
      </c>
      <c r="H5469">
        <v>13</v>
      </c>
      <c r="I5469" t="s">
        <v>39705</v>
      </c>
    </row>
    <row r="5470" spans="1:9" x14ac:dyDescent="0.25">
      <c r="A5470">
        <v>143273</v>
      </c>
      <c r="B5470">
        <v>2</v>
      </c>
      <c r="C5470">
        <v>0</v>
      </c>
      <c r="D5470">
        <v>2</v>
      </c>
      <c r="E5470" t="s">
        <v>19432</v>
      </c>
      <c r="F5470">
        <v>0</v>
      </c>
      <c r="G5470">
        <v>0</v>
      </c>
      <c r="H5470">
        <v>5</v>
      </c>
      <c r="I5470" t="s">
        <v>39706</v>
      </c>
    </row>
    <row r="5471" spans="1:9" x14ac:dyDescent="0.25">
      <c r="A5471">
        <v>122788</v>
      </c>
      <c r="B5471">
        <v>2</v>
      </c>
      <c r="C5471">
        <v>0</v>
      </c>
      <c r="D5471">
        <v>2</v>
      </c>
      <c r="E5471" t="s">
        <v>16483</v>
      </c>
      <c r="F5471">
        <v>0</v>
      </c>
      <c r="G5471">
        <v>0</v>
      </c>
      <c r="H5471">
        <v>2</v>
      </c>
      <c r="I5471" t="s">
        <v>39707</v>
      </c>
    </row>
    <row r="5472" spans="1:9" x14ac:dyDescent="0.25">
      <c r="A5472">
        <v>126000</v>
      </c>
      <c r="B5472">
        <v>2</v>
      </c>
      <c r="C5472">
        <v>0</v>
      </c>
      <c r="D5472">
        <v>2</v>
      </c>
      <c r="E5472" t="s">
        <v>28463</v>
      </c>
      <c r="F5472">
        <v>1</v>
      </c>
      <c r="G5472">
        <v>2</v>
      </c>
      <c r="H5472">
        <v>3</v>
      </c>
      <c r="I5472" t="s">
        <v>39708</v>
      </c>
    </row>
    <row r="5473" spans="1:9" x14ac:dyDescent="0.25">
      <c r="A5473">
        <v>142421</v>
      </c>
      <c r="B5473">
        <v>5</v>
      </c>
      <c r="C5473">
        <v>0</v>
      </c>
      <c r="D5473">
        <v>2</v>
      </c>
      <c r="E5473" t="s">
        <v>7</v>
      </c>
      <c r="F5473">
        <v>0</v>
      </c>
      <c r="G5473">
        <v>0</v>
      </c>
      <c r="H5473">
        <v>2</v>
      </c>
      <c r="I5473" t="s">
        <v>39709</v>
      </c>
    </row>
    <row r="5474" spans="1:9" x14ac:dyDescent="0.25">
      <c r="A5474">
        <v>112882</v>
      </c>
      <c r="B5474">
        <v>2</v>
      </c>
      <c r="C5474">
        <v>0</v>
      </c>
      <c r="D5474">
        <v>2</v>
      </c>
      <c r="E5474" t="s">
        <v>25375</v>
      </c>
      <c r="F5474">
        <v>0</v>
      </c>
      <c r="G5474">
        <v>0</v>
      </c>
      <c r="H5474">
        <v>3</v>
      </c>
      <c r="I5474" t="s">
        <v>39710</v>
      </c>
    </row>
    <row r="5475" spans="1:9" x14ac:dyDescent="0.25">
      <c r="A5475">
        <v>144439</v>
      </c>
      <c r="B5475">
        <v>4</v>
      </c>
      <c r="C5475">
        <v>0</v>
      </c>
      <c r="D5475">
        <v>2</v>
      </c>
      <c r="E5475" t="s">
        <v>15546</v>
      </c>
      <c r="F5475">
        <v>1</v>
      </c>
      <c r="G5475">
        <v>2</v>
      </c>
      <c r="H5475">
        <v>9</v>
      </c>
      <c r="I5475" t="s">
        <v>15559</v>
      </c>
    </row>
    <row r="5476" spans="1:9" x14ac:dyDescent="0.25">
      <c r="A5476">
        <v>147231</v>
      </c>
      <c r="B5476">
        <v>5</v>
      </c>
      <c r="C5476">
        <v>0</v>
      </c>
      <c r="D5476">
        <v>2</v>
      </c>
      <c r="E5476" t="s">
        <v>19432</v>
      </c>
      <c r="F5476">
        <v>0</v>
      </c>
      <c r="G5476">
        <v>0</v>
      </c>
      <c r="H5476">
        <v>8</v>
      </c>
      <c r="I5476" t="s">
        <v>39711</v>
      </c>
    </row>
    <row r="5477" spans="1:9" x14ac:dyDescent="0.25">
      <c r="A5477">
        <v>127649</v>
      </c>
      <c r="B5477">
        <v>3</v>
      </c>
      <c r="C5477">
        <v>0</v>
      </c>
      <c r="D5477">
        <v>2</v>
      </c>
      <c r="E5477" t="s">
        <v>26943</v>
      </c>
      <c r="F5477">
        <v>0</v>
      </c>
      <c r="G5477">
        <v>0</v>
      </c>
      <c r="H5477">
        <v>2</v>
      </c>
      <c r="I5477" t="s">
        <v>39712</v>
      </c>
    </row>
    <row r="5478" spans="1:9" x14ac:dyDescent="0.25">
      <c r="A5478">
        <v>113870</v>
      </c>
      <c r="B5478">
        <v>3</v>
      </c>
      <c r="C5478">
        <v>0</v>
      </c>
      <c r="D5478">
        <v>2</v>
      </c>
      <c r="E5478" t="s">
        <v>19455</v>
      </c>
      <c r="F5478">
        <v>1</v>
      </c>
      <c r="G5478">
        <v>2</v>
      </c>
      <c r="H5478">
        <v>8</v>
      </c>
      <c r="I5478" t="s">
        <v>39713</v>
      </c>
    </row>
    <row r="5479" spans="1:9" x14ac:dyDescent="0.25">
      <c r="A5479">
        <v>120228</v>
      </c>
      <c r="B5479">
        <v>2</v>
      </c>
      <c r="C5479">
        <v>0</v>
      </c>
      <c r="D5479">
        <v>2</v>
      </c>
      <c r="E5479" t="s">
        <v>25375</v>
      </c>
      <c r="F5479">
        <v>0</v>
      </c>
      <c r="G5479">
        <v>0</v>
      </c>
      <c r="H5479">
        <v>2</v>
      </c>
      <c r="I5479" t="s">
        <v>39714</v>
      </c>
    </row>
    <row r="5480" spans="1:9" x14ac:dyDescent="0.25">
      <c r="A5480">
        <v>127650</v>
      </c>
      <c r="B5480">
        <v>5</v>
      </c>
      <c r="C5480">
        <v>0</v>
      </c>
      <c r="D5480">
        <v>2</v>
      </c>
      <c r="E5480" t="s">
        <v>26943</v>
      </c>
      <c r="F5480">
        <v>0</v>
      </c>
      <c r="G5480">
        <v>0</v>
      </c>
      <c r="H5480">
        <v>2</v>
      </c>
      <c r="I5480" t="s">
        <v>39715</v>
      </c>
    </row>
    <row r="5481" spans="1:9" x14ac:dyDescent="0.25">
      <c r="A5481">
        <v>127485</v>
      </c>
      <c r="B5481">
        <v>2</v>
      </c>
      <c r="C5481">
        <v>0</v>
      </c>
      <c r="D5481">
        <v>2</v>
      </c>
      <c r="E5481" t="s">
        <v>26943</v>
      </c>
      <c r="F5481">
        <v>0</v>
      </c>
      <c r="G5481">
        <v>0</v>
      </c>
      <c r="H5481">
        <v>2</v>
      </c>
      <c r="I5481" t="s">
        <v>39716</v>
      </c>
    </row>
    <row r="5482" spans="1:9" x14ac:dyDescent="0.25">
      <c r="A5482">
        <v>140883</v>
      </c>
      <c r="B5482">
        <v>1</v>
      </c>
      <c r="C5482">
        <v>0</v>
      </c>
      <c r="D5482">
        <v>2</v>
      </c>
      <c r="E5482" t="s">
        <v>6382</v>
      </c>
      <c r="F5482">
        <v>0</v>
      </c>
      <c r="G5482">
        <v>0</v>
      </c>
      <c r="H5482">
        <v>8</v>
      </c>
      <c r="I5482" t="s">
        <v>39717</v>
      </c>
    </row>
    <row r="5483" spans="1:9" x14ac:dyDescent="0.25">
      <c r="A5483">
        <v>147249</v>
      </c>
      <c r="B5483">
        <v>6</v>
      </c>
      <c r="C5483">
        <v>0</v>
      </c>
      <c r="D5483">
        <v>2</v>
      </c>
      <c r="E5483" t="s">
        <v>19641</v>
      </c>
      <c r="F5483">
        <v>0</v>
      </c>
      <c r="G5483">
        <v>0</v>
      </c>
      <c r="H5483">
        <v>7</v>
      </c>
      <c r="I5483" t="s">
        <v>39718</v>
      </c>
    </row>
    <row r="5484" spans="1:9" x14ac:dyDescent="0.25">
      <c r="A5484">
        <v>126099</v>
      </c>
      <c r="B5484">
        <v>2</v>
      </c>
      <c r="C5484">
        <v>0</v>
      </c>
      <c r="D5484">
        <v>2</v>
      </c>
      <c r="E5484" t="s">
        <v>19432</v>
      </c>
      <c r="F5484">
        <v>0</v>
      </c>
      <c r="G5484">
        <v>0</v>
      </c>
      <c r="H5484">
        <v>2</v>
      </c>
      <c r="I5484" t="s">
        <v>39719</v>
      </c>
    </row>
    <row r="5485" spans="1:9" x14ac:dyDescent="0.25">
      <c r="A5485">
        <v>112883</v>
      </c>
      <c r="B5485">
        <v>2</v>
      </c>
      <c r="C5485">
        <v>0</v>
      </c>
      <c r="D5485">
        <v>2</v>
      </c>
      <c r="E5485" t="s">
        <v>19432</v>
      </c>
      <c r="F5485">
        <v>0</v>
      </c>
      <c r="G5485">
        <v>0</v>
      </c>
      <c r="H5485">
        <v>4</v>
      </c>
      <c r="I5485" t="s">
        <v>39720</v>
      </c>
    </row>
    <row r="5486" spans="1:9" x14ac:dyDescent="0.25">
      <c r="A5486">
        <v>138707</v>
      </c>
      <c r="B5486">
        <v>2</v>
      </c>
      <c r="C5486">
        <v>0</v>
      </c>
      <c r="D5486">
        <v>2</v>
      </c>
      <c r="E5486" t="s">
        <v>9064</v>
      </c>
      <c r="F5486">
        <v>0</v>
      </c>
      <c r="G5486">
        <v>0</v>
      </c>
      <c r="H5486">
        <v>9</v>
      </c>
      <c r="I5486" t="s">
        <v>39721</v>
      </c>
    </row>
    <row r="5487" spans="1:9" x14ac:dyDescent="0.25">
      <c r="A5487">
        <v>135761</v>
      </c>
      <c r="B5487">
        <v>1</v>
      </c>
      <c r="C5487">
        <v>0</v>
      </c>
      <c r="D5487">
        <v>2</v>
      </c>
      <c r="E5487" t="s">
        <v>11902</v>
      </c>
      <c r="F5487">
        <v>0</v>
      </c>
      <c r="G5487">
        <v>0</v>
      </c>
      <c r="H5487">
        <v>8</v>
      </c>
      <c r="I5487" t="s">
        <v>37577</v>
      </c>
    </row>
    <row r="5488" spans="1:9" x14ac:dyDescent="0.25">
      <c r="A5488">
        <v>139535</v>
      </c>
      <c r="B5488">
        <v>1</v>
      </c>
      <c r="C5488">
        <v>0</v>
      </c>
      <c r="D5488">
        <v>2</v>
      </c>
      <c r="E5488" t="s">
        <v>4124</v>
      </c>
      <c r="F5488">
        <v>1</v>
      </c>
      <c r="G5488">
        <v>2</v>
      </c>
      <c r="H5488">
        <v>11</v>
      </c>
      <c r="I5488" t="s">
        <v>39722</v>
      </c>
    </row>
    <row r="5489" spans="1:9" x14ac:dyDescent="0.25">
      <c r="A5489">
        <v>115533</v>
      </c>
      <c r="B5489">
        <v>2</v>
      </c>
      <c r="C5489">
        <v>0</v>
      </c>
      <c r="D5489">
        <v>2</v>
      </c>
      <c r="E5489" t="s">
        <v>25375</v>
      </c>
      <c r="F5489">
        <v>0</v>
      </c>
      <c r="G5489">
        <v>0</v>
      </c>
      <c r="H5489">
        <v>2</v>
      </c>
      <c r="I5489" t="s">
        <v>39723</v>
      </c>
    </row>
    <row r="5490" spans="1:9" x14ac:dyDescent="0.25">
      <c r="A5490">
        <v>139828</v>
      </c>
      <c r="B5490">
        <v>1</v>
      </c>
      <c r="C5490">
        <v>0</v>
      </c>
      <c r="D5490">
        <v>2</v>
      </c>
      <c r="E5490" t="s">
        <v>4124</v>
      </c>
      <c r="F5490">
        <v>1</v>
      </c>
      <c r="G5490">
        <v>2</v>
      </c>
      <c r="H5490">
        <v>17</v>
      </c>
      <c r="I5490" t="s">
        <v>38920</v>
      </c>
    </row>
    <row r="5491" spans="1:9" x14ac:dyDescent="0.25">
      <c r="A5491">
        <v>116346</v>
      </c>
      <c r="B5491">
        <v>3</v>
      </c>
      <c r="C5491">
        <v>0</v>
      </c>
      <c r="D5491">
        <v>2</v>
      </c>
      <c r="E5491" t="s">
        <v>26943</v>
      </c>
      <c r="F5491">
        <v>0</v>
      </c>
      <c r="G5491">
        <v>0</v>
      </c>
      <c r="H5491">
        <v>2</v>
      </c>
      <c r="I5491" t="s">
        <v>39724</v>
      </c>
    </row>
    <row r="5492" spans="1:9" x14ac:dyDescent="0.25">
      <c r="A5492">
        <v>139829</v>
      </c>
      <c r="B5492">
        <v>1</v>
      </c>
      <c r="C5492">
        <v>0</v>
      </c>
      <c r="D5492">
        <v>2</v>
      </c>
      <c r="E5492" t="s">
        <v>440</v>
      </c>
      <c r="F5492">
        <v>1</v>
      </c>
      <c r="G5492">
        <v>2</v>
      </c>
      <c r="H5492">
        <v>12</v>
      </c>
      <c r="I5492" t="s">
        <v>39725</v>
      </c>
    </row>
    <row r="5493" spans="1:9" x14ac:dyDescent="0.25">
      <c r="A5493">
        <v>141084</v>
      </c>
      <c r="B5493">
        <v>1</v>
      </c>
      <c r="C5493">
        <v>0</v>
      </c>
      <c r="D5493">
        <v>2</v>
      </c>
      <c r="E5493" t="s">
        <v>5940</v>
      </c>
      <c r="F5493">
        <v>0</v>
      </c>
      <c r="G5493">
        <v>0</v>
      </c>
      <c r="H5493">
        <v>8</v>
      </c>
      <c r="I5493" t="s">
        <v>38931</v>
      </c>
    </row>
    <row r="5494" spans="1:9" x14ac:dyDescent="0.25">
      <c r="A5494">
        <v>127091</v>
      </c>
      <c r="B5494">
        <v>12</v>
      </c>
      <c r="C5494">
        <v>0</v>
      </c>
      <c r="D5494">
        <v>2</v>
      </c>
      <c r="E5494" t="s">
        <v>26943</v>
      </c>
      <c r="F5494">
        <v>0</v>
      </c>
      <c r="G5494">
        <v>0</v>
      </c>
      <c r="H5494">
        <v>2</v>
      </c>
      <c r="I5494" t="s">
        <v>39726</v>
      </c>
    </row>
    <row r="5495" spans="1:9" x14ac:dyDescent="0.25">
      <c r="A5495">
        <v>136472</v>
      </c>
      <c r="B5495">
        <v>3</v>
      </c>
      <c r="C5495">
        <v>0</v>
      </c>
      <c r="D5495">
        <v>2</v>
      </c>
      <c r="E5495" t="s">
        <v>30512</v>
      </c>
      <c r="F5495">
        <v>0</v>
      </c>
      <c r="G5495">
        <v>0</v>
      </c>
      <c r="H5495">
        <v>12</v>
      </c>
      <c r="I5495" t="s">
        <v>39727</v>
      </c>
    </row>
    <row r="5496" spans="1:9" x14ac:dyDescent="0.25">
      <c r="A5496">
        <v>129506</v>
      </c>
      <c r="B5496">
        <v>2</v>
      </c>
      <c r="C5496">
        <v>0</v>
      </c>
      <c r="D5496">
        <v>2</v>
      </c>
      <c r="E5496" t="s">
        <v>8926</v>
      </c>
      <c r="F5496">
        <v>0</v>
      </c>
      <c r="G5496">
        <v>0</v>
      </c>
      <c r="H5496">
        <v>2</v>
      </c>
      <c r="I5496" t="s">
        <v>39728</v>
      </c>
    </row>
    <row r="5497" spans="1:9" x14ac:dyDescent="0.25">
      <c r="A5497">
        <v>142218</v>
      </c>
      <c r="B5497">
        <v>2</v>
      </c>
      <c r="C5497">
        <v>0</v>
      </c>
      <c r="D5497">
        <v>2</v>
      </c>
      <c r="E5497" t="s">
        <v>35241</v>
      </c>
      <c r="F5497">
        <v>0</v>
      </c>
      <c r="G5497">
        <v>0</v>
      </c>
      <c r="H5497">
        <v>10</v>
      </c>
      <c r="I5497" t="s">
        <v>39729</v>
      </c>
    </row>
    <row r="5498" spans="1:9" x14ac:dyDescent="0.25">
      <c r="A5498">
        <v>147737</v>
      </c>
      <c r="B5498">
        <v>12</v>
      </c>
      <c r="C5498">
        <v>0</v>
      </c>
      <c r="D5498">
        <v>2</v>
      </c>
      <c r="E5498" t="s">
        <v>28116</v>
      </c>
      <c r="F5498">
        <v>1</v>
      </c>
      <c r="G5498">
        <v>2</v>
      </c>
      <c r="H5498">
        <v>11</v>
      </c>
      <c r="I5498" t="s">
        <v>39730</v>
      </c>
    </row>
    <row r="5499" spans="1:9" x14ac:dyDescent="0.25">
      <c r="A5499">
        <v>144303</v>
      </c>
      <c r="B5499">
        <v>3</v>
      </c>
      <c r="C5499">
        <v>0</v>
      </c>
      <c r="D5499">
        <v>2</v>
      </c>
      <c r="E5499" t="s">
        <v>26943</v>
      </c>
      <c r="F5499">
        <v>0</v>
      </c>
      <c r="G5499">
        <v>0</v>
      </c>
      <c r="H5499">
        <v>9</v>
      </c>
      <c r="I5499" t="s">
        <v>39731</v>
      </c>
    </row>
    <row r="5500" spans="1:9" x14ac:dyDescent="0.25">
      <c r="A5500">
        <v>124408</v>
      </c>
      <c r="B5500">
        <v>4</v>
      </c>
      <c r="C5500">
        <v>0</v>
      </c>
      <c r="D5500">
        <v>2</v>
      </c>
      <c r="E5500" t="s">
        <v>4124</v>
      </c>
      <c r="F5500">
        <v>1</v>
      </c>
      <c r="G5500">
        <v>2</v>
      </c>
      <c r="H5500">
        <v>2</v>
      </c>
      <c r="I5500" t="s">
        <v>39316</v>
      </c>
    </row>
    <row r="5501" spans="1:9" x14ac:dyDescent="0.25">
      <c r="A5501">
        <v>141181</v>
      </c>
      <c r="B5501">
        <v>1</v>
      </c>
      <c r="C5501">
        <v>0</v>
      </c>
      <c r="D5501">
        <v>2</v>
      </c>
      <c r="E5501" t="s">
        <v>6000</v>
      </c>
      <c r="F5501">
        <v>1</v>
      </c>
      <c r="G5501">
        <v>2</v>
      </c>
      <c r="H5501">
        <v>7</v>
      </c>
      <c r="I5501" t="s">
        <v>39520</v>
      </c>
    </row>
    <row r="5502" spans="1:9" x14ac:dyDescent="0.25">
      <c r="A5502">
        <v>103495</v>
      </c>
      <c r="B5502">
        <v>4</v>
      </c>
      <c r="C5502">
        <v>0</v>
      </c>
      <c r="D5502">
        <v>2</v>
      </c>
      <c r="E5502" t="s">
        <v>12846</v>
      </c>
      <c r="F5502">
        <v>0</v>
      </c>
      <c r="G5502">
        <v>0</v>
      </c>
      <c r="H5502">
        <v>3</v>
      </c>
      <c r="I5502" t="s">
        <v>39732</v>
      </c>
    </row>
    <row r="5503" spans="1:9" x14ac:dyDescent="0.25">
      <c r="A5503">
        <v>135997</v>
      </c>
      <c r="B5503">
        <v>5</v>
      </c>
      <c r="C5503">
        <v>0</v>
      </c>
      <c r="D5503">
        <v>2</v>
      </c>
      <c r="E5503" t="s">
        <v>31377</v>
      </c>
      <c r="F5503">
        <v>1</v>
      </c>
      <c r="G5503">
        <v>2</v>
      </c>
      <c r="H5503">
        <v>10</v>
      </c>
      <c r="I5503" t="s">
        <v>39733</v>
      </c>
    </row>
    <row r="5504" spans="1:9" x14ac:dyDescent="0.25">
      <c r="A5504">
        <v>116979</v>
      </c>
      <c r="B5504">
        <v>2</v>
      </c>
      <c r="C5504">
        <v>0</v>
      </c>
      <c r="D5504">
        <v>2</v>
      </c>
      <c r="E5504" t="s">
        <v>26943</v>
      </c>
      <c r="F5504">
        <v>0</v>
      </c>
      <c r="G5504">
        <v>0</v>
      </c>
      <c r="H5504">
        <v>3</v>
      </c>
      <c r="I5504" t="s">
        <v>39734</v>
      </c>
    </row>
    <row r="5505" spans="1:9" x14ac:dyDescent="0.25">
      <c r="A5505">
        <v>124950</v>
      </c>
      <c r="B5505">
        <v>2</v>
      </c>
      <c r="C5505">
        <v>0</v>
      </c>
      <c r="D5505">
        <v>2</v>
      </c>
      <c r="E5505" t="s">
        <v>25375</v>
      </c>
      <c r="F5505">
        <v>0</v>
      </c>
      <c r="G5505">
        <v>0</v>
      </c>
      <c r="H5505">
        <v>6</v>
      </c>
      <c r="I5505" t="s">
        <v>39735</v>
      </c>
    </row>
    <row r="5506" spans="1:9" x14ac:dyDescent="0.25">
      <c r="A5506">
        <v>139128</v>
      </c>
      <c r="B5506">
        <v>2</v>
      </c>
      <c r="C5506">
        <v>0</v>
      </c>
      <c r="D5506">
        <v>2</v>
      </c>
      <c r="E5506" t="s">
        <v>12532</v>
      </c>
      <c r="F5506">
        <v>1</v>
      </c>
      <c r="G5506">
        <v>2</v>
      </c>
      <c r="H5506">
        <v>11</v>
      </c>
      <c r="I5506" t="s">
        <v>39736</v>
      </c>
    </row>
    <row r="5507" spans="1:9" x14ac:dyDescent="0.25">
      <c r="A5507">
        <v>103515</v>
      </c>
      <c r="B5507">
        <v>2</v>
      </c>
      <c r="C5507">
        <v>0</v>
      </c>
      <c r="D5507">
        <v>2</v>
      </c>
      <c r="E5507" t="s">
        <v>8926</v>
      </c>
      <c r="F5507">
        <v>1</v>
      </c>
      <c r="G5507">
        <v>2</v>
      </c>
      <c r="H5507">
        <v>10</v>
      </c>
      <c r="I5507" t="s">
        <v>39737</v>
      </c>
    </row>
    <row r="5508" spans="1:9" x14ac:dyDescent="0.25">
      <c r="A5508">
        <v>138727</v>
      </c>
      <c r="B5508">
        <v>3</v>
      </c>
      <c r="C5508">
        <v>0</v>
      </c>
      <c r="D5508">
        <v>2</v>
      </c>
      <c r="E5508" t="s">
        <v>32780</v>
      </c>
      <c r="F5508">
        <v>0</v>
      </c>
      <c r="G5508">
        <v>0</v>
      </c>
      <c r="H5508">
        <v>11</v>
      </c>
      <c r="I5508" t="s">
        <v>39738</v>
      </c>
    </row>
    <row r="5509" spans="1:9" x14ac:dyDescent="0.25">
      <c r="A5509">
        <v>127985</v>
      </c>
      <c r="B5509">
        <v>3</v>
      </c>
      <c r="C5509">
        <v>0</v>
      </c>
      <c r="D5509">
        <v>2</v>
      </c>
      <c r="E5509" t="s">
        <v>30889</v>
      </c>
      <c r="F5509">
        <v>0</v>
      </c>
      <c r="G5509">
        <v>0</v>
      </c>
      <c r="H5509">
        <v>3</v>
      </c>
      <c r="I5509" t="s">
        <v>39739</v>
      </c>
    </row>
    <row r="5510" spans="1:9" x14ac:dyDescent="0.25">
      <c r="A5510">
        <v>125111</v>
      </c>
      <c r="B5510">
        <v>3</v>
      </c>
      <c r="C5510">
        <v>0</v>
      </c>
      <c r="D5510">
        <v>2</v>
      </c>
      <c r="E5510" t="s">
        <v>29931</v>
      </c>
      <c r="F5510">
        <v>0</v>
      </c>
      <c r="G5510">
        <v>0</v>
      </c>
      <c r="H5510">
        <v>7</v>
      </c>
      <c r="I5510" t="s">
        <v>39740</v>
      </c>
    </row>
    <row r="5511" spans="1:9" x14ac:dyDescent="0.25">
      <c r="A5511">
        <v>141919</v>
      </c>
      <c r="B5511">
        <v>2</v>
      </c>
      <c r="C5511">
        <v>0</v>
      </c>
      <c r="D5511">
        <v>2</v>
      </c>
      <c r="E5511" t="s">
        <v>37664</v>
      </c>
      <c r="F5511">
        <v>0</v>
      </c>
      <c r="G5511">
        <v>0</v>
      </c>
      <c r="H5511">
        <v>9</v>
      </c>
      <c r="I5511" t="s">
        <v>39741</v>
      </c>
    </row>
    <row r="5512" spans="1:9" x14ac:dyDescent="0.25">
      <c r="A5512">
        <v>125667</v>
      </c>
      <c r="B5512">
        <v>3</v>
      </c>
      <c r="C5512">
        <v>0</v>
      </c>
      <c r="D5512">
        <v>2</v>
      </c>
      <c r="E5512" t="s">
        <v>39742</v>
      </c>
      <c r="F5512">
        <v>1</v>
      </c>
      <c r="G5512">
        <v>2</v>
      </c>
      <c r="H5512">
        <v>2</v>
      </c>
      <c r="I5512" t="s">
        <v>39743</v>
      </c>
    </row>
    <row r="5513" spans="1:9" x14ac:dyDescent="0.25">
      <c r="A5513">
        <v>145425</v>
      </c>
      <c r="B5513">
        <v>3</v>
      </c>
      <c r="C5513">
        <v>0</v>
      </c>
      <c r="D5513">
        <v>2</v>
      </c>
      <c r="E5513" t="s">
        <v>11146</v>
      </c>
      <c r="F5513">
        <v>1</v>
      </c>
      <c r="G5513">
        <v>2</v>
      </c>
      <c r="H5513">
        <v>10</v>
      </c>
      <c r="I5513" t="s">
        <v>38384</v>
      </c>
    </row>
    <row r="5514" spans="1:9" x14ac:dyDescent="0.25">
      <c r="A5514">
        <v>137169</v>
      </c>
      <c r="B5514">
        <v>2</v>
      </c>
      <c r="C5514">
        <v>0</v>
      </c>
      <c r="D5514">
        <v>2</v>
      </c>
      <c r="E5514" t="s">
        <v>26943</v>
      </c>
      <c r="F5514">
        <v>0</v>
      </c>
      <c r="G5514">
        <v>0</v>
      </c>
      <c r="H5514">
        <v>10</v>
      </c>
      <c r="I5514" t="s">
        <v>39744</v>
      </c>
    </row>
    <row r="5515" spans="1:9" x14ac:dyDescent="0.25">
      <c r="A5515">
        <v>139129</v>
      </c>
      <c r="B5515">
        <v>2</v>
      </c>
      <c r="C5515">
        <v>0</v>
      </c>
      <c r="D5515">
        <v>2</v>
      </c>
      <c r="E5515" t="s">
        <v>8926</v>
      </c>
      <c r="F5515">
        <v>0</v>
      </c>
      <c r="G5515">
        <v>0</v>
      </c>
      <c r="H5515">
        <v>8</v>
      </c>
      <c r="I5515" t="s">
        <v>39745</v>
      </c>
    </row>
    <row r="5516" spans="1:9" x14ac:dyDescent="0.25">
      <c r="A5516">
        <v>135445</v>
      </c>
      <c r="B5516">
        <v>3</v>
      </c>
      <c r="C5516">
        <v>0</v>
      </c>
      <c r="D5516">
        <v>2</v>
      </c>
      <c r="E5516" t="s">
        <v>7</v>
      </c>
      <c r="F5516">
        <v>0</v>
      </c>
      <c r="G5516">
        <v>0</v>
      </c>
      <c r="H5516">
        <v>9</v>
      </c>
      <c r="I5516" t="s">
        <v>39746</v>
      </c>
    </row>
    <row r="5517" spans="1:9" x14ac:dyDescent="0.25">
      <c r="A5517">
        <v>144691</v>
      </c>
      <c r="B5517">
        <v>7</v>
      </c>
      <c r="C5517">
        <v>0</v>
      </c>
      <c r="D5517">
        <v>2</v>
      </c>
      <c r="E5517" t="s">
        <v>19412</v>
      </c>
      <c r="F5517">
        <v>1</v>
      </c>
      <c r="G5517">
        <v>2</v>
      </c>
      <c r="H5517">
        <v>1</v>
      </c>
      <c r="I5517" t="s">
        <v>39747</v>
      </c>
    </row>
    <row r="5518" spans="1:9" x14ac:dyDescent="0.25">
      <c r="A5518">
        <v>117907</v>
      </c>
      <c r="B5518">
        <v>3</v>
      </c>
      <c r="C5518">
        <v>0</v>
      </c>
      <c r="D5518">
        <v>2</v>
      </c>
      <c r="E5518" t="s">
        <v>33118</v>
      </c>
      <c r="F5518">
        <v>1</v>
      </c>
      <c r="G5518">
        <v>2</v>
      </c>
      <c r="H5518">
        <v>2</v>
      </c>
      <c r="I5518" t="s">
        <v>39748</v>
      </c>
    </row>
    <row r="5519" spans="1:9" x14ac:dyDescent="0.25">
      <c r="A5519">
        <v>138730</v>
      </c>
      <c r="B5519">
        <v>2</v>
      </c>
      <c r="C5519">
        <v>0</v>
      </c>
      <c r="D5519">
        <v>2</v>
      </c>
      <c r="E5519" t="s">
        <v>8926</v>
      </c>
      <c r="F5519">
        <v>0</v>
      </c>
      <c r="G5519">
        <v>0</v>
      </c>
      <c r="H5519">
        <v>11</v>
      </c>
      <c r="I5519" t="s">
        <v>39749</v>
      </c>
    </row>
    <row r="5520" spans="1:9" x14ac:dyDescent="0.25">
      <c r="A5520">
        <v>146707</v>
      </c>
      <c r="B5520">
        <v>4</v>
      </c>
      <c r="C5520">
        <v>0</v>
      </c>
      <c r="D5520">
        <v>2</v>
      </c>
      <c r="E5520" t="s">
        <v>15470</v>
      </c>
      <c r="F5520">
        <v>0</v>
      </c>
      <c r="G5520">
        <v>0</v>
      </c>
      <c r="H5520">
        <v>8</v>
      </c>
      <c r="I5520" t="s">
        <v>37484</v>
      </c>
    </row>
    <row r="5521" spans="1:9" x14ac:dyDescent="0.25">
      <c r="A5521">
        <v>121536</v>
      </c>
      <c r="B5521">
        <v>7</v>
      </c>
      <c r="C5521">
        <v>0</v>
      </c>
      <c r="D5521">
        <v>2</v>
      </c>
      <c r="E5521" t="s">
        <v>33724</v>
      </c>
      <c r="F5521">
        <v>1</v>
      </c>
      <c r="G5521">
        <v>2</v>
      </c>
      <c r="H5521">
        <v>3</v>
      </c>
      <c r="I5521" t="s">
        <v>39750</v>
      </c>
    </row>
    <row r="5522" spans="1:9" x14ac:dyDescent="0.25">
      <c r="A5522">
        <v>137171</v>
      </c>
      <c r="B5522">
        <v>2</v>
      </c>
      <c r="C5522">
        <v>0</v>
      </c>
      <c r="D5522">
        <v>2</v>
      </c>
      <c r="E5522" t="s">
        <v>32780</v>
      </c>
      <c r="F5522">
        <v>1</v>
      </c>
      <c r="G5522">
        <v>2</v>
      </c>
      <c r="H5522">
        <v>10</v>
      </c>
      <c r="I5522" t="s">
        <v>39751</v>
      </c>
    </row>
    <row r="5523" spans="1:9" x14ac:dyDescent="0.25">
      <c r="A5523">
        <v>125748</v>
      </c>
      <c r="B5523">
        <v>2</v>
      </c>
      <c r="C5523">
        <v>0</v>
      </c>
      <c r="D5523">
        <v>2</v>
      </c>
      <c r="E5523" t="s">
        <v>15467</v>
      </c>
      <c r="F5523">
        <v>0</v>
      </c>
      <c r="G5523">
        <v>0</v>
      </c>
      <c r="H5523">
        <v>2</v>
      </c>
      <c r="I5523" t="s">
        <v>39752</v>
      </c>
    </row>
    <row r="5524" spans="1:9" x14ac:dyDescent="0.25">
      <c r="A5524">
        <v>142767</v>
      </c>
      <c r="B5524">
        <v>2</v>
      </c>
      <c r="C5524">
        <v>0</v>
      </c>
      <c r="D5524">
        <v>2</v>
      </c>
      <c r="E5524" t="s">
        <v>15842</v>
      </c>
      <c r="F5524">
        <v>1</v>
      </c>
      <c r="G5524">
        <v>2</v>
      </c>
      <c r="H5524">
        <v>8</v>
      </c>
      <c r="I5524" t="s">
        <v>39753</v>
      </c>
    </row>
    <row r="5525" spans="1:9" x14ac:dyDescent="0.25">
      <c r="A5525">
        <v>137172</v>
      </c>
      <c r="B5525">
        <v>3</v>
      </c>
      <c r="C5525">
        <v>0</v>
      </c>
      <c r="D5525">
        <v>2</v>
      </c>
      <c r="E5525" t="s">
        <v>8926</v>
      </c>
      <c r="F5525">
        <v>1</v>
      </c>
      <c r="G5525">
        <v>2</v>
      </c>
      <c r="H5525">
        <v>9</v>
      </c>
      <c r="I5525" t="s">
        <v>39754</v>
      </c>
    </row>
    <row r="5526" spans="1:9" x14ac:dyDescent="0.25">
      <c r="A5526">
        <v>114303</v>
      </c>
      <c r="B5526">
        <v>3</v>
      </c>
      <c r="C5526">
        <v>0</v>
      </c>
      <c r="D5526">
        <v>2</v>
      </c>
      <c r="E5526" t="s">
        <v>19432</v>
      </c>
      <c r="F5526">
        <v>0</v>
      </c>
      <c r="G5526">
        <v>0</v>
      </c>
      <c r="H5526">
        <v>2</v>
      </c>
      <c r="I5526" t="s">
        <v>39755</v>
      </c>
    </row>
    <row r="5527" spans="1:9" x14ac:dyDescent="0.25">
      <c r="A5527">
        <v>139848</v>
      </c>
      <c r="B5527">
        <v>2</v>
      </c>
      <c r="C5527">
        <v>0</v>
      </c>
      <c r="D5527">
        <v>2</v>
      </c>
      <c r="E5527" t="s">
        <v>4124</v>
      </c>
      <c r="F5527">
        <v>1</v>
      </c>
      <c r="G5527">
        <v>2</v>
      </c>
      <c r="H5527">
        <v>15</v>
      </c>
      <c r="I5527" t="s">
        <v>39756</v>
      </c>
    </row>
    <row r="5528" spans="1:9" x14ac:dyDescent="0.25">
      <c r="A5528">
        <v>112959</v>
      </c>
      <c r="B5528">
        <v>10</v>
      </c>
      <c r="C5528">
        <v>0</v>
      </c>
      <c r="D5528">
        <v>2</v>
      </c>
      <c r="E5528" t="s">
        <v>28816</v>
      </c>
      <c r="F5528">
        <v>1</v>
      </c>
      <c r="G5528">
        <v>2</v>
      </c>
      <c r="H5528">
        <v>4</v>
      </c>
      <c r="I5528" t="s">
        <v>39757</v>
      </c>
    </row>
    <row r="5529" spans="1:9" x14ac:dyDescent="0.25">
      <c r="A5529">
        <v>114030</v>
      </c>
      <c r="B5529">
        <v>5</v>
      </c>
      <c r="C5529">
        <v>0</v>
      </c>
      <c r="D5529">
        <v>2</v>
      </c>
      <c r="E5529" t="s">
        <v>7</v>
      </c>
      <c r="F5529">
        <v>0</v>
      </c>
      <c r="G5529">
        <v>0</v>
      </c>
      <c r="H5529">
        <v>3</v>
      </c>
      <c r="I5529" t="s">
        <v>39758</v>
      </c>
    </row>
    <row r="5530" spans="1:9" x14ac:dyDescent="0.25">
      <c r="A5530">
        <v>134280</v>
      </c>
      <c r="B5530">
        <v>2</v>
      </c>
      <c r="C5530">
        <v>0</v>
      </c>
      <c r="D5530">
        <v>2</v>
      </c>
      <c r="E5530" t="s">
        <v>10064</v>
      </c>
      <c r="F5530">
        <v>1</v>
      </c>
      <c r="G5530">
        <v>2</v>
      </c>
      <c r="H5530">
        <v>15</v>
      </c>
      <c r="I5530" t="s">
        <v>39759</v>
      </c>
    </row>
    <row r="5531" spans="1:9" x14ac:dyDescent="0.25">
      <c r="A5531">
        <v>138946</v>
      </c>
      <c r="B5531">
        <v>2</v>
      </c>
      <c r="C5531">
        <v>0</v>
      </c>
      <c r="D5531">
        <v>2</v>
      </c>
      <c r="E5531" t="s">
        <v>6794</v>
      </c>
      <c r="F5531">
        <v>1</v>
      </c>
      <c r="G5531">
        <v>2</v>
      </c>
      <c r="H5531">
        <v>7</v>
      </c>
      <c r="I5531" t="s">
        <v>39760</v>
      </c>
    </row>
    <row r="5532" spans="1:9" x14ac:dyDescent="0.25">
      <c r="A5532">
        <v>114858</v>
      </c>
      <c r="B5532">
        <v>2</v>
      </c>
      <c r="C5532">
        <v>0</v>
      </c>
      <c r="D5532">
        <v>2</v>
      </c>
      <c r="E5532" t="s">
        <v>8267</v>
      </c>
      <c r="F5532">
        <v>0</v>
      </c>
      <c r="G5532">
        <v>0</v>
      </c>
      <c r="H5532">
        <v>4</v>
      </c>
      <c r="I5532" t="s">
        <v>39761</v>
      </c>
    </row>
    <row r="5533" spans="1:9" x14ac:dyDescent="0.25">
      <c r="A5533">
        <v>121741</v>
      </c>
      <c r="B5533">
        <v>2</v>
      </c>
      <c r="C5533">
        <v>0</v>
      </c>
      <c r="D5533">
        <v>2</v>
      </c>
      <c r="E5533" t="s">
        <v>19432</v>
      </c>
      <c r="F5533">
        <v>0</v>
      </c>
      <c r="G5533">
        <v>0</v>
      </c>
      <c r="H5533">
        <v>2</v>
      </c>
      <c r="I5533" t="s">
        <v>39762</v>
      </c>
    </row>
    <row r="5534" spans="1:9" x14ac:dyDescent="0.25">
      <c r="A5534">
        <v>143649</v>
      </c>
      <c r="B5534">
        <v>2</v>
      </c>
      <c r="C5534">
        <v>0</v>
      </c>
      <c r="D5534">
        <v>2</v>
      </c>
      <c r="E5534" t="s">
        <v>26943</v>
      </c>
      <c r="F5534">
        <v>0</v>
      </c>
      <c r="G5534">
        <v>0</v>
      </c>
      <c r="H5534">
        <v>9</v>
      </c>
      <c r="I5534" t="s">
        <v>12065</v>
      </c>
    </row>
    <row r="5535" spans="1:9" x14ac:dyDescent="0.25">
      <c r="A5535">
        <v>146231</v>
      </c>
      <c r="B5535">
        <v>4</v>
      </c>
      <c r="C5535">
        <v>0</v>
      </c>
      <c r="D5535">
        <v>2</v>
      </c>
      <c r="E5535" t="s">
        <v>8926</v>
      </c>
      <c r="F5535">
        <v>0</v>
      </c>
      <c r="G5535">
        <v>0</v>
      </c>
      <c r="H5535">
        <v>8</v>
      </c>
      <c r="I5535" t="s">
        <v>39763</v>
      </c>
    </row>
    <row r="5536" spans="1:9" x14ac:dyDescent="0.25">
      <c r="A5536">
        <v>114851</v>
      </c>
      <c r="B5536">
        <v>2</v>
      </c>
      <c r="C5536">
        <v>0</v>
      </c>
      <c r="D5536">
        <v>2</v>
      </c>
      <c r="E5536" t="s">
        <v>32309</v>
      </c>
      <c r="F5536">
        <v>1</v>
      </c>
      <c r="G5536">
        <v>2</v>
      </c>
      <c r="H5536">
        <v>2</v>
      </c>
      <c r="I5536" t="s">
        <v>39764</v>
      </c>
    </row>
    <row r="5537" spans="1:9" x14ac:dyDescent="0.25">
      <c r="A5537">
        <v>129321</v>
      </c>
      <c r="B5537">
        <v>2</v>
      </c>
      <c r="C5537">
        <v>0</v>
      </c>
      <c r="D5537">
        <v>2</v>
      </c>
      <c r="E5537" t="s">
        <v>32309</v>
      </c>
      <c r="F5537">
        <v>1</v>
      </c>
      <c r="G5537">
        <v>2</v>
      </c>
      <c r="H5537">
        <v>2</v>
      </c>
      <c r="I5537" t="s">
        <v>39765</v>
      </c>
    </row>
    <row r="5538" spans="1:9" x14ac:dyDescent="0.25">
      <c r="A5538">
        <v>120523</v>
      </c>
      <c r="B5538">
        <v>9</v>
      </c>
      <c r="C5538">
        <v>0</v>
      </c>
      <c r="D5538">
        <v>2</v>
      </c>
      <c r="E5538" t="s">
        <v>12830</v>
      </c>
      <c r="F5538">
        <v>0</v>
      </c>
      <c r="G5538">
        <v>0</v>
      </c>
      <c r="H5538">
        <v>3</v>
      </c>
      <c r="I5538" t="s">
        <v>38131</v>
      </c>
    </row>
    <row r="5539" spans="1:9" x14ac:dyDescent="0.25">
      <c r="A5539">
        <v>105650</v>
      </c>
      <c r="B5539">
        <v>2</v>
      </c>
      <c r="C5539">
        <v>0</v>
      </c>
      <c r="D5539">
        <v>2</v>
      </c>
      <c r="E5539" t="s">
        <v>33118</v>
      </c>
      <c r="F5539">
        <v>0</v>
      </c>
      <c r="G5539">
        <v>0</v>
      </c>
      <c r="H5539">
        <v>7</v>
      </c>
      <c r="I5539" t="s">
        <v>39766</v>
      </c>
    </row>
    <row r="5540" spans="1:9" x14ac:dyDescent="0.25">
      <c r="A5540">
        <v>114043</v>
      </c>
      <c r="B5540">
        <v>5</v>
      </c>
      <c r="C5540">
        <v>0</v>
      </c>
      <c r="D5540">
        <v>2</v>
      </c>
      <c r="E5540" t="s">
        <v>25375</v>
      </c>
      <c r="F5540">
        <v>0</v>
      </c>
      <c r="G5540">
        <v>0</v>
      </c>
      <c r="H5540">
        <v>3</v>
      </c>
      <c r="I5540" t="s">
        <v>39767</v>
      </c>
    </row>
    <row r="5541" spans="1:9" x14ac:dyDescent="0.25">
      <c r="A5541">
        <v>105660</v>
      </c>
      <c r="B5541">
        <v>5</v>
      </c>
      <c r="C5541">
        <v>0</v>
      </c>
      <c r="D5541">
        <v>2</v>
      </c>
      <c r="E5541" t="s">
        <v>26691</v>
      </c>
      <c r="F5541">
        <v>1</v>
      </c>
      <c r="G5541">
        <v>2</v>
      </c>
      <c r="H5541">
        <v>7</v>
      </c>
      <c r="I5541" t="s">
        <v>26763</v>
      </c>
    </row>
    <row r="5542" spans="1:9" x14ac:dyDescent="0.25">
      <c r="A5542">
        <v>105661</v>
      </c>
      <c r="B5542">
        <v>4</v>
      </c>
      <c r="C5542">
        <v>0</v>
      </c>
      <c r="D5542">
        <v>2</v>
      </c>
      <c r="E5542" t="s">
        <v>26691</v>
      </c>
      <c r="F5542">
        <v>1</v>
      </c>
      <c r="G5542">
        <v>2</v>
      </c>
      <c r="H5542">
        <v>6</v>
      </c>
      <c r="I5542" t="s">
        <v>39768</v>
      </c>
    </row>
    <row r="5543" spans="1:9" x14ac:dyDescent="0.25">
      <c r="A5543">
        <v>134384</v>
      </c>
      <c r="B5543">
        <v>5</v>
      </c>
      <c r="C5543">
        <v>0</v>
      </c>
      <c r="D5543">
        <v>2</v>
      </c>
      <c r="E5543" t="s">
        <v>26564</v>
      </c>
      <c r="F5543">
        <v>1</v>
      </c>
      <c r="G5543">
        <v>2</v>
      </c>
      <c r="H5543">
        <v>9</v>
      </c>
      <c r="I5543" t="s">
        <v>39769</v>
      </c>
    </row>
    <row r="5544" spans="1:9" x14ac:dyDescent="0.25">
      <c r="A5544">
        <v>146246</v>
      </c>
      <c r="B5544">
        <v>6</v>
      </c>
      <c r="C5544">
        <v>0</v>
      </c>
      <c r="D5544">
        <v>2</v>
      </c>
      <c r="E5544" t="s">
        <v>26681</v>
      </c>
      <c r="F5544">
        <v>1</v>
      </c>
      <c r="G5544">
        <v>2</v>
      </c>
      <c r="H5544">
        <v>10</v>
      </c>
      <c r="I5544" t="s">
        <v>39770</v>
      </c>
    </row>
    <row r="5545" spans="1:9" x14ac:dyDescent="0.25">
      <c r="A5545">
        <v>146248</v>
      </c>
      <c r="B5545">
        <v>2</v>
      </c>
      <c r="C5545">
        <v>0</v>
      </c>
      <c r="D5545">
        <v>2</v>
      </c>
      <c r="E5545" t="s">
        <v>19432</v>
      </c>
      <c r="F5545">
        <v>0</v>
      </c>
      <c r="G5545">
        <v>0</v>
      </c>
      <c r="H5545">
        <v>9</v>
      </c>
      <c r="I5545" t="s">
        <v>39771</v>
      </c>
    </row>
    <row r="5546" spans="1:9" x14ac:dyDescent="0.25">
      <c r="A5546">
        <v>121037</v>
      </c>
      <c r="B5546">
        <v>42</v>
      </c>
      <c r="C5546">
        <v>0</v>
      </c>
      <c r="D5546">
        <v>2</v>
      </c>
      <c r="E5546" t="s">
        <v>7</v>
      </c>
      <c r="F5546">
        <v>0</v>
      </c>
      <c r="G5546">
        <v>0</v>
      </c>
      <c r="H5546">
        <v>1</v>
      </c>
      <c r="I5546" t="s">
        <v>39772</v>
      </c>
    </row>
    <row r="5547" spans="1:9" x14ac:dyDescent="0.25">
      <c r="A5547">
        <v>145201</v>
      </c>
      <c r="B5547">
        <v>4</v>
      </c>
      <c r="C5547">
        <v>0</v>
      </c>
      <c r="D5547">
        <v>2</v>
      </c>
      <c r="E5547" t="s">
        <v>5060</v>
      </c>
      <c r="F5547">
        <v>1</v>
      </c>
      <c r="G5547">
        <v>2</v>
      </c>
      <c r="H5547">
        <v>11</v>
      </c>
      <c r="I5547" t="s">
        <v>37387</v>
      </c>
    </row>
    <row r="5548" spans="1:9" x14ac:dyDescent="0.25">
      <c r="A5548">
        <v>142837</v>
      </c>
      <c r="B5548">
        <v>2</v>
      </c>
      <c r="C5548">
        <v>0</v>
      </c>
      <c r="D5548">
        <v>2</v>
      </c>
      <c r="E5548" t="s">
        <v>19817</v>
      </c>
      <c r="F5548">
        <v>1</v>
      </c>
      <c r="G5548">
        <v>2</v>
      </c>
      <c r="H5548">
        <v>8</v>
      </c>
      <c r="I5548" t="s">
        <v>38255</v>
      </c>
    </row>
    <row r="5549" spans="1:9" x14ac:dyDescent="0.25">
      <c r="A5549">
        <v>113168</v>
      </c>
      <c r="B5549">
        <v>2</v>
      </c>
      <c r="C5549">
        <v>0</v>
      </c>
      <c r="D5549">
        <v>2</v>
      </c>
      <c r="E5549" t="s">
        <v>7</v>
      </c>
      <c r="F5549">
        <v>0</v>
      </c>
      <c r="G5549">
        <v>0</v>
      </c>
      <c r="H5549">
        <v>18</v>
      </c>
      <c r="I5549" t="s">
        <v>39773</v>
      </c>
    </row>
    <row r="5550" spans="1:9" x14ac:dyDescent="0.25">
      <c r="A5550">
        <v>126093</v>
      </c>
      <c r="B5550">
        <v>2</v>
      </c>
      <c r="C5550">
        <v>0</v>
      </c>
      <c r="D5550">
        <v>2</v>
      </c>
      <c r="E5550" t="s">
        <v>7</v>
      </c>
      <c r="F5550">
        <v>0</v>
      </c>
      <c r="G5550">
        <v>0</v>
      </c>
      <c r="H5550">
        <v>2</v>
      </c>
      <c r="I5550" t="s">
        <v>39774</v>
      </c>
    </row>
    <row r="5551" spans="1:9" x14ac:dyDescent="0.25">
      <c r="A5551">
        <v>135173</v>
      </c>
      <c r="B5551">
        <v>2</v>
      </c>
      <c r="C5551">
        <v>0</v>
      </c>
      <c r="D5551">
        <v>2</v>
      </c>
      <c r="E5551" t="s">
        <v>31316</v>
      </c>
      <c r="F5551">
        <v>1</v>
      </c>
      <c r="G5551">
        <v>2</v>
      </c>
      <c r="H5551">
        <v>12</v>
      </c>
      <c r="I5551" t="s">
        <v>39775</v>
      </c>
    </row>
    <row r="5552" spans="1:9" x14ac:dyDescent="0.25">
      <c r="A5552">
        <v>117182</v>
      </c>
      <c r="B5552">
        <v>4</v>
      </c>
      <c r="C5552">
        <v>0</v>
      </c>
      <c r="D5552">
        <v>2</v>
      </c>
      <c r="E5552" t="s">
        <v>19432</v>
      </c>
      <c r="F5552">
        <v>0</v>
      </c>
      <c r="G5552">
        <v>0</v>
      </c>
      <c r="H5552">
        <v>2</v>
      </c>
      <c r="I5552" t="s">
        <v>39776</v>
      </c>
    </row>
    <row r="5553" spans="1:9" x14ac:dyDescent="0.25">
      <c r="A5553">
        <v>119652</v>
      </c>
      <c r="B5553">
        <v>17</v>
      </c>
      <c r="C5553">
        <v>0</v>
      </c>
      <c r="D5553">
        <v>2</v>
      </c>
      <c r="E5553" t="s">
        <v>30680</v>
      </c>
      <c r="F5553">
        <v>1</v>
      </c>
      <c r="G5553">
        <v>2</v>
      </c>
      <c r="H5553">
        <v>1</v>
      </c>
      <c r="I5553" t="s">
        <v>39777</v>
      </c>
    </row>
    <row r="5554" spans="1:9" x14ac:dyDescent="0.25">
      <c r="A5554">
        <v>120844</v>
      </c>
      <c r="B5554">
        <v>12</v>
      </c>
      <c r="C5554">
        <v>0</v>
      </c>
      <c r="D5554">
        <v>2</v>
      </c>
      <c r="E5554" t="s">
        <v>18694</v>
      </c>
      <c r="F5554">
        <v>1</v>
      </c>
      <c r="G5554">
        <v>2</v>
      </c>
      <c r="H5554">
        <v>1</v>
      </c>
      <c r="I5554" t="s">
        <v>39778</v>
      </c>
    </row>
    <row r="5555" spans="1:9" x14ac:dyDescent="0.25">
      <c r="A5555">
        <v>127917</v>
      </c>
      <c r="B5555">
        <v>4</v>
      </c>
      <c r="C5555">
        <v>0</v>
      </c>
      <c r="D5555">
        <v>2</v>
      </c>
      <c r="E5555" t="s">
        <v>34498</v>
      </c>
      <c r="F5555">
        <v>0</v>
      </c>
      <c r="G5555">
        <v>0</v>
      </c>
      <c r="H5555">
        <v>2</v>
      </c>
      <c r="I5555" t="s">
        <v>39779</v>
      </c>
    </row>
    <row r="5556" spans="1:9" x14ac:dyDescent="0.25">
      <c r="A5556">
        <v>125247</v>
      </c>
      <c r="B5556">
        <v>2</v>
      </c>
      <c r="C5556">
        <v>0</v>
      </c>
      <c r="D5556">
        <v>2</v>
      </c>
      <c r="E5556" t="s">
        <v>19432</v>
      </c>
      <c r="F5556">
        <v>0</v>
      </c>
      <c r="G5556">
        <v>0</v>
      </c>
      <c r="H5556">
        <v>2</v>
      </c>
      <c r="I5556" t="s">
        <v>39780</v>
      </c>
    </row>
    <row r="5557" spans="1:9" x14ac:dyDescent="0.25">
      <c r="A5557">
        <v>137995</v>
      </c>
      <c r="B5557">
        <v>2</v>
      </c>
      <c r="C5557">
        <v>0</v>
      </c>
      <c r="D5557">
        <v>2</v>
      </c>
      <c r="E5557" t="s">
        <v>18448</v>
      </c>
      <c r="F5557">
        <v>0</v>
      </c>
      <c r="G5557">
        <v>0</v>
      </c>
      <c r="H5557">
        <v>10</v>
      </c>
      <c r="I5557" t="s">
        <v>39781</v>
      </c>
    </row>
    <row r="5558" spans="1:9" x14ac:dyDescent="0.25">
      <c r="A5558">
        <v>119691</v>
      </c>
      <c r="B5558">
        <v>50</v>
      </c>
      <c r="C5558">
        <v>0</v>
      </c>
      <c r="D5558">
        <v>2</v>
      </c>
      <c r="E5558" t="s">
        <v>39176</v>
      </c>
      <c r="F5558">
        <v>0</v>
      </c>
      <c r="G5558">
        <v>0</v>
      </c>
      <c r="H5558">
        <v>1</v>
      </c>
      <c r="I5558" t="s">
        <v>39782</v>
      </c>
    </row>
    <row r="5559" spans="1:9" x14ac:dyDescent="0.25">
      <c r="A5559">
        <v>124468</v>
      </c>
      <c r="B5559">
        <v>15</v>
      </c>
      <c r="C5559">
        <v>0</v>
      </c>
      <c r="D5559">
        <v>2</v>
      </c>
      <c r="E5559" t="s">
        <v>39783</v>
      </c>
      <c r="F5559">
        <v>1</v>
      </c>
      <c r="G5559">
        <v>2</v>
      </c>
      <c r="H5559">
        <v>1</v>
      </c>
      <c r="I5559" t="s">
        <v>39784</v>
      </c>
    </row>
    <row r="5560" spans="1:9" x14ac:dyDescent="0.25">
      <c r="A5560">
        <v>122791</v>
      </c>
      <c r="B5560">
        <v>8</v>
      </c>
      <c r="C5560">
        <v>0</v>
      </c>
      <c r="D5560">
        <v>2</v>
      </c>
      <c r="E5560" t="s">
        <v>19587</v>
      </c>
      <c r="F5560">
        <v>1</v>
      </c>
      <c r="G5560">
        <v>2</v>
      </c>
      <c r="H5560">
        <v>1</v>
      </c>
      <c r="I5560" t="s">
        <v>39785</v>
      </c>
    </row>
    <row r="5561" spans="1:9" x14ac:dyDescent="0.25">
      <c r="A5561">
        <v>131014</v>
      </c>
      <c r="B5561">
        <v>238</v>
      </c>
      <c r="C5561">
        <v>0</v>
      </c>
      <c r="D5561">
        <v>2</v>
      </c>
      <c r="E5561" t="s">
        <v>18566</v>
      </c>
      <c r="F5561">
        <v>1</v>
      </c>
      <c r="G5561">
        <v>2</v>
      </c>
      <c r="H5561">
        <v>2</v>
      </c>
      <c r="I5561" t="s">
        <v>39786</v>
      </c>
    </row>
    <row r="5562" spans="1:9" x14ac:dyDescent="0.25">
      <c r="A5562">
        <v>127100</v>
      </c>
      <c r="B5562">
        <v>75</v>
      </c>
      <c r="C5562">
        <v>0</v>
      </c>
      <c r="D5562">
        <v>2</v>
      </c>
      <c r="E5562" t="s">
        <v>19970</v>
      </c>
      <c r="F5562">
        <v>1</v>
      </c>
      <c r="G5562">
        <v>2</v>
      </c>
      <c r="H5562">
        <v>1</v>
      </c>
      <c r="I5562" t="s">
        <v>39787</v>
      </c>
    </row>
    <row r="5563" spans="1:9" x14ac:dyDescent="0.25">
      <c r="A5563">
        <v>146051</v>
      </c>
      <c r="B5563">
        <v>19</v>
      </c>
      <c r="C5563">
        <v>0</v>
      </c>
      <c r="D5563">
        <v>2</v>
      </c>
      <c r="E5563" t="s">
        <v>20243</v>
      </c>
      <c r="F5563">
        <v>1</v>
      </c>
      <c r="G5563">
        <v>2</v>
      </c>
      <c r="H5563">
        <v>7</v>
      </c>
      <c r="I5563" t="s">
        <v>39788</v>
      </c>
    </row>
    <row r="5564" spans="1:9" x14ac:dyDescent="0.25">
      <c r="A5564">
        <v>115734</v>
      </c>
      <c r="B5564">
        <v>2</v>
      </c>
      <c r="C5564">
        <v>0</v>
      </c>
      <c r="D5564">
        <v>2</v>
      </c>
      <c r="E5564" t="s">
        <v>18272</v>
      </c>
      <c r="F5564">
        <v>0</v>
      </c>
      <c r="G5564">
        <v>0</v>
      </c>
      <c r="H5564">
        <v>3</v>
      </c>
      <c r="I5564" t="s">
        <v>39789</v>
      </c>
    </row>
    <row r="5565" spans="1:9" x14ac:dyDescent="0.25">
      <c r="A5565">
        <v>116058</v>
      </c>
      <c r="B5565">
        <v>42</v>
      </c>
      <c r="C5565">
        <v>0</v>
      </c>
      <c r="D5565">
        <v>2</v>
      </c>
      <c r="E5565" t="s">
        <v>19432</v>
      </c>
      <c r="F5565">
        <v>0</v>
      </c>
      <c r="G5565">
        <v>0</v>
      </c>
      <c r="H5565">
        <v>1</v>
      </c>
      <c r="I5565" t="s">
        <v>39790</v>
      </c>
    </row>
    <row r="5566" spans="1:9" x14ac:dyDescent="0.25">
      <c r="A5566">
        <v>139006</v>
      </c>
      <c r="B5566">
        <v>2</v>
      </c>
      <c r="C5566">
        <v>0</v>
      </c>
      <c r="D5566">
        <v>2</v>
      </c>
      <c r="E5566" t="s">
        <v>19394</v>
      </c>
      <c r="F5566">
        <v>1</v>
      </c>
      <c r="G5566">
        <v>2</v>
      </c>
      <c r="H5566">
        <v>13</v>
      </c>
      <c r="I5566" t="s">
        <v>39791</v>
      </c>
    </row>
    <row r="5567" spans="1:9" x14ac:dyDescent="0.25">
      <c r="A5567">
        <v>141479</v>
      </c>
      <c r="B5567">
        <v>3</v>
      </c>
      <c r="C5567">
        <v>0</v>
      </c>
      <c r="D5567">
        <v>2</v>
      </c>
      <c r="E5567" t="s">
        <v>20102</v>
      </c>
      <c r="F5567">
        <v>1</v>
      </c>
      <c r="G5567">
        <v>2</v>
      </c>
      <c r="H5567">
        <v>15</v>
      </c>
      <c r="I5567" t="s">
        <v>39792</v>
      </c>
    </row>
    <row r="5568" spans="1:9" x14ac:dyDescent="0.25">
      <c r="A5568">
        <v>123379</v>
      </c>
      <c r="B5568">
        <v>18</v>
      </c>
      <c r="C5568">
        <v>0</v>
      </c>
      <c r="D5568">
        <v>2</v>
      </c>
      <c r="E5568" t="s">
        <v>19432</v>
      </c>
      <c r="F5568">
        <v>0</v>
      </c>
      <c r="G5568">
        <v>0</v>
      </c>
      <c r="H5568">
        <v>1</v>
      </c>
      <c r="I5568" t="s">
        <v>39793</v>
      </c>
    </row>
    <row r="5569" spans="1:9" x14ac:dyDescent="0.25">
      <c r="A5569">
        <v>126163</v>
      </c>
      <c r="B5569">
        <v>2</v>
      </c>
      <c r="C5569">
        <v>0</v>
      </c>
      <c r="D5569">
        <v>2</v>
      </c>
      <c r="E5569" t="s">
        <v>18448</v>
      </c>
      <c r="F5569">
        <v>0</v>
      </c>
      <c r="G5569">
        <v>0</v>
      </c>
      <c r="H5569">
        <v>2</v>
      </c>
      <c r="I5569" t="s">
        <v>39794</v>
      </c>
    </row>
    <row r="5570" spans="1:9" x14ac:dyDescent="0.25">
      <c r="A5570">
        <v>128968</v>
      </c>
      <c r="B5570">
        <v>15</v>
      </c>
      <c r="C5570">
        <v>0</v>
      </c>
      <c r="D5570">
        <v>2</v>
      </c>
      <c r="E5570" t="s">
        <v>39302</v>
      </c>
      <c r="F5570">
        <v>0</v>
      </c>
      <c r="G5570">
        <v>0</v>
      </c>
      <c r="H5570">
        <v>2</v>
      </c>
      <c r="I5570" t="s">
        <v>39795</v>
      </c>
    </row>
    <row r="5571" spans="1:9" x14ac:dyDescent="0.25">
      <c r="A5571">
        <v>129300</v>
      </c>
      <c r="B5571">
        <v>18</v>
      </c>
      <c r="C5571">
        <v>0</v>
      </c>
      <c r="D5571">
        <v>2</v>
      </c>
      <c r="E5571" t="s">
        <v>39302</v>
      </c>
      <c r="F5571">
        <v>0</v>
      </c>
      <c r="G5571">
        <v>0</v>
      </c>
      <c r="H5571">
        <v>1</v>
      </c>
      <c r="I5571" t="s">
        <v>39796</v>
      </c>
    </row>
    <row r="5572" spans="1:9" x14ac:dyDescent="0.25">
      <c r="A5572">
        <v>120090</v>
      </c>
      <c r="B5572">
        <v>2</v>
      </c>
      <c r="C5572">
        <v>0</v>
      </c>
      <c r="D5572">
        <v>2</v>
      </c>
      <c r="E5572" t="s">
        <v>19432</v>
      </c>
      <c r="F5572">
        <v>0</v>
      </c>
      <c r="G5572">
        <v>0</v>
      </c>
      <c r="H5572">
        <v>2</v>
      </c>
      <c r="I5572" t="s">
        <v>39797</v>
      </c>
    </row>
    <row r="5573" spans="1:9" x14ac:dyDescent="0.25">
      <c r="A5573">
        <v>142824</v>
      </c>
      <c r="B5573">
        <v>2</v>
      </c>
      <c r="C5573">
        <v>0</v>
      </c>
      <c r="D5573">
        <v>2</v>
      </c>
      <c r="E5573" t="s">
        <v>16789</v>
      </c>
      <c r="F5573">
        <v>1</v>
      </c>
      <c r="G5573">
        <v>2</v>
      </c>
      <c r="H5573">
        <v>7</v>
      </c>
      <c r="I5573" t="s">
        <v>39798</v>
      </c>
    </row>
    <row r="5574" spans="1:9" x14ac:dyDescent="0.25">
      <c r="A5574">
        <v>143999</v>
      </c>
      <c r="B5574">
        <v>2</v>
      </c>
      <c r="C5574">
        <v>0</v>
      </c>
      <c r="D5574">
        <v>2</v>
      </c>
      <c r="E5574" t="s">
        <v>19081</v>
      </c>
      <c r="F5574">
        <v>0</v>
      </c>
      <c r="G5574">
        <v>0</v>
      </c>
      <c r="H5574">
        <v>6</v>
      </c>
      <c r="I5574" t="s">
        <v>39799</v>
      </c>
    </row>
    <row r="5575" spans="1:9" x14ac:dyDescent="0.25">
      <c r="A5575">
        <v>118829</v>
      </c>
      <c r="B5575">
        <v>38</v>
      </c>
      <c r="C5575">
        <v>0</v>
      </c>
      <c r="D5575">
        <v>2</v>
      </c>
      <c r="E5575" t="s">
        <v>19432</v>
      </c>
      <c r="F5575">
        <v>0</v>
      </c>
      <c r="G5575">
        <v>0</v>
      </c>
      <c r="H5575">
        <v>1</v>
      </c>
      <c r="I5575" t="s">
        <v>39800</v>
      </c>
    </row>
    <row r="5576" spans="1:9" x14ac:dyDescent="0.25">
      <c r="A5576">
        <v>115632</v>
      </c>
      <c r="B5576">
        <v>2</v>
      </c>
      <c r="C5576">
        <v>0</v>
      </c>
      <c r="D5576">
        <v>2</v>
      </c>
      <c r="E5576" t="s">
        <v>19432</v>
      </c>
      <c r="F5576">
        <v>0</v>
      </c>
      <c r="G5576">
        <v>0</v>
      </c>
      <c r="H5576">
        <v>2</v>
      </c>
      <c r="I5576" t="s">
        <v>39801</v>
      </c>
    </row>
    <row r="5577" spans="1:9" x14ac:dyDescent="0.25">
      <c r="A5577">
        <v>120845</v>
      </c>
      <c r="B5577">
        <v>2</v>
      </c>
      <c r="C5577">
        <v>0</v>
      </c>
      <c r="D5577">
        <v>2</v>
      </c>
      <c r="E5577" t="s">
        <v>34795</v>
      </c>
      <c r="F5577">
        <v>0</v>
      </c>
      <c r="G5577">
        <v>0</v>
      </c>
      <c r="H5577">
        <v>2</v>
      </c>
      <c r="I5577" t="s">
        <v>39802</v>
      </c>
    </row>
    <row r="5578" spans="1:9" x14ac:dyDescent="0.25">
      <c r="A5578">
        <v>129921</v>
      </c>
      <c r="B5578">
        <v>11</v>
      </c>
      <c r="C5578">
        <v>0</v>
      </c>
      <c r="D5578">
        <v>2</v>
      </c>
      <c r="E5578" t="s">
        <v>17733</v>
      </c>
      <c r="F5578">
        <v>1</v>
      </c>
      <c r="G5578">
        <v>2</v>
      </c>
      <c r="H5578">
        <v>3</v>
      </c>
      <c r="I5578" t="s">
        <v>39803</v>
      </c>
    </row>
    <row r="5579" spans="1:9" x14ac:dyDescent="0.25">
      <c r="A5579">
        <v>123572</v>
      </c>
      <c r="B5579">
        <v>7</v>
      </c>
      <c r="C5579">
        <v>0</v>
      </c>
      <c r="D5579">
        <v>2</v>
      </c>
      <c r="E5579" t="s">
        <v>7</v>
      </c>
      <c r="F5579">
        <v>0</v>
      </c>
      <c r="G5579">
        <v>0</v>
      </c>
      <c r="H5579">
        <v>1</v>
      </c>
      <c r="I5579" t="s">
        <v>39804</v>
      </c>
    </row>
    <row r="5580" spans="1:9" x14ac:dyDescent="0.25">
      <c r="A5580">
        <v>127008</v>
      </c>
      <c r="B5580">
        <v>14</v>
      </c>
      <c r="C5580">
        <v>0</v>
      </c>
      <c r="D5580">
        <v>2</v>
      </c>
      <c r="E5580" t="s">
        <v>22372</v>
      </c>
      <c r="F5580">
        <v>1</v>
      </c>
      <c r="G5580">
        <v>2</v>
      </c>
      <c r="H5580">
        <v>1</v>
      </c>
      <c r="I5580" t="s">
        <v>39805</v>
      </c>
    </row>
    <row r="5581" spans="1:9" x14ac:dyDescent="0.25">
      <c r="A5581">
        <v>128319</v>
      </c>
      <c r="B5581">
        <v>25</v>
      </c>
      <c r="C5581">
        <v>0</v>
      </c>
      <c r="D5581">
        <v>2</v>
      </c>
      <c r="E5581" t="s">
        <v>23111</v>
      </c>
      <c r="F5581">
        <v>1</v>
      </c>
      <c r="G5581">
        <v>2</v>
      </c>
      <c r="H5581">
        <v>1</v>
      </c>
      <c r="I5581" t="s">
        <v>39806</v>
      </c>
    </row>
    <row r="5582" spans="1:9" x14ac:dyDescent="0.25">
      <c r="A5582">
        <v>121629</v>
      </c>
      <c r="B5582">
        <v>3</v>
      </c>
      <c r="C5582">
        <v>0</v>
      </c>
      <c r="D5582">
        <v>2</v>
      </c>
      <c r="E5582" t="s">
        <v>19432</v>
      </c>
      <c r="F5582">
        <v>0</v>
      </c>
      <c r="G5582">
        <v>0</v>
      </c>
      <c r="H5582">
        <v>2</v>
      </c>
      <c r="I5582" t="s">
        <v>39807</v>
      </c>
    </row>
    <row r="5583" spans="1:9" x14ac:dyDescent="0.25">
      <c r="A5583">
        <v>126389</v>
      </c>
      <c r="B5583">
        <v>20</v>
      </c>
      <c r="C5583">
        <v>0</v>
      </c>
      <c r="D5583">
        <v>2</v>
      </c>
      <c r="E5583" t="s">
        <v>26943</v>
      </c>
      <c r="F5583">
        <v>0</v>
      </c>
      <c r="G5583">
        <v>0</v>
      </c>
      <c r="H5583">
        <v>1</v>
      </c>
      <c r="I5583" t="s">
        <v>39808</v>
      </c>
    </row>
    <row r="5584" spans="1:9" x14ac:dyDescent="0.25">
      <c r="A5584">
        <v>146059</v>
      </c>
      <c r="B5584">
        <v>13</v>
      </c>
      <c r="C5584">
        <v>0</v>
      </c>
      <c r="D5584">
        <v>2</v>
      </c>
      <c r="E5584" t="s">
        <v>39809</v>
      </c>
      <c r="F5584">
        <v>0</v>
      </c>
      <c r="G5584">
        <v>0</v>
      </c>
      <c r="H5584">
        <v>7</v>
      </c>
      <c r="I5584" t="s">
        <v>39810</v>
      </c>
    </row>
    <row r="5585" spans="1:9" x14ac:dyDescent="0.25">
      <c r="A5585">
        <v>141481</v>
      </c>
      <c r="B5585">
        <v>2</v>
      </c>
      <c r="C5585">
        <v>0</v>
      </c>
      <c r="D5585">
        <v>2</v>
      </c>
      <c r="E5585" t="s">
        <v>36014</v>
      </c>
      <c r="F5585">
        <v>0</v>
      </c>
      <c r="G5585">
        <v>0</v>
      </c>
      <c r="H5585">
        <v>10</v>
      </c>
      <c r="I5585" t="s">
        <v>39811</v>
      </c>
    </row>
    <row r="5586" spans="1:9" x14ac:dyDescent="0.25">
      <c r="A5586">
        <v>115633</v>
      </c>
      <c r="B5586">
        <v>3</v>
      </c>
      <c r="C5586">
        <v>0</v>
      </c>
      <c r="D5586">
        <v>2</v>
      </c>
      <c r="E5586" t="s">
        <v>7</v>
      </c>
      <c r="F5586">
        <v>0</v>
      </c>
      <c r="G5586">
        <v>0</v>
      </c>
      <c r="H5586">
        <v>2</v>
      </c>
      <c r="I5586" t="s">
        <v>39812</v>
      </c>
    </row>
    <row r="5587" spans="1:9" x14ac:dyDescent="0.25">
      <c r="A5587">
        <v>127212</v>
      </c>
      <c r="B5587">
        <v>28</v>
      </c>
      <c r="C5587">
        <v>0</v>
      </c>
      <c r="D5587">
        <v>2</v>
      </c>
      <c r="E5587" t="s">
        <v>7</v>
      </c>
      <c r="F5587">
        <v>0</v>
      </c>
      <c r="G5587">
        <v>0</v>
      </c>
      <c r="H5587">
        <v>1</v>
      </c>
      <c r="I5587" t="s">
        <v>39813</v>
      </c>
    </row>
    <row r="5588" spans="1:9" x14ac:dyDescent="0.25">
      <c r="A5588">
        <v>127843</v>
      </c>
      <c r="B5588">
        <v>9</v>
      </c>
      <c r="C5588">
        <v>0</v>
      </c>
      <c r="D5588">
        <v>2</v>
      </c>
      <c r="E5588" t="s">
        <v>7</v>
      </c>
      <c r="F5588">
        <v>0</v>
      </c>
      <c r="G5588">
        <v>0</v>
      </c>
      <c r="H5588">
        <v>2</v>
      </c>
      <c r="I5588" t="s">
        <v>39814</v>
      </c>
    </row>
    <row r="5589" spans="1:9" x14ac:dyDescent="0.25">
      <c r="A5589">
        <v>118222</v>
      </c>
      <c r="B5589">
        <v>53</v>
      </c>
      <c r="C5589">
        <v>0</v>
      </c>
      <c r="D5589">
        <v>2</v>
      </c>
      <c r="E5589" t="s">
        <v>25375</v>
      </c>
      <c r="F5589">
        <v>0</v>
      </c>
      <c r="G5589">
        <v>0</v>
      </c>
      <c r="H5589">
        <v>1</v>
      </c>
      <c r="I5589" t="s">
        <v>39815</v>
      </c>
    </row>
    <row r="5590" spans="1:9" x14ac:dyDescent="0.25">
      <c r="A5590">
        <v>121306</v>
      </c>
      <c r="B5590">
        <v>7</v>
      </c>
      <c r="C5590">
        <v>0</v>
      </c>
      <c r="D5590">
        <v>2</v>
      </c>
      <c r="E5590" t="s">
        <v>34363</v>
      </c>
      <c r="F5590">
        <v>0</v>
      </c>
      <c r="G5590">
        <v>0</v>
      </c>
      <c r="H5590">
        <v>3</v>
      </c>
      <c r="I5590" t="s">
        <v>39816</v>
      </c>
    </row>
    <row r="5591" spans="1:9" x14ac:dyDescent="0.25">
      <c r="A5591">
        <v>119620</v>
      </c>
      <c r="B5591">
        <v>20</v>
      </c>
      <c r="C5591">
        <v>0</v>
      </c>
      <c r="D5591">
        <v>2</v>
      </c>
      <c r="E5591" t="s">
        <v>20675</v>
      </c>
      <c r="F5591">
        <v>1</v>
      </c>
      <c r="G5591">
        <v>2</v>
      </c>
      <c r="H5591">
        <v>1</v>
      </c>
      <c r="I5591" t="s">
        <v>39817</v>
      </c>
    </row>
    <row r="5592" spans="1:9" x14ac:dyDescent="0.25">
      <c r="A5592">
        <v>123377</v>
      </c>
      <c r="B5592">
        <v>27</v>
      </c>
      <c r="C5592">
        <v>0</v>
      </c>
      <c r="D5592">
        <v>2</v>
      </c>
      <c r="E5592" t="s">
        <v>20675</v>
      </c>
      <c r="F5592">
        <v>1</v>
      </c>
      <c r="G5592">
        <v>2</v>
      </c>
      <c r="H5592">
        <v>1</v>
      </c>
      <c r="I5592" t="s">
        <v>39818</v>
      </c>
    </row>
    <row r="5593" spans="1:9" x14ac:dyDescent="0.25">
      <c r="A5593">
        <v>127468</v>
      </c>
      <c r="B5593">
        <v>2</v>
      </c>
      <c r="C5593">
        <v>0</v>
      </c>
      <c r="D5593">
        <v>2</v>
      </c>
      <c r="E5593" t="s">
        <v>7</v>
      </c>
      <c r="F5593">
        <v>0</v>
      </c>
      <c r="G5593">
        <v>0</v>
      </c>
      <c r="H5593">
        <v>3</v>
      </c>
      <c r="I5593" t="s">
        <v>39819</v>
      </c>
    </row>
    <row r="5594" spans="1:9" x14ac:dyDescent="0.25">
      <c r="A5594">
        <v>128513</v>
      </c>
      <c r="B5594">
        <v>11</v>
      </c>
      <c r="C5594">
        <v>0</v>
      </c>
      <c r="D5594">
        <v>2</v>
      </c>
      <c r="E5594" t="s">
        <v>20675</v>
      </c>
      <c r="F5594">
        <v>1</v>
      </c>
      <c r="G5594">
        <v>2</v>
      </c>
      <c r="H5594">
        <v>1</v>
      </c>
      <c r="I5594" t="s">
        <v>39820</v>
      </c>
    </row>
    <row r="5595" spans="1:9" x14ac:dyDescent="0.25">
      <c r="A5595">
        <v>142275</v>
      </c>
      <c r="B5595">
        <v>1</v>
      </c>
      <c r="C5595">
        <v>0</v>
      </c>
      <c r="D5595">
        <v>2</v>
      </c>
      <c r="E5595" t="s">
        <v>7</v>
      </c>
      <c r="F5595">
        <v>0</v>
      </c>
      <c r="G5595">
        <v>0</v>
      </c>
      <c r="H5595">
        <v>9</v>
      </c>
      <c r="I5595" t="s">
        <v>39821</v>
      </c>
    </row>
    <row r="5596" spans="1:9" x14ac:dyDescent="0.25">
      <c r="A5596">
        <v>118418</v>
      </c>
      <c r="B5596">
        <v>5</v>
      </c>
      <c r="C5596">
        <v>0</v>
      </c>
      <c r="D5596">
        <v>2</v>
      </c>
      <c r="E5596" t="s">
        <v>34340</v>
      </c>
      <c r="F5596">
        <v>0</v>
      </c>
      <c r="G5596">
        <v>0</v>
      </c>
      <c r="H5596">
        <v>2</v>
      </c>
      <c r="I5596" t="s">
        <v>39822</v>
      </c>
    </row>
    <row r="5597" spans="1:9" x14ac:dyDescent="0.25">
      <c r="A5597">
        <v>113004</v>
      </c>
      <c r="B5597">
        <v>8</v>
      </c>
      <c r="C5597">
        <v>0</v>
      </c>
      <c r="D5597">
        <v>2</v>
      </c>
      <c r="E5597" t="s">
        <v>20859</v>
      </c>
      <c r="F5597">
        <v>1</v>
      </c>
      <c r="G5597">
        <v>2</v>
      </c>
      <c r="H5597">
        <v>4</v>
      </c>
      <c r="I5597" t="s">
        <v>39823</v>
      </c>
    </row>
    <row r="5598" spans="1:9" x14ac:dyDescent="0.25">
      <c r="A5598">
        <v>115634</v>
      </c>
      <c r="B5598">
        <v>24</v>
      </c>
      <c r="C5598">
        <v>0</v>
      </c>
      <c r="D5598">
        <v>2</v>
      </c>
      <c r="E5598" t="s">
        <v>34382</v>
      </c>
      <c r="F5598">
        <v>0</v>
      </c>
      <c r="G5598">
        <v>0</v>
      </c>
      <c r="H5598">
        <v>1</v>
      </c>
      <c r="I5598" t="s">
        <v>39824</v>
      </c>
    </row>
    <row r="5599" spans="1:9" x14ac:dyDescent="0.25">
      <c r="A5599">
        <v>122435</v>
      </c>
      <c r="B5599">
        <v>45</v>
      </c>
      <c r="C5599">
        <v>0</v>
      </c>
      <c r="D5599">
        <v>2</v>
      </c>
      <c r="E5599" t="s">
        <v>21088</v>
      </c>
      <c r="F5599">
        <v>0</v>
      </c>
      <c r="G5599">
        <v>0</v>
      </c>
      <c r="H5599">
        <v>1</v>
      </c>
      <c r="I5599" t="s">
        <v>39825</v>
      </c>
    </row>
    <row r="5600" spans="1:9" x14ac:dyDescent="0.25">
      <c r="A5600">
        <v>119160</v>
      </c>
      <c r="B5600">
        <v>30</v>
      </c>
      <c r="C5600">
        <v>0</v>
      </c>
      <c r="D5600">
        <v>2</v>
      </c>
      <c r="E5600" t="s">
        <v>17410</v>
      </c>
      <c r="F5600">
        <v>1</v>
      </c>
      <c r="G5600">
        <v>2</v>
      </c>
      <c r="H5600">
        <v>2</v>
      </c>
      <c r="I5600" t="s">
        <v>39826</v>
      </c>
    </row>
    <row r="5601" spans="1:9" x14ac:dyDescent="0.25">
      <c r="A5601">
        <v>127334</v>
      </c>
      <c r="B5601">
        <v>32</v>
      </c>
      <c r="C5601">
        <v>0</v>
      </c>
      <c r="D5601">
        <v>2</v>
      </c>
      <c r="E5601" t="s">
        <v>7</v>
      </c>
      <c r="F5601">
        <v>0</v>
      </c>
      <c r="G5601">
        <v>0</v>
      </c>
      <c r="H5601">
        <v>1</v>
      </c>
      <c r="I5601" t="s">
        <v>39827</v>
      </c>
    </row>
    <row r="5602" spans="1:9" x14ac:dyDescent="0.25">
      <c r="A5602">
        <v>148301</v>
      </c>
      <c r="B5602">
        <v>3</v>
      </c>
      <c r="C5602">
        <v>0</v>
      </c>
      <c r="D5602">
        <v>2</v>
      </c>
      <c r="E5602" t="s">
        <v>17410</v>
      </c>
      <c r="F5602">
        <v>0</v>
      </c>
      <c r="G5602">
        <v>0</v>
      </c>
      <c r="H5602">
        <v>4</v>
      </c>
      <c r="I5602" t="s">
        <v>39828</v>
      </c>
    </row>
    <row r="5603" spans="1:9" x14ac:dyDescent="0.25">
      <c r="A5603">
        <v>116691</v>
      </c>
      <c r="B5603">
        <v>11</v>
      </c>
      <c r="C5603">
        <v>0</v>
      </c>
      <c r="D5603">
        <v>2</v>
      </c>
      <c r="E5603" t="s">
        <v>17359</v>
      </c>
      <c r="F5603">
        <v>1</v>
      </c>
      <c r="G5603">
        <v>2</v>
      </c>
      <c r="H5603">
        <v>5</v>
      </c>
      <c r="I5603" t="s">
        <v>39829</v>
      </c>
    </row>
    <row r="5604" spans="1:9" x14ac:dyDescent="0.25">
      <c r="A5604">
        <v>118830</v>
      </c>
      <c r="B5604">
        <v>4</v>
      </c>
      <c r="C5604">
        <v>0</v>
      </c>
      <c r="D5604">
        <v>2</v>
      </c>
      <c r="E5604" t="s">
        <v>4088</v>
      </c>
      <c r="F5604">
        <v>1</v>
      </c>
      <c r="G5604">
        <v>2</v>
      </c>
      <c r="H5604">
        <v>4</v>
      </c>
      <c r="I5604" t="s">
        <v>39830</v>
      </c>
    </row>
    <row r="5605" spans="1:9" x14ac:dyDescent="0.25">
      <c r="A5605">
        <v>118831</v>
      </c>
      <c r="B5605">
        <v>3</v>
      </c>
      <c r="C5605">
        <v>0</v>
      </c>
      <c r="D5605">
        <v>2</v>
      </c>
      <c r="E5605" t="s">
        <v>36057</v>
      </c>
      <c r="F5605">
        <v>0</v>
      </c>
      <c r="G5605">
        <v>0</v>
      </c>
      <c r="H5605">
        <v>2</v>
      </c>
      <c r="I5605" t="s">
        <v>39831</v>
      </c>
    </row>
    <row r="5606" spans="1:9" x14ac:dyDescent="0.25">
      <c r="A5606">
        <v>119743</v>
      </c>
      <c r="B5606">
        <v>24</v>
      </c>
      <c r="C5606">
        <v>0</v>
      </c>
      <c r="D5606">
        <v>2</v>
      </c>
      <c r="E5606" t="s">
        <v>18122</v>
      </c>
      <c r="F5606">
        <v>1</v>
      </c>
      <c r="G5606">
        <v>2</v>
      </c>
      <c r="H5606">
        <v>1</v>
      </c>
      <c r="I5606" t="s">
        <v>39832</v>
      </c>
    </row>
    <row r="5607" spans="1:9" x14ac:dyDescent="0.25">
      <c r="A5607">
        <v>129668</v>
      </c>
      <c r="B5607">
        <v>19</v>
      </c>
      <c r="C5607">
        <v>0</v>
      </c>
      <c r="D5607">
        <v>2</v>
      </c>
      <c r="E5607" t="s">
        <v>18122</v>
      </c>
      <c r="F5607">
        <v>1</v>
      </c>
      <c r="G5607">
        <v>2</v>
      </c>
      <c r="H5607">
        <v>2</v>
      </c>
      <c r="I5607" t="s">
        <v>39833</v>
      </c>
    </row>
    <row r="5608" spans="1:9" x14ac:dyDescent="0.25">
      <c r="A5608">
        <v>118018</v>
      </c>
      <c r="B5608">
        <v>62</v>
      </c>
      <c r="C5608">
        <v>0</v>
      </c>
      <c r="D5608">
        <v>2</v>
      </c>
      <c r="E5608" t="s">
        <v>18179</v>
      </c>
      <c r="F5608">
        <v>1</v>
      </c>
      <c r="G5608">
        <v>2</v>
      </c>
      <c r="H5608">
        <v>1</v>
      </c>
      <c r="I5608" t="s">
        <v>39834</v>
      </c>
    </row>
    <row r="5609" spans="1:9" x14ac:dyDescent="0.25">
      <c r="A5609">
        <v>122795</v>
      </c>
      <c r="B5609">
        <v>59</v>
      </c>
      <c r="C5609">
        <v>0</v>
      </c>
      <c r="D5609">
        <v>2</v>
      </c>
      <c r="E5609" t="s">
        <v>18179</v>
      </c>
      <c r="F5609">
        <v>1</v>
      </c>
      <c r="G5609">
        <v>2</v>
      </c>
      <c r="H5609">
        <v>2</v>
      </c>
      <c r="I5609" t="s">
        <v>39835</v>
      </c>
    </row>
    <row r="5610" spans="1:9" x14ac:dyDescent="0.25">
      <c r="A5610">
        <v>134543</v>
      </c>
      <c r="B5610">
        <v>4</v>
      </c>
      <c r="C5610">
        <v>0</v>
      </c>
      <c r="D5610">
        <v>2</v>
      </c>
      <c r="E5610" t="s">
        <v>19774</v>
      </c>
      <c r="F5610">
        <v>1</v>
      </c>
      <c r="G5610">
        <v>2</v>
      </c>
      <c r="H5610">
        <v>8</v>
      </c>
      <c r="I5610" t="s">
        <v>39836</v>
      </c>
    </row>
    <row r="5611" spans="1:9" x14ac:dyDescent="0.25">
      <c r="A5611">
        <v>121857</v>
      </c>
      <c r="B5611">
        <v>7</v>
      </c>
      <c r="C5611">
        <v>0</v>
      </c>
      <c r="D5611">
        <v>2</v>
      </c>
      <c r="E5611" t="s">
        <v>37433</v>
      </c>
      <c r="F5611">
        <v>0</v>
      </c>
      <c r="G5611">
        <v>0</v>
      </c>
      <c r="H5611">
        <v>2</v>
      </c>
      <c r="I5611" t="s">
        <v>39837</v>
      </c>
    </row>
    <row r="5612" spans="1:9" x14ac:dyDescent="0.25">
      <c r="A5612">
        <v>142846</v>
      </c>
      <c r="B5612">
        <v>4</v>
      </c>
      <c r="C5612">
        <v>0</v>
      </c>
      <c r="D5612">
        <v>2</v>
      </c>
      <c r="E5612" t="s">
        <v>16733</v>
      </c>
      <c r="F5612">
        <v>0</v>
      </c>
      <c r="G5612">
        <v>0</v>
      </c>
      <c r="H5612">
        <v>7</v>
      </c>
      <c r="I5612" t="s">
        <v>39838</v>
      </c>
    </row>
    <row r="5613" spans="1:9" x14ac:dyDescent="0.25">
      <c r="A5613">
        <v>146068</v>
      </c>
      <c r="B5613">
        <v>25</v>
      </c>
      <c r="C5613">
        <v>0</v>
      </c>
      <c r="D5613">
        <v>2</v>
      </c>
      <c r="E5613" t="s">
        <v>19970</v>
      </c>
      <c r="F5613">
        <v>1</v>
      </c>
      <c r="G5613">
        <v>2</v>
      </c>
      <c r="H5613">
        <v>8</v>
      </c>
      <c r="I5613" t="s">
        <v>37405</v>
      </c>
    </row>
    <row r="5614" spans="1:9" x14ac:dyDescent="0.25">
      <c r="A5614">
        <v>127247</v>
      </c>
      <c r="B5614">
        <v>26</v>
      </c>
      <c r="C5614">
        <v>0</v>
      </c>
      <c r="D5614">
        <v>2</v>
      </c>
      <c r="E5614" t="s">
        <v>25375</v>
      </c>
      <c r="F5614">
        <v>0</v>
      </c>
      <c r="G5614">
        <v>0</v>
      </c>
      <c r="H5614">
        <v>1</v>
      </c>
      <c r="I5614" t="s">
        <v>39839</v>
      </c>
    </row>
    <row r="5615" spans="1:9" x14ac:dyDescent="0.25">
      <c r="A5615">
        <v>125200</v>
      </c>
      <c r="B5615">
        <v>2</v>
      </c>
      <c r="C5615">
        <v>0</v>
      </c>
      <c r="D5615">
        <v>2</v>
      </c>
      <c r="E5615" t="s">
        <v>19432</v>
      </c>
      <c r="F5615">
        <v>0</v>
      </c>
      <c r="G5615">
        <v>0</v>
      </c>
      <c r="H5615">
        <v>2</v>
      </c>
      <c r="I5615" t="s">
        <v>39840</v>
      </c>
    </row>
    <row r="5616" spans="1:9" x14ac:dyDescent="0.25">
      <c r="A5616">
        <v>146069</v>
      </c>
      <c r="B5616">
        <v>3</v>
      </c>
      <c r="C5616">
        <v>0</v>
      </c>
      <c r="D5616">
        <v>2</v>
      </c>
      <c r="E5616" t="s">
        <v>7</v>
      </c>
      <c r="F5616">
        <v>0</v>
      </c>
      <c r="G5616">
        <v>0</v>
      </c>
      <c r="H5616">
        <v>8</v>
      </c>
      <c r="I5616" t="s">
        <v>39841</v>
      </c>
    </row>
    <row r="5617" spans="1:9" x14ac:dyDescent="0.25">
      <c r="A5617">
        <v>131743</v>
      </c>
      <c r="B5617">
        <v>2</v>
      </c>
      <c r="C5617">
        <v>0</v>
      </c>
      <c r="D5617">
        <v>2</v>
      </c>
      <c r="E5617" t="s">
        <v>17662</v>
      </c>
      <c r="F5617">
        <v>1</v>
      </c>
      <c r="G5617">
        <v>2</v>
      </c>
      <c r="H5617">
        <v>6</v>
      </c>
      <c r="I5617" t="s">
        <v>39842</v>
      </c>
    </row>
    <row r="5618" spans="1:9" x14ac:dyDescent="0.25">
      <c r="A5618">
        <v>140903</v>
      </c>
      <c r="B5618">
        <v>2</v>
      </c>
      <c r="C5618">
        <v>0</v>
      </c>
      <c r="D5618">
        <v>2</v>
      </c>
      <c r="E5618" t="s">
        <v>18454</v>
      </c>
      <c r="F5618">
        <v>1</v>
      </c>
      <c r="G5618">
        <v>2</v>
      </c>
      <c r="H5618">
        <v>9</v>
      </c>
      <c r="I5618" t="s">
        <v>39843</v>
      </c>
    </row>
    <row r="5619" spans="1:9" x14ac:dyDescent="0.25">
      <c r="A5619">
        <v>144005</v>
      </c>
      <c r="B5619">
        <v>4</v>
      </c>
      <c r="C5619">
        <v>0</v>
      </c>
      <c r="D5619">
        <v>2</v>
      </c>
      <c r="E5619" t="s">
        <v>36655</v>
      </c>
      <c r="F5619">
        <v>0</v>
      </c>
      <c r="G5619">
        <v>0</v>
      </c>
      <c r="H5619">
        <v>8</v>
      </c>
      <c r="I5619" t="s">
        <v>39844</v>
      </c>
    </row>
    <row r="5620" spans="1:9" x14ac:dyDescent="0.25">
      <c r="A5620">
        <v>130480</v>
      </c>
      <c r="B5620">
        <v>2</v>
      </c>
      <c r="C5620">
        <v>0</v>
      </c>
      <c r="D5620">
        <v>2</v>
      </c>
      <c r="E5620" t="s">
        <v>16483</v>
      </c>
      <c r="F5620">
        <v>1</v>
      </c>
      <c r="G5620">
        <v>2</v>
      </c>
      <c r="H5620">
        <v>2</v>
      </c>
      <c r="I5620" t="s">
        <v>39845</v>
      </c>
    </row>
    <row r="5621" spans="1:9" x14ac:dyDescent="0.25">
      <c r="A5621">
        <v>131015</v>
      </c>
      <c r="B5621">
        <v>2</v>
      </c>
      <c r="C5621">
        <v>0</v>
      </c>
      <c r="D5621">
        <v>2</v>
      </c>
      <c r="E5621" t="s">
        <v>34342</v>
      </c>
      <c r="F5621">
        <v>0</v>
      </c>
      <c r="G5621">
        <v>0</v>
      </c>
      <c r="H5621">
        <v>2</v>
      </c>
      <c r="I5621" t="s">
        <v>39846</v>
      </c>
    </row>
    <row r="5622" spans="1:9" x14ac:dyDescent="0.25">
      <c r="A5622">
        <v>138057</v>
      </c>
      <c r="B5622">
        <v>2</v>
      </c>
      <c r="C5622">
        <v>0</v>
      </c>
      <c r="D5622">
        <v>2</v>
      </c>
      <c r="E5622" t="s">
        <v>35850</v>
      </c>
      <c r="F5622">
        <v>0</v>
      </c>
      <c r="G5622">
        <v>0</v>
      </c>
      <c r="H5622">
        <v>9</v>
      </c>
      <c r="I5622" t="s">
        <v>39847</v>
      </c>
    </row>
    <row r="5623" spans="1:9" x14ac:dyDescent="0.25">
      <c r="A5623">
        <v>128864</v>
      </c>
      <c r="B5623">
        <v>3</v>
      </c>
      <c r="C5623">
        <v>0</v>
      </c>
      <c r="D5623">
        <v>2</v>
      </c>
      <c r="E5623" t="s">
        <v>28463</v>
      </c>
      <c r="F5623">
        <v>0</v>
      </c>
      <c r="G5623">
        <v>0</v>
      </c>
      <c r="H5623">
        <v>2</v>
      </c>
      <c r="I5623" t="s">
        <v>39848</v>
      </c>
    </row>
    <row r="5624" spans="1:9" x14ac:dyDescent="0.25">
      <c r="A5624">
        <v>139761</v>
      </c>
      <c r="B5624">
        <v>5</v>
      </c>
      <c r="C5624">
        <v>0</v>
      </c>
      <c r="D5624">
        <v>2</v>
      </c>
      <c r="E5624" t="s">
        <v>440</v>
      </c>
      <c r="F5624">
        <v>1</v>
      </c>
      <c r="G5624">
        <v>2</v>
      </c>
      <c r="H5624">
        <v>13</v>
      </c>
      <c r="I5624" t="s">
        <v>39849</v>
      </c>
    </row>
    <row r="5625" spans="1:9" x14ac:dyDescent="0.25">
      <c r="A5625">
        <v>137126</v>
      </c>
      <c r="B5625">
        <v>2</v>
      </c>
      <c r="C5625">
        <v>0</v>
      </c>
      <c r="D5625">
        <v>2</v>
      </c>
      <c r="E5625" t="s">
        <v>8926</v>
      </c>
      <c r="F5625">
        <v>0</v>
      </c>
      <c r="G5625">
        <v>0</v>
      </c>
      <c r="H5625">
        <v>9</v>
      </c>
      <c r="I5625" t="s">
        <v>39850</v>
      </c>
    </row>
    <row r="5626" spans="1:9" x14ac:dyDescent="0.25">
      <c r="A5626">
        <v>120576</v>
      </c>
      <c r="B5626">
        <v>6</v>
      </c>
      <c r="C5626">
        <v>0</v>
      </c>
      <c r="D5626">
        <v>2</v>
      </c>
      <c r="E5626" t="s">
        <v>9528</v>
      </c>
      <c r="F5626">
        <v>1</v>
      </c>
      <c r="G5626">
        <v>2</v>
      </c>
      <c r="H5626">
        <v>2</v>
      </c>
      <c r="I5626" t="s">
        <v>39851</v>
      </c>
    </row>
    <row r="5627" spans="1:9" x14ac:dyDescent="0.25">
      <c r="A5627">
        <v>123648</v>
      </c>
      <c r="B5627">
        <v>9</v>
      </c>
      <c r="C5627">
        <v>0</v>
      </c>
      <c r="D5627">
        <v>2</v>
      </c>
      <c r="E5627" t="s">
        <v>9528</v>
      </c>
      <c r="F5627">
        <v>1</v>
      </c>
      <c r="G5627">
        <v>2</v>
      </c>
      <c r="H5627">
        <v>1</v>
      </c>
      <c r="I5627" t="s">
        <v>39852</v>
      </c>
    </row>
    <row r="5628" spans="1:9" x14ac:dyDescent="0.25">
      <c r="A5628">
        <v>131895</v>
      </c>
      <c r="B5628">
        <v>2</v>
      </c>
      <c r="C5628">
        <v>0</v>
      </c>
      <c r="D5628">
        <v>2</v>
      </c>
      <c r="E5628" t="s">
        <v>28463</v>
      </c>
      <c r="F5628">
        <v>1</v>
      </c>
      <c r="G5628">
        <v>2</v>
      </c>
      <c r="H5628">
        <v>19</v>
      </c>
      <c r="I5628" t="s">
        <v>39853</v>
      </c>
    </row>
    <row r="5629" spans="1:9" x14ac:dyDescent="0.25">
      <c r="A5629">
        <v>139151</v>
      </c>
      <c r="B5629">
        <v>2</v>
      </c>
      <c r="C5629">
        <v>0</v>
      </c>
      <c r="D5629">
        <v>2</v>
      </c>
      <c r="E5629" t="s">
        <v>8926</v>
      </c>
      <c r="F5629">
        <v>0</v>
      </c>
      <c r="G5629">
        <v>0</v>
      </c>
      <c r="H5629">
        <v>9</v>
      </c>
      <c r="I5629" t="s">
        <v>39854</v>
      </c>
    </row>
    <row r="5630" spans="1:9" x14ac:dyDescent="0.25">
      <c r="A5630">
        <v>127498</v>
      </c>
      <c r="B5630">
        <v>3</v>
      </c>
      <c r="C5630">
        <v>0</v>
      </c>
      <c r="D5630">
        <v>2</v>
      </c>
      <c r="E5630" t="s">
        <v>12532</v>
      </c>
      <c r="F5630">
        <v>1</v>
      </c>
      <c r="G5630">
        <v>2</v>
      </c>
      <c r="H5630">
        <v>2</v>
      </c>
      <c r="I5630" t="s">
        <v>39855</v>
      </c>
    </row>
    <row r="5631" spans="1:9" x14ac:dyDescent="0.25">
      <c r="A5631">
        <v>133665</v>
      </c>
      <c r="B5631">
        <v>3</v>
      </c>
      <c r="C5631">
        <v>0</v>
      </c>
      <c r="D5631">
        <v>2</v>
      </c>
      <c r="E5631" t="s">
        <v>13884</v>
      </c>
      <c r="F5631">
        <v>0</v>
      </c>
      <c r="G5631">
        <v>0</v>
      </c>
      <c r="H5631">
        <v>11</v>
      </c>
      <c r="I5631" t="s">
        <v>14395</v>
      </c>
    </row>
    <row r="5632" spans="1:9" x14ac:dyDescent="0.25">
      <c r="A5632">
        <v>135115</v>
      </c>
      <c r="B5632">
        <v>3</v>
      </c>
      <c r="C5632">
        <v>0</v>
      </c>
      <c r="D5632">
        <v>2</v>
      </c>
      <c r="E5632" t="s">
        <v>31109</v>
      </c>
      <c r="F5632">
        <v>1</v>
      </c>
      <c r="G5632">
        <v>2</v>
      </c>
      <c r="H5632">
        <v>13</v>
      </c>
      <c r="I5632" t="s">
        <v>39856</v>
      </c>
    </row>
    <row r="5633" spans="1:9" x14ac:dyDescent="0.25">
      <c r="A5633">
        <v>134267</v>
      </c>
      <c r="B5633">
        <v>4</v>
      </c>
      <c r="C5633">
        <v>0</v>
      </c>
      <c r="D5633">
        <v>2</v>
      </c>
      <c r="E5633" t="s">
        <v>31501</v>
      </c>
      <c r="F5633">
        <v>1</v>
      </c>
      <c r="G5633">
        <v>2</v>
      </c>
      <c r="H5633">
        <v>9</v>
      </c>
      <c r="I5633" t="s">
        <v>39857</v>
      </c>
    </row>
    <row r="5634" spans="1:9" x14ac:dyDescent="0.25">
      <c r="A5634">
        <v>130405</v>
      </c>
      <c r="B5634">
        <v>19</v>
      </c>
      <c r="C5634">
        <v>0</v>
      </c>
      <c r="D5634">
        <v>2</v>
      </c>
      <c r="E5634" t="s">
        <v>17064</v>
      </c>
      <c r="F5634">
        <v>1</v>
      </c>
      <c r="G5634">
        <v>2</v>
      </c>
      <c r="H5634">
        <v>1</v>
      </c>
      <c r="I5634" t="s">
        <v>39858</v>
      </c>
    </row>
    <row r="5635" spans="1:9" x14ac:dyDescent="0.25">
      <c r="A5635">
        <v>142776</v>
      </c>
      <c r="B5635">
        <v>5</v>
      </c>
      <c r="C5635">
        <v>0</v>
      </c>
      <c r="D5635">
        <v>2</v>
      </c>
      <c r="E5635" t="s">
        <v>26943</v>
      </c>
      <c r="F5635">
        <v>0</v>
      </c>
      <c r="G5635">
        <v>0</v>
      </c>
      <c r="H5635">
        <v>8</v>
      </c>
      <c r="I5635" t="s">
        <v>39859</v>
      </c>
    </row>
    <row r="5636" spans="1:9" x14ac:dyDescent="0.25">
      <c r="A5636">
        <v>129872</v>
      </c>
      <c r="B5636">
        <v>220</v>
      </c>
      <c r="C5636">
        <v>0</v>
      </c>
      <c r="D5636">
        <v>2</v>
      </c>
      <c r="E5636" t="s">
        <v>22033</v>
      </c>
      <c r="F5636">
        <v>1</v>
      </c>
      <c r="G5636">
        <v>2</v>
      </c>
      <c r="H5636">
        <v>2</v>
      </c>
      <c r="I5636" t="s">
        <v>39860</v>
      </c>
    </row>
    <row r="5637" spans="1:9" x14ac:dyDescent="0.25">
      <c r="A5637">
        <v>142981</v>
      </c>
      <c r="B5637">
        <v>4</v>
      </c>
      <c r="C5637">
        <v>0</v>
      </c>
      <c r="D5637">
        <v>2</v>
      </c>
      <c r="E5637" t="s">
        <v>25375</v>
      </c>
      <c r="F5637">
        <v>0</v>
      </c>
      <c r="G5637">
        <v>0</v>
      </c>
      <c r="H5637">
        <v>9</v>
      </c>
      <c r="I5637" t="s">
        <v>39339</v>
      </c>
    </row>
    <row r="5638" spans="1:9" x14ac:dyDescent="0.25">
      <c r="A5638">
        <v>127866</v>
      </c>
      <c r="B5638">
        <v>2</v>
      </c>
      <c r="C5638">
        <v>0</v>
      </c>
      <c r="D5638">
        <v>2</v>
      </c>
      <c r="E5638" t="s">
        <v>19432</v>
      </c>
      <c r="F5638">
        <v>0</v>
      </c>
      <c r="G5638">
        <v>0</v>
      </c>
      <c r="H5638">
        <v>2</v>
      </c>
      <c r="I5638" t="s">
        <v>39861</v>
      </c>
    </row>
    <row r="5639" spans="1:9" x14ac:dyDescent="0.25">
      <c r="A5639">
        <v>119837</v>
      </c>
      <c r="B5639">
        <v>32</v>
      </c>
      <c r="C5639">
        <v>0</v>
      </c>
      <c r="D5639">
        <v>2</v>
      </c>
      <c r="E5639" t="s">
        <v>12560</v>
      </c>
      <c r="F5639">
        <v>1</v>
      </c>
      <c r="G5639">
        <v>2</v>
      </c>
      <c r="H5639">
        <v>1</v>
      </c>
      <c r="I5639" t="s">
        <v>39862</v>
      </c>
    </row>
    <row r="5640" spans="1:9" x14ac:dyDescent="0.25">
      <c r="A5640">
        <v>139104</v>
      </c>
      <c r="B5640">
        <v>3</v>
      </c>
      <c r="C5640">
        <v>0</v>
      </c>
      <c r="D5640">
        <v>2</v>
      </c>
      <c r="E5640" t="s">
        <v>37664</v>
      </c>
      <c r="F5640">
        <v>0</v>
      </c>
      <c r="G5640">
        <v>0</v>
      </c>
      <c r="H5640">
        <v>9</v>
      </c>
      <c r="I5640" t="s">
        <v>37264</v>
      </c>
    </row>
    <row r="5641" spans="1:9" x14ac:dyDescent="0.25">
      <c r="A5641">
        <v>123474</v>
      </c>
      <c r="B5641">
        <v>4</v>
      </c>
      <c r="C5641">
        <v>0</v>
      </c>
      <c r="D5641">
        <v>2</v>
      </c>
      <c r="E5641" t="s">
        <v>7</v>
      </c>
      <c r="F5641">
        <v>0</v>
      </c>
      <c r="G5641">
        <v>0</v>
      </c>
      <c r="H5641">
        <v>2</v>
      </c>
      <c r="I5641" t="s">
        <v>39863</v>
      </c>
    </row>
    <row r="5642" spans="1:9" x14ac:dyDescent="0.25">
      <c r="A5642">
        <v>138489</v>
      </c>
      <c r="B5642">
        <v>2</v>
      </c>
      <c r="C5642">
        <v>0</v>
      </c>
      <c r="D5642">
        <v>2</v>
      </c>
      <c r="E5642" t="s">
        <v>8926</v>
      </c>
      <c r="F5642">
        <v>0</v>
      </c>
      <c r="G5642">
        <v>0</v>
      </c>
      <c r="H5642">
        <v>9</v>
      </c>
      <c r="I5642" t="s">
        <v>39864</v>
      </c>
    </row>
    <row r="5643" spans="1:9" x14ac:dyDescent="0.25">
      <c r="A5643">
        <v>133879</v>
      </c>
      <c r="B5643">
        <v>3</v>
      </c>
      <c r="C5643">
        <v>0</v>
      </c>
      <c r="D5643">
        <v>2</v>
      </c>
      <c r="E5643" t="s">
        <v>8926</v>
      </c>
      <c r="F5643">
        <v>0</v>
      </c>
      <c r="G5643">
        <v>0</v>
      </c>
      <c r="H5643">
        <v>7</v>
      </c>
      <c r="I5643" t="s">
        <v>38647</v>
      </c>
    </row>
    <row r="5644" spans="1:9" x14ac:dyDescent="0.25">
      <c r="A5644">
        <v>138491</v>
      </c>
      <c r="B5644">
        <v>1</v>
      </c>
      <c r="C5644">
        <v>0</v>
      </c>
      <c r="D5644">
        <v>2</v>
      </c>
      <c r="E5644" t="s">
        <v>8926</v>
      </c>
      <c r="F5644">
        <v>0</v>
      </c>
      <c r="G5644">
        <v>0</v>
      </c>
      <c r="H5644">
        <v>9</v>
      </c>
      <c r="I5644" t="s">
        <v>39864</v>
      </c>
    </row>
    <row r="5645" spans="1:9" x14ac:dyDescent="0.25">
      <c r="A5645">
        <v>124819</v>
      </c>
      <c r="B5645">
        <v>4</v>
      </c>
      <c r="C5645">
        <v>0</v>
      </c>
      <c r="D5645">
        <v>2</v>
      </c>
      <c r="E5645" t="s">
        <v>26943</v>
      </c>
      <c r="F5645">
        <v>0</v>
      </c>
      <c r="G5645">
        <v>0</v>
      </c>
      <c r="H5645">
        <v>6</v>
      </c>
      <c r="I5645" t="s">
        <v>39865</v>
      </c>
    </row>
    <row r="5646" spans="1:9" x14ac:dyDescent="0.25">
      <c r="A5646">
        <v>123783</v>
      </c>
      <c r="B5646">
        <v>33</v>
      </c>
      <c r="C5646">
        <v>0</v>
      </c>
      <c r="D5646">
        <v>2</v>
      </c>
      <c r="E5646" t="s">
        <v>26943</v>
      </c>
      <c r="F5646">
        <v>0</v>
      </c>
      <c r="G5646">
        <v>0</v>
      </c>
      <c r="H5646">
        <v>1</v>
      </c>
      <c r="I5646" t="s">
        <v>39866</v>
      </c>
    </row>
    <row r="5647" spans="1:9" x14ac:dyDescent="0.25">
      <c r="A5647">
        <v>143003</v>
      </c>
      <c r="B5647">
        <v>2</v>
      </c>
      <c r="C5647">
        <v>0</v>
      </c>
      <c r="D5647">
        <v>2</v>
      </c>
      <c r="E5647" t="s">
        <v>15467</v>
      </c>
      <c r="F5647">
        <v>0</v>
      </c>
      <c r="G5647">
        <v>0</v>
      </c>
      <c r="H5647">
        <v>9</v>
      </c>
      <c r="I5647" t="s">
        <v>39867</v>
      </c>
    </row>
    <row r="5648" spans="1:9" x14ac:dyDescent="0.25">
      <c r="A5648">
        <v>100060</v>
      </c>
      <c r="B5648">
        <v>1</v>
      </c>
      <c r="C5648">
        <v>0</v>
      </c>
      <c r="D5648">
        <v>2</v>
      </c>
      <c r="E5648" t="s">
        <v>15470</v>
      </c>
      <c r="F5648">
        <v>0</v>
      </c>
      <c r="G5648">
        <v>0</v>
      </c>
      <c r="H5648">
        <v>21</v>
      </c>
      <c r="I5648" t="s">
        <v>39107</v>
      </c>
    </row>
    <row r="5649" spans="1:9" x14ac:dyDescent="0.25">
      <c r="A5649">
        <v>119017</v>
      </c>
      <c r="B5649">
        <v>18</v>
      </c>
      <c r="C5649">
        <v>0</v>
      </c>
      <c r="D5649">
        <v>2</v>
      </c>
      <c r="E5649" t="s">
        <v>15631</v>
      </c>
      <c r="F5649">
        <v>1</v>
      </c>
      <c r="G5649">
        <v>2</v>
      </c>
      <c r="H5649">
        <v>1</v>
      </c>
      <c r="I5649" t="s">
        <v>39868</v>
      </c>
    </row>
    <row r="5650" spans="1:9" x14ac:dyDescent="0.25">
      <c r="A5650">
        <v>120323</v>
      </c>
      <c r="B5650">
        <v>16</v>
      </c>
      <c r="C5650">
        <v>0</v>
      </c>
      <c r="D5650">
        <v>2</v>
      </c>
      <c r="E5650" t="s">
        <v>26943</v>
      </c>
      <c r="F5650">
        <v>0</v>
      </c>
      <c r="G5650">
        <v>0</v>
      </c>
      <c r="H5650">
        <v>1</v>
      </c>
      <c r="I5650" t="s">
        <v>39869</v>
      </c>
    </row>
    <row r="5651" spans="1:9" x14ac:dyDescent="0.25">
      <c r="A5651">
        <v>124588</v>
      </c>
      <c r="B5651">
        <v>2</v>
      </c>
      <c r="C5651">
        <v>0</v>
      </c>
      <c r="D5651">
        <v>2</v>
      </c>
      <c r="E5651" t="s">
        <v>15470</v>
      </c>
      <c r="F5651">
        <v>0</v>
      </c>
      <c r="G5651">
        <v>0</v>
      </c>
      <c r="H5651">
        <v>2</v>
      </c>
      <c r="I5651" t="s">
        <v>39870</v>
      </c>
    </row>
    <row r="5652" spans="1:9" x14ac:dyDescent="0.25">
      <c r="A5652">
        <v>128686</v>
      </c>
      <c r="B5652">
        <v>43</v>
      </c>
      <c r="C5652">
        <v>0</v>
      </c>
      <c r="D5652">
        <v>2</v>
      </c>
      <c r="E5652" t="s">
        <v>16656</v>
      </c>
      <c r="F5652">
        <v>1</v>
      </c>
      <c r="G5652">
        <v>2</v>
      </c>
      <c r="H5652">
        <v>1</v>
      </c>
      <c r="I5652" t="s">
        <v>39871</v>
      </c>
    </row>
    <row r="5653" spans="1:9" x14ac:dyDescent="0.25">
      <c r="A5653">
        <v>130239</v>
      </c>
      <c r="B5653">
        <v>12</v>
      </c>
      <c r="C5653">
        <v>0</v>
      </c>
      <c r="D5653">
        <v>2</v>
      </c>
      <c r="E5653" t="s">
        <v>26943</v>
      </c>
      <c r="F5653">
        <v>0</v>
      </c>
      <c r="G5653">
        <v>0</v>
      </c>
      <c r="H5653">
        <v>1</v>
      </c>
      <c r="I5653" t="s">
        <v>39872</v>
      </c>
    </row>
    <row r="5654" spans="1:9" x14ac:dyDescent="0.25">
      <c r="A5654">
        <v>115904</v>
      </c>
      <c r="B5654">
        <v>37</v>
      </c>
      <c r="C5654">
        <v>0</v>
      </c>
      <c r="D5654">
        <v>2</v>
      </c>
      <c r="E5654" t="s">
        <v>11302</v>
      </c>
      <c r="F5654">
        <v>1</v>
      </c>
      <c r="G5654">
        <v>2</v>
      </c>
      <c r="H5654">
        <v>1</v>
      </c>
      <c r="I5654" t="s">
        <v>39873</v>
      </c>
    </row>
    <row r="5655" spans="1:9" x14ac:dyDescent="0.25">
      <c r="A5655">
        <v>122907</v>
      </c>
      <c r="B5655">
        <v>18</v>
      </c>
      <c r="C5655">
        <v>0</v>
      </c>
      <c r="D5655">
        <v>2</v>
      </c>
      <c r="E5655" t="s">
        <v>32988</v>
      </c>
      <c r="F5655">
        <v>1</v>
      </c>
      <c r="G5655">
        <v>2</v>
      </c>
      <c r="H5655">
        <v>1</v>
      </c>
      <c r="I5655" t="s">
        <v>39874</v>
      </c>
    </row>
    <row r="5656" spans="1:9" x14ac:dyDescent="0.25">
      <c r="A5656">
        <v>148692</v>
      </c>
      <c r="B5656">
        <v>7</v>
      </c>
      <c r="C5656">
        <v>0</v>
      </c>
      <c r="D5656">
        <v>2</v>
      </c>
      <c r="E5656" t="s">
        <v>29478</v>
      </c>
      <c r="F5656">
        <v>0</v>
      </c>
      <c r="G5656">
        <v>0</v>
      </c>
      <c r="H5656">
        <v>1</v>
      </c>
      <c r="I5656" t="s">
        <v>39875</v>
      </c>
    </row>
    <row r="5657" spans="1:9" x14ac:dyDescent="0.25">
      <c r="A5657">
        <v>110751</v>
      </c>
      <c r="B5657">
        <v>2</v>
      </c>
      <c r="C5657">
        <v>0</v>
      </c>
      <c r="D5657">
        <v>2</v>
      </c>
      <c r="E5657" t="s">
        <v>26943</v>
      </c>
      <c r="F5657">
        <v>0</v>
      </c>
      <c r="G5657">
        <v>0</v>
      </c>
      <c r="H5657">
        <v>2</v>
      </c>
      <c r="I5657" t="s">
        <v>39876</v>
      </c>
    </row>
    <row r="5658" spans="1:9" x14ac:dyDescent="0.25">
      <c r="A5658">
        <v>124822</v>
      </c>
      <c r="B5658">
        <v>2</v>
      </c>
      <c r="C5658">
        <v>0</v>
      </c>
      <c r="D5658">
        <v>2</v>
      </c>
      <c r="E5658" t="s">
        <v>26943</v>
      </c>
      <c r="F5658">
        <v>0</v>
      </c>
      <c r="G5658">
        <v>0</v>
      </c>
      <c r="H5658">
        <v>6</v>
      </c>
      <c r="I5658" t="s">
        <v>39877</v>
      </c>
    </row>
    <row r="5659" spans="1:9" x14ac:dyDescent="0.25">
      <c r="A5659">
        <v>115968</v>
      </c>
      <c r="B5659">
        <v>8</v>
      </c>
      <c r="C5659">
        <v>0</v>
      </c>
      <c r="D5659">
        <v>2</v>
      </c>
      <c r="E5659" t="s">
        <v>39878</v>
      </c>
      <c r="F5659">
        <v>1</v>
      </c>
      <c r="G5659">
        <v>2</v>
      </c>
      <c r="H5659">
        <v>1</v>
      </c>
      <c r="I5659" t="s">
        <v>39879</v>
      </c>
    </row>
    <row r="5660" spans="1:9" x14ac:dyDescent="0.25">
      <c r="A5660">
        <v>125516</v>
      </c>
      <c r="B5660">
        <v>31</v>
      </c>
      <c r="C5660">
        <v>0</v>
      </c>
      <c r="D5660">
        <v>2</v>
      </c>
      <c r="E5660" t="s">
        <v>7</v>
      </c>
      <c r="F5660">
        <v>0</v>
      </c>
      <c r="G5660">
        <v>0</v>
      </c>
      <c r="H5660">
        <v>1</v>
      </c>
      <c r="I5660" t="s">
        <v>39880</v>
      </c>
    </row>
    <row r="5661" spans="1:9" x14ac:dyDescent="0.25">
      <c r="A5661">
        <v>143177</v>
      </c>
      <c r="B5661">
        <v>4</v>
      </c>
      <c r="C5661">
        <v>0</v>
      </c>
      <c r="D5661">
        <v>2</v>
      </c>
      <c r="E5661" t="s">
        <v>4124</v>
      </c>
      <c r="F5661">
        <v>1</v>
      </c>
      <c r="G5661">
        <v>2</v>
      </c>
      <c r="H5661">
        <v>10</v>
      </c>
      <c r="I5661" t="s">
        <v>39881</v>
      </c>
    </row>
    <row r="5662" spans="1:9" x14ac:dyDescent="0.25">
      <c r="A5662">
        <v>145466</v>
      </c>
      <c r="B5662">
        <v>5</v>
      </c>
      <c r="C5662">
        <v>0</v>
      </c>
      <c r="D5662">
        <v>2</v>
      </c>
      <c r="E5662" t="s">
        <v>5268</v>
      </c>
      <c r="F5662">
        <v>1</v>
      </c>
      <c r="G5662">
        <v>2</v>
      </c>
      <c r="H5662">
        <v>11</v>
      </c>
      <c r="I5662" t="s">
        <v>39882</v>
      </c>
    </row>
    <row r="5663" spans="1:9" x14ac:dyDescent="0.25">
      <c r="A5663">
        <v>113138</v>
      </c>
      <c r="B5663">
        <v>3</v>
      </c>
      <c r="C5663">
        <v>0</v>
      </c>
      <c r="D5663">
        <v>2</v>
      </c>
      <c r="E5663" t="s">
        <v>35441</v>
      </c>
      <c r="F5663">
        <v>0</v>
      </c>
      <c r="G5663">
        <v>0</v>
      </c>
      <c r="H5663">
        <v>17</v>
      </c>
      <c r="I5663" t="s">
        <v>39883</v>
      </c>
    </row>
    <row r="5664" spans="1:9" x14ac:dyDescent="0.25">
      <c r="A5664">
        <v>121135</v>
      </c>
      <c r="B5664">
        <v>42</v>
      </c>
      <c r="C5664">
        <v>0</v>
      </c>
      <c r="D5664">
        <v>2</v>
      </c>
      <c r="E5664" t="s">
        <v>19432</v>
      </c>
      <c r="F5664">
        <v>0</v>
      </c>
      <c r="G5664">
        <v>0</v>
      </c>
      <c r="H5664">
        <v>1</v>
      </c>
      <c r="I5664" t="s">
        <v>39884</v>
      </c>
    </row>
    <row r="5665" spans="1:9" x14ac:dyDescent="0.25">
      <c r="A5665">
        <v>145353</v>
      </c>
      <c r="B5665">
        <v>2</v>
      </c>
      <c r="C5665">
        <v>0</v>
      </c>
      <c r="D5665">
        <v>2</v>
      </c>
      <c r="E5665" t="s">
        <v>8926</v>
      </c>
      <c r="F5665">
        <v>0</v>
      </c>
      <c r="G5665">
        <v>0</v>
      </c>
      <c r="H5665">
        <v>6</v>
      </c>
      <c r="I5665" t="s">
        <v>39885</v>
      </c>
    </row>
    <row r="5666" spans="1:9" x14ac:dyDescent="0.25">
      <c r="A5666">
        <v>144421</v>
      </c>
      <c r="B5666">
        <v>27</v>
      </c>
      <c r="C5666">
        <v>0</v>
      </c>
      <c r="D5666">
        <v>2</v>
      </c>
      <c r="E5666" t="s">
        <v>27236</v>
      </c>
      <c r="F5666">
        <v>1</v>
      </c>
      <c r="G5666">
        <v>2</v>
      </c>
      <c r="H5666">
        <v>11</v>
      </c>
      <c r="I5666" t="s">
        <v>39886</v>
      </c>
    </row>
    <row r="5667" spans="1:9" x14ac:dyDescent="0.25">
      <c r="A5667">
        <v>112949</v>
      </c>
      <c r="B5667">
        <v>2</v>
      </c>
      <c r="C5667">
        <v>0</v>
      </c>
      <c r="D5667">
        <v>2</v>
      </c>
      <c r="E5667" t="s">
        <v>2195</v>
      </c>
      <c r="F5667">
        <v>0</v>
      </c>
      <c r="G5667">
        <v>0</v>
      </c>
      <c r="H5667">
        <v>3</v>
      </c>
      <c r="I5667" t="s">
        <v>39887</v>
      </c>
    </row>
    <row r="5668" spans="1:9" x14ac:dyDescent="0.25">
      <c r="A5668">
        <v>135431</v>
      </c>
      <c r="B5668">
        <v>2</v>
      </c>
      <c r="C5668">
        <v>0</v>
      </c>
      <c r="D5668">
        <v>2</v>
      </c>
      <c r="E5668" t="s">
        <v>38144</v>
      </c>
      <c r="F5668">
        <v>0</v>
      </c>
      <c r="G5668">
        <v>0</v>
      </c>
      <c r="H5668">
        <v>14</v>
      </c>
      <c r="I5668" t="s">
        <v>39888</v>
      </c>
    </row>
    <row r="5669" spans="1:9" x14ac:dyDescent="0.25">
      <c r="A5669">
        <v>145962</v>
      </c>
      <c r="B5669">
        <v>9</v>
      </c>
      <c r="C5669">
        <v>0</v>
      </c>
      <c r="D5669">
        <v>2</v>
      </c>
      <c r="E5669" t="s">
        <v>33004</v>
      </c>
      <c r="F5669">
        <v>1</v>
      </c>
      <c r="G5669">
        <v>2</v>
      </c>
      <c r="H5669">
        <v>9</v>
      </c>
      <c r="I5669" t="s">
        <v>39889</v>
      </c>
    </row>
    <row r="5670" spans="1:9" x14ac:dyDescent="0.25">
      <c r="A5670">
        <v>113423</v>
      </c>
      <c r="B5670">
        <v>2</v>
      </c>
      <c r="C5670">
        <v>0</v>
      </c>
      <c r="D5670">
        <v>2</v>
      </c>
      <c r="E5670" t="s">
        <v>11915</v>
      </c>
      <c r="F5670">
        <v>0</v>
      </c>
      <c r="G5670">
        <v>0</v>
      </c>
      <c r="H5670">
        <v>15</v>
      </c>
      <c r="I5670" t="s">
        <v>39890</v>
      </c>
    </row>
    <row r="5671" spans="1:9" x14ac:dyDescent="0.25">
      <c r="A5671">
        <v>142674</v>
      </c>
      <c r="B5671">
        <v>2</v>
      </c>
      <c r="C5671">
        <v>0</v>
      </c>
      <c r="D5671">
        <v>2</v>
      </c>
      <c r="E5671" t="s">
        <v>35241</v>
      </c>
      <c r="F5671">
        <v>0</v>
      </c>
      <c r="G5671">
        <v>0</v>
      </c>
      <c r="H5671">
        <v>9</v>
      </c>
      <c r="I5671" t="s">
        <v>39891</v>
      </c>
    </row>
    <row r="5672" spans="1:9" x14ac:dyDescent="0.25">
      <c r="A5672">
        <v>110760</v>
      </c>
      <c r="B5672">
        <v>5</v>
      </c>
      <c r="C5672">
        <v>0</v>
      </c>
      <c r="D5672">
        <v>2</v>
      </c>
      <c r="E5672" t="s">
        <v>21088</v>
      </c>
      <c r="F5672">
        <v>0</v>
      </c>
      <c r="G5672">
        <v>0</v>
      </c>
      <c r="H5672">
        <v>5</v>
      </c>
      <c r="I5672" t="s">
        <v>39892</v>
      </c>
    </row>
    <row r="5673" spans="1:9" x14ac:dyDescent="0.25">
      <c r="A5673">
        <v>142675</v>
      </c>
      <c r="B5673">
        <v>2</v>
      </c>
      <c r="C5673">
        <v>0</v>
      </c>
      <c r="D5673">
        <v>2</v>
      </c>
      <c r="E5673" t="s">
        <v>9969</v>
      </c>
      <c r="F5673">
        <v>1</v>
      </c>
      <c r="G5673">
        <v>2</v>
      </c>
      <c r="H5673">
        <v>8</v>
      </c>
      <c r="I5673" t="s">
        <v>39893</v>
      </c>
    </row>
    <row r="5674" spans="1:9" x14ac:dyDescent="0.25">
      <c r="A5674">
        <v>115196</v>
      </c>
      <c r="B5674">
        <v>4</v>
      </c>
      <c r="C5674">
        <v>0</v>
      </c>
      <c r="D5674">
        <v>2</v>
      </c>
      <c r="E5674" t="s">
        <v>17925</v>
      </c>
      <c r="F5674">
        <v>0</v>
      </c>
      <c r="G5674">
        <v>0</v>
      </c>
      <c r="H5674">
        <v>3</v>
      </c>
      <c r="I5674" t="s">
        <v>39894</v>
      </c>
    </row>
    <row r="5675" spans="1:9" x14ac:dyDescent="0.25">
      <c r="A5675">
        <v>121967</v>
      </c>
      <c r="B5675">
        <v>2</v>
      </c>
      <c r="C5675">
        <v>0</v>
      </c>
      <c r="D5675">
        <v>2</v>
      </c>
      <c r="E5675" t="s">
        <v>28463</v>
      </c>
      <c r="F5675">
        <v>0</v>
      </c>
      <c r="G5675">
        <v>0</v>
      </c>
      <c r="H5675">
        <v>4</v>
      </c>
      <c r="I5675" t="s">
        <v>39895</v>
      </c>
    </row>
    <row r="5676" spans="1:9" x14ac:dyDescent="0.25">
      <c r="A5676">
        <v>126686</v>
      </c>
      <c r="B5676">
        <v>2</v>
      </c>
      <c r="C5676">
        <v>0</v>
      </c>
      <c r="D5676">
        <v>2</v>
      </c>
      <c r="E5676" t="s">
        <v>19432</v>
      </c>
      <c r="F5676">
        <v>0</v>
      </c>
      <c r="G5676">
        <v>0</v>
      </c>
      <c r="H5676">
        <v>2</v>
      </c>
      <c r="I5676" t="s">
        <v>39896</v>
      </c>
    </row>
    <row r="5677" spans="1:9" x14ac:dyDescent="0.25">
      <c r="A5677">
        <v>110763</v>
      </c>
      <c r="B5677">
        <v>4</v>
      </c>
      <c r="C5677">
        <v>0</v>
      </c>
      <c r="D5677">
        <v>2</v>
      </c>
      <c r="E5677" t="s">
        <v>14211</v>
      </c>
      <c r="F5677">
        <v>0</v>
      </c>
      <c r="G5677">
        <v>0</v>
      </c>
      <c r="H5677">
        <v>9</v>
      </c>
      <c r="I5677" t="s">
        <v>39897</v>
      </c>
    </row>
    <row r="5678" spans="1:9" x14ac:dyDescent="0.25">
      <c r="A5678">
        <v>121846</v>
      </c>
      <c r="B5678">
        <v>2</v>
      </c>
      <c r="C5678">
        <v>0</v>
      </c>
      <c r="D5678">
        <v>2</v>
      </c>
      <c r="E5678" t="s">
        <v>35109</v>
      </c>
      <c r="F5678">
        <v>0</v>
      </c>
      <c r="G5678">
        <v>0</v>
      </c>
      <c r="H5678">
        <v>2</v>
      </c>
      <c r="I5678" t="s">
        <v>39898</v>
      </c>
    </row>
    <row r="5679" spans="1:9" x14ac:dyDescent="0.25">
      <c r="A5679">
        <v>135089</v>
      </c>
      <c r="B5679">
        <v>3</v>
      </c>
      <c r="C5679">
        <v>0</v>
      </c>
      <c r="D5679">
        <v>2</v>
      </c>
      <c r="E5679" t="s">
        <v>29931</v>
      </c>
      <c r="F5679">
        <v>0</v>
      </c>
      <c r="G5679">
        <v>0</v>
      </c>
      <c r="H5679">
        <v>14</v>
      </c>
      <c r="I5679" t="s">
        <v>39899</v>
      </c>
    </row>
    <row r="5680" spans="1:9" x14ac:dyDescent="0.25">
      <c r="A5680">
        <v>148399</v>
      </c>
      <c r="B5680">
        <v>2</v>
      </c>
      <c r="C5680">
        <v>0</v>
      </c>
      <c r="D5680">
        <v>2</v>
      </c>
      <c r="E5680" t="s">
        <v>18448</v>
      </c>
      <c r="F5680">
        <v>0</v>
      </c>
      <c r="G5680">
        <v>0</v>
      </c>
      <c r="H5680">
        <v>5</v>
      </c>
      <c r="I5680" t="s">
        <v>39900</v>
      </c>
    </row>
    <row r="5681" spans="1:9" x14ac:dyDescent="0.25">
      <c r="A5681">
        <v>133242</v>
      </c>
      <c r="B5681">
        <v>2</v>
      </c>
      <c r="C5681">
        <v>0</v>
      </c>
      <c r="D5681">
        <v>2</v>
      </c>
      <c r="E5681" t="s">
        <v>33108</v>
      </c>
      <c r="F5681">
        <v>0</v>
      </c>
      <c r="G5681">
        <v>0</v>
      </c>
      <c r="H5681">
        <v>11</v>
      </c>
      <c r="I5681" t="s">
        <v>39901</v>
      </c>
    </row>
    <row r="5682" spans="1:9" x14ac:dyDescent="0.25">
      <c r="A5682">
        <v>144965</v>
      </c>
      <c r="B5682">
        <v>2</v>
      </c>
      <c r="C5682">
        <v>0</v>
      </c>
      <c r="D5682">
        <v>2</v>
      </c>
      <c r="E5682" t="s">
        <v>15465</v>
      </c>
      <c r="F5682">
        <v>0</v>
      </c>
      <c r="G5682">
        <v>0</v>
      </c>
      <c r="H5682">
        <v>8</v>
      </c>
      <c r="I5682" t="s">
        <v>39902</v>
      </c>
    </row>
    <row r="5683" spans="1:9" x14ac:dyDescent="0.25">
      <c r="A5683">
        <v>140669</v>
      </c>
      <c r="B5683">
        <v>3</v>
      </c>
      <c r="C5683">
        <v>0</v>
      </c>
      <c r="D5683">
        <v>2</v>
      </c>
      <c r="E5683" t="s">
        <v>15467</v>
      </c>
      <c r="F5683">
        <v>0</v>
      </c>
      <c r="G5683">
        <v>0</v>
      </c>
      <c r="H5683">
        <v>8</v>
      </c>
      <c r="I5683" t="s">
        <v>39903</v>
      </c>
    </row>
    <row r="5684" spans="1:9" x14ac:dyDescent="0.25">
      <c r="A5684">
        <v>121564</v>
      </c>
      <c r="B5684">
        <v>2</v>
      </c>
      <c r="C5684">
        <v>0</v>
      </c>
      <c r="D5684">
        <v>2</v>
      </c>
      <c r="E5684" t="s">
        <v>7</v>
      </c>
      <c r="F5684">
        <v>0</v>
      </c>
      <c r="G5684">
        <v>0</v>
      </c>
      <c r="H5684">
        <v>2</v>
      </c>
      <c r="I5684" t="s">
        <v>39904</v>
      </c>
    </row>
    <row r="5685" spans="1:9" x14ac:dyDescent="0.25">
      <c r="A5685">
        <v>120138</v>
      </c>
      <c r="B5685">
        <v>5</v>
      </c>
      <c r="C5685">
        <v>0</v>
      </c>
      <c r="D5685">
        <v>2</v>
      </c>
      <c r="E5685" t="s">
        <v>7</v>
      </c>
      <c r="F5685">
        <v>0</v>
      </c>
      <c r="G5685">
        <v>0</v>
      </c>
      <c r="H5685">
        <v>2</v>
      </c>
      <c r="I5685" t="s">
        <v>39905</v>
      </c>
    </row>
    <row r="5686" spans="1:9" x14ac:dyDescent="0.25">
      <c r="A5686">
        <v>124959</v>
      </c>
      <c r="B5686">
        <v>5</v>
      </c>
      <c r="C5686">
        <v>0</v>
      </c>
      <c r="D5686">
        <v>2</v>
      </c>
      <c r="E5686" t="s">
        <v>25375</v>
      </c>
      <c r="F5686">
        <v>0</v>
      </c>
      <c r="G5686">
        <v>0</v>
      </c>
      <c r="H5686">
        <v>6</v>
      </c>
      <c r="I5686" t="s">
        <v>39906</v>
      </c>
    </row>
    <row r="5687" spans="1:9" x14ac:dyDescent="0.25">
      <c r="A5687">
        <v>144555</v>
      </c>
      <c r="B5687">
        <v>2</v>
      </c>
      <c r="C5687">
        <v>0</v>
      </c>
      <c r="D5687">
        <v>2</v>
      </c>
      <c r="E5687" t="s">
        <v>15470</v>
      </c>
      <c r="F5687">
        <v>0</v>
      </c>
      <c r="G5687">
        <v>0</v>
      </c>
      <c r="H5687">
        <v>9</v>
      </c>
      <c r="I5687" t="s">
        <v>15598</v>
      </c>
    </row>
    <row r="5688" spans="1:9" x14ac:dyDescent="0.25">
      <c r="A5688">
        <v>112129</v>
      </c>
      <c r="B5688">
        <v>5</v>
      </c>
      <c r="C5688">
        <v>0</v>
      </c>
      <c r="D5688">
        <v>2</v>
      </c>
      <c r="E5688" t="s">
        <v>26943</v>
      </c>
      <c r="F5688">
        <v>0</v>
      </c>
      <c r="G5688">
        <v>0</v>
      </c>
      <c r="H5688">
        <v>4</v>
      </c>
      <c r="I5688" t="s">
        <v>39907</v>
      </c>
    </row>
    <row r="5689" spans="1:9" x14ac:dyDescent="0.25">
      <c r="A5689">
        <v>145977</v>
      </c>
      <c r="B5689">
        <v>2</v>
      </c>
      <c r="C5689">
        <v>0</v>
      </c>
      <c r="D5689">
        <v>2</v>
      </c>
      <c r="E5689" t="s">
        <v>39742</v>
      </c>
      <c r="F5689">
        <v>1</v>
      </c>
      <c r="G5689">
        <v>2</v>
      </c>
      <c r="H5689">
        <v>11</v>
      </c>
      <c r="I5689" t="s">
        <v>39908</v>
      </c>
    </row>
    <row r="5690" spans="1:9" x14ac:dyDescent="0.25">
      <c r="A5690">
        <v>117035</v>
      </c>
      <c r="B5690">
        <v>3</v>
      </c>
      <c r="C5690">
        <v>0</v>
      </c>
      <c r="D5690">
        <v>2</v>
      </c>
      <c r="E5690" t="s">
        <v>13884</v>
      </c>
      <c r="F5690">
        <v>0</v>
      </c>
      <c r="G5690">
        <v>0</v>
      </c>
      <c r="H5690">
        <v>5</v>
      </c>
      <c r="I5690" t="s">
        <v>39909</v>
      </c>
    </row>
    <row r="5691" spans="1:9" x14ac:dyDescent="0.25">
      <c r="A5691">
        <v>131424</v>
      </c>
      <c r="B5691">
        <v>2</v>
      </c>
      <c r="C5691">
        <v>0</v>
      </c>
      <c r="D5691">
        <v>2</v>
      </c>
      <c r="E5691" t="s">
        <v>14211</v>
      </c>
      <c r="F5691">
        <v>0</v>
      </c>
      <c r="G5691">
        <v>0</v>
      </c>
      <c r="H5691">
        <v>12</v>
      </c>
      <c r="I5691" t="s">
        <v>39910</v>
      </c>
    </row>
    <row r="5692" spans="1:9" x14ac:dyDescent="0.25">
      <c r="A5692">
        <v>113997</v>
      </c>
      <c r="B5692">
        <v>2</v>
      </c>
      <c r="C5692">
        <v>0</v>
      </c>
      <c r="D5692">
        <v>2</v>
      </c>
      <c r="E5692" t="s">
        <v>34387</v>
      </c>
      <c r="F5692">
        <v>0</v>
      </c>
      <c r="G5692">
        <v>0</v>
      </c>
      <c r="H5692">
        <v>4</v>
      </c>
      <c r="I5692" t="s">
        <v>39911</v>
      </c>
    </row>
    <row r="5693" spans="1:9" x14ac:dyDescent="0.25">
      <c r="A5693">
        <v>115406</v>
      </c>
      <c r="B5693">
        <v>2</v>
      </c>
      <c r="C5693">
        <v>0</v>
      </c>
      <c r="D5693">
        <v>2</v>
      </c>
      <c r="E5693" t="s">
        <v>19432</v>
      </c>
      <c r="F5693">
        <v>0</v>
      </c>
      <c r="G5693">
        <v>0</v>
      </c>
      <c r="H5693">
        <v>2</v>
      </c>
      <c r="I5693" t="s">
        <v>31375</v>
      </c>
    </row>
    <row r="5694" spans="1:9" x14ac:dyDescent="0.25">
      <c r="A5694">
        <v>110772</v>
      </c>
      <c r="B5694">
        <v>3</v>
      </c>
      <c r="C5694">
        <v>0</v>
      </c>
      <c r="D5694">
        <v>2</v>
      </c>
      <c r="E5694" t="s">
        <v>14211</v>
      </c>
      <c r="F5694">
        <v>0</v>
      </c>
      <c r="G5694">
        <v>0</v>
      </c>
      <c r="H5694">
        <v>8</v>
      </c>
      <c r="I5694" t="s">
        <v>39912</v>
      </c>
    </row>
    <row r="5695" spans="1:9" x14ac:dyDescent="0.25">
      <c r="A5695">
        <v>128419</v>
      </c>
      <c r="B5695">
        <v>7</v>
      </c>
      <c r="C5695">
        <v>0</v>
      </c>
      <c r="D5695">
        <v>2</v>
      </c>
      <c r="E5695" t="s">
        <v>34342</v>
      </c>
      <c r="F5695">
        <v>0</v>
      </c>
      <c r="G5695">
        <v>0</v>
      </c>
      <c r="H5695">
        <v>1</v>
      </c>
      <c r="I5695" t="s">
        <v>39913</v>
      </c>
    </row>
    <row r="5696" spans="1:9" x14ac:dyDescent="0.25">
      <c r="A5696">
        <v>124961</v>
      </c>
      <c r="B5696">
        <v>2</v>
      </c>
      <c r="C5696">
        <v>0</v>
      </c>
      <c r="D5696">
        <v>2</v>
      </c>
      <c r="E5696" t="s">
        <v>26943</v>
      </c>
      <c r="F5696">
        <v>0</v>
      </c>
      <c r="G5696">
        <v>0</v>
      </c>
      <c r="H5696">
        <v>6</v>
      </c>
      <c r="I5696" t="s">
        <v>39914</v>
      </c>
    </row>
    <row r="5697" spans="1:9" x14ac:dyDescent="0.25">
      <c r="A5697">
        <v>145980</v>
      </c>
      <c r="B5697">
        <v>13</v>
      </c>
      <c r="C5697">
        <v>0</v>
      </c>
      <c r="D5697">
        <v>2</v>
      </c>
      <c r="E5697" t="s">
        <v>14955</v>
      </c>
      <c r="F5697">
        <v>1</v>
      </c>
      <c r="G5697">
        <v>2</v>
      </c>
      <c r="H5697">
        <v>13</v>
      </c>
      <c r="I5697" t="s">
        <v>39915</v>
      </c>
    </row>
    <row r="5698" spans="1:9" x14ac:dyDescent="0.25">
      <c r="A5698">
        <v>112815</v>
      </c>
      <c r="B5698">
        <v>2</v>
      </c>
      <c r="C5698">
        <v>0</v>
      </c>
      <c r="D5698">
        <v>2</v>
      </c>
      <c r="E5698" t="s">
        <v>15036</v>
      </c>
      <c r="F5698">
        <v>1</v>
      </c>
      <c r="G5698">
        <v>2</v>
      </c>
      <c r="H5698">
        <v>5</v>
      </c>
      <c r="I5698" t="s">
        <v>39916</v>
      </c>
    </row>
    <row r="5699" spans="1:9" x14ac:dyDescent="0.25">
      <c r="A5699">
        <v>112130</v>
      </c>
      <c r="B5699">
        <v>2</v>
      </c>
      <c r="C5699">
        <v>0</v>
      </c>
      <c r="D5699">
        <v>2</v>
      </c>
      <c r="E5699" t="s">
        <v>15191</v>
      </c>
      <c r="F5699">
        <v>1</v>
      </c>
      <c r="G5699">
        <v>2</v>
      </c>
      <c r="H5699">
        <v>4</v>
      </c>
      <c r="I5699" t="s">
        <v>39917</v>
      </c>
    </row>
    <row r="5700" spans="1:9" x14ac:dyDescent="0.25">
      <c r="A5700">
        <v>111638</v>
      </c>
      <c r="B5700">
        <v>2</v>
      </c>
      <c r="C5700">
        <v>0</v>
      </c>
      <c r="D5700">
        <v>2</v>
      </c>
      <c r="E5700" t="s">
        <v>14416</v>
      </c>
      <c r="F5700">
        <v>0</v>
      </c>
      <c r="G5700">
        <v>0</v>
      </c>
      <c r="H5700">
        <v>10</v>
      </c>
      <c r="I5700" t="s">
        <v>14446</v>
      </c>
    </row>
    <row r="5701" spans="1:9" x14ac:dyDescent="0.25">
      <c r="A5701">
        <v>136085</v>
      </c>
      <c r="B5701">
        <v>5</v>
      </c>
      <c r="C5701">
        <v>0</v>
      </c>
      <c r="D5701">
        <v>2</v>
      </c>
      <c r="E5701" t="s">
        <v>7</v>
      </c>
      <c r="F5701">
        <v>0</v>
      </c>
      <c r="G5701">
        <v>0</v>
      </c>
      <c r="H5701">
        <v>6</v>
      </c>
      <c r="I5701" t="s">
        <v>38225</v>
      </c>
    </row>
    <row r="5702" spans="1:9" x14ac:dyDescent="0.25">
      <c r="A5702">
        <v>100221</v>
      </c>
      <c r="B5702">
        <v>1</v>
      </c>
      <c r="C5702">
        <v>0</v>
      </c>
      <c r="D5702">
        <v>2</v>
      </c>
      <c r="E5702" t="s">
        <v>26943</v>
      </c>
      <c r="F5702">
        <v>0</v>
      </c>
      <c r="G5702">
        <v>0</v>
      </c>
      <c r="H5702">
        <v>13</v>
      </c>
      <c r="I5702" t="s">
        <v>22728</v>
      </c>
    </row>
    <row r="5703" spans="1:9" x14ac:dyDescent="0.25">
      <c r="A5703">
        <v>126484</v>
      </c>
      <c r="B5703">
        <v>24</v>
      </c>
      <c r="C5703">
        <v>0</v>
      </c>
      <c r="D5703">
        <v>2</v>
      </c>
      <c r="E5703" t="s">
        <v>27322</v>
      </c>
      <c r="F5703">
        <v>1</v>
      </c>
      <c r="G5703">
        <v>2</v>
      </c>
      <c r="H5703">
        <v>1</v>
      </c>
      <c r="I5703" t="s">
        <v>39918</v>
      </c>
    </row>
    <row r="5704" spans="1:9" x14ac:dyDescent="0.25">
      <c r="A5704">
        <v>147212</v>
      </c>
      <c r="B5704">
        <v>52</v>
      </c>
      <c r="C5704">
        <v>0</v>
      </c>
      <c r="D5704">
        <v>2</v>
      </c>
      <c r="E5704" t="s">
        <v>18074</v>
      </c>
      <c r="F5704">
        <v>0</v>
      </c>
      <c r="G5704">
        <v>0</v>
      </c>
      <c r="H5704">
        <v>1</v>
      </c>
      <c r="I5704" t="s">
        <v>39919</v>
      </c>
    </row>
    <row r="5705" spans="1:9" x14ac:dyDescent="0.25">
      <c r="A5705">
        <v>117479</v>
      </c>
      <c r="B5705">
        <v>30</v>
      </c>
      <c r="C5705">
        <v>0</v>
      </c>
      <c r="D5705">
        <v>2</v>
      </c>
      <c r="E5705" t="s">
        <v>26943</v>
      </c>
      <c r="F5705">
        <v>0</v>
      </c>
      <c r="G5705">
        <v>0</v>
      </c>
      <c r="H5705">
        <v>1</v>
      </c>
      <c r="I5705" t="s">
        <v>39920</v>
      </c>
    </row>
    <row r="5706" spans="1:9" x14ac:dyDescent="0.25">
      <c r="A5706">
        <v>135565</v>
      </c>
      <c r="B5706">
        <v>2</v>
      </c>
      <c r="C5706">
        <v>0</v>
      </c>
      <c r="D5706">
        <v>2</v>
      </c>
      <c r="E5706" t="s">
        <v>39921</v>
      </c>
      <c r="F5706">
        <v>1</v>
      </c>
      <c r="G5706">
        <v>2</v>
      </c>
      <c r="H5706">
        <v>12</v>
      </c>
      <c r="I5706" t="s">
        <v>2728</v>
      </c>
    </row>
    <row r="5707" spans="1:9" x14ac:dyDescent="0.25">
      <c r="A5707">
        <v>114936</v>
      </c>
      <c r="B5707">
        <v>30</v>
      </c>
      <c r="C5707">
        <v>0</v>
      </c>
      <c r="D5707">
        <v>2</v>
      </c>
      <c r="E5707" t="s">
        <v>7</v>
      </c>
      <c r="F5707">
        <v>0</v>
      </c>
      <c r="G5707">
        <v>0</v>
      </c>
      <c r="H5707">
        <v>1</v>
      </c>
      <c r="I5707" t="s">
        <v>39922</v>
      </c>
    </row>
    <row r="5708" spans="1:9" x14ac:dyDescent="0.25">
      <c r="A5708">
        <v>130038</v>
      </c>
      <c r="B5708">
        <v>5</v>
      </c>
      <c r="C5708">
        <v>0</v>
      </c>
      <c r="D5708">
        <v>2</v>
      </c>
      <c r="E5708" t="s">
        <v>14305</v>
      </c>
      <c r="F5708">
        <v>1</v>
      </c>
      <c r="G5708">
        <v>2</v>
      </c>
      <c r="H5708">
        <v>1</v>
      </c>
      <c r="I5708" t="s">
        <v>39923</v>
      </c>
    </row>
    <row r="5709" spans="1:9" x14ac:dyDescent="0.25">
      <c r="A5709">
        <v>118771</v>
      </c>
      <c r="B5709">
        <v>11</v>
      </c>
      <c r="C5709">
        <v>0</v>
      </c>
      <c r="D5709">
        <v>2</v>
      </c>
      <c r="E5709" t="s">
        <v>3177</v>
      </c>
      <c r="F5709">
        <v>1</v>
      </c>
      <c r="G5709">
        <v>2</v>
      </c>
      <c r="H5709">
        <v>1</v>
      </c>
      <c r="I5709" t="s">
        <v>39924</v>
      </c>
    </row>
    <row r="5710" spans="1:9" x14ac:dyDescent="0.25">
      <c r="A5710">
        <v>115948</v>
      </c>
      <c r="B5710">
        <v>37</v>
      </c>
      <c r="C5710">
        <v>0</v>
      </c>
      <c r="D5710">
        <v>2</v>
      </c>
      <c r="E5710" t="s">
        <v>16874</v>
      </c>
      <c r="F5710">
        <v>1</v>
      </c>
      <c r="G5710">
        <v>2</v>
      </c>
      <c r="H5710">
        <v>1</v>
      </c>
      <c r="I5710" t="s">
        <v>39925</v>
      </c>
    </row>
    <row r="5711" spans="1:9" x14ac:dyDescent="0.25">
      <c r="A5711">
        <v>100079</v>
      </c>
      <c r="B5711">
        <v>2</v>
      </c>
      <c r="C5711">
        <v>0</v>
      </c>
      <c r="D5711">
        <v>2</v>
      </c>
      <c r="E5711" t="s">
        <v>14416</v>
      </c>
      <c r="F5711">
        <v>1</v>
      </c>
      <c r="G5711">
        <v>2</v>
      </c>
      <c r="H5711">
        <v>9</v>
      </c>
      <c r="I5711" t="s">
        <v>39926</v>
      </c>
    </row>
    <row r="5712" spans="1:9" x14ac:dyDescent="0.25">
      <c r="A5712">
        <v>132266</v>
      </c>
      <c r="B5712">
        <v>2</v>
      </c>
      <c r="C5712">
        <v>0</v>
      </c>
      <c r="D5712">
        <v>2</v>
      </c>
      <c r="E5712" t="s">
        <v>14211</v>
      </c>
      <c r="F5712">
        <v>0</v>
      </c>
      <c r="G5712">
        <v>0</v>
      </c>
      <c r="H5712">
        <v>12</v>
      </c>
      <c r="I5712" t="s">
        <v>39927</v>
      </c>
    </row>
    <row r="5713" spans="1:9" x14ac:dyDescent="0.25">
      <c r="A5713">
        <v>129985</v>
      </c>
      <c r="B5713">
        <v>28</v>
      </c>
      <c r="C5713">
        <v>0</v>
      </c>
      <c r="D5713">
        <v>2</v>
      </c>
      <c r="E5713" t="s">
        <v>39928</v>
      </c>
      <c r="F5713">
        <v>0</v>
      </c>
      <c r="G5713">
        <v>0</v>
      </c>
      <c r="H5713">
        <v>1</v>
      </c>
      <c r="I5713" t="s">
        <v>39929</v>
      </c>
    </row>
    <row r="5714" spans="1:9" x14ac:dyDescent="0.25">
      <c r="A5714">
        <v>140379</v>
      </c>
      <c r="B5714">
        <v>3</v>
      </c>
      <c r="C5714">
        <v>0</v>
      </c>
      <c r="D5714">
        <v>2</v>
      </c>
      <c r="E5714" t="s">
        <v>36641</v>
      </c>
      <c r="F5714">
        <v>0</v>
      </c>
      <c r="G5714">
        <v>0</v>
      </c>
      <c r="H5714">
        <v>9</v>
      </c>
      <c r="I5714" t="s">
        <v>39930</v>
      </c>
    </row>
    <row r="5715" spans="1:9" x14ac:dyDescent="0.25">
      <c r="A5715">
        <v>114145</v>
      </c>
      <c r="B5715">
        <v>2</v>
      </c>
      <c r="C5715">
        <v>0</v>
      </c>
      <c r="D5715">
        <v>2</v>
      </c>
      <c r="E5715" t="s">
        <v>19432</v>
      </c>
      <c r="F5715">
        <v>0</v>
      </c>
      <c r="G5715">
        <v>0</v>
      </c>
      <c r="H5715">
        <v>3</v>
      </c>
      <c r="I5715" t="s">
        <v>39931</v>
      </c>
    </row>
    <row r="5716" spans="1:9" x14ac:dyDescent="0.25">
      <c r="A5716">
        <v>127400</v>
      </c>
      <c r="B5716">
        <v>10</v>
      </c>
      <c r="C5716">
        <v>0</v>
      </c>
      <c r="D5716">
        <v>2</v>
      </c>
      <c r="E5716" t="s">
        <v>19432</v>
      </c>
      <c r="F5716">
        <v>0</v>
      </c>
      <c r="G5716">
        <v>0</v>
      </c>
      <c r="H5716">
        <v>2</v>
      </c>
      <c r="I5716" t="s">
        <v>39932</v>
      </c>
    </row>
    <row r="5717" spans="1:9" x14ac:dyDescent="0.25">
      <c r="A5717">
        <v>118186</v>
      </c>
      <c r="B5717">
        <v>17</v>
      </c>
      <c r="C5717">
        <v>0</v>
      </c>
      <c r="D5717">
        <v>2</v>
      </c>
      <c r="E5717" t="s">
        <v>26943</v>
      </c>
      <c r="F5717">
        <v>0</v>
      </c>
      <c r="G5717">
        <v>0</v>
      </c>
      <c r="H5717">
        <v>1</v>
      </c>
      <c r="I5717" t="s">
        <v>39933</v>
      </c>
    </row>
    <row r="5718" spans="1:9" x14ac:dyDescent="0.25">
      <c r="A5718">
        <v>127746</v>
      </c>
      <c r="B5718">
        <v>37</v>
      </c>
      <c r="C5718">
        <v>0</v>
      </c>
      <c r="D5718">
        <v>2</v>
      </c>
      <c r="E5718" t="s">
        <v>25375</v>
      </c>
      <c r="F5718">
        <v>0</v>
      </c>
      <c r="G5718">
        <v>0</v>
      </c>
      <c r="H5718">
        <v>1</v>
      </c>
      <c r="I5718" t="s">
        <v>39934</v>
      </c>
    </row>
    <row r="5719" spans="1:9" x14ac:dyDescent="0.25">
      <c r="A5719">
        <v>127054</v>
      </c>
      <c r="B5719">
        <v>29</v>
      </c>
      <c r="C5719">
        <v>0</v>
      </c>
      <c r="D5719">
        <v>2</v>
      </c>
      <c r="E5719" t="s">
        <v>39935</v>
      </c>
      <c r="F5719">
        <v>0</v>
      </c>
      <c r="G5719">
        <v>0</v>
      </c>
      <c r="H5719">
        <v>1</v>
      </c>
      <c r="I5719" t="s">
        <v>39936</v>
      </c>
    </row>
    <row r="5720" spans="1:9" x14ac:dyDescent="0.25">
      <c r="A5720">
        <v>102193</v>
      </c>
      <c r="B5720">
        <v>3</v>
      </c>
      <c r="C5720">
        <v>0</v>
      </c>
      <c r="D5720">
        <v>2</v>
      </c>
      <c r="E5720" t="s">
        <v>19432</v>
      </c>
      <c r="F5720">
        <v>0</v>
      </c>
      <c r="G5720">
        <v>0</v>
      </c>
      <c r="H5720">
        <v>3</v>
      </c>
      <c r="I5720" t="s">
        <v>39937</v>
      </c>
    </row>
    <row r="5721" spans="1:9" x14ac:dyDescent="0.25">
      <c r="A5721">
        <v>114298</v>
      </c>
      <c r="B5721">
        <v>2</v>
      </c>
      <c r="C5721">
        <v>0</v>
      </c>
      <c r="D5721">
        <v>2</v>
      </c>
      <c r="E5721" t="s">
        <v>19432</v>
      </c>
      <c r="F5721">
        <v>0</v>
      </c>
      <c r="G5721">
        <v>0</v>
      </c>
      <c r="H5721">
        <v>2</v>
      </c>
      <c r="I5721" t="s">
        <v>39938</v>
      </c>
    </row>
    <row r="5722" spans="1:9" x14ac:dyDescent="0.25">
      <c r="A5722">
        <v>118511</v>
      </c>
      <c r="B5722">
        <v>4</v>
      </c>
      <c r="C5722">
        <v>0</v>
      </c>
      <c r="D5722">
        <v>2</v>
      </c>
      <c r="E5722" t="s">
        <v>23992</v>
      </c>
      <c r="F5722">
        <v>1</v>
      </c>
      <c r="G5722">
        <v>2</v>
      </c>
      <c r="H5722">
        <v>2</v>
      </c>
      <c r="I5722" t="s">
        <v>39939</v>
      </c>
    </row>
    <row r="5723" spans="1:9" x14ac:dyDescent="0.25">
      <c r="A5723">
        <v>130585</v>
      </c>
      <c r="B5723">
        <v>31</v>
      </c>
      <c r="C5723">
        <v>0</v>
      </c>
      <c r="D5723">
        <v>2</v>
      </c>
      <c r="E5723" t="s">
        <v>19432</v>
      </c>
      <c r="F5723">
        <v>0</v>
      </c>
      <c r="G5723">
        <v>0</v>
      </c>
      <c r="H5723">
        <v>1</v>
      </c>
      <c r="I5723" t="s">
        <v>39940</v>
      </c>
    </row>
    <row r="5724" spans="1:9" x14ac:dyDescent="0.25">
      <c r="A5724">
        <v>145332</v>
      </c>
      <c r="B5724">
        <v>4</v>
      </c>
      <c r="C5724">
        <v>0</v>
      </c>
      <c r="D5724">
        <v>2</v>
      </c>
      <c r="E5724" t="s">
        <v>35024</v>
      </c>
      <c r="F5724">
        <v>0</v>
      </c>
      <c r="G5724">
        <v>0</v>
      </c>
      <c r="H5724">
        <v>9</v>
      </c>
      <c r="I5724" t="s">
        <v>39941</v>
      </c>
    </row>
    <row r="5725" spans="1:9" x14ac:dyDescent="0.25">
      <c r="A5725">
        <v>145568</v>
      </c>
      <c r="B5725">
        <v>3</v>
      </c>
      <c r="C5725">
        <v>0</v>
      </c>
      <c r="D5725">
        <v>2</v>
      </c>
      <c r="E5725" t="s">
        <v>35024</v>
      </c>
      <c r="F5725">
        <v>1</v>
      </c>
      <c r="G5725">
        <v>2</v>
      </c>
      <c r="H5725">
        <v>8</v>
      </c>
      <c r="I5725" t="s">
        <v>39942</v>
      </c>
    </row>
    <row r="5726" spans="1:9" x14ac:dyDescent="0.25">
      <c r="A5726">
        <v>100077</v>
      </c>
      <c r="B5726">
        <v>2</v>
      </c>
      <c r="C5726">
        <v>0</v>
      </c>
      <c r="D5726">
        <v>2</v>
      </c>
      <c r="E5726" t="s">
        <v>8926</v>
      </c>
      <c r="F5726">
        <v>0</v>
      </c>
      <c r="G5726">
        <v>0</v>
      </c>
      <c r="H5726">
        <v>7</v>
      </c>
      <c r="I5726" t="s">
        <v>11529</v>
      </c>
    </row>
    <row r="5727" spans="1:9" x14ac:dyDescent="0.25">
      <c r="A5727">
        <v>133833</v>
      </c>
      <c r="B5727">
        <v>3</v>
      </c>
      <c r="C5727">
        <v>0</v>
      </c>
      <c r="D5727">
        <v>2</v>
      </c>
      <c r="E5727" t="s">
        <v>36172</v>
      </c>
      <c r="F5727">
        <v>0</v>
      </c>
      <c r="G5727">
        <v>0</v>
      </c>
      <c r="H5727">
        <v>5</v>
      </c>
      <c r="I5727" t="s">
        <v>39943</v>
      </c>
    </row>
    <row r="5728" spans="1:9" x14ac:dyDescent="0.25">
      <c r="A5728">
        <v>145572</v>
      </c>
      <c r="B5728">
        <v>3</v>
      </c>
      <c r="C5728">
        <v>0</v>
      </c>
      <c r="D5728">
        <v>2</v>
      </c>
      <c r="E5728" t="s">
        <v>33796</v>
      </c>
      <c r="F5728">
        <v>0</v>
      </c>
      <c r="G5728">
        <v>0</v>
      </c>
      <c r="H5728">
        <v>5</v>
      </c>
      <c r="I5728" t="s">
        <v>39943</v>
      </c>
    </row>
    <row r="5729" spans="1:9" x14ac:dyDescent="0.25">
      <c r="A5729">
        <v>136804</v>
      </c>
      <c r="B5729">
        <v>4</v>
      </c>
      <c r="C5729">
        <v>0</v>
      </c>
      <c r="D5729">
        <v>2</v>
      </c>
      <c r="E5729" t="s">
        <v>9064</v>
      </c>
      <c r="F5729">
        <v>0</v>
      </c>
      <c r="G5729">
        <v>0</v>
      </c>
      <c r="H5729">
        <v>6</v>
      </c>
      <c r="I5729" t="s">
        <v>39944</v>
      </c>
    </row>
    <row r="5730" spans="1:9" x14ac:dyDescent="0.25">
      <c r="A5730">
        <v>109024</v>
      </c>
      <c r="B5730">
        <v>2</v>
      </c>
      <c r="C5730">
        <v>0</v>
      </c>
      <c r="D5730">
        <v>2</v>
      </c>
      <c r="E5730" t="s">
        <v>35537</v>
      </c>
      <c r="F5730">
        <v>0</v>
      </c>
      <c r="G5730">
        <v>0</v>
      </c>
      <c r="H5730">
        <v>6</v>
      </c>
      <c r="I5730" t="s">
        <v>39945</v>
      </c>
    </row>
    <row r="5731" spans="1:9" x14ac:dyDescent="0.25">
      <c r="A5731">
        <v>130325</v>
      </c>
      <c r="B5731">
        <v>49</v>
      </c>
      <c r="C5731">
        <v>0</v>
      </c>
      <c r="D5731">
        <v>2</v>
      </c>
      <c r="E5731" t="s">
        <v>34340</v>
      </c>
      <c r="F5731">
        <v>0</v>
      </c>
      <c r="G5731">
        <v>0</v>
      </c>
      <c r="H5731">
        <v>1</v>
      </c>
      <c r="I5731" t="s">
        <v>39946</v>
      </c>
    </row>
    <row r="5732" spans="1:9" x14ac:dyDescent="0.25">
      <c r="A5732">
        <v>105287</v>
      </c>
      <c r="B5732">
        <v>8</v>
      </c>
      <c r="C5732">
        <v>0</v>
      </c>
      <c r="D5732">
        <v>2</v>
      </c>
      <c r="E5732" t="s">
        <v>9552</v>
      </c>
      <c r="F5732">
        <v>1</v>
      </c>
      <c r="G5732">
        <v>2</v>
      </c>
      <c r="H5732">
        <v>4</v>
      </c>
      <c r="I5732" t="s">
        <v>39947</v>
      </c>
    </row>
    <row r="5733" spans="1:9" x14ac:dyDescent="0.25">
      <c r="A5733">
        <v>138916</v>
      </c>
      <c r="B5733">
        <v>3</v>
      </c>
      <c r="C5733">
        <v>0</v>
      </c>
      <c r="D5733">
        <v>2</v>
      </c>
      <c r="E5733" t="s">
        <v>19432</v>
      </c>
      <c r="F5733">
        <v>0</v>
      </c>
      <c r="G5733">
        <v>0</v>
      </c>
      <c r="H5733">
        <v>9</v>
      </c>
      <c r="I5733" t="s">
        <v>39948</v>
      </c>
    </row>
    <row r="5734" spans="1:9" x14ac:dyDescent="0.25">
      <c r="A5734">
        <v>146854</v>
      </c>
      <c r="B5734">
        <v>2</v>
      </c>
      <c r="C5734">
        <v>0</v>
      </c>
      <c r="D5734">
        <v>2</v>
      </c>
      <c r="E5734" t="s">
        <v>9064</v>
      </c>
      <c r="F5734">
        <v>0</v>
      </c>
      <c r="G5734">
        <v>0</v>
      </c>
      <c r="H5734">
        <v>7</v>
      </c>
      <c r="I5734" t="s">
        <v>39949</v>
      </c>
    </row>
    <row r="5735" spans="1:9" x14ac:dyDescent="0.25">
      <c r="A5735">
        <v>126957</v>
      </c>
      <c r="B5735">
        <v>13</v>
      </c>
      <c r="C5735">
        <v>0</v>
      </c>
      <c r="D5735">
        <v>2</v>
      </c>
      <c r="E5735" t="s">
        <v>11896</v>
      </c>
      <c r="F5735">
        <v>1</v>
      </c>
      <c r="G5735">
        <v>2</v>
      </c>
      <c r="H5735">
        <v>2</v>
      </c>
      <c r="I5735" t="s">
        <v>39950</v>
      </c>
    </row>
    <row r="5736" spans="1:9" x14ac:dyDescent="0.25">
      <c r="A5736">
        <v>124981</v>
      </c>
      <c r="B5736">
        <v>2</v>
      </c>
      <c r="C5736">
        <v>0</v>
      </c>
      <c r="D5736">
        <v>2</v>
      </c>
      <c r="E5736" t="s">
        <v>26943</v>
      </c>
      <c r="F5736">
        <v>0</v>
      </c>
      <c r="G5736">
        <v>0</v>
      </c>
      <c r="H5736">
        <v>3</v>
      </c>
      <c r="I5736" t="s">
        <v>39951</v>
      </c>
    </row>
    <row r="5737" spans="1:9" x14ac:dyDescent="0.25">
      <c r="A5737">
        <v>148669</v>
      </c>
      <c r="B5737">
        <v>5</v>
      </c>
      <c r="C5737">
        <v>0</v>
      </c>
      <c r="D5737">
        <v>2</v>
      </c>
      <c r="E5737" t="s">
        <v>23970</v>
      </c>
      <c r="F5737">
        <v>1</v>
      </c>
      <c r="G5737">
        <v>2</v>
      </c>
      <c r="H5737">
        <v>1</v>
      </c>
      <c r="I5737" t="s">
        <v>39952</v>
      </c>
    </row>
    <row r="5738" spans="1:9" x14ac:dyDescent="0.25">
      <c r="A5738">
        <v>141441</v>
      </c>
      <c r="B5738">
        <v>1</v>
      </c>
      <c r="C5738">
        <v>0</v>
      </c>
      <c r="D5738">
        <v>2</v>
      </c>
      <c r="E5738" t="s">
        <v>16131</v>
      </c>
      <c r="F5738">
        <v>1</v>
      </c>
      <c r="G5738">
        <v>2</v>
      </c>
      <c r="H5738">
        <v>8</v>
      </c>
      <c r="I5738" t="s">
        <v>38884</v>
      </c>
    </row>
    <row r="5739" spans="1:9" x14ac:dyDescent="0.25">
      <c r="A5739">
        <v>145297</v>
      </c>
      <c r="B5739">
        <v>2</v>
      </c>
      <c r="C5739">
        <v>0</v>
      </c>
      <c r="D5739">
        <v>2</v>
      </c>
      <c r="E5739" t="s">
        <v>21088</v>
      </c>
      <c r="F5739">
        <v>0</v>
      </c>
      <c r="G5739">
        <v>0</v>
      </c>
      <c r="H5739">
        <v>8</v>
      </c>
      <c r="I5739" t="s">
        <v>24834</v>
      </c>
    </row>
    <row r="5740" spans="1:9" x14ac:dyDescent="0.25">
      <c r="A5740">
        <v>121189</v>
      </c>
      <c r="B5740">
        <v>4</v>
      </c>
      <c r="C5740">
        <v>0</v>
      </c>
      <c r="D5740">
        <v>2</v>
      </c>
      <c r="E5740" t="s">
        <v>18448</v>
      </c>
      <c r="F5740">
        <v>0</v>
      </c>
      <c r="G5740">
        <v>0</v>
      </c>
      <c r="H5740">
        <v>2</v>
      </c>
      <c r="I5740" t="s">
        <v>39953</v>
      </c>
    </row>
    <row r="5741" spans="1:9" x14ac:dyDescent="0.25">
      <c r="A5741">
        <v>128023</v>
      </c>
      <c r="B5741">
        <v>3</v>
      </c>
      <c r="C5741">
        <v>0</v>
      </c>
      <c r="D5741">
        <v>2</v>
      </c>
      <c r="E5741" t="s">
        <v>23917</v>
      </c>
      <c r="F5741">
        <v>1</v>
      </c>
      <c r="G5741">
        <v>2</v>
      </c>
      <c r="H5741">
        <v>2</v>
      </c>
      <c r="I5741" t="s">
        <v>39954</v>
      </c>
    </row>
    <row r="5742" spans="1:9" x14ac:dyDescent="0.25">
      <c r="A5742">
        <v>124551</v>
      </c>
      <c r="B5742">
        <v>4</v>
      </c>
      <c r="C5742">
        <v>0</v>
      </c>
      <c r="D5742">
        <v>2</v>
      </c>
      <c r="E5742" t="s">
        <v>29346</v>
      </c>
      <c r="F5742">
        <v>1</v>
      </c>
      <c r="G5742">
        <v>2</v>
      </c>
      <c r="H5742">
        <v>2</v>
      </c>
      <c r="I5742" t="s">
        <v>39955</v>
      </c>
    </row>
    <row r="5743" spans="1:9" x14ac:dyDescent="0.25">
      <c r="A5743">
        <v>139254</v>
      </c>
      <c r="B5743">
        <v>3</v>
      </c>
      <c r="C5743">
        <v>0</v>
      </c>
      <c r="D5743">
        <v>2</v>
      </c>
      <c r="E5743" t="s">
        <v>8926</v>
      </c>
      <c r="F5743">
        <v>1</v>
      </c>
      <c r="G5743">
        <v>2</v>
      </c>
      <c r="H5743">
        <v>9</v>
      </c>
      <c r="I5743" t="s">
        <v>39956</v>
      </c>
    </row>
    <row r="5744" spans="1:9" x14ac:dyDescent="0.25">
      <c r="A5744">
        <v>145298</v>
      </c>
      <c r="B5744">
        <v>3</v>
      </c>
      <c r="C5744">
        <v>0</v>
      </c>
      <c r="D5744">
        <v>2</v>
      </c>
      <c r="E5744" t="s">
        <v>25686</v>
      </c>
      <c r="F5744">
        <v>0</v>
      </c>
      <c r="G5744">
        <v>0</v>
      </c>
      <c r="H5744">
        <v>10</v>
      </c>
      <c r="I5744" t="s">
        <v>39957</v>
      </c>
    </row>
    <row r="5745" spans="1:9" x14ac:dyDescent="0.25">
      <c r="A5745">
        <v>127888</v>
      </c>
      <c r="B5745">
        <v>2</v>
      </c>
      <c r="C5745">
        <v>0</v>
      </c>
      <c r="D5745">
        <v>2</v>
      </c>
      <c r="E5745" t="s">
        <v>26943</v>
      </c>
      <c r="F5745">
        <v>0</v>
      </c>
      <c r="G5745">
        <v>0</v>
      </c>
      <c r="H5745">
        <v>2</v>
      </c>
      <c r="I5745" t="s">
        <v>39958</v>
      </c>
    </row>
    <row r="5746" spans="1:9" x14ac:dyDescent="0.25">
      <c r="A5746">
        <v>113095</v>
      </c>
      <c r="B5746">
        <v>2</v>
      </c>
      <c r="C5746">
        <v>0</v>
      </c>
      <c r="D5746">
        <v>2</v>
      </c>
      <c r="E5746" t="s">
        <v>26943</v>
      </c>
      <c r="F5746">
        <v>0</v>
      </c>
      <c r="G5746">
        <v>0</v>
      </c>
      <c r="H5746">
        <v>19</v>
      </c>
      <c r="I5746" t="s">
        <v>39959</v>
      </c>
    </row>
    <row r="5747" spans="1:9" x14ac:dyDescent="0.25">
      <c r="A5747">
        <v>142916</v>
      </c>
      <c r="B5747">
        <v>2</v>
      </c>
      <c r="C5747">
        <v>0</v>
      </c>
      <c r="D5747">
        <v>2</v>
      </c>
      <c r="E5747" t="s">
        <v>1149</v>
      </c>
      <c r="F5747">
        <v>1</v>
      </c>
      <c r="G5747">
        <v>2</v>
      </c>
      <c r="H5747">
        <v>10</v>
      </c>
      <c r="I5747" t="s">
        <v>39960</v>
      </c>
    </row>
    <row r="5748" spans="1:9" x14ac:dyDescent="0.25">
      <c r="A5748">
        <v>120129</v>
      </c>
      <c r="B5748">
        <v>2</v>
      </c>
      <c r="C5748">
        <v>0</v>
      </c>
      <c r="D5748">
        <v>2</v>
      </c>
      <c r="E5748" t="s">
        <v>26943</v>
      </c>
      <c r="F5748">
        <v>0</v>
      </c>
      <c r="G5748">
        <v>0</v>
      </c>
      <c r="H5748">
        <v>2</v>
      </c>
      <c r="I5748" t="s">
        <v>39961</v>
      </c>
    </row>
    <row r="5749" spans="1:9" x14ac:dyDescent="0.25">
      <c r="A5749">
        <v>135980</v>
      </c>
      <c r="B5749">
        <v>2</v>
      </c>
      <c r="C5749">
        <v>0</v>
      </c>
      <c r="D5749">
        <v>2</v>
      </c>
      <c r="E5749" t="s">
        <v>8926</v>
      </c>
      <c r="F5749">
        <v>0</v>
      </c>
      <c r="G5749">
        <v>0</v>
      </c>
      <c r="H5749">
        <v>11</v>
      </c>
      <c r="I5749" t="s">
        <v>39962</v>
      </c>
    </row>
    <row r="5750" spans="1:9" x14ac:dyDescent="0.25">
      <c r="A5750">
        <v>139711</v>
      </c>
      <c r="B5750">
        <v>2</v>
      </c>
      <c r="C5750">
        <v>0</v>
      </c>
      <c r="D5750">
        <v>2</v>
      </c>
      <c r="E5750" t="s">
        <v>11811</v>
      </c>
      <c r="F5750">
        <v>1</v>
      </c>
      <c r="G5750">
        <v>2</v>
      </c>
      <c r="H5750">
        <v>8</v>
      </c>
      <c r="I5750" t="s">
        <v>39963</v>
      </c>
    </row>
    <row r="5751" spans="1:9" x14ac:dyDescent="0.25">
      <c r="A5751">
        <v>129734</v>
      </c>
      <c r="B5751">
        <v>2</v>
      </c>
      <c r="C5751">
        <v>0</v>
      </c>
      <c r="D5751">
        <v>2</v>
      </c>
      <c r="E5751" t="s">
        <v>28463</v>
      </c>
      <c r="F5751">
        <v>0</v>
      </c>
      <c r="G5751">
        <v>0</v>
      </c>
      <c r="H5751">
        <v>2</v>
      </c>
      <c r="I5751" t="s">
        <v>39964</v>
      </c>
    </row>
    <row r="5752" spans="1:9" x14ac:dyDescent="0.25">
      <c r="A5752">
        <v>139376</v>
      </c>
      <c r="B5752">
        <v>1</v>
      </c>
      <c r="C5752">
        <v>0</v>
      </c>
      <c r="D5752">
        <v>2</v>
      </c>
      <c r="E5752" t="s">
        <v>677</v>
      </c>
      <c r="F5752">
        <v>0</v>
      </c>
      <c r="G5752">
        <v>0</v>
      </c>
      <c r="H5752">
        <v>13</v>
      </c>
      <c r="I5752" t="s">
        <v>39965</v>
      </c>
    </row>
    <row r="5753" spans="1:9" x14ac:dyDescent="0.25">
      <c r="A5753">
        <v>137931</v>
      </c>
      <c r="B5753">
        <v>2</v>
      </c>
      <c r="C5753">
        <v>0</v>
      </c>
      <c r="D5753">
        <v>2</v>
      </c>
      <c r="E5753" t="s">
        <v>36266</v>
      </c>
      <c r="F5753">
        <v>0</v>
      </c>
      <c r="G5753">
        <v>0</v>
      </c>
      <c r="H5753">
        <v>9</v>
      </c>
      <c r="I5753" t="s">
        <v>39966</v>
      </c>
    </row>
    <row r="5754" spans="1:9" x14ac:dyDescent="0.25">
      <c r="A5754">
        <v>113436</v>
      </c>
      <c r="B5754">
        <v>2</v>
      </c>
      <c r="C5754">
        <v>0</v>
      </c>
      <c r="D5754">
        <v>2</v>
      </c>
      <c r="E5754" t="s">
        <v>38125</v>
      </c>
      <c r="F5754">
        <v>0</v>
      </c>
      <c r="G5754">
        <v>0</v>
      </c>
      <c r="H5754">
        <v>18</v>
      </c>
      <c r="I5754" t="s">
        <v>39967</v>
      </c>
    </row>
    <row r="5755" spans="1:9" x14ac:dyDescent="0.25">
      <c r="A5755">
        <v>112140</v>
      </c>
      <c r="B5755">
        <v>5</v>
      </c>
      <c r="C5755">
        <v>0</v>
      </c>
      <c r="D5755">
        <v>2</v>
      </c>
      <c r="E5755" t="s">
        <v>35537</v>
      </c>
      <c r="F5755">
        <v>0</v>
      </c>
      <c r="G5755">
        <v>0</v>
      </c>
      <c r="H5755">
        <v>5</v>
      </c>
      <c r="I5755" t="s">
        <v>39968</v>
      </c>
    </row>
    <row r="5756" spans="1:9" x14ac:dyDescent="0.25">
      <c r="A5756">
        <v>129589</v>
      </c>
      <c r="B5756">
        <v>2</v>
      </c>
      <c r="C5756">
        <v>0</v>
      </c>
      <c r="D5756">
        <v>2</v>
      </c>
      <c r="E5756" t="s">
        <v>8926</v>
      </c>
      <c r="F5756">
        <v>0</v>
      </c>
      <c r="G5756">
        <v>0</v>
      </c>
      <c r="H5756">
        <v>2</v>
      </c>
      <c r="I5756" t="s">
        <v>39969</v>
      </c>
    </row>
    <row r="5757" spans="1:9" x14ac:dyDescent="0.25">
      <c r="A5757">
        <v>121263</v>
      </c>
      <c r="B5757">
        <v>12</v>
      </c>
      <c r="C5757">
        <v>0</v>
      </c>
      <c r="D5757">
        <v>2</v>
      </c>
      <c r="E5757" t="s">
        <v>26943</v>
      </c>
      <c r="F5757">
        <v>0</v>
      </c>
      <c r="G5757">
        <v>0</v>
      </c>
      <c r="H5757">
        <v>1</v>
      </c>
      <c r="I5757" t="s">
        <v>39970</v>
      </c>
    </row>
    <row r="5758" spans="1:9" x14ac:dyDescent="0.25">
      <c r="A5758">
        <v>130657</v>
      </c>
      <c r="B5758">
        <v>8</v>
      </c>
      <c r="C5758">
        <v>0</v>
      </c>
      <c r="D5758">
        <v>2</v>
      </c>
      <c r="E5758" t="s">
        <v>13884</v>
      </c>
      <c r="F5758">
        <v>0</v>
      </c>
      <c r="G5758">
        <v>0</v>
      </c>
      <c r="H5758">
        <v>2</v>
      </c>
      <c r="I5758" t="s">
        <v>39971</v>
      </c>
    </row>
    <row r="5759" spans="1:9" x14ac:dyDescent="0.25">
      <c r="A5759">
        <v>133720</v>
      </c>
      <c r="B5759">
        <v>5</v>
      </c>
      <c r="C5759">
        <v>0</v>
      </c>
      <c r="D5759">
        <v>2</v>
      </c>
      <c r="E5759" t="s">
        <v>30157</v>
      </c>
      <c r="F5759">
        <v>0</v>
      </c>
      <c r="G5759">
        <v>0</v>
      </c>
      <c r="H5759">
        <v>17</v>
      </c>
      <c r="I5759" t="s">
        <v>39972</v>
      </c>
    </row>
    <row r="5760" spans="1:9" x14ac:dyDescent="0.25">
      <c r="A5760">
        <v>113801</v>
      </c>
      <c r="B5760">
        <v>3</v>
      </c>
      <c r="C5760">
        <v>0</v>
      </c>
      <c r="D5760">
        <v>2</v>
      </c>
      <c r="E5760" t="s">
        <v>15064</v>
      </c>
      <c r="F5760">
        <v>1</v>
      </c>
      <c r="G5760">
        <v>2</v>
      </c>
      <c r="H5760">
        <v>12</v>
      </c>
      <c r="I5760" t="s">
        <v>39973</v>
      </c>
    </row>
    <row r="5761" spans="1:9" x14ac:dyDescent="0.25">
      <c r="A5761">
        <v>132093</v>
      </c>
      <c r="B5761">
        <v>2</v>
      </c>
      <c r="C5761">
        <v>0</v>
      </c>
      <c r="D5761">
        <v>2</v>
      </c>
      <c r="E5761" t="s">
        <v>28527</v>
      </c>
      <c r="F5761">
        <v>1</v>
      </c>
      <c r="G5761">
        <v>2</v>
      </c>
      <c r="H5761">
        <v>14</v>
      </c>
      <c r="I5761" t="s">
        <v>39974</v>
      </c>
    </row>
    <row r="5762" spans="1:9" x14ac:dyDescent="0.25">
      <c r="A5762">
        <v>133722</v>
      </c>
      <c r="B5762">
        <v>3</v>
      </c>
      <c r="C5762">
        <v>0</v>
      </c>
      <c r="D5762">
        <v>2</v>
      </c>
      <c r="E5762" t="s">
        <v>36266</v>
      </c>
      <c r="F5762">
        <v>0</v>
      </c>
      <c r="G5762">
        <v>0</v>
      </c>
      <c r="H5762">
        <v>2</v>
      </c>
      <c r="I5762" t="s">
        <v>39975</v>
      </c>
    </row>
    <row r="5763" spans="1:9" x14ac:dyDescent="0.25">
      <c r="A5763">
        <v>122075</v>
      </c>
      <c r="B5763">
        <v>7</v>
      </c>
      <c r="C5763">
        <v>0</v>
      </c>
      <c r="D5763">
        <v>2</v>
      </c>
      <c r="E5763" t="s">
        <v>26943</v>
      </c>
      <c r="F5763">
        <v>0</v>
      </c>
      <c r="G5763">
        <v>0</v>
      </c>
      <c r="H5763">
        <v>3</v>
      </c>
      <c r="I5763" t="s">
        <v>39976</v>
      </c>
    </row>
    <row r="5764" spans="1:9" x14ac:dyDescent="0.25">
      <c r="A5764">
        <v>122076</v>
      </c>
      <c r="B5764">
        <v>4</v>
      </c>
      <c r="C5764">
        <v>0</v>
      </c>
      <c r="D5764">
        <v>2</v>
      </c>
      <c r="E5764" t="s">
        <v>14906</v>
      </c>
      <c r="F5764">
        <v>1</v>
      </c>
      <c r="G5764">
        <v>2</v>
      </c>
      <c r="H5764">
        <v>3</v>
      </c>
      <c r="I5764" t="s">
        <v>39977</v>
      </c>
    </row>
    <row r="5765" spans="1:9" x14ac:dyDescent="0.25">
      <c r="A5765">
        <v>145097</v>
      </c>
      <c r="B5765">
        <v>3</v>
      </c>
      <c r="C5765">
        <v>0</v>
      </c>
      <c r="D5765">
        <v>2</v>
      </c>
      <c r="E5765" t="s">
        <v>8926</v>
      </c>
      <c r="F5765">
        <v>0</v>
      </c>
      <c r="G5765">
        <v>0</v>
      </c>
      <c r="H5765">
        <v>8</v>
      </c>
      <c r="I5765" t="s">
        <v>37111</v>
      </c>
    </row>
    <row r="5766" spans="1:9" x14ac:dyDescent="0.25">
      <c r="A5766">
        <v>105390</v>
      </c>
      <c r="B5766">
        <v>5</v>
      </c>
      <c r="C5766">
        <v>0</v>
      </c>
      <c r="D5766">
        <v>2</v>
      </c>
      <c r="E5766" t="s">
        <v>12328</v>
      </c>
      <c r="F5766">
        <v>1</v>
      </c>
      <c r="G5766">
        <v>2</v>
      </c>
      <c r="H5766">
        <v>2</v>
      </c>
      <c r="I5766" t="s">
        <v>39978</v>
      </c>
    </row>
    <row r="5767" spans="1:9" x14ac:dyDescent="0.25">
      <c r="A5767">
        <v>146697</v>
      </c>
      <c r="B5767">
        <v>2</v>
      </c>
      <c r="C5767">
        <v>0</v>
      </c>
      <c r="D5767">
        <v>2</v>
      </c>
      <c r="E5767" t="s">
        <v>32063</v>
      </c>
      <c r="F5767">
        <v>0</v>
      </c>
      <c r="G5767">
        <v>0</v>
      </c>
      <c r="H5767">
        <v>9</v>
      </c>
      <c r="I5767" t="s">
        <v>39979</v>
      </c>
    </row>
    <row r="5768" spans="1:9" x14ac:dyDescent="0.25">
      <c r="A5768">
        <v>144686</v>
      </c>
      <c r="B5768">
        <v>2</v>
      </c>
      <c r="C5768">
        <v>0</v>
      </c>
      <c r="D5768">
        <v>2</v>
      </c>
      <c r="E5768" t="s">
        <v>19081</v>
      </c>
      <c r="F5768">
        <v>0</v>
      </c>
      <c r="G5768">
        <v>0</v>
      </c>
      <c r="H5768">
        <v>2</v>
      </c>
      <c r="I5768" t="s">
        <v>39980</v>
      </c>
    </row>
    <row r="5769" spans="1:9" x14ac:dyDescent="0.25">
      <c r="A5769">
        <v>113621</v>
      </c>
      <c r="B5769">
        <v>8</v>
      </c>
      <c r="C5769">
        <v>0</v>
      </c>
      <c r="D5769">
        <v>2</v>
      </c>
      <c r="E5769" t="s">
        <v>11998</v>
      </c>
      <c r="F5769">
        <v>1</v>
      </c>
      <c r="G5769">
        <v>2</v>
      </c>
      <c r="H5769">
        <v>2</v>
      </c>
      <c r="I5769" t="s">
        <v>39981</v>
      </c>
    </row>
    <row r="5770" spans="1:9" x14ac:dyDescent="0.25">
      <c r="A5770">
        <v>129471</v>
      </c>
      <c r="B5770">
        <v>2</v>
      </c>
      <c r="C5770">
        <v>0</v>
      </c>
      <c r="D5770">
        <v>2</v>
      </c>
      <c r="E5770" t="s">
        <v>12830</v>
      </c>
      <c r="F5770">
        <v>0</v>
      </c>
      <c r="G5770">
        <v>0</v>
      </c>
      <c r="H5770">
        <v>2</v>
      </c>
      <c r="I5770" t="s">
        <v>39982</v>
      </c>
    </row>
    <row r="5771" spans="1:9" x14ac:dyDescent="0.25">
      <c r="A5771">
        <v>136420</v>
      </c>
      <c r="B5771">
        <v>3</v>
      </c>
      <c r="C5771">
        <v>0</v>
      </c>
      <c r="D5771">
        <v>2</v>
      </c>
      <c r="E5771" t="s">
        <v>8926</v>
      </c>
      <c r="F5771">
        <v>0</v>
      </c>
      <c r="G5771">
        <v>0</v>
      </c>
      <c r="H5771">
        <v>9</v>
      </c>
      <c r="I5771" t="s">
        <v>39983</v>
      </c>
    </row>
    <row r="5772" spans="1:9" x14ac:dyDescent="0.25">
      <c r="A5772">
        <v>139636</v>
      </c>
      <c r="B5772">
        <v>3</v>
      </c>
      <c r="C5772">
        <v>0</v>
      </c>
      <c r="D5772">
        <v>2</v>
      </c>
      <c r="E5772" t="s">
        <v>5706</v>
      </c>
      <c r="F5772">
        <v>1</v>
      </c>
      <c r="G5772">
        <v>2</v>
      </c>
      <c r="H5772">
        <v>10</v>
      </c>
      <c r="I5772" t="s">
        <v>39984</v>
      </c>
    </row>
    <row r="5773" spans="1:9" x14ac:dyDescent="0.25">
      <c r="A5773">
        <v>115758</v>
      </c>
      <c r="B5773">
        <v>4</v>
      </c>
      <c r="C5773">
        <v>0</v>
      </c>
      <c r="D5773">
        <v>2</v>
      </c>
      <c r="E5773" t="s">
        <v>30886</v>
      </c>
      <c r="F5773">
        <v>0</v>
      </c>
      <c r="G5773">
        <v>0</v>
      </c>
      <c r="H5773">
        <v>2</v>
      </c>
      <c r="I5773" t="s">
        <v>39985</v>
      </c>
    </row>
    <row r="5774" spans="1:9" x14ac:dyDescent="0.25">
      <c r="A5774">
        <v>126541</v>
      </c>
      <c r="B5774">
        <v>3</v>
      </c>
      <c r="C5774">
        <v>0</v>
      </c>
      <c r="D5774">
        <v>2</v>
      </c>
      <c r="E5774" t="s">
        <v>7</v>
      </c>
      <c r="F5774">
        <v>0</v>
      </c>
      <c r="G5774">
        <v>0</v>
      </c>
      <c r="H5774">
        <v>3</v>
      </c>
      <c r="I5774" t="s">
        <v>39986</v>
      </c>
    </row>
    <row r="5775" spans="1:9" x14ac:dyDescent="0.25">
      <c r="A5775">
        <v>117193</v>
      </c>
      <c r="B5775">
        <v>4</v>
      </c>
      <c r="C5775">
        <v>0</v>
      </c>
      <c r="D5775">
        <v>2</v>
      </c>
      <c r="E5775" t="s">
        <v>7</v>
      </c>
      <c r="F5775">
        <v>0</v>
      </c>
      <c r="G5775">
        <v>0</v>
      </c>
      <c r="H5775">
        <v>3</v>
      </c>
      <c r="I5775" t="s">
        <v>39987</v>
      </c>
    </row>
    <row r="5776" spans="1:9" x14ac:dyDescent="0.25">
      <c r="A5776">
        <v>121206</v>
      </c>
      <c r="B5776">
        <v>5</v>
      </c>
      <c r="C5776">
        <v>0</v>
      </c>
      <c r="D5776">
        <v>2</v>
      </c>
      <c r="E5776" t="s">
        <v>26943</v>
      </c>
      <c r="F5776">
        <v>0</v>
      </c>
      <c r="G5776">
        <v>0</v>
      </c>
      <c r="H5776">
        <v>5</v>
      </c>
      <c r="I5776" t="s">
        <v>39988</v>
      </c>
    </row>
    <row r="5777" spans="1:9" x14ac:dyDescent="0.25">
      <c r="A5777">
        <v>125536</v>
      </c>
      <c r="B5777">
        <v>27</v>
      </c>
      <c r="C5777">
        <v>0</v>
      </c>
      <c r="D5777">
        <v>2</v>
      </c>
      <c r="E5777" t="s">
        <v>16874</v>
      </c>
      <c r="F5777">
        <v>1</v>
      </c>
      <c r="G5777">
        <v>2</v>
      </c>
      <c r="H5777">
        <v>1</v>
      </c>
      <c r="I5777" t="s">
        <v>39989</v>
      </c>
    </row>
    <row r="5778" spans="1:9" x14ac:dyDescent="0.25">
      <c r="A5778">
        <v>127662</v>
      </c>
      <c r="B5778">
        <v>15</v>
      </c>
      <c r="C5778">
        <v>0</v>
      </c>
      <c r="D5778">
        <v>2</v>
      </c>
      <c r="E5778" t="s">
        <v>16874</v>
      </c>
      <c r="F5778">
        <v>1</v>
      </c>
      <c r="G5778">
        <v>2</v>
      </c>
      <c r="H5778">
        <v>1</v>
      </c>
      <c r="I5778" t="s">
        <v>39990</v>
      </c>
    </row>
    <row r="5779" spans="1:9" x14ac:dyDescent="0.25">
      <c r="A5779">
        <v>142822</v>
      </c>
      <c r="B5779">
        <v>5</v>
      </c>
      <c r="C5779">
        <v>0</v>
      </c>
      <c r="D5779">
        <v>2</v>
      </c>
      <c r="E5779" t="s">
        <v>16874</v>
      </c>
      <c r="F5779">
        <v>1</v>
      </c>
      <c r="G5779">
        <v>2</v>
      </c>
      <c r="H5779">
        <v>8</v>
      </c>
      <c r="I5779" t="s">
        <v>39991</v>
      </c>
    </row>
    <row r="5780" spans="1:9" x14ac:dyDescent="0.25">
      <c r="A5780">
        <v>117497</v>
      </c>
      <c r="B5780">
        <v>18</v>
      </c>
      <c r="C5780">
        <v>0</v>
      </c>
      <c r="D5780">
        <v>2</v>
      </c>
      <c r="E5780" t="s">
        <v>20532</v>
      </c>
      <c r="F5780">
        <v>1</v>
      </c>
      <c r="G5780">
        <v>2</v>
      </c>
      <c r="H5780">
        <v>2</v>
      </c>
      <c r="I5780" t="s">
        <v>39992</v>
      </c>
    </row>
    <row r="5781" spans="1:9" x14ac:dyDescent="0.25">
      <c r="A5781">
        <v>118915</v>
      </c>
      <c r="B5781">
        <v>28</v>
      </c>
      <c r="C5781">
        <v>0</v>
      </c>
      <c r="D5781">
        <v>2</v>
      </c>
      <c r="E5781" t="s">
        <v>19432</v>
      </c>
      <c r="F5781">
        <v>0</v>
      </c>
      <c r="G5781">
        <v>0</v>
      </c>
      <c r="H5781">
        <v>1</v>
      </c>
      <c r="I5781" t="s">
        <v>39993</v>
      </c>
    </row>
    <row r="5782" spans="1:9" x14ac:dyDescent="0.25">
      <c r="A5782">
        <v>112888</v>
      </c>
      <c r="B5782">
        <v>5</v>
      </c>
      <c r="C5782">
        <v>0</v>
      </c>
      <c r="D5782">
        <v>2</v>
      </c>
      <c r="E5782" t="s">
        <v>19432</v>
      </c>
      <c r="F5782">
        <v>0</v>
      </c>
      <c r="G5782">
        <v>0</v>
      </c>
      <c r="H5782">
        <v>2</v>
      </c>
      <c r="I5782" t="s">
        <v>39994</v>
      </c>
    </row>
    <row r="5783" spans="1:9" x14ac:dyDescent="0.25">
      <c r="A5783">
        <v>125485</v>
      </c>
      <c r="B5783">
        <v>2</v>
      </c>
      <c r="C5783">
        <v>0</v>
      </c>
      <c r="D5783">
        <v>2</v>
      </c>
      <c r="E5783" t="s">
        <v>28076</v>
      </c>
      <c r="F5783">
        <v>0</v>
      </c>
      <c r="G5783">
        <v>0</v>
      </c>
      <c r="H5783">
        <v>2</v>
      </c>
      <c r="I5783" t="s">
        <v>39995</v>
      </c>
    </row>
    <row r="5784" spans="1:9" x14ac:dyDescent="0.25">
      <c r="A5784">
        <v>135421</v>
      </c>
      <c r="B5784">
        <v>2</v>
      </c>
      <c r="C5784">
        <v>0</v>
      </c>
      <c r="D5784">
        <v>2</v>
      </c>
      <c r="E5784" t="s">
        <v>38144</v>
      </c>
      <c r="F5784">
        <v>0</v>
      </c>
      <c r="G5784">
        <v>0</v>
      </c>
      <c r="H5784">
        <v>13</v>
      </c>
      <c r="I5784" t="s">
        <v>39317</v>
      </c>
    </row>
    <row r="5785" spans="1:9" x14ac:dyDescent="0.25">
      <c r="A5785">
        <v>128067</v>
      </c>
      <c r="B5785">
        <v>2</v>
      </c>
      <c r="C5785">
        <v>0</v>
      </c>
      <c r="D5785">
        <v>2</v>
      </c>
      <c r="E5785" t="s">
        <v>26943</v>
      </c>
      <c r="F5785">
        <v>0</v>
      </c>
      <c r="G5785">
        <v>0</v>
      </c>
      <c r="H5785">
        <v>2</v>
      </c>
      <c r="I5785" t="s">
        <v>39996</v>
      </c>
    </row>
    <row r="5786" spans="1:9" x14ac:dyDescent="0.25">
      <c r="A5786">
        <v>146726</v>
      </c>
      <c r="B5786">
        <v>3</v>
      </c>
      <c r="C5786">
        <v>0</v>
      </c>
      <c r="D5786">
        <v>2</v>
      </c>
      <c r="E5786" t="s">
        <v>8926</v>
      </c>
      <c r="F5786">
        <v>0</v>
      </c>
      <c r="G5786">
        <v>0</v>
      </c>
      <c r="H5786">
        <v>8</v>
      </c>
      <c r="I5786" t="s">
        <v>39997</v>
      </c>
    </row>
    <row r="5787" spans="1:9" x14ac:dyDescent="0.25">
      <c r="A5787">
        <v>137188</v>
      </c>
      <c r="B5787">
        <v>2</v>
      </c>
      <c r="C5787">
        <v>0</v>
      </c>
      <c r="D5787">
        <v>2</v>
      </c>
      <c r="E5787" t="s">
        <v>8926</v>
      </c>
      <c r="F5787">
        <v>0</v>
      </c>
      <c r="G5787">
        <v>0</v>
      </c>
      <c r="H5787">
        <v>8</v>
      </c>
      <c r="I5787" t="s">
        <v>39998</v>
      </c>
    </row>
    <row r="5788" spans="1:9" x14ac:dyDescent="0.25">
      <c r="A5788">
        <v>131985</v>
      </c>
      <c r="B5788">
        <v>2</v>
      </c>
      <c r="C5788">
        <v>0</v>
      </c>
      <c r="D5788">
        <v>2</v>
      </c>
      <c r="E5788" t="s">
        <v>28645</v>
      </c>
      <c r="F5788">
        <v>0</v>
      </c>
      <c r="G5788">
        <v>0</v>
      </c>
      <c r="H5788">
        <v>15</v>
      </c>
      <c r="I5788" t="s">
        <v>28778</v>
      </c>
    </row>
    <row r="5789" spans="1:9" x14ac:dyDescent="0.25">
      <c r="A5789">
        <v>145349</v>
      </c>
      <c r="B5789">
        <v>3</v>
      </c>
      <c r="C5789">
        <v>0</v>
      </c>
      <c r="D5789">
        <v>2</v>
      </c>
      <c r="E5789" t="s">
        <v>8926</v>
      </c>
      <c r="F5789">
        <v>0</v>
      </c>
      <c r="G5789">
        <v>0</v>
      </c>
      <c r="H5789">
        <v>8</v>
      </c>
      <c r="I5789" t="s">
        <v>39999</v>
      </c>
    </row>
    <row r="5790" spans="1:9" x14ac:dyDescent="0.25">
      <c r="A5790">
        <v>137189</v>
      </c>
      <c r="B5790">
        <v>2</v>
      </c>
      <c r="C5790">
        <v>0</v>
      </c>
      <c r="D5790">
        <v>2</v>
      </c>
      <c r="E5790" t="s">
        <v>8926</v>
      </c>
      <c r="F5790">
        <v>0</v>
      </c>
      <c r="G5790">
        <v>0</v>
      </c>
      <c r="H5790">
        <v>9</v>
      </c>
      <c r="I5790" t="s">
        <v>40000</v>
      </c>
    </row>
    <row r="5791" spans="1:9" x14ac:dyDescent="0.25">
      <c r="A5791">
        <v>123399</v>
      </c>
      <c r="B5791">
        <v>3</v>
      </c>
      <c r="C5791">
        <v>0</v>
      </c>
      <c r="D5791">
        <v>2</v>
      </c>
      <c r="E5791" t="s">
        <v>15465</v>
      </c>
      <c r="F5791">
        <v>0</v>
      </c>
      <c r="G5791">
        <v>0</v>
      </c>
      <c r="H5791">
        <v>2</v>
      </c>
      <c r="I5791" t="s">
        <v>40001</v>
      </c>
    </row>
    <row r="5792" spans="1:9" x14ac:dyDescent="0.25">
      <c r="A5792">
        <v>127087</v>
      </c>
      <c r="B5792">
        <v>2</v>
      </c>
      <c r="C5792">
        <v>0</v>
      </c>
      <c r="D5792">
        <v>2</v>
      </c>
      <c r="E5792" t="s">
        <v>7</v>
      </c>
      <c r="F5792">
        <v>0</v>
      </c>
      <c r="G5792">
        <v>0</v>
      </c>
      <c r="H5792">
        <v>2</v>
      </c>
      <c r="I5792" t="s">
        <v>40002</v>
      </c>
    </row>
    <row r="5793" spans="1:9" x14ac:dyDescent="0.25">
      <c r="A5793">
        <v>113316</v>
      </c>
      <c r="B5793">
        <v>2</v>
      </c>
      <c r="C5793">
        <v>0</v>
      </c>
      <c r="D5793">
        <v>2</v>
      </c>
      <c r="E5793" t="s">
        <v>15470</v>
      </c>
      <c r="F5793">
        <v>0</v>
      </c>
      <c r="G5793">
        <v>0</v>
      </c>
      <c r="H5793">
        <v>18</v>
      </c>
      <c r="I5793" t="s">
        <v>40003</v>
      </c>
    </row>
    <row r="5794" spans="1:9" x14ac:dyDescent="0.25">
      <c r="A5794">
        <v>135748</v>
      </c>
      <c r="B5794">
        <v>2</v>
      </c>
      <c r="C5794">
        <v>0</v>
      </c>
      <c r="D5794">
        <v>2</v>
      </c>
      <c r="E5794" t="s">
        <v>33430</v>
      </c>
      <c r="F5794">
        <v>1</v>
      </c>
      <c r="G5794">
        <v>2</v>
      </c>
      <c r="H5794">
        <v>9</v>
      </c>
      <c r="I5794" t="s">
        <v>40004</v>
      </c>
    </row>
    <row r="5795" spans="1:9" x14ac:dyDescent="0.25">
      <c r="A5795">
        <v>146732</v>
      </c>
      <c r="B5795">
        <v>2</v>
      </c>
      <c r="C5795">
        <v>0</v>
      </c>
      <c r="D5795">
        <v>2</v>
      </c>
      <c r="E5795" t="s">
        <v>8926</v>
      </c>
      <c r="F5795">
        <v>0</v>
      </c>
      <c r="G5795">
        <v>0</v>
      </c>
      <c r="H5795">
        <v>8</v>
      </c>
      <c r="I5795" t="s">
        <v>40005</v>
      </c>
    </row>
    <row r="5796" spans="1:9" x14ac:dyDescent="0.25">
      <c r="A5796">
        <v>146734</v>
      </c>
      <c r="B5796">
        <v>6</v>
      </c>
      <c r="C5796">
        <v>0</v>
      </c>
      <c r="D5796">
        <v>2</v>
      </c>
      <c r="E5796" t="s">
        <v>8926</v>
      </c>
      <c r="F5796">
        <v>0</v>
      </c>
      <c r="G5796">
        <v>0</v>
      </c>
      <c r="H5796">
        <v>9</v>
      </c>
      <c r="I5796" t="s">
        <v>10318</v>
      </c>
    </row>
    <row r="5797" spans="1:9" x14ac:dyDescent="0.25">
      <c r="A5797">
        <v>136432</v>
      </c>
      <c r="B5797">
        <v>2</v>
      </c>
      <c r="C5797">
        <v>0</v>
      </c>
      <c r="D5797">
        <v>2</v>
      </c>
      <c r="E5797" t="s">
        <v>8926</v>
      </c>
      <c r="F5797">
        <v>1</v>
      </c>
      <c r="G5797">
        <v>2</v>
      </c>
      <c r="H5797">
        <v>9</v>
      </c>
      <c r="I5797" t="s">
        <v>40006</v>
      </c>
    </row>
    <row r="5798" spans="1:9" x14ac:dyDescent="0.25">
      <c r="A5798">
        <v>132856</v>
      </c>
      <c r="B5798">
        <v>3</v>
      </c>
      <c r="C5798">
        <v>0</v>
      </c>
      <c r="D5798">
        <v>2</v>
      </c>
      <c r="E5798" t="s">
        <v>13911</v>
      </c>
      <c r="F5798">
        <v>1</v>
      </c>
      <c r="G5798">
        <v>2</v>
      </c>
      <c r="H5798">
        <v>11</v>
      </c>
      <c r="I5798" t="s">
        <v>40007</v>
      </c>
    </row>
    <row r="5799" spans="1:9" x14ac:dyDescent="0.25">
      <c r="A5799">
        <v>112145</v>
      </c>
      <c r="B5799">
        <v>2</v>
      </c>
      <c r="C5799">
        <v>0</v>
      </c>
      <c r="D5799">
        <v>2</v>
      </c>
      <c r="E5799" t="s">
        <v>12328</v>
      </c>
      <c r="F5799">
        <v>1</v>
      </c>
      <c r="G5799">
        <v>2</v>
      </c>
      <c r="H5799">
        <v>4</v>
      </c>
      <c r="I5799" t="s">
        <v>40008</v>
      </c>
    </row>
    <row r="5800" spans="1:9" x14ac:dyDescent="0.25">
      <c r="A5800">
        <v>139100</v>
      </c>
      <c r="B5800">
        <v>3</v>
      </c>
      <c r="C5800">
        <v>0</v>
      </c>
      <c r="D5800">
        <v>2</v>
      </c>
      <c r="E5800" t="s">
        <v>8926</v>
      </c>
      <c r="F5800">
        <v>0</v>
      </c>
      <c r="G5800">
        <v>0</v>
      </c>
      <c r="H5800">
        <v>9</v>
      </c>
      <c r="I5800" t="s">
        <v>10664</v>
      </c>
    </row>
    <row r="5801" spans="1:9" x14ac:dyDescent="0.25">
      <c r="A5801">
        <v>120002</v>
      </c>
      <c r="B5801">
        <v>3</v>
      </c>
      <c r="C5801">
        <v>0</v>
      </c>
      <c r="D5801">
        <v>2</v>
      </c>
      <c r="E5801" t="s">
        <v>8926</v>
      </c>
      <c r="F5801">
        <v>0</v>
      </c>
      <c r="G5801">
        <v>0</v>
      </c>
      <c r="H5801">
        <v>2</v>
      </c>
      <c r="I5801" t="s">
        <v>40009</v>
      </c>
    </row>
    <row r="5802" spans="1:9" x14ac:dyDescent="0.25">
      <c r="A5802">
        <v>135181</v>
      </c>
      <c r="B5802">
        <v>4</v>
      </c>
      <c r="C5802">
        <v>0</v>
      </c>
      <c r="D5802">
        <v>2</v>
      </c>
      <c r="E5802" t="s">
        <v>11811</v>
      </c>
      <c r="F5802">
        <v>0</v>
      </c>
      <c r="G5802">
        <v>0</v>
      </c>
      <c r="H5802">
        <v>9</v>
      </c>
      <c r="I5802" t="s">
        <v>40010</v>
      </c>
    </row>
    <row r="5803" spans="1:9" x14ac:dyDescent="0.25">
      <c r="A5803">
        <v>120003</v>
      </c>
      <c r="B5803">
        <v>3</v>
      </c>
      <c r="C5803">
        <v>0</v>
      </c>
      <c r="D5803">
        <v>2</v>
      </c>
      <c r="E5803" t="s">
        <v>8926</v>
      </c>
      <c r="F5803">
        <v>0</v>
      </c>
      <c r="G5803">
        <v>0</v>
      </c>
      <c r="H5803">
        <v>2</v>
      </c>
      <c r="I5803" t="s">
        <v>40011</v>
      </c>
    </row>
    <row r="5804" spans="1:9" x14ac:dyDescent="0.25">
      <c r="A5804">
        <v>113471</v>
      </c>
      <c r="B5804">
        <v>3</v>
      </c>
      <c r="C5804">
        <v>0</v>
      </c>
      <c r="D5804">
        <v>2</v>
      </c>
      <c r="E5804" t="s">
        <v>11811</v>
      </c>
      <c r="F5804">
        <v>0</v>
      </c>
      <c r="G5804">
        <v>0</v>
      </c>
      <c r="H5804">
        <v>18</v>
      </c>
      <c r="I5804" t="s">
        <v>40012</v>
      </c>
    </row>
    <row r="5805" spans="1:9" x14ac:dyDescent="0.25">
      <c r="A5805">
        <v>146795</v>
      </c>
      <c r="B5805">
        <v>5</v>
      </c>
      <c r="C5805">
        <v>0</v>
      </c>
      <c r="D5805">
        <v>2</v>
      </c>
      <c r="E5805" t="s">
        <v>33108</v>
      </c>
      <c r="F5805">
        <v>0</v>
      </c>
      <c r="G5805">
        <v>0</v>
      </c>
      <c r="H5805">
        <v>6</v>
      </c>
      <c r="I5805" t="s">
        <v>33134</v>
      </c>
    </row>
    <row r="5806" spans="1:9" x14ac:dyDescent="0.25">
      <c r="A5806">
        <v>136536</v>
      </c>
      <c r="B5806">
        <v>3</v>
      </c>
      <c r="C5806">
        <v>0</v>
      </c>
      <c r="D5806">
        <v>2</v>
      </c>
      <c r="E5806" t="s">
        <v>10744</v>
      </c>
      <c r="F5806">
        <v>0</v>
      </c>
      <c r="G5806">
        <v>0</v>
      </c>
      <c r="H5806">
        <v>10</v>
      </c>
      <c r="I5806" t="s">
        <v>40013</v>
      </c>
    </row>
    <row r="5807" spans="1:9" x14ac:dyDescent="0.25">
      <c r="A5807">
        <v>125695</v>
      </c>
      <c r="B5807">
        <v>2</v>
      </c>
      <c r="C5807">
        <v>0</v>
      </c>
      <c r="D5807">
        <v>2</v>
      </c>
      <c r="E5807" t="s">
        <v>29712</v>
      </c>
      <c r="F5807">
        <v>0</v>
      </c>
      <c r="G5807">
        <v>0</v>
      </c>
      <c r="H5807">
        <v>2</v>
      </c>
      <c r="I5807" t="s">
        <v>40014</v>
      </c>
    </row>
    <row r="5808" spans="1:9" x14ac:dyDescent="0.25">
      <c r="A5808">
        <v>121577</v>
      </c>
      <c r="B5808">
        <v>2</v>
      </c>
      <c r="C5808">
        <v>0</v>
      </c>
      <c r="D5808">
        <v>2</v>
      </c>
      <c r="E5808" t="s">
        <v>7</v>
      </c>
      <c r="F5808">
        <v>0</v>
      </c>
      <c r="G5808">
        <v>0</v>
      </c>
      <c r="H5808">
        <v>2</v>
      </c>
      <c r="I5808" t="s">
        <v>40015</v>
      </c>
    </row>
    <row r="5809" spans="1:9" x14ac:dyDescent="0.25">
      <c r="A5809">
        <v>137321</v>
      </c>
      <c r="B5809">
        <v>2</v>
      </c>
      <c r="C5809">
        <v>0</v>
      </c>
      <c r="D5809">
        <v>2</v>
      </c>
      <c r="E5809" t="s">
        <v>8926</v>
      </c>
      <c r="F5809">
        <v>0</v>
      </c>
      <c r="G5809">
        <v>0</v>
      </c>
      <c r="H5809">
        <v>9</v>
      </c>
      <c r="I5809" t="s">
        <v>40016</v>
      </c>
    </row>
    <row r="5810" spans="1:9" x14ac:dyDescent="0.25">
      <c r="A5810">
        <v>138755</v>
      </c>
      <c r="B5810">
        <v>3</v>
      </c>
      <c r="C5810">
        <v>0</v>
      </c>
      <c r="D5810">
        <v>2</v>
      </c>
      <c r="E5810" t="s">
        <v>9687</v>
      </c>
      <c r="F5810">
        <v>1</v>
      </c>
      <c r="G5810">
        <v>2</v>
      </c>
      <c r="H5810">
        <v>10</v>
      </c>
      <c r="I5810" t="s">
        <v>40017</v>
      </c>
    </row>
    <row r="5811" spans="1:9" x14ac:dyDescent="0.25">
      <c r="A5811">
        <v>146797</v>
      </c>
      <c r="B5811">
        <v>10</v>
      </c>
      <c r="C5811">
        <v>0</v>
      </c>
      <c r="D5811">
        <v>2</v>
      </c>
      <c r="E5811" t="s">
        <v>26943</v>
      </c>
      <c r="F5811">
        <v>0</v>
      </c>
      <c r="G5811">
        <v>0</v>
      </c>
      <c r="H5811">
        <v>7</v>
      </c>
      <c r="I5811" t="s">
        <v>40018</v>
      </c>
    </row>
    <row r="5812" spans="1:9" x14ac:dyDescent="0.25">
      <c r="A5812">
        <v>129461</v>
      </c>
      <c r="B5812">
        <v>3</v>
      </c>
      <c r="C5812">
        <v>0</v>
      </c>
      <c r="D5812">
        <v>2</v>
      </c>
      <c r="E5812" t="s">
        <v>7</v>
      </c>
      <c r="F5812">
        <v>0</v>
      </c>
      <c r="G5812">
        <v>0</v>
      </c>
      <c r="H5812">
        <v>2</v>
      </c>
      <c r="I5812" t="s">
        <v>40019</v>
      </c>
    </row>
    <row r="5813" spans="1:9" x14ac:dyDescent="0.25">
      <c r="A5813">
        <v>127778</v>
      </c>
      <c r="B5813">
        <v>2</v>
      </c>
      <c r="C5813">
        <v>0</v>
      </c>
      <c r="D5813">
        <v>2</v>
      </c>
      <c r="E5813" t="s">
        <v>7</v>
      </c>
      <c r="F5813">
        <v>0</v>
      </c>
      <c r="G5813">
        <v>0</v>
      </c>
      <c r="H5813">
        <v>2</v>
      </c>
      <c r="I5813" t="s">
        <v>40020</v>
      </c>
    </row>
    <row r="5814" spans="1:9" x14ac:dyDescent="0.25">
      <c r="A5814">
        <v>116765</v>
      </c>
      <c r="B5814">
        <v>2</v>
      </c>
      <c r="C5814">
        <v>0</v>
      </c>
      <c r="D5814">
        <v>2</v>
      </c>
      <c r="E5814" t="s">
        <v>26943</v>
      </c>
      <c r="F5814">
        <v>0</v>
      </c>
      <c r="G5814">
        <v>0</v>
      </c>
      <c r="H5814">
        <v>2</v>
      </c>
      <c r="I5814" t="s">
        <v>40021</v>
      </c>
    </row>
    <row r="5815" spans="1:9" x14ac:dyDescent="0.25">
      <c r="A5815">
        <v>121772</v>
      </c>
      <c r="B5815">
        <v>5</v>
      </c>
      <c r="C5815">
        <v>0</v>
      </c>
      <c r="D5815">
        <v>2</v>
      </c>
      <c r="E5815" t="s">
        <v>16503</v>
      </c>
      <c r="F5815">
        <v>1</v>
      </c>
      <c r="G5815">
        <v>2</v>
      </c>
      <c r="H5815">
        <v>2</v>
      </c>
      <c r="I5815" t="s">
        <v>40022</v>
      </c>
    </row>
    <row r="5816" spans="1:9" x14ac:dyDescent="0.25">
      <c r="A5816">
        <v>127103</v>
      </c>
      <c r="B5816">
        <v>2</v>
      </c>
      <c r="C5816">
        <v>0</v>
      </c>
      <c r="D5816">
        <v>2</v>
      </c>
      <c r="E5816" t="s">
        <v>34382</v>
      </c>
      <c r="F5816">
        <v>0</v>
      </c>
      <c r="G5816">
        <v>0</v>
      </c>
      <c r="H5816">
        <v>2</v>
      </c>
      <c r="I5816" t="s">
        <v>40023</v>
      </c>
    </row>
    <row r="5817" spans="1:9" x14ac:dyDescent="0.25">
      <c r="A5817">
        <v>139798</v>
      </c>
      <c r="B5817">
        <v>2</v>
      </c>
      <c r="C5817">
        <v>0</v>
      </c>
      <c r="D5817">
        <v>2</v>
      </c>
      <c r="E5817" t="s">
        <v>19660</v>
      </c>
      <c r="F5817">
        <v>1</v>
      </c>
      <c r="G5817">
        <v>2</v>
      </c>
      <c r="H5817">
        <v>8</v>
      </c>
      <c r="I5817" t="s">
        <v>37420</v>
      </c>
    </row>
    <row r="5818" spans="1:9" x14ac:dyDescent="0.25">
      <c r="A5818">
        <v>144007</v>
      </c>
      <c r="B5818">
        <v>36</v>
      </c>
      <c r="C5818">
        <v>0</v>
      </c>
      <c r="D5818">
        <v>2</v>
      </c>
      <c r="E5818" t="s">
        <v>19483</v>
      </c>
      <c r="F5818">
        <v>1</v>
      </c>
      <c r="G5818">
        <v>2</v>
      </c>
      <c r="H5818">
        <v>6</v>
      </c>
      <c r="I5818" t="s">
        <v>40024</v>
      </c>
    </row>
    <row r="5819" spans="1:9" x14ac:dyDescent="0.25">
      <c r="A5819">
        <v>120792</v>
      </c>
      <c r="B5819">
        <v>2</v>
      </c>
      <c r="C5819">
        <v>0</v>
      </c>
      <c r="D5819">
        <v>2</v>
      </c>
      <c r="E5819" t="s">
        <v>18493</v>
      </c>
      <c r="F5819">
        <v>1</v>
      </c>
      <c r="G5819">
        <v>2</v>
      </c>
      <c r="H5819">
        <v>2</v>
      </c>
      <c r="I5819" t="s">
        <v>40025</v>
      </c>
    </row>
    <row r="5820" spans="1:9" x14ac:dyDescent="0.25">
      <c r="A5820">
        <v>139150</v>
      </c>
      <c r="B5820">
        <v>2</v>
      </c>
      <c r="C5820">
        <v>0</v>
      </c>
      <c r="D5820">
        <v>2</v>
      </c>
      <c r="E5820" t="s">
        <v>20999</v>
      </c>
      <c r="F5820">
        <v>1</v>
      </c>
      <c r="G5820">
        <v>2</v>
      </c>
      <c r="H5820">
        <v>7</v>
      </c>
      <c r="I5820" t="s">
        <v>40026</v>
      </c>
    </row>
    <row r="5821" spans="1:9" x14ac:dyDescent="0.25">
      <c r="A5821">
        <v>125250</v>
      </c>
      <c r="B5821">
        <v>10</v>
      </c>
      <c r="C5821">
        <v>0</v>
      </c>
      <c r="D5821">
        <v>2</v>
      </c>
      <c r="E5821" t="s">
        <v>26820</v>
      </c>
      <c r="F5821">
        <v>1</v>
      </c>
      <c r="G5821">
        <v>2</v>
      </c>
      <c r="H5821">
        <v>2</v>
      </c>
      <c r="I5821" t="s">
        <v>40027</v>
      </c>
    </row>
    <row r="5822" spans="1:9" x14ac:dyDescent="0.25">
      <c r="A5822">
        <v>123190</v>
      </c>
      <c r="B5822">
        <v>29</v>
      </c>
      <c r="C5822">
        <v>0</v>
      </c>
      <c r="D5822">
        <v>2</v>
      </c>
      <c r="E5822" t="s">
        <v>7</v>
      </c>
      <c r="F5822">
        <v>0</v>
      </c>
      <c r="G5822">
        <v>0</v>
      </c>
      <c r="H5822">
        <v>1</v>
      </c>
      <c r="I5822" t="s">
        <v>40028</v>
      </c>
    </row>
    <row r="5823" spans="1:9" x14ac:dyDescent="0.25">
      <c r="A5823">
        <v>129775</v>
      </c>
      <c r="B5823">
        <v>22</v>
      </c>
      <c r="C5823">
        <v>0</v>
      </c>
      <c r="D5823">
        <v>2</v>
      </c>
      <c r="E5823" t="s">
        <v>7</v>
      </c>
      <c r="F5823">
        <v>0</v>
      </c>
      <c r="G5823">
        <v>0</v>
      </c>
      <c r="H5823">
        <v>1</v>
      </c>
      <c r="I5823" t="s">
        <v>40029</v>
      </c>
    </row>
    <row r="5824" spans="1:9" x14ac:dyDescent="0.25">
      <c r="A5824">
        <v>124373</v>
      </c>
      <c r="B5824">
        <v>2</v>
      </c>
      <c r="C5824">
        <v>0</v>
      </c>
      <c r="D5824">
        <v>2</v>
      </c>
      <c r="E5824" t="s">
        <v>7</v>
      </c>
      <c r="F5824">
        <v>0</v>
      </c>
      <c r="G5824">
        <v>0</v>
      </c>
      <c r="H5824">
        <v>2</v>
      </c>
      <c r="I5824" t="s">
        <v>40030</v>
      </c>
    </row>
    <row r="5825" spans="1:9" x14ac:dyDescent="0.25">
      <c r="A5825">
        <v>124607</v>
      </c>
      <c r="B5825">
        <v>26</v>
      </c>
      <c r="C5825">
        <v>0</v>
      </c>
      <c r="D5825">
        <v>2</v>
      </c>
      <c r="E5825" t="s">
        <v>26943</v>
      </c>
      <c r="F5825">
        <v>0</v>
      </c>
      <c r="G5825">
        <v>0</v>
      </c>
      <c r="H5825">
        <v>1</v>
      </c>
      <c r="I5825" t="s">
        <v>40031</v>
      </c>
    </row>
    <row r="5826" spans="1:9" x14ac:dyDescent="0.25">
      <c r="A5826">
        <v>119310</v>
      </c>
      <c r="B5826">
        <v>7</v>
      </c>
      <c r="C5826">
        <v>0</v>
      </c>
      <c r="D5826">
        <v>2</v>
      </c>
      <c r="E5826" t="s">
        <v>40032</v>
      </c>
      <c r="F5826">
        <v>0</v>
      </c>
      <c r="G5826">
        <v>0</v>
      </c>
      <c r="H5826">
        <v>1</v>
      </c>
      <c r="I5826" t="s">
        <v>40033</v>
      </c>
    </row>
    <row r="5827" spans="1:9" x14ac:dyDescent="0.25">
      <c r="A5827">
        <v>139400</v>
      </c>
      <c r="B5827">
        <v>5</v>
      </c>
      <c r="C5827">
        <v>0</v>
      </c>
      <c r="D5827">
        <v>2</v>
      </c>
      <c r="E5827" t="s">
        <v>18654</v>
      </c>
      <c r="F5827">
        <v>1</v>
      </c>
      <c r="G5827">
        <v>2</v>
      </c>
      <c r="H5827">
        <v>10</v>
      </c>
      <c r="I5827" t="s">
        <v>40034</v>
      </c>
    </row>
    <row r="5828" spans="1:9" x14ac:dyDescent="0.25">
      <c r="A5828">
        <v>124805</v>
      </c>
      <c r="B5828">
        <v>4</v>
      </c>
      <c r="C5828">
        <v>0</v>
      </c>
      <c r="D5828">
        <v>2</v>
      </c>
      <c r="E5828" t="s">
        <v>36872</v>
      </c>
      <c r="F5828">
        <v>0</v>
      </c>
      <c r="G5828">
        <v>0</v>
      </c>
      <c r="H5828">
        <v>6</v>
      </c>
      <c r="I5828" t="s">
        <v>40035</v>
      </c>
    </row>
    <row r="5829" spans="1:9" x14ac:dyDescent="0.25">
      <c r="A5829">
        <v>119069</v>
      </c>
      <c r="B5829">
        <v>40</v>
      </c>
      <c r="C5829">
        <v>0</v>
      </c>
      <c r="D5829">
        <v>2</v>
      </c>
      <c r="E5829" t="s">
        <v>7</v>
      </c>
      <c r="F5829">
        <v>0</v>
      </c>
      <c r="G5829">
        <v>0</v>
      </c>
      <c r="H5829">
        <v>1</v>
      </c>
      <c r="I5829" t="s">
        <v>40036</v>
      </c>
    </row>
    <row r="5830" spans="1:9" x14ac:dyDescent="0.25">
      <c r="A5830">
        <v>125392</v>
      </c>
      <c r="B5830">
        <v>2</v>
      </c>
      <c r="C5830">
        <v>0</v>
      </c>
      <c r="D5830">
        <v>2</v>
      </c>
      <c r="E5830" t="s">
        <v>1149</v>
      </c>
      <c r="F5830">
        <v>1</v>
      </c>
      <c r="G5830">
        <v>2</v>
      </c>
      <c r="H5830">
        <v>2</v>
      </c>
      <c r="I5830" t="s">
        <v>40037</v>
      </c>
    </row>
    <row r="5831" spans="1:9" x14ac:dyDescent="0.25">
      <c r="A5831">
        <v>139530</v>
      </c>
      <c r="B5831">
        <v>2</v>
      </c>
      <c r="C5831">
        <v>0</v>
      </c>
      <c r="D5831">
        <v>2</v>
      </c>
      <c r="E5831" t="s">
        <v>4124</v>
      </c>
      <c r="F5831">
        <v>1</v>
      </c>
      <c r="G5831">
        <v>2</v>
      </c>
      <c r="H5831">
        <v>14</v>
      </c>
      <c r="I5831" t="s">
        <v>40038</v>
      </c>
    </row>
    <row r="5832" spans="1:9" x14ac:dyDescent="0.25">
      <c r="A5832">
        <v>146083</v>
      </c>
      <c r="B5832">
        <v>2</v>
      </c>
      <c r="C5832">
        <v>0</v>
      </c>
      <c r="D5832">
        <v>2</v>
      </c>
      <c r="E5832" t="s">
        <v>5441</v>
      </c>
      <c r="F5832">
        <v>1</v>
      </c>
      <c r="G5832">
        <v>2</v>
      </c>
      <c r="H5832">
        <v>7</v>
      </c>
      <c r="I5832" t="s">
        <v>8615</v>
      </c>
    </row>
    <row r="5833" spans="1:9" x14ac:dyDescent="0.25">
      <c r="A5833">
        <v>134086</v>
      </c>
      <c r="B5833">
        <v>4</v>
      </c>
      <c r="C5833">
        <v>0</v>
      </c>
      <c r="D5833">
        <v>2</v>
      </c>
      <c r="E5833" t="s">
        <v>33668</v>
      </c>
      <c r="F5833">
        <v>1</v>
      </c>
      <c r="G5833">
        <v>2</v>
      </c>
      <c r="H5833">
        <v>10</v>
      </c>
      <c r="I5833" t="s">
        <v>40039</v>
      </c>
    </row>
    <row r="5834" spans="1:9" x14ac:dyDescent="0.25">
      <c r="A5834">
        <v>119070</v>
      </c>
      <c r="B5834">
        <v>14</v>
      </c>
      <c r="C5834">
        <v>0</v>
      </c>
      <c r="D5834">
        <v>2</v>
      </c>
      <c r="E5834" t="s">
        <v>33674</v>
      </c>
      <c r="F5834">
        <v>1</v>
      </c>
      <c r="G5834">
        <v>2</v>
      </c>
      <c r="H5834">
        <v>1</v>
      </c>
      <c r="I5834" t="s">
        <v>40040</v>
      </c>
    </row>
    <row r="5835" spans="1:9" x14ac:dyDescent="0.25">
      <c r="A5835">
        <v>117297</v>
      </c>
      <c r="B5835">
        <v>88</v>
      </c>
      <c r="C5835">
        <v>0</v>
      </c>
      <c r="D5835">
        <v>2</v>
      </c>
      <c r="E5835" t="s">
        <v>32402</v>
      </c>
      <c r="F5835">
        <v>1</v>
      </c>
      <c r="G5835">
        <v>2</v>
      </c>
      <c r="H5835">
        <v>1</v>
      </c>
      <c r="I5835" t="s">
        <v>40041</v>
      </c>
    </row>
    <row r="5836" spans="1:9" x14ac:dyDescent="0.25">
      <c r="A5836">
        <v>146086</v>
      </c>
      <c r="B5836">
        <v>2</v>
      </c>
      <c r="C5836">
        <v>0</v>
      </c>
      <c r="D5836">
        <v>2</v>
      </c>
      <c r="E5836" t="s">
        <v>4124</v>
      </c>
      <c r="F5836">
        <v>0</v>
      </c>
      <c r="G5836">
        <v>0</v>
      </c>
      <c r="H5836">
        <v>9</v>
      </c>
      <c r="I5836" t="s">
        <v>40042</v>
      </c>
    </row>
    <row r="5837" spans="1:9" x14ac:dyDescent="0.25">
      <c r="A5837">
        <v>119693</v>
      </c>
      <c r="B5837">
        <v>33</v>
      </c>
      <c r="C5837">
        <v>0</v>
      </c>
      <c r="D5837">
        <v>2</v>
      </c>
      <c r="E5837" t="s">
        <v>26943</v>
      </c>
      <c r="F5837">
        <v>0</v>
      </c>
      <c r="G5837">
        <v>0</v>
      </c>
      <c r="H5837">
        <v>1</v>
      </c>
      <c r="I5837" t="s">
        <v>40043</v>
      </c>
    </row>
    <row r="5838" spans="1:9" x14ac:dyDescent="0.25">
      <c r="A5838">
        <v>120426</v>
      </c>
      <c r="B5838">
        <v>27</v>
      </c>
      <c r="C5838">
        <v>0</v>
      </c>
      <c r="D5838">
        <v>2</v>
      </c>
      <c r="E5838" t="s">
        <v>19432</v>
      </c>
      <c r="F5838">
        <v>0</v>
      </c>
      <c r="G5838">
        <v>0</v>
      </c>
      <c r="H5838">
        <v>1</v>
      </c>
      <c r="I5838" t="s">
        <v>40044</v>
      </c>
    </row>
    <row r="5839" spans="1:9" x14ac:dyDescent="0.25">
      <c r="A5839">
        <v>116774</v>
      </c>
      <c r="B5839">
        <v>21</v>
      </c>
      <c r="C5839">
        <v>0</v>
      </c>
      <c r="D5839">
        <v>2</v>
      </c>
      <c r="E5839" t="s">
        <v>21088</v>
      </c>
      <c r="F5839">
        <v>0</v>
      </c>
      <c r="G5839">
        <v>0</v>
      </c>
      <c r="H5839">
        <v>2</v>
      </c>
      <c r="I5839" t="s">
        <v>40045</v>
      </c>
    </row>
    <row r="5840" spans="1:9" x14ac:dyDescent="0.25">
      <c r="A5840">
        <v>117364</v>
      </c>
      <c r="B5840">
        <v>27</v>
      </c>
      <c r="C5840">
        <v>0</v>
      </c>
      <c r="D5840">
        <v>2</v>
      </c>
      <c r="E5840" t="s">
        <v>33774</v>
      </c>
      <c r="F5840">
        <v>1</v>
      </c>
      <c r="G5840">
        <v>2</v>
      </c>
      <c r="H5840">
        <v>1</v>
      </c>
      <c r="I5840" t="s">
        <v>40046</v>
      </c>
    </row>
    <row r="5841" spans="1:9" x14ac:dyDescent="0.25">
      <c r="A5841">
        <v>119556</v>
      </c>
      <c r="B5841">
        <v>81</v>
      </c>
      <c r="C5841">
        <v>0</v>
      </c>
      <c r="D5841">
        <v>2</v>
      </c>
      <c r="E5841" t="s">
        <v>14855</v>
      </c>
      <c r="F5841">
        <v>1</v>
      </c>
      <c r="G5841">
        <v>2</v>
      </c>
      <c r="H5841">
        <v>1</v>
      </c>
      <c r="I5841" t="s">
        <v>40047</v>
      </c>
    </row>
    <row r="5842" spans="1:9" x14ac:dyDescent="0.25">
      <c r="A5842">
        <v>132486</v>
      </c>
      <c r="B5842">
        <v>5</v>
      </c>
      <c r="C5842">
        <v>0</v>
      </c>
      <c r="D5842">
        <v>2</v>
      </c>
      <c r="E5842" t="s">
        <v>14855</v>
      </c>
      <c r="F5842">
        <v>1</v>
      </c>
      <c r="G5842">
        <v>2</v>
      </c>
      <c r="H5842">
        <v>16</v>
      </c>
      <c r="I5842" t="s">
        <v>40048</v>
      </c>
    </row>
    <row r="5843" spans="1:9" x14ac:dyDescent="0.25">
      <c r="A5843">
        <v>130285</v>
      </c>
      <c r="B5843">
        <v>12</v>
      </c>
      <c r="C5843">
        <v>0</v>
      </c>
      <c r="D5843">
        <v>2</v>
      </c>
      <c r="E5843" t="s">
        <v>26943</v>
      </c>
      <c r="F5843">
        <v>0</v>
      </c>
      <c r="G5843">
        <v>0</v>
      </c>
      <c r="H5843">
        <v>2</v>
      </c>
      <c r="I5843" t="s">
        <v>40049</v>
      </c>
    </row>
    <row r="5844" spans="1:9" x14ac:dyDescent="0.25">
      <c r="A5844">
        <v>120282</v>
      </c>
      <c r="B5844">
        <v>10</v>
      </c>
      <c r="C5844">
        <v>0</v>
      </c>
      <c r="D5844">
        <v>2</v>
      </c>
      <c r="E5844" t="s">
        <v>17662</v>
      </c>
      <c r="F5844">
        <v>0</v>
      </c>
      <c r="G5844">
        <v>0</v>
      </c>
      <c r="H5844">
        <v>1</v>
      </c>
      <c r="I5844" t="s">
        <v>40050</v>
      </c>
    </row>
    <row r="5845" spans="1:9" x14ac:dyDescent="0.25">
      <c r="A5845">
        <v>130986</v>
      </c>
      <c r="B5845">
        <v>12</v>
      </c>
      <c r="C5845">
        <v>0</v>
      </c>
      <c r="D5845">
        <v>2</v>
      </c>
      <c r="E5845" t="s">
        <v>14384</v>
      </c>
      <c r="F5845">
        <v>1</v>
      </c>
      <c r="G5845">
        <v>2</v>
      </c>
      <c r="H5845">
        <v>1</v>
      </c>
      <c r="I5845" t="s">
        <v>40051</v>
      </c>
    </row>
    <row r="5846" spans="1:9" x14ac:dyDescent="0.25">
      <c r="A5846">
        <v>125964</v>
      </c>
      <c r="B5846">
        <v>11</v>
      </c>
      <c r="C5846">
        <v>0</v>
      </c>
      <c r="D5846">
        <v>2</v>
      </c>
      <c r="E5846" t="s">
        <v>31865</v>
      </c>
      <c r="F5846">
        <v>1</v>
      </c>
      <c r="G5846">
        <v>2</v>
      </c>
      <c r="H5846">
        <v>1</v>
      </c>
      <c r="I5846" t="s">
        <v>40052</v>
      </c>
    </row>
    <row r="5847" spans="1:9" x14ac:dyDescent="0.25">
      <c r="A5847">
        <v>117406</v>
      </c>
      <c r="B5847">
        <v>16</v>
      </c>
      <c r="C5847">
        <v>0</v>
      </c>
      <c r="D5847">
        <v>2</v>
      </c>
      <c r="E5847" t="s">
        <v>40053</v>
      </c>
      <c r="F5847">
        <v>0</v>
      </c>
      <c r="G5847">
        <v>0</v>
      </c>
      <c r="H5847">
        <v>1</v>
      </c>
      <c r="I5847" t="s">
        <v>40054</v>
      </c>
    </row>
    <row r="5848" spans="1:9" x14ac:dyDescent="0.25">
      <c r="A5848">
        <v>145511</v>
      </c>
      <c r="B5848">
        <v>2</v>
      </c>
      <c r="C5848">
        <v>0</v>
      </c>
      <c r="D5848">
        <v>2</v>
      </c>
      <c r="E5848" t="s">
        <v>38201</v>
      </c>
      <c r="F5848">
        <v>0</v>
      </c>
      <c r="G5848">
        <v>0</v>
      </c>
      <c r="H5848">
        <v>9</v>
      </c>
      <c r="I5848" t="s">
        <v>40055</v>
      </c>
    </row>
    <row r="5849" spans="1:9" x14ac:dyDescent="0.25">
      <c r="A5849">
        <v>111476</v>
      </c>
      <c r="B5849">
        <v>10</v>
      </c>
      <c r="C5849">
        <v>0</v>
      </c>
      <c r="D5849">
        <v>2</v>
      </c>
      <c r="E5849" t="s">
        <v>17925</v>
      </c>
      <c r="F5849">
        <v>0</v>
      </c>
      <c r="G5849">
        <v>0</v>
      </c>
      <c r="H5849">
        <v>5</v>
      </c>
      <c r="I5849" t="s">
        <v>40056</v>
      </c>
    </row>
    <row r="5850" spans="1:9" x14ac:dyDescent="0.25">
      <c r="A5850">
        <v>121960</v>
      </c>
      <c r="B5850">
        <v>45</v>
      </c>
      <c r="C5850">
        <v>0</v>
      </c>
      <c r="D5850">
        <v>2</v>
      </c>
      <c r="E5850" t="s">
        <v>18015</v>
      </c>
      <c r="F5850">
        <v>1</v>
      </c>
      <c r="G5850">
        <v>2</v>
      </c>
      <c r="H5850">
        <v>1</v>
      </c>
      <c r="I5850" t="s">
        <v>40057</v>
      </c>
    </row>
    <row r="5851" spans="1:9" x14ac:dyDescent="0.25">
      <c r="A5851">
        <v>118847</v>
      </c>
      <c r="B5851">
        <v>10</v>
      </c>
      <c r="C5851">
        <v>0</v>
      </c>
      <c r="D5851">
        <v>2</v>
      </c>
      <c r="E5851" t="s">
        <v>35030</v>
      </c>
      <c r="F5851">
        <v>0</v>
      </c>
      <c r="G5851">
        <v>0</v>
      </c>
      <c r="H5851">
        <v>2</v>
      </c>
      <c r="I5851" t="s">
        <v>40058</v>
      </c>
    </row>
    <row r="5852" spans="1:9" x14ac:dyDescent="0.25">
      <c r="A5852">
        <v>128204</v>
      </c>
      <c r="B5852">
        <v>3</v>
      </c>
      <c r="C5852">
        <v>0</v>
      </c>
      <c r="D5852">
        <v>2</v>
      </c>
      <c r="E5852" t="s">
        <v>35030</v>
      </c>
      <c r="F5852">
        <v>0</v>
      </c>
      <c r="G5852">
        <v>0</v>
      </c>
      <c r="H5852">
        <v>3</v>
      </c>
      <c r="I5852" t="s">
        <v>40059</v>
      </c>
    </row>
    <row r="5853" spans="1:9" x14ac:dyDescent="0.25">
      <c r="A5853">
        <v>148412</v>
      </c>
      <c r="B5853">
        <v>23</v>
      </c>
      <c r="C5853">
        <v>0</v>
      </c>
      <c r="D5853">
        <v>2</v>
      </c>
      <c r="E5853" t="s">
        <v>35030</v>
      </c>
      <c r="F5853">
        <v>0</v>
      </c>
      <c r="G5853">
        <v>0</v>
      </c>
      <c r="H5853">
        <v>2</v>
      </c>
      <c r="I5853" t="s">
        <v>40060</v>
      </c>
    </row>
    <row r="5854" spans="1:9" x14ac:dyDescent="0.25">
      <c r="A5854">
        <v>116120</v>
      </c>
      <c r="B5854">
        <v>2</v>
      </c>
      <c r="C5854">
        <v>0</v>
      </c>
      <c r="D5854">
        <v>2</v>
      </c>
      <c r="E5854" t="s">
        <v>7</v>
      </c>
      <c r="F5854">
        <v>0</v>
      </c>
      <c r="G5854">
        <v>0</v>
      </c>
      <c r="H5854">
        <v>2</v>
      </c>
      <c r="I5854" t="s">
        <v>40061</v>
      </c>
    </row>
    <row r="5855" spans="1:9" x14ac:dyDescent="0.25">
      <c r="A5855">
        <v>146015</v>
      </c>
      <c r="B5855">
        <v>2</v>
      </c>
      <c r="C5855">
        <v>0</v>
      </c>
      <c r="D5855">
        <v>2</v>
      </c>
      <c r="E5855" t="s">
        <v>15470</v>
      </c>
      <c r="F5855">
        <v>0</v>
      </c>
      <c r="G5855">
        <v>0</v>
      </c>
      <c r="H5855">
        <v>8</v>
      </c>
      <c r="I5855" t="s">
        <v>40062</v>
      </c>
    </row>
    <row r="5856" spans="1:9" x14ac:dyDescent="0.25">
      <c r="A5856">
        <v>116566</v>
      </c>
      <c r="B5856">
        <v>34</v>
      </c>
      <c r="C5856">
        <v>0</v>
      </c>
      <c r="D5856">
        <v>2</v>
      </c>
      <c r="E5856" t="s">
        <v>7</v>
      </c>
      <c r="F5856">
        <v>0</v>
      </c>
      <c r="G5856">
        <v>0</v>
      </c>
      <c r="H5856">
        <v>1</v>
      </c>
      <c r="I5856" t="s">
        <v>40063</v>
      </c>
    </row>
    <row r="5857" spans="1:9" x14ac:dyDescent="0.25">
      <c r="A5857">
        <v>132134</v>
      </c>
      <c r="B5857">
        <v>2</v>
      </c>
      <c r="C5857">
        <v>0</v>
      </c>
      <c r="D5857">
        <v>2</v>
      </c>
      <c r="E5857" t="s">
        <v>28086</v>
      </c>
      <c r="F5857">
        <v>0</v>
      </c>
      <c r="G5857">
        <v>0</v>
      </c>
      <c r="H5857">
        <v>10</v>
      </c>
      <c r="I5857" t="s">
        <v>40064</v>
      </c>
    </row>
    <row r="5858" spans="1:9" x14ac:dyDescent="0.25">
      <c r="A5858">
        <v>145082</v>
      </c>
      <c r="B5858">
        <v>6</v>
      </c>
      <c r="C5858">
        <v>0</v>
      </c>
      <c r="D5858">
        <v>2</v>
      </c>
      <c r="E5858" t="s">
        <v>7</v>
      </c>
      <c r="F5858">
        <v>0</v>
      </c>
      <c r="G5858">
        <v>0</v>
      </c>
      <c r="H5858">
        <v>9</v>
      </c>
      <c r="I5858" t="s">
        <v>12025</v>
      </c>
    </row>
    <row r="5859" spans="1:9" x14ac:dyDescent="0.25">
      <c r="A5859">
        <v>122124</v>
      </c>
      <c r="B5859">
        <v>7</v>
      </c>
      <c r="C5859">
        <v>0</v>
      </c>
      <c r="D5859">
        <v>2</v>
      </c>
      <c r="E5859" t="s">
        <v>7</v>
      </c>
      <c r="F5859">
        <v>0</v>
      </c>
      <c r="G5859">
        <v>0</v>
      </c>
      <c r="H5859">
        <v>3</v>
      </c>
      <c r="I5859" t="s">
        <v>40065</v>
      </c>
    </row>
    <row r="5860" spans="1:9" x14ac:dyDescent="0.25">
      <c r="A5860">
        <v>138607</v>
      </c>
      <c r="B5860">
        <v>2</v>
      </c>
      <c r="C5860">
        <v>0</v>
      </c>
      <c r="D5860">
        <v>2</v>
      </c>
      <c r="E5860" t="s">
        <v>30512</v>
      </c>
      <c r="F5860">
        <v>0</v>
      </c>
      <c r="G5860">
        <v>0</v>
      </c>
      <c r="H5860">
        <v>9</v>
      </c>
      <c r="I5860" t="s">
        <v>40066</v>
      </c>
    </row>
    <row r="5861" spans="1:9" x14ac:dyDescent="0.25">
      <c r="A5861">
        <v>129845</v>
      </c>
      <c r="B5861">
        <v>5</v>
      </c>
      <c r="C5861">
        <v>0</v>
      </c>
      <c r="D5861">
        <v>2</v>
      </c>
      <c r="E5861" t="s">
        <v>21088</v>
      </c>
      <c r="F5861">
        <v>1</v>
      </c>
      <c r="G5861">
        <v>2</v>
      </c>
      <c r="H5861">
        <v>2</v>
      </c>
      <c r="I5861" t="s">
        <v>40067</v>
      </c>
    </row>
    <row r="5862" spans="1:9" x14ac:dyDescent="0.25">
      <c r="A5862">
        <v>111480</v>
      </c>
      <c r="B5862">
        <v>3</v>
      </c>
      <c r="C5862">
        <v>0</v>
      </c>
      <c r="D5862">
        <v>2</v>
      </c>
      <c r="E5862" t="s">
        <v>34342</v>
      </c>
      <c r="F5862">
        <v>0</v>
      </c>
      <c r="G5862">
        <v>0</v>
      </c>
      <c r="H5862">
        <v>3</v>
      </c>
      <c r="I5862" t="s">
        <v>19035</v>
      </c>
    </row>
    <row r="5863" spans="1:9" x14ac:dyDescent="0.25">
      <c r="A5863">
        <v>125328</v>
      </c>
      <c r="B5863">
        <v>10</v>
      </c>
      <c r="C5863">
        <v>0</v>
      </c>
      <c r="D5863">
        <v>2</v>
      </c>
      <c r="E5863" t="s">
        <v>22372</v>
      </c>
      <c r="F5863">
        <v>1</v>
      </c>
      <c r="G5863">
        <v>2</v>
      </c>
      <c r="H5863">
        <v>2</v>
      </c>
      <c r="I5863" t="s">
        <v>40068</v>
      </c>
    </row>
    <row r="5864" spans="1:9" x14ac:dyDescent="0.25">
      <c r="A5864">
        <v>146022</v>
      </c>
      <c r="B5864">
        <v>7</v>
      </c>
      <c r="C5864">
        <v>0</v>
      </c>
      <c r="D5864">
        <v>2</v>
      </c>
      <c r="E5864" t="s">
        <v>22372</v>
      </c>
      <c r="F5864">
        <v>1</v>
      </c>
      <c r="G5864">
        <v>2</v>
      </c>
      <c r="H5864">
        <v>8</v>
      </c>
      <c r="I5864" t="s">
        <v>22375</v>
      </c>
    </row>
    <row r="5865" spans="1:9" x14ac:dyDescent="0.25">
      <c r="A5865">
        <v>141977</v>
      </c>
      <c r="B5865">
        <v>4</v>
      </c>
      <c r="C5865">
        <v>0</v>
      </c>
      <c r="D5865">
        <v>2</v>
      </c>
      <c r="E5865" t="s">
        <v>22346</v>
      </c>
      <c r="F5865">
        <v>1</v>
      </c>
      <c r="G5865">
        <v>2</v>
      </c>
      <c r="H5865">
        <v>9</v>
      </c>
      <c r="I5865" t="s">
        <v>40069</v>
      </c>
    </row>
    <row r="5866" spans="1:9" x14ac:dyDescent="0.25">
      <c r="A5866">
        <v>111482</v>
      </c>
      <c r="B5866">
        <v>12</v>
      </c>
      <c r="C5866">
        <v>0</v>
      </c>
      <c r="D5866">
        <v>2</v>
      </c>
      <c r="E5866" t="s">
        <v>22346</v>
      </c>
      <c r="F5866">
        <v>1</v>
      </c>
      <c r="G5866">
        <v>2</v>
      </c>
      <c r="H5866">
        <v>7</v>
      </c>
      <c r="I5866" t="s">
        <v>40070</v>
      </c>
    </row>
    <row r="5867" spans="1:9" x14ac:dyDescent="0.25">
      <c r="A5867">
        <v>121961</v>
      </c>
      <c r="B5867">
        <v>5</v>
      </c>
      <c r="C5867">
        <v>0</v>
      </c>
      <c r="D5867">
        <v>2</v>
      </c>
      <c r="E5867" t="s">
        <v>21088</v>
      </c>
      <c r="F5867">
        <v>0</v>
      </c>
      <c r="G5867">
        <v>0</v>
      </c>
      <c r="H5867">
        <v>2</v>
      </c>
      <c r="I5867" t="s">
        <v>40071</v>
      </c>
    </row>
    <row r="5868" spans="1:9" x14ac:dyDescent="0.25">
      <c r="A5868">
        <v>147864</v>
      </c>
      <c r="B5868">
        <v>2</v>
      </c>
      <c r="C5868">
        <v>0</v>
      </c>
      <c r="D5868">
        <v>2</v>
      </c>
      <c r="E5868" t="s">
        <v>21663</v>
      </c>
      <c r="F5868">
        <v>1</v>
      </c>
      <c r="G5868">
        <v>2</v>
      </c>
      <c r="H5868">
        <v>8</v>
      </c>
      <c r="I5868" t="s">
        <v>40072</v>
      </c>
    </row>
    <row r="5869" spans="1:9" x14ac:dyDescent="0.25">
      <c r="A5869">
        <v>142968</v>
      </c>
      <c r="B5869">
        <v>2</v>
      </c>
      <c r="C5869">
        <v>0</v>
      </c>
      <c r="D5869">
        <v>2</v>
      </c>
      <c r="E5869" t="s">
        <v>24391</v>
      </c>
      <c r="F5869">
        <v>0</v>
      </c>
      <c r="G5869">
        <v>0</v>
      </c>
      <c r="H5869">
        <v>6</v>
      </c>
      <c r="I5869" t="s">
        <v>24614</v>
      </c>
    </row>
    <row r="5870" spans="1:9" x14ac:dyDescent="0.25">
      <c r="A5870">
        <v>112688</v>
      </c>
      <c r="B5870">
        <v>3</v>
      </c>
      <c r="C5870">
        <v>0</v>
      </c>
      <c r="D5870">
        <v>2</v>
      </c>
      <c r="E5870" t="s">
        <v>7</v>
      </c>
      <c r="F5870">
        <v>0</v>
      </c>
      <c r="G5870">
        <v>0</v>
      </c>
      <c r="H5870">
        <v>2</v>
      </c>
      <c r="I5870" t="s">
        <v>40073</v>
      </c>
    </row>
    <row r="5871" spans="1:9" x14ac:dyDescent="0.25">
      <c r="A5871">
        <v>118003</v>
      </c>
      <c r="B5871">
        <v>2</v>
      </c>
      <c r="C5871">
        <v>0</v>
      </c>
      <c r="D5871">
        <v>2</v>
      </c>
      <c r="E5871" t="s">
        <v>19432</v>
      </c>
      <c r="F5871">
        <v>0</v>
      </c>
      <c r="G5871">
        <v>0</v>
      </c>
      <c r="H5871">
        <v>2</v>
      </c>
      <c r="I5871" t="s">
        <v>40074</v>
      </c>
    </row>
    <row r="5872" spans="1:9" x14ac:dyDescent="0.25">
      <c r="A5872">
        <v>128404</v>
      </c>
      <c r="B5872">
        <v>2</v>
      </c>
      <c r="C5872">
        <v>0</v>
      </c>
      <c r="D5872">
        <v>2</v>
      </c>
      <c r="E5872" t="s">
        <v>7549</v>
      </c>
      <c r="F5872">
        <v>0</v>
      </c>
      <c r="G5872">
        <v>0</v>
      </c>
      <c r="H5872">
        <v>2</v>
      </c>
      <c r="I5872" t="s">
        <v>40075</v>
      </c>
    </row>
    <row r="5873" spans="1:9" x14ac:dyDescent="0.25">
      <c r="A5873">
        <v>133125</v>
      </c>
      <c r="B5873">
        <v>2</v>
      </c>
      <c r="C5873">
        <v>0</v>
      </c>
      <c r="D5873">
        <v>2</v>
      </c>
      <c r="E5873" t="s">
        <v>38144</v>
      </c>
      <c r="F5873">
        <v>0</v>
      </c>
      <c r="G5873">
        <v>0</v>
      </c>
      <c r="H5873">
        <v>10</v>
      </c>
      <c r="I5873" t="s">
        <v>3459</v>
      </c>
    </row>
    <row r="5874" spans="1:9" x14ac:dyDescent="0.25">
      <c r="A5874">
        <v>112689</v>
      </c>
      <c r="B5874">
        <v>3</v>
      </c>
      <c r="C5874">
        <v>0</v>
      </c>
      <c r="D5874">
        <v>2</v>
      </c>
      <c r="E5874" t="s">
        <v>8745</v>
      </c>
      <c r="F5874">
        <v>1</v>
      </c>
      <c r="G5874">
        <v>2</v>
      </c>
      <c r="H5874">
        <v>2</v>
      </c>
      <c r="I5874" t="s">
        <v>40076</v>
      </c>
    </row>
    <row r="5875" spans="1:9" x14ac:dyDescent="0.25">
      <c r="A5875">
        <v>117586</v>
      </c>
      <c r="B5875">
        <v>11</v>
      </c>
      <c r="C5875">
        <v>0</v>
      </c>
      <c r="D5875">
        <v>2</v>
      </c>
      <c r="E5875" t="s">
        <v>36872</v>
      </c>
      <c r="F5875">
        <v>0</v>
      </c>
      <c r="G5875">
        <v>0</v>
      </c>
      <c r="H5875">
        <v>2</v>
      </c>
      <c r="I5875" t="s">
        <v>40077</v>
      </c>
    </row>
    <row r="5876" spans="1:9" x14ac:dyDescent="0.25">
      <c r="A5876">
        <v>111862</v>
      </c>
      <c r="B5876">
        <v>8</v>
      </c>
      <c r="C5876">
        <v>0</v>
      </c>
      <c r="D5876">
        <v>2</v>
      </c>
      <c r="E5876" t="s">
        <v>237</v>
      </c>
      <c r="F5876">
        <v>1</v>
      </c>
      <c r="G5876">
        <v>2</v>
      </c>
      <c r="H5876">
        <v>9</v>
      </c>
      <c r="I5876" t="s">
        <v>40078</v>
      </c>
    </row>
    <row r="5877" spans="1:9" x14ac:dyDescent="0.25">
      <c r="A5877">
        <v>146331</v>
      </c>
      <c r="B5877">
        <v>2</v>
      </c>
      <c r="C5877">
        <v>0</v>
      </c>
      <c r="D5877">
        <v>2</v>
      </c>
      <c r="E5877" t="s">
        <v>19432</v>
      </c>
      <c r="F5877">
        <v>0</v>
      </c>
      <c r="G5877">
        <v>0</v>
      </c>
      <c r="H5877">
        <v>8</v>
      </c>
      <c r="I5877" t="s">
        <v>40079</v>
      </c>
    </row>
    <row r="5878" spans="1:9" x14ac:dyDescent="0.25">
      <c r="A5878">
        <v>120485</v>
      </c>
      <c r="B5878">
        <v>3</v>
      </c>
      <c r="C5878">
        <v>0</v>
      </c>
      <c r="D5878">
        <v>2</v>
      </c>
      <c r="E5878" t="s">
        <v>19432</v>
      </c>
      <c r="F5878">
        <v>0</v>
      </c>
      <c r="G5878">
        <v>0</v>
      </c>
      <c r="H5878">
        <v>3</v>
      </c>
      <c r="I5878" t="s">
        <v>8859</v>
      </c>
    </row>
    <row r="5879" spans="1:9" x14ac:dyDescent="0.25">
      <c r="A5879">
        <v>135837</v>
      </c>
      <c r="B5879">
        <v>2</v>
      </c>
      <c r="C5879">
        <v>0</v>
      </c>
      <c r="D5879">
        <v>2</v>
      </c>
      <c r="E5879" t="s">
        <v>39566</v>
      </c>
      <c r="F5879">
        <v>0</v>
      </c>
      <c r="G5879">
        <v>0</v>
      </c>
      <c r="H5879">
        <v>11</v>
      </c>
      <c r="I5879" t="s">
        <v>40080</v>
      </c>
    </row>
    <row r="5880" spans="1:9" x14ac:dyDescent="0.25">
      <c r="A5880">
        <v>120180</v>
      </c>
      <c r="B5880">
        <v>3</v>
      </c>
      <c r="C5880">
        <v>0</v>
      </c>
      <c r="D5880">
        <v>2</v>
      </c>
      <c r="E5880" t="s">
        <v>7</v>
      </c>
      <c r="F5880">
        <v>0</v>
      </c>
      <c r="G5880">
        <v>0</v>
      </c>
      <c r="H5880">
        <v>2</v>
      </c>
      <c r="I5880" t="s">
        <v>40081</v>
      </c>
    </row>
    <row r="5881" spans="1:9" x14ac:dyDescent="0.25">
      <c r="A5881">
        <v>146332</v>
      </c>
      <c r="B5881">
        <v>9</v>
      </c>
      <c r="C5881">
        <v>0</v>
      </c>
      <c r="D5881">
        <v>2</v>
      </c>
      <c r="E5881" t="s">
        <v>6164</v>
      </c>
      <c r="F5881">
        <v>1</v>
      </c>
      <c r="G5881">
        <v>2</v>
      </c>
      <c r="H5881">
        <v>8</v>
      </c>
      <c r="I5881" t="s">
        <v>6171</v>
      </c>
    </row>
    <row r="5882" spans="1:9" x14ac:dyDescent="0.25">
      <c r="A5882">
        <v>114349</v>
      </c>
      <c r="B5882">
        <v>2</v>
      </c>
      <c r="C5882">
        <v>0</v>
      </c>
      <c r="D5882">
        <v>2</v>
      </c>
      <c r="E5882" t="s">
        <v>7</v>
      </c>
      <c r="F5882">
        <v>0</v>
      </c>
      <c r="G5882">
        <v>0</v>
      </c>
      <c r="H5882">
        <v>2</v>
      </c>
      <c r="I5882" t="s">
        <v>40082</v>
      </c>
    </row>
    <row r="5883" spans="1:9" x14ac:dyDescent="0.25">
      <c r="A5883">
        <v>127104</v>
      </c>
      <c r="B5883">
        <v>29</v>
      </c>
      <c r="C5883">
        <v>0</v>
      </c>
      <c r="D5883">
        <v>2</v>
      </c>
      <c r="E5883" t="s">
        <v>7</v>
      </c>
      <c r="F5883">
        <v>0</v>
      </c>
      <c r="G5883">
        <v>0</v>
      </c>
      <c r="H5883">
        <v>1</v>
      </c>
      <c r="I5883" t="s">
        <v>40083</v>
      </c>
    </row>
    <row r="5884" spans="1:9" x14ac:dyDescent="0.25">
      <c r="A5884">
        <v>141654</v>
      </c>
      <c r="B5884">
        <v>2</v>
      </c>
      <c r="C5884">
        <v>0</v>
      </c>
      <c r="D5884">
        <v>2</v>
      </c>
      <c r="E5884" t="s">
        <v>8682</v>
      </c>
      <c r="F5884">
        <v>1</v>
      </c>
      <c r="G5884">
        <v>2</v>
      </c>
      <c r="H5884">
        <v>9</v>
      </c>
      <c r="I5884" t="s">
        <v>40084</v>
      </c>
    </row>
    <row r="5885" spans="1:9" x14ac:dyDescent="0.25">
      <c r="A5885">
        <v>117898</v>
      </c>
      <c r="B5885">
        <v>70</v>
      </c>
      <c r="C5885">
        <v>0</v>
      </c>
      <c r="D5885">
        <v>2</v>
      </c>
      <c r="E5885" t="s">
        <v>40085</v>
      </c>
      <c r="F5885">
        <v>0</v>
      </c>
      <c r="G5885">
        <v>0</v>
      </c>
      <c r="H5885">
        <v>1</v>
      </c>
      <c r="I5885" t="s">
        <v>40086</v>
      </c>
    </row>
    <row r="5886" spans="1:9" x14ac:dyDescent="0.25">
      <c r="A5886">
        <v>114233</v>
      </c>
      <c r="B5886">
        <v>5</v>
      </c>
      <c r="C5886">
        <v>0</v>
      </c>
      <c r="D5886">
        <v>2</v>
      </c>
      <c r="E5886" t="s">
        <v>25375</v>
      </c>
      <c r="F5886">
        <v>0</v>
      </c>
      <c r="G5886">
        <v>0</v>
      </c>
      <c r="H5886">
        <v>9</v>
      </c>
      <c r="I5886" t="s">
        <v>24342</v>
      </c>
    </row>
    <row r="5887" spans="1:9" x14ac:dyDescent="0.25">
      <c r="A5887">
        <v>124047</v>
      </c>
      <c r="B5887">
        <v>40</v>
      </c>
      <c r="C5887">
        <v>0</v>
      </c>
      <c r="D5887">
        <v>2</v>
      </c>
      <c r="E5887" t="s">
        <v>19432</v>
      </c>
      <c r="F5887">
        <v>0</v>
      </c>
      <c r="G5887">
        <v>0</v>
      </c>
      <c r="H5887">
        <v>1</v>
      </c>
      <c r="I5887" t="s">
        <v>40087</v>
      </c>
    </row>
    <row r="5888" spans="1:9" x14ac:dyDescent="0.25">
      <c r="A5888">
        <v>125675</v>
      </c>
      <c r="B5888">
        <v>16</v>
      </c>
      <c r="C5888">
        <v>0</v>
      </c>
      <c r="D5888">
        <v>2</v>
      </c>
      <c r="E5888" t="s">
        <v>23849</v>
      </c>
      <c r="F5888">
        <v>1</v>
      </c>
      <c r="G5888">
        <v>2</v>
      </c>
      <c r="H5888">
        <v>1</v>
      </c>
      <c r="I5888" t="s">
        <v>40088</v>
      </c>
    </row>
    <row r="5889" spans="1:9" x14ac:dyDescent="0.25">
      <c r="A5889">
        <v>119680</v>
      </c>
      <c r="B5889">
        <v>26</v>
      </c>
      <c r="C5889">
        <v>0</v>
      </c>
      <c r="D5889">
        <v>2</v>
      </c>
      <c r="E5889" t="s">
        <v>7</v>
      </c>
      <c r="F5889">
        <v>0</v>
      </c>
      <c r="G5889">
        <v>0</v>
      </c>
      <c r="H5889">
        <v>1</v>
      </c>
      <c r="I5889" t="s">
        <v>40089</v>
      </c>
    </row>
    <row r="5890" spans="1:9" x14ac:dyDescent="0.25">
      <c r="A5890">
        <v>123313</v>
      </c>
      <c r="B5890">
        <v>24</v>
      </c>
      <c r="C5890">
        <v>0</v>
      </c>
      <c r="D5890">
        <v>2</v>
      </c>
      <c r="E5890" t="s">
        <v>34342</v>
      </c>
      <c r="F5890">
        <v>0</v>
      </c>
      <c r="G5890">
        <v>0</v>
      </c>
      <c r="H5890">
        <v>1</v>
      </c>
      <c r="I5890" t="s">
        <v>40090</v>
      </c>
    </row>
    <row r="5891" spans="1:9" x14ac:dyDescent="0.25">
      <c r="A5891">
        <v>113509</v>
      </c>
      <c r="B5891">
        <v>2</v>
      </c>
      <c r="C5891">
        <v>0</v>
      </c>
      <c r="D5891">
        <v>2</v>
      </c>
      <c r="E5891" t="s">
        <v>5940</v>
      </c>
      <c r="F5891">
        <v>0</v>
      </c>
      <c r="G5891">
        <v>0</v>
      </c>
      <c r="H5891">
        <v>18</v>
      </c>
      <c r="I5891" t="s">
        <v>40091</v>
      </c>
    </row>
    <row r="5892" spans="1:9" x14ac:dyDescent="0.25">
      <c r="A5892">
        <v>135522</v>
      </c>
      <c r="B5892">
        <v>2</v>
      </c>
      <c r="C5892">
        <v>0</v>
      </c>
      <c r="D5892">
        <v>2</v>
      </c>
      <c r="E5892" t="s">
        <v>2195</v>
      </c>
      <c r="F5892">
        <v>0</v>
      </c>
      <c r="G5892">
        <v>0</v>
      </c>
      <c r="H5892">
        <v>8</v>
      </c>
      <c r="I5892" t="s">
        <v>1852</v>
      </c>
    </row>
    <row r="5893" spans="1:9" x14ac:dyDescent="0.25">
      <c r="A5893">
        <v>138642</v>
      </c>
      <c r="B5893">
        <v>2</v>
      </c>
      <c r="C5893">
        <v>0</v>
      </c>
      <c r="D5893">
        <v>2</v>
      </c>
      <c r="E5893" t="s">
        <v>5940</v>
      </c>
      <c r="F5893">
        <v>1</v>
      </c>
      <c r="G5893">
        <v>2</v>
      </c>
      <c r="H5893">
        <v>9</v>
      </c>
      <c r="I5893" t="s">
        <v>40092</v>
      </c>
    </row>
    <row r="5894" spans="1:9" x14ac:dyDescent="0.25">
      <c r="A5894">
        <v>111075</v>
      </c>
      <c r="B5894">
        <v>6</v>
      </c>
      <c r="C5894">
        <v>0</v>
      </c>
      <c r="D5894">
        <v>2</v>
      </c>
      <c r="E5894" t="s">
        <v>12830</v>
      </c>
      <c r="F5894">
        <v>0</v>
      </c>
      <c r="G5894">
        <v>0</v>
      </c>
      <c r="H5894">
        <v>3</v>
      </c>
      <c r="I5894" t="s">
        <v>40093</v>
      </c>
    </row>
    <row r="5895" spans="1:9" x14ac:dyDescent="0.25">
      <c r="A5895">
        <v>111077</v>
      </c>
      <c r="B5895">
        <v>9</v>
      </c>
      <c r="C5895">
        <v>0</v>
      </c>
      <c r="D5895">
        <v>2</v>
      </c>
      <c r="E5895" t="s">
        <v>14211</v>
      </c>
      <c r="F5895">
        <v>0</v>
      </c>
      <c r="G5895">
        <v>0</v>
      </c>
      <c r="H5895">
        <v>8</v>
      </c>
      <c r="I5895" t="s">
        <v>40094</v>
      </c>
    </row>
    <row r="5896" spans="1:9" x14ac:dyDescent="0.25">
      <c r="A5896">
        <v>129511</v>
      </c>
      <c r="B5896">
        <v>2</v>
      </c>
      <c r="C5896">
        <v>0</v>
      </c>
      <c r="D5896">
        <v>2</v>
      </c>
      <c r="E5896" t="s">
        <v>26943</v>
      </c>
      <c r="F5896">
        <v>0</v>
      </c>
      <c r="G5896">
        <v>0</v>
      </c>
      <c r="H5896">
        <v>2</v>
      </c>
      <c r="I5896" t="s">
        <v>40095</v>
      </c>
    </row>
    <row r="5897" spans="1:9" x14ac:dyDescent="0.25">
      <c r="A5897">
        <v>127961</v>
      </c>
      <c r="B5897">
        <v>6</v>
      </c>
      <c r="C5897">
        <v>0</v>
      </c>
      <c r="D5897">
        <v>2</v>
      </c>
      <c r="E5897" t="s">
        <v>19432</v>
      </c>
      <c r="F5897">
        <v>0</v>
      </c>
      <c r="G5897">
        <v>0</v>
      </c>
      <c r="H5897">
        <v>2</v>
      </c>
      <c r="I5897" t="s">
        <v>40096</v>
      </c>
    </row>
    <row r="5898" spans="1:9" x14ac:dyDescent="0.25">
      <c r="A5898">
        <v>131448</v>
      </c>
      <c r="B5898">
        <v>2</v>
      </c>
      <c r="C5898">
        <v>0</v>
      </c>
      <c r="D5898">
        <v>2</v>
      </c>
      <c r="E5898" t="s">
        <v>14469</v>
      </c>
      <c r="F5898">
        <v>0</v>
      </c>
      <c r="G5898">
        <v>0</v>
      </c>
      <c r="H5898">
        <v>11</v>
      </c>
      <c r="I5898" t="s">
        <v>14627</v>
      </c>
    </row>
    <row r="5899" spans="1:9" x14ac:dyDescent="0.25">
      <c r="A5899">
        <v>143761</v>
      </c>
      <c r="B5899">
        <v>3</v>
      </c>
      <c r="C5899">
        <v>0</v>
      </c>
      <c r="D5899">
        <v>2</v>
      </c>
      <c r="E5899" t="s">
        <v>9064</v>
      </c>
      <c r="F5899">
        <v>0</v>
      </c>
      <c r="G5899">
        <v>0</v>
      </c>
      <c r="H5899">
        <v>12</v>
      </c>
      <c r="I5899" t="s">
        <v>38646</v>
      </c>
    </row>
    <row r="5900" spans="1:9" x14ac:dyDescent="0.25">
      <c r="A5900">
        <v>113225</v>
      </c>
      <c r="B5900">
        <v>2</v>
      </c>
      <c r="C5900">
        <v>0</v>
      </c>
      <c r="D5900">
        <v>2</v>
      </c>
      <c r="E5900" t="s">
        <v>14211</v>
      </c>
      <c r="F5900">
        <v>0</v>
      </c>
      <c r="G5900">
        <v>0</v>
      </c>
      <c r="H5900">
        <v>19</v>
      </c>
      <c r="I5900" t="s">
        <v>40097</v>
      </c>
    </row>
    <row r="5901" spans="1:9" x14ac:dyDescent="0.25">
      <c r="A5901">
        <v>133688</v>
      </c>
      <c r="B5901">
        <v>1</v>
      </c>
      <c r="C5901">
        <v>0</v>
      </c>
      <c r="D5901">
        <v>2</v>
      </c>
      <c r="E5901" t="s">
        <v>12855</v>
      </c>
      <c r="F5901">
        <v>1</v>
      </c>
      <c r="G5901">
        <v>2</v>
      </c>
      <c r="H5901">
        <v>5</v>
      </c>
      <c r="I5901" t="s">
        <v>40098</v>
      </c>
    </row>
    <row r="5902" spans="1:9" x14ac:dyDescent="0.25">
      <c r="A5902">
        <v>136041</v>
      </c>
      <c r="B5902">
        <v>2</v>
      </c>
      <c r="C5902">
        <v>0</v>
      </c>
      <c r="D5902">
        <v>2</v>
      </c>
      <c r="E5902" t="s">
        <v>8926</v>
      </c>
      <c r="F5902">
        <v>0</v>
      </c>
      <c r="G5902">
        <v>0</v>
      </c>
      <c r="H5902">
        <v>9</v>
      </c>
      <c r="I5902" t="s">
        <v>40099</v>
      </c>
    </row>
    <row r="5903" spans="1:9" x14ac:dyDescent="0.25">
      <c r="A5903">
        <v>132212</v>
      </c>
      <c r="B5903">
        <v>2</v>
      </c>
      <c r="C5903">
        <v>0</v>
      </c>
      <c r="D5903">
        <v>2</v>
      </c>
      <c r="E5903" t="s">
        <v>14211</v>
      </c>
      <c r="F5903">
        <v>0</v>
      </c>
      <c r="G5903">
        <v>0</v>
      </c>
      <c r="H5903">
        <v>9</v>
      </c>
      <c r="I5903" t="s">
        <v>40100</v>
      </c>
    </row>
    <row r="5904" spans="1:9" x14ac:dyDescent="0.25">
      <c r="A5904">
        <v>143612</v>
      </c>
      <c r="B5904">
        <v>4</v>
      </c>
      <c r="C5904">
        <v>0</v>
      </c>
      <c r="D5904">
        <v>2</v>
      </c>
      <c r="E5904" t="s">
        <v>12830</v>
      </c>
      <c r="F5904">
        <v>0</v>
      </c>
      <c r="G5904">
        <v>0</v>
      </c>
      <c r="H5904">
        <v>8</v>
      </c>
      <c r="I5904" t="s">
        <v>38109</v>
      </c>
    </row>
    <row r="5905" spans="1:9" x14ac:dyDescent="0.25">
      <c r="A5905">
        <v>125655</v>
      </c>
      <c r="B5905">
        <v>4</v>
      </c>
      <c r="C5905">
        <v>0</v>
      </c>
      <c r="D5905">
        <v>2</v>
      </c>
      <c r="E5905" t="s">
        <v>16220</v>
      </c>
      <c r="F5905">
        <v>0</v>
      </c>
      <c r="G5905">
        <v>0</v>
      </c>
      <c r="H5905">
        <v>2</v>
      </c>
      <c r="I5905" t="s">
        <v>40101</v>
      </c>
    </row>
    <row r="5906" spans="1:9" x14ac:dyDescent="0.25">
      <c r="A5906">
        <v>146805</v>
      </c>
      <c r="B5906">
        <v>4</v>
      </c>
      <c r="C5906">
        <v>0</v>
      </c>
      <c r="D5906">
        <v>2</v>
      </c>
      <c r="E5906" t="s">
        <v>28463</v>
      </c>
      <c r="F5906">
        <v>0</v>
      </c>
      <c r="G5906">
        <v>0</v>
      </c>
      <c r="H5906">
        <v>8</v>
      </c>
      <c r="I5906" t="s">
        <v>40102</v>
      </c>
    </row>
    <row r="5907" spans="1:9" x14ac:dyDescent="0.25">
      <c r="A5907">
        <v>113598</v>
      </c>
      <c r="B5907">
        <v>4</v>
      </c>
      <c r="C5907">
        <v>0</v>
      </c>
      <c r="D5907">
        <v>2</v>
      </c>
      <c r="E5907" t="s">
        <v>21088</v>
      </c>
      <c r="F5907">
        <v>0</v>
      </c>
      <c r="G5907">
        <v>0</v>
      </c>
      <c r="H5907">
        <v>11</v>
      </c>
      <c r="I5907" t="s">
        <v>40103</v>
      </c>
    </row>
    <row r="5908" spans="1:9" x14ac:dyDescent="0.25">
      <c r="A5908">
        <v>117760</v>
      </c>
      <c r="B5908">
        <v>3</v>
      </c>
      <c r="C5908">
        <v>0</v>
      </c>
      <c r="D5908">
        <v>2</v>
      </c>
      <c r="E5908" t="s">
        <v>28645</v>
      </c>
      <c r="F5908">
        <v>0</v>
      </c>
      <c r="G5908">
        <v>0</v>
      </c>
      <c r="H5908">
        <v>2</v>
      </c>
      <c r="I5908" t="s">
        <v>40104</v>
      </c>
    </row>
    <row r="5909" spans="1:9" x14ac:dyDescent="0.25">
      <c r="A5909">
        <v>116287</v>
      </c>
      <c r="B5909">
        <v>7</v>
      </c>
      <c r="C5909">
        <v>0</v>
      </c>
      <c r="D5909">
        <v>2</v>
      </c>
      <c r="E5909" t="s">
        <v>19432</v>
      </c>
      <c r="F5909">
        <v>0</v>
      </c>
      <c r="G5909">
        <v>0</v>
      </c>
      <c r="H5909">
        <v>2</v>
      </c>
      <c r="I5909" t="s">
        <v>40105</v>
      </c>
    </row>
    <row r="5910" spans="1:9" x14ac:dyDescent="0.25">
      <c r="A5910">
        <v>138762</v>
      </c>
      <c r="B5910">
        <v>2</v>
      </c>
      <c r="C5910">
        <v>0</v>
      </c>
      <c r="D5910">
        <v>2</v>
      </c>
      <c r="E5910" t="s">
        <v>28086</v>
      </c>
      <c r="F5910">
        <v>0</v>
      </c>
      <c r="G5910">
        <v>0</v>
      </c>
      <c r="H5910">
        <v>10</v>
      </c>
      <c r="I5910" t="s">
        <v>40106</v>
      </c>
    </row>
    <row r="5911" spans="1:9" x14ac:dyDescent="0.25">
      <c r="A5911">
        <v>134745</v>
      </c>
      <c r="B5911">
        <v>1</v>
      </c>
      <c r="C5911">
        <v>0</v>
      </c>
      <c r="D5911">
        <v>2</v>
      </c>
      <c r="E5911" t="s">
        <v>30892</v>
      </c>
      <c r="F5911">
        <v>0</v>
      </c>
      <c r="G5911">
        <v>0</v>
      </c>
      <c r="H5911">
        <v>14</v>
      </c>
      <c r="I5911" t="s">
        <v>40107</v>
      </c>
    </row>
    <row r="5912" spans="1:9" x14ac:dyDescent="0.25">
      <c r="A5912">
        <v>145913</v>
      </c>
      <c r="B5912">
        <v>20</v>
      </c>
      <c r="C5912">
        <v>0</v>
      </c>
      <c r="D5912">
        <v>2</v>
      </c>
      <c r="E5912" t="s">
        <v>40108</v>
      </c>
      <c r="F5912">
        <v>0</v>
      </c>
      <c r="G5912">
        <v>0</v>
      </c>
      <c r="H5912">
        <v>8</v>
      </c>
      <c r="I5912" t="s">
        <v>38110</v>
      </c>
    </row>
    <row r="5913" spans="1:9" x14ac:dyDescent="0.25">
      <c r="A5913">
        <v>139483</v>
      </c>
      <c r="B5913">
        <v>2</v>
      </c>
      <c r="C5913">
        <v>0</v>
      </c>
      <c r="D5913">
        <v>2</v>
      </c>
      <c r="E5913" t="s">
        <v>7</v>
      </c>
      <c r="F5913">
        <v>0</v>
      </c>
      <c r="G5913">
        <v>0</v>
      </c>
      <c r="H5913">
        <v>11</v>
      </c>
      <c r="I5913" t="s">
        <v>40109</v>
      </c>
    </row>
    <row r="5914" spans="1:9" x14ac:dyDescent="0.25">
      <c r="A5914">
        <v>110859</v>
      </c>
      <c r="B5914">
        <v>3</v>
      </c>
      <c r="C5914">
        <v>0</v>
      </c>
      <c r="D5914">
        <v>2</v>
      </c>
      <c r="E5914" t="s">
        <v>19966</v>
      </c>
      <c r="F5914">
        <v>1</v>
      </c>
      <c r="G5914">
        <v>2</v>
      </c>
      <c r="H5914">
        <v>9</v>
      </c>
      <c r="I5914" t="s">
        <v>40110</v>
      </c>
    </row>
    <row r="5915" spans="1:9" x14ac:dyDescent="0.25">
      <c r="A5915">
        <v>145916</v>
      </c>
      <c r="B5915">
        <v>3</v>
      </c>
      <c r="C5915">
        <v>0</v>
      </c>
      <c r="D5915">
        <v>2</v>
      </c>
      <c r="E5915" t="s">
        <v>31625</v>
      </c>
      <c r="F5915">
        <v>1</v>
      </c>
      <c r="G5915">
        <v>2</v>
      </c>
      <c r="H5915">
        <v>8</v>
      </c>
      <c r="I5915" t="s">
        <v>40111</v>
      </c>
    </row>
    <row r="5916" spans="1:9" x14ac:dyDescent="0.25">
      <c r="A5916">
        <v>144927</v>
      </c>
      <c r="B5916">
        <v>2</v>
      </c>
      <c r="C5916">
        <v>0</v>
      </c>
      <c r="D5916">
        <v>2</v>
      </c>
      <c r="E5916" t="s">
        <v>26943</v>
      </c>
      <c r="F5916">
        <v>0</v>
      </c>
      <c r="G5916">
        <v>0</v>
      </c>
      <c r="H5916">
        <v>13</v>
      </c>
      <c r="I5916" t="s">
        <v>39505</v>
      </c>
    </row>
    <row r="5917" spans="1:9" x14ac:dyDescent="0.25">
      <c r="A5917">
        <v>110862</v>
      </c>
      <c r="B5917">
        <v>2</v>
      </c>
      <c r="C5917">
        <v>0</v>
      </c>
      <c r="D5917">
        <v>2</v>
      </c>
      <c r="E5917" t="s">
        <v>13305</v>
      </c>
      <c r="F5917">
        <v>1</v>
      </c>
      <c r="G5917">
        <v>2</v>
      </c>
      <c r="H5917">
        <v>13</v>
      </c>
      <c r="I5917" t="s">
        <v>40112</v>
      </c>
    </row>
    <row r="5918" spans="1:9" x14ac:dyDescent="0.25">
      <c r="A5918">
        <v>145919</v>
      </c>
      <c r="B5918">
        <v>3</v>
      </c>
      <c r="C5918">
        <v>0</v>
      </c>
      <c r="D5918">
        <v>2</v>
      </c>
      <c r="E5918" t="s">
        <v>21042</v>
      </c>
      <c r="F5918">
        <v>1</v>
      </c>
      <c r="G5918">
        <v>2</v>
      </c>
      <c r="H5918">
        <v>6</v>
      </c>
      <c r="I5918" t="s">
        <v>40113</v>
      </c>
    </row>
    <row r="5919" spans="1:9" x14ac:dyDescent="0.25">
      <c r="A5919">
        <v>148362</v>
      </c>
      <c r="B5919">
        <v>3</v>
      </c>
      <c r="C5919">
        <v>0</v>
      </c>
      <c r="D5919">
        <v>2</v>
      </c>
      <c r="E5919" t="s">
        <v>17439</v>
      </c>
      <c r="F5919">
        <v>1</v>
      </c>
      <c r="G5919">
        <v>2</v>
      </c>
      <c r="H5919">
        <v>6</v>
      </c>
      <c r="I5919" t="s">
        <v>40114</v>
      </c>
    </row>
    <row r="5920" spans="1:9" x14ac:dyDescent="0.25">
      <c r="A5920">
        <v>148436</v>
      </c>
      <c r="B5920">
        <v>4</v>
      </c>
      <c r="C5920">
        <v>0</v>
      </c>
      <c r="D5920">
        <v>2</v>
      </c>
      <c r="E5920" t="s">
        <v>19432</v>
      </c>
      <c r="F5920">
        <v>0</v>
      </c>
      <c r="G5920">
        <v>0</v>
      </c>
      <c r="H5920">
        <v>1</v>
      </c>
      <c r="I5920" t="s">
        <v>40115</v>
      </c>
    </row>
    <row r="5921" spans="1:9" x14ac:dyDescent="0.25">
      <c r="A5921">
        <v>121989</v>
      </c>
      <c r="B5921">
        <v>2</v>
      </c>
      <c r="C5921">
        <v>0</v>
      </c>
      <c r="D5921">
        <v>2</v>
      </c>
      <c r="E5921" t="s">
        <v>19432</v>
      </c>
      <c r="F5921">
        <v>0</v>
      </c>
      <c r="G5921">
        <v>0</v>
      </c>
      <c r="H5921">
        <v>2</v>
      </c>
      <c r="I5921" t="s">
        <v>40116</v>
      </c>
    </row>
    <row r="5922" spans="1:9" x14ac:dyDescent="0.25">
      <c r="A5922">
        <v>138576</v>
      </c>
      <c r="B5922">
        <v>2</v>
      </c>
      <c r="C5922">
        <v>0</v>
      </c>
      <c r="D5922">
        <v>2</v>
      </c>
      <c r="E5922" t="s">
        <v>26256</v>
      </c>
      <c r="F5922">
        <v>1</v>
      </c>
      <c r="G5922">
        <v>2</v>
      </c>
      <c r="H5922">
        <v>11</v>
      </c>
      <c r="I5922" t="s">
        <v>40117</v>
      </c>
    </row>
    <row r="5923" spans="1:9" x14ac:dyDescent="0.25">
      <c r="A5923">
        <v>111438</v>
      </c>
      <c r="B5923">
        <v>2</v>
      </c>
      <c r="C5923">
        <v>0</v>
      </c>
      <c r="D5923">
        <v>2</v>
      </c>
      <c r="E5923" t="s">
        <v>13502</v>
      </c>
      <c r="F5923">
        <v>1</v>
      </c>
      <c r="G5923">
        <v>2</v>
      </c>
      <c r="H5923">
        <v>9</v>
      </c>
      <c r="I5923" t="s">
        <v>40118</v>
      </c>
    </row>
    <row r="5924" spans="1:9" x14ac:dyDescent="0.25">
      <c r="A5924">
        <v>136413</v>
      </c>
      <c r="B5924">
        <v>4</v>
      </c>
      <c r="C5924">
        <v>0</v>
      </c>
      <c r="D5924">
        <v>2</v>
      </c>
      <c r="E5924" t="s">
        <v>8926</v>
      </c>
      <c r="F5924">
        <v>0</v>
      </c>
      <c r="G5924">
        <v>0</v>
      </c>
      <c r="H5924">
        <v>8</v>
      </c>
      <c r="I5924" t="s">
        <v>40119</v>
      </c>
    </row>
    <row r="5925" spans="1:9" x14ac:dyDescent="0.25">
      <c r="A5925">
        <v>113741</v>
      </c>
      <c r="B5925">
        <v>8</v>
      </c>
      <c r="C5925">
        <v>0</v>
      </c>
      <c r="D5925">
        <v>2</v>
      </c>
      <c r="E5925" t="s">
        <v>29914</v>
      </c>
      <c r="F5925">
        <v>0</v>
      </c>
      <c r="G5925">
        <v>0</v>
      </c>
      <c r="H5925">
        <v>8</v>
      </c>
      <c r="I5925" t="s">
        <v>40120</v>
      </c>
    </row>
    <row r="5926" spans="1:9" x14ac:dyDescent="0.25">
      <c r="A5926">
        <v>114292</v>
      </c>
      <c r="B5926">
        <v>3</v>
      </c>
      <c r="C5926">
        <v>0</v>
      </c>
      <c r="D5926">
        <v>2</v>
      </c>
      <c r="E5926" t="s">
        <v>9206</v>
      </c>
      <c r="F5926">
        <v>1</v>
      </c>
      <c r="G5926">
        <v>2</v>
      </c>
      <c r="H5926">
        <v>2</v>
      </c>
      <c r="I5926" t="s">
        <v>40121</v>
      </c>
    </row>
    <row r="5927" spans="1:9" x14ac:dyDescent="0.25">
      <c r="A5927">
        <v>139124</v>
      </c>
      <c r="B5927">
        <v>2</v>
      </c>
      <c r="C5927">
        <v>0</v>
      </c>
      <c r="D5927">
        <v>2</v>
      </c>
      <c r="E5927" t="s">
        <v>13305</v>
      </c>
      <c r="F5927">
        <v>0</v>
      </c>
      <c r="G5927">
        <v>0</v>
      </c>
      <c r="H5927">
        <v>8</v>
      </c>
      <c r="I5927" t="s">
        <v>40122</v>
      </c>
    </row>
    <row r="5928" spans="1:9" x14ac:dyDescent="0.25">
      <c r="A5928">
        <v>111441</v>
      </c>
      <c r="B5928">
        <v>2</v>
      </c>
      <c r="C5928">
        <v>0</v>
      </c>
      <c r="D5928">
        <v>2</v>
      </c>
      <c r="E5928" t="s">
        <v>13639</v>
      </c>
      <c r="F5928">
        <v>1</v>
      </c>
      <c r="G5928">
        <v>2</v>
      </c>
      <c r="H5928">
        <v>10</v>
      </c>
      <c r="I5928" t="s">
        <v>40123</v>
      </c>
    </row>
    <row r="5929" spans="1:9" x14ac:dyDescent="0.25">
      <c r="A5929">
        <v>135103</v>
      </c>
      <c r="B5929">
        <v>3</v>
      </c>
      <c r="C5929">
        <v>0</v>
      </c>
      <c r="D5929">
        <v>2</v>
      </c>
      <c r="E5929" t="s">
        <v>29931</v>
      </c>
      <c r="F5929">
        <v>0</v>
      </c>
      <c r="G5929">
        <v>0</v>
      </c>
      <c r="H5929">
        <v>11</v>
      </c>
      <c r="I5929" t="s">
        <v>40124</v>
      </c>
    </row>
    <row r="5930" spans="1:9" x14ac:dyDescent="0.25">
      <c r="A5930">
        <v>145885</v>
      </c>
      <c r="B5930">
        <v>6</v>
      </c>
      <c r="C5930">
        <v>0</v>
      </c>
      <c r="D5930">
        <v>2</v>
      </c>
      <c r="E5930" t="s">
        <v>28080</v>
      </c>
      <c r="F5930">
        <v>1</v>
      </c>
      <c r="G5930">
        <v>2</v>
      </c>
      <c r="H5930">
        <v>11</v>
      </c>
      <c r="I5930" t="s">
        <v>40125</v>
      </c>
    </row>
    <row r="5931" spans="1:9" x14ac:dyDescent="0.25">
      <c r="A5931">
        <v>124566</v>
      </c>
      <c r="B5931">
        <v>4</v>
      </c>
      <c r="C5931">
        <v>0</v>
      </c>
      <c r="D5931">
        <v>2</v>
      </c>
      <c r="E5931" t="s">
        <v>15465</v>
      </c>
      <c r="F5931">
        <v>0</v>
      </c>
      <c r="G5931">
        <v>0</v>
      </c>
      <c r="H5931">
        <v>2</v>
      </c>
      <c r="I5931" t="s">
        <v>40126</v>
      </c>
    </row>
    <row r="5932" spans="1:9" x14ac:dyDescent="0.25">
      <c r="A5932">
        <v>128158</v>
      </c>
      <c r="B5932">
        <v>5</v>
      </c>
      <c r="C5932">
        <v>0</v>
      </c>
      <c r="D5932">
        <v>2</v>
      </c>
      <c r="E5932" t="s">
        <v>30348</v>
      </c>
      <c r="F5932">
        <v>1</v>
      </c>
      <c r="G5932">
        <v>2</v>
      </c>
      <c r="H5932">
        <v>2</v>
      </c>
      <c r="I5932" t="s">
        <v>40127</v>
      </c>
    </row>
    <row r="5933" spans="1:9" x14ac:dyDescent="0.25">
      <c r="A5933">
        <v>145888</v>
      </c>
      <c r="B5933">
        <v>2</v>
      </c>
      <c r="C5933">
        <v>0</v>
      </c>
      <c r="D5933">
        <v>2</v>
      </c>
      <c r="E5933" t="s">
        <v>30348</v>
      </c>
      <c r="F5933">
        <v>0</v>
      </c>
      <c r="G5933">
        <v>0</v>
      </c>
      <c r="H5933">
        <v>9</v>
      </c>
      <c r="I5933" t="s">
        <v>40128</v>
      </c>
    </row>
    <row r="5934" spans="1:9" x14ac:dyDescent="0.25">
      <c r="A5934">
        <v>112855</v>
      </c>
      <c r="B5934">
        <v>2</v>
      </c>
      <c r="C5934">
        <v>0</v>
      </c>
      <c r="D5934">
        <v>2</v>
      </c>
      <c r="E5934" t="s">
        <v>7</v>
      </c>
      <c r="F5934">
        <v>0</v>
      </c>
      <c r="G5934">
        <v>0</v>
      </c>
      <c r="H5934">
        <v>3</v>
      </c>
      <c r="I5934" t="s">
        <v>40129</v>
      </c>
    </row>
    <row r="5935" spans="1:9" x14ac:dyDescent="0.25">
      <c r="A5935">
        <v>139551</v>
      </c>
      <c r="B5935">
        <v>2</v>
      </c>
      <c r="C5935">
        <v>0</v>
      </c>
      <c r="D5935">
        <v>2</v>
      </c>
      <c r="E5935" t="s">
        <v>4816</v>
      </c>
      <c r="F5935">
        <v>1</v>
      </c>
      <c r="G5935">
        <v>2</v>
      </c>
      <c r="H5935">
        <v>12</v>
      </c>
      <c r="I5935" t="s">
        <v>40130</v>
      </c>
    </row>
    <row r="5936" spans="1:9" x14ac:dyDescent="0.25">
      <c r="A5936">
        <v>125182</v>
      </c>
      <c r="B5936">
        <v>13</v>
      </c>
      <c r="C5936">
        <v>0</v>
      </c>
      <c r="D5936">
        <v>2</v>
      </c>
      <c r="E5936" t="s">
        <v>26943</v>
      </c>
      <c r="F5936">
        <v>0</v>
      </c>
      <c r="G5936">
        <v>0</v>
      </c>
      <c r="H5936">
        <v>4</v>
      </c>
      <c r="I5936" t="s">
        <v>40131</v>
      </c>
    </row>
    <row r="5937" spans="1:9" x14ac:dyDescent="0.25">
      <c r="A5937">
        <v>119699</v>
      </c>
      <c r="B5937">
        <v>3</v>
      </c>
      <c r="C5937">
        <v>0</v>
      </c>
      <c r="D5937">
        <v>2</v>
      </c>
      <c r="E5937" t="s">
        <v>19432</v>
      </c>
      <c r="F5937">
        <v>0</v>
      </c>
      <c r="G5937">
        <v>0</v>
      </c>
      <c r="H5937">
        <v>2</v>
      </c>
      <c r="I5937" t="s">
        <v>40132</v>
      </c>
    </row>
    <row r="5938" spans="1:9" x14ac:dyDescent="0.25">
      <c r="A5938">
        <v>114231</v>
      </c>
      <c r="B5938">
        <v>2</v>
      </c>
      <c r="C5938">
        <v>0</v>
      </c>
      <c r="D5938">
        <v>2</v>
      </c>
      <c r="E5938" t="s">
        <v>19432</v>
      </c>
      <c r="F5938">
        <v>0</v>
      </c>
      <c r="G5938">
        <v>0</v>
      </c>
      <c r="H5938">
        <v>4</v>
      </c>
      <c r="I5938" t="s">
        <v>40133</v>
      </c>
    </row>
    <row r="5939" spans="1:9" x14ac:dyDescent="0.25">
      <c r="A5939">
        <v>113169</v>
      </c>
      <c r="B5939">
        <v>2</v>
      </c>
      <c r="C5939">
        <v>0</v>
      </c>
      <c r="D5939">
        <v>2</v>
      </c>
      <c r="E5939" t="s">
        <v>34394</v>
      </c>
      <c r="F5939">
        <v>0</v>
      </c>
      <c r="G5939">
        <v>0</v>
      </c>
      <c r="H5939">
        <v>17</v>
      </c>
      <c r="I5939" t="s">
        <v>40134</v>
      </c>
    </row>
    <row r="5940" spans="1:9" x14ac:dyDescent="0.25">
      <c r="A5940">
        <v>140287</v>
      </c>
      <c r="B5940">
        <v>2</v>
      </c>
      <c r="C5940">
        <v>0</v>
      </c>
      <c r="D5940">
        <v>2</v>
      </c>
      <c r="E5940" t="s">
        <v>6600</v>
      </c>
      <c r="F5940">
        <v>1</v>
      </c>
      <c r="G5940">
        <v>2</v>
      </c>
      <c r="H5940">
        <v>10</v>
      </c>
      <c r="I5940" t="s">
        <v>40135</v>
      </c>
    </row>
    <row r="5941" spans="1:9" x14ac:dyDescent="0.25">
      <c r="A5941">
        <v>123736</v>
      </c>
      <c r="B5941">
        <v>23</v>
      </c>
      <c r="C5941">
        <v>0</v>
      </c>
      <c r="D5941">
        <v>2</v>
      </c>
      <c r="E5941" t="s">
        <v>25375</v>
      </c>
      <c r="F5941">
        <v>0</v>
      </c>
      <c r="G5941">
        <v>0</v>
      </c>
      <c r="H5941">
        <v>1</v>
      </c>
      <c r="I5941" t="s">
        <v>40136</v>
      </c>
    </row>
    <row r="5942" spans="1:9" x14ac:dyDescent="0.25">
      <c r="A5942">
        <v>132914</v>
      </c>
      <c r="B5942">
        <v>3</v>
      </c>
      <c r="C5942">
        <v>0</v>
      </c>
      <c r="D5942">
        <v>2</v>
      </c>
      <c r="E5942" t="s">
        <v>13911</v>
      </c>
      <c r="F5942">
        <v>1</v>
      </c>
      <c r="G5942">
        <v>2</v>
      </c>
      <c r="H5942">
        <v>16</v>
      </c>
      <c r="I5942" t="s">
        <v>40137</v>
      </c>
    </row>
    <row r="5943" spans="1:9" x14ac:dyDescent="0.25">
      <c r="A5943">
        <v>118482</v>
      </c>
      <c r="B5943">
        <v>33</v>
      </c>
      <c r="C5943">
        <v>0</v>
      </c>
      <c r="D5943">
        <v>2</v>
      </c>
      <c r="E5943" t="s">
        <v>26943</v>
      </c>
      <c r="F5943">
        <v>0</v>
      </c>
      <c r="G5943">
        <v>0</v>
      </c>
      <c r="H5943">
        <v>1</v>
      </c>
      <c r="I5943" t="s">
        <v>40138</v>
      </c>
    </row>
    <row r="5944" spans="1:9" x14ac:dyDescent="0.25">
      <c r="A5944">
        <v>124152</v>
      </c>
      <c r="B5944">
        <v>6</v>
      </c>
      <c r="C5944">
        <v>0</v>
      </c>
      <c r="D5944">
        <v>2</v>
      </c>
      <c r="E5944" t="s">
        <v>24557</v>
      </c>
      <c r="F5944">
        <v>1</v>
      </c>
      <c r="G5944">
        <v>2</v>
      </c>
      <c r="H5944">
        <v>1</v>
      </c>
      <c r="I5944" t="s">
        <v>40139</v>
      </c>
    </row>
    <row r="5945" spans="1:9" x14ac:dyDescent="0.25">
      <c r="A5945">
        <v>125701</v>
      </c>
      <c r="B5945">
        <v>36</v>
      </c>
      <c r="C5945">
        <v>0</v>
      </c>
      <c r="D5945">
        <v>2</v>
      </c>
      <c r="E5945" t="s">
        <v>19432</v>
      </c>
      <c r="F5945">
        <v>0</v>
      </c>
      <c r="G5945">
        <v>0</v>
      </c>
      <c r="H5945">
        <v>1</v>
      </c>
      <c r="I5945" t="s">
        <v>40140</v>
      </c>
    </row>
    <row r="5946" spans="1:9" x14ac:dyDescent="0.25">
      <c r="A5946">
        <v>130721</v>
      </c>
      <c r="B5946">
        <v>6</v>
      </c>
      <c r="C5946">
        <v>0</v>
      </c>
      <c r="D5946">
        <v>2</v>
      </c>
      <c r="E5946" t="s">
        <v>25046</v>
      </c>
      <c r="F5946">
        <v>0</v>
      </c>
      <c r="G5946">
        <v>0</v>
      </c>
      <c r="H5946">
        <v>2</v>
      </c>
      <c r="I5946" t="s">
        <v>40141</v>
      </c>
    </row>
    <row r="5947" spans="1:9" x14ac:dyDescent="0.25">
      <c r="A5947">
        <v>145414</v>
      </c>
      <c r="B5947">
        <v>4</v>
      </c>
      <c r="C5947">
        <v>0</v>
      </c>
      <c r="D5947">
        <v>2</v>
      </c>
      <c r="E5947" t="s">
        <v>8926</v>
      </c>
      <c r="F5947">
        <v>0</v>
      </c>
      <c r="G5947">
        <v>0</v>
      </c>
      <c r="H5947">
        <v>10</v>
      </c>
      <c r="I5947" t="s">
        <v>37612</v>
      </c>
    </row>
    <row r="5948" spans="1:9" x14ac:dyDescent="0.25">
      <c r="A5948">
        <v>115473</v>
      </c>
      <c r="B5948">
        <v>4</v>
      </c>
      <c r="C5948">
        <v>0</v>
      </c>
      <c r="D5948">
        <v>2</v>
      </c>
      <c r="E5948" t="s">
        <v>26943</v>
      </c>
      <c r="F5948">
        <v>0</v>
      </c>
      <c r="G5948">
        <v>0</v>
      </c>
      <c r="H5948">
        <v>3</v>
      </c>
      <c r="I5948" t="s">
        <v>11329</v>
      </c>
    </row>
    <row r="5949" spans="1:9" x14ac:dyDescent="0.25">
      <c r="A5949">
        <v>142516</v>
      </c>
      <c r="B5949">
        <v>31</v>
      </c>
      <c r="C5949">
        <v>0</v>
      </c>
      <c r="D5949">
        <v>2</v>
      </c>
      <c r="E5949" t="s">
        <v>14855</v>
      </c>
      <c r="F5949">
        <v>1</v>
      </c>
      <c r="G5949">
        <v>2</v>
      </c>
      <c r="H5949">
        <v>12</v>
      </c>
      <c r="I5949" t="s">
        <v>40142</v>
      </c>
    </row>
    <row r="5950" spans="1:9" x14ac:dyDescent="0.25">
      <c r="A5950">
        <v>146546</v>
      </c>
      <c r="B5950">
        <v>37</v>
      </c>
      <c r="C5950">
        <v>0</v>
      </c>
      <c r="D5950">
        <v>2</v>
      </c>
      <c r="E5950" t="s">
        <v>30800</v>
      </c>
      <c r="F5950">
        <v>1</v>
      </c>
      <c r="G5950">
        <v>2</v>
      </c>
      <c r="H5950">
        <v>9</v>
      </c>
      <c r="I5950" t="s">
        <v>30814</v>
      </c>
    </row>
    <row r="5951" spans="1:9" x14ac:dyDescent="0.25">
      <c r="A5951">
        <v>122183</v>
      </c>
      <c r="B5951">
        <v>11</v>
      </c>
      <c r="C5951">
        <v>0</v>
      </c>
      <c r="D5951">
        <v>2</v>
      </c>
      <c r="E5951" t="s">
        <v>28519</v>
      </c>
      <c r="F5951">
        <v>0</v>
      </c>
      <c r="G5951">
        <v>0</v>
      </c>
      <c r="H5951">
        <v>4</v>
      </c>
      <c r="I5951" t="s">
        <v>40143</v>
      </c>
    </row>
    <row r="5952" spans="1:9" x14ac:dyDescent="0.25">
      <c r="A5952">
        <v>127487</v>
      </c>
      <c r="B5952">
        <v>7</v>
      </c>
      <c r="C5952">
        <v>0</v>
      </c>
      <c r="D5952">
        <v>2</v>
      </c>
      <c r="E5952" t="s">
        <v>40144</v>
      </c>
      <c r="F5952">
        <v>1</v>
      </c>
      <c r="G5952">
        <v>2</v>
      </c>
      <c r="H5952">
        <v>2</v>
      </c>
      <c r="I5952" t="s">
        <v>40145</v>
      </c>
    </row>
    <row r="5953" spans="1:9" x14ac:dyDescent="0.25">
      <c r="A5953">
        <v>146548</v>
      </c>
      <c r="B5953">
        <v>4</v>
      </c>
      <c r="C5953">
        <v>0</v>
      </c>
      <c r="D5953">
        <v>2</v>
      </c>
      <c r="E5953" t="s">
        <v>32780</v>
      </c>
      <c r="F5953">
        <v>0</v>
      </c>
      <c r="G5953">
        <v>0</v>
      </c>
      <c r="H5953">
        <v>9</v>
      </c>
      <c r="I5953" t="s">
        <v>33033</v>
      </c>
    </row>
    <row r="5954" spans="1:9" x14ac:dyDescent="0.25">
      <c r="A5954">
        <v>100659</v>
      </c>
      <c r="B5954">
        <v>2</v>
      </c>
      <c r="C5954">
        <v>0</v>
      </c>
      <c r="D5954">
        <v>2</v>
      </c>
      <c r="E5954" t="s">
        <v>33384</v>
      </c>
      <c r="F5954">
        <v>1</v>
      </c>
      <c r="G5954">
        <v>2</v>
      </c>
      <c r="H5954">
        <v>12</v>
      </c>
      <c r="I5954" t="s">
        <v>40146</v>
      </c>
    </row>
    <row r="5955" spans="1:9" x14ac:dyDescent="0.25">
      <c r="A5955">
        <v>121886</v>
      </c>
      <c r="B5955">
        <v>17</v>
      </c>
      <c r="C5955">
        <v>0</v>
      </c>
      <c r="D5955">
        <v>2</v>
      </c>
      <c r="E5955" t="s">
        <v>23225</v>
      </c>
      <c r="F5955">
        <v>1</v>
      </c>
      <c r="G5955">
        <v>2</v>
      </c>
      <c r="H5955">
        <v>1</v>
      </c>
      <c r="I5955" t="s">
        <v>40147</v>
      </c>
    </row>
    <row r="5956" spans="1:9" x14ac:dyDescent="0.25">
      <c r="A5956">
        <v>122978</v>
      </c>
      <c r="B5956">
        <v>13</v>
      </c>
      <c r="C5956">
        <v>0</v>
      </c>
      <c r="D5956">
        <v>2</v>
      </c>
      <c r="E5956" t="s">
        <v>23225</v>
      </c>
      <c r="F5956">
        <v>1</v>
      </c>
      <c r="G5956">
        <v>2</v>
      </c>
      <c r="H5956">
        <v>2</v>
      </c>
      <c r="I5956" t="s">
        <v>40148</v>
      </c>
    </row>
    <row r="5957" spans="1:9" x14ac:dyDescent="0.25">
      <c r="A5957">
        <v>124290</v>
      </c>
      <c r="B5957">
        <v>16</v>
      </c>
      <c r="C5957">
        <v>0</v>
      </c>
      <c r="D5957">
        <v>2</v>
      </c>
      <c r="E5957" t="s">
        <v>23225</v>
      </c>
      <c r="F5957">
        <v>1</v>
      </c>
      <c r="G5957">
        <v>2</v>
      </c>
      <c r="H5957">
        <v>1</v>
      </c>
      <c r="I5957" t="s">
        <v>40149</v>
      </c>
    </row>
    <row r="5958" spans="1:9" x14ac:dyDescent="0.25">
      <c r="A5958">
        <v>100664</v>
      </c>
      <c r="B5958">
        <v>4</v>
      </c>
      <c r="C5958">
        <v>0</v>
      </c>
      <c r="D5958">
        <v>2</v>
      </c>
      <c r="E5958" t="s">
        <v>23225</v>
      </c>
      <c r="F5958">
        <v>1</v>
      </c>
      <c r="G5958">
        <v>2</v>
      </c>
      <c r="H5958">
        <v>8</v>
      </c>
      <c r="I5958" t="s">
        <v>40150</v>
      </c>
    </row>
    <row r="5959" spans="1:9" x14ac:dyDescent="0.25">
      <c r="A5959">
        <v>142648</v>
      </c>
      <c r="B5959">
        <v>2</v>
      </c>
      <c r="C5959">
        <v>0</v>
      </c>
      <c r="D5959">
        <v>2</v>
      </c>
      <c r="E5959" t="s">
        <v>23225</v>
      </c>
      <c r="F5959">
        <v>1</v>
      </c>
      <c r="G5959">
        <v>2</v>
      </c>
      <c r="H5959">
        <v>5</v>
      </c>
      <c r="I5959" t="s">
        <v>40151</v>
      </c>
    </row>
    <row r="5960" spans="1:9" x14ac:dyDescent="0.25">
      <c r="A5960">
        <v>130259</v>
      </c>
      <c r="B5960">
        <v>3</v>
      </c>
      <c r="C5960">
        <v>0</v>
      </c>
      <c r="D5960">
        <v>2</v>
      </c>
      <c r="E5960" t="s">
        <v>21088</v>
      </c>
      <c r="F5960">
        <v>0</v>
      </c>
      <c r="G5960">
        <v>0</v>
      </c>
      <c r="H5960">
        <v>2</v>
      </c>
      <c r="I5960" t="s">
        <v>40152</v>
      </c>
    </row>
    <row r="5961" spans="1:9" x14ac:dyDescent="0.25">
      <c r="A5961">
        <v>122448</v>
      </c>
      <c r="B5961">
        <v>4</v>
      </c>
      <c r="C5961">
        <v>0</v>
      </c>
      <c r="D5961">
        <v>2</v>
      </c>
      <c r="E5961" t="s">
        <v>34340</v>
      </c>
      <c r="F5961">
        <v>0</v>
      </c>
      <c r="G5961">
        <v>0</v>
      </c>
      <c r="H5961">
        <v>2</v>
      </c>
      <c r="I5961" t="s">
        <v>40153</v>
      </c>
    </row>
    <row r="5962" spans="1:9" x14ac:dyDescent="0.25">
      <c r="A5962">
        <v>140288</v>
      </c>
      <c r="B5962">
        <v>2</v>
      </c>
      <c r="C5962">
        <v>0</v>
      </c>
      <c r="D5962">
        <v>2</v>
      </c>
      <c r="E5962" t="s">
        <v>6762</v>
      </c>
      <c r="F5962">
        <v>1</v>
      </c>
      <c r="G5962">
        <v>2</v>
      </c>
      <c r="H5962">
        <v>9</v>
      </c>
      <c r="I5962" t="s">
        <v>38799</v>
      </c>
    </row>
    <row r="5963" spans="1:9" x14ac:dyDescent="0.25">
      <c r="A5963">
        <v>140289</v>
      </c>
      <c r="B5963">
        <v>1</v>
      </c>
      <c r="C5963">
        <v>0</v>
      </c>
      <c r="D5963">
        <v>2</v>
      </c>
      <c r="E5963" t="s">
        <v>6762</v>
      </c>
      <c r="F5963">
        <v>1</v>
      </c>
      <c r="G5963">
        <v>2</v>
      </c>
      <c r="H5963">
        <v>10</v>
      </c>
      <c r="I5963" t="s">
        <v>40154</v>
      </c>
    </row>
    <row r="5964" spans="1:9" x14ac:dyDescent="0.25">
      <c r="A5964">
        <v>115171</v>
      </c>
      <c r="B5964">
        <v>23</v>
      </c>
      <c r="C5964">
        <v>0</v>
      </c>
      <c r="D5964">
        <v>2</v>
      </c>
      <c r="E5964" t="s">
        <v>8373</v>
      </c>
      <c r="F5964">
        <v>1</v>
      </c>
      <c r="G5964">
        <v>2</v>
      </c>
      <c r="H5964">
        <v>1</v>
      </c>
      <c r="I5964" t="s">
        <v>40155</v>
      </c>
    </row>
    <row r="5965" spans="1:9" x14ac:dyDescent="0.25">
      <c r="A5965">
        <v>143897</v>
      </c>
      <c r="B5965">
        <v>3</v>
      </c>
      <c r="C5965">
        <v>0</v>
      </c>
      <c r="D5965">
        <v>2</v>
      </c>
      <c r="E5965" t="s">
        <v>6997</v>
      </c>
      <c r="F5965">
        <v>1</v>
      </c>
      <c r="G5965">
        <v>2</v>
      </c>
      <c r="H5965">
        <v>14</v>
      </c>
      <c r="I5965" t="s">
        <v>40156</v>
      </c>
    </row>
    <row r="5966" spans="1:9" x14ac:dyDescent="0.25">
      <c r="A5966">
        <v>142518</v>
      </c>
      <c r="B5966">
        <v>1</v>
      </c>
      <c r="C5966">
        <v>0</v>
      </c>
      <c r="D5966">
        <v>2</v>
      </c>
      <c r="E5966" t="s">
        <v>21088</v>
      </c>
      <c r="F5966">
        <v>0</v>
      </c>
      <c r="G5966">
        <v>0</v>
      </c>
      <c r="H5966">
        <v>6</v>
      </c>
      <c r="I5966" t="s">
        <v>40157</v>
      </c>
    </row>
    <row r="5967" spans="1:9" x14ac:dyDescent="0.25">
      <c r="A5967">
        <v>114087</v>
      </c>
      <c r="B5967">
        <v>7</v>
      </c>
      <c r="C5967">
        <v>0</v>
      </c>
      <c r="D5967">
        <v>2</v>
      </c>
      <c r="E5967" t="s">
        <v>19432</v>
      </c>
      <c r="F5967">
        <v>0</v>
      </c>
      <c r="G5967">
        <v>0</v>
      </c>
      <c r="H5967">
        <v>3</v>
      </c>
      <c r="I5967" t="s">
        <v>40158</v>
      </c>
    </row>
    <row r="5968" spans="1:9" x14ac:dyDescent="0.25">
      <c r="A5968">
        <v>139702</v>
      </c>
      <c r="B5968">
        <v>4</v>
      </c>
      <c r="C5968">
        <v>0</v>
      </c>
      <c r="D5968">
        <v>2</v>
      </c>
      <c r="E5968" t="s">
        <v>37723</v>
      </c>
      <c r="F5968">
        <v>1</v>
      </c>
      <c r="G5968">
        <v>2</v>
      </c>
      <c r="H5968">
        <v>12</v>
      </c>
      <c r="I5968" t="s">
        <v>40159</v>
      </c>
    </row>
    <row r="5969" spans="1:9" x14ac:dyDescent="0.25">
      <c r="A5969">
        <v>146551</v>
      </c>
      <c r="B5969">
        <v>15</v>
      </c>
      <c r="C5969">
        <v>0</v>
      </c>
      <c r="D5969">
        <v>2</v>
      </c>
      <c r="E5969" t="s">
        <v>21088</v>
      </c>
      <c r="F5969">
        <v>0</v>
      </c>
      <c r="G5969">
        <v>0</v>
      </c>
      <c r="H5969">
        <v>6</v>
      </c>
      <c r="I5969" t="s">
        <v>40160</v>
      </c>
    </row>
    <row r="5970" spans="1:9" x14ac:dyDescent="0.25">
      <c r="A5970">
        <v>111003</v>
      </c>
      <c r="B5970">
        <v>2</v>
      </c>
      <c r="C5970">
        <v>0</v>
      </c>
      <c r="D5970">
        <v>2</v>
      </c>
      <c r="E5970" t="s">
        <v>21088</v>
      </c>
      <c r="F5970">
        <v>0</v>
      </c>
      <c r="G5970">
        <v>0</v>
      </c>
      <c r="H5970">
        <v>6</v>
      </c>
      <c r="I5970" t="s">
        <v>40161</v>
      </c>
    </row>
    <row r="5971" spans="1:9" x14ac:dyDescent="0.25">
      <c r="A5971">
        <v>146552</v>
      </c>
      <c r="B5971">
        <v>8</v>
      </c>
      <c r="C5971">
        <v>0</v>
      </c>
      <c r="D5971">
        <v>2</v>
      </c>
      <c r="E5971" t="s">
        <v>40162</v>
      </c>
      <c r="F5971">
        <v>1</v>
      </c>
      <c r="G5971">
        <v>2</v>
      </c>
      <c r="H5971">
        <v>7</v>
      </c>
      <c r="I5971" t="s">
        <v>40163</v>
      </c>
    </row>
    <row r="5972" spans="1:9" x14ac:dyDescent="0.25">
      <c r="A5972">
        <v>143898</v>
      </c>
      <c r="B5972">
        <v>8</v>
      </c>
      <c r="C5972">
        <v>0</v>
      </c>
      <c r="D5972">
        <v>2</v>
      </c>
      <c r="E5972" t="s">
        <v>7</v>
      </c>
      <c r="F5972">
        <v>0</v>
      </c>
      <c r="G5972">
        <v>0</v>
      </c>
      <c r="H5972">
        <v>8</v>
      </c>
      <c r="I5972" t="s">
        <v>40164</v>
      </c>
    </row>
    <row r="5973" spans="1:9" x14ac:dyDescent="0.25">
      <c r="A5973">
        <v>146556</v>
      </c>
      <c r="B5973">
        <v>3</v>
      </c>
      <c r="C5973">
        <v>0</v>
      </c>
      <c r="D5973">
        <v>2</v>
      </c>
      <c r="E5973" t="s">
        <v>22316</v>
      </c>
      <c r="F5973">
        <v>1</v>
      </c>
      <c r="G5973">
        <v>2</v>
      </c>
      <c r="H5973">
        <v>10</v>
      </c>
      <c r="I5973" t="s">
        <v>22338</v>
      </c>
    </row>
    <row r="5974" spans="1:9" x14ac:dyDescent="0.25">
      <c r="A5974">
        <v>148501</v>
      </c>
      <c r="B5974">
        <v>5</v>
      </c>
      <c r="C5974">
        <v>0</v>
      </c>
      <c r="D5974">
        <v>2</v>
      </c>
      <c r="E5974" t="s">
        <v>19432</v>
      </c>
      <c r="F5974">
        <v>0</v>
      </c>
      <c r="G5974">
        <v>0</v>
      </c>
      <c r="H5974">
        <v>1</v>
      </c>
      <c r="I5974" t="s">
        <v>40165</v>
      </c>
    </row>
    <row r="5975" spans="1:9" x14ac:dyDescent="0.25">
      <c r="A5975">
        <v>123085</v>
      </c>
      <c r="B5975">
        <v>17</v>
      </c>
      <c r="C5975">
        <v>0</v>
      </c>
      <c r="D5975">
        <v>2</v>
      </c>
      <c r="E5975" t="s">
        <v>25375</v>
      </c>
      <c r="F5975">
        <v>0</v>
      </c>
      <c r="G5975">
        <v>0</v>
      </c>
      <c r="H5975">
        <v>1</v>
      </c>
      <c r="I5975" t="s">
        <v>40166</v>
      </c>
    </row>
    <row r="5976" spans="1:9" x14ac:dyDescent="0.25">
      <c r="A5976">
        <v>140855</v>
      </c>
      <c r="B5976">
        <v>4</v>
      </c>
      <c r="C5976">
        <v>0</v>
      </c>
      <c r="D5976">
        <v>2</v>
      </c>
      <c r="E5976" t="s">
        <v>40167</v>
      </c>
      <c r="F5976">
        <v>0</v>
      </c>
      <c r="G5976">
        <v>0</v>
      </c>
      <c r="H5976">
        <v>9</v>
      </c>
      <c r="I5976" t="s">
        <v>40168</v>
      </c>
    </row>
    <row r="5977" spans="1:9" x14ac:dyDescent="0.25">
      <c r="A5977">
        <v>122184</v>
      </c>
      <c r="B5977">
        <v>12</v>
      </c>
      <c r="C5977">
        <v>0</v>
      </c>
      <c r="D5977">
        <v>2</v>
      </c>
      <c r="E5977" t="s">
        <v>21088</v>
      </c>
      <c r="F5977">
        <v>0</v>
      </c>
      <c r="G5977">
        <v>0</v>
      </c>
      <c r="H5977">
        <v>2</v>
      </c>
      <c r="I5977" t="s">
        <v>40169</v>
      </c>
    </row>
    <row r="5978" spans="1:9" x14ac:dyDescent="0.25">
      <c r="A5978">
        <v>113221</v>
      </c>
      <c r="B5978">
        <v>2</v>
      </c>
      <c r="C5978">
        <v>0</v>
      </c>
      <c r="D5978">
        <v>2</v>
      </c>
      <c r="E5978" t="s">
        <v>22730</v>
      </c>
      <c r="F5978">
        <v>0</v>
      </c>
      <c r="G5978">
        <v>0</v>
      </c>
      <c r="H5978">
        <v>16</v>
      </c>
      <c r="I5978" t="s">
        <v>40170</v>
      </c>
    </row>
    <row r="5979" spans="1:9" x14ac:dyDescent="0.25">
      <c r="A5979">
        <v>124439</v>
      </c>
      <c r="B5979">
        <v>14</v>
      </c>
      <c r="C5979">
        <v>0</v>
      </c>
      <c r="D5979">
        <v>2</v>
      </c>
      <c r="E5979" t="s">
        <v>21088</v>
      </c>
      <c r="F5979">
        <v>0</v>
      </c>
      <c r="G5979">
        <v>0</v>
      </c>
      <c r="H5979">
        <v>3</v>
      </c>
      <c r="I5979" t="s">
        <v>40171</v>
      </c>
    </row>
    <row r="5980" spans="1:9" x14ac:dyDescent="0.25">
      <c r="A5980">
        <v>127488</v>
      </c>
      <c r="B5980">
        <v>2</v>
      </c>
      <c r="C5980">
        <v>0</v>
      </c>
      <c r="D5980">
        <v>2</v>
      </c>
      <c r="E5980" t="s">
        <v>19432</v>
      </c>
      <c r="F5980">
        <v>0</v>
      </c>
      <c r="G5980">
        <v>0</v>
      </c>
      <c r="H5980">
        <v>2</v>
      </c>
      <c r="I5980" t="s">
        <v>40172</v>
      </c>
    </row>
    <row r="5981" spans="1:9" x14ac:dyDescent="0.25">
      <c r="A5981">
        <v>111008</v>
      </c>
      <c r="B5981">
        <v>2</v>
      </c>
      <c r="C5981">
        <v>0</v>
      </c>
      <c r="D5981">
        <v>2</v>
      </c>
      <c r="E5981" t="s">
        <v>19432</v>
      </c>
      <c r="F5981">
        <v>0</v>
      </c>
      <c r="G5981">
        <v>0</v>
      </c>
      <c r="H5981">
        <v>5</v>
      </c>
      <c r="I5981" t="s">
        <v>21619</v>
      </c>
    </row>
    <row r="5982" spans="1:9" x14ac:dyDescent="0.25">
      <c r="A5982">
        <v>130262</v>
      </c>
      <c r="B5982">
        <v>5</v>
      </c>
      <c r="C5982">
        <v>0</v>
      </c>
      <c r="D5982">
        <v>2</v>
      </c>
      <c r="E5982" t="s">
        <v>7</v>
      </c>
      <c r="F5982">
        <v>0</v>
      </c>
      <c r="G5982">
        <v>0</v>
      </c>
      <c r="H5982">
        <v>3</v>
      </c>
      <c r="I5982" t="s">
        <v>40173</v>
      </c>
    </row>
    <row r="5983" spans="1:9" x14ac:dyDescent="0.25">
      <c r="A5983">
        <v>124782</v>
      </c>
      <c r="B5983">
        <v>23</v>
      </c>
      <c r="C5983">
        <v>0</v>
      </c>
      <c r="D5983">
        <v>2</v>
      </c>
      <c r="E5983" t="s">
        <v>21088</v>
      </c>
      <c r="F5983">
        <v>0</v>
      </c>
      <c r="G5983">
        <v>0</v>
      </c>
      <c r="H5983">
        <v>3</v>
      </c>
      <c r="I5983" t="s">
        <v>40174</v>
      </c>
    </row>
    <row r="5984" spans="1:9" x14ac:dyDescent="0.25">
      <c r="A5984">
        <v>121459</v>
      </c>
      <c r="B5984">
        <v>168</v>
      </c>
      <c r="C5984">
        <v>0</v>
      </c>
      <c r="D5984">
        <v>2</v>
      </c>
      <c r="E5984" t="s">
        <v>8468</v>
      </c>
      <c r="F5984">
        <v>1</v>
      </c>
      <c r="G5984">
        <v>2</v>
      </c>
      <c r="H5984">
        <v>1</v>
      </c>
      <c r="I5984" t="s">
        <v>40175</v>
      </c>
    </row>
    <row r="5985" spans="1:9" x14ac:dyDescent="0.25">
      <c r="A5985">
        <v>113962</v>
      </c>
      <c r="B5985">
        <v>15</v>
      </c>
      <c r="C5985">
        <v>0</v>
      </c>
      <c r="D5985">
        <v>2</v>
      </c>
      <c r="E5985" t="s">
        <v>21088</v>
      </c>
      <c r="F5985">
        <v>0</v>
      </c>
      <c r="G5985">
        <v>0</v>
      </c>
      <c r="H5985">
        <v>1</v>
      </c>
      <c r="I5985" t="s">
        <v>40176</v>
      </c>
    </row>
    <row r="5986" spans="1:9" x14ac:dyDescent="0.25">
      <c r="A5986">
        <v>138994</v>
      </c>
      <c r="B5986">
        <v>2</v>
      </c>
      <c r="C5986">
        <v>0</v>
      </c>
      <c r="D5986">
        <v>2</v>
      </c>
      <c r="E5986" t="s">
        <v>21088</v>
      </c>
      <c r="F5986">
        <v>0</v>
      </c>
      <c r="G5986">
        <v>0</v>
      </c>
      <c r="H5986">
        <v>11</v>
      </c>
      <c r="I5986" t="s">
        <v>40177</v>
      </c>
    </row>
    <row r="5987" spans="1:9" x14ac:dyDescent="0.25">
      <c r="A5987">
        <v>142519</v>
      </c>
      <c r="B5987">
        <v>4</v>
      </c>
      <c r="C5987">
        <v>0</v>
      </c>
      <c r="D5987">
        <v>2</v>
      </c>
      <c r="E5987" t="s">
        <v>23141</v>
      </c>
      <c r="F5987">
        <v>1</v>
      </c>
      <c r="G5987">
        <v>2</v>
      </c>
      <c r="H5987">
        <v>12</v>
      </c>
      <c r="I5987" t="s">
        <v>40178</v>
      </c>
    </row>
    <row r="5988" spans="1:9" x14ac:dyDescent="0.25">
      <c r="A5988">
        <v>146567</v>
      </c>
      <c r="B5988">
        <v>5</v>
      </c>
      <c r="C5988">
        <v>0</v>
      </c>
      <c r="D5988">
        <v>2</v>
      </c>
      <c r="E5988" t="s">
        <v>23141</v>
      </c>
      <c r="F5988">
        <v>1</v>
      </c>
      <c r="G5988">
        <v>2</v>
      </c>
      <c r="H5988">
        <v>10</v>
      </c>
      <c r="I5988" t="s">
        <v>40179</v>
      </c>
    </row>
    <row r="5989" spans="1:9" x14ac:dyDescent="0.25">
      <c r="A5989">
        <v>117550</v>
      </c>
      <c r="B5989">
        <v>33</v>
      </c>
      <c r="C5989">
        <v>0</v>
      </c>
      <c r="D5989">
        <v>2</v>
      </c>
      <c r="E5989" t="s">
        <v>23275</v>
      </c>
      <c r="F5989">
        <v>1</v>
      </c>
      <c r="G5989">
        <v>2</v>
      </c>
      <c r="H5989">
        <v>1</v>
      </c>
      <c r="I5989" t="s">
        <v>40180</v>
      </c>
    </row>
    <row r="5990" spans="1:9" x14ac:dyDescent="0.25">
      <c r="A5990">
        <v>111010</v>
      </c>
      <c r="B5990">
        <v>5</v>
      </c>
      <c r="C5990">
        <v>0</v>
      </c>
      <c r="D5990">
        <v>2</v>
      </c>
      <c r="E5990" t="s">
        <v>34342</v>
      </c>
      <c r="F5990">
        <v>0</v>
      </c>
      <c r="G5990">
        <v>0</v>
      </c>
      <c r="H5990">
        <v>2</v>
      </c>
      <c r="I5990" t="s">
        <v>40181</v>
      </c>
    </row>
    <row r="5991" spans="1:9" x14ac:dyDescent="0.25">
      <c r="A5991">
        <v>145259</v>
      </c>
      <c r="B5991">
        <v>2</v>
      </c>
      <c r="C5991">
        <v>0</v>
      </c>
      <c r="D5991">
        <v>2</v>
      </c>
      <c r="E5991" t="s">
        <v>21088</v>
      </c>
      <c r="F5991">
        <v>0</v>
      </c>
      <c r="G5991">
        <v>0</v>
      </c>
      <c r="H5991">
        <v>9</v>
      </c>
      <c r="I5991" t="s">
        <v>23291</v>
      </c>
    </row>
    <row r="5992" spans="1:9" x14ac:dyDescent="0.25">
      <c r="A5992">
        <v>112808</v>
      </c>
      <c r="B5992">
        <v>7</v>
      </c>
      <c r="C5992">
        <v>0</v>
      </c>
      <c r="D5992">
        <v>2</v>
      </c>
      <c r="E5992" t="s">
        <v>7</v>
      </c>
      <c r="F5992">
        <v>0</v>
      </c>
      <c r="G5992">
        <v>0</v>
      </c>
      <c r="H5992">
        <v>4</v>
      </c>
      <c r="I5992" t="s">
        <v>40182</v>
      </c>
    </row>
    <row r="5993" spans="1:9" x14ac:dyDescent="0.25">
      <c r="A5993">
        <v>142520</v>
      </c>
      <c r="B5993">
        <v>2</v>
      </c>
      <c r="C5993">
        <v>0</v>
      </c>
      <c r="D5993">
        <v>2</v>
      </c>
      <c r="E5993" t="s">
        <v>23082</v>
      </c>
      <c r="F5993">
        <v>1</v>
      </c>
      <c r="G5993">
        <v>2</v>
      </c>
      <c r="H5993">
        <v>10</v>
      </c>
      <c r="I5993" t="s">
        <v>23090</v>
      </c>
    </row>
    <row r="5994" spans="1:9" x14ac:dyDescent="0.25">
      <c r="A5994">
        <v>134246</v>
      </c>
      <c r="B5994">
        <v>2</v>
      </c>
      <c r="C5994">
        <v>0</v>
      </c>
      <c r="D5994">
        <v>2</v>
      </c>
      <c r="E5994" t="s">
        <v>21088</v>
      </c>
      <c r="F5994">
        <v>0</v>
      </c>
      <c r="G5994">
        <v>0</v>
      </c>
      <c r="H5994">
        <v>4</v>
      </c>
      <c r="I5994" t="s">
        <v>40183</v>
      </c>
    </row>
    <row r="5995" spans="1:9" x14ac:dyDescent="0.25">
      <c r="A5995">
        <v>148563</v>
      </c>
      <c r="B5995">
        <v>15</v>
      </c>
      <c r="C5995">
        <v>0</v>
      </c>
      <c r="D5995">
        <v>2</v>
      </c>
      <c r="E5995" t="s">
        <v>23494</v>
      </c>
      <c r="F5995">
        <v>1</v>
      </c>
      <c r="G5995">
        <v>2</v>
      </c>
      <c r="H5995">
        <v>1</v>
      </c>
      <c r="I5995" t="s">
        <v>40184</v>
      </c>
    </row>
    <row r="5996" spans="1:9" x14ac:dyDescent="0.25">
      <c r="A5996">
        <v>130064</v>
      </c>
      <c r="B5996">
        <v>20</v>
      </c>
      <c r="C5996">
        <v>0</v>
      </c>
      <c r="D5996">
        <v>2</v>
      </c>
      <c r="E5996" t="s">
        <v>5182</v>
      </c>
      <c r="F5996">
        <v>1</v>
      </c>
      <c r="G5996">
        <v>2</v>
      </c>
      <c r="H5996">
        <v>1</v>
      </c>
      <c r="I5996" t="s">
        <v>40185</v>
      </c>
    </row>
    <row r="5997" spans="1:9" x14ac:dyDescent="0.25">
      <c r="A5997">
        <v>111485</v>
      </c>
      <c r="B5997">
        <v>20</v>
      </c>
      <c r="C5997">
        <v>0</v>
      </c>
      <c r="D5997">
        <v>2</v>
      </c>
      <c r="E5997" t="s">
        <v>6182</v>
      </c>
      <c r="F5997">
        <v>1</v>
      </c>
      <c r="G5997">
        <v>2</v>
      </c>
      <c r="H5997">
        <v>7</v>
      </c>
      <c r="I5997" t="s">
        <v>40186</v>
      </c>
    </row>
    <row r="5998" spans="1:9" x14ac:dyDescent="0.25">
      <c r="A5998">
        <v>148627</v>
      </c>
      <c r="B5998">
        <v>23</v>
      </c>
      <c r="C5998">
        <v>0</v>
      </c>
      <c r="D5998">
        <v>2</v>
      </c>
      <c r="E5998" t="s">
        <v>5287</v>
      </c>
      <c r="F5998">
        <v>1</v>
      </c>
      <c r="G5998">
        <v>2</v>
      </c>
      <c r="H5998">
        <v>2</v>
      </c>
      <c r="I5998" t="s">
        <v>40187</v>
      </c>
    </row>
    <row r="5999" spans="1:9" x14ac:dyDescent="0.25">
      <c r="A5999">
        <v>141198</v>
      </c>
      <c r="B5999">
        <v>3</v>
      </c>
      <c r="C5999">
        <v>0</v>
      </c>
      <c r="D5999">
        <v>2</v>
      </c>
      <c r="E5999" t="s">
        <v>40188</v>
      </c>
      <c r="F5999">
        <v>1</v>
      </c>
      <c r="G5999">
        <v>2</v>
      </c>
      <c r="H5999">
        <v>11</v>
      </c>
      <c r="I5999" t="s">
        <v>40189</v>
      </c>
    </row>
    <row r="6000" spans="1:9" x14ac:dyDescent="0.25">
      <c r="A6000">
        <v>124894</v>
      </c>
      <c r="B6000">
        <v>3</v>
      </c>
      <c r="C6000">
        <v>0</v>
      </c>
      <c r="D6000">
        <v>2</v>
      </c>
      <c r="E6000" t="s">
        <v>25375</v>
      </c>
      <c r="F6000">
        <v>0</v>
      </c>
      <c r="G6000">
        <v>0</v>
      </c>
      <c r="H6000">
        <v>6</v>
      </c>
      <c r="I6000" t="s">
        <v>40190</v>
      </c>
    </row>
    <row r="6001" spans="1:9" x14ac:dyDescent="0.25">
      <c r="A6001">
        <v>125179</v>
      </c>
      <c r="B6001">
        <v>8</v>
      </c>
      <c r="C6001">
        <v>0</v>
      </c>
      <c r="D6001">
        <v>2</v>
      </c>
      <c r="E6001" t="s">
        <v>21088</v>
      </c>
      <c r="F6001">
        <v>0</v>
      </c>
      <c r="G6001">
        <v>0</v>
      </c>
      <c r="H6001">
        <v>3</v>
      </c>
      <c r="I6001" t="s">
        <v>40191</v>
      </c>
    </row>
    <row r="6002" spans="1:9" x14ac:dyDescent="0.25">
      <c r="A6002">
        <v>123560</v>
      </c>
      <c r="B6002">
        <v>7</v>
      </c>
      <c r="C6002">
        <v>0</v>
      </c>
      <c r="D6002">
        <v>2</v>
      </c>
      <c r="E6002" t="s">
        <v>6824</v>
      </c>
      <c r="F6002">
        <v>1</v>
      </c>
      <c r="G6002">
        <v>2</v>
      </c>
      <c r="H6002">
        <v>1</v>
      </c>
      <c r="I6002" t="s">
        <v>40192</v>
      </c>
    </row>
    <row r="6003" spans="1:9" x14ac:dyDescent="0.25">
      <c r="A6003">
        <v>141978</v>
      </c>
      <c r="B6003">
        <v>4</v>
      </c>
      <c r="C6003">
        <v>0</v>
      </c>
      <c r="D6003">
        <v>2</v>
      </c>
      <c r="E6003" t="s">
        <v>6887</v>
      </c>
      <c r="F6003">
        <v>1</v>
      </c>
      <c r="G6003">
        <v>2</v>
      </c>
      <c r="H6003">
        <v>10</v>
      </c>
      <c r="I6003" t="s">
        <v>40193</v>
      </c>
    </row>
    <row r="6004" spans="1:9" x14ac:dyDescent="0.25">
      <c r="A6004">
        <v>139856</v>
      </c>
      <c r="B6004">
        <v>3</v>
      </c>
      <c r="C6004">
        <v>0</v>
      </c>
      <c r="D6004">
        <v>2</v>
      </c>
      <c r="E6004" t="s">
        <v>34394</v>
      </c>
      <c r="F6004">
        <v>0</v>
      </c>
      <c r="G6004">
        <v>0</v>
      </c>
      <c r="H6004">
        <v>8</v>
      </c>
      <c r="I6004" t="s">
        <v>40194</v>
      </c>
    </row>
    <row r="6005" spans="1:9" x14ac:dyDescent="0.25">
      <c r="A6005">
        <v>123993</v>
      </c>
      <c r="B6005">
        <v>21</v>
      </c>
      <c r="C6005">
        <v>0</v>
      </c>
      <c r="D6005">
        <v>2</v>
      </c>
      <c r="E6005" t="s">
        <v>30723</v>
      </c>
      <c r="F6005">
        <v>1</v>
      </c>
      <c r="G6005">
        <v>2</v>
      </c>
      <c r="H6005">
        <v>1</v>
      </c>
      <c r="I6005" t="s">
        <v>40195</v>
      </c>
    </row>
    <row r="6006" spans="1:9" x14ac:dyDescent="0.25">
      <c r="A6006">
        <v>118764</v>
      </c>
      <c r="B6006">
        <v>4</v>
      </c>
      <c r="C6006">
        <v>0</v>
      </c>
      <c r="D6006">
        <v>2</v>
      </c>
      <c r="E6006" t="s">
        <v>30484</v>
      </c>
      <c r="F6006">
        <v>0</v>
      </c>
      <c r="G6006">
        <v>0</v>
      </c>
      <c r="H6006">
        <v>2</v>
      </c>
      <c r="I6006" t="s">
        <v>40196</v>
      </c>
    </row>
    <row r="6007" spans="1:9" x14ac:dyDescent="0.25">
      <c r="A6007">
        <v>134294</v>
      </c>
      <c r="B6007">
        <v>3</v>
      </c>
      <c r="C6007">
        <v>0</v>
      </c>
      <c r="D6007">
        <v>2</v>
      </c>
      <c r="E6007" t="s">
        <v>30512</v>
      </c>
      <c r="F6007">
        <v>0</v>
      </c>
      <c r="G6007">
        <v>0</v>
      </c>
      <c r="H6007">
        <v>8</v>
      </c>
      <c r="I6007" t="s">
        <v>30568</v>
      </c>
    </row>
    <row r="6008" spans="1:9" x14ac:dyDescent="0.25">
      <c r="A6008">
        <v>127730</v>
      </c>
      <c r="B6008">
        <v>10</v>
      </c>
      <c r="C6008">
        <v>0</v>
      </c>
      <c r="D6008">
        <v>2</v>
      </c>
      <c r="E6008" t="s">
        <v>26943</v>
      </c>
      <c r="F6008">
        <v>0</v>
      </c>
      <c r="G6008">
        <v>0</v>
      </c>
      <c r="H6008">
        <v>1</v>
      </c>
      <c r="I6008" t="s">
        <v>40197</v>
      </c>
    </row>
    <row r="6009" spans="1:9" x14ac:dyDescent="0.25">
      <c r="A6009">
        <v>118898</v>
      </c>
      <c r="B6009">
        <v>2</v>
      </c>
      <c r="C6009">
        <v>0</v>
      </c>
      <c r="D6009">
        <v>2</v>
      </c>
      <c r="E6009" t="s">
        <v>30484</v>
      </c>
      <c r="F6009">
        <v>1</v>
      </c>
      <c r="G6009">
        <v>2</v>
      </c>
      <c r="H6009">
        <v>2</v>
      </c>
      <c r="I6009" t="s">
        <v>40198</v>
      </c>
    </row>
    <row r="6010" spans="1:9" x14ac:dyDescent="0.25">
      <c r="A6010">
        <v>125736</v>
      </c>
      <c r="B6010">
        <v>9</v>
      </c>
      <c r="C6010">
        <v>0</v>
      </c>
      <c r="D6010">
        <v>2</v>
      </c>
      <c r="E6010" t="s">
        <v>7</v>
      </c>
      <c r="F6010">
        <v>0</v>
      </c>
      <c r="G6010">
        <v>0</v>
      </c>
      <c r="H6010">
        <v>2</v>
      </c>
      <c r="I6010" t="s">
        <v>40199</v>
      </c>
    </row>
    <row r="6011" spans="1:9" x14ac:dyDescent="0.25">
      <c r="A6011">
        <v>142039</v>
      </c>
      <c r="B6011">
        <v>4</v>
      </c>
      <c r="C6011">
        <v>0</v>
      </c>
      <c r="D6011">
        <v>2</v>
      </c>
      <c r="E6011" t="s">
        <v>21088</v>
      </c>
      <c r="F6011">
        <v>0</v>
      </c>
      <c r="G6011">
        <v>0</v>
      </c>
      <c r="H6011">
        <v>6</v>
      </c>
      <c r="I6011" t="s">
        <v>40200</v>
      </c>
    </row>
    <row r="6012" spans="1:9" x14ac:dyDescent="0.25">
      <c r="A6012">
        <v>123847</v>
      </c>
      <c r="B6012">
        <v>39</v>
      </c>
      <c r="C6012">
        <v>0</v>
      </c>
      <c r="D6012">
        <v>2</v>
      </c>
      <c r="E6012" t="s">
        <v>21088</v>
      </c>
      <c r="F6012">
        <v>0</v>
      </c>
      <c r="G6012">
        <v>0</v>
      </c>
      <c r="H6012">
        <v>1</v>
      </c>
      <c r="I6012" t="s">
        <v>40201</v>
      </c>
    </row>
    <row r="6013" spans="1:9" x14ac:dyDescent="0.25">
      <c r="A6013">
        <v>141873</v>
      </c>
      <c r="B6013">
        <v>6</v>
      </c>
      <c r="C6013">
        <v>0</v>
      </c>
      <c r="D6013">
        <v>2</v>
      </c>
      <c r="E6013" t="s">
        <v>13459</v>
      </c>
      <c r="F6013">
        <v>1</v>
      </c>
      <c r="G6013">
        <v>2</v>
      </c>
      <c r="H6013">
        <v>9</v>
      </c>
      <c r="I6013" t="s">
        <v>40202</v>
      </c>
    </row>
    <row r="6014" spans="1:9" x14ac:dyDescent="0.25">
      <c r="A6014">
        <v>143466</v>
      </c>
      <c r="B6014">
        <v>4</v>
      </c>
      <c r="C6014">
        <v>0</v>
      </c>
      <c r="D6014">
        <v>2</v>
      </c>
      <c r="E6014" t="s">
        <v>32780</v>
      </c>
      <c r="F6014">
        <v>0</v>
      </c>
      <c r="G6014">
        <v>0</v>
      </c>
      <c r="H6014">
        <v>9</v>
      </c>
      <c r="I6014" t="s">
        <v>39538</v>
      </c>
    </row>
    <row r="6015" spans="1:9" x14ac:dyDescent="0.25">
      <c r="A6015">
        <v>138616</v>
      </c>
      <c r="B6015">
        <v>3</v>
      </c>
      <c r="C6015">
        <v>0</v>
      </c>
      <c r="D6015">
        <v>2</v>
      </c>
      <c r="E6015" t="s">
        <v>33046</v>
      </c>
      <c r="F6015">
        <v>1</v>
      </c>
      <c r="G6015">
        <v>2</v>
      </c>
      <c r="H6015">
        <v>10</v>
      </c>
      <c r="I6015" t="s">
        <v>40203</v>
      </c>
    </row>
    <row r="6016" spans="1:9" x14ac:dyDescent="0.25">
      <c r="A6016">
        <v>139140</v>
      </c>
      <c r="B6016">
        <v>2</v>
      </c>
      <c r="C6016">
        <v>0</v>
      </c>
      <c r="D6016">
        <v>2</v>
      </c>
      <c r="E6016" t="s">
        <v>8926</v>
      </c>
      <c r="F6016">
        <v>0</v>
      </c>
      <c r="G6016">
        <v>0</v>
      </c>
      <c r="H6016">
        <v>8</v>
      </c>
      <c r="I6016" t="s">
        <v>10558</v>
      </c>
    </row>
    <row r="6017" spans="1:9" x14ac:dyDescent="0.25">
      <c r="A6017">
        <v>141874</v>
      </c>
      <c r="B6017">
        <v>2</v>
      </c>
      <c r="C6017">
        <v>0</v>
      </c>
      <c r="D6017">
        <v>2</v>
      </c>
      <c r="E6017" t="s">
        <v>8926</v>
      </c>
      <c r="F6017">
        <v>0</v>
      </c>
      <c r="G6017">
        <v>0</v>
      </c>
      <c r="H6017">
        <v>8</v>
      </c>
      <c r="I6017" t="s">
        <v>35345</v>
      </c>
    </row>
    <row r="6018" spans="1:9" x14ac:dyDescent="0.25">
      <c r="A6018">
        <v>141201</v>
      </c>
      <c r="B6018">
        <v>2</v>
      </c>
      <c r="C6018">
        <v>0</v>
      </c>
      <c r="D6018">
        <v>2</v>
      </c>
      <c r="E6018" t="s">
        <v>19432</v>
      </c>
      <c r="F6018">
        <v>0</v>
      </c>
      <c r="G6018">
        <v>0</v>
      </c>
      <c r="H6018">
        <v>9</v>
      </c>
      <c r="I6018" t="s">
        <v>40204</v>
      </c>
    </row>
    <row r="6019" spans="1:9" x14ac:dyDescent="0.25">
      <c r="A6019">
        <v>128901</v>
      </c>
      <c r="B6019">
        <v>51</v>
      </c>
      <c r="C6019">
        <v>0</v>
      </c>
      <c r="D6019">
        <v>2</v>
      </c>
      <c r="E6019" t="s">
        <v>7</v>
      </c>
      <c r="F6019">
        <v>0</v>
      </c>
      <c r="G6019">
        <v>0</v>
      </c>
      <c r="H6019">
        <v>1</v>
      </c>
      <c r="I6019" t="s">
        <v>40205</v>
      </c>
    </row>
    <row r="6020" spans="1:9" x14ac:dyDescent="0.25">
      <c r="A6020">
        <v>133790</v>
      </c>
      <c r="B6020">
        <v>3</v>
      </c>
      <c r="C6020">
        <v>0</v>
      </c>
      <c r="D6020">
        <v>2</v>
      </c>
      <c r="E6020" t="s">
        <v>33642</v>
      </c>
      <c r="F6020">
        <v>0</v>
      </c>
      <c r="G6020">
        <v>0</v>
      </c>
      <c r="H6020">
        <v>4</v>
      </c>
      <c r="I6020" t="s">
        <v>40206</v>
      </c>
    </row>
    <row r="6021" spans="1:9" x14ac:dyDescent="0.25">
      <c r="A6021">
        <v>133186</v>
      </c>
      <c r="B6021">
        <v>3</v>
      </c>
      <c r="C6021">
        <v>0</v>
      </c>
      <c r="D6021">
        <v>2</v>
      </c>
      <c r="E6021" t="s">
        <v>25375</v>
      </c>
      <c r="F6021">
        <v>0</v>
      </c>
      <c r="G6021">
        <v>0</v>
      </c>
      <c r="H6021">
        <v>5</v>
      </c>
      <c r="I6021" t="s">
        <v>40207</v>
      </c>
    </row>
    <row r="6022" spans="1:9" x14ac:dyDescent="0.25">
      <c r="A6022">
        <v>125654</v>
      </c>
      <c r="B6022">
        <v>20</v>
      </c>
      <c r="C6022">
        <v>0</v>
      </c>
      <c r="D6022">
        <v>2</v>
      </c>
      <c r="E6022" t="s">
        <v>26943</v>
      </c>
      <c r="F6022">
        <v>0</v>
      </c>
      <c r="G6022">
        <v>0</v>
      </c>
      <c r="H6022">
        <v>1</v>
      </c>
      <c r="I6022" t="s">
        <v>40208</v>
      </c>
    </row>
    <row r="6023" spans="1:9" x14ac:dyDescent="0.25">
      <c r="A6023">
        <v>138963</v>
      </c>
      <c r="B6023">
        <v>3</v>
      </c>
      <c r="C6023">
        <v>0</v>
      </c>
      <c r="D6023">
        <v>2</v>
      </c>
      <c r="E6023" t="s">
        <v>8926</v>
      </c>
      <c r="F6023">
        <v>1</v>
      </c>
      <c r="G6023">
        <v>2</v>
      </c>
      <c r="H6023">
        <v>9</v>
      </c>
      <c r="I6023" t="s">
        <v>35641</v>
      </c>
    </row>
    <row r="6024" spans="1:9" x14ac:dyDescent="0.25">
      <c r="A6024">
        <v>138964</v>
      </c>
      <c r="B6024">
        <v>2</v>
      </c>
      <c r="C6024">
        <v>0</v>
      </c>
      <c r="D6024">
        <v>2</v>
      </c>
      <c r="E6024" t="s">
        <v>8926</v>
      </c>
      <c r="F6024">
        <v>1</v>
      </c>
      <c r="G6024">
        <v>2</v>
      </c>
      <c r="H6024">
        <v>10</v>
      </c>
      <c r="I6024" t="s">
        <v>40209</v>
      </c>
    </row>
    <row r="6025" spans="1:9" x14ac:dyDescent="0.25">
      <c r="A6025">
        <v>129212</v>
      </c>
      <c r="B6025">
        <v>21</v>
      </c>
      <c r="C6025">
        <v>0</v>
      </c>
      <c r="D6025">
        <v>2</v>
      </c>
      <c r="E6025" t="s">
        <v>26943</v>
      </c>
      <c r="F6025">
        <v>0</v>
      </c>
      <c r="G6025">
        <v>0</v>
      </c>
      <c r="H6025">
        <v>1</v>
      </c>
      <c r="I6025" t="s">
        <v>40210</v>
      </c>
    </row>
    <row r="6026" spans="1:9" x14ac:dyDescent="0.25">
      <c r="A6026">
        <v>123129</v>
      </c>
      <c r="B6026">
        <v>9</v>
      </c>
      <c r="C6026">
        <v>0</v>
      </c>
      <c r="D6026">
        <v>2</v>
      </c>
      <c r="E6026" t="s">
        <v>40211</v>
      </c>
      <c r="F6026">
        <v>1</v>
      </c>
      <c r="G6026">
        <v>2</v>
      </c>
      <c r="H6026">
        <v>1</v>
      </c>
      <c r="I6026" t="s">
        <v>40212</v>
      </c>
    </row>
    <row r="6027" spans="1:9" x14ac:dyDescent="0.25">
      <c r="A6027">
        <v>119698</v>
      </c>
      <c r="B6027">
        <v>4</v>
      </c>
      <c r="C6027">
        <v>0</v>
      </c>
      <c r="D6027">
        <v>2</v>
      </c>
      <c r="E6027" t="s">
        <v>26943</v>
      </c>
      <c r="F6027">
        <v>0</v>
      </c>
      <c r="G6027">
        <v>0</v>
      </c>
      <c r="H6027">
        <v>2</v>
      </c>
      <c r="I6027" t="s">
        <v>40213</v>
      </c>
    </row>
    <row r="6028" spans="1:9" x14ac:dyDescent="0.25">
      <c r="A6028">
        <v>122831</v>
      </c>
      <c r="B6028">
        <v>2</v>
      </c>
      <c r="C6028">
        <v>0</v>
      </c>
      <c r="D6028">
        <v>2</v>
      </c>
      <c r="E6028" t="s">
        <v>15470</v>
      </c>
      <c r="F6028">
        <v>0</v>
      </c>
      <c r="G6028">
        <v>0</v>
      </c>
      <c r="H6028">
        <v>2</v>
      </c>
      <c r="I6028" t="s">
        <v>40214</v>
      </c>
    </row>
    <row r="6029" spans="1:9" x14ac:dyDescent="0.25">
      <c r="A6029">
        <v>130011</v>
      </c>
      <c r="B6029">
        <v>10</v>
      </c>
      <c r="C6029">
        <v>0</v>
      </c>
      <c r="D6029">
        <v>2</v>
      </c>
      <c r="E6029" t="s">
        <v>40215</v>
      </c>
      <c r="F6029">
        <v>1</v>
      </c>
      <c r="G6029">
        <v>2</v>
      </c>
      <c r="H6029">
        <v>1</v>
      </c>
      <c r="I6029" t="s">
        <v>40216</v>
      </c>
    </row>
    <row r="6030" spans="1:9" x14ac:dyDescent="0.25">
      <c r="A6030">
        <v>125737</v>
      </c>
      <c r="B6030">
        <v>7</v>
      </c>
      <c r="C6030">
        <v>0</v>
      </c>
      <c r="D6030">
        <v>2</v>
      </c>
      <c r="E6030" t="s">
        <v>29478</v>
      </c>
      <c r="F6030">
        <v>0</v>
      </c>
      <c r="G6030">
        <v>0</v>
      </c>
      <c r="H6030">
        <v>2</v>
      </c>
      <c r="I6030" t="s">
        <v>40217</v>
      </c>
    </row>
    <row r="6031" spans="1:9" x14ac:dyDescent="0.25">
      <c r="A6031">
        <v>146034</v>
      </c>
      <c r="B6031">
        <v>18</v>
      </c>
      <c r="C6031">
        <v>0</v>
      </c>
      <c r="D6031">
        <v>2</v>
      </c>
      <c r="E6031" t="s">
        <v>25776</v>
      </c>
      <c r="F6031">
        <v>1</v>
      </c>
      <c r="G6031">
        <v>2</v>
      </c>
      <c r="H6031">
        <v>8</v>
      </c>
      <c r="I6031" t="s">
        <v>25782</v>
      </c>
    </row>
    <row r="6032" spans="1:9" x14ac:dyDescent="0.25">
      <c r="A6032">
        <v>128902</v>
      </c>
      <c r="B6032">
        <v>29</v>
      </c>
      <c r="C6032">
        <v>0</v>
      </c>
      <c r="D6032">
        <v>2</v>
      </c>
      <c r="E6032" t="s">
        <v>25375</v>
      </c>
      <c r="F6032">
        <v>0</v>
      </c>
      <c r="G6032">
        <v>0</v>
      </c>
      <c r="H6032">
        <v>1</v>
      </c>
      <c r="I6032" t="s">
        <v>40218</v>
      </c>
    </row>
    <row r="6033" spans="1:9" x14ac:dyDescent="0.25">
      <c r="A6033">
        <v>125891</v>
      </c>
      <c r="B6033">
        <v>6</v>
      </c>
      <c r="C6033">
        <v>0</v>
      </c>
      <c r="D6033">
        <v>2</v>
      </c>
      <c r="E6033" t="s">
        <v>33430</v>
      </c>
      <c r="F6033">
        <v>1</v>
      </c>
      <c r="G6033">
        <v>2</v>
      </c>
      <c r="H6033">
        <v>2</v>
      </c>
      <c r="I6033" t="s">
        <v>40219</v>
      </c>
    </row>
    <row r="6034" spans="1:9" x14ac:dyDescent="0.25">
      <c r="A6034">
        <v>136016</v>
      </c>
      <c r="B6034">
        <v>4</v>
      </c>
      <c r="C6034">
        <v>0</v>
      </c>
      <c r="D6034">
        <v>2</v>
      </c>
      <c r="E6034" t="s">
        <v>9747</v>
      </c>
      <c r="F6034">
        <v>1</v>
      </c>
      <c r="G6034">
        <v>2</v>
      </c>
      <c r="H6034">
        <v>9</v>
      </c>
      <c r="I6034" t="s">
        <v>40220</v>
      </c>
    </row>
    <row r="6035" spans="1:9" x14ac:dyDescent="0.25">
      <c r="A6035">
        <v>134061</v>
      </c>
      <c r="B6035">
        <v>3</v>
      </c>
      <c r="C6035">
        <v>0</v>
      </c>
      <c r="D6035">
        <v>2</v>
      </c>
      <c r="E6035" t="s">
        <v>38503</v>
      </c>
      <c r="F6035">
        <v>1</v>
      </c>
      <c r="G6035">
        <v>2</v>
      </c>
      <c r="H6035">
        <v>7</v>
      </c>
      <c r="I6035" t="s">
        <v>10612</v>
      </c>
    </row>
    <row r="6036" spans="1:9" x14ac:dyDescent="0.25">
      <c r="A6036">
        <v>123417</v>
      </c>
      <c r="B6036">
        <v>4</v>
      </c>
      <c r="C6036">
        <v>0</v>
      </c>
      <c r="D6036">
        <v>2</v>
      </c>
      <c r="E6036" t="s">
        <v>7</v>
      </c>
      <c r="F6036">
        <v>0</v>
      </c>
      <c r="G6036">
        <v>0</v>
      </c>
      <c r="H6036">
        <v>2</v>
      </c>
      <c r="I6036" t="s">
        <v>40221</v>
      </c>
    </row>
    <row r="6037" spans="1:9" x14ac:dyDescent="0.25">
      <c r="A6037">
        <v>119955</v>
      </c>
      <c r="B6037">
        <v>5</v>
      </c>
      <c r="C6037">
        <v>0</v>
      </c>
      <c r="D6037">
        <v>2</v>
      </c>
      <c r="E6037" t="s">
        <v>39783</v>
      </c>
      <c r="F6037">
        <v>1</v>
      </c>
      <c r="G6037">
        <v>2</v>
      </c>
      <c r="H6037">
        <v>1</v>
      </c>
      <c r="I6037" t="s">
        <v>40222</v>
      </c>
    </row>
    <row r="6038" spans="1:9" x14ac:dyDescent="0.25">
      <c r="A6038">
        <v>132521</v>
      </c>
      <c r="B6038">
        <v>2</v>
      </c>
      <c r="C6038">
        <v>0</v>
      </c>
      <c r="D6038">
        <v>2</v>
      </c>
      <c r="E6038" t="s">
        <v>35635</v>
      </c>
      <c r="F6038">
        <v>0</v>
      </c>
      <c r="G6038">
        <v>0</v>
      </c>
      <c r="H6038">
        <v>11</v>
      </c>
      <c r="I6038" t="s">
        <v>40223</v>
      </c>
    </row>
    <row r="6039" spans="1:9" x14ac:dyDescent="0.25">
      <c r="A6039">
        <v>136298</v>
      </c>
      <c r="B6039">
        <v>6</v>
      </c>
      <c r="C6039">
        <v>0</v>
      </c>
      <c r="D6039">
        <v>2</v>
      </c>
      <c r="E6039" t="s">
        <v>19432</v>
      </c>
      <c r="F6039">
        <v>0</v>
      </c>
      <c r="G6039">
        <v>0</v>
      </c>
      <c r="H6039">
        <v>9</v>
      </c>
      <c r="I6039" t="s">
        <v>40224</v>
      </c>
    </row>
    <row r="6040" spans="1:9" x14ac:dyDescent="0.25">
      <c r="A6040">
        <v>114037</v>
      </c>
      <c r="B6040">
        <v>2</v>
      </c>
      <c r="C6040">
        <v>0</v>
      </c>
      <c r="D6040">
        <v>2</v>
      </c>
      <c r="E6040" t="s">
        <v>19432</v>
      </c>
      <c r="F6040">
        <v>0</v>
      </c>
      <c r="G6040">
        <v>0</v>
      </c>
      <c r="H6040">
        <v>3</v>
      </c>
      <c r="I6040" t="s">
        <v>40225</v>
      </c>
    </row>
    <row r="6041" spans="1:9" x14ac:dyDescent="0.25">
      <c r="A6041">
        <v>128818</v>
      </c>
      <c r="B6041">
        <v>2</v>
      </c>
      <c r="C6041">
        <v>0</v>
      </c>
      <c r="D6041">
        <v>2</v>
      </c>
      <c r="E6041" t="s">
        <v>34418</v>
      </c>
      <c r="F6041">
        <v>0</v>
      </c>
      <c r="G6041">
        <v>0</v>
      </c>
      <c r="H6041">
        <v>2</v>
      </c>
      <c r="I6041" t="s">
        <v>40226</v>
      </c>
    </row>
    <row r="6042" spans="1:9" x14ac:dyDescent="0.25">
      <c r="A6042">
        <v>120075</v>
      </c>
      <c r="B6042">
        <v>4</v>
      </c>
      <c r="C6042">
        <v>0</v>
      </c>
      <c r="D6042">
        <v>2</v>
      </c>
      <c r="E6042" t="s">
        <v>7</v>
      </c>
      <c r="F6042">
        <v>0</v>
      </c>
      <c r="G6042">
        <v>0</v>
      </c>
      <c r="H6042">
        <v>2</v>
      </c>
      <c r="I6042" t="s">
        <v>40227</v>
      </c>
    </row>
    <row r="6043" spans="1:9" x14ac:dyDescent="0.25">
      <c r="A6043">
        <v>128732</v>
      </c>
      <c r="B6043">
        <v>3</v>
      </c>
      <c r="C6043">
        <v>0</v>
      </c>
      <c r="D6043">
        <v>2</v>
      </c>
      <c r="E6043" t="s">
        <v>34460</v>
      </c>
      <c r="F6043">
        <v>0</v>
      </c>
      <c r="G6043">
        <v>0</v>
      </c>
      <c r="H6043">
        <v>2</v>
      </c>
      <c r="I6043" t="s">
        <v>40228</v>
      </c>
    </row>
    <row r="6044" spans="1:9" x14ac:dyDescent="0.25">
      <c r="A6044">
        <v>120503</v>
      </c>
      <c r="B6044">
        <v>4</v>
      </c>
      <c r="C6044">
        <v>0</v>
      </c>
      <c r="D6044">
        <v>2</v>
      </c>
      <c r="E6044" t="s">
        <v>26943</v>
      </c>
      <c r="F6044">
        <v>0</v>
      </c>
      <c r="G6044">
        <v>0</v>
      </c>
      <c r="H6044">
        <v>3</v>
      </c>
      <c r="I6044" t="s">
        <v>40229</v>
      </c>
    </row>
    <row r="6045" spans="1:9" x14ac:dyDescent="0.25">
      <c r="A6045">
        <v>130287</v>
      </c>
      <c r="B6045">
        <v>2</v>
      </c>
      <c r="C6045">
        <v>0</v>
      </c>
      <c r="D6045">
        <v>2</v>
      </c>
      <c r="E6045" t="s">
        <v>19432</v>
      </c>
      <c r="F6045">
        <v>0</v>
      </c>
      <c r="G6045">
        <v>0</v>
      </c>
      <c r="H6045">
        <v>2</v>
      </c>
      <c r="I6045" t="s">
        <v>40230</v>
      </c>
    </row>
    <row r="6046" spans="1:9" x14ac:dyDescent="0.25">
      <c r="A6046">
        <v>130737</v>
      </c>
      <c r="B6046">
        <v>6</v>
      </c>
      <c r="C6046">
        <v>0</v>
      </c>
      <c r="D6046">
        <v>2</v>
      </c>
      <c r="E6046" t="s">
        <v>31556</v>
      </c>
      <c r="F6046">
        <v>1</v>
      </c>
      <c r="G6046">
        <v>2</v>
      </c>
      <c r="H6046">
        <v>1</v>
      </c>
      <c r="I6046" t="s">
        <v>40231</v>
      </c>
    </row>
    <row r="6047" spans="1:9" x14ac:dyDescent="0.25">
      <c r="A6047">
        <v>113670</v>
      </c>
      <c r="B6047">
        <v>4</v>
      </c>
      <c r="C6047">
        <v>0</v>
      </c>
      <c r="D6047">
        <v>2</v>
      </c>
      <c r="E6047" t="s">
        <v>25375</v>
      </c>
      <c r="F6047">
        <v>0</v>
      </c>
      <c r="G6047">
        <v>0</v>
      </c>
      <c r="H6047">
        <v>8</v>
      </c>
      <c r="I6047" t="s">
        <v>40232</v>
      </c>
    </row>
    <row r="6048" spans="1:9" x14ac:dyDescent="0.25">
      <c r="A6048">
        <v>120545</v>
      </c>
      <c r="B6048">
        <v>2</v>
      </c>
      <c r="C6048">
        <v>0</v>
      </c>
      <c r="D6048">
        <v>2</v>
      </c>
      <c r="E6048" t="s">
        <v>8926</v>
      </c>
      <c r="F6048">
        <v>0</v>
      </c>
      <c r="G6048">
        <v>0</v>
      </c>
      <c r="H6048">
        <v>3</v>
      </c>
      <c r="I6048" t="s">
        <v>40229</v>
      </c>
    </row>
    <row r="6049" spans="1:9" x14ac:dyDescent="0.25">
      <c r="A6049">
        <v>126054</v>
      </c>
      <c r="B6049">
        <v>3</v>
      </c>
      <c r="C6049">
        <v>0</v>
      </c>
      <c r="D6049">
        <v>2</v>
      </c>
      <c r="E6049" t="s">
        <v>26943</v>
      </c>
      <c r="F6049">
        <v>0</v>
      </c>
      <c r="G6049">
        <v>0</v>
      </c>
      <c r="H6049">
        <v>2</v>
      </c>
      <c r="I6049" t="s">
        <v>40233</v>
      </c>
    </row>
    <row r="6050" spans="1:9" x14ac:dyDescent="0.25">
      <c r="A6050">
        <v>146040</v>
      </c>
      <c r="B6050">
        <v>3</v>
      </c>
      <c r="C6050">
        <v>0</v>
      </c>
      <c r="D6050">
        <v>2</v>
      </c>
      <c r="E6050" t="s">
        <v>27734</v>
      </c>
      <c r="F6050">
        <v>1</v>
      </c>
      <c r="G6050">
        <v>2</v>
      </c>
      <c r="H6050">
        <v>11</v>
      </c>
      <c r="I6050" t="s">
        <v>40234</v>
      </c>
    </row>
    <row r="6051" spans="1:9" x14ac:dyDescent="0.25">
      <c r="A6051">
        <v>125997</v>
      </c>
      <c r="B6051">
        <v>42</v>
      </c>
      <c r="C6051">
        <v>0</v>
      </c>
      <c r="D6051">
        <v>2</v>
      </c>
      <c r="E6051" t="s">
        <v>26943</v>
      </c>
      <c r="F6051">
        <v>0</v>
      </c>
      <c r="G6051">
        <v>0</v>
      </c>
      <c r="H6051">
        <v>1</v>
      </c>
      <c r="I6051" t="s">
        <v>40235</v>
      </c>
    </row>
    <row r="6052" spans="1:9" x14ac:dyDescent="0.25">
      <c r="A6052">
        <v>116842</v>
      </c>
      <c r="B6052">
        <v>2</v>
      </c>
      <c r="C6052">
        <v>0</v>
      </c>
      <c r="D6052">
        <v>2</v>
      </c>
      <c r="E6052" t="s">
        <v>26943</v>
      </c>
      <c r="F6052">
        <v>0</v>
      </c>
      <c r="G6052">
        <v>0</v>
      </c>
      <c r="H6052">
        <v>2</v>
      </c>
      <c r="I6052" t="s">
        <v>40236</v>
      </c>
    </row>
    <row r="6053" spans="1:9" x14ac:dyDescent="0.25">
      <c r="A6053">
        <v>136916</v>
      </c>
      <c r="B6053">
        <v>6</v>
      </c>
      <c r="C6053">
        <v>0</v>
      </c>
      <c r="D6053">
        <v>2</v>
      </c>
      <c r="E6053" t="s">
        <v>19432</v>
      </c>
      <c r="F6053">
        <v>0</v>
      </c>
      <c r="G6053">
        <v>0</v>
      </c>
      <c r="H6053">
        <v>13</v>
      </c>
      <c r="I6053" t="s">
        <v>40237</v>
      </c>
    </row>
    <row r="6054" spans="1:9" x14ac:dyDescent="0.25">
      <c r="A6054">
        <v>117106</v>
      </c>
      <c r="B6054">
        <v>9</v>
      </c>
      <c r="C6054">
        <v>0</v>
      </c>
      <c r="D6054">
        <v>2</v>
      </c>
      <c r="E6054" t="s">
        <v>39257</v>
      </c>
      <c r="F6054">
        <v>1</v>
      </c>
      <c r="G6054">
        <v>2</v>
      </c>
      <c r="H6054">
        <v>1</v>
      </c>
      <c r="I6054" t="s">
        <v>40238</v>
      </c>
    </row>
    <row r="6055" spans="1:9" x14ac:dyDescent="0.25">
      <c r="A6055">
        <v>114125</v>
      </c>
      <c r="B6055">
        <v>2</v>
      </c>
      <c r="C6055">
        <v>0</v>
      </c>
      <c r="D6055">
        <v>2</v>
      </c>
      <c r="E6055" t="s">
        <v>19432</v>
      </c>
      <c r="F6055">
        <v>0</v>
      </c>
      <c r="G6055">
        <v>0</v>
      </c>
      <c r="H6055">
        <v>3</v>
      </c>
      <c r="I6055" t="s">
        <v>40239</v>
      </c>
    </row>
    <row r="6056" spans="1:9" x14ac:dyDescent="0.25">
      <c r="A6056">
        <v>117107</v>
      </c>
      <c r="B6056">
        <v>4</v>
      </c>
      <c r="C6056">
        <v>0</v>
      </c>
      <c r="D6056">
        <v>2</v>
      </c>
      <c r="E6056" t="s">
        <v>7</v>
      </c>
      <c r="F6056">
        <v>0</v>
      </c>
      <c r="G6056">
        <v>0</v>
      </c>
      <c r="H6056">
        <v>4</v>
      </c>
      <c r="I6056" t="s">
        <v>40240</v>
      </c>
    </row>
    <row r="6057" spans="1:9" x14ac:dyDescent="0.25">
      <c r="A6057">
        <v>136964</v>
      </c>
      <c r="B6057">
        <v>2</v>
      </c>
      <c r="C6057">
        <v>0</v>
      </c>
      <c r="D6057">
        <v>2</v>
      </c>
      <c r="E6057" t="s">
        <v>35241</v>
      </c>
      <c r="F6057">
        <v>0</v>
      </c>
      <c r="G6057">
        <v>0</v>
      </c>
      <c r="H6057">
        <v>8</v>
      </c>
      <c r="I6057" t="s">
        <v>40241</v>
      </c>
    </row>
    <row r="6058" spans="1:9" x14ac:dyDescent="0.25">
      <c r="A6058">
        <v>124557</v>
      </c>
      <c r="B6058">
        <v>2</v>
      </c>
      <c r="C6058">
        <v>0</v>
      </c>
      <c r="D6058">
        <v>2</v>
      </c>
      <c r="E6058" t="s">
        <v>7</v>
      </c>
      <c r="F6058">
        <v>0</v>
      </c>
      <c r="G6058">
        <v>0</v>
      </c>
      <c r="H6058">
        <v>2</v>
      </c>
      <c r="I6058" t="s">
        <v>40242</v>
      </c>
    </row>
    <row r="6059" spans="1:9" x14ac:dyDescent="0.25">
      <c r="A6059">
        <v>128768</v>
      </c>
      <c r="B6059">
        <v>2</v>
      </c>
      <c r="C6059">
        <v>0</v>
      </c>
      <c r="D6059">
        <v>2</v>
      </c>
      <c r="E6059" t="s">
        <v>15465</v>
      </c>
      <c r="F6059">
        <v>0</v>
      </c>
      <c r="G6059">
        <v>0</v>
      </c>
      <c r="H6059">
        <v>2</v>
      </c>
      <c r="I6059" t="s">
        <v>40243</v>
      </c>
    </row>
    <row r="6060" spans="1:9" x14ac:dyDescent="0.25">
      <c r="A6060">
        <v>120206</v>
      </c>
      <c r="B6060">
        <v>3</v>
      </c>
      <c r="C6060">
        <v>0</v>
      </c>
      <c r="D6060">
        <v>2</v>
      </c>
      <c r="E6060" t="s">
        <v>29712</v>
      </c>
      <c r="F6060">
        <v>0</v>
      </c>
      <c r="G6060">
        <v>0</v>
      </c>
      <c r="H6060">
        <v>2</v>
      </c>
      <c r="I6060" t="s">
        <v>40244</v>
      </c>
    </row>
    <row r="6061" spans="1:9" x14ac:dyDescent="0.25">
      <c r="A6061">
        <v>121555</v>
      </c>
      <c r="B6061">
        <v>3</v>
      </c>
      <c r="C6061">
        <v>0</v>
      </c>
      <c r="D6061">
        <v>2</v>
      </c>
      <c r="E6061" t="s">
        <v>25375</v>
      </c>
      <c r="F6061">
        <v>0</v>
      </c>
      <c r="G6061">
        <v>0</v>
      </c>
      <c r="H6061">
        <v>3</v>
      </c>
      <c r="I6061" t="s">
        <v>40245</v>
      </c>
    </row>
    <row r="6062" spans="1:9" x14ac:dyDescent="0.25">
      <c r="A6062">
        <v>136965</v>
      </c>
      <c r="B6062">
        <v>2</v>
      </c>
      <c r="C6062">
        <v>0</v>
      </c>
      <c r="D6062">
        <v>2</v>
      </c>
      <c r="E6062" t="s">
        <v>31190</v>
      </c>
      <c r="F6062">
        <v>1</v>
      </c>
      <c r="G6062">
        <v>2</v>
      </c>
      <c r="H6062">
        <v>10</v>
      </c>
      <c r="I6062" t="s">
        <v>40246</v>
      </c>
    </row>
    <row r="6063" spans="1:9" x14ac:dyDescent="0.25">
      <c r="A6063">
        <v>144578</v>
      </c>
      <c r="B6063">
        <v>3</v>
      </c>
      <c r="C6063">
        <v>0</v>
      </c>
      <c r="D6063">
        <v>2</v>
      </c>
      <c r="E6063" t="s">
        <v>25686</v>
      </c>
      <c r="F6063">
        <v>1</v>
      </c>
      <c r="G6063">
        <v>2</v>
      </c>
      <c r="H6063">
        <v>8</v>
      </c>
      <c r="I6063" t="s">
        <v>40247</v>
      </c>
    </row>
    <row r="6064" spans="1:9" x14ac:dyDescent="0.25">
      <c r="A6064">
        <v>122088</v>
      </c>
      <c r="B6064">
        <v>2</v>
      </c>
      <c r="C6064">
        <v>0</v>
      </c>
      <c r="D6064">
        <v>2</v>
      </c>
      <c r="E6064" t="s">
        <v>7</v>
      </c>
      <c r="F6064">
        <v>0</v>
      </c>
      <c r="G6064">
        <v>0</v>
      </c>
      <c r="H6064">
        <v>3</v>
      </c>
      <c r="I6064" t="s">
        <v>40248</v>
      </c>
    </row>
    <row r="6065" spans="1:9" x14ac:dyDescent="0.25">
      <c r="A6065">
        <v>140583</v>
      </c>
      <c r="B6065">
        <v>2</v>
      </c>
      <c r="C6065">
        <v>0</v>
      </c>
      <c r="D6065">
        <v>2</v>
      </c>
      <c r="E6065" t="s">
        <v>237</v>
      </c>
      <c r="F6065">
        <v>1</v>
      </c>
      <c r="G6065">
        <v>2</v>
      </c>
      <c r="H6065">
        <v>10</v>
      </c>
      <c r="I6065" t="s">
        <v>40249</v>
      </c>
    </row>
    <row r="6066" spans="1:9" x14ac:dyDescent="0.25">
      <c r="A6066">
        <v>140083</v>
      </c>
      <c r="B6066">
        <v>2</v>
      </c>
      <c r="C6066">
        <v>0</v>
      </c>
      <c r="D6066">
        <v>2</v>
      </c>
      <c r="E6066" t="s">
        <v>36111</v>
      </c>
      <c r="F6066">
        <v>0</v>
      </c>
      <c r="G6066">
        <v>0</v>
      </c>
      <c r="H6066">
        <v>12</v>
      </c>
      <c r="I6066" t="s">
        <v>40250</v>
      </c>
    </row>
    <row r="6067" spans="1:9" x14ac:dyDescent="0.25">
      <c r="A6067">
        <v>125555</v>
      </c>
      <c r="B6067">
        <v>22</v>
      </c>
      <c r="C6067">
        <v>0</v>
      </c>
      <c r="D6067">
        <v>2</v>
      </c>
      <c r="E6067" t="s">
        <v>19432</v>
      </c>
      <c r="F6067">
        <v>0</v>
      </c>
      <c r="G6067">
        <v>0</v>
      </c>
      <c r="H6067">
        <v>1</v>
      </c>
      <c r="I6067" t="s">
        <v>40251</v>
      </c>
    </row>
    <row r="6068" spans="1:9" x14ac:dyDescent="0.25">
      <c r="A6068">
        <v>124176</v>
      </c>
      <c r="B6068">
        <v>1</v>
      </c>
      <c r="C6068">
        <v>0</v>
      </c>
      <c r="D6068">
        <v>2</v>
      </c>
      <c r="E6068" t="s">
        <v>25375</v>
      </c>
      <c r="F6068">
        <v>0</v>
      </c>
      <c r="G6068">
        <v>0</v>
      </c>
      <c r="H6068">
        <v>3</v>
      </c>
      <c r="I6068" t="s">
        <v>40252</v>
      </c>
    </row>
    <row r="6069" spans="1:9" x14ac:dyDescent="0.25">
      <c r="A6069">
        <v>140089</v>
      </c>
      <c r="B6069">
        <v>2</v>
      </c>
      <c r="C6069">
        <v>0</v>
      </c>
      <c r="D6069">
        <v>2</v>
      </c>
      <c r="E6069" t="s">
        <v>36111</v>
      </c>
      <c r="F6069">
        <v>0</v>
      </c>
      <c r="G6069">
        <v>0</v>
      </c>
      <c r="H6069">
        <v>13</v>
      </c>
      <c r="I6069" t="s">
        <v>40253</v>
      </c>
    </row>
    <row r="6070" spans="1:9" x14ac:dyDescent="0.25">
      <c r="A6070">
        <v>121947</v>
      </c>
      <c r="B6070">
        <v>3</v>
      </c>
      <c r="C6070">
        <v>0</v>
      </c>
      <c r="D6070">
        <v>2</v>
      </c>
      <c r="E6070" t="s">
        <v>25375</v>
      </c>
      <c r="F6070">
        <v>0</v>
      </c>
      <c r="G6070">
        <v>0</v>
      </c>
      <c r="H6070">
        <v>3</v>
      </c>
      <c r="I6070" t="s">
        <v>40254</v>
      </c>
    </row>
    <row r="6071" spans="1:9" x14ac:dyDescent="0.25">
      <c r="A6071">
        <v>135610</v>
      </c>
      <c r="B6071">
        <v>5</v>
      </c>
      <c r="C6071">
        <v>0</v>
      </c>
      <c r="D6071">
        <v>2</v>
      </c>
      <c r="E6071" t="s">
        <v>2195</v>
      </c>
      <c r="F6071">
        <v>0</v>
      </c>
      <c r="G6071">
        <v>0</v>
      </c>
      <c r="H6071">
        <v>11</v>
      </c>
      <c r="I6071" t="s">
        <v>1869</v>
      </c>
    </row>
    <row r="6072" spans="1:9" x14ac:dyDescent="0.25">
      <c r="A6072">
        <v>135672</v>
      </c>
      <c r="B6072">
        <v>2</v>
      </c>
      <c r="C6072">
        <v>0</v>
      </c>
      <c r="D6072">
        <v>2</v>
      </c>
      <c r="E6072" t="s">
        <v>1149</v>
      </c>
      <c r="F6072">
        <v>1</v>
      </c>
      <c r="G6072">
        <v>2</v>
      </c>
      <c r="H6072">
        <v>10</v>
      </c>
      <c r="I6072" t="s">
        <v>40255</v>
      </c>
    </row>
    <row r="6073" spans="1:9" x14ac:dyDescent="0.25">
      <c r="A6073">
        <v>124438</v>
      </c>
      <c r="B6073">
        <v>2</v>
      </c>
      <c r="C6073">
        <v>0</v>
      </c>
      <c r="D6073">
        <v>2</v>
      </c>
      <c r="E6073" t="s">
        <v>26943</v>
      </c>
      <c r="F6073">
        <v>0</v>
      </c>
      <c r="G6073">
        <v>0</v>
      </c>
      <c r="H6073">
        <v>2</v>
      </c>
      <c r="I6073" t="s">
        <v>40256</v>
      </c>
    </row>
    <row r="6074" spans="1:9" x14ac:dyDescent="0.25">
      <c r="A6074">
        <v>148454</v>
      </c>
      <c r="B6074">
        <v>4</v>
      </c>
      <c r="C6074">
        <v>0</v>
      </c>
      <c r="D6074">
        <v>2</v>
      </c>
      <c r="E6074" t="s">
        <v>40257</v>
      </c>
      <c r="F6074">
        <v>0</v>
      </c>
      <c r="G6074">
        <v>0</v>
      </c>
      <c r="H6074">
        <v>6</v>
      </c>
      <c r="I6074" t="s">
        <v>40258</v>
      </c>
    </row>
    <row r="6075" spans="1:9" x14ac:dyDescent="0.25">
      <c r="A6075">
        <v>130603</v>
      </c>
      <c r="B6075">
        <v>10</v>
      </c>
      <c r="C6075">
        <v>0</v>
      </c>
      <c r="D6075">
        <v>2</v>
      </c>
      <c r="E6075" t="s">
        <v>35109</v>
      </c>
      <c r="F6075">
        <v>0</v>
      </c>
      <c r="G6075">
        <v>0</v>
      </c>
      <c r="H6075">
        <v>2</v>
      </c>
      <c r="I6075" t="s">
        <v>40259</v>
      </c>
    </row>
    <row r="6076" spans="1:9" x14ac:dyDescent="0.25">
      <c r="A6076">
        <v>113265</v>
      </c>
      <c r="B6076">
        <v>2</v>
      </c>
      <c r="C6076">
        <v>0</v>
      </c>
      <c r="D6076">
        <v>2</v>
      </c>
      <c r="E6076" t="s">
        <v>4124</v>
      </c>
      <c r="F6076">
        <v>1</v>
      </c>
      <c r="G6076">
        <v>2</v>
      </c>
      <c r="H6076">
        <v>17</v>
      </c>
      <c r="I6076" t="s">
        <v>40260</v>
      </c>
    </row>
    <row r="6077" spans="1:9" x14ac:dyDescent="0.25">
      <c r="A6077">
        <v>117081</v>
      </c>
      <c r="B6077">
        <v>3</v>
      </c>
      <c r="C6077">
        <v>0</v>
      </c>
      <c r="D6077">
        <v>2</v>
      </c>
      <c r="E6077" t="s">
        <v>19432</v>
      </c>
      <c r="F6077">
        <v>0</v>
      </c>
      <c r="G6077">
        <v>0</v>
      </c>
      <c r="H6077">
        <v>4</v>
      </c>
      <c r="I6077" t="s">
        <v>40261</v>
      </c>
    </row>
    <row r="6078" spans="1:9" x14ac:dyDescent="0.25">
      <c r="A6078">
        <v>116238</v>
      </c>
      <c r="B6078">
        <v>6</v>
      </c>
      <c r="C6078">
        <v>0</v>
      </c>
      <c r="D6078">
        <v>2</v>
      </c>
      <c r="E6078" t="s">
        <v>4124</v>
      </c>
      <c r="F6078">
        <v>1</v>
      </c>
      <c r="G6078">
        <v>2</v>
      </c>
      <c r="H6078">
        <v>3</v>
      </c>
      <c r="I6078" t="s">
        <v>40262</v>
      </c>
    </row>
    <row r="6079" spans="1:9" x14ac:dyDescent="0.25">
      <c r="A6079">
        <v>139845</v>
      </c>
      <c r="B6079">
        <v>2</v>
      </c>
      <c r="C6079">
        <v>0</v>
      </c>
      <c r="D6079">
        <v>2</v>
      </c>
      <c r="E6079" t="s">
        <v>7</v>
      </c>
      <c r="F6079">
        <v>0</v>
      </c>
      <c r="G6079">
        <v>0</v>
      </c>
      <c r="H6079">
        <v>15</v>
      </c>
      <c r="I6079" t="s">
        <v>40263</v>
      </c>
    </row>
    <row r="6080" spans="1:9" x14ac:dyDescent="0.25">
      <c r="A6080">
        <v>140597</v>
      </c>
      <c r="B6080">
        <v>1</v>
      </c>
      <c r="C6080">
        <v>0</v>
      </c>
      <c r="D6080">
        <v>2</v>
      </c>
      <c r="E6080" t="s">
        <v>5441</v>
      </c>
      <c r="F6080">
        <v>1</v>
      </c>
      <c r="G6080">
        <v>2</v>
      </c>
      <c r="H6080">
        <v>11</v>
      </c>
      <c r="I6080" t="s">
        <v>38722</v>
      </c>
    </row>
    <row r="6081" spans="1:9" x14ac:dyDescent="0.25">
      <c r="A6081">
        <v>115917</v>
      </c>
      <c r="B6081">
        <v>10</v>
      </c>
      <c r="C6081">
        <v>0</v>
      </c>
      <c r="D6081">
        <v>2</v>
      </c>
      <c r="E6081" t="s">
        <v>34340</v>
      </c>
      <c r="F6081">
        <v>0</v>
      </c>
      <c r="G6081">
        <v>0</v>
      </c>
      <c r="H6081">
        <v>1</v>
      </c>
      <c r="I6081" t="s">
        <v>40264</v>
      </c>
    </row>
    <row r="6082" spans="1:9" x14ac:dyDescent="0.25">
      <c r="A6082">
        <v>134104</v>
      </c>
      <c r="B6082">
        <v>3</v>
      </c>
      <c r="C6082">
        <v>0</v>
      </c>
      <c r="D6082">
        <v>2</v>
      </c>
      <c r="E6082" t="s">
        <v>5441</v>
      </c>
      <c r="F6082">
        <v>1</v>
      </c>
      <c r="G6082">
        <v>2</v>
      </c>
      <c r="H6082">
        <v>11</v>
      </c>
      <c r="I6082" t="s">
        <v>40265</v>
      </c>
    </row>
    <row r="6083" spans="1:9" x14ac:dyDescent="0.25">
      <c r="A6083">
        <v>137903</v>
      </c>
      <c r="B6083">
        <v>2</v>
      </c>
      <c r="C6083">
        <v>0</v>
      </c>
      <c r="D6083">
        <v>2</v>
      </c>
      <c r="E6083" t="s">
        <v>26943</v>
      </c>
      <c r="F6083">
        <v>0</v>
      </c>
      <c r="G6083">
        <v>0</v>
      </c>
      <c r="H6083">
        <v>11</v>
      </c>
      <c r="I6083" t="s">
        <v>40266</v>
      </c>
    </row>
    <row r="6084" spans="1:9" x14ac:dyDescent="0.25">
      <c r="A6084">
        <v>125235</v>
      </c>
      <c r="B6084">
        <v>3</v>
      </c>
      <c r="C6084">
        <v>0</v>
      </c>
      <c r="D6084">
        <v>2</v>
      </c>
      <c r="E6084" t="s">
        <v>21088</v>
      </c>
      <c r="F6084">
        <v>0</v>
      </c>
      <c r="G6084">
        <v>0</v>
      </c>
      <c r="H6084">
        <v>2</v>
      </c>
      <c r="I6084" t="s">
        <v>40267</v>
      </c>
    </row>
    <row r="6085" spans="1:9" x14ac:dyDescent="0.25">
      <c r="A6085">
        <v>133287</v>
      </c>
      <c r="B6085">
        <v>5</v>
      </c>
      <c r="C6085">
        <v>0</v>
      </c>
      <c r="D6085">
        <v>2</v>
      </c>
      <c r="E6085" t="s">
        <v>21452</v>
      </c>
      <c r="F6085">
        <v>1</v>
      </c>
      <c r="G6085">
        <v>2</v>
      </c>
      <c r="H6085">
        <v>1</v>
      </c>
      <c r="I6085" t="s">
        <v>40268</v>
      </c>
    </row>
    <row r="6086" spans="1:9" x14ac:dyDescent="0.25">
      <c r="A6086">
        <v>140599</v>
      </c>
      <c r="B6086">
        <v>2</v>
      </c>
      <c r="C6086">
        <v>0</v>
      </c>
      <c r="D6086">
        <v>2</v>
      </c>
      <c r="E6086" t="s">
        <v>21088</v>
      </c>
      <c r="F6086">
        <v>0</v>
      </c>
      <c r="G6086">
        <v>0</v>
      </c>
      <c r="H6086">
        <v>9</v>
      </c>
      <c r="I6086" t="s">
        <v>38830</v>
      </c>
    </row>
    <row r="6087" spans="1:9" x14ac:dyDescent="0.25">
      <c r="A6087">
        <v>112942</v>
      </c>
      <c r="B6087">
        <v>2</v>
      </c>
      <c r="C6087">
        <v>0</v>
      </c>
      <c r="D6087">
        <v>2</v>
      </c>
      <c r="E6087" t="s">
        <v>21088</v>
      </c>
      <c r="F6087">
        <v>0</v>
      </c>
      <c r="G6087">
        <v>0</v>
      </c>
      <c r="H6087">
        <v>4</v>
      </c>
      <c r="I6087" t="s">
        <v>40269</v>
      </c>
    </row>
    <row r="6088" spans="1:9" x14ac:dyDescent="0.25">
      <c r="A6088">
        <v>144585</v>
      </c>
      <c r="B6088">
        <v>10</v>
      </c>
      <c r="C6088">
        <v>0</v>
      </c>
      <c r="D6088">
        <v>2</v>
      </c>
      <c r="E6088" t="s">
        <v>36872</v>
      </c>
      <c r="F6088">
        <v>0</v>
      </c>
      <c r="G6088">
        <v>0</v>
      </c>
      <c r="H6088">
        <v>11</v>
      </c>
      <c r="I6088" t="s">
        <v>40270</v>
      </c>
    </row>
    <row r="6089" spans="1:9" x14ac:dyDescent="0.25">
      <c r="A6089">
        <v>139174</v>
      </c>
      <c r="B6089">
        <v>2</v>
      </c>
      <c r="C6089">
        <v>0</v>
      </c>
      <c r="D6089">
        <v>2</v>
      </c>
      <c r="E6089" t="s">
        <v>12830</v>
      </c>
      <c r="F6089">
        <v>0</v>
      </c>
      <c r="G6089">
        <v>0</v>
      </c>
      <c r="H6089">
        <v>10</v>
      </c>
      <c r="I6089" t="s">
        <v>40271</v>
      </c>
    </row>
    <row r="6090" spans="1:9" x14ac:dyDescent="0.25">
      <c r="A6090">
        <v>138806</v>
      </c>
      <c r="B6090">
        <v>2</v>
      </c>
      <c r="C6090">
        <v>0</v>
      </c>
      <c r="D6090">
        <v>2</v>
      </c>
      <c r="E6090" t="s">
        <v>11902</v>
      </c>
      <c r="F6090">
        <v>1</v>
      </c>
      <c r="G6090">
        <v>2</v>
      </c>
      <c r="H6090">
        <v>12</v>
      </c>
      <c r="I6090" t="s">
        <v>40272</v>
      </c>
    </row>
    <row r="6091" spans="1:9" x14ac:dyDescent="0.25">
      <c r="A6091">
        <v>138214</v>
      </c>
      <c r="B6091">
        <v>2</v>
      </c>
      <c r="C6091">
        <v>0</v>
      </c>
      <c r="D6091">
        <v>2</v>
      </c>
      <c r="E6091" t="s">
        <v>10826</v>
      </c>
      <c r="F6091">
        <v>1</v>
      </c>
      <c r="G6091">
        <v>2</v>
      </c>
      <c r="H6091">
        <v>9</v>
      </c>
      <c r="I6091" t="s">
        <v>40273</v>
      </c>
    </row>
    <row r="6092" spans="1:9" x14ac:dyDescent="0.25">
      <c r="A6092">
        <v>132320</v>
      </c>
      <c r="B6092">
        <v>3</v>
      </c>
      <c r="C6092">
        <v>0</v>
      </c>
      <c r="D6092">
        <v>2</v>
      </c>
      <c r="E6092" t="s">
        <v>14981</v>
      </c>
      <c r="F6092">
        <v>1</v>
      </c>
      <c r="G6092">
        <v>2</v>
      </c>
      <c r="H6092">
        <v>14</v>
      </c>
      <c r="I6092" t="s">
        <v>40274</v>
      </c>
    </row>
    <row r="6093" spans="1:9" x14ac:dyDescent="0.25">
      <c r="A6093">
        <v>124051</v>
      </c>
      <c r="B6093">
        <v>12</v>
      </c>
      <c r="C6093">
        <v>0</v>
      </c>
      <c r="D6093">
        <v>2</v>
      </c>
      <c r="E6093" t="s">
        <v>15969</v>
      </c>
      <c r="F6093">
        <v>1</v>
      </c>
      <c r="G6093">
        <v>2</v>
      </c>
      <c r="H6093">
        <v>1</v>
      </c>
      <c r="I6093" t="s">
        <v>40275</v>
      </c>
    </row>
    <row r="6094" spans="1:9" x14ac:dyDescent="0.25">
      <c r="A6094">
        <v>136759</v>
      </c>
      <c r="B6094">
        <v>4</v>
      </c>
      <c r="C6094">
        <v>0</v>
      </c>
      <c r="D6094">
        <v>2</v>
      </c>
      <c r="E6094" t="s">
        <v>10979</v>
      </c>
      <c r="F6094">
        <v>1</v>
      </c>
      <c r="G6094">
        <v>2</v>
      </c>
      <c r="H6094">
        <v>11</v>
      </c>
      <c r="I6094" t="s">
        <v>40276</v>
      </c>
    </row>
    <row r="6095" spans="1:9" x14ac:dyDescent="0.25">
      <c r="A6095">
        <v>138216</v>
      </c>
      <c r="B6095">
        <v>2</v>
      </c>
      <c r="C6095">
        <v>0</v>
      </c>
      <c r="D6095">
        <v>2</v>
      </c>
      <c r="E6095" t="s">
        <v>40277</v>
      </c>
      <c r="F6095">
        <v>0</v>
      </c>
      <c r="G6095">
        <v>0</v>
      </c>
      <c r="H6095">
        <v>8</v>
      </c>
      <c r="I6095" t="s">
        <v>40278</v>
      </c>
    </row>
    <row r="6096" spans="1:9" x14ac:dyDescent="0.25">
      <c r="A6096">
        <v>119529</v>
      </c>
      <c r="B6096">
        <v>49</v>
      </c>
      <c r="C6096">
        <v>0</v>
      </c>
      <c r="D6096">
        <v>2</v>
      </c>
      <c r="E6096" t="s">
        <v>7</v>
      </c>
      <c r="F6096">
        <v>0</v>
      </c>
      <c r="G6096">
        <v>0</v>
      </c>
      <c r="H6096">
        <v>1</v>
      </c>
      <c r="I6096" t="s">
        <v>40279</v>
      </c>
    </row>
    <row r="6097" spans="1:9" x14ac:dyDescent="0.25">
      <c r="A6097">
        <v>132321</v>
      </c>
      <c r="B6097">
        <v>2</v>
      </c>
      <c r="C6097">
        <v>0</v>
      </c>
      <c r="D6097">
        <v>2</v>
      </c>
      <c r="E6097" t="s">
        <v>28116</v>
      </c>
      <c r="F6097">
        <v>1</v>
      </c>
      <c r="G6097">
        <v>2</v>
      </c>
      <c r="H6097">
        <v>10</v>
      </c>
      <c r="I6097" t="s">
        <v>40280</v>
      </c>
    </row>
    <row r="6098" spans="1:9" x14ac:dyDescent="0.25">
      <c r="A6098">
        <v>137707</v>
      </c>
      <c r="B6098">
        <v>2</v>
      </c>
      <c r="C6098">
        <v>0</v>
      </c>
      <c r="D6098">
        <v>2</v>
      </c>
      <c r="E6098" t="s">
        <v>32780</v>
      </c>
      <c r="F6098">
        <v>1</v>
      </c>
      <c r="G6098">
        <v>2</v>
      </c>
      <c r="H6098">
        <v>10</v>
      </c>
      <c r="I6098" t="s">
        <v>40281</v>
      </c>
    </row>
    <row r="6099" spans="1:9" x14ac:dyDescent="0.25">
      <c r="A6099">
        <v>133021</v>
      </c>
      <c r="B6099">
        <v>2</v>
      </c>
      <c r="C6099">
        <v>0</v>
      </c>
      <c r="D6099">
        <v>2</v>
      </c>
      <c r="E6099" t="s">
        <v>33799</v>
      </c>
      <c r="F6099">
        <v>1</v>
      </c>
      <c r="G6099">
        <v>2</v>
      </c>
      <c r="H6099">
        <v>6</v>
      </c>
      <c r="I6099" t="s">
        <v>40282</v>
      </c>
    </row>
    <row r="6100" spans="1:9" x14ac:dyDescent="0.25">
      <c r="A6100">
        <v>125945</v>
      </c>
      <c r="B6100">
        <v>6</v>
      </c>
      <c r="C6100">
        <v>0</v>
      </c>
      <c r="D6100">
        <v>2</v>
      </c>
      <c r="E6100" t="s">
        <v>40283</v>
      </c>
      <c r="F6100">
        <v>1</v>
      </c>
      <c r="G6100">
        <v>2</v>
      </c>
      <c r="H6100">
        <v>2</v>
      </c>
      <c r="I6100" t="s">
        <v>40284</v>
      </c>
    </row>
    <row r="6101" spans="1:9" x14ac:dyDescent="0.25">
      <c r="A6101">
        <v>124921</v>
      </c>
      <c r="B6101">
        <v>3</v>
      </c>
      <c r="C6101">
        <v>0</v>
      </c>
      <c r="D6101">
        <v>2</v>
      </c>
      <c r="E6101" t="s">
        <v>25375</v>
      </c>
      <c r="F6101">
        <v>0</v>
      </c>
      <c r="G6101">
        <v>0</v>
      </c>
      <c r="H6101">
        <v>6</v>
      </c>
      <c r="I6101" t="s">
        <v>40285</v>
      </c>
    </row>
    <row r="6102" spans="1:9" x14ac:dyDescent="0.25">
      <c r="A6102">
        <v>124922</v>
      </c>
      <c r="B6102">
        <v>2</v>
      </c>
      <c r="C6102">
        <v>0</v>
      </c>
      <c r="D6102">
        <v>2</v>
      </c>
      <c r="E6102" t="s">
        <v>7</v>
      </c>
      <c r="F6102">
        <v>0</v>
      </c>
      <c r="G6102">
        <v>0</v>
      </c>
      <c r="H6102">
        <v>6</v>
      </c>
      <c r="I6102" t="s">
        <v>40286</v>
      </c>
    </row>
    <row r="6103" spans="1:9" x14ac:dyDescent="0.25">
      <c r="A6103">
        <v>115418</v>
      </c>
      <c r="B6103">
        <v>2</v>
      </c>
      <c r="C6103">
        <v>0</v>
      </c>
      <c r="D6103">
        <v>2</v>
      </c>
      <c r="E6103" t="s">
        <v>19432</v>
      </c>
      <c r="F6103">
        <v>0</v>
      </c>
      <c r="G6103">
        <v>0</v>
      </c>
      <c r="H6103">
        <v>2</v>
      </c>
      <c r="I6103" t="s">
        <v>40287</v>
      </c>
    </row>
    <row r="6104" spans="1:9" x14ac:dyDescent="0.25">
      <c r="A6104">
        <v>127079</v>
      </c>
      <c r="B6104">
        <v>2</v>
      </c>
      <c r="C6104">
        <v>0</v>
      </c>
      <c r="D6104">
        <v>2</v>
      </c>
      <c r="E6104" t="s">
        <v>7</v>
      </c>
      <c r="F6104">
        <v>0</v>
      </c>
      <c r="G6104">
        <v>0</v>
      </c>
      <c r="H6104">
        <v>2</v>
      </c>
      <c r="I6104" t="s">
        <v>40288</v>
      </c>
    </row>
    <row r="6105" spans="1:9" x14ac:dyDescent="0.25">
      <c r="A6105">
        <v>125330</v>
      </c>
      <c r="B6105">
        <v>6</v>
      </c>
      <c r="C6105">
        <v>0</v>
      </c>
      <c r="D6105">
        <v>2</v>
      </c>
      <c r="E6105" t="s">
        <v>12813</v>
      </c>
      <c r="F6105">
        <v>1</v>
      </c>
      <c r="G6105">
        <v>2</v>
      </c>
      <c r="H6105">
        <v>1</v>
      </c>
      <c r="I6105" t="s">
        <v>40289</v>
      </c>
    </row>
    <row r="6106" spans="1:9" x14ac:dyDescent="0.25">
      <c r="A6106">
        <v>127903</v>
      </c>
      <c r="B6106">
        <v>23</v>
      </c>
      <c r="C6106">
        <v>0</v>
      </c>
      <c r="D6106">
        <v>2</v>
      </c>
      <c r="E6106" t="s">
        <v>9425</v>
      </c>
      <c r="F6106">
        <v>1</v>
      </c>
      <c r="G6106">
        <v>2</v>
      </c>
      <c r="H6106">
        <v>1</v>
      </c>
      <c r="I6106" t="s">
        <v>40290</v>
      </c>
    </row>
    <row r="6107" spans="1:9" x14ac:dyDescent="0.25">
      <c r="A6107">
        <v>123765</v>
      </c>
      <c r="B6107">
        <v>9</v>
      </c>
      <c r="C6107">
        <v>0</v>
      </c>
      <c r="D6107">
        <v>2</v>
      </c>
      <c r="E6107" t="s">
        <v>12391</v>
      </c>
      <c r="F6107">
        <v>1</v>
      </c>
      <c r="G6107">
        <v>2</v>
      </c>
      <c r="H6107">
        <v>1</v>
      </c>
      <c r="I6107" t="s">
        <v>40291</v>
      </c>
    </row>
    <row r="6108" spans="1:9" x14ac:dyDescent="0.25">
      <c r="A6108">
        <v>127473</v>
      </c>
      <c r="B6108">
        <v>2</v>
      </c>
      <c r="C6108">
        <v>0</v>
      </c>
      <c r="D6108">
        <v>2</v>
      </c>
      <c r="E6108" t="s">
        <v>26943</v>
      </c>
      <c r="F6108">
        <v>0</v>
      </c>
      <c r="G6108">
        <v>0</v>
      </c>
      <c r="H6108">
        <v>2</v>
      </c>
      <c r="I6108" t="s">
        <v>40292</v>
      </c>
    </row>
    <row r="6109" spans="1:9" x14ac:dyDescent="0.25">
      <c r="A6109">
        <v>129535</v>
      </c>
      <c r="B6109">
        <v>2</v>
      </c>
      <c r="C6109">
        <v>0</v>
      </c>
      <c r="D6109">
        <v>2</v>
      </c>
      <c r="E6109" t="s">
        <v>8926</v>
      </c>
      <c r="F6109">
        <v>0</v>
      </c>
      <c r="G6109">
        <v>0</v>
      </c>
      <c r="H6109">
        <v>2</v>
      </c>
      <c r="I6109" t="s">
        <v>40293</v>
      </c>
    </row>
    <row r="6110" spans="1:9" x14ac:dyDescent="0.25">
      <c r="A6110">
        <v>127080</v>
      </c>
      <c r="B6110">
        <v>24</v>
      </c>
      <c r="C6110">
        <v>0</v>
      </c>
      <c r="D6110">
        <v>2</v>
      </c>
      <c r="E6110" t="s">
        <v>26352</v>
      </c>
      <c r="F6110">
        <v>1</v>
      </c>
      <c r="G6110">
        <v>2</v>
      </c>
      <c r="H6110">
        <v>2</v>
      </c>
      <c r="I6110" t="s">
        <v>40294</v>
      </c>
    </row>
    <row r="6111" spans="1:9" x14ac:dyDescent="0.25">
      <c r="A6111">
        <v>135823</v>
      </c>
      <c r="B6111">
        <v>3</v>
      </c>
      <c r="C6111">
        <v>0</v>
      </c>
      <c r="D6111">
        <v>2</v>
      </c>
      <c r="E6111" t="s">
        <v>11902</v>
      </c>
      <c r="F6111">
        <v>0</v>
      </c>
      <c r="G6111">
        <v>0</v>
      </c>
      <c r="H6111">
        <v>9</v>
      </c>
      <c r="I6111" t="s">
        <v>40295</v>
      </c>
    </row>
    <row r="6112" spans="1:9" x14ac:dyDescent="0.25">
      <c r="A6112">
        <v>146988</v>
      </c>
      <c r="B6112">
        <v>6</v>
      </c>
      <c r="C6112">
        <v>0</v>
      </c>
      <c r="D6112">
        <v>2</v>
      </c>
      <c r="E6112" t="s">
        <v>32083</v>
      </c>
      <c r="F6112">
        <v>0</v>
      </c>
      <c r="G6112">
        <v>0</v>
      </c>
      <c r="H6112">
        <v>8</v>
      </c>
      <c r="I6112" t="s">
        <v>40296</v>
      </c>
    </row>
    <row r="6113" spans="1:9" x14ac:dyDescent="0.25">
      <c r="A6113">
        <v>124925</v>
      </c>
      <c r="B6113">
        <v>2</v>
      </c>
      <c r="C6113">
        <v>0</v>
      </c>
      <c r="D6113">
        <v>2</v>
      </c>
      <c r="E6113" t="s">
        <v>26943</v>
      </c>
      <c r="F6113">
        <v>0</v>
      </c>
      <c r="G6113">
        <v>0</v>
      </c>
      <c r="H6113">
        <v>6</v>
      </c>
      <c r="I6113" t="s">
        <v>40297</v>
      </c>
    </row>
    <row r="6114" spans="1:9" x14ac:dyDescent="0.25">
      <c r="A6114">
        <v>148598</v>
      </c>
      <c r="B6114">
        <v>10</v>
      </c>
      <c r="C6114">
        <v>0</v>
      </c>
      <c r="D6114">
        <v>2</v>
      </c>
      <c r="E6114" t="s">
        <v>26943</v>
      </c>
      <c r="F6114">
        <v>0</v>
      </c>
      <c r="G6114">
        <v>0</v>
      </c>
      <c r="H6114">
        <v>1</v>
      </c>
      <c r="I6114" t="s">
        <v>40298</v>
      </c>
    </row>
    <row r="6115" spans="1:9" x14ac:dyDescent="0.25">
      <c r="A6115">
        <v>125067</v>
      </c>
      <c r="B6115">
        <v>3</v>
      </c>
      <c r="C6115">
        <v>0</v>
      </c>
      <c r="D6115">
        <v>2</v>
      </c>
      <c r="E6115" t="s">
        <v>26943</v>
      </c>
      <c r="F6115">
        <v>0</v>
      </c>
      <c r="G6115">
        <v>0</v>
      </c>
      <c r="H6115">
        <v>4</v>
      </c>
      <c r="I6115" t="s">
        <v>40299</v>
      </c>
    </row>
    <row r="6116" spans="1:9" x14ac:dyDescent="0.25">
      <c r="A6116">
        <v>142440</v>
      </c>
      <c r="B6116">
        <v>2</v>
      </c>
      <c r="C6116">
        <v>0</v>
      </c>
      <c r="D6116">
        <v>2</v>
      </c>
      <c r="E6116" t="s">
        <v>40300</v>
      </c>
      <c r="F6116">
        <v>0</v>
      </c>
      <c r="G6116">
        <v>0</v>
      </c>
      <c r="H6116">
        <v>12</v>
      </c>
      <c r="I6116" t="s">
        <v>40301</v>
      </c>
    </row>
    <row r="6117" spans="1:9" x14ac:dyDescent="0.25">
      <c r="A6117">
        <v>137714</v>
      </c>
      <c r="B6117">
        <v>2</v>
      </c>
      <c r="C6117">
        <v>0</v>
      </c>
      <c r="D6117">
        <v>2</v>
      </c>
      <c r="E6117" t="s">
        <v>12326</v>
      </c>
      <c r="F6117">
        <v>1</v>
      </c>
      <c r="G6117">
        <v>2</v>
      </c>
      <c r="H6117">
        <v>10</v>
      </c>
      <c r="I6117" t="s">
        <v>40302</v>
      </c>
    </row>
    <row r="6118" spans="1:9" x14ac:dyDescent="0.25">
      <c r="A6118">
        <v>144516</v>
      </c>
      <c r="B6118">
        <v>2</v>
      </c>
      <c r="C6118">
        <v>0</v>
      </c>
      <c r="D6118">
        <v>2</v>
      </c>
      <c r="E6118" t="s">
        <v>26943</v>
      </c>
      <c r="F6118">
        <v>0</v>
      </c>
      <c r="G6118">
        <v>0</v>
      </c>
      <c r="H6118">
        <v>8</v>
      </c>
      <c r="I6118" t="s">
        <v>40303</v>
      </c>
    </row>
    <row r="6119" spans="1:9" x14ac:dyDescent="0.25">
      <c r="A6119">
        <v>136763</v>
      </c>
      <c r="B6119">
        <v>3</v>
      </c>
      <c r="C6119">
        <v>0</v>
      </c>
      <c r="D6119">
        <v>2</v>
      </c>
      <c r="E6119" t="s">
        <v>11434</v>
      </c>
      <c r="F6119">
        <v>1</v>
      </c>
      <c r="G6119">
        <v>2</v>
      </c>
      <c r="H6119">
        <v>9</v>
      </c>
      <c r="I6119" t="s">
        <v>40304</v>
      </c>
    </row>
    <row r="6120" spans="1:9" x14ac:dyDescent="0.25">
      <c r="A6120">
        <v>138220</v>
      </c>
      <c r="B6120">
        <v>2</v>
      </c>
      <c r="C6120">
        <v>0</v>
      </c>
      <c r="D6120">
        <v>2</v>
      </c>
      <c r="E6120" t="s">
        <v>8926</v>
      </c>
      <c r="F6120">
        <v>1</v>
      </c>
      <c r="G6120">
        <v>2</v>
      </c>
      <c r="H6120">
        <v>7</v>
      </c>
      <c r="I6120" t="s">
        <v>10337</v>
      </c>
    </row>
    <row r="6121" spans="1:9" x14ac:dyDescent="0.25">
      <c r="A6121">
        <v>130161</v>
      </c>
      <c r="B6121">
        <v>16</v>
      </c>
      <c r="C6121">
        <v>0</v>
      </c>
      <c r="D6121">
        <v>2</v>
      </c>
      <c r="E6121" t="s">
        <v>40305</v>
      </c>
      <c r="F6121">
        <v>1</v>
      </c>
      <c r="G6121">
        <v>2</v>
      </c>
      <c r="H6121">
        <v>1</v>
      </c>
      <c r="I6121" t="s">
        <v>40306</v>
      </c>
    </row>
    <row r="6122" spans="1:9" x14ac:dyDescent="0.25">
      <c r="A6122">
        <v>128836</v>
      </c>
      <c r="B6122">
        <v>2</v>
      </c>
      <c r="C6122">
        <v>0</v>
      </c>
      <c r="D6122">
        <v>2</v>
      </c>
      <c r="E6122" t="s">
        <v>15465</v>
      </c>
      <c r="F6122">
        <v>0</v>
      </c>
      <c r="G6122">
        <v>0</v>
      </c>
      <c r="H6122">
        <v>2</v>
      </c>
      <c r="I6122" t="s">
        <v>40307</v>
      </c>
    </row>
    <row r="6123" spans="1:9" x14ac:dyDescent="0.25">
      <c r="A6123">
        <v>127580</v>
      </c>
      <c r="B6123">
        <v>4</v>
      </c>
      <c r="C6123">
        <v>0</v>
      </c>
      <c r="D6123">
        <v>2</v>
      </c>
      <c r="E6123" t="s">
        <v>7</v>
      </c>
      <c r="F6123">
        <v>0</v>
      </c>
      <c r="G6123">
        <v>0</v>
      </c>
      <c r="H6123">
        <v>2</v>
      </c>
      <c r="I6123" t="s">
        <v>40308</v>
      </c>
    </row>
    <row r="6124" spans="1:9" x14ac:dyDescent="0.25">
      <c r="A6124">
        <v>142874</v>
      </c>
      <c r="B6124">
        <v>7</v>
      </c>
      <c r="C6124">
        <v>0</v>
      </c>
      <c r="D6124">
        <v>2</v>
      </c>
      <c r="E6124" t="s">
        <v>7</v>
      </c>
      <c r="F6124">
        <v>0</v>
      </c>
      <c r="G6124">
        <v>0</v>
      </c>
      <c r="H6124">
        <v>7</v>
      </c>
      <c r="I6124" t="s">
        <v>39533</v>
      </c>
    </row>
    <row r="6125" spans="1:9" x14ac:dyDescent="0.25">
      <c r="A6125">
        <v>116978</v>
      </c>
      <c r="B6125">
        <v>3</v>
      </c>
      <c r="C6125">
        <v>0</v>
      </c>
      <c r="D6125">
        <v>2</v>
      </c>
      <c r="E6125" t="s">
        <v>19432</v>
      </c>
      <c r="F6125">
        <v>0</v>
      </c>
      <c r="G6125">
        <v>0</v>
      </c>
      <c r="H6125">
        <v>4</v>
      </c>
      <c r="I6125" t="s">
        <v>40309</v>
      </c>
    </row>
    <row r="6126" spans="1:9" x14ac:dyDescent="0.25">
      <c r="A6126">
        <v>127635</v>
      </c>
      <c r="B6126">
        <v>2</v>
      </c>
      <c r="C6126">
        <v>0</v>
      </c>
      <c r="D6126">
        <v>2</v>
      </c>
      <c r="E6126" t="s">
        <v>34340</v>
      </c>
      <c r="F6126">
        <v>0</v>
      </c>
      <c r="G6126">
        <v>0</v>
      </c>
      <c r="H6126">
        <v>2</v>
      </c>
      <c r="I6126" t="s">
        <v>40310</v>
      </c>
    </row>
    <row r="6127" spans="1:9" x14ac:dyDescent="0.25">
      <c r="A6127">
        <v>131310</v>
      </c>
      <c r="B6127">
        <v>2</v>
      </c>
      <c r="C6127">
        <v>0</v>
      </c>
      <c r="D6127">
        <v>2</v>
      </c>
      <c r="E6127" t="s">
        <v>28463</v>
      </c>
      <c r="F6127">
        <v>1</v>
      </c>
      <c r="G6127">
        <v>2</v>
      </c>
      <c r="H6127">
        <v>14</v>
      </c>
      <c r="I6127" t="s">
        <v>40311</v>
      </c>
    </row>
    <row r="6128" spans="1:9" x14ac:dyDescent="0.25">
      <c r="A6128">
        <v>116348</v>
      </c>
      <c r="B6128">
        <v>3</v>
      </c>
      <c r="C6128">
        <v>0</v>
      </c>
      <c r="D6128">
        <v>2</v>
      </c>
      <c r="E6128" t="s">
        <v>12830</v>
      </c>
      <c r="F6128">
        <v>0</v>
      </c>
      <c r="G6128">
        <v>0</v>
      </c>
      <c r="H6128">
        <v>2</v>
      </c>
      <c r="I6128" t="s">
        <v>40312</v>
      </c>
    </row>
    <row r="6129" spans="1:9" x14ac:dyDescent="0.25">
      <c r="A6129">
        <v>118797</v>
      </c>
      <c r="B6129">
        <v>63</v>
      </c>
      <c r="C6129">
        <v>0</v>
      </c>
      <c r="D6129">
        <v>2</v>
      </c>
      <c r="E6129" t="s">
        <v>8404</v>
      </c>
      <c r="F6129">
        <v>1</v>
      </c>
      <c r="G6129">
        <v>2</v>
      </c>
      <c r="H6129">
        <v>2</v>
      </c>
      <c r="I6129" t="s">
        <v>40313</v>
      </c>
    </row>
    <row r="6130" spans="1:9" x14ac:dyDescent="0.25">
      <c r="A6130">
        <v>146997</v>
      </c>
      <c r="B6130">
        <v>3</v>
      </c>
      <c r="C6130">
        <v>0</v>
      </c>
      <c r="D6130">
        <v>2</v>
      </c>
      <c r="E6130" t="s">
        <v>38144</v>
      </c>
      <c r="F6130">
        <v>0</v>
      </c>
      <c r="G6130">
        <v>0</v>
      </c>
      <c r="H6130">
        <v>17</v>
      </c>
      <c r="I6130" t="s">
        <v>40314</v>
      </c>
    </row>
    <row r="6131" spans="1:9" x14ac:dyDescent="0.25">
      <c r="A6131">
        <v>116813</v>
      </c>
      <c r="B6131">
        <v>2</v>
      </c>
      <c r="C6131">
        <v>0</v>
      </c>
      <c r="D6131">
        <v>2</v>
      </c>
      <c r="E6131" t="s">
        <v>25375</v>
      </c>
      <c r="F6131">
        <v>0</v>
      </c>
      <c r="G6131">
        <v>0</v>
      </c>
      <c r="H6131">
        <v>2</v>
      </c>
      <c r="I6131" t="s">
        <v>40315</v>
      </c>
    </row>
    <row r="6132" spans="1:9" x14ac:dyDescent="0.25">
      <c r="A6132">
        <v>117090</v>
      </c>
      <c r="B6132">
        <v>2</v>
      </c>
      <c r="C6132">
        <v>0</v>
      </c>
      <c r="D6132">
        <v>2</v>
      </c>
      <c r="E6132" t="s">
        <v>15470</v>
      </c>
      <c r="F6132">
        <v>0</v>
      </c>
      <c r="G6132">
        <v>0</v>
      </c>
      <c r="H6132">
        <v>4</v>
      </c>
      <c r="I6132" t="s">
        <v>40316</v>
      </c>
    </row>
    <row r="6133" spans="1:9" x14ac:dyDescent="0.25">
      <c r="A6133">
        <v>125228</v>
      </c>
      <c r="B6133">
        <v>5</v>
      </c>
      <c r="C6133">
        <v>0</v>
      </c>
      <c r="D6133">
        <v>2</v>
      </c>
      <c r="E6133" t="s">
        <v>34342</v>
      </c>
      <c r="F6133">
        <v>0</v>
      </c>
      <c r="G6133">
        <v>0</v>
      </c>
      <c r="H6133">
        <v>2</v>
      </c>
      <c r="I6133" t="s">
        <v>40317</v>
      </c>
    </row>
    <row r="6134" spans="1:9" x14ac:dyDescent="0.25">
      <c r="A6134">
        <v>125320</v>
      </c>
      <c r="B6134">
        <v>12</v>
      </c>
      <c r="C6134">
        <v>0</v>
      </c>
      <c r="D6134">
        <v>2</v>
      </c>
      <c r="E6134" t="s">
        <v>19432</v>
      </c>
      <c r="F6134">
        <v>0</v>
      </c>
      <c r="G6134">
        <v>0</v>
      </c>
      <c r="H6134">
        <v>1</v>
      </c>
      <c r="I6134" t="s">
        <v>40318</v>
      </c>
    </row>
    <row r="6135" spans="1:9" x14ac:dyDescent="0.25">
      <c r="A6135">
        <v>126121</v>
      </c>
      <c r="B6135">
        <v>2</v>
      </c>
      <c r="C6135">
        <v>0</v>
      </c>
      <c r="D6135">
        <v>2</v>
      </c>
      <c r="E6135" t="s">
        <v>19432</v>
      </c>
      <c r="F6135">
        <v>0</v>
      </c>
      <c r="G6135">
        <v>0</v>
      </c>
      <c r="H6135">
        <v>2</v>
      </c>
      <c r="I6135" t="s">
        <v>40319</v>
      </c>
    </row>
    <row r="6136" spans="1:9" x14ac:dyDescent="0.25">
      <c r="A6136">
        <v>134228</v>
      </c>
      <c r="B6136">
        <v>2</v>
      </c>
      <c r="C6136">
        <v>0</v>
      </c>
      <c r="D6136">
        <v>2</v>
      </c>
      <c r="E6136" t="s">
        <v>21663</v>
      </c>
      <c r="F6136">
        <v>0</v>
      </c>
      <c r="G6136">
        <v>0</v>
      </c>
      <c r="H6136">
        <v>6</v>
      </c>
      <c r="I6136" t="s">
        <v>40320</v>
      </c>
    </row>
    <row r="6137" spans="1:9" x14ac:dyDescent="0.25">
      <c r="A6137">
        <v>123290</v>
      </c>
      <c r="B6137">
        <v>2</v>
      </c>
      <c r="C6137">
        <v>0</v>
      </c>
      <c r="D6137">
        <v>2</v>
      </c>
      <c r="E6137" t="s">
        <v>8926</v>
      </c>
      <c r="F6137">
        <v>0</v>
      </c>
      <c r="G6137">
        <v>0</v>
      </c>
      <c r="H6137">
        <v>2</v>
      </c>
      <c r="I6137" t="s">
        <v>40321</v>
      </c>
    </row>
    <row r="6138" spans="1:9" x14ac:dyDescent="0.25">
      <c r="A6138">
        <v>121994</v>
      </c>
      <c r="B6138">
        <v>3</v>
      </c>
      <c r="C6138">
        <v>0</v>
      </c>
      <c r="D6138">
        <v>2</v>
      </c>
      <c r="E6138" t="s">
        <v>7</v>
      </c>
      <c r="F6138">
        <v>0</v>
      </c>
      <c r="G6138">
        <v>0</v>
      </c>
      <c r="H6138">
        <v>3</v>
      </c>
      <c r="I6138" t="s">
        <v>40322</v>
      </c>
    </row>
    <row r="6139" spans="1:9" x14ac:dyDescent="0.25">
      <c r="A6139">
        <v>122174</v>
      </c>
      <c r="B6139">
        <v>2</v>
      </c>
      <c r="C6139">
        <v>0</v>
      </c>
      <c r="D6139">
        <v>2</v>
      </c>
      <c r="E6139" t="s">
        <v>26943</v>
      </c>
      <c r="F6139">
        <v>0</v>
      </c>
      <c r="G6139">
        <v>0</v>
      </c>
      <c r="H6139">
        <v>3</v>
      </c>
      <c r="I6139" t="s">
        <v>40323</v>
      </c>
    </row>
    <row r="6140" spans="1:9" x14ac:dyDescent="0.25">
      <c r="A6140">
        <v>132899</v>
      </c>
      <c r="B6140">
        <v>2</v>
      </c>
      <c r="C6140">
        <v>0</v>
      </c>
      <c r="D6140">
        <v>2</v>
      </c>
      <c r="E6140" t="s">
        <v>13887</v>
      </c>
      <c r="F6140">
        <v>0</v>
      </c>
      <c r="G6140">
        <v>0</v>
      </c>
      <c r="H6140">
        <v>14</v>
      </c>
      <c r="I6140" t="s">
        <v>40324</v>
      </c>
    </row>
    <row r="6141" spans="1:9" x14ac:dyDescent="0.25">
      <c r="A6141">
        <v>147001</v>
      </c>
      <c r="B6141">
        <v>2</v>
      </c>
      <c r="C6141">
        <v>0</v>
      </c>
      <c r="D6141">
        <v>2</v>
      </c>
      <c r="E6141" t="s">
        <v>12830</v>
      </c>
      <c r="F6141">
        <v>0</v>
      </c>
      <c r="G6141">
        <v>0</v>
      </c>
      <c r="H6141">
        <v>8</v>
      </c>
      <c r="I6141" t="s">
        <v>40325</v>
      </c>
    </row>
    <row r="6142" spans="1:9" x14ac:dyDescent="0.25">
      <c r="A6142">
        <v>124532</v>
      </c>
      <c r="B6142">
        <v>4</v>
      </c>
      <c r="C6142">
        <v>0</v>
      </c>
      <c r="D6142">
        <v>2</v>
      </c>
      <c r="E6142" t="s">
        <v>28463</v>
      </c>
      <c r="F6142">
        <v>0</v>
      </c>
      <c r="G6142">
        <v>0</v>
      </c>
      <c r="H6142">
        <v>2</v>
      </c>
      <c r="I6142" t="s">
        <v>40326</v>
      </c>
    </row>
    <row r="6143" spans="1:9" x14ac:dyDescent="0.25">
      <c r="A6143">
        <v>132777</v>
      </c>
      <c r="B6143">
        <v>2</v>
      </c>
      <c r="C6143">
        <v>0</v>
      </c>
      <c r="D6143">
        <v>2</v>
      </c>
      <c r="E6143" t="s">
        <v>1149</v>
      </c>
      <c r="F6143">
        <v>1</v>
      </c>
      <c r="G6143">
        <v>2</v>
      </c>
      <c r="H6143">
        <v>10</v>
      </c>
      <c r="I6143" t="s">
        <v>2039</v>
      </c>
    </row>
    <row r="6144" spans="1:9" x14ac:dyDescent="0.25">
      <c r="A6144">
        <v>130845</v>
      </c>
      <c r="B6144">
        <v>9</v>
      </c>
      <c r="C6144">
        <v>0</v>
      </c>
      <c r="D6144">
        <v>2</v>
      </c>
      <c r="E6144" t="s">
        <v>15738</v>
      </c>
      <c r="F6144">
        <v>1</v>
      </c>
      <c r="G6144">
        <v>2</v>
      </c>
      <c r="H6144">
        <v>1</v>
      </c>
      <c r="I6144" t="s">
        <v>40327</v>
      </c>
    </row>
    <row r="6145" spans="1:9" x14ac:dyDescent="0.25">
      <c r="A6145">
        <v>132227</v>
      </c>
      <c r="B6145">
        <v>2</v>
      </c>
      <c r="C6145">
        <v>0</v>
      </c>
      <c r="D6145">
        <v>2</v>
      </c>
      <c r="E6145" t="s">
        <v>35635</v>
      </c>
      <c r="F6145">
        <v>0</v>
      </c>
      <c r="G6145">
        <v>0</v>
      </c>
      <c r="H6145">
        <v>12</v>
      </c>
      <c r="I6145" t="s">
        <v>40328</v>
      </c>
    </row>
    <row r="6146" spans="1:9" x14ac:dyDescent="0.25">
      <c r="A6146">
        <v>141761</v>
      </c>
      <c r="B6146">
        <v>8</v>
      </c>
      <c r="C6146">
        <v>0</v>
      </c>
      <c r="D6146">
        <v>2</v>
      </c>
      <c r="E6146" t="s">
        <v>8468</v>
      </c>
      <c r="F6146">
        <v>1</v>
      </c>
      <c r="G6146">
        <v>2</v>
      </c>
      <c r="H6146">
        <v>13</v>
      </c>
      <c r="I6146" t="s">
        <v>40329</v>
      </c>
    </row>
    <row r="6147" spans="1:9" x14ac:dyDescent="0.25">
      <c r="A6147">
        <v>140216</v>
      </c>
      <c r="B6147">
        <v>2</v>
      </c>
      <c r="C6147">
        <v>0</v>
      </c>
      <c r="D6147">
        <v>2</v>
      </c>
      <c r="E6147" t="s">
        <v>21088</v>
      </c>
      <c r="F6147">
        <v>0</v>
      </c>
      <c r="G6147">
        <v>0</v>
      </c>
      <c r="H6147">
        <v>10</v>
      </c>
      <c r="I6147" t="s">
        <v>40330</v>
      </c>
    </row>
    <row r="6148" spans="1:9" x14ac:dyDescent="0.25">
      <c r="A6148">
        <v>140761</v>
      </c>
      <c r="B6148">
        <v>1</v>
      </c>
      <c r="C6148">
        <v>0</v>
      </c>
      <c r="D6148">
        <v>2</v>
      </c>
      <c r="E6148" t="s">
        <v>22730</v>
      </c>
      <c r="F6148">
        <v>1</v>
      </c>
      <c r="G6148">
        <v>2</v>
      </c>
      <c r="H6148">
        <v>9</v>
      </c>
      <c r="I6148" t="s">
        <v>38807</v>
      </c>
    </row>
    <row r="6149" spans="1:9" x14ac:dyDescent="0.25">
      <c r="A6149">
        <v>136766</v>
      </c>
      <c r="B6149">
        <v>2</v>
      </c>
      <c r="C6149">
        <v>0</v>
      </c>
      <c r="D6149">
        <v>2</v>
      </c>
      <c r="E6149" t="s">
        <v>8926</v>
      </c>
      <c r="F6149">
        <v>0</v>
      </c>
      <c r="G6149">
        <v>0</v>
      </c>
      <c r="H6149">
        <v>9</v>
      </c>
      <c r="I6149" t="s">
        <v>40331</v>
      </c>
    </row>
    <row r="6150" spans="1:9" x14ac:dyDescent="0.25">
      <c r="A6150">
        <v>116669</v>
      </c>
      <c r="B6150">
        <v>12</v>
      </c>
      <c r="C6150">
        <v>0</v>
      </c>
      <c r="D6150">
        <v>2</v>
      </c>
      <c r="E6150" t="s">
        <v>12712</v>
      </c>
      <c r="F6150">
        <v>1</v>
      </c>
      <c r="G6150">
        <v>2</v>
      </c>
      <c r="H6150">
        <v>1</v>
      </c>
      <c r="I6150" t="s">
        <v>40332</v>
      </c>
    </row>
    <row r="6151" spans="1:9" x14ac:dyDescent="0.25">
      <c r="A6151">
        <v>140763</v>
      </c>
      <c r="B6151">
        <v>3</v>
      </c>
      <c r="C6151">
        <v>0</v>
      </c>
      <c r="D6151">
        <v>2</v>
      </c>
      <c r="E6151" t="s">
        <v>26943</v>
      </c>
      <c r="F6151">
        <v>0</v>
      </c>
      <c r="G6151">
        <v>0</v>
      </c>
      <c r="H6151">
        <v>10</v>
      </c>
      <c r="I6151" t="s">
        <v>40333</v>
      </c>
    </row>
    <row r="6152" spans="1:9" x14ac:dyDescent="0.25">
      <c r="A6152">
        <v>111311</v>
      </c>
      <c r="B6152">
        <v>4</v>
      </c>
      <c r="C6152">
        <v>0</v>
      </c>
      <c r="D6152">
        <v>2</v>
      </c>
      <c r="E6152" t="s">
        <v>19432</v>
      </c>
      <c r="F6152">
        <v>0</v>
      </c>
      <c r="G6152">
        <v>0</v>
      </c>
      <c r="H6152">
        <v>3</v>
      </c>
      <c r="I6152" t="s">
        <v>40334</v>
      </c>
    </row>
    <row r="6153" spans="1:9" x14ac:dyDescent="0.25">
      <c r="A6153">
        <v>138818</v>
      </c>
      <c r="B6153">
        <v>2</v>
      </c>
      <c r="C6153">
        <v>0</v>
      </c>
      <c r="D6153">
        <v>2</v>
      </c>
      <c r="E6153" t="s">
        <v>26943</v>
      </c>
      <c r="F6153">
        <v>0</v>
      </c>
      <c r="G6153">
        <v>0</v>
      </c>
      <c r="H6153">
        <v>11</v>
      </c>
      <c r="I6153" t="s">
        <v>40335</v>
      </c>
    </row>
    <row r="6154" spans="1:9" x14ac:dyDescent="0.25">
      <c r="A6154">
        <v>113974</v>
      </c>
      <c r="B6154">
        <v>72</v>
      </c>
      <c r="C6154">
        <v>0</v>
      </c>
      <c r="D6154">
        <v>2</v>
      </c>
      <c r="E6154" t="s">
        <v>8775</v>
      </c>
      <c r="F6154">
        <v>1</v>
      </c>
      <c r="G6154">
        <v>2</v>
      </c>
      <c r="H6154">
        <v>3</v>
      </c>
      <c r="I6154" t="s">
        <v>40336</v>
      </c>
    </row>
    <row r="6155" spans="1:9" x14ac:dyDescent="0.25">
      <c r="A6155">
        <v>130672</v>
      </c>
      <c r="B6155">
        <v>3</v>
      </c>
      <c r="C6155">
        <v>0</v>
      </c>
      <c r="D6155">
        <v>2</v>
      </c>
      <c r="E6155" t="s">
        <v>25046</v>
      </c>
      <c r="F6155">
        <v>0</v>
      </c>
      <c r="G6155">
        <v>0</v>
      </c>
      <c r="H6155">
        <v>2</v>
      </c>
      <c r="I6155" t="s">
        <v>40337</v>
      </c>
    </row>
    <row r="6156" spans="1:9" x14ac:dyDescent="0.25">
      <c r="A6156">
        <v>147011</v>
      </c>
      <c r="B6156">
        <v>3</v>
      </c>
      <c r="C6156">
        <v>0</v>
      </c>
      <c r="D6156">
        <v>2</v>
      </c>
      <c r="E6156" t="s">
        <v>24725</v>
      </c>
      <c r="F6156">
        <v>1</v>
      </c>
      <c r="G6156">
        <v>2</v>
      </c>
      <c r="H6156">
        <v>8</v>
      </c>
      <c r="I6156" t="s">
        <v>40338</v>
      </c>
    </row>
    <row r="6157" spans="1:9" x14ac:dyDescent="0.25">
      <c r="A6157">
        <v>118704</v>
      </c>
      <c r="B6157">
        <v>15</v>
      </c>
      <c r="C6157">
        <v>0</v>
      </c>
      <c r="D6157">
        <v>2</v>
      </c>
      <c r="E6157" t="s">
        <v>7</v>
      </c>
      <c r="F6157">
        <v>0</v>
      </c>
      <c r="G6157">
        <v>0</v>
      </c>
      <c r="H6157">
        <v>1</v>
      </c>
      <c r="I6157" t="s">
        <v>40339</v>
      </c>
    </row>
    <row r="6158" spans="1:9" x14ac:dyDescent="0.25">
      <c r="A6158">
        <v>129536</v>
      </c>
      <c r="B6158">
        <v>14</v>
      </c>
      <c r="C6158">
        <v>0</v>
      </c>
      <c r="D6158">
        <v>2</v>
      </c>
      <c r="E6158" t="s">
        <v>8678</v>
      </c>
      <c r="F6158">
        <v>0</v>
      </c>
      <c r="G6158">
        <v>0</v>
      </c>
      <c r="H6158">
        <v>2</v>
      </c>
      <c r="I6158" t="s">
        <v>40340</v>
      </c>
    </row>
    <row r="6159" spans="1:9" x14ac:dyDescent="0.25">
      <c r="A6159">
        <v>147956</v>
      </c>
      <c r="B6159">
        <v>3</v>
      </c>
      <c r="C6159">
        <v>0</v>
      </c>
      <c r="D6159">
        <v>2</v>
      </c>
      <c r="E6159" t="s">
        <v>7554</v>
      </c>
      <c r="F6159">
        <v>0</v>
      </c>
      <c r="G6159">
        <v>0</v>
      </c>
      <c r="H6159">
        <v>10</v>
      </c>
      <c r="I6159" t="s">
        <v>7767</v>
      </c>
    </row>
    <row r="6160" spans="1:9" x14ac:dyDescent="0.25">
      <c r="A6160">
        <v>134415</v>
      </c>
      <c r="B6160">
        <v>3</v>
      </c>
      <c r="C6160">
        <v>0</v>
      </c>
      <c r="D6160">
        <v>2</v>
      </c>
      <c r="E6160" t="s">
        <v>34214</v>
      </c>
      <c r="F6160">
        <v>1</v>
      </c>
      <c r="G6160">
        <v>2</v>
      </c>
      <c r="H6160">
        <v>6</v>
      </c>
      <c r="I6160" t="s">
        <v>40341</v>
      </c>
    </row>
    <row r="6161" spans="1:9" x14ac:dyDescent="0.25">
      <c r="A6161">
        <v>123015</v>
      </c>
      <c r="B6161">
        <v>5</v>
      </c>
      <c r="C6161">
        <v>0</v>
      </c>
      <c r="D6161">
        <v>2</v>
      </c>
      <c r="E6161" t="s">
        <v>7</v>
      </c>
      <c r="F6161">
        <v>0</v>
      </c>
      <c r="G6161">
        <v>0</v>
      </c>
      <c r="H6161">
        <v>2</v>
      </c>
      <c r="I6161" t="s">
        <v>40342</v>
      </c>
    </row>
    <row r="6162" spans="1:9" x14ac:dyDescent="0.25">
      <c r="A6162">
        <v>139955</v>
      </c>
      <c r="B6162">
        <v>2</v>
      </c>
      <c r="C6162">
        <v>0</v>
      </c>
      <c r="D6162">
        <v>2</v>
      </c>
      <c r="E6162" t="s">
        <v>36111</v>
      </c>
      <c r="F6162">
        <v>0</v>
      </c>
      <c r="G6162">
        <v>0</v>
      </c>
      <c r="H6162">
        <v>9</v>
      </c>
      <c r="I6162" t="s">
        <v>40343</v>
      </c>
    </row>
    <row r="6163" spans="1:9" x14ac:dyDescent="0.25">
      <c r="A6163">
        <v>133026</v>
      </c>
      <c r="B6163">
        <v>3</v>
      </c>
      <c r="C6163">
        <v>0</v>
      </c>
      <c r="D6163">
        <v>2</v>
      </c>
      <c r="E6163" t="s">
        <v>35239</v>
      </c>
      <c r="F6163">
        <v>0</v>
      </c>
      <c r="G6163">
        <v>0</v>
      </c>
      <c r="H6163">
        <v>11</v>
      </c>
      <c r="I6163" t="s">
        <v>8031</v>
      </c>
    </row>
    <row r="6164" spans="1:9" x14ac:dyDescent="0.25">
      <c r="A6164">
        <v>141352</v>
      </c>
      <c r="B6164">
        <v>2</v>
      </c>
      <c r="C6164">
        <v>0</v>
      </c>
      <c r="D6164">
        <v>2</v>
      </c>
      <c r="E6164" t="s">
        <v>5940</v>
      </c>
      <c r="F6164">
        <v>0</v>
      </c>
      <c r="G6164">
        <v>0</v>
      </c>
      <c r="H6164">
        <v>11</v>
      </c>
      <c r="I6164" t="s">
        <v>40344</v>
      </c>
    </row>
    <row r="6165" spans="1:9" x14ac:dyDescent="0.25">
      <c r="A6165">
        <v>111317</v>
      </c>
      <c r="B6165">
        <v>2</v>
      </c>
      <c r="C6165">
        <v>0</v>
      </c>
      <c r="D6165">
        <v>2</v>
      </c>
      <c r="E6165" t="s">
        <v>19432</v>
      </c>
      <c r="F6165">
        <v>0</v>
      </c>
      <c r="G6165">
        <v>0</v>
      </c>
      <c r="H6165">
        <v>5</v>
      </c>
      <c r="I6165" t="s">
        <v>40345</v>
      </c>
    </row>
    <row r="6166" spans="1:9" x14ac:dyDescent="0.25">
      <c r="A6166">
        <v>147020</v>
      </c>
      <c r="B6166">
        <v>9</v>
      </c>
      <c r="C6166">
        <v>0</v>
      </c>
      <c r="D6166">
        <v>2</v>
      </c>
      <c r="E6166" t="s">
        <v>34284</v>
      </c>
      <c r="F6166">
        <v>1</v>
      </c>
      <c r="G6166">
        <v>2</v>
      </c>
      <c r="H6166">
        <v>10</v>
      </c>
      <c r="I6166" t="s">
        <v>40346</v>
      </c>
    </row>
    <row r="6167" spans="1:9" x14ac:dyDescent="0.25">
      <c r="A6167">
        <v>147958</v>
      </c>
      <c r="B6167">
        <v>4</v>
      </c>
      <c r="C6167">
        <v>0</v>
      </c>
      <c r="D6167">
        <v>2</v>
      </c>
      <c r="E6167" t="s">
        <v>7</v>
      </c>
      <c r="F6167">
        <v>0</v>
      </c>
      <c r="G6167">
        <v>0</v>
      </c>
      <c r="H6167">
        <v>6</v>
      </c>
      <c r="I6167" t="s">
        <v>40347</v>
      </c>
    </row>
    <row r="6168" spans="1:9" x14ac:dyDescent="0.25">
      <c r="A6168">
        <v>147021</v>
      </c>
      <c r="B6168">
        <v>4</v>
      </c>
      <c r="C6168">
        <v>0</v>
      </c>
      <c r="D6168">
        <v>2</v>
      </c>
      <c r="E6168" t="s">
        <v>38097</v>
      </c>
      <c r="F6168">
        <v>0</v>
      </c>
      <c r="G6168">
        <v>0</v>
      </c>
      <c r="H6168">
        <v>9</v>
      </c>
      <c r="I6168" t="s">
        <v>25222</v>
      </c>
    </row>
    <row r="6169" spans="1:9" x14ac:dyDescent="0.25">
      <c r="A6169">
        <v>113700</v>
      </c>
      <c r="B6169">
        <v>2</v>
      </c>
      <c r="C6169">
        <v>0</v>
      </c>
      <c r="D6169">
        <v>2</v>
      </c>
      <c r="E6169" t="s">
        <v>40348</v>
      </c>
      <c r="F6169">
        <v>0</v>
      </c>
      <c r="G6169">
        <v>0</v>
      </c>
      <c r="H6169">
        <v>9</v>
      </c>
      <c r="I6169" t="s">
        <v>40349</v>
      </c>
    </row>
    <row r="6170" spans="1:9" x14ac:dyDescent="0.25">
      <c r="A6170">
        <v>147026</v>
      </c>
      <c r="B6170">
        <v>9</v>
      </c>
      <c r="C6170">
        <v>0</v>
      </c>
      <c r="D6170">
        <v>2</v>
      </c>
      <c r="E6170" t="s">
        <v>7</v>
      </c>
      <c r="F6170">
        <v>0</v>
      </c>
      <c r="G6170">
        <v>0</v>
      </c>
      <c r="H6170">
        <v>2</v>
      </c>
      <c r="I6170" t="s">
        <v>40350</v>
      </c>
    </row>
    <row r="6171" spans="1:9" x14ac:dyDescent="0.25">
      <c r="A6171">
        <v>142444</v>
      </c>
      <c r="B6171">
        <v>1</v>
      </c>
      <c r="C6171">
        <v>0</v>
      </c>
      <c r="D6171">
        <v>2</v>
      </c>
      <c r="E6171" t="s">
        <v>21088</v>
      </c>
      <c r="F6171">
        <v>0</v>
      </c>
      <c r="G6171">
        <v>0</v>
      </c>
      <c r="H6171">
        <v>7</v>
      </c>
      <c r="I6171" t="s">
        <v>39234</v>
      </c>
    </row>
    <row r="6172" spans="1:9" x14ac:dyDescent="0.25">
      <c r="A6172">
        <v>146115</v>
      </c>
      <c r="B6172">
        <v>16</v>
      </c>
      <c r="C6172">
        <v>0</v>
      </c>
      <c r="D6172">
        <v>2</v>
      </c>
      <c r="E6172" t="s">
        <v>29192</v>
      </c>
      <c r="F6172">
        <v>1</v>
      </c>
      <c r="G6172">
        <v>2</v>
      </c>
      <c r="H6172">
        <v>12</v>
      </c>
      <c r="I6172" t="s">
        <v>40351</v>
      </c>
    </row>
    <row r="6173" spans="1:9" x14ac:dyDescent="0.25">
      <c r="A6173">
        <v>125166</v>
      </c>
      <c r="B6173">
        <v>3</v>
      </c>
      <c r="C6173">
        <v>0</v>
      </c>
      <c r="D6173">
        <v>2</v>
      </c>
      <c r="E6173" t="s">
        <v>28076</v>
      </c>
      <c r="F6173">
        <v>0</v>
      </c>
      <c r="G6173">
        <v>0</v>
      </c>
      <c r="H6173">
        <v>4</v>
      </c>
      <c r="I6173" t="s">
        <v>40352</v>
      </c>
    </row>
    <row r="6174" spans="1:9" x14ac:dyDescent="0.25">
      <c r="A6174">
        <v>133048</v>
      </c>
      <c r="B6174">
        <v>2</v>
      </c>
      <c r="C6174">
        <v>0</v>
      </c>
      <c r="D6174">
        <v>2</v>
      </c>
      <c r="E6174" t="s">
        <v>26943</v>
      </c>
      <c r="F6174">
        <v>0</v>
      </c>
      <c r="G6174">
        <v>0</v>
      </c>
      <c r="H6174">
        <v>7</v>
      </c>
      <c r="I6174" t="s">
        <v>40353</v>
      </c>
    </row>
    <row r="6175" spans="1:9" x14ac:dyDescent="0.25">
      <c r="A6175">
        <v>134136</v>
      </c>
      <c r="B6175">
        <v>2</v>
      </c>
      <c r="C6175">
        <v>0</v>
      </c>
      <c r="D6175">
        <v>2</v>
      </c>
      <c r="E6175" t="s">
        <v>4124</v>
      </c>
      <c r="F6175">
        <v>0</v>
      </c>
      <c r="G6175">
        <v>0</v>
      </c>
      <c r="H6175">
        <v>11</v>
      </c>
      <c r="I6175" t="s">
        <v>40354</v>
      </c>
    </row>
    <row r="6176" spans="1:9" x14ac:dyDescent="0.25">
      <c r="A6176">
        <v>138714</v>
      </c>
      <c r="B6176">
        <v>3</v>
      </c>
      <c r="C6176">
        <v>0</v>
      </c>
      <c r="D6176">
        <v>2</v>
      </c>
      <c r="E6176" t="s">
        <v>19432</v>
      </c>
      <c r="F6176">
        <v>0</v>
      </c>
      <c r="G6176">
        <v>0</v>
      </c>
      <c r="H6176">
        <v>9</v>
      </c>
      <c r="I6176" t="s">
        <v>40355</v>
      </c>
    </row>
    <row r="6177" spans="1:9" x14ac:dyDescent="0.25">
      <c r="A6177">
        <v>130245</v>
      </c>
      <c r="B6177">
        <v>2</v>
      </c>
      <c r="C6177">
        <v>0</v>
      </c>
      <c r="D6177">
        <v>2</v>
      </c>
      <c r="E6177" t="s">
        <v>19432</v>
      </c>
      <c r="F6177">
        <v>0</v>
      </c>
      <c r="G6177">
        <v>0</v>
      </c>
      <c r="H6177">
        <v>2</v>
      </c>
      <c r="I6177" t="s">
        <v>40356</v>
      </c>
    </row>
    <row r="6178" spans="1:9" x14ac:dyDescent="0.25">
      <c r="A6178">
        <v>141714</v>
      </c>
      <c r="B6178">
        <v>3</v>
      </c>
      <c r="C6178">
        <v>0</v>
      </c>
      <c r="D6178">
        <v>2</v>
      </c>
      <c r="E6178" t="s">
        <v>25825</v>
      </c>
      <c r="F6178">
        <v>1</v>
      </c>
      <c r="G6178">
        <v>2</v>
      </c>
      <c r="H6178">
        <v>9</v>
      </c>
      <c r="I6178" t="s">
        <v>40357</v>
      </c>
    </row>
    <row r="6179" spans="1:9" x14ac:dyDescent="0.25">
      <c r="A6179">
        <v>113538</v>
      </c>
      <c r="B6179">
        <v>4</v>
      </c>
      <c r="C6179">
        <v>0</v>
      </c>
      <c r="D6179">
        <v>2</v>
      </c>
      <c r="E6179" t="s">
        <v>28290</v>
      </c>
      <c r="F6179">
        <v>1</v>
      </c>
      <c r="G6179">
        <v>2</v>
      </c>
      <c r="H6179">
        <v>1</v>
      </c>
      <c r="I6179" t="s">
        <v>40358</v>
      </c>
    </row>
    <row r="6180" spans="1:9" x14ac:dyDescent="0.25">
      <c r="A6180">
        <v>131936</v>
      </c>
      <c r="B6180">
        <v>2</v>
      </c>
      <c r="C6180">
        <v>0</v>
      </c>
      <c r="D6180">
        <v>2</v>
      </c>
      <c r="E6180" t="s">
        <v>28519</v>
      </c>
      <c r="F6180">
        <v>1</v>
      </c>
      <c r="G6180">
        <v>2</v>
      </c>
      <c r="H6180">
        <v>12</v>
      </c>
      <c r="I6180" t="s">
        <v>40359</v>
      </c>
    </row>
    <row r="6181" spans="1:9" x14ac:dyDescent="0.25">
      <c r="A6181">
        <v>133049</v>
      </c>
      <c r="B6181">
        <v>3</v>
      </c>
      <c r="C6181">
        <v>0</v>
      </c>
      <c r="D6181">
        <v>2</v>
      </c>
      <c r="E6181" t="s">
        <v>28645</v>
      </c>
      <c r="F6181">
        <v>0</v>
      </c>
      <c r="G6181">
        <v>0</v>
      </c>
      <c r="H6181">
        <v>15</v>
      </c>
      <c r="I6181" t="s">
        <v>40360</v>
      </c>
    </row>
    <row r="6182" spans="1:9" x14ac:dyDescent="0.25">
      <c r="A6182">
        <v>142600</v>
      </c>
      <c r="B6182">
        <v>2</v>
      </c>
      <c r="C6182">
        <v>0</v>
      </c>
      <c r="D6182">
        <v>2</v>
      </c>
      <c r="E6182" t="s">
        <v>28116</v>
      </c>
      <c r="F6182">
        <v>1</v>
      </c>
      <c r="G6182">
        <v>2</v>
      </c>
      <c r="H6182">
        <v>3</v>
      </c>
      <c r="I6182" t="s">
        <v>40361</v>
      </c>
    </row>
    <row r="6183" spans="1:9" x14ac:dyDescent="0.25">
      <c r="A6183">
        <v>140277</v>
      </c>
      <c r="B6183">
        <v>2</v>
      </c>
      <c r="C6183">
        <v>0</v>
      </c>
      <c r="D6183">
        <v>2</v>
      </c>
      <c r="E6183" t="s">
        <v>4124</v>
      </c>
      <c r="F6183">
        <v>0</v>
      </c>
      <c r="G6183">
        <v>0</v>
      </c>
      <c r="H6183">
        <v>9</v>
      </c>
      <c r="I6183" t="s">
        <v>5212</v>
      </c>
    </row>
    <row r="6184" spans="1:9" x14ac:dyDescent="0.25">
      <c r="A6184">
        <v>124997</v>
      </c>
      <c r="B6184">
        <v>3</v>
      </c>
      <c r="C6184">
        <v>0</v>
      </c>
      <c r="D6184">
        <v>2</v>
      </c>
      <c r="E6184" t="s">
        <v>26943</v>
      </c>
      <c r="F6184">
        <v>0</v>
      </c>
      <c r="G6184">
        <v>0</v>
      </c>
      <c r="H6184">
        <v>6</v>
      </c>
      <c r="I6184" t="s">
        <v>40362</v>
      </c>
    </row>
    <row r="6185" spans="1:9" x14ac:dyDescent="0.25">
      <c r="A6185">
        <v>130604</v>
      </c>
      <c r="B6185">
        <v>9</v>
      </c>
      <c r="C6185">
        <v>0</v>
      </c>
      <c r="D6185">
        <v>2</v>
      </c>
      <c r="E6185" t="s">
        <v>40363</v>
      </c>
      <c r="F6185">
        <v>0</v>
      </c>
      <c r="G6185">
        <v>0</v>
      </c>
      <c r="H6185">
        <v>2</v>
      </c>
      <c r="I6185" t="s">
        <v>40364</v>
      </c>
    </row>
    <row r="6186" spans="1:9" x14ac:dyDescent="0.25">
      <c r="A6186">
        <v>123492</v>
      </c>
      <c r="B6186">
        <v>9</v>
      </c>
      <c r="C6186">
        <v>0</v>
      </c>
      <c r="D6186">
        <v>2</v>
      </c>
      <c r="E6186" t="s">
        <v>7</v>
      </c>
      <c r="F6186">
        <v>0</v>
      </c>
      <c r="G6186">
        <v>0</v>
      </c>
      <c r="H6186">
        <v>3</v>
      </c>
      <c r="I6186" t="s">
        <v>40365</v>
      </c>
    </row>
    <row r="6187" spans="1:9" x14ac:dyDescent="0.25">
      <c r="A6187">
        <v>128082</v>
      </c>
      <c r="B6187">
        <v>9</v>
      </c>
      <c r="C6187">
        <v>0</v>
      </c>
      <c r="D6187">
        <v>2</v>
      </c>
      <c r="E6187" t="s">
        <v>7</v>
      </c>
      <c r="F6187">
        <v>0</v>
      </c>
      <c r="G6187">
        <v>0</v>
      </c>
      <c r="H6187">
        <v>2</v>
      </c>
      <c r="I6187" t="s">
        <v>40366</v>
      </c>
    </row>
    <row r="6188" spans="1:9" x14ac:dyDescent="0.25">
      <c r="A6188">
        <v>132456</v>
      </c>
      <c r="B6188">
        <v>4</v>
      </c>
      <c r="C6188">
        <v>0</v>
      </c>
      <c r="D6188">
        <v>2</v>
      </c>
      <c r="E6188" t="s">
        <v>28086</v>
      </c>
      <c r="F6188">
        <v>0</v>
      </c>
      <c r="G6188">
        <v>0</v>
      </c>
      <c r="H6188">
        <v>9</v>
      </c>
      <c r="I6188" t="s">
        <v>40367</v>
      </c>
    </row>
    <row r="6189" spans="1:9" x14ac:dyDescent="0.25">
      <c r="A6189">
        <v>147977</v>
      </c>
      <c r="B6189">
        <v>2</v>
      </c>
      <c r="C6189">
        <v>0</v>
      </c>
      <c r="D6189">
        <v>2</v>
      </c>
      <c r="E6189" t="s">
        <v>19081</v>
      </c>
      <c r="F6189">
        <v>0</v>
      </c>
      <c r="G6189">
        <v>0</v>
      </c>
      <c r="H6189">
        <v>5</v>
      </c>
      <c r="I6189" t="s">
        <v>40368</v>
      </c>
    </row>
    <row r="6190" spans="1:9" x14ac:dyDescent="0.25">
      <c r="A6190">
        <v>145054</v>
      </c>
      <c r="B6190">
        <v>3</v>
      </c>
      <c r="C6190">
        <v>0</v>
      </c>
      <c r="D6190">
        <v>2</v>
      </c>
      <c r="E6190" t="s">
        <v>19432</v>
      </c>
      <c r="F6190">
        <v>0</v>
      </c>
      <c r="G6190">
        <v>0</v>
      </c>
      <c r="H6190">
        <v>9</v>
      </c>
      <c r="I6190" t="s">
        <v>40369</v>
      </c>
    </row>
    <row r="6191" spans="1:9" x14ac:dyDescent="0.25">
      <c r="A6191">
        <v>111265</v>
      </c>
      <c r="B6191">
        <v>4</v>
      </c>
      <c r="C6191">
        <v>0</v>
      </c>
      <c r="D6191">
        <v>2</v>
      </c>
      <c r="E6191" t="s">
        <v>17662</v>
      </c>
      <c r="F6191">
        <v>0</v>
      </c>
      <c r="G6191">
        <v>0</v>
      </c>
      <c r="H6191">
        <v>3</v>
      </c>
      <c r="I6191" t="s">
        <v>40370</v>
      </c>
    </row>
    <row r="6192" spans="1:9" x14ac:dyDescent="0.25">
      <c r="A6192">
        <v>124999</v>
      </c>
      <c r="B6192">
        <v>2</v>
      </c>
      <c r="C6192">
        <v>0</v>
      </c>
      <c r="D6192">
        <v>2</v>
      </c>
      <c r="E6192" t="s">
        <v>34590</v>
      </c>
      <c r="F6192">
        <v>0</v>
      </c>
      <c r="G6192">
        <v>0</v>
      </c>
      <c r="H6192">
        <v>2</v>
      </c>
      <c r="I6192" t="s">
        <v>40371</v>
      </c>
    </row>
    <row r="6193" spans="1:9" x14ac:dyDescent="0.25">
      <c r="A6193">
        <v>129270</v>
      </c>
      <c r="B6193">
        <v>2</v>
      </c>
      <c r="C6193">
        <v>0</v>
      </c>
      <c r="D6193">
        <v>2</v>
      </c>
      <c r="E6193" t="s">
        <v>17662</v>
      </c>
      <c r="F6193">
        <v>1</v>
      </c>
      <c r="G6193">
        <v>2</v>
      </c>
      <c r="H6193">
        <v>2</v>
      </c>
      <c r="I6193" t="s">
        <v>40372</v>
      </c>
    </row>
    <row r="6194" spans="1:9" x14ac:dyDescent="0.25">
      <c r="A6194">
        <v>114577</v>
      </c>
      <c r="B6194">
        <v>4</v>
      </c>
      <c r="C6194">
        <v>0</v>
      </c>
      <c r="D6194">
        <v>2</v>
      </c>
      <c r="E6194" t="s">
        <v>34363</v>
      </c>
      <c r="F6194">
        <v>0</v>
      </c>
      <c r="G6194">
        <v>0</v>
      </c>
      <c r="H6194">
        <v>2</v>
      </c>
      <c r="I6194" t="s">
        <v>40373</v>
      </c>
    </row>
    <row r="6195" spans="1:9" x14ac:dyDescent="0.25">
      <c r="A6195">
        <v>120386</v>
      </c>
      <c r="B6195">
        <v>2</v>
      </c>
      <c r="C6195">
        <v>0</v>
      </c>
      <c r="D6195">
        <v>2</v>
      </c>
      <c r="E6195" t="s">
        <v>19638</v>
      </c>
      <c r="F6195">
        <v>1</v>
      </c>
      <c r="G6195">
        <v>2</v>
      </c>
      <c r="H6195">
        <v>2</v>
      </c>
      <c r="I6195" t="s">
        <v>40374</v>
      </c>
    </row>
    <row r="6196" spans="1:9" x14ac:dyDescent="0.25">
      <c r="A6196">
        <v>121585</v>
      </c>
      <c r="B6196">
        <v>8</v>
      </c>
      <c r="C6196">
        <v>0</v>
      </c>
      <c r="D6196">
        <v>2</v>
      </c>
      <c r="E6196" t="s">
        <v>40375</v>
      </c>
      <c r="F6196">
        <v>0</v>
      </c>
      <c r="G6196">
        <v>0</v>
      </c>
      <c r="H6196">
        <v>3</v>
      </c>
      <c r="I6196" t="s">
        <v>40376</v>
      </c>
    </row>
    <row r="6197" spans="1:9" x14ac:dyDescent="0.25">
      <c r="A6197">
        <v>128579</v>
      </c>
      <c r="B6197">
        <v>7</v>
      </c>
      <c r="C6197">
        <v>0</v>
      </c>
      <c r="D6197">
        <v>2</v>
      </c>
      <c r="E6197" t="s">
        <v>40375</v>
      </c>
      <c r="F6197">
        <v>0</v>
      </c>
      <c r="G6197">
        <v>0</v>
      </c>
      <c r="H6197">
        <v>1</v>
      </c>
      <c r="I6197" t="s">
        <v>40377</v>
      </c>
    </row>
    <row r="6198" spans="1:9" x14ac:dyDescent="0.25">
      <c r="A6198">
        <v>120058</v>
      </c>
      <c r="B6198">
        <v>2</v>
      </c>
      <c r="C6198">
        <v>0</v>
      </c>
      <c r="D6198">
        <v>2</v>
      </c>
      <c r="E6198" t="s">
        <v>7</v>
      </c>
      <c r="F6198">
        <v>0</v>
      </c>
      <c r="G6198">
        <v>0</v>
      </c>
      <c r="H6198">
        <v>2</v>
      </c>
      <c r="I6198" t="s">
        <v>40378</v>
      </c>
    </row>
    <row r="6199" spans="1:9" x14ac:dyDescent="0.25">
      <c r="A6199">
        <v>141747</v>
      </c>
      <c r="B6199">
        <v>6</v>
      </c>
      <c r="C6199">
        <v>0</v>
      </c>
      <c r="D6199">
        <v>2</v>
      </c>
      <c r="E6199" t="s">
        <v>22316</v>
      </c>
      <c r="F6199">
        <v>1</v>
      </c>
      <c r="G6199">
        <v>2</v>
      </c>
      <c r="H6199">
        <v>9</v>
      </c>
      <c r="I6199" t="s">
        <v>36379</v>
      </c>
    </row>
    <row r="6200" spans="1:9" x14ac:dyDescent="0.25">
      <c r="A6200">
        <v>129893</v>
      </c>
      <c r="B6200">
        <v>2</v>
      </c>
      <c r="C6200">
        <v>0</v>
      </c>
      <c r="D6200">
        <v>2</v>
      </c>
      <c r="E6200" t="s">
        <v>21088</v>
      </c>
      <c r="F6200">
        <v>1</v>
      </c>
      <c r="G6200">
        <v>2</v>
      </c>
      <c r="H6200">
        <v>2</v>
      </c>
      <c r="I6200" t="s">
        <v>40379</v>
      </c>
    </row>
    <row r="6201" spans="1:9" x14ac:dyDescent="0.25">
      <c r="A6201">
        <v>132119</v>
      </c>
      <c r="B6201">
        <v>2</v>
      </c>
      <c r="C6201">
        <v>0</v>
      </c>
      <c r="D6201">
        <v>2</v>
      </c>
      <c r="E6201" t="s">
        <v>23103</v>
      </c>
      <c r="F6201">
        <v>1</v>
      </c>
      <c r="G6201">
        <v>2</v>
      </c>
      <c r="H6201">
        <v>9</v>
      </c>
      <c r="I6201" t="s">
        <v>40380</v>
      </c>
    </row>
    <row r="6202" spans="1:9" x14ac:dyDescent="0.25">
      <c r="A6202">
        <v>145122</v>
      </c>
      <c r="B6202">
        <v>3</v>
      </c>
      <c r="C6202">
        <v>0</v>
      </c>
      <c r="D6202">
        <v>2</v>
      </c>
      <c r="E6202" t="s">
        <v>21088</v>
      </c>
      <c r="F6202">
        <v>1</v>
      </c>
      <c r="G6202">
        <v>2</v>
      </c>
      <c r="H6202">
        <v>6</v>
      </c>
      <c r="I6202" t="s">
        <v>40381</v>
      </c>
    </row>
    <row r="6203" spans="1:9" x14ac:dyDescent="0.25">
      <c r="A6203">
        <v>121691</v>
      </c>
      <c r="B6203">
        <v>3</v>
      </c>
      <c r="C6203">
        <v>0</v>
      </c>
      <c r="D6203">
        <v>2</v>
      </c>
      <c r="E6203" t="s">
        <v>7</v>
      </c>
      <c r="F6203">
        <v>0</v>
      </c>
      <c r="G6203">
        <v>0</v>
      </c>
      <c r="H6203">
        <v>2</v>
      </c>
      <c r="I6203" t="s">
        <v>40382</v>
      </c>
    </row>
    <row r="6204" spans="1:9" x14ac:dyDescent="0.25">
      <c r="A6204">
        <v>144390</v>
      </c>
      <c r="B6204">
        <v>8</v>
      </c>
      <c r="C6204">
        <v>0</v>
      </c>
      <c r="D6204">
        <v>2</v>
      </c>
      <c r="E6204" t="s">
        <v>6932</v>
      </c>
      <c r="F6204">
        <v>1</v>
      </c>
      <c r="G6204">
        <v>2</v>
      </c>
      <c r="H6204">
        <v>9</v>
      </c>
      <c r="I6204" t="s">
        <v>40383</v>
      </c>
    </row>
    <row r="6205" spans="1:9" x14ac:dyDescent="0.25">
      <c r="A6205">
        <v>127252</v>
      </c>
      <c r="B6205">
        <v>50</v>
      </c>
      <c r="C6205">
        <v>0</v>
      </c>
      <c r="D6205">
        <v>2</v>
      </c>
      <c r="E6205" t="s">
        <v>26943</v>
      </c>
      <c r="F6205">
        <v>0</v>
      </c>
      <c r="G6205">
        <v>0</v>
      </c>
      <c r="H6205">
        <v>1</v>
      </c>
      <c r="I6205" t="s">
        <v>40384</v>
      </c>
    </row>
    <row r="6206" spans="1:9" x14ac:dyDescent="0.25">
      <c r="A6206">
        <v>139350</v>
      </c>
      <c r="B6206">
        <v>1</v>
      </c>
      <c r="C6206">
        <v>0</v>
      </c>
      <c r="D6206">
        <v>2</v>
      </c>
      <c r="E6206" t="s">
        <v>677</v>
      </c>
      <c r="F6206">
        <v>0</v>
      </c>
      <c r="G6206">
        <v>0</v>
      </c>
      <c r="H6206">
        <v>13</v>
      </c>
      <c r="I6206" t="s">
        <v>39965</v>
      </c>
    </row>
    <row r="6207" spans="1:9" x14ac:dyDescent="0.25">
      <c r="A6207">
        <v>117862</v>
      </c>
      <c r="B6207">
        <v>21</v>
      </c>
      <c r="C6207">
        <v>0</v>
      </c>
      <c r="D6207">
        <v>2</v>
      </c>
      <c r="E6207" t="s">
        <v>25375</v>
      </c>
      <c r="F6207">
        <v>0</v>
      </c>
      <c r="G6207">
        <v>0</v>
      </c>
      <c r="H6207">
        <v>1</v>
      </c>
      <c r="I6207" t="s">
        <v>40385</v>
      </c>
    </row>
    <row r="6208" spans="1:9" x14ac:dyDescent="0.25">
      <c r="A6208">
        <v>120686</v>
      </c>
      <c r="B6208">
        <v>16</v>
      </c>
      <c r="C6208">
        <v>0</v>
      </c>
      <c r="D6208">
        <v>2</v>
      </c>
      <c r="E6208" t="s">
        <v>724</v>
      </c>
      <c r="F6208">
        <v>1</v>
      </c>
      <c r="G6208">
        <v>2</v>
      </c>
      <c r="H6208">
        <v>1</v>
      </c>
      <c r="I6208" t="s">
        <v>40386</v>
      </c>
    </row>
    <row r="6209" spans="1:9" x14ac:dyDescent="0.25">
      <c r="A6209">
        <v>120500</v>
      </c>
      <c r="B6209">
        <v>2</v>
      </c>
      <c r="C6209">
        <v>0</v>
      </c>
      <c r="D6209">
        <v>2</v>
      </c>
      <c r="E6209" t="s">
        <v>19432</v>
      </c>
      <c r="F6209">
        <v>0</v>
      </c>
      <c r="G6209">
        <v>0</v>
      </c>
      <c r="H6209">
        <v>3</v>
      </c>
      <c r="I6209" t="s">
        <v>3840</v>
      </c>
    </row>
    <row r="6210" spans="1:9" x14ac:dyDescent="0.25">
      <c r="A6210">
        <v>116378</v>
      </c>
      <c r="B6210">
        <v>36</v>
      </c>
      <c r="C6210">
        <v>0</v>
      </c>
      <c r="D6210">
        <v>2</v>
      </c>
      <c r="E6210" t="s">
        <v>7</v>
      </c>
      <c r="F6210">
        <v>0</v>
      </c>
      <c r="G6210">
        <v>0</v>
      </c>
      <c r="H6210">
        <v>1</v>
      </c>
      <c r="I6210" t="s">
        <v>40387</v>
      </c>
    </row>
    <row r="6211" spans="1:9" x14ac:dyDescent="0.25">
      <c r="A6211">
        <v>119891</v>
      </c>
      <c r="B6211">
        <v>15</v>
      </c>
      <c r="C6211">
        <v>0</v>
      </c>
      <c r="D6211">
        <v>2</v>
      </c>
      <c r="E6211" t="s">
        <v>881</v>
      </c>
      <c r="F6211">
        <v>1</v>
      </c>
      <c r="G6211">
        <v>2</v>
      </c>
      <c r="H6211">
        <v>1</v>
      </c>
      <c r="I6211" t="s">
        <v>40388</v>
      </c>
    </row>
    <row r="6212" spans="1:9" x14ac:dyDescent="0.25">
      <c r="A6212">
        <v>140697</v>
      </c>
      <c r="B6212">
        <v>2</v>
      </c>
      <c r="C6212">
        <v>0</v>
      </c>
      <c r="D6212">
        <v>2</v>
      </c>
      <c r="E6212" t="s">
        <v>40389</v>
      </c>
      <c r="F6212">
        <v>0</v>
      </c>
      <c r="G6212">
        <v>0</v>
      </c>
      <c r="H6212">
        <v>11</v>
      </c>
      <c r="I6212" t="s">
        <v>40390</v>
      </c>
    </row>
    <row r="6213" spans="1:9" x14ac:dyDescent="0.25">
      <c r="A6213">
        <v>120969</v>
      </c>
      <c r="B6213">
        <v>3</v>
      </c>
      <c r="C6213">
        <v>0</v>
      </c>
      <c r="D6213">
        <v>2</v>
      </c>
      <c r="E6213" t="s">
        <v>789</v>
      </c>
      <c r="F6213">
        <v>1</v>
      </c>
      <c r="G6213">
        <v>2</v>
      </c>
      <c r="H6213">
        <v>2</v>
      </c>
      <c r="I6213" t="s">
        <v>40391</v>
      </c>
    </row>
    <row r="6214" spans="1:9" x14ac:dyDescent="0.25">
      <c r="A6214">
        <v>125019</v>
      </c>
      <c r="B6214">
        <v>3</v>
      </c>
      <c r="C6214">
        <v>0</v>
      </c>
      <c r="D6214">
        <v>2</v>
      </c>
      <c r="E6214" t="s">
        <v>25375</v>
      </c>
      <c r="F6214">
        <v>0</v>
      </c>
      <c r="G6214">
        <v>0</v>
      </c>
      <c r="H6214">
        <v>7</v>
      </c>
      <c r="I6214" t="s">
        <v>40392</v>
      </c>
    </row>
    <row r="6215" spans="1:9" x14ac:dyDescent="0.25">
      <c r="A6215">
        <v>147436</v>
      </c>
      <c r="B6215">
        <v>4</v>
      </c>
      <c r="C6215">
        <v>0</v>
      </c>
      <c r="D6215">
        <v>2</v>
      </c>
      <c r="E6215" t="s">
        <v>1849</v>
      </c>
      <c r="F6215">
        <v>1</v>
      </c>
      <c r="G6215">
        <v>2</v>
      </c>
      <c r="H6215">
        <v>12</v>
      </c>
      <c r="I6215" t="s">
        <v>37510</v>
      </c>
    </row>
    <row r="6216" spans="1:9" x14ac:dyDescent="0.25">
      <c r="A6216">
        <v>112792</v>
      </c>
      <c r="B6216">
        <v>2</v>
      </c>
      <c r="C6216">
        <v>0</v>
      </c>
      <c r="D6216">
        <v>2</v>
      </c>
      <c r="E6216" t="s">
        <v>1149</v>
      </c>
      <c r="F6216">
        <v>0</v>
      </c>
      <c r="G6216">
        <v>0</v>
      </c>
      <c r="H6216">
        <v>3</v>
      </c>
      <c r="I6216" t="s">
        <v>40393</v>
      </c>
    </row>
    <row r="6217" spans="1:9" x14ac:dyDescent="0.25">
      <c r="A6217">
        <v>143063</v>
      </c>
      <c r="B6217">
        <v>3</v>
      </c>
      <c r="C6217">
        <v>0</v>
      </c>
      <c r="D6217">
        <v>2</v>
      </c>
      <c r="E6217" t="s">
        <v>1543</v>
      </c>
      <c r="F6217">
        <v>0</v>
      </c>
      <c r="G6217">
        <v>0</v>
      </c>
      <c r="H6217">
        <v>12</v>
      </c>
      <c r="I6217" t="s">
        <v>40394</v>
      </c>
    </row>
    <row r="6218" spans="1:9" x14ac:dyDescent="0.25">
      <c r="A6218">
        <v>125021</v>
      </c>
      <c r="B6218">
        <v>5</v>
      </c>
      <c r="C6218">
        <v>0</v>
      </c>
      <c r="D6218">
        <v>2</v>
      </c>
      <c r="E6218" t="s">
        <v>1550</v>
      </c>
      <c r="F6218">
        <v>1</v>
      </c>
      <c r="G6218">
        <v>2</v>
      </c>
      <c r="H6218">
        <v>6</v>
      </c>
      <c r="I6218" t="s">
        <v>40395</v>
      </c>
    </row>
    <row r="6219" spans="1:9" x14ac:dyDescent="0.25">
      <c r="A6219">
        <v>144395</v>
      </c>
      <c r="B6219">
        <v>2</v>
      </c>
      <c r="C6219">
        <v>0</v>
      </c>
      <c r="D6219">
        <v>2</v>
      </c>
      <c r="E6219" t="s">
        <v>1550</v>
      </c>
      <c r="F6219">
        <v>0</v>
      </c>
      <c r="G6219">
        <v>0</v>
      </c>
      <c r="H6219">
        <v>12</v>
      </c>
      <c r="I6219" t="s">
        <v>40394</v>
      </c>
    </row>
    <row r="6220" spans="1:9" x14ac:dyDescent="0.25">
      <c r="A6220">
        <v>116972</v>
      </c>
      <c r="B6220">
        <v>6</v>
      </c>
      <c r="C6220">
        <v>0</v>
      </c>
      <c r="D6220">
        <v>2</v>
      </c>
      <c r="E6220" t="s">
        <v>21088</v>
      </c>
      <c r="F6220">
        <v>0</v>
      </c>
      <c r="G6220">
        <v>0</v>
      </c>
      <c r="H6220">
        <v>3</v>
      </c>
      <c r="I6220" t="s">
        <v>40396</v>
      </c>
    </row>
    <row r="6221" spans="1:9" x14ac:dyDescent="0.25">
      <c r="A6221">
        <v>117163</v>
      </c>
      <c r="B6221">
        <v>41</v>
      </c>
      <c r="C6221">
        <v>0</v>
      </c>
      <c r="D6221">
        <v>2</v>
      </c>
      <c r="E6221" t="s">
        <v>21088</v>
      </c>
      <c r="F6221">
        <v>0</v>
      </c>
      <c r="G6221">
        <v>0</v>
      </c>
      <c r="H6221">
        <v>2</v>
      </c>
      <c r="I6221" t="s">
        <v>40397</v>
      </c>
    </row>
    <row r="6222" spans="1:9" x14ac:dyDescent="0.25">
      <c r="A6222">
        <v>140164</v>
      </c>
      <c r="B6222">
        <v>2</v>
      </c>
      <c r="C6222">
        <v>0</v>
      </c>
      <c r="D6222">
        <v>2</v>
      </c>
      <c r="E6222" t="s">
        <v>4124</v>
      </c>
      <c r="F6222">
        <v>1</v>
      </c>
      <c r="G6222">
        <v>2</v>
      </c>
      <c r="H6222">
        <v>14</v>
      </c>
      <c r="I6222" t="s">
        <v>40398</v>
      </c>
    </row>
    <row r="6223" spans="1:9" x14ac:dyDescent="0.25">
      <c r="A6223">
        <v>116916</v>
      </c>
      <c r="B6223">
        <v>15</v>
      </c>
      <c r="C6223">
        <v>0</v>
      </c>
      <c r="D6223">
        <v>2</v>
      </c>
      <c r="E6223" t="s">
        <v>21088</v>
      </c>
      <c r="F6223">
        <v>0</v>
      </c>
      <c r="G6223">
        <v>0</v>
      </c>
      <c r="H6223">
        <v>1</v>
      </c>
      <c r="I6223" t="s">
        <v>40399</v>
      </c>
    </row>
    <row r="6224" spans="1:9" x14ac:dyDescent="0.25">
      <c r="A6224">
        <v>120362</v>
      </c>
      <c r="B6224">
        <v>26</v>
      </c>
      <c r="C6224">
        <v>0</v>
      </c>
      <c r="D6224">
        <v>2</v>
      </c>
      <c r="E6224" t="s">
        <v>7</v>
      </c>
      <c r="F6224">
        <v>0</v>
      </c>
      <c r="G6224">
        <v>0</v>
      </c>
      <c r="H6224">
        <v>1</v>
      </c>
      <c r="I6224" t="s">
        <v>40400</v>
      </c>
    </row>
    <row r="6225" spans="1:9" x14ac:dyDescent="0.25">
      <c r="A6225">
        <v>123361</v>
      </c>
      <c r="B6225">
        <v>18</v>
      </c>
      <c r="C6225">
        <v>0</v>
      </c>
      <c r="D6225">
        <v>2</v>
      </c>
      <c r="E6225" t="s">
        <v>15990</v>
      </c>
      <c r="F6225">
        <v>1</v>
      </c>
      <c r="G6225">
        <v>2</v>
      </c>
      <c r="H6225">
        <v>1</v>
      </c>
      <c r="I6225" t="s">
        <v>40401</v>
      </c>
    </row>
    <row r="6226" spans="1:9" x14ac:dyDescent="0.25">
      <c r="A6226">
        <v>123642</v>
      </c>
      <c r="B6226">
        <v>11</v>
      </c>
      <c r="C6226">
        <v>0</v>
      </c>
      <c r="D6226">
        <v>2</v>
      </c>
      <c r="E6226" t="s">
        <v>15470</v>
      </c>
      <c r="F6226">
        <v>1</v>
      </c>
      <c r="G6226">
        <v>2</v>
      </c>
      <c r="H6226">
        <v>2</v>
      </c>
      <c r="I6226" t="s">
        <v>40402</v>
      </c>
    </row>
    <row r="6227" spans="1:9" x14ac:dyDescent="0.25">
      <c r="A6227">
        <v>141530</v>
      </c>
      <c r="B6227">
        <v>3</v>
      </c>
      <c r="C6227">
        <v>0</v>
      </c>
      <c r="D6227">
        <v>2</v>
      </c>
      <c r="E6227" t="s">
        <v>15470</v>
      </c>
      <c r="F6227">
        <v>0</v>
      </c>
      <c r="G6227">
        <v>0</v>
      </c>
      <c r="H6227">
        <v>9</v>
      </c>
      <c r="I6227" t="s">
        <v>40403</v>
      </c>
    </row>
    <row r="6228" spans="1:9" x14ac:dyDescent="0.25">
      <c r="A6228">
        <v>126320</v>
      </c>
      <c r="B6228">
        <v>33</v>
      </c>
      <c r="C6228">
        <v>0</v>
      </c>
      <c r="D6228">
        <v>2</v>
      </c>
      <c r="E6228" t="s">
        <v>25776</v>
      </c>
      <c r="F6228">
        <v>1</v>
      </c>
      <c r="G6228">
        <v>2</v>
      </c>
      <c r="H6228">
        <v>1</v>
      </c>
      <c r="I6228" t="s">
        <v>40404</v>
      </c>
    </row>
    <row r="6229" spans="1:9" x14ac:dyDescent="0.25">
      <c r="A6229">
        <v>143710</v>
      </c>
      <c r="B6229">
        <v>3</v>
      </c>
      <c r="C6229">
        <v>0</v>
      </c>
      <c r="D6229">
        <v>2</v>
      </c>
      <c r="E6229" t="s">
        <v>25776</v>
      </c>
      <c r="F6229">
        <v>1</v>
      </c>
      <c r="G6229">
        <v>2</v>
      </c>
      <c r="H6229">
        <v>9</v>
      </c>
      <c r="I6229" t="s">
        <v>40405</v>
      </c>
    </row>
    <row r="6230" spans="1:9" x14ac:dyDescent="0.25">
      <c r="A6230">
        <v>145327</v>
      </c>
      <c r="B6230">
        <v>4</v>
      </c>
      <c r="C6230">
        <v>0</v>
      </c>
      <c r="D6230">
        <v>2</v>
      </c>
      <c r="E6230" t="s">
        <v>15470</v>
      </c>
      <c r="F6230">
        <v>0</v>
      </c>
      <c r="G6230">
        <v>0</v>
      </c>
      <c r="H6230">
        <v>8</v>
      </c>
      <c r="I6230" t="s">
        <v>36383</v>
      </c>
    </row>
    <row r="6231" spans="1:9" x14ac:dyDescent="0.25">
      <c r="A6231">
        <v>122825</v>
      </c>
      <c r="B6231">
        <v>2</v>
      </c>
      <c r="C6231">
        <v>0</v>
      </c>
      <c r="D6231">
        <v>2</v>
      </c>
      <c r="E6231" t="s">
        <v>15465</v>
      </c>
      <c r="F6231">
        <v>0</v>
      </c>
      <c r="G6231">
        <v>0</v>
      </c>
      <c r="H6231">
        <v>2</v>
      </c>
      <c r="I6231" t="s">
        <v>40406</v>
      </c>
    </row>
    <row r="6232" spans="1:9" x14ac:dyDescent="0.25">
      <c r="A6232">
        <v>125434</v>
      </c>
      <c r="B6232">
        <v>39</v>
      </c>
      <c r="C6232">
        <v>0</v>
      </c>
      <c r="D6232">
        <v>2</v>
      </c>
      <c r="E6232" t="s">
        <v>26943</v>
      </c>
      <c r="F6232">
        <v>0</v>
      </c>
      <c r="G6232">
        <v>0</v>
      </c>
      <c r="H6232">
        <v>1</v>
      </c>
      <c r="I6232" t="s">
        <v>40407</v>
      </c>
    </row>
    <row r="6233" spans="1:9" x14ac:dyDescent="0.25">
      <c r="A6233">
        <v>128604</v>
      </c>
      <c r="B6233">
        <v>69</v>
      </c>
      <c r="C6233">
        <v>0</v>
      </c>
      <c r="D6233">
        <v>2</v>
      </c>
      <c r="E6233" t="s">
        <v>16271</v>
      </c>
      <c r="F6233">
        <v>1</v>
      </c>
      <c r="G6233">
        <v>2</v>
      </c>
      <c r="H6233">
        <v>2</v>
      </c>
      <c r="I6233" t="s">
        <v>40408</v>
      </c>
    </row>
    <row r="6234" spans="1:9" x14ac:dyDescent="0.25">
      <c r="A6234">
        <v>145433</v>
      </c>
      <c r="B6234">
        <v>6</v>
      </c>
      <c r="C6234">
        <v>0</v>
      </c>
      <c r="D6234">
        <v>2</v>
      </c>
      <c r="E6234" t="s">
        <v>15467</v>
      </c>
      <c r="F6234">
        <v>0</v>
      </c>
      <c r="G6234">
        <v>0</v>
      </c>
      <c r="H6234">
        <v>8</v>
      </c>
      <c r="I6234" t="s">
        <v>40409</v>
      </c>
    </row>
    <row r="6235" spans="1:9" x14ac:dyDescent="0.25">
      <c r="A6235">
        <v>125568</v>
      </c>
      <c r="B6235">
        <v>36</v>
      </c>
      <c r="C6235">
        <v>0</v>
      </c>
      <c r="D6235">
        <v>2</v>
      </c>
      <c r="E6235" t="s">
        <v>16332</v>
      </c>
      <c r="F6235">
        <v>1</v>
      </c>
      <c r="G6235">
        <v>2</v>
      </c>
      <c r="H6235">
        <v>2</v>
      </c>
      <c r="I6235" t="s">
        <v>40410</v>
      </c>
    </row>
    <row r="6236" spans="1:9" x14ac:dyDescent="0.25">
      <c r="A6236">
        <v>130047</v>
      </c>
      <c r="B6236">
        <v>30</v>
      </c>
      <c r="C6236">
        <v>0</v>
      </c>
      <c r="D6236">
        <v>2</v>
      </c>
      <c r="E6236" t="s">
        <v>19432</v>
      </c>
      <c r="F6236">
        <v>0</v>
      </c>
      <c r="G6236">
        <v>0</v>
      </c>
      <c r="H6236">
        <v>1</v>
      </c>
      <c r="I6236" t="s">
        <v>40411</v>
      </c>
    </row>
    <row r="6237" spans="1:9" x14ac:dyDescent="0.25">
      <c r="A6237">
        <v>144587</v>
      </c>
      <c r="B6237">
        <v>3</v>
      </c>
      <c r="C6237">
        <v>0</v>
      </c>
      <c r="D6237">
        <v>2</v>
      </c>
      <c r="E6237" t="s">
        <v>15470</v>
      </c>
      <c r="F6237">
        <v>0</v>
      </c>
      <c r="G6237">
        <v>0</v>
      </c>
      <c r="H6237">
        <v>9</v>
      </c>
      <c r="I6237" t="s">
        <v>40412</v>
      </c>
    </row>
    <row r="6238" spans="1:9" x14ac:dyDescent="0.25">
      <c r="A6238">
        <v>145559</v>
      </c>
      <c r="B6238">
        <v>3</v>
      </c>
      <c r="C6238">
        <v>0</v>
      </c>
      <c r="D6238">
        <v>2</v>
      </c>
      <c r="E6238" t="s">
        <v>40413</v>
      </c>
      <c r="F6238">
        <v>0</v>
      </c>
      <c r="G6238">
        <v>0</v>
      </c>
      <c r="H6238">
        <v>8</v>
      </c>
      <c r="I6238" t="s">
        <v>40414</v>
      </c>
    </row>
    <row r="6239" spans="1:9" x14ac:dyDescent="0.25">
      <c r="A6239">
        <v>124984</v>
      </c>
      <c r="B6239">
        <v>2</v>
      </c>
      <c r="C6239">
        <v>0</v>
      </c>
      <c r="D6239">
        <v>2</v>
      </c>
      <c r="E6239" t="s">
        <v>26943</v>
      </c>
      <c r="F6239">
        <v>0</v>
      </c>
      <c r="G6239">
        <v>0</v>
      </c>
      <c r="H6239">
        <v>6</v>
      </c>
      <c r="I6239" t="s">
        <v>40415</v>
      </c>
    </row>
    <row r="6240" spans="1:9" x14ac:dyDescent="0.25">
      <c r="A6240">
        <v>129279</v>
      </c>
      <c r="B6240">
        <v>51</v>
      </c>
      <c r="C6240">
        <v>0</v>
      </c>
      <c r="D6240">
        <v>2</v>
      </c>
      <c r="E6240" t="s">
        <v>7</v>
      </c>
      <c r="F6240">
        <v>0</v>
      </c>
      <c r="G6240">
        <v>0</v>
      </c>
      <c r="H6240">
        <v>1</v>
      </c>
      <c r="I6240" t="s">
        <v>40416</v>
      </c>
    </row>
    <row r="6241" spans="1:9" x14ac:dyDescent="0.25">
      <c r="A6241">
        <v>120923</v>
      </c>
      <c r="B6241">
        <v>13</v>
      </c>
      <c r="C6241">
        <v>0</v>
      </c>
      <c r="D6241">
        <v>2</v>
      </c>
      <c r="E6241" t="s">
        <v>39285</v>
      </c>
      <c r="F6241">
        <v>1</v>
      </c>
      <c r="G6241">
        <v>2</v>
      </c>
      <c r="H6241">
        <v>1</v>
      </c>
      <c r="I6241" t="s">
        <v>40417</v>
      </c>
    </row>
    <row r="6242" spans="1:9" x14ac:dyDescent="0.25">
      <c r="A6242">
        <v>120924</v>
      </c>
      <c r="B6242">
        <v>4</v>
      </c>
      <c r="C6242">
        <v>0</v>
      </c>
      <c r="D6242">
        <v>2</v>
      </c>
      <c r="E6242" t="s">
        <v>40418</v>
      </c>
      <c r="F6242">
        <v>1</v>
      </c>
      <c r="G6242">
        <v>2</v>
      </c>
      <c r="H6242">
        <v>1</v>
      </c>
      <c r="I6242" t="s">
        <v>40419</v>
      </c>
    </row>
    <row r="6243" spans="1:9" x14ac:dyDescent="0.25">
      <c r="A6243">
        <v>118521</v>
      </c>
      <c r="B6243">
        <v>33</v>
      </c>
      <c r="C6243">
        <v>0</v>
      </c>
      <c r="D6243">
        <v>2</v>
      </c>
      <c r="E6243" t="s">
        <v>16656</v>
      </c>
      <c r="F6243">
        <v>1</v>
      </c>
      <c r="G6243">
        <v>2</v>
      </c>
      <c r="H6243">
        <v>2</v>
      </c>
      <c r="I6243" t="s">
        <v>40420</v>
      </c>
    </row>
    <row r="6244" spans="1:9" x14ac:dyDescent="0.25">
      <c r="A6244">
        <v>142703</v>
      </c>
      <c r="B6244">
        <v>2</v>
      </c>
      <c r="C6244">
        <v>0</v>
      </c>
      <c r="D6244">
        <v>2</v>
      </c>
      <c r="E6244" t="s">
        <v>16656</v>
      </c>
      <c r="F6244">
        <v>1</v>
      </c>
      <c r="G6244">
        <v>2</v>
      </c>
      <c r="H6244">
        <v>8</v>
      </c>
      <c r="I6244" t="s">
        <v>40421</v>
      </c>
    </row>
    <row r="6245" spans="1:9" x14ac:dyDescent="0.25">
      <c r="A6245">
        <v>116592</v>
      </c>
      <c r="B6245">
        <v>9</v>
      </c>
      <c r="C6245">
        <v>0</v>
      </c>
      <c r="D6245">
        <v>2</v>
      </c>
      <c r="E6245" t="s">
        <v>40422</v>
      </c>
      <c r="F6245">
        <v>0</v>
      </c>
      <c r="G6245">
        <v>0</v>
      </c>
      <c r="H6245">
        <v>1</v>
      </c>
      <c r="I6245" t="s">
        <v>40423</v>
      </c>
    </row>
    <row r="6246" spans="1:9" x14ac:dyDescent="0.25">
      <c r="A6246">
        <v>142088</v>
      </c>
      <c r="B6246">
        <v>3</v>
      </c>
      <c r="C6246">
        <v>0</v>
      </c>
      <c r="D6246">
        <v>2</v>
      </c>
      <c r="E6246" t="s">
        <v>38680</v>
      </c>
      <c r="F6246">
        <v>0</v>
      </c>
      <c r="G6246">
        <v>0</v>
      </c>
      <c r="H6246">
        <v>7</v>
      </c>
      <c r="I6246" t="s">
        <v>40424</v>
      </c>
    </row>
    <row r="6247" spans="1:9" x14ac:dyDescent="0.25">
      <c r="A6247">
        <v>120863</v>
      </c>
      <c r="B6247">
        <v>19</v>
      </c>
      <c r="C6247">
        <v>0</v>
      </c>
      <c r="D6247">
        <v>2</v>
      </c>
      <c r="E6247" t="s">
        <v>17791</v>
      </c>
      <c r="F6247">
        <v>1</v>
      </c>
      <c r="G6247">
        <v>2</v>
      </c>
      <c r="H6247">
        <v>2</v>
      </c>
      <c r="I6247" t="s">
        <v>40425</v>
      </c>
    </row>
    <row r="6248" spans="1:9" x14ac:dyDescent="0.25">
      <c r="A6248">
        <v>127261</v>
      </c>
      <c r="B6248">
        <v>36</v>
      </c>
      <c r="C6248">
        <v>0</v>
      </c>
      <c r="D6248">
        <v>2</v>
      </c>
      <c r="E6248" t="s">
        <v>40426</v>
      </c>
      <c r="F6248">
        <v>0</v>
      </c>
      <c r="G6248">
        <v>0</v>
      </c>
      <c r="H6248">
        <v>1</v>
      </c>
      <c r="I6248" t="s">
        <v>40427</v>
      </c>
    </row>
    <row r="6249" spans="1:9" x14ac:dyDescent="0.25">
      <c r="A6249">
        <v>115267</v>
      </c>
      <c r="B6249">
        <v>6</v>
      </c>
      <c r="C6249">
        <v>0</v>
      </c>
      <c r="D6249">
        <v>2</v>
      </c>
      <c r="E6249" t="s">
        <v>18448</v>
      </c>
      <c r="F6249">
        <v>0</v>
      </c>
      <c r="G6249">
        <v>0</v>
      </c>
      <c r="H6249">
        <v>2</v>
      </c>
      <c r="I6249" t="s">
        <v>40428</v>
      </c>
    </row>
    <row r="6250" spans="1:9" x14ac:dyDescent="0.25">
      <c r="A6250">
        <v>116166</v>
      </c>
      <c r="B6250">
        <v>16</v>
      </c>
      <c r="C6250">
        <v>0</v>
      </c>
      <c r="D6250">
        <v>2</v>
      </c>
      <c r="E6250" t="s">
        <v>18792</v>
      </c>
      <c r="F6250">
        <v>1</v>
      </c>
      <c r="G6250">
        <v>2</v>
      </c>
      <c r="H6250">
        <v>1</v>
      </c>
      <c r="I6250" t="s">
        <v>40429</v>
      </c>
    </row>
    <row r="6251" spans="1:9" x14ac:dyDescent="0.25">
      <c r="A6251">
        <v>114057</v>
      </c>
      <c r="B6251">
        <v>27</v>
      </c>
      <c r="C6251">
        <v>0</v>
      </c>
      <c r="D6251">
        <v>2</v>
      </c>
      <c r="E6251" t="s">
        <v>18854</v>
      </c>
      <c r="F6251">
        <v>1</v>
      </c>
      <c r="G6251">
        <v>2</v>
      </c>
      <c r="H6251">
        <v>1</v>
      </c>
      <c r="I6251" t="s">
        <v>40430</v>
      </c>
    </row>
    <row r="6252" spans="1:9" x14ac:dyDescent="0.25">
      <c r="A6252">
        <v>120363</v>
      </c>
      <c r="B6252">
        <v>16</v>
      </c>
      <c r="C6252">
        <v>0</v>
      </c>
      <c r="D6252">
        <v>2</v>
      </c>
      <c r="E6252" t="s">
        <v>34342</v>
      </c>
      <c r="F6252">
        <v>0</v>
      </c>
      <c r="G6252">
        <v>0</v>
      </c>
      <c r="H6252">
        <v>1</v>
      </c>
      <c r="I6252" t="s">
        <v>40431</v>
      </c>
    </row>
    <row r="6253" spans="1:9" x14ac:dyDescent="0.25">
      <c r="A6253">
        <v>141965</v>
      </c>
      <c r="B6253">
        <v>2</v>
      </c>
      <c r="C6253">
        <v>0</v>
      </c>
      <c r="D6253">
        <v>2</v>
      </c>
      <c r="E6253" t="s">
        <v>18854</v>
      </c>
      <c r="F6253">
        <v>1</v>
      </c>
      <c r="G6253">
        <v>2</v>
      </c>
      <c r="H6253">
        <v>10</v>
      </c>
      <c r="I6253" t="s">
        <v>40432</v>
      </c>
    </row>
    <row r="6254" spans="1:9" x14ac:dyDescent="0.25">
      <c r="A6254">
        <v>127528</v>
      </c>
      <c r="B6254">
        <v>79</v>
      </c>
      <c r="C6254">
        <v>0</v>
      </c>
      <c r="D6254">
        <v>2</v>
      </c>
      <c r="E6254" t="s">
        <v>19432</v>
      </c>
      <c r="F6254">
        <v>0</v>
      </c>
      <c r="G6254">
        <v>0</v>
      </c>
      <c r="H6254">
        <v>1</v>
      </c>
      <c r="I6254" t="s">
        <v>40433</v>
      </c>
    </row>
    <row r="6255" spans="1:9" x14ac:dyDescent="0.25">
      <c r="A6255">
        <v>117194</v>
      </c>
      <c r="B6255">
        <v>14</v>
      </c>
      <c r="C6255">
        <v>0</v>
      </c>
      <c r="D6255">
        <v>2</v>
      </c>
      <c r="E6255" t="s">
        <v>8926</v>
      </c>
      <c r="F6255">
        <v>1</v>
      </c>
      <c r="G6255">
        <v>2</v>
      </c>
      <c r="H6255">
        <v>2</v>
      </c>
      <c r="I6255" t="s">
        <v>40434</v>
      </c>
    </row>
    <row r="6256" spans="1:9" x14ac:dyDescent="0.25">
      <c r="A6256">
        <v>123211</v>
      </c>
      <c r="B6256">
        <v>9</v>
      </c>
      <c r="C6256">
        <v>0</v>
      </c>
      <c r="D6256">
        <v>2</v>
      </c>
      <c r="E6256" t="s">
        <v>34382</v>
      </c>
      <c r="F6256">
        <v>0</v>
      </c>
      <c r="G6256">
        <v>0</v>
      </c>
      <c r="H6256">
        <v>2</v>
      </c>
      <c r="I6256" t="s">
        <v>40435</v>
      </c>
    </row>
    <row r="6257" spans="1:9" x14ac:dyDescent="0.25">
      <c r="A6257">
        <v>147189</v>
      </c>
      <c r="B6257">
        <v>21</v>
      </c>
      <c r="C6257">
        <v>0</v>
      </c>
      <c r="D6257">
        <v>2</v>
      </c>
      <c r="E6257" t="s">
        <v>35689</v>
      </c>
      <c r="F6257">
        <v>0</v>
      </c>
      <c r="G6257">
        <v>0</v>
      </c>
      <c r="H6257">
        <v>6</v>
      </c>
      <c r="I6257" t="s">
        <v>40436</v>
      </c>
    </row>
    <row r="6258" spans="1:9" x14ac:dyDescent="0.25">
      <c r="A6258">
        <v>111602</v>
      </c>
      <c r="B6258">
        <v>6</v>
      </c>
      <c r="C6258">
        <v>0</v>
      </c>
      <c r="D6258">
        <v>2</v>
      </c>
      <c r="E6258" t="s">
        <v>18247</v>
      </c>
      <c r="F6258">
        <v>1</v>
      </c>
      <c r="G6258">
        <v>2</v>
      </c>
      <c r="H6258">
        <v>10</v>
      </c>
      <c r="I6258" t="s">
        <v>40437</v>
      </c>
    </row>
    <row r="6259" spans="1:9" x14ac:dyDescent="0.25">
      <c r="A6259">
        <v>111605</v>
      </c>
      <c r="B6259">
        <v>5</v>
      </c>
      <c r="C6259">
        <v>0</v>
      </c>
      <c r="D6259">
        <v>2</v>
      </c>
      <c r="E6259" t="s">
        <v>35462</v>
      </c>
      <c r="F6259">
        <v>0</v>
      </c>
      <c r="G6259">
        <v>0</v>
      </c>
      <c r="H6259">
        <v>2</v>
      </c>
      <c r="I6259" t="s">
        <v>40438</v>
      </c>
    </row>
    <row r="6260" spans="1:9" x14ac:dyDescent="0.25">
      <c r="A6260">
        <v>120218</v>
      </c>
      <c r="B6260">
        <v>3</v>
      </c>
      <c r="C6260">
        <v>0</v>
      </c>
      <c r="D6260">
        <v>2</v>
      </c>
      <c r="E6260" t="s">
        <v>7</v>
      </c>
      <c r="F6260">
        <v>0</v>
      </c>
      <c r="G6260">
        <v>0</v>
      </c>
      <c r="H6260">
        <v>2</v>
      </c>
      <c r="I6260" t="s">
        <v>40439</v>
      </c>
    </row>
    <row r="6261" spans="1:9" x14ac:dyDescent="0.25">
      <c r="A6261">
        <v>114216</v>
      </c>
      <c r="B6261">
        <v>2</v>
      </c>
      <c r="C6261">
        <v>0</v>
      </c>
      <c r="D6261">
        <v>2</v>
      </c>
      <c r="E6261" t="s">
        <v>16588</v>
      </c>
      <c r="F6261">
        <v>1</v>
      </c>
      <c r="G6261">
        <v>2</v>
      </c>
      <c r="H6261">
        <v>6</v>
      </c>
      <c r="I6261" t="s">
        <v>40440</v>
      </c>
    </row>
    <row r="6262" spans="1:9" x14ac:dyDescent="0.25">
      <c r="A6262">
        <v>118578</v>
      </c>
      <c r="B6262">
        <v>4</v>
      </c>
      <c r="C6262">
        <v>0</v>
      </c>
      <c r="D6262">
        <v>2</v>
      </c>
      <c r="E6262" t="s">
        <v>16588</v>
      </c>
      <c r="F6262">
        <v>1</v>
      </c>
      <c r="G6262">
        <v>2</v>
      </c>
      <c r="H6262">
        <v>2</v>
      </c>
      <c r="I6262" t="s">
        <v>40441</v>
      </c>
    </row>
    <row r="6263" spans="1:9" x14ac:dyDescent="0.25">
      <c r="A6263">
        <v>128954</v>
      </c>
      <c r="B6263">
        <v>4</v>
      </c>
      <c r="C6263">
        <v>0</v>
      </c>
      <c r="D6263">
        <v>2</v>
      </c>
      <c r="E6263" t="s">
        <v>16588</v>
      </c>
      <c r="F6263">
        <v>1</v>
      </c>
      <c r="G6263">
        <v>2</v>
      </c>
      <c r="H6263">
        <v>2</v>
      </c>
      <c r="I6263" t="s">
        <v>40442</v>
      </c>
    </row>
    <row r="6264" spans="1:9" x14ac:dyDescent="0.25">
      <c r="A6264">
        <v>148371</v>
      </c>
      <c r="B6264">
        <v>3</v>
      </c>
      <c r="C6264">
        <v>0</v>
      </c>
      <c r="D6264">
        <v>2</v>
      </c>
      <c r="E6264" t="s">
        <v>17439</v>
      </c>
      <c r="F6264">
        <v>1</v>
      </c>
      <c r="G6264">
        <v>2</v>
      </c>
      <c r="H6264">
        <v>5</v>
      </c>
      <c r="I6264" t="s">
        <v>40443</v>
      </c>
    </row>
    <row r="6265" spans="1:9" x14ac:dyDescent="0.25">
      <c r="A6265">
        <v>105025</v>
      </c>
      <c r="B6265">
        <v>7</v>
      </c>
      <c r="C6265">
        <v>0</v>
      </c>
      <c r="D6265">
        <v>2</v>
      </c>
      <c r="E6265" t="s">
        <v>16483</v>
      </c>
      <c r="F6265">
        <v>1</v>
      </c>
      <c r="G6265">
        <v>2</v>
      </c>
      <c r="H6265">
        <v>7</v>
      </c>
      <c r="I6265" t="s">
        <v>40444</v>
      </c>
    </row>
    <row r="6266" spans="1:9" x14ac:dyDescent="0.25">
      <c r="A6266">
        <v>136518</v>
      </c>
      <c r="B6266">
        <v>1</v>
      </c>
      <c r="C6266">
        <v>0</v>
      </c>
      <c r="D6266">
        <v>2</v>
      </c>
      <c r="E6266" t="s">
        <v>20840</v>
      </c>
      <c r="F6266">
        <v>1</v>
      </c>
      <c r="G6266">
        <v>2</v>
      </c>
      <c r="H6266">
        <v>13</v>
      </c>
      <c r="I6266" t="s">
        <v>39129</v>
      </c>
    </row>
    <row r="6267" spans="1:9" x14ac:dyDescent="0.25">
      <c r="A6267">
        <v>122248</v>
      </c>
      <c r="B6267">
        <v>4</v>
      </c>
      <c r="C6267">
        <v>0</v>
      </c>
      <c r="D6267">
        <v>2</v>
      </c>
      <c r="E6267" t="s">
        <v>19432</v>
      </c>
      <c r="F6267">
        <v>0</v>
      </c>
      <c r="G6267">
        <v>0</v>
      </c>
      <c r="H6267">
        <v>2</v>
      </c>
      <c r="I6267" t="s">
        <v>40445</v>
      </c>
    </row>
    <row r="6268" spans="1:9" x14ac:dyDescent="0.25">
      <c r="A6268">
        <v>124877</v>
      </c>
      <c r="B6268">
        <v>3</v>
      </c>
      <c r="C6268">
        <v>0</v>
      </c>
      <c r="D6268">
        <v>2</v>
      </c>
      <c r="E6268" t="s">
        <v>34342</v>
      </c>
      <c r="F6268">
        <v>0</v>
      </c>
      <c r="G6268">
        <v>0</v>
      </c>
      <c r="H6268">
        <v>3</v>
      </c>
      <c r="I6268" t="s">
        <v>40446</v>
      </c>
    </row>
    <row r="6269" spans="1:9" x14ac:dyDescent="0.25">
      <c r="A6269">
        <v>124464</v>
      </c>
      <c r="B6269">
        <v>2</v>
      </c>
      <c r="C6269">
        <v>0</v>
      </c>
      <c r="D6269">
        <v>2</v>
      </c>
      <c r="E6269" t="s">
        <v>21088</v>
      </c>
      <c r="F6269">
        <v>0</v>
      </c>
      <c r="G6269">
        <v>0</v>
      </c>
      <c r="H6269">
        <v>2</v>
      </c>
      <c r="I6269" t="s">
        <v>40447</v>
      </c>
    </row>
    <row r="6270" spans="1:9" x14ac:dyDescent="0.25">
      <c r="A6270">
        <v>117180</v>
      </c>
      <c r="B6270">
        <v>3</v>
      </c>
      <c r="C6270">
        <v>0</v>
      </c>
      <c r="D6270">
        <v>2</v>
      </c>
      <c r="E6270" t="s">
        <v>7</v>
      </c>
      <c r="F6270">
        <v>0</v>
      </c>
      <c r="G6270">
        <v>0</v>
      </c>
      <c r="H6270">
        <v>2</v>
      </c>
      <c r="I6270" t="s">
        <v>40448</v>
      </c>
    </row>
    <row r="6271" spans="1:9" x14ac:dyDescent="0.25">
      <c r="A6271">
        <v>110816</v>
      </c>
      <c r="B6271">
        <v>3</v>
      </c>
      <c r="C6271">
        <v>0</v>
      </c>
      <c r="D6271">
        <v>2</v>
      </c>
      <c r="E6271" t="s">
        <v>28645</v>
      </c>
      <c r="F6271">
        <v>0</v>
      </c>
      <c r="G6271">
        <v>0</v>
      </c>
      <c r="H6271">
        <v>5</v>
      </c>
      <c r="I6271" t="s">
        <v>40449</v>
      </c>
    </row>
    <row r="6272" spans="1:9" x14ac:dyDescent="0.25">
      <c r="A6272">
        <v>129572</v>
      </c>
      <c r="B6272">
        <v>5</v>
      </c>
      <c r="C6272">
        <v>0</v>
      </c>
      <c r="D6272">
        <v>2</v>
      </c>
      <c r="E6272" t="s">
        <v>4124</v>
      </c>
      <c r="F6272">
        <v>1</v>
      </c>
      <c r="G6272">
        <v>2</v>
      </c>
      <c r="H6272">
        <v>2</v>
      </c>
      <c r="I6272" t="s">
        <v>40450</v>
      </c>
    </row>
    <row r="6273" spans="1:9" x14ac:dyDescent="0.25">
      <c r="A6273">
        <v>145406</v>
      </c>
      <c r="B6273">
        <v>2</v>
      </c>
      <c r="C6273">
        <v>0</v>
      </c>
      <c r="D6273">
        <v>2</v>
      </c>
      <c r="E6273" t="s">
        <v>13261</v>
      </c>
      <c r="F6273">
        <v>0</v>
      </c>
      <c r="G6273">
        <v>0</v>
      </c>
      <c r="H6273">
        <v>7</v>
      </c>
      <c r="I6273" t="s">
        <v>40451</v>
      </c>
    </row>
    <row r="6274" spans="1:9" x14ac:dyDescent="0.25">
      <c r="A6274">
        <v>135471</v>
      </c>
      <c r="B6274">
        <v>2</v>
      </c>
      <c r="C6274">
        <v>0</v>
      </c>
      <c r="D6274">
        <v>2</v>
      </c>
      <c r="E6274" t="s">
        <v>3190</v>
      </c>
      <c r="F6274">
        <v>0</v>
      </c>
      <c r="G6274">
        <v>0</v>
      </c>
      <c r="H6274">
        <v>15</v>
      </c>
      <c r="I6274" t="s">
        <v>40452</v>
      </c>
    </row>
    <row r="6275" spans="1:9" x14ac:dyDescent="0.25">
      <c r="A6275">
        <v>110817</v>
      </c>
      <c r="B6275">
        <v>3</v>
      </c>
      <c r="C6275">
        <v>0</v>
      </c>
      <c r="D6275">
        <v>2</v>
      </c>
      <c r="E6275" t="s">
        <v>19432</v>
      </c>
      <c r="F6275">
        <v>0</v>
      </c>
      <c r="G6275">
        <v>0</v>
      </c>
      <c r="H6275">
        <v>5</v>
      </c>
      <c r="I6275" t="s">
        <v>8445</v>
      </c>
    </row>
    <row r="6276" spans="1:9" x14ac:dyDescent="0.25">
      <c r="A6276">
        <v>147935</v>
      </c>
      <c r="B6276">
        <v>3</v>
      </c>
      <c r="C6276">
        <v>0</v>
      </c>
      <c r="D6276">
        <v>2</v>
      </c>
      <c r="E6276" t="s">
        <v>25937</v>
      </c>
      <c r="F6276">
        <v>1</v>
      </c>
      <c r="G6276">
        <v>2</v>
      </c>
      <c r="H6276">
        <v>9</v>
      </c>
      <c r="I6276" t="s">
        <v>40453</v>
      </c>
    </row>
    <row r="6277" spans="1:9" x14ac:dyDescent="0.25">
      <c r="A6277">
        <v>133783</v>
      </c>
      <c r="B6277">
        <v>2</v>
      </c>
      <c r="C6277">
        <v>0</v>
      </c>
      <c r="D6277">
        <v>2</v>
      </c>
      <c r="E6277" t="s">
        <v>14211</v>
      </c>
      <c r="F6277">
        <v>0</v>
      </c>
      <c r="G6277">
        <v>0</v>
      </c>
      <c r="H6277">
        <v>10</v>
      </c>
      <c r="I6277" t="s">
        <v>40454</v>
      </c>
    </row>
    <row r="6278" spans="1:9" x14ac:dyDescent="0.25">
      <c r="A6278">
        <v>125853</v>
      </c>
      <c r="B6278">
        <v>89</v>
      </c>
      <c r="C6278">
        <v>0</v>
      </c>
      <c r="D6278">
        <v>2</v>
      </c>
      <c r="E6278" t="s">
        <v>19432</v>
      </c>
      <c r="F6278">
        <v>0</v>
      </c>
      <c r="G6278">
        <v>0</v>
      </c>
      <c r="H6278">
        <v>1</v>
      </c>
      <c r="I6278" t="s">
        <v>40455</v>
      </c>
    </row>
    <row r="6279" spans="1:9" x14ac:dyDescent="0.25">
      <c r="A6279">
        <v>131432</v>
      </c>
      <c r="B6279">
        <v>2</v>
      </c>
      <c r="C6279">
        <v>0</v>
      </c>
      <c r="D6279">
        <v>2</v>
      </c>
      <c r="E6279" t="s">
        <v>35635</v>
      </c>
      <c r="F6279">
        <v>0</v>
      </c>
      <c r="G6279">
        <v>0</v>
      </c>
      <c r="H6279">
        <v>13</v>
      </c>
      <c r="I6279" t="s">
        <v>40456</v>
      </c>
    </row>
    <row r="6280" spans="1:9" x14ac:dyDescent="0.25">
      <c r="A6280">
        <v>122905</v>
      </c>
      <c r="B6280">
        <v>19</v>
      </c>
      <c r="C6280">
        <v>0</v>
      </c>
      <c r="D6280">
        <v>2</v>
      </c>
      <c r="E6280" t="s">
        <v>9164</v>
      </c>
      <c r="F6280">
        <v>1</v>
      </c>
      <c r="G6280">
        <v>2</v>
      </c>
      <c r="H6280">
        <v>1</v>
      </c>
      <c r="I6280" t="s">
        <v>40457</v>
      </c>
    </row>
    <row r="6281" spans="1:9" x14ac:dyDescent="0.25">
      <c r="A6281">
        <v>127223</v>
      </c>
      <c r="B6281">
        <v>44</v>
      </c>
      <c r="C6281">
        <v>0</v>
      </c>
      <c r="D6281">
        <v>2</v>
      </c>
      <c r="E6281" t="s">
        <v>10279</v>
      </c>
      <c r="F6281">
        <v>1</v>
      </c>
      <c r="G6281">
        <v>2</v>
      </c>
      <c r="H6281">
        <v>1</v>
      </c>
      <c r="I6281" t="s">
        <v>40458</v>
      </c>
    </row>
    <row r="6282" spans="1:9" x14ac:dyDescent="0.25">
      <c r="A6282">
        <v>129662</v>
      </c>
      <c r="B6282">
        <v>14</v>
      </c>
      <c r="C6282">
        <v>0</v>
      </c>
      <c r="D6282">
        <v>2</v>
      </c>
      <c r="E6282" t="s">
        <v>26943</v>
      </c>
      <c r="F6282">
        <v>0</v>
      </c>
      <c r="G6282">
        <v>0</v>
      </c>
      <c r="H6282">
        <v>1</v>
      </c>
      <c r="I6282" t="s">
        <v>40459</v>
      </c>
    </row>
    <row r="6283" spans="1:9" x14ac:dyDescent="0.25">
      <c r="A6283">
        <v>118809</v>
      </c>
      <c r="B6283">
        <v>16</v>
      </c>
      <c r="C6283">
        <v>0</v>
      </c>
      <c r="D6283">
        <v>2</v>
      </c>
      <c r="E6283" t="s">
        <v>11532</v>
      </c>
      <c r="F6283">
        <v>1</v>
      </c>
      <c r="G6283">
        <v>2</v>
      </c>
      <c r="H6283">
        <v>1</v>
      </c>
      <c r="I6283" t="s">
        <v>40460</v>
      </c>
    </row>
    <row r="6284" spans="1:9" x14ac:dyDescent="0.25">
      <c r="A6284">
        <v>113149</v>
      </c>
      <c r="B6284">
        <v>4</v>
      </c>
      <c r="C6284">
        <v>0</v>
      </c>
      <c r="D6284">
        <v>2</v>
      </c>
      <c r="E6284" t="s">
        <v>7</v>
      </c>
      <c r="F6284">
        <v>0</v>
      </c>
      <c r="G6284">
        <v>0</v>
      </c>
      <c r="H6284">
        <v>16</v>
      </c>
      <c r="I6284" t="s">
        <v>40461</v>
      </c>
    </row>
    <row r="6285" spans="1:9" x14ac:dyDescent="0.25">
      <c r="A6285">
        <v>123701</v>
      </c>
      <c r="B6285">
        <v>32</v>
      </c>
      <c r="C6285">
        <v>0</v>
      </c>
      <c r="D6285">
        <v>2</v>
      </c>
      <c r="E6285" t="s">
        <v>7</v>
      </c>
      <c r="F6285">
        <v>0</v>
      </c>
      <c r="G6285">
        <v>0</v>
      </c>
      <c r="H6285">
        <v>1</v>
      </c>
      <c r="I6285" t="s">
        <v>40462</v>
      </c>
    </row>
    <row r="6286" spans="1:9" x14ac:dyDescent="0.25">
      <c r="A6286">
        <v>126622</v>
      </c>
      <c r="B6286">
        <v>10</v>
      </c>
      <c r="C6286">
        <v>0</v>
      </c>
      <c r="D6286">
        <v>2</v>
      </c>
      <c r="E6286" t="s">
        <v>7</v>
      </c>
      <c r="F6286">
        <v>0</v>
      </c>
      <c r="G6286">
        <v>0</v>
      </c>
      <c r="H6286">
        <v>1</v>
      </c>
      <c r="I6286" t="s">
        <v>40463</v>
      </c>
    </row>
    <row r="6287" spans="1:9" x14ac:dyDescent="0.25">
      <c r="A6287">
        <v>127559</v>
      </c>
      <c r="B6287">
        <v>77</v>
      </c>
      <c r="C6287">
        <v>0</v>
      </c>
      <c r="D6287">
        <v>2</v>
      </c>
      <c r="E6287" t="s">
        <v>26943</v>
      </c>
      <c r="F6287">
        <v>0</v>
      </c>
      <c r="G6287">
        <v>0</v>
      </c>
      <c r="H6287">
        <v>1</v>
      </c>
      <c r="I6287" t="s">
        <v>40464</v>
      </c>
    </row>
    <row r="6288" spans="1:9" x14ac:dyDescent="0.25">
      <c r="A6288">
        <v>119999</v>
      </c>
      <c r="B6288">
        <v>2</v>
      </c>
      <c r="C6288">
        <v>0</v>
      </c>
      <c r="D6288">
        <v>2</v>
      </c>
      <c r="E6288" t="s">
        <v>8926</v>
      </c>
      <c r="F6288">
        <v>0</v>
      </c>
      <c r="G6288">
        <v>0</v>
      </c>
      <c r="H6288">
        <v>2</v>
      </c>
      <c r="I6288" t="s">
        <v>40465</v>
      </c>
    </row>
    <row r="6289" spans="1:9" x14ac:dyDescent="0.25">
      <c r="A6289">
        <v>124045</v>
      </c>
      <c r="B6289">
        <v>13</v>
      </c>
      <c r="C6289">
        <v>0</v>
      </c>
      <c r="D6289">
        <v>2</v>
      </c>
      <c r="E6289" t="s">
        <v>40466</v>
      </c>
      <c r="F6289">
        <v>1</v>
      </c>
      <c r="G6289">
        <v>2</v>
      </c>
      <c r="H6289">
        <v>3</v>
      </c>
      <c r="I6289" t="s">
        <v>40467</v>
      </c>
    </row>
    <row r="6290" spans="1:9" x14ac:dyDescent="0.25">
      <c r="A6290">
        <v>131433</v>
      </c>
      <c r="B6290">
        <v>4</v>
      </c>
      <c r="C6290">
        <v>0</v>
      </c>
      <c r="D6290">
        <v>2</v>
      </c>
      <c r="E6290" t="s">
        <v>40468</v>
      </c>
      <c r="F6290">
        <v>1</v>
      </c>
      <c r="G6290">
        <v>2</v>
      </c>
      <c r="H6290">
        <v>12</v>
      </c>
      <c r="I6290" t="s">
        <v>40469</v>
      </c>
    </row>
    <row r="6291" spans="1:9" x14ac:dyDescent="0.25">
      <c r="A6291">
        <v>127178</v>
      </c>
      <c r="B6291">
        <v>61</v>
      </c>
      <c r="C6291">
        <v>0</v>
      </c>
      <c r="D6291">
        <v>2</v>
      </c>
      <c r="E6291" t="s">
        <v>23114</v>
      </c>
      <c r="F6291">
        <v>1</v>
      </c>
      <c r="G6291">
        <v>2</v>
      </c>
      <c r="H6291">
        <v>1</v>
      </c>
      <c r="I6291" t="s">
        <v>40470</v>
      </c>
    </row>
    <row r="6292" spans="1:9" x14ac:dyDescent="0.25">
      <c r="A6292">
        <v>115485</v>
      </c>
      <c r="B6292">
        <v>2</v>
      </c>
      <c r="C6292">
        <v>0</v>
      </c>
      <c r="D6292">
        <v>2</v>
      </c>
      <c r="E6292" t="s">
        <v>14211</v>
      </c>
      <c r="F6292">
        <v>0</v>
      </c>
      <c r="G6292">
        <v>0</v>
      </c>
      <c r="H6292">
        <v>2</v>
      </c>
      <c r="I6292" t="s">
        <v>40471</v>
      </c>
    </row>
    <row r="6293" spans="1:9" x14ac:dyDescent="0.25">
      <c r="A6293">
        <v>131735</v>
      </c>
      <c r="B6293">
        <v>2</v>
      </c>
      <c r="C6293">
        <v>0</v>
      </c>
      <c r="D6293">
        <v>2</v>
      </c>
      <c r="E6293" t="s">
        <v>14211</v>
      </c>
      <c r="F6293">
        <v>0</v>
      </c>
      <c r="G6293">
        <v>0</v>
      </c>
      <c r="H6293">
        <v>11</v>
      </c>
      <c r="I6293" t="s">
        <v>40472</v>
      </c>
    </row>
    <row r="6294" spans="1:9" x14ac:dyDescent="0.25">
      <c r="A6294">
        <v>120904</v>
      </c>
      <c r="B6294">
        <v>15</v>
      </c>
      <c r="C6294">
        <v>0</v>
      </c>
      <c r="D6294">
        <v>2</v>
      </c>
      <c r="E6294" t="s">
        <v>34387</v>
      </c>
      <c r="F6294">
        <v>0</v>
      </c>
      <c r="G6294">
        <v>0</v>
      </c>
      <c r="H6294">
        <v>1</v>
      </c>
      <c r="I6294" t="s">
        <v>40473</v>
      </c>
    </row>
    <row r="6295" spans="1:9" x14ac:dyDescent="0.25">
      <c r="A6295">
        <v>121797</v>
      </c>
      <c r="B6295">
        <v>14</v>
      </c>
      <c r="C6295">
        <v>0</v>
      </c>
      <c r="D6295">
        <v>2</v>
      </c>
      <c r="E6295" t="s">
        <v>40474</v>
      </c>
      <c r="F6295">
        <v>1</v>
      </c>
      <c r="G6295">
        <v>2</v>
      </c>
      <c r="H6295">
        <v>1</v>
      </c>
      <c r="I6295" t="s">
        <v>40475</v>
      </c>
    </row>
    <row r="6296" spans="1:9" x14ac:dyDescent="0.25">
      <c r="A6296">
        <v>129906</v>
      </c>
      <c r="B6296">
        <v>23</v>
      </c>
      <c r="C6296">
        <v>0</v>
      </c>
      <c r="D6296">
        <v>2</v>
      </c>
      <c r="E6296" t="s">
        <v>40476</v>
      </c>
      <c r="F6296">
        <v>1</v>
      </c>
      <c r="G6296">
        <v>2</v>
      </c>
      <c r="H6296">
        <v>1</v>
      </c>
      <c r="I6296" t="s">
        <v>40477</v>
      </c>
    </row>
    <row r="6297" spans="1:9" x14ac:dyDescent="0.25">
      <c r="A6297">
        <v>130615</v>
      </c>
      <c r="B6297">
        <v>41</v>
      </c>
      <c r="C6297">
        <v>0</v>
      </c>
      <c r="D6297">
        <v>2</v>
      </c>
      <c r="E6297" t="s">
        <v>34387</v>
      </c>
      <c r="F6297">
        <v>0</v>
      </c>
      <c r="G6297">
        <v>0</v>
      </c>
      <c r="H6297">
        <v>2</v>
      </c>
      <c r="I6297" t="s">
        <v>40478</v>
      </c>
    </row>
    <row r="6298" spans="1:9" x14ac:dyDescent="0.25">
      <c r="A6298">
        <v>141959</v>
      </c>
      <c r="B6298">
        <v>3</v>
      </c>
      <c r="C6298">
        <v>0</v>
      </c>
      <c r="D6298">
        <v>2</v>
      </c>
      <c r="E6298" t="s">
        <v>13911</v>
      </c>
      <c r="F6298">
        <v>1</v>
      </c>
      <c r="G6298">
        <v>2</v>
      </c>
      <c r="H6298">
        <v>4</v>
      </c>
      <c r="I6298" t="s">
        <v>40479</v>
      </c>
    </row>
    <row r="6299" spans="1:9" x14ac:dyDescent="0.25">
      <c r="A6299">
        <v>132323</v>
      </c>
      <c r="B6299">
        <v>2</v>
      </c>
      <c r="C6299">
        <v>0</v>
      </c>
      <c r="D6299">
        <v>2</v>
      </c>
      <c r="E6299" t="s">
        <v>26978</v>
      </c>
      <c r="F6299">
        <v>0</v>
      </c>
      <c r="G6299">
        <v>0</v>
      </c>
      <c r="H6299">
        <v>12</v>
      </c>
      <c r="I6299" t="s">
        <v>27047</v>
      </c>
    </row>
    <row r="6300" spans="1:9" x14ac:dyDescent="0.25">
      <c r="A6300">
        <v>120820</v>
      </c>
      <c r="B6300">
        <v>22</v>
      </c>
      <c r="C6300">
        <v>0</v>
      </c>
      <c r="D6300">
        <v>2</v>
      </c>
      <c r="E6300" t="s">
        <v>40480</v>
      </c>
      <c r="F6300">
        <v>0</v>
      </c>
      <c r="G6300">
        <v>0</v>
      </c>
      <c r="H6300">
        <v>1</v>
      </c>
      <c r="I6300" t="s">
        <v>40481</v>
      </c>
    </row>
    <row r="6301" spans="1:9" x14ac:dyDescent="0.25">
      <c r="A6301">
        <v>140723</v>
      </c>
      <c r="B6301">
        <v>2</v>
      </c>
      <c r="C6301">
        <v>0</v>
      </c>
      <c r="D6301">
        <v>2</v>
      </c>
      <c r="E6301" t="s">
        <v>27053</v>
      </c>
      <c r="F6301">
        <v>1</v>
      </c>
      <c r="G6301">
        <v>2</v>
      </c>
      <c r="H6301">
        <v>9</v>
      </c>
      <c r="I6301" t="s">
        <v>40482</v>
      </c>
    </row>
    <row r="6302" spans="1:9" x14ac:dyDescent="0.25">
      <c r="A6302">
        <v>146321</v>
      </c>
      <c r="B6302">
        <v>3</v>
      </c>
      <c r="C6302">
        <v>0</v>
      </c>
      <c r="D6302">
        <v>2</v>
      </c>
      <c r="E6302" t="s">
        <v>26943</v>
      </c>
      <c r="F6302">
        <v>0</v>
      </c>
      <c r="G6302">
        <v>0</v>
      </c>
      <c r="H6302">
        <v>9</v>
      </c>
      <c r="I6302" t="s">
        <v>10636</v>
      </c>
    </row>
    <row r="6303" spans="1:9" x14ac:dyDescent="0.25">
      <c r="A6303">
        <v>125897</v>
      </c>
      <c r="B6303">
        <v>2</v>
      </c>
      <c r="C6303">
        <v>0</v>
      </c>
      <c r="D6303">
        <v>2</v>
      </c>
      <c r="E6303" t="s">
        <v>26962</v>
      </c>
      <c r="F6303">
        <v>0</v>
      </c>
      <c r="G6303">
        <v>0</v>
      </c>
      <c r="H6303">
        <v>2</v>
      </c>
      <c r="I6303" t="s">
        <v>40483</v>
      </c>
    </row>
    <row r="6304" spans="1:9" x14ac:dyDescent="0.25">
      <c r="A6304">
        <v>108941</v>
      </c>
      <c r="B6304">
        <v>6</v>
      </c>
      <c r="C6304">
        <v>0</v>
      </c>
      <c r="D6304">
        <v>2</v>
      </c>
      <c r="E6304" t="s">
        <v>3870</v>
      </c>
      <c r="F6304">
        <v>1</v>
      </c>
      <c r="G6304">
        <v>2</v>
      </c>
      <c r="H6304">
        <v>6</v>
      </c>
      <c r="I6304" t="s">
        <v>40484</v>
      </c>
    </row>
    <row r="6305" spans="1:9" x14ac:dyDescent="0.25">
      <c r="A6305">
        <v>140724</v>
      </c>
      <c r="B6305">
        <v>3</v>
      </c>
      <c r="C6305">
        <v>0</v>
      </c>
      <c r="D6305">
        <v>2</v>
      </c>
      <c r="E6305" t="s">
        <v>24856</v>
      </c>
      <c r="F6305">
        <v>1</v>
      </c>
      <c r="G6305">
        <v>2</v>
      </c>
      <c r="H6305">
        <v>9</v>
      </c>
      <c r="I6305" t="s">
        <v>39054</v>
      </c>
    </row>
    <row r="6306" spans="1:9" x14ac:dyDescent="0.25">
      <c r="A6306">
        <v>130607</v>
      </c>
      <c r="B6306">
        <v>16</v>
      </c>
      <c r="C6306">
        <v>0</v>
      </c>
      <c r="D6306">
        <v>2</v>
      </c>
      <c r="E6306" t="s">
        <v>7895</v>
      </c>
      <c r="F6306">
        <v>1</v>
      </c>
      <c r="G6306">
        <v>2</v>
      </c>
      <c r="H6306">
        <v>1</v>
      </c>
      <c r="I6306" t="s">
        <v>40485</v>
      </c>
    </row>
    <row r="6307" spans="1:9" x14ac:dyDescent="0.25">
      <c r="A6307">
        <v>136237</v>
      </c>
      <c r="B6307">
        <v>2</v>
      </c>
      <c r="C6307">
        <v>0</v>
      </c>
      <c r="D6307">
        <v>2</v>
      </c>
      <c r="E6307" t="s">
        <v>7818</v>
      </c>
      <c r="F6307">
        <v>1</v>
      </c>
      <c r="G6307">
        <v>2</v>
      </c>
      <c r="H6307">
        <v>11</v>
      </c>
      <c r="I6307" t="s">
        <v>40486</v>
      </c>
    </row>
    <row r="6308" spans="1:9" x14ac:dyDescent="0.25">
      <c r="A6308">
        <v>126619</v>
      </c>
      <c r="B6308">
        <v>2</v>
      </c>
      <c r="C6308">
        <v>0</v>
      </c>
      <c r="D6308">
        <v>2</v>
      </c>
      <c r="E6308" t="s">
        <v>29478</v>
      </c>
      <c r="F6308">
        <v>0</v>
      </c>
      <c r="G6308">
        <v>0</v>
      </c>
      <c r="H6308">
        <v>2</v>
      </c>
      <c r="I6308" t="s">
        <v>40487</v>
      </c>
    </row>
    <row r="6309" spans="1:9" x14ac:dyDescent="0.25">
      <c r="A6309">
        <v>141317</v>
      </c>
      <c r="B6309">
        <v>1</v>
      </c>
      <c r="C6309">
        <v>0</v>
      </c>
      <c r="D6309">
        <v>2</v>
      </c>
      <c r="E6309" t="s">
        <v>7</v>
      </c>
      <c r="F6309">
        <v>0</v>
      </c>
      <c r="G6309">
        <v>0</v>
      </c>
      <c r="H6309">
        <v>8</v>
      </c>
      <c r="I6309" t="s">
        <v>39376</v>
      </c>
    </row>
    <row r="6310" spans="1:9" x14ac:dyDescent="0.25">
      <c r="A6310">
        <v>146326</v>
      </c>
      <c r="B6310">
        <v>9</v>
      </c>
      <c r="C6310">
        <v>0</v>
      </c>
      <c r="D6310">
        <v>2</v>
      </c>
      <c r="E6310" t="s">
        <v>25181</v>
      </c>
      <c r="F6310">
        <v>1</v>
      </c>
      <c r="G6310">
        <v>2</v>
      </c>
      <c r="H6310">
        <v>9</v>
      </c>
      <c r="I6310" t="s">
        <v>38800</v>
      </c>
    </row>
    <row r="6311" spans="1:9" x14ac:dyDescent="0.25">
      <c r="A6311">
        <v>140727</v>
      </c>
      <c r="B6311">
        <v>2</v>
      </c>
      <c r="C6311">
        <v>0</v>
      </c>
      <c r="D6311">
        <v>2</v>
      </c>
      <c r="E6311" t="s">
        <v>25181</v>
      </c>
      <c r="F6311">
        <v>1</v>
      </c>
      <c r="G6311">
        <v>2</v>
      </c>
      <c r="H6311">
        <v>11</v>
      </c>
      <c r="I6311" t="s">
        <v>40488</v>
      </c>
    </row>
    <row r="6312" spans="1:9" x14ac:dyDescent="0.25">
      <c r="A6312">
        <v>140729</v>
      </c>
      <c r="B6312">
        <v>4</v>
      </c>
      <c r="C6312">
        <v>0</v>
      </c>
      <c r="D6312">
        <v>2</v>
      </c>
      <c r="E6312" t="s">
        <v>25231</v>
      </c>
      <c r="F6312">
        <v>1</v>
      </c>
      <c r="G6312">
        <v>2</v>
      </c>
      <c r="H6312">
        <v>9</v>
      </c>
      <c r="I6312" t="s">
        <v>40489</v>
      </c>
    </row>
    <row r="6313" spans="1:9" x14ac:dyDescent="0.25">
      <c r="A6313">
        <v>117485</v>
      </c>
      <c r="B6313">
        <v>18</v>
      </c>
      <c r="C6313">
        <v>0</v>
      </c>
      <c r="D6313">
        <v>2</v>
      </c>
      <c r="E6313" t="s">
        <v>26780</v>
      </c>
      <c r="F6313">
        <v>1</v>
      </c>
      <c r="G6313">
        <v>2</v>
      </c>
      <c r="H6313">
        <v>1</v>
      </c>
      <c r="I6313" t="s">
        <v>40490</v>
      </c>
    </row>
    <row r="6314" spans="1:9" x14ac:dyDescent="0.25">
      <c r="A6314">
        <v>126097</v>
      </c>
      <c r="B6314">
        <v>3</v>
      </c>
      <c r="C6314">
        <v>0</v>
      </c>
      <c r="D6314">
        <v>2</v>
      </c>
      <c r="E6314" t="s">
        <v>33108</v>
      </c>
      <c r="F6314">
        <v>0</v>
      </c>
      <c r="G6314">
        <v>0</v>
      </c>
      <c r="H6314">
        <v>3</v>
      </c>
      <c r="I6314" t="s">
        <v>40491</v>
      </c>
    </row>
    <row r="6315" spans="1:9" x14ac:dyDescent="0.25">
      <c r="A6315">
        <v>108963</v>
      </c>
      <c r="B6315">
        <v>1</v>
      </c>
      <c r="C6315">
        <v>0</v>
      </c>
      <c r="D6315">
        <v>2</v>
      </c>
      <c r="E6315" t="s">
        <v>6385</v>
      </c>
      <c r="F6315">
        <v>1</v>
      </c>
      <c r="G6315">
        <v>2</v>
      </c>
      <c r="H6315">
        <v>14</v>
      </c>
      <c r="I6315" t="s">
        <v>26150</v>
      </c>
    </row>
    <row r="6316" spans="1:9" x14ac:dyDescent="0.25">
      <c r="A6316">
        <v>141727</v>
      </c>
      <c r="B6316">
        <v>1</v>
      </c>
      <c r="C6316">
        <v>0</v>
      </c>
      <c r="D6316">
        <v>2</v>
      </c>
      <c r="E6316" t="s">
        <v>6385</v>
      </c>
      <c r="F6316">
        <v>1</v>
      </c>
      <c r="G6316">
        <v>2</v>
      </c>
      <c r="H6316">
        <v>9</v>
      </c>
      <c r="I6316" t="s">
        <v>39479</v>
      </c>
    </row>
    <row r="6317" spans="1:9" x14ac:dyDescent="0.25">
      <c r="A6317">
        <v>117590</v>
      </c>
      <c r="B6317">
        <v>5</v>
      </c>
      <c r="C6317">
        <v>0</v>
      </c>
      <c r="D6317">
        <v>2</v>
      </c>
      <c r="E6317" t="s">
        <v>40492</v>
      </c>
      <c r="F6317">
        <v>1</v>
      </c>
      <c r="G6317">
        <v>2</v>
      </c>
      <c r="H6317">
        <v>1</v>
      </c>
      <c r="I6317" t="s">
        <v>40493</v>
      </c>
    </row>
    <row r="6318" spans="1:9" x14ac:dyDescent="0.25">
      <c r="A6318">
        <v>137898</v>
      </c>
      <c r="B6318">
        <v>1</v>
      </c>
      <c r="C6318">
        <v>0</v>
      </c>
      <c r="D6318">
        <v>2</v>
      </c>
      <c r="E6318" t="s">
        <v>13022</v>
      </c>
      <c r="F6318">
        <v>1</v>
      </c>
      <c r="G6318">
        <v>2</v>
      </c>
      <c r="H6318">
        <v>11</v>
      </c>
      <c r="I6318" t="s">
        <v>39000</v>
      </c>
    </row>
    <row r="6319" spans="1:9" x14ac:dyDescent="0.25">
      <c r="A6319">
        <v>124840</v>
      </c>
      <c r="B6319">
        <v>2</v>
      </c>
      <c r="C6319">
        <v>0</v>
      </c>
      <c r="D6319">
        <v>2</v>
      </c>
      <c r="E6319" t="s">
        <v>34342</v>
      </c>
      <c r="F6319">
        <v>0</v>
      </c>
      <c r="G6319">
        <v>0</v>
      </c>
      <c r="H6319">
        <v>3</v>
      </c>
      <c r="I6319" t="s">
        <v>40494</v>
      </c>
    </row>
    <row r="6320" spans="1:9" x14ac:dyDescent="0.25">
      <c r="A6320">
        <v>119362</v>
      </c>
      <c r="B6320">
        <v>3</v>
      </c>
      <c r="C6320">
        <v>0</v>
      </c>
      <c r="D6320">
        <v>2</v>
      </c>
      <c r="E6320" t="s">
        <v>34489</v>
      </c>
      <c r="F6320">
        <v>0</v>
      </c>
      <c r="G6320">
        <v>0</v>
      </c>
      <c r="H6320">
        <v>2</v>
      </c>
      <c r="I6320" t="s">
        <v>40495</v>
      </c>
    </row>
    <row r="6321" spans="1:9" x14ac:dyDescent="0.25">
      <c r="A6321">
        <v>113356</v>
      </c>
      <c r="B6321">
        <v>2</v>
      </c>
      <c r="C6321">
        <v>0</v>
      </c>
      <c r="D6321">
        <v>2</v>
      </c>
      <c r="E6321" t="s">
        <v>13884</v>
      </c>
      <c r="F6321">
        <v>0</v>
      </c>
      <c r="G6321">
        <v>0</v>
      </c>
      <c r="H6321">
        <v>19</v>
      </c>
      <c r="I6321" t="s">
        <v>40496</v>
      </c>
    </row>
    <row r="6322" spans="1:9" x14ac:dyDescent="0.25">
      <c r="A6322">
        <v>147671</v>
      </c>
      <c r="B6322">
        <v>22</v>
      </c>
      <c r="C6322">
        <v>0</v>
      </c>
      <c r="D6322">
        <v>2</v>
      </c>
      <c r="E6322" t="s">
        <v>13911</v>
      </c>
      <c r="F6322">
        <v>1</v>
      </c>
      <c r="G6322">
        <v>2</v>
      </c>
      <c r="H6322">
        <v>17</v>
      </c>
      <c r="I6322" t="s">
        <v>40497</v>
      </c>
    </row>
    <row r="6323" spans="1:9" x14ac:dyDescent="0.25">
      <c r="A6323">
        <v>138637</v>
      </c>
      <c r="B6323">
        <v>2</v>
      </c>
      <c r="C6323">
        <v>0</v>
      </c>
      <c r="D6323">
        <v>2</v>
      </c>
      <c r="E6323" t="s">
        <v>32780</v>
      </c>
      <c r="F6323">
        <v>1</v>
      </c>
      <c r="G6323">
        <v>2</v>
      </c>
      <c r="H6323">
        <v>10</v>
      </c>
      <c r="I6323" t="s">
        <v>40498</v>
      </c>
    </row>
    <row r="6324" spans="1:9" x14ac:dyDescent="0.25">
      <c r="A6324">
        <v>136324</v>
      </c>
      <c r="B6324">
        <v>4</v>
      </c>
      <c r="C6324">
        <v>0</v>
      </c>
      <c r="D6324">
        <v>2</v>
      </c>
      <c r="E6324" t="s">
        <v>8926</v>
      </c>
      <c r="F6324">
        <v>0</v>
      </c>
      <c r="G6324">
        <v>0</v>
      </c>
      <c r="H6324">
        <v>9</v>
      </c>
      <c r="I6324" t="s">
        <v>40499</v>
      </c>
    </row>
    <row r="6325" spans="1:9" x14ac:dyDescent="0.25">
      <c r="A6325">
        <v>136325</v>
      </c>
      <c r="B6325">
        <v>2</v>
      </c>
      <c r="C6325">
        <v>0</v>
      </c>
      <c r="D6325">
        <v>2</v>
      </c>
      <c r="E6325" t="s">
        <v>25686</v>
      </c>
      <c r="F6325">
        <v>0</v>
      </c>
      <c r="G6325">
        <v>0</v>
      </c>
      <c r="H6325">
        <v>10</v>
      </c>
      <c r="I6325" t="s">
        <v>40500</v>
      </c>
    </row>
    <row r="6326" spans="1:9" x14ac:dyDescent="0.25">
      <c r="A6326">
        <v>148452</v>
      </c>
      <c r="B6326">
        <v>7</v>
      </c>
      <c r="C6326">
        <v>0</v>
      </c>
      <c r="D6326">
        <v>2</v>
      </c>
      <c r="E6326" t="s">
        <v>7</v>
      </c>
      <c r="F6326">
        <v>0</v>
      </c>
      <c r="G6326">
        <v>0</v>
      </c>
      <c r="H6326">
        <v>2</v>
      </c>
      <c r="I6326" t="s">
        <v>40501</v>
      </c>
    </row>
    <row r="6327" spans="1:9" x14ac:dyDescent="0.25">
      <c r="A6327">
        <v>124842</v>
      </c>
      <c r="B6327">
        <v>2</v>
      </c>
      <c r="C6327">
        <v>0</v>
      </c>
      <c r="D6327">
        <v>2</v>
      </c>
      <c r="E6327" t="s">
        <v>13884</v>
      </c>
      <c r="F6327">
        <v>0</v>
      </c>
      <c r="G6327">
        <v>0</v>
      </c>
      <c r="H6327">
        <v>6</v>
      </c>
      <c r="I6327" t="s">
        <v>40502</v>
      </c>
    </row>
    <row r="6328" spans="1:9" x14ac:dyDescent="0.25">
      <c r="A6328">
        <v>121288</v>
      </c>
      <c r="B6328">
        <v>15</v>
      </c>
      <c r="C6328">
        <v>0</v>
      </c>
      <c r="D6328">
        <v>2</v>
      </c>
      <c r="E6328" t="s">
        <v>7</v>
      </c>
      <c r="F6328">
        <v>0</v>
      </c>
      <c r="G6328">
        <v>0</v>
      </c>
      <c r="H6328">
        <v>2</v>
      </c>
      <c r="I6328" t="s">
        <v>40503</v>
      </c>
    </row>
    <row r="6329" spans="1:9" x14ac:dyDescent="0.25">
      <c r="A6329">
        <v>113053</v>
      </c>
      <c r="B6329">
        <v>6</v>
      </c>
      <c r="C6329">
        <v>0</v>
      </c>
      <c r="D6329">
        <v>2</v>
      </c>
      <c r="E6329" t="s">
        <v>17925</v>
      </c>
      <c r="F6329">
        <v>0</v>
      </c>
      <c r="G6329">
        <v>0</v>
      </c>
      <c r="H6329">
        <v>3</v>
      </c>
      <c r="I6329" t="s">
        <v>40504</v>
      </c>
    </row>
    <row r="6330" spans="1:9" x14ac:dyDescent="0.25">
      <c r="A6330">
        <v>122733</v>
      </c>
      <c r="B6330">
        <v>4</v>
      </c>
      <c r="C6330">
        <v>0</v>
      </c>
      <c r="D6330">
        <v>2</v>
      </c>
      <c r="E6330" t="s">
        <v>17925</v>
      </c>
      <c r="F6330">
        <v>0</v>
      </c>
      <c r="G6330">
        <v>0</v>
      </c>
      <c r="H6330">
        <v>2</v>
      </c>
      <c r="I6330" t="s">
        <v>40505</v>
      </c>
    </row>
    <row r="6331" spans="1:9" x14ac:dyDescent="0.25">
      <c r="A6331">
        <v>128201</v>
      </c>
      <c r="B6331">
        <v>19</v>
      </c>
      <c r="C6331">
        <v>0</v>
      </c>
      <c r="D6331">
        <v>2</v>
      </c>
      <c r="E6331" t="s">
        <v>35030</v>
      </c>
      <c r="F6331">
        <v>0</v>
      </c>
      <c r="G6331">
        <v>0</v>
      </c>
      <c r="H6331">
        <v>2</v>
      </c>
      <c r="I6331" t="s">
        <v>40506</v>
      </c>
    </row>
    <row r="6332" spans="1:9" x14ac:dyDescent="0.25">
      <c r="A6332">
        <v>118794</v>
      </c>
      <c r="B6332">
        <v>2</v>
      </c>
      <c r="C6332">
        <v>0</v>
      </c>
      <c r="D6332">
        <v>2</v>
      </c>
      <c r="E6332" t="s">
        <v>35030</v>
      </c>
      <c r="F6332">
        <v>0</v>
      </c>
      <c r="G6332">
        <v>0</v>
      </c>
      <c r="H6332">
        <v>2</v>
      </c>
      <c r="I6332" t="s">
        <v>40507</v>
      </c>
    </row>
    <row r="6333" spans="1:9" x14ac:dyDescent="0.25">
      <c r="A6333">
        <v>128654</v>
      </c>
      <c r="B6333">
        <v>2</v>
      </c>
      <c r="C6333">
        <v>0</v>
      </c>
      <c r="D6333">
        <v>2</v>
      </c>
      <c r="E6333" t="s">
        <v>38201</v>
      </c>
      <c r="F6333">
        <v>0</v>
      </c>
      <c r="G6333">
        <v>0</v>
      </c>
      <c r="H6333">
        <v>4</v>
      </c>
      <c r="I6333" t="s">
        <v>40508</v>
      </c>
    </row>
    <row r="6334" spans="1:9" x14ac:dyDescent="0.25">
      <c r="A6334">
        <v>143173</v>
      </c>
      <c r="B6334">
        <v>2</v>
      </c>
      <c r="C6334">
        <v>0</v>
      </c>
      <c r="D6334">
        <v>2</v>
      </c>
      <c r="E6334" t="s">
        <v>17972</v>
      </c>
      <c r="F6334">
        <v>0</v>
      </c>
      <c r="G6334">
        <v>0</v>
      </c>
      <c r="H6334">
        <v>6</v>
      </c>
      <c r="I6334" t="s">
        <v>40509</v>
      </c>
    </row>
    <row r="6335" spans="1:9" x14ac:dyDescent="0.25">
      <c r="A6335">
        <v>113496</v>
      </c>
      <c r="B6335">
        <v>2</v>
      </c>
      <c r="C6335">
        <v>0</v>
      </c>
      <c r="D6335">
        <v>2</v>
      </c>
      <c r="E6335" t="s">
        <v>18324</v>
      </c>
      <c r="F6335">
        <v>0</v>
      </c>
      <c r="G6335">
        <v>0</v>
      </c>
      <c r="H6335">
        <v>14</v>
      </c>
      <c r="I6335" t="s">
        <v>40510</v>
      </c>
    </row>
    <row r="6336" spans="1:9" x14ac:dyDescent="0.25">
      <c r="A6336">
        <v>120167</v>
      </c>
      <c r="B6336">
        <v>2</v>
      </c>
      <c r="C6336">
        <v>0</v>
      </c>
      <c r="D6336">
        <v>2</v>
      </c>
      <c r="E6336" t="s">
        <v>19432</v>
      </c>
      <c r="F6336">
        <v>0</v>
      </c>
      <c r="G6336">
        <v>0</v>
      </c>
      <c r="H6336">
        <v>2</v>
      </c>
      <c r="I6336" t="s">
        <v>40511</v>
      </c>
    </row>
    <row r="6337" spans="1:9" x14ac:dyDescent="0.25">
      <c r="A6337">
        <v>148353</v>
      </c>
      <c r="B6337">
        <v>10</v>
      </c>
      <c r="C6337">
        <v>0</v>
      </c>
      <c r="D6337">
        <v>2</v>
      </c>
      <c r="E6337" t="s">
        <v>16874</v>
      </c>
      <c r="F6337">
        <v>1</v>
      </c>
      <c r="G6337">
        <v>2</v>
      </c>
      <c r="H6337">
        <v>2</v>
      </c>
      <c r="I6337" t="s">
        <v>40512</v>
      </c>
    </row>
    <row r="6338" spans="1:9" x14ac:dyDescent="0.25">
      <c r="A6338">
        <v>148505</v>
      </c>
      <c r="B6338">
        <v>10</v>
      </c>
      <c r="C6338">
        <v>0</v>
      </c>
      <c r="D6338">
        <v>2</v>
      </c>
      <c r="E6338" t="s">
        <v>16874</v>
      </c>
      <c r="F6338">
        <v>1</v>
      </c>
      <c r="G6338">
        <v>2</v>
      </c>
      <c r="H6338">
        <v>2</v>
      </c>
      <c r="I6338" t="s">
        <v>40513</v>
      </c>
    </row>
    <row r="6339" spans="1:9" x14ac:dyDescent="0.25">
      <c r="A6339">
        <v>119189</v>
      </c>
      <c r="B6339">
        <v>6</v>
      </c>
      <c r="C6339">
        <v>0</v>
      </c>
      <c r="D6339">
        <v>2</v>
      </c>
      <c r="E6339" t="s">
        <v>18147</v>
      </c>
      <c r="F6339">
        <v>1</v>
      </c>
      <c r="G6339">
        <v>2</v>
      </c>
      <c r="H6339">
        <v>2</v>
      </c>
      <c r="I6339" t="s">
        <v>40514</v>
      </c>
    </row>
    <row r="6340" spans="1:9" x14ac:dyDescent="0.25">
      <c r="A6340">
        <v>128601</v>
      </c>
      <c r="B6340">
        <v>7</v>
      </c>
      <c r="C6340">
        <v>0</v>
      </c>
      <c r="D6340">
        <v>2</v>
      </c>
      <c r="E6340" t="s">
        <v>18147</v>
      </c>
      <c r="F6340">
        <v>1</v>
      </c>
      <c r="G6340">
        <v>2</v>
      </c>
      <c r="H6340">
        <v>2</v>
      </c>
      <c r="I6340" t="s">
        <v>40515</v>
      </c>
    </row>
    <row r="6341" spans="1:9" x14ac:dyDescent="0.25">
      <c r="A6341">
        <v>141564</v>
      </c>
      <c r="B6341">
        <v>2</v>
      </c>
      <c r="C6341">
        <v>0</v>
      </c>
      <c r="D6341">
        <v>2</v>
      </c>
      <c r="E6341" t="s">
        <v>36321</v>
      </c>
      <c r="F6341">
        <v>0</v>
      </c>
      <c r="G6341">
        <v>0</v>
      </c>
      <c r="H6341">
        <v>8</v>
      </c>
      <c r="I6341" t="s">
        <v>40516</v>
      </c>
    </row>
    <row r="6342" spans="1:9" x14ac:dyDescent="0.25">
      <c r="A6342">
        <v>121836</v>
      </c>
      <c r="B6342">
        <v>2</v>
      </c>
      <c r="C6342">
        <v>0</v>
      </c>
      <c r="D6342">
        <v>2</v>
      </c>
      <c r="E6342" t="s">
        <v>19646</v>
      </c>
      <c r="F6342">
        <v>0</v>
      </c>
      <c r="G6342">
        <v>0</v>
      </c>
      <c r="H6342">
        <v>3</v>
      </c>
      <c r="I6342" t="s">
        <v>40517</v>
      </c>
    </row>
    <row r="6343" spans="1:9" x14ac:dyDescent="0.25">
      <c r="A6343">
        <v>118044</v>
      </c>
      <c r="B6343">
        <v>12</v>
      </c>
      <c r="C6343">
        <v>0</v>
      </c>
      <c r="D6343">
        <v>2</v>
      </c>
      <c r="E6343" t="s">
        <v>20905</v>
      </c>
      <c r="F6343">
        <v>1</v>
      </c>
      <c r="G6343">
        <v>2</v>
      </c>
      <c r="H6343">
        <v>1</v>
      </c>
      <c r="I6343" t="s">
        <v>40518</v>
      </c>
    </row>
    <row r="6344" spans="1:9" x14ac:dyDescent="0.25">
      <c r="A6344">
        <v>124247</v>
      </c>
      <c r="B6344">
        <v>15</v>
      </c>
      <c r="C6344">
        <v>0</v>
      </c>
      <c r="D6344">
        <v>2</v>
      </c>
      <c r="E6344" t="s">
        <v>20905</v>
      </c>
      <c r="F6344">
        <v>1</v>
      </c>
      <c r="G6344">
        <v>2</v>
      </c>
      <c r="H6344">
        <v>1</v>
      </c>
      <c r="I6344" t="s">
        <v>40519</v>
      </c>
    </row>
    <row r="6345" spans="1:9" x14ac:dyDescent="0.25">
      <c r="A6345">
        <v>117393</v>
      </c>
      <c r="B6345">
        <v>3</v>
      </c>
      <c r="C6345">
        <v>0</v>
      </c>
      <c r="D6345">
        <v>2</v>
      </c>
      <c r="E6345" t="s">
        <v>30348</v>
      </c>
      <c r="F6345">
        <v>0</v>
      </c>
      <c r="G6345">
        <v>0</v>
      </c>
      <c r="H6345">
        <v>2</v>
      </c>
      <c r="I6345" t="s">
        <v>30473</v>
      </c>
    </row>
    <row r="6346" spans="1:9" x14ac:dyDescent="0.25">
      <c r="A6346">
        <v>121946</v>
      </c>
      <c r="B6346">
        <v>2</v>
      </c>
      <c r="C6346">
        <v>0</v>
      </c>
      <c r="D6346">
        <v>2</v>
      </c>
      <c r="E6346" t="s">
        <v>26943</v>
      </c>
      <c r="F6346">
        <v>0</v>
      </c>
      <c r="G6346">
        <v>0</v>
      </c>
      <c r="H6346">
        <v>5</v>
      </c>
      <c r="I6346" t="s">
        <v>40520</v>
      </c>
    </row>
    <row r="6347" spans="1:9" x14ac:dyDescent="0.25">
      <c r="A6347">
        <v>111929</v>
      </c>
      <c r="B6347">
        <v>14</v>
      </c>
      <c r="C6347">
        <v>0</v>
      </c>
      <c r="D6347">
        <v>2</v>
      </c>
      <c r="E6347" t="s">
        <v>32509</v>
      </c>
      <c r="F6347">
        <v>1</v>
      </c>
      <c r="G6347">
        <v>2</v>
      </c>
      <c r="H6347">
        <v>2</v>
      </c>
      <c r="I6347" t="s">
        <v>40521</v>
      </c>
    </row>
    <row r="6348" spans="1:9" x14ac:dyDescent="0.25">
      <c r="A6348">
        <v>116960</v>
      </c>
      <c r="B6348">
        <v>2</v>
      </c>
      <c r="C6348">
        <v>0</v>
      </c>
      <c r="D6348">
        <v>2</v>
      </c>
      <c r="E6348" t="s">
        <v>34387</v>
      </c>
      <c r="F6348">
        <v>0</v>
      </c>
      <c r="G6348">
        <v>0</v>
      </c>
      <c r="H6348">
        <v>5</v>
      </c>
      <c r="I6348" t="s">
        <v>40522</v>
      </c>
    </row>
    <row r="6349" spans="1:9" x14ac:dyDescent="0.25">
      <c r="A6349">
        <v>142166</v>
      </c>
      <c r="B6349">
        <v>2</v>
      </c>
      <c r="C6349">
        <v>0</v>
      </c>
      <c r="D6349">
        <v>2</v>
      </c>
      <c r="E6349" t="s">
        <v>12830</v>
      </c>
      <c r="F6349">
        <v>0</v>
      </c>
      <c r="G6349">
        <v>0</v>
      </c>
      <c r="H6349">
        <v>9</v>
      </c>
      <c r="I6349" t="s">
        <v>40523</v>
      </c>
    </row>
    <row r="6350" spans="1:9" x14ac:dyDescent="0.25">
      <c r="A6350">
        <v>124844</v>
      </c>
      <c r="B6350">
        <v>2</v>
      </c>
      <c r="C6350">
        <v>0</v>
      </c>
      <c r="D6350">
        <v>2</v>
      </c>
      <c r="E6350" t="s">
        <v>25375</v>
      </c>
      <c r="F6350">
        <v>1</v>
      </c>
      <c r="G6350">
        <v>2</v>
      </c>
      <c r="H6350">
        <v>6</v>
      </c>
      <c r="I6350" t="s">
        <v>40524</v>
      </c>
    </row>
    <row r="6351" spans="1:9" x14ac:dyDescent="0.25">
      <c r="A6351">
        <v>120336</v>
      </c>
      <c r="B6351">
        <v>16</v>
      </c>
      <c r="C6351">
        <v>0</v>
      </c>
      <c r="D6351">
        <v>2</v>
      </c>
      <c r="E6351" t="s">
        <v>26943</v>
      </c>
      <c r="F6351">
        <v>0</v>
      </c>
      <c r="G6351">
        <v>0</v>
      </c>
      <c r="H6351">
        <v>1</v>
      </c>
      <c r="I6351" t="s">
        <v>40525</v>
      </c>
    </row>
    <row r="6352" spans="1:9" x14ac:dyDescent="0.25">
      <c r="A6352">
        <v>145474</v>
      </c>
      <c r="B6352">
        <v>2</v>
      </c>
      <c r="C6352">
        <v>0</v>
      </c>
      <c r="D6352">
        <v>2</v>
      </c>
      <c r="E6352" t="s">
        <v>13261</v>
      </c>
      <c r="F6352">
        <v>0</v>
      </c>
      <c r="G6352">
        <v>0</v>
      </c>
      <c r="H6352">
        <v>8</v>
      </c>
      <c r="I6352" t="s">
        <v>40526</v>
      </c>
    </row>
    <row r="6353" spans="1:9" x14ac:dyDescent="0.25">
      <c r="A6353">
        <v>123832</v>
      </c>
      <c r="B6353">
        <v>22</v>
      </c>
      <c r="C6353">
        <v>0</v>
      </c>
      <c r="D6353">
        <v>2</v>
      </c>
      <c r="E6353" t="s">
        <v>25847</v>
      </c>
      <c r="F6353">
        <v>1</v>
      </c>
      <c r="G6353">
        <v>2</v>
      </c>
      <c r="H6353">
        <v>1</v>
      </c>
      <c r="I6353" t="s">
        <v>40527</v>
      </c>
    </row>
    <row r="6354" spans="1:9" x14ac:dyDescent="0.25">
      <c r="A6354">
        <v>125424</v>
      </c>
      <c r="B6354">
        <v>20</v>
      </c>
      <c r="C6354">
        <v>0</v>
      </c>
      <c r="D6354">
        <v>2</v>
      </c>
      <c r="E6354" t="s">
        <v>25847</v>
      </c>
      <c r="F6354">
        <v>1</v>
      </c>
      <c r="G6354">
        <v>2</v>
      </c>
      <c r="H6354">
        <v>1</v>
      </c>
      <c r="I6354" t="s">
        <v>40528</v>
      </c>
    </row>
    <row r="6355" spans="1:9" x14ac:dyDescent="0.25">
      <c r="A6355">
        <v>122084</v>
      </c>
      <c r="B6355">
        <v>2</v>
      </c>
      <c r="C6355">
        <v>0</v>
      </c>
      <c r="D6355">
        <v>2</v>
      </c>
      <c r="E6355" t="s">
        <v>26943</v>
      </c>
      <c r="F6355">
        <v>0</v>
      </c>
      <c r="G6355">
        <v>0</v>
      </c>
      <c r="H6355">
        <v>3</v>
      </c>
      <c r="I6355" t="s">
        <v>40529</v>
      </c>
    </row>
    <row r="6356" spans="1:9" x14ac:dyDescent="0.25">
      <c r="A6356">
        <v>136963</v>
      </c>
      <c r="B6356">
        <v>2</v>
      </c>
      <c r="C6356">
        <v>0</v>
      </c>
      <c r="D6356">
        <v>2</v>
      </c>
      <c r="E6356" t="s">
        <v>12830</v>
      </c>
      <c r="F6356">
        <v>0</v>
      </c>
      <c r="G6356">
        <v>0</v>
      </c>
      <c r="H6356">
        <v>8</v>
      </c>
      <c r="I6356" t="s">
        <v>40530</v>
      </c>
    </row>
    <row r="6357" spans="1:9" x14ac:dyDescent="0.25">
      <c r="A6357">
        <v>133285</v>
      </c>
      <c r="B6357">
        <v>2</v>
      </c>
      <c r="C6357">
        <v>0</v>
      </c>
      <c r="D6357">
        <v>2</v>
      </c>
      <c r="E6357" t="s">
        <v>13261</v>
      </c>
      <c r="F6357">
        <v>0</v>
      </c>
      <c r="G6357">
        <v>0</v>
      </c>
      <c r="H6357">
        <v>2</v>
      </c>
      <c r="I6357" t="s">
        <v>40531</v>
      </c>
    </row>
    <row r="6358" spans="1:9" x14ac:dyDescent="0.25">
      <c r="A6358">
        <v>142016</v>
      </c>
      <c r="B6358">
        <v>2</v>
      </c>
      <c r="C6358">
        <v>0</v>
      </c>
      <c r="D6358">
        <v>2</v>
      </c>
      <c r="E6358" t="s">
        <v>13261</v>
      </c>
      <c r="F6358">
        <v>0</v>
      </c>
      <c r="G6358">
        <v>0</v>
      </c>
      <c r="H6358">
        <v>5</v>
      </c>
      <c r="I6358" t="s">
        <v>40532</v>
      </c>
    </row>
    <row r="6359" spans="1:9" x14ac:dyDescent="0.25">
      <c r="A6359">
        <v>135959</v>
      </c>
      <c r="B6359">
        <v>1</v>
      </c>
      <c r="C6359">
        <v>0</v>
      </c>
      <c r="D6359">
        <v>2</v>
      </c>
      <c r="E6359" t="s">
        <v>35523</v>
      </c>
      <c r="F6359">
        <v>0</v>
      </c>
      <c r="G6359">
        <v>0</v>
      </c>
      <c r="H6359">
        <v>11</v>
      </c>
      <c r="I6359" t="s">
        <v>39199</v>
      </c>
    </row>
    <row r="6360" spans="1:9" x14ac:dyDescent="0.25">
      <c r="A6360">
        <v>133851</v>
      </c>
      <c r="B6360">
        <v>2</v>
      </c>
      <c r="C6360">
        <v>0</v>
      </c>
      <c r="D6360">
        <v>2</v>
      </c>
      <c r="E6360" t="s">
        <v>13887</v>
      </c>
      <c r="F6360">
        <v>0</v>
      </c>
      <c r="G6360">
        <v>0</v>
      </c>
      <c r="H6360">
        <v>12</v>
      </c>
      <c r="I6360" t="s">
        <v>40533</v>
      </c>
    </row>
    <row r="6361" spans="1:9" x14ac:dyDescent="0.25">
      <c r="A6361">
        <v>138639</v>
      </c>
      <c r="B6361">
        <v>2</v>
      </c>
      <c r="C6361">
        <v>0</v>
      </c>
      <c r="D6361">
        <v>2</v>
      </c>
      <c r="E6361" t="s">
        <v>26943</v>
      </c>
      <c r="F6361">
        <v>0</v>
      </c>
      <c r="G6361">
        <v>0</v>
      </c>
      <c r="H6361">
        <v>8</v>
      </c>
      <c r="I6361" t="s">
        <v>39006</v>
      </c>
    </row>
    <row r="6362" spans="1:9" x14ac:dyDescent="0.25">
      <c r="A6362">
        <v>135960</v>
      </c>
      <c r="B6362">
        <v>2</v>
      </c>
      <c r="C6362">
        <v>0</v>
      </c>
      <c r="D6362">
        <v>2</v>
      </c>
      <c r="E6362" t="s">
        <v>11811</v>
      </c>
      <c r="F6362">
        <v>1</v>
      </c>
      <c r="G6362">
        <v>2</v>
      </c>
      <c r="H6362">
        <v>10</v>
      </c>
      <c r="I6362" t="s">
        <v>40534</v>
      </c>
    </row>
    <row r="6363" spans="1:9" x14ac:dyDescent="0.25">
      <c r="A6363">
        <v>123257</v>
      </c>
      <c r="B6363">
        <v>31</v>
      </c>
      <c r="C6363">
        <v>0</v>
      </c>
      <c r="D6363">
        <v>2</v>
      </c>
      <c r="E6363" t="s">
        <v>3057</v>
      </c>
      <c r="F6363">
        <v>1</v>
      </c>
      <c r="G6363">
        <v>2</v>
      </c>
      <c r="H6363">
        <v>1</v>
      </c>
      <c r="I6363" t="s">
        <v>40535</v>
      </c>
    </row>
    <row r="6364" spans="1:9" x14ac:dyDescent="0.25">
      <c r="A6364">
        <v>138640</v>
      </c>
      <c r="B6364">
        <v>2</v>
      </c>
      <c r="C6364">
        <v>0</v>
      </c>
      <c r="D6364">
        <v>2</v>
      </c>
      <c r="E6364" t="s">
        <v>27488</v>
      </c>
      <c r="F6364">
        <v>1</v>
      </c>
      <c r="G6364">
        <v>2</v>
      </c>
      <c r="H6364">
        <v>10</v>
      </c>
      <c r="I6364" t="s">
        <v>40536</v>
      </c>
    </row>
    <row r="6365" spans="1:9" x14ac:dyDescent="0.25">
      <c r="A6365">
        <v>147469</v>
      </c>
      <c r="B6365">
        <v>30</v>
      </c>
      <c r="C6365">
        <v>0</v>
      </c>
      <c r="D6365">
        <v>2</v>
      </c>
      <c r="E6365" t="s">
        <v>11341</v>
      </c>
      <c r="F6365">
        <v>1</v>
      </c>
      <c r="G6365">
        <v>2</v>
      </c>
      <c r="H6365">
        <v>9</v>
      </c>
      <c r="I6365" t="s">
        <v>40537</v>
      </c>
    </row>
    <row r="6366" spans="1:9" x14ac:dyDescent="0.25">
      <c r="A6366">
        <v>112183</v>
      </c>
      <c r="B6366">
        <v>7</v>
      </c>
      <c r="C6366">
        <v>0</v>
      </c>
      <c r="D6366">
        <v>2</v>
      </c>
      <c r="E6366" t="s">
        <v>33796</v>
      </c>
      <c r="F6366">
        <v>0</v>
      </c>
      <c r="G6366">
        <v>0</v>
      </c>
      <c r="H6366">
        <v>7</v>
      </c>
      <c r="I6366" t="s">
        <v>40538</v>
      </c>
    </row>
    <row r="6367" spans="1:9" x14ac:dyDescent="0.25">
      <c r="A6367">
        <v>144109</v>
      </c>
      <c r="B6367">
        <v>4</v>
      </c>
      <c r="C6367">
        <v>0</v>
      </c>
      <c r="D6367">
        <v>2</v>
      </c>
      <c r="E6367" t="s">
        <v>30365</v>
      </c>
      <c r="F6367">
        <v>1</v>
      </c>
      <c r="G6367">
        <v>2</v>
      </c>
      <c r="H6367">
        <v>9</v>
      </c>
      <c r="I6367" t="s">
        <v>40539</v>
      </c>
    </row>
    <row r="6368" spans="1:9" x14ac:dyDescent="0.25">
      <c r="A6368">
        <v>139028</v>
      </c>
      <c r="B6368">
        <v>2</v>
      </c>
      <c r="C6368">
        <v>0</v>
      </c>
      <c r="D6368">
        <v>2</v>
      </c>
      <c r="E6368" t="s">
        <v>20700</v>
      </c>
      <c r="F6368">
        <v>0</v>
      </c>
      <c r="G6368">
        <v>0</v>
      </c>
      <c r="H6368">
        <v>5</v>
      </c>
      <c r="I6368" t="s">
        <v>40540</v>
      </c>
    </row>
    <row r="6369" spans="1:9" x14ac:dyDescent="0.25">
      <c r="A6369">
        <v>139678</v>
      </c>
      <c r="B6369">
        <v>2</v>
      </c>
      <c r="C6369">
        <v>0</v>
      </c>
      <c r="D6369">
        <v>2</v>
      </c>
      <c r="E6369" t="s">
        <v>19660</v>
      </c>
      <c r="F6369">
        <v>1</v>
      </c>
      <c r="G6369">
        <v>2</v>
      </c>
      <c r="H6369">
        <v>11</v>
      </c>
      <c r="I6369" t="s">
        <v>40541</v>
      </c>
    </row>
    <row r="6370" spans="1:9" x14ac:dyDescent="0.25">
      <c r="A6370">
        <v>144048</v>
      </c>
      <c r="B6370">
        <v>2</v>
      </c>
      <c r="C6370">
        <v>0</v>
      </c>
      <c r="D6370">
        <v>2</v>
      </c>
      <c r="E6370" t="s">
        <v>20336</v>
      </c>
      <c r="F6370">
        <v>0</v>
      </c>
      <c r="G6370">
        <v>0</v>
      </c>
      <c r="H6370">
        <v>7</v>
      </c>
      <c r="I6370" t="s">
        <v>20467</v>
      </c>
    </row>
    <row r="6371" spans="1:9" x14ac:dyDescent="0.25">
      <c r="A6371">
        <v>112800</v>
      </c>
      <c r="B6371">
        <v>3</v>
      </c>
      <c r="C6371">
        <v>0</v>
      </c>
      <c r="D6371">
        <v>2</v>
      </c>
      <c r="E6371" t="s">
        <v>26943</v>
      </c>
      <c r="F6371">
        <v>0</v>
      </c>
      <c r="G6371">
        <v>0</v>
      </c>
      <c r="H6371">
        <v>3</v>
      </c>
      <c r="I6371" t="s">
        <v>40542</v>
      </c>
    </row>
    <row r="6372" spans="1:9" x14ac:dyDescent="0.25">
      <c r="A6372">
        <v>141402</v>
      </c>
      <c r="B6372">
        <v>2</v>
      </c>
      <c r="C6372">
        <v>0</v>
      </c>
      <c r="D6372">
        <v>2</v>
      </c>
      <c r="E6372" t="s">
        <v>25301</v>
      </c>
      <c r="F6372">
        <v>1</v>
      </c>
      <c r="G6372">
        <v>2</v>
      </c>
      <c r="H6372">
        <v>10</v>
      </c>
      <c r="I6372" t="s">
        <v>40543</v>
      </c>
    </row>
    <row r="6373" spans="1:9" x14ac:dyDescent="0.25">
      <c r="A6373">
        <v>115486</v>
      </c>
      <c r="B6373">
        <v>2</v>
      </c>
      <c r="C6373">
        <v>0</v>
      </c>
      <c r="D6373">
        <v>2</v>
      </c>
      <c r="E6373" t="s">
        <v>18448</v>
      </c>
      <c r="F6373">
        <v>0</v>
      </c>
      <c r="G6373">
        <v>0</v>
      </c>
      <c r="H6373">
        <v>3</v>
      </c>
      <c r="I6373" t="s">
        <v>18628</v>
      </c>
    </row>
    <row r="6374" spans="1:9" x14ac:dyDescent="0.25">
      <c r="A6374">
        <v>148524</v>
      </c>
      <c r="B6374">
        <v>13</v>
      </c>
      <c r="C6374">
        <v>0</v>
      </c>
      <c r="D6374">
        <v>2</v>
      </c>
      <c r="E6374" t="s">
        <v>34498</v>
      </c>
      <c r="F6374">
        <v>0</v>
      </c>
      <c r="G6374">
        <v>0</v>
      </c>
      <c r="H6374">
        <v>2</v>
      </c>
      <c r="I6374" t="s">
        <v>40544</v>
      </c>
    </row>
    <row r="6375" spans="1:9" x14ac:dyDescent="0.25">
      <c r="A6375">
        <v>119661</v>
      </c>
      <c r="B6375">
        <v>11</v>
      </c>
      <c r="C6375">
        <v>0</v>
      </c>
      <c r="D6375">
        <v>2</v>
      </c>
      <c r="E6375" t="s">
        <v>19432</v>
      </c>
      <c r="F6375">
        <v>0</v>
      </c>
      <c r="G6375">
        <v>0</v>
      </c>
      <c r="H6375">
        <v>2</v>
      </c>
      <c r="I6375" t="s">
        <v>40545</v>
      </c>
    </row>
    <row r="6376" spans="1:9" x14ac:dyDescent="0.25">
      <c r="A6376">
        <v>146155</v>
      </c>
      <c r="B6376">
        <v>2</v>
      </c>
      <c r="C6376">
        <v>0</v>
      </c>
      <c r="D6376">
        <v>2</v>
      </c>
      <c r="E6376" t="s">
        <v>19641</v>
      </c>
      <c r="F6376">
        <v>0</v>
      </c>
      <c r="G6376">
        <v>0</v>
      </c>
      <c r="H6376">
        <v>9</v>
      </c>
      <c r="I6376" t="s">
        <v>40546</v>
      </c>
    </row>
    <row r="6377" spans="1:9" x14ac:dyDescent="0.25">
      <c r="A6377">
        <v>114203</v>
      </c>
      <c r="B6377">
        <v>2</v>
      </c>
      <c r="C6377">
        <v>0</v>
      </c>
      <c r="D6377">
        <v>2</v>
      </c>
      <c r="E6377" t="s">
        <v>18448</v>
      </c>
      <c r="F6377">
        <v>0</v>
      </c>
      <c r="G6377">
        <v>0</v>
      </c>
      <c r="H6377">
        <v>2</v>
      </c>
      <c r="I6377" t="s">
        <v>40547</v>
      </c>
    </row>
    <row r="6378" spans="1:9" x14ac:dyDescent="0.25">
      <c r="A6378">
        <v>124643</v>
      </c>
      <c r="B6378">
        <v>2</v>
      </c>
      <c r="C6378">
        <v>0</v>
      </c>
      <c r="D6378">
        <v>2</v>
      </c>
      <c r="E6378" t="s">
        <v>34460</v>
      </c>
      <c r="F6378">
        <v>0</v>
      </c>
      <c r="G6378">
        <v>0</v>
      </c>
      <c r="H6378">
        <v>3</v>
      </c>
      <c r="I6378" t="s">
        <v>40548</v>
      </c>
    </row>
    <row r="6379" spans="1:9" x14ac:dyDescent="0.25">
      <c r="A6379">
        <v>148378</v>
      </c>
      <c r="B6379">
        <v>16</v>
      </c>
      <c r="C6379">
        <v>0</v>
      </c>
      <c r="D6379">
        <v>2</v>
      </c>
      <c r="E6379" t="s">
        <v>34342</v>
      </c>
      <c r="F6379">
        <v>0</v>
      </c>
      <c r="G6379">
        <v>0</v>
      </c>
      <c r="H6379">
        <v>3</v>
      </c>
      <c r="I6379" t="s">
        <v>40549</v>
      </c>
    </row>
    <row r="6380" spans="1:9" x14ac:dyDescent="0.25">
      <c r="A6380">
        <v>118592</v>
      </c>
      <c r="B6380">
        <v>16</v>
      </c>
      <c r="C6380">
        <v>0</v>
      </c>
      <c r="D6380">
        <v>2</v>
      </c>
      <c r="E6380" t="s">
        <v>19432</v>
      </c>
      <c r="F6380">
        <v>0</v>
      </c>
      <c r="G6380">
        <v>0</v>
      </c>
      <c r="H6380">
        <v>1</v>
      </c>
      <c r="I6380" t="s">
        <v>40550</v>
      </c>
    </row>
    <row r="6381" spans="1:9" x14ac:dyDescent="0.25">
      <c r="A6381">
        <v>111277</v>
      </c>
      <c r="B6381">
        <v>15</v>
      </c>
      <c r="C6381">
        <v>0</v>
      </c>
      <c r="D6381">
        <v>2</v>
      </c>
      <c r="E6381" t="s">
        <v>7</v>
      </c>
      <c r="F6381">
        <v>0</v>
      </c>
      <c r="G6381">
        <v>0</v>
      </c>
      <c r="H6381">
        <v>8</v>
      </c>
      <c r="I6381" t="s">
        <v>40551</v>
      </c>
    </row>
    <row r="6382" spans="1:9" x14ac:dyDescent="0.25">
      <c r="A6382">
        <v>113679</v>
      </c>
      <c r="B6382">
        <v>28</v>
      </c>
      <c r="C6382">
        <v>0</v>
      </c>
      <c r="D6382">
        <v>2</v>
      </c>
      <c r="E6382" t="s">
        <v>34342</v>
      </c>
      <c r="F6382">
        <v>0</v>
      </c>
      <c r="G6382">
        <v>0</v>
      </c>
      <c r="H6382">
        <v>8</v>
      </c>
      <c r="I6382" t="s">
        <v>40552</v>
      </c>
    </row>
    <row r="6383" spans="1:9" x14ac:dyDescent="0.25">
      <c r="A6383">
        <v>145528</v>
      </c>
      <c r="B6383">
        <v>3</v>
      </c>
      <c r="C6383">
        <v>0</v>
      </c>
      <c r="D6383">
        <v>2</v>
      </c>
      <c r="E6383" t="s">
        <v>19281</v>
      </c>
      <c r="F6383">
        <v>1</v>
      </c>
      <c r="G6383">
        <v>2</v>
      </c>
      <c r="H6383">
        <v>7</v>
      </c>
      <c r="I6383" t="s">
        <v>40553</v>
      </c>
    </row>
    <row r="6384" spans="1:9" x14ac:dyDescent="0.25">
      <c r="A6384">
        <v>129272</v>
      </c>
      <c r="B6384">
        <v>3</v>
      </c>
      <c r="C6384">
        <v>0</v>
      </c>
      <c r="D6384">
        <v>2</v>
      </c>
      <c r="E6384" t="s">
        <v>18448</v>
      </c>
      <c r="F6384">
        <v>0</v>
      </c>
      <c r="G6384">
        <v>0</v>
      </c>
      <c r="H6384">
        <v>2</v>
      </c>
      <c r="I6384" t="s">
        <v>40554</v>
      </c>
    </row>
    <row r="6385" spans="1:9" x14ac:dyDescent="0.25">
      <c r="A6385">
        <v>134141</v>
      </c>
      <c r="B6385">
        <v>2</v>
      </c>
      <c r="C6385">
        <v>0</v>
      </c>
      <c r="D6385">
        <v>2</v>
      </c>
      <c r="E6385" t="s">
        <v>18448</v>
      </c>
      <c r="F6385">
        <v>0</v>
      </c>
      <c r="G6385">
        <v>0</v>
      </c>
      <c r="H6385">
        <v>9</v>
      </c>
      <c r="I6385" t="s">
        <v>40555</v>
      </c>
    </row>
    <row r="6386" spans="1:9" x14ac:dyDescent="0.25">
      <c r="A6386">
        <v>113047</v>
      </c>
      <c r="B6386">
        <v>2</v>
      </c>
      <c r="C6386">
        <v>0</v>
      </c>
      <c r="D6386">
        <v>2</v>
      </c>
      <c r="E6386" t="s">
        <v>35370</v>
      </c>
      <c r="F6386">
        <v>0</v>
      </c>
      <c r="G6386">
        <v>0</v>
      </c>
      <c r="H6386">
        <v>2</v>
      </c>
      <c r="I6386" t="s">
        <v>40556</v>
      </c>
    </row>
    <row r="6387" spans="1:9" x14ac:dyDescent="0.25">
      <c r="A6387">
        <v>145056</v>
      </c>
      <c r="B6387">
        <v>3</v>
      </c>
      <c r="C6387">
        <v>0</v>
      </c>
      <c r="D6387">
        <v>2</v>
      </c>
      <c r="E6387" t="s">
        <v>16600</v>
      </c>
      <c r="F6387">
        <v>1</v>
      </c>
      <c r="G6387">
        <v>2</v>
      </c>
      <c r="H6387">
        <v>3</v>
      </c>
      <c r="I6387" t="s">
        <v>40557</v>
      </c>
    </row>
    <row r="6388" spans="1:9" x14ac:dyDescent="0.25">
      <c r="A6388">
        <v>131061</v>
      </c>
      <c r="B6388">
        <v>2</v>
      </c>
      <c r="C6388">
        <v>0</v>
      </c>
      <c r="D6388">
        <v>2</v>
      </c>
      <c r="E6388" t="s">
        <v>34342</v>
      </c>
      <c r="F6388">
        <v>0</v>
      </c>
      <c r="G6388">
        <v>0</v>
      </c>
      <c r="H6388">
        <v>2</v>
      </c>
      <c r="I6388" t="s">
        <v>40558</v>
      </c>
    </row>
    <row r="6389" spans="1:9" x14ac:dyDescent="0.25">
      <c r="A6389">
        <v>111283</v>
      </c>
      <c r="B6389">
        <v>3</v>
      </c>
      <c r="C6389">
        <v>0</v>
      </c>
      <c r="D6389">
        <v>2</v>
      </c>
      <c r="E6389" t="s">
        <v>18636</v>
      </c>
      <c r="F6389">
        <v>0</v>
      </c>
      <c r="G6389">
        <v>0</v>
      </c>
      <c r="H6389">
        <v>2</v>
      </c>
      <c r="I6389" t="s">
        <v>40559</v>
      </c>
    </row>
    <row r="6390" spans="1:9" x14ac:dyDescent="0.25">
      <c r="A6390">
        <v>116587</v>
      </c>
      <c r="B6390">
        <v>2</v>
      </c>
      <c r="C6390">
        <v>0</v>
      </c>
      <c r="D6390">
        <v>2</v>
      </c>
      <c r="E6390" t="s">
        <v>34363</v>
      </c>
      <c r="F6390">
        <v>0</v>
      </c>
      <c r="G6390">
        <v>0</v>
      </c>
      <c r="H6390">
        <v>2</v>
      </c>
      <c r="I6390" t="s">
        <v>40560</v>
      </c>
    </row>
    <row r="6391" spans="1:9" x14ac:dyDescent="0.25">
      <c r="A6391">
        <v>128216</v>
      </c>
      <c r="B6391">
        <v>2</v>
      </c>
      <c r="C6391">
        <v>0</v>
      </c>
      <c r="D6391">
        <v>2</v>
      </c>
      <c r="E6391" t="s">
        <v>17662</v>
      </c>
      <c r="F6391">
        <v>1</v>
      </c>
      <c r="G6391">
        <v>2</v>
      </c>
      <c r="H6391">
        <v>5</v>
      </c>
      <c r="I6391" t="s">
        <v>40561</v>
      </c>
    </row>
    <row r="6392" spans="1:9" x14ac:dyDescent="0.25">
      <c r="A6392">
        <v>132985</v>
      </c>
      <c r="B6392">
        <v>2</v>
      </c>
      <c r="C6392">
        <v>0</v>
      </c>
      <c r="D6392">
        <v>2</v>
      </c>
      <c r="E6392" t="s">
        <v>18448</v>
      </c>
      <c r="F6392">
        <v>0</v>
      </c>
      <c r="G6392">
        <v>0</v>
      </c>
      <c r="H6392">
        <v>7</v>
      </c>
      <c r="I6392" t="s">
        <v>40562</v>
      </c>
    </row>
    <row r="6393" spans="1:9" x14ac:dyDescent="0.25">
      <c r="A6393">
        <v>119086</v>
      </c>
      <c r="B6393">
        <v>2</v>
      </c>
      <c r="C6393">
        <v>0</v>
      </c>
      <c r="D6393">
        <v>2</v>
      </c>
      <c r="E6393" t="s">
        <v>19465</v>
      </c>
      <c r="F6393">
        <v>1</v>
      </c>
      <c r="G6393">
        <v>2</v>
      </c>
      <c r="H6393">
        <v>2</v>
      </c>
      <c r="I6393" t="s">
        <v>40563</v>
      </c>
    </row>
    <row r="6394" spans="1:9" x14ac:dyDescent="0.25">
      <c r="A6394">
        <v>142348</v>
      </c>
      <c r="B6394">
        <v>2</v>
      </c>
      <c r="C6394">
        <v>0</v>
      </c>
      <c r="D6394">
        <v>2</v>
      </c>
      <c r="E6394" t="s">
        <v>18493</v>
      </c>
      <c r="F6394">
        <v>1</v>
      </c>
      <c r="G6394">
        <v>2</v>
      </c>
      <c r="H6394">
        <v>8</v>
      </c>
      <c r="I6394" t="s">
        <v>40564</v>
      </c>
    </row>
    <row r="6395" spans="1:9" x14ac:dyDescent="0.25">
      <c r="A6395">
        <v>130256</v>
      </c>
      <c r="B6395">
        <v>3</v>
      </c>
      <c r="C6395">
        <v>0</v>
      </c>
      <c r="D6395">
        <v>2</v>
      </c>
      <c r="E6395" t="s">
        <v>18454</v>
      </c>
      <c r="F6395">
        <v>1</v>
      </c>
      <c r="G6395">
        <v>2</v>
      </c>
      <c r="H6395">
        <v>6</v>
      </c>
      <c r="I6395" t="s">
        <v>40565</v>
      </c>
    </row>
    <row r="6396" spans="1:9" x14ac:dyDescent="0.25">
      <c r="A6396">
        <v>121261</v>
      </c>
      <c r="B6396">
        <v>3</v>
      </c>
      <c r="C6396">
        <v>0</v>
      </c>
      <c r="D6396">
        <v>2</v>
      </c>
      <c r="E6396" t="s">
        <v>18448</v>
      </c>
      <c r="F6396">
        <v>0</v>
      </c>
      <c r="G6396">
        <v>0</v>
      </c>
      <c r="H6396">
        <v>2</v>
      </c>
      <c r="I6396" t="s">
        <v>40566</v>
      </c>
    </row>
    <row r="6397" spans="1:9" x14ac:dyDescent="0.25">
      <c r="A6397">
        <v>142732</v>
      </c>
      <c r="B6397">
        <v>3</v>
      </c>
      <c r="C6397">
        <v>0</v>
      </c>
      <c r="D6397">
        <v>2</v>
      </c>
      <c r="E6397" t="s">
        <v>18493</v>
      </c>
      <c r="F6397">
        <v>1</v>
      </c>
      <c r="G6397">
        <v>2</v>
      </c>
      <c r="H6397">
        <v>10</v>
      </c>
      <c r="I6397" t="s">
        <v>40567</v>
      </c>
    </row>
    <row r="6398" spans="1:9" x14ac:dyDescent="0.25">
      <c r="A6398">
        <v>125135</v>
      </c>
      <c r="B6398">
        <v>5</v>
      </c>
      <c r="C6398">
        <v>0</v>
      </c>
      <c r="D6398">
        <v>2</v>
      </c>
      <c r="E6398" t="s">
        <v>34342</v>
      </c>
      <c r="F6398">
        <v>0</v>
      </c>
      <c r="G6398">
        <v>0</v>
      </c>
      <c r="H6398">
        <v>2</v>
      </c>
      <c r="I6398" t="s">
        <v>40568</v>
      </c>
    </row>
    <row r="6399" spans="1:9" x14ac:dyDescent="0.25">
      <c r="A6399">
        <v>143520</v>
      </c>
      <c r="B6399">
        <v>2</v>
      </c>
      <c r="C6399">
        <v>0</v>
      </c>
      <c r="D6399">
        <v>2</v>
      </c>
      <c r="E6399" t="s">
        <v>20039</v>
      </c>
      <c r="F6399">
        <v>1</v>
      </c>
      <c r="G6399">
        <v>2</v>
      </c>
      <c r="H6399">
        <v>9</v>
      </c>
      <c r="I6399" t="s">
        <v>40569</v>
      </c>
    </row>
    <row r="6400" spans="1:9" x14ac:dyDescent="0.25">
      <c r="A6400">
        <v>144306</v>
      </c>
      <c r="B6400">
        <v>4</v>
      </c>
      <c r="C6400">
        <v>0</v>
      </c>
      <c r="D6400">
        <v>2</v>
      </c>
      <c r="E6400" t="s">
        <v>19302</v>
      </c>
      <c r="F6400">
        <v>1</v>
      </c>
      <c r="G6400">
        <v>2</v>
      </c>
      <c r="H6400">
        <v>7</v>
      </c>
      <c r="I6400" t="s">
        <v>40570</v>
      </c>
    </row>
    <row r="6401" spans="1:9" x14ac:dyDescent="0.25">
      <c r="A6401">
        <v>117899</v>
      </c>
      <c r="B6401">
        <v>2</v>
      </c>
      <c r="C6401">
        <v>0</v>
      </c>
      <c r="D6401">
        <v>2</v>
      </c>
      <c r="E6401" t="s">
        <v>19081</v>
      </c>
      <c r="F6401">
        <v>0</v>
      </c>
      <c r="G6401">
        <v>0</v>
      </c>
      <c r="H6401">
        <v>2</v>
      </c>
      <c r="I6401" t="s">
        <v>40571</v>
      </c>
    </row>
    <row r="6402" spans="1:9" x14ac:dyDescent="0.25">
      <c r="A6402">
        <v>123094</v>
      </c>
      <c r="B6402">
        <v>2</v>
      </c>
      <c r="C6402">
        <v>0</v>
      </c>
      <c r="D6402">
        <v>2</v>
      </c>
      <c r="E6402" t="s">
        <v>34498</v>
      </c>
      <c r="F6402">
        <v>0</v>
      </c>
      <c r="G6402">
        <v>0</v>
      </c>
      <c r="H6402">
        <v>2</v>
      </c>
      <c r="I6402" t="s">
        <v>40572</v>
      </c>
    </row>
    <row r="6403" spans="1:9" x14ac:dyDescent="0.25">
      <c r="A6403">
        <v>143158</v>
      </c>
      <c r="B6403">
        <v>2</v>
      </c>
      <c r="C6403">
        <v>0</v>
      </c>
      <c r="D6403">
        <v>2</v>
      </c>
      <c r="E6403" t="s">
        <v>19646</v>
      </c>
      <c r="F6403">
        <v>0</v>
      </c>
      <c r="G6403">
        <v>0</v>
      </c>
      <c r="H6403">
        <v>9</v>
      </c>
      <c r="I6403" t="s">
        <v>40573</v>
      </c>
    </row>
    <row r="6404" spans="1:9" x14ac:dyDescent="0.25">
      <c r="A6404">
        <v>125226</v>
      </c>
      <c r="B6404">
        <v>2</v>
      </c>
      <c r="C6404">
        <v>0</v>
      </c>
      <c r="D6404">
        <v>2</v>
      </c>
      <c r="E6404" t="s">
        <v>34342</v>
      </c>
      <c r="F6404">
        <v>0</v>
      </c>
      <c r="G6404">
        <v>0</v>
      </c>
      <c r="H6404">
        <v>2</v>
      </c>
      <c r="I6404" t="s">
        <v>40574</v>
      </c>
    </row>
    <row r="6405" spans="1:9" x14ac:dyDescent="0.25">
      <c r="A6405">
        <v>122218</v>
      </c>
      <c r="B6405">
        <v>2</v>
      </c>
      <c r="C6405">
        <v>0</v>
      </c>
      <c r="D6405">
        <v>2</v>
      </c>
      <c r="E6405" t="s">
        <v>14</v>
      </c>
      <c r="F6405">
        <v>0</v>
      </c>
      <c r="G6405">
        <v>0</v>
      </c>
      <c r="H6405">
        <v>4</v>
      </c>
      <c r="I6405" t="s">
        <v>40575</v>
      </c>
    </row>
    <row r="6406" spans="1:9" x14ac:dyDescent="0.25">
      <c r="A6406">
        <v>129849</v>
      </c>
      <c r="B6406">
        <v>10</v>
      </c>
      <c r="C6406">
        <v>0</v>
      </c>
      <c r="D6406">
        <v>2</v>
      </c>
      <c r="E6406" t="s">
        <v>6679</v>
      </c>
      <c r="F6406">
        <v>1</v>
      </c>
      <c r="G6406">
        <v>2</v>
      </c>
      <c r="H6406">
        <v>2</v>
      </c>
      <c r="I6406" t="s">
        <v>40576</v>
      </c>
    </row>
    <row r="6407" spans="1:9" x14ac:dyDescent="0.25">
      <c r="A6407">
        <v>141908</v>
      </c>
      <c r="B6407">
        <v>3</v>
      </c>
      <c r="C6407">
        <v>0</v>
      </c>
      <c r="D6407">
        <v>2</v>
      </c>
      <c r="E6407" t="s">
        <v>6385</v>
      </c>
      <c r="F6407">
        <v>1</v>
      </c>
      <c r="G6407">
        <v>2</v>
      </c>
      <c r="H6407">
        <v>10</v>
      </c>
      <c r="I6407" t="s">
        <v>40577</v>
      </c>
    </row>
    <row r="6408" spans="1:9" x14ac:dyDescent="0.25">
      <c r="A6408">
        <v>127458</v>
      </c>
      <c r="B6408">
        <v>3</v>
      </c>
      <c r="C6408">
        <v>0</v>
      </c>
      <c r="D6408">
        <v>2</v>
      </c>
      <c r="E6408" t="s">
        <v>7</v>
      </c>
      <c r="F6408">
        <v>0</v>
      </c>
      <c r="G6408">
        <v>0</v>
      </c>
      <c r="H6408">
        <v>2</v>
      </c>
      <c r="I6408" t="s">
        <v>40578</v>
      </c>
    </row>
    <row r="6409" spans="1:9" x14ac:dyDescent="0.25">
      <c r="A6409">
        <v>123231</v>
      </c>
      <c r="B6409">
        <v>22</v>
      </c>
      <c r="C6409">
        <v>0</v>
      </c>
      <c r="D6409">
        <v>2</v>
      </c>
      <c r="E6409" t="s">
        <v>36014</v>
      </c>
      <c r="F6409">
        <v>0</v>
      </c>
      <c r="G6409">
        <v>0</v>
      </c>
      <c r="H6409">
        <v>1</v>
      </c>
      <c r="I6409" t="s">
        <v>40579</v>
      </c>
    </row>
    <row r="6410" spans="1:9" x14ac:dyDescent="0.25">
      <c r="A6410">
        <v>148018</v>
      </c>
      <c r="B6410">
        <v>4</v>
      </c>
      <c r="C6410">
        <v>0</v>
      </c>
      <c r="D6410">
        <v>2</v>
      </c>
      <c r="E6410" t="s">
        <v>5940</v>
      </c>
      <c r="F6410">
        <v>0</v>
      </c>
      <c r="G6410">
        <v>0</v>
      </c>
      <c r="H6410">
        <v>6</v>
      </c>
      <c r="I6410" t="s">
        <v>40580</v>
      </c>
    </row>
    <row r="6411" spans="1:9" x14ac:dyDescent="0.25">
      <c r="A6411">
        <v>117248</v>
      </c>
      <c r="B6411">
        <v>50</v>
      </c>
      <c r="C6411">
        <v>0</v>
      </c>
      <c r="D6411">
        <v>2</v>
      </c>
      <c r="E6411" t="s">
        <v>26943</v>
      </c>
      <c r="F6411">
        <v>0</v>
      </c>
      <c r="G6411">
        <v>0</v>
      </c>
      <c r="H6411">
        <v>1</v>
      </c>
      <c r="I6411" t="s">
        <v>40581</v>
      </c>
    </row>
    <row r="6412" spans="1:9" x14ac:dyDescent="0.25">
      <c r="A6412">
        <v>117445</v>
      </c>
      <c r="B6412">
        <v>21</v>
      </c>
      <c r="C6412">
        <v>0</v>
      </c>
      <c r="D6412">
        <v>2</v>
      </c>
      <c r="E6412" t="s">
        <v>26943</v>
      </c>
      <c r="F6412">
        <v>0</v>
      </c>
      <c r="G6412">
        <v>0</v>
      </c>
      <c r="H6412">
        <v>1</v>
      </c>
      <c r="I6412" t="s">
        <v>40582</v>
      </c>
    </row>
    <row r="6413" spans="1:9" x14ac:dyDescent="0.25">
      <c r="A6413">
        <v>146356</v>
      </c>
      <c r="B6413">
        <v>13</v>
      </c>
      <c r="C6413">
        <v>0</v>
      </c>
      <c r="D6413">
        <v>2</v>
      </c>
      <c r="E6413" t="s">
        <v>36721</v>
      </c>
      <c r="F6413">
        <v>0</v>
      </c>
      <c r="G6413">
        <v>0</v>
      </c>
      <c r="H6413">
        <v>6</v>
      </c>
      <c r="I6413" t="s">
        <v>40583</v>
      </c>
    </row>
    <row r="6414" spans="1:9" x14ac:dyDescent="0.25">
      <c r="A6414">
        <v>129232</v>
      </c>
      <c r="B6414">
        <v>48</v>
      </c>
      <c r="C6414">
        <v>0</v>
      </c>
      <c r="D6414">
        <v>2</v>
      </c>
      <c r="E6414" t="s">
        <v>26457</v>
      </c>
      <c r="F6414">
        <v>1</v>
      </c>
      <c r="G6414">
        <v>2</v>
      </c>
      <c r="H6414">
        <v>1</v>
      </c>
      <c r="I6414" t="s">
        <v>40584</v>
      </c>
    </row>
    <row r="6415" spans="1:9" x14ac:dyDescent="0.25">
      <c r="A6415">
        <v>146357</v>
      </c>
      <c r="B6415">
        <v>2</v>
      </c>
      <c r="C6415">
        <v>0</v>
      </c>
      <c r="D6415">
        <v>2</v>
      </c>
      <c r="E6415" t="s">
        <v>3918</v>
      </c>
      <c r="F6415">
        <v>1</v>
      </c>
      <c r="G6415">
        <v>2</v>
      </c>
      <c r="H6415">
        <v>9</v>
      </c>
      <c r="I6415" t="s">
        <v>40585</v>
      </c>
    </row>
    <row r="6416" spans="1:9" x14ac:dyDescent="0.25">
      <c r="A6416">
        <v>117391</v>
      </c>
      <c r="B6416">
        <v>6</v>
      </c>
      <c r="C6416">
        <v>0</v>
      </c>
      <c r="D6416">
        <v>2</v>
      </c>
      <c r="E6416" t="s">
        <v>7</v>
      </c>
      <c r="F6416">
        <v>0</v>
      </c>
      <c r="G6416">
        <v>0</v>
      </c>
      <c r="H6416">
        <v>1</v>
      </c>
      <c r="I6416" t="s">
        <v>40586</v>
      </c>
    </row>
    <row r="6417" spans="1:9" x14ac:dyDescent="0.25">
      <c r="A6417">
        <v>112919</v>
      </c>
      <c r="B6417">
        <v>4</v>
      </c>
      <c r="C6417">
        <v>0</v>
      </c>
      <c r="D6417">
        <v>2</v>
      </c>
      <c r="E6417" t="s">
        <v>8724</v>
      </c>
      <c r="F6417">
        <v>0</v>
      </c>
      <c r="G6417">
        <v>0</v>
      </c>
      <c r="H6417">
        <v>4</v>
      </c>
      <c r="I6417" t="s">
        <v>40587</v>
      </c>
    </row>
    <row r="6418" spans="1:9" x14ac:dyDescent="0.25">
      <c r="A6418">
        <v>124948</v>
      </c>
      <c r="B6418">
        <v>3</v>
      </c>
      <c r="C6418">
        <v>0</v>
      </c>
      <c r="D6418">
        <v>2</v>
      </c>
      <c r="E6418" t="s">
        <v>7</v>
      </c>
      <c r="F6418">
        <v>0</v>
      </c>
      <c r="G6418">
        <v>0</v>
      </c>
      <c r="H6418">
        <v>3</v>
      </c>
      <c r="I6418" t="s">
        <v>40588</v>
      </c>
    </row>
    <row r="6419" spans="1:9" x14ac:dyDescent="0.25">
      <c r="A6419">
        <v>128553</v>
      </c>
      <c r="B6419">
        <v>17</v>
      </c>
      <c r="C6419">
        <v>0</v>
      </c>
      <c r="D6419">
        <v>2</v>
      </c>
      <c r="E6419" t="s">
        <v>19432</v>
      </c>
      <c r="F6419">
        <v>0</v>
      </c>
      <c r="G6419">
        <v>0</v>
      </c>
      <c r="H6419">
        <v>1</v>
      </c>
      <c r="I6419" t="s">
        <v>40589</v>
      </c>
    </row>
    <row r="6420" spans="1:9" x14ac:dyDescent="0.25">
      <c r="A6420">
        <v>119725</v>
      </c>
      <c r="B6420">
        <v>17</v>
      </c>
      <c r="C6420">
        <v>0</v>
      </c>
      <c r="D6420">
        <v>2</v>
      </c>
      <c r="E6420" t="s">
        <v>7334</v>
      </c>
      <c r="F6420">
        <v>1</v>
      </c>
      <c r="G6420">
        <v>2</v>
      </c>
      <c r="H6420">
        <v>1</v>
      </c>
      <c r="I6420" t="s">
        <v>40590</v>
      </c>
    </row>
    <row r="6421" spans="1:9" x14ac:dyDescent="0.25">
      <c r="A6421">
        <v>120886</v>
      </c>
      <c r="B6421">
        <v>14</v>
      </c>
      <c r="C6421">
        <v>0</v>
      </c>
      <c r="D6421">
        <v>2</v>
      </c>
      <c r="E6421" t="s">
        <v>7334</v>
      </c>
      <c r="F6421">
        <v>1</v>
      </c>
      <c r="G6421">
        <v>2</v>
      </c>
      <c r="H6421">
        <v>1</v>
      </c>
      <c r="I6421" t="s">
        <v>40591</v>
      </c>
    </row>
    <row r="6422" spans="1:9" x14ac:dyDescent="0.25">
      <c r="A6422">
        <v>116301</v>
      </c>
      <c r="B6422">
        <v>12</v>
      </c>
      <c r="C6422">
        <v>0</v>
      </c>
      <c r="D6422">
        <v>2</v>
      </c>
      <c r="E6422" t="s">
        <v>21088</v>
      </c>
      <c r="F6422">
        <v>0</v>
      </c>
      <c r="G6422">
        <v>0</v>
      </c>
      <c r="H6422">
        <v>2</v>
      </c>
      <c r="I6422" t="s">
        <v>40592</v>
      </c>
    </row>
    <row r="6423" spans="1:9" x14ac:dyDescent="0.25">
      <c r="A6423">
        <v>141253</v>
      </c>
      <c r="B6423">
        <v>2</v>
      </c>
      <c r="C6423">
        <v>0</v>
      </c>
      <c r="D6423">
        <v>2</v>
      </c>
      <c r="E6423" t="s">
        <v>1085</v>
      </c>
      <c r="F6423">
        <v>1</v>
      </c>
      <c r="G6423">
        <v>2</v>
      </c>
      <c r="H6423">
        <v>10</v>
      </c>
      <c r="I6423" t="s">
        <v>38542</v>
      </c>
    </row>
    <row r="6424" spans="1:9" x14ac:dyDescent="0.25">
      <c r="A6424">
        <v>116880</v>
      </c>
      <c r="B6424">
        <v>4</v>
      </c>
      <c r="C6424">
        <v>0</v>
      </c>
      <c r="D6424">
        <v>2</v>
      </c>
      <c r="E6424" t="s">
        <v>26943</v>
      </c>
      <c r="F6424">
        <v>0</v>
      </c>
      <c r="G6424">
        <v>0</v>
      </c>
      <c r="H6424">
        <v>2</v>
      </c>
      <c r="I6424" t="s">
        <v>40593</v>
      </c>
    </row>
    <row r="6425" spans="1:9" x14ac:dyDescent="0.25">
      <c r="A6425">
        <v>143153</v>
      </c>
      <c r="B6425">
        <v>4</v>
      </c>
      <c r="C6425">
        <v>0</v>
      </c>
      <c r="D6425">
        <v>2</v>
      </c>
      <c r="E6425" t="s">
        <v>24725</v>
      </c>
      <c r="F6425">
        <v>1</v>
      </c>
      <c r="G6425">
        <v>2</v>
      </c>
      <c r="H6425">
        <v>9</v>
      </c>
      <c r="I6425" t="s">
        <v>40594</v>
      </c>
    </row>
    <row r="6426" spans="1:9" x14ac:dyDescent="0.25">
      <c r="A6426">
        <v>130353</v>
      </c>
      <c r="B6426">
        <v>8</v>
      </c>
      <c r="C6426">
        <v>0</v>
      </c>
      <c r="D6426">
        <v>2</v>
      </c>
      <c r="E6426" t="s">
        <v>2734</v>
      </c>
      <c r="F6426">
        <v>1</v>
      </c>
      <c r="G6426">
        <v>2</v>
      </c>
      <c r="H6426">
        <v>1</v>
      </c>
      <c r="I6426" t="s">
        <v>40595</v>
      </c>
    </row>
    <row r="6427" spans="1:9" x14ac:dyDescent="0.25">
      <c r="A6427">
        <v>137887</v>
      </c>
      <c r="B6427">
        <v>2</v>
      </c>
      <c r="C6427">
        <v>0</v>
      </c>
      <c r="D6427">
        <v>2</v>
      </c>
      <c r="E6427" t="s">
        <v>26121</v>
      </c>
      <c r="F6427">
        <v>1</v>
      </c>
      <c r="G6427">
        <v>2</v>
      </c>
      <c r="H6427">
        <v>9</v>
      </c>
      <c r="I6427" t="s">
        <v>40596</v>
      </c>
    </row>
    <row r="6428" spans="1:9" x14ac:dyDescent="0.25">
      <c r="A6428">
        <v>141910</v>
      </c>
      <c r="B6428">
        <v>3</v>
      </c>
      <c r="C6428">
        <v>0</v>
      </c>
      <c r="D6428">
        <v>2</v>
      </c>
      <c r="E6428" t="s">
        <v>5940</v>
      </c>
      <c r="F6428">
        <v>0</v>
      </c>
      <c r="G6428">
        <v>0</v>
      </c>
      <c r="H6428">
        <v>9</v>
      </c>
      <c r="I6428" t="s">
        <v>38552</v>
      </c>
    </row>
    <row r="6429" spans="1:9" x14ac:dyDescent="0.25">
      <c r="A6429">
        <v>142960</v>
      </c>
      <c r="B6429">
        <v>3</v>
      </c>
      <c r="C6429">
        <v>0</v>
      </c>
      <c r="D6429">
        <v>2</v>
      </c>
      <c r="E6429" t="s">
        <v>40597</v>
      </c>
      <c r="F6429">
        <v>0</v>
      </c>
      <c r="G6429">
        <v>0</v>
      </c>
      <c r="H6429">
        <v>11</v>
      </c>
      <c r="I6429" t="s">
        <v>40598</v>
      </c>
    </row>
    <row r="6430" spans="1:9" x14ac:dyDescent="0.25">
      <c r="A6430">
        <v>130595</v>
      </c>
      <c r="B6430">
        <v>19</v>
      </c>
      <c r="C6430">
        <v>0</v>
      </c>
      <c r="D6430">
        <v>2</v>
      </c>
      <c r="E6430" t="s">
        <v>39351</v>
      </c>
      <c r="F6430">
        <v>0</v>
      </c>
      <c r="G6430">
        <v>0</v>
      </c>
      <c r="H6430">
        <v>1</v>
      </c>
      <c r="I6430" t="s">
        <v>40599</v>
      </c>
    </row>
    <row r="6431" spans="1:9" x14ac:dyDescent="0.25">
      <c r="A6431">
        <v>118092</v>
      </c>
      <c r="B6431">
        <v>5</v>
      </c>
      <c r="C6431">
        <v>0</v>
      </c>
      <c r="D6431">
        <v>2</v>
      </c>
      <c r="E6431" t="s">
        <v>5940</v>
      </c>
      <c r="F6431">
        <v>0</v>
      </c>
      <c r="G6431">
        <v>0</v>
      </c>
      <c r="H6431">
        <v>2</v>
      </c>
      <c r="I6431" t="s">
        <v>40600</v>
      </c>
    </row>
    <row r="6432" spans="1:9" x14ac:dyDescent="0.25">
      <c r="A6432">
        <v>129710</v>
      </c>
      <c r="B6432">
        <v>119</v>
      </c>
      <c r="C6432">
        <v>0</v>
      </c>
      <c r="D6432">
        <v>2</v>
      </c>
      <c r="E6432" t="s">
        <v>7</v>
      </c>
      <c r="F6432">
        <v>0</v>
      </c>
      <c r="G6432">
        <v>0</v>
      </c>
      <c r="H6432">
        <v>1</v>
      </c>
      <c r="I6432" t="s">
        <v>40601</v>
      </c>
    </row>
    <row r="6433" spans="1:9" x14ac:dyDescent="0.25">
      <c r="A6433">
        <v>131551</v>
      </c>
      <c r="B6433">
        <v>2</v>
      </c>
      <c r="C6433">
        <v>0</v>
      </c>
      <c r="D6433">
        <v>2</v>
      </c>
      <c r="E6433" t="s">
        <v>14211</v>
      </c>
      <c r="F6433">
        <v>0</v>
      </c>
      <c r="G6433">
        <v>0</v>
      </c>
      <c r="H6433">
        <v>10</v>
      </c>
      <c r="I6433" t="s">
        <v>40602</v>
      </c>
    </row>
    <row r="6434" spans="1:9" x14ac:dyDescent="0.25">
      <c r="A6434">
        <v>134158</v>
      </c>
      <c r="B6434">
        <v>6</v>
      </c>
      <c r="C6434">
        <v>0</v>
      </c>
      <c r="D6434">
        <v>2</v>
      </c>
      <c r="E6434" t="s">
        <v>26943</v>
      </c>
      <c r="F6434">
        <v>0</v>
      </c>
      <c r="G6434">
        <v>0</v>
      </c>
      <c r="H6434">
        <v>8</v>
      </c>
      <c r="I6434" t="s">
        <v>36684</v>
      </c>
    </row>
    <row r="6435" spans="1:9" x14ac:dyDescent="0.25">
      <c r="A6435">
        <v>145076</v>
      </c>
      <c r="B6435">
        <v>3</v>
      </c>
      <c r="C6435">
        <v>0</v>
      </c>
      <c r="D6435">
        <v>2</v>
      </c>
      <c r="E6435" t="s">
        <v>16507</v>
      </c>
      <c r="F6435">
        <v>1</v>
      </c>
      <c r="G6435">
        <v>2</v>
      </c>
      <c r="H6435">
        <v>4</v>
      </c>
      <c r="I6435" t="s">
        <v>40603</v>
      </c>
    </row>
    <row r="6436" spans="1:9" x14ac:dyDescent="0.25">
      <c r="A6436">
        <v>122999</v>
      </c>
      <c r="B6436">
        <v>40</v>
      </c>
      <c r="C6436">
        <v>0</v>
      </c>
      <c r="D6436">
        <v>2</v>
      </c>
      <c r="E6436" t="s">
        <v>7</v>
      </c>
      <c r="F6436">
        <v>0</v>
      </c>
      <c r="G6436">
        <v>0</v>
      </c>
      <c r="H6436">
        <v>1</v>
      </c>
      <c r="I6436" t="s">
        <v>40604</v>
      </c>
    </row>
    <row r="6437" spans="1:9" x14ac:dyDescent="0.25">
      <c r="A6437">
        <v>124769</v>
      </c>
      <c r="B6437">
        <v>3</v>
      </c>
      <c r="C6437">
        <v>0</v>
      </c>
      <c r="D6437">
        <v>2</v>
      </c>
      <c r="E6437" t="s">
        <v>7</v>
      </c>
      <c r="F6437">
        <v>0</v>
      </c>
      <c r="G6437">
        <v>0</v>
      </c>
      <c r="H6437">
        <v>3</v>
      </c>
      <c r="I6437" t="s">
        <v>40605</v>
      </c>
    </row>
    <row r="6438" spans="1:9" x14ac:dyDescent="0.25">
      <c r="A6438">
        <v>127419</v>
      </c>
      <c r="B6438">
        <v>12</v>
      </c>
      <c r="C6438">
        <v>0</v>
      </c>
      <c r="D6438">
        <v>2</v>
      </c>
      <c r="E6438" t="s">
        <v>34342</v>
      </c>
      <c r="F6438">
        <v>0</v>
      </c>
      <c r="G6438">
        <v>0</v>
      </c>
      <c r="H6438">
        <v>2</v>
      </c>
      <c r="I6438" t="s">
        <v>40606</v>
      </c>
    </row>
    <row r="6439" spans="1:9" x14ac:dyDescent="0.25">
      <c r="A6439">
        <v>111696</v>
      </c>
      <c r="B6439">
        <v>30</v>
      </c>
      <c r="C6439">
        <v>0</v>
      </c>
      <c r="D6439">
        <v>2</v>
      </c>
      <c r="E6439" t="s">
        <v>17946</v>
      </c>
      <c r="F6439">
        <v>1</v>
      </c>
      <c r="G6439">
        <v>2</v>
      </c>
      <c r="H6439">
        <v>4</v>
      </c>
      <c r="I6439" t="s">
        <v>40607</v>
      </c>
    </row>
    <row r="6440" spans="1:9" x14ac:dyDescent="0.25">
      <c r="A6440">
        <v>147855</v>
      </c>
      <c r="B6440">
        <v>3</v>
      </c>
      <c r="C6440">
        <v>0</v>
      </c>
      <c r="D6440">
        <v>2</v>
      </c>
      <c r="E6440" t="s">
        <v>17946</v>
      </c>
      <c r="F6440">
        <v>1</v>
      </c>
      <c r="G6440">
        <v>2</v>
      </c>
      <c r="H6440">
        <v>9</v>
      </c>
      <c r="I6440" t="s">
        <v>40608</v>
      </c>
    </row>
    <row r="6441" spans="1:9" x14ac:dyDescent="0.25">
      <c r="A6441">
        <v>117709</v>
      </c>
      <c r="B6441">
        <v>9</v>
      </c>
      <c r="C6441">
        <v>0</v>
      </c>
      <c r="D6441">
        <v>2</v>
      </c>
      <c r="E6441" t="s">
        <v>5940</v>
      </c>
      <c r="F6441">
        <v>0</v>
      </c>
      <c r="G6441">
        <v>0</v>
      </c>
      <c r="H6441">
        <v>2</v>
      </c>
      <c r="I6441" t="s">
        <v>40609</v>
      </c>
    </row>
    <row r="6442" spans="1:9" x14ac:dyDescent="0.25">
      <c r="A6442">
        <v>132612</v>
      </c>
      <c r="B6442">
        <v>2</v>
      </c>
      <c r="C6442">
        <v>0</v>
      </c>
      <c r="D6442">
        <v>2</v>
      </c>
      <c r="E6442" t="s">
        <v>3380</v>
      </c>
      <c r="F6442">
        <v>0</v>
      </c>
      <c r="G6442">
        <v>0</v>
      </c>
      <c r="H6442">
        <v>9</v>
      </c>
      <c r="I6442" t="s">
        <v>40610</v>
      </c>
    </row>
    <row r="6443" spans="1:9" x14ac:dyDescent="0.25">
      <c r="A6443">
        <v>135754</v>
      </c>
      <c r="B6443">
        <v>9</v>
      </c>
      <c r="C6443">
        <v>0</v>
      </c>
      <c r="D6443">
        <v>2</v>
      </c>
      <c r="E6443" t="s">
        <v>27236</v>
      </c>
      <c r="F6443">
        <v>1</v>
      </c>
      <c r="G6443">
        <v>2</v>
      </c>
      <c r="H6443">
        <v>13</v>
      </c>
      <c r="I6443" t="s">
        <v>40611</v>
      </c>
    </row>
    <row r="6444" spans="1:9" x14ac:dyDescent="0.25">
      <c r="A6444">
        <v>126074</v>
      </c>
      <c r="B6444">
        <v>2</v>
      </c>
      <c r="C6444">
        <v>0</v>
      </c>
      <c r="D6444">
        <v>2</v>
      </c>
      <c r="E6444" t="s">
        <v>19432</v>
      </c>
      <c r="F6444">
        <v>0</v>
      </c>
      <c r="G6444">
        <v>0</v>
      </c>
      <c r="H6444">
        <v>2</v>
      </c>
      <c r="I6444" t="s">
        <v>40612</v>
      </c>
    </row>
    <row r="6445" spans="1:9" x14ac:dyDescent="0.25">
      <c r="A6445">
        <v>116241</v>
      </c>
      <c r="B6445">
        <v>11</v>
      </c>
      <c r="C6445">
        <v>0</v>
      </c>
      <c r="D6445">
        <v>2</v>
      </c>
      <c r="E6445" t="s">
        <v>3672</v>
      </c>
      <c r="F6445">
        <v>1</v>
      </c>
      <c r="G6445">
        <v>2</v>
      </c>
      <c r="H6445">
        <v>3</v>
      </c>
      <c r="I6445" t="s">
        <v>40613</v>
      </c>
    </row>
    <row r="6446" spans="1:9" x14ac:dyDescent="0.25">
      <c r="A6446">
        <v>129801</v>
      </c>
      <c r="B6446">
        <v>69</v>
      </c>
      <c r="C6446">
        <v>0</v>
      </c>
      <c r="D6446">
        <v>2</v>
      </c>
      <c r="E6446" t="s">
        <v>3672</v>
      </c>
      <c r="F6446">
        <v>1</v>
      </c>
      <c r="G6446">
        <v>2</v>
      </c>
      <c r="H6446">
        <v>1</v>
      </c>
      <c r="I6446" t="s">
        <v>40614</v>
      </c>
    </row>
    <row r="6447" spans="1:9" x14ac:dyDescent="0.25">
      <c r="A6447">
        <v>146652</v>
      </c>
      <c r="B6447">
        <v>3</v>
      </c>
      <c r="C6447">
        <v>0</v>
      </c>
      <c r="D6447">
        <v>2</v>
      </c>
      <c r="E6447" t="s">
        <v>30255</v>
      </c>
      <c r="F6447">
        <v>0</v>
      </c>
      <c r="G6447">
        <v>0</v>
      </c>
      <c r="H6447">
        <v>8</v>
      </c>
      <c r="I6447" t="s">
        <v>39123</v>
      </c>
    </row>
    <row r="6448" spans="1:9" x14ac:dyDescent="0.25">
      <c r="A6448">
        <v>145039</v>
      </c>
      <c r="B6448">
        <v>3</v>
      </c>
      <c r="C6448">
        <v>0</v>
      </c>
      <c r="D6448">
        <v>2</v>
      </c>
      <c r="E6448" t="s">
        <v>40615</v>
      </c>
      <c r="F6448">
        <v>0</v>
      </c>
      <c r="G6448">
        <v>0</v>
      </c>
      <c r="H6448">
        <v>6</v>
      </c>
      <c r="I6448" t="s">
        <v>40616</v>
      </c>
    </row>
    <row r="6449" spans="1:9" x14ac:dyDescent="0.25">
      <c r="A6449">
        <v>143988</v>
      </c>
      <c r="B6449">
        <v>2</v>
      </c>
      <c r="C6449">
        <v>0</v>
      </c>
      <c r="D6449">
        <v>2</v>
      </c>
      <c r="E6449" t="s">
        <v>40617</v>
      </c>
      <c r="F6449">
        <v>0</v>
      </c>
      <c r="G6449">
        <v>0</v>
      </c>
      <c r="H6449">
        <v>8</v>
      </c>
      <c r="I6449" t="s">
        <v>40618</v>
      </c>
    </row>
    <row r="6450" spans="1:9" x14ac:dyDescent="0.25">
      <c r="A6450">
        <v>128095</v>
      </c>
      <c r="B6450">
        <v>2</v>
      </c>
      <c r="C6450">
        <v>0</v>
      </c>
      <c r="D6450">
        <v>2</v>
      </c>
      <c r="E6450" t="s">
        <v>26943</v>
      </c>
      <c r="F6450">
        <v>0</v>
      </c>
      <c r="G6450">
        <v>0</v>
      </c>
      <c r="H6450">
        <v>2</v>
      </c>
      <c r="I6450" t="s">
        <v>40619</v>
      </c>
    </row>
    <row r="6451" spans="1:9" x14ac:dyDescent="0.25">
      <c r="A6451">
        <v>135904</v>
      </c>
      <c r="B6451">
        <v>2</v>
      </c>
      <c r="C6451">
        <v>0</v>
      </c>
      <c r="D6451">
        <v>2</v>
      </c>
      <c r="E6451" t="s">
        <v>27969</v>
      </c>
      <c r="F6451">
        <v>0</v>
      </c>
      <c r="G6451">
        <v>0</v>
      </c>
      <c r="H6451">
        <v>13</v>
      </c>
      <c r="I6451" t="s">
        <v>40620</v>
      </c>
    </row>
    <row r="6452" spans="1:9" x14ac:dyDescent="0.25">
      <c r="A6452">
        <v>116065</v>
      </c>
      <c r="B6452">
        <v>13</v>
      </c>
      <c r="C6452">
        <v>0</v>
      </c>
      <c r="D6452">
        <v>2</v>
      </c>
      <c r="E6452" t="s">
        <v>21088</v>
      </c>
      <c r="F6452">
        <v>0</v>
      </c>
      <c r="G6452">
        <v>0</v>
      </c>
      <c r="H6452">
        <v>1</v>
      </c>
      <c r="I6452" t="s">
        <v>40621</v>
      </c>
    </row>
    <row r="6453" spans="1:9" x14ac:dyDescent="0.25">
      <c r="A6453">
        <v>117078</v>
      </c>
      <c r="B6453">
        <v>2</v>
      </c>
      <c r="C6453">
        <v>0</v>
      </c>
      <c r="D6453">
        <v>2</v>
      </c>
      <c r="E6453" t="s">
        <v>19432</v>
      </c>
      <c r="F6453">
        <v>0</v>
      </c>
      <c r="G6453">
        <v>0</v>
      </c>
      <c r="H6453">
        <v>5</v>
      </c>
      <c r="I6453" t="s">
        <v>40622</v>
      </c>
    </row>
    <row r="6454" spans="1:9" x14ac:dyDescent="0.25">
      <c r="A6454">
        <v>115782</v>
      </c>
      <c r="B6454">
        <v>12</v>
      </c>
      <c r="C6454">
        <v>0</v>
      </c>
      <c r="D6454">
        <v>2</v>
      </c>
      <c r="E6454" t="s">
        <v>26553</v>
      </c>
      <c r="F6454">
        <v>1</v>
      </c>
      <c r="G6454">
        <v>2</v>
      </c>
      <c r="H6454">
        <v>1</v>
      </c>
      <c r="I6454" t="s">
        <v>40623</v>
      </c>
    </row>
    <row r="6455" spans="1:9" x14ac:dyDescent="0.25">
      <c r="A6455">
        <v>126275</v>
      </c>
      <c r="B6455">
        <v>9</v>
      </c>
      <c r="C6455">
        <v>0</v>
      </c>
      <c r="D6455">
        <v>2</v>
      </c>
      <c r="E6455" t="s">
        <v>40624</v>
      </c>
      <c r="F6455">
        <v>0</v>
      </c>
      <c r="G6455">
        <v>0</v>
      </c>
      <c r="H6455">
        <v>1</v>
      </c>
      <c r="I6455" t="s">
        <v>40625</v>
      </c>
    </row>
    <row r="6456" spans="1:9" x14ac:dyDescent="0.25">
      <c r="A6456">
        <v>136183</v>
      </c>
      <c r="B6456">
        <v>3</v>
      </c>
      <c r="C6456">
        <v>0</v>
      </c>
      <c r="D6456">
        <v>2</v>
      </c>
      <c r="E6456" t="s">
        <v>21599</v>
      </c>
      <c r="F6456">
        <v>1</v>
      </c>
      <c r="G6456">
        <v>2</v>
      </c>
      <c r="H6456">
        <v>11</v>
      </c>
      <c r="I6456" t="s">
        <v>40626</v>
      </c>
    </row>
    <row r="6457" spans="1:9" x14ac:dyDescent="0.25">
      <c r="A6457">
        <v>117158</v>
      </c>
      <c r="B6457">
        <v>2</v>
      </c>
      <c r="C6457">
        <v>0</v>
      </c>
      <c r="D6457">
        <v>2</v>
      </c>
      <c r="E6457" t="s">
        <v>7</v>
      </c>
      <c r="F6457">
        <v>0</v>
      </c>
      <c r="G6457">
        <v>0</v>
      </c>
      <c r="H6457">
        <v>2</v>
      </c>
      <c r="I6457" t="s">
        <v>40627</v>
      </c>
    </row>
    <row r="6458" spans="1:9" x14ac:dyDescent="0.25">
      <c r="A6458">
        <v>118865</v>
      </c>
      <c r="B6458">
        <v>17</v>
      </c>
      <c r="C6458">
        <v>0</v>
      </c>
      <c r="D6458">
        <v>2</v>
      </c>
      <c r="E6458" t="s">
        <v>7</v>
      </c>
      <c r="F6458">
        <v>0</v>
      </c>
      <c r="G6458">
        <v>0</v>
      </c>
      <c r="H6458">
        <v>1</v>
      </c>
      <c r="I6458" t="s">
        <v>40628</v>
      </c>
    </row>
    <row r="6459" spans="1:9" x14ac:dyDescent="0.25">
      <c r="A6459">
        <v>129386</v>
      </c>
      <c r="B6459">
        <v>31</v>
      </c>
      <c r="C6459">
        <v>0</v>
      </c>
      <c r="D6459">
        <v>2</v>
      </c>
      <c r="E6459" t="s">
        <v>19432</v>
      </c>
      <c r="F6459">
        <v>0</v>
      </c>
      <c r="G6459">
        <v>0</v>
      </c>
      <c r="H6459">
        <v>1</v>
      </c>
      <c r="I6459" t="s">
        <v>40629</v>
      </c>
    </row>
    <row r="6460" spans="1:9" x14ac:dyDescent="0.25">
      <c r="A6460">
        <v>133303</v>
      </c>
      <c r="B6460">
        <v>2</v>
      </c>
      <c r="C6460">
        <v>0</v>
      </c>
      <c r="D6460">
        <v>2</v>
      </c>
      <c r="E6460" t="s">
        <v>40630</v>
      </c>
      <c r="F6460">
        <v>1</v>
      </c>
      <c r="G6460">
        <v>2</v>
      </c>
      <c r="H6460">
        <v>8</v>
      </c>
      <c r="I6460" t="s">
        <v>40631</v>
      </c>
    </row>
    <row r="6461" spans="1:9" x14ac:dyDescent="0.25">
      <c r="A6461">
        <v>131183</v>
      </c>
      <c r="B6461">
        <v>17</v>
      </c>
      <c r="C6461">
        <v>0</v>
      </c>
      <c r="D6461">
        <v>2</v>
      </c>
      <c r="E6461" t="s">
        <v>24096</v>
      </c>
      <c r="F6461">
        <v>1</v>
      </c>
      <c r="G6461">
        <v>2</v>
      </c>
      <c r="H6461">
        <v>1</v>
      </c>
      <c r="I6461" t="s">
        <v>40632</v>
      </c>
    </row>
    <row r="6462" spans="1:9" x14ac:dyDescent="0.25">
      <c r="A6462">
        <v>120776</v>
      </c>
      <c r="B6462">
        <v>2</v>
      </c>
      <c r="C6462">
        <v>0</v>
      </c>
      <c r="D6462">
        <v>2</v>
      </c>
      <c r="E6462" t="s">
        <v>26943</v>
      </c>
      <c r="F6462">
        <v>0</v>
      </c>
      <c r="G6462">
        <v>0</v>
      </c>
      <c r="H6462">
        <v>2</v>
      </c>
      <c r="I6462" t="s">
        <v>40633</v>
      </c>
    </row>
    <row r="6463" spans="1:9" x14ac:dyDescent="0.25">
      <c r="A6463">
        <v>131108</v>
      </c>
      <c r="B6463">
        <v>15</v>
      </c>
      <c r="C6463">
        <v>0</v>
      </c>
      <c r="D6463">
        <v>2</v>
      </c>
      <c r="E6463" t="s">
        <v>26943</v>
      </c>
      <c r="F6463">
        <v>0</v>
      </c>
      <c r="G6463">
        <v>0</v>
      </c>
      <c r="H6463">
        <v>1</v>
      </c>
      <c r="I6463" t="s">
        <v>40634</v>
      </c>
    </row>
    <row r="6464" spans="1:9" x14ac:dyDescent="0.25">
      <c r="A6464">
        <v>138498</v>
      </c>
      <c r="B6464">
        <v>2</v>
      </c>
      <c r="C6464">
        <v>0</v>
      </c>
      <c r="D6464">
        <v>2</v>
      </c>
      <c r="E6464" t="s">
        <v>31996</v>
      </c>
      <c r="F6464">
        <v>0</v>
      </c>
      <c r="G6464">
        <v>0</v>
      </c>
      <c r="H6464">
        <v>10</v>
      </c>
      <c r="I6464" t="s">
        <v>40635</v>
      </c>
    </row>
    <row r="6465" spans="1:9" x14ac:dyDescent="0.25">
      <c r="A6465">
        <v>133304</v>
      </c>
      <c r="B6465">
        <v>2</v>
      </c>
      <c r="C6465">
        <v>0</v>
      </c>
      <c r="D6465">
        <v>2</v>
      </c>
      <c r="E6465" t="s">
        <v>33498</v>
      </c>
      <c r="F6465">
        <v>1</v>
      </c>
      <c r="G6465">
        <v>2</v>
      </c>
      <c r="H6465">
        <v>13</v>
      </c>
      <c r="I6465" t="s">
        <v>40636</v>
      </c>
    </row>
    <row r="6466" spans="1:9" x14ac:dyDescent="0.25">
      <c r="A6466">
        <v>138509</v>
      </c>
      <c r="B6466">
        <v>5</v>
      </c>
      <c r="C6466">
        <v>0</v>
      </c>
      <c r="D6466">
        <v>2</v>
      </c>
      <c r="E6466" t="s">
        <v>30956</v>
      </c>
      <c r="F6466">
        <v>1</v>
      </c>
      <c r="G6466">
        <v>2</v>
      </c>
      <c r="H6466">
        <v>13</v>
      </c>
      <c r="I6466" t="s">
        <v>40637</v>
      </c>
    </row>
    <row r="6467" spans="1:9" x14ac:dyDescent="0.25">
      <c r="A6467">
        <v>134118</v>
      </c>
      <c r="B6467">
        <v>3</v>
      </c>
      <c r="C6467">
        <v>0</v>
      </c>
      <c r="D6467">
        <v>2</v>
      </c>
      <c r="E6467" t="s">
        <v>33642</v>
      </c>
      <c r="F6467">
        <v>0</v>
      </c>
      <c r="G6467">
        <v>0</v>
      </c>
      <c r="H6467">
        <v>4</v>
      </c>
      <c r="I6467" t="s">
        <v>40638</v>
      </c>
    </row>
    <row r="6468" spans="1:9" x14ac:dyDescent="0.25">
      <c r="A6468">
        <v>119205</v>
      </c>
      <c r="B6468">
        <v>7</v>
      </c>
      <c r="C6468">
        <v>0</v>
      </c>
      <c r="D6468">
        <v>2</v>
      </c>
      <c r="E6468" t="s">
        <v>26943</v>
      </c>
      <c r="F6468">
        <v>0</v>
      </c>
      <c r="G6468">
        <v>0</v>
      </c>
      <c r="H6468">
        <v>2</v>
      </c>
      <c r="I6468" t="s">
        <v>40639</v>
      </c>
    </row>
    <row r="6469" spans="1:9" x14ac:dyDescent="0.25">
      <c r="A6469">
        <v>114112</v>
      </c>
      <c r="B6469">
        <v>21</v>
      </c>
      <c r="C6469">
        <v>0</v>
      </c>
      <c r="D6469">
        <v>2</v>
      </c>
      <c r="E6469" t="s">
        <v>21088</v>
      </c>
      <c r="F6469">
        <v>0</v>
      </c>
      <c r="G6469">
        <v>0</v>
      </c>
      <c r="H6469">
        <v>3</v>
      </c>
      <c r="I6469" t="s">
        <v>40640</v>
      </c>
    </row>
    <row r="6470" spans="1:9" x14ac:dyDescent="0.25">
      <c r="A6470">
        <v>136715</v>
      </c>
      <c r="B6470">
        <v>3</v>
      </c>
      <c r="C6470">
        <v>0</v>
      </c>
      <c r="D6470">
        <v>2</v>
      </c>
      <c r="E6470" t="s">
        <v>19432</v>
      </c>
      <c r="F6470">
        <v>0</v>
      </c>
      <c r="G6470">
        <v>0</v>
      </c>
      <c r="H6470">
        <v>8</v>
      </c>
      <c r="I6470" t="s">
        <v>40641</v>
      </c>
    </row>
    <row r="6471" spans="1:9" x14ac:dyDescent="0.25">
      <c r="A6471">
        <v>140633</v>
      </c>
      <c r="B6471">
        <v>3</v>
      </c>
      <c r="C6471">
        <v>0</v>
      </c>
      <c r="D6471">
        <v>2</v>
      </c>
      <c r="E6471" t="s">
        <v>21088</v>
      </c>
      <c r="F6471">
        <v>0</v>
      </c>
      <c r="G6471">
        <v>0</v>
      </c>
      <c r="H6471">
        <v>8</v>
      </c>
      <c r="I6471" t="s">
        <v>40642</v>
      </c>
    </row>
    <row r="6472" spans="1:9" x14ac:dyDescent="0.25">
      <c r="A6472">
        <v>131049</v>
      </c>
      <c r="B6472">
        <v>3</v>
      </c>
      <c r="C6472">
        <v>0</v>
      </c>
      <c r="D6472">
        <v>2</v>
      </c>
      <c r="E6472" t="s">
        <v>34340</v>
      </c>
      <c r="F6472">
        <v>0</v>
      </c>
      <c r="G6472">
        <v>0</v>
      </c>
      <c r="H6472">
        <v>2</v>
      </c>
      <c r="I6472" t="s">
        <v>40643</v>
      </c>
    </row>
    <row r="6473" spans="1:9" x14ac:dyDescent="0.25">
      <c r="A6473">
        <v>120642</v>
      </c>
      <c r="B6473">
        <v>51</v>
      </c>
      <c r="C6473">
        <v>0</v>
      </c>
      <c r="D6473">
        <v>2</v>
      </c>
      <c r="E6473" t="s">
        <v>22372</v>
      </c>
      <c r="F6473">
        <v>1</v>
      </c>
      <c r="G6473">
        <v>2</v>
      </c>
      <c r="H6473">
        <v>1</v>
      </c>
      <c r="I6473" t="s">
        <v>40644</v>
      </c>
    </row>
    <row r="6474" spans="1:9" x14ac:dyDescent="0.25">
      <c r="A6474">
        <v>117130</v>
      </c>
      <c r="B6474">
        <v>2</v>
      </c>
      <c r="C6474">
        <v>0</v>
      </c>
      <c r="D6474">
        <v>2</v>
      </c>
      <c r="E6474" t="s">
        <v>34342</v>
      </c>
      <c r="F6474">
        <v>0</v>
      </c>
      <c r="G6474">
        <v>0</v>
      </c>
      <c r="H6474">
        <v>3</v>
      </c>
      <c r="I6474" t="s">
        <v>40645</v>
      </c>
    </row>
    <row r="6475" spans="1:9" x14ac:dyDescent="0.25">
      <c r="A6475">
        <v>114845</v>
      </c>
      <c r="B6475">
        <v>21</v>
      </c>
      <c r="C6475">
        <v>0</v>
      </c>
      <c r="D6475">
        <v>2</v>
      </c>
      <c r="E6475" t="s">
        <v>25375</v>
      </c>
      <c r="F6475">
        <v>0</v>
      </c>
      <c r="G6475">
        <v>0</v>
      </c>
      <c r="H6475">
        <v>1</v>
      </c>
      <c r="I6475" t="s">
        <v>40646</v>
      </c>
    </row>
    <row r="6476" spans="1:9" x14ac:dyDescent="0.25">
      <c r="A6476">
        <v>126192</v>
      </c>
      <c r="B6476">
        <v>2</v>
      </c>
      <c r="C6476">
        <v>0</v>
      </c>
      <c r="D6476">
        <v>2</v>
      </c>
      <c r="E6476" t="s">
        <v>18448</v>
      </c>
      <c r="F6476">
        <v>0</v>
      </c>
      <c r="G6476">
        <v>0</v>
      </c>
      <c r="H6476">
        <v>2</v>
      </c>
      <c r="I6476" t="s">
        <v>40647</v>
      </c>
    </row>
    <row r="6477" spans="1:9" x14ac:dyDescent="0.25">
      <c r="A6477">
        <v>122095</v>
      </c>
      <c r="B6477">
        <v>2</v>
      </c>
      <c r="C6477">
        <v>0</v>
      </c>
      <c r="D6477">
        <v>2</v>
      </c>
      <c r="E6477" t="s">
        <v>18493</v>
      </c>
      <c r="F6477">
        <v>1</v>
      </c>
      <c r="G6477">
        <v>2</v>
      </c>
      <c r="H6477">
        <v>2</v>
      </c>
      <c r="I6477" t="s">
        <v>40648</v>
      </c>
    </row>
    <row r="6478" spans="1:9" x14ac:dyDescent="0.25">
      <c r="A6478">
        <v>142753</v>
      </c>
      <c r="B6478">
        <v>5</v>
      </c>
      <c r="C6478">
        <v>0</v>
      </c>
      <c r="D6478">
        <v>2</v>
      </c>
      <c r="E6478" t="s">
        <v>19089</v>
      </c>
      <c r="F6478">
        <v>0</v>
      </c>
      <c r="G6478">
        <v>0</v>
      </c>
      <c r="H6478">
        <v>10</v>
      </c>
      <c r="I6478" t="s">
        <v>40649</v>
      </c>
    </row>
    <row r="6479" spans="1:9" x14ac:dyDescent="0.25">
      <c r="A6479">
        <v>142618</v>
      </c>
      <c r="B6479">
        <v>2</v>
      </c>
      <c r="C6479">
        <v>0</v>
      </c>
      <c r="D6479">
        <v>2</v>
      </c>
      <c r="E6479" t="s">
        <v>19089</v>
      </c>
      <c r="F6479">
        <v>1</v>
      </c>
      <c r="G6479">
        <v>2</v>
      </c>
      <c r="H6479">
        <v>12</v>
      </c>
      <c r="I6479" t="s">
        <v>40650</v>
      </c>
    </row>
    <row r="6480" spans="1:9" x14ac:dyDescent="0.25">
      <c r="A6480">
        <v>123521</v>
      </c>
      <c r="B6480">
        <v>33</v>
      </c>
      <c r="C6480">
        <v>0</v>
      </c>
      <c r="D6480">
        <v>2</v>
      </c>
      <c r="E6480" t="s">
        <v>7</v>
      </c>
      <c r="F6480">
        <v>0</v>
      </c>
      <c r="G6480">
        <v>0</v>
      </c>
      <c r="H6480">
        <v>1</v>
      </c>
      <c r="I6480" t="s">
        <v>40651</v>
      </c>
    </row>
    <row r="6481" spans="1:9" x14ac:dyDescent="0.25">
      <c r="A6481">
        <v>126010</v>
      </c>
      <c r="B6481">
        <v>244</v>
      </c>
      <c r="C6481">
        <v>0</v>
      </c>
      <c r="D6481">
        <v>2</v>
      </c>
      <c r="E6481" t="s">
        <v>19483</v>
      </c>
      <c r="F6481">
        <v>1</v>
      </c>
      <c r="G6481">
        <v>2</v>
      </c>
      <c r="H6481">
        <v>1</v>
      </c>
      <c r="I6481" t="s">
        <v>40652</v>
      </c>
    </row>
    <row r="6482" spans="1:9" x14ac:dyDescent="0.25">
      <c r="A6482">
        <v>133828</v>
      </c>
      <c r="B6482">
        <v>202</v>
      </c>
      <c r="C6482">
        <v>0</v>
      </c>
      <c r="D6482">
        <v>2</v>
      </c>
      <c r="E6482" t="s">
        <v>40653</v>
      </c>
      <c r="F6482">
        <v>0</v>
      </c>
      <c r="G6482">
        <v>0</v>
      </c>
      <c r="H6482">
        <v>3</v>
      </c>
      <c r="I6482" t="s">
        <v>40654</v>
      </c>
    </row>
    <row r="6483" spans="1:9" x14ac:dyDescent="0.25">
      <c r="A6483">
        <v>145564</v>
      </c>
      <c r="B6483">
        <v>11</v>
      </c>
      <c r="C6483">
        <v>0</v>
      </c>
      <c r="D6483">
        <v>2</v>
      </c>
      <c r="E6483" t="s">
        <v>20102</v>
      </c>
      <c r="F6483">
        <v>0</v>
      </c>
      <c r="G6483">
        <v>0</v>
      </c>
      <c r="H6483">
        <v>11</v>
      </c>
      <c r="I6483" t="s">
        <v>20169</v>
      </c>
    </row>
    <row r="6484" spans="1:9" x14ac:dyDescent="0.25">
      <c r="A6484">
        <v>127628</v>
      </c>
      <c r="B6484">
        <v>4</v>
      </c>
      <c r="C6484">
        <v>0</v>
      </c>
      <c r="D6484">
        <v>2</v>
      </c>
      <c r="E6484" t="s">
        <v>19432</v>
      </c>
      <c r="F6484">
        <v>0</v>
      </c>
      <c r="G6484">
        <v>0</v>
      </c>
      <c r="H6484">
        <v>2</v>
      </c>
      <c r="I6484" t="s">
        <v>40655</v>
      </c>
    </row>
    <row r="6485" spans="1:9" x14ac:dyDescent="0.25">
      <c r="A6485">
        <v>145554</v>
      </c>
      <c r="B6485">
        <v>3</v>
      </c>
      <c r="C6485">
        <v>0</v>
      </c>
      <c r="D6485">
        <v>2</v>
      </c>
      <c r="E6485" t="s">
        <v>36655</v>
      </c>
      <c r="F6485">
        <v>0</v>
      </c>
      <c r="G6485">
        <v>0</v>
      </c>
      <c r="H6485">
        <v>9</v>
      </c>
      <c r="I6485" t="s">
        <v>40656</v>
      </c>
    </row>
    <row r="6486" spans="1:9" x14ac:dyDescent="0.25">
      <c r="A6486">
        <v>125609</v>
      </c>
      <c r="B6486">
        <v>30</v>
      </c>
      <c r="C6486">
        <v>0</v>
      </c>
      <c r="D6486">
        <v>2</v>
      </c>
      <c r="E6486" t="s">
        <v>7</v>
      </c>
      <c r="F6486">
        <v>0</v>
      </c>
      <c r="G6486">
        <v>0</v>
      </c>
      <c r="H6486">
        <v>1</v>
      </c>
      <c r="I6486" t="s">
        <v>40657</v>
      </c>
    </row>
    <row r="6487" spans="1:9" x14ac:dyDescent="0.25">
      <c r="A6487">
        <v>143711</v>
      </c>
      <c r="B6487">
        <v>3</v>
      </c>
      <c r="C6487">
        <v>0</v>
      </c>
      <c r="D6487">
        <v>2</v>
      </c>
      <c r="E6487" t="s">
        <v>20140</v>
      </c>
      <c r="F6487">
        <v>1</v>
      </c>
      <c r="G6487">
        <v>2</v>
      </c>
      <c r="H6487">
        <v>9</v>
      </c>
      <c r="I6487" t="s">
        <v>40658</v>
      </c>
    </row>
    <row r="6488" spans="1:9" x14ac:dyDescent="0.25">
      <c r="A6488">
        <v>143712</v>
      </c>
      <c r="B6488">
        <v>1</v>
      </c>
      <c r="C6488">
        <v>0</v>
      </c>
      <c r="D6488">
        <v>2</v>
      </c>
      <c r="E6488" t="s">
        <v>20043</v>
      </c>
      <c r="F6488">
        <v>0</v>
      </c>
      <c r="G6488">
        <v>0</v>
      </c>
      <c r="H6488">
        <v>7</v>
      </c>
      <c r="I6488" t="s">
        <v>35686</v>
      </c>
    </row>
    <row r="6489" spans="1:9" x14ac:dyDescent="0.25">
      <c r="A6489">
        <v>124058</v>
      </c>
      <c r="B6489">
        <v>51</v>
      </c>
      <c r="C6489">
        <v>0</v>
      </c>
      <c r="D6489">
        <v>2</v>
      </c>
      <c r="E6489" t="s">
        <v>20368</v>
      </c>
      <c r="F6489">
        <v>1</v>
      </c>
      <c r="G6489">
        <v>2</v>
      </c>
      <c r="H6489">
        <v>1</v>
      </c>
      <c r="I6489" t="s">
        <v>40659</v>
      </c>
    </row>
    <row r="6490" spans="1:9" x14ac:dyDescent="0.25">
      <c r="A6490">
        <v>145160</v>
      </c>
      <c r="B6490">
        <v>6</v>
      </c>
      <c r="C6490">
        <v>0</v>
      </c>
      <c r="D6490">
        <v>2</v>
      </c>
      <c r="E6490" t="s">
        <v>20368</v>
      </c>
      <c r="F6490">
        <v>1</v>
      </c>
      <c r="G6490">
        <v>2</v>
      </c>
      <c r="H6490">
        <v>7</v>
      </c>
      <c r="I6490" t="s">
        <v>40660</v>
      </c>
    </row>
    <row r="6491" spans="1:9" x14ac:dyDescent="0.25">
      <c r="A6491">
        <v>147920</v>
      </c>
      <c r="B6491">
        <v>25</v>
      </c>
      <c r="C6491">
        <v>0</v>
      </c>
      <c r="D6491">
        <v>2</v>
      </c>
      <c r="E6491" t="s">
        <v>20368</v>
      </c>
      <c r="F6491">
        <v>1</v>
      </c>
      <c r="G6491">
        <v>2</v>
      </c>
      <c r="H6491">
        <v>7</v>
      </c>
      <c r="I6491" t="s">
        <v>40660</v>
      </c>
    </row>
    <row r="6492" spans="1:9" x14ac:dyDescent="0.25">
      <c r="A6492">
        <v>130686</v>
      </c>
      <c r="B6492">
        <v>3</v>
      </c>
      <c r="C6492">
        <v>0</v>
      </c>
      <c r="D6492">
        <v>2</v>
      </c>
      <c r="E6492" t="s">
        <v>19432</v>
      </c>
      <c r="F6492">
        <v>0</v>
      </c>
      <c r="G6492">
        <v>0</v>
      </c>
      <c r="H6492">
        <v>2</v>
      </c>
      <c r="I6492" t="s">
        <v>40661</v>
      </c>
    </row>
    <row r="6493" spans="1:9" x14ac:dyDescent="0.25">
      <c r="A6493">
        <v>126400</v>
      </c>
      <c r="B6493">
        <v>3</v>
      </c>
      <c r="C6493">
        <v>0</v>
      </c>
      <c r="D6493">
        <v>2</v>
      </c>
      <c r="E6493" t="s">
        <v>21002</v>
      </c>
      <c r="F6493">
        <v>1</v>
      </c>
      <c r="G6493">
        <v>2</v>
      </c>
      <c r="H6493">
        <v>2</v>
      </c>
      <c r="I6493" t="s">
        <v>40662</v>
      </c>
    </row>
    <row r="6494" spans="1:9" x14ac:dyDescent="0.25">
      <c r="A6494">
        <v>114143</v>
      </c>
      <c r="B6494">
        <v>10</v>
      </c>
      <c r="C6494">
        <v>0</v>
      </c>
      <c r="D6494">
        <v>2</v>
      </c>
      <c r="E6494" t="s">
        <v>36014</v>
      </c>
      <c r="F6494">
        <v>0</v>
      </c>
      <c r="G6494">
        <v>0</v>
      </c>
      <c r="H6494">
        <v>2</v>
      </c>
      <c r="I6494" t="s">
        <v>40663</v>
      </c>
    </row>
    <row r="6495" spans="1:9" x14ac:dyDescent="0.25">
      <c r="A6495">
        <v>114225</v>
      </c>
      <c r="B6495">
        <v>2</v>
      </c>
      <c r="C6495">
        <v>0</v>
      </c>
      <c r="D6495">
        <v>2</v>
      </c>
      <c r="E6495" t="s">
        <v>7</v>
      </c>
      <c r="F6495">
        <v>0</v>
      </c>
      <c r="G6495">
        <v>0</v>
      </c>
      <c r="H6495">
        <v>6</v>
      </c>
      <c r="I6495" t="s">
        <v>40664</v>
      </c>
    </row>
    <row r="6496" spans="1:9" x14ac:dyDescent="0.25">
      <c r="A6496">
        <v>114598</v>
      </c>
      <c r="B6496">
        <v>12</v>
      </c>
      <c r="C6496">
        <v>0</v>
      </c>
      <c r="D6496">
        <v>2</v>
      </c>
      <c r="E6496" t="s">
        <v>36014</v>
      </c>
      <c r="F6496">
        <v>0</v>
      </c>
      <c r="G6496">
        <v>0</v>
      </c>
      <c r="H6496">
        <v>1</v>
      </c>
      <c r="I6496" t="s">
        <v>40665</v>
      </c>
    </row>
    <row r="6497" spans="1:9" x14ac:dyDescent="0.25">
      <c r="A6497">
        <v>118185</v>
      </c>
      <c r="B6497">
        <v>21</v>
      </c>
      <c r="C6497">
        <v>0</v>
      </c>
      <c r="D6497">
        <v>2</v>
      </c>
      <c r="E6497" t="s">
        <v>36014</v>
      </c>
      <c r="F6497">
        <v>0</v>
      </c>
      <c r="G6497">
        <v>0</v>
      </c>
      <c r="H6497">
        <v>1</v>
      </c>
      <c r="I6497" t="s">
        <v>40666</v>
      </c>
    </row>
    <row r="6498" spans="1:9" x14ac:dyDescent="0.25">
      <c r="A6498">
        <v>118987</v>
      </c>
      <c r="B6498">
        <v>28</v>
      </c>
      <c r="C6498">
        <v>0</v>
      </c>
      <c r="D6498">
        <v>2</v>
      </c>
      <c r="E6498" t="s">
        <v>36014</v>
      </c>
      <c r="F6498">
        <v>0</v>
      </c>
      <c r="G6498">
        <v>0</v>
      </c>
      <c r="H6498">
        <v>1</v>
      </c>
      <c r="I6498" t="s">
        <v>40667</v>
      </c>
    </row>
    <row r="6499" spans="1:9" x14ac:dyDescent="0.25">
      <c r="A6499">
        <v>125959</v>
      </c>
      <c r="B6499">
        <v>15</v>
      </c>
      <c r="C6499">
        <v>0</v>
      </c>
      <c r="D6499">
        <v>2</v>
      </c>
      <c r="E6499" t="s">
        <v>36014</v>
      </c>
      <c r="F6499">
        <v>0</v>
      </c>
      <c r="G6499">
        <v>0</v>
      </c>
      <c r="H6499">
        <v>1</v>
      </c>
      <c r="I6499" t="s">
        <v>40668</v>
      </c>
    </row>
    <row r="6500" spans="1:9" x14ac:dyDescent="0.25">
      <c r="A6500">
        <v>128149</v>
      </c>
      <c r="B6500">
        <v>12</v>
      </c>
      <c r="C6500">
        <v>0</v>
      </c>
      <c r="D6500">
        <v>2</v>
      </c>
      <c r="E6500" t="s">
        <v>36014</v>
      </c>
      <c r="F6500">
        <v>0</v>
      </c>
      <c r="G6500">
        <v>0</v>
      </c>
      <c r="H6500">
        <v>1</v>
      </c>
      <c r="I6500" t="s">
        <v>40669</v>
      </c>
    </row>
    <row r="6501" spans="1:9" x14ac:dyDescent="0.25">
      <c r="A6501">
        <v>130221</v>
      </c>
      <c r="B6501">
        <v>11</v>
      </c>
      <c r="C6501">
        <v>0</v>
      </c>
      <c r="D6501">
        <v>2</v>
      </c>
      <c r="E6501" t="s">
        <v>36014</v>
      </c>
      <c r="F6501">
        <v>0</v>
      </c>
      <c r="G6501">
        <v>0</v>
      </c>
      <c r="H6501">
        <v>3</v>
      </c>
      <c r="I6501" t="s">
        <v>40670</v>
      </c>
    </row>
    <row r="6502" spans="1:9" x14ac:dyDescent="0.25">
      <c r="A6502">
        <v>130687</v>
      </c>
      <c r="B6502">
        <v>14</v>
      </c>
      <c r="C6502">
        <v>0</v>
      </c>
      <c r="D6502">
        <v>2</v>
      </c>
      <c r="E6502" t="s">
        <v>36014</v>
      </c>
      <c r="F6502">
        <v>0</v>
      </c>
      <c r="G6502">
        <v>0</v>
      </c>
      <c r="H6502">
        <v>1</v>
      </c>
      <c r="I6502" t="s">
        <v>40671</v>
      </c>
    </row>
    <row r="6503" spans="1:9" x14ac:dyDescent="0.25">
      <c r="A6503">
        <v>119422</v>
      </c>
      <c r="B6503">
        <v>5</v>
      </c>
      <c r="C6503">
        <v>0</v>
      </c>
      <c r="D6503">
        <v>2</v>
      </c>
      <c r="E6503" t="s">
        <v>20731</v>
      </c>
      <c r="F6503">
        <v>1</v>
      </c>
      <c r="G6503">
        <v>2</v>
      </c>
      <c r="H6503">
        <v>2</v>
      </c>
      <c r="I6503" t="s">
        <v>40672</v>
      </c>
    </row>
    <row r="6504" spans="1:9" x14ac:dyDescent="0.25">
      <c r="A6504">
        <v>118088</v>
      </c>
      <c r="B6504">
        <v>31</v>
      </c>
      <c r="C6504">
        <v>0</v>
      </c>
      <c r="D6504">
        <v>2</v>
      </c>
      <c r="E6504" t="s">
        <v>33861</v>
      </c>
      <c r="F6504">
        <v>1</v>
      </c>
      <c r="G6504">
        <v>2</v>
      </c>
      <c r="H6504">
        <v>1</v>
      </c>
      <c r="I6504" t="s">
        <v>40673</v>
      </c>
    </row>
    <row r="6505" spans="1:9" x14ac:dyDescent="0.25">
      <c r="A6505">
        <v>116067</v>
      </c>
      <c r="B6505">
        <v>7</v>
      </c>
      <c r="C6505">
        <v>0</v>
      </c>
      <c r="D6505">
        <v>2</v>
      </c>
      <c r="E6505" t="s">
        <v>19558</v>
      </c>
      <c r="F6505">
        <v>1</v>
      </c>
      <c r="G6505">
        <v>2</v>
      </c>
      <c r="H6505">
        <v>2</v>
      </c>
      <c r="I6505" t="s">
        <v>40674</v>
      </c>
    </row>
    <row r="6506" spans="1:9" x14ac:dyDescent="0.25">
      <c r="A6506">
        <v>118136</v>
      </c>
      <c r="B6506">
        <v>9</v>
      </c>
      <c r="C6506">
        <v>0</v>
      </c>
      <c r="D6506">
        <v>2</v>
      </c>
      <c r="E6506" t="s">
        <v>19558</v>
      </c>
      <c r="F6506">
        <v>1</v>
      </c>
      <c r="G6506">
        <v>2</v>
      </c>
      <c r="H6506">
        <v>1</v>
      </c>
      <c r="I6506" t="s">
        <v>40675</v>
      </c>
    </row>
    <row r="6507" spans="1:9" x14ac:dyDescent="0.25">
      <c r="A6507">
        <v>123363</v>
      </c>
      <c r="B6507">
        <v>6</v>
      </c>
      <c r="C6507">
        <v>0</v>
      </c>
      <c r="D6507">
        <v>2</v>
      </c>
      <c r="E6507" t="s">
        <v>19432</v>
      </c>
      <c r="F6507">
        <v>0</v>
      </c>
      <c r="G6507">
        <v>0</v>
      </c>
      <c r="H6507">
        <v>2</v>
      </c>
      <c r="I6507" t="s">
        <v>40676</v>
      </c>
    </row>
    <row r="6508" spans="1:9" x14ac:dyDescent="0.25">
      <c r="A6508">
        <v>130322</v>
      </c>
      <c r="B6508">
        <v>7</v>
      </c>
      <c r="C6508">
        <v>0</v>
      </c>
      <c r="D6508">
        <v>2</v>
      </c>
      <c r="E6508" t="s">
        <v>19558</v>
      </c>
      <c r="F6508">
        <v>1</v>
      </c>
      <c r="G6508">
        <v>2</v>
      </c>
      <c r="H6508">
        <v>3</v>
      </c>
      <c r="I6508" t="s">
        <v>40677</v>
      </c>
    </row>
    <row r="6509" spans="1:9" x14ac:dyDescent="0.25">
      <c r="A6509">
        <v>123219</v>
      </c>
      <c r="B6509">
        <v>11</v>
      </c>
      <c r="C6509">
        <v>0</v>
      </c>
      <c r="D6509">
        <v>2</v>
      </c>
      <c r="E6509" t="s">
        <v>7</v>
      </c>
      <c r="F6509">
        <v>0</v>
      </c>
      <c r="G6509">
        <v>0</v>
      </c>
      <c r="H6509">
        <v>1</v>
      </c>
      <c r="I6509" t="s">
        <v>40678</v>
      </c>
    </row>
    <row r="6510" spans="1:9" x14ac:dyDescent="0.25">
      <c r="A6510">
        <v>130584</v>
      </c>
      <c r="B6510">
        <v>15</v>
      </c>
      <c r="C6510">
        <v>0</v>
      </c>
      <c r="D6510">
        <v>2</v>
      </c>
      <c r="E6510" t="s">
        <v>20462</v>
      </c>
      <c r="F6510">
        <v>1</v>
      </c>
      <c r="G6510">
        <v>2</v>
      </c>
      <c r="H6510">
        <v>2</v>
      </c>
      <c r="I6510" t="s">
        <v>40679</v>
      </c>
    </row>
    <row r="6511" spans="1:9" x14ac:dyDescent="0.25">
      <c r="A6511">
        <v>143211</v>
      </c>
      <c r="B6511">
        <v>7</v>
      </c>
      <c r="C6511">
        <v>0</v>
      </c>
      <c r="D6511">
        <v>2</v>
      </c>
      <c r="E6511" t="s">
        <v>40680</v>
      </c>
      <c r="F6511">
        <v>0</v>
      </c>
      <c r="G6511">
        <v>0</v>
      </c>
      <c r="H6511">
        <v>7</v>
      </c>
      <c r="I6511" t="s">
        <v>39810</v>
      </c>
    </row>
    <row r="6512" spans="1:9" x14ac:dyDescent="0.25">
      <c r="A6512">
        <v>143713</v>
      </c>
      <c r="B6512">
        <v>2</v>
      </c>
      <c r="C6512">
        <v>0</v>
      </c>
      <c r="D6512">
        <v>2</v>
      </c>
      <c r="E6512" t="s">
        <v>19432</v>
      </c>
      <c r="F6512">
        <v>0</v>
      </c>
      <c r="G6512">
        <v>0</v>
      </c>
      <c r="H6512">
        <v>6</v>
      </c>
      <c r="I6512" t="s">
        <v>40681</v>
      </c>
    </row>
    <row r="6513" spans="1:9" x14ac:dyDescent="0.25">
      <c r="A6513">
        <v>125819</v>
      </c>
      <c r="B6513">
        <v>4</v>
      </c>
      <c r="C6513">
        <v>0</v>
      </c>
      <c r="D6513">
        <v>2</v>
      </c>
      <c r="E6513" t="s">
        <v>20563</v>
      </c>
      <c r="F6513">
        <v>1</v>
      </c>
      <c r="G6513">
        <v>2</v>
      </c>
      <c r="H6513">
        <v>2</v>
      </c>
      <c r="I6513" t="s">
        <v>40682</v>
      </c>
    </row>
    <row r="6514" spans="1:9" x14ac:dyDescent="0.25">
      <c r="A6514">
        <v>127828</v>
      </c>
      <c r="B6514">
        <v>4</v>
      </c>
      <c r="C6514">
        <v>0</v>
      </c>
      <c r="D6514">
        <v>2</v>
      </c>
      <c r="E6514" t="s">
        <v>26943</v>
      </c>
      <c r="F6514">
        <v>0</v>
      </c>
      <c r="G6514">
        <v>0</v>
      </c>
      <c r="H6514">
        <v>2</v>
      </c>
      <c r="I6514" t="s">
        <v>40683</v>
      </c>
    </row>
    <row r="6515" spans="1:9" x14ac:dyDescent="0.25">
      <c r="A6515">
        <v>145411</v>
      </c>
      <c r="B6515">
        <v>2</v>
      </c>
      <c r="C6515">
        <v>0</v>
      </c>
      <c r="D6515">
        <v>2</v>
      </c>
      <c r="E6515" t="s">
        <v>13570</v>
      </c>
      <c r="F6515">
        <v>0</v>
      </c>
      <c r="G6515">
        <v>0</v>
      </c>
      <c r="H6515">
        <v>7</v>
      </c>
      <c r="I6515" t="s">
        <v>40684</v>
      </c>
    </row>
    <row r="6516" spans="1:9" x14ac:dyDescent="0.25">
      <c r="A6516">
        <v>125241</v>
      </c>
      <c r="B6516">
        <v>2</v>
      </c>
      <c r="C6516">
        <v>0</v>
      </c>
      <c r="D6516">
        <v>2</v>
      </c>
      <c r="E6516" t="s">
        <v>34342</v>
      </c>
      <c r="F6516">
        <v>0</v>
      </c>
      <c r="G6516">
        <v>0</v>
      </c>
      <c r="H6516">
        <v>2</v>
      </c>
      <c r="I6516" t="s">
        <v>40685</v>
      </c>
    </row>
    <row r="6517" spans="1:9" x14ac:dyDescent="0.25">
      <c r="A6517">
        <v>133542</v>
      </c>
      <c r="B6517">
        <v>1</v>
      </c>
      <c r="C6517">
        <v>0</v>
      </c>
      <c r="D6517">
        <v>2</v>
      </c>
      <c r="E6517" t="s">
        <v>19412</v>
      </c>
      <c r="F6517">
        <v>1</v>
      </c>
      <c r="G6517">
        <v>2</v>
      </c>
      <c r="H6517">
        <v>13</v>
      </c>
      <c r="I6517" t="s">
        <v>39252</v>
      </c>
    </row>
    <row r="6518" spans="1:9" x14ac:dyDescent="0.25">
      <c r="A6518">
        <v>138407</v>
      </c>
      <c r="B6518">
        <v>1</v>
      </c>
      <c r="C6518">
        <v>0</v>
      </c>
      <c r="D6518">
        <v>2</v>
      </c>
      <c r="E6518" t="s">
        <v>7</v>
      </c>
      <c r="F6518">
        <v>0</v>
      </c>
      <c r="G6518">
        <v>0</v>
      </c>
      <c r="H6518">
        <v>10</v>
      </c>
      <c r="I6518" t="s">
        <v>38611</v>
      </c>
    </row>
    <row r="6519" spans="1:9" x14ac:dyDescent="0.25">
      <c r="A6519">
        <v>111800</v>
      </c>
      <c r="B6519">
        <v>2</v>
      </c>
      <c r="C6519">
        <v>0</v>
      </c>
      <c r="D6519">
        <v>2</v>
      </c>
      <c r="E6519" t="s">
        <v>26943</v>
      </c>
      <c r="F6519">
        <v>0</v>
      </c>
      <c r="G6519">
        <v>0</v>
      </c>
      <c r="H6519">
        <v>5</v>
      </c>
      <c r="I6519" t="s">
        <v>40686</v>
      </c>
    </row>
    <row r="6520" spans="1:9" x14ac:dyDescent="0.25">
      <c r="A6520">
        <v>147371</v>
      </c>
      <c r="B6520">
        <v>6</v>
      </c>
      <c r="C6520">
        <v>0</v>
      </c>
      <c r="D6520">
        <v>2</v>
      </c>
      <c r="E6520" t="s">
        <v>36111</v>
      </c>
      <c r="F6520">
        <v>0</v>
      </c>
      <c r="G6520">
        <v>0</v>
      </c>
      <c r="H6520">
        <v>7</v>
      </c>
      <c r="I6520" t="s">
        <v>40687</v>
      </c>
    </row>
    <row r="6521" spans="1:9" x14ac:dyDescent="0.25">
      <c r="A6521">
        <v>111802</v>
      </c>
      <c r="B6521">
        <v>3</v>
      </c>
      <c r="C6521">
        <v>0</v>
      </c>
      <c r="D6521">
        <v>2</v>
      </c>
      <c r="E6521" t="s">
        <v>150</v>
      </c>
      <c r="F6521">
        <v>1</v>
      </c>
      <c r="G6521">
        <v>2</v>
      </c>
      <c r="H6521">
        <v>6</v>
      </c>
      <c r="I6521" t="s">
        <v>40688</v>
      </c>
    </row>
    <row r="6522" spans="1:9" x14ac:dyDescent="0.25">
      <c r="A6522">
        <v>141513</v>
      </c>
      <c r="B6522">
        <v>3</v>
      </c>
      <c r="C6522">
        <v>0</v>
      </c>
      <c r="D6522">
        <v>2</v>
      </c>
      <c r="E6522" t="s">
        <v>13261</v>
      </c>
      <c r="F6522">
        <v>0</v>
      </c>
      <c r="G6522">
        <v>0</v>
      </c>
      <c r="H6522">
        <v>9</v>
      </c>
      <c r="I6522" t="s">
        <v>40689</v>
      </c>
    </row>
    <row r="6523" spans="1:9" x14ac:dyDescent="0.25">
      <c r="A6523">
        <v>135136</v>
      </c>
      <c r="B6523">
        <v>1</v>
      </c>
      <c r="C6523">
        <v>0</v>
      </c>
      <c r="D6523">
        <v>2</v>
      </c>
      <c r="E6523" t="s">
        <v>30889</v>
      </c>
      <c r="F6523">
        <v>0</v>
      </c>
      <c r="G6523">
        <v>0</v>
      </c>
      <c r="H6523">
        <v>11</v>
      </c>
      <c r="I6523" t="s">
        <v>39070</v>
      </c>
    </row>
    <row r="6524" spans="1:9" x14ac:dyDescent="0.25">
      <c r="A6524">
        <v>113446</v>
      </c>
      <c r="B6524">
        <v>2</v>
      </c>
      <c r="C6524">
        <v>0</v>
      </c>
      <c r="D6524">
        <v>2</v>
      </c>
      <c r="E6524" t="s">
        <v>21088</v>
      </c>
      <c r="F6524">
        <v>0</v>
      </c>
      <c r="G6524">
        <v>0</v>
      </c>
      <c r="H6524">
        <v>15</v>
      </c>
      <c r="I6524" t="s">
        <v>40690</v>
      </c>
    </row>
    <row r="6525" spans="1:9" x14ac:dyDescent="0.25">
      <c r="A6525">
        <v>121923</v>
      </c>
      <c r="B6525">
        <v>3</v>
      </c>
      <c r="C6525">
        <v>0</v>
      </c>
      <c r="D6525">
        <v>2</v>
      </c>
      <c r="E6525" t="s">
        <v>3258</v>
      </c>
      <c r="F6525">
        <v>1</v>
      </c>
      <c r="G6525">
        <v>2</v>
      </c>
      <c r="H6525">
        <v>4</v>
      </c>
      <c r="I6525" t="s">
        <v>40691</v>
      </c>
    </row>
    <row r="6526" spans="1:9" x14ac:dyDescent="0.25">
      <c r="A6526">
        <v>111806</v>
      </c>
      <c r="B6526">
        <v>10</v>
      </c>
      <c r="C6526">
        <v>0</v>
      </c>
      <c r="D6526">
        <v>2</v>
      </c>
      <c r="E6526" t="s">
        <v>19432</v>
      </c>
      <c r="F6526">
        <v>0</v>
      </c>
      <c r="G6526">
        <v>0</v>
      </c>
      <c r="H6526">
        <v>8</v>
      </c>
      <c r="I6526" t="s">
        <v>40692</v>
      </c>
    </row>
    <row r="6527" spans="1:9" x14ac:dyDescent="0.25">
      <c r="A6527">
        <v>111807</v>
      </c>
      <c r="B6527">
        <v>12</v>
      </c>
      <c r="C6527">
        <v>0</v>
      </c>
      <c r="D6527">
        <v>2</v>
      </c>
      <c r="E6527" t="s">
        <v>3536</v>
      </c>
      <c r="F6527">
        <v>1</v>
      </c>
      <c r="G6527">
        <v>2</v>
      </c>
      <c r="H6527">
        <v>5</v>
      </c>
      <c r="I6527" t="s">
        <v>40693</v>
      </c>
    </row>
    <row r="6528" spans="1:9" x14ac:dyDescent="0.25">
      <c r="A6528">
        <v>124791</v>
      </c>
      <c r="B6528">
        <v>2</v>
      </c>
      <c r="C6528">
        <v>0</v>
      </c>
      <c r="D6528">
        <v>2</v>
      </c>
      <c r="E6528" t="s">
        <v>26943</v>
      </c>
      <c r="F6528">
        <v>0</v>
      </c>
      <c r="G6528">
        <v>0</v>
      </c>
      <c r="H6528">
        <v>6</v>
      </c>
      <c r="I6528" t="s">
        <v>40694</v>
      </c>
    </row>
    <row r="6529" spans="1:9" x14ac:dyDescent="0.25">
      <c r="A6529">
        <v>140952</v>
      </c>
      <c r="B6529">
        <v>2</v>
      </c>
      <c r="C6529">
        <v>0</v>
      </c>
      <c r="D6529">
        <v>2</v>
      </c>
      <c r="E6529" t="s">
        <v>32297</v>
      </c>
      <c r="F6529">
        <v>0</v>
      </c>
      <c r="G6529">
        <v>0</v>
      </c>
      <c r="H6529">
        <v>10</v>
      </c>
      <c r="I6529" t="s">
        <v>40695</v>
      </c>
    </row>
    <row r="6530" spans="1:9" x14ac:dyDescent="0.25">
      <c r="A6530">
        <v>135911</v>
      </c>
      <c r="B6530">
        <v>3</v>
      </c>
      <c r="C6530">
        <v>0</v>
      </c>
      <c r="D6530">
        <v>2</v>
      </c>
      <c r="E6530" t="s">
        <v>9064</v>
      </c>
      <c r="F6530">
        <v>1</v>
      </c>
      <c r="G6530">
        <v>2</v>
      </c>
      <c r="H6530">
        <v>10</v>
      </c>
      <c r="I6530" t="s">
        <v>40696</v>
      </c>
    </row>
    <row r="6531" spans="1:9" x14ac:dyDescent="0.25">
      <c r="A6531">
        <v>132438</v>
      </c>
      <c r="B6531">
        <v>2</v>
      </c>
      <c r="C6531">
        <v>0</v>
      </c>
      <c r="D6531">
        <v>2</v>
      </c>
      <c r="E6531" t="s">
        <v>8926</v>
      </c>
      <c r="F6531">
        <v>0</v>
      </c>
      <c r="G6531">
        <v>0</v>
      </c>
      <c r="H6531">
        <v>9</v>
      </c>
      <c r="I6531" t="s">
        <v>40697</v>
      </c>
    </row>
    <row r="6532" spans="1:9" x14ac:dyDescent="0.25">
      <c r="A6532">
        <v>119469</v>
      </c>
      <c r="B6532">
        <v>15</v>
      </c>
      <c r="C6532">
        <v>0</v>
      </c>
      <c r="D6532">
        <v>2</v>
      </c>
      <c r="E6532" t="s">
        <v>19432</v>
      </c>
      <c r="F6532">
        <v>0</v>
      </c>
      <c r="G6532">
        <v>0</v>
      </c>
      <c r="H6532">
        <v>2</v>
      </c>
      <c r="I6532" t="s">
        <v>40698</v>
      </c>
    </row>
    <row r="6533" spans="1:9" x14ac:dyDescent="0.25">
      <c r="A6533">
        <v>143084</v>
      </c>
      <c r="B6533">
        <v>3</v>
      </c>
      <c r="C6533">
        <v>0</v>
      </c>
      <c r="D6533">
        <v>2</v>
      </c>
      <c r="E6533" t="s">
        <v>16271</v>
      </c>
      <c r="F6533">
        <v>1</v>
      </c>
      <c r="G6533">
        <v>2</v>
      </c>
      <c r="H6533">
        <v>9</v>
      </c>
      <c r="I6533" t="s">
        <v>40699</v>
      </c>
    </row>
    <row r="6534" spans="1:9" x14ac:dyDescent="0.25">
      <c r="A6534">
        <v>137972</v>
      </c>
      <c r="B6534">
        <v>3</v>
      </c>
      <c r="C6534">
        <v>0</v>
      </c>
      <c r="D6534">
        <v>2</v>
      </c>
      <c r="E6534" t="s">
        <v>30255</v>
      </c>
      <c r="F6534">
        <v>0</v>
      </c>
      <c r="G6534">
        <v>0</v>
      </c>
      <c r="H6534">
        <v>9</v>
      </c>
      <c r="I6534" t="s">
        <v>40700</v>
      </c>
    </row>
    <row r="6535" spans="1:9" x14ac:dyDescent="0.25">
      <c r="A6535">
        <v>140667</v>
      </c>
      <c r="B6535">
        <v>2</v>
      </c>
      <c r="C6535">
        <v>0</v>
      </c>
      <c r="D6535">
        <v>2</v>
      </c>
      <c r="E6535" t="s">
        <v>19432</v>
      </c>
      <c r="F6535">
        <v>0</v>
      </c>
      <c r="G6535">
        <v>0</v>
      </c>
      <c r="H6535">
        <v>10</v>
      </c>
      <c r="I6535" t="s">
        <v>40701</v>
      </c>
    </row>
    <row r="6536" spans="1:9" x14ac:dyDescent="0.25">
      <c r="A6536">
        <v>109020</v>
      </c>
      <c r="B6536">
        <v>2</v>
      </c>
      <c r="C6536">
        <v>0</v>
      </c>
      <c r="D6536">
        <v>2</v>
      </c>
      <c r="E6536" t="s">
        <v>40702</v>
      </c>
      <c r="F6536">
        <v>0</v>
      </c>
      <c r="G6536">
        <v>0</v>
      </c>
      <c r="H6536">
        <v>13</v>
      </c>
      <c r="I6536" t="s">
        <v>40703</v>
      </c>
    </row>
    <row r="6537" spans="1:9" x14ac:dyDescent="0.25">
      <c r="A6537">
        <v>134409</v>
      </c>
      <c r="B6537">
        <v>3</v>
      </c>
      <c r="C6537">
        <v>0</v>
      </c>
      <c r="D6537">
        <v>2</v>
      </c>
      <c r="E6537" t="s">
        <v>31251</v>
      </c>
      <c r="F6537">
        <v>0</v>
      </c>
      <c r="G6537">
        <v>0</v>
      </c>
      <c r="H6537">
        <v>13</v>
      </c>
      <c r="I6537" t="s">
        <v>40704</v>
      </c>
    </row>
    <row r="6538" spans="1:9" x14ac:dyDescent="0.25">
      <c r="A6538">
        <v>146910</v>
      </c>
      <c r="B6538">
        <v>2</v>
      </c>
      <c r="C6538">
        <v>0</v>
      </c>
      <c r="D6538">
        <v>2</v>
      </c>
      <c r="E6538" t="s">
        <v>14231</v>
      </c>
      <c r="F6538">
        <v>0</v>
      </c>
      <c r="G6538">
        <v>0</v>
      </c>
      <c r="H6538">
        <v>9</v>
      </c>
      <c r="I6538" t="s">
        <v>40705</v>
      </c>
    </row>
    <row r="6539" spans="1:9" x14ac:dyDescent="0.25">
      <c r="A6539">
        <v>136452</v>
      </c>
      <c r="B6539">
        <v>2</v>
      </c>
      <c r="C6539">
        <v>0</v>
      </c>
      <c r="D6539">
        <v>2</v>
      </c>
      <c r="E6539" t="s">
        <v>8926</v>
      </c>
      <c r="F6539">
        <v>1</v>
      </c>
      <c r="G6539">
        <v>2</v>
      </c>
      <c r="H6539">
        <v>8</v>
      </c>
      <c r="I6539" t="s">
        <v>32341</v>
      </c>
    </row>
    <row r="6540" spans="1:9" x14ac:dyDescent="0.25">
      <c r="A6540">
        <v>110807</v>
      </c>
      <c r="B6540">
        <v>4</v>
      </c>
      <c r="C6540">
        <v>0</v>
      </c>
      <c r="D6540">
        <v>2</v>
      </c>
      <c r="E6540" t="s">
        <v>8926</v>
      </c>
      <c r="F6540">
        <v>1</v>
      </c>
      <c r="G6540">
        <v>2</v>
      </c>
      <c r="H6540">
        <v>7</v>
      </c>
      <c r="I6540" t="s">
        <v>40706</v>
      </c>
    </row>
    <row r="6541" spans="1:9" x14ac:dyDescent="0.25">
      <c r="A6541">
        <v>148478</v>
      </c>
      <c r="B6541">
        <v>4</v>
      </c>
      <c r="C6541">
        <v>0</v>
      </c>
      <c r="D6541">
        <v>2</v>
      </c>
      <c r="E6541" t="s">
        <v>30255</v>
      </c>
      <c r="F6541">
        <v>0</v>
      </c>
      <c r="G6541">
        <v>0</v>
      </c>
      <c r="H6541">
        <v>2</v>
      </c>
      <c r="I6541" t="s">
        <v>40707</v>
      </c>
    </row>
    <row r="6542" spans="1:9" x14ac:dyDescent="0.25">
      <c r="A6542">
        <v>145092</v>
      </c>
      <c r="B6542">
        <v>2</v>
      </c>
      <c r="C6542">
        <v>0</v>
      </c>
      <c r="D6542">
        <v>2</v>
      </c>
      <c r="E6542" t="s">
        <v>15465</v>
      </c>
      <c r="F6542">
        <v>0</v>
      </c>
      <c r="G6542">
        <v>0</v>
      </c>
      <c r="H6542">
        <v>8</v>
      </c>
      <c r="I6542" t="s">
        <v>16328</v>
      </c>
    </row>
    <row r="6543" spans="1:9" x14ac:dyDescent="0.25">
      <c r="A6543">
        <v>110810</v>
      </c>
      <c r="B6543">
        <v>2</v>
      </c>
      <c r="C6543">
        <v>0</v>
      </c>
      <c r="D6543">
        <v>2</v>
      </c>
      <c r="E6543" t="s">
        <v>14416</v>
      </c>
      <c r="F6543">
        <v>0</v>
      </c>
      <c r="G6543">
        <v>0</v>
      </c>
      <c r="H6543">
        <v>11</v>
      </c>
      <c r="I6543" t="s">
        <v>40708</v>
      </c>
    </row>
    <row r="6544" spans="1:9" x14ac:dyDescent="0.25">
      <c r="A6544">
        <v>110811</v>
      </c>
      <c r="B6544">
        <v>2</v>
      </c>
      <c r="C6544">
        <v>0</v>
      </c>
      <c r="D6544">
        <v>2</v>
      </c>
      <c r="E6544" t="s">
        <v>37664</v>
      </c>
      <c r="F6544">
        <v>0</v>
      </c>
      <c r="G6544">
        <v>0</v>
      </c>
      <c r="H6544">
        <v>10</v>
      </c>
      <c r="I6544" t="s">
        <v>40709</v>
      </c>
    </row>
    <row r="6545" spans="1:9" x14ac:dyDescent="0.25">
      <c r="A6545">
        <v>146498</v>
      </c>
      <c r="B6545">
        <v>4</v>
      </c>
      <c r="C6545">
        <v>0</v>
      </c>
      <c r="D6545">
        <v>2</v>
      </c>
      <c r="E6545" t="s">
        <v>30255</v>
      </c>
      <c r="F6545">
        <v>1</v>
      </c>
      <c r="G6545">
        <v>2</v>
      </c>
      <c r="H6545">
        <v>11</v>
      </c>
      <c r="I6545" t="s">
        <v>40710</v>
      </c>
    </row>
    <row r="6546" spans="1:9" x14ac:dyDescent="0.25">
      <c r="A6546">
        <v>146499</v>
      </c>
      <c r="B6546">
        <v>2</v>
      </c>
      <c r="C6546">
        <v>0</v>
      </c>
      <c r="D6546">
        <v>2</v>
      </c>
      <c r="E6546" t="s">
        <v>40108</v>
      </c>
      <c r="F6546">
        <v>0</v>
      </c>
      <c r="G6546">
        <v>0</v>
      </c>
      <c r="H6546">
        <v>8</v>
      </c>
      <c r="I6546" t="s">
        <v>39902</v>
      </c>
    </row>
    <row r="6547" spans="1:9" x14ac:dyDescent="0.25">
      <c r="A6547">
        <v>136921</v>
      </c>
      <c r="B6547">
        <v>2</v>
      </c>
      <c r="C6547">
        <v>0</v>
      </c>
      <c r="D6547">
        <v>2</v>
      </c>
      <c r="E6547" t="s">
        <v>8926</v>
      </c>
      <c r="F6547">
        <v>0</v>
      </c>
      <c r="G6547">
        <v>0</v>
      </c>
      <c r="H6547">
        <v>6</v>
      </c>
      <c r="I6547" t="s">
        <v>40711</v>
      </c>
    </row>
    <row r="6548" spans="1:9" x14ac:dyDescent="0.25">
      <c r="A6548">
        <v>112927</v>
      </c>
      <c r="B6548">
        <v>2</v>
      </c>
      <c r="C6548">
        <v>0</v>
      </c>
      <c r="D6548">
        <v>2</v>
      </c>
      <c r="E6548" t="s">
        <v>26943</v>
      </c>
      <c r="F6548">
        <v>0</v>
      </c>
      <c r="G6548">
        <v>0</v>
      </c>
      <c r="H6548">
        <v>7</v>
      </c>
      <c r="I6548" t="s">
        <v>40712</v>
      </c>
    </row>
    <row r="6549" spans="1:9" x14ac:dyDescent="0.25">
      <c r="A6549">
        <v>132125</v>
      </c>
      <c r="B6549">
        <v>2</v>
      </c>
      <c r="C6549">
        <v>0</v>
      </c>
      <c r="D6549">
        <v>2</v>
      </c>
      <c r="E6549" t="s">
        <v>28086</v>
      </c>
      <c r="F6549">
        <v>1</v>
      </c>
      <c r="G6549">
        <v>2</v>
      </c>
      <c r="H6549">
        <v>12</v>
      </c>
      <c r="I6549" t="s">
        <v>40713</v>
      </c>
    </row>
    <row r="6550" spans="1:9" x14ac:dyDescent="0.25">
      <c r="A6550">
        <v>112929</v>
      </c>
      <c r="B6550">
        <v>2</v>
      </c>
      <c r="C6550">
        <v>0</v>
      </c>
      <c r="D6550">
        <v>2</v>
      </c>
      <c r="E6550" t="s">
        <v>26943</v>
      </c>
      <c r="F6550">
        <v>0</v>
      </c>
      <c r="G6550">
        <v>0</v>
      </c>
      <c r="H6550">
        <v>6</v>
      </c>
      <c r="I6550" t="s">
        <v>40714</v>
      </c>
    </row>
    <row r="6551" spans="1:9" x14ac:dyDescent="0.25">
      <c r="A6551">
        <v>136238</v>
      </c>
      <c r="B6551">
        <v>2</v>
      </c>
      <c r="C6551">
        <v>0</v>
      </c>
      <c r="D6551">
        <v>2</v>
      </c>
      <c r="E6551" t="s">
        <v>26943</v>
      </c>
      <c r="F6551">
        <v>0</v>
      </c>
      <c r="G6551">
        <v>0</v>
      </c>
      <c r="H6551">
        <v>10</v>
      </c>
      <c r="I6551" t="s">
        <v>40715</v>
      </c>
    </row>
    <row r="6552" spans="1:9" x14ac:dyDescent="0.25">
      <c r="A6552">
        <v>145284</v>
      </c>
      <c r="B6552">
        <v>2</v>
      </c>
      <c r="C6552">
        <v>0</v>
      </c>
      <c r="D6552">
        <v>2</v>
      </c>
      <c r="E6552" t="s">
        <v>29478</v>
      </c>
      <c r="F6552">
        <v>0</v>
      </c>
      <c r="G6552">
        <v>0</v>
      </c>
      <c r="H6552">
        <v>9</v>
      </c>
      <c r="I6552" t="s">
        <v>29755</v>
      </c>
    </row>
    <row r="6553" spans="1:9" x14ac:dyDescent="0.25">
      <c r="A6553">
        <v>112931</v>
      </c>
      <c r="B6553">
        <v>2</v>
      </c>
      <c r="C6553">
        <v>0</v>
      </c>
      <c r="D6553">
        <v>2</v>
      </c>
      <c r="E6553" t="s">
        <v>26943</v>
      </c>
      <c r="F6553">
        <v>0</v>
      </c>
      <c r="G6553">
        <v>0</v>
      </c>
      <c r="H6553">
        <v>5</v>
      </c>
      <c r="I6553" t="s">
        <v>40716</v>
      </c>
    </row>
    <row r="6554" spans="1:9" x14ac:dyDescent="0.25">
      <c r="A6554">
        <v>131648</v>
      </c>
      <c r="B6554">
        <v>2</v>
      </c>
      <c r="C6554">
        <v>0</v>
      </c>
      <c r="D6554">
        <v>2</v>
      </c>
      <c r="E6554" t="s">
        <v>28645</v>
      </c>
      <c r="F6554">
        <v>0</v>
      </c>
      <c r="G6554">
        <v>0</v>
      </c>
      <c r="H6554">
        <v>13</v>
      </c>
      <c r="I6554" t="s">
        <v>40717</v>
      </c>
    </row>
    <row r="6555" spans="1:9" x14ac:dyDescent="0.25">
      <c r="A6555">
        <v>111874</v>
      </c>
      <c r="B6555">
        <v>2</v>
      </c>
      <c r="C6555">
        <v>0</v>
      </c>
      <c r="D6555">
        <v>2</v>
      </c>
      <c r="E6555" t="s">
        <v>14416</v>
      </c>
      <c r="F6555">
        <v>0</v>
      </c>
      <c r="G6555">
        <v>0</v>
      </c>
      <c r="H6555">
        <v>9</v>
      </c>
      <c r="I6555" t="s">
        <v>14486</v>
      </c>
    </row>
    <row r="6556" spans="1:9" x14ac:dyDescent="0.25">
      <c r="A6556">
        <v>131649</v>
      </c>
      <c r="B6556">
        <v>2</v>
      </c>
      <c r="C6556">
        <v>0</v>
      </c>
      <c r="D6556">
        <v>2</v>
      </c>
      <c r="E6556" t="s">
        <v>14211</v>
      </c>
      <c r="F6556">
        <v>1</v>
      </c>
      <c r="G6556">
        <v>2</v>
      </c>
      <c r="H6556">
        <v>11</v>
      </c>
      <c r="I6556" t="s">
        <v>40718</v>
      </c>
    </row>
    <row r="6557" spans="1:9" x14ac:dyDescent="0.25">
      <c r="A6557">
        <v>120254</v>
      </c>
      <c r="B6557">
        <v>2</v>
      </c>
      <c r="C6557">
        <v>0</v>
      </c>
      <c r="D6557">
        <v>2</v>
      </c>
      <c r="E6557" t="s">
        <v>25375</v>
      </c>
      <c r="F6557">
        <v>0</v>
      </c>
      <c r="G6557">
        <v>0</v>
      </c>
      <c r="H6557">
        <v>2</v>
      </c>
      <c r="I6557" t="s">
        <v>40719</v>
      </c>
    </row>
    <row r="6558" spans="1:9" x14ac:dyDescent="0.25">
      <c r="A6558">
        <v>147118</v>
      </c>
      <c r="B6558">
        <v>10</v>
      </c>
      <c r="C6558">
        <v>0</v>
      </c>
      <c r="D6558">
        <v>2</v>
      </c>
      <c r="E6558" t="s">
        <v>21864</v>
      </c>
      <c r="F6558">
        <v>1</v>
      </c>
      <c r="G6558">
        <v>2</v>
      </c>
      <c r="H6558">
        <v>10</v>
      </c>
      <c r="I6558" t="s">
        <v>40720</v>
      </c>
    </row>
    <row r="6559" spans="1:9" x14ac:dyDescent="0.25">
      <c r="A6559">
        <v>116206</v>
      </c>
      <c r="B6559">
        <v>24</v>
      </c>
      <c r="C6559">
        <v>0</v>
      </c>
      <c r="D6559">
        <v>2</v>
      </c>
      <c r="E6559" t="s">
        <v>26943</v>
      </c>
      <c r="F6559">
        <v>0</v>
      </c>
      <c r="G6559">
        <v>0</v>
      </c>
      <c r="H6559">
        <v>2</v>
      </c>
      <c r="I6559" t="s">
        <v>40721</v>
      </c>
    </row>
    <row r="6560" spans="1:9" x14ac:dyDescent="0.25">
      <c r="A6560">
        <v>147124</v>
      </c>
      <c r="B6560">
        <v>2</v>
      </c>
      <c r="C6560">
        <v>0</v>
      </c>
      <c r="D6560">
        <v>2</v>
      </c>
      <c r="E6560" t="s">
        <v>19432</v>
      </c>
      <c r="F6560">
        <v>0</v>
      </c>
      <c r="G6560">
        <v>0</v>
      </c>
      <c r="H6560">
        <v>7</v>
      </c>
      <c r="I6560" t="s">
        <v>40722</v>
      </c>
    </row>
    <row r="6561" spans="1:9" x14ac:dyDescent="0.25">
      <c r="A6561">
        <v>139539</v>
      </c>
      <c r="B6561">
        <v>1</v>
      </c>
      <c r="C6561">
        <v>0</v>
      </c>
      <c r="D6561">
        <v>2</v>
      </c>
      <c r="E6561" t="s">
        <v>40723</v>
      </c>
      <c r="F6561">
        <v>0</v>
      </c>
      <c r="G6561">
        <v>0</v>
      </c>
      <c r="H6561">
        <v>14</v>
      </c>
      <c r="I6561" t="s">
        <v>40724</v>
      </c>
    </row>
    <row r="6562" spans="1:9" x14ac:dyDescent="0.25">
      <c r="A6562">
        <v>126633</v>
      </c>
      <c r="B6562">
        <v>2</v>
      </c>
      <c r="C6562">
        <v>0</v>
      </c>
      <c r="D6562">
        <v>2</v>
      </c>
      <c r="E6562" t="s">
        <v>29914</v>
      </c>
      <c r="F6562">
        <v>0</v>
      </c>
      <c r="G6562">
        <v>0</v>
      </c>
      <c r="H6562">
        <v>2</v>
      </c>
      <c r="I6562" t="s">
        <v>40725</v>
      </c>
    </row>
    <row r="6563" spans="1:9" x14ac:dyDescent="0.25">
      <c r="A6563">
        <v>100421</v>
      </c>
      <c r="B6563">
        <v>1</v>
      </c>
      <c r="C6563">
        <v>0</v>
      </c>
      <c r="D6563">
        <v>2</v>
      </c>
      <c r="E6563" t="s">
        <v>7</v>
      </c>
      <c r="F6563">
        <v>0</v>
      </c>
      <c r="G6563">
        <v>0</v>
      </c>
      <c r="H6563">
        <v>14</v>
      </c>
      <c r="I6563" t="s">
        <v>40726</v>
      </c>
    </row>
    <row r="6564" spans="1:9" x14ac:dyDescent="0.25">
      <c r="A6564">
        <v>139882</v>
      </c>
      <c r="B6564">
        <v>1</v>
      </c>
      <c r="C6564">
        <v>0</v>
      </c>
      <c r="D6564">
        <v>2</v>
      </c>
      <c r="E6564" t="s">
        <v>21088</v>
      </c>
      <c r="F6564">
        <v>0</v>
      </c>
      <c r="G6564">
        <v>0</v>
      </c>
      <c r="H6564">
        <v>7</v>
      </c>
      <c r="I6564" t="s">
        <v>35871</v>
      </c>
    </row>
    <row r="6565" spans="1:9" x14ac:dyDescent="0.25">
      <c r="A6565">
        <v>110729</v>
      </c>
      <c r="B6565">
        <v>2</v>
      </c>
      <c r="C6565">
        <v>0</v>
      </c>
      <c r="D6565">
        <v>2</v>
      </c>
      <c r="E6565" t="s">
        <v>4124</v>
      </c>
      <c r="F6565">
        <v>1</v>
      </c>
      <c r="G6565">
        <v>2</v>
      </c>
      <c r="H6565">
        <v>9</v>
      </c>
      <c r="I6565" t="s">
        <v>40727</v>
      </c>
    </row>
    <row r="6566" spans="1:9" x14ac:dyDescent="0.25">
      <c r="A6566">
        <v>141814</v>
      </c>
      <c r="B6566">
        <v>1</v>
      </c>
      <c r="C6566">
        <v>0</v>
      </c>
      <c r="D6566">
        <v>2</v>
      </c>
      <c r="E6566" t="s">
        <v>5940</v>
      </c>
      <c r="F6566">
        <v>0</v>
      </c>
      <c r="G6566">
        <v>0</v>
      </c>
      <c r="H6566">
        <v>9</v>
      </c>
      <c r="I6566" t="s">
        <v>38811</v>
      </c>
    </row>
    <row r="6567" spans="1:9" x14ac:dyDescent="0.25">
      <c r="A6567">
        <v>110873</v>
      </c>
      <c r="B6567">
        <v>7</v>
      </c>
      <c r="C6567">
        <v>0</v>
      </c>
      <c r="D6567">
        <v>2</v>
      </c>
      <c r="E6567" t="s">
        <v>7</v>
      </c>
      <c r="F6567">
        <v>0</v>
      </c>
      <c r="G6567">
        <v>0</v>
      </c>
      <c r="H6567">
        <v>6</v>
      </c>
      <c r="I6567" t="s">
        <v>40728</v>
      </c>
    </row>
    <row r="6568" spans="1:9" x14ac:dyDescent="0.25">
      <c r="A6568">
        <v>123936</v>
      </c>
      <c r="B6568">
        <v>2</v>
      </c>
      <c r="C6568">
        <v>0</v>
      </c>
      <c r="D6568">
        <v>2</v>
      </c>
      <c r="E6568" t="s">
        <v>2197</v>
      </c>
      <c r="F6568">
        <v>0</v>
      </c>
      <c r="G6568">
        <v>0</v>
      </c>
      <c r="H6568">
        <v>2</v>
      </c>
      <c r="I6568" t="s">
        <v>40729</v>
      </c>
    </row>
    <row r="6569" spans="1:9" x14ac:dyDescent="0.25">
      <c r="A6569">
        <v>145937</v>
      </c>
      <c r="B6569">
        <v>7</v>
      </c>
      <c r="C6569">
        <v>0</v>
      </c>
      <c r="D6569">
        <v>2</v>
      </c>
      <c r="E6569" t="s">
        <v>37573</v>
      </c>
      <c r="F6569">
        <v>0</v>
      </c>
      <c r="G6569">
        <v>0</v>
      </c>
      <c r="H6569">
        <v>9</v>
      </c>
      <c r="I6569" t="s">
        <v>8236</v>
      </c>
    </row>
    <row r="6570" spans="1:9" x14ac:dyDescent="0.25">
      <c r="A6570">
        <v>136337</v>
      </c>
      <c r="B6570">
        <v>3</v>
      </c>
      <c r="C6570">
        <v>0</v>
      </c>
      <c r="D6570">
        <v>2</v>
      </c>
      <c r="E6570" t="s">
        <v>7554</v>
      </c>
      <c r="F6570">
        <v>1</v>
      </c>
      <c r="G6570">
        <v>2</v>
      </c>
      <c r="H6570">
        <v>9</v>
      </c>
      <c r="I6570" t="s">
        <v>40730</v>
      </c>
    </row>
    <row r="6571" spans="1:9" x14ac:dyDescent="0.25">
      <c r="A6571">
        <v>110879</v>
      </c>
      <c r="B6571">
        <v>2</v>
      </c>
      <c r="C6571">
        <v>0</v>
      </c>
      <c r="D6571">
        <v>2</v>
      </c>
      <c r="E6571" t="s">
        <v>24725</v>
      </c>
      <c r="F6571">
        <v>1</v>
      </c>
      <c r="G6571">
        <v>2</v>
      </c>
      <c r="H6571">
        <v>6</v>
      </c>
      <c r="I6571" t="s">
        <v>40731</v>
      </c>
    </row>
    <row r="6572" spans="1:9" x14ac:dyDescent="0.25">
      <c r="A6572">
        <v>124244</v>
      </c>
      <c r="B6572">
        <v>4</v>
      </c>
      <c r="C6572">
        <v>0</v>
      </c>
      <c r="D6572">
        <v>2</v>
      </c>
      <c r="E6572" t="s">
        <v>34489</v>
      </c>
      <c r="F6572">
        <v>0</v>
      </c>
      <c r="G6572">
        <v>0</v>
      </c>
      <c r="H6572">
        <v>2</v>
      </c>
      <c r="I6572" t="s">
        <v>40732</v>
      </c>
    </row>
    <row r="6573" spans="1:9" x14ac:dyDescent="0.25">
      <c r="A6573">
        <v>134603</v>
      </c>
      <c r="B6573">
        <v>2</v>
      </c>
      <c r="C6573">
        <v>0</v>
      </c>
      <c r="D6573">
        <v>2</v>
      </c>
      <c r="E6573" t="s">
        <v>3862</v>
      </c>
      <c r="F6573">
        <v>1</v>
      </c>
      <c r="G6573">
        <v>2</v>
      </c>
      <c r="H6573">
        <v>12</v>
      </c>
      <c r="I6573" t="s">
        <v>40733</v>
      </c>
    </row>
    <row r="6574" spans="1:9" x14ac:dyDescent="0.25">
      <c r="A6574">
        <v>110880</v>
      </c>
      <c r="B6574">
        <v>2</v>
      </c>
      <c r="C6574">
        <v>0</v>
      </c>
      <c r="D6574">
        <v>2</v>
      </c>
      <c r="E6574" t="s">
        <v>19432</v>
      </c>
      <c r="F6574">
        <v>0</v>
      </c>
      <c r="G6574">
        <v>0</v>
      </c>
      <c r="H6574">
        <v>6</v>
      </c>
      <c r="I6574" t="s">
        <v>40734</v>
      </c>
    </row>
    <row r="6575" spans="1:9" x14ac:dyDescent="0.25">
      <c r="A6575">
        <v>139934</v>
      </c>
      <c r="B6575">
        <v>2</v>
      </c>
      <c r="C6575">
        <v>0</v>
      </c>
      <c r="D6575">
        <v>2</v>
      </c>
      <c r="E6575" t="s">
        <v>36219</v>
      </c>
      <c r="F6575">
        <v>1</v>
      </c>
      <c r="G6575">
        <v>2</v>
      </c>
      <c r="H6575">
        <v>14</v>
      </c>
      <c r="I6575" t="s">
        <v>40735</v>
      </c>
    </row>
    <row r="6576" spans="1:9" x14ac:dyDescent="0.25">
      <c r="A6576">
        <v>144940</v>
      </c>
      <c r="B6576">
        <v>2</v>
      </c>
      <c r="C6576">
        <v>0</v>
      </c>
      <c r="D6576">
        <v>2</v>
      </c>
      <c r="E6576" t="s">
        <v>3972</v>
      </c>
      <c r="F6576">
        <v>1</v>
      </c>
      <c r="G6576">
        <v>2</v>
      </c>
      <c r="H6576">
        <v>12</v>
      </c>
      <c r="I6576" t="s">
        <v>40736</v>
      </c>
    </row>
    <row r="6577" spans="1:9" x14ac:dyDescent="0.25">
      <c r="A6577">
        <v>126674</v>
      </c>
      <c r="B6577">
        <v>2</v>
      </c>
      <c r="C6577">
        <v>0</v>
      </c>
      <c r="D6577">
        <v>2</v>
      </c>
      <c r="E6577" t="s">
        <v>7554</v>
      </c>
      <c r="F6577">
        <v>0</v>
      </c>
      <c r="G6577">
        <v>0</v>
      </c>
      <c r="H6577">
        <v>2</v>
      </c>
      <c r="I6577" t="s">
        <v>40737</v>
      </c>
    </row>
    <row r="6578" spans="1:9" x14ac:dyDescent="0.25">
      <c r="A6578">
        <v>132571</v>
      </c>
      <c r="B6578">
        <v>4</v>
      </c>
      <c r="C6578">
        <v>0</v>
      </c>
      <c r="D6578">
        <v>2</v>
      </c>
      <c r="E6578" t="s">
        <v>2195</v>
      </c>
      <c r="F6578">
        <v>0</v>
      </c>
      <c r="G6578">
        <v>0</v>
      </c>
      <c r="H6578">
        <v>10</v>
      </c>
      <c r="I6578" t="s">
        <v>37455</v>
      </c>
    </row>
    <row r="6579" spans="1:9" x14ac:dyDescent="0.25">
      <c r="A6579">
        <v>132260</v>
      </c>
      <c r="B6579">
        <v>2</v>
      </c>
      <c r="C6579">
        <v>0</v>
      </c>
      <c r="D6579">
        <v>2</v>
      </c>
      <c r="E6579" t="s">
        <v>28206</v>
      </c>
      <c r="F6579">
        <v>0</v>
      </c>
      <c r="G6579">
        <v>0</v>
      </c>
      <c r="H6579">
        <v>18</v>
      </c>
      <c r="I6579" t="s">
        <v>40738</v>
      </c>
    </row>
    <row r="6580" spans="1:9" x14ac:dyDescent="0.25">
      <c r="A6580">
        <v>122195</v>
      </c>
      <c r="B6580">
        <v>4</v>
      </c>
      <c r="C6580">
        <v>0</v>
      </c>
      <c r="D6580">
        <v>2</v>
      </c>
      <c r="E6580" t="s">
        <v>7</v>
      </c>
      <c r="F6580">
        <v>0</v>
      </c>
      <c r="G6580">
        <v>0</v>
      </c>
      <c r="H6580">
        <v>3</v>
      </c>
      <c r="I6580" t="s">
        <v>40739</v>
      </c>
    </row>
    <row r="6581" spans="1:9" x14ac:dyDescent="0.25">
      <c r="A6581">
        <v>144377</v>
      </c>
      <c r="B6581">
        <v>2</v>
      </c>
      <c r="C6581">
        <v>0</v>
      </c>
      <c r="D6581">
        <v>2</v>
      </c>
      <c r="E6581" t="s">
        <v>32221</v>
      </c>
      <c r="F6581">
        <v>1</v>
      </c>
      <c r="G6581">
        <v>2</v>
      </c>
      <c r="H6581">
        <v>9</v>
      </c>
      <c r="I6581" t="s">
        <v>40740</v>
      </c>
    </row>
    <row r="6582" spans="1:9" x14ac:dyDescent="0.25">
      <c r="A6582">
        <v>126748</v>
      </c>
      <c r="B6582">
        <v>37</v>
      </c>
      <c r="C6582">
        <v>0</v>
      </c>
      <c r="D6582">
        <v>2</v>
      </c>
      <c r="E6582" t="s">
        <v>19432</v>
      </c>
      <c r="F6582">
        <v>0</v>
      </c>
      <c r="G6582">
        <v>0</v>
      </c>
      <c r="H6582">
        <v>1</v>
      </c>
      <c r="I6582" t="s">
        <v>40741</v>
      </c>
    </row>
    <row r="6583" spans="1:9" x14ac:dyDescent="0.25">
      <c r="A6583">
        <v>122464</v>
      </c>
      <c r="B6583">
        <v>49</v>
      </c>
      <c r="C6583">
        <v>0</v>
      </c>
      <c r="D6583">
        <v>2</v>
      </c>
      <c r="E6583" t="s">
        <v>7</v>
      </c>
      <c r="F6583">
        <v>0</v>
      </c>
      <c r="G6583">
        <v>0</v>
      </c>
      <c r="H6583">
        <v>1</v>
      </c>
      <c r="I6583" t="s">
        <v>40742</v>
      </c>
    </row>
    <row r="6584" spans="1:9" x14ac:dyDescent="0.25">
      <c r="A6584">
        <v>142859</v>
      </c>
      <c r="B6584">
        <v>2</v>
      </c>
      <c r="C6584">
        <v>0</v>
      </c>
      <c r="D6584">
        <v>2</v>
      </c>
      <c r="E6584" t="s">
        <v>19432</v>
      </c>
      <c r="F6584">
        <v>0</v>
      </c>
      <c r="G6584">
        <v>0</v>
      </c>
      <c r="H6584">
        <v>7</v>
      </c>
      <c r="I6584" t="s">
        <v>21252</v>
      </c>
    </row>
    <row r="6585" spans="1:9" x14ac:dyDescent="0.25">
      <c r="A6585">
        <v>139460</v>
      </c>
      <c r="B6585">
        <v>3</v>
      </c>
      <c r="C6585">
        <v>0</v>
      </c>
      <c r="D6585">
        <v>2</v>
      </c>
      <c r="E6585" t="s">
        <v>13305</v>
      </c>
      <c r="F6585">
        <v>0</v>
      </c>
      <c r="G6585">
        <v>0</v>
      </c>
      <c r="H6585">
        <v>5</v>
      </c>
      <c r="I6585" t="s">
        <v>40743</v>
      </c>
    </row>
    <row r="6586" spans="1:9" x14ac:dyDescent="0.25">
      <c r="A6586">
        <v>148200</v>
      </c>
      <c r="B6586">
        <v>16</v>
      </c>
      <c r="C6586">
        <v>0</v>
      </c>
      <c r="D6586">
        <v>2</v>
      </c>
      <c r="E6586" t="s">
        <v>13261</v>
      </c>
      <c r="F6586">
        <v>0</v>
      </c>
      <c r="G6586">
        <v>0</v>
      </c>
      <c r="H6586">
        <v>6</v>
      </c>
      <c r="I6586" t="s">
        <v>22862</v>
      </c>
    </row>
    <row r="6587" spans="1:9" x14ac:dyDescent="0.25">
      <c r="A6587">
        <v>116079</v>
      </c>
      <c r="B6587">
        <v>4</v>
      </c>
      <c r="C6587">
        <v>0</v>
      </c>
      <c r="D6587">
        <v>2</v>
      </c>
      <c r="E6587" t="s">
        <v>26943</v>
      </c>
      <c r="F6587">
        <v>0</v>
      </c>
      <c r="G6587">
        <v>0</v>
      </c>
      <c r="H6587">
        <v>3</v>
      </c>
      <c r="I6587" t="s">
        <v>40744</v>
      </c>
    </row>
    <row r="6588" spans="1:9" x14ac:dyDescent="0.25">
      <c r="A6588">
        <v>122114</v>
      </c>
      <c r="B6588">
        <v>3</v>
      </c>
      <c r="C6588">
        <v>0</v>
      </c>
      <c r="D6588">
        <v>2</v>
      </c>
      <c r="E6588" t="s">
        <v>21088</v>
      </c>
      <c r="F6588">
        <v>0</v>
      </c>
      <c r="G6588">
        <v>0</v>
      </c>
      <c r="H6588">
        <v>2</v>
      </c>
      <c r="I6588" t="s">
        <v>40745</v>
      </c>
    </row>
    <row r="6589" spans="1:9" x14ac:dyDescent="0.25">
      <c r="A6589">
        <v>146138</v>
      </c>
      <c r="B6589">
        <v>17</v>
      </c>
      <c r="C6589">
        <v>0</v>
      </c>
      <c r="D6589">
        <v>2</v>
      </c>
      <c r="E6589" t="s">
        <v>5855</v>
      </c>
      <c r="F6589">
        <v>1</v>
      </c>
      <c r="G6589">
        <v>2</v>
      </c>
      <c r="H6589">
        <v>6</v>
      </c>
      <c r="I6589" t="s">
        <v>40746</v>
      </c>
    </row>
    <row r="6590" spans="1:9" x14ac:dyDescent="0.25">
      <c r="A6590">
        <v>122540</v>
      </c>
      <c r="B6590">
        <v>17</v>
      </c>
      <c r="C6590">
        <v>0</v>
      </c>
      <c r="D6590">
        <v>2</v>
      </c>
      <c r="E6590" t="s">
        <v>25375</v>
      </c>
      <c r="F6590">
        <v>0</v>
      </c>
      <c r="G6590">
        <v>0</v>
      </c>
      <c r="H6590">
        <v>1</v>
      </c>
      <c r="I6590" t="s">
        <v>40747</v>
      </c>
    </row>
    <row r="6591" spans="1:9" x14ac:dyDescent="0.25">
      <c r="A6591">
        <v>125000</v>
      </c>
      <c r="B6591">
        <v>2</v>
      </c>
      <c r="C6591">
        <v>0</v>
      </c>
      <c r="D6591">
        <v>2</v>
      </c>
      <c r="E6591" t="s">
        <v>34342</v>
      </c>
      <c r="F6591">
        <v>0</v>
      </c>
      <c r="G6591">
        <v>0</v>
      </c>
      <c r="H6591">
        <v>3</v>
      </c>
      <c r="I6591" t="s">
        <v>40748</v>
      </c>
    </row>
    <row r="6592" spans="1:9" x14ac:dyDescent="0.25">
      <c r="A6592">
        <v>119951</v>
      </c>
      <c r="B6592">
        <v>4</v>
      </c>
      <c r="C6592">
        <v>0</v>
      </c>
      <c r="D6592">
        <v>2</v>
      </c>
      <c r="E6592" t="s">
        <v>8926</v>
      </c>
      <c r="F6592">
        <v>0</v>
      </c>
      <c r="G6592">
        <v>0</v>
      </c>
      <c r="H6592">
        <v>2</v>
      </c>
      <c r="I6592" t="s">
        <v>40749</v>
      </c>
    </row>
    <row r="6593" spans="1:9" x14ac:dyDescent="0.25">
      <c r="A6593">
        <v>116808</v>
      </c>
      <c r="B6593">
        <v>2</v>
      </c>
      <c r="C6593">
        <v>0</v>
      </c>
      <c r="D6593">
        <v>2</v>
      </c>
      <c r="E6593" t="s">
        <v>7</v>
      </c>
      <c r="F6593">
        <v>0</v>
      </c>
      <c r="G6593">
        <v>0</v>
      </c>
      <c r="H6593">
        <v>2</v>
      </c>
      <c r="I6593" t="s">
        <v>40750</v>
      </c>
    </row>
    <row r="6594" spans="1:9" x14ac:dyDescent="0.25">
      <c r="A6594">
        <v>111271</v>
      </c>
      <c r="B6594">
        <v>5</v>
      </c>
      <c r="C6594">
        <v>0</v>
      </c>
      <c r="D6594">
        <v>2</v>
      </c>
      <c r="E6594" t="s">
        <v>20563</v>
      </c>
      <c r="F6594">
        <v>1</v>
      </c>
      <c r="G6594">
        <v>2</v>
      </c>
      <c r="H6594">
        <v>3</v>
      </c>
      <c r="I6594" t="s">
        <v>40751</v>
      </c>
    </row>
    <row r="6595" spans="1:9" x14ac:dyDescent="0.25">
      <c r="A6595">
        <v>143935</v>
      </c>
      <c r="B6595">
        <v>2</v>
      </c>
      <c r="C6595">
        <v>0</v>
      </c>
      <c r="D6595">
        <v>2</v>
      </c>
      <c r="E6595" t="s">
        <v>21318</v>
      </c>
      <c r="F6595">
        <v>1</v>
      </c>
      <c r="G6595">
        <v>2</v>
      </c>
      <c r="H6595">
        <v>7</v>
      </c>
      <c r="I6595" t="s">
        <v>40752</v>
      </c>
    </row>
    <row r="6596" spans="1:9" x14ac:dyDescent="0.25">
      <c r="A6596">
        <v>140608</v>
      </c>
      <c r="B6596">
        <v>1</v>
      </c>
      <c r="C6596">
        <v>0</v>
      </c>
      <c r="D6596">
        <v>2</v>
      </c>
      <c r="E6596" t="s">
        <v>21088</v>
      </c>
      <c r="F6596">
        <v>0</v>
      </c>
      <c r="G6596">
        <v>0</v>
      </c>
      <c r="H6596">
        <v>9</v>
      </c>
      <c r="I6596" t="s">
        <v>40753</v>
      </c>
    </row>
    <row r="6597" spans="1:9" x14ac:dyDescent="0.25">
      <c r="A6597">
        <v>148090</v>
      </c>
      <c r="B6597">
        <v>3</v>
      </c>
      <c r="C6597">
        <v>0</v>
      </c>
      <c r="D6597">
        <v>2</v>
      </c>
      <c r="E6597" t="s">
        <v>21318</v>
      </c>
      <c r="F6597">
        <v>1</v>
      </c>
      <c r="G6597">
        <v>2</v>
      </c>
      <c r="H6597">
        <v>6</v>
      </c>
      <c r="I6597" t="s">
        <v>40754</v>
      </c>
    </row>
    <row r="6598" spans="1:9" x14ac:dyDescent="0.25">
      <c r="A6598">
        <v>111034</v>
      </c>
      <c r="B6598">
        <v>3</v>
      </c>
      <c r="C6598">
        <v>0</v>
      </c>
      <c r="D6598">
        <v>2</v>
      </c>
      <c r="E6598" t="s">
        <v>19432</v>
      </c>
      <c r="F6598">
        <v>0</v>
      </c>
      <c r="G6598">
        <v>0</v>
      </c>
      <c r="H6598">
        <v>6</v>
      </c>
      <c r="I6598" t="s">
        <v>40755</v>
      </c>
    </row>
    <row r="6599" spans="1:9" x14ac:dyDescent="0.25">
      <c r="A6599">
        <v>148091</v>
      </c>
      <c r="B6599">
        <v>2</v>
      </c>
      <c r="C6599">
        <v>0</v>
      </c>
      <c r="D6599">
        <v>2</v>
      </c>
      <c r="E6599" t="s">
        <v>21088</v>
      </c>
      <c r="F6599">
        <v>0</v>
      </c>
      <c r="G6599">
        <v>0</v>
      </c>
      <c r="H6599">
        <v>5</v>
      </c>
      <c r="I6599" t="s">
        <v>40756</v>
      </c>
    </row>
    <row r="6600" spans="1:9" x14ac:dyDescent="0.25">
      <c r="A6600">
        <v>116251</v>
      </c>
      <c r="B6600">
        <v>6</v>
      </c>
      <c r="C6600">
        <v>0</v>
      </c>
      <c r="D6600">
        <v>2</v>
      </c>
      <c r="E6600" t="s">
        <v>4124</v>
      </c>
      <c r="F6600">
        <v>0</v>
      </c>
      <c r="G6600">
        <v>0</v>
      </c>
      <c r="H6600">
        <v>3</v>
      </c>
      <c r="I6600" t="s">
        <v>40757</v>
      </c>
    </row>
    <row r="6601" spans="1:9" x14ac:dyDescent="0.25">
      <c r="A6601">
        <v>146767</v>
      </c>
      <c r="B6601">
        <v>2</v>
      </c>
      <c r="C6601">
        <v>0</v>
      </c>
      <c r="D6601">
        <v>2</v>
      </c>
      <c r="E6601" t="s">
        <v>25073</v>
      </c>
      <c r="F6601">
        <v>1</v>
      </c>
      <c r="G6601">
        <v>2</v>
      </c>
      <c r="H6601">
        <v>10</v>
      </c>
      <c r="I6601" t="s">
        <v>40758</v>
      </c>
    </row>
    <row r="6602" spans="1:9" x14ac:dyDescent="0.25">
      <c r="A6602">
        <v>135627</v>
      </c>
      <c r="B6602">
        <v>2</v>
      </c>
      <c r="C6602">
        <v>0</v>
      </c>
      <c r="D6602">
        <v>2</v>
      </c>
      <c r="E6602" t="s">
        <v>1149</v>
      </c>
      <c r="F6602">
        <v>1</v>
      </c>
      <c r="G6602">
        <v>2</v>
      </c>
      <c r="H6602">
        <v>13</v>
      </c>
      <c r="I6602" t="s">
        <v>40759</v>
      </c>
    </row>
    <row r="6603" spans="1:9" x14ac:dyDescent="0.25">
      <c r="A6603">
        <v>123970</v>
      </c>
      <c r="B6603">
        <v>3</v>
      </c>
      <c r="C6603">
        <v>0</v>
      </c>
      <c r="D6603">
        <v>2</v>
      </c>
      <c r="E6603" t="s">
        <v>1149</v>
      </c>
      <c r="F6603">
        <v>0</v>
      </c>
      <c r="G6603">
        <v>0</v>
      </c>
      <c r="H6603">
        <v>2</v>
      </c>
      <c r="I6603" t="s">
        <v>40760</v>
      </c>
    </row>
    <row r="6604" spans="1:9" x14ac:dyDescent="0.25">
      <c r="A6604">
        <v>113305</v>
      </c>
      <c r="B6604">
        <v>2</v>
      </c>
      <c r="C6604">
        <v>0</v>
      </c>
      <c r="D6604">
        <v>2</v>
      </c>
      <c r="E6604" t="s">
        <v>11811</v>
      </c>
      <c r="F6604">
        <v>0</v>
      </c>
      <c r="G6604">
        <v>0</v>
      </c>
      <c r="H6604">
        <v>18</v>
      </c>
      <c r="I6604" t="s">
        <v>40761</v>
      </c>
    </row>
    <row r="6605" spans="1:9" x14ac:dyDescent="0.25">
      <c r="A6605">
        <v>138188</v>
      </c>
      <c r="B6605">
        <v>3</v>
      </c>
      <c r="C6605">
        <v>0</v>
      </c>
      <c r="D6605">
        <v>2</v>
      </c>
      <c r="E6605" t="s">
        <v>11811</v>
      </c>
      <c r="F6605">
        <v>1</v>
      </c>
      <c r="G6605">
        <v>2</v>
      </c>
      <c r="H6605">
        <v>10</v>
      </c>
      <c r="I6605" t="s">
        <v>40762</v>
      </c>
    </row>
    <row r="6606" spans="1:9" x14ac:dyDescent="0.25">
      <c r="A6606">
        <v>142752</v>
      </c>
      <c r="B6606">
        <v>3</v>
      </c>
      <c r="C6606">
        <v>0</v>
      </c>
      <c r="D6606">
        <v>2</v>
      </c>
      <c r="E6606" t="s">
        <v>35241</v>
      </c>
      <c r="F6606">
        <v>0</v>
      </c>
      <c r="G6606">
        <v>0</v>
      </c>
      <c r="H6606">
        <v>9</v>
      </c>
      <c r="I6606" t="s">
        <v>40763</v>
      </c>
    </row>
    <row r="6607" spans="1:9" x14ac:dyDescent="0.25">
      <c r="A6607">
        <v>139088</v>
      </c>
      <c r="B6607">
        <v>2</v>
      </c>
      <c r="C6607">
        <v>0</v>
      </c>
      <c r="D6607">
        <v>2</v>
      </c>
      <c r="E6607" t="s">
        <v>35374</v>
      </c>
      <c r="F6607">
        <v>0</v>
      </c>
      <c r="G6607">
        <v>0</v>
      </c>
      <c r="H6607">
        <v>9</v>
      </c>
      <c r="I6607" t="s">
        <v>40764</v>
      </c>
    </row>
    <row r="6608" spans="1:9" x14ac:dyDescent="0.25">
      <c r="A6608">
        <v>112696</v>
      </c>
      <c r="B6608">
        <v>2</v>
      </c>
      <c r="C6608">
        <v>0</v>
      </c>
      <c r="D6608">
        <v>2</v>
      </c>
      <c r="E6608" t="s">
        <v>19432</v>
      </c>
      <c r="F6608">
        <v>0</v>
      </c>
      <c r="G6608">
        <v>0</v>
      </c>
      <c r="H6608">
        <v>6</v>
      </c>
      <c r="I6608" t="s">
        <v>40765</v>
      </c>
    </row>
    <row r="6609" spans="1:9" x14ac:dyDescent="0.25">
      <c r="A6609">
        <v>137278</v>
      </c>
      <c r="B6609">
        <v>2</v>
      </c>
      <c r="C6609">
        <v>0</v>
      </c>
      <c r="D6609">
        <v>2</v>
      </c>
      <c r="E6609" t="s">
        <v>8926</v>
      </c>
      <c r="F6609">
        <v>0</v>
      </c>
      <c r="G6609">
        <v>0</v>
      </c>
      <c r="H6609">
        <v>8</v>
      </c>
      <c r="I6609" t="s">
        <v>40766</v>
      </c>
    </row>
    <row r="6610" spans="1:9" x14ac:dyDescent="0.25">
      <c r="A6610">
        <v>143952</v>
      </c>
      <c r="B6610">
        <v>2</v>
      </c>
      <c r="C6610">
        <v>0</v>
      </c>
      <c r="D6610">
        <v>2</v>
      </c>
      <c r="E6610" t="s">
        <v>12830</v>
      </c>
      <c r="F6610">
        <v>0</v>
      </c>
      <c r="G6610">
        <v>0</v>
      </c>
      <c r="H6610">
        <v>9</v>
      </c>
      <c r="I6610" t="s">
        <v>40767</v>
      </c>
    </row>
    <row r="6611" spans="1:9" x14ac:dyDescent="0.25">
      <c r="A6611">
        <v>137281</v>
      </c>
      <c r="B6611">
        <v>2</v>
      </c>
      <c r="C6611">
        <v>0</v>
      </c>
      <c r="D6611">
        <v>2</v>
      </c>
      <c r="E6611" t="s">
        <v>12830</v>
      </c>
      <c r="F6611">
        <v>0</v>
      </c>
      <c r="G6611">
        <v>0</v>
      </c>
      <c r="H6611">
        <v>10</v>
      </c>
      <c r="I6611" t="s">
        <v>40768</v>
      </c>
    </row>
    <row r="6612" spans="1:9" x14ac:dyDescent="0.25">
      <c r="A6612">
        <v>143956</v>
      </c>
      <c r="B6612">
        <v>1</v>
      </c>
      <c r="C6612">
        <v>0</v>
      </c>
      <c r="D6612">
        <v>2</v>
      </c>
      <c r="E6612" t="s">
        <v>13261</v>
      </c>
      <c r="F6612">
        <v>1</v>
      </c>
      <c r="G6612">
        <v>2</v>
      </c>
      <c r="H6612">
        <v>7</v>
      </c>
      <c r="I6612" t="s">
        <v>40769</v>
      </c>
    </row>
    <row r="6613" spans="1:9" x14ac:dyDescent="0.25">
      <c r="A6613">
        <v>112700</v>
      </c>
      <c r="B6613">
        <v>3</v>
      </c>
      <c r="C6613">
        <v>0</v>
      </c>
      <c r="D6613">
        <v>2</v>
      </c>
      <c r="E6613" t="s">
        <v>4124</v>
      </c>
      <c r="F6613">
        <v>0</v>
      </c>
      <c r="G6613">
        <v>0</v>
      </c>
      <c r="H6613">
        <v>4</v>
      </c>
      <c r="I6613" t="s">
        <v>40770</v>
      </c>
    </row>
    <row r="6614" spans="1:9" x14ac:dyDescent="0.25">
      <c r="A6614">
        <v>143960</v>
      </c>
      <c r="B6614">
        <v>4</v>
      </c>
      <c r="C6614">
        <v>0</v>
      </c>
      <c r="D6614">
        <v>2</v>
      </c>
      <c r="E6614" t="s">
        <v>36111</v>
      </c>
      <c r="F6614">
        <v>0</v>
      </c>
      <c r="G6614">
        <v>0</v>
      </c>
      <c r="H6614">
        <v>9</v>
      </c>
      <c r="I6614" t="s">
        <v>40771</v>
      </c>
    </row>
    <row r="6615" spans="1:9" x14ac:dyDescent="0.25">
      <c r="A6615">
        <v>146787</v>
      </c>
      <c r="B6615">
        <v>6</v>
      </c>
      <c r="C6615">
        <v>0</v>
      </c>
      <c r="D6615">
        <v>2</v>
      </c>
      <c r="E6615" t="s">
        <v>4955</v>
      </c>
      <c r="F6615">
        <v>1</v>
      </c>
      <c r="G6615">
        <v>2</v>
      </c>
      <c r="H6615">
        <v>8</v>
      </c>
      <c r="I6615" t="s">
        <v>40772</v>
      </c>
    </row>
    <row r="6616" spans="1:9" x14ac:dyDescent="0.25">
      <c r="A6616">
        <v>112701</v>
      </c>
      <c r="B6616">
        <v>2</v>
      </c>
      <c r="C6616">
        <v>0</v>
      </c>
      <c r="D6616">
        <v>2</v>
      </c>
      <c r="E6616" t="s">
        <v>4124</v>
      </c>
      <c r="F6616">
        <v>0</v>
      </c>
      <c r="G6616">
        <v>0</v>
      </c>
      <c r="H6616">
        <v>3</v>
      </c>
      <c r="I6616" t="s">
        <v>40773</v>
      </c>
    </row>
    <row r="6617" spans="1:9" x14ac:dyDescent="0.25">
      <c r="A6617">
        <v>148540</v>
      </c>
      <c r="B6617">
        <v>18</v>
      </c>
      <c r="C6617">
        <v>0</v>
      </c>
      <c r="D6617">
        <v>2</v>
      </c>
      <c r="E6617" t="s">
        <v>3035</v>
      </c>
      <c r="F6617">
        <v>1</v>
      </c>
      <c r="G6617">
        <v>2</v>
      </c>
      <c r="H6617">
        <v>1</v>
      </c>
      <c r="I6617" t="s">
        <v>40774</v>
      </c>
    </row>
    <row r="6618" spans="1:9" x14ac:dyDescent="0.25">
      <c r="A6618">
        <v>143515</v>
      </c>
      <c r="B6618">
        <v>3</v>
      </c>
      <c r="C6618">
        <v>0</v>
      </c>
      <c r="D6618">
        <v>2</v>
      </c>
      <c r="E6618" t="s">
        <v>21480</v>
      </c>
      <c r="F6618">
        <v>1</v>
      </c>
      <c r="G6618">
        <v>2</v>
      </c>
      <c r="H6618">
        <v>10</v>
      </c>
      <c r="I6618" t="s">
        <v>40775</v>
      </c>
    </row>
    <row r="6619" spans="1:9" x14ac:dyDescent="0.25">
      <c r="A6619">
        <v>146695</v>
      </c>
      <c r="B6619">
        <v>5</v>
      </c>
      <c r="C6619">
        <v>0</v>
      </c>
      <c r="D6619">
        <v>2</v>
      </c>
      <c r="E6619" t="s">
        <v>21480</v>
      </c>
      <c r="F6619">
        <v>1</v>
      </c>
      <c r="G6619">
        <v>2</v>
      </c>
      <c r="H6619">
        <v>8</v>
      </c>
      <c r="I6619" t="s">
        <v>40776</v>
      </c>
    </row>
    <row r="6620" spans="1:9" x14ac:dyDescent="0.25">
      <c r="A6620">
        <v>125834</v>
      </c>
      <c r="B6620">
        <v>10</v>
      </c>
      <c r="C6620">
        <v>0</v>
      </c>
      <c r="D6620">
        <v>2</v>
      </c>
      <c r="E6620" t="s">
        <v>19432</v>
      </c>
      <c r="F6620">
        <v>0</v>
      </c>
      <c r="G6620">
        <v>0</v>
      </c>
      <c r="H6620">
        <v>1</v>
      </c>
      <c r="I6620" t="s">
        <v>40777</v>
      </c>
    </row>
    <row r="6621" spans="1:9" x14ac:dyDescent="0.25">
      <c r="A6621">
        <v>117033</v>
      </c>
      <c r="B6621">
        <v>2</v>
      </c>
      <c r="C6621">
        <v>0</v>
      </c>
      <c r="D6621">
        <v>2</v>
      </c>
      <c r="E6621" t="s">
        <v>34795</v>
      </c>
      <c r="F6621">
        <v>0</v>
      </c>
      <c r="G6621">
        <v>0</v>
      </c>
      <c r="H6621">
        <v>5</v>
      </c>
      <c r="I6621" t="s">
        <v>40778</v>
      </c>
    </row>
    <row r="6622" spans="1:9" x14ac:dyDescent="0.25">
      <c r="A6622">
        <v>119929</v>
      </c>
      <c r="B6622">
        <v>4</v>
      </c>
      <c r="C6622">
        <v>0</v>
      </c>
      <c r="D6622">
        <v>2</v>
      </c>
      <c r="E6622" t="s">
        <v>8926</v>
      </c>
      <c r="F6622">
        <v>0</v>
      </c>
      <c r="G6622">
        <v>0</v>
      </c>
      <c r="H6622">
        <v>2</v>
      </c>
      <c r="I6622" t="s">
        <v>40779</v>
      </c>
    </row>
    <row r="6623" spans="1:9" x14ac:dyDescent="0.25">
      <c r="A6623">
        <v>138568</v>
      </c>
      <c r="B6623">
        <v>2</v>
      </c>
      <c r="C6623">
        <v>0</v>
      </c>
      <c r="D6623">
        <v>2</v>
      </c>
      <c r="E6623" t="s">
        <v>30484</v>
      </c>
      <c r="F6623">
        <v>1</v>
      </c>
      <c r="G6623">
        <v>2</v>
      </c>
      <c r="H6623">
        <v>8</v>
      </c>
      <c r="I6623" t="s">
        <v>12454</v>
      </c>
    </row>
    <row r="6624" spans="1:9" x14ac:dyDescent="0.25">
      <c r="A6624">
        <v>134050</v>
      </c>
      <c r="B6624">
        <v>2</v>
      </c>
      <c r="C6624">
        <v>0</v>
      </c>
      <c r="D6624">
        <v>2</v>
      </c>
      <c r="E6624" t="s">
        <v>15036</v>
      </c>
      <c r="F6624">
        <v>1</v>
      </c>
      <c r="G6624">
        <v>2</v>
      </c>
      <c r="H6624">
        <v>16</v>
      </c>
      <c r="I6624" t="s">
        <v>40780</v>
      </c>
    </row>
    <row r="6625" spans="1:9" x14ac:dyDescent="0.25">
      <c r="A6625">
        <v>113726</v>
      </c>
      <c r="B6625">
        <v>32</v>
      </c>
      <c r="C6625">
        <v>0</v>
      </c>
      <c r="D6625">
        <v>2</v>
      </c>
      <c r="E6625" t="s">
        <v>21088</v>
      </c>
      <c r="F6625">
        <v>0</v>
      </c>
      <c r="G6625">
        <v>0</v>
      </c>
      <c r="H6625">
        <v>7</v>
      </c>
      <c r="I6625" t="s">
        <v>40781</v>
      </c>
    </row>
    <row r="6626" spans="1:9" x14ac:dyDescent="0.25">
      <c r="A6626">
        <v>139144</v>
      </c>
      <c r="B6626">
        <v>2</v>
      </c>
      <c r="C6626">
        <v>0</v>
      </c>
      <c r="D6626">
        <v>2</v>
      </c>
      <c r="E6626" t="s">
        <v>13305</v>
      </c>
      <c r="F6626">
        <v>1</v>
      </c>
      <c r="G6626">
        <v>2</v>
      </c>
      <c r="H6626">
        <v>9</v>
      </c>
      <c r="I6626" t="s">
        <v>40782</v>
      </c>
    </row>
    <row r="6627" spans="1:9" x14ac:dyDescent="0.25">
      <c r="A6627">
        <v>110798</v>
      </c>
      <c r="B6627">
        <v>3</v>
      </c>
      <c r="C6627">
        <v>0</v>
      </c>
      <c r="D6627">
        <v>2</v>
      </c>
      <c r="E6627" t="s">
        <v>14416</v>
      </c>
      <c r="F6627">
        <v>1</v>
      </c>
      <c r="G6627">
        <v>2</v>
      </c>
      <c r="H6627">
        <v>10</v>
      </c>
      <c r="I6627" t="s">
        <v>40783</v>
      </c>
    </row>
    <row r="6628" spans="1:9" x14ac:dyDescent="0.25">
      <c r="A6628">
        <v>142355</v>
      </c>
      <c r="B6628">
        <v>6</v>
      </c>
      <c r="C6628">
        <v>0</v>
      </c>
      <c r="D6628">
        <v>2</v>
      </c>
      <c r="E6628" t="s">
        <v>13911</v>
      </c>
      <c r="F6628">
        <v>1</v>
      </c>
      <c r="G6628">
        <v>2</v>
      </c>
      <c r="H6628">
        <v>16</v>
      </c>
      <c r="I6628" t="s">
        <v>40784</v>
      </c>
    </row>
    <row r="6629" spans="1:9" x14ac:dyDescent="0.25">
      <c r="A6629">
        <v>137201</v>
      </c>
      <c r="B6629">
        <v>2</v>
      </c>
      <c r="C6629">
        <v>0</v>
      </c>
      <c r="D6629">
        <v>2</v>
      </c>
      <c r="E6629" t="s">
        <v>12830</v>
      </c>
      <c r="F6629">
        <v>0</v>
      </c>
      <c r="G6629">
        <v>0</v>
      </c>
      <c r="H6629">
        <v>8</v>
      </c>
      <c r="I6629" t="s">
        <v>40785</v>
      </c>
    </row>
    <row r="6630" spans="1:9" x14ac:dyDescent="0.25">
      <c r="A6630">
        <v>110745</v>
      </c>
      <c r="B6630">
        <v>2</v>
      </c>
      <c r="C6630">
        <v>0</v>
      </c>
      <c r="D6630">
        <v>2</v>
      </c>
      <c r="E6630" t="s">
        <v>12326</v>
      </c>
      <c r="F6630">
        <v>0</v>
      </c>
      <c r="G6630">
        <v>0</v>
      </c>
      <c r="H6630">
        <v>17</v>
      </c>
      <c r="I6630" t="s">
        <v>40786</v>
      </c>
    </row>
    <row r="6631" spans="1:9" x14ac:dyDescent="0.25">
      <c r="A6631">
        <v>139013</v>
      </c>
      <c r="B6631">
        <v>4</v>
      </c>
      <c r="C6631">
        <v>0</v>
      </c>
      <c r="D6631">
        <v>2</v>
      </c>
      <c r="E6631" t="s">
        <v>30512</v>
      </c>
      <c r="F6631">
        <v>1</v>
      </c>
      <c r="G6631">
        <v>2</v>
      </c>
      <c r="H6631">
        <v>9</v>
      </c>
      <c r="I6631" t="s">
        <v>40787</v>
      </c>
    </row>
    <row r="6632" spans="1:9" x14ac:dyDescent="0.25">
      <c r="A6632">
        <v>133970</v>
      </c>
      <c r="B6632">
        <v>2</v>
      </c>
      <c r="C6632">
        <v>0</v>
      </c>
      <c r="D6632">
        <v>2</v>
      </c>
      <c r="E6632" t="s">
        <v>7136</v>
      </c>
      <c r="F6632">
        <v>0</v>
      </c>
      <c r="G6632">
        <v>0</v>
      </c>
      <c r="H6632">
        <v>6</v>
      </c>
      <c r="I6632" t="s">
        <v>38485</v>
      </c>
    </row>
    <row r="6633" spans="1:9" x14ac:dyDescent="0.25">
      <c r="A6633">
        <v>140691</v>
      </c>
      <c r="B6633">
        <v>2</v>
      </c>
      <c r="C6633">
        <v>0</v>
      </c>
      <c r="D6633">
        <v>2</v>
      </c>
      <c r="E6633" t="s">
        <v>21088</v>
      </c>
      <c r="F6633">
        <v>0</v>
      </c>
      <c r="G6633">
        <v>0</v>
      </c>
      <c r="H6633">
        <v>10</v>
      </c>
      <c r="I6633" t="s">
        <v>40788</v>
      </c>
    </row>
    <row r="6634" spans="1:9" x14ac:dyDescent="0.25">
      <c r="A6634">
        <v>134166</v>
      </c>
      <c r="B6634">
        <v>2</v>
      </c>
      <c r="C6634">
        <v>0</v>
      </c>
      <c r="D6634">
        <v>2</v>
      </c>
      <c r="E6634" t="s">
        <v>7</v>
      </c>
      <c r="F6634">
        <v>0</v>
      </c>
      <c r="G6634">
        <v>0</v>
      </c>
      <c r="H6634">
        <v>10</v>
      </c>
      <c r="I6634" t="s">
        <v>40789</v>
      </c>
    </row>
    <row r="6635" spans="1:9" x14ac:dyDescent="0.25">
      <c r="A6635">
        <v>134502</v>
      </c>
      <c r="B6635">
        <v>4</v>
      </c>
      <c r="C6635">
        <v>0</v>
      </c>
      <c r="D6635">
        <v>2</v>
      </c>
      <c r="E6635" t="s">
        <v>24402</v>
      </c>
      <c r="F6635">
        <v>1</v>
      </c>
      <c r="G6635">
        <v>2</v>
      </c>
      <c r="H6635">
        <v>8</v>
      </c>
      <c r="I6635" t="s">
        <v>37034</v>
      </c>
    </row>
    <row r="6636" spans="1:9" x14ac:dyDescent="0.25">
      <c r="A6636">
        <v>122465</v>
      </c>
      <c r="B6636">
        <v>7</v>
      </c>
      <c r="C6636">
        <v>0</v>
      </c>
      <c r="D6636">
        <v>2</v>
      </c>
      <c r="E6636" t="s">
        <v>3149</v>
      </c>
      <c r="F6636">
        <v>1</v>
      </c>
      <c r="G6636">
        <v>2</v>
      </c>
      <c r="H6636">
        <v>1</v>
      </c>
      <c r="I6636" t="s">
        <v>40790</v>
      </c>
    </row>
    <row r="6637" spans="1:9" x14ac:dyDescent="0.25">
      <c r="A6637">
        <v>131855</v>
      </c>
      <c r="B6637">
        <v>2</v>
      </c>
      <c r="C6637">
        <v>0</v>
      </c>
      <c r="D6637">
        <v>2</v>
      </c>
      <c r="E6637" t="s">
        <v>14211</v>
      </c>
      <c r="F6637">
        <v>0</v>
      </c>
      <c r="G6637">
        <v>0</v>
      </c>
      <c r="H6637">
        <v>11</v>
      </c>
      <c r="I6637" t="s">
        <v>40791</v>
      </c>
    </row>
    <row r="6638" spans="1:9" x14ac:dyDescent="0.25">
      <c r="A6638">
        <v>113857</v>
      </c>
      <c r="B6638">
        <v>2</v>
      </c>
      <c r="C6638">
        <v>0</v>
      </c>
      <c r="D6638">
        <v>2</v>
      </c>
      <c r="E6638" t="s">
        <v>29914</v>
      </c>
      <c r="F6638">
        <v>0</v>
      </c>
      <c r="G6638">
        <v>0</v>
      </c>
      <c r="H6638">
        <v>14</v>
      </c>
      <c r="I6638" t="s">
        <v>40792</v>
      </c>
    </row>
    <row r="6639" spans="1:9" x14ac:dyDescent="0.25">
      <c r="A6639">
        <v>145779</v>
      </c>
      <c r="B6639">
        <v>2</v>
      </c>
      <c r="C6639">
        <v>0</v>
      </c>
      <c r="D6639">
        <v>2</v>
      </c>
      <c r="E6639" t="s">
        <v>31681</v>
      </c>
      <c r="F6639">
        <v>1</v>
      </c>
      <c r="G6639">
        <v>2</v>
      </c>
      <c r="H6639">
        <v>8</v>
      </c>
      <c r="I6639" t="s">
        <v>40793</v>
      </c>
    </row>
    <row r="6640" spans="1:9" x14ac:dyDescent="0.25">
      <c r="A6640">
        <v>145782</v>
      </c>
      <c r="B6640">
        <v>9</v>
      </c>
      <c r="C6640">
        <v>0</v>
      </c>
      <c r="D6640">
        <v>2</v>
      </c>
      <c r="E6640" t="s">
        <v>28798</v>
      </c>
      <c r="F6640">
        <v>1</v>
      </c>
      <c r="G6640">
        <v>2</v>
      </c>
      <c r="H6640">
        <v>13</v>
      </c>
      <c r="I6640" t="s">
        <v>40794</v>
      </c>
    </row>
    <row r="6641" spans="1:9" x14ac:dyDescent="0.25">
      <c r="A6641">
        <v>109032</v>
      </c>
      <c r="B6641">
        <v>2</v>
      </c>
      <c r="C6641">
        <v>0</v>
      </c>
      <c r="D6641">
        <v>2</v>
      </c>
      <c r="E6641" t="s">
        <v>36266</v>
      </c>
      <c r="F6641">
        <v>0</v>
      </c>
      <c r="G6641">
        <v>0</v>
      </c>
      <c r="H6641">
        <v>7</v>
      </c>
      <c r="I6641" t="s">
        <v>36267</v>
      </c>
    </row>
    <row r="6642" spans="1:9" x14ac:dyDescent="0.25">
      <c r="A6642">
        <v>109010</v>
      </c>
      <c r="B6642">
        <v>2</v>
      </c>
      <c r="C6642">
        <v>0</v>
      </c>
      <c r="D6642">
        <v>2</v>
      </c>
      <c r="E6642" t="s">
        <v>35241</v>
      </c>
      <c r="F6642">
        <v>0</v>
      </c>
      <c r="G6642">
        <v>0</v>
      </c>
      <c r="H6642">
        <v>20</v>
      </c>
      <c r="I6642" t="s">
        <v>40795</v>
      </c>
    </row>
    <row r="6643" spans="1:9" x14ac:dyDescent="0.25">
      <c r="A6643">
        <v>139415</v>
      </c>
      <c r="B6643">
        <v>1</v>
      </c>
      <c r="C6643">
        <v>0</v>
      </c>
      <c r="D6643">
        <v>2</v>
      </c>
      <c r="E6643" t="s">
        <v>3035</v>
      </c>
      <c r="F6643">
        <v>1</v>
      </c>
      <c r="G6643">
        <v>2</v>
      </c>
      <c r="H6643">
        <v>9</v>
      </c>
      <c r="I6643" t="s">
        <v>40796</v>
      </c>
    </row>
    <row r="6644" spans="1:9" x14ac:dyDescent="0.25">
      <c r="A6644">
        <v>142557</v>
      </c>
      <c r="B6644">
        <v>2</v>
      </c>
      <c r="C6644">
        <v>0</v>
      </c>
      <c r="D6644">
        <v>2</v>
      </c>
      <c r="E6644" t="s">
        <v>35241</v>
      </c>
      <c r="F6644">
        <v>0</v>
      </c>
      <c r="G6644">
        <v>0</v>
      </c>
      <c r="H6644">
        <v>8</v>
      </c>
      <c r="I6644" t="s">
        <v>30495</v>
      </c>
    </row>
    <row r="6645" spans="1:9" x14ac:dyDescent="0.25">
      <c r="A6645">
        <v>124757</v>
      </c>
      <c r="B6645">
        <v>2</v>
      </c>
      <c r="C6645">
        <v>0</v>
      </c>
      <c r="D6645">
        <v>2</v>
      </c>
      <c r="E6645" t="s">
        <v>21088</v>
      </c>
      <c r="F6645">
        <v>1</v>
      </c>
      <c r="G6645">
        <v>2</v>
      </c>
      <c r="H6645">
        <v>5</v>
      </c>
      <c r="I6645" t="s">
        <v>40797</v>
      </c>
    </row>
    <row r="6646" spans="1:9" x14ac:dyDescent="0.25">
      <c r="A6646">
        <v>136156</v>
      </c>
      <c r="B6646">
        <v>2</v>
      </c>
      <c r="C6646">
        <v>0</v>
      </c>
      <c r="D6646">
        <v>2</v>
      </c>
      <c r="E6646" t="s">
        <v>21088</v>
      </c>
      <c r="F6646">
        <v>1</v>
      </c>
      <c r="G6646">
        <v>2</v>
      </c>
      <c r="H6646">
        <v>11</v>
      </c>
      <c r="I6646" t="s">
        <v>40798</v>
      </c>
    </row>
    <row r="6647" spans="1:9" x14ac:dyDescent="0.25">
      <c r="A6647">
        <v>141175</v>
      </c>
      <c r="B6647">
        <v>1</v>
      </c>
      <c r="C6647">
        <v>0</v>
      </c>
      <c r="D6647">
        <v>2</v>
      </c>
      <c r="E6647" t="s">
        <v>6382</v>
      </c>
      <c r="F6647">
        <v>1</v>
      </c>
      <c r="G6647">
        <v>2</v>
      </c>
      <c r="H6647">
        <v>8</v>
      </c>
      <c r="I6647" t="s">
        <v>39056</v>
      </c>
    </row>
    <row r="6648" spans="1:9" x14ac:dyDescent="0.25">
      <c r="A6648">
        <v>113858</v>
      </c>
      <c r="B6648">
        <v>3</v>
      </c>
      <c r="C6648">
        <v>0</v>
      </c>
      <c r="D6648">
        <v>2</v>
      </c>
      <c r="E6648" t="s">
        <v>21088</v>
      </c>
      <c r="F6648">
        <v>0</v>
      </c>
      <c r="G6648">
        <v>0</v>
      </c>
      <c r="H6648">
        <v>11</v>
      </c>
      <c r="I6648" t="s">
        <v>40799</v>
      </c>
    </row>
    <row r="6649" spans="1:9" x14ac:dyDescent="0.25">
      <c r="A6649">
        <v>100159</v>
      </c>
      <c r="B6649">
        <v>2</v>
      </c>
      <c r="C6649">
        <v>0</v>
      </c>
      <c r="D6649">
        <v>2</v>
      </c>
      <c r="E6649" t="s">
        <v>14641</v>
      </c>
      <c r="F6649">
        <v>1</v>
      </c>
      <c r="G6649">
        <v>2</v>
      </c>
      <c r="H6649">
        <v>16</v>
      </c>
      <c r="I6649" t="s">
        <v>40800</v>
      </c>
    </row>
    <row r="6650" spans="1:9" x14ac:dyDescent="0.25">
      <c r="A6650">
        <v>100160</v>
      </c>
      <c r="B6650">
        <v>1</v>
      </c>
      <c r="C6650">
        <v>0</v>
      </c>
      <c r="D6650">
        <v>2</v>
      </c>
      <c r="E6650" t="s">
        <v>26943</v>
      </c>
      <c r="F6650">
        <v>0</v>
      </c>
      <c r="G6650">
        <v>0</v>
      </c>
      <c r="H6650">
        <v>13</v>
      </c>
      <c r="I6650" t="s">
        <v>22728</v>
      </c>
    </row>
    <row r="6651" spans="1:9" x14ac:dyDescent="0.25">
      <c r="A6651">
        <v>135747</v>
      </c>
      <c r="B6651">
        <v>4</v>
      </c>
      <c r="C6651">
        <v>0</v>
      </c>
      <c r="D6651">
        <v>2</v>
      </c>
      <c r="E6651" t="s">
        <v>26943</v>
      </c>
      <c r="F6651">
        <v>0</v>
      </c>
      <c r="G6651">
        <v>0</v>
      </c>
      <c r="H6651">
        <v>10</v>
      </c>
      <c r="I6651" t="s">
        <v>40801</v>
      </c>
    </row>
    <row r="6652" spans="1:9" x14ac:dyDescent="0.25">
      <c r="A6652">
        <v>116667</v>
      </c>
      <c r="B6652">
        <v>29</v>
      </c>
      <c r="C6652">
        <v>0</v>
      </c>
      <c r="D6652">
        <v>2</v>
      </c>
      <c r="E6652" t="s">
        <v>21088</v>
      </c>
      <c r="F6652">
        <v>0</v>
      </c>
      <c r="G6652">
        <v>0</v>
      </c>
      <c r="H6652">
        <v>1</v>
      </c>
      <c r="I6652" t="s">
        <v>40802</v>
      </c>
    </row>
    <row r="6653" spans="1:9" x14ac:dyDescent="0.25">
      <c r="A6653">
        <v>142049</v>
      </c>
      <c r="B6653">
        <v>6</v>
      </c>
      <c r="C6653">
        <v>0</v>
      </c>
      <c r="D6653">
        <v>2</v>
      </c>
      <c r="E6653" t="s">
        <v>16131</v>
      </c>
      <c r="F6653">
        <v>1</v>
      </c>
      <c r="G6653">
        <v>2</v>
      </c>
      <c r="H6653">
        <v>10</v>
      </c>
      <c r="I6653" t="s">
        <v>40803</v>
      </c>
    </row>
    <row r="6654" spans="1:9" x14ac:dyDescent="0.25">
      <c r="A6654">
        <v>108810</v>
      </c>
      <c r="B6654">
        <v>1</v>
      </c>
      <c r="C6654">
        <v>0</v>
      </c>
      <c r="D6654">
        <v>2</v>
      </c>
      <c r="E6654" t="s">
        <v>6385</v>
      </c>
      <c r="F6654">
        <v>1</v>
      </c>
      <c r="G6654">
        <v>2</v>
      </c>
      <c r="H6654">
        <v>13</v>
      </c>
      <c r="I6654" t="s">
        <v>22728</v>
      </c>
    </row>
    <row r="6655" spans="1:9" x14ac:dyDescent="0.25">
      <c r="A6655">
        <v>127402</v>
      </c>
      <c r="B6655">
        <v>12</v>
      </c>
      <c r="C6655">
        <v>0</v>
      </c>
      <c r="D6655">
        <v>2</v>
      </c>
      <c r="E6655" t="s">
        <v>19432</v>
      </c>
      <c r="F6655">
        <v>0</v>
      </c>
      <c r="G6655">
        <v>0</v>
      </c>
      <c r="H6655">
        <v>2</v>
      </c>
      <c r="I6655" t="s">
        <v>40804</v>
      </c>
    </row>
    <row r="6656" spans="1:9" x14ac:dyDescent="0.25">
      <c r="A6656">
        <v>135483</v>
      </c>
      <c r="B6656">
        <v>3</v>
      </c>
      <c r="C6656">
        <v>0</v>
      </c>
      <c r="D6656">
        <v>2</v>
      </c>
      <c r="E6656" t="s">
        <v>38144</v>
      </c>
      <c r="F6656">
        <v>0</v>
      </c>
      <c r="G6656">
        <v>0</v>
      </c>
      <c r="H6656">
        <v>17</v>
      </c>
      <c r="I6656" t="s">
        <v>40314</v>
      </c>
    </row>
    <row r="6657" spans="1:9" x14ac:dyDescent="0.25">
      <c r="A6657">
        <v>142360</v>
      </c>
      <c r="B6657">
        <v>7</v>
      </c>
      <c r="C6657">
        <v>0</v>
      </c>
      <c r="D6657">
        <v>2</v>
      </c>
      <c r="E6657" t="s">
        <v>7520</v>
      </c>
      <c r="F6657">
        <v>1</v>
      </c>
      <c r="G6657">
        <v>2</v>
      </c>
      <c r="H6657">
        <v>3</v>
      </c>
      <c r="I6657" t="s">
        <v>40805</v>
      </c>
    </row>
    <row r="6658" spans="1:9" x14ac:dyDescent="0.25">
      <c r="A6658">
        <v>148033</v>
      </c>
      <c r="B6658">
        <v>3</v>
      </c>
      <c r="C6658">
        <v>0</v>
      </c>
      <c r="D6658">
        <v>2</v>
      </c>
      <c r="E6658" t="s">
        <v>21088</v>
      </c>
      <c r="F6658">
        <v>0</v>
      </c>
      <c r="G6658">
        <v>0</v>
      </c>
      <c r="H6658">
        <v>5</v>
      </c>
      <c r="I6658" t="s">
        <v>39706</v>
      </c>
    </row>
    <row r="6659" spans="1:9" x14ac:dyDescent="0.25">
      <c r="A6659">
        <v>144491</v>
      </c>
      <c r="B6659">
        <v>2</v>
      </c>
      <c r="C6659">
        <v>0</v>
      </c>
      <c r="D6659">
        <v>2</v>
      </c>
      <c r="E6659" t="s">
        <v>15470</v>
      </c>
      <c r="F6659">
        <v>0</v>
      </c>
      <c r="G6659">
        <v>0</v>
      </c>
      <c r="H6659">
        <v>10</v>
      </c>
      <c r="I6659" t="s">
        <v>15750</v>
      </c>
    </row>
    <row r="6660" spans="1:9" x14ac:dyDescent="0.25">
      <c r="A6660">
        <v>145305</v>
      </c>
      <c r="B6660">
        <v>2</v>
      </c>
      <c r="C6660">
        <v>0</v>
      </c>
      <c r="D6660">
        <v>2</v>
      </c>
      <c r="E6660" t="s">
        <v>12830</v>
      </c>
      <c r="F6660">
        <v>0</v>
      </c>
      <c r="G6660">
        <v>0</v>
      </c>
      <c r="H6660">
        <v>12</v>
      </c>
      <c r="I6660" t="s">
        <v>40806</v>
      </c>
    </row>
    <row r="6661" spans="1:9" x14ac:dyDescent="0.25">
      <c r="A6661">
        <v>128786</v>
      </c>
      <c r="B6661">
        <v>7</v>
      </c>
      <c r="C6661">
        <v>0</v>
      </c>
      <c r="D6661">
        <v>2</v>
      </c>
      <c r="E6661" t="s">
        <v>12308</v>
      </c>
      <c r="F6661">
        <v>1</v>
      </c>
      <c r="G6661">
        <v>2</v>
      </c>
      <c r="H6661">
        <v>1</v>
      </c>
      <c r="I6661" t="s">
        <v>40807</v>
      </c>
    </row>
    <row r="6662" spans="1:9" x14ac:dyDescent="0.25">
      <c r="A6662">
        <v>143576</v>
      </c>
      <c r="B6662">
        <v>3</v>
      </c>
      <c r="C6662">
        <v>0</v>
      </c>
      <c r="D6662">
        <v>2</v>
      </c>
      <c r="E6662" t="s">
        <v>15465</v>
      </c>
      <c r="F6662">
        <v>0</v>
      </c>
      <c r="G6662">
        <v>0</v>
      </c>
      <c r="H6662">
        <v>9</v>
      </c>
      <c r="I6662" t="s">
        <v>40808</v>
      </c>
    </row>
    <row r="6663" spans="1:9" x14ac:dyDescent="0.25">
      <c r="A6663">
        <v>116100</v>
      </c>
      <c r="B6663">
        <v>4</v>
      </c>
      <c r="C6663">
        <v>0</v>
      </c>
      <c r="D6663">
        <v>2</v>
      </c>
      <c r="E6663" t="s">
        <v>19432</v>
      </c>
      <c r="F6663">
        <v>0</v>
      </c>
      <c r="G6663">
        <v>0</v>
      </c>
      <c r="H6663">
        <v>3</v>
      </c>
      <c r="I6663" t="s">
        <v>40809</v>
      </c>
    </row>
    <row r="6664" spans="1:9" x14ac:dyDescent="0.25">
      <c r="A6664">
        <v>119541</v>
      </c>
      <c r="B6664">
        <v>11</v>
      </c>
      <c r="C6664">
        <v>0</v>
      </c>
      <c r="D6664">
        <v>2</v>
      </c>
      <c r="E6664" t="s">
        <v>13843</v>
      </c>
      <c r="F6664">
        <v>1</v>
      </c>
      <c r="G6664">
        <v>2</v>
      </c>
      <c r="H6664">
        <v>1</v>
      </c>
      <c r="I6664" t="s">
        <v>40810</v>
      </c>
    </row>
    <row r="6665" spans="1:9" x14ac:dyDescent="0.25">
      <c r="A6665">
        <v>123774</v>
      </c>
      <c r="B6665">
        <v>27</v>
      </c>
      <c r="C6665">
        <v>0</v>
      </c>
      <c r="D6665">
        <v>2</v>
      </c>
      <c r="E6665" t="s">
        <v>32659</v>
      </c>
      <c r="F6665">
        <v>1</v>
      </c>
      <c r="G6665">
        <v>2</v>
      </c>
      <c r="H6665">
        <v>1</v>
      </c>
      <c r="I6665" t="s">
        <v>40811</v>
      </c>
    </row>
    <row r="6666" spans="1:9" x14ac:dyDescent="0.25">
      <c r="A6666">
        <v>132058</v>
      </c>
      <c r="B6666">
        <v>3</v>
      </c>
      <c r="C6666">
        <v>0</v>
      </c>
      <c r="D6666">
        <v>2</v>
      </c>
      <c r="E6666" t="s">
        <v>14211</v>
      </c>
      <c r="F6666">
        <v>0</v>
      </c>
      <c r="G6666">
        <v>0</v>
      </c>
      <c r="H6666">
        <v>10</v>
      </c>
      <c r="I6666" t="s">
        <v>40812</v>
      </c>
    </row>
    <row r="6667" spans="1:9" x14ac:dyDescent="0.25">
      <c r="A6667">
        <v>125205</v>
      </c>
      <c r="B6667">
        <v>5</v>
      </c>
      <c r="C6667">
        <v>0</v>
      </c>
      <c r="D6667">
        <v>2</v>
      </c>
      <c r="E6667" t="s">
        <v>26943</v>
      </c>
      <c r="F6667">
        <v>0</v>
      </c>
      <c r="G6667">
        <v>0</v>
      </c>
      <c r="H6667">
        <v>4</v>
      </c>
      <c r="I6667" t="s">
        <v>40813</v>
      </c>
    </row>
    <row r="6668" spans="1:9" x14ac:dyDescent="0.25">
      <c r="A6668">
        <v>117650</v>
      </c>
      <c r="B6668">
        <v>23</v>
      </c>
      <c r="C6668">
        <v>0</v>
      </c>
      <c r="D6668">
        <v>2</v>
      </c>
      <c r="E6668" t="s">
        <v>25375</v>
      </c>
      <c r="F6668">
        <v>0</v>
      </c>
      <c r="G6668">
        <v>0</v>
      </c>
      <c r="H6668">
        <v>1</v>
      </c>
      <c r="I6668" t="s">
        <v>40814</v>
      </c>
    </row>
    <row r="6669" spans="1:9" x14ac:dyDescent="0.25">
      <c r="A6669">
        <v>129072</v>
      </c>
      <c r="B6669">
        <v>25</v>
      </c>
      <c r="C6669">
        <v>0</v>
      </c>
      <c r="D6669">
        <v>2</v>
      </c>
      <c r="E6669" t="s">
        <v>24221</v>
      </c>
      <c r="F6669">
        <v>1</v>
      </c>
      <c r="G6669">
        <v>2</v>
      </c>
      <c r="H6669">
        <v>1</v>
      </c>
      <c r="I6669" t="s">
        <v>40815</v>
      </c>
    </row>
    <row r="6670" spans="1:9" x14ac:dyDescent="0.25">
      <c r="A6670">
        <v>138858</v>
      </c>
      <c r="B6670">
        <v>2</v>
      </c>
      <c r="C6670">
        <v>0</v>
      </c>
      <c r="D6670">
        <v>2</v>
      </c>
      <c r="E6670" t="s">
        <v>40816</v>
      </c>
      <c r="F6670">
        <v>0</v>
      </c>
      <c r="G6670">
        <v>0</v>
      </c>
      <c r="H6670">
        <v>9</v>
      </c>
      <c r="I6670" t="s">
        <v>40817</v>
      </c>
    </row>
    <row r="6671" spans="1:9" x14ac:dyDescent="0.25">
      <c r="A6671">
        <v>127891</v>
      </c>
      <c r="B6671">
        <v>2</v>
      </c>
      <c r="C6671">
        <v>0</v>
      </c>
      <c r="D6671">
        <v>2</v>
      </c>
      <c r="E6671" t="s">
        <v>19432</v>
      </c>
      <c r="F6671">
        <v>0</v>
      </c>
      <c r="G6671">
        <v>0</v>
      </c>
      <c r="H6671">
        <v>2</v>
      </c>
      <c r="I6671" t="s">
        <v>40818</v>
      </c>
    </row>
    <row r="6672" spans="1:9" x14ac:dyDescent="0.25">
      <c r="A6672">
        <v>146303</v>
      </c>
      <c r="B6672">
        <v>3</v>
      </c>
      <c r="C6672">
        <v>0</v>
      </c>
      <c r="D6672">
        <v>2</v>
      </c>
      <c r="E6672" t="s">
        <v>24780</v>
      </c>
      <c r="F6672">
        <v>1</v>
      </c>
      <c r="G6672">
        <v>2</v>
      </c>
      <c r="H6672">
        <v>8</v>
      </c>
      <c r="I6672" t="s">
        <v>40819</v>
      </c>
    </row>
    <row r="6673" spans="1:9" x14ac:dyDescent="0.25">
      <c r="A6673">
        <v>146305</v>
      </c>
      <c r="B6673">
        <v>6</v>
      </c>
      <c r="C6673">
        <v>0</v>
      </c>
      <c r="D6673">
        <v>2</v>
      </c>
      <c r="E6673" t="s">
        <v>22550</v>
      </c>
      <c r="F6673">
        <v>1</v>
      </c>
      <c r="G6673">
        <v>2</v>
      </c>
      <c r="H6673">
        <v>8</v>
      </c>
      <c r="I6673" t="s">
        <v>22551</v>
      </c>
    </row>
    <row r="6674" spans="1:9" x14ac:dyDescent="0.25">
      <c r="A6674">
        <v>120064</v>
      </c>
      <c r="B6674">
        <v>4</v>
      </c>
      <c r="C6674">
        <v>0</v>
      </c>
      <c r="D6674">
        <v>2</v>
      </c>
      <c r="E6674" t="s">
        <v>26943</v>
      </c>
      <c r="F6674">
        <v>0</v>
      </c>
      <c r="G6674">
        <v>0</v>
      </c>
      <c r="H6674">
        <v>2</v>
      </c>
      <c r="I6674" t="s">
        <v>40820</v>
      </c>
    </row>
    <row r="6675" spans="1:9" x14ac:dyDescent="0.25">
      <c r="A6675">
        <v>124361</v>
      </c>
      <c r="B6675">
        <v>3</v>
      </c>
      <c r="C6675">
        <v>0</v>
      </c>
      <c r="D6675">
        <v>2</v>
      </c>
      <c r="E6675" t="s">
        <v>26943</v>
      </c>
      <c r="F6675">
        <v>0</v>
      </c>
      <c r="G6675">
        <v>0</v>
      </c>
      <c r="H6675">
        <v>2</v>
      </c>
      <c r="I6675" t="s">
        <v>40821</v>
      </c>
    </row>
    <row r="6676" spans="1:9" x14ac:dyDescent="0.25">
      <c r="A6676">
        <v>100199</v>
      </c>
      <c r="B6676">
        <v>1</v>
      </c>
      <c r="C6676">
        <v>0</v>
      </c>
      <c r="D6676">
        <v>2</v>
      </c>
      <c r="E6676" t="s">
        <v>4965</v>
      </c>
      <c r="F6676">
        <v>0</v>
      </c>
      <c r="G6676">
        <v>0</v>
      </c>
      <c r="H6676">
        <v>15</v>
      </c>
      <c r="I6676" t="s">
        <v>40822</v>
      </c>
    </row>
    <row r="6677" spans="1:9" x14ac:dyDescent="0.25">
      <c r="A6677">
        <v>126507</v>
      </c>
      <c r="B6677">
        <v>7</v>
      </c>
      <c r="C6677">
        <v>0</v>
      </c>
      <c r="D6677">
        <v>2</v>
      </c>
      <c r="E6677" t="s">
        <v>27180</v>
      </c>
      <c r="F6677">
        <v>1</v>
      </c>
      <c r="G6677">
        <v>2</v>
      </c>
      <c r="H6677">
        <v>1</v>
      </c>
      <c r="I6677" t="s">
        <v>40823</v>
      </c>
    </row>
    <row r="6678" spans="1:9" x14ac:dyDescent="0.25">
      <c r="A6678">
        <v>128787</v>
      </c>
      <c r="B6678">
        <v>2</v>
      </c>
      <c r="C6678">
        <v>0</v>
      </c>
      <c r="D6678">
        <v>2</v>
      </c>
      <c r="E6678" t="s">
        <v>15467</v>
      </c>
      <c r="F6678">
        <v>0</v>
      </c>
      <c r="G6678">
        <v>0</v>
      </c>
      <c r="H6678">
        <v>2</v>
      </c>
      <c r="I6678" t="s">
        <v>40824</v>
      </c>
    </row>
    <row r="6679" spans="1:9" x14ac:dyDescent="0.25">
      <c r="A6679">
        <v>139078</v>
      </c>
      <c r="B6679">
        <v>2</v>
      </c>
      <c r="C6679">
        <v>0</v>
      </c>
      <c r="D6679">
        <v>2</v>
      </c>
      <c r="E6679" t="s">
        <v>6794</v>
      </c>
      <c r="F6679">
        <v>1</v>
      </c>
      <c r="G6679">
        <v>2</v>
      </c>
      <c r="H6679">
        <v>8</v>
      </c>
      <c r="I6679" t="s">
        <v>40825</v>
      </c>
    </row>
    <row r="6680" spans="1:9" x14ac:dyDescent="0.25">
      <c r="A6680">
        <v>146309</v>
      </c>
      <c r="B6680">
        <v>4</v>
      </c>
      <c r="C6680">
        <v>0</v>
      </c>
      <c r="D6680">
        <v>2</v>
      </c>
      <c r="E6680" t="s">
        <v>21088</v>
      </c>
      <c r="F6680">
        <v>0</v>
      </c>
      <c r="G6680">
        <v>0</v>
      </c>
      <c r="H6680">
        <v>7</v>
      </c>
      <c r="I6680" t="s">
        <v>40826</v>
      </c>
    </row>
    <row r="6681" spans="1:9" x14ac:dyDescent="0.25">
      <c r="A6681">
        <v>144501</v>
      </c>
      <c r="B6681">
        <v>5</v>
      </c>
      <c r="C6681">
        <v>0</v>
      </c>
      <c r="D6681">
        <v>2</v>
      </c>
      <c r="E6681" t="s">
        <v>9175</v>
      </c>
      <c r="F6681">
        <v>1</v>
      </c>
      <c r="G6681">
        <v>2</v>
      </c>
      <c r="H6681">
        <v>10</v>
      </c>
      <c r="I6681" t="s">
        <v>36889</v>
      </c>
    </row>
    <row r="6682" spans="1:9" x14ac:dyDescent="0.25">
      <c r="A6682">
        <v>146311</v>
      </c>
      <c r="B6682">
        <v>5</v>
      </c>
      <c r="C6682">
        <v>0</v>
      </c>
      <c r="D6682">
        <v>2</v>
      </c>
      <c r="E6682" t="s">
        <v>8926</v>
      </c>
      <c r="F6682">
        <v>0</v>
      </c>
      <c r="G6682">
        <v>0</v>
      </c>
      <c r="H6682">
        <v>9</v>
      </c>
      <c r="I6682" t="s">
        <v>40827</v>
      </c>
    </row>
    <row r="6683" spans="1:9" x14ac:dyDescent="0.25">
      <c r="A6683">
        <v>143582</v>
      </c>
      <c r="B6683">
        <v>3</v>
      </c>
      <c r="C6683">
        <v>0</v>
      </c>
      <c r="D6683">
        <v>2</v>
      </c>
      <c r="E6683" t="s">
        <v>15467</v>
      </c>
      <c r="F6683">
        <v>0</v>
      </c>
      <c r="G6683">
        <v>0</v>
      </c>
      <c r="H6683">
        <v>9</v>
      </c>
      <c r="I6683" t="s">
        <v>15871</v>
      </c>
    </row>
    <row r="6684" spans="1:9" x14ac:dyDescent="0.25">
      <c r="A6684">
        <v>146314</v>
      </c>
      <c r="B6684">
        <v>12</v>
      </c>
      <c r="C6684">
        <v>0</v>
      </c>
      <c r="D6684">
        <v>2</v>
      </c>
      <c r="E6684" t="s">
        <v>4124</v>
      </c>
      <c r="F6684">
        <v>1</v>
      </c>
      <c r="G6684">
        <v>2</v>
      </c>
      <c r="H6684">
        <v>14</v>
      </c>
      <c r="I6684" t="s">
        <v>40828</v>
      </c>
    </row>
    <row r="6685" spans="1:9" x14ac:dyDescent="0.25">
      <c r="A6685">
        <v>113259</v>
      </c>
      <c r="B6685">
        <v>2</v>
      </c>
      <c r="C6685">
        <v>0</v>
      </c>
      <c r="D6685">
        <v>2</v>
      </c>
      <c r="E6685" t="s">
        <v>21088</v>
      </c>
      <c r="F6685">
        <v>0</v>
      </c>
      <c r="G6685">
        <v>0</v>
      </c>
      <c r="H6685">
        <v>15</v>
      </c>
      <c r="I6685" t="s">
        <v>40829</v>
      </c>
    </row>
    <row r="6686" spans="1:9" x14ac:dyDescent="0.25">
      <c r="A6686">
        <v>139507</v>
      </c>
      <c r="B6686">
        <v>2</v>
      </c>
      <c r="C6686">
        <v>0</v>
      </c>
      <c r="D6686">
        <v>2</v>
      </c>
      <c r="E6686" t="s">
        <v>40723</v>
      </c>
      <c r="F6686">
        <v>0</v>
      </c>
      <c r="G6686">
        <v>0</v>
      </c>
      <c r="H6686">
        <v>14</v>
      </c>
      <c r="I6686" t="s">
        <v>40724</v>
      </c>
    </row>
    <row r="6687" spans="1:9" x14ac:dyDescent="0.25">
      <c r="A6687">
        <v>120309</v>
      </c>
      <c r="B6687">
        <v>6</v>
      </c>
      <c r="C6687">
        <v>0</v>
      </c>
      <c r="D6687">
        <v>2</v>
      </c>
      <c r="E6687" t="s">
        <v>4889</v>
      </c>
      <c r="F6687">
        <v>1</v>
      </c>
      <c r="G6687">
        <v>2</v>
      </c>
      <c r="H6687">
        <v>1</v>
      </c>
      <c r="I6687" t="s">
        <v>40830</v>
      </c>
    </row>
    <row r="6688" spans="1:9" x14ac:dyDescent="0.25">
      <c r="A6688">
        <v>122188</v>
      </c>
      <c r="B6688">
        <v>2</v>
      </c>
      <c r="C6688">
        <v>0</v>
      </c>
      <c r="D6688">
        <v>2</v>
      </c>
      <c r="E6688" t="s">
        <v>21088</v>
      </c>
      <c r="F6688">
        <v>0</v>
      </c>
      <c r="G6688">
        <v>0</v>
      </c>
      <c r="H6688">
        <v>2</v>
      </c>
      <c r="I6688" t="s">
        <v>40831</v>
      </c>
    </row>
    <row r="6689" spans="1:9" x14ac:dyDescent="0.25">
      <c r="A6689">
        <v>113830</v>
      </c>
      <c r="B6689">
        <v>2</v>
      </c>
      <c r="C6689">
        <v>0</v>
      </c>
      <c r="D6689">
        <v>2</v>
      </c>
      <c r="E6689" t="s">
        <v>7</v>
      </c>
      <c r="F6689">
        <v>0</v>
      </c>
      <c r="G6689">
        <v>0</v>
      </c>
      <c r="H6689">
        <v>9</v>
      </c>
      <c r="I6689" t="s">
        <v>40832</v>
      </c>
    </row>
    <row r="6690" spans="1:9" x14ac:dyDescent="0.25">
      <c r="A6690">
        <v>135745</v>
      </c>
      <c r="B6690">
        <v>1</v>
      </c>
      <c r="C6690">
        <v>0</v>
      </c>
      <c r="D6690">
        <v>2</v>
      </c>
      <c r="E6690" t="s">
        <v>7</v>
      </c>
      <c r="F6690">
        <v>0</v>
      </c>
      <c r="G6690">
        <v>0</v>
      </c>
      <c r="H6690">
        <v>16</v>
      </c>
      <c r="I6690" t="s">
        <v>40833</v>
      </c>
    </row>
    <row r="6691" spans="1:9" x14ac:dyDescent="0.25">
      <c r="A6691">
        <v>129865</v>
      </c>
      <c r="B6691">
        <v>4</v>
      </c>
      <c r="C6691">
        <v>0</v>
      </c>
      <c r="D6691">
        <v>2</v>
      </c>
      <c r="E6691" t="s">
        <v>7</v>
      </c>
      <c r="F6691">
        <v>0</v>
      </c>
      <c r="G6691">
        <v>0</v>
      </c>
      <c r="H6691">
        <v>2</v>
      </c>
      <c r="I6691" t="s">
        <v>40834</v>
      </c>
    </row>
    <row r="6692" spans="1:9" x14ac:dyDescent="0.25">
      <c r="A6692">
        <v>116102</v>
      </c>
      <c r="B6692">
        <v>3</v>
      </c>
      <c r="C6692">
        <v>0</v>
      </c>
      <c r="D6692">
        <v>2</v>
      </c>
      <c r="E6692" t="s">
        <v>7</v>
      </c>
      <c r="F6692">
        <v>0</v>
      </c>
      <c r="G6692">
        <v>0</v>
      </c>
      <c r="H6692">
        <v>3</v>
      </c>
      <c r="I6692" t="s">
        <v>40835</v>
      </c>
    </row>
    <row r="6693" spans="1:9" x14ac:dyDescent="0.25">
      <c r="A6693">
        <v>129566</v>
      </c>
      <c r="B6693">
        <v>4</v>
      </c>
      <c r="C6693">
        <v>0</v>
      </c>
      <c r="D6693">
        <v>2</v>
      </c>
      <c r="E6693" t="s">
        <v>21088</v>
      </c>
      <c r="F6693">
        <v>0</v>
      </c>
      <c r="G6693">
        <v>0</v>
      </c>
      <c r="H6693">
        <v>2</v>
      </c>
      <c r="I6693" t="s">
        <v>40836</v>
      </c>
    </row>
    <row r="6694" spans="1:9" x14ac:dyDescent="0.25">
      <c r="A6694">
        <v>109971</v>
      </c>
      <c r="B6694">
        <v>2</v>
      </c>
      <c r="C6694">
        <v>0</v>
      </c>
      <c r="D6694">
        <v>2</v>
      </c>
      <c r="E6694" t="s">
        <v>4124</v>
      </c>
      <c r="F6694">
        <v>1</v>
      </c>
      <c r="G6694">
        <v>2</v>
      </c>
      <c r="H6694">
        <v>10</v>
      </c>
      <c r="I6694" t="s">
        <v>40837</v>
      </c>
    </row>
    <row r="6695" spans="1:9" x14ac:dyDescent="0.25">
      <c r="A6695">
        <v>111187</v>
      </c>
      <c r="B6695">
        <v>5</v>
      </c>
      <c r="C6695">
        <v>0</v>
      </c>
      <c r="D6695">
        <v>2</v>
      </c>
      <c r="E6695" t="s">
        <v>36266</v>
      </c>
      <c r="F6695">
        <v>0</v>
      </c>
      <c r="G6695">
        <v>0</v>
      </c>
      <c r="H6695">
        <v>8</v>
      </c>
      <c r="I6695" t="s">
        <v>40838</v>
      </c>
    </row>
    <row r="6696" spans="1:9" x14ac:dyDescent="0.25">
      <c r="A6696">
        <v>119751</v>
      </c>
      <c r="B6696">
        <v>4</v>
      </c>
      <c r="C6696">
        <v>0</v>
      </c>
      <c r="D6696">
        <v>2</v>
      </c>
      <c r="E6696" t="s">
        <v>13283</v>
      </c>
      <c r="F6696">
        <v>0</v>
      </c>
      <c r="G6696">
        <v>0</v>
      </c>
      <c r="H6696">
        <v>2</v>
      </c>
      <c r="I6696" t="s">
        <v>40839</v>
      </c>
    </row>
    <row r="6697" spans="1:9" x14ac:dyDescent="0.25">
      <c r="A6697">
        <v>137492</v>
      </c>
      <c r="B6697">
        <v>1</v>
      </c>
      <c r="C6697">
        <v>0</v>
      </c>
      <c r="D6697">
        <v>2</v>
      </c>
      <c r="E6697" t="s">
        <v>26943</v>
      </c>
      <c r="F6697">
        <v>0</v>
      </c>
      <c r="G6697">
        <v>0</v>
      </c>
      <c r="H6697">
        <v>10</v>
      </c>
      <c r="I6697" t="s">
        <v>38904</v>
      </c>
    </row>
    <row r="6698" spans="1:9" x14ac:dyDescent="0.25">
      <c r="A6698">
        <v>115906</v>
      </c>
      <c r="B6698">
        <v>16</v>
      </c>
      <c r="C6698">
        <v>0</v>
      </c>
      <c r="D6698">
        <v>2</v>
      </c>
      <c r="E6698" t="s">
        <v>28598</v>
      </c>
      <c r="F6698">
        <v>1</v>
      </c>
      <c r="G6698">
        <v>2</v>
      </c>
      <c r="H6698">
        <v>1</v>
      </c>
      <c r="I6698" t="s">
        <v>40840</v>
      </c>
    </row>
    <row r="6699" spans="1:9" x14ac:dyDescent="0.25">
      <c r="A6699">
        <v>128950</v>
      </c>
      <c r="B6699">
        <v>27</v>
      </c>
      <c r="C6699">
        <v>0</v>
      </c>
      <c r="D6699">
        <v>2</v>
      </c>
      <c r="E6699" t="s">
        <v>26943</v>
      </c>
      <c r="F6699">
        <v>0</v>
      </c>
      <c r="G6699">
        <v>0</v>
      </c>
      <c r="H6699">
        <v>1</v>
      </c>
      <c r="I6699" t="s">
        <v>40841</v>
      </c>
    </row>
    <row r="6700" spans="1:9" x14ac:dyDescent="0.25">
      <c r="A6700">
        <v>134260</v>
      </c>
      <c r="B6700">
        <v>2</v>
      </c>
      <c r="C6700">
        <v>0</v>
      </c>
      <c r="D6700">
        <v>2</v>
      </c>
      <c r="E6700" t="s">
        <v>21088</v>
      </c>
      <c r="F6700">
        <v>0</v>
      </c>
      <c r="G6700">
        <v>0</v>
      </c>
      <c r="H6700">
        <v>6</v>
      </c>
      <c r="I6700" t="s">
        <v>40842</v>
      </c>
    </row>
    <row r="6701" spans="1:9" x14ac:dyDescent="0.25">
      <c r="A6701">
        <v>136604</v>
      </c>
      <c r="B6701">
        <v>3</v>
      </c>
      <c r="C6701">
        <v>0</v>
      </c>
      <c r="D6701">
        <v>2</v>
      </c>
      <c r="E6701" t="s">
        <v>26457</v>
      </c>
      <c r="F6701">
        <v>1</v>
      </c>
      <c r="G6701">
        <v>2</v>
      </c>
      <c r="H6701">
        <v>11</v>
      </c>
      <c r="I6701" t="s">
        <v>40843</v>
      </c>
    </row>
    <row r="6702" spans="1:9" x14ac:dyDescent="0.25">
      <c r="A6702">
        <v>127807</v>
      </c>
      <c r="B6702">
        <v>36</v>
      </c>
      <c r="C6702">
        <v>0</v>
      </c>
      <c r="D6702">
        <v>2</v>
      </c>
      <c r="E6702" t="s">
        <v>19432</v>
      </c>
      <c r="F6702">
        <v>0</v>
      </c>
      <c r="G6702">
        <v>0</v>
      </c>
      <c r="H6702">
        <v>2</v>
      </c>
      <c r="I6702" t="s">
        <v>40844</v>
      </c>
    </row>
    <row r="6703" spans="1:9" x14ac:dyDescent="0.25">
      <c r="A6703">
        <v>125145</v>
      </c>
      <c r="B6703">
        <v>2</v>
      </c>
      <c r="C6703">
        <v>0</v>
      </c>
      <c r="D6703">
        <v>2</v>
      </c>
      <c r="E6703" t="s">
        <v>25375</v>
      </c>
      <c r="F6703">
        <v>0</v>
      </c>
      <c r="G6703">
        <v>0</v>
      </c>
      <c r="H6703">
        <v>4</v>
      </c>
      <c r="I6703" t="s">
        <v>40845</v>
      </c>
    </row>
    <row r="6704" spans="1:9" x14ac:dyDescent="0.25">
      <c r="A6704">
        <v>126652</v>
      </c>
      <c r="B6704">
        <v>10</v>
      </c>
      <c r="C6704">
        <v>0</v>
      </c>
      <c r="D6704">
        <v>2</v>
      </c>
      <c r="E6704" t="s">
        <v>40846</v>
      </c>
      <c r="F6704">
        <v>0</v>
      </c>
      <c r="G6704">
        <v>0</v>
      </c>
      <c r="H6704">
        <v>2</v>
      </c>
      <c r="I6704" t="s">
        <v>40847</v>
      </c>
    </row>
    <row r="6705" spans="1:9" x14ac:dyDescent="0.25">
      <c r="A6705">
        <v>125527</v>
      </c>
      <c r="B6705">
        <v>19</v>
      </c>
      <c r="C6705">
        <v>0</v>
      </c>
      <c r="D6705">
        <v>2</v>
      </c>
      <c r="E6705" t="s">
        <v>32145</v>
      </c>
      <c r="F6705">
        <v>1</v>
      </c>
      <c r="G6705">
        <v>2</v>
      </c>
      <c r="H6705">
        <v>1</v>
      </c>
      <c r="I6705" t="s">
        <v>40848</v>
      </c>
    </row>
    <row r="6706" spans="1:9" x14ac:dyDescent="0.25">
      <c r="A6706">
        <v>130860</v>
      </c>
      <c r="B6706">
        <v>21</v>
      </c>
      <c r="C6706">
        <v>0</v>
      </c>
      <c r="D6706">
        <v>2</v>
      </c>
      <c r="E6706" t="s">
        <v>32145</v>
      </c>
      <c r="F6706">
        <v>1</v>
      </c>
      <c r="G6706">
        <v>2</v>
      </c>
      <c r="H6706">
        <v>1</v>
      </c>
      <c r="I6706" t="s">
        <v>40849</v>
      </c>
    </row>
    <row r="6707" spans="1:9" x14ac:dyDescent="0.25">
      <c r="A6707">
        <v>126497</v>
      </c>
      <c r="B6707">
        <v>8</v>
      </c>
      <c r="C6707">
        <v>0</v>
      </c>
      <c r="D6707">
        <v>2</v>
      </c>
      <c r="E6707" t="s">
        <v>29478</v>
      </c>
      <c r="F6707">
        <v>0</v>
      </c>
      <c r="G6707">
        <v>0</v>
      </c>
      <c r="H6707">
        <v>2</v>
      </c>
      <c r="I6707" t="s">
        <v>40850</v>
      </c>
    </row>
    <row r="6708" spans="1:9" x14ac:dyDescent="0.25">
      <c r="A6708">
        <v>128827</v>
      </c>
      <c r="B6708">
        <v>3</v>
      </c>
      <c r="C6708">
        <v>0</v>
      </c>
      <c r="D6708">
        <v>2</v>
      </c>
      <c r="E6708" t="s">
        <v>32063</v>
      </c>
      <c r="F6708">
        <v>1</v>
      </c>
      <c r="G6708">
        <v>2</v>
      </c>
      <c r="H6708">
        <v>2</v>
      </c>
      <c r="I6708" t="s">
        <v>40851</v>
      </c>
    </row>
    <row r="6709" spans="1:9" x14ac:dyDescent="0.25">
      <c r="A6709">
        <v>122051</v>
      </c>
      <c r="B6709">
        <v>4</v>
      </c>
      <c r="C6709">
        <v>0</v>
      </c>
      <c r="D6709">
        <v>2</v>
      </c>
      <c r="E6709" t="s">
        <v>29478</v>
      </c>
      <c r="F6709">
        <v>0</v>
      </c>
      <c r="G6709">
        <v>0</v>
      </c>
      <c r="H6709">
        <v>3</v>
      </c>
      <c r="I6709" t="s">
        <v>40852</v>
      </c>
    </row>
    <row r="6710" spans="1:9" x14ac:dyDescent="0.25">
      <c r="A6710">
        <v>148364</v>
      </c>
      <c r="B6710">
        <v>2</v>
      </c>
      <c r="C6710">
        <v>0</v>
      </c>
      <c r="D6710">
        <v>2</v>
      </c>
      <c r="E6710" t="s">
        <v>25375</v>
      </c>
      <c r="F6710">
        <v>0</v>
      </c>
      <c r="G6710">
        <v>0</v>
      </c>
      <c r="H6710">
        <v>2</v>
      </c>
      <c r="I6710" t="s">
        <v>40853</v>
      </c>
    </row>
    <row r="6711" spans="1:9" x14ac:dyDescent="0.25">
      <c r="A6711">
        <v>121598</v>
      </c>
      <c r="B6711">
        <v>10</v>
      </c>
      <c r="C6711">
        <v>0</v>
      </c>
      <c r="D6711">
        <v>2</v>
      </c>
      <c r="E6711" t="s">
        <v>40854</v>
      </c>
      <c r="F6711">
        <v>0</v>
      </c>
      <c r="G6711">
        <v>0</v>
      </c>
      <c r="H6711">
        <v>2</v>
      </c>
      <c r="I6711" t="s">
        <v>40855</v>
      </c>
    </row>
    <row r="6712" spans="1:9" x14ac:dyDescent="0.25">
      <c r="A6712">
        <v>125963</v>
      </c>
      <c r="B6712">
        <v>15</v>
      </c>
      <c r="C6712">
        <v>0</v>
      </c>
      <c r="D6712">
        <v>2</v>
      </c>
      <c r="E6712" t="s">
        <v>7</v>
      </c>
      <c r="F6712">
        <v>0</v>
      </c>
      <c r="G6712">
        <v>0</v>
      </c>
      <c r="H6712">
        <v>1</v>
      </c>
      <c r="I6712" t="s">
        <v>40856</v>
      </c>
    </row>
    <row r="6713" spans="1:9" x14ac:dyDescent="0.25">
      <c r="A6713">
        <v>146090</v>
      </c>
      <c r="B6713">
        <v>6</v>
      </c>
      <c r="C6713">
        <v>0</v>
      </c>
      <c r="D6713">
        <v>2</v>
      </c>
      <c r="E6713" t="s">
        <v>32221</v>
      </c>
      <c r="F6713">
        <v>1</v>
      </c>
      <c r="G6713">
        <v>2</v>
      </c>
      <c r="H6713">
        <v>9</v>
      </c>
      <c r="I6713" t="s">
        <v>40740</v>
      </c>
    </row>
    <row r="6714" spans="1:9" x14ac:dyDescent="0.25">
      <c r="A6714">
        <v>125060</v>
      </c>
      <c r="B6714">
        <v>2</v>
      </c>
      <c r="C6714">
        <v>0</v>
      </c>
      <c r="D6714">
        <v>2</v>
      </c>
      <c r="E6714" t="s">
        <v>29478</v>
      </c>
      <c r="F6714">
        <v>0</v>
      </c>
      <c r="G6714">
        <v>0</v>
      </c>
      <c r="H6714">
        <v>4</v>
      </c>
      <c r="I6714" t="s">
        <v>40857</v>
      </c>
    </row>
    <row r="6715" spans="1:9" x14ac:dyDescent="0.25">
      <c r="A6715">
        <v>113519</v>
      </c>
      <c r="B6715">
        <v>26</v>
      </c>
      <c r="C6715">
        <v>0</v>
      </c>
      <c r="D6715">
        <v>2</v>
      </c>
      <c r="E6715" t="s">
        <v>38491</v>
      </c>
      <c r="F6715">
        <v>0</v>
      </c>
      <c r="G6715">
        <v>0</v>
      </c>
      <c r="H6715">
        <v>1</v>
      </c>
      <c r="I6715" t="s">
        <v>40858</v>
      </c>
    </row>
    <row r="6716" spans="1:9" x14ac:dyDescent="0.25">
      <c r="A6716">
        <v>125304</v>
      </c>
      <c r="B6716">
        <v>21</v>
      </c>
      <c r="C6716">
        <v>0</v>
      </c>
      <c r="D6716">
        <v>2</v>
      </c>
      <c r="E6716" t="s">
        <v>38491</v>
      </c>
      <c r="F6716">
        <v>0</v>
      </c>
      <c r="G6716">
        <v>0</v>
      </c>
      <c r="H6716">
        <v>1</v>
      </c>
      <c r="I6716" t="s">
        <v>40859</v>
      </c>
    </row>
    <row r="6717" spans="1:9" x14ac:dyDescent="0.25">
      <c r="A6717">
        <v>113782</v>
      </c>
      <c r="B6717">
        <v>4</v>
      </c>
      <c r="C6717">
        <v>0</v>
      </c>
      <c r="D6717">
        <v>2</v>
      </c>
      <c r="E6717" t="s">
        <v>21088</v>
      </c>
      <c r="F6717">
        <v>0</v>
      </c>
      <c r="G6717">
        <v>0</v>
      </c>
      <c r="H6717">
        <v>14</v>
      </c>
      <c r="I6717" t="s">
        <v>40860</v>
      </c>
    </row>
    <row r="6718" spans="1:9" x14ac:dyDescent="0.25">
      <c r="A6718">
        <v>136605</v>
      </c>
      <c r="B6718">
        <v>4</v>
      </c>
      <c r="C6718">
        <v>0</v>
      </c>
      <c r="D6718">
        <v>2</v>
      </c>
      <c r="E6718" t="s">
        <v>19432</v>
      </c>
      <c r="F6718">
        <v>0</v>
      </c>
      <c r="G6718">
        <v>0</v>
      </c>
      <c r="H6718">
        <v>10</v>
      </c>
      <c r="I6718" t="s">
        <v>40861</v>
      </c>
    </row>
    <row r="6719" spans="1:9" x14ac:dyDescent="0.25">
      <c r="A6719">
        <v>116818</v>
      </c>
      <c r="B6719">
        <v>11</v>
      </c>
      <c r="C6719">
        <v>0</v>
      </c>
      <c r="D6719">
        <v>2</v>
      </c>
      <c r="E6719" t="s">
        <v>21088</v>
      </c>
      <c r="F6719">
        <v>0</v>
      </c>
      <c r="G6719">
        <v>0</v>
      </c>
      <c r="H6719">
        <v>2</v>
      </c>
      <c r="I6719" t="s">
        <v>40862</v>
      </c>
    </row>
    <row r="6720" spans="1:9" x14ac:dyDescent="0.25">
      <c r="A6720">
        <v>116981</v>
      </c>
      <c r="B6720">
        <v>3</v>
      </c>
      <c r="C6720">
        <v>0</v>
      </c>
      <c r="D6720">
        <v>2</v>
      </c>
      <c r="E6720" t="s">
        <v>19432</v>
      </c>
      <c r="F6720">
        <v>0</v>
      </c>
      <c r="G6720">
        <v>0</v>
      </c>
      <c r="H6720">
        <v>3</v>
      </c>
      <c r="I6720" t="s">
        <v>40863</v>
      </c>
    </row>
    <row r="6721" spans="1:9" x14ac:dyDescent="0.25">
      <c r="A6721">
        <v>139819</v>
      </c>
      <c r="B6721">
        <v>3</v>
      </c>
      <c r="C6721">
        <v>0</v>
      </c>
      <c r="D6721">
        <v>2</v>
      </c>
      <c r="E6721" t="s">
        <v>40864</v>
      </c>
      <c r="F6721">
        <v>0</v>
      </c>
      <c r="G6721">
        <v>0</v>
      </c>
      <c r="H6721">
        <v>10</v>
      </c>
      <c r="I6721" t="s">
        <v>40865</v>
      </c>
    </row>
    <row r="6722" spans="1:9" x14ac:dyDescent="0.25">
      <c r="A6722">
        <v>134507</v>
      </c>
      <c r="B6722">
        <v>3</v>
      </c>
      <c r="C6722">
        <v>0</v>
      </c>
      <c r="D6722">
        <v>2</v>
      </c>
      <c r="E6722" t="s">
        <v>7520</v>
      </c>
      <c r="F6722">
        <v>1</v>
      </c>
      <c r="G6722">
        <v>2</v>
      </c>
      <c r="H6722">
        <v>12</v>
      </c>
      <c r="I6722" t="s">
        <v>40866</v>
      </c>
    </row>
    <row r="6723" spans="1:9" x14ac:dyDescent="0.25">
      <c r="A6723">
        <v>111727</v>
      </c>
      <c r="B6723">
        <v>16</v>
      </c>
      <c r="C6723">
        <v>0</v>
      </c>
      <c r="D6723">
        <v>2</v>
      </c>
      <c r="E6723" t="s">
        <v>14</v>
      </c>
      <c r="F6723">
        <v>0</v>
      </c>
      <c r="G6723">
        <v>0</v>
      </c>
      <c r="H6723">
        <v>7</v>
      </c>
      <c r="I6723" t="s">
        <v>40867</v>
      </c>
    </row>
    <row r="6724" spans="1:9" x14ac:dyDescent="0.25">
      <c r="A6724">
        <v>146097</v>
      </c>
      <c r="B6724">
        <v>3</v>
      </c>
      <c r="C6724">
        <v>0</v>
      </c>
      <c r="D6724">
        <v>2</v>
      </c>
      <c r="E6724" t="s">
        <v>7</v>
      </c>
      <c r="F6724">
        <v>0</v>
      </c>
      <c r="G6724">
        <v>0</v>
      </c>
      <c r="H6724">
        <v>7</v>
      </c>
      <c r="I6724" t="s">
        <v>40868</v>
      </c>
    </row>
    <row r="6725" spans="1:9" x14ac:dyDescent="0.25">
      <c r="A6725">
        <v>134192</v>
      </c>
      <c r="B6725">
        <v>3</v>
      </c>
      <c r="C6725">
        <v>0</v>
      </c>
      <c r="D6725">
        <v>2</v>
      </c>
      <c r="E6725" t="s">
        <v>24343</v>
      </c>
      <c r="F6725">
        <v>1</v>
      </c>
      <c r="G6725">
        <v>2</v>
      </c>
      <c r="H6725">
        <v>7</v>
      </c>
      <c r="I6725" t="s">
        <v>24348</v>
      </c>
    </row>
    <row r="6726" spans="1:9" x14ac:dyDescent="0.25">
      <c r="A6726">
        <v>114391</v>
      </c>
      <c r="B6726">
        <v>18</v>
      </c>
      <c r="C6726">
        <v>0</v>
      </c>
      <c r="D6726">
        <v>2</v>
      </c>
      <c r="E6726" t="s">
        <v>5907</v>
      </c>
      <c r="F6726">
        <v>1</v>
      </c>
      <c r="G6726">
        <v>2</v>
      </c>
      <c r="H6726">
        <v>1</v>
      </c>
      <c r="I6726" t="s">
        <v>40869</v>
      </c>
    </row>
    <row r="6727" spans="1:9" x14ac:dyDescent="0.25">
      <c r="A6727">
        <v>146098</v>
      </c>
      <c r="B6727">
        <v>8</v>
      </c>
      <c r="C6727">
        <v>0</v>
      </c>
      <c r="D6727">
        <v>2</v>
      </c>
      <c r="E6727" t="s">
        <v>229</v>
      </c>
      <c r="F6727">
        <v>1</v>
      </c>
      <c r="G6727">
        <v>2</v>
      </c>
      <c r="H6727">
        <v>9</v>
      </c>
      <c r="I6727" t="s">
        <v>40870</v>
      </c>
    </row>
    <row r="6728" spans="1:9" x14ac:dyDescent="0.25">
      <c r="A6728">
        <v>140750</v>
      </c>
      <c r="B6728">
        <v>3</v>
      </c>
      <c r="C6728">
        <v>0</v>
      </c>
      <c r="D6728">
        <v>2</v>
      </c>
      <c r="E6728" t="s">
        <v>35670</v>
      </c>
      <c r="F6728">
        <v>0</v>
      </c>
      <c r="G6728">
        <v>0</v>
      </c>
      <c r="H6728">
        <v>8</v>
      </c>
      <c r="I6728" t="s">
        <v>40871</v>
      </c>
    </row>
    <row r="6729" spans="1:9" x14ac:dyDescent="0.25">
      <c r="A6729">
        <v>122054</v>
      </c>
      <c r="B6729">
        <v>3</v>
      </c>
      <c r="C6729">
        <v>0</v>
      </c>
      <c r="D6729">
        <v>2</v>
      </c>
      <c r="E6729" t="s">
        <v>34659</v>
      </c>
      <c r="F6729">
        <v>0</v>
      </c>
      <c r="G6729">
        <v>0</v>
      </c>
      <c r="H6729">
        <v>2</v>
      </c>
      <c r="I6729" t="s">
        <v>40872</v>
      </c>
    </row>
    <row r="6730" spans="1:9" x14ac:dyDescent="0.25">
      <c r="A6730">
        <v>120663</v>
      </c>
      <c r="B6730">
        <v>17</v>
      </c>
      <c r="C6730">
        <v>0</v>
      </c>
      <c r="D6730">
        <v>2</v>
      </c>
      <c r="E6730" t="s">
        <v>7</v>
      </c>
      <c r="F6730">
        <v>0</v>
      </c>
      <c r="G6730">
        <v>0</v>
      </c>
      <c r="H6730">
        <v>1</v>
      </c>
      <c r="I6730" t="s">
        <v>40873</v>
      </c>
    </row>
    <row r="6731" spans="1:9" x14ac:dyDescent="0.25">
      <c r="A6731">
        <v>130008</v>
      </c>
      <c r="B6731">
        <v>18</v>
      </c>
      <c r="C6731">
        <v>0</v>
      </c>
      <c r="D6731">
        <v>2</v>
      </c>
      <c r="E6731" t="s">
        <v>25375</v>
      </c>
      <c r="F6731">
        <v>0</v>
      </c>
      <c r="G6731">
        <v>0</v>
      </c>
      <c r="H6731">
        <v>1</v>
      </c>
      <c r="I6731" t="s">
        <v>40874</v>
      </c>
    </row>
    <row r="6732" spans="1:9" x14ac:dyDescent="0.25">
      <c r="A6732">
        <v>144858</v>
      </c>
      <c r="B6732">
        <v>3</v>
      </c>
      <c r="C6732">
        <v>0</v>
      </c>
      <c r="D6732">
        <v>2</v>
      </c>
      <c r="E6732" t="s">
        <v>21088</v>
      </c>
      <c r="F6732">
        <v>0</v>
      </c>
      <c r="G6732">
        <v>0</v>
      </c>
      <c r="H6732">
        <v>7</v>
      </c>
      <c r="I6732" t="s">
        <v>40875</v>
      </c>
    </row>
    <row r="6733" spans="1:9" x14ac:dyDescent="0.25">
      <c r="A6733">
        <v>144859</v>
      </c>
      <c r="B6733">
        <v>9</v>
      </c>
      <c r="C6733">
        <v>0</v>
      </c>
      <c r="D6733">
        <v>2</v>
      </c>
      <c r="E6733" t="s">
        <v>7</v>
      </c>
      <c r="F6733">
        <v>0</v>
      </c>
      <c r="G6733">
        <v>0</v>
      </c>
      <c r="H6733">
        <v>4</v>
      </c>
      <c r="I6733" t="s">
        <v>40876</v>
      </c>
    </row>
    <row r="6734" spans="1:9" x14ac:dyDescent="0.25">
      <c r="A6734">
        <v>140755</v>
      </c>
      <c r="B6734">
        <v>3</v>
      </c>
      <c r="C6734">
        <v>0</v>
      </c>
      <c r="D6734">
        <v>2</v>
      </c>
      <c r="E6734" t="s">
        <v>40877</v>
      </c>
      <c r="F6734">
        <v>0</v>
      </c>
      <c r="G6734">
        <v>0</v>
      </c>
      <c r="H6734">
        <v>9</v>
      </c>
      <c r="I6734" t="s">
        <v>40878</v>
      </c>
    </row>
    <row r="6735" spans="1:9" x14ac:dyDescent="0.25">
      <c r="A6735">
        <v>126655</v>
      </c>
      <c r="B6735">
        <v>3</v>
      </c>
      <c r="C6735">
        <v>0</v>
      </c>
      <c r="D6735">
        <v>2</v>
      </c>
      <c r="E6735" t="s">
        <v>29478</v>
      </c>
      <c r="F6735">
        <v>0</v>
      </c>
      <c r="G6735">
        <v>0</v>
      </c>
      <c r="H6735">
        <v>2</v>
      </c>
      <c r="I6735" t="s">
        <v>40879</v>
      </c>
    </row>
    <row r="6736" spans="1:9" x14ac:dyDescent="0.25">
      <c r="A6736">
        <v>124994</v>
      </c>
      <c r="B6736">
        <v>3</v>
      </c>
      <c r="C6736">
        <v>0</v>
      </c>
      <c r="D6736">
        <v>2</v>
      </c>
      <c r="E6736" t="s">
        <v>26943</v>
      </c>
      <c r="F6736">
        <v>0</v>
      </c>
      <c r="G6736">
        <v>0</v>
      </c>
      <c r="H6736">
        <v>6</v>
      </c>
      <c r="I6736" t="s">
        <v>40880</v>
      </c>
    </row>
    <row r="6737" spans="1:9" x14ac:dyDescent="0.25">
      <c r="A6737">
        <v>139003</v>
      </c>
      <c r="B6737">
        <v>5</v>
      </c>
      <c r="C6737">
        <v>0</v>
      </c>
      <c r="D6737">
        <v>2</v>
      </c>
      <c r="E6737" t="s">
        <v>36511</v>
      </c>
      <c r="F6737">
        <v>0</v>
      </c>
      <c r="G6737">
        <v>0</v>
      </c>
      <c r="H6737">
        <v>11</v>
      </c>
      <c r="I6737" t="s">
        <v>40881</v>
      </c>
    </row>
    <row r="6738" spans="1:9" x14ac:dyDescent="0.25">
      <c r="A6738">
        <v>132411</v>
      </c>
      <c r="B6738">
        <v>4</v>
      </c>
      <c r="C6738">
        <v>0</v>
      </c>
      <c r="D6738">
        <v>2</v>
      </c>
      <c r="E6738" t="s">
        <v>28957</v>
      </c>
      <c r="F6738">
        <v>1</v>
      </c>
      <c r="G6738">
        <v>2</v>
      </c>
      <c r="H6738">
        <v>12</v>
      </c>
      <c r="I6738" t="s">
        <v>40882</v>
      </c>
    </row>
    <row r="6739" spans="1:9" x14ac:dyDescent="0.25">
      <c r="A6739">
        <v>136110</v>
      </c>
      <c r="B6739">
        <v>1</v>
      </c>
      <c r="C6739">
        <v>0</v>
      </c>
      <c r="D6739">
        <v>2</v>
      </c>
      <c r="E6739" t="s">
        <v>8926</v>
      </c>
      <c r="F6739">
        <v>0</v>
      </c>
      <c r="G6739">
        <v>0</v>
      </c>
      <c r="H6739">
        <v>10</v>
      </c>
      <c r="I6739" t="s">
        <v>40883</v>
      </c>
    </row>
    <row r="6740" spans="1:9" x14ac:dyDescent="0.25">
      <c r="A6740">
        <v>117740</v>
      </c>
      <c r="B6740">
        <v>13</v>
      </c>
      <c r="C6740">
        <v>0</v>
      </c>
      <c r="D6740">
        <v>2</v>
      </c>
      <c r="E6740" t="s">
        <v>26943</v>
      </c>
      <c r="F6740">
        <v>0</v>
      </c>
      <c r="G6740">
        <v>0</v>
      </c>
      <c r="H6740">
        <v>2</v>
      </c>
      <c r="I6740" t="s">
        <v>40884</v>
      </c>
    </row>
    <row r="6741" spans="1:9" x14ac:dyDescent="0.25">
      <c r="A6741">
        <v>116334</v>
      </c>
      <c r="B6741">
        <v>10</v>
      </c>
      <c r="C6741">
        <v>0</v>
      </c>
      <c r="D6741">
        <v>2</v>
      </c>
      <c r="E6741" t="s">
        <v>37998</v>
      </c>
      <c r="F6741">
        <v>0</v>
      </c>
      <c r="G6741">
        <v>0</v>
      </c>
      <c r="H6741">
        <v>1</v>
      </c>
      <c r="I6741" t="s">
        <v>40885</v>
      </c>
    </row>
    <row r="6742" spans="1:9" x14ac:dyDescent="0.25">
      <c r="A6742">
        <v>122045</v>
      </c>
      <c r="B6742">
        <v>8</v>
      </c>
      <c r="C6742">
        <v>0</v>
      </c>
      <c r="D6742">
        <v>2</v>
      </c>
      <c r="E6742" t="s">
        <v>37998</v>
      </c>
      <c r="F6742">
        <v>0</v>
      </c>
      <c r="G6742">
        <v>0</v>
      </c>
      <c r="H6742">
        <v>1</v>
      </c>
      <c r="I6742" t="s">
        <v>40886</v>
      </c>
    </row>
    <row r="6743" spans="1:9" x14ac:dyDescent="0.25">
      <c r="A6743">
        <v>122375</v>
      </c>
      <c r="B6743">
        <v>8</v>
      </c>
      <c r="C6743">
        <v>0</v>
      </c>
      <c r="D6743">
        <v>2</v>
      </c>
      <c r="E6743" t="s">
        <v>37998</v>
      </c>
      <c r="F6743">
        <v>0</v>
      </c>
      <c r="G6743">
        <v>0</v>
      </c>
      <c r="H6743">
        <v>1</v>
      </c>
      <c r="I6743" t="s">
        <v>40887</v>
      </c>
    </row>
    <row r="6744" spans="1:9" x14ac:dyDescent="0.25">
      <c r="A6744">
        <v>122644</v>
      </c>
      <c r="B6744">
        <v>10</v>
      </c>
      <c r="C6744">
        <v>0</v>
      </c>
      <c r="D6744">
        <v>2</v>
      </c>
      <c r="E6744" t="s">
        <v>37998</v>
      </c>
      <c r="F6744">
        <v>0</v>
      </c>
      <c r="G6744">
        <v>0</v>
      </c>
      <c r="H6744">
        <v>1</v>
      </c>
      <c r="I6744" t="s">
        <v>40888</v>
      </c>
    </row>
    <row r="6745" spans="1:9" x14ac:dyDescent="0.25">
      <c r="A6745">
        <v>119694</v>
      </c>
      <c r="B6745">
        <v>39</v>
      </c>
      <c r="C6745">
        <v>0</v>
      </c>
      <c r="D6745">
        <v>2</v>
      </c>
      <c r="E6745" t="s">
        <v>40889</v>
      </c>
      <c r="F6745">
        <v>0</v>
      </c>
      <c r="G6745">
        <v>0</v>
      </c>
      <c r="H6745">
        <v>1</v>
      </c>
      <c r="I6745" t="s">
        <v>40890</v>
      </c>
    </row>
    <row r="6746" spans="1:9" x14ac:dyDescent="0.25">
      <c r="A6746">
        <v>123885</v>
      </c>
      <c r="B6746">
        <v>58</v>
      </c>
      <c r="C6746">
        <v>0</v>
      </c>
      <c r="D6746">
        <v>2</v>
      </c>
      <c r="E6746" t="s">
        <v>7</v>
      </c>
      <c r="F6746">
        <v>0</v>
      </c>
      <c r="G6746">
        <v>0</v>
      </c>
      <c r="H6746">
        <v>1</v>
      </c>
      <c r="I6746" t="s">
        <v>40891</v>
      </c>
    </row>
    <row r="6747" spans="1:9" x14ac:dyDescent="0.25">
      <c r="A6747">
        <v>129027</v>
      </c>
      <c r="B6747">
        <v>38</v>
      </c>
      <c r="C6747">
        <v>0</v>
      </c>
      <c r="D6747">
        <v>2</v>
      </c>
      <c r="E6747" t="s">
        <v>40889</v>
      </c>
      <c r="F6747">
        <v>0</v>
      </c>
      <c r="G6747">
        <v>0</v>
      </c>
      <c r="H6747">
        <v>2</v>
      </c>
      <c r="I6747" t="s">
        <v>40892</v>
      </c>
    </row>
    <row r="6748" spans="1:9" x14ac:dyDescent="0.25">
      <c r="A6748">
        <v>130633</v>
      </c>
      <c r="B6748">
        <v>38</v>
      </c>
      <c r="C6748">
        <v>0</v>
      </c>
      <c r="D6748">
        <v>2</v>
      </c>
      <c r="E6748" t="s">
        <v>40889</v>
      </c>
      <c r="F6748">
        <v>0</v>
      </c>
      <c r="G6748">
        <v>0</v>
      </c>
      <c r="H6748">
        <v>2</v>
      </c>
      <c r="I6748" t="s">
        <v>40893</v>
      </c>
    </row>
    <row r="6749" spans="1:9" x14ac:dyDescent="0.25">
      <c r="A6749">
        <v>145519</v>
      </c>
      <c r="B6749">
        <v>3</v>
      </c>
      <c r="C6749">
        <v>0</v>
      </c>
      <c r="D6749">
        <v>2</v>
      </c>
      <c r="E6749" t="s">
        <v>40889</v>
      </c>
      <c r="F6749">
        <v>0</v>
      </c>
      <c r="G6749">
        <v>0</v>
      </c>
      <c r="H6749">
        <v>5</v>
      </c>
      <c r="I6749" t="s">
        <v>40894</v>
      </c>
    </row>
    <row r="6750" spans="1:9" x14ac:dyDescent="0.25">
      <c r="A6750">
        <v>146100</v>
      </c>
      <c r="B6750">
        <v>22</v>
      </c>
      <c r="C6750">
        <v>0</v>
      </c>
      <c r="D6750">
        <v>2</v>
      </c>
      <c r="E6750" t="s">
        <v>40889</v>
      </c>
      <c r="F6750">
        <v>0</v>
      </c>
      <c r="G6750">
        <v>0</v>
      </c>
      <c r="H6750">
        <v>1</v>
      </c>
      <c r="I6750" t="s">
        <v>40895</v>
      </c>
    </row>
    <row r="6751" spans="1:9" x14ac:dyDescent="0.25">
      <c r="A6751">
        <v>148350</v>
      </c>
      <c r="B6751">
        <v>28</v>
      </c>
      <c r="C6751">
        <v>0</v>
      </c>
      <c r="D6751">
        <v>2</v>
      </c>
      <c r="E6751" t="s">
        <v>40889</v>
      </c>
      <c r="F6751">
        <v>0</v>
      </c>
      <c r="G6751">
        <v>0</v>
      </c>
      <c r="H6751">
        <v>3</v>
      </c>
      <c r="I6751" t="s">
        <v>40896</v>
      </c>
    </row>
    <row r="6752" spans="1:9" x14ac:dyDescent="0.25">
      <c r="A6752">
        <v>147988</v>
      </c>
      <c r="B6752">
        <v>6</v>
      </c>
      <c r="C6752">
        <v>0</v>
      </c>
      <c r="D6752">
        <v>2</v>
      </c>
      <c r="E6752" t="s">
        <v>34382</v>
      </c>
      <c r="F6752">
        <v>0</v>
      </c>
      <c r="G6752">
        <v>0</v>
      </c>
      <c r="H6752">
        <v>1</v>
      </c>
      <c r="I6752" t="s">
        <v>40897</v>
      </c>
    </row>
    <row r="6753" spans="1:9" x14ac:dyDescent="0.25">
      <c r="A6753">
        <v>116163</v>
      </c>
      <c r="B6753">
        <v>10</v>
      </c>
      <c r="C6753">
        <v>0</v>
      </c>
      <c r="D6753">
        <v>2</v>
      </c>
      <c r="E6753" t="s">
        <v>34382</v>
      </c>
      <c r="F6753">
        <v>0</v>
      </c>
      <c r="G6753">
        <v>0</v>
      </c>
      <c r="H6753">
        <v>2</v>
      </c>
      <c r="I6753" t="s">
        <v>40898</v>
      </c>
    </row>
    <row r="6754" spans="1:9" x14ac:dyDescent="0.25">
      <c r="A6754">
        <v>124608</v>
      </c>
      <c r="B6754">
        <v>11</v>
      </c>
      <c r="C6754">
        <v>0</v>
      </c>
      <c r="D6754">
        <v>2</v>
      </c>
      <c r="E6754" t="s">
        <v>34382</v>
      </c>
      <c r="F6754">
        <v>0</v>
      </c>
      <c r="G6754">
        <v>0</v>
      </c>
      <c r="H6754">
        <v>2</v>
      </c>
      <c r="I6754" t="s">
        <v>40899</v>
      </c>
    </row>
    <row r="6755" spans="1:9" x14ac:dyDescent="0.25">
      <c r="A6755">
        <v>148476</v>
      </c>
      <c r="B6755">
        <v>3</v>
      </c>
      <c r="C6755">
        <v>0</v>
      </c>
      <c r="D6755">
        <v>2</v>
      </c>
      <c r="E6755" t="s">
        <v>17439</v>
      </c>
      <c r="F6755">
        <v>1</v>
      </c>
      <c r="G6755">
        <v>2</v>
      </c>
      <c r="H6755">
        <v>3</v>
      </c>
      <c r="I6755" t="s">
        <v>40900</v>
      </c>
    </row>
    <row r="6756" spans="1:9" x14ac:dyDescent="0.25">
      <c r="A6756">
        <v>118586</v>
      </c>
      <c r="B6756">
        <v>3</v>
      </c>
      <c r="C6756">
        <v>0</v>
      </c>
      <c r="D6756">
        <v>2</v>
      </c>
      <c r="E6756" t="s">
        <v>35842</v>
      </c>
      <c r="F6756">
        <v>0</v>
      </c>
      <c r="G6756">
        <v>0</v>
      </c>
      <c r="H6756">
        <v>2</v>
      </c>
      <c r="I6756" t="s">
        <v>40901</v>
      </c>
    </row>
    <row r="6757" spans="1:9" x14ac:dyDescent="0.25">
      <c r="A6757">
        <v>146102</v>
      </c>
      <c r="B6757">
        <v>4</v>
      </c>
      <c r="C6757">
        <v>0</v>
      </c>
      <c r="D6757">
        <v>2</v>
      </c>
      <c r="E6757" t="s">
        <v>17439</v>
      </c>
      <c r="F6757">
        <v>1</v>
      </c>
      <c r="G6757">
        <v>2</v>
      </c>
      <c r="H6757">
        <v>3</v>
      </c>
      <c r="I6757" t="s">
        <v>40902</v>
      </c>
    </row>
    <row r="6759" spans="1:9" x14ac:dyDescent="0.25">
      <c r="A6759">
        <f>COUNTA(A2:A6757)</f>
        <v>6756</v>
      </c>
      <c r="F6759" s="10">
        <f>SUM(F2:F6758)</f>
        <v>2138</v>
      </c>
    </row>
    <row r="6760" spans="1:9" x14ac:dyDescent="0.25">
      <c r="F6760" s="11">
        <f>F6759/A6759</f>
        <v>0.31645944345766724</v>
      </c>
      <c r="G6760" s="12" t="s">
        <v>40917</v>
      </c>
    </row>
    <row r="6761" spans="1:9" x14ac:dyDescent="0.25">
      <c r="F6761" s="11">
        <f>F6759/fused_probe_haplogroup_branch_c!B205</f>
        <v>5.5953938759487044E-2</v>
      </c>
      <c r="G6761" s="12" t="s">
        <v>40918</v>
      </c>
    </row>
    <row r="6762" spans="1:9" x14ac:dyDescent="0.25">
      <c r="A6762" t="s">
        <v>2</v>
      </c>
    </row>
    <row r="6763" spans="1:9" x14ac:dyDescent="0.25">
      <c r="A6763" t="s">
        <v>40903</v>
      </c>
    </row>
    <row r="6765" spans="1:9" x14ac:dyDescent="0.25">
      <c r="A6765" t="s">
        <v>40904</v>
      </c>
    </row>
    <row r="6766" spans="1:9" x14ac:dyDescent="0.25">
      <c r="A6766" t="s">
        <v>40905</v>
      </c>
    </row>
    <row r="6767" spans="1:9" x14ac:dyDescent="0.25">
      <c r="A6767" t="s">
        <v>40906</v>
      </c>
    </row>
  </sheetData>
  <autoFilter ref="A1:I6758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52"/>
  <sheetViews>
    <sheetView workbookViewId="0">
      <pane ySplit="1" topLeftCell="A2122" activePane="bottomLeft" state="frozen"/>
      <selection pane="bottomLeft" activeCell="A2142" sqref="A2142"/>
    </sheetView>
  </sheetViews>
  <sheetFormatPr defaultRowHeight="15" x14ac:dyDescent="0.25"/>
  <cols>
    <col min="1" max="1" width="9.85546875" bestFit="1" customWidth="1"/>
    <col min="2" max="2" width="9.140625" bestFit="1" customWidth="1"/>
    <col min="3" max="3" width="15.28515625" bestFit="1" customWidth="1"/>
    <col min="4" max="4" width="15.140625" bestFit="1" customWidth="1"/>
    <col min="5" max="5" width="18" bestFit="1" customWidth="1"/>
    <col min="6" max="6" width="11.42578125" bestFit="1" customWidth="1"/>
    <col min="7" max="7" width="12" bestFit="1" customWidth="1"/>
    <col min="8" max="8" width="189.140625" bestFit="1" customWidth="1"/>
  </cols>
  <sheetData>
    <row r="1" spans="1:8" x14ac:dyDescent="0.25">
      <c r="A1" t="s">
        <v>40907</v>
      </c>
      <c r="B1" t="s">
        <v>11</v>
      </c>
      <c r="C1" t="s">
        <v>34334</v>
      </c>
      <c r="D1" t="s">
        <v>40908</v>
      </c>
      <c r="E1" t="s">
        <v>40909</v>
      </c>
      <c r="F1" t="s">
        <v>40910</v>
      </c>
      <c r="G1" t="s">
        <v>12</v>
      </c>
      <c r="H1" t="s">
        <v>13</v>
      </c>
    </row>
    <row r="2" spans="1:8" x14ac:dyDescent="0.25">
      <c r="A2">
        <v>114778</v>
      </c>
      <c r="B2">
        <v>1510</v>
      </c>
      <c r="C2" t="s">
        <v>14</v>
      </c>
      <c r="D2">
        <v>132</v>
      </c>
      <c r="E2" s="1">
        <v>157</v>
      </c>
      <c r="F2" s="4">
        <v>0.84076433121019112</v>
      </c>
      <c r="G2">
        <v>1</v>
      </c>
      <c r="H2" t="s">
        <v>34452</v>
      </c>
    </row>
    <row r="3" spans="1:8" x14ac:dyDescent="0.25">
      <c r="A3">
        <v>114730</v>
      </c>
      <c r="B3">
        <v>37</v>
      </c>
      <c r="C3" t="s">
        <v>14</v>
      </c>
      <c r="D3">
        <v>8</v>
      </c>
      <c r="E3" s="1">
        <v>157</v>
      </c>
      <c r="F3" s="4">
        <v>5.0955414012738856E-2</v>
      </c>
      <c r="G3">
        <v>2</v>
      </c>
      <c r="H3" t="s">
        <v>35898</v>
      </c>
    </row>
    <row r="4" spans="1:8" x14ac:dyDescent="0.25">
      <c r="A4">
        <v>117628</v>
      </c>
      <c r="B4">
        <v>1622</v>
      </c>
      <c r="C4" t="s">
        <v>14</v>
      </c>
      <c r="D4">
        <v>141</v>
      </c>
      <c r="E4" s="1">
        <v>157</v>
      </c>
      <c r="F4" s="4">
        <v>0.89808917197452232</v>
      </c>
      <c r="G4">
        <v>1</v>
      </c>
      <c r="H4" t="s">
        <v>34441</v>
      </c>
    </row>
    <row r="5" spans="1:8" x14ac:dyDescent="0.25">
      <c r="A5">
        <v>113957</v>
      </c>
      <c r="B5">
        <v>1462</v>
      </c>
      <c r="C5" t="s">
        <v>14</v>
      </c>
      <c r="D5">
        <v>131</v>
      </c>
      <c r="E5" s="1">
        <v>157</v>
      </c>
      <c r="F5" s="4">
        <v>0.83439490445859876</v>
      </c>
      <c r="G5">
        <v>1</v>
      </c>
      <c r="H5" t="s">
        <v>34454</v>
      </c>
    </row>
    <row r="6" spans="1:8" x14ac:dyDescent="0.25">
      <c r="A6">
        <v>122341</v>
      </c>
      <c r="B6">
        <v>1560</v>
      </c>
      <c r="C6" t="s">
        <v>14</v>
      </c>
      <c r="D6">
        <v>137</v>
      </c>
      <c r="E6" s="1">
        <v>157</v>
      </c>
      <c r="F6" s="4">
        <v>0.87261146496815289</v>
      </c>
      <c r="G6">
        <v>1</v>
      </c>
      <c r="H6" t="s">
        <v>34447</v>
      </c>
    </row>
    <row r="7" spans="1:8" x14ac:dyDescent="0.25">
      <c r="A7">
        <v>143511</v>
      </c>
      <c r="B7">
        <v>2</v>
      </c>
      <c r="C7" t="s">
        <v>39381</v>
      </c>
      <c r="D7">
        <v>2</v>
      </c>
      <c r="E7" s="1">
        <v>4</v>
      </c>
      <c r="F7" s="4">
        <v>0.5</v>
      </c>
      <c r="G7">
        <v>10</v>
      </c>
      <c r="H7" t="s">
        <v>39382</v>
      </c>
    </row>
    <row r="8" spans="1:8" x14ac:dyDescent="0.25">
      <c r="A8">
        <v>128647</v>
      </c>
      <c r="B8">
        <v>74</v>
      </c>
      <c r="C8" t="s">
        <v>116</v>
      </c>
      <c r="D8">
        <v>5</v>
      </c>
      <c r="E8" s="1">
        <v>5</v>
      </c>
      <c r="F8" s="4">
        <v>1</v>
      </c>
      <c r="G8">
        <v>1</v>
      </c>
      <c r="H8" t="s">
        <v>36522</v>
      </c>
    </row>
    <row r="9" spans="1:8" x14ac:dyDescent="0.25">
      <c r="A9">
        <v>111802</v>
      </c>
      <c r="B9">
        <v>3</v>
      </c>
      <c r="C9" t="s">
        <v>150</v>
      </c>
      <c r="D9">
        <v>2</v>
      </c>
      <c r="E9" s="1">
        <v>2</v>
      </c>
      <c r="F9" s="4">
        <v>1</v>
      </c>
      <c r="G9">
        <v>6</v>
      </c>
      <c r="H9" t="s">
        <v>40688</v>
      </c>
    </row>
    <row r="10" spans="1:8" x14ac:dyDescent="0.25">
      <c r="A10">
        <v>146098</v>
      </c>
      <c r="B10">
        <v>8</v>
      </c>
      <c r="C10" t="s">
        <v>229</v>
      </c>
      <c r="D10">
        <v>2</v>
      </c>
      <c r="E10" s="1">
        <v>2</v>
      </c>
      <c r="F10" s="4">
        <v>1</v>
      </c>
      <c r="G10">
        <v>9</v>
      </c>
      <c r="H10" t="s">
        <v>40870</v>
      </c>
    </row>
    <row r="11" spans="1:8" x14ac:dyDescent="0.25">
      <c r="A11">
        <v>141309</v>
      </c>
      <c r="B11">
        <v>2</v>
      </c>
      <c r="C11" t="s">
        <v>237</v>
      </c>
      <c r="D11">
        <v>3</v>
      </c>
      <c r="E11" s="1">
        <v>92</v>
      </c>
      <c r="F11" s="4">
        <v>3.2608695652173912E-2</v>
      </c>
      <c r="G11">
        <v>12</v>
      </c>
      <c r="H11" t="s">
        <v>37504</v>
      </c>
    </row>
    <row r="12" spans="1:8" x14ac:dyDescent="0.25">
      <c r="A12">
        <v>141626</v>
      </c>
      <c r="B12">
        <v>1</v>
      </c>
      <c r="C12" t="s">
        <v>237</v>
      </c>
      <c r="D12">
        <v>3</v>
      </c>
      <c r="E12" s="1">
        <v>92</v>
      </c>
      <c r="F12" s="4">
        <v>3.2608695652173912E-2</v>
      </c>
      <c r="G12">
        <v>12</v>
      </c>
      <c r="H12" t="s">
        <v>37504</v>
      </c>
    </row>
    <row r="13" spans="1:8" x14ac:dyDescent="0.25">
      <c r="A13">
        <v>139742</v>
      </c>
      <c r="B13">
        <v>1</v>
      </c>
      <c r="C13" t="s">
        <v>237</v>
      </c>
      <c r="D13">
        <v>3</v>
      </c>
      <c r="E13" s="1">
        <v>92</v>
      </c>
      <c r="F13" s="4">
        <v>3.2608695652173912E-2</v>
      </c>
      <c r="G13">
        <v>11</v>
      </c>
      <c r="H13" t="s">
        <v>37439</v>
      </c>
    </row>
    <row r="14" spans="1:8" x14ac:dyDescent="0.25">
      <c r="A14">
        <v>139749</v>
      </c>
      <c r="B14">
        <v>1</v>
      </c>
      <c r="C14" t="s">
        <v>237</v>
      </c>
      <c r="D14">
        <v>3</v>
      </c>
      <c r="E14" s="1">
        <v>92</v>
      </c>
      <c r="F14" s="4">
        <v>3.2608695652173912E-2</v>
      </c>
      <c r="G14">
        <v>11</v>
      </c>
      <c r="H14" t="s">
        <v>37439</v>
      </c>
    </row>
    <row r="15" spans="1:8" x14ac:dyDescent="0.25">
      <c r="A15">
        <v>139847</v>
      </c>
      <c r="B15">
        <v>1</v>
      </c>
      <c r="C15" t="s">
        <v>237</v>
      </c>
      <c r="D15">
        <v>3</v>
      </c>
      <c r="E15" s="1">
        <v>92</v>
      </c>
      <c r="F15" s="4">
        <v>3.2608695652173912E-2</v>
      </c>
      <c r="G15">
        <v>11</v>
      </c>
      <c r="H15" t="s">
        <v>37439</v>
      </c>
    </row>
    <row r="16" spans="1:8" x14ac:dyDescent="0.25">
      <c r="A16">
        <v>140583</v>
      </c>
      <c r="B16">
        <v>2</v>
      </c>
      <c r="C16" t="s">
        <v>237</v>
      </c>
      <c r="D16">
        <v>2</v>
      </c>
      <c r="E16" s="1">
        <v>92</v>
      </c>
      <c r="F16" s="4">
        <v>2.1739130434782608E-2</v>
      </c>
      <c r="G16">
        <v>10</v>
      </c>
      <c r="H16" t="s">
        <v>40249</v>
      </c>
    </row>
    <row r="17" spans="1:8" x14ac:dyDescent="0.25">
      <c r="A17">
        <v>141310</v>
      </c>
      <c r="B17">
        <v>2</v>
      </c>
      <c r="C17" t="s">
        <v>237</v>
      </c>
      <c r="D17">
        <v>3</v>
      </c>
      <c r="E17" s="1">
        <v>92</v>
      </c>
      <c r="F17" s="4">
        <v>3.2608695652173912E-2</v>
      </c>
      <c r="G17">
        <v>11</v>
      </c>
      <c r="H17" t="s">
        <v>37506</v>
      </c>
    </row>
    <row r="18" spans="1:8" x14ac:dyDescent="0.25">
      <c r="A18">
        <v>144392</v>
      </c>
      <c r="B18">
        <v>142</v>
      </c>
      <c r="C18" t="s">
        <v>237</v>
      </c>
      <c r="D18">
        <v>23</v>
      </c>
      <c r="E18" s="1">
        <v>92</v>
      </c>
      <c r="F18" s="4">
        <v>0.25</v>
      </c>
      <c r="G18">
        <v>9</v>
      </c>
      <c r="H18" t="s">
        <v>34966</v>
      </c>
    </row>
    <row r="19" spans="1:8" x14ac:dyDescent="0.25">
      <c r="A19">
        <v>144853</v>
      </c>
      <c r="B19">
        <v>6</v>
      </c>
      <c r="C19" t="s">
        <v>237</v>
      </c>
      <c r="D19">
        <v>3</v>
      </c>
      <c r="E19" s="1">
        <v>92</v>
      </c>
      <c r="F19" s="4">
        <v>3.2608695652173912E-2</v>
      </c>
      <c r="G19">
        <v>11</v>
      </c>
      <c r="H19" t="s">
        <v>37853</v>
      </c>
    </row>
    <row r="20" spans="1:8" x14ac:dyDescent="0.25">
      <c r="A20">
        <v>139846</v>
      </c>
      <c r="B20">
        <v>3</v>
      </c>
      <c r="C20" t="s">
        <v>237</v>
      </c>
      <c r="D20">
        <v>3</v>
      </c>
      <c r="E20" s="1">
        <v>92</v>
      </c>
      <c r="F20" s="4">
        <v>3.2608695652173912E-2</v>
      </c>
      <c r="G20">
        <v>10</v>
      </c>
      <c r="H20" t="s">
        <v>37505</v>
      </c>
    </row>
    <row r="21" spans="1:8" x14ac:dyDescent="0.25">
      <c r="A21">
        <v>110997</v>
      </c>
      <c r="B21">
        <v>261</v>
      </c>
      <c r="C21" t="s">
        <v>237</v>
      </c>
      <c r="D21">
        <v>45</v>
      </c>
      <c r="E21" s="1">
        <v>92</v>
      </c>
      <c r="F21" s="4">
        <v>0.4891304347826087</v>
      </c>
      <c r="G21">
        <v>7</v>
      </c>
      <c r="H21" t="s">
        <v>34658</v>
      </c>
    </row>
    <row r="22" spans="1:8" x14ac:dyDescent="0.25">
      <c r="A22">
        <v>111862</v>
      </c>
      <c r="B22">
        <v>8</v>
      </c>
      <c r="C22" t="s">
        <v>237</v>
      </c>
      <c r="D22">
        <v>2</v>
      </c>
      <c r="E22" s="1">
        <v>92</v>
      </c>
      <c r="F22" s="4">
        <v>2.1739130434782608E-2</v>
      </c>
      <c r="G22">
        <v>9</v>
      </c>
      <c r="H22" t="s">
        <v>40078</v>
      </c>
    </row>
    <row r="23" spans="1:8" x14ac:dyDescent="0.25">
      <c r="A23">
        <v>111933</v>
      </c>
      <c r="B23">
        <v>15</v>
      </c>
      <c r="C23" t="s">
        <v>237</v>
      </c>
      <c r="D23">
        <v>5</v>
      </c>
      <c r="E23" s="1">
        <v>92</v>
      </c>
      <c r="F23" s="4">
        <v>5.434782608695652E-2</v>
      </c>
      <c r="G23">
        <v>6</v>
      </c>
      <c r="H23" t="s">
        <v>36433</v>
      </c>
    </row>
    <row r="24" spans="1:8" x14ac:dyDescent="0.25">
      <c r="A24">
        <v>111133</v>
      </c>
      <c r="B24">
        <v>49</v>
      </c>
      <c r="C24" t="s">
        <v>237</v>
      </c>
      <c r="D24">
        <v>19</v>
      </c>
      <c r="E24" s="1">
        <v>92</v>
      </c>
      <c r="F24" s="4">
        <v>0.20652173913043478</v>
      </c>
      <c r="G24">
        <v>7</v>
      </c>
      <c r="H24" t="s">
        <v>35055</v>
      </c>
    </row>
    <row r="25" spans="1:8" x14ac:dyDescent="0.25">
      <c r="A25">
        <v>110996</v>
      </c>
      <c r="B25">
        <v>20</v>
      </c>
      <c r="C25" t="s">
        <v>237</v>
      </c>
      <c r="D25">
        <v>11</v>
      </c>
      <c r="E25" s="1">
        <v>92</v>
      </c>
      <c r="F25" s="4">
        <v>0.11956521739130435</v>
      </c>
      <c r="G25">
        <v>7</v>
      </c>
      <c r="H25" t="s">
        <v>35476</v>
      </c>
    </row>
    <row r="26" spans="1:8" x14ac:dyDescent="0.25">
      <c r="A26">
        <v>111864</v>
      </c>
      <c r="B26">
        <v>4</v>
      </c>
      <c r="C26" t="s">
        <v>237</v>
      </c>
      <c r="D26">
        <v>2</v>
      </c>
      <c r="E26" s="1">
        <v>92</v>
      </c>
      <c r="F26" s="4">
        <v>2.1739130434782608E-2</v>
      </c>
      <c r="G26">
        <v>8</v>
      </c>
      <c r="H26" t="s">
        <v>38726</v>
      </c>
    </row>
    <row r="27" spans="1:8" x14ac:dyDescent="0.25">
      <c r="A27">
        <v>110998</v>
      </c>
      <c r="B27">
        <v>179</v>
      </c>
      <c r="C27" t="s">
        <v>237</v>
      </c>
      <c r="D27">
        <v>32</v>
      </c>
      <c r="E27" s="1">
        <v>92</v>
      </c>
      <c r="F27" s="4">
        <v>0.34782608695652173</v>
      </c>
      <c r="G27">
        <v>4</v>
      </c>
      <c r="H27" t="s">
        <v>34798</v>
      </c>
    </row>
    <row r="28" spans="1:8" x14ac:dyDescent="0.25">
      <c r="A28">
        <v>114121</v>
      </c>
      <c r="B28">
        <v>60</v>
      </c>
      <c r="C28" t="s">
        <v>237</v>
      </c>
      <c r="D28">
        <v>9</v>
      </c>
      <c r="E28" s="1">
        <v>92</v>
      </c>
      <c r="F28" s="4">
        <v>9.7826086956521743E-2</v>
      </c>
      <c r="G28">
        <v>3</v>
      </c>
      <c r="H28" t="s">
        <v>35719</v>
      </c>
    </row>
    <row r="29" spans="1:8" x14ac:dyDescent="0.25">
      <c r="A29">
        <v>148550</v>
      </c>
      <c r="B29">
        <v>23</v>
      </c>
      <c r="C29" t="s">
        <v>237</v>
      </c>
      <c r="D29">
        <v>10</v>
      </c>
      <c r="E29" s="1">
        <v>92</v>
      </c>
      <c r="F29" s="4">
        <v>0.10869565217391304</v>
      </c>
      <c r="G29">
        <v>2</v>
      </c>
      <c r="H29" t="s">
        <v>35565</v>
      </c>
    </row>
    <row r="30" spans="1:8" x14ac:dyDescent="0.25">
      <c r="A30">
        <v>115937</v>
      </c>
      <c r="B30">
        <v>77</v>
      </c>
      <c r="C30" t="s">
        <v>386</v>
      </c>
      <c r="D30">
        <v>6</v>
      </c>
      <c r="E30" s="1">
        <v>6</v>
      </c>
      <c r="F30" s="4">
        <v>1</v>
      </c>
      <c r="G30">
        <v>1</v>
      </c>
      <c r="H30" t="s">
        <v>36205</v>
      </c>
    </row>
    <row r="31" spans="1:8" x14ac:dyDescent="0.25">
      <c r="A31">
        <v>139761</v>
      </c>
      <c r="B31">
        <v>5</v>
      </c>
      <c r="C31" t="s">
        <v>440</v>
      </c>
      <c r="D31">
        <v>2</v>
      </c>
      <c r="E31" s="1">
        <v>2</v>
      </c>
      <c r="F31" s="4">
        <v>1</v>
      </c>
      <c r="G31">
        <v>13</v>
      </c>
      <c r="H31" t="s">
        <v>39849</v>
      </c>
    </row>
    <row r="32" spans="1:8" x14ac:dyDescent="0.25">
      <c r="A32">
        <v>139829</v>
      </c>
      <c r="B32">
        <v>1</v>
      </c>
      <c r="C32" t="s">
        <v>440</v>
      </c>
      <c r="D32">
        <v>2</v>
      </c>
      <c r="E32" s="1">
        <v>2</v>
      </c>
      <c r="F32" s="4">
        <v>1</v>
      </c>
      <c r="G32">
        <v>12</v>
      </c>
      <c r="H32" t="s">
        <v>39725</v>
      </c>
    </row>
    <row r="33" spans="1:8" x14ac:dyDescent="0.25">
      <c r="A33">
        <v>144125</v>
      </c>
      <c r="B33">
        <v>42</v>
      </c>
      <c r="C33" t="s">
        <v>440</v>
      </c>
      <c r="D33">
        <v>2</v>
      </c>
      <c r="E33" s="1">
        <v>2</v>
      </c>
      <c r="F33" s="4">
        <v>1</v>
      </c>
      <c r="G33">
        <v>6</v>
      </c>
      <c r="H33" t="s">
        <v>38724</v>
      </c>
    </row>
    <row r="34" spans="1:8" x14ac:dyDescent="0.25">
      <c r="A34">
        <v>129892</v>
      </c>
      <c r="B34">
        <v>75</v>
      </c>
      <c r="C34" t="s">
        <v>440</v>
      </c>
      <c r="D34">
        <v>2</v>
      </c>
      <c r="E34" s="1">
        <v>2</v>
      </c>
      <c r="F34" s="4">
        <v>1</v>
      </c>
      <c r="G34">
        <v>1</v>
      </c>
      <c r="H34" t="s">
        <v>39701</v>
      </c>
    </row>
    <row r="35" spans="1:8" x14ac:dyDescent="0.25">
      <c r="A35">
        <v>110777</v>
      </c>
      <c r="B35">
        <v>3</v>
      </c>
      <c r="C35" t="s">
        <v>506</v>
      </c>
      <c r="D35">
        <v>2</v>
      </c>
      <c r="E35" s="1">
        <v>3</v>
      </c>
      <c r="F35" s="4">
        <v>0.66666666666666663</v>
      </c>
      <c r="G35">
        <v>8</v>
      </c>
      <c r="H35" t="s">
        <v>39595</v>
      </c>
    </row>
    <row r="36" spans="1:8" x14ac:dyDescent="0.25">
      <c r="A36">
        <v>121723</v>
      </c>
      <c r="B36">
        <v>13</v>
      </c>
      <c r="C36" t="s">
        <v>506</v>
      </c>
      <c r="D36">
        <v>3</v>
      </c>
      <c r="E36" s="1">
        <v>3</v>
      </c>
      <c r="F36" s="4">
        <v>1</v>
      </c>
      <c r="G36">
        <v>2</v>
      </c>
      <c r="H36" t="s">
        <v>37994</v>
      </c>
    </row>
    <row r="37" spans="1:8" x14ac:dyDescent="0.25">
      <c r="A37">
        <v>107324</v>
      </c>
      <c r="B37">
        <v>2</v>
      </c>
      <c r="C37" t="s">
        <v>560</v>
      </c>
      <c r="D37">
        <v>2</v>
      </c>
      <c r="E37" s="1">
        <v>5</v>
      </c>
      <c r="F37" s="4">
        <v>0.4</v>
      </c>
      <c r="G37">
        <v>16</v>
      </c>
      <c r="H37" t="s">
        <v>39597</v>
      </c>
    </row>
    <row r="38" spans="1:8" x14ac:dyDescent="0.25">
      <c r="A38">
        <v>116588</v>
      </c>
      <c r="B38">
        <v>24</v>
      </c>
      <c r="C38" t="s">
        <v>568</v>
      </c>
      <c r="D38">
        <v>3</v>
      </c>
      <c r="E38" s="1">
        <v>3</v>
      </c>
      <c r="F38" s="4">
        <v>1</v>
      </c>
      <c r="G38">
        <v>1</v>
      </c>
      <c r="H38" t="s">
        <v>37628</v>
      </c>
    </row>
    <row r="39" spans="1:8" x14ac:dyDescent="0.25">
      <c r="A39">
        <v>119294</v>
      </c>
      <c r="B39">
        <v>25</v>
      </c>
      <c r="C39" t="s">
        <v>677</v>
      </c>
      <c r="D39">
        <v>4</v>
      </c>
      <c r="E39" s="1">
        <v>4</v>
      </c>
      <c r="F39" s="4">
        <v>1</v>
      </c>
      <c r="G39">
        <v>1</v>
      </c>
      <c r="H39" t="s">
        <v>36806</v>
      </c>
    </row>
    <row r="40" spans="1:8" x14ac:dyDescent="0.25">
      <c r="A40">
        <v>120686</v>
      </c>
      <c r="B40">
        <v>16</v>
      </c>
      <c r="C40" t="s">
        <v>724</v>
      </c>
      <c r="D40">
        <v>2</v>
      </c>
      <c r="E40" s="1">
        <v>2</v>
      </c>
      <c r="F40" s="4">
        <v>1</v>
      </c>
      <c r="G40">
        <v>1</v>
      </c>
      <c r="H40" t="s">
        <v>40386</v>
      </c>
    </row>
    <row r="41" spans="1:8" x14ac:dyDescent="0.25">
      <c r="A41">
        <v>120969</v>
      </c>
      <c r="B41">
        <v>3</v>
      </c>
      <c r="C41" t="s">
        <v>789</v>
      </c>
      <c r="D41">
        <v>2</v>
      </c>
      <c r="E41" s="1">
        <v>3</v>
      </c>
      <c r="F41" s="4">
        <v>0.66666666666666663</v>
      </c>
      <c r="G41">
        <v>2</v>
      </c>
      <c r="H41" t="s">
        <v>40391</v>
      </c>
    </row>
    <row r="42" spans="1:8" x14ac:dyDescent="0.25">
      <c r="A42">
        <v>115823</v>
      </c>
      <c r="B42">
        <v>36</v>
      </c>
      <c r="C42" t="s">
        <v>789</v>
      </c>
      <c r="D42">
        <v>4</v>
      </c>
      <c r="E42" s="1">
        <v>3</v>
      </c>
      <c r="F42" s="4">
        <v>1.3333333333333333</v>
      </c>
      <c r="G42">
        <v>1</v>
      </c>
      <c r="H42" t="s">
        <v>37263</v>
      </c>
    </row>
    <row r="43" spans="1:8" x14ac:dyDescent="0.25">
      <c r="A43">
        <v>124205</v>
      </c>
      <c r="B43">
        <v>26</v>
      </c>
      <c r="C43" t="s">
        <v>833</v>
      </c>
      <c r="D43">
        <v>3</v>
      </c>
      <c r="E43" s="1">
        <v>3</v>
      </c>
      <c r="F43" s="4">
        <v>1</v>
      </c>
      <c r="G43">
        <v>1</v>
      </c>
      <c r="H43" t="s">
        <v>38318</v>
      </c>
    </row>
    <row r="44" spans="1:8" x14ac:dyDescent="0.25">
      <c r="A44">
        <v>144127</v>
      </c>
      <c r="B44">
        <v>6</v>
      </c>
      <c r="C44" t="s">
        <v>851</v>
      </c>
      <c r="D44">
        <v>2</v>
      </c>
      <c r="E44" s="1">
        <v>2</v>
      </c>
      <c r="F44" s="4">
        <v>1</v>
      </c>
      <c r="G44">
        <v>7</v>
      </c>
      <c r="H44" t="s">
        <v>38725</v>
      </c>
    </row>
    <row r="45" spans="1:8" x14ac:dyDescent="0.25">
      <c r="A45">
        <v>119891</v>
      </c>
      <c r="B45">
        <v>15</v>
      </c>
      <c r="C45" t="s">
        <v>881</v>
      </c>
      <c r="D45">
        <v>2</v>
      </c>
      <c r="E45" s="1">
        <v>2</v>
      </c>
      <c r="F45" s="4">
        <v>1</v>
      </c>
      <c r="G45">
        <v>1</v>
      </c>
      <c r="H45" t="s">
        <v>40388</v>
      </c>
    </row>
    <row r="46" spans="1:8" x14ac:dyDescent="0.25">
      <c r="A46">
        <v>119539</v>
      </c>
      <c r="B46">
        <v>19</v>
      </c>
      <c r="C46" t="s">
        <v>923</v>
      </c>
      <c r="D46">
        <v>3</v>
      </c>
      <c r="E46" s="1">
        <v>4</v>
      </c>
      <c r="F46" s="4">
        <v>0.75</v>
      </c>
      <c r="G46">
        <v>1</v>
      </c>
      <c r="H46" t="s">
        <v>38140</v>
      </c>
    </row>
    <row r="47" spans="1:8" x14ac:dyDescent="0.25">
      <c r="A47">
        <v>122635</v>
      </c>
      <c r="B47">
        <v>15</v>
      </c>
      <c r="C47" t="s">
        <v>998</v>
      </c>
      <c r="D47">
        <v>2</v>
      </c>
      <c r="E47" s="1">
        <v>2</v>
      </c>
      <c r="F47" s="4">
        <v>1</v>
      </c>
      <c r="G47">
        <v>1</v>
      </c>
      <c r="H47" t="s">
        <v>38554</v>
      </c>
    </row>
    <row r="48" spans="1:8" x14ac:dyDescent="0.25">
      <c r="A48">
        <v>123670</v>
      </c>
      <c r="B48">
        <v>4</v>
      </c>
      <c r="C48" t="s">
        <v>998</v>
      </c>
      <c r="D48">
        <v>2</v>
      </c>
      <c r="E48" s="1">
        <v>2</v>
      </c>
      <c r="F48" s="4">
        <v>1</v>
      </c>
      <c r="G48">
        <v>1</v>
      </c>
      <c r="H48" t="s">
        <v>38555</v>
      </c>
    </row>
    <row r="49" spans="1:8" x14ac:dyDescent="0.25">
      <c r="A49">
        <v>111068</v>
      </c>
      <c r="B49">
        <v>55</v>
      </c>
      <c r="C49" t="s">
        <v>1004</v>
      </c>
      <c r="D49">
        <v>21</v>
      </c>
      <c r="E49" s="1">
        <v>23</v>
      </c>
      <c r="F49" s="4">
        <v>0.91304347826086951</v>
      </c>
      <c r="G49">
        <v>7</v>
      </c>
      <c r="H49" t="s">
        <v>34994</v>
      </c>
    </row>
    <row r="50" spans="1:8" x14ac:dyDescent="0.25">
      <c r="A50">
        <v>125800</v>
      </c>
      <c r="B50">
        <v>112</v>
      </c>
      <c r="C50" t="s">
        <v>1004</v>
      </c>
      <c r="D50">
        <v>20</v>
      </c>
      <c r="E50" s="1">
        <v>23</v>
      </c>
      <c r="F50" s="4">
        <v>0.86956521739130432</v>
      </c>
      <c r="G50">
        <v>1</v>
      </c>
      <c r="H50" t="s">
        <v>35035</v>
      </c>
    </row>
    <row r="51" spans="1:8" x14ac:dyDescent="0.25">
      <c r="A51">
        <v>132929</v>
      </c>
      <c r="B51">
        <v>4</v>
      </c>
      <c r="C51" t="s">
        <v>1016</v>
      </c>
      <c r="D51">
        <v>3</v>
      </c>
      <c r="E51" s="1">
        <v>14</v>
      </c>
      <c r="F51" s="4">
        <v>0.21428571428571427</v>
      </c>
      <c r="G51">
        <v>8</v>
      </c>
      <c r="H51" t="s">
        <v>38234</v>
      </c>
    </row>
    <row r="52" spans="1:8" x14ac:dyDescent="0.25">
      <c r="A52">
        <v>145710</v>
      </c>
      <c r="B52">
        <v>32</v>
      </c>
      <c r="C52" t="s">
        <v>1016</v>
      </c>
      <c r="D52">
        <v>9</v>
      </c>
      <c r="E52" s="1">
        <v>14</v>
      </c>
      <c r="F52" s="4">
        <v>0.6428571428571429</v>
      </c>
      <c r="G52">
        <v>7</v>
      </c>
      <c r="H52" t="s">
        <v>35663</v>
      </c>
    </row>
    <row r="53" spans="1:8" x14ac:dyDescent="0.25">
      <c r="A53">
        <v>121910</v>
      </c>
      <c r="B53">
        <v>3</v>
      </c>
      <c r="C53" t="s">
        <v>1041</v>
      </c>
      <c r="D53">
        <v>2</v>
      </c>
      <c r="E53" s="1">
        <v>2</v>
      </c>
      <c r="F53" s="4">
        <v>1</v>
      </c>
      <c r="G53">
        <v>4</v>
      </c>
      <c r="H53" t="s">
        <v>38942</v>
      </c>
    </row>
    <row r="54" spans="1:8" x14ac:dyDescent="0.25">
      <c r="A54">
        <v>141242</v>
      </c>
      <c r="B54">
        <v>1</v>
      </c>
      <c r="C54" t="s">
        <v>1085</v>
      </c>
      <c r="D54">
        <v>2</v>
      </c>
      <c r="E54" s="1">
        <v>2</v>
      </c>
      <c r="F54" s="4">
        <v>1</v>
      </c>
      <c r="G54">
        <v>10</v>
      </c>
      <c r="H54" t="s">
        <v>38542</v>
      </c>
    </row>
    <row r="55" spans="1:8" x14ac:dyDescent="0.25">
      <c r="A55">
        <v>141253</v>
      </c>
      <c r="B55">
        <v>2</v>
      </c>
      <c r="C55" t="s">
        <v>1085</v>
      </c>
      <c r="D55">
        <v>2</v>
      </c>
      <c r="E55" s="1">
        <v>2</v>
      </c>
      <c r="F55" s="4">
        <v>1</v>
      </c>
      <c r="G55">
        <v>10</v>
      </c>
      <c r="H55" t="s">
        <v>38542</v>
      </c>
    </row>
    <row r="56" spans="1:8" x14ac:dyDescent="0.25">
      <c r="A56">
        <v>113947</v>
      </c>
      <c r="B56">
        <v>10</v>
      </c>
      <c r="C56" t="s">
        <v>1091</v>
      </c>
      <c r="D56">
        <v>3</v>
      </c>
      <c r="E56" s="1">
        <v>3</v>
      </c>
      <c r="F56" s="4">
        <v>1</v>
      </c>
      <c r="G56">
        <v>2</v>
      </c>
      <c r="H56" t="s">
        <v>38382</v>
      </c>
    </row>
    <row r="57" spans="1:8" x14ac:dyDescent="0.25">
      <c r="A57">
        <v>116431</v>
      </c>
      <c r="B57">
        <v>35</v>
      </c>
      <c r="C57" t="s">
        <v>1091</v>
      </c>
      <c r="D57">
        <v>3</v>
      </c>
      <c r="E57" s="1">
        <v>3</v>
      </c>
      <c r="F57" s="4">
        <v>1</v>
      </c>
      <c r="G57">
        <v>1</v>
      </c>
      <c r="H57" t="s">
        <v>38099</v>
      </c>
    </row>
    <row r="58" spans="1:8" x14ac:dyDescent="0.25">
      <c r="A58">
        <v>146885</v>
      </c>
      <c r="B58">
        <v>9</v>
      </c>
      <c r="C58" t="s">
        <v>1123</v>
      </c>
      <c r="D58">
        <v>2</v>
      </c>
      <c r="E58" s="1">
        <v>3</v>
      </c>
      <c r="F58" s="4">
        <v>0.66666666666666663</v>
      </c>
      <c r="G58">
        <v>9</v>
      </c>
      <c r="H58" t="s">
        <v>1140</v>
      </c>
    </row>
    <row r="59" spans="1:8" x14ac:dyDescent="0.25">
      <c r="A59">
        <v>135403</v>
      </c>
      <c r="B59">
        <v>2</v>
      </c>
      <c r="C59" t="s">
        <v>1149</v>
      </c>
      <c r="D59">
        <v>2</v>
      </c>
      <c r="E59" s="1">
        <v>64</v>
      </c>
      <c r="F59" s="4">
        <v>3.125E-2</v>
      </c>
      <c r="G59">
        <v>14</v>
      </c>
      <c r="H59" t="s">
        <v>39028</v>
      </c>
    </row>
    <row r="60" spans="1:8" x14ac:dyDescent="0.25">
      <c r="A60">
        <v>135428</v>
      </c>
      <c r="B60">
        <v>4</v>
      </c>
      <c r="C60" t="s">
        <v>1149</v>
      </c>
      <c r="D60">
        <v>2</v>
      </c>
      <c r="E60" s="1">
        <v>64</v>
      </c>
      <c r="F60" s="4">
        <v>3.125E-2</v>
      </c>
      <c r="G60">
        <v>12</v>
      </c>
      <c r="H60" t="s">
        <v>38525</v>
      </c>
    </row>
    <row r="61" spans="1:8" x14ac:dyDescent="0.25">
      <c r="A61">
        <v>135627</v>
      </c>
      <c r="B61">
        <v>2</v>
      </c>
      <c r="C61" t="s">
        <v>1149</v>
      </c>
      <c r="D61">
        <v>2</v>
      </c>
      <c r="E61" s="1">
        <v>64</v>
      </c>
      <c r="F61" s="4">
        <v>3.125E-2</v>
      </c>
      <c r="G61">
        <v>13</v>
      </c>
      <c r="H61" t="s">
        <v>40759</v>
      </c>
    </row>
    <row r="62" spans="1:8" x14ac:dyDescent="0.25">
      <c r="A62">
        <v>132802</v>
      </c>
      <c r="B62">
        <v>3</v>
      </c>
      <c r="C62" t="s">
        <v>1149</v>
      </c>
      <c r="D62">
        <v>2</v>
      </c>
      <c r="E62" s="1">
        <v>64</v>
      </c>
      <c r="F62" s="4">
        <v>3.125E-2</v>
      </c>
      <c r="G62">
        <v>10</v>
      </c>
      <c r="H62" t="s">
        <v>38773</v>
      </c>
    </row>
    <row r="63" spans="1:8" x14ac:dyDescent="0.25">
      <c r="A63">
        <v>132618</v>
      </c>
      <c r="B63">
        <v>2</v>
      </c>
      <c r="C63" t="s">
        <v>1149</v>
      </c>
      <c r="D63">
        <v>2</v>
      </c>
      <c r="E63" s="1">
        <v>64</v>
      </c>
      <c r="F63" s="4">
        <v>3.125E-2</v>
      </c>
      <c r="G63">
        <v>9</v>
      </c>
      <c r="H63" t="s">
        <v>38916</v>
      </c>
    </row>
    <row r="64" spans="1:8" x14ac:dyDescent="0.25">
      <c r="A64">
        <v>135672</v>
      </c>
      <c r="B64">
        <v>2</v>
      </c>
      <c r="C64" t="s">
        <v>1149</v>
      </c>
      <c r="D64">
        <v>2</v>
      </c>
      <c r="E64" s="1">
        <v>64</v>
      </c>
      <c r="F64" s="4">
        <v>3.125E-2</v>
      </c>
      <c r="G64">
        <v>10</v>
      </c>
      <c r="H64" t="s">
        <v>40255</v>
      </c>
    </row>
    <row r="65" spans="1:8" x14ac:dyDescent="0.25">
      <c r="A65">
        <v>142916</v>
      </c>
      <c r="B65">
        <v>2</v>
      </c>
      <c r="C65" t="s">
        <v>1149</v>
      </c>
      <c r="D65">
        <v>2</v>
      </c>
      <c r="E65" s="1">
        <v>64</v>
      </c>
      <c r="F65" s="4">
        <v>3.125E-2</v>
      </c>
      <c r="G65">
        <v>10</v>
      </c>
      <c r="H65" t="s">
        <v>39960</v>
      </c>
    </row>
    <row r="66" spans="1:8" x14ac:dyDescent="0.25">
      <c r="A66">
        <v>132777</v>
      </c>
      <c r="B66">
        <v>2</v>
      </c>
      <c r="C66" t="s">
        <v>1149</v>
      </c>
      <c r="D66">
        <v>2</v>
      </c>
      <c r="E66" s="1">
        <v>64</v>
      </c>
      <c r="F66" s="4">
        <v>3.125E-2</v>
      </c>
      <c r="G66">
        <v>10</v>
      </c>
      <c r="H66" t="s">
        <v>2039</v>
      </c>
    </row>
    <row r="67" spans="1:8" x14ac:dyDescent="0.25">
      <c r="A67">
        <v>133841</v>
      </c>
      <c r="B67">
        <v>8</v>
      </c>
      <c r="C67" t="s">
        <v>1149</v>
      </c>
      <c r="D67">
        <v>4</v>
      </c>
      <c r="E67" s="1">
        <v>64</v>
      </c>
      <c r="F67" s="4">
        <v>6.25E-2</v>
      </c>
      <c r="G67">
        <v>8</v>
      </c>
      <c r="H67" t="s">
        <v>37127</v>
      </c>
    </row>
    <row r="68" spans="1:8" x14ac:dyDescent="0.25">
      <c r="A68">
        <v>132665</v>
      </c>
      <c r="B68">
        <v>2</v>
      </c>
      <c r="C68" t="s">
        <v>1149</v>
      </c>
      <c r="D68">
        <v>2</v>
      </c>
      <c r="E68" s="1">
        <v>64</v>
      </c>
      <c r="F68" s="4">
        <v>3.125E-2</v>
      </c>
      <c r="G68">
        <v>9</v>
      </c>
      <c r="H68" t="s">
        <v>39030</v>
      </c>
    </row>
    <row r="69" spans="1:8" x14ac:dyDescent="0.25">
      <c r="A69">
        <v>133966</v>
      </c>
      <c r="B69">
        <v>3</v>
      </c>
      <c r="C69" t="s">
        <v>1149</v>
      </c>
      <c r="D69">
        <v>4</v>
      </c>
      <c r="E69" s="1">
        <v>64</v>
      </c>
      <c r="F69" s="4">
        <v>6.25E-2</v>
      </c>
      <c r="G69">
        <v>5</v>
      </c>
      <c r="H69" t="s">
        <v>36866</v>
      </c>
    </row>
    <row r="70" spans="1:8" x14ac:dyDescent="0.25">
      <c r="A70">
        <v>143062</v>
      </c>
      <c r="B70">
        <v>3</v>
      </c>
      <c r="C70" t="s">
        <v>1149</v>
      </c>
      <c r="D70">
        <v>3</v>
      </c>
      <c r="E70" s="1">
        <v>64</v>
      </c>
      <c r="F70" s="4">
        <v>4.6875E-2</v>
      </c>
      <c r="G70">
        <v>12</v>
      </c>
      <c r="H70" t="s">
        <v>37510</v>
      </c>
    </row>
    <row r="71" spans="1:8" x14ac:dyDescent="0.25">
      <c r="A71">
        <v>114300</v>
      </c>
      <c r="B71">
        <v>9</v>
      </c>
      <c r="C71" t="s">
        <v>1149</v>
      </c>
      <c r="D71">
        <v>2</v>
      </c>
      <c r="E71" s="1">
        <v>64</v>
      </c>
      <c r="F71" s="4">
        <v>3.125E-2</v>
      </c>
      <c r="G71">
        <v>2</v>
      </c>
      <c r="H71" t="s">
        <v>38675</v>
      </c>
    </row>
    <row r="72" spans="1:8" x14ac:dyDescent="0.25">
      <c r="A72">
        <v>116135</v>
      </c>
      <c r="B72">
        <v>4</v>
      </c>
      <c r="C72" t="s">
        <v>1149</v>
      </c>
      <c r="D72">
        <v>3</v>
      </c>
      <c r="E72" s="1">
        <v>64</v>
      </c>
      <c r="F72" s="4">
        <v>4.6875E-2</v>
      </c>
      <c r="G72">
        <v>3</v>
      </c>
      <c r="H72" t="s">
        <v>37648</v>
      </c>
    </row>
    <row r="73" spans="1:8" x14ac:dyDescent="0.25">
      <c r="A73">
        <v>125392</v>
      </c>
      <c r="B73">
        <v>2</v>
      </c>
      <c r="C73" t="s">
        <v>1149</v>
      </c>
      <c r="D73">
        <v>2</v>
      </c>
      <c r="E73" s="1">
        <v>64</v>
      </c>
      <c r="F73" s="4">
        <v>3.125E-2</v>
      </c>
      <c r="G73">
        <v>2</v>
      </c>
      <c r="H73" t="s">
        <v>40037</v>
      </c>
    </row>
    <row r="74" spans="1:8" x14ac:dyDescent="0.25">
      <c r="A74">
        <v>130759</v>
      </c>
      <c r="B74">
        <v>1345</v>
      </c>
      <c r="C74" t="s">
        <v>1149</v>
      </c>
      <c r="D74">
        <v>89</v>
      </c>
      <c r="E74" s="1">
        <v>64</v>
      </c>
      <c r="F74" s="4">
        <v>1.390625</v>
      </c>
      <c r="G74">
        <v>1</v>
      </c>
      <c r="H74" t="s">
        <v>34513</v>
      </c>
    </row>
    <row r="75" spans="1:8" x14ac:dyDescent="0.25">
      <c r="A75">
        <v>130744</v>
      </c>
      <c r="B75">
        <v>4</v>
      </c>
      <c r="C75" t="s">
        <v>1149</v>
      </c>
      <c r="D75">
        <v>2</v>
      </c>
      <c r="E75" s="1">
        <v>64</v>
      </c>
      <c r="F75" s="4">
        <v>3.125E-2</v>
      </c>
      <c r="G75">
        <v>2</v>
      </c>
      <c r="H75" t="s">
        <v>38901</v>
      </c>
    </row>
    <row r="76" spans="1:8" x14ac:dyDescent="0.25">
      <c r="A76">
        <v>119463</v>
      </c>
      <c r="B76">
        <v>1033</v>
      </c>
      <c r="C76" t="s">
        <v>1149</v>
      </c>
      <c r="D76">
        <v>60</v>
      </c>
      <c r="E76" s="1">
        <v>64</v>
      </c>
      <c r="F76" s="4">
        <v>0.9375</v>
      </c>
      <c r="G76">
        <v>1</v>
      </c>
      <c r="H76" t="s">
        <v>34581</v>
      </c>
    </row>
    <row r="77" spans="1:8" x14ac:dyDescent="0.25">
      <c r="A77">
        <v>148667</v>
      </c>
      <c r="B77">
        <v>60</v>
      </c>
      <c r="C77" t="s">
        <v>1543</v>
      </c>
      <c r="D77">
        <v>10</v>
      </c>
      <c r="E77" s="1">
        <v>11</v>
      </c>
      <c r="F77" s="4">
        <v>0.90909090909090906</v>
      </c>
      <c r="G77">
        <v>1</v>
      </c>
      <c r="H77" t="s">
        <v>35587</v>
      </c>
    </row>
    <row r="78" spans="1:8" x14ac:dyDescent="0.25">
      <c r="A78">
        <v>125021</v>
      </c>
      <c r="B78">
        <v>5</v>
      </c>
      <c r="C78" t="s">
        <v>1550</v>
      </c>
      <c r="D78">
        <v>2</v>
      </c>
      <c r="E78" s="1">
        <v>4</v>
      </c>
      <c r="F78" s="4">
        <v>0.5</v>
      </c>
      <c r="G78">
        <v>6</v>
      </c>
      <c r="H78" t="s">
        <v>40395</v>
      </c>
    </row>
    <row r="79" spans="1:8" x14ac:dyDescent="0.25">
      <c r="A79">
        <v>125159</v>
      </c>
      <c r="B79">
        <v>16</v>
      </c>
      <c r="C79" t="s">
        <v>1550</v>
      </c>
      <c r="D79">
        <v>4</v>
      </c>
      <c r="E79" s="1">
        <v>4</v>
      </c>
      <c r="F79" s="4">
        <v>1</v>
      </c>
      <c r="G79">
        <v>4</v>
      </c>
      <c r="H79" t="s">
        <v>36809</v>
      </c>
    </row>
    <row r="80" spans="1:8" x14ac:dyDescent="0.25">
      <c r="A80">
        <v>147436</v>
      </c>
      <c r="B80">
        <v>4</v>
      </c>
      <c r="C80" t="s">
        <v>1849</v>
      </c>
      <c r="D80">
        <v>2</v>
      </c>
      <c r="E80" s="1">
        <v>4</v>
      </c>
      <c r="F80" s="4">
        <v>0.5</v>
      </c>
      <c r="G80">
        <v>12</v>
      </c>
      <c r="H80" t="s">
        <v>37510</v>
      </c>
    </row>
    <row r="81" spans="1:8" x14ac:dyDescent="0.25">
      <c r="A81">
        <v>129500</v>
      </c>
      <c r="B81">
        <v>61</v>
      </c>
      <c r="C81" t="s">
        <v>1863</v>
      </c>
      <c r="D81">
        <v>3</v>
      </c>
      <c r="E81" s="1">
        <v>3</v>
      </c>
      <c r="F81" s="4">
        <v>1</v>
      </c>
      <c r="G81">
        <v>1</v>
      </c>
      <c r="H81" t="s">
        <v>37898</v>
      </c>
    </row>
    <row r="82" spans="1:8" x14ac:dyDescent="0.25">
      <c r="A82">
        <v>139406</v>
      </c>
      <c r="B82">
        <v>6</v>
      </c>
      <c r="C82" t="s">
        <v>2202</v>
      </c>
      <c r="D82">
        <v>5</v>
      </c>
      <c r="E82" s="1">
        <v>82</v>
      </c>
      <c r="F82" s="4">
        <v>6.097560975609756E-2</v>
      </c>
      <c r="G82">
        <v>10</v>
      </c>
      <c r="H82" t="s">
        <v>36678</v>
      </c>
    </row>
    <row r="83" spans="1:8" x14ac:dyDescent="0.25">
      <c r="A83">
        <v>131025</v>
      </c>
      <c r="B83">
        <v>3</v>
      </c>
      <c r="C83" t="s">
        <v>2202</v>
      </c>
      <c r="D83">
        <v>2</v>
      </c>
      <c r="E83" s="1">
        <v>82</v>
      </c>
      <c r="F83" s="4">
        <v>2.4390243902439025E-2</v>
      </c>
      <c r="G83">
        <v>2</v>
      </c>
      <c r="H83" t="s">
        <v>38431</v>
      </c>
    </row>
    <row r="84" spans="1:8" x14ac:dyDescent="0.25">
      <c r="A84">
        <v>139299</v>
      </c>
      <c r="B84">
        <v>4</v>
      </c>
      <c r="C84" t="s">
        <v>2202</v>
      </c>
      <c r="D84">
        <v>4</v>
      </c>
      <c r="E84" s="1">
        <v>82</v>
      </c>
      <c r="F84" s="4">
        <v>4.878048780487805E-2</v>
      </c>
      <c r="G84">
        <v>8</v>
      </c>
      <c r="H84" t="s">
        <v>37317</v>
      </c>
    </row>
    <row r="85" spans="1:8" x14ac:dyDescent="0.25">
      <c r="A85">
        <v>126446</v>
      </c>
      <c r="B85">
        <v>1971</v>
      </c>
      <c r="C85" t="s">
        <v>2202</v>
      </c>
      <c r="D85">
        <v>76</v>
      </c>
      <c r="E85" s="1">
        <v>82</v>
      </c>
      <c r="F85" s="4">
        <v>0.92682926829268297</v>
      </c>
      <c r="G85">
        <v>1</v>
      </c>
      <c r="H85" t="s">
        <v>34533</v>
      </c>
    </row>
    <row r="86" spans="1:8" x14ac:dyDescent="0.25">
      <c r="A86">
        <v>118388</v>
      </c>
      <c r="B86">
        <v>21</v>
      </c>
      <c r="C86" t="s">
        <v>2202</v>
      </c>
      <c r="D86">
        <v>6</v>
      </c>
      <c r="E86" s="1">
        <v>82</v>
      </c>
      <c r="F86" s="4">
        <v>7.3170731707317069E-2</v>
      </c>
      <c r="G86">
        <v>2</v>
      </c>
      <c r="H86" t="s">
        <v>36304</v>
      </c>
    </row>
    <row r="87" spans="1:8" x14ac:dyDescent="0.25">
      <c r="A87">
        <v>147491</v>
      </c>
      <c r="B87">
        <v>6</v>
      </c>
      <c r="C87" t="s">
        <v>2234</v>
      </c>
      <c r="D87">
        <v>4</v>
      </c>
      <c r="E87" s="1">
        <v>70</v>
      </c>
      <c r="F87" s="4">
        <v>5.7142857142857141E-2</v>
      </c>
      <c r="G87">
        <v>14</v>
      </c>
      <c r="H87" t="s">
        <v>37294</v>
      </c>
    </row>
    <row r="88" spans="1:8" x14ac:dyDescent="0.25">
      <c r="A88">
        <v>135457</v>
      </c>
      <c r="B88">
        <v>2</v>
      </c>
      <c r="C88" t="s">
        <v>2234</v>
      </c>
      <c r="D88">
        <v>2</v>
      </c>
      <c r="E88" s="1">
        <v>70</v>
      </c>
      <c r="F88" s="4">
        <v>2.8571428571428571E-2</v>
      </c>
      <c r="G88">
        <v>19</v>
      </c>
      <c r="H88" t="s">
        <v>39042</v>
      </c>
    </row>
    <row r="89" spans="1:8" x14ac:dyDescent="0.25">
      <c r="A89">
        <v>132543</v>
      </c>
      <c r="B89">
        <v>8</v>
      </c>
      <c r="C89" t="s">
        <v>2234</v>
      </c>
      <c r="D89">
        <v>4</v>
      </c>
      <c r="E89" s="1">
        <v>70</v>
      </c>
      <c r="F89" s="4">
        <v>5.7142857142857141E-2</v>
      </c>
      <c r="G89">
        <v>12</v>
      </c>
      <c r="H89" t="s">
        <v>36782</v>
      </c>
    </row>
    <row r="90" spans="1:8" x14ac:dyDescent="0.25">
      <c r="A90">
        <v>135869</v>
      </c>
      <c r="B90">
        <v>10</v>
      </c>
      <c r="C90" t="s">
        <v>2234</v>
      </c>
      <c r="D90">
        <v>4</v>
      </c>
      <c r="E90" s="1">
        <v>70</v>
      </c>
      <c r="F90" s="4">
        <v>5.7142857142857141E-2</v>
      </c>
      <c r="G90">
        <v>12</v>
      </c>
      <c r="H90" t="s">
        <v>37157</v>
      </c>
    </row>
    <row r="91" spans="1:8" x14ac:dyDescent="0.25">
      <c r="A91">
        <v>135455</v>
      </c>
      <c r="B91">
        <v>2</v>
      </c>
      <c r="C91" t="s">
        <v>2234</v>
      </c>
      <c r="D91">
        <v>2</v>
      </c>
      <c r="E91" s="1">
        <v>70</v>
      </c>
      <c r="F91" s="4">
        <v>2.8571428571428571E-2</v>
      </c>
      <c r="G91">
        <v>13</v>
      </c>
      <c r="H91" t="s">
        <v>39039</v>
      </c>
    </row>
    <row r="92" spans="1:8" x14ac:dyDescent="0.25">
      <c r="A92">
        <v>136411</v>
      </c>
      <c r="B92">
        <v>2</v>
      </c>
      <c r="C92" t="s">
        <v>2234</v>
      </c>
      <c r="D92">
        <v>2</v>
      </c>
      <c r="E92" s="1">
        <v>70</v>
      </c>
      <c r="F92" s="4">
        <v>2.8571428571428571E-2</v>
      </c>
      <c r="G92">
        <v>13</v>
      </c>
      <c r="H92" t="s">
        <v>2255</v>
      </c>
    </row>
    <row r="93" spans="1:8" x14ac:dyDescent="0.25">
      <c r="A93">
        <v>135400</v>
      </c>
      <c r="B93">
        <v>3</v>
      </c>
      <c r="C93" t="s">
        <v>2234</v>
      </c>
      <c r="D93">
        <v>2</v>
      </c>
      <c r="E93" s="1">
        <v>70</v>
      </c>
      <c r="F93" s="4">
        <v>2.8571428571428571E-2</v>
      </c>
      <c r="G93">
        <v>10</v>
      </c>
      <c r="H93" t="s">
        <v>39683</v>
      </c>
    </row>
    <row r="94" spans="1:8" x14ac:dyDescent="0.25">
      <c r="A94">
        <v>147194</v>
      </c>
      <c r="B94">
        <v>13</v>
      </c>
      <c r="C94" t="s">
        <v>2234</v>
      </c>
      <c r="D94">
        <v>3</v>
      </c>
      <c r="E94" s="1">
        <v>70</v>
      </c>
      <c r="F94" s="4">
        <v>4.2857142857142858E-2</v>
      </c>
      <c r="G94">
        <v>10</v>
      </c>
      <c r="H94" t="s">
        <v>37455</v>
      </c>
    </row>
    <row r="95" spans="1:8" x14ac:dyDescent="0.25">
      <c r="A95">
        <v>144902</v>
      </c>
      <c r="B95">
        <v>5</v>
      </c>
      <c r="C95" t="s">
        <v>2234</v>
      </c>
      <c r="D95">
        <v>3</v>
      </c>
      <c r="E95" s="1">
        <v>70</v>
      </c>
      <c r="F95" s="4">
        <v>4.2857142857142858E-2</v>
      </c>
      <c r="G95">
        <v>15</v>
      </c>
      <c r="H95" t="s">
        <v>37442</v>
      </c>
    </row>
    <row r="96" spans="1:8" x14ac:dyDescent="0.25">
      <c r="A96">
        <v>144612</v>
      </c>
      <c r="B96">
        <v>16</v>
      </c>
      <c r="C96" t="s">
        <v>2234</v>
      </c>
      <c r="D96">
        <v>5</v>
      </c>
      <c r="E96" s="1">
        <v>70</v>
      </c>
      <c r="F96" s="4">
        <v>7.1428571428571425E-2</v>
      </c>
      <c r="G96">
        <v>15</v>
      </c>
      <c r="H96" t="s">
        <v>36400</v>
      </c>
    </row>
    <row r="97" spans="1:8" x14ac:dyDescent="0.25">
      <c r="A97">
        <v>139267</v>
      </c>
      <c r="B97">
        <v>8</v>
      </c>
      <c r="C97" t="s">
        <v>2234</v>
      </c>
      <c r="D97">
        <v>3</v>
      </c>
      <c r="E97" s="1">
        <v>70</v>
      </c>
      <c r="F97" s="4">
        <v>4.2857142857142858E-2</v>
      </c>
      <c r="G97">
        <v>12</v>
      </c>
      <c r="H97" t="s">
        <v>37440</v>
      </c>
    </row>
    <row r="98" spans="1:8" x14ac:dyDescent="0.25">
      <c r="A98">
        <v>146159</v>
      </c>
      <c r="B98">
        <v>2</v>
      </c>
      <c r="C98" t="s">
        <v>2234</v>
      </c>
      <c r="D98">
        <v>2</v>
      </c>
      <c r="E98" s="1">
        <v>70</v>
      </c>
      <c r="F98" s="4">
        <v>2.8571428571428571E-2</v>
      </c>
      <c r="G98">
        <v>14</v>
      </c>
      <c r="H98" t="s">
        <v>39044</v>
      </c>
    </row>
    <row r="99" spans="1:8" x14ac:dyDescent="0.25">
      <c r="A99">
        <v>147844</v>
      </c>
      <c r="B99">
        <v>3</v>
      </c>
      <c r="C99" t="s">
        <v>2234</v>
      </c>
      <c r="D99">
        <v>2</v>
      </c>
      <c r="E99" s="1">
        <v>70</v>
      </c>
      <c r="F99" s="4">
        <v>2.8571428571428571E-2</v>
      </c>
      <c r="G99">
        <v>14</v>
      </c>
      <c r="H99" t="s">
        <v>39036</v>
      </c>
    </row>
    <row r="100" spans="1:8" x14ac:dyDescent="0.25">
      <c r="A100">
        <v>132542</v>
      </c>
      <c r="B100">
        <v>5</v>
      </c>
      <c r="C100" t="s">
        <v>2234</v>
      </c>
      <c r="D100">
        <v>3</v>
      </c>
      <c r="E100" s="1">
        <v>70</v>
      </c>
      <c r="F100" s="4">
        <v>4.2857142857142858E-2</v>
      </c>
      <c r="G100">
        <v>10</v>
      </c>
      <c r="H100" t="s">
        <v>37564</v>
      </c>
    </row>
    <row r="101" spans="1:8" x14ac:dyDescent="0.25">
      <c r="A101">
        <v>142389</v>
      </c>
      <c r="B101">
        <v>5</v>
      </c>
      <c r="C101" t="s">
        <v>2234</v>
      </c>
      <c r="D101">
        <v>2</v>
      </c>
      <c r="E101" s="1">
        <v>70</v>
      </c>
      <c r="F101" s="4">
        <v>2.8571428571428571E-2</v>
      </c>
      <c r="G101">
        <v>10</v>
      </c>
      <c r="H101" t="s">
        <v>39392</v>
      </c>
    </row>
    <row r="102" spans="1:8" x14ac:dyDescent="0.25">
      <c r="A102">
        <v>128560</v>
      </c>
      <c r="B102">
        <v>1851</v>
      </c>
      <c r="C102" t="s">
        <v>2234</v>
      </c>
      <c r="D102">
        <v>65</v>
      </c>
      <c r="E102" s="1">
        <v>70</v>
      </c>
      <c r="F102" s="4">
        <v>0.9285714285714286</v>
      </c>
      <c r="G102">
        <v>1</v>
      </c>
      <c r="H102" t="s">
        <v>34563</v>
      </c>
    </row>
    <row r="103" spans="1:8" x14ac:dyDescent="0.25">
      <c r="A103">
        <v>144611</v>
      </c>
      <c r="B103">
        <v>8</v>
      </c>
      <c r="C103" t="s">
        <v>2234</v>
      </c>
      <c r="D103">
        <v>2</v>
      </c>
      <c r="E103" s="1">
        <v>70</v>
      </c>
      <c r="F103" s="4">
        <v>2.8571428571428571E-2</v>
      </c>
      <c r="G103">
        <v>12</v>
      </c>
      <c r="H103" t="s">
        <v>39031</v>
      </c>
    </row>
    <row r="104" spans="1:8" x14ac:dyDescent="0.25">
      <c r="A104">
        <v>126410</v>
      </c>
      <c r="B104">
        <v>2</v>
      </c>
      <c r="C104" t="s">
        <v>2234</v>
      </c>
      <c r="D104">
        <v>2</v>
      </c>
      <c r="E104" s="1">
        <v>70</v>
      </c>
      <c r="F104" s="4">
        <v>2.8571428571428571E-2</v>
      </c>
      <c r="G104">
        <v>2</v>
      </c>
      <c r="H104" t="s">
        <v>39577</v>
      </c>
    </row>
    <row r="105" spans="1:8" x14ac:dyDescent="0.25">
      <c r="A105">
        <v>128460</v>
      </c>
      <c r="B105">
        <v>28</v>
      </c>
      <c r="C105" t="s">
        <v>37690</v>
      </c>
      <c r="D105">
        <v>3</v>
      </c>
      <c r="E105" s="1">
        <v>3</v>
      </c>
      <c r="F105" s="4">
        <v>1</v>
      </c>
      <c r="G105">
        <v>1</v>
      </c>
      <c r="H105" t="s">
        <v>37691</v>
      </c>
    </row>
    <row r="106" spans="1:8" x14ac:dyDescent="0.25">
      <c r="A106">
        <v>146399</v>
      </c>
      <c r="B106">
        <v>4</v>
      </c>
      <c r="C106" t="s">
        <v>2438</v>
      </c>
      <c r="D106">
        <v>2</v>
      </c>
      <c r="E106" s="1">
        <v>3</v>
      </c>
      <c r="F106" s="4">
        <v>0.66666666666666663</v>
      </c>
      <c r="G106">
        <v>12</v>
      </c>
      <c r="H106" t="s">
        <v>2442</v>
      </c>
    </row>
    <row r="107" spans="1:8" x14ac:dyDescent="0.25">
      <c r="A107">
        <v>147847</v>
      </c>
      <c r="B107">
        <v>7</v>
      </c>
      <c r="C107" t="s">
        <v>2438</v>
      </c>
      <c r="D107">
        <v>2</v>
      </c>
      <c r="E107" s="1">
        <v>3</v>
      </c>
      <c r="F107" s="4">
        <v>0.66666666666666663</v>
      </c>
      <c r="G107">
        <v>14</v>
      </c>
      <c r="H107" t="s">
        <v>39041</v>
      </c>
    </row>
    <row r="108" spans="1:8" x14ac:dyDescent="0.25">
      <c r="A108">
        <v>129192</v>
      </c>
      <c r="B108">
        <v>21</v>
      </c>
      <c r="C108" t="s">
        <v>2685</v>
      </c>
      <c r="D108">
        <v>4</v>
      </c>
      <c r="E108" s="1">
        <v>4</v>
      </c>
      <c r="F108" s="4">
        <v>1</v>
      </c>
      <c r="G108">
        <v>1</v>
      </c>
      <c r="H108" t="s">
        <v>37344</v>
      </c>
    </row>
    <row r="109" spans="1:8" x14ac:dyDescent="0.25">
      <c r="A109">
        <v>139375</v>
      </c>
      <c r="B109">
        <v>2</v>
      </c>
      <c r="C109" t="s">
        <v>2690</v>
      </c>
      <c r="D109">
        <v>2</v>
      </c>
      <c r="E109" s="1">
        <v>2</v>
      </c>
      <c r="F109" s="4">
        <v>1</v>
      </c>
      <c r="G109">
        <v>9</v>
      </c>
      <c r="H109" t="s">
        <v>39063</v>
      </c>
    </row>
    <row r="110" spans="1:8" x14ac:dyDescent="0.25">
      <c r="A110">
        <v>121792</v>
      </c>
      <c r="B110">
        <v>17</v>
      </c>
      <c r="C110" t="s">
        <v>2690</v>
      </c>
      <c r="D110">
        <v>2</v>
      </c>
      <c r="E110" s="1">
        <v>2</v>
      </c>
      <c r="F110" s="4">
        <v>1</v>
      </c>
      <c r="G110">
        <v>1</v>
      </c>
      <c r="H110" t="s">
        <v>38625</v>
      </c>
    </row>
    <row r="111" spans="1:8" x14ac:dyDescent="0.25">
      <c r="A111">
        <v>135565</v>
      </c>
      <c r="B111">
        <v>2</v>
      </c>
      <c r="C111" t="s">
        <v>39921</v>
      </c>
      <c r="D111">
        <v>2</v>
      </c>
      <c r="E111" s="1">
        <v>2</v>
      </c>
      <c r="F111" s="4">
        <v>1</v>
      </c>
      <c r="G111">
        <v>12</v>
      </c>
      <c r="H111" t="s">
        <v>2728</v>
      </c>
    </row>
    <row r="112" spans="1:8" x14ac:dyDescent="0.25">
      <c r="A112">
        <v>130353</v>
      </c>
      <c r="B112">
        <v>8</v>
      </c>
      <c r="C112" t="s">
        <v>2734</v>
      </c>
      <c r="D112">
        <v>2</v>
      </c>
      <c r="E112" s="1">
        <v>2</v>
      </c>
      <c r="F112" s="4">
        <v>1</v>
      </c>
      <c r="G112">
        <v>1</v>
      </c>
      <c r="H112" t="s">
        <v>40595</v>
      </c>
    </row>
    <row r="113" spans="1:8" x14ac:dyDescent="0.25">
      <c r="A113">
        <v>147336</v>
      </c>
      <c r="B113">
        <v>2</v>
      </c>
      <c r="C113" t="s">
        <v>2915</v>
      </c>
      <c r="D113">
        <v>2</v>
      </c>
      <c r="E113" s="1">
        <v>4</v>
      </c>
      <c r="F113" s="4">
        <v>0.5</v>
      </c>
      <c r="G113">
        <v>13</v>
      </c>
      <c r="H113" t="s">
        <v>2930</v>
      </c>
    </row>
    <row r="114" spans="1:8" x14ac:dyDescent="0.25">
      <c r="A114">
        <v>143068</v>
      </c>
      <c r="B114">
        <v>3</v>
      </c>
      <c r="C114" t="s">
        <v>2915</v>
      </c>
      <c r="D114">
        <v>2</v>
      </c>
      <c r="E114" s="1">
        <v>4</v>
      </c>
      <c r="F114" s="4">
        <v>0.5</v>
      </c>
      <c r="G114">
        <v>12</v>
      </c>
      <c r="H114" t="s">
        <v>38534</v>
      </c>
    </row>
    <row r="115" spans="1:8" x14ac:dyDescent="0.25">
      <c r="A115">
        <v>146349</v>
      </c>
      <c r="B115">
        <v>4</v>
      </c>
      <c r="C115" t="s">
        <v>2915</v>
      </c>
      <c r="D115">
        <v>2</v>
      </c>
      <c r="E115" s="1">
        <v>4</v>
      </c>
      <c r="F115" s="4">
        <v>0.5</v>
      </c>
      <c r="G115">
        <v>12</v>
      </c>
      <c r="H115" t="s">
        <v>38534</v>
      </c>
    </row>
    <row r="116" spans="1:8" x14ac:dyDescent="0.25">
      <c r="A116">
        <v>146344</v>
      </c>
      <c r="B116">
        <v>4</v>
      </c>
      <c r="C116" t="s">
        <v>2915</v>
      </c>
      <c r="D116">
        <v>2</v>
      </c>
      <c r="E116" s="1">
        <v>4</v>
      </c>
      <c r="F116" s="4">
        <v>0.5</v>
      </c>
      <c r="G116">
        <v>11</v>
      </c>
      <c r="H116" t="s">
        <v>39356</v>
      </c>
    </row>
    <row r="117" spans="1:8" x14ac:dyDescent="0.25">
      <c r="A117">
        <v>111472</v>
      </c>
      <c r="B117">
        <v>4</v>
      </c>
      <c r="C117" t="s">
        <v>2915</v>
      </c>
      <c r="D117">
        <v>4</v>
      </c>
      <c r="E117" s="1">
        <v>4</v>
      </c>
      <c r="F117" s="4">
        <v>1</v>
      </c>
      <c r="G117">
        <v>10</v>
      </c>
      <c r="H117" t="s">
        <v>37230</v>
      </c>
    </row>
    <row r="118" spans="1:8" x14ac:dyDescent="0.25">
      <c r="A118">
        <v>111456</v>
      </c>
      <c r="B118">
        <v>9</v>
      </c>
      <c r="C118" t="s">
        <v>2915</v>
      </c>
      <c r="D118">
        <v>2</v>
      </c>
      <c r="E118" s="1">
        <v>4</v>
      </c>
      <c r="F118" s="4">
        <v>0.5</v>
      </c>
      <c r="G118">
        <v>9</v>
      </c>
      <c r="H118" t="s">
        <v>38934</v>
      </c>
    </row>
    <row r="119" spans="1:8" x14ac:dyDescent="0.25">
      <c r="A119">
        <v>135637</v>
      </c>
      <c r="B119">
        <v>7</v>
      </c>
      <c r="C119" t="s">
        <v>2941</v>
      </c>
      <c r="D119">
        <v>3</v>
      </c>
      <c r="E119" s="1">
        <v>13</v>
      </c>
      <c r="F119" s="4">
        <v>0.23076923076923078</v>
      </c>
      <c r="G119">
        <v>11</v>
      </c>
      <c r="H119" t="s">
        <v>37479</v>
      </c>
    </row>
    <row r="120" spans="1:8" x14ac:dyDescent="0.25">
      <c r="A120">
        <v>139437</v>
      </c>
      <c r="B120">
        <v>2</v>
      </c>
      <c r="C120" t="s">
        <v>3035</v>
      </c>
      <c r="D120">
        <v>2</v>
      </c>
      <c r="E120" s="1">
        <v>2</v>
      </c>
      <c r="F120" s="4">
        <v>1</v>
      </c>
      <c r="G120">
        <v>14</v>
      </c>
      <c r="H120" t="s">
        <v>39064</v>
      </c>
    </row>
    <row r="121" spans="1:8" x14ac:dyDescent="0.25">
      <c r="A121">
        <v>139415</v>
      </c>
      <c r="B121">
        <v>1</v>
      </c>
      <c r="C121" t="s">
        <v>3035</v>
      </c>
      <c r="D121">
        <v>2</v>
      </c>
      <c r="E121" s="1">
        <v>2</v>
      </c>
      <c r="F121" s="4">
        <v>1</v>
      </c>
      <c r="G121">
        <v>9</v>
      </c>
      <c r="H121" t="s">
        <v>40796</v>
      </c>
    </row>
    <row r="122" spans="1:8" x14ac:dyDescent="0.25">
      <c r="A122">
        <v>148540</v>
      </c>
      <c r="B122">
        <v>18</v>
      </c>
      <c r="C122" t="s">
        <v>3035</v>
      </c>
      <c r="D122">
        <v>2</v>
      </c>
      <c r="E122" s="1">
        <v>2</v>
      </c>
      <c r="F122" s="4">
        <v>1</v>
      </c>
      <c r="G122">
        <v>1</v>
      </c>
      <c r="H122" t="s">
        <v>40774</v>
      </c>
    </row>
    <row r="123" spans="1:8" x14ac:dyDescent="0.25">
      <c r="A123">
        <v>123257</v>
      </c>
      <c r="B123">
        <v>31</v>
      </c>
      <c r="C123" t="s">
        <v>3057</v>
      </c>
      <c r="D123">
        <v>2</v>
      </c>
      <c r="E123" s="1">
        <v>2</v>
      </c>
      <c r="F123" s="4">
        <v>1</v>
      </c>
      <c r="G123">
        <v>1</v>
      </c>
      <c r="H123" t="s">
        <v>40535</v>
      </c>
    </row>
    <row r="124" spans="1:8" x14ac:dyDescent="0.25">
      <c r="A124">
        <v>114407</v>
      </c>
      <c r="B124">
        <v>288</v>
      </c>
      <c r="C124" t="s">
        <v>3131</v>
      </c>
      <c r="D124">
        <v>29</v>
      </c>
      <c r="E124" s="1">
        <v>34</v>
      </c>
      <c r="F124" s="4">
        <v>0.8529411764705882</v>
      </c>
      <c r="G124">
        <v>1</v>
      </c>
      <c r="H124" t="s">
        <v>34852</v>
      </c>
    </row>
    <row r="125" spans="1:8" x14ac:dyDescent="0.25">
      <c r="A125">
        <v>116092</v>
      </c>
      <c r="B125">
        <v>189</v>
      </c>
      <c r="C125" t="s">
        <v>3138</v>
      </c>
      <c r="D125">
        <v>25</v>
      </c>
      <c r="E125" s="1">
        <v>10</v>
      </c>
      <c r="F125" s="4">
        <v>2.5</v>
      </c>
      <c r="G125">
        <v>1</v>
      </c>
      <c r="H125" t="s">
        <v>34912</v>
      </c>
    </row>
    <row r="126" spans="1:8" x14ac:dyDescent="0.25">
      <c r="A126">
        <v>132782</v>
      </c>
      <c r="B126">
        <v>4</v>
      </c>
      <c r="C126" t="s">
        <v>3147</v>
      </c>
      <c r="D126">
        <v>2</v>
      </c>
      <c r="E126" s="1">
        <v>4</v>
      </c>
      <c r="F126" s="4">
        <v>0.5</v>
      </c>
      <c r="G126">
        <v>8</v>
      </c>
      <c r="H126" t="s">
        <v>38927</v>
      </c>
    </row>
    <row r="127" spans="1:8" x14ac:dyDescent="0.25">
      <c r="A127">
        <v>122465</v>
      </c>
      <c r="B127">
        <v>7</v>
      </c>
      <c r="C127" t="s">
        <v>3149</v>
      </c>
      <c r="D127">
        <v>2</v>
      </c>
      <c r="E127" s="1">
        <v>2</v>
      </c>
      <c r="F127" s="4">
        <v>1</v>
      </c>
      <c r="G127">
        <v>1</v>
      </c>
      <c r="H127" t="s">
        <v>40790</v>
      </c>
    </row>
    <row r="128" spans="1:8" x14ac:dyDescent="0.25">
      <c r="A128">
        <v>120907</v>
      </c>
      <c r="B128">
        <v>12</v>
      </c>
      <c r="C128" t="s">
        <v>3177</v>
      </c>
      <c r="D128">
        <v>2</v>
      </c>
      <c r="E128" s="1">
        <v>2</v>
      </c>
      <c r="F128" s="4">
        <v>1</v>
      </c>
      <c r="G128">
        <v>1</v>
      </c>
      <c r="H128" t="s">
        <v>38397</v>
      </c>
    </row>
    <row r="129" spans="1:8" x14ac:dyDescent="0.25">
      <c r="A129">
        <v>118771</v>
      </c>
      <c r="B129">
        <v>11</v>
      </c>
      <c r="C129" t="s">
        <v>3177</v>
      </c>
      <c r="D129">
        <v>2</v>
      </c>
      <c r="E129" s="1">
        <v>2</v>
      </c>
      <c r="F129" s="4">
        <v>1</v>
      </c>
      <c r="G129">
        <v>1</v>
      </c>
      <c r="H129" t="s">
        <v>39924</v>
      </c>
    </row>
    <row r="130" spans="1:8" x14ac:dyDescent="0.25">
      <c r="A130">
        <v>139077</v>
      </c>
      <c r="B130">
        <v>8</v>
      </c>
      <c r="C130" t="s">
        <v>3195</v>
      </c>
      <c r="D130">
        <v>5</v>
      </c>
      <c r="E130" s="1">
        <v>5</v>
      </c>
      <c r="F130" s="4">
        <v>1</v>
      </c>
      <c r="G130">
        <v>16</v>
      </c>
      <c r="H130" t="s">
        <v>36654</v>
      </c>
    </row>
    <row r="131" spans="1:8" x14ac:dyDescent="0.25">
      <c r="A131">
        <v>139156</v>
      </c>
      <c r="B131">
        <v>3</v>
      </c>
      <c r="C131" t="s">
        <v>3195</v>
      </c>
      <c r="D131">
        <v>3</v>
      </c>
      <c r="E131" s="1">
        <v>5</v>
      </c>
      <c r="F131" s="4">
        <v>0.6</v>
      </c>
      <c r="G131">
        <v>11</v>
      </c>
      <c r="H131" t="s">
        <v>37480</v>
      </c>
    </row>
    <row r="132" spans="1:8" x14ac:dyDescent="0.25">
      <c r="A132">
        <v>138937</v>
      </c>
      <c r="B132">
        <v>1</v>
      </c>
      <c r="C132" t="s">
        <v>3195</v>
      </c>
      <c r="D132">
        <v>5</v>
      </c>
      <c r="E132" s="1">
        <v>5</v>
      </c>
      <c r="F132" s="4">
        <v>1</v>
      </c>
      <c r="G132">
        <v>6</v>
      </c>
      <c r="H132" t="s">
        <v>36429</v>
      </c>
    </row>
    <row r="133" spans="1:8" x14ac:dyDescent="0.25">
      <c r="A133">
        <v>148408</v>
      </c>
      <c r="B133">
        <v>32</v>
      </c>
      <c r="C133" t="s">
        <v>3195</v>
      </c>
      <c r="D133">
        <v>3</v>
      </c>
      <c r="E133" s="1">
        <v>5</v>
      </c>
      <c r="F133" s="4">
        <v>0.6</v>
      </c>
      <c r="G133">
        <v>2</v>
      </c>
      <c r="H133" t="s">
        <v>38322</v>
      </c>
    </row>
    <row r="134" spans="1:8" x14ac:dyDescent="0.25">
      <c r="A134">
        <v>121923</v>
      </c>
      <c r="B134">
        <v>3</v>
      </c>
      <c r="C134" t="s">
        <v>3258</v>
      </c>
      <c r="D134">
        <v>2</v>
      </c>
      <c r="E134" s="1">
        <v>3</v>
      </c>
      <c r="F134" s="4">
        <v>0.66666666666666663</v>
      </c>
      <c r="G134">
        <v>4</v>
      </c>
      <c r="H134" t="s">
        <v>40691</v>
      </c>
    </row>
    <row r="135" spans="1:8" x14ac:dyDescent="0.25">
      <c r="A135">
        <v>145044</v>
      </c>
      <c r="B135">
        <v>3</v>
      </c>
      <c r="C135" t="s">
        <v>3311</v>
      </c>
      <c r="D135">
        <v>3</v>
      </c>
      <c r="E135" s="1">
        <v>4</v>
      </c>
      <c r="F135" s="4">
        <v>0.75</v>
      </c>
      <c r="G135">
        <v>11</v>
      </c>
      <c r="H135" t="s">
        <v>3343</v>
      </c>
    </row>
    <row r="136" spans="1:8" x14ac:dyDescent="0.25">
      <c r="A136">
        <v>146290</v>
      </c>
      <c r="B136">
        <v>15</v>
      </c>
      <c r="C136" t="s">
        <v>3311</v>
      </c>
      <c r="D136">
        <v>2</v>
      </c>
      <c r="E136" s="1">
        <v>4</v>
      </c>
      <c r="F136" s="4">
        <v>0.5</v>
      </c>
      <c r="G136">
        <v>10</v>
      </c>
      <c r="H136" t="s">
        <v>37223</v>
      </c>
    </row>
    <row r="137" spans="1:8" x14ac:dyDescent="0.25">
      <c r="A137">
        <v>143002</v>
      </c>
      <c r="B137">
        <v>5</v>
      </c>
      <c r="C137" t="s">
        <v>3311</v>
      </c>
      <c r="D137">
        <v>4</v>
      </c>
      <c r="E137" s="1">
        <v>4</v>
      </c>
      <c r="F137" s="4">
        <v>1</v>
      </c>
      <c r="G137">
        <v>10</v>
      </c>
      <c r="H137" t="s">
        <v>37223</v>
      </c>
    </row>
    <row r="138" spans="1:8" x14ac:dyDescent="0.25">
      <c r="A138">
        <v>128886</v>
      </c>
      <c r="B138">
        <v>81</v>
      </c>
      <c r="C138" t="s">
        <v>3311</v>
      </c>
      <c r="D138">
        <v>4</v>
      </c>
      <c r="E138" s="1">
        <v>4</v>
      </c>
      <c r="F138" s="4">
        <v>1</v>
      </c>
      <c r="G138">
        <v>1</v>
      </c>
      <c r="H138" t="s">
        <v>37222</v>
      </c>
    </row>
    <row r="139" spans="1:8" x14ac:dyDescent="0.25">
      <c r="A139">
        <v>128670</v>
      </c>
      <c r="B139">
        <v>98</v>
      </c>
      <c r="C139" t="s">
        <v>3311</v>
      </c>
      <c r="D139">
        <v>4</v>
      </c>
      <c r="E139" s="1">
        <v>4</v>
      </c>
      <c r="F139" s="4">
        <v>1</v>
      </c>
      <c r="G139">
        <v>1</v>
      </c>
      <c r="H139" t="s">
        <v>37221</v>
      </c>
    </row>
    <row r="140" spans="1:8" x14ac:dyDescent="0.25">
      <c r="A140">
        <v>128455</v>
      </c>
      <c r="B140">
        <v>55</v>
      </c>
      <c r="C140" t="s">
        <v>3380</v>
      </c>
      <c r="D140">
        <v>7</v>
      </c>
      <c r="E140" s="1">
        <v>7</v>
      </c>
      <c r="F140" s="4">
        <v>1</v>
      </c>
      <c r="G140">
        <v>1</v>
      </c>
      <c r="H140" t="s">
        <v>35946</v>
      </c>
    </row>
    <row r="141" spans="1:8" x14ac:dyDescent="0.25">
      <c r="A141">
        <v>126359</v>
      </c>
      <c r="B141">
        <v>6</v>
      </c>
      <c r="C141" t="s">
        <v>3399</v>
      </c>
      <c r="D141">
        <v>2</v>
      </c>
      <c r="E141" s="1">
        <v>2</v>
      </c>
      <c r="F141" s="4">
        <v>1</v>
      </c>
      <c r="G141">
        <v>1</v>
      </c>
      <c r="H141" t="s">
        <v>38544</v>
      </c>
    </row>
    <row r="142" spans="1:8" x14ac:dyDescent="0.25">
      <c r="A142">
        <v>118352</v>
      </c>
      <c r="B142">
        <v>8</v>
      </c>
      <c r="C142" t="s">
        <v>3399</v>
      </c>
      <c r="D142">
        <v>2</v>
      </c>
      <c r="E142" s="1">
        <v>2</v>
      </c>
      <c r="F142" s="4">
        <v>1</v>
      </c>
      <c r="G142">
        <v>1</v>
      </c>
      <c r="H142" t="s">
        <v>38543</v>
      </c>
    </row>
    <row r="143" spans="1:8" x14ac:dyDescent="0.25">
      <c r="A143">
        <v>118058</v>
      </c>
      <c r="B143">
        <v>7</v>
      </c>
      <c r="C143" t="s">
        <v>3434</v>
      </c>
      <c r="D143">
        <v>2</v>
      </c>
      <c r="E143" s="1">
        <v>2</v>
      </c>
      <c r="F143" s="4">
        <v>1</v>
      </c>
      <c r="G143">
        <v>1</v>
      </c>
      <c r="H143" t="s">
        <v>39283</v>
      </c>
    </row>
    <row r="144" spans="1:8" x14ac:dyDescent="0.25">
      <c r="A144">
        <v>119345</v>
      </c>
      <c r="B144">
        <v>10</v>
      </c>
      <c r="C144" t="s">
        <v>3434</v>
      </c>
      <c r="D144">
        <v>2</v>
      </c>
      <c r="E144" s="1">
        <v>2</v>
      </c>
      <c r="F144" s="4">
        <v>1</v>
      </c>
      <c r="G144">
        <v>1</v>
      </c>
      <c r="H144" t="s">
        <v>39284</v>
      </c>
    </row>
    <row r="145" spans="1:8" x14ac:dyDescent="0.25">
      <c r="A145">
        <v>117403</v>
      </c>
      <c r="B145">
        <v>13</v>
      </c>
      <c r="C145" t="s">
        <v>3434</v>
      </c>
      <c r="D145">
        <v>2</v>
      </c>
      <c r="E145" s="1">
        <v>2</v>
      </c>
      <c r="F145" s="4">
        <v>1</v>
      </c>
      <c r="G145">
        <v>1</v>
      </c>
      <c r="H145" t="s">
        <v>39282</v>
      </c>
    </row>
    <row r="146" spans="1:8" x14ac:dyDescent="0.25">
      <c r="A146">
        <v>119290</v>
      </c>
      <c r="B146">
        <v>23</v>
      </c>
      <c r="C146" t="s">
        <v>3505</v>
      </c>
      <c r="D146">
        <v>2</v>
      </c>
      <c r="E146" s="1">
        <v>2</v>
      </c>
      <c r="F146" s="4">
        <v>1</v>
      </c>
      <c r="G146">
        <v>1</v>
      </c>
      <c r="H146" t="s">
        <v>39667</v>
      </c>
    </row>
    <row r="147" spans="1:8" x14ac:dyDescent="0.25">
      <c r="A147">
        <v>111030</v>
      </c>
      <c r="B147">
        <v>13</v>
      </c>
      <c r="C147" t="s">
        <v>3536</v>
      </c>
      <c r="D147">
        <v>4</v>
      </c>
      <c r="E147" s="1">
        <v>26</v>
      </c>
      <c r="F147" s="4">
        <v>0.15384615384615385</v>
      </c>
      <c r="G147">
        <v>6</v>
      </c>
      <c r="H147" t="s">
        <v>37020</v>
      </c>
    </row>
    <row r="148" spans="1:8" x14ac:dyDescent="0.25">
      <c r="A148">
        <v>111807</v>
      </c>
      <c r="B148">
        <v>12</v>
      </c>
      <c r="C148" t="s">
        <v>3536</v>
      </c>
      <c r="D148">
        <v>2</v>
      </c>
      <c r="E148" s="1">
        <v>26</v>
      </c>
      <c r="F148" s="4">
        <v>7.6923076923076927E-2</v>
      </c>
      <c r="G148">
        <v>5</v>
      </c>
      <c r="H148" t="s">
        <v>40693</v>
      </c>
    </row>
    <row r="149" spans="1:8" x14ac:dyDescent="0.25">
      <c r="A149">
        <v>130196</v>
      </c>
      <c r="B149">
        <v>6</v>
      </c>
      <c r="C149" t="s">
        <v>3536</v>
      </c>
      <c r="D149">
        <v>2</v>
      </c>
      <c r="E149" s="1">
        <v>26</v>
      </c>
      <c r="F149" s="4">
        <v>7.6923076923076927E-2</v>
      </c>
      <c r="G149">
        <v>2</v>
      </c>
      <c r="H149" t="s">
        <v>39059</v>
      </c>
    </row>
    <row r="150" spans="1:8" x14ac:dyDescent="0.25">
      <c r="A150">
        <v>135300</v>
      </c>
      <c r="B150">
        <v>3</v>
      </c>
      <c r="C150" t="s">
        <v>3550</v>
      </c>
      <c r="D150">
        <v>2</v>
      </c>
      <c r="E150" s="1">
        <v>11</v>
      </c>
      <c r="F150" s="4">
        <v>0.18181818181818182</v>
      </c>
      <c r="G150">
        <v>19</v>
      </c>
      <c r="H150" t="s">
        <v>38450</v>
      </c>
    </row>
    <row r="151" spans="1:8" x14ac:dyDescent="0.25">
      <c r="A151">
        <v>134396</v>
      </c>
      <c r="B151">
        <v>11</v>
      </c>
      <c r="C151" t="s">
        <v>3550</v>
      </c>
      <c r="D151">
        <v>6</v>
      </c>
      <c r="E151" s="1">
        <v>11</v>
      </c>
      <c r="F151" s="4">
        <v>0.54545454545454541</v>
      </c>
      <c r="G151">
        <v>10</v>
      </c>
      <c r="H151" t="s">
        <v>36256</v>
      </c>
    </row>
    <row r="152" spans="1:8" x14ac:dyDescent="0.25">
      <c r="A152">
        <v>130133</v>
      </c>
      <c r="B152">
        <v>510</v>
      </c>
      <c r="C152" t="s">
        <v>3550</v>
      </c>
      <c r="D152">
        <v>20</v>
      </c>
      <c r="E152" s="1">
        <v>11</v>
      </c>
      <c r="F152" s="4">
        <v>1.8181818181818181</v>
      </c>
      <c r="G152">
        <v>1</v>
      </c>
      <c r="H152" t="s">
        <v>35034</v>
      </c>
    </row>
    <row r="153" spans="1:8" x14ac:dyDescent="0.25">
      <c r="A153">
        <v>119956</v>
      </c>
      <c r="B153">
        <v>490</v>
      </c>
      <c r="C153" t="s">
        <v>3550</v>
      </c>
      <c r="D153">
        <v>11</v>
      </c>
      <c r="E153" s="1">
        <v>11</v>
      </c>
      <c r="F153" s="4">
        <v>1</v>
      </c>
      <c r="G153">
        <v>1</v>
      </c>
      <c r="H153" t="s">
        <v>35522</v>
      </c>
    </row>
    <row r="154" spans="1:8" x14ac:dyDescent="0.25">
      <c r="A154">
        <v>116241</v>
      </c>
      <c r="B154">
        <v>11</v>
      </c>
      <c r="C154" t="s">
        <v>3672</v>
      </c>
      <c r="D154">
        <v>2</v>
      </c>
      <c r="E154" s="1">
        <v>2</v>
      </c>
      <c r="F154" s="4">
        <v>1</v>
      </c>
      <c r="G154">
        <v>3</v>
      </c>
      <c r="H154" t="s">
        <v>40613</v>
      </c>
    </row>
    <row r="155" spans="1:8" x14ac:dyDescent="0.25">
      <c r="A155">
        <v>129801</v>
      </c>
      <c r="B155">
        <v>69</v>
      </c>
      <c r="C155" t="s">
        <v>3672</v>
      </c>
      <c r="D155">
        <v>2</v>
      </c>
      <c r="E155" s="1">
        <v>2</v>
      </c>
      <c r="F155" s="4">
        <v>1</v>
      </c>
      <c r="G155">
        <v>1</v>
      </c>
      <c r="H155" t="s">
        <v>40614</v>
      </c>
    </row>
    <row r="156" spans="1:8" x14ac:dyDescent="0.25">
      <c r="A156">
        <v>124598</v>
      </c>
      <c r="B156">
        <v>91</v>
      </c>
      <c r="C156" t="s">
        <v>3711</v>
      </c>
      <c r="D156">
        <v>3</v>
      </c>
      <c r="E156" s="1">
        <v>3</v>
      </c>
      <c r="F156" s="4">
        <v>1</v>
      </c>
      <c r="G156">
        <v>1</v>
      </c>
      <c r="H156" t="s">
        <v>37748</v>
      </c>
    </row>
    <row r="157" spans="1:8" x14ac:dyDescent="0.25">
      <c r="A157">
        <v>111512</v>
      </c>
      <c r="B157">
        <v>3</v>
      </c>
      <c r="C157" t="s">
        <v>3715</v>
      </c>
      <c r="D157">
        <v>2</v>
      </c>
      <c r="E157" s="1">
        <v>2</v>
      </c>
      <c r="F157" s="4">
        <v>1</v>
      </c>
      <c r="G157">
        <v>7</v>
      </c>
      <c r="H157" t="s">
        <v>38892</v>
      </c>
    </row>
    <row r="158" spans="1:8" x14ac:dyDescent="0.25">
      <c r="A158">
        <v>121840</v>
      </c>
      <c r="B158">
        <v>17</v>
      </c>
      <c r="C158" t="s">
        <v>3828</v>
      </c>
      <c r="D158">
        <v>5</v>
      </c>
      <c r="E158" s="1">
        <v>8</v>
      </c>
      <c r="F158" s="4">
        <v>0.625</v>
      </c>
      <c r="G158">
        <v>4</v>
      </c>
      <c r="H158" t="s">
        <v>36401</v>
      </c>
    </row>
    <row r="159" spans="1:8" x14ac:dyDescent="0.25">
      <c r="A159">
        <v>134330</v>
      </c>
      <c r="B159">
        <v>3</v>
      </c>
      <c r="C159" t="s">
        <v>3848</v>
      </c>
      <c r="D159">
        <v>2</v>
      </c>
      <c r="E159" s="1">
        <v>2</v>
      </c>
      <c r="F159" s="4">
        <v>1</v>
      </c>
      <c r="G159">
        <v>10</v>
      </c>
      <c r="H159" t="s">
        <v>39066</v>
      </c>
    </row>
    <row r="160" spans="1:8" x14ac:dyDescent="0.25">
      <c r="A160">
        <v>134603</v>
      </c>
      <c r="B160">
        <v>2</v>
      </c>
      <c r="C160" t="s">
        <v>3862</v>
      </c>
      <c r="D160">
        <v>2</v>
      </c>
      <c r="E160" s="1">
        <v>25</v>
      </c>
      <c r="F160" s="4">
        <v>0.08</v>
      </c>
      <c r="G160">
        <v>12</v>
      </c>
      <c r="H160" t="s">
        <v>40733</v>
      </c>
    </row>
    <row r="161" spans="1:8" x14ac:dyDescent="0.25">
      <c r="A161">
        <v>131932</v>
      </c>
      <c r="B161">
        <v>97</v>
      </c>
      <c r="C161" t="s">
        <v>3862</v>
      </c>
      <c r="D161">
        <v>13</v>
      </c>
      <c r="E161" s="1">
        <v>25</v>
      </c>
      <c r="F161" s="4">
        <v>0.52</v>
      </c>
      <c r="G161">
        <v>1</v>
      </c>
      <c r="H161" t="s">
        <v>35373</v>
      </c>
    </row>
    <row r="162" spans="1:8" x14ac:dyDescent="0.25">
      <c r="A162">
        <v>122339</v>
      </c>
      <c r="B162">
        <v>76</v>
      </c>
      <c r="C162" t="s">
        <v>3862</v>
      </c>
      <c r="D162">
        <v>9</v>
      </c>
      <c r="E162" s="1">
        <v>25</v>
      </c>
      <c r="F162" s="4">
        <v>0.36</v>
      </c>
      <c r="G162">
        <v>2</v>
      </c>
      <c r="H162" t="s">
        <v>35729</v>
      </c>
    </row>
    <row r="163" spans="1:8" x14ac:dyDescent="0.25">
      <c r="A163">
        <v>135064</v>
      </c>
      <c r="B163">
        <v>6</v>
      </c>
      <c r="C163" t="s">
        <v>3870</v>
      </c>
      <c r="D163">
        <v>4</v>
      </c>
      <c r="E163" s="1">
        <v>8</v>
      </c>
      <c r="F163" s="4">
        <v>0.5</v>
      </c>
      <c r="G163">
        <v>11</v>
      </c>
      <c r="H163" t="s">
        <v>36837</v>
      </c>
    </row>
    <row r="164" spans="1:8" x14ac:dyDescent="0.25">
      <c r="A164">
        <v>134755</v>
      </c>
      <c r="B164">
        <v>1</v>
      </c>
      <c r="C164" t="s">
        <v>3870</v>
      </c>
      <c r="D164">
        <v>4</v>
      </c>
      <c r="E164" s="1">
        <v>8</v>
      </c>
      <c r="F164" s="4">
        <v>0.5</v>
      </c>
      <c r="G164">
        <v>10</v>
      </c>
      <c r="H164" t="s">
        <v>37112</v>
      </c>
    </row>
    <row r="165" spans="1:8" x14ac:dyDescent="0.25">
      <c r="A165">
        <v>134326</v>
      </c>
      <c r="B165">
        <v>2</v>
      </c>
      <c r="C165" t="s">
        <v>3870</v>
      </c>
      <c r="D165">
        <v>2</v>
      </c>
      <c r="E165" s="1">
        <v>8</v>
      </c>
      <c r="F165" s="4">
        <v>0.25</v>
      </c>
      <c r="G165">
        <v>9</v>
      </c>
      <c r="H165" t="s">
        <v>38430</v>
      </c>
    </row>
    <row r="166" spans="1:8" x14ac:dyDescent="0.25">
      <c r="A166">
        <v>106868</v>
      </c>
      <c r="B166">
        <v>2</v>
      </c>
      <c r="C166" t="s">
        <v>3870</v>
      </c>
      <c r="D166">
        <v>2</v>
      </c>
      <c r="E166" s="1">
        <v>8</v>
      </c>
      <c r="F166" s="4">
        <v>0.25</v>
      </c>
      <c r="G166">
        <v>7</v>
      </c>
      <c r="H166" t="s">
        <v>39309</v>
      </c>
    </row>
    <row r="167" spans="1:8" x14ac:dyDescent="0.25">
      <c r="A167">
        <v>108941</v>
      </c>
      <c r="B167">
        <v>6</v>
      </c>
      <c r="C167" t="s">
        <v>3870</v>
      </c>
      <c r="D167">
        <v>2</v>
      </c>
      <c r="E167" s="1">
        <v>8</v>
      </c>
      <c r="F167" s="4">
        <v>0.25</v>
      </c>
      <c r="G167">
        <v>6</v>
      </c>
      <c r="H167" t="s">
        <v>40484</v>
      </c>
    </row>
    <row r="168" spans="1:8" x14ac:dyDescent="0.25">
      <c r="A168">
        <v>148343</v>
      </c>
      <c r="B168">
        <v>26</v>
      </c>
      <c r="C168" t="s">
        <v>3870</v>
      </c>
      <c r="D168">
        <v>7</v>
      </c>
      <c r="E168" s="1">
        <v>8</v>
      </c>
      <c r="F168" s="4">
        <v>0.875</v>
      </c>
      <c r="G168">
        <v>3</v>
      </c>
      <c r="H168" t="s">
        <v>35944</v>
      </c>
    </row>
    <row r="169" spans="1:8" x14ac:dyDescent="0.25">
      <c r="A169">
        <v>125412</v>
      </c>
      <c r="B169">
        <v>17</v>
      </c>
      <c r="C169" t="s">
        <v>3910</v>
      </c>
      <c r="D169">
        <v>4</v>
      </c>
      <c r="E169" s="1">
        <v>4</v>
      </c>
      <c r="F169" s="4">
        <v>1</v>
      </c>
      <c r="G169">
        <v>1</v>
      </c>
      <c r="H169" t="s">
        <v>36869</v>
      </c>
    </row>
    <row r="170" spans="1:8" x14ac:dyDescent="0.25">
      <c r="A170">
        <v>146357</v>
      </c>
      <c r="B170">
        <v>2</v>
      </c>
      <c r="C170" t="s">
        <v>3918</v>
      </c>
      <c r="D170">
        <v>2</v>
      </c>
      <c r="E170" s="1">
        <v>2</v>
      </c>
      <c r="F170" s="4">
        <v>1</v>
      </c>
      <c r="G170">
        <v>9</v>
      </c>
      <c r="H170" t="s">
        <v>40585</v>
      </c>
    </row>
    <row r="171" spans="1:8" x14ac:dyDescent="0.25">
      <c r="A171">
        <v>101858</v>
      </c>
      <c r="B171">
        <v>4</v>
      </c>
      <c r="C171" t="s">
        <v>3918</v>
      </c>
      <c r="D171">
        <v>2</v>
      </c>
      <c r="E171" s="1">
        <v>2</v>
      </c>
      <c r="F171" s="4">
        <v>1</v>
      </c>
      <c r="G171">
        <v>9</v>
      </c>
      <c r="H171" t="s">
        <v>38936</v>
      </c>
    </row>
    <row r="172" spans="1:8" x14ac:dyDescent="0.25">
      <c r="A172">
        <v>104431</v>
      </c>
      <c r="B172">
        <v>8</v>
      </c>
      <c r="C172" t="s">
        <v>3936</v>
      </c>
      <c r="D172">
        <v>2</v>
      </c>
      <c r="E172" s="1">
        <v>3</v>
      </c>
      <c r="F172" s="4">
        <v>0.66666666666666663</v>
      </c>
      <c r="G172">
        <v>7</v>
      </c>
      <c r="H172" t="s">
        <v>38419</v>
      </c>
    </row>
    <row r="173" spans="1:8" x14ac:dyDescent="0.25">
      <c r="A173">
        <v>144225</v>
      </c>
      <c r="B173">
        <v>6</v>
      </c>
      <c r="C173" t="s">
        <v>3972</v>
      </c>
      <c r="D173">
        <v>4</v>
      </c>
      <c r="E173" s="1">
        <v>11</v>
      </c>
      <c r="F173" s="4">
        <v>0.36363636363636365</v>
      </c>
      <c r="G173">
        <v>13</v>
      </c>
      <c r="H173" t="s">
        <v>37331</v>
      </c>
    </row>
    <row r="174" spans="1:8" x14ac:dyDescent="0.25">
      <c r="A174">
        <v>144940</v>
      </c>
      <c r="B174">
        <v>2</v>
      </c>
      <c r="C174" t="s">
        <v>3972</v>
      </c>
      <c r="D174">
        <v>2</v>
      </c>
      <c r="E174" s="1">
        <v>11</v>
      </c>
      <c r="F174" s="4">
        <v>0.18181818181818182</v>
      </c>
      <c r="G174">
        <v>12</v>
      </c>
      <c r="H174" t="s">
        <v>40736</v>
      </c>
    </row>
    <row r="175" spans="1:8" x14ac:dyDescent="0.25">
      <c r="A175">
        <v>131967</v>
      </c>
      <c r="B175">
        <v>58</v>
      </c>
      <c r="C175" t="s">
        <v>3972</v>
      </c>
      <c r="D175">
        <v>9</v>
      </c>
      <c r="E175" s="1">
        <v>11</v>
      </c>
      <c r="F175" s="4">
        <v>0.81818181818181823</v>
      </c>
      <c r="G175">
        <v>2</v>
      </c>
      <c r="H175" t="s">
        <v>35766</v>
      </c>
    </row>
    <row r="176" spans="1:8" x14ac:dyDescent="0.25">
      <c r="A176">
        <v>117727</v>
      </c>
      <c r="B176">
        <v>62</v>
      </c>
      <c r="C176" t="s">
        <v>3972</v>
      </c>
      <c r="D176">
        <v>9</v>
      </c>
      <c r="E176" s="1">
        <v>11</v>
      </c>
      <c r="F176" s="4">
        <v>0.81818181818181823</v>
      </c>
      <c r="G176">
        <v>1</v>
      </c>
      <c r="H176" t="s">
        <v>35764</v>
      </c>
    </row>
    <row r="177" spans="1:8" x14ac:dyDescent="0.25">
      <c r="A177">
        <v>116953</v>
      </c>
      <c r="B177">
        <v>16</v>
      </c>
      <c r="C177" t="s">
        <v>4039</v>
      </c>
      <c r="D177">
        <v>2</v>
      </c>
      <c r="E177" s="1">
        <v>2</v>
      </c>
      <c r="F177" s="4">
        <v>1</v>
      </c>
      <c r="G177">
        <v>1</v>
      </c>
      <c r="H177" t="s">
        <v>39355</v>
      </c>
    </row>
    <row r="178" spans="1:8" x14ac:dyDescent="0.25">
      <c r="A178">
        <v>118830</v>
      </c>
      <c r="B178">
        <v>4</v>
      </c>
      <c r="C178" t="s">
        <v>4088</v>
      </c>
      <c r="D178">
        <v>2</v>
      </c>
      <c r="E178" s="1">
        <v>3</v>
      </c>
      <c r="F178" s="4">
        <v>0.66666666666666663</v>
      </c>
      <c r="G178">
        <v>4</v>
      </c>
      <c r="H178" t="s">
        <v>39830</v>
      </c>
    </row>
    <row r="179" spans="1:8" x14ac:dyDescent="0.25">
      <c r="A179">
        <v>143177</v>
      </c>
      <c r="B179">
        <v>4</v>
      </c>
      <c r="C179" t="s">
        <v>4124</v>
      </c>
      <c r="D179">
        <v>2</v>
      </c>
      <c r="E179" s="1">
        <v>148</v>
      </c>
      <c r="F179" s="4">
        <v>1.3513513513513514E-2</v>
      </c>
      <c r="G179">
        <v>10</v>
      </c>
      <c r="H179" t="s">
        <v>39881</v>
      </c>
    </row>
    <row r="180" spans="1:8" x14ac:dyDescent="0.25">
      <c r="A180">
        <v>140021</v>
      </c>
      <c r="B180">
        <v>2</v>
      </c>
      <c r="C180" t="s">
        <v>4124</v>
      </c>
      <c r="D180">
        <v>3</v>
      </c>
      <c r="E180" s="1">
        <v>148</v>
      </c>
      <c r="F180" s="4">
        <v>2.0270270270270271E-2</v>
      </c>
      <c r="G180">
        <v>17</v>
      </c>
      <c r="H180" t="s">
        <v>38388</v>
      </c>
    </row>
    <row r="181" spans="1:8" x14ac:dyDescent="0.25">
      <c r="A181">
        <v>139806</v>
      </c>
      <c r="B181">
        <v>3</v>
      </c>
      <c r="C181" t="s">
        <v>4124</v>
      </c>
      <c r="D181">
        <v>3</v>
      </c>
      <c r="E181" s="1">
        <v>148</v>
      </c>
      <c r="F181" s="4">
        <v>2.0270270270270271E-2</v>
      </c>
      <c r="G181">
        <v>16</v>
      </c>
      <c r="H181" t="s">
        <v>38385</v>
      </c>
    </row>
    <row r="182" spans="1:8" x14ac:dyDescent="0.25">
      <c r="A182">
        <v>139530</v>
      </c>
      <c r="B182">
        <v>2</v>
      </c>
      <c r="C182" t="s">
        <v>4124</v>
      </c>
      <c r="D182">
        <v>2</v>
      </c>
      <c r="E182" s="1">
        <v>148</v>
      </c>
      <c r="F182" s="4">
        <v>1.3513513513513514E-2</v>
      </c>
      <c r="G182">
        <v>14</v>
      </c>
      <c r="H182" t="s">
        <v>40038</v>
      </c>
    </row>
    <row r="183" spans="1:8" x14ac:dyDescent="0.25">
      <c r="A183">
        <v>139817</v>
      </c>
      <c r="B183">
        <v>1</v>
      </c>
      <c r="C183" t="s">
        <v>4124</v>
      </c>
      <c r="D183">
        <v>2</v>
      </c>
      <c r="E183" s="1">
        <v>148</v>
      </c>
      <c r="F183" s="4">
        <v>1.3513513513513514E-2</v>
      </c>
      <c r="G183">
        <v>17</v>
      </c>
      <c r="H183" t="s">
        <v>38920</v>
      </c>
    </row>
    <row r="184" spans="1:8" x14ac:dyDescent="0.25">
      <c r="A184">
        <v>139828</v>
      </c>
      <c r="B184">
        <v>1</v>
      </c>
      <c r="C184" t="s">
        <v>4124</v>
      </c>
      <c r="D184">
        <v>2</v>
      </c>
      <c r="E184" s="1">
        <v>148</v>
      </c>
      <c r="F184" s="4">
        <v>1.3513513513513514E-2</v>
      </c>
      <c r="G184">
        <v>17</v>
      </c>
      <c r="H184" t="s">
        <v>38920</v>
      </c>
    </row>
    <row r="185" spans="1:8" x14ac:dyDescent="0.25">
      <c r="A185">
        <v>139544</v>
      </c>
      <c r="B185">
        <v>3</v>
      </c>
      <c r="C185" t="s">
        <v>4124</v>
      </c>
      <c r="D185">
        <v>3</v>
      </c>
      <c r="E185" s="1">
        <v>148</v>
      </c>
      <c r="F185" s="4">
        <v>2.0270270270270271E-2</v>
      </c>
      <c r="G185">
        <v>17</v>
      </c>
      <c r="H185" t="s">
        <v>37649</v>
      </c>
    </row>
    <row r="186" spans="1:8" x14ac:dyDescent="0.25">
      <c r="A186">
        <v>142004</v>
      </c>
      <c r="B186">
        <v>1</v>
      </c>
      <c r="C186" t="s">
        <v>4124</v>
      </c>
      <c r="D186">
        <v>6</v>
      </c>
      <c r="E186" s="1">
        <v>148</v>
      </c>
      <c r="F186" s="4">
        <v>4.0540540540540543E-2</v>
      </c>
      <c r="G186">
        <v>16</v>
      </c>
      <c r="H186" t="s">
        <v>36235</v>
      </c>
    </row>
    <row r="187" spans="1:8" x14ac:dyDescent="0.25">
      <c r="A187">
        <v>141996</v>
      </c>
      <c r="B187">
        <v>6</v>
      </c>
      <c r="C187" t="s">
        <v>4124</v>
      </c>
      <c r="D187">
        <v>6</v>
      </c>
      <c r="E187" s="1">
        <v>148</v>
      </c>
      <c r="F187" s="4">
        <v>4.0540540540540543E-2</v>
      </c>
      <c r="G187">
        <v>16</v>
      </c>
      <c r="H187" t="s">
        <v>36235</v>
      </c>
    </row>
    <row r="188" spans="1:8" x14ac:dyDescent="0.25">
      <c r="A188">
        <v>140690</v>
      </c>
      <c r="B188">
        <v>4</v>
      </c>
      <c r="C188" t="s">
        <v>4124</v>
      </c>
      <c r="D188">
        <v>4</v>
      </c>
      <c r="E188" s="1">
        <v>148</v>
      </c>
      <c r="F188" s="4">
        <v>2.7027027027027029E-2</v>
      </c>
      <c r="G188">
        <v>15</v>
      </c>
      <c r="H188" t="s">
        <v>37236</v>
      </c>
    </row>
    <row r="189" spans="1:8" x14ac:dyDescent="0.25">
      <c r="A189">
        <v>139848</v>
      </c>
      <c r="B189">
        <v>2</v>
      </c>
      <c r="C189" t="s">
        <v>4124</v>
      </c>
      <c r="D189">
        <v>2</v>
      </c>
      <c r="E189" s="1">
        <v>148</v>
      </c>
      <c r="F189" s="4">
        <v>1.3513513513513514E-2</v>
      </c>
      <c r="G189">
        <v>15</v>
      </c>
      <c r="H189" t="s">
        <v>39756</v>
      </c>
    </row>
    <row r="190" spans="1:8" x14ac:dyDescent="0.25">
      <c r="A190">
        <v>139498</v>
      </c>
      <c r="B190">
        <v>1</v>
      </c>
      <c r="C190" t="s">
        <v>4124</v>
      </c>
      <c r="D190">
        <v>2</v>
      </c>
      <c r="E190" s="1">
        <v>148</v>
      </c>
      <c r="F190" s="4">
        <v>1.3513513513513514E-2</v>
      </c>
      <c r="G190">
        <v>12</v>
      </c>
      <c r="H190" t="s">
        <v>39161</v>
      </c>
    </row>
    <row r="191" spans="1:8" x14ac:dyDescent="0.25">
      <c r="A191">
        <v>140022</v>
      </c>
      <c r="B191">
        <v>3</v>
      </c>
      <c r="C191" t="s">
        <v>4124</v>
      </c>
      <c r="D191">
        <v>3</v>
      </c>
      <c r="E191" s="1">
        <v>148</v>
      </c>
      <c r="F191" s="4">
        <v>2.0270270270270271E-2</v>
      </c>
      <c r="G191">
        <v>14</v>
      </c>
      <c r="H191" t="s">
        <v>4277</v>
      </c>
    </row>
    <row r="192" spans="1:8" x14ac:dyDescent="0.25">
      <c r="A192">
        <v>139810</v>
      </c>
      <c r="B192">
        <v>1</v>
      </c>
      <c r="C192" t="s">
        <v>4124</v>
      </c>
      <c r="D192">
        <v>3</v>
      </c>
      <c r="E192" s="1">
        <v>148</v>
      </c>
      <c r="F192" s="4">
        <v>2.0270270270270271E-2</v>
      </c>
      <c r="G192">
        <v>13</v>
      </c>
      <c r="H192" t="s">
        <v>38389</v>
      </c>
    </row>
    <row r="193" spans="1:8" x14ac:dyDescent="0.25">
      <c r="A193">
        <v>140005</v>
      </c>
      <c r="B193">
        <v>2</v>
      </c>
      <c r="C193" t="s">
        <v>4124</v>
      </c>
      <c r="D193">
        <v>2</v>
      </c>
      <c r="E193" s="1">
        <v>148</v>
      </c>
      <c r="F193" s="4">
        <v>1.3513513513513514E-2</v>
      </c>
      <c r="G193">
        <v>14</v>
      </c>
      <c r="H193" t="s">
        <v>39576</v>
      </c>
    </row>
    <row r="194" spans="1:8" x14ac:dyDescent="0.25">
      <c r="A194">
        <v>140164</v>
      </c>
      <c r="B194">
        <v>2</v>
      </c>
      <c r="C194" t="s">
        <v>4124</v>
      </c>
      <c r="D194">
        <v>2</v>
      </c>
      <c r="E194" s="1">
        <v>148</v>
      </c>
      <c r="F194" s="4">
        <v>1.3513513513513514E-2</v>
      </c>
      <c r="G194">
        <v>14</v>
      </c>
      <c r="H194" t="s">
        <v>40398</v>
      </c>
    </row>
    <row r="195" spans="1:8" x14ac:dyDescent="0.25">
      <c r="A195">
        <v>141997</v>
      </c>
      <c r="B195">
        <v>3</v>
      </c>
      <c r="C195" t="s">
        <v>4124</v>
      </c>
      <c r="D195">
        <v>6</v>
      </c>
      <c r="E195" s="1">
        <v>148</v>
      </c>
      <c r="F195" s="4">
        <v>4.0540540540540543E-2</v>
      </c>
      <c r="G195">
        <v>13</v>
      </c>
      <c r="H195" t="s">
        <v>36236</v>
      </c>
    </row>
    <row r="196" spans="1:8" x14ac:dyDescent="0.25">
      <c r="A196">
        <v>140596</v>
      </c>
      <c r="B196">
        <v>3</v>
      </c>
      <c r="C196" t="s">
        <v>4124</v>
      </c>
      <c r="D196">
        <v>4</v>
      </c>
      <c r="E196" s="1">
        <v>148</v>
      </c>
      <c r="F196" s="4">
        <v>2.7027027027027029E-2</v>
      </c>
      <c r="G196">
        <v>12</v>
      </c>
      <c r="H196" t="s">
        <v>36878</v>
      </c>
    </row>
    <row r="197" spans="1:8" x14ac:dyDescent="0.25">
      <c r="A197">
        <v>139535</v>
      </c>
      <c r="B197">
        <v>1</v>
      </c>
      <c r="C197" t="s">
        <v>4124</v>
      </c>
      <c r="D197">
        <v>2</v>
      </c>
      <c r="E197" s="1">
        <v>148</v>
      </c>
      <c r="F197" s="4">
        <v>1.3513513513513514E-2</v>
      </c>
      <c r="G197">
        <v>11</v>
      </c>
      <c r="H197" t="s">
        <v>39722</v>
      </c>
    </row>
    <row r="198" spans="1:8" x14ac:dyDescent="0.25">
      <c r="A198">
        <v>139844</v>
      </c>
      <c r="B198">
        <v>4</v>
      </c>
      <c r="C198" t="s">
        <v>4124</v>
      </c>
      <c r="D198">
        <v>4</v>
      </c>
      <c r="E198" s="1">
        <v>148</v>
      </c>
      <c r="F198" s="4">
        <v>2.7027027027027029E-2</v>
      </c>
      <c r="G198">
        <v>12</v>
      </c>
      <c r="H198" t="s">
        <v>36877</v>
      </c>
    </row>
    <row r="199" spans="1:8" x14ac:dyDescent="0.25">
      <c r="A199">
        <v>147481</v>
      </c>
      <c r="B199">
        <v>24</v>
      </c>
      <c r="C199" t="s">
        <v>4124</v>
      </c>
      <c r="D199">
        <v>2</v>
      </c>
      <c r="E199" s="1">
        <v>148</v>
      </c>
      <c r="F199" s="4">
        <v>1.3513513513513514E-2</v>
      </c>
      <c r="G199">
        <v>12</v>
      </c>
      <c r="H199" t="s">
        <v>39334</v>
      </c>
    </row>
    <row r="200" spans="1:8" x14ac:dyDescent="0.25">
      <c r="A200">
        <v>146314</v>
      </c>
      <c r="B200">
        <v>12</v>
      </c>
      <c r="C200" t="s">
        <v>4124</v>
      </c>
      <c r="D200">
        <v>2</v>
      </c>
      <c r="E200" s="1">
        <v>148</v>
      </c>
      <c r="F200" s="4">
        <v>1.3513513513513514E-2</v>
      </c>
      <c r="G200">
        <v>14</v>
      </c>
      <c r="H200" t="s">
        <v>40828</v>
      </c>
    </row>
    <row r="201" spans="1:8" x14ac:dyDescent="0.25">
      <c r="A201">
        <v>146711</v>
      </c>
      <c r="B201">
        <v>4</v>
      </c>
      <c r="C201" t="s">
        <v>4124</v>
      </c>
      <c r="D201">
        <v>2</v>
      </c>
      <c r="E201" s="1">
        <v>148</v>
      </c>
      <c r="F201" s="4">
        <v>1.3513513513513514E-2</v>
      </c>
      <c r="G201">
        <v>12</v>
      </c>
      <c r="H201" t="s">
        <v>39546</v>
      </c>
    </row>
    <row r="202" spans="1:8" x14ac:dyDescent="0.25">
      <c r="A202">
        <v>147437</v>
      </c>
      <c r="B202">
        <v>251</v>
      </c>
      <c r="C202" t="s">
        <v>4124</v>
      </c>
      <c r="D202">
        <v>21</v>
      </c>
      <c r="E202" s="1">
        <v>148</v>
      </c>
      <c r="F202" s="4">
        <v>0.14189189189189189</v>
      </c>
      <c r="G202">
        <v>11</v>
      </c>
      <c r="H202" t="s">
        <v>35003</v>
      </c>
    </row>
    <row r="203" spans="1:8" x14ac:dyDescent="0.25">
      <c r="A203">
        <v>147692</v>
      </c>
      <c r="B203">
        <v>7</v>
      </c>
      <c r="C203" t="s">
        <v>4124</v>
      </c>
      <c r="D203">
        <v>3</v>
      </c>
      <c r="E203" s="1">
        <v>148</v>
      </c>
      <c r="F203" s="4">
        <v>2.0270270270270271E-2</v>
      </c>
      <c r="G203">
        <v>10</v>
      </c>
      <c r="H203" t="s">
        <v>37650</v>
      </c>
    </row>
    <row r="204" spans="1:8" x14ac:dyDescent="0.25">
      <c r="A204">
        <v>111066</v>
      </c>
      <c r="B204">
        <v>2</v>
      </c>
      <c r="C204" t="s">
        <v>4124</v>
      </c>
      <c r="D204">
        <v>2</v>
      </c>
      <c r="E204" s="1">
        <v>148</v>
      </c>
      <c r="F204" s="4">
        <v>1.3513513513513514E-2</v>
      </c>
      <c r="G204">
        <v>13</v>
      </c>
      <c r="H204" t="s">
        <v>39314</v>
      </c>
    </row>
    <row r="205" spans="1:8" x14ac:dyDescent="0.25">
      <c r="A205">
        <v>111115</v>
      </c>
      <c r="B205">
        <v>3</v>
      </c>
      <c r="C205" t="s">
        <v>4124</v>
      </c>
      <c r="D205">
        <v>2</v>
      </c>
      <c r="E205" s="1">
        <v>148</v>
      </c>
      <c r="F205" s="4">
        <v>1.3513513513513514E-2</v>
      </c>
      <c r="G205">
        <v>11</v>
      </c>
      <c r="H205" t="s">
        <v>4794</v>
      </c>
    </row>
    <row r="206" spans="1:8" x14ac:dyDescent="0.25">
      <c r="A206">
        <v>112795</v>
      </c>
      <c r="B206">
        <v>377</v>
      </c>
      <c r="C206" t="s">
        <v>4124</v>
      </c>
      <c r="D206">
        <v>29</v>
      </c>
      <c r="E206" s="1">
        <v>148</v>
      </c>
      <c r="F206" s="4">
        <v>0.19594594594594594</v>
      </c>
      <c r="G206">
        <v>7</v>
      </c>
      <c r="H206" t="s">
        <v>34846</v>
      </c>
    </row>
    <row r="207" spans="1:8" x14ac:dyDescent="0.25">
      <c r="A207">
        <v>113008</v>
      </c>
      <c r="B207">
        <v>42</v>
      </c>
      <c r="C207" t="s">
        <v>4124</v>
      </c>
      <c r="D207">
        <v>8</v>
      </c>
      <c r="E207" s="1">
        <v>148</v>
      </c>
      <c r="F207" s="4">
        <v>5.4054054054054057E-2</v>
      </c>
      <c r="G207">
        <v>7</v>
      </c>
      <c r="H207" t="s">
        <v>35876</v>
      </c>
    </row>
    <row r="208" spans="1:8" x14ac:dyDescent="0.25">
      <c r="A208">
        <v>112794</v>
      </c>
      <c r="B208">
        <v>153</v>
      </c>
      <c r="C208" t="s">
        <v>4124</v>
      </c>
      <c r="D208">
        <v>21</v>
      </c>
      <c r="E208" s="1">
        <v>148</v>
      </c>
      <c r="F208" s="4">
        <v>0.14189189189189189</v>
      </c>
      <c r="G208">
        <v>6</v>
      </c>
      <c r="H208" t="s">
        <v>35004</v>
      </c>
    </row>
    <row r="209" spans="1:8" x14ac:dyDescent="0.25">
      <c r="A209">
        <v>109971</v>
      </c>
      <c r="B209">
        <v>2</v>
      </c>
      <c r="C209" t="s">
        <v>4124</v>
      </c>
      <c r="D209">
        <v>2</v>
      </c>
      <c r="E209" s="1">
        <v>148</v>
      </c>
      <c r="F209" s="4">
        <v>1.3513513513513514E-2</v>
      </c>
      <c r="G209">
        <v>10</v>
      </c>
      <c r="H209" t="s">
        <v>40837</v>
      </c>
    </row>
    <row r="210" spans="1:8" x14ac:dyDescent="0.25">
      <c r="A210">
        <v>113265</v>
      </c>
      <c r="B210">
        <v>2</v>
      </c>
      <c r="C210" t="s">
        <v>4124</v>
      </c>
      <c r="D210">
        <v>2</v>
      </c>
      <c r="E210" s="1">
        <v>148</v>
      </c>
      <c r="F210" s="4">
        <v>1.3513513513513514E-2</v>
      </c>
      <c r="G210">
        <v>17</v>
      </c>
      <c r="H210" t="s">
        <v>40260</v>
      </c>
    </row>
    <row r="211" spans="1:8" x14ac:dyDescent="0.25">
      <c r="A211">
        <v>113792</v>
      </c>
      <c r="B211">
        <v>19</v>
      </c>
      <c r="C211" t="s">
        <v>4124</v>
      </c>
      <c r="D211">
        <v>4</v>
      </c>
      <c r="E211" s="1">
        <v>148</v>
      </c>
      <c r="F211" s="4">
        <v>2.7027027027027029E-2</v>
      </c>
      <c r="G211">
        <v>11</v>
      </c>
      <c r="H211" t="s">
        <v>36876</v>
      </c>
    </row>
    <row r="212" spans="1:8" x14ac:dyDescent="0.25">
      <c r="A212">
        <v>127590</v>
      </c>
      <c r="B212">
        <v>4</v>
      </c>
      <c r="C212" t="s">
        <v>4124</v>
      </c>
      <c r="D212">
        <v>2</v>
      </c>
      <c r="E212" s="1">
        <v>148</v>
      </c>
      <c r="F212" s="4">
        <v>1.3513513513513514E-2</v>
      </c>
      <c r="G212">
        <v>3</v>
      </c>
      <c r="H212" t="s">
        <v>38818</v>
      </c>
    </row>
    <row r="213" spans="1:8" x14ac:dyDescent="0.25">
      <c r="A213">
        <v>112963</v>
      </c>
      <c r="B213">
        <v>22</v>
      </c>
      <c r="C213" t="s">
        <v>4124</v>
      </c>
      <c r="D213">
        <v>3</v>
      </c>
      <c r="E213" s="1">
        <v>148</v>
      </c>
      <c r="F213" s="4">
        <v>2.0270270270270271E-2</v>
      </c>
      <c r="G213">
        <v>5</v>
      </c>
      <c r="H213" t="s">
        <v>37742</v>
      </c>
    </row>
    <row r="214" spans="1:8" x14ac:dyDescent="0.25">
      <c r="A214">
        <v>110729</v>
      </c>
      <c r="B214">
        <v>2</v>
      </c>
      <c r="C214" t="s">
        <v>4124</v>
      </c>
      <c r="D214">
        <v>2</v>
      </c>
      <c r="E214" s="1">
        <v>148</v>
      </c>
      <c r="F214" s="4">
        <v>1.3513513513513514E-2</v>
      </c>
      <c r="G214">
        <v>9</v>
      </c>
      <c r="H214" t="s">
        <v>40727</v>
      </c>
    </row>
    <row r="215" spans="1:8" x14ac:dyDescent="0.25">
      <c r="A215">
        <v>124408</v>
      </c>
      <c r="B215">
        <v>4</v>
      </c>
      <c r="C215" t="s">
        <v>4124</v>
      </c>
      <c r="D215">
        <v>2</v>
      </c>
      <c r="E215" s="1">
        <v>148</v>
      </c>
      <c r="F215" s="4">
        <v>1.3513513513513514E-2</v>
      </c>
      <c r="G215">
        <v>2</v>
      </c>
      <c r="H215" t="s">
        <v>39316</v>
      </c>
    </row>
    <row r="216" spans="1:8" x14ac:dyDescent="0.25">
      <c r="A216">
        <v>124427</v>
      </c>
      <c r="B216">
        <v>5</v>
      </c>
      <c r="C216" t="s">
        <v>4124</v>
      </c>
      <c r="D216">
        <v>2</v>
      </c>
      <c r="E216" s="1">
        <v>148</v>
      </c>
      <c r="F216" s="4">
        <v>1.3513513513513514E-2</v>
      </c>
      <c r="G216">
        <v>2</v>
      </c>
      <c r="H216" t="s">
        <v>39316</v>
      </c>
    </row>
    <row r="217" spans="1:8" x14ac:dyDescent="0.25">
      <c r="A217">
        <v>129572</v>
      </c>
      <c r="B217">
        <v>5</v>
      </c>
      <c r="C217" t="s">
        <v>4124</v>
      </c>
      <c r="D217">
        <v>2</v>
      </c>
      <c r="E217" s="1">
        <v>148</v>
      </c>
      <c r="F217" s="4">
        <v>1.3513513513513514E-2</v>
      </c>
      <c r="G217">
        <v>2</v>
      </c>
      <c r="H217" t="s">
        <v>40450</v>
      </c>
    </row>
    <row r="218" spans="1:8" x14ac:dyDescent="0.25">
      <c r="A218">
        <v>129009</v>
      </c>
      <c r="B218">
        <v>9</v>
      </c>
      <c r="C218" t="s">
        <v>4124</v>
      </c>
      <c r="D218">
        <v>3</v>
      </c>
      <c r="E218" s="1">
        <v>148</v>
      </c>
      <c r="F218" s="4">
        <v>2.0270270270270271E-2</v>
      </c>
      <c r="G218">
        <v>2</v>
      </c>
      <c r="H218" t="s">
        <v>38386</v>
      </c>
    </row>
    <row r="219" spans="1:8" x14ac:dyDescent="0.25">
      <c r="A219">
        <v>116238</v>
      </c>
      <c r="B219">
        <v>6</v>
      </c>
      <c r="C219" t="s">
        <v>4124</v>
      </c>
      <c r="D219">
        <v>2</v>
      </c>
      <c r="E219" s="1">
        <v>148</v>
      </c>
      <c r="F219" s="4">
        <v>1.3513513513513514E-2</v>
      </c>
      <c r="G219">
        <v>3</v>
      </c>
      <c r="H219" t="s">
        <v>40262</v>
      </c>
    </row>
    <row r="220" spans="1:8" x14ac:dyDescent="0.25">
      <c r="A220">
        <v>129017</v>
      </c>
      <c r="B220">
        <v>1897</v>
      </c>
      <c r="C220" t="s">
        <v>4124</v>
      </c>
      <c r="D220">
        <v>122</v>
      </c>
      <c r="E220" s="1">
        <v>148</v>
      </c>
      <c r="F220" s="4">
        <v>0.82432432432432434</v>
      </c>
      <c r="G220">
        <v>1</v>
      </c>
      <c r="H220" t="s">
        <v>34463</v>
      </c>
    </row>
    <row r="221" spans="1:8" x14ac:dyDescent="0.25">
      <c r="A221">
        <v>116198</v>
      </c>
      <c r="B221">
        <v>1848</v>
      </c>
      <c r="C221" t="s">
        <v>4124</v>
      </c>
      <c r="D221">
        <v>120</v>
      </c>
      <c r="E221" s="1">
        <v>148</v>
      </c>
      <c r="F221" s="4">
        <v>0.81081081081081086</v>
      </c>
      <c r="G221">
        <v>2</v>
      </c>
      <c r="H221" t="s">
        <v>34464</v>
      </c>
    </row>
    <row r="222" spans="1:8" x14ac:dyDescent="0.25">
      <c r="A222">
        <v>112750</v>
      </c>
      <c r="B222">
        <v>12</v>
      </c>
      <c r="C222" t="s">
        <v>4631</v>
      </c>
      <c r="D222">
        <v>7</v>
      </c>
      <c r="E222" s="1">
        <v>8</v>
      </c>
      <c r="F222" s="4">
        <v>0.875</v>
      </c>
      <c r="G222">
        <v>8</v>
      </c>
      <c r="H222" t="s">
        <v>35971</v>
      </c>
    </row>
    <row r="223" spans="1:8" x14ac:dyDescent="0.25">
      <c r="A223">
        <v>120055</v>
      </c>
      <c r="B223">
        <v>22</v>
      </c>
      <c r="C223" t="s">
        <v>4631</v>
      </c>
      <c r="D223">
        <v>8</v>
      </c>
      <c r="E223" s="1">
        <v>8</v>
      </c>
      <c r="F223" s="4">
        <v>1</v>
      </c>
      <c r="G223">
        <v>3</v>
      </c>
      <c r="H223" t="s">
        <v>35779</v>
      </c>
    </row>
    <row r="224" spans="1:8" x14ac:dyDescent="0.25">
      <c r="A224">
        <v>111260</v>
      </c>
      <c r="B224">
        <v>3</v>
      </c>
      <c r="C224" t="s">
        <v>4752</v>
      </c>
      <c r="D224">
        <v>2</v>
      </c>
      <c r="E224" s="1">
        <v>3</v>
      </c>
      <c r="F224" s="4">
        <v>0.66666666666666663</v>
      </c>
      <c r="G224">
        <v>10</v>
      </c>
      <c r="H224" t="s">
        <v>4762</v>
      </c>
    </row>
    <row r="225" spans="1:8" x14ac:dyDescent="0.25">
      <c r="A225">
        <v>139551</v>
      </c>
      <c r="B225">
        <v>2</v>
      </c>
      <c r="C225" t="s">
        <v>4816</v>
      </c>
      <c r="D225">
        <v>2</v>
      </c>
      <c r="E225" s="1">
        <v>8</v>
      </c>
      <c r="F225" s="4">
        <v>0.25</v>
      </c>
      <c r="G225">
        <v>12</v>
      </c>
      <c r="H225" t="s">
        <v>40130</v>
      </c>
    </row>
    <row r="226" spans="1:8" x14ac:dyDescent="0.25">
      <c r="A226">
        <v>111185</v>
      </c>
      <c r="B226">
        <v>31</v>
      </c>
      <c r="C226" t="s">
        <v>4816</v>
      </c>
      <c r="D226">
        <v>3</v>
      </c>
      <c r="E226" s="1">
        <v>8</v>
      </c>
      <c r="F226" s="4">
        <v>0.375</v>
      </c>
      <c r="G226">
        <v>3</v>
      </c>
      <c r="H226" t="s">
        <v>38387</v>
      </c>
    </row>
    <row r="227" spans="1:8" x14ac:dyDescent="0.25">
      <c r="A227">
        <v>120309</v>
      </c>
      <c r="B227">
        <v>6</v>
      </c>
      <c r="C227" t="s">
        <v>4889</v>
      </c>
      <c r="D227">
        <v>2</v>
      </c>
      <c r="E227" s="1">
        <v>2</v>
      </c>
      <c r="F227" s="4">
        <v>1</v>
      </c>
      <c r="G227">
        <v>1</v>
      </c>
      <c r="H227" t="s">
        <v>40830</v>
      </c>
    </row>
    <row r="228" spans="1:8" x14ac:dyDescent="0.25">
      <c r="A228">
        <v>114257</v>
      </c>
      <c r="B228">
        <v>18</v>
      </c>
      <c r="C228" t="s">
        <v>4893</v>
      </c>
      <c r="D228">
        <v>2</v>
      </c>
      <c r="E228" s="1">
        <v>2</v>
      </c>
      <c r="F228" s="4">
        <v>1</v>
      </c>
      <c r="G228">
        <v>1</v>
      </c>
      <c r="H228" t="s">
        <v>38817</v>
      </c>
    </row>
    <row r="229" spans="1:8" x14ac:dyDescent="0.25">
      <c r="A229">
        <v>146787</v>
      </c>
      <c r="B229">
        <v>6</v>
      </c>
      <c r="C229" t="s">
        <v>4955</v>
      </c>
      <c r="D229">
        <v>2</v>
      </c>
      <c r="E229" s="1">
        <v>58</v>
      </c>
      <c r="F229" s="4">
        <v>3.4482758620689655E-2</v>
      </c>
      <c r="G229">
        <v>8</v>
      </c>
      <c r="H229" t="s">
        <v>40772</v>
      </c>
    </row>
    <row r="230" spans="1:8" x14ac:dyDescent="0.25">
      <c r="A230">
        <v>130200</v>
      </c>
      <c r="B230">
        <v>733</v>
      </c>
      <c r="C230" t="s">
        <v>4955</v>
      </c>
      <c r="D230">
        <v>55</v>
      </c>
      <c r="E230" s="1">
        <v>58</v>
      </c>
      <c r="F230" s="4">
        <v>0.94827586206896552</v>
      </c>
      <c r="G230">
        <v>1</v>
      </c>
      <c r="H230" t="s">
        <v>34609</v>
      </c>
    </row>
    <row r="231" spans="1:8" x14ac:dyDescent="0.25">
      <c r="A231">
        <v>144137</v>
      </c>
      <c r="B231">
        <v>2</v>
      </c>
      <c r="C231" t="s">
        <v>4961</v>
      </c>
      <c r="D231">
        <v>2</v>
      </c>
      <c r="E231" s="1">
        <v>18</v>
      </c>
      <c r="F231" s="4">
        <v>0.1111111111111111</v>
      </c>
      <c r="G231">
        <v>11</v>
      </c>
      <c r="H231" t="s">
        <v>39503</v>
      </c>
    </row>
    <row r="232" spans="1:8" x14ac:dyDescent="0.25">
      <c r="A232">
        <v>148077</v>
      </c>
      <c r="B232">
        <v>126</v>
      </c>
      <c r="C232" t="s">
        <v>4961</v>
      </c>
      <c r="D232">
        <v>11</v>
      </c>
      <c r="E232" s="1">
        <v>18</v>
      </c>
      <c r="F232" s="4">
        <v>0.61111111111111116</v>
      </c>
      <c r="G232">
        <v>7</v>
      </c>
      <c r="H232" t="s">
        <v>35475</v>
      </c>
    </row>
    <row r="233" spans="1:8" x14ac:dyDescent="0.25">
      <c r="A233">
        <v>126976</v>
      </c>
      <c r="B233">
        <v>340</v>
      </c>
      <c r="C233" t="s">
        <v>4961</v>
      </c>
      <c r="D233">
        <v>26</v>
      </c>
      <c r="E233" s="1">
        <v>18</v>
      </c>
      <c r="F233" s="4">
        <v>1.4444444444444444</v>
      </c>
      <c r="G233">
        <v>1</v>
      </c>
      <c r="H233" t="s">
        <v>34898</v>
      </c>
    </row>
    <row r="234" spans="1:8" x14ac:dyDescent="0.25">
      <c r="A234">
        <v>120958</v>
      </c>
      <c r="B234">
        <v>232</v>
      </c>
      <c r="C234" t="s">
        <v>4961</v>
      </c>
      <c r="D234">
        <v>17</v>
      </c>
      <c r="E234" s="1">
        <v>18</v>
      </c>
      <c r="F234" s="4">
        <v>0.94444444444444442</v>
      </c>
      <c r="G234">
        <v>1</v>
      </c>
      <c r="H234" t="s">
        <v>35137</v>
      </c>
    </row>
    <row r="235" spans="1:8" x14ac:dyDescent="0.25">
      <c r="A235">
        <v>145201</v>
      </c>
      <c r="B235">
        <v>4</v>
      </c>
      <c r="C235" t="s">
        <v>5060</v>
      </c>
      <c r="D235">
        <v>2</v>
      </c>
      <c r="E235" s="1">
        <v>3</v>
      </c>
      <c r="F235" s="4">
        <v>0.66666666666666663</v>
      </c>
      <c r="G235">
        <v>11</v>
      </c>
      <c r="H235" t="s">
        <v>37387</v>
      </c>
    </row>
    <row r="236" spans="1:8" x14ac:dyDescent="0.25">
      <c r="A236">
        <v>145721</v>
      </c>
      <c r="B236">
        <v>75</v>
      </c>
      <c r="C236" t="s">
        <v>5060</v>
      </c>
      <c r="D236">
        <v>3</v>
      </c>
      <c r="E236" s="1">
        <v>3</v>
      </c>
      <c r="F236" s="4">
        <v>1</v>
      </c>
      <c r="G236">
        <v>11</v>
      </c>
      <c r="H236" t="s">
        <v>37387</v>
      </c>
    </row>
    <row r="237" spans="1:8" x14ac:dyDescent="0.25">
      <c r="A237">
        <v>146879</v>
      </c>
      <c r="B237">
        <v>55</v>
      </c>
      <c r="C237" t="s">
        <v>5083</v>
      </c>
      <c r="D237">
        <v>3</v>
      </c>
      <c r="E237" s="1">
        <v>4</v>
      </c>
      <c r="F237" s="4">
        <v>0.75</v>
      </c>
      <c r="G237">
        <v>8</v>
      </c>
      <c r="H237" t="s">
        <v>38129</v>
      </c>
    </row>
    <row r="238" spans="1:8" x14ac:dyDescent="0.25">
      <c r="A238">
        <v>126906</v>
      </c>
      <c r="B238">
        <v>79</v>
      </c>
      <c r="C238" t="s">
        <v>5083</v>
      </c>
      <c r="D238">
        <v>4</v>
      </c>
      <c r="E238" s="1">
        <v>4</v>
      </c>
      <c r="F238" s="4">
        <v>1</v>
      </c>
      <c r="G238">
        <v>2</v>
      </c>
      <c r="H238" t="s">
        <v>37276</v>
      </c>
    </row>
    <row r="239" spans="1:8" x14ac:dyDescent="0.25">
      <c r="A239">
        <v>117490</v>
      </c>
      <c r="B239">
        <v>79</v>
      </c>
      <c r="C239" t="s">
        <v>5083</v>
      </c>
      <c r="D239">
        <v>4</v>
      </c>
      <c r="E239" s="1">
        <v>4</v>
      </c>
      <c r="F239" s="4">
        <v>1</v>
      </c>
      <c r="G239">
        <v>2</v>
      </c>
      <c r="H239" t="s">
        <v>37275</v>
      </c>
    </row>
    <row r="240" spans="1:8" x14ac:dyDescent="0.25">
      <c r="A240">
        <v>143144</v>
      </c>
      <c r="B240">
        <v>5</v>
      </c>
      <c r="C240" t="s">
        <v>5092</v>
      </c>
      <c r="D240">
        <v>2</v>
      </c>
      <c r="E240" s="1">
        <v>2</v>
      </c>
      <c r="F240" s="4">
        <v>1</v>
      </c>
      <c r="G240">
        <v>9</v>
      </c>
      <c r="H240" t="s">
        <v>5104</v>
      </c>
    </row>
    <row r="241" spans="1:8" x14ac:dyDescent="0.25">
      <c r="A241">
        <v>124289</v>
      </c>
      <c r="B241">
        <v>85</v>
      </c>
      <c r="C241" t="s">
        <v>5092</v>
      </c>
      <c r="D241">
        <v>2</v>
      </c>
      <c r="E241" s="1">
        <v>2</v>
      </c>
      <c r="F241" s="4">
        <v>1</v>
      </c>
      <c r="G241">
        <v>1</v>
      </c>
      <c r="H241" t="s">
        <v>38967</v>
      </c>
    </row>
    <row r="242" spans="1:8" x14ac:dyDescent="0.25">
      <c r="A242">
        <v>146584</v>
      </c>
      <c r="B242">
        <v>11</v>
      </c>
      <c r="C242" t="s">
        <v>5106</v>
      </c>
      <c r="D242">
        <v>2</v>
      </c>
      <c r="E242" s="1">
        <v>4</v>
      </c>
      <c r="F242" s="4">
        <v>0.5</v>
      </c>
      <c r="G242">
        <v>10</v>
      </c>
      <c r="H242" t="s">
        <v>5115</v>
      </c>
    </row>
    <row r="243" spans="1:8" x14ac:dyDescent="0.25">
      <c r="A243">
        <v>100770</v>
      </c>
      <c r="B243">
        <v>32</v>
      </c>
      <c r="C243" t="s">
        <v>5106</v>
      </c>
      <c r="D243">
        <v>4</v>
      </c>
      <c r="E243" s="1">
        <v>4</v>
      </c>
      <c r="F243" s="4">
        <v>1</v>
      </c>
      <c r="G243">
        <v>1</v>
      </c>
      <c r="H243" t="s">
        <v>37277</v>
      </c>
    </row>
    <row r="244" spans="1:8" x14ac:dyDescent="0.25">
      <c r="A244">
        <v>143171</v>
      </c>
      <c r="B244">
        <v>3</v>
      </c>
      <c r="C244" t="s">
        <v>5120</v>
      </c>
      <c r="D244">
        <v>2</v>
      </c>
      <c r="E244" s="1">
        <v>2</v>
      </c>
      <c r="F244" s="4">
        <v>1</v>
      </c>
      <c r="G244">
        <v>11</v>
      </c>
      <c r="H244" t="s">
        <v>39233</v>
      </c>
    </row>
    <row r="245" spans="1:8" x14ac:dyDescent="0.25">
      <c r="A245">
        <v>146640</v>
      </c>
      <c r="B245">
        <v>15</v>
      </c>
      <c r="C245" t="s">
        <v>5180</v>
      </c>
      <c r="D245">
        <v>2</v>
      </c>
      <c r="E245" s="1">
        <v>4</v>
      </c>
      <c r="F245" s="4">
        <v>0.5</v>
      </c>
      <c r="G245">
        <v>9</v>
      </c>
      <c r="H245" t="s">
        <v>5181</v>
      </c>
    </row>
    <row r="246" spans="1:8" x14ac:dyDescent="0.25">
      <c r="A246">
        <v>130064</v>
      </c>
      <c r="B246">
        <v>20</v>
      </c>
      <c r="C246" t="s">
        <v>5182</v>
      </c>
      <c r="D246">
        <v>2</v>
      </c>
      <c r="E246" s="1">
        <v>2</v>
      </c>
      <c r="F246" s="4">
        <v>1</v>
      </c>
      <c r="G246">
        <v>1</v>
      </c>
      <c r="H246" t="s">
        <v>40185</v>
      </c>
    </row>
    <row r="247" spans="1:8" x14ac:dyDescent="0.25">
      <c r="A247">
        <v>115968</v>
      </c>
      <c r="B247">
        <v>8</v>
      </c>
      <c r="C247" t="s">
        <v>39878</v>
      </c>
      <c r="D247">
        <v>2</v>
      </c>
      <c r="E247" s="1">
        <v>2</v>
      </c>
      <c r="F247" s="4">
        <v>1</v>
      </c>
      <c r="G247">
        <v>1</v>
      </c>
      <c r="H247" t="s">
        <v>39879</v>
      </c>
    </row>
    <row r="248" spans="1:8" x14ac:dyDescent="0.25">
      <c r="A248">
        <v>129143</v>
      </c>
      <c r="B248">
        <v>28</v>
      </c>
      <c r="C248" t="s">
        <v>36649</v>
      </c>
      <c r="D248">
        <v>5</v>
      </c>
      <c r="E248" s="1">
        <v>5</v>
      </c>
      <c r="F248" s="4">
        <v>1</v>
      </c>
      <c r="G248">
        <v>1</v>
      </c>
      <c r="H248" t="s">
        <v>36650</v>
      </c>
    </row>
    <row r="249" spans="1:8" x14ac:dyDescent="0.25">
      <c r="A249">
        <v>133302</v>
      </c>
      <c r="B249">
        <v>2</v>
      </c>
      <c r="C249" t="s">
        <v>5251</v>
      </c>
      <c r="D249">
        <v>2</v>
      </c>
      <c r="E249" s="1">
        <v>2</v>
      </c>
      <c r="F249" s="4">
        <v>1</v>
      </c>
      <c r="G249">
        <v>13</v>
      </c>
      <c r="H249" t="s">
        <v>38839</v>
      </c>
    </row>
    <row r="250" spans="1:8" x14ac:dyDescent="0.25">
      <c r="A250">
        <v>145466</v>
      </c>
      <c r="B250">
        <v>5</v>
      </c>
      <c r="C250" t="s">
        <v>5268</v>
      </c>
      <c r="D250">
        <v>2</v>
      </c>
      <c r="E250" s="1">
        <v>5</v>
      </c>
      <c r="F250" s="4">
        <v>0.4</v>
      </c>
      <c r="G250">
        <v>11</v>
      </c>
      <c r="H250" t="s">
        <v>39882</v>
      </c>
    </row>
    <row r="251" spans="1:8" x14ac:dyDescent="0.25">
      <c r="A251">
        <v>146642</v>
      </c>
      <c r="B251">
        <v>14</v>
      </c>
      <c r="C251" t="s">
        <v>5281</v>
      </c>
      <c r="D251">
        <v>2</v>
      </c>
      <c r="E251" s="1">
        <v>2</v>
      </c>
      <c r="F251" s="4">
        <v>1</v>
      </c>
      <c r="G251">
        <v>13</v>
      </c>
      <c r="H251" t="s">
        <v>38821</v>
      </c>
    </row>
    <row r="252" spans="1:8" x14ac:dyDescent="0.25">
      <c r="A252">
        <v>128975</v>
      </c>
      <c r="B252">
        <v>17</v>
      </c>
      <c r="C252" t="s">
        <v>5281</v>
      </c>
      <c r="D252">
        <v>2</v>
      </c>
      <c r="E252" s="1">
        <v>2</v>
      </c>
      <c r="F252" s="4">
        <v>1</v>
      </c>
      <c r="G252">
        <v>2</v>
      </c>
      <c r="H252" t="s">
        <v>38815</v>
      </c>
    </row>
    <row r="253" spans="1:8" x14ac:dyDescent="0.25">
      <c r="A253">
        <v>148627</v>
      </c>
      <c r="B253">
        <v>23</v>
      </c>
      <c r="C253" t="s">
        <v>5287</v>
      </c>
      <c r="D253">
        <v>2</v>
      </c>
      <c r="E253" s="1">
        <v>4</v>
      </c>
      <c r="F253" s="4">
        <v>0.5</v>
      </c>
      <c r="G253">
        <v>2</v>
      </c>
      <c r="H253" t="s">
        <v>40187</v>
      </c>
    </row>
    <row r="254" spans="1:8" x14ac:dyDescent="0.25">
      <c r="A254">
        <v>129918</v>
      </c>
      <c r="B254">
        <v>30</v>
      </c>
      <c r="C254" t="s">
        <v>5310</v>
      </c>
      <c r="D254">
        <v>3</v>
      </c>
      <c r="E254" s="1">
        <v>3</v>
      </c>
      <c r="F254" s="4">
        <v>1</v>
      </c>
      <c r="G254">
        <v>2</v>
      </c>
      <c r="H254" t="s">
        <v>37744</v>
      </c>
    </row>
    <row r="255" spans="1:8" x14ac:dyDescent="0.25">
      <c r="A255">
        <v>119338</v>
      </c>
      <c r="B255">
        <v>183</v>
      </c>
      <c r="C255" t="s">
        <v>5326</v>
      </c>
      <c r="D255">
        <v>11</v>
      </c>
      <c r="E255" s="1">
        <v>12</v>
      </c>
      <c r="F255" s="4">
        <v>0.91666666666666663</v>
      </c>
      <c r="G255">
        <v>1</v>
      </c>
      <c r="H255" t="s">
        <v>35490</v>
      </c>
    </row>
    <row r="256" spans="1:8" x14ac:dyDescent="0.25">
      <c r="A256">
        <v>143037</v>
      </c>
      <c r="B256">
        <v>2</v>
      </c>
      <c r="C256" t="s">
        <v>5347</v>
      </c>
      <c r="D256">
        <v>2</v>
      </c>
      <c r="E256" s="1">
        <v>9</v>
      </c>
      <c r="F256" s="4">
        <v>0.22222222222222221</v>
      </c>
      <c r="G256">
        <v>9</v>
      </c>
      <c r="H256" t="s">
        <v>39315</v>
      </c>
    </row>
    <row r="257" spans="1:8" x14ac:dyDescent="0.25">
      <c r="A257">
        <v>134104</v>
      </c>
      <c r="B257">
        <v>3</v>
      </c>
      <c r="C257" t="s">
        <v>5441</v>
      </c>
      <c r="D257">
        <v>2</v>
      </c>
      <c r="E257" s="1">
        <v>40</v>
      </c>
      <c r="F257" s="4">
        <v>0.05</v>
      </c>
      <c r="G257">
        <v>11</v>
      </c>
      <c r="H257" t="s">
        <v>40265</v>
      </c>
    </row>
    <row r="258" spans="1:8" x14ac:dyDescent="0.25">
      <c r="A258">
        <v>140597</v>
      </c>
      <c r="B258">
        <v>1</v>
      </c>
      <c r="C258" t="s">
        <v>5441</v>
      </c>
      <c r="D258">
        <v>2</v>
      </c>
      <c r="E258" s="1">
        <v>40</v>
      </c>
      <c r="F258" s="4">
        <v>0.05</v>
      </c>
      <c r="G258">
        <v>11</v>
      </c>
      <c r="H258" t="s">
        <v>38722</v>
      </c>
    </row>
    <row r="259" spans="1:8" x14ac:dyDescent="0.25">
      <c r="A259">
        <v>140507</v>
      </c>
      <c r="B259">
        <v>2</v>
      </c>
      <c r="C259" t="s">
        <v>5441</v>
      </c>
      <c r="D259">
        <v>2</v>
      </c>
      <c r="E259" s="1">
        <v>40</v>
      </c>
      <c r="F259" s="4">
        <v>0.05</v>
      </c>
      <c r="G259">
        <v>11</v>
      </c>
      <c r="H259" t="s">
        <v>38722</v>
      </c>
    </row>
    <row r="260" spans="1:8" x14ac:dyDescent="0.25">
      <c r="A260">
        <v>140561</v>
      </c>
      <c r="B260">
        <v>3</v>
      </c>
      <c r="C260" t="s">
        <v>5441</v>
      </c>
      <c r="D260">
        <v>4</v>
      </c>
      <c r="E260" s="1">
        <v>40</v>
      </c>
      <c r="F260" s="4">
        <v>0.1</v>
      </c>
      <c r="G260">
        <v>10</v>
      </c>
      <c r="H260" t="s">
        <v>36811</v>
      </c>
    </row>
    <row r="261" spans="1:8" x14ac:dyDescent="0.25">
      <c r="A261">
        <v>140375</v>
      </c>
      <c r="B261">
        <v>4</v>
      </c>
      <c r="C261" t="s">
        <v>5441</v>
      </c>
      <c r="D261">
        <v>4</v>
      </c>
      <c r="E261" s="1">
        <v>40</v>
      </c>
      <c r="F261" s="4">
        <v>0.1</v>
      </c>
      <c r="G261">
        <v>10</v>
      </c>
      <c r="H261" t="s">
        <v>36811</v>
      </c>
    </row>
    <row r="262" spans="1:8" x14ac:dyDescent="0.25">
      <c r="A262">
        <v>146932</v>
      </c>
      <c r="B262">
        <v>10</v>
      </c>
      <c r="C262" t="s">
        <v>5441</v>
      </c>
      <c r="D262">
        <v>2</v>
      </c>
      <c r="E262" s="1">
        <v>40</v>
      </c>
      <c r="F262" s="4">
        <v>0.05</v>
      </c>
      <c r="G262">
        <v>9</v>
      </c>
      <c r="H262" t="s">
        <v>38723</v>
      </c>
    </row>
    <row r="263" spans="1:8" x14ac:dyDescent="0.25">
      <c r="A263">
        <v>146083</v>
      </c>
      <c r="B263">
        <v>2</v>
      </c>
      <c r="C263" t="s">
        <v>5441</v>
      </c>
      <c r="D263">
        <v>2</v>
      </c>
      <c r="E263" s="1">
        <v>40</v>
      </c>
      <c r="F263" s="4">
        <v>0.05</v>
      </c>
      <c r="G263">
        <v>7</v>
      </c>
      <c r="H263" t="s">
        <v>8615</v>
      </c>
    </row>
    <row r="264" spans="1:8" x14ac:dyDescent="0.25">
      <c r="A264">
        <v>115010</v>
      </c>
      <c r="B264">
        <v>458</v>
      </c>
      <c r="C264" t="s">
        <v>5441</v>
      </c>
      <c r="D264">
        <v>36</v>
      </c>
      <c r="E264" s="1">
        <v>40</v>
      </c>
      <c r="F264" s="4">
        <v>0.9</v>
      </c>
      <c r="G264">
        <v>1</v>
      </c>
      <c r="H264" t="s">
        <v>34743</v>
      </c>
    </row>
    <row r="265" spans="1:8" x14ac:dyDescent="0.25">
      <c r="A265">
        <v>139636</v>
      </c>
      <c r="B265">
        <v>3</v>
      </c>
      <c r="C265" t="s">
        <v>5706</v>
      </c>
      <c r="D265">
        <v>2</v>
      </c>
      <c r="E265" s="1">
        <v>5</v>
      </c>
      <c r="F265" s="4">
        <v>0.4</v>
      </c>
      <c r="G265">
        <v>10</v>
      </c>
      <c r="H265" t="s">
        <v>39984</v>
      </c>
    </row>
    <row r="266" spans="1:8" x14ac:dyDescent="0.25">
      <c r="A266">
        <v>139902</v>
      </c>
      <c r="B266">
        <v>10</v>
      </c>
      <c r="C266" t="s">
        <v>5847</v>
      </c>
      <c r="D266">
        <v>5</v>
      </c>
      <c r="E266" s="1">
        <v>5</v>
      </c>
      <c r="F266" s="4">
        <v>1</v>
      </c>
      <c r="G266">
        <v>9</v>
      </c>
      <c r="H266" t="s">
        <v>36540</v>
      </c>
    </row>
    <row r="267" spans="1:8" x14ac:dyDescent="0.25">
      <c r="A267">
        <v>131889</v>
      </c>
      <c r="B267">
        <v>35</v>
      </c>
      <c r="C267" t="s">
        <v>5852</v>
      </c>
      <c r="D267">
        <v>4</v>
      </c>
      <c r="E267" s="1">
        <v>4</v>
      </c>
      <c r="F267" s="4">
        <v>1</v>
      </c>
      <c r="G267">
        <v>1</v>
      </c>
      <c r="H267" t="s">
        <v>37374</v>
      </c>
    </row>
    <row r="268" spans="1:8" x14ac:dyDescent="0.25">
      <c r="A268">
        <v>146138</v>
      </c>
      <c r="B268">
        <v>17</v>
      </c>
      <c r="C268" t="s">
        <v>5855</v>
      </c>
      <c r="D268">
        <v>2</v>
      </c>
      <c r="E268" s="1">
        <v>3</v>
      </c>
      <c r="F268" s="4">
        <v>0.66666666666666663</v>
      </c>
      <c r="G268">
        <v>6</v>
      </c>
      <c r="H268" t="s">
        <v>40746</v>
      </c>
    </row>
    <row r="269" spans="1:8" x14ac:dyDescent="0.25">
      <c r="A269">
        <v>120480</v>
      </c>
      <c r="B269">
        <v>85</v>
      </c>
      <c r="C269" t="s">
        <v>35670</v>
      </c>
      <c r="D269">
        <v>9</v>
      </c>
      <c r="E269" s="1">
        <v>5</v>
      </c>
      <c r="F269" s="4">
        <v>1.8</v>
      </c>
      <c r="G269">
        <v>3</v>
      </c>
      <c r="H269" t="s">
        <v>35671</v>
      </c>
    </row>
    <row r="270" spans="1:8" x14ac:dyDescent="0.25">
      <c r="A270">
        <v>114391</v>
      </c>
      <c r="B270">
        <v>18</v>
      </c>
      <c r="C270" t="s">
        <v>5907</v>
      </c>
      <c r="D270">
        <v>2</v>
      </c>
      <c r="E270" s="1">
        <v>2</v>
      </c>
      <c r="F270" s="4">
        <v>1</v>
      </c>
      <c r="G270">
        <v>1</v>
      </c>
      <c r="H270" t="s">
        <v>40869</v>
      </c>
    </row>
    <row r="271" spans="1:8" x14ac:dyDescent="0.25">
      <c r="A271">
        <v>138642</v>
      </c>
      <c r="B271">
        <v>2</v>
      </c>
      <c r="C271" t="s">
        <v>5940</v>
      </c>
      <c r="D271">
        <v>2</v>
      </c>
      <c r="E271" s="1">
        <v>278</v>
      </c>
      <c r="F271" s="4">
        <v>7.1942446043165471E-3</v>
      </c>
      <c r="G271">
        <v>9</v>
      </c>
      <c r="H271" t="s">
        <v>40092</v>
      </c>
    </row>
    <row r="272" spans="1:8" x14ac:dyDescent="0.25">
      <c r="A272">
        <v>115819</v>
      </c>
      <c r="B272">
        <v>150</v>
      </c>
      <c r="C272" t="s">
        <v>5988</v>
      </c>
      <c r="D272">
        <v>28</v>
      </c>
      <c r="E272" s="1">
        <v>31</v>
      </c>
      <c r="F272" s="4">
        <v>0.90322580645161288</v>
      </c>
      <c r="G272">
        <v>1</v>
      </c>
      <c r="H272" t="s">
        <v>34873</v>
      </c>
    </row>
    <row r="273" spans="1:8" x14ac:dyDescent="0.25">
      <c r="A273">
        <v>121608</v>
      </c>
      <c r="B273">
        <v>144</v>
      </c>
      <c r="C273" t="s">
        <v>5988</v>
      </c>
      <c r="D273">
        <v>29</v>
      </c>
      <c r="E273" s="1">
        <v>31</v>
      </c>
      <c r="F273" s="4">
        <v>0.93548387096774188</v>
      </c>
      <c r="G273">
        <v>3</v>
      </c>
      <c r="H273" t="s">
        <v>34850</v>
      </c>
    </row>
    <row r="274" spans="1:8" x14ac:dyDescent="0.25">
      <c r="A274">
        <v>129836</v>
      </c>
      <c r="B274">
        <v>170</v>
      </c>
      <c r="C274" t="s">
        <v>5988</v>
      </c>
      <c r="D274">
        <v>29</v>
      </c>
      <c r="E274" s="1">
        <v>31</v>
      </c>
      <c r="F274" s="4">
        <v>0.93548387096774188</v>
      </c>
      <c r="G274">
        <v>1</v>
      </c>
      <c r="H274" t="s">
        <v>34851</v>
      </c>
    </row>
    <row r="275" spans="1:8" x14ac:dyDescent="0.25">
      <c r="A275">
        <v>141181</v>
      </c>
      <c r="B275">
        <v>1</v>
      </c>
      <c r="C275" t="s">
        <v>6000</v>
      </c>
      <c r="D275">
        <v>2</v>
      </c>
      <c r="E275" s="1">
        <v>14</v>
      </c>
      <c r="F275" s="4">
        <v>0.14285714285714285</v>
      </c>
      <c r="G275">
        <v>7</v>
      </c>
      <c r="H275" t="s">
        <v>39520</v>
      </c>
    </row>
    <row r="276" spans="1:8" x14ac:dyDescent="0.25">
      <c r="A276">
        <v>141134</v>
      </c>
      <c r="B276">
        <v>1</v>
      </c>
      <c r="C276" t="s">
        <v>6000</v>
      </c>
      <c r="D276">
        <v>2</v>
      </c>
      <c r="E276" s="1">
        <v>14</v>
      </c>
      <c r="F276" s="4">
        <v>0.14285714285714285</v>
      </c>
      <c r="G276">
        <v>7</v>
      </c>
      <c r="H276" t="s">
        <v>39520</v>
      </c>
    </row>
    <row r="277" spans="1:8" x14ac:dyDescent="0.25">
      <c r="A277">
        <v>140637</v>
      </c>
      <c r="B277">
        <v>5</v>
      </c>
      <c r="C277" t="s">
        <v>6033</v>
      </c>
      <c r="D277">
        <v>2</v>
      </c>
      <c r="E277" s="1">
        <v>2</v>
      </c>
      <c r="F277" s="4">
        <v>1</v>
      </c>
      <c r="G277">
        <v>7</v>
      </c>
      <c r="H277" t="s">
        <v>39359</v>
      </c>
    </row>
    <row r="278" spans="1:8" x14ac:dyDescent="0.25">
      <c r="A278">
        <v>124207</v>
      </c>
      <c r="B278">
        <v>139</v>
      </c>
      <c r="C278" t="s">
        <v>6096</v>
      </c>
      <c r="D278">
        <v>16</v>
      </c>
      <c r="E278" s="1">
        <v>17</v>
      </c>
      <c r="F278" s="4">
        <v>0.94117647058823528</v>
      </c>
      <c r="G278">
        <v>1</v>
      </c>
      <c r="H278" t="s">
        <v>35167</v>
      </c>
    </row>
    <row r="279" spans="1:8" x14ac:dyDescent="0.25">
      <c r="A279">
        <v>128673</v>
      </c>
      <c r="B279">
        <v>11</v>
      </c>
      <c r="C279" t="s">
        <v>6111</v>
      </c>
      <c r="D279">
        <v>2</v>
      </c>
      <c r="E279" s="1">
        <v>2</v>
      </c>
      <c r="F279" s="4">
        <v>1</v>
      </c>
      <c r="G279">
        <v>1</v>
      </c>
      <c r="H279" t="s">
        <v>38456</v>
      </c>
    </row>
    <row r="280" spans="1:8" x14ac:dyDescent="0.25">
      <c r="A280">
        <v>121569</v>
      </c>
      <c r="B280">
        <v>7</v>
      </c>
      <c r="C280" t="s">
        <v>6111</v>
      </c>
      <c r="D280">
        <v>2</v>
      </c>
      <c r="E280" s="1">
        <v>2</v>
      </c>
      <c r="F280" s="4">
        <v>1</v>
      </c>
      <c r="G280">
        <v>3</v>
      </c>
      <c r="H280" t="s">
        <v>38455</v>
      </c>
    </row>
    <row r="281" spans="1:8" x14ac:dyDescent="0.25">
      <c r="A281">
        <v>129549</v>
      </c>
      <c r="B281">
        <v>51</v>
      </c>
      <c r="C281" t="s">
        <v>6118</v>
      </c>
      <c r="D281">
        <v>4</v>
      </c>
      <c r="E281" s="1">
        <v>4</v>
      </c>
      <c r="F281" s="4">
        <v>1</v>
      </c>
      <c r="G281">
        <v>2</v>
      </c>
      <c r="H281" t="s">
        <v>36944</v>
      </c>
    </row>
    <row r="282" spans="1:8" x14ac:dyDescent="0.25">
      <c r="A282">
        <v>128215</v>
      </c>
      <c r="B282">
        <v>53</v>
      </c>
      <c r="C282" t="s">
        <v>6121</v>
      </c>
      <c r="D282">
        <v>3</v>
      </c>
      <c r="E282" s="1">
        <v>3</v>
      </c>
      <c r="F282" s="4">
        <v>1</v>
      </c>
      <c r="G282">
        <v>1</v>
      </c>
      <c r="H282" t="s">
        <v>38172</v>
      </c>
    </row>
    <row r="283" spans="1:8" x14ac:dyDescent="0.25">
      <c r="A283">
        <v>113531</v>
      </c>
      <c r="B283">
        <v>15</v>
      </c>
      <c r="C283" t="s">
        <v>6149</v>
      </c>
      <c r="D283">
        <v>4</v>
      </c>
      <c r="E283" s="1">
        <v>5</v>
      </c>
      <c r="F283" s="4">
        <v>0.8</v>
      </c>
      <c r="G283">
        <v>1</v>
      </c>
      <c r="H283" t="s">
        <v>37033</v>
      </c>
    </row>
    <row r="284" spans="1:8" x14ac:dyDescent="0.25">
      <c r="A284">
        <v>119720</v>
      </c>
      <c r="B284">
        <v>32</v>
      </c>
      <c r="C284" t="s">
        <v>6149</v>
      </c>
      <c r="D284">
        <v>5</v>
      </c>
      <c r="E284" s="1">
        <v>5</v>
      </c>
      <c r="F284" s="4">
        <v>1</v>
      </c>
      <c r="G284">
        <v>1</v>
      </c>
      <c r="H284" t="s">
        <v>36624</v>
      </c>
    </row>
    <row r="285" spans="1:8" x14ac:dyDescent="0.25">
      <c r="A285">
        <v>117674</v>
      </c>
      <c r="B285">
        <v>16</v>
      </c>
      <c r="C285" t="s">
        <v>6161</v>
      </c>
      <c r="D285">
        <v>3</v>
      </c>
      <c r="E285" s="1">
        <v>3</v>
      </c>
      <c r="F285" s="4">
        <v>1</v>
      </c>
      <c r="G285">
        <v>2</v>
      </c>
      <c r="H285" t="s">
        <v>38230</v>
      </c>
    </row>
    <row r="286" spans="1:8" x14ac:dyDescent="0.25">
      <c r="A286">
        <v>142860</v>
      </c>
      <c r="B286">
        <v>3</v>
      </c>
      <c r="C286" t="s">
        <v>6164</v>
      </c>
      <c r="D286">
        <v>2</v>
      </c>
      <c r="E286" s="1">
        <v>2</v>
      </c>
      <c r="F286" s="4">
        <v>1</v>
      </c>
      <c r="G286">
        <v>12</v>
      </c>
      <c r="H286" t="s">
        <v>39308</v>
      </c>
    </row>
    <row r="287" spans="1:8" x14ac:dyDescent="0.25">
      <c r="A287">
        <v>146332</v>
      </c>
      <c r="B287">
        <v>9</v>
      </c>
      <c r="C287" t="s">
        <v>6164</v>
      </c>
      <c r="D287">
        <v>2</v>
      </c>
      <c r="E287" s="1">
        <v>2</v>
      </c>
      <c r="F287" s="4">
        <v>1</v>
      </c>
      <c r="G287">
        <v>8</v>
      </c>
      <c r="H287" t="s">
        <v>6171</v>
      </c>
    </row>
    <row r="288" spans="1:8" x14ac:dyDescent="0.25">
      <c r="A288">
        <v>111485</v>
      </c>
      <c r="B288">
        <v>20</v>
      </c>
      <c r="C288" t="s">
        <v>6182</v>
      </c>
      <c r="D288">
        <v>2</v>
      </c>
      <c r="E288" s="1">
        <v>2</v>
      </c>
      <c r="F288" s="4">
        <v>1</v>
      </c>
      <c r="G288">
        <v>7</v>
      </c>
      <c r="H288" t="s">
        <v>40186</v>
      </c>
    </row>
    <row r="289" spans="1:8" x14ac:dyDescent="0.25">
      <c r="A289">
        <v>114551</v>
      </c>
      <c r="B289">
        <v>167</v>
      </c>
      <c r="C289" t="s">
        <v>6191</v>
      </c>
      <c r="D289">
        <v>24</v>
      </c>
      <c r="E289" s="1">
        <v>26</v>
      </c>
      <c r="F289" s="4">
        <v>0.92307692307692313</v>
      </c>
      <c r="G289">
        <v>1</v>
      </c>
      <c r="H289" t="s">
        <v>34943</v>
      </c>
    </row>
    <row r="290" spans="1:8" x14ac:dyDescent="0.25">
      <c r="A290">
        <v>123827</v>
      </c>
      <c r="B290">
        <v>159</v>
      </c>
      <c r="C290" t="s">
        <v>6191</v>
      </c>
      <c r="D290">
        <v>24</v>
      </c>
      <c r="E290" s="1">
        <v>26</v>
      </c>
      <c r="F290" s="4">
        <v>0.92307692307692313</v>
      </c>
      <c r="G290">
        <v>1</v>
      </c>
      <c r="H290" t="s">
        <v>34944</v>
      </c>
    </row>
    <row r="291" spans="1:8" x14ac:dyDescent="0.25">
      <c r="A291">
        <v>130761</v>
      </c>
      <c r="B291">
        <v>28</v>
      </c>
      <c r="C291" t="s">
        <v>6197</v>
      </c>
      <c r="D291">
        <v>7</v>
      </c>
      <c r="E291" s="1">
        <v>7</v>
      </c>
      <c r="F291" s="4">
        <v>1</v>
      </c>
      <c r="G291">
        <v>1</v>
      </c>
      <c r="H291" t="s">
        <v>36036</v>
      </c>
    </row>
    <row r="292" spans="1:8" x14ac:dyDescent="0.25">
      <c r="A292">
        <v>124110</v>
      </c>
      <c r="B292">
        <v>23</v>
      </c>
      <c r="C292" t="s">
        <v>6204</v>
      </c>
      <c r="D292">
        <v>5</v>
      </c>
      <c r="E292" s="1">
        <v>5</v>
      </c>
      <c r="F292" s="4">
        <v>1</v>
      </c>
      <c r="G292">
        <v>1</v>
      </c>
      <c r="H292" t="s">
        <v>36623</v>
      </c>
    </row>
    <row r="293" spans="1:8" x14ac:dyDescent="0.25">
      <c r="A293">
        <v>133971</v>
      </c>
      <c r="B293">
        <v>3</v>
      </c>
      <c r="C293" t="s">
        <v>6207</v>
      </c>
      <c r="D293">
        <v>3</v>
      </c>
      <c r="E293" s="1">
        <v>3</v>
      </c>
      <c r="F293" s="4">
        <v>1</v>
      </c>
      <c r="G293">
        <v>7</v>
      </c>
      <c r="H293" t="s">
        <v>5982</v>
      </c>
    </row>
    <row r="294" spans="1:8" x14ac:dyDescent="0.25">
      <c r="A294">
        <v>129021</v>
      </c>
      <c r="B294">
        <v>35</v>
      </c>
      <c r="C294" t="s">
        <v>6207</v>
      </c>
      <c r="D294">
        <v>3</v>
      </c>
      <c r="E294" s="1">
        <v>3</v>
      </c>
      <c r="F294" s="4">
        <v>1</v>
      </c>
      <c r="G294">
        <v>1</v>
      </c>
      <c r="H294" t="s">
        <v>37841</v>
      </c>
    </row>
    <row r="295" spans="1:8" x14ac:dyDescent="0.25">
      <c r="A295">
        <v>123164</v>
      </c>
      <c r="B295">
        <v>125</v>
      </c>
      <c r="C295" t="s">
        <v>6219</v>
      </c>
      <c r="D295">
        <v>15</v>
      </c>
      <c r="E295" s="1">
        <v>17</v>
      </c>
      <c r="F295" s="4">
        <v>0.88235294117647056</v>
      </c>
      <c r="G295">
        <v>1</v>
      </c>
      <c r="H295" t="s">
        <v>35224</v>
      </c>
    </row>
    <row r="296" spans="1:8" x14ac:dyDescent="0.25">
      <c r="A296">
        <v>115498</v>
      </c>
      <c r="B296">
        <v>5</v>
      </c>
      <c r="C296" t="s">
        <v>36306</v>
      </c>
      <c r="D296">
        <v>3</v>
      </c>
      <c r="E296" s="1">
        <v>6</v>
      </c>
      <c r="F296" s="4">
        <v>0.5</v>
      </c>
      <c r="G296">
        <v>2</v>
      </c>
      <c r="H296" t="s">
        <v>36307</v>
      </c>
    </row>
    <row r="297" spans="1:8" x14ac:dyDescent="0.25">
      <c r="A297">
        <v>115509</v>
      </c>
      <c r="B297">
        <v>23</v>
      </c>
      <c r="C297" t="s">
        <v>36306</v>
      </c>
      <c r="D297">
        <v>6</v>
      </c>
      <c r="E297" s="1">
        <v>6</v>
      </c>
      <c r="F297" s="4">
        <v>1</v>
      </c>
      <c r="G297">
        <v>2</v>
      </c>
      <c r="H297" t="s">
        <v>36307</v>
      </c>
    </row>
    <row r="298" spans="1:8" x14ac:dyDescent="0.25">
      <c r="A298">
        <v>111463</v>
      </c>
      <c r="B298">
        <v>3</v>
      </c>
      <c r="C298" t="s">
        <v>6327</v>
      </c>
      <c r="D298">
        <v>2</v>
      </c>
      <c r="E298" s="1">
        <v>2</v>
      </c>
      <c r="F298" s="4">
        <v>1</v>
      </c>
      <c r="G298">
        <v>10</v>
      </c>
      <c r="H298" t="s">
        <v>38537</v>
      </c>
    </row>
    <row r="299" spans="1:8" x14ac:dyDescent="0.25">
      <c r="A299">
        <v>114122</v>
      </c>
      <c r="B299">
        <v>13</v>
      </c>
      <c r="C299" t="s">
        <v>6342</v>
      </c>
      <c r="D299">
        <v>3</v>
      </c>
      <c r="E299" s="1">
        <v>3</v>
      </c>
      <c r="F299" s="4">
        <v>1</v>
      </c>
      <c r="G299">
        <v>3</v>
      </c>
      <c r="H299" t="s">
        <v>38229</v>
      </c>
    </row>
    <row r="300" spans="1:8" x14ac:dyDescent="0.25">
      <c r="A300">
        <v>125497</v>
      </c>
      <c r="B300">
        <v>422</v>
      </c>
      <c r="C300" t="s">
        <v>6380</v>
      </c>
      <c r="D300">
        <v>31</v>
      </c>
      <c r="E300" s="1">
        <v>34</v>
      </c>
      <c r="F300" s="4">
        <v>0.91176470588235292</v>
      </c>
      <c r="G300">
        <v>1</v>
      </c>
      <c r="H300" t="s">
        <v>34813</v>
      </c>
    </row>
    <row r="301" spans="1:8" x14ac:dyDescent="0.25">
      <c r="A301">
        <v>141259</v>
      </c>
      <c r="B301">
        <v>1</v>
      </c>
      <c r="C301" t="s">
        <v>6382</v>
      </c>
      <c r="D301">
        <v>2</v>
      </c>
      <c r="E301" s="1">
        <v>19</v>
      </c>
      <c r="F301" s="4">
        <v>0.10526315789473684</v>
      </c>
      <c r="G301">
        <v>9</v>
      </c>
      <c r="H301" t="s">
        <v>39058</v>
      </c>
    </row>
    <row r="302" spans="1:8" x14ac:dyDescent="0.25">
      <c r="A302">
        <v>141258</v>
      </c>
      <c r="B302">
        <v>1</v>
      </c>
      <c r="C302" t="s">
        <v>6382</v>
      </c>
      <c r="D302">
        <v>2</v>
      </c>
      <c r="E302" s="1">
        <v>19</v>
      </c>
      <c r="F302" s="4">
        <v>0.10526315789473684</v>
      </c>
      <c r="G302">
        <v>8</v>
      </c>
      <c r="H302" t="s">
        <v>39056</v>
      </c>
    </row>
    <row r="303" spans="1:8" x14ac:dyDescent="0.25">
      <c r="A303">
        <v>141175</v>
      </c>
      <c r="B303">
        <v>1</v>
      </c>
      <c r="C303" t="s">
        <v>6382</v>
      </c>
      <c r="D303">
        <v>2</v>
      </c>
      <c r="E303" s="1">
        <v>19</v>
      </c>
      <c r="F303" s="4">
        <v>0.10526315789473684</v>
      </c>
      <c r="G303">
        <v>8</v>
      </c>
      <c r="H303" t="s">
        <v>39056</v>
      </c>
    </row>
    <row r="304" spans="1:8" x14ac:dyDescent="0.25">
      <c r="A304">
        <v>123464</v>
      </c>
      <c r="B304">
        <v>163</v>
      </c>
      <c r="C304" t="s">
        <v>6382</v>
      </c>
      <c r="D304">
        <v>18</v>
      </c>
      <c r="E304" s="1">
        <v>19</v>
      </c>
      <c r="F304" s="4">
        <v>0.94736842105263153</v>
      </c>
      <c r="G304">
        <v>1</v>
      </c>
      <c r="H304" t="s">
        <v>35100</v>
      </c>
    </row>
    <row r="305" spans="1:8" x14ac:dyDescent="0.25">
      <c r="A305">
        <v>141908</v>
      </c>
      <c r="B305">
        <v>3</v>
      </c>
      <c r="C305" t="s">
        <v>6385</v>
      </c>
      <c r="D305">
        <v>2</v>
      </c>
      <c r="E305" s="1">
        <v>5</v>
      </c>
      <c r="F305" s="4">
        <v>0.4</v>
      </c>
      <c r="G305">
        <v>10</v>
      </c>
      <c r="H305" t="s">
        <v>40577</v>
      </c>
    </row>
    <row r="306" spans="1:8" x14ac:dyDescent="0.25">
      <c r="A306">
        <v>141727</v>
      </c>
      <c r="B306">
        <v>1</v>
      </c>
      <c r="C306" t="s">
        <v>6385</v>
      </c>
      <c r="D306">
        <v>2</v>
      </c>
      <c r="E306" s="1">
        <v>5</v>
      </c>
      <c r="F306" s="4">
        <v>0.4</v>
      </c>
      <c r="G306">
        <v>9</v>
      </c>
      <c r="H306" t="s">
        <v>39479</v>
      </c>
    </row>
    <row r="307" spans="1:8" x14ac:dyDescent="0.25">
      <c r="A307">
        <v>141891</v>
      </c>
      <c r="B307">
        <v>2</v>
      </c>
      <c r="C307" t="s">
        <v>6385</v>
      </c>
      <c r="D307">
        <v>2</v>
      </c>
      <c r="E307" s="1">
        <v>5</v>
      </c>
      <c r="F307" s="4">
        <v>0.4</v>
      </c>
      <c r="G307">
        <v>9</v>
      </c>
      <c r="H307" t="s">
        <v>39479</v>
      </c>
    </row>
    <row r="308" spans="1:8" x14ac:dyDescent="0.25">
      <c r="A308">
        <v>108963</v>
      </c>
      <c r="B308">
        <v>1</v>
      </c>
      <c r="C308" t="s">
        <v>6385</v>
      </c>
      <c r="D308">
        <v>2</v>
      </c>
      <c r="E308" s="1">
        <v>5</v>
      </c>
      <c r="F308" s="4">
        <v>0.4</v>
      </c>
      <c r="G308">
        <v>14</v>
      </c>
      <c r="H308" t="s">
        <v>26150</v>
      </c>
    </row>
    <row r="309" spans="1:8" x14ac:dyDescent="0.25">
      <c r="A309">
        <v>108810</v>
      </c>
      <c r="B309">
        <v>1</v>
      </c>
      <c r="C309" t="s">
        <v>6385</v>
      </c>
      <c r="D309">
        <v>2</v>
      </c>
      <c r="E309" s="1">
        <v>5</v>
      </c>
      <c r="F309" s="4">
        <v>0.4</v>
      </c>
      <c r="G309">
        <v>13</v>
      </c>
      <c r="H309" t="s">
        <v>22728</v>
      </c>
    </row>
    <row r="310" spans="1:8" x14ac:dyDescent="0.25">
      <c r="A310">
        <v>131966</v>
      </c>
      <c r="B310">
        <v>42</v>
      </c>
      <c r="C310" t="s">
        <v>6428</v>
      </c>
      <c r="D310">
        <v>5</v>
      </c>
      <c r="E310" s="1">
        <v>5</v>
      </c>
      <c r="F310" s="4">
        <v>1</v>
      </c>
      <c r="G310">
        <v>1</v>
      </c>
      <c r="H310" t="s">
        <v>36628</v>
      </c>
    </row>
    <row r="311" spans="1:8" x14ac:dyDescent="0.25">
      <c r="A311">
        <v>114928</v>
      </c>
      <c r="B311">
        <v>32</v>
      </c>
      <c r="C311" t="s">
        <v>6447</v>
      </c>
      <c r="D311">
        <v>4</v>
      </c>
      <c r="E311" s="1">
        <v>4</v>
      </c>
      <c r="F311" s="4">
        <v>1</v>
      </c>
      <c r="G311">
        <v>1</v>
      </c>
      <c r="H311" t="s">
        <v>36964</v>
      </c>
    </row>
    <row r="312" spans="1:8" x14ac:dyDescent="0.25">
      <c r="A312">
        <v>113485</v>
      </c>
      <c r="B312">
        <v>3</v>
      </c>
      <c r="C312" t="s">
        <v>6483</v>
      </c>
      <c r="D312">
        <v>2</v>
      </c>
      <c r="E312" s="1">
        <v>4</v>
      </c>
      <c r="F312" s="4">
        <v>0.5</v>
      </c>
      <c r="G312">
        <v>18</v>
      </c>
      <c r="H312" t="s">
        <v>39365</v>
      </c>
    </row>
    <row r="313" spans="1:8" x14ac:dyDescent="0.25">
      <c r="A313">
        <v>130692</v>
      </c>
      <c r="B313">
        <v>33</v>
      </c>
      <c r="C313" t="s">
        <v>6483</v>
      </c>
      <c r="D313">
        <v>4</v>
      </c>
      <c r="E313" s="1">
        <v>4</v>
      </c>
      <c r="F313" s="4">
        <v>1</v>
      </c>
      <c r="G313">
        <v>1</v>
      </c>
      <c r="H313" t="s">
        <v>37011</v>
      </c>
    </row>
    <row r="314" spans="1:8" x14ac:dyDescent="0.25">
      <c r="A314">
        <v>112992</v>
      </c>
      <c r="B314">
        <v>4</v>
      </c>
      <c r="C314" t="s">
        <v>6496</v>
      </c>
      <c r="D314">
        <v>3</v>
      </c>
      <c r="E314" s="1">
        <v>9</v>
      </c>
      <c r="F314" s="4">
        <v>0.33333333333333331</v>
      </c>
      <c r="G314">
        <v>3</v>
      </c>
      <c r="H314" t="s">
        <v>37860</v>
      </c>
    </row>
    <row r="315" spans="1:8" x14ac:dyDescent="0.25">
      <c r="A315">
        <v>118107</v>
      </c>
      <c r="B315">
        <v>45</v>
      </c>
      <c r="C315" t="s">
        <v>6496</v>
      </c>
      <c r="D315">
        <v>9</v>
      </c>
      <c r="E315" s="1">
        <v>9</v>
      </c>
      <c r="F315" s="4">
        <v>1</v>
      </c>
      <c r="G315">
        <v>2</v>
      </c>
      <c r="H315" t="s">
        <v>35728</v>
      </c>
    </row>
    <row r="316" spans="1:8" x14ac:dyDescent="0.25">
      <c r="A316">
        <v>112865</v>
      </c>
      <c r="B316">
        <v>12</v>
      </c>
      <c r="C316" t="s">
        <v>6504</v>
      </c>
      <c r="D316">
        <v>2</v>
      </c>
      <c r="E316" s="1">
        <v>4</v>
      </c>
      <c r="F316" s="4">
        <v>0.5</v>
      </c>
      <c r="G316">
        <v>4</v>
      </c>
      <c r="H316" t="s">
        <v>38832</v>
      </c>
    </row>
    <row r="317" spans="1:8" x14ac:dyDescent="0.25">
      <c r="A317">
        <v>117952</v>
      </c>
      <c r="B317">
        <v>154</v>
      </c>
      <c r="C317" t="s">
        <v>6552</v>
      </c>
      <c r="D317">
        <v>25</v>
      </c>
      <c r="E317" s="1">
        <v>29</v>
      </c>
      <c r="F317" s="4">
        <v>0.86206896551724133</v>
      </c>
      <c r="G317">
        <v>1</v>
      </c>
      <c r="H317" t="s">
        <v>34914</v>
      </c>
    </row>
    <row r="318" spans="1:8" x14ac:dyDescent="0.25">
      <c r="A318">
        <v>140286</v>
      </c>
      <c r="B318">
        <v>4</v>
      </c>
      <c r="C318" t="s">
        <v>6600</v>
      </c>
      <c r="D318">
        <v>4</v>
      </c>
      <c r="E318" s="1">
        <v>15</v>
      </c>
      <c r="F318" s="4">
        <v>0.26666666666666666</v>
      </c>
      <c r="G318">
        <v>10</v>
      </c>
      <c r="H318" t="s">
        <v>36988</v>
      </c>
    </row>
    <row r="319" spans="1:8" x14ac:dyDescent="0.25">
      <c r="A319">
        <v>146539</v>
      </c>
      <c r="B319">
        <v>7</v>
      </c>
      <c r="C319" t="s">
        <v>6600</v>
      </c>
      <c r="D319">
        <v>3</v>
      </c>
      <c r="E319" s="1">
        <v>15</v>
      </c>
      <c r="F319" s="4">
        <v>0.2</v>
      </c>
      <c r="G319">
        <v>10</v>
      </c>
      <c r="H319" t="s">
        <v>36988</v>
      </c>
    </row>
    <row r="320" spans="1:8" x14ac:dyDescent="0.25">
      <c r="A320">
        <v>140287</v>
      </c>
      <c r="B320">
        <v>2</v>
      </c>
      <c r="C320" t="s">
        <v>6600</v>
      </c>
      <c r="D320">
        <v>2</v>
      </c>
      <c r="E320" s="1">
        <v>15</v>
      </c>
      <c r="F320" s="4">
        <v>0.13333333333333333</v>
      </c>
      <c r="G320">
        <v>10</v>
      </c>
      <c r="H320" t="s">
        <v>40135</v>
      </c>
    </row>
    <row r="321" spans="1:8" x14ac:dyDescent="0.25">
      <c r="A321">
        <v>122561</v>
      </c>
      <c r="B321">
        <v>73</v>
      </c>
      <c r="C321" t="s">
        <v>6600</v>
      </c>
      <c r="D321">
        <v>11</v>
      </c>
      <c r="E321" s="1">
        <v>15</v>
      </c>
      <c r="F321" s="4">
        <v>0.73333333333333328</v>
      </c>
      <c r="G321">
        <v>1</v>
      </c>
      <c r="H321" t="s">
        <v>35506</v>
      </c>
    </row>
    <row r="322" spans="1:8" x14ac:dyDescent="0.25">
      <c r="A322">
        <v>123378</v>
      </c>
      <c r="B322">
        <v>71</v>
      </c>
      <c r="C322" t="s">
        <v>6600</v>
      </c>
      <c r="D322">
        <v>11</v>
      </c>
      <c r="E322" s="1">
        <v>15</v>
      </c>
      <c r="F322" s="4">
        <v>0.73333333333333328</v>
      </c>
      <c r="G322">
        <v>1</v>
      </c>
      <c r="H322" t="s">
        <v>35507</v>
      </c>
    </row>
    <row r="323" spans="1:8" x14ac:dyDescent="0.25">
      <c r="A323">
        <v>115930</v>
      </c>
      <c r="B323">
        <v>60</v>
      </c>
      <c r="C323" t="s">
        <v>6600</v>
      </c>
      <c r="D323">
        <v>11</v>
      </c>
      <c r="E323" s="1">
        <v>15</v>
      </c>
      <c r="F323" s="4">
        <v>0.73333333333333328</v>
      </c>
      <c r="G323">
        <v>2</v>
      </c>
      <c r="H323" t="s">
        <v>35505</v>
      </c>
    </row>
    <row r="324" spans="1:8" x14ac:dyDescent="0.25">
      <c r="A324">
        <v>127354</v>
      </c>
      <c r="B324">
        <v>22</v>
      </c>
      <c r="C324" t="s">
        <v>6632</v>
      </c>
      <c r="D324">
        <v>3</v>
      </c>
      <c r="E324" s="1">
        <v>4</v>
      </c>
      <c r="F324" s="4">
        <v>0.75</v>
      </c>
      <c r="G324">
        <v>1</v>
      </c>
      <c r="H324" t="s">
        <v>38072</v>
      </c>
    </row>
    <row r="325" spans="1:8" x14ac:dyDescent="0.25">
      <c r="A325">
        <v>129849</v>
      </c>
      <c r="B325">
        <v>10</v>
      </c>
      <c r="C325" t="s">
        <v>6679</v>
      </c>
      <c r="D325">
        <v>2</v>
      </c>
      <c r="E325" s="1">
        <v>2</v>
      </c>
      <c r="F325" s="4">
        <v>1</v>
      </c>
      <c r="G325">
        <v>2</v>
      </c>
      <c r="H325" t="s">
        <v>40576</v>
      </c>
    </row>
    <row r="326" spans="1:8" x14ac:dyDescent="0.25">
      <c r="A326">
        <v>141708</v>
      </c>
      <c r="B326">
        <v>2</v>
      </c>
      <c r="C326" t="s">
        <v>6722</v>
      </c>
      <c r="D326">
        <v>2</v>
      </c>
      <c r="E326" s="1">
        <v>33</v>
      </c>
      <c r="F326" s="4">
        <v>6.0606060606060608E-2</v>
      </c>
      <c r="G326">
        <v>10</v>
      </c>
      <c r="H326" t="s">
        <v>38836</v>
      </c>
    </row>
    <row r="327" spans="1:8" x14ac:dyDescent="0.25">
      <c r="A327">
        <v>140289</v>
      </c>
      <c r="B327">
        <v>1</v>
      </c>
      <c r="C327" t="s">
        <v>6762</v>
      </c>
      <c r="D327">
        <v>2</v>
      </c>
      <c r="E327" s="1">
        <v>3</v>
      </c>
      <c r="F327" s="4">
        <v>0.66666666666666663</v>
      </c>
      <c r="G327">
        <v>10</v>
      </c>
      <c r="H327" t="s">
        <v>40154</v>
      </c>
    </row>
    <row r="328" spans="1:8" x14ac:dyDescent="0.25">
      <c r="A328">
        <v>140288</v>
      </c>
      <c r="B328">
        <v>2</v>
      </c>
      <c r="C328" t="s">
        <v>6762</v>
      </c>
      <c r="D328">
        <v>2</v>
      </c>
      <c r="E328" s="1">
        <v>3</v>
      </c>
      <c r="F328" s="4">
        <v>0.66666666666666663</v>
      </c>
      <c r="G328">
        <v>9</v>
      </c>
      <c r="H328" t="s">
        <v>38799</v>
      </c>
    </row>
    <row r="329" spans="1:8" x14ac:dyDescent="0.25">
      <c r="A329">
        <v>140626</v>
      </c>
      <c r="B329">
        <v>1</v>
      </c>
      <c r="C329" t="s">
        <v>6762</v>
      </c>
      <c r="D329">
        <v>2</v>
      </c>
      <c r="E329" s="1">
        <v>3</v>
      </c>
      <c r="F329" s="4">
        <v>0.66666666666666663</v>
      </c>
      <c r="G329">
        <v>9</v>
      </c>
      <c r="H329" t="s">
        <v>38799</v>
      </c>
    </row>
    <row r="330" spans="1:8" x14ac:dyDescent="0.25">
      <c r="A330">
        <v>139078</v>
      </c>
      <c r="B330">
        <v>2</v>
      </c>
      <c r="C330" t="s">
        <v>6794</v>
      </c>
      <c r="D330">
        <v>2</v>
      </c>
      <c r="E330" s="1">
        <v>3</v>
      </c>
      <c r="F330" s="4">
        <v>0.66666666666666663</v>
      </c>
      <c r="G330">
        <v>8</v>
      </c>
      <c r="H330" t="s">
        <v>40825</v>
      </c>
    </row>
    <row r="331" spans="1:8" x14ac:dyDescent="0.25">
      <c r="A331">
        <v>138946</v>
      </c>
      <c r="B331">
        <v>2</v>
      </c>
      <c r="C331" t="s">
        <v>6794</v>
      </c>
      <c r="D331">
        <v>2</v>
      </c>
      <c r="E331" s="1">
        <v>3</v>
      </c>
      <c r="F331" s="4">
        <v>0.66666666666666663</v>
      </c>
      <c r="G331">
        <v>7</v>
      </c>
      <c r="H331" t="s">
        <v>39760</v>
      </c>
    </row>
    <row r="332" spans="1:8" x14ac:dyDescent="0.25">
      <c r="A332">
        <v>123560</v>
      </c>
      <c r="B332">
        <v>7</v>
      </c>
      <c r="C332" t="s">
        <v>6824</v>
      </c>
      <c r="D332">
        <v>2</v>
      </c>
      <c r="E332" s="1">
        <v>2</v>
      </c>
      <c r="F332" s="4">
        <v>1</v>
      </c>
      <c r="G332">
        <v>1</v>
      </c>
      <c r="H332" t="s">
        <v>40192</v>
      </c>
    </row>
    <row r="333" spans="1:8" x14ac:dyDescent="0.25">
      <c r="A333">
        <v>114493</v>
      </c>
      <c r="B333">
        <v>34</v>
      </c>
      <c r="C333" t="s">
        <v>6851</v>
      </c>
      <c r="D333">
        <v>7</v>
      </c>
      <c r="E333" s="1">
        <v>3</v>
      </c>
      <c r="F333" s="4">
        <v>2.3333333333333335</v>
      </c>
      <c r="G333">
        <v>1</v>
      </c>
      <c r="H333" t="s">
        <v>36037</v>
      </c>
    </row>
    <row r="334" spans="1:8" x14ac:dyDescent="0.25">
      <c r="A334">
        <v>114465</v>
      </c>
      <c r="B334">
        <v>26</v>
      </c>
      <c r="C334" t="s">
        <v>6885</v>
      </c>
      <c r="D334">
        <v>4</v>
      </c>
      <c r="E334" s="1">
        <v>4</v>
      </c>
      <c r="F334" s="4">
        <v>1</v>
      </c>
      <c r="G334">
        <v>1</v>
      </c>
      <c r="H334" t="s">
        <v>36943</v>
      </c>
    </row>
    <row r="335" spans="1:8" x14ac:dyDescent="0.25">
      <c r="A335">
        <v>116169</v>
      </c>
      <c r="B335">
        <v>30</v>
      </c>
      <c r="C335" t="s">
        <v>6885</v>
      </c>
      <c r="D335">
        <v>4</v>
      </c>
      <c r="E335" s="1">
        <v>4</v>
      </c>
      <c r="F335" s="4">
        <v>1</v>
      </c>
      <c r="G335">
        <v>1</v>
      </c>
      <c r="H335" t="s">
        <v>36785</v>
      </c>
    </row>
    <row r="336" spans="1:8" x14ac:dyDescent="0.25">
      <c r="A336">
        <v>142297</v>
      </c>
      <c r="B336">
        <v>25</v>
      </c>
      <c r="C336" t="s">
        <v>6885</v>
      </c>
      <c r="D336">
        <v>2</v>
      </c>
      <c r="E336" s="1">
        <v>4</v>
      </c>
      <c r="F336" s="4">
        <v>0.5</v>
      </c>
      <c r="G336">
        <v>1</v>
      </c>
      <c r="H336" t="s">
        <v>38822</v>
      </c>
    </row>
    <row r="337" spans="1:8" x14ac:dyDescent="0.25">
      <c r="A337">
        <v>141978</v>
      </c>
      <c r="B337">
        <v>4</v>
      </c>
      <c r="C337" t="s">
        <v>6887</v>
      </c>
      <c r="D337">
        <v>2</v>
      </c>
      <c r="E337" s="1">
        <v>3</v>
      </c>
      <c r="F337" s="4">
        <v>0.66666666666666663</v>
      </c>
      <c r="G337">
        <v>10</v>
      </c>
      <c r="H337" t="s">
        <v>40193</v>
      </c>
    </row>
    <row r="338" spans="1:8" x14ac:dyDescent="0.25">
      <c r="A338">
        <v>141198</v>
      </c>
      <c r="B338">
        <v>3</v>
      </c>
      <c r="C338" t="s">
        <v>40188</v>
      </c>
      <c r="D338">
        <v>2</v>
      </c>
      <c r="E338" s="1">
        <v>2</v>
      </c>
      <c r="F338" s="4">
        <v>1</v>
      </c>
      <c r="G338">
        <v>11</v>
      </c>
      <c r="H338" t="s">
        <v>40189</v>
      </c>
    </row>
    <row r="339" spans="1:8" x14ac:dyDescent="0.25">
      <c r="A339">
        <v>141656</v>
      </c>
      <c r="B339">
        <v>2</v>
      </c>
      <c r="C339" t="s">
        <v>6896</v>
      </c>
      <c r="D339">
        <v>2</v>
      </c>
      <c r="E339" s="1">
        <v>4</v>
      </c>
      <c r="F339" s="4">
        <v>0.5</v>
      </c>
      <c r="G339">
        <v>10</v>
      </c>
      <c r="H339" t="s">
        <v>38926</v>
      </c>
    </row>
    <row r="340" spans="1:8" x14ac:dyDescent="0.25">
      <c r="A340">
        <v>146645</v>
      </c>
      <c r="B340">
        <v>2</v>
      </c>
      <c r="C340" t="s">
        <v>6912</v>
      </c>
      <c r="D340">
        <v>2</v>
      </c>
      <c r="E340" s="1">
        <v>2</v>
      </c>
      <c r="F340" s="4">
        <v>1</v>
      </c>
      <c r="G340">
        <v>11</v>
      </c>
      <c r="H340" t="s">
        <v>38827</v>
      </c>
    </row>
    <row r="341" spans="1:8" x14ac:dyDescent="0.25">
      <c r="A341">
        <v>144390</v>
      </c>
      <c r="B341">
        <v>8</v>
      </c>
      <c r="C341" t="s">
        <v>6932</v>
      </c>
      <c r="D341">
        <v>2</v>
      </c>
      <c r="E341" s="1">
        <v>2</v>
      </c>
      <c r="F341" s="4">
        <v>1</v>
      </c>
      <c r="G341">
        <v>9</v>
      </c>
      <c r="H341" t="s">
        <v>40383</v>
      </c>
    </row>
    <row r="342" spans="1:8" x14ac:dyDescent="0.25">
      <c r="A342">
        <v>146552</v>
      </c>
      <c r="B342">
        <v>8</v>
      </c>
      <c r="C342" t="s">
        <v>40162</v>
      </c>
      <c r="D342">
        <v>2</v>
      </c>
      <c r="E342" s="1">
        <v>2</v>
      </c>
      <c r="F342" s="4">
        <v>1</v>
      </c>
      <c r="G342">
        <v>7</v>
      </c>
      <c r="H342" t="s">
        <v>40163</v>
      </c>
    </row>
    <row r="343" spans="1:8" x14ac:dyDescent="0.25">
      <c r="A343">
        <v>114408</v>
      </c>
      <c r="B343">
        <v>236</v>
      </c>
      <c r="C343" t="s">
        <v>34955</v>
      </c>
      <c r="D343">
        <v>23</v>
      </c>
      <c r="E343" s="1">
        <v>46</v>
      </c>
      <c r="F343" s="4">
        <v>0.5</v>
      </c>
      <c r="G343">
        <v>1</v>
      </c>
      <c r="H343" t="s">
        <v>34956</v>
      </c>
    </row>
    <row r="344" spans="1:8" x14ac:dyDescent="0.25">
      <c r="A344">
        <v>114038</v>
      </c>
      <c r="B344">
        <v>205</v>
      </c>
      <c r="C344" t="s">
        <v>6978</v>
      </c>
      <c r="D344">
        <v>19</v>
      </c>
      <c r="E344" s="1">
        <v>22</v>
      </c>
      <c r="F344" s="4">
        <v>0.86363636363636365</v>
      </c>
      <c r="G344">
        <v>3</v>
      </c>
      <c r="H344" t="s">
        <v>35053</v>
      </c>
    </row>
    <row r="345" spans="1:8" x14ac:dyDescent="0.25">
      <c r="A345">
        <v>116091</v>
      </c>
      <c r="B345">
        <v>10</v>
      </c>
      <c r="C345" t="s">
        <v>6982</v>
      </c>
      <c r="D345">
        <v>3</v>
      </c>
      <c r="E345" s="1">
        <v>4</v>
      </c>
      <c r="F345" s="4">
        <v>0.75</v>
      </c>
      <c r="G345">
        <v>1</v>
      </c>
      <c r="H345" t="s">
        <v>38228</v>
      </c>
    </row>
    <row r="346" spans="1:8" x14ac:dyDescent="0.25">
      <c r="A346">
        <v>101543</v>
      </c>
      <c r="B346">
        <v>9</v>
      </c>
      <c r="C346" t="s">
        <v>6982</v>
      </c>
      <c r="D346">
        <v>3</v>
      </c>
      <c r="E346" s="1">
        <v>4</v>
      </c>
      <c r="F346" s="4">
        <v>0.75</v>
      </c>
      <c r="G346">
        <v>1</v>
      </c>
      <c r="H346" t="s">
        <v>38215</v>
      </c>
    </row>
    <row r="347" spans="1:8" x14ac:dyDescent="0.25">
      <c r="A347">
        <v>139702</v>
      </c>
      <c r="B347">
        <v>4</v>
      </c>
      <c r="C347" t="s">
        <v>37723</v>
      </c>
      <c r="D347">
        <v>2</v>
      </c>
      <c r="E347" s="1">
        <v>13</v>
      </c>
      <c r="F347" s="4">
        <v>0.15384615384615385</v>
      </c>
      <c r="G347">
        <v>12</v>
      </c>
      <c r="H347" t="s">
        <v>40159</v>
      </c>
    </row>
    <row r="348" spans="1:8" x14ac:dyDescent="0.25">
      <c r="A348">
        <v>140111</v>
      </c>
      <c r="B348">
        <v>3</v>
      </c>
      <c r="C348" t="s">
        <v>6994</v>
      </c>
      <c r="D348">
        <v>2</v>
      </c>
      <c r="E348" s="1">
        <v>11</v>
      </c>
      <c r="F348" s="4">
        <v>0.18181818181818182</v>
      </c>
      <c r="G348">
        <v>12</v>
      </c>
      <c r="H348" t="s">
        <v>38824</v>
      </c>
    </row>
    <row r="349" spans="1:8" x14ac:dyDescent="0.25">
      <c r="A349">
        <v>139894</v>
      </c>
      <c r="B349">
        <v>2</v>
      </c>
      <c r="C349" t="s">
        <v>6997</v>
      </c>
      <c r="D349">
        <v>2</v>
      </c>
      <c r="E349" s="1">
        <v>8</v>
      </c>
      <c r="F349" s="4">
        <v>0.25</v>
      </c>
      <c r="G349">
        <v>23</v>
      </c>
      <c r="H349" t="s">
        <v>38482</v>
      </c>
    </row>
    <row r="350" spans="1:8" x14ac:dyDescent="0.25">
      <c r="A350">
        <v>143897</v>
      </c>
      <c r="B350">
        <v>3</v>
      </c>
      <c r="C350" t="s">
        <v>6997</v>
      </c>
      <c r="D350">
        <v>2</v>
      </c>
      <c r="E350" s="1">
        <v>8</v>
      </c>
      <c r="F350" s="4">
        <v>0.25</v>
      </c>
      <c r="G350">
        <v>14</v>
      </c>
      <c r="H350" t="s">
        <v>40156</v>
      </c>
    </row>
    <row r="351" spans="1:8" x14ac:dyDescent="0.25">
      <c r="A351">
        <v>144333</v>
      </c>
      <c r="B351">
        <v>3</v>
      </c>
      <c r="C351" t="s">
        <v>7025</v>
      </c>
      <c r="D351">
        <v>2</v>
      </c>
      <c r="E351" s="1">
        <v>2</v>
      </c>
      <c r="F351" s="4">
        <v>1</v>
      </c>
      <c r="G351">
        <v>14</v>
      </c>
      <c r="H351" t="s">
        <v>38941</v>
      </c>
    </row>
    <row r="352" spans="1:8" x14ac:dyDescent="0.25">
      <c r="A352">
        <v>114377</v>
      </c>
      <c r="B352">
        <v>150</v>
      </c>
      <c r="C352" t="s">
        <v>7136</v>
      </c>
      <c r="D352">
        <v>15</v>
      </c>
      <c r="E352" s="1">
        <v>17</v>
      </c>
      <c r="F352" s="4">
        <v>0.88235294117647056</v>
      </c>
      <c r="G352">
        <v>3</v>
      </c>
      <c r="H352" t="s">
        <v>35223</v>
      </c>
    </row>
    <row r="353" spans="1:8" x14ac:dyDescent="0.25">
      <c r="A353">
        <v>131028</v>
      </c>
      <c r="B353">
        <v>127</v>
      </c>
      <c r="C353" t="s">
        <v>7136</v>
      </c>
      <c r="D353">
        <v>14</v>
      </c>
      <c r="E353" s="1">
        <v>17</v>
      </c>
      <c r="F353" s="4">
        <v>0.82352941176470584</v>
      </c>
      <c r="G353">
        <v>1</v>
      </c>
      <c r="H353" t="s">
        <v>35268</v>
      </c>
    </row>
    <row r="354" spans="1:8" x14ac:dyDescent="0.25">
      <c r="A354">
        <v>118059</v>
      </c>
      <c r="B354">
        <v>133</v>
      </c>
      <c r="C354" t="s">
        <v>7136</v>
      </c>
      <c r="D354">
        <v>16</v>
      </c>
      <c r="E354" s="1">
        <v>17</v>
      </c>
      <c r="F354" s="4">
        <v>0.94117647058823528</v>
      </c>
      <c r="G354">
        <v>2</v>
      </c>
      <c r="H354" t="s">
        <v>35157</v>
      </c>
    </row>
    <row r="355" spans="1:8" x14ac:dyDescent="0.25">
      <c r="A355">
        <v>113970</v>
      </c>
      <c r="B355">
        <v>150</v>
      </c>
      <c r="C355" t="s">
        <v>7136</v>
      </c>
      <c r="D355">
        <v>16</v>
      </c>
      <c r="E355" s="1">
        <v>17</v>
      </c>
      <c r="F355" s="4">
        <v>0.94117647058823528</v>
      </c>
      <c r="G355">
        <v>1</v>
      </c>
      <c r="H355" t="s">
        <v>35168</v>
      </c>
    </row>
    <row r="356" spans="1:8" x14ac:dyDescent="0.25">
      <c r="A356">
        <v>116462</v>
      </c>
      <c r="B356">
        <v>29</v>
      </c>
      <c r="C356" t="s">
        <v>7166</v>
      </c>
      <c r="D356">
        <v>3</v>
      </c>
      <c r="E356" s="1">
        <v>3</v>
      </c>
      <c r="F356" s="4">
        <v>1</v>
      </c>
      <c r="G356">
        <v>1</v>
      </c>
      <c r="H356" t="s">
        <v>38233</v>
      </c>
    </row>
    <row r="357" spans="1:8" x14ac:dyDescent="0.25">
      <c r="A357">
        <v>126963</v>
      </c>
      <c r="B357">
        <v>31</v>
      </c>
      <c r="C357" t="s">
        <v>7202</v>
      </c>
      <c r="D357">
        <v>3</v>
      </c>
      <c r="E357" s="1">
        <v>3</v>
      </c>
      <c r="F357" s="4">
        <v>1</v>
      </c>
      <c r="G357">
        <v>1</v>
      </c>
      <c r="H357" t="s">
        <v>38100</v>
      </c>
    </row>
    <row r="358" spans="1:8" x14ac:dyDescent="0.25">
      <c r="A358">
        <v>117028</v>
      </c>
      <c r="B358">
        <v>22</v>
      </c>
      <c r="C358" t="s">
        <v>7291</v>
      </c>
      <c r="D358">
        <v>3</v>
      </c>
      <c r="E358" s="1">
        <v>5</v>
      </c>
      <c r="F358" s="4">
        <v>0.6</v>
      </c>
      <c r="G358">
        <v>2</v>
      </c>
      <c r="H358" t="s">
        <v>37546</v>
      </c>
    </row>
    <row r="359" spans="1:8" x14ac:dyDescent="0.25">
      <c r="A359">
        <v>119725</v>
      </c>
      <c r="B359">
        <v>17</v>
      </c>
      <c r="C359" t="s">
        <v>7334</v>
      </c>
      <c r="D359">
        <v>2</v>
      </c>
      <c r="E359" s="1">
        <v>2</v>
      </c>
      <c r="F359" s="4">
        <v>1</v>
      </c>
      <c r="G359">
        <v>1</v>
      </c>
      <c r="H359" t="s">
        <v>40590</v>
      </c>
    </row>
    <row r="360" spans="1:8" x14ac:dyDescent="0.25">
      <c r="A360">
        <v>120886</v>
      </c>
      <c r="B360">
        <v>14</v>
      </c>
      <c r="C360" t="s">
        <v>7334</v>
      </c>
      <c r="D360">
        <v>2</v>
      </c>
      <c r="E360" s="1">
        <v>2</v>
      </c>
      <c r="F360" s="4">
        <v>1</v>
      </c>
      <c r="G360">
        <v>1</v>
      </c>
      <c r="H360" t="s">
        <v>40591</v>
      </c>
    </row>
    <row r="361" spans="1:8" x14ac:dyDescent="0.25">
      <c r="A361">
        <v>118379</v>
      </c>
      <c r="B361">
        <v>12</v>
      </c>
      <c r="C361" t="s">
        <v>7353</v>
      </c>
      <c r="D361">
        <v>3</v>
      </c>
      <c r="E361" s="1">
        <v>3</v>
      </c>
      <c r="F361" s="4">
        <v>1</v>
      </c>
      <c r="G361">
        <v>1</v>
      </c>
      <c r="H361" t="s">
        <v>38095</v>
      </c>
    </row>
    <row r="362" spans="1:8" x14ac:dyDescent="0.25">
      <c r="A362">
        <v>121533</v>
      </c>
      <c r="B362">
        <v>52</v>
      </c>
      <c r="C362" t="s">
        <v>7353</v>
      </c>
      <c r="D362">
        <v>5</v>
      </c>
      <c r="E362" s="1">
        <v>3</v>
      </c>
      <c r="F362" s="4">
        <v>1.6666666666666667</v>
      </c>
      <c r="G362">
        <v>1</v>
      </c>
      <c r="H362" t="s">
        <v>36536</v>
      </c>
    </row>
    <row r="363" spans="1:8" x14ac:dyDescent="0.25">
      <c r="A363">
        <v>120521</v>
      </c>
      <c r="B363">
        <v>581</v>
      </c>
      <c r="C363" t="s">
        <v>34509</v>
      </c>
      <c r="D363">
        <v>92</v>
      </c>
      <c r="E363" s="1">
        <v>23</v>
      </c>
      <c r="F363" s="4">
        <v>4</v>
      </c>
      <c r="G363">
        <v>3</v>
      </c>
      <c r="H363" t="s">
        <v>34510</v>
      </c>
    </row>
    <row r="364" spans="1:8" x14ac:dyDescent="0.25">
      <c r="A364">
        <v>128019</v>
      </c>
      <c r="B364">
        <v>443</v>
      </c>
      <c r="C364" t="s">
        <v>34509</v>
      </c>
      <c r="D364">
        <v>31</v>
      </c>
      <c r="E364" s="1">
        <v>23</v>
      </c>
      <c r="F364" s="4">
        <v>1.3478260869565217</v>
      </c>
      <c r="G364">
        <v>2</v>
      </c>
      <c r="H364" t="s">
        <v>34814</v>
      </c>
    </row>
    <row r="365" spans="1:8" x14ac:dyDescent="0.25">
      <c r="A365">
        <v>129359</v>
      </c>
      <c r="B365">
        <v>390</v>
      </c>
      <c r="C365" t="s">
        <v>34509</v>
      </c>
      <c r="D365">
        <v>23</v>
      </c>
      <c r="E365" s="1">
        <v>23</v>
      </c>
      <c r="F365" s="4">
        <v>1</v>
      </c>
      <c r="G365">
        <v>1</v>
      </c>
      <c r="H365" t="s">
        <v>34959</v>
      </c>
    </row>
    <row r="366" spans="1:8" x14ac:dyDescent="0.25">
      <c r="A366">
        <v>125121</v>
      </c>
      <c r="B366">
        <v>366</v>
      </c>
      <c r="C366" t="s">
        <v>7367</v>
      </c>
      <c r="D366">
        <v>22</v>
      </c>
      <c r="E366" s="1">
        <v>14</v>
      </c>
      <c r="F366" s="4">
        <v>1.5714285714285714</v>
      </c>
      <c r="G366">
        <v>2</v>
      </c>
      <c r="H366" t="s">
        <v>34987</v>
      </c>
    </row>
    <row r="367" spans="1:8" x14ac:dyDescent="0.25">
      <c r="A367">
        <v>142879</v>
      </c>
      <c r="B367">
        <v>4</v>
      </c>
      <c r="C367" t="s">
        <v>7372</v>
      </c>
      <c r="D367">
        <v>4</v>
      </c>
      <c r="E367" s="1">
        <v>6</v>
      </c>
      <c r="F367" s="4">
        <v>0.66666666666666663</v>
      </c>
      <c r="G367">
        <v>10</v>
      </c>
      <c r="H367" t="s">
        <v>37076</v>
      </c>
    </row>
    <row r="368" spans="1:8" x14ac:dyDescent="0.25">
      <c r="A368">
        <v>142881</v>
      </c>
      <c r="B368">
        <v>1</v>
      </c>
      <c r="C368" t="s">
        <v>7372</v>
      </c>
      <c r="D368">
        <v>4</v>
      </c>
      <c r="E368" s="1">
        <v>6</v>
      </c>
      <c r="F368" s="4">
        <v>0.66666666666666663</v>
      </c>
      <c r="G368">
        <v>10</v>
      </c>
      <c r="H368" t="s">
        <v>37076</v>
      </c>
    </row>
    <row r="369" spans="1:8" x14ac:dyDescent="0.25">
      <c r="A369">
        <v>142880</v>
      </c>
      <c r="B369">
        <v>2</v>
      </c>
      <c r="C369" t="s">
        <v>7372</v>
      </c>
      <c r="D369">
        <v>4</v>
      </c>
      <c r="E369" s="1">
        <v>6</v>
      </c>
      <c r="F369" s="4">
        <v>0.66666666666666663</v>
      </c>
      <c r="G369">
        <v>9</v>
      </c>
      <c r="H369" t="s">
        <v>37077</v>
      </c>
    </row>
    <row r="370" spans="1:8" x14ac:dyDescent="0.25">
      <c r="A370">
        <v>146339</v>
      </c>
      <c r="B370">
        <v>87</v>
      </c>
      <c r="C370" t="s">
        <v>7372</v>
      </c>
      <c r="D370">
        <v>9</v>
      </c>
      <c r="E370" s="1">
        <v>6</v>
      </c>
      <c r="F370" s="4">
        <v>1.5</v>
      </c>
      <c r="G370">
        <v>7</v>
      </c>
      <c r="H370" t="s">
        <v>19644</v>
      </c>
    </row>
    <row r="371" spans="1:8" x14ac:dyDescent="0.25">
      <c r="A371">
        <v>113094</v>
      </c>
      <c r="B371">
        <v>73</v>
      </c>
      <c r="C371" t="s">
        <v>7461</v>
      </c>
      <c r="D371">
        <v>12</v>
      </c>
      <c r="E371" s="1">
        <v>5</v>
      </c>
      <c r="F371" s="4">
        <v>2.4</v>
      </c>
      <c r="G371">
        <v>1</v>
      </c>
      <c r="H371" t="s">
        <v>35416</v>
      </c>
    </row>
    <row r="372" spans="1:8" x14ac:dyDescent="0.25">
      <c r="A372">
        <v>123054</v>
      </c>
      <c r="B372">
        <v>58</v>
      </c>
      <c r="C372" t="s">
        <v>35858</v>
      </c>
      <c r="D372">
        <v>8</v>
      </c>
      <c r="E372" s="1">
        <v>7</v>
      </c>
      <c r="F372" s="4">
        <v>1.1428571428571428</v>
      </c>
      <c r="G372">
        <v>1</v>
      </c>
      <c r="H372" t="s">
        <v>35859</v>
      </c>
    </row>
    <row r="373" spans="1:8" x14ac:dyDescent="0.25">
      <c r="A373">
        <v>140809</v>
      </c>
      <c r="B373">
        <v>4</v>
      </c>
      <c r="C373" t="s">
        <v>7480</v>
      </c>
      <c r="D373">
        <v>2</v>
      </c>
      <c r="E373" s="1">
        <v>5</v>
      </c>
      <c r="F373" s="4">
        <v>0.4</v>
      </c>
      <c r="G373">
        <v>11</v>
      </c>
      <c r="H373" t="s">
        <v>39391</v>
      </c>
    </row>
    <row r="374" spans="1:8" x14ac:dyDescent="0.25">
      <c r="A374">
        <v>140977</v>
      </c>
      <c r="B374">
        <v>1</v>
      </c>
      <c r="C374" t="s">
        <v>7480</v>
      </c>
      <c r="D374">
        <v>2</v>
      </c>
      <c r="E374" s="1">
        <v>5</v>
      </c>
      <c r="F374" s="4">
        <v>0.4</v>
      </c>
      <c r="G374">
        <v>11</v>
      </c>
      <c r="H374" t="s">
        <v>39391</v>
      </c>
    </row>
    <row r="375" spans="1:8" x14ac:dyDescent="0.25">
      <c r="A375">
        <v>130100</v>
      </c>
      <c r="B375">
        <v>85</v>
      </c>
      <c r="C375" t="s">
        <v>7496</v>
      </c>
      <c r="D375">
        <v>8</v>
      </c>
      <c r="E375" s="1">
        <v>8</v>
      </c>
      <c r="F375" s="4">
        <v>1</v>
      </c>
      <c r="G375">
        <v>1</v>
      </c>
      <c r="H375" t="s">
        <v>35833</v>
      </c>
    </row>
    <row r="376" spans="1:8" x14ac:dyDescent="0.25">
      <c r="A376">
        <v>122903</v>
      </c>
      <c r="B376">
        <v>82</v>
      </c>
      <c r="C376" t="s">
        <v>7496</v>
      </c>
      <c r="D376">
        <v>7</v>
      </c>
      <c r="E376" s="1">
        <v>8</v>
      </c>
      <c r="F376" s="4">
        <v>0.875</v>
      </c>
      <c r="G376">
        <v>1</v>
      </c>
      <c r="H376" t="s">
        <v>36011</v>
      </c>
    </row>
    <row r="377" spans="1:8" x14ac:dyDescent="0.25">
      <c r="A377">
        <v>122289</v>
      </c>
      <c r="B377">
        <v>68</v>
      </c>
      <c r="C377" t="s">
        <v>7498</v>
      </c>
      <c r="D377">
        <v>4</v>
      </c>
      <c r="E377" s="1">
        <v>4</v>
      </c>
      <c r="F377" s="4">
        <v>1</v>
      </c>
      <c r="G377">
        <v>1</v>
      </c>
      <c r="H377" t="s">
        <v>36798</v>
      </c>
    </row>
    <row r="378" spans="1:8" x14ac:dyDescent="0.25">
      <c r="A378">
        <v>133303</v>
      </c>
      <c r="B378">
        <v>2</v>
      </c>
      <c r="C378" t="s">
        <v>40630</v>
      </c>
      <c r="D378">
        <v>2</v>
      </c>
      <c r="E378" s="1">
        <v>2</v>
      </c>
      <c r="F378" s="4">
        <v>1</v>
      </c>
      <c r="G378">
        <v>8</v>
      </c>
      <c r="H378" t="s">
        <v>40631</v>
      </c>
    </row>
    <row r="379" spans="1:8" x14ac:dyDescent="0.25">
      <c r="A379">
        <v>134507</v>
      </c>
      <c r="B379">
        <v>3</v>
      </c>
      <c r="C379" t="s">
        <v>7520</v>
      </c>
      <c r="D379">
        <v>2</v>
      </c>
      <c r="E379" s="1">
        <v>3</v>
      </c>
      <c r="F379" s="4">
        <v>0.66666666666666663</v>
      </c>
      <c r="G379">
        <v>12</v>
      </c>
      <c r="H379" t="s">
        <v>40866</v>
      </c>
    </row>
    <row r="380" spans="1:8" x14ac:dyDescent="0.25">
      <c r="A380">
        <v>142360</v>
      </c>
      <c r="B380">
        <v>7</v>
      </c>
      <c r="C380" t="s">
        <v>7520</v>
      </c>
      <c r="D380">
        <v>2</v>
      </c>
      <c r="E380" s="1">
        <v>3</v>
      </c>
      <c r="F380" s="4">
        <v>0.66666666666666663</v>
      </c>
      <c r="G380">
        <v>3</v>
      </c>
      <c r="H380" t="s">
        <v>40805</v>
      </c>
    </row>
    <row r="381" spans="1:8" x14ac:dyDescent="0.25">
      <c r="A381">
        <v>119365</v>
      </c>
      <c r="B381">
        <v>3</v>
      </c>
      <c r="C381" t="s">
        <v>7531</v>
      </c>
      <c r="D381">
        <v>2</v>
      </c>
      <c r="E381" s="1">
        <v>27</v>
      </c>
      <c r="F381" s="4">
        <v>7.407407407407407E-2</v>
      </c>
      <c r="G381">
        <v>2</v>
      </c>
      <c r="H381" t="s">
        <v>38449</v>
      </c>
    </row>
    <row r="382" spans="1:8" x14ac:dyDescent="0.25">
      <c r="A382">
        <v>119402</v>
      </c>
      <c r="B382">
        <v>3</v>
      </c>
      <c r="C382" t="s">
        <v>7531</v>
      </c>
      <c r="D382">
        <v>2</v>
      </c>
      <c r="E382" s="1">
        <v>27</v>
      </c>
      <c r="F382" s="4">
        <v>7.407407407407407E-2</v>
      </c>
      <c r="G382">
        <v>2</v>
      </c>
      <c r="H382" t="s">
        <v>39599</v>
      </c>
    </row>
    <row r="383" spans="1:8" x14ac:dyDescent="0.25">
      <c r="A383">
        <v>135309</v>
      </c>
      <c r="B383">
        <v>8</v>
      </c>
      <c r="C383" t="s">
        <v>7549</v>
      </c>
      <c r="D383">
        <v>5</v>
      </c>
      <c r="E383" s="1">
        <v>36</v>
      </c>
      <c r="F383" s="4">
        <v>0.1388888888888889</v>
      </c>
      <c r="G383">
        <v>8</v>
      </c>
      <c r="H383" t="s">
        <v>35856</v>
      </c>
    </row>
    <row r="384" spans="1:8" x14ac:dyDescent="0.25">
      <c r="A384">
        <v>148007</v>
      </c>
      <c r="B384">
        <v>124</v>
      </c>
      <c r="C384" t="s">
        <v>7549</v>
      </c>
      <c r="D384">
        <v>8</v>
      </c>
      <c r="E384" s="1">
        <v>36</v>
      </c>
      <c r="F384" s="4">
        <v>0.22222222222222221</v>
      </c>
      <c r="G384">
        <v>8</v>
      </c>
      <c r="H384" t="s">
        <v>35856</v>
      </c>
    </row>
    <row r="385" spans="1:8" x14ac:dyDescent="0.25">
      <c r="A385">
        <v>137059</v>
      </c>
      <c r="B385">
        <v>4</v>
      </c>
      <c r="C385" t="s">
        <v>7554</v>
      </c>
      <c r="D385">
        <v>4</v>
      </c>
      <c r="E385" s="1">
        <v>10</v>
      </c>
      <c r="F385" s="4">
        <v>0.4</v>
      </c>
      <c r="G385">
        <v>10</v>
      </c>
      <c r="H385" t="s">
        <v>37039</v>
      </c>
    </row>
    <row r="386" spans="1:8" x14ac:dyDescent="0.25">
      <c r="A386">
        <v>136337</v>
      </c>
      <c r="B386">
        <v>3</v>
      </c>
      <c r="C386" t="s">
        <v>7554</v>
      </c>
      <c r="D386">
        <v>2</v>
      </c>
      <c r="E386" s="1">
        <v>10</v>
      </c>
      <c r="F386" s="4">
        <v>0.2</v>
      </c>
      <c r="G386">
        <v>9</v>
      </c>
      <c r="H386" t="s">
        <v>40730</v>
      </c>
    </row>
    <row r="387" spans="1:8" x14ac:dyDescent="0.25">
      <c r="A387">
        <v>137561</v>
      </c>
      <c r="B387">
        <v>1</v>
      </c>
      <c r="C387" t="s">
        <v>7554</v>
      </c>
      <c r="D387">
        <v>4</v>
      </c>
      <c r="E387" s="1">
        <v>10</v>
      </c>
      <c r="F387" s="4">
        <v>0.4</v>
      </c>
      <c r="G387">
        <v>9</v>
      </c>
      <c r="H387" t="s">
        <v>35733</v>
      </c>
    </row>
    <row r="388" spans="1:8" x14ac:dyDescent="0.25">
      <c r="A388">
        <v>136865</v>
      </c>
      <c r="B388">
        <v>1</v>
      </c>
      <c r="C388" t="s">
        <v>7554</v>
      </c>
      <c r="D388">
        <v>4</v>
      </c>
      <c r="E388" s="1">
        <v>10</v>
      </c>
      <c r="F388" s="4">
        <v>0.4</v>
      </c>
      <c r="G388">
        <v>9</v>
      </c>
      <c r="H388" t="s">
        <v>35733</v>
      </c>
    </row>
    <row r="389" spans="1:8" x14ac:dyDescent="0.25">
      <c r="A389">
        <v>147954</v>
      </c>
      <c r="B389">
        <v>31</v>
      </c>
      <c r="C389" t="s">
        <v>7554</v>
      </c>
      <c r="D389">
        <v>4</v>
      </c>
      <c r="E389" s="1">
        <v>10</v>
      </c>
      <c r="F389" s="4">
        <v>0.4</v>
      </c>
      <c r="G389">
        <v>8</v>
      </c>
      <c r="H389" t="s">
        <v>36890</v>
      </c>
    </row>
    <row r="390" spans="1:8" x14ac:dyDescent="0.25">
      <c r="A390">
        <v>148085</v>
      </c>
      <c r="B390">
        <v>2</v>
      </c>
      <c r="C390" t="s">
        <v>7554</v>
      </c>
      <c r="D390">
        <v>2</v>
      </c>
      <c r="E390" s="1">
        <v>10</v>
      </c>
      <c r="F390" s="4">
        <v>0.2</v>
      </c>
      <c r="G390">
        <v>7</v>
      </c>
      <c r="H390" t="s">
        <v>7591</v>
      </c>
    </row>
    <row r="391" spans="1:8" x14ac:dyDescent="0.25">
      <c r="A391">
        <v>137386</v>
      </c>
      <c r="B391">
        <v>3</v>
      </c>
      <c r="C391" t="s">
        <v>7612</v>
      </c>
      <c r="D391">
        <v>2</v>
      </c>
      <c r="E391" s="1">
        <v>2</v>
      </c>
      <c r="F391" s="4">
        <v>1</v>
      </c>
      <c r="G391">
        <v>12</v>
      </c>
      <c r="H391" t="s">
        <v>39319</v>
      </c>
    </row>
    <row r="392" spans="1:8" x14ac:dyDescent="0.25">
      <c r="A392">
        <v>136079</v>
      </c>
      <c r="B392">
        <v>2</v>
      </c>
      <c r="C392" t="s">
        <v>7612</v>
      </c>
      <c r="D392">
        <v>2</v>
      </c>
      <c r="E392" s="1">
        <v>2</v>
      </c>
      <c r="F392" s="4">
        <v>1</v>
      </c>
      <c r="G392">
        <v>12</v>
      </c>
      <c r="H392" t="s">
        <v>38405</v>
      </c>
    </row>
    <row r="393" spans="1:8" x14ac:dyDescent="0.25">
      <c r="A393">
        <v>137284</v>
      </c>
      <c r="B393">
        <v>5</v>
      </c>
      <c r="C393" t="s">
        <v>7612</v>
      </c>
      <c r="D393">
        <v>2</v>
      </c>
      <c r="E393" s="1">
        <v>2</v>
      </c>
      <c r="F393" s="4">
        <v>1</v>
      </c>
      <c r="G393">
        <v>11</v>
      </c>
      <c r="H393" t="s">
        <v>39394</v>
      </c>
    </row>
    <row r="394" spans="1:8" x14ac:dyDescent="0.25">
      <c r="A394">
        <v>136320</v>
      </c>
      <c r="B394">
        <v>4</v>
      </c>
      <c r="C394" t="s">
        <v>7612</v>
      </c>
      <c r="D394">
        <v>2</v>
      </c>
      <c r="E394" s="1">
        <v>2</v>
      </c>
      <c r="F394" s="4">
        <v>1</v>
      </c>
      <c r="G394">
        <v>10</v>
      </c>
      <c r="H394" t="s">
        <v>39682</v>
      </c>
    </row>
    <row r="395" spans="1:8" x14ac:dyDescent="0.25">
      <c r="A395">
        <v>148167</v>
      </c>
      <c r="B395">
        <v>15</v>
      </c>
      <c r="C395" t="s">
        <v>7612</v>
      </c>
      <c r="D395">
        <v>2</v>
      </c>
      <c r="E395" s="1">
        <v>2</v>
      </c>
      <c r="F395" s="4">
        <v>1</v>
      </c>
      <c r="G395">
        <v>10</v>
      </c>
      <c r="H395" t="s">
        <v>38597</v>
      </c>
    </row>
    <row r="396" spans="1:8" x14ac:dyDescent="0.25">
      <c r="A396">
        <v>136569</v>
      </c>
      <c r="B396">
        <v>2</v>
      </c>
      <c r="C396" t="s">
        <v>7612</v>
      </c>
      <c r="D396">
        <v>2</v>
      </c>
      <c r="E396" s="1">
        <v>2</v>
      </c>
      <c r="F396" s="4">
        <v>1</v>
      </c>
      <c r="G396">
        <v>9</v>
      </c>
      <c r="H396" t="s">
        <v>38448</v>
      </c>
    </row>
    <row r="397" spans="1:8" x14ac:dyDescent="0.25">
      <c r="A397">
        <v>135920</v>
      </c>
      <c r="B397">
        <v>2</v>
      </c>
      <c r="C397" t="s">
        <v>7612</v>
      </c>
      <c r="D397">
        <v>2</v>
      </c>
      <c r="E397" s="1">
        <v>2</v>
      </c>
      <c r="F397" s="4">
        <v>1</v>
      </c>
      <c r="G397">
        <v>10</v>
      </c>
      <c r="H397" t="s">
        <v>39474</v>
      </c>
    </row>
    <row r="398" spans="1:8" x14ac:dyDescent="0.25">
      <c r="A398">
        <v>135751</v>
      </c>
      <c r="B398">
        <v>3</v>
      </c>
      <c r="C398" t="s">
        <v>7612</v>
      </c>
      <c r="D398">
        <v>2</v>
      </c>
      <c r="E398" s="1">
        <v>2</v>
      </c>
      <c r="F398" s="4">
        <v>1</v>
      </c>
      <c r="G398">
        <v>8</v>
      </c>
      <c r="H398" t="s">
        <v>39674</v>
      </c>
    </row>
    <row r="399" spans="1:8" x14ac:dyDescent="0.25">
      <c r="A399">
        <v>113904</v>
      </c>
      <c r="B399">
        <v>32</v>
      </c>
      <c r="C399" t="s">
        <v>7774</v>
      </c>
      <c r="D399">
        <v>3</v>
      </c>
      <c r="E399" s="1">
        <v>4</v>
      </c>
      <c r="F399" s="4">
        <v>0.75</v>
      </c>
      <c r="G399">
        <v>4</v>
      </c>
      <c r="H399" t="s">
        <v>37452</v>
      </c>
    </row>
    <row r="400" spans="1:8" x14ac:dyDescent="0.25">
      <c r="A400">
        <v>136237</v>
      </c>
      <c r="B400">
        <v>2</v>
      </c>
      <c r="C400" t="s">
        <v>7818</v>
      </c>
      <c r="D400">
        <v>2</v>
      </c>
      <c r="E400" s="1">
        <v>2</v>
      </c>
      <c r="F400" s="4">
        <v>1</v>
      </c>
      <c r="G400">
        <v>11</v>
      </c>
      <c r="H400" t="s">
        <v>40486</v>
      </c>
    </row>
    <row r="401" spans="1:8" x14ac:dyDescent="0.25">
      <c r="A401">
        <v>123961</v>
      </c>
      <c r="B401">
        <v>67</v>
      </c>
      <c r="C401" t="s">
        <v>7868</v>
      </c>
      <c r="D401">
        <v>7</v>
      </c>
      <c r="E401" s="1">
        <v>6</v>
      </c>
      <c r="F401" s="4">
        <v>1.1666666666666667</v>
      </c>
      <c r="G401">
        <v>1</v>
      </c>
      <c r="H401" t="s">
        <v>36077</v>
      </c>
    </row>
    <row r="402" spans="1:8" x14ac:dyDescent="0.25">
      <c r="A402">
        <v>130607</v>
      </c>
      <c r="B402">
        <v>16</v>
      </c>
      <c r="C402" t="s">
        <v>7895</v>
      </c>
      <c r="D402">
        <v>2</v>
      </c>
      <c r="E402" s="1">
        <v>2</v>
      </c>
      <c r="F402" s="4">
        <v>1</v>
      </c>
      <c r="G402">
        <v>1</v>
      </c>
      <c r="H402" t="s">
        <v>40485</v>
      </c>
    </row>
    <row r="403" spans="1:8" x14ac:dyDescent="0.25">
      <c r="A403">
        <v>145502</v>
      </c>
      <c r="B403">
        <v>5</v>
      </c>
      <c r="C403" t="s">
        <v>7944</v>
      </c>
      <c r="D403">
        <v>5</v>
      </c>
      <c r="E403" s="1">
        <v>8</v>
      </c>
      <c r="F403" s="4">
        <v>0.625</v>
      </c>
      <c r="G403">
        <v>11</v>
      </c>
      <c r="H403" t="s">
        <v>36353</v>
      </c>
    </row>
    <row r="404" spans="1:8" x14ac:dyDescent="0.25">
      <c r="A404">
        <v>148012</v>
      </c>
      <c r="B404">
        <v>12</v>
      </c>
      <c r="C404" t="s">
        <v>7944</v>
      </c>
      <c r="D404">
        <v>6</v>
      </c>
      <c r="E404" s="1">
        <v>8</v>
      </c>
      <c r="F404" s="4">
        <v>0.75</v>
      </c>
      <c r="G404">
        <v>11</v>
      </c>
      <c r="H404" t="s">
        <v>36353</v>
      </c>
    </row>
    <row r="405" spans="1:8" x14ac:dyDescent="0.25">
      <c r="A405">
        <v>117547</v>
      </c>
      <c r="B405">
        <v>299</v>
      </c>
      <c r="C405" t="s">
        <v>7944</v>
      </c>
      <c r="D405">
        <v>33</v>
      </c>
      <c r="E405" s="1">
        <v>8</v>
      </c>
      <c r="F405" s="4">
        <v>4.125</v>
      </c>
      <c r="G405">
        <v>1</v>
      </c>
      <c r="H405" t="s">
        <v>34792</v>
      </c>
    </row>
    <row r="406" spans="1:8" x14ac:dyDescent="0.25">
      <c r="A406">
        <v>125282</v>
      </c>
      <c r="B406">
        <v>122</v>
      </c>
      <c r="C406" t="s">
        <v>7944</v>
      </c>
      <c r="D406">
        <v>13</v>
      </c>
      <c r="E406" s="1">
        <v>8</v>
      </c>
      <c r="F406" s="4">
        <v>1.625</v>
      </c>
      <c r="G406">
        <v>1</v>
      </c>
      <c r="H406" t="s">
        <v>35331</v>
      </c>
    </row>
    <row r="407" spans="1:8" x14ac:dyDescent="0.25">
      <c r="A407">
        <v>148014</v>
      </c>
      <c r="B407">
        <v>3</v>
      </c>
      <c r="C407" t="s">
        <v>7950</v>
      </c>
      <c r="D407">
        <v>3</v>
      </c>
      <c r="E407" s="1">
        <v>5</v>
      </c>
      <c r="F407" s="4">
        <v>0.6</v>
      </c>
      <c r="G407">
        <v>12</v>
      </c>
      <c r="H407" t="s">
        <v>38024</v>
      </c>
    </row>
    <row r="408" spans="1:8" x14ac:dyDescent="0.25">
      <c r="A408">
        <v>145526</v>
      </c>
      <c r="B408">
        <v>2</v>
      </c>
      <c r="C408" t="s">
        <v>7950</v>
      </c>
      <c r="D408">
        <v>2</v>
      </c>
      <c r="E408" s="1">
        <v>5</v>
      </c>
      <c r="F408" s="4">
        <v>0.4</v>
      </c>
      <c r="G408">
        <v>9</v>
      </c>
      <c r="H408" t="s">
        <v>38461</v>
      </c>
    </row>
    <row r="409" spans="1:8" x14ac:dyDescent="0.25">
      <c r="A409">
        <v>117951</v>
      </c>
      <c r="B409">
        <v>28</v>
      </c>
      <c r="C409" t="s">
        <v>7950</v>
      </c>
      <c r="D409">
        <v>5</v>
      </c>
      <c r="E409" s="1">
        <v>5</v>
      </c>
      <c r="F409" s="4">
        <v>1</v>
      </c>
      <c r="G409">
        <v>1</v>
      </c>
      <c r="H409" t="s">
        <v>36467</v>
      </c>
    </row>
    <row r="410" spans="1:8" x14ac:dyDescent="0.25">
      <c r="A410">
        <v>117499</v>
      </c>
      <c r="B410">
        <v>14</v>
      </c>
      <c r="C410" t="s">
        <v>7954</v>
      </c>
      <c r="D410">
        <v>2</v>
      </c>
      <c r="E410" s="1">
        <v>2</v>
      </c>
      <c r="F410" s="4">
        <v>1</v>
      </c>
      <c r="G410">
        <v>2</v>
      </c>
      <c r="H410" t="s">
        <v>39543</v>
      </c>
    </row>
    <row r="411" spans="1:8" x14ac:dyDescent="0.25">
      <c r="A411">
        <v>114724</v>
      </c>
      <c r="B411">
        <v>17</v>
      </c>
      <c r="C411" t="s">
        <v>8014</v>
      </c>
      <c r="D411">
        <v>2</v>
      </c>
      <c r="E411" s="1">
        <v>2</v>
      </c>
      <c r="F411" s="4">
        <v>1</v>
      </c>
      <c r="G411">
        <v>1</v>
      </c>
      <c r="H411" t="s">
        <v>39634</v>
      </c>
    </row>
    <row r="412" spans="1:8" x14ac:dyDescent="0.25">
      <c r="A412">
        <v>119613</v>
      </c>
      <c r="B412">
        <v>71</v>
      </c>
      <c r="C412" t="s">
        <v>8039</v>
      </c>
      <c r="D412">
        <v>6</v>
      </c>
      <c r="E412" s="1">
        <v>6</v>
      </c>
      <c r="F412" s="4">
        <v>1</v>
      </c>
      <c r="G412">
        <v>1</v>
      </c>
      <c r="H412" t="s">
        <v>36351</v>
      </c>
    </row>
    <row r="413" spans="1:8" x14ac:dyDescent="0.25">
      <c r="A413">
        <v>111790</v>
      </c>
      <c r="B413">
        <v>10</v>
      </c>
      <c r="C413" t="s">
        <v>38634</v>
      </c>
      <c r="D413">
        <v>2</v>
      </c>
      <c r="E413" s="1">
        <v>5</v>
      </c>
      <c r="F413" s="4">
        <v>0.4</v>
      </c>
      <c r="G413">
        <v>6</v>
      </c>
      <c r="H413" t="s">
        <v>38635</v>
      </c>
    </row>
    <row r="414" spans="1:8" x14ac:dyDescent="0.25">
      <c r="A414">
        <v>130497</v>
      </c>
      <c r="B414">
        <v>75</v>
      </c>
      <c r="C414" t="s">
        <v>8077</v>
      </c>
      <c r="D414">
        <v>2</v>
      </c>
      <c r="E414" s="1">
        <v>2</v>
      </c>
      <c r="F414" s="4">
        <v>1</v>
      </c>
      <c r="G414">
        <v>1</v>
      </c>
      <c r="H414" t="s">
        <v>38453</v>
      </c>
    </row>
    <row r="415" spans="1:8" x14ac:dyDescent="0.25">
      <c r="A415">
        <v>118571</v>
      </c>
      <c r="B415">
        <v>115</v>
      </c>
      <c r="C415" t="s">
        <v>8077</v>
      </c>
      <c r="D415">
        <v>2</v>
      </c>
      <c r="E415" s="1">
        <v>2</v>
      </c>
      <c r="F415" s="4">
        <v>1</v>
      </c>
      <c r="G415">
        <v>1</v>
      </c>
      <c r="H415" t="s">
        <v>38451</v>
      </c>
    </row>
    <row r="416" spans="1:8" x14ac:dyDescent="0.25">
      <c r="A416">
        <v>129846</v>
      </c>
      <c r="B416">
        <v>27</v>
      </c>
      <c r="C416" t="s">
        <v>8133</v>
      </c>
      <c r="D416">
        <v>3</v>
      </c>
      <c r="E416" s="1">
        <v>5</v>
      </c>
      <c r="F416" s="4">
        <v>0.6</v>
      </c>
      <c r="G416">
        <v>1</v>
      </c>
      <c r="H416" t="s">
        <v>37750</v>
      </c>
    </row>
    <row r="417" spans="1:8" x14ac:dyDescent="0.25">
      <c r="A417">
        <v>118544</v>
      </c>
      <c r="B417">
        <v>30</v>
      </c>
      <c r="C417" t="s">
        <v>8133</v>
      </c>
      <c r="D417">
        <v>4</v>
      </c>
      <c r="E417" s="1">
        <v>5</v>
      </c>
      <c r="F417" s="4">
        <v>0.8</v>
      </c>
      <c r="G417">
        <v>1</v>
      </c>
      <c r="H417" t="s">
        <v>36801</v>
      </c>
    </row>
    <row r="418" spans="1:8" x14ac:dyDescent="0.25">
      <c r="A418">
        <v>115215</v>
      </c>
      <c r="B418">
        <v>90</v>
      </c>
      <c r="C418" t="s">
        <v>8225</v>
      </c>
      <c r="D418">
        <v>2</v>
      </c>
      <c r="E418" s="1">
        <v>2</v>
      </c>
      <c r="F418" s="4">
        <v>1</v>
      </c>
      <c r="G418">
        <v>1</v>
      </c>
      <c r="H418" t="s">
        <v>39450</v>
      </c>
    </row>
    <row r="419" spans="1:8" x14ac:dyDescent="0.25">
      <c r="A419">
        <v>143491</v>
      </c>
      <c r="B419">
        <v>3</v>
      </c>
      <c r="C419" t="s">
        <v>8267</v>
      </c>
      <c r="D419">
        <v>2</v>
      </c>
      <c r="E419" s="1">
        <v>18</v>
      </c>
      <c r="F419" s="4">
        <v>0.1111111111111111</v>
      </c>
      <c r="G419">
        <v>10</v>
      </c>
      <c r="H419" t="s">
        <v>39476</v>
      </c>
    </row>
    <row r="420" spans="1:8" x14ac:dyDescent="0.25">
      <c r="A420">
        <v>126563</v>
      </c>
      <c r="B420">
        <v>169</v>
      </c>
      <c r="C420" t="s">
        <v>8267</v>
      </c>
      <c r="D420">
        <v>16</v>
      </c>
      <c r="E420" s="1">
        <v>18</v>
      </c>
      <c r="F420" s="4">
        <v>0.88888888888888884</v>
      </c>
      <c r="G420">
        <v>1</v>
      </c>
      <c r="H420" t="s">
        <v>35158</v>
      </c>
    </row>
    <row r="421" spans="1:8" x14ac:dyDescent="0.25">
      <c r="A421">
        <v>114826</v>
      </c>
      <c r="B421">
        <v>185</v>
      </c>
      <c r="C421" t="s">
        <v>8267</v>
      </c>
      <c r="D421">
        <v>15</v>
      </c>
      <c r="E421" s="1">
        <v>18</v>
      </c>
      <c r="F421" s="4">
        <v>0.83333333333333337</v>
      </c>
      <c r="G421">
        <v>1</v>
      </c>
      <c r="H421" t="s">
        <v>35209</v>
      </c>
    </row>
    <row r="422" spans="1:8" x14ac:dyDescent="0.25">
      <c r="A422">
        <v>115171</v>
      </c>
      <c r="B422">
        <v>23</v>
      </c>
      <c r="C422" t="s">
        <v>8373</v>
      </c>
      <c r="D422">
        <v>2</v>
      </c>
      <c r="E422" s="1">
        <v>2</v>
      </c>
      <c r="F422" s="4">
        <v>1</v>
      </c>
      <c r="G422">
        <v>1</v>
      </c>
      <c r="H422" t="s">
        <v>40155</v>
      </c>
    </row>
    <row r="423" spans="1:8" x14ac:dyDescent="0.25">
      <c r="A423">
        <v>118797</v>
      </c>
      <c r="B423">
        <v>63</v>
      </c>
      <c r="C423" t="s">
        <v>8404</v>
      </c>
      <c r="D423">
        <v>2</v>
      </c>
      <c r="E423" s="1">
        <v>3</v>
      </c>
      <c r="F423" s="4">
        <v>0.66666666666666663</v>
      </c>
      <c r="G423">
        <v>2</v>
      </c>
      <c r="H423" t="s">
        <v>40313</v>
      </c>
    </row>
    <row r="424" spans="1:8" x14ac:dyDescent="0.25">
      <c r="A424">
        <v>126892</v>
      </c>
      <c r="B424">
        <v>83</v>
      </c>
      <c r="C424" t="s">
        <v>8404</v>
      </c>
      <c r="D424">
        <v>2</v>
      </c>
      <c r="E424" s="1">
        <v>3</v>
      </c>
      <c r="F424" s="4">
        <v>0.66666666666666663</v>
      </c>
      <c r="G424">
        <v>1</v>
      </c>
      <c r="H424" t="s">
        <v>38484</v>
      </c>
    </row>
    <row r="425" spans="1:8" x14ac:dyDescent="0.25">
      <c r="A425">
        <v>139934</v>
      </c>
      <c r="B425">
        <v>2</v>
      </c>
      <c r="C425" t="s">
        <v>36219</v>
      </c>
      <c r="D425">
        <v>2</v>
      </c>
      <c r="E425" s="1">
        <v>7</v>
      </c>
      <c r="F425" s="4">
        <v>0.2857142857142857</v>
      </c>
      <c r="G425">
        <v>14</v>
      </c>
      <c r="H425" t="s">
        <v>40735</v>
      </c>
    </row>
    <row r="426" spans="1:8" x14ac:dyDescent="0.25">
      <c r="A426">
        <v>117955</v>
      </c>
      <c r="B426">
        <v>210</v>
      </c>
      <c r="C426" t="s">
        <v>36219</v>
      </c>
      <c r="D426">
        <v>6</v>
      </c>
      <c r="E426" s="1">
        <v>7</v>
      </c>
      <c r="F426" s="4">
        <v>0.8571428571428571</v>
      </c>
      <c r="G426">
        <v>1</v>
      </c>
      <c r="H426" t="s">
        <v>36220</v>
      </c>
    </row>
    <row r="427" spans="1:8" x14ac:dyDescent="0.25">
      <c r="A427">
        <v>141761</v>
      </c>
      <c r="B427">
        <v>8</v>
      </c>
      <c r="C427" t="s">
        <v>8468</v>
      </c>
      <c r="D427">
        <v>2</v>
      </c>
      <c r="E427" s="1">
        <v>2</v>
      </c>
      <c r="F427" s="4">
        <v>1</v>
      </c>
      <c r="G427">
        <v>13</v>
      </c>
      <c r="H427" t="s">
        <v>40329</v>
      </c>
    </row>
    <row r="428" spans="1:8" x14ac:dyDescent="0.25">
      <c r="A428">
        <v>146868</v>
      </c>
      <c r="B428">
        <v>114</v>
      </c>
      <c r="C428" t="s">
        <v>8468</v>
      </c>
      <c r="D428">
        <v>2</v>
      </c>
      <c r="E428" s="1">
        <v>2</v>
      </c>
      <c r="F428" s="4">
        <v>1</v>
      </c>
      <c r="G428">
        <v>11</v>
      </c>
      <c r="H428" t="s">
        <v>38429</v>
      </c>
    </row>
    <row r="429" spans="1:8" x14ac:dyDescent="0.25">
      <c r="A429">
        <v>118848</v>
      </c>
      <c r="B429">
        <v>96</v>
      </c>
      <c r="C429" t="s">
        <v>8468</v>
      </c>
      <c r="D429">
        <v>4</v>
      </c>
      <c r="E429" s="1">
        <v>2</v>
      </c>
      <c r="F429" s="4">
        <v>2</v>
      </c>
      <c r="G429">
        <v>2</v>
      </c>
      <c r="H429" t="s">
        <v>36973</v>
      </c>
    </row>
    <row r="430" spans="1:8" x14ac:dyDescent="0.25">
      <c r="A430">
        <v>118816</v>
      </c>
      <c r="B430">
        <v>5</v>
      </c>
      <c r="C430" t="s">
        <v>8468</v>
      </c>
      <c r="D430">
        <v>2</v>
      </c>
      <c r="E430" s="1">
        <v>2</v>
      </c>
      <c r="F430" s="4">
        <v>1</v>
      </c>
      <c r="G430">
        <v>2</v>
      </c>
      <c r="H430" t="s">
        <v>38428</v>
      </c>
    </row>
    <row r="431" spans="1:8" x14ac:dyDescent="0.25">
      <c r="A431">
        <v>121459</v>
      </c>
      <c r="B431">
        <v>168</v>
      </c>
      <c r="C431" t="s">
        <v>8468</v>
      </c>
      <c r="D431">
        <v>2</v>
      </c>
      <c r="E431" s="1">
        <v>2</v>
      </c>
      <c r="F431" s="4">
        <v>1</v>
      </c>
      <c r="G431">
        <v>1</v>
      </c>
      <c r="H431" t="s">
        <v>40175</v>
      </c>
    </row>
    <row r="432" spans="1:8" x14ac:dyDescent="0.25">
      <c r="A432">
        <v>119670</v>
      </c>
      <c r="B432">
        <v>70</v>
      </c>
      <c r="C432" t="s">
        <v>8557</v>
      </c>
      <c r="D432">
        <v>2</v>
      </c>
      <c r="E432" s="1">
        <v>2</v>
      </c>
      <c r="F432" s="4">
        <v>1</v>
      </c>
      <c r="G432">
        <v>1</v>
      </c>
      <c r="H432" t="s">
        <v>39213</v>
      </c>
    </row>
    <row r="433" spans="1:8" x14ac:dyDescent="0.25">
      <c r="A433">
        <v>121891</v>
      </c>
      <c r="B433">
        <v>60</v>
      </c>
      <c r="C433" t="s">
        <v>8557</v>
      </c>
      <c r="D433">
        <v>2</v>
      </c>
      <c r="E433" s="1">
        <v>2</v>
      </c>
      <c r="F433" s="4">
        <v>1</v>
      </c>
      <c r="G433">
        <v>4</v>
      </c>
      <c r="H433" t="s">
        <v>39214</v>
      </c>
    </row>
    <row r="434" spans="1:8" x14ac:dyDescent="0.25">
      <c r="A434">
        <v>117627</v>
      </c>
      <c r="B434">
        <v>482</v>
      </c>
      <c r="C434" t="s">
        <v>8587</v>
      </c>
      <c r="D434">
        <v>48</v>
      </c>
      <c r="E434" s="1">
        <v>73</v>
      </c>
      <c r="F434" s="4">
        <v>0.65753424657534243</v>
      </c>
      <c r="G434">
        <v>1</v>
      </c>
      <c r="H434" t="s">
        <v>34630</v>
      </c>
    </row>
    <row r="435" spans="1:8" x14ac:dyDescent="0.25">
      <c r="A435">
        <v>130306</v>
      </c>
      <c r="B435">
        <v>161</v>
      </c>
      <c r="C435" t="s">
        <v>8593</v>
      </c>
      <c r="D435">
        <v>24</v>
      </c>
      <c r="E435" s="1">
        <v>11</v>
      </c>
      <c r="F435" s="4">
        <v>2.1818181818181817</v>
      </c>
      <c r="G435">
        <v>2</v>
      </c>
      <c r="H435" t="s">
        <v>34928</v>
      </c>
    </row>
    <row r="436" spans="1:8" x14ac:dyDescent="0.25">
      <c r="A436">
        <v>130693</v>
      </c>
      <c r="B436">
        <v>254</v>
      </c>
      <c r="C436" t="s">
        <v>8593</v>
      </c>
      <c r="D436">
        <v>26</v>
      </c>
      <c r="E436" s="1">
        <v>11</v>
      </c>
      <c r="F436" s="4">
        <v>2.3636363636363638</v>
      </c>
      <c r="G436">
        <v>1</v>
      </c>
      <c r="H436" t="s">
        <v>34901</v>
      </c>
    </row>
    <row r="437" spans="1:8" x14ac:dyDescent="0.25">
      <c r="A437">
        <v>121219</v>
      </c>
      <c r="B437">
        <v>167</v>
      </c>
      <c r="C437" t="s">
        <v>8593</v>
      </c>
      <c r="D437">
        <v>20</v>
      </c>
      <c r="E437" s="1">
        <v>11</v>
      </c>
      <c r="F437" s="4">
        <v>1.8181818181818181</v>
      </c>
      <c r="G437">
        <v>1</v>
      </c>
      <c r="H437" t="s">
        <v>35028</v>
      </c>
    </row>
    <row r="438" spans="1:8" x14ac:dyDescent="0.25">
      <c r="A438">
        <v>145714</v>
      </c>
      <c r="B438">
        <v>110</v>
      </c>
      <c r="C438" t="s">
        <v>8597</v>
      </c>
      <c r="D438">
        <v>15</v>
      </c>
      <c r="E438" s="1">
        <v>7</v>
      </c>
      <c r="F438" s="4">
        <v>2.1428571428571428</v>
      </c>
      <c r="G438">
        <v>8</v>
      </c>
      <c r="H438" t="s">
        <v>5556</v>
      </c>
    </row>
    <row r="439" spans="1:8" x14ac:dyDescent="0.25">
      <c r="A439">
        <v>131968</v>
      </c>
      <c r="B439">
        <v>56</v>
      </c>
      <c r="C439" t="s">
        <v>8597</v>
      </c>
      <c r="D439">
        <v>7</v>
      </c>
      <c r="E439" s="1">
        <v>7</v>
      </c>
      <c r="F439" s="4">
        <v>1</v>
      </c>
      <c r="G439">
        <v>1</v>
      </c>
      <c r="H439" t="s">
        <v>36090</v>
      </c>
    </row>
    <row r="440" spans="1:8" x14ac:dyDescent="0.25">
      <c r="A440">
        <v>117607</v>
      </c>
      <c r="B440">
        <v>31</v>
      </c>
      <c r="C440" t="s">
        <v>8609</v>
      </c>
      <c r="D440">
        <v>5</v>
      </c>
      <c r="E440" s="1">
        <v>5</v>
      </c>
      <c r="F440" s="4">
        <v>1</v>
      </c>
      <c r="G440">
        <v>2</v>
      </c>
      <c r="H440" t="s">
        <v>36577</v>
      </c>
    </row>
    <row r="441" spans="1:8" x14ac:dyDescent="0.25">
      <c r="A441">
        <v>127950</v>
      </c>
      <c r="B441">
        <v>401</v>
      </c>
      <c r="C441" t="s">
        <v>8671</v>
      </c>
      <c r="D441">
        <v>34</v>
      </c>
      <c r="E441" s="1">
        <v>38</v>
      </c>
      <c r="F441" s="4">
        <v>0.89473684210526316</v>
      </c>
      <c r="G441">
        <v>1</v>
      </c>
      <c r="H441" t="s">
        <v>34773</v>
      </c>
    </row>
    <row r="442" spans="1:8" x14ac:dyDescent="0.25">
      <c r="A442">
        <v>118570</v>
      </c>
      <c r="B442">
        <v>546</v>
      </c>
      <c r="C442" t="s">
        <v>8671</v>
      </c>
      <c r="D442">
        <v>43</v>
      </c>
      <c r="E442" s="1">
        <v>38</v>
      </c>
      <c r="F442" s="4">
        <v>1.131578947368421</v>
      </c>
      <c r="G442">
        <v>1</v>
      </c>
      <c r="H442" t="s">
        <v>34673</v>
      </c>
    </row>
    <row r="443" spans="1:8" x14ac:dyDescent="0.25">
      <c r="A443">
        <v>141654</v>
      </c>
      <c r="B443">
        <v>2</v>
      </c>
      <c r="C443" t="s">
        <v>8682</v>
      </c>
      <c r="D443">
        <v>2</v>
      </c>
      <c r="E443" s="1">
        <v>17</v>
      </c>
      <c r="F443" s="4">
        <v>0.11764705882352941</v>
      </c>
      <c r="G443">
        <v>9</v>
      </c>
      <c r="H443" t="s">
        <v>40084</v>
      </c>
    </row>
    <row r="444" spans="1:8" x14ac:dyDescent="0.25">
      <c r="A444">
        <v>128792</v>
      </c>
      <c r="B444">
        <v>9</v>
      </c>
      <c r="C444" t="s">
        <v>8682</v>
      </c>
      <c r="D444">
        <v>5</v>
      </c>
      <c r="E444" s="1">
        <v>17</v>
      </c>
      <c r="F444" s="4">
        <v>0.29411764705882354</v>
      </c>
      <c r="G444">
        <v>4</v>
      </c>
      <c r="H444" t="s">
        <v>36515</v>
      </c>
    </row>
    <row r="445" spans="1:8" x14ac:dyDescent="0.25">
      <c r="A445">
        <v>120574</v>
      </c>
      <c r="B445">
        <v>240</v>
      </c>
      <c r="C445" t="s">
        <v>8682</v>
      </c>
      <c r="D445">
        <v>20</v>
      </c>
      <c r="E445" s="1">
        <v>17</v>
      </c>
      <c r="F445" s="4">
        <v>1.1764705882352942</v>
      </c>
      <c r="G445">
        <v>1</v>
      </c>
      <c r="H445" t="s">
        <v>35027</v>
      </c>
    </row>
    <row r="446" spans="1:8" x14ac:dyDescent="0.25">
      <c r="A446">
        <v>142044</v>
      </c>
      <c r="B446">
        <v>3</v>
      </c>
      <c r="C446" t="s">
        <v>8713</v>
      </c>
      <c r="D446">
        <v>2</v>
      </c>
      <c r="E446" s="1">
        <v>3</v>
      </c>
      <c r="F446" s="4">
        <v>0.66666666666666663</v>
      </c>
      <c r="G446">
        <v>9</v>
      </c>
      <c r="H446" t="s">
        <v>38395</v>
      </c>
    </row>
    <row r="447" spans="1:8" x14ac:dyDescent="0.25">
      <c r="A447">
        <v>119762</v>
      </c>
      <c r="B447">
        <v>35</v>
      </c>
      <c r="C447" t="s">
        <v>8724</v>
      </c>
      <c r="D447">
        <v>5</v>
      </c>
      <c r="E447" s="1">
        <v>5</v>
      </c>
      <c r="F447" s="4">
        <v>1</v>
      </c>
      <c r="G447">
        <v>1</v>
      </c>
      <c r="H447" t="s">
        <v>36468</v>
      </c>
    </row>
    <row r="448" spans="1:8" x14ac:dyDescent="0.25">
      <c r="A448">
        <v>117283</v>
      </c>
      <c r="B448">
        <v>21</v>
      </c>
      <c r="C448" t="s">
        <v>8728</v>
      </c>
      <c r="D448">
        <v>2</v>
      </c>
      <c r="E448" s="1">
        <v>2</v>
      </c>
      <c r="F448" s="4">
        <v>1</v>
      </c>
      <c r="G448">
        <v>1</v>
      </c>
      <c r="H448" t="s">
        <v>39544</v>
      </c>
    </row>
    <row r="449" spans="1:8" x14ac:dyDescent="0.25">
      <c r="A449">
        <v>112689</v>
      </c>
      <c r="B449">
        <v>3</v>
      </c>
      <c r="C449" t="s">
        <v>8745</v>
      </c>
      <c r="D449">
        <v>2</v>
      </c>
      <c r="E449" s="1">
        <v>2</v>
      </c>
      <c r="F449" s="4">
        <v>1</v>
      </c>
      <c r="G449">
        <v>2</v>
      </c>
      <c r="H449" t="s">
        <v>40076</v>
      </c>
    </row>
    <row r="450" spans="1:8" x14ac:dyDescent="0.25">
      <c r="A450">
        <v>113974</v>
      </c>
      <c r="B450">
        <v>72</v>
      </c>
      <c r="C450" t="s">
        <v>8775</v>
      </c>
      <c r="D450">
        <v>2</v>
      </c>
      <c r="E450" s="1">
        <v>2</v>
      </c>
      <c r="F450" s="4">
        <v>1</v>
      </c>
      <c r="G450">
        <v>3</v>
      </c>
      <c r="H450" t="s">
        <v>40336</v>
      </c>
    </row>
    <row r="451" spans="1:8" x14ac:dyDescent="0.25">
      <c r="A451">
        <v>131026</v>
      </c>
      <c r="B451">
        <v>1996</v>
      </c>
      <c r="C451" t="s">
        <v>8861</v>
      </c>
      <c r="D451">
        <v>83</v>
      </c>
      <c r="E451" s="1">
        <v>8</v>
      </c>
      <c r="F451" s="4">
        <v>10.375</v>
      </c>
      <c r="G451">
        <v>1</v>
      </c>
      <c r="H451" t="s">
        <v>34521</v>
      </c>
    </row>
    <row r="452" spans="1:8" x14ac:dyDescent="0.25">
      <c r="A452">
        <v>137194</v>
      </c>
      <c r="B452">
        <v>2</v>
      </c>
      <c r="C452" t="s">
        <v>8864</v>
      </c>
      <c r="D452">
        <v>2</v>
      </c>
      <c r="E452" s="1">
        <v>2</v>
      </c>
      <c r="F452" s="4">
        <v>1</v>
      </c>
      <c r="G452">
        <v>9</v>
      </c>
      <c r="H452" t="s">
        <v>38441</v>
      </c>
    </row>
    <row r="453" spans="1:8" x14ac:dyDescent="0.25">
      <c r="A453">
        <v>129345</v>
      </c>
      <c r="B453">
        <v>15</v>
      </c>
      <c r="C453" t="s">
        <v>8899</v>
      </c>
      <c r="D453">
        <v>3</v>
      </c>
      <c r="E453" s="1">
        <v>3</v>
      </c>
      <c r="F453" s="4">
        <v>1</v>
      </c>
      <c r="G453">
        <v>2</v>
      </c>
      <c r="H453" t="s">
        <v>38271</v>
      </c>
    </row>
    <row r="454" spans="1:8" x14ac:dyDescent="0.25">
      <c r="A454">
        <v>103515</v>
      </c>
      <c r="B454">
        <v>2</v>
      </c>
      <c r="C454" t="s">
        <v>8926</v>
      </c>
      <c r="D454">
        <v>2</v>
      </c>
      <c r="E454" s="1">
        <v>977</v>
      </c>
      <c r="F454" s="4">
        <v>2.0470829068577278E-3</v>
      </c>
      <c r="G454">
        <v>10</v>
      </c>
      <c r="H454" t="s">
        <v>39737</v>
      </c>
    </row>
    <row r="455" spans="1:8" x14ac:dyDescent="0.25">
      <c r="A455">
        <v>136524</v>
      </c>
      <c r="B455">
        <v>6</v>
      </c>
      <c r="C455" t="s">
        <v>8926</v>
      </c>
      <c r="D455">
        <v>5</v>
      </c>
      <c r="E455" s="1">
        <v>977</v>
      </c>
      <c r="F455" s="4">
        <v>5.1177072671443197E-3</v>
      </c>
      <c r="G455">
        <v>9</v>
      </c>
      <c r="H455" t="s">
        <v>36025</v>
      </c>
    </row>
    <row r="456" spans="1:8" x14ac:dyDescent="0.25">
      <c r="A456">
        <v>138220</v>
      </c>
      <c r="B456">
        <v>2</v>
      </c>
      <c r="C456" t="s">
        <v>8926</v>
      </c>
      <c r="D456">
        <v>2</v>
      </c>
      <c r="E456" s="1">
        <v>977</v>
      </c>
      <c r="F456" s="4">
        <v>2.0470829068577278E-3</v>
      </c>
      <c r="G456">
        <v>7</v>
      </c>
      <c r="H456" t="s">
        <v>10337</v>
      </c>
    </row>
    <row r="457" spans="1:8" x14ac:dyDescent="0.25">
      <c r="A457">
        <v>138908</v>
      </c>
      <c r="B457">
        <v>4</v>
      </c>
      <c r="C457" t="s">
        <v>8926</v>
      </c>
      <c r="D457">
        <v>3</v>
      </c>
      <c r="E457" s="1">
        <v>977</v>
      </c>
      <c r="F457" s="4">
        <v>3.0706243602865915E-3</v>
      </c>
      <c r="G457">
        <v>9</v>
      </c>
      <c r="H457" t="s">
        <v>38301</v>
      </c>
    </row>
    <row r="458" spans="1:8" x14ac:dyDescent="0.25">
      <c r="A458">
        <v>136452</v>
      </c>
      <c r="B458">
        <v>2</v>
      </c>
      <c r="C458" t="s">
        <v>8926</v>
      </c>
      <c r="D458">
        <v>2</v>
      </c>
      <c r="E458" s="1">
        <v>977</v>
      </c>
      <c r="F458" s="4">
        <v>2.0470829068577278E-3</v>
      </c>
      <c r="G458">
        <v>8</v>
      </c>
      <c r="H458" t="s">
        <v>32341</v>
      </c>
    </row>
    <row r="459" spans="1:8" x14ac:dyDescent="0.25">
      <c r="A459">
        <v>138070</v>
      </c>
      <c r="B459">
        <v>2</v>
      </c>
      <c r="C459" t="s">
        <v>8926</v>
      </c>
      <c r="D459">
        <v>2</v>
      </c>
      <c r="E459" s="1">
        <v>977</v>
      </c>
      <c r="F459" s="4">
        <v>2.0470829068577278E-3</v>
      </c>
      <c r="G459">
        <v>10</v>
      </c>
      <c r="H459" t="s">
        <v>39291</v>
      </c>
    </row>
    <row r="460" spans="1:8" x14ac:dyDescent="0.25">
      <c r="A460">
        <v>136432</v>
      </c>
      <c r="B460">
        <v>2</v>
      </c>
      <c r="C460" t="s">
        <v>8926</v>
      </c>
      <c r="D460">
        <v>2</v>
      </c>
      <c r="E460" s="1">
        <v>977</v>
      </c>
      <c r="F460" s="4">
        <v>2.0470829068577278E-3</v>
      </c>
      <c r="G460">
        <v>9</v>
      </c>
      <c r="H460" t="s">
        <v>40006</v>
      </c>
    </row>
    <row r="461" spans="1:8" x14ac:dyDescent="0.25">
      <c r="A461">
        <v>137172</v>
      </c>
      <c r="B461">
        <v>3</v>
      </c>
      <c r="C461" t="s">
        <v>8926</v>
      </c>
      <c r="D461">
        <v>2</v>
      </c>
      <c r="E461" s="1">
        <v>977</v>
      </c>
      <c r="F461" s="4">
        <v>2.0470829068577278E-3</v>
      </c>
      <c r="G461">
        <v>9</v>
      </c>
      <c r="H461" t="s">
        <v>39754</v>
      </c>
    </row>
    <row r="462" spans="1:8" x14ac:dyDescent="0.25">
      <c r="A462">
        <v>137527</v>
      </c>
      <c r="B462">
        <v>2</v>
      </c>
      <c r="C462" t="s">
        <v>8926</v>
      </c>
      <c r="D462">
        <v>2</v>
      </c>
      <c r="E462" s="1">
        <v>977</v>
      </c>
      <c r="F462" s="4">
        <v>2.0470829068577278E-3</v>
      </c>
      <c r="G462">
        <v>11</v>
      </c>
      <c r="H462" t="s">
        <v>39649</v>
      </c>
    </row>
    <row r="463" spans="1:8" x14ac:dyDescent="0.25">
      <c r="A463">
        <v>135292</v>
      </c>
      <c r="B463">
        <v>7</v>
      </c>
      <c r="C463" t="s">
        <v>8926</v>
      </c>
      <c r="D463">
        <v>5</v>
      </c>
      <c r="E463" s="1">
        <v>977</v>
      </c>
      <c r="F463" s="4">
        <v>5.1177072671443197E-3</v>
      </c>
      <c r="G463">
        <v>9</v>
      </c>
      <c r="H463" t="s">
        <v>36445</v>
      </c>
    </row>
    <row r="464" spans="1:8" x14ac:dyDescent="0.25">
      <c r="A464">
        <v>142342</v>
      </c>
      <c r="B464">
        <v>2</v>
      </c>
      <c r="C464" t="s">
        <v>8926</v>
      </c>
      <c r="D464">
        <v>2</v>
      </c>
      <c r="E464" s="1">
        <v>977</v>
      </c>
      <c r="F464" s="4">
        <v>2.0470829068577278E-3</v>
      </c>
      <c r="G464">
        <v>9</v>
      </c>
      <c r="H464" t="s">
        <v>38655</v>
      </c>
    </row>
    <row r="465" spans="1:8" x14ac:dyDescent="0.25">
      <c r="A465">
        <v>138964</v>
      </c>
      <c r="B465">
        <v>2</v>
      </c>
      <c r="C465" t="s">
        <v>8926</v>
      </c>
      <c r="D465">
        <v>2</v>
      </c>
      <c r="E465" s="1">
        <v>977</v>
      </c>
      <c r="F465" s="4">
        <v>2.0470829068577278E-3</v>
      </c>
      <c r="G465">
        <v>10</v>
      </c>
      <c r="H465" t="s">
        <v>40209</v>
      </c>
    </row>
    <row r="466" spans="1:8" x14ac:dyDescent="0.25">
      <c r="A466">
        <v>139254</v>
      </c>
      <c r="B466">
        <v>3</v>
      </c>
      <c r="C466" t="s">
        <v>8926</v>
      </c>
      <c r="D466">
        <v>2</v>
      </c>
      <c r="E466" s="1">
        <v>977</v>
      </c>
      <c r="F466" s="4">
        <v>2.0470829068577278E-3</v>
      </c>
      <c r="G466">
        <v>9</v>
      </c>
      <c r="H466" t="s">
        <v>39956</v>
      </c>
    </row>
    <row r="467" spans="1:8" x14ac:dyDescent="0.25">
      <c r="A467">
        <v>146200</v>
      </c>
      <c r="B467">
        <v>4</v>
      </c>
      <c r="C467" t="s">
        <v>8926</v>
      </c>
      <c r="D467">
        <v>3</v>
      </c>
      <c r="E467" s="1">
        <v>977</v>
      </c>
      <c r="F467" s="4">
        <v>3.0706243602865915E-3</v>
      </c>
      <c r="G467">
        <v>8</v>
      </c>
      <c r="H467" t="s">
        <v>37382</v>
      </c>
    </row>
    <row r="468" spans="1:8" x14ac:dyDescent="0.25">
      <c r="A468">
        <v>143622</v>
      </c>
      <c r="B468">
        <v>4</v>
      </c>
      <c r="C468" t="s">
        <v>8926</v>
      </c>
      <c r="D468">
        <v>3</v>
      </c>
      <c r="E468" s="1">
        <v>977</v>
      </c>
      <c r="F468" s="4">
        <v>3.0706243602865915E-3</v>
      </c>
      <c r="G468">
        <v>8</v>
      </c>
      <c r="H468" t="s">
        <v>37382</v>
      </c>
    </row>
    <row r="469" spans="1:8" x14ac:dyDescent="0.25">
      <c r="A469">
        <v>147494</v>
      </c>
      <c r="B469">
        <v>220</v>
      </c>
      <c r="C469" t="s">
        <v>8926</v>
      </c>
      <c r="D469">
        <v>21</v>
      </c>
      <c r="E469" s="1">
        <v>977</v>
      </c>
      <c r="F469" s="4">
        <v>2.1494370522006142E-2</v>
      </c>
      <c r="G469">
        <v>8</v>
      </c>
      <c r="H469" t="s">
        <v>35008</v>
      </c>
    </row>
    <row r="470" spans="1:8" x14ac:dyDescent="0.25">
      <c r="A470">
        <v>147606</v>
      </c>
      <c r="B470">
        <v>2</v>
      </c>
      <c r="C470" t="s">
        <v>8926</v>
      </c>
      <c r="D470">
        <v>2</v>
      </c>
      <c r="E470" s="1">
        <v>977</v>
      </c>
      <c r="F470" s="4">
        <v>2.0470829068577278E-3</v>
      </c>
      <c r="G470">
        <v>9</v>
      </c>
      <c r="H470" t="s">
        <v>8986</v>
      </c>
    </row>
    <row r="471" spans="1:8" x14ac:dyDescent="0.25">
      <c r="A471">
        <v>137296</v>
      </c>
      <c r="B471">
        <v>2</v>
      </c>
      <c r="C471" t="s">
        <v>8926</v>
      </c>
      <c r="D471">
        <v>2</v>
      </c>
      <c r="E471" s="1">
        <v>977</v>
      </c>
      <c r="F471" s="4">
        <v>2.0470829068577278E-3</v>
      </c>
      <c r="G471">
        <v>7</v>
      </c>
      <c r="H471" t="s">
        <v>39117</v>
      </c>
    </row>
    <row r="472" spans="1:8" x14ac:dyDescent="0.25">
      <c r="A472">
        <v>146717</v>
      </c>
      <c r="B472">
        <v>18</v>
      </c>
      <c r="C472" t="s">
        <v>8926</v>
      </c>
      <c r="D472">
        <v>8</v>
      </c>
      <c r="E472" s="1">
        <v>977</v>
      </c>
      <c r="F472" s="4">
        <v>8.1883316274309111E-3</v>
      </c>
      <c r="G472">
        <v>8</v>
      </c>
      <c r="H472" t="s">
        <v>35808</v>
      </c>
    </row>
    <row r="473" spans="1:8" x14ac:dyDescent="0.25">
      <c r="A473">
        <v>145840</v>
      </c>
      <c r="B473">
        <v>9</v>
      </c>
      <c r="C473" t="s">
        <v>8926</v>
      </c>
      <c r="D473">
        <v>5</v>
      </c>
      <c r="E473" s="1">
        <v>977</v>
      </c>
      <c r="F473" s="4">
        <v>5.1177072671443197E-3</v>
      </c>
      <c r="G473">
        <v>8</v>
      </c>
      <c r="H473" t="s">
        <v>36459</v>
      </c>
    </row>
    <row r="474" spans="1:8" x14ac:dyDescent="0.25">
      <c r="A474">
        <v>146864</v>
      </c>
      <c r="B474">
        <v>11</v>
      </c>
      <c r="C474" t="s">
        <v>8926</v>
      </c>
      <c r="D474">
        <v>7</v>
      </c>
      <c r="E474" s="1">
        <v>977</v>
      </c>
      <c r="F474" s="4">
        <v>7.164790174002047E-3</v>
      </c>
      <c r="G474">
        <v>8</v>
      </c>
      <c r="H474" t="s">
        <v>36027</v>
      </c>
    </row>
    <row r="475" spans="1:8" x14ac:dyDescent="0.25">
      <c r="A475">
        <v>138963</v>
      </c>
      <c r="B475">
        <v>3</v>
      </c>
      <c r="C475" t="s">
        <v>8926</v>
      </c>
      <c r="D475">
        <v>2</v>
      </c>
      <c r="E475" s="1">
        <v>977</v>
      </c>
      <c r="F475" s="4">
        <v>2.0470829068577278E-3</v>
      </c>
      <c r="G475">
        <v>9</v>
      </c>
      <c r="H475" t="s">
        <v>35641</v>
      </c>
    </row>
    <row r="476" spans="1:8" x14ac:dyDescent="0.25">
      <c r="A476">
        <v>146117</v>
      </c>
      <c r="B476">
        <v>15</v>
      </c>
      <c r="C476" t="s">
        <v>8926</v>
      </c>
      <c r="D476">
        <v>9</v>
      </c>
      <c r="E476" s="1">
        <v>977</v>
      </c>
      <c r="F476" s="4">
        <v>9.2118730808597744E-3</v>
      </c>
      <c r="G476">
        <v>9</v>
      </c>
      <c r="H476" t="s">
        <v>35641</v>
      </c>
    </row>
    <row r="477" spans="1:8" x14ac:dyDescent="0.25">
      <c r="A477">
        <v>111098</v>
      </c>
      <c r="B477">
        <v>44</v>
      </c>
      <c r="C477" t="s">
        <v>8926</v>
      </c>
      <c r="D477">
        <v>17</v>
      </c>
      <c r="E477" s="1">
        <v>977</v>
      </c>
      <c r="F477" s="4">
        <v>1.7400204708290685E-2</v>
      </c>
      <c r="G477">
        <v>7</v>
      </c>
      <c r="H477" t="s">
        <v>35133</v>
      </c>
    </row>
    <row r="478" spans="1:8" x14ac:dyDescent="0.25">
      <c r="A478">
        <v>111737</v>
      </c>
      <c r="B478">
        <v>4</v>
      </c>
      <c r="C478" t="s">
        <v>8926</v>
      </c>
      <c r="D478">
        <v>2</v>
      </c>
      <c r="E478" s="1">
        <v>977</v>
      </c>
      <c r="F478" s="4">
        <v>2.0470829068577278E-3</v>
      </c>
      <c r="G478">
        <v>6</v>
      </c>
      <c r="H478" t="s">
        <v>38562</v>
      </c>
    </row>
    <row r="479" spans="1:8" x14ac:dyDescent="0.25">
      <c r="A479">
        <v>110807</v>
      </c>
      <c r="B479">
        <v>4</v>
      </c>
      <c r="C479" t="s">
        <v>8926</v>
      </c>
      <c r="D479">
        <v>2</v>
      </c>
      <c r="E479" s="1">
        <v>977</v>
      </c>
      <c r="F479" s="4">
        <v>2.0470829068577278E-3</v>
      </c>
      <c r="G479">
        <v>7</v>
      </c>
      <c r="H479" t="s">
        <v>40706</v>
      </c>
    </row>
    <row r="480" spans="1:8" x14ac:dyDescent="0.25">
      <c r="A480">
        <v>108996</v>
      </c>
      <c r="B480">
        <v>3</v>
      </c>
      <c r="C480" t="s">
        <v>8926</v>
      </c>
      <c r="D480">
        <v>3</v>
      </c>
      <c r="E480" s="1">
        <v>977</v>
      </c>
      <c r="F480" s="4">
        <v>3.0706243602865915E-3</v>
      </c>
      <c r="G480">
        <v>11</v>
      </c>
      <c r="H480" t="s">
        <v>7864</v>
      </c>
    </row>
    <row r="481" spans="1:8" x14ac:dyDescent="0.25">
      <c r="A481">
        <v>134261</v>
      </c>
      <c r="B481">
        <v>6</v>
      </c>
      <c r="C481" t="s">
        <v>8926</v>
      </c>
      <c r="D481">
        <v>4</v>
      </c>
      <c r="E481" s="1">
        <v>977</v>
      </c>
      <c r="F481" s="4">
        <v>4.0941658137154556E-3</v>
      </c>
      <c r="G481">
        <v>5</v>
      </c>
      <c r="H481" t="s">
        <v>36960</v>
      </c>
    </row>
    <row r="482" spans="1:8" x14ac:dyDescent="0.25">
      <c r="A482">
        <v>117194</v>
      </c>
      <c r="B482">
        <v>14</v>
      </c>
      <c r="C482" t="s">
        <v>8926</v>
      </c>
      <c r="D482">
        <v>2</v>
      </c>
      <c r="E482" s="1">
        <v>977</v>
      </c>
      <c r="F482" s="4">
        <v>2.0470829068577278E-3</v>
      </c>
      <c r="G482">
        <v>2</v>
      </c>
      <c r="H482" t="s">
        <v>40434</v>
      </c>
    </row>
    <row r="483" spans="1:8" x14ac:dyDescent="0.25">
      <c r="A483">
        <v>119969</v>
      </c>
      <c r="B483">
        <v>6</v>
      </c>
      <c r="C483" t="s">
        <v>8926</v>
      </c>
      <c r="D483">
        <v>3</v>
      </c>
      <c r="E483" s="1">
        <v>977</v>
      </c>
      <c r="F483" s="4">
        <v>3.0706243602865915E-3</v>
      </c>
      <c r="G483">
        <v>2</v>
      </c>
      <c r="H483" t="s">
        <v>37730</v>
      </c>
    </row>
    <row r="484" spans="1:8" x14ac:dyDescent="0.25">
      <c r="A484">
        <v>122057</v>
      </c>
      <c r="B484">
        <v>6</v>
      </c>
      <c r="C484" t="s">
        <v>8926</v>
      </c>
      <c r="D484">
        <v>2</v>
      </c>
      <c r="E484" s="1">
        <v>977</v>
      </c>
      <c r="F484" s="4">
        <v>2.0470829068577278E-3</v>
      </c>
      <c r="G484">
        <v>3</v>
      </c>
      <c r="H484" t="s">
        <v>38990</v>
      </c>
    </row>
    <row r="485" spans="1:8" x14ac:dyDescent="0.25">
      <c r="A485">
        <v>127423</v>
      </c>
      <c r="B485">
        <v>33</v>
      </c>
      <c r="C485" t="s">
        <v>8926</v>
      </c>
      <c r="D485">
        <v>9</v>
      </c>
      <c r="E485" s="1">
        <v>977</v>
      </c>
      <c r="F485" s="4">
        <v>9.2118730808597744E-3</v>
      </c>
      <c r="G485">
        <v>2</v>
      </c>
      <c r="H485" t="s">
        <v>35746</v>
      </c>
    </row>
    <row r="486" spans="1:8" x14ac:dyDescent="0.25">
      <c r="A486">
        <v>110901</v>
      </c>
      <c r="B486">
        <v>6</v>
      </c>
      <c r="C486" t="s">
        <v>8926</v>
      </c>
      <c r="D486">
        <v>6</v>
      </c>
      <c r="E486" s="1">
        <v>977</v>
      </c>
      <c r="F486" s="4">
        <v>6.1412487205731829E-3</v>
      </c>
      <c r="G486">
        <v>3</v>
      </c>
      <c r="H486" t="s">
        <v>36226</v>
      </c>
    </row>
    <row r="487" spans="1:8" x14ac:dyDescent="0.25">
      <c r="A487">
        <v>121708</v>
      </c>
      <c r="B487">
        <v>9</v>
      </c>
      <c r="C487" t="s">
        <v>8926</v>
      </c>
      <c r="D487">
        <v>3</v>
      </c>
      <c r="E487" s="1">
        <v>977</v>
      </c>
      <c r="F487" s="4">
        <v>3.0706243602865915E-3</v>
      </c>
      <c r="G487">
        <v>2</v>
      </c>
      <c r="H487" t="s">
        <v>38219</v>
      </c>
    </row>
    <row r="488" spans="1:8" x14ac:dyDescent="0.25">
      <c r="A488">
        <v>124460</v>
      </c>
      <c r="B488">
        <v>5</v>
      </c>
      <c r="C488" t="s">
        <v>8926</v>
      </c>
      <c r="D488">
        <v>3</v>
      </c>
      <c r="E488" s="1">
        <v>977</v>
      </c>
      <c r="F488" s="4">
        <v>3.0706243602865915E-3</v>
      </c>
      <c r="G488">
        <v>2</v>
      </c>
      <c r="H488" t="s">
        <v>38390</v>
      </c>
    </row>
    <row r="489" spans="1:8" x14ac:dyDescent="0.25">
      <c r="A489">
        <v>102490</v>
      </c>
      <c r="B489">
        <v>2</v>
      </c>
      <c r="C489" t="s">
        <v>8926</v>
      </c>
      <c r="D489">
        <v>2</v>
      </c>
      <c r="E489" s="1">
        <v>977</v>
      </c>
      <c r="F489" s="4">
        <v>2.0470829068577278E-3</v>
      </c>
      <c r="G489">
        <v>2</v>
      </c>
      <c r="H489" t="s">
        <v>39074</v>
      </c>
    </row>
    <row r="490" spans="1:8" x14ac:dyDescent="0.25">
      <c r="A490">
        <v>119997</v>
      </c>
      <c r="B490">
        <v>10019</v>
      </c>
      <c r="C490" t="s">
        <v>8926</v>
      </c>
      <c r="D490">
        <v>888</v>
      </c>
      <c r="E490" s="1">
        <v>977</v>
      </c>
      <c r="F490" s="4">
        <v>0.90890481064483108</v>
      </c>
      <c r="G490">
        <v>1</v>
      </c>
      <c r="H490" t="s">
        <v>34373</v>
      </c>
    </row>
    <row r="491" spans="1:8" x14ac:dyDescent="0.25">
      <c r="A491">
        <v>135911</v>
      </c>
      <c r="B491">
        <v>3</v>
      </c>
      <c r="C491" t="s">
        <v>9064</v>
      </c>
      <c r="D491">
        <v>2</v>
      </c>
      <c r="E491" s="1">
        <v>300</v>
      </c>
      <c r="F491" s="4">
        <v>6.6666666666666671E-3</v>
      </c>
      <c r="G491">
        <v>10</v>
      </c>
      <c r="H491" t="s">
        <v>40696</v>
      </c>
    </row>
    <row r="492" spans="1:8" x14ac:dyDescent="0.25">
      <c r="A492">
        <v>146721</v>
      </c>
      <c r="B492">
        <v>2</v>
      </c>
      <c r="C492" t="s">
        <v>9064</v>
      </c>
      <c r="D492">
        <v>2</v>
      </c>
      <c r="E492" s="1">
        <v>300</v>
      </c>
      <c r="F492" s="4">
        <v>6.6666666666666671E-3</v>
      </c>
      <c r="G492">
        <v>7</v>
      </c>
      <c r="H492" t="s">
        <v>38670</v>
      </c>
    </row>
    <row r="493" spans="1:8" x14ac:dyDescent="0.25">
      <c r="A493">
        <v>127572</v>
      </c>
      <c r="B493">
        <v>4</v>
      </c>
      <c r="C493" t="s">
        <v>9064</v>
      </c>
      <c r="D493">
        <v>2</v>
      </c>
      <c r="E493" s="1">
        <v>300</v>
      </c>
      <c r="F493" s="4">
        <v>6.6666666666666671E-3</v>
      </c>
      <c r="G493">
        <v>2</v>
      </c>
      <c r="H493" t="s">
        <v>39421</v>
      </c>
    </row>
    <row r="494" spans="1:8" x14ac:dyDescent="0.25">
      <c r="A494">
        <v>129208</v>
      </c>
      <c r="B494">
        <v>206</v>
      </c>
      <c r="C494" t="s">
        <v>9120</v>
      </c>
      <c r="D494">
        <v>20</v>
      </c>
      <c r="E494" s="1">
        <v>21</v>
      </c>
      <c r="F494" s="4">
        <v>0.95238095238095233</v>
      </c>
      <c r="G494">
        <v>1</v>
      </c>
      <c r="H494" t="s">
        <v>35017</v>
      </c>
    </row>
    <row r="495" spans="1:8" x14ac:dyDescent="0.25">
      <c r="A495">
        <v>129245</v>
      </c>
      <c r="B495">
        <v>10</v>
      </c>
      <c r="C495" t="s">
        <v>38465</v>
      </c>
      <c r="D495">
        <v>2</v>
      </c>
      <c r="E495" s="1">
        <v>2</v>
      </c>
      <c r="F495" s="4">
        <v>1</v>
      </c>
      <c r="G495">
        <v>1</v>
      </c>
      <c r="H495" t="s">
        <v>38466</v>
      </c>
    </row>
    <row r="496" spans="1:8" x14ac:dyDescent="0.25">
      <c r="A496">
        <v>122905</v>
      </c>
      <c r="B496">
        <v>19</v>
      </c>
      <c r="C496" t="s">
        <v>9164</v>
      </c>
      <c r="D496">
        <v>2</v>
      </c>
      <c r="E496" s="1">
        <v>2</v>
      </c>
      <c r="F496" s="4">
        <v>1</v>
      </c>
      <c r="G496">
        <v>1</v>
      </c>
      <c r="H496" t="s">
        <v>40457</v>
      </c>
    </row>
    <row r="497" spans="1:8" x14ac:dyDescent="0.25">
      <c r="A497">
        <v>144501</v>
      </c>
      <c r="B497">
        <v>5</v>
      </c>
      <c r="C497" t="s">
        <v>9175</v>
      </c>
      <c r="D497">
        <v>2</v>
      </c>
      <c r="E497" s="1">
        <v>6</v>
      </c>
      <c r="F497" s="4">
        <v>0.33333333333333331</v>
      </c>
      <c r="G497">
        <v>10</v>
      </c>
      <c r="H497" t="s">
        <v>36889</v>
      </c>
    </row>
    <row r="498" spans="1:8" x14ac:dyDescent="0.25">
      <c r="A498">
        <v>144517</v>
      </c>
      <c r="B498">
        <v>54</v>
      </c>
      <c r="C498" t="s">
        <v>9175</v>
      </c>
      <c r="D498">
        <v>4</v>
      </c>
      <c r="E498" s="1">
        <v>6</v>
      </c>
      <c r="F498" s="4">
        <v>0.66666666666666663</v>
      </c>
      <c r="G498">
        <v>10</v>
      </c>
      <c r="H498" t="s">
        <v>36889</v>
      </c>
    </row>
    <row r="499" spans="1:8" x14ac:dyDescent="0.25">
      <c r="A499">
        <v>144483</v>
      </c>
      <c r="B499">
        <v>3</v>
      </c>
      <c r="C499" t="s">
        <v>9175</v>
      </c>
      <c r="D499">
        <v>2</v>
      </c>
      <c r="E499" s="1">
        <v>6</v>
      </c>
      <c r="F499" s="4">
        <v>0.33333333333333331</v>
      </c>
      <c r="G499">
        <v>10</v>
      </c>
      <c r="H499" t="s">
        <v>37215</v>
      </c>
    </row>
    <row r="500" spans="1:8" x14ac:dyDescent="0.25">
      <c r="A500">
        <v>144323</v>
      </c>
      <c r="B500">
        <v>6</v>
      </c>
      <c r="C500" t="s">
        <v>9175</v>
      </c>
      <c r="D500">
        <v>4</v>
      </c>
      <c r="E500" s="1">
        <v>6</v>
      </c>
      <c r="F500" s="4">
        <v>0.66666666666666663</v>
      </c>
      <c r="G500">
        <v>10</v>
      </c>
      <c r="H500" t="s">
        <v>37215</v>
      </c>
    </row>
    <row r="501" spans="1:8" x14ac:dyDescent="0.25">
      <c r="A501">
        <v>114292</v>
      </c>
      <c r="B501">
        <v>3</v>
      </c>
      <c r="C501" t="s">
        <v>9206</v>
      </c>
      <c r="D501">
        <v>2</v>
      </c>
      <c r="E501" s="1">
        <v>17</v>
      </c>
      <c r="F501" s="4">
        <v>0.11764705882352941</v>
      </c>
      <c r="G501">
        <v>2</v>
      </c>
      <c r="H501" t="s">
        <v>40121</v>
      </c>
    </row>
    <row r="502" spans="1:8" x14ac:dyDescent="0.25">
      <c r="A502">
        <v>114317</v>
      </c>
      <c r="B502">
        <v>189</v>
      </c>
      <c r="C502" t="s">
        <v>9211</v>
      </c>
      <c r="D502">
        <v>13</v>
      </c>
      <c r="E502" s="1">
        <v>14</v>
      </c>
      <c r="F502" s="4">
        <v>0.9285714285714286</v>
      </c>
      <c r="G502">
        <v>6</v>
      </c>
      <c r="H502" t="s">
        <v>35302</v>
      </c>
    </row>
    <row r="503" spans="1:8" x14ac:dyDescent="0.25">
      <c r="A503">
        <v>138703</v>
      </c>
      <c r="B503">
        <v>4</v>
      </c>
      <c r="C503" t="s">
        <v>9279</v>
      </c>
      <c r="D503">
        <v>3</v>
      </c>
      <c r="E503" s="1">
        <v>4</v>
      </c>
      <c r="F503" s="4">
        <v>0.75</v>
      </c>
      <c r="G503">
        <v>11</v>
      </c>
      <c r="H503" t="s">
        <v>37489</v>
      </c>
    </row>
    <row r="504" spans="1:8" x14ac:dyDescent="0.25">
      <c r="A504">
        <v>143780</v>
      </c>
      <c r="B504">
        <v>10</v>
      </c>
      <c r="C504" t="s">
        <v>9279</v>
      </c>
      <c r="D504">
        <v>2</v>
      </c>
      <c r="E504" s="1">
        <v>4</v>
      </c>
      <c r="F504" s="4">
        <v>0.5</v>
      </c>
      <c r="G504">
        <v>9</v>
      </c>
      <c r="H504" t="s">
        <v>38657</v>
      </c>
    </row>
    <row r="505" spans="1:8" x14ac:dyDescent="0.25">
      <c r="A505">
        <v>129265</v>
      </c>
      <c r="B505">
        <v>32</v>
      </c>
      <c r="C505" t="s">
        <v>38852</v>
      </c>
      <c r="D505">
        <v>2</v>
      </c>
      <c r="E505" s="1">
        <v>2</v>
      </c>
      <c r="F505" s="4">
        <v>1</v>
      </c>
      <c r="G505">
        <v>1</v>
      </c>
      <c r="H505" t="s">
        <v>38854</v>
      </c>
    </row>
    <row r="506" spans="1:8" x14ac:dyDescent="0.25">
      <c r="A506">
        <v>116650</v>
      </c>
      <c r="B506">
        <v>13</v>
      </c>
      <c r="C506" t="s">
        <v>38852</v>
      </c>
      <c r="D506">
        <v>2</v>
      </c>
      <c r="E506" s="1">
        <v>2</v>
      </c>
      <c r="F506" s="4">
        <v>1</v>
      </c>
      <c r="G506">
        <v>1</v>
      </c>
      <c r="H506" t="s">
        <v>38853</v>
      </c>
    </row>
    <row r="507" spans="1:8" x14ac:dyDescent="0.25">
      <c r="A507">
        <v>129661</v>
      </c>
      <c r="B507">
        <v>270</v>
      </c>
      <c r="C507" t="s">
        <v>9328</v>
      </c>
      <c r="D507">
        <v>37</v>
      </c>
      <c r="E507" s="1">
        <v>45</v>
      </c>
      <c r="F507" s="4">
        <v>0.82222222222222219</v>
      </c>
      <c r="G507">
        <v>1</v>
      </c>
      <c r="H507" t="s">
        <v>34724</v>
      </c>
    </row>
    <row r="508" spans="1:8" x14ac:dyDescent="0.25">
      <c r="A508">
        <v>117553</v>
      </c>
      <c r="B508">
        <v>182</v>
      </c>
      <c r="C508" t="s">
        <v>34835</v>
      </c>
      <c r="D508">
        <v>19</v>
      </c>
      <c r="E508" s="1">
        <v>21</v>
      </c>
      <c r="F508" s="4">
        <v>0.90476190476190477</v>
      </c>
      <c r="G508">
        <v>1</v>
      </c>
      <c r="H508" t="s">
        <v>35051</v>
      </c>
    </row>
    <row r="509" spans="1:8" x14ac:dyDescent="0.25">
      <c r="A509">
        <v>115119</v>
      </c>
      <c r="B509">
        <v>249</v>
      </c>
      <c r="C509" t="s">
        <v>34835</v>
      </c>
      <c r="D509">
        <v>30</v>
      </c>
      <c r="E509" s="1">
        <v>21</v>
      </c>
      <c r="F509" s="4">
        <v>1.4285714285714286</v>
      </c>
      <c r="G509">
        <v>1</v>
      </c>
      <c r="H509" t="s">
        <v>34836</v>
      </c>
    </row>
    <row r="510" spans="1:8" x14ac:dyDescent="0.25">
      <c r="A510">
        <v>128260</v>
      </c>
      <c r="B510">
        <v>43</v>
      </c>
      <c r="C510" t="s">
        <v>9419</v>
      </c>
      <c r="D510">
        <v>7</v>
      </c>
      <c r="E510" s="1">
        <v>7</v>
      </c>
      <c r="F510" s="4">
        <v>1</v>
      </c>
      <c r="G510">
        <v>1</v>
      </c>
      <c r="H510" t="s">
        <v>35929</v>
      </c>
    </row>
    <row r="511" spans="1:8" x14ac:dyDescent="0.25">
      <c r="A511">
        <v>127903</v>
      </c>
      <c r="B511">
        <v>23</v>
      </c>
      <c r="C511" t="s">
        <v>9425</v>
      </c>
      <c r="D511">
        <v>2</v>
      </c>
      <c r="E511" s="1">
        <v>2</v>
      </c>
      <c r="F511" s="4">
        <v>1</v>
      </c>
      <c r="G511">
        <v>1</v>
      </c>
      <c r="H511" t="s">
        <v>40290</v>
      </c>
    </row>
    <row r="512" spans="1:8" x14ac:dyDescent="0.25">
      <c r="A512">
        <v>116826</v>
      </c>
      <c r="B512">
        <v>24</v>
      </c>
      <c r="C512" t="s">
        <v>9461</v>
      </c>
      <c r="D512">
        <v>7</v>
      </c>
      <c r="E512" s="1">
        <v>6</v>
      </c>
      <c r="F512" s="4">
        <v>1.1666666666666667</v>
      </c>
      <c r="G512">
        <v>2</v>
      </c>
      <c r="H512" t="s">
        <v>35956</v>
      </c>
    </row>
    <row r="513" spans="1:8" x14ac:dyDescent="0.25">
      <c r="A513">
        <v>118533</v>
      </c>
      <c r="B513">
        <v>9</v>
      </c>
      <c r="C513" t="s">
        <v>9472</v>
      </c>
      <c r="D513">
        <v>2</v>
      </c>
      <c r="E513" s="1">
        <v>2</v>
      </c>
      <c r="F513" s="4">
        <v>1</v>
      </c>
      <c r="G513">
        <v>1</v>
      </c>
      <c r="H513" t="s">
        <v>39149</v>
      </c>
    </row>
    <row r="514" spans="1:8" x14ac:dyDescent="0.25">
      <c r="A514">
        <v>124232</v>
      </c>
      <c r="B514">
        <v>91</v>
      </c>
      <c r="C514" t="s">
        <v>9485</v>
      </c>
      <c r="D514">
        <v>13</v>
      </c>
      <c r="E514" s="1">
        <v>14</v>
      </c>
      <c r="F514" s="4">
        <v>0.9285714285714286</v>
      </c>
      <c r="G514">
        <v>1</v>
      </c>
      <c r="H514" t="s">
        <v>35311</v>
      </c>
    </row>
    <row r="515" spans="1:8" x14ac:dyDescent="0.25">
      <c r="A515">
        <v>138986</v>
      </c>
      <c r="B515">
        <v>4</v>
      </c>
      <c r="C515" t="s">
        <v>9488</v>
      </c>
      <c r="D515">
        <v>4</v>
      </c>
      <c r="E515" s="1">
        <v>7</v>
      </c>
      <c r="F515" s="4">
        <v>0.5714285714285714</v>
      </c>
      <c r="G515">
        <v>11</v>
      </c>
      <c r="H515" t="s">
        <v>36906</v>
      </c>
    </row>
    <row r="516" spans="1:8" x14ac:dyDescent="0.25">
      <c r="A516">
        <v>148448</v>
      </c>
      <c r="B516">
        <v>14</v>
      </c>
      <c r="C516" t="s">
        <v>9488</v>
      </c>
      <c r="D516">
        <v>5</v>
      </c>
      <c r="E516" s="1">
        <v>7</v>
      </c>
      <c r="F516" s="4">
        <v>0.7142857142857143</v>
      </c>
      <c r="G516">
        <v>2</v>
      </c>
      <c r="H516" t="s">
        <v>36527</v>
      </c>
    </row>
    <row r="517" spans="1:8" x14ac:dyDescent="0.25">
      <c r="A517">
        <v>123648</v>
      </c>
      <c r="B517">
        <v>9</v>
      </c>
      <c r="C517" t="s">
        <v>9528</v>
      </c>
      <c r="D517">
        <v>2</v>
      </c>
      <c r="E517" s="1">
        <v>2</v>
      </c>
      <c r="F517" s="4">
        <v>1</v>
      </c>
      <c r="G517">
        <v>1</v>
      </c>
      <c r="H517" t="s">
        <v>39852</v>
      </c>
    </row>
    <row r="518" spans="1:8" x14ac:dyDescent="0.25">
      <c r="A518">
        <v>120576</v>
      </c>
      <c r="B518">
        <v>6</v>
      </c>
      <c r="C518" t="s">
        <v>9528</v>
      </c>
      <c r="D518">
        <v>2</v>
      </c>
      <c r="E518" s="1">
        <v>2</v>
      </c>
      <c r="F518" s="4">
        <v>1</v>
      </c>
      <c r="G518">
        <v>2</v>
      </c>
      <c r="H518" t="s">
        <v>39851</v>
      </c>
    </row>
    <row r="519" spans="1:8" x14ac:dyDescent="0.25">
      <c r="A519">
        <v>106112</v>
      </c>
      <c r="B519">
        <v>35</v>
      </c>
      <c r="C519" t="s">
        <v>9545</v>
      </c>
      <c r="D519">
        <v>6</v>
      </c>
      <c r="E519" s="1">
        <v>9</v>
      </c>
      <c r="F519" s="4">
        <v>0.66666666666666663</v>
      </c>
      <c r="G519">
        <v>3</v>
      </c>
      <c r="H519" t="s">
        <v>36312</v>
      </c>
    </row>
    <row r="520" spans="1:8" x14ac:dyDescent="0.25">
      <c r="A520">
        <v>105287</v>
      </c>
      <c r="B520">
        <v>8</v>
      </c>
      <c r="C520" t="s">
        <v>9552</v>
      </c>
      <c r="D520">
        <v>2</v>
      </c>
      <c r="E520" s="1">
        <v>4</v>
      </c>
      <c r="F520" s="4">
        <v>0.5</v>
      </c>
      <c r="G520">
        <v>4</v>
      </c>
      <c r="H520" t="s">
        <v>39947</v>
      </c>
    </row>
    <row r="521" spans="1:8" x14ac:dyDescent="0.25">
      <c r="A521">
        <v>124456</v>
      </c>
      <c r="B521">
        <v>102</v>
      </c>
      <c r="C521" t="s">
        <v>9623</v>
      </c>
      <c r="D521">
        <v>7</v>
      </c>
      <c r="E521" s="1">
        <v>8</v>
      </c>
      <c r="F521" s="4">
        <v>0.875</v>
      </c>
      <c r="G521">
        <v>2</v>
      </c>
      <c r="H521" t="s">
        <v>36067</v>
      </c>
    </row>
    <row r="522" spans="1:8" x14ac:dyDescent="0.25">
      <c r="A522">
        <v>119287</v>
      </c>
      <c r="B522">
        <v>21</v>
      </c>
      <c r="C522" t="s">
        <v>9657</v>
      </c>
      <c r="D522">
        <v>3</v>
      </c>
      <c r="E522" s="1">
        <v>3</v>
      </c>
      <c r="F522" s="4">
        <v>1</v>
      </c>
      <c r="G522">
        <v>1</v>
      </c>
      <c r="H522" t="s">
        <v>38367</v>
      </c>
    </row>
    <row r="523" spans="1:8" x14ac:dyDescent="0.25">
      <c r="A523">
        <v>138755</v>
      </c>
      <c r="B523">
        <v>3</v>
      </c>
      <c r="C523" t="s">
        <v>9687</v>
      </c>
      <c r="D523">
        <v>2</v>
      </c>
      <c r="E523" s="1">
        <v>25</v>
      </c>
      <c r="F523" s="4">
        <v>0.08</v>
      </c>
      <c r="G523">
        <v>10</v>
      </c>
      <c r="H523" t="s">
        <v>40017</v>
      </c>
    </row>
    <row r="524" spans="1:8" x14ac:dyDescent="0.25">
      <c r="A524">
        <v>119406</v>
      </c>
      <c r="B524">
        <v>116</v>
      </c>
      <c r="C524" t="s">
        <v>9713</v>
      </c>
      <c r="D524">
        <v>5</v>
      </c>
      <c r="E524" s="1">
        <v>5</v>
      </c>
      <c r="F524" s="4">
        <v>1</v>
      </c>
      <c r="G524">
        <v>1</v>
      </c>
      <c r="H524" t="s">
        <v>36693</v>
      </c>
    </row>
    <row r="525" spans="1:8" x14ac:dyDescent="0.25">
      <c r="A525">
        <v>136016</v>
      </c>
      <c r="B525">
        <v>4</v>
      </c>
      <c r="C525" t="s">
        <v>9747</v>
      </c>
      <c r="D525">
        <v>2</v>
      </c>
      <c r="E525" s="1">
        <v>11</v>
      </c>
      <c r="F525" s="4">
        <v>0.18181818181818182</v>
      </c>
      <c r="G525">
        <v>9</v>
      </c>
      <c r="H525" t="s">
        <v>40220</v>
      </c>
    </row>
    <row r="526" spans="1:8" x14ac:dyDescent="0.25">
      <c r="A526">
        <v>129906</v>
      </c>
      <c r="B526">
        <v>23</v>
      </c>
      <c r="C526" t="s">
        <v>40476</v>
      </c>
      <c r="D526">
        <v>2</v>
      </c>
      <c r="E526" s="1">
        <v>2</v>
      </c>
      <c r="F526" s="4">
        <v>1</v>
      </c>
      <c r="G526">
        <v>1</v>
      </c>
      <c r="H526" t="s">
        <v>40477</v>
      </c>
    </row>
    <row r="527" spans="1:8" x14ac:dyDescent="0.25">
      <c r="A527">
        <v>125945</v>
      </c>
      <c r="B527">
        <v>6</v>
      </c>
      <c r="C527" t="s">
        <v>40283</v>
      </c>
      <c r="D527">
        <v>2</v>
      </c>
      <c r="E527" s="1">
        <v>2</v>
      </c>
      <c r="F527" s="4">
        <v>1</v>
      </c>
      <c r="G527">
        <v>2</v>
      </c>
      <c r="H527" t="s">
        <v>40284</v>
      </c>
    </row>
    <row r="528" spans="1:8" x14ac:dyDescent="0.25">
      <c r="A528">
        <v>130011</v>
      </c>
      <c r="B528">
        <v>10</v>
      </c>
      <c r="C528" t="s">
        <v>40215</v>
      </c>
      <c r="D528">
        <v>2</v>
      </c>
      <c r="E528" s="1">
        <v>2</v>
      </c>
      <c r="F528" s="4">
        <v>1</v>
      </c>
      <c r="G528">
        <v>1</v>
      </c>
      <c r="H528" t="s">
        <v>40216</v>
      </c>
    </row>
    <row r="529" spans="1:8" x14ac:dyDescent="0.25">
      <c r="A529">
        <v>117590</v>
      </c>
      <c r="B529">
        <v>5</v>
      </c>
      <c r="C529" t="s">
        <v>40492</v>
      </c>
      <c r="D529">
        <v>2</v>
      </c>
      <c r="E529" s="1">
        <v>2</v>
      </c>
      <c r="F529" s="4">
        <v>1</v>
      </c>
      <c r="G529">
        <v>1</v>
      </c>
      <c r="H529" t="s">
        <v>40493</v>
      </c>
    </row>
    <row r="530" spans="1:8" x14ac:dyDescent="0.25">
      <c r="A530">
        <v>138886</v>
      </c>
      <c r="B530">
        <v>2</v>
      </c>
      <c r="C530" t="s">
        <v>9969</v>
      </c>
      <c r="D530">
        <v>2</v>
      </c>
      <c r="E530" s="1">
        <v>19</v>
      </c>
      <c r="F530" s="4">
        <v>0.10526315789473684</v>
      </c>
      <c r="G530">
        <v>9</v>
      </c>
      <c r="H530" t="s">
        <v>38564</v>
      </c>
    </row>
    <row r="531" spans="1:8" x14ac:dyDescent="0.25">
      <c r="A531">
        <v>142675</v>
      </c>
      <c r="B531">
        <v>2</v>
      </c>
      <c r="C531" t="s">
        <v>9969</v>
      </c>
      <c r="D531">
        <v>2</v>
      </c>
      <c r="E531" s="1">
        <v>19</v>
      </c>
      <c r="F531" s="4">
        <v>0.10526315789473684</v>
      </c>
      <c r="G531">
        <v>8</v>
      </c>
      <c r="H531" t="s">
        <v>39893</v>
      </c>
    </row>
    <row r="532" spans="1:8" x14ac:dyDescent="0.25">
      <c r="A532">
        <v>134280</v>
      </c>
      <c r="B532">
        <v>2</v>
      </c>
      <c r="C532" t="s">
        <v>10064</v>
      </c>
      <c r="D532">
        <v>2</v>
      </c>
      <c r="E532" s="1">
        <v>2</v>
      </c>
      <c r="F532" s="4">
        <v>1</v>
      </c>
      <c r="G532">
        <v>15</v>
      </c>
      <c r="H532" t="s">
        <v>39759</v>
      </c>
    </row>
    <row r="533" spans="1:8" x14ac:dyDescent="0.25">
      <c r="A533">
        <v>144662</v>
      </c>
      <c r="B533">
        <v>2</v>
      </c>
      <c r="C533" t="s">
        <v>10064</v>
      </c>
      <c r="D533">
        <v>2</v>
      </c>
      <c r="E533" s="1">
        <v>2</v>
      </c>
      <c r="F533" s="4">
        <v>1</v>
      </c>
      <c r="G533">
        <v>14</v>
      </c>
      <c r="H533" t="s">
        <v>39575</v>
      </c>
    </row>
    <row r="534" spans="1:8" x14ac:dyDescent="0.25">
      <c r="A534">
        <v>113565</v>
      </c>
      <c r="B534">
        <v>392</v>
      </c>
      <c r="C534" t="s">
        <v>10173</v>
      </c>
      <c r="D534">
        <v>36</v>
      </c>
      <c r="E534" s="1">
        <v>39</v>
      </c>
      <c r="F534" s="4">
        <v>0.92307692307692313</v>
      </c>
      <c r="G534">
        <v>1</v>
      </c>
      <c r="H534" t="s">
        <v>34745</v>
      </c>
    </row>
    <row r="535" spans="1:8" x14ac:dyDescent="0.25">
      <c r="A535">
        <v>145841</v>
      </c>
      <c r="B535">
        <v>5</v>
      </c>
      <c r="C535" t="s">
        <v>10208</v>
      </c>
      <c r="D535">
        <v>2</v>
      </c>
      <c r="E535" s="1">
        <v>7</v>
      </c>
      <c r="F535" s="4">
        <v>0.2857142857142857</v>
      </c>
      <c r="G535">
        <v>9</v>
      </c>
      <c r="H535" t="s">
        <v>39633</v>
      </c>
    </row>
    <row r="536" spans="1:8" x14ac:dyDescent="0.25">
      <c r="A536">
        <v>127223</v>
      </c>
      <c r="B536">
        <v>44</v>
      </c>
      <c r="C536" t="s">
        <v>10279</v>
      </c>
      <c r="D536">
        <v>2</v>
      </c>
      <c r="E536" s="1">
        <v>2</v>
      </c>
      <c r="F536" s="4">
        <v>1</v>
      </c>
      <c r="G536">
        <v>1</v>
      </c>
      <c r="H536" t="s">
        <v>40458</v>
      </c>
    </row>
    <row r="537" spans="1:8" x14ac:dyDescent="0.25">
      <c r="A537">
        <v>113592</v>
      </c>
      <c r="B537">
        <v>12</v>
      </c>
      <c r="C537" t="s">
        <v>10461</v>
      </c>
      <c r="D537">
        <v>3</v>
      </c>
      <c r="E537" s="1">
        <v>3</v>
      </c>
      <c r="F537" s="4">
        <v>1</v>
      </c>
      <c r="G537">
        <v>1</v>
      </c>
      <c r="H537" t="s">
        <v>37944</v>
      </c>
    </row>
    <row r="538" spans="1:8" x14ac:dyDescent="0.25">
      <c r="A538">
        <v>131168</v>
      </c>
      <c r="B538">
        <v>70</v>
      </c>
      <c r="C538" t="s">
        <v>10479</v>
      </c>
      <c r="D538">
        <v>5</v>
      </c>
      <c r="E538" s="1">
        <v>5</v>
      </c>
      <c r="F538" s="4">
        <v>1</v>
      </c>
      <c r="G538">
        <v>1</v>
      </c>
      <c r="H538" t="s">
        <v>36621</v>
      </c>
    </row>
    <row r="539" spans="1:8" x14ac:dyDescent="0.25">
      <c r="A539">
        <v>122818</v>
      </c>
      <c r="B539">
        <v>61</v>
      </c>
      <c r="C539" t="s">
        <v>39216</v>
      </c>
      <c r="D539">
        <v>2</v>
      </c>
      <c r="E539" s="1">
        <v>4</v>
      </c>
      <c r="F539" s="4">
        <v>0.5</v>
      </c>
      <c r="G539">
        <v>1</v>
      </c>
      <c r="H539" t="s">
        <v>39217</v>
      </c>
    </row>
    <row r="540" spans="1:8" x14ac:dyDescent="0.25">
      <c r="A540">
        <v>119998</v>
      </c>
      <c r="B540">
        <v>27</v>
      </c>
      <c r="C540" t="s">
        <v>37380</v>
      </c>
      <c r="D540">
        <v>3</v>
      </c>
      <c r="E540" s="1">
        <v>3</v>
      </c>
      <c r="F540" s="4">
        <v>1</v>
      </c>
      <c r="G540">
        <v>2</v>
      </c>
      <c r="H540" t="s">
        <v>37381</v>
      </c>
    </row>
    <row r="541" spans="1:8" x14ac:dyDescent="0.25">
      <c r="A541">
        <v>119175</v>
      </c>
      <c r="B541">
        <v>23</v>
      </c>
      <c r="C541" t="s">
        <v>10554</v>
      </c>
      <c r="D541">
        <v>4</v>
      </c>
      <c r="E541" s="1">
        <v>4</v>
      </c>
      <c r="F541" s="4">
        <v>1</v>
      </c>
      <c r="G541">
        <v>1</v>
      </c>
      <c r="H541" t="s">
        <v>36967</v>
      </c>
    </row>
    <row r="542" spans="1:8" x14ac:dyDescent="0.25">
      <c r="A542">
        <v>117540</v>
      </c>
      <c r="B542">
        <v>186</v>
      </c>
      <c r="C542" t="s">
        <v>10566</v>
      </c>
      <c r="D542">
        <v>16</v>
      </c>
      <c r="E542" s="1">
        <v>16</v>
      </c>
      <c r="F542" s="4">
        <v>1</v>
      </c>
      <c r="G542">
        <v>1</v>
      </c>
      <c r="H542" t="s">
        <v>35182</v>
      </c>
    </row>
    <row r="543" spans="1:8" x14ac:dyDescent="0.25">
      <c r="A543">
        <v>114840</v>
      </c>
      <c r="B543">
        <v>20</v>
      </c>
      <c r="C543" t="s">
        <v>38973</v>
      </c>
      <c r="D543">
        <v>2</v>
      </c>
      <c r="E543" s="1">
        <v>2</v>
      </c>
      <c r="F543" s="4">
        <v>1</v>
      </c>
      <c r="G543">
        <v>1</v>
      </c>
      <c r="H543" t="s">
        <v>38974</v>
      </c>
    </row>
    <row r="544" spans="1:8" x14ac:dyDescent="0.25">
      <c r="A544">
        <v>134061</v>
      </c>
      <c r="B544">
        <v>3</v>
      </c>
      <c r="C544" t="s">
        <v>38503</v>
      </c>
      <c r="D544">
        <v>2</v>
      </c>
      <c r="E544" s="1">
        <v>2</v>
      </c>
      <c r="F544" s="4">
        <v>1</v>
      </c>
      <c r="G544">
        <v>7</v>
      </c>
      <c r="H544" t="s">
        <v>10612</v>
      </c>
    </row>
    <row r="545" spans="1:8" x14ac:dyDescent="0.25">
      <c r="A545">
        <v>118143</v>
      </c>
      <c r="B545">
        <v>13</v>
      </c>
      <c r="C545" t="s">
        <v>38503</v>
      </c>
      <c r="D545">
        <v>2</v>
      </c>
      <c r="E545" s="1">
        <v>2</v>
      </c>
      <c r="F545" s="4">
        <v>1</v>
      </c>
      <c r="G545">
        <v>1</v>
      </c>
      <c r="H545" t="s">
        <v>38504</v>
      </c>
    </row>
    <row r="546" spans="1:8" x14ac:dyDescent="0.25">
      <c r="A546">
        <v>115029</v>
      </c>
      <c r="B546">
        <v>73</v>
      </c>
      <c r="C546" t="s">
        <v>35687</v>
      </c>
      <c r="D546">
        <v>9</v>
      </c>
      <c r="E546" s="1">
        <v>11</v>
      </c>
      <c r="F546" s="4">
        <v>0.81818181818181823</v>
      </c>
      <c r="G546">
        <v>1</v>
      </c>
      <c r="H546" t="s">
        <v>35688</v>
      </c>
    </row>
    <row r="547" spans="1:8" x14ac:dyDescent="0.25">
      <c r="A547">
        <v>131000</v>
      </c>
      <c r="B547">
        <v>20</v>
      </c>
      <c r="C547" t="s">
        <v>10624</v>
      </c>
      <c r="D547">
        <v>3</v>
      </c>
      <c r="E547" s="1">
        <v>3</v>
      </c>
      <c r="F547" s="4">
        <v>1</v>
      </c>
      <c r="G547">
        <v>1</v>
      </c>
      <c r="H547" t="s">
        <v>37397</v>
      </c>
    </row>
    <row r="548" spans="1:8" x14ac:dyDescent="0.25">
      <c r="A548">
        <v>117680</v>
      </c>
      <c r="B548">
        <v>75</v>
      </c>
      <c r="C548" t="s">
        <v>10657</v>
      </c>
      <c r="D548">
        <v>5</v>
      </c>
      <c r="E548" s="1">
        <v>5</v>
      </c>
      <c r="F548" s="4">
        <v>1</v>
      </c>
      <c r="G548">
        <v>1</v>
      </c>
      <c r="H548" t="s">
        <v>36555</v>
      </c>
    </row>
    <row r="549" spans="1:8" x14ac:dyDescent="0.25">
      <c r="A549">
        <v>128895</v>
      </c>
      <c r="B549">
        <v>48</v>
      </c>
      <c r="C549" t="s">
        <v>10690</v>
      </c>
      <c r="D549">
        <v>2</v>
      </c>
      <c r="E549" s="1">
        <v>2</v>
      </c>
      <c r="F549" s="4">
        <v>1</v>
      </c>
      <c r="G549">
        <v>1</v>
      </c>
      <c r="H549" t="s">
        <v>39375</v>
      </c>
    </row>
    <row r="550" spans="1:8" x14ac:dyDescent="0.25">
      <c r="A550">
        <v>123950</v>
      </c>
      <c r="B550">
        <v>38</v>
      </c>
      <c r="C550" t="s">
        <v>10694</v>
      </c>
      <c r="D550">
        <v>3</v>
      </c>
      <c r="E550" s="1">
        <v>3</v>
      </c>
      <c r="F550" s="4">
        <v>1</v>
      </c>
      <c r="G550">
        <v>1</v>
      </c>
      <c r="H550" t="s">
        <v>38363</v>
      </c>
    </row>
    <row r="551" spans="1:8" x14ac:dyDescent="0.25">
      <c r="A551">
        <v>138475</v>
      </c>
      <c r="B551">
        <v>2</v>
      </c>
      <c r="C551" t="s">
        <v>10778</v>
      </c>
      <c r="D551">
        <v>2</v>
      </c>
      <c r="E551" s="1">
        <v>5</v>
      </c>
      <c r="F551" s="4">
        <v>0.4</v>
      </c>
      <c r="G551">
        <v>10</v>
      </c>
      <c r="H551" t="s">
        <v>39648</v>
      </c>
    </row>
    <row r="552" spans="1:8" x14ac:dyDescent="0.25">
      <c r="A552">
        <v>139155</v>
      </c>
      <c r="B552">
        <v>5</v>
      </c>
      <c r="C552" t="s">
        <v>10778</v>
      </c>
      <c r="D552">
        <v>3</v>
      </c>
      <c r="E552" s="1">
        <v>5</v>
      </c>
      <c r="F552" s="4">
        <v>0.6</v>
      </c>
      <c r="G552">
        <v>9</v>
      </c>
      <c r="H552" t="s">
        <v>37473</v>
      </c>
    </row>
    <row r="553" spans="1:8" x14ac:dyDescent="0.25">
      <c r="A553">
        <v>115943</v>
      </c>
      <c r="B553">
        <v>52</v>
      </c>
      <c r="C553" t="s">
        <v>10786</v>
      </c>
      <c r="D553">
        <v>3</v>
      </c>
      <c r="E553" s="1">
        <v>3</v>
      </c>
      <c r="F553" s="4">
        <v>1</v>
      </c>
      <c r="G553">
        <v>1</v>
      </c>
      <c r="H553" t="s">
        <v>37472</v>
      </c>
    </row>
    <row r="554" spans="1:8" x14ac:dyDescent="0.25">
      <c r="A554">
        <v>125401</v>
      </c>
      <c r="B554">
        <v>124</v>
      </c>
      <c r="C554" t="s">
        <v>35648</v>
      </c>
      <c r="D554">
        <v>9</v>
      </c>
      <c r="E554" s="1">
        <v>8</v>
      </c>
      <c r="F554" s="4">
        <v>1.125</v>
      </c>
      <c r="G554">
        <v>1</v>
      </c>
      <c r="H554" t="s">
        <v>35649</v>
      </c>
    </row>
    <row r="555" spans="1:8" x14ac:dyDescent="0.25">
      <c r="A555">
        <v>138214</v>
      </c>
      <c r="B555">
        <v>2</v>
      </c>
      <c r="C555" t="s">
        <v>10826</v>
      </c>
      <c r="D555">
        <v>2</v>
      </c>
      <c r="E555" s="1">
        <v>8</v>
      </c>
      <c r="F555" s="4">
        <v>0.25</v>
      </c>
      <c r="G555">
        <v>9</v>
      </c>
      <c r="H555" t="s">
        <v>40273</v>
      </c>
    </row>
    <row r="556" spans="1:8" x14ac:dyDescent="0.25">
      <c r="A556">
        <v>135502</v>
      </c>
      <c r="B556">
        <v>5</v>
      </c>
      <c r="C556" t="s">
        <v>10826</v>
      </c>
      <c r="D556">
        <v>2</v>
      </c>
      <c r="E556" s="1">
        <v>8</v>
      </c>
      <c r="F556" s="4">
        <v>0.25</v>
      </c>
      <c r="G556">
        <v>8</v>
      </c>
      <c r="H556" t="s">
        <v>39201</v>
      </c>
    </row>
    <row r="557" spans="1:8" x14ac:dyDescent="0.25">
      <c r="A557">
        <v>111165</v>
      </c>
      <c r="B557">
        <v>26</v>
      </c>
      <c r="C557" t="s">
        <v>10867</v>
      </c>
      <c r="D557">
        <v>3</v>
      </c>
      <c r="E557" s="1">
        <v>4</v>
      </c>
      <c r="F557" s="4">
        <v>0.75</v>
      </c>
      <c r="G557">
        <v>4</v>
      </c>
      <c r="H557" t="s">
        <v>10870</v>
      </c>
    </row>
    <row r="558" spans="1:8" x14ac:dyDescent="0.25">
      <c r="A558">
        <v>111152</v>
      </c>
      <c r="B558">
        <v>2</v>
      </c>
      <c r="C558" t="s">
        <v>10867</v>
      </c>
      <c r="D558">
        <v>2</v>
      </c>
      <c r="E558" s="1">
        <v>4</v>
      </c>
      <c r="F558" s="4">
        <v>0.5</v>
      </c>
      <c r="G558">
        <v>3</v>
      </c>
      <c r="H558" t="s">
        <v>39139</v>
      </c>
    </row>
    <row r="559" spans="1:8" x14ac:dyDescent="0.25">
      <c r="A559">
        <v>135733</v>
      </c>
      <c r="B559">
        <v>7</v>
      </c>
      <c r="C559" t="s">
        <v>10915</v>
      </c>
      <c r="D559">
        <v>4</v>
      </c>
      <c r="E559" s="1">
        <v>24</v>
      </c>
      <c r="F559" s="4">
        <v>0.16666666666666666</v>
      </c>
      <c r="G559">
        <v>10</v>
      </c>
      <c r="H559" t="s">
        <v>36975</v>
      </c>
    </row>
    <row r="560" spans="1:8" x14ac:dyDescent="0.25">
      <c r="A560">
        <v>132976</v>
      </c>
      <c r="B560">
        <v>3</v>
      </c>
      <c r="C560" t="s">
        <v>10915</v>
      </c>
      <c r="D560">
        <v>2</v>
      </c>
      <c r="E560" s="1">
        <v>24</v>
      </c>
      <c r="F560" s="4">
        <v>8.3333333333333329E-2</v>
      </c>
      <c r="G560">
        <v>8</v>
      </c>
      <c r="H560" t="s">
        <v>39106</v>
      </c>
    </row>
    <row r="561" spans="1:8" x14ac:dyDescent="0.25">
      <c r="A561">
        <v>119154</v>
      </c>
      <c r="B561">
        <v>72</v>
      </c>
      <c r="C561" t="s">
        <v>10933</v>
      </c>
      <c r="D561">
        <v>3</v>
      </c>
      <c r="E561" s="1">
        <v>3</v>
      </c>
      <c r="F561" s="4">
        <v>1</v>
      </c>
      <c r="G561">
        <v>1</v>
      </c>
      <c r="H561" t="s">
        <v>38280</v>
      </c>
    </row>
    <row r="562" spans="1:8" x14ac:dyDescent="0.25">
      <c r="A562">
        <v>113139</v>
      </c>
      <c r="B562">
        <v>5</v>
      </c>
      <c r="C562" t="s">
        <v>10967</v>
      </c>
      <c r="D562">
        <v>4</v>
      </c>
      <c r="E562" s="1">
        <v>5</v>
      </c>
      <c r="F562" s="4">
        <v>0.8</v>
      </c>
      <c r="G562">
        <v>16</v>
      </c>
      <c r="H562" t="s">
        <v>37024</v>
      </c>
    </row>
    <row r="563" spans="1:8" x14ac:dyDescent="0.25">
      <c r="A563">
        <v>113928</v>
      </c>
      <c r="B563">
        <v>17</v>
      </c>
      <c r="C563" t="s">
        <v>10967</v>
      </c>
      <c r="D563">
        <v>5</v>
      </c>
      <c r="E563" s="1">
        <v>5</v>
      </c>
      <c r="F563" s="4">
        <v>1</v>
      </c>
      <c r="G563">
        <v>8</v>
      </c>
      <c r="H563" t="s">
        <v>36486</v>
      </c>
    </row>
    <row r="564" spans="1:8" x14ac:dyDescent="0.25">
      <c r="A564">
        <v>136759</v>
      </c>
      <c r="B564">
        <v>4</v>
      </c>
      <c r="C564" t="s">
        <v>10979</v>
      </c>
      <c r="D564">
        <v>2</v>
      </c>
      <c r="E564" s="1">
        <v>3</v>
      </c>
      <c r="F564" s="4">
        <v>0.66666666666666663</v>
      </c>
      <c r="G564">
        <v>11</v>
      </c>
      <c r="H564" t="s">
        <v>40276</v>
      </c>
    </row>
    <row r="565" spans="1:8" x14ac:dyDescent="0.25">
      <c r="A565">
        <v>145963</v>
      </c>
      <c r="B565">
        <v>11</v>
      </c>
      <c r="C565" t="s">
        <v>10979</v>
      </c>
      <c r="D565">
        <v>3</v>
      </c>
      <c r="E565" s="1">
        <v>3</v>
      </c>
      <c r="F565" s="4">
        <v>1</v>
      </c>
      <c r="G565">
        <v>10</v>
      </c>
      <c r="H565" t="s">
        <v>38241</v>
      </c>
    </row>
    <row r="566" spans="1:8" x14ac:dyDescent="0.25">
      <c r="A566">
        <v>122415</v>
      </c>
      <c r="B566">
        <v>4</v>
      </c>
      <c r="C566" t="s">
        <v>11009</v>
      </c>
      <c r="D566">
        <v>2</v>
      </c>
      <c r="E566" s="1">
        <v>11</v>
      </c>
      <c r="F566" s="4">
        <v>0.18181818181818182</v>
      </c>
      <c r="G566">
        <v>2</v>
      </c>
      <c r="H566" t="s">
        <v>38889</v>
      </c>
    </row>
    <row r="567" spans="1:8" x14ac:dyDescent="0.25">
      <c r="A567">
        <v>146993</v>
      </c>
      <c r="B567">
        <v>19</v>
      </c>
      <c r="C567" t="s">
        <v>11139</v>
      </c>
      <c r="D567">
        <v>6</v>
      </c>
      <c r="E567" s="1">
        <v>9</v>
      </c>
      <c r="F567" s="4">
        <v>0.66666666666666663</v>
      </c>
      <c r="G567">
        <v>9</v>
      </c>
      <c r="H567" t="s">
        <v>36141</v>
      </c>
    </row>
    <row r="568" spans="1:8" x14ac:dyDescent="0.25">
      <c r="A568">
        <v>146313</v>
      </c>
      <c r="B568">
        <v>9</v>
      </c>
      <c r="C568" t="s">
        <v>11146</v>
      </c>
      <c r="D568">
        <v>3</v>
      </c>
      <c r="E568" s="1">
        <v>3</v>
      </c>
      <c r="F568" s="4">
        <v>1</v>
      </c>
      <c r="G568">
        <v>10</v>
      </c>
      <c r="H568" t="s">
        <v>38384</v>
      </c>
    </row>
    <row r="569" spans="1:8" x14ac:dyDescent="0.25">
      <c r="A569">
        <v>145425</v>
      </c>
      <c r="B569">
        <v>3</v>
      </c>
      <c r="C569" t="s">
        <v>11146</v>
      </c>
      <c r="D569">
        <v>2</v>
      </c>
      <c r="E569" s="1">
        <v>3</v>
      </c>
      <c r="F569" s="4">
        <v>0.66666666666666663</v>
      </c>
      <c r="G569">
        <v>10</v>
      </c>
      <c r="H569" t="s">
        <v>38384</v>
      </c>
    </row>
    <row r="570" spans="1:8" x14ac:dyDescent="0.25">
      <c r="A570">
        <v>137182</v>
      </c>
      <c r="B570">
        <v>3</v>
      </c>
      <c r="C570" t="s">
        <v>11219</v>
      </c>
      <c r="D570">
        <v>2</v>
      </c>
      <c r="E570" s="1">
        <v>104</v>
      </c>
      <c r="F570" s="4">
        <v>1.9230769230769232E-2</v>
      </c>
      <c r="G570">
        <v>9</v>
      </c>
      <c r="H570" t="s">
        <v>39560</v>
      </c>
    </row>
    <row r="571" spans="1:8" x14ac:dyDescent="0.25">
      <c r="A571">
        <v>119773</v>
      </c>
      <c r="B571">
        <v>7</v>
      </c>
      <c r="C571" t="s">
        <v>11219</v>
      </c>
      <c r="D571">
        <v>2</v>
      </c>
      <c r="E571" s="1">
        <v>104</v>
      </c>
      <c r="F571" s="4">
        <v>1.9230769230769232E-2</v>
      </c>
      <c r="G571">
        <v>2</v>
      </c>
      <c r="H571" t="s">
        <v>38786</v>
      </c>
    </row>
    <row r="572" spans="1:8" x14ac:dyDescent="0.25">
      <c r="A572">
        <v>125029</v>
      </c>
      <c r="B572">
        <v>4</v>
      </c>
      <c r="C572" t="s">
        <v>11268</v>
      </c>
      <c r="D572">
        <v>2</v>
      </c>
      <c r="E572" s="1">
        <v>3</v>
      </c>
      <c r="F572" s="4">
        <v>0.66666666666666663</v>
      </c>
      <c r="G572">
        <v>6</v>
      </c>
      <c r="H572" t="s">
        <v>39012</v>
      </c>
    </row>
    <row r="573" spans="1:8" x14ac:dyDescent="0.25">
      <c r="A573">
        <v>120934</v>
      </c>
      <c r="B573">
        <v>43</v>
      </c>
      <c r="C573" t="s">
        <v>11268</v>
      </c>
      <c r="D573">
        <v>3</v>
      </c>
      <c r="E573" s="1">
        <v>3</v>
      </c>
      <c r="F573" s="4">
        <v>1</v>
      </c>
      <c r="G573">
        <v>1</v>
      </c>
      <c r="H573" t="s">
        <v>37498</v>
      </c>
    </row>
    <row r="574" spans="1:8" x14ac:dyDescent="0.25">
      <c r="A574">
        <v>115904</v>
      </c>
      <c r="B574">
        <v>37</v>
      </c>
      <c r="C574" t="s">
        <v>11302</v>
      </c>
      <c r="D574">
        <v>2</v>
      </c>
      <c r="E574" s="1">
        <v>2</v>
      </c>
      <c r="F574" s="4">
        <v>1</v>
      </c>
      <c r="G574">
        <v>1</v>
      </c>
      <c r="H574" t="s">
        <v>39873</v>
      </c>
    </row>
    <row r="575" spans="1:8" x14ac:dyDescent="0.25">
      <c r="A575">
        <v>138042</v>
      </c>
      <c r="B575">
        <v>2</v>
      </c>
      <c r="C575" t="s">
        <v>11341</v>
      </c>
      <c r="D575">
        <v>2</v>
      </c>
      <c r="E575" s="1">
        <v>2</v>
      </c>
      <c r="F575" s="4">
        <v>1</v>
      </c>
      <c r="G575">
        <v>10</v>
      </c>
      <c r="H575" t="s">
        <v>39565</v>
      </c>
    </row>
    <row r="576" spans="1:8" x14ac:dyDescent="0.25">
      <c r="A576">
        <v>147469</v>
      </c>
      <c r="B576">
        <v>30</v>
      </c>
      <c r="C576" t="s">
        <v>11341</v>
      </c>
      <c r="D576">
        <v>2</v>
      </c>
      <c r="E576" s="1">
        <v>2</v>
      </c>
      <c r="F576" s="4">
        <v>1</v>
      </c>
      <c r="G576">
        <v>9</v>
      </c>
      <c r="H576" t="s">
        <v>40537</v>
      </c>
    </row>
    <row r="577" spans="1:8" x14ac:dyDescent="0.25">
      <c r="A577">
        <v>146827</v>
      </c>
      <c r="B577">
        <v>18</v>
      </c>
      <c r="C577" t="s">
        <v>11352</v>
      </c>
      <c r="D577">
        <v>3</v>
      </c>
      <c r="E577" s="1">
        <v>3</v>
      </c>
      <c r="F577" s="4">
        <v>1</v>
      </c>
      <c r="G577">
        <v>8</v>
      </c>
      <c r="H577" t="s">
        <v>11363</v>
      </c>
    </row>
    <row r="578" spans="1:8" x14ac:dyDescent="0.25">
      <c r="A578">
        <v>130161</v>
      </c>
      <c r="B578">
        <v>16</v>
      </c>
      <c r="C578" t="s">
        <v>40305</v>
      </c>
      <c r="D578">
        <v>2</v>
      </c>
      <c r="E578" s="1">
        <v>2</v>
      </c>
      <c r="F578" s="4">
        <v>1</v>
      </c>
      <c r="G578">
        <v>1</v>
      </c>
      <c r="H578" t="s">
        <v>40306</v>
      </c>
    </row>
    <row r="579" spans="1:8" x14ac:dyDescent="0.25">
      <c r="A579">
        <v>115353</v>
      </c>
      <c r="B579">
        <v>153</v>
      </c>
      <c r="C579" t="s">
        <v>11427</v>
      </c>
      <c r="D579">
        <v>13</v>
      </c>
      <c r="E579" s="1">
        <v>15</v>
      </c>
      <c r="F579" s="4">
        <v>0.8666666666666667</v>
      </c>
      <c r="G579">
        <v>1</v>
      </c>
      <c r="H579" t="s">
        <v>35303</v>
      </c>
    </row>
    <row r="580" spans="1:8" x14ac:dyDescent="0.25">
      <c r="A580">
        <v>136763</v>
      </c>
      <c r="B580">
        <v>3</v>
      </c>
      <c r="C580" t="s">
        <v>11434</v>
      </c>
      <c r="D580">
        <v>2</v>
      </c>
      <c r="E580" s="1">
        <v>2</v>
      </c>
      <c r="F580" s="4">
        <v>1</v>
      </c>
      <c r="G580">
        <v>9</v>
      </c>
      <c r="H580" t="s">
        <v>40304</v>
      </c>
    </row>
    <row r="581" spans="1:8" x14ac:dyDescent="0.25">
      <c r="A581">
        <v>124816</v>
      </c>
      <c r="B581">
        <v>4</v>
      </c>
      <c r="C581" t="s">
        <v>11485</v>
      </c>
      <c r="D581">
        <v>3</v>
      </c>
      <c r="E581" s="1">
        <v>7</v>
      </c>
      <c r="F581" s="4">
        <v>0.42857142857142855</v>
      </c>
      <c r="G581">
        <v>6</v>
      </c>
      <c r="H581" t="s">
        <v>38365</v>
      </c>
    </row>
    <row r="582" spans="1:8" x14ac:dyDescent="0.25">
      <c r="A582">
        <v>124817</v>
      </c>
      <c r="B582">
        <v>62</v>
      </c>
      <c r="C582" t="s">
        <v>11485</v>
      </c>
      <c r="D582">
        <v>7</v>
      </c>
      <c r="E582" s="1">
        <v>7</v>
      </c>
      <c r="F582" s="4">
        <v>1</v>
      </c>
      <c r="G582">
        <v>3</v>
      </c>
      <c r="H582" t="s">
        <v>36068</v>
      </c>
    </row>
    <row r="583" spans="1:8" x14ac:dyDescent="0.25">
      <c r="A583">
        <v>118937</v>
      </c>
      <c r="B583">
        <v>15</v>
      </c>
      <c r="C583" t="s">
        <v>11507</v>
      </c>
      <c r="D583">
        <v>2</v>
      </c>
      <c r="E583" s="1">
        <v>2</v>
      </c>
      <c r="F583" s="4">
        <v>1</v>
      </c>
      <c r="G583">
        <v>1</v>
      </c>
      <c r="H583" t="s">
        <v>39389</v>
      </c>
    </row>
    <row r="584" spans="1:8" x14ac:dyDescent="0.25">
      <c r="A584">
        <v>118809</v>
      </c>
      <c r="B584">
        <v>16</v>
      </c>
      <c r="C584" t="s">
        <v>11532</v>
      </c>
      <c r="D584">
        <v>2</v>
      </c>
      <c r="E584" s="1">
        <v>2</v>
      </c>
      <c r="F584" s="4">
        <v>1</v>
      </c>
      <c r="G584">
        <v>1</v>
      </c>
      <c r="H584" t="s">
        <v>40460</v>
      </c>
    </row>
    <row r="585" spans="1:8" x14ac:dyDescent="0.25">
      <c r="A585">
        <v>116697</v>
      </c>
      <c r="B585">
        <v>281</v>
      </c>
      <c r="C585" t="s">
        <v>11618</v>
      </c>
      <c r="D585">
        <v>27</v>
      </c>
      <c r="E585" s="1">
        <v>35</v>
      </c>
      <c r="F585" s="4">
        <v>0.77142857142857146</v>
      </c>
      <c r="G585">
        <v>2</v>
      </c>
      <c r="H585" t="s">
        <v>34879</v>
      </c>
    </row>
    <row r="586" spans="1:8" x14ac:dyDescent="0.25">
      <c r="A586">
        <v>123008</v>
      </c>
      <c r="B586">
        <v>2496</v>
      </c>
      <c r="C586" t="s">
        <v>11618</v>
      </c>
      <c r="D586">
        <v>132</v>
      </c>
      <c r="E586" s="1">
        <v>35</v>
      </c>
      <c r="F586" s="4">
        <v>3.7714285714285714</v>
      </c>
      <c r="G586">
        <v>1</v>
      </c>
      <c r="H586" t="s">
        <v>34453</v>
      </c>
    </row>
    <row r="587" spans="1:8" x14ac:dyDescent="0.25">
      <c r="A587">
        <v>129950</v>
      </c>
      <c r="B587">
        <v>16</v>
      </c>
      <c r="C587" t="s">
        <v>11700</v>
      </c>
      <c r="D587">
        <v>3</v>
      </c>
      <c r="E587" s="1">
        <v>3</v>
      </c>
      <c r="F587" s="4">
        <v>1</v>
      </c>
      <c r="G587">
        <v>1</v>
      </c>
      <c r="H587" t="s">
        <v>38208</v>
      </c>
    </row>
    <row r="588" spans="1:8" x14ac:dyDescent="0.25">
      <c r="A588">
        <v>129311</v>
      </c>
      <c r="B588">
        <v>245</v>
      </c>
      <c r="C588" t="s">
        <v>11708</v>
      </c>
      <c r="D588">
        <v>22</v>
      </c>
      <c r="E588" s="1">
        <v>29</v>
      </c>
      <c r="F588" s="4">
        <v>0.75862068965517238</v>
      </c>
      <c r="G588">
        <v>1</v>
      </c>
      <c r="H588" t="s">
        <v>34988</v>
      </c>
    </row>
    <row r="589" spans="1:8" x14ac:dyDescent="0.25">
      <c r="A589">
        <v>129135</v>
      </c>
      <c r="B589">
        <v>274</v>
      </c>
      <c r="C589" t="s">
        <v>11711</v>
      </c>
      <c r="D589">
        <v>23</v>
      </c>
      <c r="E589" s="1">
        <v>27</v>
      </c>
      <c r="F589" s="4">
        <v>0.85185185185185186</v>
      </c>
      <c r="G589">
        <v>1</v>
      </c>
      <c r="H589" t="s">
        <v>34947</v>
      </c>
    </row>
    <row r="590" spans="1:8" x14ac:dyDescent="0.25">
      <c r="A590">
        <v>124045</v>
      </c>
      <c r="B590">
        <v>13</v>
      </c>
      <c r="C590" t="s">
        <v>40466</v>
      </c>
      <c r="D590">
        <v>2</v>
      </c>
      <c r="E590" s="1">
        <v>2</v>
      </c>
      <c r="F590" s="4">
        <v>1</v>
      </c>
      <c r="G590">
        <v>3</v>
      </c>
      <c r="H590" t="s">
        <v>40467</v>
      </c>
    </row>
    <row r="591" spans="1:8" x14ac:dyDescent="0.25">
      <c r="A591">
        <v>123129</v>
      </c>
      <c r="B591">
        <v>9</v>
      </c>
      <c r="C591" t="s">
        <v>40211</v>
      </c>
      <c r="D591">
        <v>2</v>
      </c>
      <c r="E591" s="1">
        <v>2</v>
      </c>
      <c r="F591" s="4">
        <v>1</v>
      </c>
      <c r="G591">
        <v>1</v>
      </c>
      <c r="H591" t="s">
        <v>40212</v>
      </c>
    </row>
    <row r="592" spans="1:8" x14ac:dyDescent="0.25">
      <c r="A592">
        <v>138188</v>
      </c>
      <c r="B592">
        <v>3</v>
      </c>
      <c r="C592" t="s">
        <v>11811</v>
      </c>
      <c r="D592">
        <v>2</v>
      </c>
      <c r="E592" s="1">
        <v>82</v>
      </c>
      <c r="F592" s="4">
        <v>2.4390243902439025E-2</v>
      </c>
      <c r="G592">
        <v>10</v>
      </c>
      <c r="H592" t="s">
        <v>40762</v>
      </c>
    </row>
    <row r="593" spans="1:8" x14ac:dyDescent="0.25">
      <c r="A593">
        <v>135960</v>
      </c>
      <c r="B593">
        <v>2</v>
      </c>
      <c r="C593" t="s">
        <v>11811</v>
      </c>
      <c r="D593">
        <v>2</v>
      </c>
      <c r="E593" s="1">
        <v>82</v>
      </c>
      <c r="F593" s="4">
        <v>2.4390243902439025E-2</v>
      </c>
      <c r="G593">
        <v>10</v>
      </c>
      <c r="H593" t="s">
        <v>40534</v>
      </c>
    </row>
    <row r="594" spans="1:8" x14ac:dyDescent="0.25">
      <c r="A594">
        <v>136092</v>
      </c>
      <c r="B594">
        <v>2</v>
      </c>
      <c r="C594" t="s">
        <v>11811</v>
      </c>
      <c r="D594">
        <v>2</v>
      </c>
      <c r="E594" s="1">
        <v>82</v>
      </c>
      <c r="F594" s="4">
        <v>2.4390243902439025E-2</v>
      </c>
      <c r="G594">
        <v>10</v>
      </c>
      <c r="H594" t="s">
        <v>39384</v>
      </c>
    </row>
    <row r="595" spans="1:8" x14ac:dyDescent="0.25">
      <c r="A595">
        <v>137760</v>
      </c>
      <c r="B595">
        <v>3</v>
      </c>
      <c r="C595" t="s">
        <v>11811</v>
      </c>
      <c r="D595">
        <v>2</v>
      </c>
      <c r="E595" s="1">
        <v>82</v>
      </c>
      <c r="F595" s="4">
        <v>2.4390243902439025E-2</v>
      </c>
      <c r="G595">
        <v>10</v>
      </c>
      <c r="H595" t="s">
        <v>39220</v>
      </c>
    </row>
    <row r="596" spans="1:8" x14ac:dyDescent="0.25">
      <c r="A596">
        <v>147175</v>
      </c>
      <c r="B596">
        <v>2</v>
      </c>
      <c r="C596" t="s">
        <v>11811</v>
      </c>
      <c r="D596">
        <v>2</v>
      </c>
      <c r="E596" s="1">
        <v>82</v>
      </c>
      <c r="F596" s="4">
        <v>2.4390243902439025E-2</v>
      </c>
      <c r="G596">
        <v>9</v>
      </c>
      <c r="H596" t="s">
        <v>38918</v>
      </c>
    </row>
    <row r="597" spans="1:8" x14ac:dyDescent="0.25">
      <c r="A597">
        <v>139711</v>
      </c>
      <c r="B597">
        <v>2</v>
      </c>
      <c r="C597" t="s">
        <v>11811</v>
      </c>
      <c r="D597">
        <v>2</v>
      </c>
      <c r="E597" s="1">
        <v>82</v>
      </c>
      <c r="F597" s="4">
        <v>2.4390243902439025E-2</v>
      </c>
      <c r="G597">
        <v>8</v>
      </c>
      <c r="H597" t="s">
        <v>39963</v>
      </c>
    </row>
    <row r="598" spans="1:8" x14ac:dyDescent="0.25">
      <c r="A598">
        <v>125995</v>
      </c>
      <c r="B598">
        <v>32</v>
      </c>
      <c r="C598" t="s">
        <v>11885</v>
      </c>
      <c r="D598">
        <v>7</v>
      </c>
      <c r="E598" s="1">
        <v>6</v>
      </c>
      <c r="F598" s="4">
        <v>1.1666666666666667</v>
      </c>
      <c r="G598">
        <v>1</v>
      </c>
      <c r="H598" t="s">
        <v>35943</v>
      </c>
    </row>
    <row r="599" spans="1:8" x14ac:dyDescent="0.25">
      <c r="A599">
        <v>126957</v>
      </c>
      <c r="B599">
        <v>13</v>
      </c>
      <c r="C599" t="s">
        <v>11896</v>
      </c>
      <c r="D599">
        <v>2</v>
      </c>
      <c r="E599" s="1">
        <v>2</v>
      </c>
      <c r="F599" s="4">
        <v>1</v>
      </c>
      <c r="G599">
        <v>2</v>
      </c>
      <c r="H599" t="s">
        <v>39950</v>
      </c>
    </row>
    <row r="600" spans="1:8" x14ac:dyDescent="0.25">
      <c r="A600">
        <v>138806</v>
      </c>
      <c r="B600">
        <v>2</v>
      </c>
      <c r="C600" t="s">
        <v>11902</v>
      </c>
      <c r="D600">
        <v>2</v>
      </c>
      <c r="E600" s="1">
        <v>45</v>
      </c>
      <c r="F600" s="4">
        <v>4.4444444444444446E-2</v>
      </c>
      <c r="G600">
        <v>12</v>
      </c>
      <c r="H600" t="s">
        <v>40272</v>
      </c>
    </row>
    <row r="601" spans="1:8" x14ac:dyDescent="0.25">
      <c r="A601">
        <v>112212</v>
      </c>
      <c r="B601">
        <v>2</v>
      </c>
      <c r="C601" t="s">
        <v>11915</v>
      </c>
      <c r="D601">
        <v>2</v>
      </c>
      <c r="E601" s="1">
        <v>24</v>
      </c>
      <c r="F601" s="4">
        <v>8.3333333333333329E-2</v>
      </c>
      <c r="G601">
        <v>17</v>
      </c>
      <c r="H601" t="s">
        <v>39218</v>
      </c>
    </row>
    <row r="602" spans="1:8" x14ac:dyDescent="0.25">
      <c r="A602">
        <v>131118</v>
      </c>
      <c r="B602">
        <v>2</v>
      </c>
      <c r="C602" t="s">
        <v>11915</v>
      </c>
      <c r="D602">
        <v>2</v>
      </c>
      <c r="E602" s="1">
        <v>24</v>
      </c>
      <c r="F602" s="4">
        <v>8.3333333333333329E-2</v>
      </c>
      <c r="G602">
        <v>3</v>
      </c>
      <c r="H602" t="s">
        <v>38788</v>
      </c>
    </row>
    <row r="603" spans="1:8" x14ac:dyDescent="0.25">
      <c r="A603">
        <v>131166</v>
      </c>
      <c r="B603">
        <v>282</v>
      </c>
      <c r="C603" t="s">
        <v>11915</v>
      </c>
      <c r="D603">
        <v>19</v>
      </c>
      <c r="E603" s="1">
        <v>24</v>
      </c>
      <c r="F603" s="4">
        <v>0.79166666666666663</v>
      </c>
      <c r="G603">
        <v>1</v>
      </c>
      <c r="H603" t="s">
        <v>35065</v>
      </c>
    </row>
    <row r="604" spans="1:8" x14ac:dyDescent="0.25">
      <c r="A604">
        <v>113621</v>
      </c>
      <c r="B604">
        <v>8</v>
      </c>
      <c r="C604" t="s">
        <v>11998</v>
      </c>
      <c r="D604">
        <v>2</v>
      </c>
      <c r="E604" s="1">
        <v>2</v>
      </c>
      <c r="F604" s="4">
        <v>1</v>
      </c>
      <c r="G604">
        <v>2</v>
      </c>
      <c r="H604" t="s">
        <v>39981</v>
      </c>
    </row>
    <row r="605" spans="1:8" x14ac:dyDescent="0.25">
      <c r="A605">
        <v>118753</v>
      </c>
      <c r="B605">
        <v>50</v>
      </c>
      <c r="C605" t="s">
        <v>12044</v>
      </c>
      <c r="D605">
        <v>2</v>
      </c>
      <c r="E605" s="1">
        <v>2</v>
      </c>
      <c r="F605" s="4">
        <v>1</v>
      </c>
      <c r="G605">
        <v>1</v>
      </c>
      <c r="H605" t="s">
        <v>38846</v>
      </c>
    </row>
    <row r="606" spans="1:8" x14ac:dyDescent="0.25">
      <c r="A606">
        <v>146672</v>
      </c>
      <c r="B606">
        <v>3</v>
      </c>
      <c r="C606" t="s">
        <v>12086</v>
      </c>
      <c r="D606">
        <v>2</v>
      </c>
      <c r="E606" s="1">
        <v>2</v>
      </c>
      <c r="F606" s="4">
        <v>1</v>
      </c>
      <c r="G606">
        <v>11</v>
      </c>
      <c r="H606" t="s">
        <v>39383</v>
      </c>
    </row>
    <row r="607" spans="1:8" x14ac:dyDescent="0.25">
      <c r="A607">
        <v>128199</v>
      </c>
      <c r="B607">
        <v>20</v>
      </c>
      <c r="C607" t="s">
        <v>12263</v>
      </c>
      <c r="D607">
        <v>3</v>
      </c>
      <c r="E607" s="1">
        <v>3</v>
      </c>
      <c r="F607" s="4">
        <v>1</v>
      </c>
      <c r="G607">
        <v>1</v>
      </c>
      <c r="H607" t="s">
        <v>38265</v>
      </c>
    </row>
    <row r="608" spans="1:8" x14ac:dyDescent="0.25">
      <c r="A608">
        <v>136058</v>
      </c>
      <c r="B608">
        <v>3</v>
      </c>
      <c r="C608" t="s">
        <v>12282</v>
      </c>
      <c r="D608">
        <v>2</v>
      </c>
      <c r="E608" s="1">
        <v>2</v>
      </c>
      <c r="F608" s="4">
        <v>1</v>
      </c>
      <c r="G608">
        <v>11</v>
      </c>
      <c r="H608" t="s">
        <v>39119</v>
      </c>
    </row>
    <row r="609" spans="1:8" x14ac:dyDescent="0.25">
      <c r="A609">
        <v>128786</v>
      </c>
      <c r="B609">
        <v>7</v>
      </c>
      <c r="C609" t="s">
        <v>12308</v>
      </c>
      <c r="D609">
        <v>2</v>
      </c>
      <c r="E609" s="1">
        <v>2</v>
      </c>
      <c r="F609" s="4">
        <v>1</v>
      </c>
      <c r="G609">
        <v>1</v>
      </c>
      <c r="H609" t="s">
        <v>40807</v>
      </c>
    </row>
    <row r="610" spans="1:8" x14ac:dyDescent="0.25">
      <c r="A610">
        <v>127487</v>
      </c>
      <c r="B610">
        <v>7</v>
      </c>
      <c r="C610" t="s">
        <v>40144</v>
      </c>
      <c r="D610">
        <v>2</v>
      </c>
      <c r="E610" s="1">
        <v>2</v>
      </c>
      <c r="F610" s="4">
        <v>1</v>
      </c>
      <c r="G610">
        <v>2</v>
      </c>
      <c r="H610" t="s">
        <v>40145</v>
      </c>
    </row>
    <row r="611" spans="1:8" x14ac:dyDescent="0.25">
      <c r="A611">
        <v>142022</v>
      </c>
      <c r="B611">
        <v>2</v>
      </c>
      <c r="C611" t="s">
        <v>12324</v>
      </c>
      <c r="D611">
        <v>3</v>
      </c>
      <c r="E611" s="1">
        <v>33</v>
      </c>
      <c r="F611" s="4">
        <v>9.0909090909090912E-2</v>
      </c>
      <c r="G611">
        <v>8</v>
      </c>
      <c r="H611" t="s">
        <v>37760</v>
      </c>
    </row>
    <row r="612" spans="1:8" x14ac:dyDescent="0.25">
      <c r="A612">
        <v>142021</v>
      </c>
      <c r="B612">
        <v>1</v>
      </c>
      <c r="C612" t="s">
        <v>12324</v>
      </c>
      <c r="D612">
        <v>3</v>
      </c>
      <c r="E612" s="1">
        <v>33</v>
      </c>
      <c r="F612" s="4">
        <v>9.0909090909090912E-2</v>
      </c>
      <c r="G612">
        <v>6</v>
      </c>
      <c r="H612" t="s">
        <v>37752</v>
      </c>
    </row>
    <row r="613" spans="1:8" x14ac:dyDescent="0.25">
      <c r="A613">
        <v>137714</v>
      </c>
      <c r="B613">
        <v>2</v>
      </c>
      <c r="C613" t="s">
        <v>12326</v>
      </c>
      <c r="D613">
        <v>2</v>
      </c>
      <c r="E613" s="1">
        <v>30</v>
      </c>
      <c r="F613" s="4">
        <v>6.6666666666666666E-2</v>
      </c>
      <c r="G613">
        <v>10</v>
      </c>
      <c r="H613" t="s">
        <v>40302</v>
      </c>
    </row>
    <row r="614" spans="1:8" x14ac:dyDescent="0.25">
      <c r="A614">
        <v>111097</v>
      </c>
      <c r="B614">
        <v>70</v>
      </c>
      <c r="C614" t="s">
        <v>12326</v>
      </c>
      <c r="D614">
        <v>13</v>
      </c>
      <c r="E614" s="1">
        <v>30</v>
      </c>
      <c r="F614" s="4">
        <v>0.43333333333333335</v>
      </c>
      <c r="G614">
        <v>6</v>
      </c>
      <c r="H614" t="s">
        <v>35372</v>
      </c>
    </row>
    <row r="615" spans="1:8" x14ac:dyDescent="0.25">
      <c r="A615">
        <v>117570</v>
      </c>
      <c r="B615">
        <v>364</v>
      </c>
      <c r="C615" t="s">
        <v>12326</v>
      </c>
      <c r="D615">
        <v>28</v>
      </c>
      <c r="E615" s="1">
        <v>30</v>
      </c>
      <c r="F615" s="4">
        <v>0.93333333333333335</v>
      </c>
      <c r="G615">
        <v>1</v>
      </c>
      <c r="H615" t="s">
        <v>34875</v>
      </c>
    </row>
    <row r="616" spans="1:8" x14ac:dyDescent="0.25">
      <c r="A616">
        <v>112145</v>
      </c>
      <c r="B616">
        <v>2</v>
      </c>
      <c r="C616" t="s">
        <v>12328</v>
      </c>
      <c r="D616">
        <v>2</v>
      </c>
      <c r="E616" s="1">
        <v>17</v>
      </c>
      <c r="F616" s="4">
        <v>0.11764705882352941</v>
      </c>
      <c r="G616">
        <v>4</v>
      </c>
      <c r="H616" t="s">
        <v>40008</v>
      </c>
    </row>
    <row r="617" spans="1:8" x14ac:dyDescent="0.25">
      <c r="A617">
        <v>105390</v>
      </c>
      <c r="B617">
        <v>5</v>
      </c>
      <c r="C617" t="s">
        <v>12328</v>
      </c>
      <c r="D617">
        <v>2</v>
      </c>
      <c r="E617" s="1">
        <v>17</v>
      </c>
      <c r="F617" s="4">
        <v>0.11764705882352941</v>
      </c>
      <c r="G617">
        <v>2</v>
      </c>
      <c r="H617" t="s">
        <v>39978</v>
      </c>
    </row>
    <row r="618" spans="1:8" x14ac:dyDescent="0.25">
      <c r="A618">
        <v>123765</v>
      </c>
      <c r="B618">
        <v>9</v>
      </c>
      <c r="C618" t="s">
        <v>12391</v>
      </c>
      <c r="D618">
        <v>2</v>
      </c>
      <c r="E618" s="1">
        <v>2</v>
      </c>
      <c r="F618" s="4">
        <v>1</v>
      </c>
      <c r="G618">
        <v>1</v>
      </c>
      <c r="H618" t="s">
        <v>40291</v>
      </c>
    </row>
    <row r="619" spans="1:8" x14ac:dyDescent="0.25">
      <c r="A619">
        <v>118695</v>
      </c>
      <c r="B619">
        <v>21</v>
      </c>
      <c r="C619" t="s">
        <v>12397</v>
      </c>
      <c r="D619">
        <v>2</v>
      </c>
      <c r="E619" s="1">
        <v>2</v>
      </c>
      <c r="F619" s="4">
        <v>1</v>
      </c>
      <c r="G619">
        <v>1</v>
      </c>
      <c r="H619" t="s">
        <v>39377</v>
      </c>
    </row>
    <row r="620" spans="1:8" x14ac:dyDescent="0.25">
      <c r="A620">
        <v>142020</v>
      </c>
      <c r="B620">
        <v>1</v>
      </c>
      <c r="C620" t="s">
        <v>12486</v>
      </c>
      <c r="D620">
        <v>3</v>
      </c>
      <c r="E620" s="1">
        <v>3</v>
      </c>
      <c r="F620" s="4">
        <v>1</v>
      </c>
      <c r="G620">
        <v>13</v>
      </c>
      <c r="H620" t="s">
        <v>38061</v>
      </c>
    </row>
    <row r="621" spans="1:8" x14ac:dyDescent="0.25">
      <c r="A621">
        <v>140687</v>
      </c>
      <c r="B621">
        <v>2</v>
      </c>
      <c r="C621" t="s">
        <v>12486</v>
      </c>
      <c r="D621">
        <v>2</v>
      </c>
      <c r="E621" s="1">
        <v>3</v>
      </c>
      <c r="F621" s="4">
        <v>0.66666666666666663</v>
      </c>
      <c r="G621">
        <v>12</v>
      </c>
      <c r="H621" t="s">
        <v>39556</v>
      </c>
    </row>
    <row r="622" spans="1:8" x14ac:dyDescent="0.25">
      <c r="A622">
        <v>146720</v>
      </c>
      <c r="B622">
        <v>19</v>
      </c>
      <c r="C622" t="s">
        <v>12486</v>
      </c>
      <c r="D622">
        <v>3</v>
      </c>
      <c r="E622" s="1">
        <v>3</v>
      </c>
      <c r="F622" s="4">
        <v>1</v>
      </c>
      <c r="G622">
        <v>10</v>
      </c>
      <c r="H622" t="s">
        <v>37739</v>
      </c>
    </row>
    <row r="623" spans="1:8" x14ac:dyDescent="0.25">
      <c r="A623">
        <v>142006</v>
      </c>
      <c r="B623">
        <v>4</v>
      </c>
      <c r="C623" t="s">
        <v>12486</v>
      </c>
      <c r="D623">
        <v>3</v>
      </c>
      <c r="E623" s="1">
        <v>3</v>
      </c>
      <c r="F623" s="4">
        <v>1</v>
      </c>
      <c r="G623">
        <v>11</v>
      </c>
      <c r="H623" t="s">
        <v>37666</v>
      </c>
    </row>
    <row r="624" spans="1:8" x14ac:dyDescent="0.25">
      <c r="A624">
        <v>139128</v>
      </c>
      <c r="B624">
        <v>2</v>
      </c>
      <c r="C624" t="s">
        <v>12532</v>
      </c>
      <c r="D624">
        <v>2</v>
      </c>
      <c r="E624" s="1">
        <v>3</v>
      </c>
      <c r="F624" s="4">
        <v>0.66666666666666663</v>
      </c>
      <c r="G624">
        <v>11</v>
      </c>
      <c r="H624" t="s">
        <v>39736</v>
      </c>
    </row>
    <row r="625" spans="1:8" x14ac:dyDescent="0.25">
      <c r="A625">
        <v>127498</v>
      </c>
      <c r="B625">
        <v>3</v>
      </c>
      <c r="C625" t="s">
        <v>12532</v>
      </c>
      <c r="D625">
        <v>2</v>
      </c>
      <c r="E625" s="1">
        <v>3</v>
      </c>
      <c r="F625" s="4">
        <v>0.66666666666666663</v>
      </c>
      <c r="G625">
        <v>2</v>
      </c>
      <c r="H625" t="s">
        <v>39855</v>
      </c>
    </row>
    <row r="626" spans="1:8" x14ac:dyDescent="0.25">
      <c r="A626">
        <v>119837</v>
      </c>
      <c r="B626">
        <v>32</v>
      </c>
      <c r="C626" t="s">
        <v>12560</v>
      </c>
      <c r="D626">
        <v>2</v>
      </c>
      <c r="E626" s="1">
        <v>2</v>
      </c>
      <c r="F626" s="4">
        <v>1</v>
      </c>
      <c r="G626">
        <v>1</v>
      </c>
      <c r="H626" t="s">
        <v>39862</v>
      </c>
    </row>
    <row r="627" spans="1:8" x14ac:dyDescent="0.25">
      <c r="A627">
        <v>117578</v>
      </c>
      <c r="B627">
        <v>359</v>
      </c>
      <c r="C627" t="s">
        <v>12570</v>
      </c>
      <c r="D627">
        <v>38</v>
      </c>
      <c r="E627" s="1">
        <v>38</v>
      </c>
      <c r="F627" s="4">
        <v>1</v>
      </c>
      <c r="G627">
        <v>1</v>
      </c>
      <c r="H627" t="s">
        <v>34711</v>
      </c>
    </row>
    <row r="628" spans="1:8" x14ac:dyDescent="0.25">
      <c r="A628">
        <v>117067</v>
      </c>
      <c r="B628">
        <v>7</v>
      </c>
      <c r="C628" t="s">
        <v>37580</v>
      </c>
      <c r="D628">
        <v>3</v>
      </c>
      <c r="E628" s="1">
        <v>3</v>
      </c>
      <c r="F628" s="4">
        <v>1</v>
      </c>
      <c r="G628">
        <v>1</v>
      </c>
      <c r="H628" t="s">
        <v>37581</v>
      </c>
    </row>
    <row r="629" spans="1:8" x14ac:dyDescent="0.25">
      <c r="A629">
        <v>127682</v>
      </c>
      <c r="B629">
        <v>13</v>
      </c>
      <c r="C629" t="s">
        <v>38878</v>
      </c>
      <c r="D629">
        <v>2</v>
      </c>
      <c r="E629" s="1">
        <v>2</v>
      </c>
      <c r="F629" s="4">
        <v>1</v>
      </c>
      <c r="G629">
        <v>1</v>
      </c>
      <c r="H629" t="s">
        <v>38879</v>
      </c>
    </row>
    <row r="630" spans="1:8" x14ac:dyDescent="0.25">
      <c r="A630">
        <v>119292</v>
      </c>
      <c r="B630">
        <v>43</v>
      </c>
      <c r="C630" t="s">
        <v>12660</v>
      </c>
      <c r="D630">
        <v>7</v>
      </c>
      <c r="E630" s="1">
        <v>7</v>
      </c>
      <c r="F630" s="4">
        <v>1</v>
      </c>
      <c r="G630">
        <v>1</v>
      </c>
      <c r="H630" t="s">
        <v>35960</v>
      </c>
    </row>
    <row r="631" spans="1:8" x14ac:dyDescent="0.25">
      <c r="A631">
        <v>130501</v>
      </c>
      <c r="B631">
        <v>39</v>
      </c>
      <c r="C631" t="s">
        <v>12681</v>
      </c>
      <c r="D631">
        <v>8</v>
      </c>
      <c r="E631" s="1">
        <v>8</v>
      </c>
      <c r="F631" s="4">
        <v>1</v>
      </c>
      <c r="G631">
        <v>1</v>
      </c>
      <c r="H631" t="s">
        <v>35890</v>
      </c>
    </row>
    <row r="632" spans="1:8" x14ac:dyDescent="0.25">
      <c r="A632">
        <v>116669</v>
      </c>
      <c r="B632">
        <v>12</v>
      </c>
      <c r="C632" t="s">
        <v>12712</v>
      </c>
      <c r="D632">
        <v>2</v>
      </c>
      <c r="E632" s="1">
        <v>2</v>
      </c>
      <c r="F632" s="4">
        <v>1</v>
      </c>
      <c r="G632">
        <v>1</v>
      </c>
      <c r="H632" t="s">
        <v>40332</v>
      </c>
    </row>
    <row r="633" spans="1:8" x14ac:dyDescent="0.25">
      <c r="A633">
        <v>125330</v>
      </c>
      <c r="B633">
        <v>6</v>
      </c>
      <c r="C633" t="s">
        <v>12813</v>
      </c>
      <c r="D633">
        <v>2</v>
      </c>
      <c r="E633" s="1">
        <v>2</v>
      </c>
      <c r="F633" s="4">
        <v>1</v>
      </c>
      <c r="G633">
        <v>1</v>
      </c>
      <c r="H633" t="s">
        <v>40289</v>
      </c>
    </row>
    <row r="634" spans="1:8" x14ac:dyDescent="0.25">
      <c r="A634">
        <v>138788</v>
      </c>
      <c r="B634">
        <v>3</v>
      </c>
      <c r="C634" t="s">
        <v>12830</v>
      </c>
      <c r="D634">
        <v>2</v>
      </c>
      <c r="E634" s="1">
        <v>1132</v>
      </c>
      <c r="F634" s="4">
        <v>1.7667844522968198E-3</v>
      </c>
      <c r="G634">
        <v>10</v>
      </c>
      <c r="H634" t="s">
        <v>38732</v>
      </c>
    </row>
    <row r="635" spans="1:8" x14ac:dyDescent="0.25">
      <c r="A635">
        <v>136018</v>
      </c>
      <c r="B635">
        <v>5</v>
      </c>
      <c r="C635" t="s">
        <v>12830</v>
      </c>
      <c r="D635">
        <v>3</v>
      </c>
      <c r="E635" s="1">
        <v>1132</v>
      </c>
      <c r="F635" s="4">
        <v>2.6501766784452299E-3</v>
      </c>
      <c r="G635">
        <v>9</v>
      </c>
      <c r="H635" t="s">
        <v>37758</v>
      </c>
    </row>
    <row r="636" spans="1:8" x14ac:dyDescent="0.25">
      <c r="A636">
        <v>136430</v>
      </c>
      <c r="B636">
        <v>3</v>
      </c>
      <c r="C636" t="s">
        <v>12830</v>
      </c>
      <c r="D636">
        <v>3</v>
      </c>
      <c r="E636" s="1">
        <v>1132</v>
      </c>
      <c r="F636" s="4">
        <v>2.6501766784452299E-3</v>
      </c>
      <c r="G636">
        <v>10</v>
      </c>
      <c r="H636" t="s">
        <v>38114</v>
      </c>
    </row>
    <row r="637" spans="1:8" x14ac:dyDescent="0.25">
      <c r="A637">
        <v>146609</v>
      </c>
      <c r="B637">
        <v>22</v>
      </c>
      <c r="C637" t="s">
        <v>12830</v>
      </c>
      <c r="D637">
        <v>10</v>
      </c>
      <c r="E637" s="1">
        <v>1132</v>
      </c>
      <c r="F637" s="4">
        <v>8.8339222614840993E-3</v>
      </c>
      <c r="G637">
        <v>8</v>
      </c>
      <c r="H637" t="s">
        <v>35595</v>
      </c>
    </row>
    <row r="638" spans="1:8" x14ac:dyDescent="0.25">
      <c r="A638">
        <v>147777</v>
      </c>
      <c r="B638">
        <v>4</v>
      </c>
      <c r="C638" t="s">
        <v>12830</v>
      </c>
      <c r="D638">
        <v>3</v>
      </c>
      <c r="E638" s="1">
        <v>1132</v>
      </c>
      <c r="F638" s="4">
        <v>2.6501766784452299E-3</v>
      </c>
      <c r="G638">
        <v>8</v>
      </c>
      <c r="H638" t="s">
        <v>38224</v>
      </c>
    </row>
    <row r="639" spans="1:8" x14ac:dyDescent="0.25">
      <c r="A639">
        <v>144031</v>
      </c>
      <c r="B639">
        <v>2</v>
      </c>
      <c r="C639" t="s">
        <v>12830</v>
      </c>
      <c r="D639">
        <v>2</v>
      </c>
      <c r="E639" s="1">
        <v>1132</v>
      </c>
      <c r="F639" s="4">
        <v>1.7667844522968198E-3</v>
      </c>
      <c r="G639">
        <v>8</v>
      </c>
      <c r="H639" t="s">
        <v>10189</v>
      </c>
    </row>
    <row r="640" spans="1:8" x14ac:dyDescent="0.25">
      <c r="A640">
        <v>129494</v>
      </c>
      <c r="B640">
        <v>8</v>
      </c>
      <c r="C640" t="s">
        <v>12830</v>
      </c>
      <c r="D640">
        <v>3</v>
      </c>
      <c r="E640" s="1">
        <v>1132</v>
      </c>
      <c r="F640" s="4">
        <v>2.6501766784452299E-3</v>
      </c>
      <c r="G640">
        <v>2</v>
      </c>
      <c r="H640" t="s">
        <v>38165</v>
      </c>
    </row>
    <row r="641" spans="1:8" x14ac:dyDescent="0.25">
      <c r="A641">
        <v>129524</v>
      </c>
      <c r="B641">
        <v>24</v>
      </c>
      <c r="C641" t="s">
        <v>12830</v>
      </c>
      <c r="D641">
        <v>13</v>
      </c>
      <c r="E641" s="1">
        <v>1132</v>
      </c>
      <c r="F641" s="4">
        <v>1.1484098939929329E-2</v>
      </c>
      <c r="G641">
        <v>2</v>
      </c>
      <c r="H641" t="s">
        <v>35380</v>
      </c>
    </row>
    <row r="642" spans="1:8" x14ac:dyDescent="0.25">
      <c r="A642">
        <v>146824</v>
      </c>
      <c r="B642">
        <v>28</v>
      </c>
      <c r="C642" t="s">
        <v>12846</v>
      </c>
      <c r="D642">
        <v>9</v>
      </c>
      <c r="E642" s="1">
        <v>72</v>
      </c>
      <c r="F642" s="4">
        <v>0.125</v>
      </c>
      <c r="G642">
        <v>7</v>
      </c>
      <c r="H642" t="s">
        <v>35683</v>
      </c>
    </row>
    <row r="643" spans="1:8" x14ac:dyDescent="0.25">
      <c r="A643">
        <v>101460</v>
      </c>
      <c r="B643">
        <v>589</v>
      </c>
      <c r="C643" t="s">
        <v>12846</v>
      </c>
      <c r="D643">
        <v>72</v>
      </c>
      <c r="E643" s="1">
        <v>72</v>
      </c>
      <c r="F643" s="4">
        <v>1</v>
      </c>
      <c r="G643">
        <v>2</v>
      </c>
      <c r="H643" t="s">
        <v>34548</v>
      </c>
    </row>
    <row r="644" spans="1:8" x14ac:dyDescent="0.25">
      <c r="A644">
        <v>133702</v>
      </c>
      <c r="B644">
        <v>1</v>
      </c>
      <c r="C644" t="s">
        <v>12855</v>
      </c>
      <c r="D644">
        <v>2</v>
      </c>
      <c r="E644" s="1">
        <v>64</v>
      </c>
      <c r="F644" s="4">
        <v>3.125E-2</v>
      </c>
      <c r="G644">
        <v>8</v>
      </c>
      <c r="H644" t="s">
        <v>39102</v>
      </c>
    </row>
    <row r="645" spans="1:8" x14ac:dyDescent="0.25">
      <c r="A645">
        <v>133688</v>
      </c>
      <c r="B645">
        <v>1</v>
      </c>
      <c r="C645" t="s">
        <v>12855</v>
      </c>
      <c r="D645">
        <v>2</v>
      </c>
      <c r="E645" s="1">
        <v>64</v>
      </c>
      <c r="F645" s="4">
        <v>3.125E-2</v>
      </c>
      <c r="G645">
        <v>5</v>
      </c>
      <c r="H645" t="s">
        <v>40098</v>
      </c>
    </row>
    <row r="646" spans="1:8" x14ac:dyDescent="0.25">
      <c r="A646">
        <v>133586</v>
      </c>
      <c r="B646">
        <v>681</v>
      </c>
      <c r="C646" t="s">
        <v>12855</v>
      </c>
      <c r="D646">
        <v>58</v>
      </c>
      <c r="E646" s="1">
        <v>64</v>
      </c>
      <c r="F646" s="4">
        <v>0.90625</v>
      </c>
      <c r="G646">
        <v>1</v>
      </c>
      <c r="H646" t="s">
        <v>34594</v>
      </c>
    </row>
    <row r="647" spans="1:8" x14ac:dyDescent="0.25">
      <c r="A647">
        <v>102198</v>
      </c>
      <c r="B647">
        <v>56</v>
      </c>
      <c r="C647" t="s">
        <v>12855</v>
      </c>
      <c r="D647">
        <v>3</v>
      </c>
      <c r="E647" s="1">
        <v>64</v>
      </c>
      <c r="F647" s="4">
        <v>4.6875E-2</v>
      </c>
      <c r="G647">
        <v>1</v>
      </c>
      <c r="H647" t="s">
        <v>38196</v>
      </c>
    </row>
    <row r="648" spans="1:8" x14ac:dyDescent="0.25">
      <c r="A648">
        <v>124197</v>
      </c>
      <c r="B648">
        <v>16</v>
      </c>
      <c r="C648" t="s">
        <v>12863</v>
      </c>
      <c r="D648">
        <v>2</v>
      </c>
      <c r="E648" s="1">
        <v>2</v>
      </c>
      <c r="F648" s="4">
        <v>1</v>
      </c>
      <c r="G648">
        <v>1</v>
      </c>
      <c r="H648" t="s">
        <v>39011</v>
      </c>
    </row>
    <row r="649" spans="1:8" x14ac:dyDescent="0.25">
      <c r="A649">
        <v>121031</v>
      </c>
      <c r="B649">
        <v>116</v>
      </c>
      <c r="C649" t="s">
        <v>35015</v>
      </c>
      <c r="D649">
        <v>20</v>
      </c>
      <c r="E649" s="1">
        <v>22</v>
      </c>
      <c r="F649" s="4">
        <v>0.90909090909090906</v>
      </c>
      <c r="G649">
        <v>1</v>
      </c>
      <c r="H649" t="s">
        <v>35016</v>
      </c>
    </row>
    <row r="650" spans="1:8" x14ac:dyDescent="0.25">
      <c r="A650">
        <v>142324</v>
      </c>
      <c r="B650">
        <v>62</v>
      </c>
      <c r="C650" t="s">
        <v>35015</v>
      </c>
      <c r="D650">
        <v>16</v>
      </c>
      <c r="E650" s="1">
        <v>22</v>
      </c>
      <c r="F650" s="4">
        <v>0.72727272727272729</v>
      </c>
      <c r="G650">
        <v>1</v>
      </c>
      <c r="H650" t="s">
        <v>35173</v>
      </c>
    </row>
    <row r="651" spans="1:8" x14ac:dyDescent="0.25">
      <c r="A651">
        <v>128423</v>
      </c>
      <c r="B651">
        <v>52</v>
      </c>
      <c r="C651" t="s">
        <v>35782</v>
      </c>
      <c r="D651">
        <v>8</v>
      </c>
      <c r="E651" s="1">
        <v>6</v>
      </c>
      <c r="F651" s="4">
        <v>1.3333333333333333</v>
      </c>
      <c r="G651">
        <v>1</v>
      </c>
      <c r="H651" t="s">
        <v>35783</v>
      </c>
    </row>
    <row r="652" spans="1:8" x14ac:dyDescent="0.25">
      <c r="A652">
        <v>130947</v>
      </c>
      <c r="B652">
        <v>16</v>
      </c>
      <c r="C652" t="s">
        <v>12937</v>
      </c>
      <c r="D652">
        <v>3</v>
      </c>
      <c r="E652" s="1">
        <v>3</v>
      </c>
      <c r="F652" s="4">
        <v>1</v>
      </c>
      <c r="G652">
        <v>1</v>
      </c>
      <c r="H652" t="s">
        <v>38300</v>
      </c>
    </row>
    <row r="653" spans="1:8" x14ac:dyDescent="0.25">
      <c r="A653">
        <v>137994</v>
      </c>
      <c r="B653">
        <v>6</v>
      </c>
      <c r="C653" t="s">
        <v>13022</v>
      </c>
      <c r="D653">
        <v>2</v>
      </c>
      <c r="E653" s="1">
        <v>3</v>
      </c>
      <c r="F653" s="4">
        <v>0.66666666666666663</v>
      </c>
      <c r="G653">
        <v>11</v>
      </c>
      <c r="H653" t="s">
        <v>39000</v>
      </c>
    </row>
    <row r="654" spans="1:8" x14ac:dyDescent="0.25">
      <c r="A654">
        <v>137898</v>
      </c>
      <c r="B654">
        <v>1</v>
      </c>
      <c r="C654" t="s">
        <v>13022</v>
      </c>
      <c r="D654">
        <v>2</v>
      </c>
      <c r="E654" s="1">
        <v>3</v>
      </c>
      <c r="F654" s="4">
        <v>0.66666666666666663</v>
      </c>
      <c r="G654">
        <v>11</v>
      </c>
      <c r="H654" t="s">
        <v>39000</v>
      </c>
    </row>
    <row r="655" spans="1:8" x14ac:dyDescent="0.25">
      <c r="A655">
        <v>126290</v>
      </c>
      <c r="B655">
        <v>87</v>
      </c>
      <c r="C655" t="s">
        <v>13115</v>
      </c>
      <c r="D655">
        <v>4</v>
      </c>
      <c r="E655" s="1">
        <v>4</v>
      </c>
      <c r="F655" s="4">
        <v>1</v>
      </c>
      <c r="G655">
        <v>1</v>
      </c>
      <c r="H655" t="s">
        <v>37152</v>
      </c>
    </row>
    <row r="656" spans="1:8" x14ac:dyDescent="0.25">
      <c r="A656">
        <v>120149</v>
      </c>
      <c r="B656">
        <v>53</v>
      </c>
      <c r="C656" t="s">
        <v>13115</v>
      </c>
      <c r="D656">
        <v>4</v>
      </c>
      <c r="E656" s="1">
        <v>4</v>
      </c>
      <c r="F656" s="4">
        <v>1</v>
      </c>
      <c r="G656">
        <v>2</v>
      </c>
      <c r="H656" t="s">
        <v>37042</v>
      </c>
    </row>
    <row r="657" spans="1:8" x14ac:dyDescent="0.25">
      <c r="A657">
        <v>143509</v>
      </c>
      <c r="B657">
        <v>5</v>
      </c>
      <c r="C657" t="s">
        <v>13177</v>
      </c>
      <c r="D657">
        <v>2</v>
      </c>
      <c r="E657" s="1">
        <v>5</v>
      </c>
      <c r="F657" s="4">
        <v>0.4</v>
      </c>
      <c r="G657">
        <v>10</v>
      </c>
      <c r="H657" t="s">
        <v>37582</v>
      </c>
    </row>
    <row r="658" spans="1:8" x14ac:dyDescent="0.25">
      <c r="A658">
        <v>146127</v>
      </c>
      <c r="B658">
        <v>22</v>
      </c>
      <c r="C658" t="s">
        <v>13177</v>
      </c>
      <c r="D658">
        <v>3</v>
      </c>
      <c r="E658" s="1">
        <v>5</v>
      </c>
      <c r="F658" s="4">
        <v>0.6</v>
      </c>
      <c r="G658">
        <v>10</v>
      </c>
      <c r="H658" t="s">
        <v>37582</v>
      </c>
    </row>
    <row r="659" spans="1:8" x14ac:dyDescent="0.25">
      <c r="A659">
        <v>144077</v>
      </c>
      <c r="B659">
        <v>1</v>
      </c>
      <c r="C659" t="s">
        <v>13261</v>
      </c>
      <c r="D659">
        <v>2</v>
      </c>
      <c r="E659" s="1">
        <v>63</v>
      </c>
      <c r="F659" s="4">
        <v>3.1746031746031744E-2</v>
      </c>
      <c r="G659">
        <v>8</v>
      </c>
      <c r="H659" t="s">
        <v>38895</v>
      </c>
    </row>
    <row r="660" spans="1:8" x14ac:dyDescent="0.25">
      <c r="A660">
        <v>144209</v>
      </c>
      <c r="B660">
        <v>4</v>
      </c>
      <c r="C660" t="s">
        <v>13261</v>
      </c>
      <c r="D660">
        <v>3</v>
      </c>
      <c r="E660" s="1">
        <v>63</v>
      </c>
      <c r="F660" s="4">
        <v>4.7619047619047616E-2</v>
      </c>
      <c r="G660">
        <v>8</v>
      </c>
      <c r="H660" t="s">
        <v>38130</v>
      </c>
    </row>
    <row r="661" spans="1:8" x14ac:dyDescent="0.25">
      <c r="A661">
        <v>143100</v>
      </c>
      <c r="B661">
        <v>8</v>
      </c>
      <c r="C661" t="s">
        <v>13261</v>
      </c>
      <c r="D661">
        <v>7</v>
      </c>
      <c r="E661" s="1">
        <v>63</v>
      </c>
      <c r="F661" s="4">
        <v>0.1111111111111111</v>
      </c>
      <c r="G661">
        <v>7</v>
      </c>
      <c r="H661" t="s">
        <v>36020</v>
      </c>
    </row>
    <row r="662" spans="1:8" x14ac:dyDescent="0.25">
      <c r="A662">
        <v>143057</v>
      </c>
      <c r="B662">
        <v>7</v>
      </c>
      <c r="C662" t="s">
        <v>13261</v>
      </c>
      <c r="D662">
        <v>3</v>
      </c>
      <c r="E662" s="1">
        <v>63</v>
      </c>
      <c r="F662" s="4">
        <v>4.7619047619047616E-2</v>
      </c>
      <c r="G662">
        <v>6</v>
      </c>
      <c r="H662" t="s">
        <v>37491</v>
      </c>
    </row>
    <row r="663" spans="1:8" x14ac:dyDescent="0.25">
      <c r="A663">
        <v>145220</v>
      </c>
      <c r="B663">
        <v>5</v>
      </c>
      <c r="C663" t="s">
        <v>13261</v>
      </c>
      <c r="D663">
        <v>3</v>
      </c>
      <c r="E663" s="1">
        <v>63</v>
      </c>
      <c r="F663" s="4">
        <v>4.7619047619047616E-2</v>
      </c>
      <c r="G663">
        <v>7</v>
      </c>
      <c r="H663" t="s">
        <v>37635</v>
      </c>
    </row>
    <row r="664" spans="1:8" x14ac:dyDescent="0.25">
      <c r="A664">
        <v>143956</v>
      </c>
      <c r="B664">
        <v>1</v>
      </c>
      <c r="C664" t="s">
        <v>13261</v>
      </c>
      <c r="D664">
        <v>2</v>
      </c>
      <c r="E664" s="1">
        <v>63</v>
      </c>
      <c r="F664" s="4">
        <v>3.1746031746031744E-2</v>
      </c>
      <c r="G664">
        <v>7</v>
      </c>
      <c r="H664" t="s">
        <v>40769</v>
      </c>
    </row>
    <row r="665" spans="1:8" x14ac:dyDescent="0.25">
      <c r="A665">
        <v>144104</v>
      </c>
      <c r="B665">
        <v>1</v>
      </c>
      <c r="C665" t="s">
        <v>13261</v>
      </c>
      <c r="D665">
        <v>3</v>
      </c>
      <c r="E665" s="1">
        <v>63</v>
      </c>
      <c r="F665" s="4">
        <v>4.7619047619047616E-2</v>
      </c>
      <c r="G665">
        <v>7</v>
      </c>
      <c r="H665" t="s">
        <v>38124</v>
      </c>
    </row>
    <row r="666" spans="1:8" x14ac:dyDescent="0.25">
      <c r="A666">
        <v>143138</v>
      </c>
      <c r="B666">
        <v>6</v>
      </c>
      <c r="C666" t="s">
        <v>13261</v>
      </c>
      <c r="D666">
        <v>7</v>
      </c>
      <c r="E666" s="1">
        <v>63</v>
      </c>
      <c r="F666" s="4">
        <v>0.1111111111111111</v>
      </c>
      <c r="G666">
        <v>6</v>
      </c>
      <c r="H666" t="s">
        <v>35928</v>
      </c>
    </row>
    <row r="667" spans="1:8" x14ac:dyDescent="0.25">
      <c r="A667">
        <v>110790</v>
      </c>
      <c r="B667">
        <v>10</v>
      </c>
      <c r="C667" t="s">
        <v>13261</v>
      </c>
      <c r="D667">
        <v>4</v>
      </c>
      <c r="E667" s="1">
        <v>63</v>
      </c>
      <c r="F667" s="4">
        <v>6.3492063492063489E-2</v>
      </c>
      <c r="G667">
        <v>9</v>
      </c>
      <c r="H667" t="s">
        <v>37174</v>
      </c>
    </row>
    <row r="668" spans="1:8" x14ac:dyDescent="0.25">
      <c r="A668">
        <v>134895</v>
      </c>
      <c r="B668">
        <v>2</v>
      </c>
      <c r="C668" t="s">
        <v>13261</v>
      </c>
      <c r="D668">
        <v>2</v>
      </c>
      <c r="E668" s="1">
        <v>63</v>
      </c>
      <c r="F668" s="4">
        <v>3.1746031746031744E-2</v>
      </c>
      <c r="G668">
        <v>2</v>
      </c>
      <c r="H668" t="s">
        <v>38970</v>
      </c>
    </row>
    <row r="669" spans="1:8" x14ac:dyDescent="0.25">
      <c r="A669">
        <v>117308</v>
      </c>
      <c r="B669">
        <v>800</v>
      </c>
      <c r="C669" t="s">
        <v>13261</v>
      </c>
      <c r="D669">
        <v>58</v>
      </c>
      <c r="E669" s="1">
        <v>63</v>
      </c>
      <c r="F669" s="4">
        <v>0.92063492063492058</v>
      </c>
      <c r="G669">
        <v>1</v>
      </c>
      <c r="H669" t="s">
        <v>34592</v>
      </c>
    </row>
    <row r="670" spans="1:8" x14ac:dyDescent="0.25">
      <c r="A670">
        <v>111673</v>
      </c>
      <c r="B670">
        <v>31</v>
      </c>
      <c r="C670" t="s">
        <v>13261</v>
      </c>
      <c r="D670">
        <v>5</v>
      </c>
      <c r="E670" s="1">
        <v>63</v>
      </c>
      <c r="F670" s="4">
        <v>7.9365079365079361E-2</v>
      </c>
      <c r="G670">
        <v>5</v>
      </c>
      <c r="H670" t="s">
        <v>36427</v>
      </c>
    </row>
    <row r="671" spans="1:8" x14ac:dyDescent="0.25">
      <c r="A671">
        <v>111872</v>
      </c>
      <c r="B671">
        <v>7</v>
      </c>
      <c r="C671" t="s">
        <v>13283</v>
      </c>
      <c r="D671">
        <v>3</v>
      </c>
      <c r="E671" s="1">
        <v>19</v>
      </c>
      <c r="F671" s="4">
        <v>0.15789473684210525</v>
      </c>
      <c r="G671">
        <v>8</v>
      </c>
      <c r="H671" t="s">
        <v>37681</v>
      </c>
    </row>
    <row r="672" spans="1:8" x14ac:dyDescent="0.25">
      <c r="A672">
        <v>123988</v>
      </c>
      <c r="B672">
        <v>99</v>
      </c>
      <c r="C672" t="s">
        <v>13283</v>
      </c>
      <c r="D672">
        <v>9</v>
      </c>
      <c r="E672" s="1">
        <v>19</v>
      </c>
      <c r="F672" s="4">
        <v>0.47368421052631576</v>
      </c>
      <c r="G672">
        <v>2</v>
      </c>
      <c r="H672" t="s">
        <v>35679</v>
      </c>
    </row>
    <row r="673" spans="1:8" x14ac:dyDescent="0.25">
      <c r="A673">
        <v>134715</v>
      </c>
      <c r="B673">
        <v>9</v>
      </c>
      <c r="C673" t="s">
        <v>13299</v>
      </c>
      <c r="D673">
        <v>5</v>
      </c>
      <c r="E673" s="1">
        <v>11</v>
      </c>
      <c r="F673" s="4">
        <v>0.45454545454545453</v>
      </c>
      <c r="G673">
        <v>8</v>
      </c>
      <c r="H673" t="s">
        <v>36478</v>
      </c>
    </row>
    <row r="674" spans="1:8" x14ac:dyDescent="0.25">
      <c r="A674">
        <v>148208</v>
      </c>
      <c r="B674">
        <v>115</v>
      </c>
      <c r="C674" t="s">
        <v>13299</v>
      </c>
      <c r="D674">
        <v>8</v>
      </c>
      <c r="E674" s="1">
        <v>11</v>
      </c>
      <c r="F674" s="4">
        <v>0.72727272727272729</v>
      </c>
      <c r="G674">
        <v>5</v>
      </c>
      <c r="H674" t="s">
        <v>35786</v>
      </c>
    </row>
    <row r="675" spans="1:8" x14ac:dyDescent="0.25">
      <c r="A675">
        <v>122014</v>
      </c>
      <c r="B675">
        <v>173</v>
      </c>
      <c r="C675" t="s">
        <v>13299</v>
      </c>
      <c r="D675">
        <v>11</v>
      </c>
      <c r="E675" s="1">
        <v>11</v>
      </c>
      <c r="F675" s="4">
        <v>1</v>
      </c>
      <c r="G675">
        <v>3</v>
      </c>
      <c r="H675" t="s">
        <v>35480</v>
      </c>
    </row>
    <row r="676" spans="1:8" x14ac:dyDescent="0.25">
      <c r="A676">
        <v>139144</v>
      </c>
      <c r="B676">
        <v>2</v>
      </c>
      <c r="C676" t="s">
        <v>13305</v>
      </c>
      <c r="D676">
        <v>2</v>
      </c>
      <c r="E676" s="1">
        <v>10</v>
      </c>
      <c r="F676" s="4">
        <v>0.2</v>
      </c>
      <c r="G676">
        <v>9</v>
      </c>
      <c r="H676" t="s">
        <v>40782</v>
      </c>
    </row>
    <row r="677" spans="1:8" x14ac:dyDescent="0.25">
      <c r="A677">
        <v>139245</v>
      </c>
      <c r="B677">
        <v>2</v>
      </c>
      <c r="C677" t="s">
        <v>13305</v>
      </c>
      <c r="D677">
        <v>2</v>
      </c>
      <c r="E677" s="1">
        <v>10</v>
      </c>
      <c r="F677" s="4">
        <v>0.2</v>
      </c>
      <c r="G677">
        <v>8</v>
      </c>
      <c r="H677" t="s">
        <v>38472</v>
      </c>
    </row>
    <row r="678" spans="1:8" x14ac:dyDescent="0.25">
      <c r="A678">
        <v>138736</v>
      </c>
      <c r="B678">
        <v>3</v>
      </c>
      <c r="C678" t="s">
        <v>13305</v>
      </c>
      <c r="D678">
        <v>2</v>
      </c>
      <c r="E678" s="1">
        <v>10</v>
      </c>
      <c r="F678" s="4">
        <v>0.2</v>
      </c>
      <c r="G678">
        <v>6</v>
      </c>
      <c r="H678" t="s">
        <v>39569</v>
      </c>
    </row>
    <row r="679" spans="1:8" x14ac:dyDescent="0.25">
      <c r="A679">
        <v>110862</v>
      </c>
      <c r="B679">
        <v>2</v>
      </c>
      <c r="C679" t="s">
        <v>13305</v>
      </c>
      <c r="D679">
        <v>2</v>
      </c>
      <c r="E679" s="1">
        <v>10</v>
      </c>
      <c r="F679" s="4">
        <v>0.2</v>
      </c>
      <c r="G679">
        <v>13</v>
      </c>
      <c r="H679" t="s">
        <v>40112</v>
      </c>
    </row>
    <row r="680" spans="1:8" x14ac:dyDescent="0.25">
      <c r="A680">
        <v>111162</v>
      </c>
      <c r="B680">
        <v>68</v>
      </c>
      <c r="C680" t="s">
        <v>13305</v>
      </c>
      <c r="D680">
        <v>9</v>
      </c>
      <c r="E680" s="1">
        <v>10</v>
      </c>
      <c r="F680" s="4">
        <v>0.9</v>
      </c>
      <c r="G680">
        <v>11</v>
      </c>
      <c r="H680" t="s">
        <v>35667</v>
      </c>
    </row>
    <row r="681" spans="1:8" x14ac:dyDescent="0.25">
      <c r="A681">
        <v>116696</v>
      </c>
      <c r="B681">
        <v>166</v>
      </c>
      <c r="C681" t="s">
        <v>13305</v>
      </c>
      <c r="D681">
        <v>9</v>
      </c>
      <c r="E681" s="1">
        <v>10</v>
      </c>
      <c r="F681" s="4">
        <v>0.9</v>
      </c>
      <c r="G681">
        <v>1</v>
      </c>
      <c r="H681" t="s">
        <v>35666</v>
      </c>
    </row>
    <row r="682" spans="1:8" x14ac:dyDescent="0.25">
      <c r="A682">
        <v>111784</v>
      </c>
      <c r="B682">
        <v>3</v>
      </c>
      <c r="C682" t="s">
        <v>13336</v>
      </c>
      <c r="D682">
        <v>2</v>
      </c>
      <c r="E682" s="1">
        <v>5</v>
      </c>
      <c r="F682" s="4">
        <v>0.4</v>
      </c>
      <c r="G682">
        <v>11</v>
      </c>
      <c r="H682" t="s">
        <v>39582</v>
      </c>
    </row>
    <row r="683" spans="1:8" x14ac:dyDescent="0.25">
      <c r="A683">
        <v>141873</v>
      </c>
      <c r="B683">
        <v>6</v>
      </c>
      <c r="C683" t="s">
        <v>13459</v>
      </c>
      <c r="D683">
        <v>2</v>
      </c>
      <c r="E683" s="1">
        <v>3</v>
      </c>
      <c r="F683" s="4">
        <v>0.66666666666666663</v>
      </c>
      <c r="G683">
        <v>9</v>
      </c>
      <c r="H683" t="s">
        <v>40202</v>
      </c>
    </row>
    <row r="684" spans="1:8" x14ac:dyDescent="0.25">
      <c r="A684">
        <v>111305</v>
      </c>
      <c r="B684">
        <v>50</v>
      </c>
      <c r="C684" t="s">
        <v>13502</v>
      </c>
      <c r="D684">
        <v>6</v>
      </c>
      <c r="E684" s="1">
        <v>11</v>
      </c>
      <c r="F684" s="4">
        <v>0.54545454545454541</v>
      </c>
      <c r="G684">
        <v>10</v>
      </c>
      <c r="H684" t="s">
        <v>36137</v>
      </c>
    </row>
    <row r="685" spans="1:8" x14ac:dyDescent="0.25">
      <c r="A685">
        <v>111438</v>
      </c>
      <c r="B685">
        <v>2</v>
      </c>
      <c r="C685" t="s">
        <v>13502</v>
      </c>
      <c r="D685">
        <v>2</v>
      </c>
      <c r="E685" s="1">
        <v>11</v>
      </c>
      <c r="F685" s="4">
        <v>0.18181818181818182</v>
      </c>
      <c r="G685">
        <v>9</v>
      </c>
      <c r="H685" t="s">
        <v>40118</v>
      </c>
    </row>
    <row r="686" spans="1:8" x14ac:dyDescent="0.25">
      <c r="A686">
        <v>112038</v>
      </c>
      <c r="B686">
        <v>2</v>
      </c>
      <c r="C686" t="s">
        <v>13502</v>
      </c>
      <c r="D686">
        <v>2</v>
      </c>
      <c r="E686" s="1">
        <v>11</v>
      </c>
      <c r="F686" s="4">
        <v>0.18181818181818182</v>
      </c>
      <c r="G686">
        <v>9</v>
      </c>
      <c r="H686" t="s">
        <v>38620</v>
      </c>
    </row>
    <row r="687" spans="1:8" x14ac:dyDescent="0.25">
      <c r="A687">
        <v>111701</v>
      </c>
      <c r="B687">
        <v>9</v>
      </c>
      <c r="C687" t="s">
        <v>13502</v>
      </c>
      <c r="D687">
        <v>3</v>
      </c>
      <c r="E687" s="1">
        <v>11</v>
      </c>
      <c r="F687" s="4">
        <v>0.27272727272727271</v>
      </c>
      <c r="G687">
        <v>10</v>
      </c>
      <c r="H687" t="s">
        <v>37712</v>
      </c>
    </row>
    <row r="688" spans="1:8" x14ac:dyDescent="0.25">
      <c r="A688">
        <v>111267</v>
      </c>
      <c r="B688">
        <v>30</v>
      </c>
      <c r="C688" t="s">
        <v>13502</v>
      </c>
      <c r="D688">
        <v>7</v>
      </c>
      <c r="E688" s="1">
        <v>11</v>
      </c>
      <c r="F688" s="4">
        <v>0.63636363636363635</v>
      </c>
      <c r="G688">
        <v>8</v>
      </c>
      <c r="H688" t="s">
        <v>36003</v>
      </c>
    </row>
    <row r="689" spans="1:8" x14ac:dyDescent="0.25">
      <c r="A689">
        <v>111783</v>
      </c>
      <c r="B689">
        <v>38</v>
      </c>
      <c r="C689" t="s">
        <v>13565</v>
      </c>
      <c r="D689">
        <v>6</v>
      </c>
      <c r="E689" s="1">
        <v>19</v>
      </c>
      <c r="F689" s="4">
        <v>0.31578947368421051</v>
      </c>
      <c r="G689">
        <v>8</v>
      </c>
      <c r="H689" t="s">
        <v>36003</v>
      </c>
    </row>
    <row r="690" spans="1:8" x14ac:dyDescent="0.25">
      <c r="A690">
        <v>143304</v>
      </c>
      <c r="B690">
        <v>5</v>
      </c>
      <c r="C690" t="s">
        <v>13570</v>
      </c>
      <c r="D690">
        <v>4</v>
      </c>
      <c r="E690" s="1">
        <v>5</v>
      </c>
      <c r="F690" s="4">
        <v>0.8</v>
      </c>
      <c r="G690">
        <v>8</v>
      </c>
      <c r="H690" t="s">
        <v>36893</v>
      </c>
    </row>
    <row r="691" spans="1:8" x14ac:dyDescent="0.25">
      <c r="A691">
        <v>146994</v>
      </c>
      <c r="B691">
        <v>18</v>
      </c>
      <c r="C691" t="s">
        <v>13570</v>
      </c>
      <c r="D691">
        <v>5</v>
      </c>
      <c r="E691" s="1">
        <v>5</v>
      </c>
      <c r="F691" s="4">
        <v>1</v>
      </c>
      <c r="G691">
        <v>6</v>
      </c>
      <c r="H691" t="s">
        <v>36436</v>
      </c>
    </row>
    <row r="692" spans="1:8" x14ac:dyDescent="0.25">
      <c r="A692">
        <v>113378</v>
      </c>
      <c r="B692">
        <v>2</v>
      </c>
      <c r="C692" t="s">
        <v>13573</v>
      </c>
      <c r="D692">
        <v>2</v>
      </c>
      <c r="E692" s="1">
        <v>2</v>
      </c>
      <c r="F692" s="4">
        <v>1</v>
      </c>
      <c r="G692">
        <v>15</v>
      </c>
      <c r="H692" t="s">
        <v>39144</v>
      </c>
    </row>
    <row r="693" spans="1:8" x14ac:dyDescent="0.25">
      <c r="A693">
        <v>111441</v>
      </c>
      <c r="B693">
        <v>2</v>
      </c>
      <c r="C693" t="s">
        <v>13639</v>
      </c>
      <c r="D693">
        <v>2</v>
      </c>
      <c r="E693" s="1">
        <v>7</v>
      </c>
      <c r="F693" s="4">
        <v>0.2857142857142857</v>
      </c>
      <c r="G693">
        <v>10</v>
      </c>
      <c r="H693" t="s">
        <v>40123</v>
      </c>
    </row>
    <row r="694" spans="1:8" x14ac:dyDescent="0.25">
      <c r="A694">
        <v>117950</v>
      </c>
      <c r="B694">
        <v>57</v>
      </c>
      <c r="C694" t="s">
        <v>13787</v>
      </c>
      <c r="D694">
        <v>5</v>
      </c>
      <c r="E694" s="1">
        <v>10</v>
      </c>
      <c r="F694" s="4">
        <v>0.5</v>
      </c>
      <c r="G694">
        <v>1</v>
      </c>
      <c r="H694" t="s">
        <v>36607</v>
      </c>
    </row>
    <row r="695" spans="1:8" x14ac:dyDescent="0.25">
      <c r="A695">
        <v>117958</v>
      </c>
      <c r="B695">
        <v>12</v>
      </c>
      <c r="C695" t="s">
        <v>13809</v>
      </c>
      <c r="D695">
        <v>2</v>
      </c>
      <c r="E695" s="1">
        <v>3</v>
      </c>
      <c r="F695" s="4">
        <v>0.66666666666666663</v>
      </c>
      <c r="G695">
        <v>2</v>
      </c>
      <c r="H695" t="s">
        <v>38781</v>
      </c>
    </row>
    <row r="696" spans="1:8" x14ac:dyDescent="0.25">
      <c r="A696">
        <v>119541</v>
      </c>
      <c r="B696">
        <v>11</v>
      </c>
      <c r="C696" t="s">
        <v>13843</v>
      </c>
      <c r="D696">
        <v>2</v>
      </c>
      <c r="E696" s="1">
        <v>2</v>
      </c>
      <c r="F696" s="4">
        <v>1</v>
      </c>
      <c r="G696">
        <v>1</v>
      </c>
      <c r="H696" t="s">
        <v>40810</v>
      </c>
    </row>
    <row r="697" spans="1:8" x14ac:dyDescent="0.25">
      <c r="A697">
        <v>133682</v>
      </c>
      <c r="B697">
        <v>2</v>
      </c>
      <c r="C697" t="s">
        <v>13887</v>
      </c>
      <c r="D697">
        <v>2</v>
      </c>
      <c r="E697" s="1">
        <v>41</v>
      </c>
      <c r="F697" s="4">
        <v>4.878048780487805E-2</v>
      </c>
      <c r="G697">
        <v>16</v>
      </c>
      <c r="H697" t="s">
        <v>39456</v>
      </c>
    </row>
    <row r="698" spans="1:8" x14ac:dyDescent="0.25">
      <c r="A698">
        <v>133182</v>
      </c>
      <c r="B698">
        <v>3</v>
      </c>
      <c r="C698" t="s">
        <v>13887</v>
      </c>
      <c r="D698">
        <v>2</v>
      </c>
      <c r="E698" s="1">
        <v>41</v>
      </c>
      <c r="F698" s="4">
        <v>4.878048780487805E-2</v>
      </c>
      <c r="G698">
        <v>13</v>
      </c>
      <c r="H698" t="s">
        <v>39001</v>
      </c>
    </row>
    <row r="699" spans="1:8" x14ac:dyDescent="0.25">
      <c r="A699">
        <v>145555</v>
      </c>
      <c r="B699">
        <v>37</v>
      </c>
      <c r="C699" t="s">
        <v>13887</v>
      </c>
      <c r="D699">
        <v>8</v>
      </c>
      <c r="E699" s="1">
        <v>41</v>
      </c>
      <c r="F699" s="4">
        <v>0.1951219512195122</v>
      </c>
      <c r="G699">
        <v>11</v>
      </c>
      <c r="H699" t="s">
        <v>35828</v>
      </c>
    </row>
    <row r="700" spans="1:8" x14ac:dyDescent="0.25">
      <c r="A700">
        <v>113566</v>
      </c>
      <c r="B700">
        <v>132</v>
      </c>
      <c r="C700" t="s">
        <v>13887</v>
      </c>
      <c r="D700">
        <v>24</v>
      </c>
      <c r="E700" s="1">
        <v>41</v>
      </c>
      <c r="F700" s="4">
        <v>0.58536585365853655</v>
      </c>
      <c r="G700">
        <v>9</v>
      </c>
      <c r="H700" t="s">
        <v>34925</v>
      </c>
    </row>
    <row r="701" spans="1:8" x14ac:dyDescent="0.25">
      <c r="A701">
        <v>141526</v>
      </c>
      <c r="B701">
        <v>2</v>
      </c>
      <c r="C701" t="s">
        <v>38568</v>
      </c>
      <c r="D701">
        <v>2</v>
      </c>
      <c r="E701" s="1">
        <v>20</v>
      </c>
      <c r="F701" s="4">
        <v>0.1</v>
      </c>
      <c r="G701">
        <v>11</v>
      </c>
      <c r="H701" t="s">
        <v>38569</v>
      </c>
    </row>
    <row r="702" spans="1:8" x14ac:dyDescent="0.25">
      <c r="A702">
        <v>142355</v>
      </c>
      <c r="B702">
        <v>6</v>
      </c>
      <c r="C702" t="s">
        <v>13911</v>
      </c>
      <c r="D702">
        <v>2</v>
      </c>
      <c r="E702" s="1">
        <v>7</v>
      </c>
      <c r="F702" s="4">
        <v>0.2857142857142857</v>
      </c>
      <c r="G702">
        <v>16</v>
      </c>
      <c r="H702" t="s">
        <v>40784</v>
      </c>
    </row>
    <row r="703" spans="1:8" x14ac:dyDescent="0.25">
      <c r="A703">
        <v>132914</v>
      </c>
      <c r="B703">
        <v>3</v>
      </c>
      <c r="C703" t="s">
        <v>13911</v>
      </c>
      <c r="D703">
        <v>2</v>
      </c>
      <c r="E703" s="1">
        <v>7</v>
      </c>
      <c r="F703" s="4">
        <v>0.2857142857142857</v>
      </c>
      <c r="G703">
        <v>16</v>
      </c>
      <c r="H703" t="s">
        <v>40137</v>
      </c>
    </row>
    <row r="704" spans="1:8" x14ac:dyDescent="0.25">
      <c r="A704">
        <v>147442</v>
      </c>
      <c r="B704">
        <v>13</v>
      </c>
      <c r="C704" t="s">
        <v>13911</v>
      </c>
      <c r="D704">
        <v>2</v>
      </c>
      <c r="E704" s="1">
        <v>7</v>
      </c>
      <c r="F704" s="4">
        <v>0.2857142857142857</v>
      </c>
      <c r="G704">
        <v>12</v>
      </c>
      <c r="H704" t="s">
        <v>39400</v>
      </c>
    </row>
    <row r="705" spans="1:8" x14ac:dyDescent="0.25">
      <c r="A705">
        <v>147671</v>
      </c>
      <c r="B705">
        <v>22</v>
      </c>
      <c r="C705" t="s">
        <v>13911</v>
      </c>
      <c r="D705">
        <v>2</v>
      </c>
      <c r="E705" s="1">
        <v>7</v>
      </c>
      <c r="F705" s="4">
        <v>0.2857142857142857</v>
      </c>
      <c r="G705">
        <v>17</v>
      </c>
      <c r="H705" t="s">
        <v>40497</v>
      </c>
    </row>
    <row r="706" spans="1:8" x14ac:dyDescent="0.25">
      <c r="A706">
        <v>134225</v>
      </c>
      <c r="B706">
        <v>4</v>
      </c>
      <c r="C706" t="s">
        <v>13911</v>
      </c>
      <c r="D706">
        <v>3</v>
      </c>
      <c r="E706" s="1">
        <v>7</v>
      </c>
      <c r="F706" s="4">
        <v>0.42857142857142855</v>
      </c>
      <c r="G706">
        <v>13</v>
      </c>
      <c r="H706" t="s">
        <v>38373</v>
      </c>
    </row>
    <row r="707" spans="1:8" x14ac:dyDescent="0.25">
      <c r="A707">
        <v>132856</v>
      </c>
      <c r="B707">
        <v>3</v>
      </c>
      <c r="C707" t="s">
        <v>13911</v>
      </c>
      <c r="D707">
        <v>2</v>
      </c>
      <c r="E707" s="1">
        <v>7</v>
      </c>
      <c r="F707" s="4">
        <v>0.2857142857142857</v>
      </c>
      <c r="G707">
        <v>11</v>
      </c>
      <c r="H707" t="s">
        <v>40007</v>
      </c>
    </row>
    <row r="708" spans="1:8" x14ac:dyDescent="0.25">
      <c r="A708">
        <v>141959</v>
      </c>
      <c r="B708">
        <v>3</v>
      </c>
      <c r="C708" t="s">
        <v>13911</v>
      </c>
      <c r="D708">
        <v>2</v>
      </c>
      <c r="E708" s="1">
        <v>7</v>
      </c>
      <c r="F708" s="4">
        <v>0.2857142857142857</v>
      </c>
      <c r="G708">
        <v>4</v>
      </c>
      <c r="H708" t="s">
        <v>40479</v>
      </c>
    </row>
    <row r="709" spans="1:8" x14ac:dyDescent="0.25">
      <c r="A709">
        <v>124511</v>
      </c>
      <c r="B709">
        <v>55</v>
      </c>
      <c r="C709" t="s">
        <v>14023</v>
      </c>
      <c r="D709">
        <v>4</v>
      </c>
      <c r="E709" s="1">
        <v>4</v>
      </c>
      <c r="F709" s="4">
        <v>1</v>
      </c>
      <c r="G709">
        <v>1</v>
      </c>
      <c r="H709" t="s">
        <v>36855</v>
      </c>
    </row>
    <row r="710" spans="1:8" x14ac:dyDescent="0.25">
      <c r="A710">
        <v>114774</v>
      </c>
      <c r="B710">
        <v>63</v>
      </c>
      <c r="C710" t="s">
        <v>14101</v>
      </c>
      <c r="D710">
        <v>2</v>
      </c>
      <c r="E710" s="1">
        <v>2</v>
      </c>
      <c r="F710" s="4">
        <v>1</v>
      </c>
      <c r="G710">
        <v>1</v>
      </c>
      <c r="H710" t="s">
        <v>39096</v>
      </c>
    </row>
    <row r="711" spans="1:8" x14ac:dyDescent="0.25">
      <c r="A711">
        <v>133243</v>
      </c>
      <c r="B711">
        <v>3</v>
      </c>
      <c r="C711" t="s">
        <v>14169</v>
      </c>
      <c r="D711">
        <v>3</v>
      </c>
      <c r="E711" s="1">
        <v>3</v>
      </c>
      <c r="F711" s="4">
        <v>1</v>
      </c>
      <c r="G711">
        <v>14</v>
      </c>
      <c r="H711" t="s">
        <v>38246</v>
      </c>
    </row>
    <row r="712" spans="1:8" x14ac:dyDescent="0.25">
      <c r="A712">
        <v>145760</v>
      </c>
      <c r="B712">
        <v>2</v>
      </c>
      <c r="C712" t="s">
        <v>14169</v>
      </c>
      <c r="D712">
        <v>2</v>
      </c>
      <c r="E712" s="1">
        <v>3</v>
      </c>
      <c r="F712" s="4">
        <v>0.66666666666666663</v>
      </c>
      <c r="G712">
        <v>13</v>
      </c>
      <c r="H712" t="s">
        <v>39705</v>
      </c>
    </row>
    <row r="713" spans="1:8" x14ac:dyDescent="0.25">
      <c r="A713">
        <v>123258</v>
      </c>
      <c r="B713">
        <v>10</v>
      </c>
      <c r="C713" t="s">
        <v>38599</v>
      </c>
      <c r="D713">
        <v>2</v>
      </c>
      <c r="E713" s="1">
        <v>2</v>
      </c>
      <c r="F713" s="4">
        <v>1</v>
      </c>
      <c r="G713">
        <v>1</v>
      </c>
      <c r="H713" t="s">
        <v>38860</v>
      </c>
    </row>
    <row r="714" spans="1:8" x14ac:dyDescent="0.25">
      <c r="A714">
        <v>129197</v>
      </c>
      <c r="B714">
        <v>9</v>
      </c>
      <c r="C714" t="s">
        <v>38599</v>
      </c>
      <c r="D714">
        <v>2</v>
      </c>
      <c r="E714" s="1">
        <v>2</v>
      </c>
      <c r="F714" s="4">
        <v>1</v>
      </c>
      <c r="G714">
        <v>1</v>
      </c>
      <c r="H714" t="s">
        <v>38600</v>
      </c>
    </row>
    <row r="715" spans="1:8" x14ac:dyDescent="0.25">
      <c r="A715">
        <v>118473</v>
      </c>
      <c r="B715">
        <v>13</v>
      </c>
      <c r="C715" t="s">
        <v>14180</v>
      </c>
      <c r="D715">
        <v>3</v>
      </c>
      <c r="E715" s="1">
        <v>3</v>
      </c>
      <c r="F715" s="4">
        <v>1</v>
      </c>
      <c r="G715">
        <v>1</v>
      </c>
      <c r="H715" t="s">
        <v>37516</v>
      </c>
    </row>
    <row r="716" spans="1:8" x14ac:dyDescent="0.25">
      <c r="A716">
        <v>131822</v>
      </c>
      <c r="B716">
        <v>2</v>
      </c>
      <c r="C716" t="s">
        <v>14211</v>
      </c>
      <c r="D716">
        <v>2</v>
      </c>
      <c r="E716" s="1">
        <v>121</v>
      </c>
      <c r="F716" s="4">
        <v>1.6528925619834711E-2</v>
      </c>
      <c r="G716">
        <v>13</v>
      </c>
      <c r="H716" t="s">
        <v>38474</v>
      </c>
    </row>
    <row r="717" spans="1:8" x14ac:dyDescent="0.25">
      <c r="A717">
        <v>131649</v>
      </c>
      <c r="B717">
        <v>2</v>
      </c>
      <c r="C717" t="s">
        <v>14211</v>
      </c>
      <c r="D717">
        <v>2</v>
      </c>
      <c r="E717" s="1">
        <v>121</v>
      </c>
      <c r="F717" s="4">
        <v>1.6528925619834711E-2</v>
      </c>
      <c r="G717">
        <v>11</v>
      </c>
      <c r="H717" t="s">
        <v>40718</v>
      </c>
    </row>
    <row r="718" spans="1:8" x14ac:dyDescent="0.25">
      <c r="A718">
        <v>142337</v>
      </c>
      <c r="B718">
        <v>13</v>
      </c>
      <c r="C718" t="s">
        <v>14211</v>
      </c>
      <c r="D718">
        <v>8</v>
      </c>
      <c r="E718" s="1">
        <v>121</v>
      </c>
      <c r="F718" s="4">
        <v>6.6115702479338845E-2</v>
      </c>
      <c r="G718">
        <v>10</v>
      </c>
      <c r="H718" t="s">
        <v>35818</v>
      </c>
    </row>
    <row r="719" spans="1:8" x14ac:dyDescent="0.25">
      <c r="A719">
        <v>100073</v>
      </c>
      <c r="B719">
        <v>2</v>
      </c>
      <c r="C719" t="s">
        <v>14211</v>
      </c>
      <c r="D719">
        <v>2</v>
      </c>
      <c r="E719" s="1">
        <v>121</v>
      </c>
      <c r="F719" s="4">
        <v>1.6528925619834711E-2</v>
      </c>
      <c r="G719">
        <v>27</v>
      </c>
      <c r="H719" t="s">
        <v>39143</v>
      </c>
    </row>
    <row r="720" spans="1:8" x14ac:dyDescent="0.25">
      <c r="A720">
        <v>111400</v>
      </c>
      <c r="B720">
        <v>74</v>
      </c>
      <c r="C720" t="s">
        <v>14211</v>
      </c>
      <c r="D720">
        <v>16</v>
      </c>
      <c r="E720" s="1">
        <v>121</v>
      </c>
      <c r="F720" s="4">
        <v>0.13223140495867769</v>
      </c>
      <c r="G720">
        <v>9</v>
      </c>
      <c r="H720" t="s">
        <v>35195</v>
      </c>
    </row>
    <row r="721" spans="1:8" x14ac:dyDescent="0.25">
      <c r="A721">
        <v>111928</v>
      </c>
      <c r="B721">
        <v>10</v>
      </c>
      <c r="C721" t="s">
        <v>14211</v>
      </c>
      <c r="D721">
        <v>5</v>
      </c>
      <c r="E721" s="1">
        <v>121</v>
      </c>
      <c r="F721" s="4">
        <v>4.1322314049586778E-2</v>
      </c>
      <c r="G721">
        <v>11</v>
      </c>
      <c r="H721" t="s">
        <v>36682</v>
      </c>
    </row>
    <row r="722" spans="1:8" x14ac:dyDescent="0.25">
      <c r="A722">
        <v>111786</v>
      </c>
      <c r="B722">
        <v>69</v>
      </c>
      <c r="C722" t="s">
        <v>14211</v>
      </c>
      <c r="D722">
        <v>23</v>
      </c>
      <c r="E722" s="1">
        <v>121</v>
      </c>
      <c r="F722" s="4">
        <v>0.19008264462809918</v>
      </c>
      <c r="G722">
        <v>9</v>
      </c>
      <c r="H722" t="s">
        <v>34948</v>
      </c>
    </row>
    <row r="723" spans="1:8" x14ac:dyDescent="0.25">
      <c r="A723">
        <v>111078</v>
      </c>
      <c r="B723">
        <v>8</v>
      </c>
      <c r="C723" t="s">
        <v>14211</v>
      </c>
      <c r="D723">
        <v>5</v>
      </c>
      <c r="E723" s="1">
        <v>121</v>
      </c>
      <c r="F723" s="4">
        <v>4.1322314049586778E-2</v>
      </c>
      <c r="G723">
        <v>9</v>
      </c>
      <c r="H723" t="s">
        <v>36514</v>
      </c>
    </row>
    <row r="724" spans="1:8" x14ac:dyDescent="0.25">
      <c r="A724">
        <v>111695</v>
      </c>
      <c r="B724">
        <v>210</v>
      </c>
      <c r="C724" t="s">
        <v>14211</v>
      </c>
      <c r="D724">
        <v>44</v>
      </c>
      <c r="E724" s="1">
        <v>121</v>
      </c>
      <c r="F724" s="4">
        <v>0.36363636363636365</v>
      </c>
      <c r="G724">
        <v>8</v>
      </c>
      <c r="H724" t="s">
        <v>34667</v>
      </c>
    </row>
    <row r="725" spans="1:8" x14ac:dyDescent="0.25">
      <c r="A725">
        <v>113545</v>
      </c>
      <c r="B725">
        <v>4</v>
      </c>
      <c r="C725" t="s">
        <v>14211</v>
      </c>
      <c r="D725">
        <v>4</v>
      </c>
      <c r="E725" s="1">
        <v>121</v>
      </c>
      <c r="F725" s="4">
        <v>3.3057851239669422E-2</v>
      </c>
      <c r="G725">
        <v>12</v>
      </c>
      <c r="H725" t="s">
        <v>36903</v>
      </c>
    </row>
    <row r="726" spans="1:8" x14ac:dyDescent="0.25">
      <c r="A726">
        <v>111530</v>
      </c>
      <c r="B726">
        <v>2</v>
      </c>
      <c r="C726" t="s">
        <v>14211</v>
      </c>
      <c r="D726">
        <v>2</v>
      </c>
      <c r="E726" s="1">
        <v>121</v>
      </c>
      <c r="F726" s="4">
        <v>1.6528925619834711E-2</v>
      </c>
      <c r="G726">
        <v>8</v>
      </c>
      <c r="H726" t="s">
        <v>38475</v>
      </c>
    </row>
    <row r="727" spans="1:8" x14ac:dyDescent="0.25">
      <c r="A727">
        <v>131976</v>
      </c>
      <c r="B727">
        <v>3</v>
      </c>
      <c r="C727" t="s">
        <v>14231</v>
      </c>
      <c r="D727">
        <v>2</v>
      </c>
      <c r="E727" s="1">
        <v>15</v>
      </c>
      <c r="F727" s="4">
        <v>0.13333333333333333</v>
      </c>
      <c r="G727">
        <v>12</v>
      </c>
      <c r="H727" t="s">
        <v>39554</v>
      </c>
    </row>
    <row r="728" spans="1:8" x14ac:dyDescent="0.25">
      <c r="A728">
        <v>111789</v>
      </c>
      <c r="B728">
        <v>46</v>
      </c>
      <c r="C728" t="s">
        <v>14231</v>
      </c>
      <c r="D728">
        <v>18</v>
      </c>
      <c r="E728" s="1">
        <v>15</v>
      </c>
      <c r="F728" s="4">
        <v>1.2</v>
      </c>
      <c r="G728">
        <v>8</v>
      </c>
      <c r="H728" t="s">
        <v>35087</v>
      </c>
    </row>
    <row r="729" spans="1:8" x14ac:dyDescent="0.25">
      <c r="A729">
        <v>113564</v>
      </c>
      <c r="B729">
        <v>173</v>
      </c>
      <c r="C729" t="s">
        <v>14231</v>
      </c>
      <c r="D729">
        <v>12</v>
      </c>
      <c r="E729" s="1">
        <v>15</v>
      </c>
      <c r="F729" s="4">
        <v>0.8</v>
      </c>
      <c r="G729">
        <v>12</v>
      </c>
      <c r="H729" t="s">
        <v>35456</v>
      </c>
    </row>
    <row r="730" spans="1:8" x14ac:dyDescent="0.25">
      <c r="A730">
        <v>117885</v>
      </c>
      <c r="B730">
        <v>9</v>
      </c>
      <c r="C730" t="s">
        <v>14257</v>
      </c>
      <c r="D730">
        <v>2</v>
      </c>
      <c r="E730" s="1">
        <v>2</v>
      </c>
      <c r="F730" s="4">
        <v>1</v>
      </c>
      <c r="G730">
        <v>1</v>
      </c>
      <c r="H730" t="s">
        <v>39013</v>
      </c>
    </row>
    <row r="731" spans="1:8" x14ac:dyDescent="0.25">
      <c r="A731">
        <v>146289</v>
      </c>
      <c r="B731">
        <v>5</v>
      </c>
      <c r="C731" t="s">
        <v>38672</v>
      </c>
      <c r="D731">
        <v>2</v>
      </c>
      <c r="E731" s="1">
        <v>2</v>
      </c>
      <c r="F731" s="4">
        <v>1</v>
      </c>
      <c r="G731">
        <v>9</v>
      </c>
      <c r="H731" t="s">
        <v>38673</v>
      </c>
    </row>
    <row r="732" spans="1:8" x14ac:dyDescent="0.25">
      <c r="A732">
        <v>126755</v>
      </c>
      <c r="B732">
        <v>25</v>
      </c>
      <c r="C732" t="s">
        <v>14293</v>
      </c>
      <c r="D732">
        <v>4</v>
      </c>
      <c r="E732" s="1">
        <v>4</v>
      </c>
      <c r="F732" s="4">
        <v>1</v>
      </c>
      <c r="G732">
        <v>1</v>
      </c>
      <c r="H732" t="s">
        <v>37304</v>
      </c>
    </row>
    <row r="733" spans="1:8" x14ac:dyDescent="0.25">
      <c r="A733">
        <v>130038</v>
      </c>
      <c r="B733">
        <v>5</v>
      </c>
      <c r="C733" t="s">
        <v>14305</v>
      </c>
      <c r="D733">
        <v>2</v>
      </c>
      <c r="E733" s="1">
        <v>2</v>
      </c>
      <c r="F733" s="4">
        <v>1</v>
      </c>
      <c r="G733">
        <v>1</v>
      </c>
      <c r="H733" t="s">
        <v>39923</v>
      </c>
    </row>
    <row r="734" spans="1:8" x14ac:dyDescent="0.25">
      <c r="A734">
        <v>130986</v>
      </c>
      <c r="B734">
        <v>12</v>
      </c>
      <c r="C734" t="s">
        <v>14384</v>
      </c>
      <c r="D734">
        <v>2</v>
      </c>
      <c r="E734" s="1">
        <v>2</v>
      </c>
      <c r="F734" s="4">
        <v>1</v>
      </c>
      <c r="G734">
        <v>1</v>
      </c>
      <c r="H734" t="s">
        <v>40051</v>
      </c>
    </row>
    <row r="735" spans="1:8" x14ac:dyDescent="0.25">
      <c r="A735">
        <v>110798</v>
      </c>
      <c r="B735">
        <v>3</v>
      </c>
      <c r="C735" t="s">
        <v>14416</v>
      </c>
      <c r="D735">
        <v>2</v>
      </c>
      <c r="E735" s="1">
        <v>41</v>
      </c>
      <c r="F735" s="4">
        <v>4.878048780487805E-2</v>
      </c>
      <c r="G735">
        <v>10</v>
      </c>
      <c r="H735" t="s">
        <v>40783</v>
      </c>
    </row>
    <row r="736" spans="1:8" x14ac:dyDescent="0.25">
      <c r="A736">
        <v>110770</v>
      </c>
      <c r="B736">
        <v>3</v>
      </c>
      <c r="C736" t="s">
        <v>14416</v>
      </c>
      <c r="D736">
        <v>3</v>
      </c>
      <c r="E736" s="1">
        <v>41</v>
      </c>
      <c r="F736" s="4">
        <v>7.3170731707317069E-2</v>
      </c>
      <c r="G736">
        <v>11</v>
      </c>
      <c r="H736" t="s">
        <v>38248</v>
      </c>
    </row>
    <row r="737" spans="1:8" x14ac:dyDescent="0.25">
      <c r="A737">
        <v>111172</v>
      </c>
      <c r="B737">
        <v>29</v>
      </c>
      <c r="C737" t="s">
        <v>14416</v>
      </c>
      <c r="D737">
        <v>7</v>
      </c>
      <c r="E737" s="1">
        <v>41</v>
      </c>
      <c r="F737" s="4">
        <v>0.17073170731707318</v>
      </c>
      <c r="G737">
        <v>8</v>
      </c>
      <c r="H737" t="s">
        <v>35995</v>
      </c>
    </row>
    <row r="738" spans="1:8" x14ac:dyDescent="0.25">
      <c r="A738">
        <v>100079</v>
      </c>
      <c r="B738">
        <v>2</v>
      </c>
      <c r="C738" t="s">
        <v>14416</v>
      </c>
      <c r="D738">
        <v>2</v>
      </c>
      <c r="E738" s="1">
        <v>41</v>
      </c>
      <c r="F738" s="4">
        <v>4.878048780487805E-2</v>
      </c>
      <c r="G738">
        <v>9</v>
      </c>
      <c r="H738" t="s">
        <v>39926</v>
      </c>
    </row>
    <row r="739" spans="1:8" x14ac:dyDescent="0.25">
      <c r="A739">
        <v>110768</v>
      </c>
      <c r="B739">
        <v>40</v>
      </c>
      <c r="C739" t="s">
        <v>14416</v>
      </c>
      <c r="D739">
        <v>16</v>
      </c>
      <c r="E739" s="1">
        <v>41</v>
      </c>
      <c r="F739" s="4">
        <v>0.3902439024390244</v>
      </c>
      <c r="G739">
        <v>8</v>
      </c>
      <c r="H739" t="s">
        <v>35179</v>
      </c>
    </row>
    <row r="740" spans="1:8" x14ac:dyDescent="0.25">
      <c r="A740">
        <v>122557</v>
      </c>
      <c r="B740">
        <v>17</v>
      </c>
      <c r="C740" t="s">
        <v>14607</v>
      </c>
      <c r="D740">
        <v>2</v>
      </c>
      <c r="E740" s="1">
        <v>2</v>
      </c>
      <c r="F740" s="4">
        <v>1</v>
      </c>
      <c r="G740">
        <v>1</v>
      </c>
      <c r="H740" t="s">
        <v>38553</v>
      </c>
    </row>
    <row r="741" spans="1:8" x14ac:dyDescent="0.25">
      <c r="A741">
        <v>121797</v>
      </c>
      <c r="B741">
        <v>14</v>
      </c>
      <c r="C741" t="s">
        <v>40474</v>
      </c>
      <c r="D741">
        <v>2</v>
      </c>
      <c r="E741" s="1">
        <v>2</v>
      </c>
      <c r="F741" s="4">
        <v>1</v>
      </c>
      <c r="G741">
        <v>1</v>
      </c>
      <c r="H741" t="s">
        <v>40475</v>
      </c>
    </row>
    <row r="742" spans="1:8" x14ac:dyDescent="0.25">
      <c r="A742">
        <v>100159</v>
      </c>
      <c r="B742">
        <v>2</v>
      </c>
      <c r="C742" t="s">
        <v>14641</v>
      </c>
      <c r="D742">
        <v>2</v>
      </c>
      <c r="E742" s="1">
        <v>23</v>
      </c>
      <c r="F742" s="4">
        <v>8.6956521739130432E-2</v>
      </c>
      <c r="G742">
        <v>16</v>
      </c>
      <c r="H742" t="s">
        <v>40800</v>
      </c>
    </row>
    <row r="743" spans="1:8" x14ac:dyDescent="0.25">
      <c r="A743">
        <v>132223</v>
      </c>
      <c r="B743">
        <v>3</v>
      </c>
      <c r="C743" t="s">
        <v>14701</v>
      </c>
      <c r="D743">
        <v>3</v>
      </c>
      <c r="E743" s="1">
        <v>3</v>
      </c>
      <c r="F743" s="4">
        <v>1</v>
      </c>
      <c r="G743">
        <v>11</v>
      </c>
      <c r="H743" t="s">
        <v>37671</v>
      </c>
    </row>
    <row r="744" spans="1:8" x14ac:dyDescent="0.25">
      <c r="A744">
        <v>146704</v>
      </c>
      <c r="B744">
        <v>9</v>
      </c>
      <c r="C744" t="s">
        <v>14701</v>
      </c>
      <c r="D744">
        <v>3</v>
      </c>
      <c r="E744" s="1">
        <v>3</v>
      </c>
      <c r="F744" s="4">
        <v>1</v>
      </c>
      <c r="G744">
        <v>10</v>
      </c>
      <c r="H744" t="s">
        <v>37559</v>
      </c>
    </row>
    <row r="745" spans="1:8" x14ac:dyDescent="0.25">
      <c r="A745">
        <v>131433</v>
      </c>
      <c r="B745">
        <v>4</v>
      </c>
      <c r="C745" t="s">
        <v>40468</v>
      </c>
      <c r="D745">
        <v>2</v>
      </c>
      <c r="E745" s="1">
        <v>3</v>
      </c>
      <c r="F745" s="4">
        <v>0.66666666666666663</v>
      </c>
      <c r="G745">
        <v>12</v>
      </c>
      <c r="H745" t="s">
        <v>40469</v>
      </c>
    </row>
    <row r="746" spans="1:8" x14ac:dyDescent="0.25">
      <c r="A746">
        <v>123573</v>
      </c>
      <c r="B746">
        <v>73</v>
      </c>
      <c r="C746" t="s">
        <v>14771</v>
      </c>
      <c r="D746">
        <v>3</v>
      </c>
      <c r="E746" s="1">
        <v>3</v>
      </c>
      <c r="F746" s="4">
        <v>1</v>
      </c>
      <c r="G746">
        <v>1</v>
      </c>
      <c r="H746" t="s">
        <v>37883</v>
      </c>
    </row>
    <row r="747" spans="1:8" x14ac:dyDescent="0.25">
      <c r="A747">
        <v>126336</v>
      </c>
      <c r="B747">
        <v>53</v>
      </c>
      <c r="C747" t="s">
        <v>14771</v>
      </c>
      <c r="D747">
        <v>3</v>
      </c>
      <c r="E747" s="1">
        <v>3</v>
      </c>
      <c r="F747" s="4">
        <v>1</v>
      </c>
      <c r="G747">
        <v>1</v>
      </c>
      <c r="H747" t="s">
        <v>37884</v>
      </c>
    </row>
    <row r="748" spans="1:8" x14ac:dyDescent="0.25">
      <c r="A748">
        <v>118115</v>
      </c>
      <c r="B748">
        <v>156</v>
      </c>
      <c r="C748" t="s">
        <v>14785</v>
      </c>
      <c r="D748">
        <v>9</v>
      </c>
      <c r="E748" s="1">
        <v>9</v>
      </c>
      <c r="F748" s="4">
        <v>1</v>
      </c>
      <c r="G748">
        <v>1</v>
      </c>
      <c r="H748" t="s">
        <v>35759</v>
      </c>
    </row>
    <row r="749" spans="1:8" x14ac:dyDescent="0.25">
      <c r="A749">
        <v>132486</v>
      </c>
      <c r="B749">
        <v>5</v>
      </c>
      <c r="C749" t="s">
        <v>14855</v>
      </c>
      <c r="D749">
        <v>2</v>
      </c>
      <c r="E749" s="1">
        <v>2</v>
      </c>
      <c r="F749" s="4">
        <v>1</v>
      </c>
      <c r="G749">
        <v>16</v>
      </c>
      <c r="H749" t="s">
        <v>40048</v>
      </c>
    </row>
    <row r="750" spans="1:8" x14ac:dyDescent="0.25">
      <c r="A750">
        <v>142516</v>
      </c>
      <c r="B750">
        <v>31</v>
      </c>
      <c r="C750" t="s">
        <v>14855</v>
      </c>
      <c r="D750">
        <v>2</v>
      </c>
      <c r="E750" s="1">
        <v>2</v>
      </c>
      <c r="F750" s="4">
        <v>1</v>
      </c>
      <c r="G750">
        <v>12</v>
      </c>
      <c r="H750" t="s">
        <v>40142</v>
      </c>
    </row>
    <row r="751" spans="1:8" x14ac:dyDescent="0.25">
      <c r="A751">
        <v>119556</v>
      </c>
      <c r="B751">
        <v>81</v>
      </c>
      <c r="C751" t="s">
        <v>14855</v>
      </c>
      <c r="D751">
        <v>2</v>
      </c>
      <c r="E751" s="1">
        <v>2</v>
      </c>
      <c r="F751" s="4">
        <v>1</v>
      </c>
      <c r="G751">
        <v>1</v>
      </c>
      <c r="H751" t="s">
        <v>40047</v>
      </c>
    </row>
    <row r="752" spans="1:8" x14ac:dyDescent="0.25">
      <c r="A752">
        <v>122076</v>
      </c>
      <c r="B752">
        <v>4</v>
      </c>
      <c r="C752" t="s">
        <v>14906</v>
      </c>
      <c r="D752">
        <v>2</v>
      </c>
      <c r="E752" s="1">
        <v>2</v>
      </c>
      <c r="F752" s="4">
        <v>1</v>
      </c>
      <c r="G752">
        <v>3</v>
      </c>
      <c r="H752" t="s">
        <v>39977</v>
      </c>
    </row>
    <row r="753" spans="1:8" x14ac:dyDescent="0.25">
      <c r="A753">
        <v>121000</v>
      </c>
      <c r="B753">
        <v>97</v>
      </c>
      <c r="C753" t="s">
        <v>14932</v>
      </c>
      <c r="D753">
        <v>17</v>
      </c>
      <c r="E753" s="1">
        <v>18</v>
      </c>
      <c r="F753" s="4">
        <v>0.94444444444444442</v>
      </c>
      <c r="G753">
        <v>1</v>
      </c>
      <c r="H753" t="s">
        <v>35131</v>
      </c>
    </row>
    <row r="754" spans="1:8" x14ac:dyDescent="0.25">
      <c r="A754">
        <v>131402</v>
      </c>
      <c r="B754">
        <v>4</v>
      </c>
      <c r="C754" t="s">
        <v>14946</v>
      </c>
      <c r="D754">
        <v>2</v>
      </c>
      <c r="E754" s="1">
        <v>3</v>
      </c>
      <c r="F754" s="4">
        <v>0.66666666666666663</v>
      </c>
      <c r="G754">
        <v>17</v>
      </c>
      <c r="H754" t="s">
        <v>38971</v>
      </c>
    </row>
    <row r="755" spans="1:8" x14ac:dyDescent="0.25">
      <c r="A755">
        <v>145980</v>
      </c>
      <c r="B755">
        <v>13</v>
      </c>
      <c r="C755" t="s">
        <v>14955</v>
      </c>
      <c r="D755">
        <v>2</v>
      </c>
      <c r="E755" s="1">
        <v>2</v>
      </c>
      <c r="F755" s="4">
        <v>1</v>
      </c>
      <c r="G755">
        <v>13</v>
      </c>
      <c r="H755" t="s">
        <v>39915</v>
      </c>
    </row>
    <row r="756" spans="1:8" x14ac:dyDescent="0.25">
      <c r="A756">
        <v>132320</v>
      </c>
      <c r="B756">
        <v>3</v>
      </c>
      <c r="C756" t="s">
        <v>14981</v>
      </c>
      <c r="D756">
        <v>2</v>
      </c>
      <c r="E756" s="1">
        <v>2</v>
      </c>
      <c r="F756" s="4">
        <v>1</v>
      </c>
      <c r="G756">
        <v>14</v>
      </c>
      <c r="H756" t="s">
        <v>40274</v>
      </c>
    </row>
    <row r="757" spans="1:8" x14ac:dyDescent="0.25">
      <c r="A757">
        <v>120407</v>
      </c>
      <c r="B757">
        <v>510</v>
      </c>
      <c r="C757" t="s">
        <v>15034</v>
      </c>
      <c r="D757">
        <v>50</v>
      </c>
      <c r="E757" s="1">
        <v>16</v>
      </c>
      <c r="F757" s="4">
        <v>3.125</v>
      </c>
      <c r="G757">
        <v>1</v>
      </c>
      <c r="H757" t="s">
        <v>34627</v>
      </c>
    </row>
    <row r="758" spans="1:8" x14ac:dyDescent="0.25">
      <c r="A758">
        <v>130217</v>
      </c>
      <c r="B758">
        <v>586</v>
      </c>
      <c r="C758" t="s">
        <v>15034</v>
      </c>
      <c r="D758">
        <v>59</v>
      </c>
      <c r="E758" s="1">
        <v>16</v>
      </c>
      <c r="F758" s="4">
        <v>3.6875</v>
      </c>
      <c r="G758">
        <v>1</v>
      </c>
      <c r="H758" t="s">
        <v>34589</v>
      </c>
    </row>
    <row r="759" spans="1:8" x14ac:dyDescent="0.25">
      <c r="A759">
        <v>134050</v>
      </c>
      <c r="B759">
        <v>2</v>
      </c>
      <c r="C759" t="s">
        <v>15036</v>
      </c>
      <c r="D759">
        <v>2</v>
      </c>
      <c r="E759" s="1">
        <v>10</v>
      </c>
      <c r="F759" s="4">
        <v>0.2</v>
      </c>
      <c r="G759">
        <v>16</v>
      </c>
      <c r="H759" t="s">
        <v>40780</v>
      </c>
    </row>
    <row r="760" spans="1:8" x14ac:dyDescent="0.25">
      <c r="A760">
        <v>134276</v>
      </c>
      <c r="B760">
        <v>6</v>
      </c>
      <c r="C760" t="s">
        <v>15036</v>
      </c>
      <c r="D760">
        <v>3</v>
      </c>
      <c r="E760" s="1">
        <v>10</v>
      </c>
      <c r="F760" s="4">
        <v>0.3</v>
      </c>
      <c r="G760">
        <v>15</v>
      </c>
      <c r="H760" t="s">
        <v>38197</v>
      </c>
    </row>
    <row r="761" spans="1:8" x14ac:dyDescent="0.25">
      <c r="A761">
        <v>133392</v>
      </c>
      <c r="B761">
        <v>2</v>
      </c>
      <c r="C761" t="s">
        <v>15036</v>
      </c>
      <c r="D761">
        <v>2</v>
      </c>
      <c r="E761" s="1">
        <v>10</v>
      </c>
      <c r="F761" s="4">
        <v>0.2</v>
      </c>
      <c r="G761">
        <v>16</v>
      </c>
      <c r="H761" t="s">
        <v>39462</v>
      </c>
    </row>
    <row r="762" spans="1:8" x14ac:dyDescent="0.25">
      <c r="A762">
        <v>112815</v>
      </c>
      <c r="B762">
        <v>2</v>
      </c>
      <c r="C762" t="s">
        <v>15036</v>
      </c>
      <c r="D762">
        <v>2</v>
      </c>
      <c r="E762" s="1">
        <v>10</v>
      </c>
      <c r="F762" s="4">
        <v>0.2</v>
      </c>
      <c r="G762">
        <v>5</v>
      </c>
      <c r="H762" t="s">
        <v>39916</v>
      </c>
    </row>
    <row r="763" spans="1:8" x14ac:dyDescent="0.25">
      <c r="A763">
        <v>141943</v>
      </c>
      <c r="B763">
        <v>3</v>
      </c>
      <c r="C763" t="s">
        <v>15064</v>
      </c>
      <c r="D763">
        <v>3</v>
      </c>
      <c r="E763" s="1">
        <v>5</v>
      </c>
      <c r="F763" s="4">
        <v>0.6</v>
      </c>
      <c r="G763">
        <v>6</v>
      </c>
      <c r="H763" t="s">
        <v>37655</v>
      </c>
    </row>
    <row r="764" spans="1:8" x14ac:dyDescent="0.25">
      <c r="A764">
        <v>112136</v>
      </c>
      <c r="B764">
        <v>74</v>
      </c>
      <c r="C764" t="s">
        <v>15064</v>
      </c>
      <c r="D764">
        <v>4</v>
      </c>
      <c r="E764" s="1">
        <v>5</v>
      </c>
      <c r="F764" s="4">
        <v>0.8</v>
      </c>
      <c r="G764">
        <v>5</v>
      </c>
      <c r="H764" t="s">
        <v>36991</v>
      </c>
    </row>
    <row r="765" spans="1:8" x14ac:dyDescent="0.25">
      <c r="A765">
        <v>113801</v>
      </c>
      <c r="B765">
        <v>3</v>
      </c>
      <c r="C765" t="s">
        <v>15064</v>
      </c>
      <c r="D765">
        <v>2</v>
      </c>
      <c r="E765" s="1">
        <v>5</v>
      </c>
      <c r="F765" s="4">
        <v>0.4</v>
      </c>
      <c r="G765">
        <v>12</v>
      </c>
      <c r="H765" t="s">
        <v>39973</v>
      </c>
    </row>
    <row r="766" spans="1:8" x14ac:dyDescent="0.25">
      <c r="A766">
        <v>134227</v>
      </c>
      <c r="B766">
        <v>3</v>
      </c>
      <c r="C766" t="s">
        <v>15173</v>
      </c>
      <c r="D766">
        <v>3</v>
      </c>
      <c r="E766" s="1">
        <v>4</v>
      </c>
      <c r="F766" s="4">
        <v>0.75</v>
      </c>
      <c r="G766">
        <v>12</v>
      </c>
      <c r="H766" t="s">
        <v>37979</v>
      </c>
    </row>
    <row r="767" spans="1:8" x14ac:dyDescent="0.25">
      <c r="A767">
        <v>119623</v>
      </c>
      <c r="B767">
        <v>33</v>
      </c>
      <c r="C767" t="s">
        <v>15173</v>
      </c>
      <c r="D767">
        <v>4</v>
      </c>
      <c r="E767" s="1">
        <v>4</v>
      </c>
      <c r="F767" s="4">
        <v>1</v>
      </c>
      <c r="G767">
        <v>1</v>
      </c>
      <c r="H767" t="s">
        <v>37107</v>
      </c>
    </row>
    <row r="768" spans="1:8" x14ac:dyDescent="0.25">
      <c r="A768">
        <v>145977</v>
      </c>
      <c r="B768">
        <v>2</v>
      </c>
      <c r="C768" t="s">
        <v>39742</v>
      </c>
      <c r="D768">
        <v>2</v>
      </c>
      <c r="E768" s="1">
        <v>2</v>
      </c>
      <c r="F768" s="4">
        <v>1</v>
      </c>
      <c r="G768">
        <v>11</v>
      </c>
      <c r="H768" t="s">
        <v>39908</v>
      </c>
    </row>
    <row r="769" spans="1:8" x14ac:dyDescent="0.25">
      <c r="A769">
        <v>125667</v>
      </c>
      <c r="B769">
        <v>3</v>
      </c>
      <c r="C769" t="s">
        <v>39742</v>
      </c>
      <c r="D769">
        <v>2</v>
      </c>
      <c r="E769" s="1">
        <v>2</v>
      </c>
      <c r="F769" s="4">
        <v>1</v>
      </c>
      <c r="G769">
        <v>2</v>
      </c>
      <c r="H769" t="s">
        <v>39743</v>
      </c>
    </row>
    <row r="770" spans="1:8" x14ac:dyDescent="0.25">
      <c r="A770">
        <v>126844</v>
      </c>
      <c r="B770">
        <v>136</v>
      </c>
      <c r="C770" t="s">
        <v>15180</v>
      </c>
      <c r="D770">
        <v>14</v>
      </c>
      <c r="E770" s="1">
        <v>16</v>
      </c>
      <c r="F770" s="4">
        <v>0.875</v>
      </c>
      <c r="G770">
        <v>2</v>
      </c>
      <c r="H770" t="s">
        <v>35273</v>
      </c>
    </row>
    <row r="771" spans="1:8" x14ac:dyDescent="0.25">
      <c r="A771">
        <v>130892</v>
      </c>
      <c r="B771">
        <v>146</v>
      </c>
      <c r="C771" t="s">
        <v>15180</v>
      </c>
      <c r="D771">
        <v>14</v>
      </c>
      <c r="E771" s="1">
        <v>16</v>
      </c>
      <c r="F771" s="4">
        <v>0.875</v>
      </c>
      <c r="G771">
        <v>1</v>
      </c>
      <c r="H771" t="s">
        <v>35274</v>
      </c>
    </row>
    <row r="772" spans="1:8" x14ac:dyDescent="0.25">
      <c r="A772">
        <v>121545</v>
      </c>
      <c r="B772">
        <v>23</v>
      </c>
      <c r="C772" t="s">
        <v>15183</v>
      </c>
      <c r="D772">
        <v>5</v>
      </c>
      <c r="E772" s="1">
        <v>6</v>
      </c>
      <c r="F772" s="4">
        <v>0.83333333333333337</v>
      </c>
      <c r="G772">
        <v>1</v>
      </c>
      <c r="H772" t="s">
        <v>36471</v>
      </c>
    </row>
    <row r="773" spans="1:8" x14ac:dyDescent="0.25">
      <c r="A773">
        <v>112130</v>
      </c>
      <c r="B773">
        <v>2</v>
      </c>
      <c r="C773" t="s">
        <v>15191</v>
      </c>
      <c r="D773">
        <v>2</v>
      </c>
      <c r="E773" s="1">
        <v>2</v>
      </c>
      <c r="F773" s="4">
        <v>1</v>
      </c>
      <c r="G773">
        <v>4</v>
      </c>
      <c r="H773" t="s">
        <v>39917</v>
      </c>
    </row>
    <row r="774" spans="1:8" x14ac:dyDescent="0.25">
      <c r="A774">
        <v>132522</v>
      </c>
      <c r="B774">
        <v>5</v>
      </c>
      <c r="C774" t="s">
        <v>15293</v>
      </c>
      <c r="D774">
        <v>4</v>
      </c>
      <c r="E774" s="1">
        <v>21</v>
      </c>
      <c r="F774" s="4">
        <v>0.19047619047619047</v>
      </c>
      <c r="G774">
        <v>12</v>
      </c>
      <c r="H774" t="s">
        <v>36859</v>
      </c>
    </row>
    <row r="775" spans="1:8" x14ac:dyDescent="0.25">
      <c r="A775">
        <v>132523</v>
      </c>
      <c r="B775">
        <v>1</v>
      </c>
      <c r="C775" t="s">
        <v>15293</v>
      </c>
      <c r="D775">
        <v>4</v>
      </c>
      <c r="E775" s="1">
        <v>21</v>
      </c>
      <c r="F775" s="4">
        <v>0.19047619047619047</v>
      </c>
      <c r="G775">
        <v>10</v>
      </c>
      <c r="H775" t="s">
        <v>37177</v>
      </c>
    </row>
    <row r="776" spans="1:8" x14ac:dyDescent="0.25">
      <c r="A776">
        <v>118576</v>
      </c>
      <c r="B776">
        <v>192</v>
      </c>
      <c r="C776" t="s">
        <v>15293</v>
      </c>
      <c r="D776">
        <v>21</v>
      </c>
      <c r="E776" s="1">
        <v>21</v>
      </c>
      <c r="F776" s="4">
        <v>1</v>
      </c>
      <c r="G776">
        <v>1</v>
      </c>
      <c r="H776" t="s">
        <v>34999</v>
      </c>
    </row>
    <row r="777" spans="1:8" x14ac:dyDescent="0.25">
      <c r="A777">
        <v>132513</v>
      </c>
      <c r="B777">
        <v>6</v>
      </c>
      <c r="C777" t="s">
        <v>15312</v>
      </c>
      <c r="D777">
        <v>4</v>
      </c>
      <c r="E777" s="1">
        <v>10</v>
      </c>
      <c r="F777" s="4">
        <v>0.4</v>
      </c>
      <c r="G777">
        <v>8</v>
      </c>
      <c r="H777" t="s">
        <v>36779</v>
      </c>
    </row>
    <row r="778" spans="1:8" x14ac:dyDescent="0.25">
      <c r="A778">
        <v>119955</v>
      </c>
      <c r="B778">
        <v>5</v>
      </c>
      <c r="C778" t="s">
        <v>39783</v>
      </c>
      <c r="D778">
        <v>2</v>
      </c>
      <c r="E778" s="1">
        <v>2</v>
      </c>
      <c r="F778" s="4">
        <v>1</v>
      </c>
      <c r="G778">
        <v>1</v>
      </c>
      <c r="H778" t="s">
        <v>40222</v>
      </c>
    </row>
    <row r="779" spans="1:8" x14ac:dyDescent="0.25">
      <c r="A779">
        <v>124468</v>
      </c>
      <c r="B779">
        <v>15</v>
      </c>
      <c r="C779" t="s">
        <v>39783</v>
      </c>
      <c r="D779">
        <v>2</v>
      </c>
      <c r="E779" s="1">
        <v>2</v>
      </c>
      <c r="F779" s="4">
        <v>1</v>
      </c>
      <c r="G779">
        <v>1</v>
      </c>
      <c r="H779" t="s">
        <v>39784</v>
      </c>
    </row>
    <row r="780" spans="1:8" x14ac:dyDescent="0.25">
      <c r="A780">
        <v>145488</v>
      </c>
      <c r="B780">
        <v>15</v>
      </c>
      <c r="C780" t="s">
        <v>15465</v>
      </c>
      <c r="D780">
        <v>15</v>
      </c>
      <c r="E780" s="1">
        <v>198</v>
      </c>
      <c r="F780" s="4">
        <v>7.575757575757576E-2</v>
      </c>
      <c r="G780">
        <v>7</v>
      </c>
      <c r="H780" t="s">
        <v>34472</v>
      </c>
    </row>
    <row r="781" spans="1:8" x14ac:dyDescent="0.25">
      <c r="A781">
        <v>124596</v>
      </c>
      <c r="B781">
        <v>1874</v>
      </c>
      <c r="C781" t="s">
        <v>15465</v>
      </c>
      <c r="D781">
        <v>183</v>
      </c>
      <c r="E781" s="1">
        <v>198</v>
      </c>
      <c r="F781" s="4">
        <v>0.9242424242424242</v>
      </c>
      <c r="G781">
        <v>1</v>
      </c>
      <c r="H781" t="s">
        <v>34423</v>
      </c>
    </row>
    <row r="782" spans="1:8" x14ac:dyDescent="0.25">
      <c r="A782">
        <v>144486</v>
      </c>
      <c r="B782">
        <v>3</v>
      </c>
      <c r="C782" t="s">
        <v>15470</v>
      </c>
      <c r="D782">
        <v>2</v>
      </c>
      <c r="E782" s="1">
        <v>118</v>
      </c>
      <c r="F782" s="4">
        <v>1.6949152542372881E-2</v>
      </c>
      <c r="G782">
        <v>9</v>
      </c>
      <c r="H782" t="s">
        <v>38674</v>
      </c>
    </row>
    <row r="783" spans="1:8" x14ac:dyDescent="0.25">
      <c r="A783">
        <v>144793</v>
      </c>
      <c r="B783">
        <v>217</v>
      </c>
      <c r="C783" t="s">
        <v>15470</v>
      </c>
      <c r="D783">
        <v>54</v>
      </c>
      <c r="E783" s="1">
        <v>118</v>
      </c>
      <c r="F783" s="4">
        <v>0.4576271186440678</v>
      </c>
      <c r="G783">
        <v>8</v>
      </c>
      <c r="H783" t="s">
        <v>34612</v>
      </c>
    </row>
    <row r="784" spans="1:8" x14ac:dyDescent="0.25">
      <c r="A784">
        <v>147997</v>
      </c>
      <c r="B784">
        <v>23</v>
      </c>
      <c r="C784" t="s">
        <v>15470</v>
      </c>
      <c r="D784">
        <v>9</v>
      </c>
      <c r="E784" s="1">
        <v>118</v>
      </c>
      <c r="F784" s="4">
        <v>7.6271186440677971E-2</v>
      </c>
      <c r="G784">
        <v>6</v>
      </c>
      <c r="H784" t="s">
        <v>35675</v>
      </c>
    </row>
    <row r="785" spans="1:8" x14ac:dyDescent="0.25">
      <c r="A785">
        <v>113697</v>
      </c>
      <c r="B785">
        <v>65</v>
      </c>
      <c r="C785" t="s">
        <v>15470</v>
      </c>
      <c r="D785">
        <v>27</v>
      </c>
      <c r="E785" s="1">
        <v>118</v>
      </c>
      <c r="F785" s="4">
        <v>0.2288135593220339</v>
      </c>
      <c r="G785">
        <v>14</v>
      </c>
      <c r="H785" t="s">
        <v>15649</v>
      </c>
    </row>
    <row r="786" spans="1:8" x14ac:dyDescent="0.25">
      <c r="A786">
        <v>113695</v>
      </c>
      <c r="B786">
        <v>179</v>
      </c>
      <c r="C786" t="s">
        <v>15470</v>
      </c>
      <c r="D786">
        <v>40</v>
      </c>
      <c r="E786" s="1">
        <v>118</v>
      </c>
      <c r="F786" s="4">
        <v>0.33898305084745761</v>
      </c>
      <c r="G786">
        <v>12</v>
      </c>
      <c r="H786" t="s">
        <v>34694</v>
      </c>
    </row>
    <row r="787" spans="1:8" x14ac:dyDescent="0.25">
      <c r="A787">
        <v>113696</v>
      </c>
      <c r="B787">
        <v>530</v>
      </c>
      <c r="C787" t="s">
        <v>15470</v>
      </c>
      <c r="D787">
        <v>91</v>
      </c>
      <c r="E787" s="1">
        <v>118</v>
      </c>
      <c r="F787" s="4">
        <v>0.77118644067796616</v>
      </c>
      <c r="G787">
        <v>10</v>
      </c>
      <c r="H787" t="s">
        <v>34512</v>
      </c>
    </row>
    <row r="788" spans="1:8" x14ac:dyDescent="0.25">
      <c r="A788">
        <v>123642</v>
      </c>
      <c r="B788">
        <v>11</v>
      </c>
      <c r="C788" t="s">
        <v>15470</v>
      </c>
      <c r="D788">
        <v>2</v>
      </c>
      <c r="E788" s="1">
        <v>118</v>
      </c>
      <c r="F788" s="4">
        <v>1.6949152542372881E-2</v>
      </c>
      <c r="G788">
        <v>2</v>
      </c>
      <c r="H788" t="s">
        <v>40402</v>
      </c>
    </row>
    <row r="789" spans="1:8" x14ac:dyDescent="0.25">
      <c r="A789">
        <v>144439</v>
      </c>
      <c r="B789">
        <v>4</v>
      </c>
      <c r="C789" t="s">
        <v>15546</v>
      </c>
      <c r="D789">
        <v>2</v>
      </c>
      <c r="E789" s="1">
        <v>4</v>
      </c>
      <c r="F789" s="4">
        <v>0.5</v>
      </c>
      <c r="G789">
        <v>9</v>
      </c>
      <c r="H789" t="s">
        <v>15559</v>
      </c>
    </row>
    <row r="790" spans="1:8" x14ac:dyDescent="0.25">
      <c r="A790">
        <v>116139</v>
      </c>
      <c r="B790">
        <v>31</v>
      </c>
      <c r="C790" t="s">
        <v>15623</v>
      </c>
      <c r="D790">
        <v>5</v>
      </c>
      <c r="E790" s="1">
        <v>5</v>
      </c>
      <c r="F790" s="4">
        <v>1</v>
      </c>
      <c r="G790">
        <v>3</v>
      </c>
      <c r="H790" t="s">
        <v>36660</v>
      </c>
    </row>
    <row r="791" spans="1:8" x14ac:dyDescent="0.25">
      <c r="A791">
        <v>119017</v>
      </c>
      <c r="B791">
        <v>18</v>
      </c>
      <c r="C791" t="s">
        <v>15631</v>
      </c>
      <c r="D791">
        <v>2</v>
      </c>
      <c r="E791" s="1">
        <v>2</v>
      </c>
      <c r="F791" s="4">
        <v>1</v>
      </c>
      <c r="G791">
        <v>1</v>
      </c>
      <c r="H791" t="s">
        <v>39868</v>
      </c>
    </row>
    <row r="792" spans="1:8" x14ac:dyDescent="0.25">
      <c r="A792">
        <v>113827</v>
      </c>
      <c r="B792">
        <v>2</v>
      </c>
      <c r="C792" t="s">
        <v>15675</v>
      </c>
      <c r="D792">
        <v>2</v>
      </c>
      <c r="E792" s="1">
        <v>2</v>
      </c>
      <c r="F792" s="4">
        <v>1</v>
      </c>
      <c r="G792">
        <v>11</v>
      </c>
      <c r="H792" t="s">
        <v>39563</v>
      </c>
    </row>
    <row r="793" spans="1:8" x14ac:dyDescent="0.25">
      <c r="A793">
        <v>120684</v>
      </c>
      <c r="B793">
        <v>12</v>
      </c>
      <c r="C793" t="s">
        <v>15703</v>
      </c>
      <c r="D793">
        <v>3</v>
      </c>
      <c r="E793" s="1">
        <v>3</v>
      </c>
      <c r="F793" s="4">
        <v>1</v>
      </c>
      <c r="G793">
        <v>1</v>
      </c>
      <c r="H793" t="s">
        <v>37922</v>
      </c>
    </row>
    <row r="794" spans="1:8" x14ac:dyDescent="0.25">
      <c r="A794">
        <v>123816</v>
      </c>
      <c r="B794">
        <v>11</v>
      </c>
      <c r="C794" t="s">
        <v>15703</v>
      </c>
      <c r="D794">
        <v>3</v>
      </c>
      <c r="E794" s="1">
        <v>3</v>
      </c>
      <c r="F794" s="4">
        <v>1</v>
      </c>
      <c r="G794">
        <v>1</v>
      </c>
      <c r="H794" t="s">
        <v>37923</v>
      </c>
    </row>
    <row r="795" spans="1:8" x14ac:dyDescent="0.25">
      <c r="A795">
        <v>130845</v>
      </c>
      <c r="B795">
        <v>9</v>
      </c>
      <c r="C795" t="s">
        <v>15738</v>
      </c>
      <c r="D795">
        <v>2</v>
      </c>
      <c r="E795" s="1">
        <v>2</v>
      </c>
      <c r="F795" s="4">
        <v>1</v>
      </c>
      <c r="G795">
        <v>1</v>
      </c>
      <c r="H795" t="s">
        <v>40327</v>
      </c>
    </row>
    <row r="796" spans="1:8" x14ac:dyDescent="0.25">
      <c r="A796">
        <v>127513</v>
      </c>
      <c r="B796">
        <v>66</v>
      </c>
      <c r="C796" t="s">
        <v>15799</v>
      </c>
      <c r="D796">
        <v>8</v>
      </c>
      <c r="E796" s="1">
        <v>8</v>
      </c>
      <c r="F796" s="4">
        <v>1</v>
      </c>
      <c r="G796">
        <v>2</v>
      </c>
      <c r="H796" t="s">
        <v>35917</v>
      </c>
    </row>
    <row r="797" spans="1:8" x14ac:dyDescent="0.25">
      <c r="A797">
        <v>142767</v>
      </c>
      <c r="B797">
        <v>2</v>
      </c>
      <c r="C797" t="s">
        <v>15842</v>
      </c>
      <c r="D797">
        <v>2</v>
      </c>
      <c r="E797" s="1">
        <v>37</v>
      </c>
      <c r="F797" s="4">
        <v>5.4054054054054057E-2</v>
      </c>
      <c r="G797">
        <v>8</v>
      </c>
      <c r="H797" t="s">
        <v>39753</v>
      </c>
    </row>
    <row r="798" spans="1:8" x14ac:dyDescent="0.25">
      <c r="A798">
        <v>145833</v>
      </c>
      <c r="B798">
        <v>2</v>
      </c>
      <c r="C798" t="s">
        <v>15921</v>
      </c>
      <c r="D798">
        <v>2</v>
      </c>
      <c r="E798" s="1">
        <v>3</v>
      </c>
      <c r="F798" s="4">
        <v>0.66666666666666663</v>
      </c>
      <c r="G798">
        <v>9</v>
      </c>
      <c r="H798" t="s">
        <v>39626</v>
      </c>
    </row>
    <row r="799" spans="1:8" x14ac:dyDescent="0.25">
      <c r="A799">
        <v>121105</v>
      </c>
      <c r="B799">
        <v>14</v>
      </c>
      <c r="C799" t="s">
        <v>15952</v>
      </c>
      <c r="D799">
        <v>3</v>
      </c>
      <c r="E799" s="1">
        <v>3</v>
      </c>
      <c r="F799" s="4">
        <v>1</v>
      </c>
      <c r="G799">
        <v>1</v>
      </c>
      <c r="H799" t="s">
        <v>37483</v>
      </c>
    </row>
    <row r="800" spans="1:8" x14ac:dyDescent="0.25">
      <c r="A800">
        <v>124051</v>
      </c>
      <c r="B800">
        <v>12</v>
      </c>
      <c r="C800" t="s">
        <v>15969</v>
      </c>
      <c r="D800">
        <v>2</v>
      </c>
      <c r="E800" s="1">
        <v>2</v>
      </c>
      <c r="F800" s="4">
        <v>1</v>
      </c>
      <c r="G800">
        <v>1</v>
      </c>
      <c r="H800" t="s">
        <v>40275</v>
      </c>
    </row>
    <row r="801" spans="1:8" x14ac:dyDescent="0.25">
      <c r="A801">
        <v>112710</v>
      </c>
      <c r="B801">
        <v>4</v>
      </c>
      <c r="C801" t="s">
        <v>15990</v>
      </c>
      <c r="D801">
        <v>2</v>
      </c>
      <c r="E801" s="1">
        <v>2</v>
      </c>
      <c r="F801" s="4">
        <v>1</v>
      </c>
      <c r="G801">
        <v>4</v>
      </c>
      <c r="H801" t="s">
        <v>38738</v>
      </c>
    </row>
    <row r="802" spans="1:8" x14ac:dyDescent="0.25">
      <c r="A802">
        <v>123361</v>
      </c>
      <c r="B802">
        <v>18</v>
      </c>
      <c r="C802" t="s">
        <v>15990</v>
      </c>
      <c r="D802">
        <v>2</v>
      </c>
      <c r="E802" s="1">
        <v>2</v>
      </c>
      <c r="F802" s="4">
        <v>1</v>
      </c>
      <c r="G802">
        <v>1</v>
      </c>
      <c r="H802" t="s">
        <v>40401</v>
      </c>
    </row>
    <row r="803" spans="1:8" x14ac:dyDescent="0.25">
      <c r="A803">
        <v>120924</v>
      </c>
      <c r="B803">
        <v>4</v>
      </c>
      <c r="C803" t="s">
        <v>40418</v>
      </c>
      <c r="D803">
        <v>2</v>
      </c>
      <c r="E803" s="1">
        <v>2</v>
      </c>
      <c r="F803" s="4">
        <v>1</v>
      </c>
      <c r="G803">
        <v>1</v>
      </c>
      <c r="H803" t="s">
        <v>40419</v>
      </c>
    </row>
    <row r="804" spans="1:8" x14ac:dyDescent="0.25">
      <c r="A804">
        <v>134719</v>
      </c>
      <c r="B804">
        <v>91</v>
      </c>
      <c r="C804" t="s">
        <v>16121</v>
      </c>
      <c r="D804">
        <v>11</v>
      </c>
      <c r="E804" s="1">
        <v>15</v>
      </c>
      <c r="F804" s="4">
        <v>0.73333333333333328</v>
      </c>
      <c r="G804">
        <v>1</v>
      </c>
      <c r="H804" t="s">
        <v>35533</v>
      </c>
    </row>
    <row r="805" spans="1:8" x14ac:dyDescent="0.25">
      <c r="A805">
        <v>142049</v>
      </c>
      <c r="B805">
        <v>6</v>
      </c>
      <c r="C805" t="s">
        <v>16131</v>
      </c>
      <c r="D805">
        <v>2</v>
      </c>
      <c r="E805" s="1">
        <v>8</v>
      </c>
      <c r="F805" s="4">
        <v>0.25</v>
      </c>
      <c r="G805">
        <v>10</v>
      </c>
      <c r="H805" t="s">
        <v>40803</v>
      </c>
    </row>
    <row r="806" spans="1:8" x14ac:dyDescent="0.25">
      <c r="A806">
        <v>141869</v>
      </c>
      <c r="B806">
        <v>4</v>
      </c>
      <c r="C806" t="s">
        <v>16131</v>
      </c>
      <c r="D806">
        <v>4</v>
      </c>
      <c r="E806" s="1">
        <v>8</v>
      </c>
      <c r="F806" s="4">
        <v>0.5</v>
      </c>
      <c r="G806">
        <v>9</v>
      </c>
      <c r="H806" t="s">
        <v>36821</v>
      </c>
    </row>
    <row r="807" spans="1:8" x14ac:dyDescent="0.25">
      <c r="A807">
        <v>141756</v>
      </c>
      <c r="B807">
        <v>1</v>
      </c>
      <c r="C807" t="s">
        <v>16131</v>
      </c>
      <c r="D807">
        <v>4</v>
      </c>
      <c r="E807" s="1">
        <v>8</v>
      </c>
      <c r="F807" s="4">
        <v>0.5</v>
      </c>
      <c r="G807">
        <v>9</v>
      </c>
      <c r="H807" t="s">
        <v>36821</v>
      </c>
    </row>
    <row r="808" spans="1:8" x14ac:dyDescent="0.25">
      <c r="A808">
        <v>141418</v>
      </c>
      <c r="B808">
        <v>2</v>
      </c>
      <c r="C808" t="s">
        <v>16131</v>
      </c>
      <c r="D808">
        <v>2</v>
      </c>
      <c r="E808" s="1">
        <v>8</v>
      </c>
      <c r="F808" s="4">
        <v>0.25</v>
      </c>
      <c r="G808">
        <v>8</v>
      </c>
      <c r="H808" t="s">
        <v>38884</v>
      </c>
    </row>
    <row r="809" spans="1:8" x14ac:dyDescent="0.25">
      <c r="A809">
        <v>141441</v>
      </c>
      <c r="B809">
        <v>1</v>
      </c>
      <c r="C809" t="s">
        <v>16131</v>
      </c>
      <c r="D809">
        <v>2</v>
      </c>
      <c r="E809" s="1">
        <v>8</v>
      </c>
      <c r="F809" s="4">
        <v>0.25</v>
      </c>
      <c r="G809">
        <v>8</v>
      </c>
      <c r="H809" t="s">
        <v>38884</v>
      </c>
    </row>
    <row r="810" spans="1:8" x14ac:dyDescent="0.25">
      <c r="A810">
        <v>124171</v>
      </c>
      <c r="B810">
        <v>20</v>
      </c>
      <c r="C810" t="s">
        <v>16213</v>
      </c>
      <c r="D810">
        <v>2</v>
      </c>
      <c r="E810" s="1">
        <v>2</v>
      </c>
      <c r="F810" s="4">
        <v>1</v>
      </c>
      <c r="G810">
        <v>1</v>
      </c>
      <c r="H810" t="s">
        <v>38516</v>
      </c>
    </row>
    <row r="811" spans="1:8" x14ac:dyDescent="0.25">
      <c r="A811">
        <v>119834</v>
      </c>
      <c r="B811">
        <v>23</v>
      </c>
      <c r="C811" t="s">
        <v>16213</v>
      </c>
      <c r="D811">
        <v>2</v>
      </c>
      <c r="E811" s="1">
        <v>2</v>
      </c>
      <c r="F811" s="4">
        <v>1</v>
      </c>
      <c r="G811">
        <v>1</v>
      </c>
      <c r="H811" t="s">
        <v>38981</v>
      </c>
    </row>
    <row r="812" spans="1:8" x14ac:dyDescent="0.25">
      <c r="A812">
        <v>113825</v>
      </c>
      <c r="B812">
        <v>2</v>
      </c>
      <c r="C812" t="s">
        <v>16220</v>
      </c>
      <c r="D812">
        <v>2</v>
      </c>
      <c r="E812" s="1">
        <v>10</v>
      </c>
      <c r="F812" s="4">
        <v>0.2</v>
      </c>
      <c r="G812">
        <v>12</v>
      </c>
      <c r="H812" t="s">
        <v>39547</v>
      </c>
    </row>
    <row r="813" spans="1:8" x14ac:dyDescent="0.25">
      <c r="A813">
        <v>122836</v>
      </c>
      <c r="B813">
        <v>175</v>
      </c>
      <c r="C813" t="s">
        <v>16220</v>
      </c>
      <c r="D813">
        <v>10</v>
      </c>
      <c r="E813" s="1">
        <v>10</v>
      </c>
      <c r="F813" s="4">
        <v>1</v>
      </c>
      <c r="G813">
        <v>2</v>
      </c>
      <c r="H813" t="s">
        <v>35571</v>
      </c>
    </row>
    <row r="814" spans="1:8" x14ac:dyDescent="0.25">
      <c r="A814">
        <v>143084</v>
      </c>
      <c r="B814">
        <v>3</v>
      </c>
      <c r="C814" t="s">
        <v>16271</v>
      </c>
      <c r="D814">
        <v>2</v>
      </c>
      <c r="E814" s="1">
        <v>2</v>
      </c>
      <c r="F814" s="4">
        <v>1</v>
      </c>
      <c r="G814">
        <v>9</v>
      </c>
      <c r="H814" t="s">
        <v>40699</v>
      </c>
    </row>
    <row r="815" spans="1:8" x14ac:dyDescent="0.25">
      <c r="A815">
        <v>128604</v>
      </c>
      <c r="B815">
        <v>69</v>
      </c>
      <c r="C815" t="s">
        <v>16271</v>
      </c>
      <c r="D815">
        <v>2</v>
      </c>
      <c r="E815" s="1">
        <v>2</v>
      </c>
      <c r="F815" s="4">
        <v>1</v>
      </c>
      <c r="G815">
        <v>2</v>
      </c>
      <c r="H815" t="s">
        <v>40408</v>
      </c>
    </row>
    <row r="816" spans="1:8" x14ac:dyDescent="0.25">
      <c r="A816">
        <v>124542</v>
      </c>
      <c r="B816">
        <v>7</v>
      </c>
      <c r="C816" t="s">
        <v>16302</v>
      </c>
      <c r="D816">
        <v>2</v>
      </c>
      <c r="E816" s="1">
        <v>2</v>
      </c>
      <c r="F816" s="4">
        <v>1</v>
      </c>
      <c r="G816">
        <v>1</v>
      </c>
      <c r="H816" t="s">
        <v>39124</v>
      </c>
    </row>
    <row r="817" spans="1:8" x14ac:dyDescent="0.25">
      <c r="A817">
        <v>128707</v>
      </c>
      <c r="B817">
        <v>5</v>
      </c>
      <c r="C817" t="s">
        <v>16302</v>
      </c>
      <c r="D817">
        <v>2</v>
      </c>
      <c r="E817" s="1">
        <v>2</v>
      </c>
      <c r="F817" s="4">
        <v>1</v>
      </c>
      <c r="G817">
        <v>2</v>
      </c>
      <c r="H817" t="s">
        <v>39125</v>
      </c>
    </row>
    <row r="818" spans="1:8" x14ac:dyDescent="0.25">
      <c r="A818">
        <v>145152</v>
      </c>
      <c r="B818">
        <v>2</v>
      </c>
      <c r="C818" t="s">
        <v>16311</v>
      </c>
      <c r="D818">
        <v>2</v>
      </c>
      <c r="E818" s="1">
        <v>20</v>
      </c>
      <c r="F818" s="4">
        <v>0.1</v>
      </c>
      <c r="G818">
        <v>8</v>
      </c>
      <c r="H818" t="s">
        <v>39657</v>
      </c>
    </row>
    <row r="819" spans="1:8" x14ac:dyDescent="0.25">
      <c r="A819">
        <v>130397</v>
      </c>
      <c r="B819">
        <v>5</v>
      </c>
      <c r="C819" t="s">
        <v>39285</v>
      </c>
      <c r="D819">
        <v>2</v>
      </c>
      <c r="E819" s="1">
        <v>2</v>
      </c>
      <c r="F819" s="4">
        <v>1</v>
      </c>
      <c r="G819">
        <v>1</v>
      </c>
      <c r="H819" t="s">
        <v>39286</v>
      </c>
    </row>
    <row r="820" spans="1:8" x14ac:dyDescent="0.25">
      <c r="A820">
        <v>120923</v>
      </c>
      <c r="B820">
        <v>13</v>
      </c>
      <c r="C820" t="s">
        <v>39285</v>
      </c>
      <c r="D820">
        <v>2</v>
      </c>
      <c r="E820" s="1">
        <v>2</v>
      </c>
      <c r="F820" s="4">
        <v>1</v>
      </c>
      <c r="G820">
        <v>1</v>
      </c>
      <c r="H820" t="s">
        <v>40417</v>
      </c>
    </row>
    <row r="821" spans="1:8" x14ac:dyDescent="0.25">
      <c r="A821">
        <v>125568</v>
      </c>
      <c r="B821">
        <v>36</v>
      </c>
      <c r="C821" t="s">
        <v>16332</v>
      </c>
      <c r="D821">
        <v>2</v>
      </c>
      <c r="E821" s="1">
        <v>2</v>
      </c>
      <c r="F821" s="4">
        <v>1</v>
      </c>
      <c r="G821">
        <v>2</v>
      </c>
      <c r="H821" t="s">
        <v>40410</v>
      </c>
    </row>
    <row r="822" spans="1:8" x14ac:dyDescent="0.25">
      <c r="A822">
        <v>128599</v>
      </c>
      <c r="B822">
        <v>92</v>
      </c>
      <c r="C822" t="s">
        <v>16423</v>
      </c>
      <c r="D822">
        <v>10</v>
      </c>
      <c r="E822" s="1">
        <v>10</v>
      </c>
      <c r="F822" s="4">
        <v>1</v>
      </c>
      <c r="G822">
        <v>1</v>
      </c>
      <c r="H822" t="s">
        <v>35600</v>
      </c>
    </row>
    <row r="823" spans="1:8" x14ac:dyDescent="0.25">
      <c r="A823">
        <v>115090</v>
      </c>
      <c r="B823">
        <v>95</v>
      </c>
      <c r="C823" t="s">
        <v>16423</v>
      </c>
      <c r="D823">
        <v>10</v>
      </c>
      <c r="E823" s="1">
        <v>10</v>
      </c>
      <c r="F823" s="4">
        <v>1</v>
      </c>
      <c r="G823">
        <v>1</v>
      </c>
      <c r="H823" t="s">
        <v>35580</v>
      </c>
    </row>
    <row r="824" spans="1:8" x14ac:dyDescent="0.25">
      <c r="A824">
        <v>126053</v>
      </c>
      <c r="B824">
        <v>86</v>
      </c>
      <c r="C824" t="s">
        <v>16425</v>
      </c>
      <c r="D824">
        <v>8</v>
      </c>
      <c r="E824" s="1">
        <v>8</v>
      </c>
      <c r="F824" s="4">
        <v>1</v>
      </c>
      <c r="G824">
        <v>2</v>
      </c>
      <c r="H824" t="s">
        <v>35819</v>
      </c>
    </row>
    <row r="825" spans="1:8" x14ac:dyDescent="0.25">
      <c r="A825">
        <v>105025</v>
      </c>
      <c r="B825">
        <v>7</v>
      </c>
      <c r="C825" t="s">
        <v>16483</v>
      </c>
      <c r="D825">
        <v>2</v>
      </c>
      <c r="E825" s="1">
        <v>37</v>
      </c>
      <c r="F825" s="4">
        <v>5.4054054054054057E-2</v>
      </c>
      <c r="G825">
        <v>7</v>
      </c>
      <c r="H825" t="s">
        <v>40444</v>
      </c>
    </row>
    <row r="826" spans="1:8" x14ac:dyDescent="0.25">
      <c r="A826">
        <v>142805</v>
      </c>
      <c r="B826">
        <v>3</v>
      </c>
      <c r="C826" t="s">
        <v>16483</v>
      </c>
      <c r="D826">
        <v>2</v>
      </c>
      <c r="E826" s="1">
        <v>37</v>
      </c>
      <c r="F826" s="4">
        <v>5.4054054054054057E-2</v>
      </c>
      <c r="G826">
        <v>9</v>
      </c>
      <c r="H826" t="s">
        <v>38915</v>
      </c>
    </row>
    <row r="827" spans="1:8" x14ac:dyDescent="0.25">
      <c r="A827">
        <v>125442</v>
      </c>
      <c r="B827">
        <v>44</v>
      </c>
      <c r="C827" t="s">
        <v>16483</v>
      </c>
      <c r="D827">
        <v>6</v>
      </c>
      <c r="E827" s="1">
        <v>37</v>
      </c>
      <c r="F827" s="4">
        <v>0.16216216216216217</v>
      </c>
      <c r="G827">
        <v>2</v>
      </c>
      <c r="H827" t="s">
        <v>36264</v>
      </c>
    </row>
    <row r="828" spans="1:8" x14ac:dyDescent="0.25">
      <c r="A828">
        <v>125899</v>
      </c>
      <c r="B828">
        <v>735</v>
      </c>
      <c r="C828" t="s">
        <v>16483</v>
      </c>
      <c r="D828">
        <v>42</v>
      </c>
      <c r="E828" s="1">
        <v>37</v>
      </c>
      <c r="F828" s="4">
        <v>1.1351351351351351</v>
      </c>
      <c r="G828">
        <v>1</v>
      </c>
      <c r="H828" t="s">
        <v>34682</v>
      </c>
    </row>
    <row r="829" spans="1:8" x14ac:dyDescent="0.25">
      <c r="A829">
        <v>104230</v>
      </c>
      <c r="B829">
        <v>12</v>
      </c>
      <c r="C829" t="s">
        <v>16483</v>
      </c>
      <c r="D829">
        <v>2</v>
      </c>
      <c r="E829" s="1">
        <v>37</v>
      </c>
      <c r="F829" s="4">
        <v>5.4054054054054057E-2</v>
      </c>
      <c r="G829">
        <v>8</v>
      </c>
      <c r="H829" t="s">
        <v>39178</v>
      </c>
    </row>
    <row r="830" spans="1:8" x14ac:dyDescent="0.25">
      <c r="A830">
        <v>115130</v>
      </c>
      <c r="B830">
        <v>660</v>
      </c>
      <c r="C830" t="s">
        <v>16483</v>
      </c>
      <c r="D830">
        <v>39</v>
      </c>
      <c r="E830" s="1">
        <v>37</v>
      </c>
      <c r="F830" s="4">
        <v>1.0540540540540539</v>
      </c>
      <c r="G830">
        <v>1</v>
      </c>
      <c r="H830" t="s">
        <v>34701</v>
      </c>
    </row>
    <row r="831" spans="1:8" x14ac:dyDescent="0.25">
      <c r="A831">
        <v>121567</v>
      </c>
      <c r="B831">
        <v>334</v>
      </c>
      <c r="C831" t="s">
        <v>16483</v>
      </c>
      <c r="D831">
        <v>14</v>
      </c>
      <c r="E831" s="1">
        <v>37</v>
      </c>
      <c r="F831" s="4">
        <v>0.3783783783783784</v>
      </c>
      <c r="G831">
        <v>2</v>
      </c>
      <c r="H831" t="s">
        <v>35278</v>
      </c>
    </row>
    <row r="832" spans="1:8" x14ac:dyDescent="0.25">
      <c r="A832">
        <v>121922</v>
      </c>
      <c r="B832">
        <v>668</v>
      </c>
      <c r="C832" t="s">
        <v>16483</v>
      </c>
      <c r="D832">
        <v>34</v>
      </c>
      <c r="E832" s="1">
        <v>37</v>
      </c>
      <c r="F832" s="4">
        <v>0.91891891891891897</v>
      </c>
      <c r="G832">
        <v>1</v>
      </c>
      <c r="H832" t="s">
        <v>34774</v>
      </c>
    </row>
    <row r="833" spans="1:8" x14ac:dyDescent="0.25">
      <c r="A833">
        <v>130079</v>
      </c>
      <c r="B833">
        <v>692</v>
      </c>
      <c r="C833" t="s">
        <v>16483</v>
      </c>
      <c r="D833">
        <v>38</v>
      </c>
      <c r="E833" s="1">
        <v>37</v>
      </c>
      <c r="F833" s="4">
        <v>1.027027027027027</v>
      </c>
      <c r="G833">
        <v>1</v>
      </c>
      <c r="H833" t="s">
        <v>34710</v>
      </c>
    </row>
    <row r="834" spans="1:8" x14ac:dyDescent="0.25">
      <c r="A834">
        <v>130480</v>
      </c>
      <c r="B834">
        <v>2</v>
      </c>
      <c r="C834" t="s">
        <v>16483</v>
      </c>
      <c r="D834">
        <v>2</v>
      </c>
      <c r="E834" s="1">
        <v>37</v>
      </c>
      <c r="F834" s="4">
        <v>5.4054054054054057E-2</v>
      </c>
      <c r="G834">
        <v>2</v>
      </c>
      <c r="H834" t="s">
        <v>39845</v>
      </c>
    </row>
    <row r="835" spans="1:8" x14ac:dyDescent="0.25">
      <c r="A835">
        <v>142825</v>
      </c>
      <c r="B835">
        <v>3</v>
      </c>
      <c r="C835" t="s">
        <v>16483</v>
      </c>
      <c r="D835">
        <v>3</v>
      </c>
      <c r="E835" s="1">
        <v>37</v>
      </c>
      <c r="F835" s="4">
        <v>8.1081081081081086E-2</v>
      </c>
      <c r="G835">
        <v>6</v>
      </c>
      <c r="H835" t="s">
        <v>37435</v>
      </c>
    </row>
    <row r="836" spans="1:8" x14ac:dyDescent="0.25">
      <c r="A836">
        <v>118580</v>
      </c>
      <c r="B836">
        <v>672</v>
      </c>
      <c r="C836" t="s">
        <v>16483</v>
      </c>
      <c r="D836">
        <v>35</v>
      </c>
      <c r="E836" s="1">
        <v>37</v>
      </c>
      <c r="F836" s="4">
        <v>0.94594594594594594</v>
      </c>
      <c r="G836">
        <v>1</v>
      </c>
      <c r="H836" t="s">
        <v>34761</v>
      </c>
    </row>
    <row r="837" spans="1:8" x14ac:dyDescent="0.25">
      <c r="A837">
        <v>121607</v>
      </c>
      <c r="B837">
        <v>311</v>
      </c>
      <c r="C837" t="s">
        <v>16483</v>
      </c>
      <c r="D837">
        <v>22</v>
      </c>
      <c r="E837" s="1">
        <v>37</v>
      </c>
      <c r="F837" s="4">
        <v>0.59459459459459463</v>
      </c>
      <c r="G837">
        <v>1</v>
      </c>
      <c r="H837" t="s">
        <v>34991</v>
      </c>
    </row>
    <row r="838" spans="1:8" x14ac:dyDescent="0.25">
      <c r="A838">
        <v>123826</v>
      </c>
      <c r="B838">
        <v>794</v>
      </c>
      <c r="C838" t="s">
        <v>16483</v>
      </c>
      <c r="D838">
        <v>53</v>
      </c>
      <c r="E838" s="1">
        <v>37</v>
      </c>
      <c r="F838" s="4">
        <v>1.4324324324324325</v>
      </c>
      <c r="G838">
        <v>1</v>
      </c>
      <c r="H838" t="s">
        <v>34616</v>
      </c>
    </row>
    <row r="839" spans="1:8" x14ac:dyDescent="0.25">
      <c r="A839">
        <v>125457</v>
      </c>
      <c r="B839">
        <v>476</v>
      </c>
      <c r="C839" t="s">
        <v>16483</v>
      </c>
      <c r="D839">
        <v>32</v>
      </c>
      <c r="E839" s="1">
        <v>37</v>
      </c>
      <c r="F839" s="4">
        <v>0.86486486486486491</v>
      </c>
      <c r="G839">
        <v>1</v>
      </c>
      <c r="H839" t="s">
        <v>34800</v>
      </c>
    </row>
    <row r="840" spans="1:8" x14ac:dyDescent="0.25">
      <c r="A840">
        <v>130516</v>
      </c>
      <c r="B840">
        <v>1028</v>
      </c>
      <c r="C840" t="s">
        <v>16483</v>
      </c>
      <c r="D840">
        <v>59</v>
      </c>
      <c r="E840" s="1">
        <v>37</v>
      </c>
      <c r="F840" s="4">
        <v>1.5945945945945945</v>
      </c>
      <c r="G840">
        <v>1</v>
      </c>
      <c r="H840" t="s">
        <v>34586</v>
      </c>
    </row>
    <row r="841" spans="1:8" x14ac:dyDescent="0.25">
      <c r="A841">
        <v>118150</v>
      </c>
      <c r="B841">
        <v>1070</v>
      </c>
      <c r="C841" t="s">
        <v>16483</v>
      </c>
      <c r="D841">
        <v>76</v>
      </c>
      <c r="E841" s="1">
        <v>37</v>
      </c>
      <c r="F841" s="4">
        <v>2.0540540540540539</v>
      </c>
      <c r="G841">
        <v>1</v>
      </c>
      <c r="H841" t="s">
        <v>34532</v>
      </c>
    </row>
    <row r="842" spans="1:8" x14ac:dyDescent="0.25">
      <c r="A842">
        <v>129018</v>
      </c>
      <c r="B842">
        <v>946</v>
      </c>
      <c r="C842" t="s">
        <v>16483</v>
      </c>
      <c r="D842">
        <v>64</v>
      </c>
      <c r="E842" s="1">
        <v>37</v>
      </c>
      <c r="F842" s="4">
        <v>1.7297297297297298</v>
      </c>
      <c r="G842">
        <v>1</v>
      </c>
      <c r="H842" t="s">
        <v>34571</v>
      </c>
    </row>
    <row r="843" spans="1:8" x14ac:dyDescent="0.25">
      <c r="A843">
        <v>117351</v>
      </c>
      <c r="B843">
        <v>646</v>
      </c>
      <c r="C843" t="s">
        <v>16483</v>
      </c>
      <c r="D843">
        <v>35</v>
      </c>
      <c r="E843" s="1">
        <v>37</v>
      </c>
      <c r="F843" s="4">
        <v>0.94594594594594594</v>
      </c>
      <c r="G843">
        <v>1</v>
      </c>
      <c r="H843" t="s">
        <v>34760</v>
      </c>
    </row>
    <row r="844" spans="1:8" x14ac:dyDescent="0.25">
      <c r="A844">
        <v>117988</v>
      </c>
      <c r="B844">
        <v>287</v>
      </c>
      <c r="C844" t="s">
        <v>16494</v>
      </c>
      <c r="D844">
        <v>14</v>
      </c>
      <c r="E844" s="1">
        <v>18</v>
      </c>
      <c r="F844" s="4">
        <v>0.77777777777777779</v>
      </c>
      <c r="G844">
        <v>1</v>
      </c>
      <c r="H844" t="s">
        <v>35282</v>
      </c>
    </row>
    <row r="845" spans="1:8" x14ac:dyDescent="0.25">
      <c r="A845">
        <v>102699</v>
      </c>
      <c r="B845">
        <v>7</v>
      </c>
      <c r="C845" t="s">
        <v>16503</v>
      </c>
      <c r="D845">
        <v>3</v>
      </c>
      <c r="E845" s="1">
        <v>20</v>
      </c>
      <c r="F845" s="4">
        <v>0.15</v>
      </c>
      <c r="G845">
        <v>8</v>
      </c>
      <c r="H845" t="s">
        <v>16555</v>
      </c>
    </row>
    <row r="846" spans="1:8" x14ac:dyDescent="0.25">
      <c r="A846">
        <v>121772</v>
      </c>
      <c r="B846">
        <v>5</v>
      </c>
      <c r="C846" t="s">
        <v>16503</v>
      </c>
      <c r="D846">
        <v>2</v>
      </c>
      <c r="E846" s="1">
        <v>20</v>
      </c>
      <c r="F846" s="4">
        <v>0.1</v>
      </c>
      <c r="G846">
        <v>2</v>
      </c>
      <c r="H846" t="s">
        <v>40022</v>
      </c>
    </row>
    <row r="847" spans="1:8" x14ac:dyDescent="0.25">
      <c r="A847">
        <v>143209</v>
      </c>
      <c r="B847">
        <v>3</v>
      </c>
      <c r="C847" t="s">
        <v>16507</v>
      </c>
      <c r="D847">
        <v>3</v>
      </c>
      <c r="E847" s="1">
        <v>5</v>
      </c>
      <c r="F847" s="4">
        <v>0.6</v>
      </c>
      <c r="G847">
        <v>2</v>
      </c>
      <c r="H847" t="s">
        <v>16597</v>
      </c>
    </row>
    <row r="848" spans="1:8" x14ac:dyDescent="0.25">
      <c r="A848">
        <v>145076</v>
      </c>
      <c r="B848">
        <v>3</v>
      </c>
      <c r="C848" t="s">
        <v>16507</v>
      </c>
      <c r="D848">
        <v>2</v>
      </c>
      <c r="E848" s="1">
        <v>5</v>
      </c>
      <c r="F848" s="4">
        <v>0.4</v>
      </c>
      <c r="G848">
        <v>4</v>
      </c>
      <c r="H848" t="s">
        <v>40603</v>
      </c>
    </row>
    <row r="849" spans="1:8" x14ac:dyDescent="0.25">
      <c r="A849">
        <v>143150</v>
      </c>
      <c r="B849">
        <v>3</v>
      </c>
      <c r="C849" t="s">
        <v>16576</v>
      </c>
      <c r="D849">
        <v>3</v>
      </c>
      <c r="E849" s="1">
        <v>7</v>
      </c>
      <c r="F849" s="4">
        <v>0.42857142857142855</v>
      </c>
      <c r="G849">
        <v>8</v>
      </c>
      <c r="H849" t="s">
        <v>37854</v>
      </c>
    </row>
    <row r="850" spans="1:8" x14ac:dyDescent="0.25">
      <c r="A850">
        <v>118569</v>
      </c>
      <c r="B850">
        <v>3</v>
      </c>
      <c r="C850" t="s">
        <v>16576</v>
      </c>
      <c r="D850">
        <v>2</v>
      </c>
      <c r="E850" s="1">
        <v>7</v>
      </c>
      <c r="F850" s="4">
        <v>0.2857142857142857</v>
      </c>
      <c r="G850">
        <v>2</v>
      </c>
      <c r="H850" t="s">
        <v>39097</v>
      </c>
    </row>
    <row r="851" spans="1:8" x14ac:dyDescent="0.25">
      <c r="A851">
        <v>118799</v>
      </c>
      <c r="B851">
        <v>244</v>
      </c>
      <c r="C851" t="s">
        <v>16576</v>
      </c>
      <c r="D851">
        <v>20</v>
      </c>
      <c r="E851" s="1">
        <v>7</v>
      </c>
      <c r="F851" s="4">
        <v>2.8571428571428572</v>
      </c>
      <c r="G851">
        <v>1</v>
      </c>
      <c r="H851" t="s">
        <v>35032</v>
      </c>
    </row>
    <row r="852" spans="1:8" x14ac:dyDescent="0.25">
      <c r="A852">
        <v>142785</v>
      </c>
      <c r="B852">
        <v>7</v>
      </c>
      <c r="C852" t="s">
        <v>16582</v>
      </c>
      <c r="D852">
        <v>4</v>
      </c>
      <c r="E852" s="1">
        <v>4</v>
      </c>
      <c r="F852" s="4">
        <v>1</v>
      </c>
      <c r="G852">
        <v>7</v>
      </c>
      <c r="H852" t="s">
        <v>36745</v>
      </c>
    </row>
    <row r="853" spans="1:8" x14ac:dyDescent="0.25">
      <c r="A853">
        <v>121196</v>
      </c>
      <c r="B853">
        <v>165</v>
      </c>
      <c r="C853" t="s">
        <v>16582</v>
      </c>
      <c r="D853">
        <v>4</v>
      </c>
      <c r="E853" s="1">
        <v>4</v>
      </c>
      <c r="F853" s="4">
        <v>1</v>
      </c>
      <c r="G853">
        <v>1</v>
      </c>
      <c r="H853" t="s">
        <v>36744</v>
      </c>
    </row>
    <row r="854" spans="1:8" x14ac:dyDescent="0.25">
      <c r="A854">
        <v>114216</v>
      </c>
      <c r="B854">
        <v>2</v>
      </c>
      <c r="C854" t="s">
        <v>16588</v>
      </c>
      <c r="D854">
        <v>2</v>
      </c>
      <c r="E854" s="1">
        <v>3</v>
      </c>
      <c r="F854" s="4">
        <v>0.66666666666666663</v>
      </c>
      <c r="G854">
        <v>6</v>
      </c>
      <c r="H854" t="s">
        <v>40440</v>
      </c>
    </row>
    <row r="855" spans="1:8" x14ac:dyDescent="0.25">
      <c r="A855">
        <v>128954</v>
      </c>
      <c r="B855">
        <v>4</v>
      </c>
      <c r="C855" t="s">
        <v>16588</v>
      </c>
      <c r="D855">
        <v>2</v>
      </c>
      <c r="E855" s="1">
        <v>3</v>
      </c>
      <c r="F855" s="4">
        <v>0.66666666666666663</v>
      </c>
      <c r="G855">
        <v>2</v>
      </c>
      <c r="H855" t="s">
        <v>40442</v>
      </c>
    </row>
    <row r="856" spans="1:8" x14ac:dyDescent="0.25">
      <c r="A856">
        <v>118578</v>
      </c>
      <c r="B856">
        <v>4</v>
      </c>
      <c r="C856" t="s">
        <v>16588</v>
      </c>
      <c r="D856">
        <v>2</v>
      </c>
      <c r="E856" s="1">
        <v>3</v>
      </c>
      <c r="F856" s="4">
        <v>0.66666666666666663</v>
      </c>
      <c r="G856">
        <v>2</v>
      </c>
      <c r="H856" t="s">
        <v>40441</v>
      </c>
    </row>
    <row r="857" spans="1:8" x14ac:dyDescent="0.25">
      <c r="A857">
        <v>114215</v>
      </c>
      <c r="B857">
        <v>5</v>
      </c>
      <c r="C857" t="s">
        <v>16600</v>
      </c>
      <c r="D857">
        <v>2</v>
      </c>
      <c r="E857" s="1">
        <v>2</v>
      </c>
      <c r="F857" s="4">
        <v>1</v>
      </c>
      <c r="G857">
        <v>7</v>
      </c>
      <c r="H857" t="s">
        <v>16627</v>
      </c>
    </row>
    <row r="858" spans="1:8" x14ac:dyDescent="0.25">
      <c r="A858">
        <v>145056</v>
      </c>
      <c r="B858">
        <v>3</v>
      </c>
      <c r="C858" t="s">
        <v>16600</v>
      </c>
      <c r="D858">
        <v>2</v>
      </c>
      <c r="E858" s="1">
        <v>2</v>
      </c>
      <c r="F858" s="4">
        <v>1</v>
      </c>
      <c r="G858">
        <v>3</v>
      </c>
      <c r="H858" t="s">
        <v>40557</v>
      </c>
    </row>
    <row r="859" spans="1:8" x14ac:dyDescent="0.25">
      <c r="A859">
        <v>142703</v>
      </c>
      <c r="B859">
        <v>2</v>
      </c>
      <c r="C859" t="s">
        <v>16656</v>
      </c>
      <c r="D859">
        <v>2</v>
      </c>
      <c r="E859" s="1">
        <v>2</v>
      </c>
      <c r="F859" s="4">
        <v>1</v>
      </c>
      <c r="G859">
        <v>8</v>
      </c>
      <c r="H859" t="s">
        <v>40421</v>
      </c>
    </row>
    <row r="860" spans="1:8" x14ac:dyDescent="0.25">
      <c r="A860">
        <v>118521</v>
      </c>
      <c r="B860">
        <v>33</v>
      </c>
      <c r="C860" t="s">
        <v>16656</v>
      </c>
      <c r="D860">
        <v>2</v>
      </c>
      <c r="E860" s="1">
        <v>2</v>
      </c>
      <c r="F860" s="4">
        <v>1</v>
      </c>
      <c r="G860">
        <v>2</v>
      </c>
      <c r="H860" t="s">
        <v>40420</v>
      </c>
    </row>
    <row r="861" spans="1:8" x14ac:dyDescent="0.25">
      <c r="A861">
        <v>128686</v>
      </c>
      <c r="B861">
        <v>43</v>
      </c>
      <c r="C861" t="s">
        <v>16656</v>
      </c>
      <c r="D861">
        <v>2</v>
      </c>
      <c r="E861" s="1">
        <v>2</v>
      </c>
      <c r="F861" s="4">
        <v>1</v>
      </c>
      <c r="G861">
        <v>1</v>
      </c>
      <c r="H861" t="s">
        <v>39871</v>
      </c>
    </row>
    <row r="862" spans="1:8" x14ac:dyDescent="0.25">
      <c r="A862">
        <v>106099</v>
      </c>
      <c r="B862">
        <v>5</v>
      </c>
      <c r="C862" t="s">
        <v>16706</v>
      </c>
      <c r="D862">
        <v>3</v>
      </c>
      <c r="E862" s="1">
        <v>15</v>
      </c>
      <c r="F862" s="4">
        <v>0.2</v>
      </c>
      <c r="G862">
        <v>9</v>
      </c>
      <c r="H862" t="s">
        <v>16886</v>
      </c>
    </row>
    <row r="863" spans="1:8" x14ac:dyDescent="0.25">
      <c r="A863">
        <v>142812</v>
      </c>
      <c r="B863">
        <v>3</v>
      </c>
      <c r="C863" t="s">
        <v>16706</v>
      </c>
      <c r="D863">
        <v>3</v>
      </c>
      <c r="E863" s="1">
        <v>15</v>
      </c>
      <c r="F863" s="4">
        <v>0.2</v>
      </c>
      <c r="G863">
        <v>6</v>
      </c>
      <c r="H863" t="s">
        <v>37938</v>
      </c>
    </row>
    <row r="864" spans="1:8" x14ac:dyDescent="0.25">
      <c r="A864">
        <v>147675</v>
      </c>
      <c r="B864">
        <v>11</v>
      </c>
      <c r="C864" t="s">
        <v>16706</v>
      </c>
      <c r="D864">
        <v>3</v>
      </c>
      <c r="E864" s="1">
        <v>15</v>
      </c>
      <c r="F864" s="4">
        <v>0.2</v>
      </c>
      <c r="G864">
        <v>4</v>
      </c>
      <c r="H864" t="s">
        <v>38338</v>
      </c>
    </row>
    <row r="865" spans="1:8" x14ac:dyDescent="0.25">
      <c r="A865">
        <v>142926</v>
      </c>
      <c r="B865">
        <v>1</v>
      </c>
      <c r="C865" t="s">
        <v>16706</v>
      </c>
      <c r="D865">
        <v>4</v>
      </c>
      <c r="E865" s="1">
        <v>15</v>
      </c>
      <c r="F865" s="4">
        <v>0.26666666666666666</v>
      </c>
      <c r="G865">
        <v>5</v>
      </c>
      <c r="H865" t="s">
        <v>36770</v>
      </c>
    </row>
    <row r="866" spans="1:8" x14ac:dyDescent="0.25">
      <c r="A866">
        <v>142912</v>
      </c>
      <c r="B866">
        <v>9</v>
      </c>
      <c r="C866" t="s">
        <v>16706</v>
      </c>
      <c r="D866">
        <v>4</v>
      </c>
      <c r="E866" s="1">
        <v>15</v>
      </c>
      <c r="F866" s="4">
        <v>0.26666666666666666</v>
      </c>
      <c r="G866">
        <v>6</v>
      </c>
      <c r="H866" t="s">
        <v>37095</v>
      </c>
    </row>
    <row r="867" spans="1:8" x14ac:dyDescent="0.25">
      <c r="A867">
        <v>118625</v>
      </c>
      <c r="B867">
        <v>349</v>
      </c>
      <c r="C867" t="s">
        <v>16706</v>
      </c>
      <c r="D867">
        <v>14</v>
      </c>
      <c r="E867" s="1">
        <v>15</v>
      </c>
      <c r="F867" s="4">
        <v>0.93333333333333335</v>
      </c>
      <c r="G867">
        <v>1</v>
      </c>
      <c r="H867" t="s">
        <v>35277</v>
      </c>
    </row>
    <row r="868" spans="1:8" x14ac:dyDescent="0.25">
      <c r="A868">
        <v>119221</v>
      </c>
      <c r="B868">
        <v>369</v>
      </c>
      <c r="C868" t="s">
        <v>16706</v>
      </c>
      <c r="D868">
        <v>15</v>
      </c>
      <c r="E868" s="1">
        <v>15</v>
      </c>
      <c r="F868" s="4">
        <v>1</v>
      </c>
      <c r="G868">
        <v>1</v>
      </c>
      <c r="H868" t="s">
        <v>35218</v>
      </c>
    </row>
    <row r="869" spans="1:8" x14ac:dyDescent="0.25">
      <c r="A869">
        <v>104039</v>
      </c>
      <c r="B869">
        <v>118</v>
      </c>
      <c r="C869" t="s">
        <v>16787</v>
      </c>
      <c r="D869">
        <v>3</v>
      </c>
      <c r="E869" s="1">
        <v>4</v>
      </c>
      <c r="F869" s="4">
        <v>0.75</v>
      </c>
      <c r="G869">
        <v>9</v>
      </c>
      <c r="H869" t="s">
        <v>16788</v>
      </c>
    </row>
    <row r="870" spans="1:8" x14ac:dyDescent="0.25">
      <c r="A870">
        <v>101016</v>
      </c>
      <c r="B870">
        <v>4</v>
      </c>
      <c r="C870" t="s">
        <v>16789</v>
      </c>
      <c r="D870">
        <v>2</v>
      </c>
      <c r="E870" s="1">
        <v>3</v>
      </c>
      <c r="F870" s="4">
        <v>0.66666666666666663</v>
      </c>
      <c r="G870">
        <v>11</v>
      </c>
      <c r="H870" t="s">
        <v>38752</v>
      </c>
    </row>
    <row r="871" spans="1:8" x14ac:dyDescent="0.25">
      <c r="A871">
        <v>142824</v>
      </c>
      <c r="B871">
        <v>2</v>
      </c>
      <c r="C871" t="s">
        <v>16789</v>
      </c>
      <c r="D871">
        <v>2</v>
      </c>
      <c r="E871" s="1">
        <v>3</v>
      </c>
      <c r="F871" s="4">
        <v>0.66666666666666663</v>
      </c>
      <c r="G871">
        <v>7</v>
      </c>
      <c r="H871" t="s">
        <v>39798</v>
      </c>
    </row>
    <row r="872" spans="1:8" x14ac:dyDescent="0.25">
      <c r="A872">
        <v>127435</v>
      </c>
      <c r="B872">
        <v>199</v>
      </c>
      <c r="C872" t="s">
        <v>16789</v>
      </c>
      <c r="D872">
        <v>3</v>
      </c>
      <c r="E872" s="1">
        <v>3</v>
      </c>
      <c r="F872" s="4">
        <v>1</v>
      </c>
      <c r="G872">
        <v>1</v>
      </c>
      <c r="H872" t="s">
        <v>37962</v>
      </c>
    </row>
    <row r="873" spans="1:8" x14ac:dyDescent="0.25">
      <c r="A873">
        <v>142822</v>
      </c>
      <c r="B873">
        <v>5</v>
      </c>
      <c r="C873" t="s">
        <v>16874</v>
      </c>
      <c r="D873">
        <v>2</v>
      </c>
      <c r="E873" s="1">
        <v>2</v>
      </c>
      <c r="F873" s="4">
        <v>1</v>
      </c>
      <c r="G873">
        <v>8</v>
      </c>
      <c r="H873" t="s">
        <v>39991</v>
      </c>
    </row>
    <row r="874" spans="1:8" x14ac:dyDescent="0.25">
      <c r="A874">
        <v>125536</v>
      </c>
      <c r="B874">
        <v>27</v>
      </c>
      <c r="C874" t="s">
        <v>16874</v>
      </c>
      <c r="D874">
        <v>2</v>
      </c>
      <c r="E874" s="1">
        <v>2</v>
      </c>
      <c r="F874" s="4">
        <v>1</v>
      </c>
      <c r="G874">
        <v>1</v>
      </c>
      <c r="H874" t="s">
        <v>39989</v>
      </c>
    </row>
    <row r="875" spans="1:8" x14ac:dyDescent="0.25">
      <c r="A875">
        <v>148353</v>
      </c>
      <c r="B875">
        <v>10</v>
      </c>
      <c r="C875" t="s">
        <v>16874</v>
      </c>
      <c r="D875">
        <v>2</v>
      </c>
      <c r="E875" s="1">
        <v>2</v>
      </c>
      <c r="F875" s="4">
        <v>1</v>
      </c>
      <c r="G875">
        <v>2</v>
      </c>
      <c r="H875" t="s">
        <v>40512</v>
      </c>
    </row>
    <row r="876" spans="1:8" x14ac:dyDescent="0.25">
      <c r="A876">
        <v>148505</v>
      </c>
      <c r="B876">
        <v>10</v>
      </c>
      <c r="C876" t="s">
        <v>16874</v>
      </c>
      <c r="D876">
        <v>2</v>
      </c>
      <c r="E876" s="1">
        <v>2</v>
      </c>
      <c r="F876" s="4">
        <v>1</v>
      </c>
      <c r="G876">
        <v>2</v>
      </c>
      <c r="H876" t="s">
        <v>40513</v>
      </c>
    </row>
    <row r="877" spans="1:8" x14ac:dyDescent="0.25">
      <c r="A877">
        <v>127662</v>
      </c>
      <c r="B877">
        <v>15</v>
      </c>
      <c r="C877" t="s">
        <v>16874</v>
      </c>
      <c r="D877">
        <v>2</v>
      </c>
      <c r="E877" s="1">
        <v>2</v>
      </c>
      <c r="F877" s="4">
        <v>1</v>
      </c>
      <c r="G877">
        <v>1</v>
      </c>
      <c r="H877" t="s">
        <v>39990</v>
      </c>
    </row>
    <row r="878" spans="1:8" x14ac:dyDescent="0.25">
      <c r="A878">
        <v>115948</v>
      </c>
      <c r="B878">
        <v>37</v>
      </c>
      <c r="C878" t="s">
        <v>16874</v>
      </c>
      <c r="D878">
        <v>2</v>
      </c>
      <c r="E878" s="1">
        <v>2</v>
      </c>
      <c r="F878" s="4">
        <v>1</v>
      </c>
      <c r="G878">
        <v>1</v>
      </c>
      <c r="H878" t="s">
        <v>39925</v>
      </c>
    </row>
    <row r="879" spans="1:8" x14ac:dyDescent="0.25">
      <c r="A879">
        <v>126390</v>
      </c>
      <c r="B879">
        <v>103</v>
      </c>
      <c r="C879" t="s">
        <v>16936</v>
      </c>
      <c r="D879">
        <v>10</v>
      </c>
      <c r="E879" s="1">
        <v>12</v>
      </c>
      <c r="F879" s="4">
        <v>0.83333333333333337</v>
      </c>
      <c r="G879">
        <v>2</v>
      </c>
      <c r="H879" t="s">
        <v>35617</v>
      </c>
    </row>
    <row r="880" spans="1:8" x14ac:dyDescent="0.25">
      <c r="A880">
        <v>116456</v>
      </c>
      <c r="B880">
        <v>682</v>
      </c>
      <c r="C880" t="s">
        <v>16936</v>
      </c>
      <c r="D880">
        <v>67</v>
      </c>
      <c r="E880" s="1">
        <v>12</v>
      </c>
      <c r="F880" s="4">
        <v>5.583333333333333</v>
      </c>
      <c r="G880">
        <v>1</v>
      </c>
      <c r="H880" t="s">
        <v>34558</v>
      </c>
    </row>
    <row r="881" spans="1:8" x14ac:dyDescent="0.25">
      <c r="A881">
        <v>119219</v>
      </c>
      <c r="B881">
        <v>499</v>
      </c>
      <c r="C881" t="s">
        <v>16936</v>
      </c>
      <c r="D881">
        <v>44</v>
      </c>
      <c r="E881" s="1">
        <v>12</v>
      </c>
      <c r="F881" s="4">
        <v>3.6666666666666665</v>
      </c>
      <c r="G881">
        <v>1</v>
      </c>
      <c r="H881" t="s">
        <v>34665</v>
      </c>
    </row>
    <row r="882" spans="1:8" x14ac:dyDescent="0.25">
      <c r="A882">
        <v>148260</v>
      </c>
      <c r="B882">
        <v>12</v>
      </c>
      <c r="C882" t="s">
        <v>16936</v>
      </c>
      <c r="D882">
        <v>4</v>
      </c>
      <c r="E882" s="1">
        <v>12</v>
      </c>
      <c r="F882" s="4">
        <v>0.33333333333333331</v>
      </c>
      <c r="G882">
        <v>5</v>
      </c>
      <c r="H882" t="s">
        <v>36756</v>
      </c>
    </row>
    <row r="883" spans="1:8" x14ac:dyDescent="0.25">
      <c r="A883">
        <v>115411</v>
      </c>
      <c r="B883">
        <v>486</v>
      </c>
      <c r="C883" t="s">
        <v>16936</v>
      </c>
      <c r="D883">
        <v>42</v>
      </c>
      <c r="E883" s="1">
        <v>12</v>
      </c>
      <c r="F883" s="4">
        <v>3.5</v>
      </c>
      <c r="G883">
        <v>1</v>
      </c>
      <c r="H883" t="s">
        <v>34681</v>
      </c>
    </row>
    <row r="884" spans="1:8" x14ac:dyDescent="0.25">
      <c r="A884">
        <v>116005</v>
      </c>
      <c r="B884">
        <v>667</v>
      </c>
      <c r="C884" t="s">
        <v>16936</v>
      </c>
      <c r="D884">
        <v>51</v>
      </c>
      <c r="E884" s="1">
        <v>12</v>
      </c>
      <c r="F884" s="4">
        <v>4.25</v>
      </c>
      <c r="G884">
        <v>1</v>
      </c>
      <c r="H884" t="s">
        <v>34622</v>
      </c>
    </row>
    <row r="885" spans="1:8" x14ac:dyDescent="0.25">
      <c r="A885">
        <v>113996</v>
      </c>
      <c r="B885">
        <v>490</v>
      </c>
      <c r="C885" t="s">
        <v>16936</v>
      </c>
      <c r="D885">
        <v>45</v>
      </c>
      <c r="E885" s="1">
        <v>12</v>
      </c>
      <c r="F885" s="4">
        <v>3.75</v>
      </c>
      <c r="G885">
        <v>1</v>
      </c>
      <c r="H885" t="s">
        <v>34648</v>
      </c>
    </row>
    <row r="886" spans="1:8" x14ac:dyDescent="0.25">
      <c r="A886">
        <v>123966</v>
      </c>
      <c r="B886">
        <v>2058</v>
      </c>
      <c r="C886" t="s">
        <v>16936</v>
      </c>
      <c r="D886">
        <v>134</v>
      </c>
      <c r="E886" s="1">
        <v>12</v>
      </c>
      <c r="F886" s="4">
        <v>11.166666666666666</v>
      </c>
      <c r="G886">
        <v>1</v>
      </c>
      <c r="H886" t="s">
        <v>34448</v>
      </c>
    </row>
    <row r="887" spans="1:8" x14ac:dyDescent="0.25">
      <c r="A887">
        <v>128531</v>
      </c>
      <c r="B887">
        <v>161</v>
      </c>
      <c r="C887" t="s">
        <v>16960</v>
      </c>
      <c r="D887">
        <v>17</v>
      </c>
      <c r="E887" s="1">
        <v>4</v>
      </c>
      <c r="F887" s="4">
        <v>4.25</v>
      </c>
      <c r="G887">
        <v>1</v>
      </c>
      <c r="H887" t="s">
        <v>35111</v>
      </c>
    </row>
    <row r="888" spans="1:8" x14ac:dyDescent="0.25">
      <c r="A888">
        <v>111298</v>
      </c>
      <c r="B888">
        <v>29</v>
      </c>
      <c r="C888" t="s">
        <v>16968</v>
      </c>
      <c r="D888">
        <v>3</v>
      </c>
      <c r="E888" s="1">
        <v>3</v>
      </c>
      <c r="F888" s="4">
        <v>1</v>
      </c>
      <c r="G888">
        <v>3</v>
      </c>
      <c r="H888" t="s">
        <v>37446</v>
      </c>
    </row>
    <row r="889" spans="1:8" x14ac:dyDescent="0.25">
      <c r="A889">
        <v>112063</v>
      </c>
      <c r="B889">
        <v>14</v>
      </c>
      <c r="C889" t="s">
        <v>17001</v>
      </c>
      <c r="D889">
        <v>2</v>
      </c>
      <c r="E889" s="1">
        <v>2</v>
      </c>
      <c r="F889" s="4">
        <v>1</v>
      </c>
      <c r="G889">
        <v>1</v>
      </c>
      <c r="H889" t="s">
        <v>39077</v>
      </c>
    </row>
    <row r="890" spans="1:8" x14ac:dyDescent="0.25">
      <c r="A890">
        <v>130619</v>
      </c>
      <c r="B890">
        <v>19</v>
      </c>
      <c r="C890" t="s">
        <v>17001</v>
      </c>
      <c r="D890">
        <v>2</v>
      </c>
      <c r="E890" s="1">
        <v>2</v>
      </c>
      <c r="F890" s="4">
        <v>1</v>
      </c>
      <c r="G890">
        <v>2</v>
      </c>
      <c r="H890" t="s">
        <v>39076</v>
      </c>
    </row>
    <row r="891" spans="1:8" x14ac:dyDescent="0.25">
      <c r="A891">
        <v>125047</v>
      </c>
      <c r="B891">
        <v>20</v>
      </c>
      <c r="C891" t="s">
        <v>17001</v>
      </c>
      <c r="D891">
        <v>2</v>
      </c>
      <c r="E891" s="1">
        <v>2</v>
      </c>
      <c r="F891" s="4">
        <v>1</v>
      </c>
      <c r="G891">
        <v>1</v>
      </c>
      <c r="H891" t="s">
        <v>39075</v>
      </c>
    </row>
    <row r="892" spans="1:8" x14ac:dyDescent="0.25">
      <c r="A892">
        <v>125633</v>
      </c>
      <c r="B892">
        <v>36</v>
      </c>
      <c r="C892" t="s">
        <v>17010</v>
      </c>
      <c r="D892">
        <v>2</v>
      </c>
      <c r="E892" s="1">
        <v>2</v>
      </c>
      <c r="F892" s="4">
        <v>1</v>
      </c>
      <c r="G892">
        <v>1</v>
      </c>
      <c r="H892" t="s">
        <v>39662</v>
      </c>
    </row>
    <row r="893" spans="1:8" x14ac:dyDescent="0.25">
      <c r="A893">
        <v>128971</v>
      </c>
      <c r="B893">
        <v>100</v>
      </c>
      <c r="C893" t="s">
        <v>17053</v>
      </c>
      <c r="D893">
        <v>11</v>
      </c>
      <c r="E893" s="1">
        <v>12</v>
      </c>
      <c r="F893" s="4">
        <v>0.91666666666666663</v>
      </c>
      <c r="G893">
        <v>1</v>
      </c>
      <c r="H893" t="s">
        <v>35532</v>
      </c>
    </row>
    <row r="894" spans="1:8" x14ac:dyDescent="0.25">
      <c r="A894">
        <v>129407</v>
      </c>
      <c r="B894">
        <v>151</v>
      </c>
      <c r="C894" t="s">
        <v>17053</v>
      </c>
      <c r="D894">
        <v>13</v>
      </c>
      <c r="E894" s="1">
        <v>12</v>
      </c>
      <c r="F894" s="4">
        <v>1.0833333333333333</v>
      </c>
      <c r="G894">
        <v>1</v>
      </c>
      <c r="H894" t="s">
        <v>35319</v>
      </c>
    </row>
    <row r="895" spans="1:8" x14ac:dyDescent="0.25">
      <c r="A895">
        <v>148266</v>
      </c>
      <c r="B895">
        <v>30</v>
      </c>
      <c r="C895" t="s">
        <v>17053</v>
      </c>
      <c r="D895">
        <v>4</v>
      </c>
      <c r="E895" s="1">
        <v>12</v>
      </c>
      <c r="F895" s="4">
        <v>0.33333333333333331</v>
      </c>
      <c r="G895">
        <v>4</v>
      </c>
      <c r="H895" t="s">
        <v>17060</v>
      </c>
    </row>
    <row r="896" spans="1:8" x14ac:dyDescent="0.25">
      <c r="A896">
        <v>126705</v>
      </c>
      <c r="B896">
        <v>18</v>
      </c>
      <c r="C896" t="s">
        <v>17064</v>
      </c>
      <c r="D896">
        <v>2</v>
      </c>
      <c r="E896" s="1">
        <v>2</v>
      </c>
      <c r="F896" s="4">
        <v>1</v>
      </c>
      <c r="G896">
        <v>1</v>
      </c>
      <c r="H896" t="s">
        <v>39091</v>
      </c>
    </row>
    <row r="897" spans="1:8" x14ac:dyDescent="0.25">
      <c r="A897">
        <v>130405</v>
      </c>
      <c r="B897">
        <v>19</v>
      </c>
      <c r="C897" t="s">
        <v>17064</v>
      </c>
      <c r="D897">
        <v>2</v>
      </c>
      <c r="E897" s="1">
        <v>2</v>
      </c>
      <c r="F897" s="4">
        <v>1</v>
      </c>
      <c r="G897">
        <v>1</v>
      </c>
      <c r="H897" t="s">
        <v>39858</v>
      </c>
    </row>
    <row r="898" spans="1:8" x14ac:dyDescent="0.25">
      <c r="A898">
        <v>130955</v>
      </c>
      <c r="B898">
        <v>48</v>
      </c>
      <c r="C898" t="s">
        <v>17080</v>
      </c>
      <c r="D898">
        <v>4</v>
      </c>
      <c r="E898" s="1">
        <v>7</v>
      </c>
      <c r="F898" s="4">
        <v>0.5714285714285714</v>
      </c>
      <c r="G898">
        <v>1</v>
      </c>
      <c r="H898" t="s">
        <v>36765</v>
      </c>
    </row>
    <row r="899" spans="1:8" x14ac:dyDescent="0.25">
      <c r="A899">
        <v>130965</v>
      </c>
      <c r="B899">
        <v>16</v>
      </c>
      <c r="C899" t="s">
        <v>17097</v>
      </c>
      <c r="D899">
        <v>2</v>
      </c>
      <c r="E899" s="1">
        <v>2</v>
      </c>
      <c r="F899" s="4">
        <v>1</v>
      </c>
      <c r="G899">
        <v>2</v>
      </c>
      <c r="H899" t="s">
        <v>39166</v>
      </c>
    </row>
    <row r="900" spans="1:8" x14ac:dyDescent="0.25">
      <c r="A900">
        <v>117894</v>
      </c>
      <c r="B900">
        <v>25</v>
      </c>
      <c r="C900" t="s">
        <v>17105</v>
      </c>
      <c r="D900">
        <v>3</v>
      </c>
      <c r="E900" s="1">
        <v>3</v>
      </c>
      <c r="F900" s="4">
        <v>1</v>
      </c>
      <c r="G900">
        <v>1</v>
      </c>
      <c r="H900" t="s">
        <v>37656</v>
      </c>
    </row>
    <row r="901" spans="1:8" x14ac:dyDescent="0.25">
      <c r="A901">
        <v>113578</v>
      </c>
      <c r="B901">
        <v>132</v>
      </c>
      <c r="C901" t="s">
        <v>17115</v>
      </c>
      <c r="D901">
        <v>12</v>
      </c>
      <c r="E901" s="1">
        <v>13</v>
      </c>
      <c r="F901" s="4">
        <v>0.92307692307692313</v>
      </c>
      <c r="G901">
        <v>9</v>
      </c>
      <c r="H901" t="s">
        <v>35426</v>
      </c>
    </row>
    <row r="902" spans="1:8" x14ac:dyDescent="0.25">
      <c r="A902">
        <v>134893</v>
      </c>
      <c r="B902">
        <v>184</v>
      </c>
      <c r="C902" t="s">
        <v>17115</v>
      </c>
      <c r="D902">
        <v>13</v>
      </c>
      <c r="E902" s="1">
        <v>13</v>
      </c>
      <c r="F902" s="4">
        <v>1</v>
      </c>
      <c r="G902">
        <v>3</v>
      </c>
      <c r="H902" t="s">
        <v>35322</v>
      </c>
    </row>
    <row r="903" spans="1:8" x14ac:dyDescent="0.25">
      <c r="A903">
        <v>122994</v>
      </c>
      <c r="B903">
        <v>302</v>
      </c>
      <c r="C903" t="s">
        <v>17115</v>
      </c>
      <c r="D903">
        <v>17</v>
      </c>
      <c r="E903" s="1">
        <v>13</v>
      </c>
      <c r="F903" s="4">
        <v>1.3076923076923077</v>
      </c>
      <c r="G903">
        <v>1</v>
      </c>
      <c r="H903" t="s">
        <v>35125</v>
      </c>
    </row>
    <row r="904" spans="1:8" x14ac:dyDescent="0.25">
      <c r="A904">
        <v>122775</v>
      </c>
      <c r="B904">
        <v>4</v>
      </c>
      <c r="C904" t="s">
        <v>17115</v>
      </c>
      <c r="D904">
        <v>2</v>
      </c>
      <c r="E904" s="1">
        <v>13</v>
      </c>
      <c r="F904" s="4">
        <v>0.15384615384615385</v>
      </c>
      <c r="G904">
        <v>3</v>
      </c>
      <c r="H904" t="s">
        <v>39162</v>
      </c>
    </row>
    <row r="905" spans="1:8" x14ac:dyDescent="0.25">
      <c r="A905">
        <v>127516</v>
      </c>
      <c r="B905">
        <v>188</v>
      </c>
      <c r="C905" t="s">
        <v>17115</v>
      </c>
      <c r="D905">
        <v>13</v>
      </c>
      <c r="E905" s="1">
        <v>13</v>
      </c>
      <c r="F905" s="4">
        <v>1</v>
      </c>
      <c r="G905">
        <v>1</v>
      </c>
      <c r="H905" t="s">
        <v>35321</v>
      </c>
    </row>
    <row r="906" spans="1:8" x14ac:dyDescent="0.25">
      <c r="A906">
        <v>148282</v>
      </c>
      <c r="B906">
        <v>11</v>
      </c>
      <c r="C906" t="s">
        <v>17115</v>
      </c>
      <c r="D906">
        <v>2</v>
      </c>
      <c r="E906" s="1">
        <v>13</v>
      </c>
      <c r="F906" s="4">
        <v>0.15384615384615385</v>
      </c>
      <c r="G906">
        <v>5</v>
      </c>
      <c r="H906" t="s">
        <v>38754</v>
      </c>
    </row>
    <row r="907" spans="1:8" x14ac:dyDescent="0.25">
      <c r="A907">
        <v>116912</v>
      </c>
      <c r="B907">
        <v>188</v>
      </c>
      <c r="C907" t="s">
        <v>17115</v>
      </c>
      <c r="D907">
        <v>13</v>
      </c>
      <c r="E907" s="1">
        <v>13</v>
      </c>
      <c r="F907" s="4">
        <v>1</v>
      </c>
      <c r="G907">
        <v>2</v>
      </c>
      <c r="H907" t="s">
        <v>35320</v>
      </c>
    </row>
    <row r="908" spans="1:8" x14ac:dyDescent="0.25">
      <c r="A908">
        <v>125686</v>
      </c>
      <c r="B908">
        <v>298</v>
      </c>
      <c r="C908" t="s">
        <v>17115</v>
      </c>
      <c r="D908">
        <v>21</v>
      </c>
      <c r="E908" s="1">
        <v>13</v>
      </c>
      <c r="F908" s="4">
        <v>1.6153846153846154</v>
      </c>
      <c r="G908">
        <v>1</v>
      </c>
      <c r="H908" t="s">
        <v>35000</v>
      </c>
    </row>
    <row r="909" spans="1:8" x14ac:dyDescent="0.25">
      <c r="A909">
        <v>126456</v>
      </c>
      <c r="B909">
        <v>209</v>
      </c>
      <c r="C909" t="s">
        <v>17115</v>
      </c>
      <c r="D909">
        <v>14</v>
      </c>
      <c r="E909" s="1">
        <v>13</v>
      </c>
      <c r="F909" s="4">
        <v>1.0769230769230769</v>
      </c>
      <c r="G909">
        <v>1</v>
      </c>
      <c r="H909" t="s">
        <v>35289</v>
      </c>
    </row>
    <row r="910" spans="1:8" x14ac:dyDescent="0.25">
      <c r="A910">
        <v>130762</v>
      </c>
      <c r="B910">
        <v>138</v>
      </c>
      <c r="C910" t="s">
        <v>17140</v>
      </c>
      <c r="D910">
        <v>9</v>
      </c>
      <c r="E910" s="1">
        <v>8</v>
      </c>
      <c r="F910" s="4">
        <v>1.125</v>
      </c>
      <c r="G910">
        <v>1</v>
      </c>
      <c r="H910" t="s">
        <v>35741</v>
      </c>
    </row>
    <row r="911" spans="1:8" x14ac:dyDescent="0.25">
      <c r="A911">
        <v>120828</v>
      </c>
      <c r="B911">
        <v>313</v>
      </c>
      <c r="C911" t="s">
        <v>17142</v>
      </c>
      <c r="D911">
        <v>23</v>
      </c>
      <c r="E911" s="1">
        <v>7</v>
      </c>
      <c r="F911" s="4">
        <v>3.2857142857142856</v>
      </c>
      <c r="G911">
        <v>1</v>
      </c>
      <c r="H911" t="s">
        <v>34949</v>
      </c>
    </row>
    <row r="912" spans="1:8" x14ac:dyDescent="0.25">
      <c r="A912">
        <v>123324</v>
      </c>
      <c r="B912">
        <v>714</v>
      </c>
      <c r="C912" t="s">
        <v>17142</v>
      </c>
      <c r="D912">
        <v>24</v>
      </c>
      <c r="E912" s="1">
        <v>7</v>
      </c>
      <c r="F912" s="4">
        <v>3.4285714285714284</v>
      </c>
      <c r="G912">
        <v>1</v>
      </c>
      <c r="H912" t="s">
        <v>34924</v>
      </c>
    </row>
    <row r="913" spans="1:8" x14ac:dyDescent="0.25">
      <c r="A913">
        <v>146101</v>
      </c>
      <c r="B913">
        <v>107</v>
      </c>
      <c r="C913" t="s">
        <v>17145</v>
      </c>
      <c r="D913">
        <v>5</v>
      </c>
      <c r="E913" s="1">
        <v>5</v>
      </c>
      <c r="F913" s="4">
        <v>1</v>
      </c>
      <c r="G913">
        <v>6</v>
      </c>
      <c r="H913" t="s">
        <v>36569</v>
      </c>
    </row>
    <row r="914" spans="1:8" x14ac:dyDescent="0.25">
      <c r="A914">
        <v>147902</v>
      </c>
      <c r="B914">
        <v>2</v>
      </c>
      <c r="C914" t="s">
        <v>17147</v>
      </c>
      <c r="D914">
        <v>2</v>
      </c>
      <c r="E914" s="1">
        <v>3</v>
      </c>
      <c r="F914" s="4">
        <v>0.66666666666666663</v>
      </c>
      <c r="G914">
        <v>5</v>
      </c>
      <c r="H914" t="s">
        <v>39163</v>
      </c>
    </row>
    <row r="915" spans="1:8" x14ac:dyDescent="0.25">
      <c r="A915">
        <v>119914</v>
      </c>
      <c r="B915">
        <v>68</v>
      </c>
      <c r="C915" t="s">
        <v>17201</v>
      </c>
      <c r="D915">
        <v>5</v>
      </c>
      <c r="E915" s="1">
        <v>2</v>
      </c>
      <c r="F915" s="4">
        <v>2.5</v>
      </c>
      <c r="G915">
        <v>1</v>
      </c>
      <c r="H915" t="s">
        <v>36639</v>
      </c>
    </row>
    <row r="916" spans="1:8" x14ac:dyDescent="0.25">
      <c r="A916">
        <v>131087</v>
      </c>
      <c r="B916">
        <v>300</v>
      </c>
      <c r="C916" t="s">
        <v>17227</v>
      </c>
      <c r="D916">
        <v>29</v>
      </c>
      <c r="E916" s="1">
        <v>19</v>
      </c>
      <c r="F916" s="4">
        <v>1.5263157894736843</v>
      </c>
      <c r="G916">
        <v>1</v>
      </c>
      <c r="H916" t="s">
        <v>34839</v>
      </c>
    </row>
    <row r="917" spans="1:8" x14ac:dyDescent="0.25">
      <c r="A917">
        <v>116690</v>
      </c>
      <c r="B917">
        <v>167</v>
      </c>
      <c r="C917" t="s">
        <v>17227</v>
      </c>
      <c r="D917">
        <v>16</v>
      </c>
      <c r="E917" s="1">
        <v>19</v>
      </c>
      <c r="F917" s="4">
        <v>0.84210526315789469</v>
      </c>
      <c r="G917">
        <v>3</v>
      </c>
      <c r="H917" t="s">
        <v>35177</v>
      </c>
    </row>
    <row r="918" spans="1:8" x14ac:dyDescent="0.25">
      <c r="A918">
        <v>126073</v>
      </c>
      <c r="B918">
        <v>208</v>
      </c>
      <c r="C918" t="s">
        <v>17227</v>
      </c>
      <c r="D918">
        <v>25</v>
      </c>
      <c r="E918" s="1">
        <v>19</v>
      </c>
      <c r="F918" s="4">
        <v>1.3157894736842106</v>
      </c>
      <c r="G918">
        <v>1</v>
      </c>
      <c r="H918" t="s">
        <v>34917</v>
      </c>
    </row>
    <row r="919" spans="1:8" x14ac:dyDescent="0.25">
      <c r="A919">
        <v>113748</v>
      </c>
      <c r="B919">
        <v>61</v>
      </c>
      <c r="C919" t="s">
        <v>17230</v>
      </c>
      <c r="D919">
        <v>7</v>
      </c>
      <c r="E919" s="1">
        <v>8</v>
      </c>
      <c r="F919" s="4">
        <v>0.875</v>
      </c>
      <c r="G919">
        <v>9</v>
      </c>
      <c r="H919" t="s">
        <v>35952</v>
      </c>
    </row>
    <row r="920" spans="1:8" x14ac:dyDescent="0.25">
      <c r="A920">
        <v>113881</v>
      </c>
      <c r="B920">
        <v>27</v>
      </c>
      <c r="C920" t="s">
        <v>17230</v>
      </c>
      <c r="D920">
        <v>5</v>
      </c>
      <c r="E920" s="1">
        <v>8</v>
      </c>
      <c r="F920" s="4">
        <v>0.625</v>
      </c>
      <c r="G920">
        <v>8</v>
      </c>
      <c r="H920" t="s">
        <v>36441</v>
      </c>
    </row>
    <row r="921" spans="1:8" x14ac:dyDescent="0.25">
      <c r="A921">
        <v>126369</v>
      </c>
      <c r="B921">
        <v>117</v>
      </c>
      <c r="C921" t="s">
        <v>17230</v>
      </c>
      <c r="D921">
        <v>8</v>
      </c>
      <c r="E921" s="1">
        <v>8</v>
      </c>
      <c r="F921" s="4">
        <v>1</v>
      </c>
      <c r="G921">
        <v>3</v>
      </c>
      <c r="H921" t="s">
        <v>35903</v>
      </c>
    </row>
    <row r="922" spans="1:8" x14ac:dyDescent="0.25">
      <c r="A922">
        <v>148293</v>
      </c>
      <c r="B922">
        <v>58</v>
      </c>
      <c r="C922" t="s">
        <v>17230</v>
      </c>
      <c r="D922">
        <v>6</v>
      </c>
      <c r="E922" s="1">
        <v>8</v>
      </c>
      <c r="F922" s="4">
        <v>0.75</v>
      </c>
      <c r="G922">
        <v>3</v>
      </c>
      <c r="H922" t="s">
        <v>36254</v>
      </c>
    </row>
    <row r="923" spans="1:8" x14ac:dyDescent="0.25">
      <c r="A923">
        <v>117056</v>
      </c>
      <c r="B923">
        <v>118</v>
      </c>
      <c r="C923" t="s">
        <v>17230</v>
      </c>
      <c r="D923">
        <v>9</v>
      </c>
      <c r="E923" s="1">
        <v>8</v>
      </c>
      <c r="F923" s="4">
        <v>1.125</v>
      </c>
      <c r="G923">
        <v>2</v>
      </c>
      <c r="H923" t="s">
        <v>35745</v>
      </c>
    </row>
    <row r="924" spans="1:8" x14ac:dyDescent="0.25">
      <c r="A924">
        <v>118039</v>
      </c>
      <c r="B924">
        <v>167</v>
      </c>
      <c r="C924" t="s">
        <v>17230</v>
      </c>
      <c r="D924">
        <v>13</v>
      </c>
      <c r="E924" s="1">
        <v>8</v>
      </c>
      <c r="F924" s="4">
        <v>1.625</v>
      </c>
      <c r="G924">
        <v>1</v>
      </c>
      <c r="H924" t="s">
        <v>35349</v>
      </c>
    </row>
    <row r="925" spans="1:8" x14ac:dyDescent="0.25">
      <c r="A925">
        <v>120145</v>
      </c>
      <c r="B925">
        <v>205</v>
      </c>
      <c r="C925" t="s">
        <v>17230</v>
      </c>
      <c r="D925">
        <v>23</v>
      </c>
      <c r="E925" s="1">
        <v>8</v>
      </c>
      <c r="F925" s="4">
        <v>2.875</v>
      </c>
      <c r="G925">
        <v>1</v>
      </c>
      <c r="H925" t="s">
        <v>34958</v>
      </c>
    </row>
    <row r="926" spans="1:8" x14ac:dyDescent="0.25">
      <c r="A926">
        <v>121539</v>
      </c>
      <c r="B926">
        <v>387</v>
      </c>
      <c r="C926" t="s">
        <v>17230</v>
      </c>
      <c r="D926">
        <v>29</v>
      </c>
      <c r="E926" s="1">
        <v>8</v>
      </c>
      <c r="F926" s="4">
        <v>3.625</v>
      </c>
      <c r="G926">
        <v>1</v>
      </c>
      <c r="H926" t="s">
        <v>34841</v>
      </c>
    </row>
    <row r="927" spans="1:8" x14ac:dyDescent="0.25">
      <c r="A927">
        <v>128912</v>
      </c>
      <c r="B927">
        <v>146</v>
      </c>
      <c r="C927" t="s">
        <v>17230</v>
      </c>
      <c r="D927">
        <v>11</v>
      </c>
      <c r="E927" s="1">
        <v>8</v>
      </c>
      <c r="F927" s="4">
        <v>1.375</v>
      </c>
      <c r="G927">
        <v>1</v>
      </c>
      <c r="H927" t="s">
        <v>35521</v>
      </c>
    </row>
    <row r="928" spans="1:8" x14ac:dyDescent="0.25">
      <c r="A928">
        <v>148135</v>
      </c>
      <c r="B928">
        <v>2</v>
      </c>
      <c r="C928" t="s">
        <v>17238</v>
      </c>
      <c r="D928">
        <v>2</v>
      </c>
      <c r="E928" s="1">
        <v>5</v>
      </c>
      <c r="F928" s="4">
        <v>0.4</v>
      </c>
      <c r="G928">
        <v>5</v>
      </c>
      <c r="H928" t="s">
        <v>38906</v>
      </c>
    </row>
    <row r="929" spans="1:8" x14ac:dyDescent="0.25">
      <c r="A929">
        <v>121097</v>
      </c>
      <c r="B929">
        <v>4</v>
      </c>
      <c r="C929" t="s">
        <v>17238</v>
      </c>
      <c r="D929">
        <v>2</v>
      </c>
      <c r="E929" s="1">
        <v>5</v>
      </c>
      <c r="F929" s="4">
        <v>0.4</v>
      </c>
      <c r="G929">
        <v>3</v>
      </c>
      <c r="H929" t="s">
        <v>39093</v>
      </c>
    </row>
    <row r="930" spans="1:8" x14ac:dyDescent="0.25">
      <c r="A930">
        <v>121823</v>
      </c>
      <c r="B930">
        <v>123</v>
      </c>
      <c r="C930" t="s">
        <v>17238</v>
      </c>
      <c r="D930">
        <v>6</v>
      </c>
      <c r="E930" s="1">
        <v>5</v>
      </c>
      <c r="F930" s="4">
        <v>1.2</v>
      </c>
      <c r="G930">
        <v>1</v>
      </c>
      <c r="H930" t="s">
        <v>36253</v>
      </c>
    </row>
    <row r="931" spans="1:8" x14ac:dyDescent="0.25">
      <c r="A931">
        <v>114996</v>
      </c>
      <c r="B931">
        <v>37</v>
      </c>
      <c r="C931" t="s">
        <v>17265</v>
      </c>
      <c r="D931">
        <v>2</v>
      </c>
      <c r="E931" s="1">
        <v>2</v>
      </c>
      <c r="F931" s="4">
        <v>1</v>
      </c>
      <c r="G931">
        <v>1</v>
      </c>
      <c r="H931" t="s">
        <v>39085</v>
      </c>
    </row>
    <row r="932" spans="1:8" x14ac:dyDescent="0.25">
      <c r="A932">
        <v>146207</v>
      </c>
      <c r="B932">
        <v>14</v>
      </c>
      <c r="C932" t="s">
        <v>17311</v>
      </c>
      <c r="D932">
        <v>2</v>
      </c>
      <c r="E932" s="1">
        <v>2</v>
      </c>
      <c r="F932" s="4">
        <v>1</v>
      </c>
      <c r="G932">
        <v>11</v>
      </c>
      <c r="H932" t="s">
        <v>39081</v>
      </c>
    </row>
    <row r="933" spans="1:8" x14ac:dyDescent="0.25">
      <c r="A933">
        <v>112719</v>
      </c>
      <c r="B933">
        <v>4</v>
      </c>
      <c r="C933" t="s">
        <v>17311</v>
      </c>
      <c r="D933">
        <v>2</v>
      </c>
      <c r="E933" s="1">
        <v>2</v>
      </c>
      <c r="F933" s="4">
        <v>1</v>
      </c>
      <c r="G933">
        <v>4</v>
      </c>
      <c r="H933" t="s">
        <v>39083</v>
      </c>
    </row>
    <row r="934" spans="1:8" x14ac:dyDescent="0.25">
      <c r="A934">
        <v>123715</v>
      </c>
      <c r="B934">
        <v>18</v>
      </c>
      <c r="C934" t="s">
        <v>17311</v>
      </c>
      <c r="D934">
        <v>2</v>
      </c>
      <c r="E934" s="1">
        <v>2</v>
      </c>
      <c r="F934" s="4">
        <v>1</v>
      </c>
      <c r="G934">
        <v>2</v>
      </c>
      <c r="H934" t="s">
        <v>38759</v>
      </c>
    </row>
    <row r="935" spans="1:8" x14ac:dyDescent="0.25">
      <c r="A935">
        <v>116691</v>
      </c>
      <c r="B935">
        <v>11</v>
      </c>
      <c r="C935" t="s">
        <v>17359</v>
      </c>
      <c r="D935">
        <v>2</v>
      </c>
      <c r="E935" s="1">
        <v>2</v>
      </c>
      <c r="F935" s="4">
        <v>1</v>
      </c>
      <c r="G935">
        <v>5</v>
      </c>
      <c r="H935" t="s">
        <v>39829</v>
      </c>
    </row>
    <row r="936" spans="1:8" x14ac:dyDescent="0.25">
      <c r="A936">
        <v>117233</v>
      </c>
      <c r="B936">
        <v>21</v>
      </c>
      <c r="C936" t="s">
        <v>17359</v>
      </c>
      <c r="D936">
        <v>3</v>
      </c>
      <c r="E936" s="1">
        <v>2</v>
      </c>
      <c r="F936" s="4">
        <v>1.5</v>
      </c>
      <c r="G936">
        <v>2</v>
      </c>
      <c r="H936" t="s">
        <v>37429</v>
      </c>
    </row>
    <row r="937" spans="1:8" x14ac:dyDescent="0.25">
      <c r="A937">
        <v>122275</v>
      </c>
      <c r="B937">
        <v>21</v>
      </c>
      <c r="C937" t="s">
        <v>17371</v>
      </c>
      <c r="D937">
        <v>5</v>
      </c>
      <c r="E937" s="1">
        <v>5</v>
      </c>
      <c r="F937" s="4">
        <v>1</v>
      </c>
      <c r="G937">
        <v>1</v>
      </c>
      <c r="H937" t="s">
        <v>36376</v>
      </c>
    </row>
    <row r="938" spans="1:8" x14ac:dyDescent="0.25">
      <c r="A938">
        <v>123523</v>
      </c>
      <c r="B938">
        <v>36</v>
      </c>
      <c r="C938" t="s">
        <v>17371</v>
      </c>
      <c r="D938">
        <v>5</v>
      </c>
      <c r="E938" s="1">
        <v>5</v>
      </c>
      <c r="F938" s="4">
        <v>1</v>
      </c>
      <c r="G938">
        <v>1</v>
      </c>
      <c r="H938" t="s">
        <v>36632</v>
      </c>
    </row>
    <row r="939" spans="1:8" x14ac:dyDescent="0.25">
      <c r="A939">
        <v>102540</v>
      </c>
      <c r="B939">
        <v>19</v>
      </c>
      <c r="C939" t="s">
        <v>17371</v>
      </c>
      <c r="D939">
        <v>5</v>
      </c>
      <c r="E939" s="1">
        <v>5</v>
      </c>
      <c r="F939" s="4">
        <v>1</v>
      </c>
      <c r="G939">
        <v>2</v>
      </c>
      <c r="H939" t="s">
        <v>36702</v>
      </c>
    </row>
    <row r="940" spans="1:8" x14ac:dyDescent="0.25">
      <c r="A940">
        <v>124466</v>
      </c>
      <c r="B940">
        <v>425</v>
      </c>
      <c r="C940" t="s">
        <v>17371</v>
      </c>
      <c r="D940">
        <v>26</v>
      </c>
      <c r="E940" s="1">
        <v>5</v>
      </c>
      <c r="F940" s="4">
        <v>5.2</v>
      </c>
      <c r="G940">
        <v>1</v>
      </c>
      <c r="H940" t="s">
        <v>34907</v>
      </c>
    </row>
    <row r="941" spans="1:8" x14ac:dyDescent="0.25">
      <c r="A941">
        <v>122470</v>
      </c>
      <c r="B941">
        <v>601</v>
      </c>
      <c r="C941" t="s">
        <v>17371</v>
      </c>
      <c r="D941">
        <v>16</v>
      </c>
      <c r="E941" s="1">
        <v>5</v>
      </c>
      <c r="F941" s="4">
        <v>3.2</v>
      </c>
      <c r="G941">
        <v>1</v>
      </c>
      <c r="H941" t="s">
        <v>35183</v>
      </c>
    </row>
    <row r="942" spans="1:8" x14ac:dyDescent="0.25">
      <c r="A942">
        <v>117443</v>
      </c>
      <c r="B942">
        <v>714</v>
      </c>
      <c r="C942" t="s">
        <v>17374</v>
      </c>
      <c r="D942">
        <v>69</v>
      </c>
      <c r="E942" s="1">
        <v>3</v>
      </c>
      <c r="F942" s="4">
        <v>23</v>
      </c>
      <c r="G942">
        <v>1</v>
      </c>
      <c r="H942" t="s">
        <v>34554</v>
      </c>
    </row>
    <row r="943" spans="1:8" x14ac:dyDescent="0.25">
      <c r="A943">
        <v>113007</v>
      </c>
      <c r="B943">
        <v>6</v>
      </c>
      <c r="C943" t="s">
        <v>17397</v>
      </c>
      <c r="D943">
        <v>3</v>
      </c>
      <c r="E943" s="1">
        <v>5</v>
      </c>
      <c r="F943" s="4">
        <v>0.6</v>
      </c>
      <c r="G943">
        <v>3</v>
      </c>
      <c r="H943" t="s">
        <v>38046</v>
      </c>
    </row>
    <row r="944" spans="1:8" x14ac:dyDescent="0.25">
      <c r="A944">
        <v>130132</v>
      </c>
      <c r="B944">
        <v>763</v>
      </c>
      <c r="C944" t="s">
        <v>17397</v>
      </c>
      <c r="D944">
        <v>37</v>
      </c>
      <c r="E944" s="1">
        <v>5</v>
      </c>
      <c r="F944" s="4">
        <v>7.4</v>
      </c>
      <c r="G944">
        <v>1</v>
      </c>
      <c r="H944" t="s">
        <v>34726</v>
      </c>
    </row>
    <row r="945" spans="1:8" x14ac:dyDescent="0.25">
      <c r="A945">
        <v>115507</v>
      </c>
      <c r="B945">
        <v>90</v>
      </c>
      <c r="C945" t="s">
        <v>17397</v>
      </c>
      <c r="D945">
        <v>10</v>
      </c>
      <c r="E945" s="1">
        <v>5</v>
      </c>
      <c r="F945" s="4">
        <v>2</v>
      </c>
      <c r="G945">
        <v>1</v>
      </c>
      <c r="H945" t="s">
        <v>35585</v>
      </c>
    </row>
    <row r="946" spans="1:8" x14ac:dyDescent="0.25">
      <c r="A946">
        <v>121726</v>
      </c>
      <c r="B946">
        <v>31</v>
      </c>
      <c r="C946" t="s">
        <v>17397</v>
      </c>
      <c r="D946">
        <v>5</v>
      </c>
      <c r="E946" s="1">
        <v>5</v>
      </c>
      <c r="F946" s="4">
        <v>1</v>
      </c>
      <c r="G946">
        <v>1</v>
      </c>
      <c r="H946" t="s">
        <v>36565</v>
      </c>
    </row>
    <row r="947" spans="1:8" x14ac:dyDescent="0.25">
      <c r="A947">
        <v>125323</v>
      </c>
      <c r="B947">
        <v>115</v>
      </c>
      <c r="C947" t="s">
        <v>17397</v>
      </c>
      <c r="D947">
        <v>21</v>
      </c>
      <c r="E947" s="1">
        <v>5</v>
      </c>
      <c r="F947" s="4">
        <v>4.2</v>
      </c>
      <c r="G947">
        <v>1</v>
      </c>
      <c r="H947" t="s">
        <v>35002</v>
      </c>
    </row>
    <row r="948" spans="1:8" x14ac:dyDescent="0.25">
      <c r="A948">
        <v>111389</v>
      </c>
      <c r="B948">
        <v>17</v>
      </c>
      <c r="C948" t="s">
        <v>17397</v>
      </c>
      <c r="D948">
        <v>5</v>
      </c>
      <c r="E948" s="1">
        <v>5</v>
      </c>
      <c r="F948" s="4">
        <v>1</v>
      </c>
      <c r="G948">
        <v>1</v>
      </c>
      <c r="H948" t="s">
        <v>36645</v>
      </c>
    </row>
    <row r="949" spans="1:8" x14ac:dyDescent="0.25">
      <c r="A949">
        <v>148339</v>
      </c>
      <c r="B949">
        <v>10</v>
      </c>
      <c r="C949" t="s">
        <v>17397</v>
      </c>
      <c r="D949">
        <v>2</v>
      </c>
      <c r="E949" s="1">
        <v>5</v>
      </c>
      <c r="F949" s="4">
        <v>0.4</v>
      </c>
      <c r="G949">
        <v>3</v>
      </c>
      <c r="H949" t="s">
        <v>39171</v>
      </c>
    </row>
    <row r="950" spans="1:8" x14ac:dyDescent="0.25">
      <c r="A950">
        <v>119409</v>
      </c>
      <c r="B950">
        <v>42</v>
      </c>
      <c r="C950" t="s">
        <v>17397</v>
      </c>
      <c r="D950">
        <v>5</v>
      </c>
      <c r="E950" s="1">
        <v>5</v>
      </c>
      <c r="F950" s="4">
        <v>1</v>
      </c>
      <c r="G950">
        <v>1</v>
      </c>
      <c r="H950" t="s">
        <v>36564</v>
      </c>
    </row>
    <row r="951" spans="1:8" x14ac:dyDescent="0.25">
      <c r="A951">
        <v>122685</v>
      </c>
      <c r="B951">
        <v>41</v>
      </c>
      <c r="C951" t="s">
        <v>17397</v>
      </c>
      <c r="D951">
        <v>5</v>
      </c>
      <c r="E951" s="1">
        <v>5</v>
      </c>
      <c r="F951" s="4">
        <v>1</v>
      </c>
      <c r="G951">
        <v>2</v>
      </c>
      <c r="H951" t="s">
        <v>36566</v>
      </c>
    </row>
    <row r="952" spans="1:8" x14ac:dyDescent="0.25">
      <c r="A952">
        <v>123435</v>
      </c>
      <c r="B952">
        <v>38</v>
      </c>
      <c r="C952" t="s">
        <v>17397</v>
      </c>
      <c r="D952">
        <v>5</v>
      </c>
      <c r="E952" s="1">
        <v>5</v>
      </c>
      <c r="F952" s="4">
        <v>1</v>
      </c>
      <c r="G952">
        <v>1</v>
      </c>
      <c r="H952" t="s">
        <v>36567</v>
      </c>
    </row>
    <row r="953" spans="1:8" x14ac:dyDescent="0.25">
      <c r="A953">
        <v>127688</v>
      </c>
      <c r="B953">
        <v>209</v>
      </c>
      <c r="C953" t="s">
        <v>17397</v>
      </c>
      <c r="D953">
        <v>16</v>
      </c>
      <c r="E953" s="1">
        <v>5</v>
      </c>
      <c r="F953" s="4">
        <v>3.2</v>
      </c>
      <c r="G953">
        <v>1</v>
      </c>
      <c r="H953" t="s">
        <v>35163</v>
      </c>
    </row>
    <row r="954" spans="1:8" x14ac:dyDescent="0.25">
      <c r="A954">
        <v>118712</v>
      </c>
      <c r="B954">
        <v>714</v>
      </c>
      <c r="C954" t="s">
        <v>17397</v>
      </c>
      <c r="D954">
        <v>53</v>
      </c>
      <c r="E954" s="1">
        <v>5</v>
      </c>
      <c r="F954" s="4">
        <v>10.6</v>
      </c>
      <c r="G954">
        <v>1</v>
      </c>
      <c r="H954" t="s">
        <v>34615</v>
      </c>
    </row>
    <row r="955" spans="1:8" x14ac:dyDescent="0.25">
      <c r="A955">
        <v>130332</v>
      </c>
      <c r="B955">
        <v>42</v>
      </c>
      <c r="C955" t="s">
        <v>17397</v>
      </c>
      <c r="D955">
        <v>5</v>
      </c>
      <c r="E955" s="1">
        <v>5</v>
      </c>
      <c r="F955" s="4">
        <v>1</v>
      </c>
      <c r="G955">
        <v>1</v>
      </c>
      <c r="H955" t="s">
        <v>36568</v>
      </c>
    </row>
    <row r="956" spans="1:8" x14ac:dyDescent="0.25">
      <c r="A956">
        <v>114079</v>
      </c>
      <c r="B956">
        <v>41</v>
      </c>
      <c r="C956" t="s">
        <v>17397</v>
      </c>
      <c r="D956">
        <v>5</v>
      </c>
      <c r="E956" s="1">
        <v>5</v>
      </c>
      <c r="F956" s="4">
        <v>1</v>
      </c>
      <c r="G956">
        <v>1</v>
      </c>
      <c r="H956" t="s">
        <v>36563</v>
      </c>
    </row>
    <row r="957" spans="1:8" x14ac:dyDescent="0.25">
      <c r="A957">
        <v>121932</v>
      </c>
      <c r="B957">
        <v>99</v>
      </c>
      <c r="C957" t="s">
        <v>17397</v>
      </c>
      <c r="D957">
        <v>7</v>
      </c>
      <c r="E957" s="1">
        <v>5</v>
      </c>
      <c r="F957" s="4">
        <v>1.4</v>
      </c>
      <c r="G957">
        <v>1</v>
      </c>
      <c r="H957" t="s">
        <v>36047</v>
      </c>
    </row>
    <row r="958" spans="1:8" x14ac:dyDescent="0.25">
      <c r="A958">
        <v>121307</v>
      </c>
      <c r="B958">
        <v>34</v>
      </c>
      <c r="C958" t="s">
        <v>17410</v>
      </c>
      <c r="D958">
        <v>4</v>
      </c>
      <c r="E958" s="1">
        <v>3</v>
      </c>
      <c r="F958" s="4">
        <v>1.3333333333333333</v>
      </c>
      <c r="G958">
        <v>16</v>
      </c>
      <c r="H958" t="s">
        <v>36772</v>
      </c>
    </row>
    <row r="959" spans="1:8" x14ac:dyDescent="0.25">
      <c r="A959">
        <v>124113</v>
      </c>
      <c r="B959">
        <v>33</v>
      </c>
      <c r="C959" t="s">
        <v>17410</v>
      </c>
      <c r="D959">
        <v>3</v>
      </c>
      <c r="E959" s="1">
        <v>3</v>
      </c>
      <c r="F959" s="4">
        <v>1</v>
      </c>
      <c r="G959">
        <v>2</v>
      </c>
      <c r="H959" t="s">
        <v>37428</v>
      </c>
    </row>
    <row r="960" spans="1:8" x14ac:dyDescent="0.25">
      <c r="A960">
        <v>119160</v>
      </c>
      <c r="B960">
        <v>30</v>
      </c>
      <c r="C960" t="s">
        <v>17410</v>
      </c>
      <c r="D960">
        <v>2</v>
      </c>
      <c r="E960" s="1">
        <v>3</v>
      </c>
      <c r="F960" s="4">
        <v>0.66666666666666663</v>
      </c>
      <c r="G960">
        <v>2</v>
      </c>
      <c r="H960" t="s">
        <v>39826</v>
      </c>
    </row>
    <row r="961" spans="1:8" x14ac:dyDescent="0.25">
      <c r="A961">
        <v>120043</v>
      </c>
      <c r="B961">
        <v>34</v>
      </c>
      <c r="C961" t="s">
        <v>17410</v>
      </c>
      <c r="D961">
        <v>3</v>
      </c>
      <c r="E961" s="1">
        <v>3</v>
      </c>
      <c r="F961" s="4">
        <v>1</v>
      </c>
      <c r="G961">
        <v>1</v>
      </c>
      <c r="H961" t="s">
        <v>37427</v>
      </c>
    </row>
    <row r="962" spans="1:8" x14ac:dyDescent="0.25">
      <c r="A962">
        <v>148362</v>
      </c>
      <c r="B962">
        <v>3</v>
      </c>
      <c r="C962" t="s">
        <v>17439</v>
      </c>
      <c r="D962">
        <v>2</v>
      </c>
      <c r="E962" s="1">
        <v>6</v>
      </c>
      <c r="F962" s="4">
        <v>0.33333333333333331</v>
      </c>
      <c r="G962">
        <v>6</v>
      </c>
      <c r="H962" t="s">
        <v>40114</v>
      </c>
    </row>
    <row r="963" spans="1:8" x14ac:dyDescent="0.25">
      <c r="A963">
        <v>148476</v>
      </c>
      <c r="B963">
        <v>3</v>
      </c>
      <c r="C963" t="s">
        <v>17439</v>
      </c>
      <c r="D963">
        <v>2</v>
      </c>
      <c r="E963" s="1">
        <v>6</v>
      </c>
      <c r="F963" s="4">
        <v>0.33333333333333331</v>
      </c>
      <c r="G963">
        <v>3</v>
      </c>
      <c r="H963" t="s">
        <v>40900</v>
      </c>
    </row>
    <row r="964" spans="1:8" x14ac:dyDescent="0.25">
      <c r="A964">
        <v>127767</v>
      </c>
      <c r="B964">
        <v>34</v>
      </c>
      <c r="C964" t="s">
        <v>17439</v>
      </c>
      <c r="D964">
        <v>4</v>
      </c>
      <c r="E964" s="1">
        <v>6</v>
      </c>
      <c r="F964" s="4">
        <v>0.66666666666666663</v>
      </c>
      <c r="G964">
        <v>1</v>
      </c>
      <c r="H964" t="s">
        <v>36829</v>
      </c>
    </row>
    <row r="965" spans="1:8" x14ac:dyDescent="0.25">
      <c r="A965">
        <v>146102</v>
      </c>
      <c r="B965">
        <v>4</v>
      </c>
      <c r="C965" t="s">
        <v>17439</v>
      </c>
      <c r="D965">
        <v>2</v>
      </c>
      <c r="E965" s="1">
        <v>6</v>
      </c>
      <c r="F965" s="4">
        <v>0.33333333333333331</v>
      </c>
      <c r="G965">
        <v>3</v>
      </c>
      <c r="H965" t="s">
        <v>40902</v>
      </c>
    </row>
    <row r="966" spans="1:8" x14ac:dyDescent="0.25">
      <c r="A966">
        <v>128679</v>
      </c>
      <c r="B966">
        <v>39</v>
      </c>
      <c r="C966" t="s">
        <v>17439</v>
      </c>
      <c r="D966">
        <v>5</v>
      </c>
      <c r="E966" s="1">
        <v>6</v>
      </c>
      <c r="F966" s="4">
        <v>0.83333333333333337</v>
      </c>
      <c r="G966">
        <v>1</v>
      </c>
      <c r="H966" t="s">
        <v>36425</v>
      </c>
    </row>
    <row r="967" spans="1:8" x14ac:dyDescent="0.25">
      <c r="A967">
        <v>129372</v>
      </c>
      <c r="B967">
        <v>689</v>
      </c>
      <c r="C967" t="s">
        <v>17439</v>
      </c>
      <c r="D967">
        <v>65</v>
      </c>
      <c r="E967" s="1">
        <v>6</v>
      </c>
      <c r="F967" s="4">
        <v>10.833333333333334</v>
      </c>
      <c r="G967">
        <v>1</v>
      </c>
      <c r="H967" t="s">
        <v>34566</v>
      </c>
    </row>
    <row r="968" spans="1:8" x14ac:dyDescent="0.25">
      <c r="A968">
        <v>129353</v>
      </c>
      <c r="B968">
        <v>5</v>
      </c>
      <c r="C968" t="s">
        <v>17439</v>
      </c>
      <c r="D968">
        <v>3</v>
      </c>
      <c r="E968" s="1">
        <v>6</v>
      </c>
      <c r="F968" s="4">
        <v>0.5</v>
      </c>
      <c r="G968">
        <v>2</v>
      </c>
      <c r="H968" t="s">
        <v>37855</v>
      </c>
    </row>
    <row r="969" spans="1:8" x14ac:dyDescent="0.25">
      <c r="A969">
        <v>148371</v>
      </c>
      <c r="B969">
        <v>3</v>
      </c>
      <c r="C969" t="s">
        <v>17439</v>
      </c>
      <c r="D969">
        <v>2</v>
      </c>
      <c r="E969" s="1">
        <v>6</v>
      </c>
      <c r="F969" s="4">
        <v>0.33333333333333331</v>
      </c>
      <c r="G969">
        <v>5</v>
      </c>
      <c r="H969" t="s">
        <v>40443</v>
      </c>
    </row>
    <row r="970" spans="1:8" x14ac:dyDescent="0.25">
      <c r="A970">
        <v>148497</v>
      </c>
      <c r="B970">
        <v>11</v>
      </c>
      <c r="C970" t="s">
        <v>17439</v>
      </c>
      <c r="D970">
        <v>4</v>
      </c>
      <c r="E970" s="1">
        <v>6</v>
      </c>
      <c r="F970" s="4">
        <v>0.66666666666666663</v>
      </c>
      <c r="G970">
        <v>2</v>
      </c>
      <c r="H970" t="s">
        <v>36830</v>
      </c>
    </row>
    <row r="971" spans="1:8" x14ac:dyDescent="0.25">
      <c r="A971">
        <v>117860</v>
      </c>
      <c r="B971">
        <v>61</v>
      </c>
      <c r="C971" t="s">
        <v>17439</v>
      </c>
      <c r="D971">
        <v>7</v>
      </c>
      <c r="E971" s="1">
        <v>6</v>
      </c>
      <c r="F971" s="4">
        <v>1.1666666666666667</v>
      </c>
      <c r="G971">
        <v>1</v>
      </c>
      <c r="H971" t="s">
        <v>35936</v>
      </c>
    </row>
    <row r="972" spans="1:8" x14ac:dyDescent="0.25">
      <c r="A972">
        <v>123548</v>
      </c>
      <c r="B972">
        <v>39</v>
      </c>
      <c r="C972" t="s">
        <v>17439</v>
      </c>
      <c r="D972">
        <v>5</v>
      </c>
      <c r="E972" s="1">
        <v>6</v>
      </c>
      <c r="F972" s="4">
        <v>0.83333333333333337</v>
      </c>
      <c r="G972">
        <v>2</v>
      </c>
      <c r="H972" t="s">
        <v>36424</v>
      </c>
    </row>
    <row r="973" spans="1:8" x14ac:dyDescent="0.25">
      <c r="A973">
        <v>101525</v>
      </c>
      <c r="B973">
        <v>8711</v>
      </c>
      <c r="C973" t="s">
        <v>17439</v>
      </c>
      <c r="D973">
        <v>909</v>
      </c>
      <c r="E973" s="1">
        <v>6</v>
      </c>
      <c r="F973" s="4">
        <v>151.5</v>
      </c>
      <c r="G973">
        <v>1</v>
      </c>
      <c r="H973" t="s">
        <v>34372</v>
      </c>
    </row>
    <row r="974" spans="1:8" x14ac:dyDescent="0.25">
      <c r="A974">
        <v>131955</v>
      </c>
      <c r="B974">
        <v>51</v>
      </c>
      <c r="C974" t="s">
        <v>17439</v>
      </c>
      <c r="D974">
        <v>4</v>
      </c>
      <c r="E974" s="1">
        <v>6</v>
      </c>
      <c r="F974" s="4">
        <v>0.66666666666666663</v>
      </c>
      <c r="G974">
        <v>1</v>
      </c>
      <c r="H974" t="s">
        <v>36793</v>
      </c>
    </row>
    <row r="975" spans="1:8" x14ac:dyDescent="0.25">
      <c r="A975">
        <v>120078</v>
      </c>
      <c r="B975">
        <v>49</v>
      </c>
      <c r="C975" t="s">
        <v>17439</v>
      </c>
      <c r="D975">
        <v>5</v>
      </c>
      <c r="E975" s="1">
        <v>6</v>
      </c>
      <c r="F975" s="4">
        <v>0.83333333333333337</v>
      </c>
      <c r="G975">
        <v>1</v>
      </c>
      <c r="H975" t="s">
        <v>36423</v>
      </c>
    </row>
    <row r="976" spans="1:8" x14ac:dyDescent="0.25">
      <c r="A976">
        <v>125091</v>
      </c>
      <c r="B976">
        <v>14</v>
      </c>
      <c r="C976" t="s">
        <v>17493</v>
      </c>
      <c r="D976">
        <v>2</v>
      </c>
      <c r="E976" s="1">
        <v>2</v>
      </c>
      <c r="F976" s="4">
        <v>1</v>
      </c>
      <c r="G976">
        <v>1</v>
      </c>
      <c r="H976" t="s">
        <v>39692</v>
      </c>
    </row>
    <row r="977" spans="1:8" x14ac:dyDescent="0.25">
      <c r="A977">
        <v>112069</v>
      </c>
      <c r="B977">
        <v>4</v>
      </c>
      <c r="C977" t="s">
        <v>17566</v>
      </c>
      <c r="D977">
        <v>2</v>
      </c>
      <c r="E977" s="1">
        <v>5</v>
      </c>
      <c r="F977" s="4">
        <v>0.4</v>
      </c>
      <c r="G977">
        <v>6</v>
      </c>
      <c r="H977" t="s">
        <v>39088</v>
      </c>
    </row>
    <row r="978" spans="1:8" x14ac:dyDescent="0.25">
      <c r="A978">
        <v>112104</v>
      </c>
      <c r="B978">
        <v>23</v>
      </c>
      <c r="C978" t="s">
        <v>17566</v>
      </c>
      <c r="D978">
        <v>4</v>
      </c>
      <c r="E978" s="1">
        <v>5</v>
      </c>
      <c r="F978" s="4">
        <v>0.8</v>
      </c>
      <c r="G978">
        <v>5</v>
      </c>
      <c r="H978" t="s">
        <v>36848</v>
      </c>
    </row>
    <row r="979" spans="1:8" x14ac:dyDescent="0.25">
      <c r="A979">
        <v>112078</v>
      </c>
      <c r="B979">
        <v>2</v>
      </c>
      <c r="C979" t="s">
        <v>17566</v>
      </c>
      <c r="D979">
        <v>2</v>
      </c>
      <c r="E979" s="1">
        <v>5</v>
      </c>
      <c r="F979" s="4">
        <v>0.4</v>
      </c>
      <c r="G979">
        <v>6</v>
      </c>
      <c r="H979" t="s">
        <v>39169</v>
      </c>
    </row>
    <row r="980" spans="1:8" x14ac:dyDescent="0.25">
      <c r="A980">
        <v>112070</v>
      </c>
      <c r="B980">
        <v>3</v>
      </c>
      <c r="C980" t="s">
        <v>17566</v>
      </c>
      <c r="D980">
        <v>2</v>
      </c>
      <c r="E980" s="1">
        <v>5</v>
      </c>
      <c r="F980" s="4">
        <v>0.4</v>
      </c>
      <c r="G980">
        <v>8</v>
      </c>
      <c r="H980" t="s">
        <v>39090</v>
      </c>
    </row>
    <row r="981" spans="1:8" x14ac:dyDescent="0.25">
      <c r="A981">
        <v>112084</v>
      </c>
      <c r="B981">
        <v>3</v>
      </c>
      <c r="C981" t="s">
        <v>17566</v>
      </c>
      <c r="D981">
        <v>2</v>
      </c>
      <c r="E981" s="1">
        <v>5</v>
      </c>
      <c r="F981" s="4">
        <v>0.4</v>
      </c>
      <c r="G981">
        <v>4</v>
      </c>
      <c r="H981" t="s">
        <v>38709</v>
      </c>
    </row>
    <row r="982" spans="1:8" x14ac:dyDescent="0.25">
      <c r="A982">
        <v>112067</v>
      </c>
      <c r="B982">
        <v>3</v>
      </c>
      <c r="C982" t="s">
        <v>17566</v>
      </c>
      <c r="D982">
        <v>2</v>
      </c>
      <c r="E982" s="1">
        <v>5</v>
      </c>
      <c r="F982" s="4">
        <v>0.4</v>
      </c>
      <c r="G982">
        <v>5</v>
      </c>
      <c r="H982" t="s">
        <v>39087</v>
      </c>
    </row>
    <row r="983" spans="1:8" x14ac:dyDescent="0.25">
      <c r="A983">
        <v>112077</v>
      </c>
      <c r="B983">
        <v>3</v>
      </c>
      <c r="C983" t="s">
        <v>17566</v>
      </c>
      <c r="D983">
        <v>3</v>
      </c>
      <c r="E983" s="1">
        <v>5</v>
      </c>
      <c r="F983" s="4">
        <v>0.6</v>
      </c>
      <c r="G983">
        <v>5</v>
      </c>
      <c r="H983" t="s">
        <v>38304</v>
      </c>
    </row>
    <row r="984" spans="1:8" x14ac:dyDescent="0.25">
      <c r="A984">
        <v>122654</v>
      </c>
      <c r="B984">
        <v>847</v>
      </c>
      <c r="C984" t="s">
        <v>17566</v>
      </c>
      <c r="D984">
        <v>75</v>
      </c>
      <c r="E984" s="1">
        <v>5</v>
      </c>
      <c r="F984" s="4">
        <v>15</v>
      </c>
      <c r="G984">
        <v>1</v>
      </c>
      <c r="H984" t="s">
        <v>34536</v>
      </c>
    </row>
    <row r="985" spans="1:8" x14ac:dyDescent="0.25">
      <c r="A985">
        <v>122535</v>
      </c>
      <c r="B985">
        <v>91</v>
      </c>
      <c r="C985" t="s">
        <v>17566</v>
      </c>
      <c r="D985">
        <v>5</v>
      </c>
      <c r="E985" s="1">
        <v>5</v>
      </c>
      <c r="F985" s="4">
        <v>1</v>
      </c>
      <c r="G985">
        <v>1</v>
      </c>
      <c r="H985" t="s">
        <v>36482</v>
      </c>
    </row>
    <row r="986" spans="1:8" x14ac:dyDescent="0.25">
      <c r="A986">
        <v>130361</v>
      </c>
      <c r="B986">
        <v>55</v>
      </c>
      <c r="C986" t="s">
        <v>17634</v>
      </c>
      <c r="D986">
        <v>5</v>
      </c>
      <c r="E986" s="1">
        <v>3</v>
      </c>
      <c r="F986" s="4">
        <v>1.6666666666666667</v>
      </c>
      <c r="G986">
        <v>1</v>
      </c>
      <c r="H986" t="s">
        <v>36489</v>
      </c>
    </row>
    <row r="987" spans="1:8" x14ac:dyDescent="0.25">
      <c r="A987">
        <v>147815</v>
      </c>
      <c r="B987">
        <v>5</v>
      </c>
      <c r="C987" t="s">
        <v>17640</v>
      </c>
      <c r="D987">
        <v>2</v>
      </c>
      <c r="E987" s="1">
        <v>2</v>
      </c>
      <c r="F987" s="4">
        <v>1</v>
      </c>
      <c r="G987">
        <v>6</v>
      </c>
      <c r="H987" t="s">
        <v>38749</v>
      </c>
    </row>
    <row r="988" spans="1:8" x14ac:dyDescent="0.25">
      <c r="A988">
        <v>128216</v>
      </c>
      <c r="B988">
        <v>2</v>
      </c>
      <c r="C988" t="s">
        <v>17662</v>
      </c>
      <c r="D988">
        <v>2</v>
      </c>
      <c r="E988" s="1">
        <v>31</v>
      </c>
      <c r="F988" s="4">
        <v>6.4516129032258063E-2</v>
      </c>
      <c r="G988">
        <v>5</v>
      </c>
      <c r="H988" t="s">
        <v>40561</v>
      </c>
    </row>
    <row r="989" spans="1:8" x14ac:dyDescent="0.25">
      <c r="A989">
        <v>113064</v>
      </c>
      <c r="B989">
        <v>19</v>
      </c>
      <c r="C989" t="s">
        <v>17662</v>
      </c>
      <c r="D989">
        <v>6</v>
      </c>
      <c r="E989" s="1">
        <v>31</v>
      </c>
      <c r="F989" s="4">
        <v>0.19354838709677419</v>
      </c>
      <c r="G989">
        <v>3</v>
      </c>
      <c r="H989" t="s">
        <v>36218</v>
      </c>
    </row>
    <row r="990" spans="1:8" x14ac:dyDescent="0.25">
      <c r="A990">
        <v>128812</v>
      </c>
      <c r="B990">
        <v>266</v>
      </c>
      <c r="C990" t="s">
        <v>17662</v>
      </c>
      <c r="D990">
        <v>28</v>
      </c>
      <c r="E990" s="1">
        <v>31</v>
      </c>
      <c r="F990" s="4">
        <v>0.90322580645161288</v>
      </c>
      <c r="G990">
        <v>2</v>
      </c>
      <c r="H990" t="s">
        <v>34860</v>
      </c>
    </row>
    <row r="991" spans="1:8" x14ac:dyDescent="0.25">
      <c r="A991">
        <v>129270</v>
      </c>
      <c r="B991">
        <v>2</v>
      </c>
      <c r="C991" t="s">
        <v>17662</v>
      </c>
      <c r="D991">
        <v>2</v>
      </c>
      <c r="E991" s="1">
        <v>31</v>
      </c>
      <c r="F991" s="4">
        <v>6.4516129032258063E-2</v>
      </c>
      <c r="G991">
        <v>2</v>
      </c>
      <c r="H991" t="s">
        <v>40372</v>
      </c>
    </row>
    <row r="992" spans="1:8" x14ac:dyDescent="0.25">
      <c r="A992">
        <v>129598</v>
      </c>
      <c r="B992">
        <v>547</v>
      </c>
      <c r="C992" t="s">
        <v>17662</v>
      </c>
      <c r="D992">
        <v>45</v>
      </c>
      <c r="E992" s="1">
        <v>31</v>
      </c>
      <c r="F992" s="4">
        <v>1.4516129032258065</v>
      </c>
      <c r="G992">
        <v>1</v>
      </c>
      <c r="H992" t="s">
        <v>34647</v>
      </c>
    </row>
    <row r="993" spans="1:8" x14ac:dyDescent="0.25">
      <c r="A993">
        <v>131743</v>
      </c>
      <c r="B993">
        <v>2</v>
      </c>
      <c r="C993" t="s">
        <v>17662</v>
      </c>
      <c r="D993">
        <v>2</v>
      </c>
      <c r="E993" s="1">
        <v>31</v>
      </c>
      <c r="F993" s="4">
        <v>6.4516129032258063E-2</v>
      </c>
      <c r="G993">
        <v>6</v>
      </c>
      <c r="H993" t="s">
        <v>39842</v>
      </c>
    </row>
    <row r="994" spans="1:8" x14ac:dyDescent="0.25">
      <c r="A994">
        <v>132496</v>
      </c>
      <c r="B994">
        <v>6</v>
      </c>
      <c r="C994" t="s">
        <v>17662</v>
      </c>
      <c r="D994">
        <v>4</v>
      </c>
      <c r="E994" s="1">
        <v>31</v>
      </c>
      <c r="F994" s="4">
        <v>0.12903225806451613</v>
      </c>
      <c r="G994">
        <v>5</v>
      </c>
      <c r="H994" t="s">
        <v>36816</v>
      </c>
    </row>
    <row r="995" spans="1:8" x14ac:dyDescent="0.25">
      <c r="A995">
        <v>148254</v>
      </c>
      <c r="B995">
        <v>105</v>
      </c>
      <c r="C995" t="s">
        <v>17662</v>
      </c>
      <c r="D995">
        <v>21</v>
      </c>
      <c r="E995" s="1">
        <v>31</v>
      </c>
      <c r="F995" s="4">
        <v>0.67741935483870963</v>
      </c>
      <c r="G995">
        <v>4</v>
      </c>
      <c r="H995" t="s">
        <v>35005</v>
      </c>
    </row>
    <row r="996" spans="1:8" x14ac:dyDescent="0.25">
      <c r="A996">
        <v>115548</v>
      </c>
      <c r="B996">
        <v>297</v>
      </c>
      <c r="C996" t="s">
        <v>17662</v>
      </c>
      <c r="D996">
        <v>31</v>
      </c>
      <c r="E996" s="1">
        <v>31</v>
      </c>
      <c r="F996" s="4">
        <v>1</v>
      </c>
      <c r="G996">
        <v>1</v>
      </c>
      <c r="H996" t="s">
        <v>34817</v>
      </c>
    </row>
    <row r="997" spans="1:8" x14ac:dyDescent="0.25">
      <c r="A997">
        <v>113076</v>
      </c>
      <c r="B997">
        <v>199</v>
      </c>
      <c r="C997" t="s">
        <v>17662</v>
      </c>
      <c r="D997">
        <v>29</v>
      </c>
      <c r="E997" s="1">
        <v>31</v>
      </c>
      <c r="F997" s="4">
        <v>0.93548387096774188</v>
      </c>
      <c r="G997">
        <v>1</v>
      </c>
      <c r="H997" t="s">
        <v>34847</v>
      </c>
    </row>
    <row r="998" spans="1:8" x14ac:dyDescent="0.25">
      <c r="A998">
        <v>113046</v>
      </c>
      <c r="B998">
        <v>5</v>
      </c>
      <c r="C998" t="s">
        <v>17662</v>
      </c>
      <c r="D998">
        <v>4</v>
      </c>
      <c r="E998" s="1">
        <v>31</v>
      </c>
      <c r="F998" s="4">
        <v>0.12903225806451613</v>
      </c>
      <c r="G998">
        <v>2</v>
      </c>
      <c r="H998" t="s">
        <v>37246</v>
      </c>
    </row>
    <row r="999" spans="1:8" x14ac:dyDescent="0.25">
      <c r="A999">
        <v>117893</v>
      </c>
      <c r="B999">
        <v>268</v>
      </c>
      <c r="C999" t="s">
        <v>17662</v>
      </c>
      <c r="D999">
        <v>29</v>
      </c>
      <c r="E999" s="1">
        <v>31</v>
      </c>
      <c r="F999" s="4">
        <v>0.93548387096774188</v>
      </c>
      <c r="G999">
        <v>2</v>
      </c>
      <c r="H999" t="s">
        <v>34844</v>
      </c>
    </row>
    <row r="1000" spans="1:8" x14ac:dyDescent="0.25">
      <c r="A1000">
        <v>119953</v>
      </c>
      <c r="B1000">
        <v>298</v>
      </c>
      <c r="C1000" t="s">
        <v>17662</v>
      </c>
      <c r="D1000">
        <v>31</v>
      </c>
      <c r="E1000" s="1">
        <v>31</v>
      </c>
      <c r="F1000" s="4">
        <v>1</v>
      </c>
      <c r="G1000">
        <v>1</v>
      </c>
      <c r="H1000" t="s">
        <v>34807</v>
      </c>
    </row>
    <row r="1001" spans="1:8" x14ac:dyDescent="0.25">
      <c r="A1001">
        <v>120041</v>
      </c>
      <c r="B1001">
        <v>669</v>
      </c>
      <c r="C1001" t="s">
        <v>17662</v>
      </c>
      <c r="D1001">
        <v>70</v>
      </c>
      <c r="E1001" s="1">
        <v>31</v>
      </c>
      <c r="F1001" s="4">
        <v>2.2580645161290325</v>
      </c>
      <c r="G1001">
        <v>1</v>
      </c>
      <c r="H1001" t="s">
        <v>34550</v>
      </c>
    </row>
    <row r="1002" spans="1:8" x14ac:dyDescent="0.25">
      <c r="A1002">
        <v>121347</v>
      </c>
      <c r="B1002">
        <v>281</v>
      </c>
      <c r="C1002" t="s">
        <v>17662</v>
      </c>
      <c r="D1002">
        <v>31</v>
      </c>
      <c r="E1002" s="1">
        <v>31</v>
      </c>
      <c r="F1002" s="4">
        <v>1</v>
      </c>
      <c r="G1002">
        <v>2</v>
      </c>
      <c r="H1002" t="s">
        <v>34808</v>
      </c>
    </row>
    <row r="1003" spans="1:8" x14ac:dyDescent="0.25">
      <c r="A1003">
        <v>128373</v>
      </c>
      <c r="B1003">
        <v>6</v>
      </c>
      <c r="C1003" t="s">
        <v>17662</v>
      </c>
      <c r="D1003">
        <v>4</v>
      </c>
      <c r="E1003" s="1">
        <v>31</v>
      </c>
      <c r="F1003" s="4">
        <v>0.12903225806451613</v>
      </c>
      <c r="G1003">
        <v>1</v>
      </c>
      <c r="H1003" t="s">
        <v>36817</v>
      </c>
    </row>
    <row r="1004" spans="1:8" x14ac:dyDescent="0.25">
      <c r="A1004">
        <v>111396</v>
      </c>
      <c r="B1004">
        <v>85</v>
      </c>
      <c r="C1004" t="s">
        <v>17662</v>
      </c>
      <c r="D1004">
        <v>13</v>
      </c>
      <c r="E1004" s="1">
        <v>31</v>
      </c>
      <c r="F1004" s="4">
        <v>0.41935483870967744</v>
      </c>
      <c r="G1004">
        <v>3</v>
      </c>
      <c r="H1004" t="s">
        <v>35307</v>
      </c>
    </row>
    <row r="1005" spans="1:8" x14ac:dyDescent="0.25">
      <c r="A1005">
        <v>148255</v>
      </c>
      <c r="B1005">
        <v>68</v>
      </c>
      <c r="C1005" t="s">
        <v>17662</v>
      </c>
      <c r="D1005">
        <v>11</v>
      </c>
      <c r="E1005" s="1">
        <v>31</v>
      </c>
      <c r="F1005" s="4">
        <v>0.35483870967741937</v>
      </c>
      <c r="G1005">
        <v>3</v>
      </c>
      <c r="H1005" t="s">
        <v>35477</v>
      </c>
    </row>
    <row r="1006" spans="1:8" x14ac:dyDescent="0.25">
      <c r="A1006">
        <v>112051</v>
      </c>
      <c r="B1006">
        <v>4</v>
      </c>
      <c r="C1006" t="s">
        <v>17662</v>
      </c>
      <c r="D1006">
        <v>3</v>
      </c>
      <c r="E1006" s="1">
        <v>31</v>
      </c>
      <c r="F1006" s="4">
        <v>9.6774193548387094E-2</v>
      </c>
      <c r="G1006">
        <v>2</v>
      </c>
      <c r="H1006" t="s">
        <v>37762</v>
      </c>
    </row>
    <row r="1007" spans="1:8" x14ac:dyDescent="0.25">
      <c r="A1007">
        <v>119582</v>
      </c>
      <c r="B1007">
        <v>308</v>
      </c>
      <c r="C1007" t="s">
        <v>17662</v>
      </c>
      <c r="D1007">
        <v>31</v>
      </c>
      <c r="E1007" s="1">
        <v>31</v>
      </c>
      <c r="F1007" s="4">
        <v>1</v>
      </c>
      <c r="G1007">
        <v>1</v>
      </c>
      <c r="H1007" t="s">
        <v>34806</v>
      </c>
    </row>
    <row r="1008" spans="1:8" x14ac:dyDescent="0.25">
      <c r="A1008">
        <v>120848</v>
      </c>
      <c r="B1008">
        <v>346</v>
      </c>
      <c r="C1008" t="s">
        <v>17662</v>
      </c>
      <c r="D1008">
        <v>39</v>
      </c>
      <c r="E1008" s="1">
        <v>31</v>
      </c>
      <c r="F1008" s="4">
        <v>1.2580645161290323</v>
      </c>
      <c r="G1008">
        <v>1</v>
      </c>
      <c r="H1008" t="s">
        <v>34695</v>
      </c>
    </row>
    <row r="1009" spans="1:8" x14ac:dyDescent="0.25">
      <c r="A1009">
        <v>115190</v>
      </c>
      <c r="B1009">
        <v>1474</v>
      </c>
      <c r="C1009" t="s">
        <v>17662</v>
      </c>
      <c r="D1009">
        <v>95</v>
      </c>
      <c r="E1009" s="1">
        <v>31</v>
      </c>
      <c r="F1009" s="4">
        <v>3.064516129032258</v>
      </c>
      <c r="G1009">
        <v>4</v>
      </c>
      <c r="H1009" t="s">
        <v>34503</v>
      </c>
    </row>
    <row r="1010" spans="1:8" x14ac:dyDescent="0.25">
      <c r="A1010">
        <v>116394</v>
      </c>
      <c r="B1010">
        <v>296</v>
      </c>
      <c r="C1010" t="s">
        <v>17662</v>
      </c>
      <c r="D1010">
        <v>31</v>
      </c>
      <c r="E1010" s="1">
        <v>31</v>
      </c>
      <c r="F1010" s="4">
        <v>1</v>
      </c>
      <c r="G1010">
        <v>2</v>
      </c>
      <c r="H1010" t="s">
        <v>34818</v>
      </c>
    </row>
    <row r="1011" spans="1:8" x14ac:dyDescent="0.25">
      <c r="A1011">
        <v>113989</v>
      </c>
      <c r="B1011">
        <v>294</v>
      </c>
      <c r="C1011" t="s">
        <v>17662</v>
      </c>
      <c r="D1011">
        <v>32</v>
      </c>
      <c r="E1011" s="1">
        <v>31</v>
      </c>
      <c r="F1011" s="4">
        <v>1.032258064516129</v>
      </c>
      <c r="G1011">
        <v>2</v>
      </c>
      <c r="H1011" t="s">
        <v>34801</v>
      </c>
    </row>
    <row r="1012" spans="1:8" x14ac:dyDescent="0.25">
      <c r="A1012">
        <v>126785</v>
      </c>
      <c r="B1012">
        <v>327</v>
      </c>
      <c r="C1012" t="s">
        <v>17662</v>
      </c>
      <c r="D1012">
        <v>33</v>
      </c>
      <c r="E1012" s="1">
        <v>31</v>
      </c>
      <c r="F1012" s="4">
        <v>1.064516129032258</v>
      </c>
      <c r="G1012">
        <v>1</v>
      </c>
      <c r="H1012" t="s">
        <v>34780</v>
      </c>
    </row>
    <row r="1013" spans="1:8" x14ac:dyDescent="0.25">
      <c r="A1013">
        <v>128270</v>
      </c>
      <c r="B1013">
        <v>837</v>
      </c>
      <c r="C1013" t="s">
        <v>17662</v>
      </c>
      <c r="D1013">
        <v>78</v>
      </c>
      <c r="E1013" s="1">
        <v>31</v>
      </c>
      <c r="F1013" s="4">
        <v>2.5161290322580645</v>
      </c>
      <c r="G1013">
        <v>1</v>
      </c>
      <c r="H1013" t="s">
        <v>34525</v>
      </c>
    </row>
    <row r="1014" spans="1:8" x14ac:dyDescent="0.25">
      <c r="A1014">
        <v>130037</v>
      </c>
      <c r="B1014">
        <v>376</v>
      </c>
      <c r="C1014" t="s">
        <v>17662</v>
      </c>
      <c r="D1014">
        <v>33</v>
      </c>
      <c r="E1014" s="1">
        <v>31</v>
      </c>
      <c r="F1014" s="4">
        <v>1.064516129032258</v>
      </c>
      <c r="G1014">
        <v>1</v>
      </c>
      <c r="H1014" t="s">
        <v>34781</v>
      </c>
    </row>
    <row r="1015" spans="1:8" x14ac:dyDescent="0.25">
      <c r="A1015">
        <v>114779</v>
      </c>
      <c r="B1015">
        <v>296</v>
      </c>
      <c r="C1015" t="s">
        <v>17662</v>
      </c>
      <c r="D1015">
        <v>30</v>
      </c>
      <c r="E1015" s="1">
        <v>31</v>
      </c>
      <c r="F1015" s="4">
        <v>0.967741935483871</v>
      </c>
      <c r="G1015">
        <v>1</v>
      </c>
      <c r="H1015" t="s">
        <v>34820</v>
      </c>
    </row>
    <row r="1016" spans="1:8" x14ac:dyDescent="0.25">
      <c r="A1016">
        <v>115862</v>
      </c>
      <c r="B1016">
        <v>342</v>
      </c>
      <c r="C1016" t="s">
        <v>17662</v>
      </c>
      <c r="D1016">
        <v>33</v>
      </c>
      <c r="E1016" s="1">
        <v>31</v>
      </c>
      <c r="F1016" s="4">
        <v>1.064516129032258</v>
      </c>
      <c r="G1016">
        <v>1</v>
      </c>
      <c r="H1016" t="s">
        <v>34787</v>
      </c>
    </row>
    <row r="1017" spans="1:8" x14ac:dyDescent="0.25">
      <c r="A1017">
        <v>118308</v>
      </c>
      <c r="B1017">
        <v>294</v>
      </c>
      <c r="C1017" t="s">
        <v>17662</v>
      </c>
      <c r="D1017">
        <v>31</v>
      </c>
      <c r="E1017" s="1">
        <v>31</v>
      </c>
      <c r="F1017" s="4">
        <v>1</v>
      </c>
      <c r="G1017">
        <v>1</v>
      </c>
      <c r="H1017" t="s">
        <v>34819</v>
      </c>
    </row>
    <row r="1018" spans="1:8" x14ac:dyDescent="0.25">
      <c r="A1018">
        <v>118614</v>
      </c>
      <c r="B1018">
        <v>326</v>
      </c>
      <c r="C1018" t="s">
        <v>17662</v>
      </c>
      <c r="D1018">
        <v>32</v>
      </c>
      <c r="E1018" s="1">
        <v>31</v>
      </c>
      <c r="F1018" s="4">
        <v>1.032258064516129</v>
      </c>
      <c r="G1018">
        <v>1</v>
      </c>
      <c r="H1018" t="s">
        <v>34794</v>
      </c>
    </row>
    <row r="1019" spans="1:8" x14ac:dyDescent="0.25">
      <c r="A1019">
        <v>119801</v>
      </c>
      <c r="B1019">
        <v>355</v>
      </c>
      <c r="C1019" t="s">
        <v>17662</v>
      </c>
      <c r="D1019">
        <v>37</v>
      </c>
      <c r="E1019" s="1">
        <v>31</v>
      </c>
      <c r="F1019" s="4">
        <v>1.1935483870967742</v>
      </c>
      <c r="G1019">
        <v>1</v>
      </c>
      <c r="H1019" t="s">
        <v>34713</v>
      </c>
    </row>
    <row r="1020" spans="1:8" x14ac:dyDescent="0.25">
      <c r="A1020">
        <v>120330</v>
      </c>
      <c r="B1020">
        <v>776</v>
      </c>
      <c r="C1020" t="s">
        <v>17662</v>
      </c>
      <c r="D1020">
        <v>74</v>
      </c>
      <c r="E1020" s="1">
        <v>31</v>
      </c>
      <c r="F1020" s="4">
        <v>2.3870967741935485</v>
      </c>
      <c r="G1020">
        <v>1</v>
      </c>
      <c r="H1020" t="s">
        <v>34540</v>
      </c>
    </row>
    <row r="1021" spans="1:8" x14ac:dyDescent="0.25">
      <c r="A1021">
        <v>129921</v>
      </c>
      <c r="B1021">
        <v>11</v>
      </c>
      <c r="C1021" t="s">
        <v>17733</v>
      </c>
      <c r="D1021">
        <v>2</v>
      </c>
      <c r="E1021" s="1">
        <v>2</v>
      </c>
      <c r="F1021" s="4">
        <v>1</v>
      </c>
      <c r="G1021">
        <v>3</v>
      </c>
      <c r="H1021" t="s">
        <v>39803</v>
      </c>
    </row>
    <row r="1022" spans="1:8" x14ac:dyDescent="0.25">
      <c r="A1022">
        <v>128374</v>
      </c>
      <c r="B1022">
        <v>4</v>
      </c>
      <c r="C1022" t="s">
        <v>17777</v>
      </c>
      <c r="D1022">
        <v>2</v>
      </c>
      <c r="E1022" s="1">
        <v>4</v>
      </c>
      <c r="F1022" s="4">
        <v>0.5</v>
      </c>
      <c r="G1022">
        <v>2</v>
      </c>
      <c r="H1022" t="s">
        <v>38577</v>
      </c>
    </row>
    <row r="1023" spans="1:8" x14ac:dyDescent="0.25">
      <c r="A1023">
        <v>128495</v>
      </c>
      <c r="B1023">
        <v>97</v>
      </c>
      <c r="C1023" t="s">
        <v>17777</v>
      </c>
      <c r="D1023">
        <v>4</v>
      </c>
      <c r="E1023" s="1">
        <v>4</v>
      </c>
      <c r="F1023" s="4">
        <v>1</v>
      </c>
      <c r="G1023">
        <v>1</v>
      </c>
      <c r="H1023" t="s">
        <v>37289</v>
      </c>
    </row>
    <row r="1024" spans="1:8" x14ac:dyDescent="0.25">
      <c r="A1024">
        <v>120863</v>
      </c>
      <c r="B1024">
        <v>19</v>
      </c>
      <c r="C1024" t="s">
        <v>17791</v>
      </c>
      <c r="D1024">
        <v>2</v>
      </c>
      <c r="E1024" s="1">
        <v>2</v>
      </c>
      <c r="F1024" s="4">
        <v>1</v>
      </c>
      <c r="G1024">
        <v>2</v>
      </c>
      <c r="H1024" t="s">
        <v>40425</v>
      </c>
    </row>
    <row r="1025" spans="1:8" x14ac:dyDescent="0.25">
      <c r="A1025">
        <v>128417</v>
      </c>
      <c r="B1025">
        <v>27</v>
      </c>
      <c r="C1025" t="s">
        <v>17869</v>
      </c>
      <c r="D1025">
        <v>2</v>
      </c>
      <c r="E1025" s="1">
        <v>2</v>
      </c>
      <c r="F1025" s="4">
        <v>1</v>
      </c>
      <c r="G1025">
        <v>1</v>
      </c>
      <c r="H1025" t="s">
        <v>39157</v>
      </c>
    </row>
    <row r="1026" spans="1:8" x14ac:dyDescent="0.25">
      <c r="A1026">
        <v>127271</v>
      </c>
      <c r="B1026">
        <v>35</v>
      </c>
      <c r="C1026" t="s">
        <v>17869</v>
      </c>
      <c r="D1026">
        <v>3</v>
      </c>
      <c r="E1026" s="1">
        <v>2</v>
      </c>
      <c r="F1026" s="4">
        <v>1.5</v>
      </c>
      <c r="G1026">
        <v>1</v>
      </c>
      <c r="H1026" t="s">
        <v>37757</v>
      </c>
    </row>
    <row r="1027" spans="1:8" x14ac:dyDescent="0.25">
      <c r="A1027">
        <v>113035</v>
      </c>
      <c r="B1027">
        <v>116</v>
      </c>
      <c r="C1027" t="s">
        <v>17911</v>
      </c>
      <c r="D1027">
        <v>27</v>
      </c>
      <c r="E1027" s="1">
        <v>24</v>
      </c>
      <c r="F1027" s="4">
        <v>1.125</v>
      </c>
      <c r="G1027">
        <v>3</v>
      </c>
      <c r="H1027" t="s">
        <v>34888</v>
      </c>
    </row>
    <row r="1028" spans="1:8" x14ac:dyDescent="0.25">
      <c r="A1028">
        <v>116510</v>
      </c>
      <c r="B1028">
        <v>148</v>
      </c>
      <c r="C1028" t="s">
        <v>17911</v>
      </c>
      <c r="D1028">
        <v>18</v>
      </c>
      <c r="E1028" s="1">
        <v>24</v>
      </c>
      <c r="F1028" s="4">
        <v>0.75</v>
      </c>
      <c r="G1028">
        <v>1</v>
      </c>
      <c r="H1028" t="s">
        <v>35091</v>
      </c>
    </row>
    <row r="1029" spans="1:8" x14ac:dyDescent="0.25">
      <c r="A1029">
        <v>116583</v>
      </c>
      <c r="B1029">
        <v>149</v>
      </c>
      <c r="C1029" t="s">
        <v>17911</v>
      </c>
      <c r="D1029">
        <v>18</v>
      </c>
      <c r="E1029" s="1">
        <v>24</v>
      </c>
      <c r="F1029" s="4">
        <v>0.75</v>
      </c>
      <c r="G1029">
        <v>1</v>
      </c>
      <c r="H1029" t="s">
        <v>35093</v>
      </c>
    </row>
    <row r="1030" spans="1:8" x14ac:dyDescent="0.25">
      <c r="A1030">
        <v>128557</v>
      </c>
      <c r="B1030">
        <v>459</v>
      </c>
      <c r="C1030" t="s">
        <v>17911</v>
      </c>
      <c r="D1030">
        <v>37</v>
      </c>
      <c r="E1030" s="1">
        <v>24</v>
      </c>
      <c r="F1030" s="4">
        <v>1.5416666666666667</v>
      </c>
      <c r="G1030">
        <v>1</v>
      </c>
      <c r="H1030" t="s">
        <v>34730</v>
      </c>
    </row>
    <row r="1031" spans="1:8" x14ac:dyDescent="0.25">
      <c r="A1031">
        <v>127886</v>
      </c>
      <c r="B1031">
        <v>545</v>
      </c>
      <c r="C1031" t="s">
        <v>17922</v>
      </c>
      <c r="D1031">
        <v>46</v>
      </c>
      <c r="E1031" s="1">
        <v>49</v>
      </c>
      <c r="F1031" s="4">
        <v>0.93877551020408168</v>
      </c>
      <c r="G1031">
        <v>1</v>
      </c>
      <c r="H1031" t="s">
        <v>34642</v>
      </c>
    </row>
    <row r="1032" spans="1:8" x14ac:dyDescent="0.25">
      <c r="A1032">
        <v>115236</v>
      </c>
      <c r="B1032">
        <v>514</v>
      </c>
      <c r="C1032" t="s">
        <v>17922</v>
      </c>
      <c r="D1032">
        <v>46</v>
      </c>
      <c r="E1032" s="1">
        <v>49</v>
      </c>
      <c r="F1032" s="4">
        <v>0.93877551020408168</v>
      </c>
      <c r="G1032">
        <v>1</v>
      </c>
      <c r="H1032" t="s">
        <v>34641</v>
      </c>
    </row>
    <row r="1033" spans="1:8" x14ac:dyDescent="0.25">
      <c r="A1033">
        <v>118890</v>
      </c>
      <c r="B1033">
        <v>463</v>
      </c>
      <c r="C1033" t="s">
        <v>17922</v>
      </c>
      <c r="D1033">
        <v>43</v>
      </c>
      <c r="E1033" s="1">
        <v>49</v>
      </c>
      <c r="F1033" s="4">
        <v>0.87755102040816324</v>
      </c>
      <c r="G1033">
        <v>1</v>
      </c>
      <c r="H1033" t="s">
        <v>34670</v>
      </c>
    </row>
    <row r="1034" spans="1:8" x14ac:dyDescent="0.25">
      <c r="A1034">
        <v>122844</v>
      </c>
      <c r="B1034">
        <v>498</v>
      </c>
      <c r="C1034" t="s">
        <v>17922</v>
      </c>
      <c r="D1034">
        <v>47</v>
      </c>
      <c r="E1034" s="1">
        <v>49</v>
      </c>
      <c r="F1034" s="4">
        <v>0.95918367346938771</v>
      </c>
      <c r="G1034">
        <v>1</v>
      </c>
      <c r="H1034" t="s">
        <v>34640</v>
      </c>
    </row>
    <row r="1035" spans="1:8" x14ac:dyDescent="0.25">
      <c r="A1035">
        <v>111622</v>
      </c>
      <c r="B1035">
        <v>759</v>
      </c>
      <c r="C1035" t="s">
        <v>17922</v>
      </c>
      <c r="D1035">
        <v>100</v>
      </c>
      <c r="E1035" s="1">
        <v>49</v>
      </c>
      <c r="F1035" s="4">
        <v>2.0408163265306123</v>
      </c>
      <c r="G1035">
        <v>2</v>
      </c>
      <c r="H1035" t="s">
        <v>34496</v>
      </c>
    </row>
    <row r="1036" spans="1:8" x14ac:dyDescent="0.25">
      <c r="A1036">
        <v>129743</v>
      </c>
      <c r="B1036">
        <v>525</v>
      </c>
      <c r="C1036" t="s">
        <v>17922</v>
      </c>
      <c r="D1036">
        <v>45</v>
      </c>
      <c r="E1036" s="1">
        <v>49</v>
      </c>
      <c r="F1036" s="4">
        <v>0.91836734693877553</v>
      </c>
      <c r="G1036">
        <v>1</v>
      </c>
      <c r="H1036" t="s">
        <v>34651</v>
      </c>
    </row>
    <row r="1037" spans="1:8" x14ac:dyDescent="0.25">
      <c r="A1037">
        <v>124633</v>
      </c>
      <c r="B1037">
        <v>710</v>
      </c>
      <c r="C1037" t="s">
        <v>17922</v>
      </c>
      <c r="D1037">
        <v>55</v>
      </c>
      <c r="E1037" s="1">
        <v>49</v>
      </c>
      <c r="F1037" s="4">
        <v>1.1224489795918366</v>
      </c>
      <c r="G1037">
        <v>1</v>
      </c>
      <c r="H1037" t="s">
        <v>34607</v>
      </c>
    </row>
    <row r="1038" spans="1:8" x14ac:dyDescent="0.25">
      <c r="A1038">
        <v>119014</v>
      </c>
      <c r="B1038">
        <v>597</v>
      </c>
      <c r="C1038" t="s">
        <v>17922</v>
      </c>
      <c r="D1038">
        <v>48</v>
      </c>
      <c r="E1038" s="1">
        <v>49</v>
      </c>
      <c r="F1038" s="4">
        <v>0.97959183673469385</v>
      </c>
      <c r="G1038">
        <v>1</v>
      </c>
      <c r="H1038" t="s">
        <v>34634</v>
      </c>
    </row>
    <row r="1039" spans="1:8" x14ac:dyDescent="0.25">
      <c r="A1039">
        <v>126177</v>
      </c>
      <c r="B1039">
        <v>466</v>
      </c>
      <c r="C1039" t="s">
        <v>17928</v>
      </c>
      <c r="D1039">
        <v>33</v>
      </c>
      <c r="E1039" s="1">
        <v>16</v>
      </c>
      <c r="F1039" s="4">
        <v>2.0625</v>
      </c>
      <c r="G1039">
        <v>2</v>
      </c>
      <c r="H1039" t="s">
        <v>34788</v>
      </c>
    </row>
    <row r="1040" spans="1:8" x14ac:dyDescent="0.25">
      <c r="A1040">
        <v>128664</v>
      </c>
      <c r="B1040">
        <v>108</v>
      </c>
      <c r="C1040" t="s">
        <v>17928</v>
      </c>
      <c r="D1040">
        <v>11</v>
      </c>
      <c r="E1040" s="1">
        <v>16</v>
      </c>
      <c r="F1040" s="4">
        <v>0.6875</v>
      </c>
      <c r="G1040">
        <v>3</v>
      </c>
      <c r="H1040" t="s">
        <v>35519</v>
      </c>
    </row>
    <row r="1041" spans="1:8" x14ac:dyDescent="0.25">
      <c r="A1041">
        <v>117274</v>
      </c>
      <c r="B1041">
        <v>69</v>
      </c>
      <c r="C1041" t="s">
        <v>17928</v>
      </c>
      <c r="D1041">
        <v>8</v>
      </c>
      <c r="E1041" s="1">
        <v>16</v>
      </c>
      <c r="F1041" s="4">
        <v>0.5</v>
      </c>
      <c r="G1041">
        <v>1</v>
      </c>
      <c r="H1041" t="s">
        <v>35884</v>
      </c>
    </row>
    <row r="1042" spans="1:8" x14ac:dyDescent="0.25">
      <c r="A1042">
        <v>121110</v>
      </c>
      <c r="B1042">
        <v>118</v>
      </c>
      <c r="C1042" t="s">
        <v>17928</v>
      </c>
      <c r="D1042">
        <v>12</v>
      </c>
      <c r="E1042" s="1">
        <v>16</v>
      </c>
      <c r="F1042" s="4">
        <v>0.75</v>
      </c>
      <c r="G1042">
        <v>1</v>
      </c>
      <c r="H1042" t="s">
        <v>35430</v>
      </c>
    </row>
    <row r="1043" spans="1:8" x14ac:dyDescent="0.25">
      <c r="A1043">
        <v>147855</v>
      </c>
      <c r="B1043">
        <v>3</v>
      </c>
      <c r="C1043" t="s">
        <v>17946</v>
      </c>
      <c r="D1043">
        <v>2</v>
      </c>
      <c r="E1043" s="1">
        <v>2</v>
      </c>
      <c r="F1043" s="4">
        <v>1</v>
      </c>
      <c r="G1043">
        <v>9</v>
      </c>
      <c r="H1043" t="s">
        <v>40608</v>
      </c>
    </row>
    <row r="1044" spans="1:8" x14ac:dyDescent="0.25">
      <c r="A1044">
        <v>111696</v>
      </c>
      <c r="B1044">
        <v>30</v>
      </c>
      <c r="C1044" t="s">
        <v>17946</v>
      </c>
      <c r="D1044">
        <v>2</v>
      </c>
      <c r="E1044" s="1">
        <v>2</v>
      </c>
      <c r="F1044" s="4">
        <v>1</v>
      </c>
      <c r="G1044">
        <v>4</v>
      </c>
      <c r="H1044" t="s">
        <v>40607</v>
      </c>
    </row>
    <row r="1045" spans="1:8" x14ac:dyDescent="0.25">
      <c r="A1045">
        <v>116636</v>
      </c>
      <c r="B1045">
        <v>51</v>
      </c>
      <c r="C1045" t="s">
        <v>17972</v>
      </c>
      <c r="D1045">
        <v>6</v>
      </c>
      <c r="E1045" s="1">
        <v>6</v>
      </c>
      <c r="F1045" s="4">
        <v>1</v>
      </c>
      <c r="G1045">
        <v>1</v>
      </c>
      <c r="H1045" t="s">
        <v>36258</v>
      </c>
    </row>
    <row r="1046" spans="1:8" x14ac:dyDescent="0.25">
      <c r="A1046">
        <v>116098</v>
      </c>
      <c r="B1046">
        <v>51</v>
      </c>
      <c r="C1046" t="s">
        <v>17972</v>
      </c>
      <c r="D1046">
        <v>7</v>
      </c>
      <c r="E1046" s="1">
        <v>6</v>
      </c>
      <c r="F1046" s="4">
        <v>1.1666666666666667</v>
      </c>
      <c r="G1046">
        <v>1</v>
      </c>
      <c r="H1046" t="s">
        <v>36032</v>
      </c>
    </row>
    <row r="1047" spans="1:8" x14ac:dyDescent="0.25">
      <c r="A1047">
        <v>115573</v>
      </c>
      <c r="B1047">
        <v>48</v>
      </c>
      <c r="C1047" t="s">
        <v>17972</v>
      </c>
      <c r="D1047">
        <v>5</v>
      </c>
      <c r="E1047" s="1">
        <v>6</v>
      </c>
      <c r="F1047" s="4">
        <v>0.83333333333333337</v>
      </c>
      <c r="G1047">
        <v>1</v>
      </c>
      <c r="H1047" t="s">
        <v>36582</v>
      </c>
    </row>
    <row r="1048" spans="1:8" x14ac:dyDescent="0.25">
      <c r="A1048">
        <v>123617</v>
      </c>
      <c r="B1048">
        <v>79</v>
      </c>
      <c r="C1048" t="s">
        <v>17972</v>
      </c>
      <c r="D1048">
        <v>7</v>
      </c>
      <c r="E1048" s="1">
        <v>6</v>
      </c>
      <c r="F1048" s="4">
        <v>1.1666666666666667</v>
      </c>
      <c r="G1048">
        <v>1</v>
      </c>
      <c r="H1048" t="s">
        <v>36033</v>
      </c>
    </row>
    <row r="1049" spans="1:8" x14ac:dyDescent="0.25">
      <c r="A1049">
        <v>129131</v>
      </c>
      <c r="B1049">
        <v>49</v>
      </c>
      <c r="C1049" t="s">
        <v>18015</v>
      </c>
      <c r="D1049">
        <v>2</v>
      </c>
      <c r="E1049" s="1">
        <v>2</v>
      </c>
      <c r="F1049" s="4">
        <v>1</v>
      </c>
      <c r="G1049">
        <v>1</v>
      </c>
      <c r="H1049" t="s">
        <v>38933</v>
      </c>
    </row>
    <row r="1050" spans="1:8" x14ac:dyDescent="0.25">
      <c r="A1050">
        <v>121960</v>
      </c>
      <c r="B1050">
        <v>45</v>
      </c>
      <c r="C1050" t="s">
        <v>18015</v>
      </c>
      <c r="D1050">
        <v>2</v>
      </c>
      <c r="E1050" s="1">
        <v>2</v>
      </c>
      <c r="F1050" s="4">
        <v>1</v>
      </c>
      <c r="G1050">
        <v>1</v>
      </c>
      <c r="H1050" t="s">
        <v>40057</v>
      </c>
    </row>
    <row r="1051" spans="1:8" x14ac:dyDescent="0.25">
      <c r="A1051">
        <v>127045</v>
      </c>
      <c r="B1051">
        <v>78</v>
      </c>
      <c r="C1051" t="s">
        <v>18015</v>
      </c>
      <c r="D1051">
        <v>3</v>
      </c>
      <c r="E1051" s="1">
        <v>2</v>
      </c>
      <c r="F1051" s="4">
        <v>1.5</v>
      </c>
      <c r="G1051">
        <v>1</v>
      </c>
      <c r="H1051" t="s">
        <v>37538</v>
      </c>
    </row>
    <row r="1052" spans="1:8" x14ac:dyDescent="0.25">
      <c r="A1052">
        <v>114496</v>
      </c>
      <c r="B1052">
        <v>52</v>
      </c>
      <c r="C1052" t="s">
        <v>18015</v>
      </c>
      <c r="D1052">
        <v>2</v>
      </c>
      <c r="E1052" s="1">
        <v>2</v>
      </c>
      <c r="F1052" s="4">
        <v>1</v>
      </c>
      <c r="G1052">
        <v>1</v>
      </c>
      <c r="H1052" t="s">
        <v>39433</v>
      </c>
    </row>
    <row r="1053" spans="1:8" x14ac:dyDescent="0.25">
      <c r="A1053">
        <v>141166</v>
      </c>
      <c r="B1053">
        <v>37</v>
      </c>
      <c r="C1053" t="s">
        <v>18057</v>
      </c>
      <c r="D1053">
        <v>2</v>
      </c>
      <c r="E1053" s="1">
        <v>2</v>
      </c>
      <c r="F1053" s="4">
        <v>1</v>
      </c>
      <c r="G1053">
        <v>1</v>
      </c>
      <c r="H1053" t="s">
        <v>38581</v>
      </c>
    </row>
    <row r="1054" spans="1:8" x14ac:dyDescent="0.25">
      <c r="A1054">
        <v>126179</v>
      </c>
      <c r="B1054">
        <v>23</v>
      </c>
      <c r="C1054" t="s">
        <v>18057</v>
      </c>
      <c r="D1054">
        <v>2</v>
      </c>
      <c r="E1054" s="1">
        <v>2</v>
      </c>
      <c r="F1054" s="4">
        <v>1</v>
      </c>
      <c r="G1054">
        <v>1</v>
      </c>
      <c r="H1054" t="s">
        <v>38580</v>
      </c>
    </row>
    <row r="1055" spans="1:8" x14ac:dyDescent="0.25">
      <c r="A1055">
        <v>125606</v>
      </c>
      <c r="B1055">
        <v>31</v>
      </c>
      <c r="C1055" t="s">
        <v>18122</v>
      </c>
      <c r="D1055">
        <v>3</v>
      </c>
      <c r="E1055" s="1">
        <v>2</v>
      </c>
      <c r="F1055" s="4">
        <v>1.5</v>
      </c>
      <c r="G1055">
        <v>1</v>
      </c>
      <c r="H1055" t="s">
        <v>38180</v>
      </c>
    </row>
    <row r="1056" spans="1:8" x14ac:dyDescent="0.25">
      <c r="A1056">
        <v>129668</v>
      </c>
      <c r="B1056">
        <v>19</v>
      </c>
      <c r="C1056" t="s">
        <v>18122</v>
      </c>
      <c r="D1056">
        <v>2</v>
      </c>
      <c r="E1056" s="1">
        <v>2</v>
      </c>
      <c r="F1056" s="4">
        <v>1</v>
      </c>
      <c r="G1056">
        <v>2</v>
      </c>
      <c r="H1056" t="s">
        <v>39833</v>
      </c>
    </row>
    <row r="1057" spans="1:8" x14ac:dyDescent="0.25">
      <c r="A1057">
        <v>119743</v>
      </c>
      <c r="B1057">
        <v>24</v>
      </c>
      <c r="C1057" t="s">
        <v>18122</v>
      </c>
      <c r="D1057">
        <v>2</v>
      </c>
      <c r="E1057" s="1">
        <v>2</v>
      </c>
      <c r="F1057" s="4">
        <v>1</v>
      </c>
      <c r="G1057">
        <v>1</v>
      </c>
      <c r="H1057" t="s">
        <v>39832</v>
      </c>
    </row>
    <row r="1058" spans="1:8" x14ac:dyDescent="0.25">
      <c r="A1058">
        <v>125435</v>
      </c>
      <c r="B1058">
        <v>112</v>
      </c>
      <c r="C1058" t="s">
        <v>18142</v>
      </c>
      <c r="D1058">
        <v>8</v>
      </c>
      <c r="E1058" s="1">
        <v>9</v>
      </c>
      <c r="F1058" s="4">
        <v>0.88888888888888884</v>
      </c>
      <c r="G1058">
        <v>1</v>
      </c>
      <c r="H1058" t="s">
        <v>35835</v>
      </c>
    </row>
    <row r="1059" spans="1:8" x14ac:dyDescent="0.25">
      <c r="A1059">
        <v>125900</v>
      </c>
      <c r="B1059">
        <v>209</v>
      </c>
      <c r="C1059" t="s">
        <v>18142</v>
      </c>
      <c r="D1059">
        <v>14</v>
      </c>
      <c r="E1059" s="1">
        <v>9</v>
      </c>
      <c r="F1059" s="4">
        <v>1.5555555555555556</v>
      </c>
      <c r="G1059">
        <v>1</v>
      </c>
      <c r="H1059" t="s">
        <v>35290</v>
      </c>
    </row>
    <row r="1060" spans="1:8" x14ac:dyDescent="0.25">
      <c r="A1060">
        <v>127519</v>
      </c>
      <c r="B1060">
        <v>220</v>
      </c>
      <c r="C1060" t="s">
        <v>18142</v>
      </c>
      <c r="D1060">
        <v>16</v>
      </c>
      <c r="E1060" s="1">
        <v>9</v>
      </c>
      <c r="F1060" s="4">
        <v>1.7777777777777777</v>
      </c>
      <c r="G1060">
        <v>1</v>
      </c>
      <c r="H1060" t="s">
        <v>35181</v>
      </c>
    </row>
    <row r="1061" spans="1:8" x14ac:dyDescent="0.25">
      <c r="A1061">
        <v>120042</v>
      </c>
      <c r="B1061">
        <v>179</v>
      </c>
      <c r="C1061" t="s">
        <v>18142</v>
      </c>
      <c r="D1061">
        <v>14</v>
      </c>
      <c r="E1061" s="1">
        <v>9</v>
      </c>
      <c r="F1061" s="4">
        <v>1.5555555555555556</v>
      </c>
      <c r="G1061">
        <v>2</v>
      </c>
      <c r="H1061" t="s">
        <v>35298</v>
      </c>
    </row>
    <row r="1062" spans="1:8" x14ac:dyDescent="0.25">
      <c r="A1062">
        <v>122344</v>
      </c>
      <c r="B1062">
        <v>212</v>
      </c>
      <c r="C1062" t="s">
        <v>18142</v>
      </c>
      <c r="D1062">
        <v>15</v>
      </c>
      <c r="E1062" s="1">
        <v>9</v>
      </c>
      <c r="F1062" s="4">
        <v>1.6666666666666667</v>
      </c>
      <c r="G1062">
        <v>1</v>
      </c>
      <c r="H1062" t="s">
        <v>35232</v>
      </c>
    </row>
    <row r="1063" spans="1:8" x14ac:dyDescent="0.25">
      <c r="A1063">
        <v>126307</v>
      </c>
      <c r="B1063">
        <v>217</v>
      </c>
      <c r="C1063" t="s">
        <v>18142</v>
      </c>
      <c r="D1063">
        <v>16</v>
      </c>
      <c r="E1063" s="1">
        <v>9</v>
      </c>
      <c r="F1063" s="4">
        <v>1.7777777777777777</v>
      </c>
      <c r="G1063">
        <v>1</v>
      </c>
      <c r="H1063" t="s">
        <v>35180</v>
      </c>
    </row>
    <row r="1064" spans="1:8" x14ac:dyDescent="0.25">
      <c r="A1064">
        <v>119097</v>
      </c>
      <c r="B1064">
        <v>173</v>
      </c>
      <c r="C1064" t="s">
        <v>18142</v>
      </c>
      <c r="D1064">
        <v>14</v>
      </c>
      <c r="E1064" s="1">
        <v>9</v>
      </c>
      <c r="F1064" s="4">
        <v>1.5555555555555556</v>
      </c>
      <c r="G1064">
        <v>1</v>
      </c>
      <c r="H1064" t="s">
        <v>35297</v>
      </c>
    </row>
    <row r="1065" spans="1:8" x14ac:dyDescent="0.25">
      <c r="A1065">
        <v>120287</v>
      </c>
      <c r="B1065">
        <v>187</v>
      </c>
      <c r="C1065" t="s">
        <v>18142</v>
      </c>
      <c r="D1065">
        <v>13</v>
      </c>
      <c r="E1065" s="1">
        <v>9</v>
      </c>
      <c r="F1065" s="4">
        <v>1.4444444444444444</v>
      </c>
      <c r="G1065">
        <v>2</v>
      </c>
      <c r="H1065" t="s">
        <v>35365</v>
      </c>
    </row>
    <row r="1066" spans="1:8" x14ac:dyDescent="0.25">
      <c r="A1066">
        <v>119228</v>
      </c>
      <c r="B1066">
        <v>526</v>
      </c>
      <c r="C1066" t="s">
        <v>18142</v>
      </c>
      <c r="D1066">
        <v>47</v>
      </c>
      <c r="E1066" s="1">
        <v>9</v>
      </c>
      <c r="F1066" s="4">
        <v>5.2222222222222223</v>
      </c>
      <c r="G1066">
        <v>1</v>
      </c>
      <c r="H1066" t="s">
        <v>34638</v>
      </c>
    </row>
    <row r="1067" spans="1:8" x14ac:dyDescent="0.25">
      <c r="A1067">
        <v>122496</v>
      </c>
      <c r="B1067">
        <v>257</v>
      </c>
      <c r="C1067" t="s">
        <v>18142</v>
      </c>
      <c r="D1067">
        <v>22</v>
      </c>
      <c r="E1067" s="1">
        <v>9</v>
      </c>
      <c r="F1067" s="4">
        <v>2.4444444444444446</v>
      </c>
      <c r="G1067">
        <v>1</v>
      </c>
      <c r="H1067" t="s">
        <v>34982</v>
      </c>
    </row>
    <row r="1068" spans="1:8" x14ac:dyDescent="0.25">
      <c r="A1068">
        <v>128601</v>
      </c>
      <c r="B1068">
        <v>7</v>
      </c>
      <c r="C1068" t="s">
        <v>18147</v>
      </c>
      <c r="D1068">
        <v>2</v>
      </c>
      <c r="E1068" s="1">
        <v>2</v>
      </c>
      <c r="F1068" s="4">
        <v>1</v>
      </c>
      <c r="G1068">
        <v>2</v>
      </c>
      <c r="H1068" t="s">
        <v>40515</v>
      </c>
    </row>
    <row r="1069" spans="1:8" x14ac:dyDescent="0.25">
      <c r="A1069">
        <v>119189</v>
      </c>
      <c r="B1069">
        <v>6</v>
      </c>
      <c r="C1069" t="s">
        <v>18147</v>
      </c>
      <c r="D1069">
        <v>2</v>
      </c>
      <c r="E1069" s="1">
        <v>2</v>
      </c>
      <c r="F1069" s="4">
        <v>1</v>
      </c>
      <c r="G1069">
        <v>2</v>
      </c>
      <c r="H1069" t="s">
        <v>40514</v>
      </c>
    </row>
    <row r="1070" spans="1:8" x14ac:dyDescent="0.25">
      <c r="A1070">
        <v>125105</v>
      </c>
      <c r="B1070">
        <v>189</v>
      </c>
      <c r="C1070" t="s">
        <v>18155</v>
      </c>
      <c r="D1070">
        <v>13</v>
      </c>
      <c r="E1070" s="1">
        <v>5</v>
      </c>
      <c r="F1070" s="4">
        <v>2.6</v>
      </c>
      <c r="G1070">
        <v>2</v>
      </c>
      <c r="H1070" t="s">
        <v>35366</v>
      </c>
    </row>
    <row r="1071" spans="1:8" x14ac:dyDescent="0.25">
      <c r="A1071">
        <v>115088</v>
      </c>
      <c r="B1071">
        <v>142</v>
      </c>
      <c r="C1071" t="s">
        <v>18155</v>
      </c>
      <c r="D1071">
        <v>6</v>
      </c>
      <c r="E1071" s="1">
        <v>5</v>
      </c>
      <c r="F1071" s="4">
        <v>1.2</v>
      </c>
      <c r="G1071">
        <v>1</v>
      </c>
      <c r="H1071" t="s">
        <v>36272</v>
      </c>
    </row>
    <row r="1072" spans="1:8" x14ac:dyDescent="0.25">
      <c r="A1072">
        <v>124027</v>
      </c>
      <c r="B1072">
        <v>152</v>
      </c>
      <c r="C1072" t="s">
        <v>18155</v>
      </c>
      <c r="D1072">
        <v>14</v>
      </c>
      <c r="E1072" s="1">
        <v>5</v>
      </c>
      <c r="F1072" s="4">
        <v>2.8</v>
      </c>
      <c r="G1072">
        <v>1</v>
      </c>
      <c r="H1072" t="s">
        <v>35288</v>
      </c>
    </row>
    <row r="1073" spans="1:8" x14ac:dyDescent="0.25">
      <c r="A1073">
        <v>122795</v>
      </c>
      <c r="B1073">
        <v>59</v>
      </c>
      <c r="C1073" t="s">
        <v>18179</v>
      </c>
      <c r="D1073">
        <v>2</v>
      </c>
      <c r="E1073" s="1">
        <v>2</v>
      </c>
      <c r="F1073" s="4">
        <v>1</v>
      </c>
      <c r="G1073">
        <v>2</v>
      </c>
      <c r="H1073" t="s">
        <v>39835</v>
      </c>
    </row>
    <row r="1074" spans="1:8" x14ac:dyDescent="0.25">
      <c r="A1074">
        <v>118018</v>
      </c>
      <c r="B1074">
        <v>62</v>
      </c>
      <c r="C1074" t="s">
        <v>18179</v>
      </c>
      <c r="D1074">
        <v>2</v>
      </c>
      <c r="E1074" s="1">
        <v>2</v>
      </c>
      <c r="F1074" s="4">
        <v>1</v>
      </c>
      <c r="G1074">
        <v>1</v>
      </c>
      <c r="H1074" t="s">
        <v>39834</v>
      </c>
    </row>
    <row r="1075" spans="1:8" x14ac:dyDescent="0.25">
      <c r="A1075">
        <v>144844</v>
      </c>
      <c r="B1075">
        <v>2</v>
      </c>
      <c r="C1075" t="s">
        <v>18247</v>
      </c>
      <c r="D1075">
        <v>2</v>
      </c>
      <c r="E1075" s="1">
        <v>4</v>
      </c>
      <c r="F1075" s="4">
        <v>0.5</v>
      </c>
      <c r="G1075">
        <v>9</v>
      </c>
      <c r="H1075" t="s">
        <v>38687</v>
      </c>
    </row>
    <row r="1076" spans="1:8" x14ac:dyDescent="0.25">
      <c r="A1076">
        <v>148111</v>
      </c>
      <c r="B1076">
        <v>9</v>
      </c>
      <c r="C1076" t="s">
        <v>18247</v>
      </c>
      <c r="D1076">
        <v>2</v>
      </c>
      <c r="E1076" s="1">
        <v>4</v>
      </c>
      <c r="F1076" s="4">
        <v>0.5</v>
      </c>
      <c r="G1076">
        <v>5</v>
      </c>
      <c r="H1076" t="s">
        <v>38703</v>
      </c>
    </row>
    <row r="1077" spans="1:8" x14ac:dyDescent="0.25">
      <c r="A1077">
        <v>145507</v>
      </c>
      <c r="B1077">
        <v>2</v>
      </c>
      <c r="C1077" t="s">
        <v>18247</v>
      </c>
      <c r="D1077">
        <v>2</v>
      </c>
      <c r="E1077" s="1">
        <v>4</v>
      </c>
      <c r="F1077" s="4">
        <v>0.5</v>
      </c>
      <c r="G1077">
        <v>9</v>
      </c>
      <c r="H1077" t="s">
        <v>39186</v>
      </c>
    </row>
    <row r="1078" spans="1:8" x14ac:dyDescent="0.25">
      <c r="A1078">
        <v>111602</v>
      </c>
      <c r="B1078">
        <v>6</v>
      </c>
      <c r="C1078" t="s">
        <v>18247</v>
      </c>
      <c r="D1078">
        <v>2</v>
      </c>
      <c r="E1078" s="1">
        <v>4</v>
      </c>
      <c r="F1078" s="4">
        <v>0.5</v>
      </c>
      <c r="G1078">
        <v>10</v>
      </c>
      <c r="H1078" t="s">
        <v>40437</v>
      </c>
    </row>
    <row r="1079" spans="1:8" x14ac:dyDescent="0.25">
      <c r="A1079">
        <v>126267</v>
      </c>
      <c r="B1079">
        <v>78</v>
      </c>
      <c r="C1079" t="s">
        <v>18247</v>
      </c>
      <c r="D1079">
        <v>6</v>
      </c>
      <c r="E1079" s="1">
        <v>4</v>
      </c>
      <c r="F1079" s="4">
        <v>1.5</v>
      </c>
      <c r="G1079">
        <v>1</v>
      </c>
      <c r="H1079" t="s">
        <v>36329</v>
      </c>
    </row>
    <row r="1080" spans="1:8" x14ac:dyDescent="0.25">
      <c r="A1080">
        <v>126780</v>
      </c>
      <c r="B1080">
        <v>1370</v>
      </c>
      <c r="C1080" t="s">
        <v>18247</v>
      </c>
      <c r="D1080">
        <v>116</v>
      </c>
      <c r="E1080" s="1">
        <v>4</v>
      </c>
      <c r="F1080" s="4">
        <v>29</v>
      </c>
      <c r="G1080">
        <v>1</v>
      </c>
      <c r="H1080" t="s">
        <v>34471</v>
      </c>
    </row>
    <row r="1081" spans="1:8" x14ac:dyDescent="0.25">
      <c r="A1081">
        <v>119198</v>
      </c>
      <c r="B1081">
        <v>65</v>
      </c>
      <c r="C1081" t="s">
        <v>18247</v>
      </c>
      <c r="D1081">
        <v>4</v>
      </c>
      <c r="E1081" s="1">
        <v>4</v>
      </c>
      <c r="F1081" s="4">
        <v>1</v>
      </c>
      <c r="G1081">
        <v>2</v>
      </c>
      <c r="H1081" t="s">
        <v>36762</v>
      </c>
    </row>
    <row r="1082" spans="1:8" x14ac:dyDescent="0.25">
      <c r="A1082">
        <v>120499</v>
      </c>
      <c r="B1082">
        <v>69</v>
      </c>
      <c r="C1082" t="s">
        <v>18247</v>
      </c>
      <c r="D1082">
        <v>3</v>
      </c>
      <c r="E1082" s="1">
        <v>4</v>
      </c>
      <c r="F1082" s="4">
        <v>0.75</v>
      </c>
      <c r="G1082">
        <v>1</v>
      </c>
      <c r="H1082" t="s">
        <v>38353</v>
      </c>
    </row>
    <row r="1083" spans="1:8" x14ac:dyDescent="0.25">
      <c r="A1083">
        <v>120747</v>
      </c>
      <c r="B1083">
        <v>397</v>
      </c>
      <c r="C1083" t="s">
        <v>18247</v>
      </c>
      <c r="D1083">
        <v>37</v>
      </c>
      <c r="E1083" s="1">
        <v>4</v>
      </c>
      <c r="F1083" s="4">
        <v>9.25</v>
      </c>
      <c r="G1083">
        <v>1</v>
      </c>
      <c r="H1083" t="s">
        <v>34722</v>
      </c>
    </row>
    <row r="1084" spans="1:8" x14ac:dyDescent="0.25">
      <c r="A1084">
        <v>126730</v>
      </c>
      <c r="B1084">
        <v>48</v>
      </c>
      <c r="C1084" t="s">
        <v>18324</v>
      </c>
      <c r="D1084">
        <v>4</v>
      </c>
      <c r="E1084" s="1">
        <v>3</v>
      </c>
      <c r="F1084" s="4">
        <v>1.3333333333333333</v>
      </c>
      <c r="G1084">
        <v>1</v>
      </c>
      <c r="H1084" t="s">
        <v>36849</v>
      </c>
    </row>
    <row r="1085" spans="1:8" x14ac:dyDescent="0.25">
      <c r="A1085">
        <v>147990</v>
      </c>
      <c r="B1085">
        <v>27</v>
      </c>
      <c r="C1085" t="s">
        <v>18324</v>
      </c>
      <c r="D1085">
        <v>2</v>
      </c>
      <c r="E1085" s="1">
        <v>3</v>
      </c>
      <c r="F1085" s="4">
        <v>0.66666666666666663</v>
      </c>
      <c r="G1085">
        <v>3</v>
      </c>
      <c r="H1085" t="s">
        <v>38965</v>
      </c>
    </row>
    <row r="1086" spans="1:8" x14ac:dyDescent="0.25">
      <c r="A1086">
        <v>126834</v>
      </c>
      <c r="B1086">
        <v>50</v>
      </c>
      <c r="C1086" t="s">
        <v>18324</v>
      </c>
      <c r="D1086">
        <v>5</v>
      </c>
      <c r="E1086" s="1">
        <v>3</v>
      </c>
      <c r="F1086" s="4">
        <v>1.6666666666666667</v>
      </c>
      <c r="G1086">
        <v>1</v>
      </c>
      <c r="H1086" t="s">
        <v>36406</v>
      </c>
    </row>
    <row r="1087" spans="1:8" x14ac:dyDescent="0.25">
      <c r="A1087">
        <v>129542</v>
      </c>
      <c r="B1087">
        <v>42</v>
      </c>
      <c r="C1087" t="s">
        <v>18324</v>
      </c>
      <c r="D1087">
        <v>3</v>
      </c>
      <c r="E1087" s="1">
        <v>3</v>
      </c>
      <c r="F1087" s="4">
        <v>1</v>
      </c>
      <c r="G1087">
        <v>1</v>
      </c>
      <c r="H1087" t="s">
        <v>37469</v>
      </c>
    </row>
    <row r="1088" spans="1:8" x14ac:dyDescent="0.25">
      <c r="A1088">
        <v>137112</v>
      </c>
      <c r="B1088">
        <v>41</v>
      </c>
      <c r="C1088" t="s">
        <v>18324</v>
      </c>
      <c r="D1088">
        <v>3</v>
      </c>
      <c r="E1088" s="1">
        <v>3</v>
      </c>
      <c r="F1088" s="4">
        <v>1</v>
      </c>
      <c r="G1088">
        <v>2</v>
      </c>
      <c r="H1088" t="s">
        <v>37470</v>
      </c>
    </row>
    <row r="1089" spans="1:8" x14ac:dyDescent="0.25">
      <c r="A1089">
        <v>115829</v>
      </c>
      <c r="B1089">
        <v>52</v>
      </c>
      <c r="C1089" t="s">
        <v>18324</v>
      </c>
      <c r="D1089">
        <v>3</v>
      </c>
      <c r="E1089" s="1">
        <v>3</v>
      </c>
      <c r="F1089" s="4">
        <v>1</v>
      </c>
      <c r="G1089">
        <v>1</v>
      </c>
      <c r="H1089" t="s">
        <v>37467</v>
      </c>
    </row>
    <row r="1090" spans="1:8" x14ac:dyDescent="0.25">
      <c r="A1090">
        <v>121601</v>
      </c>
      <c r="B1090">
        <v>40</v>
      </c>
      <c r="C1090" t="s">
        <v>18324</v>
      </c>
      <c r="D1090">
        <v>3</v>
      </c>
      <c r="E1090" s="1">
        <v>3</v>
      </c>
      <c r="F1090" s="4">
        <v>1</v>
      </c>
      <c r="G1090">
        <v>1</v>
      </c>
      <c r="H1090" t="s">
        <v>37468</v>
      </c>
    </row>
    <row r="1091" spans="1:8" x14ac:dyDescent="0.25">
      <c r="A1091">
        <v>117544</v>
      </c>
      <c r="B1091">
        <v>68</v>
      </c>
      <c r="C1091" t="s">
        <v>18324</v>
      </c>
      <c r="D1091">
        <v>6</v>
      </c>
      <c r="E1091" s="1">
        <v>3</v>
      </c>
      <c r="F1091" s="4">
        <v>2</v>
      </c>
      <c r="G1091">
        <v>1</v>
      </c>
      <c r="H1091" t="s">
        <v>36125</v>
      </c>
    </row>
    <row r="1092" spans="1:8" x14ac:dyDescent="0.25">
      <c r="A1092">
        <v>113939</v>
      </c>
      <c r="B1092">
        <v>100</v>
      </c>
      <c r="C1092" t="s">
        <v>18324</v>
      </c>
      <c r="D1092">
        <v>12</v>
      </c>
      <c r="E1092" s="1">
        <v>3</v>
      </c>
      <c r="F1092" s="4">
        <v>4</v>
      </c>
      <c r="G1092">
        <v>1</v>
      </c>
      <c r="H1092" t="s">
        <v>35444</v>
      </c>
    </row>
    <row r="1093" spans="1:8" x14ac:dyDescent="0.25">
      <c r="A1093">
        <v>127065</v>
      </c>
      <c r="B1093">
        <v>978</v>
      </c>
      <c r="C1093" t="s">
        <v>18448</v>
      </c>
      <c r="D1093">
        <v>64</v>
      </c>
      <c r="E1093" s="1">
        <v>77</v>
      </c>
      <c r="F1093" s="4">
        <v>0.83116883116883122</v>
      </c>
      <c r="G1093">
        <v>1</v>
      </c>
      <c r="H1093" t="s">
        <v>34570</v>
      </c>
    </row>
    <row r="1094" spans="1:8" x14ac:dyDescent="0.25">
      <c r="A1094">
        <v>128336</v>
      </c>
      <c r="B1094">
        <v>984</v>
      </c>
      <c r="C1094" t="s">
        <v>18448</v>
      </c>
      <c r="D1094">
        <v>70</v>
      </c>
      <c r="E1094" s="1">
        <v>77</v>
      </c>
      <c r="F1094" s="4">
        <v>0.90909090909090906</v>
      </c>
      <c r="G1094">
        <v>1</v>
      </c>
      <c r="H1094" t="s">
        <v>34551</v>
      </c>
    </row>
    <row r="1095" spans="1:8" x14ac:dyDescent="0.25">
      <c r="A1095">
        <v>129347</v>
      </c>
      <c r="B1095">
        <v>999</v>
      </c>
      <c r="C1095" t="s">
        <v>18448</v>
      </c>
      <c r="D1095">
        <v>70</v>
      </c>
      <c r="E1095" s="1">
        <v>77</v>
      </c>
      <c r="F1095" s="4">
        <v>0.90909090909090906</v>
      </c>
      <c r="G1095">
        <v>1</v>
      </c>
      <c r="H1095" t="s">
        <v>34552</v>
      </c>
    </row>
    <row r="1096" spans="1:8" x14ac:dyDescent="0.25">
      <c r="A1096">
        <v>115508</v>
      </c>
      <c r="B1096">
        <v>994</v>
      </c>
      <c r="C1096" t="s">
        <v>18448</v>
      </c>
      <c r="D1096">
        <v>75</v>
      </c>
      <c r="E1096" s="1">
        <v>77</v>
      </c>
      <c r="F1096" s="4">
        <v>0.97402597402597402</v>
      </c>
      <c r="G1096">
        <v>2</v>
      </c>
      <c r="H1096" t="s">
        <v>34535</v>
      </c>
    </row>
    <row r="1097" spans="1:8" x14ac:dyDescent="0.25">
      <c r="A1097">
        <v>120737</v>
      </c>
      <c r="B1097">
        <v>1022</v>
      </c>
      <c r="C1097" t="s">
        <v>18448</v>
      </c>
      <c r="D1097">
        <v>73</v>
      </c>
      <c r="E1097" s="1">
        <v>77</v>
      </c>
      <c r="F1097" s="4">
        <v>0.94805194805194803</v>
      </c>
      <c r="G1097">
        <v>1</v>
      </c>
      <c r="H1097" t="s">
        <v>34541</v>
      </c>
    </row>
    <row r="1098" spans="1:8" x14ac:dyDescent="0.25">
      <c r="A1098">
        <v>120097</v>
      </c>
      <c r="B1098">
        <v>1073</v>
      </c>
      <c r="C1098" t="s">
        <v>18448</v>
      </c>
      <c r="D1098">
        <v>78</v>
      </c>
      <c r="E1098" s="1">
        <v>77</v>
      </c>
      <c r="F1098" s="4">
        <v>1.0129870129870129</v>
      </c>
      <c r="G1098">
        <v>2</v>
      </c>
      <c r="H1098" t="s">
        <v>34526</v>
      </c>
    </row>
    <row r="1099" spans="1:8" x14ac:dyDescent="0.25">
      <c r="A1099">
        <v>126181</v>
      </c>
      <c r="B1099">
        <v>1025</v>
      </c>
      <c r="C1099" t="s">
        <v>18448</v>
      </c>
      <c r="D1099">
        <v>75</v>
      </c>
      <c r="E1099" s="1">
        <v>77</v>
      </c>
      <c r="F1099" s="4">
        <v>0.97402597402597402</v>
      </c>
      <c r="G1099">
        <v>1</v>
      </c>
      <c r="H1099" t="s">
        <v>34537</v>
      </c>
    </row>
    <row r="1100" spans="1:8" x14ac:dyDescent="0.25">
      <c r="A1100">
        <v>120223</v>
      </c>
      <c r="B1100">
        <v>1020</v>
      </c>
      <c r="C1100" t="s">
        <v>34545</v>
      </c>
      <c r="D1100">
        <v>72</v>
      </c>
      <c r="E1100" s="1">
        <v>91</v>
      </c>
      <c r="F1100" s="4">
        <v>0.79120879120879117</v>
      </c>
      <c r="G1100">
        <v>1</v>
      </c>
      <c r="H1100" t="s">
        <v>34546</v>
      </c>
    </row>
    <row r="1101" spans="1:8" x14ac:dyDescent="0.25">
      <c r="A1101">
        <v>140903</v>
      </c>
      <c r="B1101">
        <v>2</v>
      </c>
      <c r="C1101" t="s">
        <v>18454</v>
      </c>
      <c r="D1101">
        <v>2</v>
      </c>
      <c r="E1101" s="1">
        <v>12</v>
      </c>
      <c r="F1101" s="4">
        <v>0.16666666666666666</v>
      </c>
      <c r="G1101">
        <v>9</v>
      </c>
      <c r="H1101" t="s">
        <v>39843</v>
      </c>
    </row>
    <row r="1102" spans="1:8" x14ac:dyDescent="0.25">
      <c r="A1102">
        <v>130256</v>
      </c>
      <c r="B1102">
        <v>3</v>
      </c>
      <c r="C1102" t="s">
        <v>18454</v>
      </c>
      <c r="D1102">
        <v>2</v>
      </c>
      <c r="E1102" s="1">
        <v>12</v>
      </c>
      <c r="F1102" s="4">
        <v>0.16666666666666666</v>
      </c>
      <c r="G1102">
        <v>6</v>
      </c>
      <c r="H1102" t="s">
        <v>40565</v>
      </c>
    </row>
    <row r="1103" spans="1:8" x14ac:dyDescent="0.25">
      <c r="A1103">
        <v>130135</v>
      </c>
      <c r="B1103">
        <v>35</v>
      </c>
      <c r="C1103" t="s">
        <v>18454</v>
      </c>
      <c r="D1103">
        <v>3</v>
      </c>
      <c r="E1103" s="1">
        <v>12</v>
      </c>
      <c r="F1103" s="4">
        <v>0.25</v>
      </c>
      <c r="G1103">
        <v>3</v>
      </c>
      <c r="H1103" t="s">
        <v>37954</v>
      </c>
    </row>
    <row r="1104" spans="1:8" x14ac:dyDescent="0.25">
      <c r="A1104">
        <v>130278</v>
      </c>
      <c r="B1104">
        <v>269</v>
      </c>
      <c r="C1104" t="s">
        <v>18454</v>
      </c>
      <c r="D1104">
        <v>36</v>
      </c>
      <c r="E1104" s="1">
        <v>12</v>
      </c>
      <c r="F1104" s="4">
        <v>3</v>
      </c>
      <c r="G1104">
        <v>2</v>
      </c>
      <c r="H1104" t="s">
        <v>34746</v>
      </c>
    </row>
    <row r="1105" spans="1:8" x14ac:dyDescent="0.25">
      <c r="A1105">
        <v>118233</v>
      </c>
      <c r="B1105">
        <v>236</v>
      </c>
      <c r="C1105" t="s">
        <v>18454</v>
      </c>
      <c r="D1105">
        <v>12</v>
      </c>
      <c r="E1105" s="1">
        <v>12</v>
      </c>
      <c r="F1105" s="4">
        <v>1</v>
      </c>
      <c r="G1105">
        <v>1</v>
      </c>
      <c r="H1105" t="s">
        <v>35407</v>
      </c>
    </row>
    <row r="1106" spans="1:8" x14ac:dyDescent="0.25">
      <c r="A1106">
        <v>116634</v>
      </c>
      <c r="B1106">
        <v>454</v>
      </c>
      <c r="C1106" t="s">
        <v>18454</v>
      </c>
      <c r="D1106">
        <v>27</v>
      </c>
      <c r="E1106" s="1">
        <v>12</v>
      </c>
      <c r="F1106" s="4">
        <v>2.25</v>
      </c>
      <c r="G1106">
        <v>1</v>
      </c>
      <c r="H1106" t="s">
        <v>34892</v>
      </c>
    </row>
    <row r="1107" spans="1:8" x14ac:dyDescent="0.25">
      <c r="A1107">
        <v>142732</v>
      </c>
      <c r="B1107">
        <v>3</v>
      </c>
      <c r="C1107" t="s">
        <v>18493</v>
      </c>
      <c r="D1107">
        <v>2</v>
      </c>
      <c r="E1107" s="1">
        <v>6</v>
      </c>
      <c r="F1107" s="4">
        <v>0.33333333333333331</v>
      </c>
      <c r="G1107">
        <v>10</v>
      </c>
      <c r="H1107" t="s">
        <v>40567</v>
      </c>
    </row>
    <row r="1108" spans="1:8" x14ac:dyDescent="0.25">
      <c r="A1108">
        <v>142348</v>
      </c>
      <c r="B1108">
        <v>2</v>
      </c>
      <c r="C1108" t="s">
        <v>18493</v>
      </c>
      <c r="D1108">
        <v>2</v>
      </c>
      <c r="E1108" s="1">
        <v>6</v>
      </c>
      <c r="F1108" s="4">
        <v>0.33333333333333331</v>
      </c>
      <c r="G1108">
        <v>8</v>
      </c>
      <c r="H1108" t="s">
        <v>40564</v>
      </c>
    </row>
    <row r="1109" spans="1:8" x14ac:dyDescent="0.25">
      <c r="A1109">
        <v>120792</v>
      </c>
      <c r="B1109">
        <v>2</v>
      </c>
      <c r="C1109" t="s">
        <v>18493</v>
      </c>
      <c r="D1109">
        <v>2</v>
      </c>
      <c r="E1109" s="1">
        <v>6</v>
      </c>
      <c r="F1109" s="4">
        <v>0.33333333333333331</v>
      </c>
      <c r="G1109">
        <v>2</v>
      </c>
      <c r="H1109" t="s">
        <v>40025</v>
      </c>
    </row>
    <row r="1110" spans="1:8" x14ac:dyDescent="0.25">
      <c r="A1110">
        <v>122095</v>
      </c>
      <c r="B1110">
        <v>2</v>
      </c>
      <c r="C1110" t="s">
        <v>18493</v>
      </c>
      <c r="D1110">
        <v>2</v>
      </c>
      <c r="E1110" s="1">
        <v>6</v>
      </c>
      <c r="F1110" s="4">
        <v>0.33333333333333331</v>
      </c>
      <c r="G1110">
        <v>2</v>
      </c>
      <c r="H1110" t="s">
        <v>40648</v>
      </c>
    </row>
    <row r="1111" spans="1:8" x14ac:dyDescent="0.25">
      <c r="A1111">
        <v>131014</v>
      </c>
      <c r="B1111">
        <v>238</v>
      </c>
      <c r="C1111" t="s">
        <v>18566</v>
      </c>
      <c r="D1111">
        <v>2</v>
      </c>
      <c r="E1111" s="1">
        <v>2</v>
      </c>
      <c r="F1111" s="4">
        <v>1</v>
      </c>
      <c r="G1111">
        <v>2</v>
      </c>
      <c r="H1111" t="s">
        <v>39786</v>
      </c>
    </row>
    <row r="1112" spans="1:8" x14ac:dyDescent="0.25">
      <c r="A1112">
        <v>140293</v>
      </c>
      <c r="B1112">
        <v>2</v>
      </c>
      <c r="C1112" t="s">
        <v>18636</v>
      </c>
      <c r="D1112">
        <v>2</v>
      </c>
      <c r="E1112" s="1">
        <v>20</v>
      </c>
      <c r="F1112" s="4">
        <v>0.1</v>
      </c>
      <c r="G1112">
        <v>10</v>
      </c>
      <c r="H1112" t="s">
        <v>38885</v>
      </c>
    </row>
    <row r="1113" spans="1:8" x14ac:dyDescent="0.25">
      <c r="A1113">
        <v>141835</v>
      </c>
      <c r="B1113">
        <v>5</v>
      </c>
      <c r="C1113" t="s">
        <v>18636</v>
      </c>
      <c r="D1113">
        <v>3</v>
      </c>
      <c r="E1113" s="1">
        <v>20</v>
      </c>
      <c r="F1113" s="4">
        <v>0.15</v>
      </c>
      <c r="G1113">
        <v>9</v>
      </c>
      <c r="H1113" t="s">
        <v>37953</v>
      </c>
    </row>
    <row r="1114" spans="1:8" x14ac:dyDescent="0.25">
      <c r="A1114">
        <v>119657</v>
      </c>
      <c r="B1114">
        <v>171</v>
      </c>
      <c r="C1114" t="s">
        <v>18636</v>
      </c>
      <c r="D1114">
        <v>16</v>
      </c>
      <c r="E1114" s="1">
        <v>20</v>
      </c>
      <c r="F1114" s="4">
        <v>0.8</v>
      </c>
      <c r="G1114">
        <v>1</v>
      </c>
      <c r="H1114" t="s">
        <v>35153</v>
      </c>
    </row>
    <row r="1115" spans="1:8" x14ac:dyDescent="0.25">
      <c r="A1115">
        <v>139400</v>
      </c>
      <c r="B1115">
        <v>5</v>
      </c>
      <c r="C1115" t="s">
        <v>18654</v>
      </c>
      <c r="D1115">
        <v>2</v>
      </c>
      <c r="E1115" s="1">
        <v>4</v>
      </c>
      <c r="F1115" s="4">
        <v>0.5</v>
      </c>
      <c r="G1115">
        <v>10</v>
      </c>
      <c r="H1115" t="s">
        <v>40034</v>
      </c>
    </row>
    <row r="1116" spans="1:8" x14ac:dyDescent="0.25">
      <c r="A1116">
        <v>125225</v>
      </c>
      <c r="B1116">
        <v>18</v>
      </c>
      <c r="C1116" t="s">
        <v>18666</v>
      </c>
      <c r="D1116">
        <v>2</v>
      </c>
      <c r="E1116" s="1">
        <v>2</v>
      </c>
      <c r="F1116" s="4">
        <v>1</v>
      </c>
      <c r="G1116">
        <v>2</v>
      </c>
      <c r="H1116" t="s">
        <v>39245</v>
      </c>
    </row>
    <row r="1117" spans="1:8" x14ac:dyDescent="0.25">
      <c r="A1117">
        <v>120844</v>
      </c>
      <c r="B1117">
        <v>12</v>
      </c>
      <c r="C1117" t="s">
        <v>18694</v>
      </c>
      <c r="D1117">
        <v>2</v>
      </c>
      <c r="E1117" s="1">
        <v>2</v>
      </c>
      <c r="F1117" s="4">
        <v>1</v>
      </c>
      <c r="G1117">
        <v>1</v>
      </c>
      <c r="H1117" t="s">
        <v>39778</v>
      </c>
    </row>
    <row r="1118" spans="1:8" x14ac:dyDescent="0.25">
      <c r="A1118">
        <v>111109</v>
      </c>
      <c r="B1118">
        <v>23</v>
      </c>
      <c r="C1118" t="s">
        <v>18752</v>
      </c>
      <c r="D1118">
        <v>3</v>
      </c>
      <c r="E1118" s="1">
        <v>3</v>
      </c>
      <c r="F1118" s="4">
        <v>1</v>
      </c>
      <c r="G1118">
        <v>2</v>
      </c>
      <c r="H1118" t="s">
        <v>37779</v>
      </c>
    </row>
    <row r="1119" spans="1:8" x14ac:dyDescent="0.25">
      <c r="A1119">
        <v>125674</v>
      </c>
      <c r="B1119">
        <v>59</v>
      </c>
      <c r="C1119" t="s">
        <v>18752</v>
      </c>
      <c r="D1119">
        <v>3</v>
      </c>
      <c r="E1119" s="1">
        <v>3</v>
      </c>
      <c r="F1119" s="4">
        <v>1</v>
      </c>
      <c r="G1119">
        <v>1</v>
      </c>
      <c r="H1119" t="s">
        <v>38179</v>
      </c>
    </row>
    <row r="1120" spans="1:8" x14ac:dyDescent="0.25">
      <c r="A1120">
        <v>123449</v>
      </c>
      <c r="B1120">
        <v>41</v>
      </c>
      <c r="C1120" t="s">
        <v>18752</v>
      </c>
      <c r="D1120">
        <v>3</v>
      </c>
      <c r="E1120" s="1">
        <v>3</v>
      </c>
      <c r="F1120" s="4">
        <v>1</v>
      </c>
      <c r="G1120">
        <v>1</v>
      </c>
      <c r="H1120" t="s">
        <v>37415</v>
      </c>
    </row>
    <row r="1121" spans="1:8" x14ac:dyDescent="0.25">
      <c r="A1121">
        <v>116166</v>
      </c>
      <c r="B1121">
        <v>16</v>
      </c>
      <c r="C1121" t="s">
        <v>18792</v>
      </c>
      <c r="D1121">
        <v>2</v>
      </c>
      <c r="E1121" s="1">
        <v>2</v>
      </c>
      <c r="F1121" s="4">
        <v>1</v>
      </c>
      <c r="G1121">
        <v>1</v>
      </c>
      <c r="H1121" t="s">
        <v>40429</v>
      </c>
    </row>
    <row r="1122" spans="1:8" x14ac:dyDescent="0.25">
      <c r="A1122">
        <v>139920</v>
      </c>
      <c r="B1122">
        <v>4</v>
      </c>
      <c r="C1122" t="s">
        <v>18807</v>
      </c>
      <c r="D1122">
        <v>3</v>
      </c>
      <c r="E1122" s="1">
        <v>5</v>
      </c>
      <c r="F1122" s="4">
        <v>0.6</v>
      </c>
      <c r="G1122">
        <v>6</v>
      </c>
      <c r="H1122" t="s">
        <v>18878</v>
      </c>
    </row>
    <row r="1123" spans="1:8" x14ac:dyDescent="0.25">
      <c r="A1123">
        <v>118528</v>
      </c>
      <c r="B1123">
        <v>233</v>
      </c>
      <c r="C1123" t="s">
        <v>18807</v>
      </c>
      <c r="D1123">
        <v>10</v>
      </c>
      <c r="E1123" s="1">
        <v>5</v>
      </c>
      <c r="F1123" s="4">
        <v>2</v>
      </c>
      <c r="G1123">
        <v>1</v>
      </c>
      <c r="H1123" t="s">
        <v>35613</v>
      </c>
    </row>
    <row r="1124" spans="1:8" x14ac:dyDescent="0.25">
      <c r="A1124">
        <v>141965</v>
      </c>
      <c r="B1124">
        <v>2</v>
      </c>
      <c r="C1124" t="s">
        <v>18854</v>
      </c>
      <c r="D1124">
        <v>2</v>
      </c>
      <c r="E1124" s="1">
        <v>2</v>
      </c>
      <c r="F1124" s="4">
        <v>1</v>
      </c>
      <c r="G1124">
        <v>10</v>
      </c>
      <c r="H1124" t="s">
        <v>40432</v>
      </c>
    </row>
    <row r="1125" spans="1:8" x14ac:dyDescent="0.25">
      <c r="A1125">
        <v>114057</v>
      </c>
      <c r="B1125">
        <v>27</v>
      </c>
      <c r="C1125" t="s">
        <v>18854</v>
      </c>
      <c r="D1125">
        <v>2</v>
      </c>
      <c r="E1125" s="1">
        <v>2</v>
      </c>
      <c r="F1125" s="4">
        <v>1</v>
      </c>
      <c r="G1125">
        <v>1</v>
      </c>
      <c r="H1125" t="s">
        <v>40430</v>
      </c>
    </row>
    <row r="1126" spans="1:8" x14ac:dyDescent="0.25">
      <c r="A1126">
        <v>126710</v>
      </c>
      <c r="B1126">
        <v>63</v>
      </c>
      <c r="C1126" t="s">
        <v>18928</v>
      </c>
      <c r="D1126">
        <v>7</v>
      </c>
      <c r="E1126" s="1">
        <v>5</v>
      </c>
      <c r="F1126" s="4">
        <v>1.4</v>
      </c>
      <c r="G1126">
        <v>1</v>
      </c>
      <c r="H1126" t="s">
        <v>35977</v>
      </c>
    </row>
    <row r="1127" spans="1:8" x14ac:dyDescent="0.25">
      <c r="A1127">
        <v>118311</v>
      </c>
      <c r="B1127">
        <v>23</v>
      </c>
      <c r="C1127" t="s">
        <v>18950</v>
      </c>
      <c r="D1127">
        <v>3</v>
      </c>
      <c r="E1127" s="1">
        <v>3</v>
      </c>
      <c r="F1127" s="4">
        <v>1</v>
      </c>
      <c r="G1127">
        <v>1</v>
      </c>
      <c r="H1127" t="s">
        <v>37404</v>
      </c>
    </row>
    <row r="1128" spans="1:8" x14ac:dyDescent="0.25">
      <c r="A1128">
        <v>122908</v>
      </c>
      <c r="B1128">
        <v>28</v>
      </c>
      <c r="C1128" t="s">
        <v>18985</v>
      </c>
      <c r="D1128">
        <v>3</v>
      </c>
      <c r="E1128" s="1">
        <v>2</v>
      </c>
      <c r="F1128" s="4">
        <v>1.5</v>
      </c>
      <c r="G1128">
        <v>1</v>
      </c>
      <c r="H1128" t="s">
        <v>37908</v>
      </c>
    </row>
    <row r="1129" spans="1:8" x14ac:dyDescent="0.25">
      <c r="A1129">
        <v>125990</v>
      </c>
      <c r="B1129">
        <v>16</v>
      </c>
      <c r="C1129" t="s">
        <v>19001</v>
      </c>
      <c r="D1129">
        <v>3</v>
      </c>
      <c r="E1129" s="1">
        <v>4</v>
      </c>
      <c r="F1129" s="4">
        <v>0.75</v>
      </c>
      <c r="G1129">
        <v>1</v>
      </c>
      <c r="H1129" t="s">
        <v>38141</v>
      </c>
    </row>
    <row r="1130" spans="1:8" x14ac:dyDescent="0.25">
      <c r="A1130">
        <v>147919</v>
      </c>
      <c r="B1130">
        <v>65</v>
      </c>
      <c r="C1130" t="s">
        <v>19081</v>
      </c>
      <c r="D1130">
        <v>12</v>
      </c>
      <c r="E1130" s="1">
        <v>13</v>
      </c>
      <c r="F1130" s="4">
        <v>0.92307692307692313</v>
      </c>
      <c r="G1130">
        <v>4</v>
      </c>
      <c r="H1130" t="s">
        <v>35419</v>
      </c>
    </row>
    <row r="1131" spans="1:8" x14ac:dyDescent="0.25">
      <c r="A1131">
        <v>127288</v>
      </c>
      <c r="B1131">
        <v>119</v>
      </c>
      <c r="C1131" t="s">
        <v>19081</v>
      </c>
      <c r="D1131">
        <v>12</v>
      </c>
      <c r="E1131" s="1">
        <v>13</v>
      </c>
      <c r="F1131" s="4">
        <v>0.92307692307692313</v>
      </c>
      <c r="G1131">
        <v>1</v>
      </c>
      <c r="H1131" t="s">
        <v>35397</v>
      </c>
    </row>
    <row r="1132" spans="1:8" x14ac:dyDescent="0.25">
      <c r="A1132">
        <v>128641</v>
      </c>
      <c r="B1132">
        <v>120</v>
      </c>
      <c r="C1132" t="s">
        <v>19081</v>
      </c>
      <c r="D1132">
        <v>11</v>
      </c>
      <c r="E1132" s="1">
        <v>13</v>
      </c>
      <c r="F1132" s="4">
        <v>0.84615384615384615</v>
      </c>
      <c r="G1132">
        <v>1</v>
      </c>
      <c r="H1132" t="s">
        <v>35485</v>
      </c>
    </row>
    <row r="1133" spans="1:8" x14ac:dyDescent="0.25">
      <c r="A1133">
        <v>115177</v>
      </c>
      <c r="B1133">
        <v>120</v>
      </c>
      <c r="C1133" t="s">
        <v>19081</v>
      </c>
      <c r="D1133">
        <v>12</v>
      </c>
      <c r="E1133" s="1">
        <v>13</v>
      </c>
      <c r="F1133" s="4">
        <v>0.92307692307692313</v>
      </c>
      <c r="G1133">
        <v>5</v>
      </c>
      <c r="H1133" t="s">
        <v>35395</v>
      </c>
    </row>
    <row r="1134" spans="1:8" x14ac:dyDescent="0.25">
      <c r="A1134">
        <v>116892</v>
      </c>
      <c r="B1134">
        <v>114</v>
      </c>
      <c r="C1134" t="s">
        <v>19081</v>
      </c>
      <c r="D1134">
        <v>11</v>
      </c>
      <c r="E1134" s="1">
        <v>13</v>
      </c>
      <c r="F1134" s="4">
        <v>0.84615384615384615</v>
      </c>
      <c r="G1134">
        <v>1</v>
      </c>
      <c r="H1134" t="s">
        <v>35484</v>
      </c>
    </row>
    <row r="1135" spans="1:8" x14ac:dyDescent="0.25">
      <c r="A1135">
        <v>117232</v>
      </c>
      <c r="B1135">
        <v>113</v>
      </c>
      <c r="C1135" t="s">
        <v>19081</v>
      </c>
      <c r="D1135">
        <v>12</v>
      </c>
      <c r="E1135" s="1">
        <v>13</v>
      </c>
      <c r="F1135" s="4">
        <v>0.92307692307692313</v>
      </c>
      <c r="G1135">
        <v>2</v>
      </c>
      <c r="H1135" t="s">
        <v>35418</v>
      </c>
    </row>
    <row r="1136" spans="1:8" x14ac:dyDescent="0.25">
      <c r="A1136">
        <v>117576</v>
      </c>
      <c r="B1136">
        <v>154</v>
      </c>
      <c r="C1136" t="s">
        <v>19081</v>
      </c>
      <c r="D1136">
        <v>15</v>
      </c>
      <c r="E1136" s="1">
        <v>13</v>
      </c>
      <c r="F1136" s="4">
        <v>1.1538461538461537</v>
      </c>
      <c r="G1136">
        <v>1</v>
      </c>
      <c r="H1136" t="s">
        <v>35234</v>
      </c>
    </row>
    <row r="1137" spans="1:8" x14ac:dyDescent="0.25">
      <c r="A1137">
        <v>144589</v>
      </c>
      <c r="B1137">
        <v>78</v>
      </c>
      <c r="C1137" t="s">
        <v>19081</v>
      </c>
      <c r="D1137">
        <v>13</v>
      </c>
      <c r="E1137" s="1">
        <v>13</v>
      </c>
      <c r="F1137" s="4">
        <v>1</v>
      </c>
      <c r="G1137">
        <v>1</v>
      </c>
      <c r="H1137" t="s">
        <v>35325</v>
      </c>
    </row>
    <row r="1138" spans="1:8" x14ac:dyDescent="0.25">
      <c r="A1138">
        <v>114752</v>
      </c>
      <c r="B1138">
        <v>125</v>
      </c>
      <c r="C1138" t="s">
        <v>19081</v>
      </c>
      <c r="D1138">
        <v>12</v>
      </c>
      <c r="E1138" s="1">
        <v>13</v>
      </c>
      <c r="F1138" s="4">
        <v>0.92307692307692313</v>
      </c>
      <c r="G1138">
        <v>1</v>
      </c>
      <c r="H1138" t="s">
        <v>35394</v>
      </c>
    </row>
    <row r="1139" spans="1:8" x14ac:dyDescent="0.25">
      <c r="A1139">
        <v>117892</v>
      </c>
      <c r="B1139">
        <v>153</v>
      </c>
      <c r="C1139" t="s">
        <v>19081</v>
      </c>
      <c r="D1139">
        <v>15</v>
      </c>
      <c r="E1139" s="1">
        <v>13</v>
      </c>
      <c r="F1139" s="4">
        <v>1.1538461538461537</v>
      </c>
      <c r="G1139">
        <v>1</v>
      </c>
      <c r="H1139" t="s">
        <v>35235</v>
      </c>
    </row>
    <row r="1140" spans="1:8" x14ac:dyDescent="0.25">
      <c r="A1140">
        <v>118274</v>
      </c>
      <c r="B1140">
        <v>121</v>
      </c>
      <c r="C1140" t="s">
        <v>19081</v>
      </c>
      <c r="D1140">
        <v>12</v>
      </c>
      <c r="E1140" s="1">
        <v>13</v>
      </c>
      <c r="F1140" s="4">
        <v>0.92307692307692313</v>
      </c>
      <c r="G1140">
        <v>1</v>
      </c>
      <c r="H1140" t="s">
        <v>35396</v>
      </c>
    </row>
    <row r="1141" spans="1:8" x14ac:dyDescent="0.25">
      <c r="A1141">
        <v>119724</v>
      </c>
      <c r="B1141">
        <v>152</v>
      </c>
      <c r="C1141" t="s">
        <v>19081</v>
      </c>
      <c r="D1141">
        <v>14</v>
      </c>
      <c r="E1141" s="1">
        <v>13</v>
      </c>
      <c r="F1141" s="4">
        <v>1.0769230769230769</v>
      </c>
      <c r="G1141">
        <v>1</v>
      </c>
      <c r="H1141" t="s">
        <v>35295</v>
      </c>
    </row>
    <row r="1142" spans="1:8" x14ac:dyDescent="0.25">
      <c r="A1142">
        <v>121107</v>
      </c>
      <c r="B1142">
        <v>122</v>
      </c>
      <c r="C1142" t="s">
        <v>19081</v>
      </c>
      <c r="D1142">
        <v>12</v>
      </c>
      <c r="E1142" s="1">
        <v>13</v>
      </c>
      <c r="F1142" s="4">
        <v>0.92307692307692313</v>
      </c>
      <c r="G1142">
        <v>1</v>
      </c>
      <c r="H1142" t="s">
        <v>35434</v>
      </c>
    </row>
    <row r="1143" spans="1:8" x14ac:dyDescent="0.25">
      <c r="A1143">
        <v>126445</v>
      </c>
      <c r="B1143">
        <v>368</v>
      </c>
      <c r="C1143" t="s">
        <v>19081</v>
      </c>
      <c r="D1143">
        <v>43</v>
      </c>
      <c r="E1143" s="1">
        <v>13</v>
      </c>
      <c r="F1143" s="4">
        <v>3.3076923076923075</v>
      </c>
      <c r="G1143">
        <v>1</v>
      </c>
      <c r="H1143" t="s">
        <v>34678</v>
      </c>
    </row>
    <row r="1144" spans="1:8" x14ac:dyDescent="0.25">
      <c r="A1144">
        <v>114600</v>
      </c>
      <c r="B1144">
        <v>319</v>
      </c>
      <c r="C1144" t="s">
        <v>19081</v>
      </c>
      <c r="D1144">
        <v>43</v>
      </c>
      <c r="E1144" s="1">
        <v>13</v>
      </c>
      <c r="F1144" s="4">
        <v>3.3076923076923075</v>
      </c>
      <c r="G1144">
        <v>1</v>
      </c>
      <c r="H1144" t="s">
        <v>34677</v>
      </c>
    </row>
    <row r="1145" spans="1:8" x14ac:dyDescent="0.25">
      <c r="A1145">
        <v>130036</v>
      </c>
      <c r="B1145">
        <v>305</v>
      </c>
      <c r="C1145" t="s">
        <v>19081</v>
      </c>
      <c r="D1145">
        <v>29</v>
      </c>
      <c r="E1145" s="1">
        <v>13</v>
      </c>
      <c r="F1145" s="4">
        <v>2.2307692307692308</v>
      </c>
      <c r="G1145">
        <v>1</v>
      </c>
      <c r="H1145" t="s">
        <v>34845</v>
      </c>
    </row>
    <row r="1146" spans="1:8" x14ac:dyDescent="0.25">
      <c r="A1146">
        <v>121534</v>
      </c>
      <c r="B1146">
        <v>149</v>
      </c>
      <c r="C1146" t="s">
        <v>19081</v>
      </c>
      <c r="D1146">
        <v>14</v>
      </c>
      <c r="E1146" s="1">
        <v>13</v>
      </c>
      <c r="F1146" s="4">
        <v>1.0769230769230769</v>
      </c>
      <c r="G1146">
        <v>1</v>
      </c>
      <c r="H1146" t="s">
        <v>35301</v>
      </c>
    </row>
    <row r="1147" spans="1:8" x14ac:dyDescent="0.25">
      <c r="A1147">
        <v>118743</v>
      </c>
      <c r="B1147">
        <v>198</v>
      </c>
      <c r="C1147" t="s">
        <v>19081</v>
      </c>
      <c r="D1147">
        <v>13</v>
      </c>
      <c r="E1147" s="1">
        <v>13</v>
      </c>
      <c r="F1147" s="4">
        <v>1</v>
      </c>
      <c r="G1147">
        <v>1</v>
      </c>
      <c r="H1147" t="s">
        <v>35304</v>
      </c>
    </row>
    <row r="1148" spans="1:8" x14ac:dyDescent="0.25">
      <c r="A1148">
        <v>120560</v>
      </c>
      <c r="B1148">
        <v>239</v>
      </c>
      <c r="C1148" t="s">
        <v>19081</v>
      </c>
      <c r="D1148">
        <v>24</v>
      </c>
      <c r="E1148" s="1">
        <v>13</v>
      </c>
      <c r="F1148" s="4">
        <v>1.8461538461538463</v>
      </c>
      <c r="G1148">
        <v>1</v>
      </c>
      <c r="H1148" t="s">
        <v>34940</v>
      </c>
    </row>
    <row r="1149" spans="1:8" x14ac:dyDescent="0.25">
      <c r="A1149">
        <v>125123</v>
      </c>
      <c r="B1149">
        <v>73</v>
      </c>
      <c r="C1149" t="s">
        <v>19083</v>
      </c>
      <c r="D1149">
        <v>8</v>
      </c>
      <c r="E1149" s="1">
        <v>6</v>
      </c>
      <c r="F1149" s="4">
        <v>1.3333333333333333</v>
      </c>
      <c r="G1149">
        <v>2</v>
      </c>
      <c r="H1149" t="s">
        <v>35811</v>
      </c>
    </row>
    <row r="1150" spans="1:8" x14ac:dyDescent="0.25">
      <c r="A1150">
        <v>128489</v>
      </c>
      <c r="B1150">
        <v>67</v>
      </c>
      <c r="C1150" t="s">
        <v>19083</v>
      </c>
      <c r="D1150">
        <v>5</v>
      </c>
      <c r="E1150" s="1">
        <v>6</v>
      </c>
      <c r="F1150" s="4">
        <v>0.83333333333333337</v>
      </c>
      <c r="G1150">
        <v>1</v>
      </c>
      <c r="H1150" t="s">
        <v>36538</v>
      </c>
    </row>
    <row r="1151" spans="1:8" x14ac:dyDescent="0.25">
      <c r="A1151">
        <v>118957</v>
      </c>
      <c r="B1151">
        <v>882</v>
      </c>
      <c r="C1151" t="s">
        <v>19083</v>
      </c>
      <c r="D1151">
        <v>77</v>
      </c>
      <c r="E1151" s="1">
        <v>6</v>
      </c>
      <c r="F1151" s="4">
        <v>12.833333333333334</v>
      </c>
      <c r="G1151">
        <v>1</v>
      </c>
      <c r="H1151" t="s">
        <v>34530</v>
      </c>
    </row>
    <row r="1152" spans="1:8" x14ac:dyDescent="0.25">
      <c r="A1152">
        <v>142618</v>
      </c>
      <c r="B1152">
        <v>2</v>
      </c>
      <c r="C1152" t="s">
        <v>19089</v>
      </c>
      <c r="D1152">
        <v>2</v>
      </c>
      <c r="E1152" s="1">
        <v>4</v>
      </c>
      <c r="F1152" s="4">
        <v>0.5</v>
      </c>
      <c r="G1152">
        <v>12</v>
      </c>
      <c r="H1152" t="s">
        <v>40650</v>
      </c>
    </row>
    <row r="1153" spans="1:8" x14ac:dyDescent="0.25">
      <c r="A1153">
        <v>111398</v>
      </c>
      <c r="B1153">
        <v>26</v>
      </c>
      <c r="C1153" t="s">
        <v>19089</v>
      </c>
      <c r="D1153">
        <v>4</v>
      </c>
      <c r="E1153" s="1">
        <v>4</v>
      </c>
      <c r="F1153" s="4">
        <v>1</v>
      </c>
      <c r="G1153">
        <v>7</v>
      </c>
      <c r="H1153" t="s">
        <v>37089</v>
      </c>
    </row>
    <row r="1154" spans="1:8" x14ac:dyDescent="0.25">
      <c r="A1154">
        <v>132923</v>
      </c>
      <c r="B1154">
        <v>2</v>
      </c>
      <c r="C1154" t="s">
        <v>19089</v>
      </c>
      <c r="D1154">
        <v>2</v>
      </c>
      <c r="E1154" s="1">
        <v>4</v>
      </c>
      <c r="F1154" s="4">
        <v>0.5</v>
      </c>
      <c r="G1154">
        <v>9</v>
      </c>
      <c r="H1154" t="s">
        <v>38588</v>
      </c>
    </row>
    <row r="1155" spans="1:8" x14ac:dyDescent="0.25">
      <c r="A1155">
        <v>148398</v>
      </c>
      <c r="B1155">
        <v>25</v>
      </c>
      <c r="C1155" t="s">
        <v>19089</v>
      </c>
      <c r="D1155">
        <v>4</v>
      </c>
      <c r="E1155" s="1">
        <v>4</v>
      </c>
      <c r="F1155" s="4">
        <v>1</v>
      </c>
      <c r="G1155">
        <v>4</v>
      </c>
      <c r="H1155" t="s">
        <v>37091</v>
      </c>
    </row>
    <row r="1156" spans="1:8" x14ac:dyDescent="0.25">
      <c r="A1156">
        <v>113529</v>
      </c>
      <c r="B1156">
        <v>36</v>
      </c>
      <c r="C1156" t="s">
        <v>19089</v>
      </c>
      <c r="D1156">
        <v>4</v>
      </c>
      <c r="E1156" s="1">
        <v>4</v>
      </c>
      <c r="F1156" s="4">
        <v>1</v>
      </c>
      <c r="G1156">
        <v>1</v>
      </c>
      <c r="H1156" t="s">
        <v>37090</v>
      </c>
    </row>
    <row r="1157" spans="1:8" x14ac:dyDescent="0.25">
      <c r="A1157">
        <v>112859</v>
      </c>
      <c r="B1157">
        <v>16</v>
      </c>
      <c r="C1157" t="s">
        <v>19237</v>
      </c>
      <c r="D1157">
        <v>6</v>
      </c>
      <c r="E1157" s="1">
        <v>15</v>
      </c>
      <c r="F1157" s="4">
        <v>0.4</v>
      </c>
      <c r="G1157">
        <v>4</v>
      </c>
      <c r="H1157" t="s">
        <v>36209</v>
      </c>
    </row>
    <row r="1158" spans="1:8" x14ac:dyDescent="0.25">
      <c r="A1158">
        <v>112995</v>
      </c>
      <c r="B1158">
        <v>13</v>
      </c>
      <c r="C1158" t="s">
        <v>19237</v>
      </c>
      <c r="D1158">
        <v>3</v>
      </c>
      <c r="E1158" s="1">
        <v>15</v>
      </c>
      <c r="F1158" s="4">
        <v>0.2</v>
      </c>
      <c r="G1158">
        <v>4</v>
      </c>
      <c r="H1158" t="s">
        <v>37939</v>
      </c>
    </row>
    <row r="1159" spans="1:8" x14ac:dyDescent="0.25">
      <c r="A1159">
        <v>112858</v>
      </c>
      <c r="B1159">
        <v>37</v>
      </c>
      <c r="C1159" t="s">
        <v>19237</v>
      </c>
      <c r="D1159">
        <v>11</v>
      </c>
      <c r="E1159" s="1">
        <v>15</v>
      </c>
      <c r="F1159" s="4">
        <v>0.73333333333333328</v>
      </c>
      <c r="G1159">
        <v>3</v>
      </c>
      <c r="H1159" t="s">
        <v>35494</v>
      </c>
    </row>
    <row r="1160" spans="1:8" x14ac:dyDescent="0.25">
      <c r="A1160">
        <v>101749</v>
      </c>
      <c r="B1160">
        <v>4</v>
      </c>
      <c r="C1160" t="s">
        <v>19237</v>
      </c>
      <c r="D1160">
        <v>3</v>
      </c>
      <c r="E1160" s="1">
        <v>15</v>
      </c>
      <c r="F1160" s="4">
        <v>0.2</v>
      </c>
      <c r="G1160">
        <v>6</v>
      </c>
      <c r="H1160" t="s">
        <v>37840</v>
      </c>
    </row>
    <row r="1161" spans="1:8" x14ac:dyDescent="0.25">
      <c r="A1161">
        <v>102147</v>
      </c>
      <c r="B1161">
        <v>42</v>
      </c>
      <c r="C1161" t="s">
        <v>19237</v>
      </c>
      <c r="D1161">
        <v>8</v>
      </c>
      <c r="E1161" s="1">
        <v>15</v>
      </c>
      <c r="F1161" s="4">
        <v>0.53333333333333333</v>
      </c>
      <c r="G1161">
        <v>4</v>
      </c>
      <c r="H1161" t="s">
        <v>35834</v>
      </c>
    </row>
    <row r="1162" spans="1:8" x14ac:dyDescent="0.25">
      <c r="A1162">
        <v>131965</v>
      </c>
      <c r="B1162">
        <v>124</v>
      </c>
      <c r="C1162" t="s">
        <v>19237</v>
      </c>
      <c r="D1162">
        <v>13</v>
      </c>
      <c r="E1162" s="1">
        <v>15</v>
      </c>
      <c r="F1162" s="4">
        <v>0.8666666666666667</v>
      </c>
      <c r="G1162">
        <v>1</v>
      </c>
      <c r="H1162" t="s">
        <v>35324</v>
      </c>
    </row>
    <row r="1163" spans="1:8" x14ac:dyDescent="0.25">
      <c r="A1163">
        <v>115191</v>
      </c>
      <c r="B1163">
        <v>171</v>
      </c>
      <c r="C1163" t="s">
        <v>19237</v>
      </c>
      <c r="D1163">
        <v>17</v>
      </c>
      <c r="E1163" s="1">
        <v>15</v>
      </c>
      <c r="F1163" s="4">
        <v>1.1333333333333333</v>
      </c>
      <c r="G1163">
        <v>4</v>
      </c>
      <c r="H1163" t="s">
        <v>35144</v>
      </c>
    </row>
    <row r="1164" spans="1:8" x14ac:dyDescent="0.25">
      <c r="A1164">
        <v>113077</v>
      </c>
      <c r="B1164">
        <v>14</v>
      </c>
      <c r="C1164" t="s">
        <v>19237</v>
      </c>
      <c r="D1164">
        <v>4</v>
      </c>
      <c r="E1164" s="1">
        <v>15</v>
      </c>
      <c r="F1164" s="4">
        <v>0.26666666666666666</v>
      </c>
      <c r="G1164">
        <v>1</v>
      </c>
      <c r="H1164" t="s">
        <v>37245</v>
      </c>
    </row>
    <row r="1165" spans="1:8" x14ac:dyDescent="0.25">
      <c r="A1165">
        <v>128445</v>
      </c>
      <c r="B1165">
        <v>124</v>
      </c>
      <c r="C1165" t="s">
        <v>19237</v>
      </c>
      <c r="D1165">
        <v>13</v>
      </c>
      <c r="E1165" s="1">
        <v>15</v>
      </c>
      <c r="F1165" s="4">
        <v>0.8666666666666667</v>
      </c>
      <c r="G1165">
        <v>2</v>
      </c>
      <c r="H1165" t="s">
        <v>35384</v>
      </c>
    </row>
    <row r="1166" spans="1:8" x14ac:dyDescent="0.25">
      <c r="A1166">
        <v>113968</v>
      </c>
      <c r="B1166">
        <v>125</v>
      </c>
      <c r="C1166" t="s">
        <v>19237</v>
      </c>
      <c r="D1166">
        <v>13</v>
      </c>
      <c r="E1166" s="1">
        <v>15</v>
      </c>
      <c r="F1166" s="4">
        <v>0.8666666666666667</v>
      </c>
      <c r="G1166">
        <v>2</v>
      </c>
      <c r="H1166" t="s">
        <v>35323</v>
      </c>
    </row>
    <row r="1167" spans="1:8" x14ac:dyDescent="0.25">
      <c r="A1167">
        <v>115820</v>
      </c>
      <c r="B1167">
        <v>126</v>
      </c>
      <c r="C1167" t="s">
        <v>19237</v>
      </c>
      <c r="D1167">
        <v>13</v>
      </c>
      <c r="E1167" s="1">
        <v>15</v>
      </c>
      <c r="F1167" s="4">
        <v>0.8666666666666667</v>
      </c>
      <c r="G1167">
        <v>1</v>
      </c>
      <c r="H1167" t="s">
        <v>35383</v>
      </c>
    </row>
    <row r="1168" spans="1:8" x14ac:dyDescent="0.25">
      <c r="A1168">
        <v>145528</v>
      </c>
      <c r="B1168">
        <v>3</v>
      </c>
      <c r="C1168" t="s">
        <v>19281</v>
      </c>
      <c r="D1168">
        <v>2</v>
      </c>
      <c r="E1168" s="1">
        <v>2</v>
      </c>
      <c r="F1168" s="4">
        <v>1</v>
      </c>
      <c r="G1168">
        <v>7</v>
      </c>
      <c r="H1168" t="s">
        <v>40553</v>
      </c>
    </row>
    <row r="1169" spans="1:8" x14ac:dyDescent="0.25">
      <c r="A1169">
        <v>144306</v>
      </c>
      <c r="B1169">
        <v>4</v>
      </c>
      <c r="C1169" t="s">
        <v>19302</v>
      </c>
      <c r="D1169">
        <v>2</v>
      </c>
      <c r="E1169" s="1">
        <v>8</v>
      </c>
      <c r="F1169" s="4">
        <v>0.25</v>
      </c>
      <c r="G1169">
        <v>7</v>
      </c>
      <c r="H1169" t="s">
        <v>40570</v>
      </c>
    </row>
    <row r="1170" spans="1:8" x14ac:dyDescent="0.25">
      <c r="A1170">
        <v>145562</v>
      </c>
      <c r="B1170">
        <v>27</v>
      </c>
      <c r="C1170" t="s">
        <v>19302</v>
      </c>
      <c r="D1170">
        <v>5</v>
      </c>
      <c r="E1170" s="1">
        <v>8</v>
      </c>
      <c r="F1170" s="4">
        <v>0.625</v>
      </c>
      <c r="G1170">
        <v>6</v>
      </c>
      <c r="H1170" t="s">
        <v>36545</v>
      </c>
    </row>
    <row r="1171" spans="1:8" x14ac:dyDescent="0.25">
      <c r="A1171">
        <v>114388</v>
      </c>
      <c r="B1171">
        <v>56</v>
      </c>
      <c r="C1171" t="s">
        <v>19302</v>
      </c>
      <c r="D1171">
        <v>6</v>
      </c>
      <c r="E1171" s="1">
        <v>8</v>
      </c>
      <c r="F1171" s="4">
        <v>0.75</v>
      </c>
      <c r="G1171">
        <v>1</v>
      </c>
      <c r="H1171" t="s">
        <v>36208</v>
      </c>
    </row>
    <row r="1172" spans="1:8" x14ac:dyDescent="0.25">
      <c r="A1172">
        <v>125251</v>
      </c>
      <c r="B1172">
        <v>22</v>
      </c>
      <c r="C1172" t="s">
        <v>19371</v>
      </c>
      <c r="D1172">
        <v>3</v>
      </c>
      <c r="E1172" s="1">
        <v>4</v>
      </c>
      <c r="F1172" s="4">
        <v>0.75</v>
      </c>
      <c r="G1172">
        <v>2</v>
      </c>
      <c r="H1172" t="s">
        <v>37966</v>
      </c>
    </row>
    <row r="1173" spans="1:8" x14ac:dyDescent="0.25">
      <c r="A1173">
        <v>129690</v>
      </c>
      <c r="B1173">
        <v>32</v>
      </c>
      <c r="C1173" t="s">
        <v>19371</v>
      </c>
      <c r="D1173">
        <v>3</v>
      </c>
      <c r="E1173" s="1">
        <v>4</v>
      </c>
      <c r="F1173" s="4">
        <v>0.75</v>
      </c>
      <c r="G1173">
        <v>1</v>
      </c>
      <c r="H1173" t="s">
        <v>37967</v>
      </c>
    </row>
    <row r="1174" spans="1:8" x14ac:dyDescent="0.25">
      <c r="A1174">
        <v>115853</v>
      </c>
      <c r="B1174">
        <v>27</v>
      </c>
      <c r="C1174" t="s">
        <v>19371</v>
      </c>
      <c r="D1174">
        <v>3</v>
      </c>
      <c r="E1174" s="1">
        <v>4</v>
      </c>
      <c r="F1174" s="4">
        <v>0.75</v>
      </c>
      <c r="G1174">
        <v>1</v>
      </c>
      <c r="H1174" t="s">
        <v>37965</v>
      </c>
    </row>
    <row r="1175" spans="1:8" x14ac:dyDescent="0.25">
      <c r="A1175">
        <v>131097</v>
      </c>
      <c r="B1175">
        <v>24</v>
      </c>
      <c r="C1175" t="s">
        <v>19371</v>
      </c>
      <c r="D1175">
        <v>4</v>
      </c>
      <c r="E1175" s="1">
        <v>4</v>
      </c>
      <c r="F1175" s="4">
        <v>1</v>
      </c>
      <c r="G1175">
        <v>1</v>
      </c>
      <c r="H1175" t="s">
        <v>37102</v>
      </c>
    </row>
    <row r="1176" spans="1:8" x14ac:dyDescent="0.25">
      <c r="A1176">
        <v>115057</v>
      </c>
      <c r="B1176">
        <v>27</v>
      </c>
      <c r="C1176" t="s">
        <v>19371</v>
      </c>
      <c r="D1176">
        <v>5</v>
      </c>
      <c r="E1176" s="1">
        <v>4</v>
      </c>
      <c r="F1176" s="4">
        <v>1.25</v>
      </c>
      <c r="G1176">
        <v>1</v>
      </c>
      <c r="H1176" t="s">
        <v>36551</v>
      </c>
    </row>
    <row r="1177" spans="1:8" x14ac:dyDescent="0.25">
      <c r="A1177">
        <v>139006</v>
      </c>
      <c r="B1177">
        <v>2</v>
      </c>
      <c r="C1177" t="s">
        <v>19394</v>
      </c>
      <c r="D1177">
        <v>2</v>
      </c>
      <c r="E1177" s="1">
        <v>3</v>
      </c>
      <c r="F1177" s="4">
        <v>0.66666666666666663</v>
      </c>
      <c r="G1177">
        <v>13</v>
      </c>
      <c r="H1177" t="s">
        <v>39791</v>
      </c>
    </row>
    <row r="1178" spans="1:8" x14ac:dyDescent="0.25">
      <c r="A1178">
        <v>116243</v>
      </c>
      <c r="B1178">
        <v>16</v>
      </c>
      <c r="C1178" t="s">
        <v>19394</v>
      </c>
      <c r="D1178">
        <v>3</v>
      </c>
      <c r="E1178" s="1">
        <v>3</v>
      </c>
      <c r="F1178" s="4">
        <v>1</v>
      </c>
      <c r="G1178">
        <v>1</v>
      </c>
      <c r="H1178" t="s">
        <v>37407</v>
      </c>
    </row>
    <row r="1179" spans="1:8" x14ac:dyDescent="0.25">
      <c r="A1179">
        <v>113615</v>
      </c>
      <c r="B1179">
        <v>14</v>
      </c>
      <c r="C1179" t="s">
        <v>19394</v>
      </c>
      <c r="D1179">
        <v>4</v>
      </c>
      <c r="E1179" s="1">
        <v>3</v>
      </c>
      <c r="F1179" s="4">
        <v>1.3333333333333333</v>
      </c>
      <c r="G1179">
        <v>1</v>
      </c>
      <c r="H1179" t="s">
        <v>37070</v>
      </c>
    </row>
    <row r="1180" spans="1:8" x14ac:dyDescent="0.25">
      <c r="A1180">
        <v>117963</v>
      </c>
      <c r="B1180">
        <v>18</v>
      </c>
      <c r="C1180" t="s">
        <v>19394</v>
      </c>
      <c r="D1180">
        <v>3</v>
      </c>
      <c r="E1180" s="1">
        <v>3</v>
      </c>
      <c r="F1180" s="4">
        <v>1</v>
      </c>
      <c r="G1180">
        <v>1</v>
      </c>
      <c r="H1180" t="s">
        <v>37408</v>
      </c>
    </row>
    <row r="1181" spans="1:8" x14ac:dyDescent="0.25">
      <c r="A1181">
        <v>123276</v>
      </c>
      <c r="B1181">
        <v>461</v>
      </c>
      <c r="C1181" t="s">
        <v>19394</v>
      </c>
      <c r="D1181">
        <v>35</v>
      </c>
      <c r="E1181" s="1">
        <v>3</v>
      </c>
      <c r="F1181" s="4">
        <v>11.666666666666666</v>
      </c>
      <c r="G1181">
        <v>1</v>
      </c>
      <c r="H1181" t="s">
        <v>34752</v>
      </c>
    </row>
    <row r="1182" spans="1:8" x14ac:dyDescent="0.25">
      <c r="A1182">
        <v>111255</v>
      </c>
      <c r="B1182">
        <v>3</v>
      </c>
      <c r="C1182" t="s">
        <v>19394</v>
      </c>
      <c r="D1182">
        <v>3</v>
      </c>
      <c r="E1182" s="1">
        <v>3</v>
      </c>
      <c r="F1182" s="4">
        <v>1</v>
      </c>
      <c r="G1182">
        <v>3</v>
      </c>
      <c r="H1182" t="s">
        <v>37562</v>
      </c>
    </row>
    <row r="1183" spans="1:8" x14ac:dyDescent="0.25">
      <c r="A1183">
        <v>124001</v>
      </c>
      <c r="B1183">
        <v>20</v>
      </c>
      <c r="C1183" t="s">
        <v>19394</v>
      </c>
      <c r="D1183">
        <v>3</v>
      </c>
      <c r="E1183" s="1">
        <v>3</v>
      </c>
      <c r="F1183" s="4">
        <v>1</v>
      </c>
      <c r="G1183">
        <v>1</v>
      </c>
      <c r="H1183" t="s">
        <v>37410</v>
      </c>
    </row>
    <row r="1184" spans="1:8" x14ac:dyDescent="0.25">
      <c r="A1184">
        <v>130964</v>
      </c>
      <c r="B1184">
        <v>17</v>
      </c>
      <c r="C1184" t="s">
        <v>19394</v>
      </c>
      <c r="D1184">
        <v>3</v>
      </c>
      <c r="E1184" s="1">
        <v>3</v>
      </c>
      <c r="F1184" s="4">
        <v>1</v>
      </c>
      <c r="G1184">
        <v>2</v>
      </c>
      <c r="H1184" t="s">
        <v>38266</v>
      </c>
    </row>
    <row r="1185" spans="1:8" x14ac:dyDescent="0.25">
      <c r="A1185">
        <v>126395</v>
      </c>
      <c r="B1185">
        <v>53</v>
      </c>
      <c r="C1185" t="s">
        <v>19394</v>
      </c>
      <c r="D1185">
        <v>4</v>
      </c>
      <c r="E1185" s="1">
        <v>3</v>
      </c>
      <c r="F1185" s="4">
        <v>1.3333333333333333</v>
      </c>
      <c r="G1185">
        <v>1</v>
      </c>
      <c r="H1185" t="s">
        <v>36826</v>
      </c>
    </row>
    <row r="1186" spans="1:8" x14ac:dyDescent="0.25">
      <c r="A1186">
        <v>128989</v>
      </c>
      <c r="B1186">
        <v>38</v>
      </c>
      <c r="C1186" t="s">
        <v>19394</v>
      </c>
      <c r="D1186">
        <v>4</v>
      </c>
      <c r="E1186" s="1">
        <v>3</v>
      </c>
      <c r="F1186" s="4">
        <v>1.3333333333333333</v>
      </c>
      <c r="G1186">
        <v>1</v>
      </c>
      <c r="H1186" t="s">
        <v>36905</v>
      </c>
    </row>
    <row r="1187" spans="1:8" x14ac:dyDescent="0.25">
      <c r="A1187">
        <v>133449</v>
      </c>
      <c r="B1187">
        <v>26</v>
      </c>
      <c r="C1187" t="s">
        <v>19394</v>
      </c>
      <c r="D1187">
        <v>4</v>
      </c>
      <c r="E1187" s="1">
        <v>3</v>
      </c>
      <c r="F1187" s="4">
        <v>1.3333333333333333</v>
      </c>
      <c r="G1187">
        <v>1</v>
      </c>
      <c r="H1187" t="s">
        <v>36764</v>
      </c>
    </row>
    <row r="1188" spans="1:8" x14ac:dyDescent="0.25">
      <c r="A1188">
        <v>118975</v>
      </c>
      <c r="B1188">
        <v>21</v>
      </c>
      <c r="C1188" t="s">
        <v>19394</v>
      </c>
      <c r="D1188">
        <v>3</v>
      </c>
      <c r="E1188" s="1">
        <v>3</v>
      </c>
      <c r="F1188" s="4">
        <v>1</v>
      </c>
      <c r="G1188">
        <v>1</v>
      </c>
      <c r="H1188" t="s">
        <v>37409</v>
      </c>
    </row>
    <row r="1189" spans="1:8" x14ac:dyDescent="0.25">
      <c r="A1189">
        <v>133290</v>
      </c>
      <c r="B1189">
        <v>2</v>
      </c>
      <c r="C1189" t="s">
        <v>19412</v>
      </c>
      <c r="D1189">
        <v>2</v>
      </c>
      <c r="E1189" s="1">
        <v>2</v>
      </c>
      <c r="F1189" s="4">
        <v>1</v>
      </c>
      <c r="G1189">
        <v>13</v>
      </c>
      <c r="H1189" t="s">
        <v>39252</v>
      </c>
    </row>
    <row r="1190" spans="1:8" x14ac:dyDescent="0.25">
      <c r="A1190">
        <v>133542</v>
      </c>
      <c r="B1190">
        <v>1</v>
      </c>
      <c r="C1190" t="s">
        <v>19412</v>
      </c>
      <c r="D1190">
        <v>2</v>
      </c>
      <c r="E1190" s="1">
        <v>2</v>
      </c>
      <c r="F1190" s="4">
        <v>1</v>
      </c>
      <c r="G1190">
        <v>13</v>
      </c>
      <c r="H1190" t="s">
        <v>39252</v>
      </c>
    </row>
    <row r="1191" spans="1:8" x14ac:dyDescent="0.25">
      <c r="A1191">
        <v>144691</v>
      </c>
      <c r="B1191">
        <v>7</v>
      </c>
      <c r="C1191" t="s">
        <v>19412</v>
      </c>
      <c r="D1191">
        <v>2</v>
      </c>
      <c r="E1191" s="1">
        <v>2</v>
      </c>
      <c r="F1191" s="4">
        <v>1</v>
      </c>
      <c r="G1191">
        <v>1</v>
      </c>
      <c r="H1191" t="s">
        <v>39747</v>
      </c>
    </row>
    <row r="1192" spans="1:8" x14ac:dyDescent="0.25">
      <c r="A1192">
        <v>114256</v>
      </c>
      <c r="B1192">
        <v>17</v>
      </c>
      <c r="C1192" t="s">
        <v>19412</v>
      </c>
      <c r="D1192">
        <v>3</v>
      </c>
      <c r="E1192" s="1">
        <v>2</v>
      </c>
      <c r="F1192" s="4">
        <v>1.5</v>
      </c>
      <c r="G1192">
        <v>1</v>
      </c>
      <c r="H1192" t="s">
        <v>37460</v>
      </c>
    </row>
    <row r="1193" spans="1:8" x14ac:dyDescent="0.25">
      <c r="A1193">
        <v>145565</v>
      </c>
      <c r="B1193">
        <v>16</v>
      </c>
      <c r="C1193" t="s">
        <v>19432</v>
      </c>
      <c r="D1193">
        <v>9</v>
      </c>
      <c r="E1193" s="1">
        <v>5007</v>
      </c>
      <c r="F1193" s="4">
        <v>1.7974835230677051E-3</v>
      </c>
      <c r="G1193">
        <v>7</v>
      </c>
      <c r="H1193" t="s">
        <v>35686</v>
      </c>
    </row>
    <row r="1194" spans="1:8" x14ac:dyDescent="0.25">
      <c r="A1194">
        <v>145712</v>
      </c>
      <c r="B1194">
        <v>626</v>
      </c>
      <c r="C1194" t="s">
        <v>19432</v>
      </c>
      <c r="D1194">
        <v>148</v>
      </c>
      <c r="E1194" s="1">
        <v>5007</v>
      </c>
      <c r="F1194" s="4">
        <v>2.9558617934891153E-2</v>
      </c>
      <c r="G1194">
        <v>6</v>
      </c>
      <c r="H1194" t="s">
        <v>34439</v>
      </c>
    </row>
    <row r="1195" spans="1:8" x14ac:dyDescent="0.25">
      <c r="A1195">
        <v>114359</v>
      </c>
      <c r="B1195">
        <v>47114</v>
      </c>
      <c r="C1195" t="s">
        <v>19432</v>
      </c>
      <c r="D1195">
        <v>4257</v>
      </c>
      <c r="E1195" s="1">
        <v>5007</v>
      </c>
      <c r="F1195" s="4">
        <v>0.85020970641102456</v>
      </c>
      <c r="G1195">
        <v>1</v>
      </c>
      <c r="H1195" t="s">
        <v>34349</v>
      </c>
    </row>
    <row r="1196" spans="1:8" x14ac:dyDescent="0.25">
      <c r="A1196">
        <v>114150</v>
      </c>
      <c r="B1196">
        <v>45113</v>
      </c>
      <c r="C1196" t="s">
        <v>19432</v>
      </c>
      <c r="D1196">
        <v>4078</v>
      </c>
      <c r="E1196" s="1">
        <v>5007</v>
      </c>
      <c r="F1196" s="4">
        <v>0.81445975634112244</v>
      </c>
      <c r="G1196">
        <v>2</v>
      </c>
      <c r="H1196" t="s">
        <v>34355</v>
      </c>
    </row>
    <row r="1197" spans="1:8" x14ac:dyDescent="0.25">
      <c r="A1197">
        <v>111069</v>
      </c>
      <c r="B1197">
        <v>3095</v>
      </c>
      <c r="C1197" t="s">
        <v>19432</v>
      </c>
      <c r="D1197">
        <v>667</v>
      </c>
      <c r="E1197" s="1">
        <v>5007</v>
      </c>
      <c r="F1197" s="4">
        <v>0.13321350109846214</v>
      </c>
      <c r="G1197">
        <v>2</v>
      </c>
      <c r="H1197" t="s">
        <v>11301</v>
      </c>
    </row>
    <row r="1198" spans="1:8" x14ac:dyDescent="0.25">
      <c r="A1198">
        <v>129691</v>
      </c>
      <c r="B1198">
        <v>11</v>
      </c>
      <c r="C1198" t="s">
        <v>19434</v>
      </c>
      <c r="D1198">
        <v>3</v>
      </c>
      <c r="E1198" s="1">
        <v>3</v>
      </c>
      <c r="F1198" s="4">
        <v>1</v>
      </c>
      <c r="G1198">
        <v>1</v>
      </c>
      <c r="H1198" t="s">
        <v>37977</v>
      </c>
    </row>
    <row r="1199" spans="1:8" x14ac:dyDescent="0.25">
      <c r="A1199">
        <v>124297</v>
      </c>
      <c r="B1199">
        <v>28</v>
      </c>
      <c r="C1199" t="s">
        <v>19434</v>
      </c>
      <c r="D1199">
        <v>6</v>
      </c>
      <c r="E1199" s="1">
        <v>3</v>
      </c>
      <c r="F1199" s="4">
        <v>2</v>
      </c>
      <c r="G1199">
        <v>1</v>
      </c>
      <c r="H1199" t="s">
        <v>36216</v>
      </c>
    </row>
    <row r="1200" spans="1:8" x14ac:dyDescent="0.25">
      <c r="A1200">
        <v>129199</v>
      </c>
      <c r="B1200">
        <v>22</v>
      </c>
      <c r="C1200" t="s">
        <v>19434</v>
      </c>
      <c r="D1200">
        <v>3</v>
      </c>
      <c r="E1200" s="1">
        <v>3</v>
      </c>
      <c r="F1200" s="4">
        <v>1</v>
      </c>
      <c r="G1200">
        <v>1</v>
      </c>
      <c r="H1200" t="s">
        <v>37976</v>
      </c>
    </row>
    <row r="1201" spans="1:8" x14ac:dyDescent="0.25">
      <c r="A1201">
        <v>113870</v>
      </c>
      <c r="B1201">
        <v>3</v>
      </c>
      <c r="C1201" t="s">
        <v>19455</v>
      </c>
      <c r="D1201">
        <v>2</v>
      </c>
      <c r="E1201" s="1">
        <v>2</v>
      </c>
      <c r="F1201" s="4">
        <v>1</v>
      </c>
      <c r="G1201">
        <v>8</v>
      </c>
      <c r="H1201" t="s">
        <v>39713</v>
      </c>
    </row>
    <row r="1202" spans="1:8" x14ac:dyDescent="0.25">
      <c r="A1202">
        <v>142043</v>
      </c>
      <c r="B1202">
        <v>7</v>
      </c>
      <c r="C1202" t="s">
        <v>19463</v>
      </c>
      <c r="D1202">
        <v>5</v>
      </c>
      <c r="E1202" s="1">
        <v>21</v>
      </c>
      <c r="F1202" s="4">
        <v>0.23809523809523808</v>
      </c>
      <c r="G1202">
        <v>7</v>
      </c>
      <c r="H1202" t="s">
        <v>36740</v>
      </c>
    </row>
    <row r="1203" spans="1:8" x14ac:dyDescent="0.25">
      <c r="A1203">
        <v>130321</v>
      </c>
      <c r="B1203">
        <v>373</v>
      </c>
      <c r="C1203" t="s">
        <v>19463</v>
      </c>
      <c r="D1203">
        <v>20</v>
      </c>
      <c r="E1203" s="1">
        <v>21</v>
      </c>
      <c r="F1203" s="4">
        <v>0.95238095238095233</v>
      </c>
      <c r="G1203">
        <v>2</v>
      </c>
      <c r="H1203" t="s">
        <v>35022</v>
      </c>
    </row>
    <row r="1204" spans="1:8" x14ac:dyDescent="0.25">
      <c r="A1204">
        <v>130303</v>
      </c>
      <c r="B1204">
        <v>4</v>
      </c>
      <c r="C1204" t="s">
        <v>19463</v>
      </c>
      <c r="D1204">
        <v>3</v>
      </c>
      <c r="E1204" s="1">
        <v>21</v>
      </c>
      <c r="F1204" s="4">
        <v>0.14285714285714285</v>
      </c>
      <c r="G1204">
        <v>3</v>
      </c>
      <c r="H1204" t="s">
        <v>37437</v>
      </c>
    </row>
    <row r="1205" spans="1:8" x14ac:dyDescent="0.25">
      <c r="A1205">
        <v>131167</v>
      </c>
      <c r="B1205">
        <v>399</v>
      </c>
      <c r="C1205" t="s">
        <v>19463</v>
      </c>
      <c r="D1205">
        <v>22</v>
      </c>
      <c r="E1205" s="1">
        <v>21</v>
      </c>
      <c r="F1205" s="4">
        <v>1.0476190476190477</v>
      </c>
      <c r="G1205">
        <v>1</v>
      </c>
      <c r="H1205" t="s">
        <v>34980</v>
      </c>
    </row>
    <row r="1206" spans="1:8" x14ac:dyDescent="0.25">
      <c r="A1206">
        <v>116071</v>
      </c>
      <c r="B1206">
        <v>377</v>
      </c>
      <c r="C1206" t="s">
        <v>19463</v>
      </c>
      <c r="D1206">
        <v>17</v>
      </c>
      <c r="E1206" s="1">
        <v>21</v>
      </c>
      <c r="F1206" s="4">
        <v>0.80952380952380953</v>
      </c>
      <c r="G1206">
        <v>1</v>
      </c>
      <c r="H1206" t="s">
        <v>35122</v>
      </c>
    </row>
    <row r="1207" spans="1:8" x14ac:dyDescent="0.25">
      <c r="A1207">
        <v>145563</v>
      </c>
      <c r="B1207">
        <v>73</v>
      </c>
      <c r="C1207" t="s">
        <v>19465</v>
      </c>
      <c r="D1207">
        <v>13</v>
      </c>
      <c r="E1207" s="1">
        <v>18</v>
      </c>
      <c r="F1207" s="4">
        <v>0.72222222222222221</v>
      </c>
      <c r="G1207">
        <v>5</v>
      </c>
      <c r="H1207" t="s">
        <v>35326</v>
      </c>
    </row>
    <row r="1208" spans="1:8" x14ac:dyDescent="0.25">
      <c r="A1208">
        <v>119086</v>
      </c>
      <c r="B1208">
        <v>2</v>
      </c>
      <c r="C1208" t="s">
        <v>19465</v>
      </c>
      <c r="D1208">
        <v>2</v>
      </c>
      <c r="E1208" s="1">
        <v>18</v>
      </c>
      <c r="F1208" s="4">
        <v>0.1111111111111111</v>
      </c>
      <c r="G1208">
        <v>2</v>
      </c>
      <c r="H1208" t="s">
        <v>40563</v>
      </c>
    </row>
    <row r="1209" spans="1:8" x14ac:dyDescent="0.25">
      <c r="A1209">
        <v>144007</v>
      </c>
      <c r="B1209">
        <v>36</v>
      </c>
      <c r="C1209" t="s">
        <v>19483</v>
      </c>
      <c r="D1209">
        <v>2</v>
      </c>
      <c r="E1209" s="1">
        <v>2</v>
      </c>
      <c r="F1209" s="4">
        <v>1</v>
      </c>
      <c r="G1209">
        <v>6</v>
      </c>
      <c r="H1209" t="s">
        <v>40024</v>
      </c>
    </row>
    <row r="1210" spans="1:8" x14ac:dyDescent="0.25">
      <c r="A1210">
        <v>126010</v>
      </c>
      <c r="B1210">
        <v>244</v>
      </c>
      <c r="C1210" t="s">
        <v>19483</v>
      </c>
      <c r="D1210">
        <v>2</v>
      </c>
      <c r="E1210" s="1">
        <v>2</v>
      </c>
      <c r="F1210" s="4">
        <v>1</v>
      </c>
      <c r="G1210">
        <v>1</v>
      </c>
      <c r="H1210" t="s">
        <v>40652</v>
      </c>
    </row>
    <row r="1211" spans="1:8" x14ac:dyDescent="0.25">
      <c r="A1211">
        <v>130322</v>
      </c>
      <c r="B1211">
        <v>7</v>
      </c>
      <c r="C1211" t="s">
        <v>19558</v>
      </c>
      <c r="D1211">
        <v>2</v>
      </c>
      <c r="E1211" s="1">
        <v>2</v>
      </c>
      <c r="F1211" s="4">
        <v>1</v>
      </c>
      <c r="G1211">
        <v>3</v>
      </c>
      <c r="H1211" t="s">
        <v>40677</v>
      </c>
    </row>
    <row r="1212" spans="1:8" x14ac:dyDescent="0.25">
      <c r="A1212">
        <v>116067</v>
      </c>
      <c r="B1212">
        <v>7</v>
      </c>
      <c r="C1212" t="s">
        <v>19558</v>
      </c>
      <c r="D1212">
        <v>2</v>
      </c>
      <c r="E1212" s="1">
        <v>2</v>
      </c>
      <c r="F1212" s="4">
        <v>1</v>
      </c>
      <c r="G1212">
        <v>2</v>
      </c>
      <c r="H1212" t="s">
        <v>40674</v>
      </c>
    </row>
    <row r="1213" spans="1:8" x14ac:dyDescent="0.25">
      <c r="A1213">
        <v>118136</v>
      </c>
      <c r="B1213">
        <v>9</v>
      </c>
      <c r="C1213" t="s">
        <v>19558</v>
      </c>
      <c r="D1213">
        <v>2</v>
      </c>
      <c r="E1213" s="1">
        <v>2</v>
      </c>
      <c r="F1213" s="4">
        <v>1</v>
      </c>
      <c r="G1213">
        <v>1</v>
      </c>
      <c r="H1213" t="s">
        <v>40675</v>
      </c>
    </row>
    <row r="1214" spans="1:8" x14ac:dyDescent="0.25">
      <c r="A1214">
        <v>122791</v>
      </c>
      <c r="B1214">
        <v>8</v>
      </c>
      <c r="C1214" t="s">
        <v>19587</v>
      </c>
      <c r="D1214">
        <v>2</v>
      </c>
      <c r="E1214" s="1">
        <v>2</v>
      </c>
      <c r="F1214" s="4">
        <v>1</v>
      </c>
      <c r="G1214">
        <v>1</v>
      </c>
      <c r="H1214" t="s">
        <v>39785</v>
      </c>
    </row>
    <row r="1215" spans="1:8" x14ac:dyDescent="0.25">
      <c r="A1215">
        <v>130924</v>
      </c>
      <c r="B1215">
        <v>14</v>
      </c>
      <c r="C1215" t="s">
        <v>19587</v>
      </c>
      <c r="D1215">
        <v>2</v>
      </c>
      <c r="E1215" s="1">
        <v>2</v>
      </c>
      <c r="F1215" s="4">
        <v>1</v>
      </c>
      <c r="G1215">
        <v>1</v>
      </c>
      <c r="H1215" t="s">
        <v>38576</v>
      </c>
    </row>
    <row r="1216" spans="1:8" x14ac:dyDescent="0.25">
      <c r="A1216">
        <v>116025</v>
      </c>
      <c r="B1216">
        <v>17</v>
      </c>
      <c r="C1216" t="s">
        <v>19597</v>
      </c>
      <c r="D1216">
        <v>3</v>
      </c>
      <c r="E1216" s="1">
        <v>3</v>
      </c>
      <c r="F1216" s="4">
        <v>1</v>
      </c>
      <c r="G1216">
        <v>2</v>
      </c>
      <c r="H1216" t="s">
        <v>37411</v>
      </c>
    </row>
    <row r="1217" spans="1:8" x14ac:dyDescent="0.25">
      <c r="A1217">
        <v>120386</v>
      </c>
      <c r="B1217">
        <v>2</v>
      </c>
      <c r="C1217" t="s">
        <v>19638</v>
      </c>
      <c r="D1217">
        <v>2</v>
      </c>
      <c r="E1217" s="1">
        <v>34</v>
      </c>
      <c r="F1217" s="4">
        <v>5.8823529411764705E-2</v>
      </c>
      <c r="G1217">
        <v>2</v>
      </c>
      <c r="H1217" t="s">
        <v>40374</v>
      </c>
    </row>
    <row r="1218" spans="1:8" x14ac:dyDescent="0.25">
      <c r="A1218">
        <v>128378</v>
      </c>
      <c r="B1218">
        <v>403</v>
      </c>
      <c r="C1218" t="s">
        <v>19638</v>
      </c>
      <c r="D1218">
        <v>29</v>
      </c>
      <c r="E1218" s="1">
        <v>34</v>
      </c>
      <c r="F1218" s="4">
        <v>0.8529411764705882</v>
      </c>
      <c r="G1218">
        <v>1</v>
      </c>
      <c r="H1218" t="s">
        <v>34842</v>
      </c>
    </row>
    <row r="1219" spans="1:8" x14ac:dyDescent="0.25">
      <c r="A1219">
        <v>120382</v>
      </c>
      <c r="B1219">
        <v>535</v>
      </c>
      <c r="C1219" t="s">
        <v>19646</v>
      </c>
      <c r="D1219">
        <v>52</v>
      </c>
      <c r="E1219" s="1">
        <v>33</v>
      </c>
      <c r="F1219" s="4">
        <v>1.5757575757575757</v>
      </c>
      <c r="G1219">
        <v>1</v>
      </c>
      <c r="H1219" t="s">
        <v>34621</v>
      </c>
    </row>
    <row r="1220" spans="1:8" x14ac:dyDescent="0.25">
      <c r="A1220">
        <v>114274</v>
      </c>
      <c r="B1220">
        <v>398</v>
      </c>
      <c r="C1220" t="s">
        <v>19646</v>
      </c>
      <c r="D1220">
        <v>30</v>
      </c>
      <c r="E1220" s="1">
        <v>33</v>
      </c>
      <c r="F1220" s="4">
        <v>0.90909090909090906</v>
      </c>
      <c r="G1220">
        <v>1</v>
      </c>
      <c r="H1220" t="s">
        <v>34829</v>
      </c>
    </row>
    <row r="1221" spans="1:8" x14ac:dyDescent="0.25">
      <c r="A1221">
        <v>143368</v>
      </c>
      <c r="B1221">
        <v>2</v>
      </c>
      <c r="C1221" t="s">
        <v>19656</v>
      </c>
      <c r="D1221">
        <v>2</v>
      </c>
      <c r="E1221" s="1">
        <v>7</v>
      </c>
      <c r="F1221" s="4">
        <v>0.2857142857142857</v>
      </c>
      <c r="G1221">
        <v>7</v>
      </c>
      <c r="H1221" t="s">
        <v>38702</v>
      </c>
    </row>
    <row r="1222" spans="1:8" x14ac:dyDescent="0.25">
      <c r="A1222">
        <v>120625</v>
      </c>
      <c r="B1222">
        <v>170</v>
      </c>
      <c r="C1222" t="s">
        <v>19656</v>
      </c>
      <c r="D1222">
        <v>6</v>
      </c>
      <c r="E1222" s="1">
        <v>7</v>
      </c>
      <c r="F1222" s="4">
        <v>0.8571428571428571</v>
      </c>
      <c r="G1222">
        <v>1</v>
      </c>
      <c r="H1222" t="s">
        <v>36199</v>
      </c>
    </row>
    <row r="1223" spans="1:8" x14ac:dyDescent="0.25">
      <c r="A1223">
        <v>139678</v>
      </c>
      <c r="B1223">
        <v>2</v>
      </c>
      <c r="C1223" t="s">
        <v>19660</v>
      </c>
      <c r="D1223">
        <v>2</v>
      </c>
      <c r="E1223" s="1">
        <v>4</v>
      </c>
      <c r="F1223" s="4">
        <v>0.5</v>
      </c>
      <c r="G1223">
        <v>11</v>
      </c>
      <c r="H1223" t="s">
        <v>40541</v>
      </c>
    </row>
    <row r="1224" spans="1:8" x14ac:dyDescent="0.25">
      <c r="A1224">
        <v>139798</v>
      </c>
      <c r="B1224">
        <v>2</v>
      </c>
      <c r="C1224" t="s">
        <v>19660</v>
      </c>
      <c r="D1224">
        <v>2</v>
      </c>
      <c r="E1224" s="1">
        <v>4</v>
      </c>
      <c r="F1224" s="4">
        <v>0.5</v>
      </c>
      <c r="G1224">
        <v>8</v>
      </c>
      <c r="H1224" t="s">
        <v>37420</v>
      </c>
    </row>
    <row r="1225" spans="1:8" x14ac:dyDescent="0.25">
      <c r="A1225">
        <v>146013</v>
      </c>
      <c r="B1225">
        <v>27</v>
      </c>
      <c r="C1225" t="s">
        <v>19702</v>
      </c>
      <c r="D1225">
        <v>12</v>
      </c>
      <c r="E1225" s="1">
        <v>7</v>
      </c>
      <c r="F1225" s="4">
        <v>1.7142857142857142</v>
      </c>
      <c r="G1225">
        <v>7</v>
      </c>
      <c r="H1225" t="s">
        <v>35415</v>
      </c>
    </row>
    <row r="1226" spans="1:8" x14ac:dyDescent="0.25">
      <c r="A1226">
        <v>125490</v>
      </c>
      <c r="B1226">
        <v>40</v>
      </c>
      <c r="C1226" t="s">
        <v>19733</v>
      </c>
      <c r="D1226">
        <v>3</v>
      </c>
      <c r="E1226" s="1">
        <v>2</v>
      </c>
      <c r="F1226" s="4">
        <v>1.5</v>
      </c>
      <c r="G1226">
        <v>1</v>
      </c>
      <c r="H1226" t="s">
        <v>38181</v>
      </c>
    </row>
    <row r="1227" spans="1:8" x14ac:dyDescent="0.25">
      <c r="A1227">
        <v>134543</v>
      </c>
      <c r="B1227">
        <v>4</v>
      </c>
      <c r="C1227" t="s">
        <v>19774</v>
      </c>
      <c r="D1227">
        <v>2</v>
      </c>
      <c r="E1227" s="1">
        <v>3</v>
      </c>
      <c r="F1227" s="4">
        <v>0.66666666666666663</v>
      </c>
      <c r="G1227">
        <v>8</v>
      </c>
      <c r="H1227" t="s">
        <v>39836</v>
      </c>
    </row>
    <row r="1228" spans="1:8" x14ac:dyDescent="0.25">
      <c r="A1228">
        <v>134655</v>
      </c>
      <c r="B1228">
        <v>2</v>
      </c>
      <c r="C1228" t="s">
        <v>19774</v>
      </c>
      <c r="D1228">
        <v>2</v>
      </c>
      <c r="E1228" s="1">
        <v>3</v>
      </c>
      <c r="F1228" s="4">
        <v>0.66666666666666663</v>
      </c>
      <c r="G1228">
        <v>4</v>
      </c>
      <c r="H1228" t="s">
        <v>38755</v>
      </c>
    </row>
    <row r="1229" spans="1:8" x14ac:dyDescent="0.25">
      <c r="A1229">
        <v>130144</v>
      </c>
      <c r="B1229">
        <v>115</v>
      </c>
      <c r="C1229" t="s">
        <v>19774</v>
      </c>
      <c r="D1229">
        <v>3</v>
      </c>
      <c r="E1229" s="1">
        <v>3</v>
      </c>
      <c r="F1229" s="4">
        <v>1</v>
      </c>
      <c r="G1229">
        <v>1</v>
      </c>
      <c r="H1229" t="s">
        <v>37431</v>
      </c>
    </row>
    <row r="1230" spans="1:8" x14ac:dyDescent="0.25">
      <c r="A1230">
        <v>116153</v>
      </c>
      <c r="B1230">
        <v>115</v>
      </c>
      <c r="C1230" t="s">
        <v>19774</v>
      </c>
      <c r="D1230">
        <v>3</v>
      </c>
      <c r="E1230" s="1">
        <v>3</v>
      </c>
      <c r="F1230" s="4">
        <v>1</v>
      </c>
      <c r="G1230">
        <v>1</v>
      </c>
      <c r="H1230" t="s">
        <v>37430</v>
      </c>
    </row>
    <row r="1231" spans="1:8" x14ac:dyDescent="0.25">
      <c r="A1231">
        <v>112086</v>
      </c>
      <c r="B1231">
        <v>8</v>
      </c>
      <c r="C1231" t="s">
        <v>19800</v>
      </c>
      <c r="D1231">
        <v>2</v>
      </c>
      <c r="E1231" s="1">
        <v>2</v>
      </c>
      <c r="F1231" s="4">
        <v>1</v>
      </c>
      <c r="G1231">
        <v>1</v>
      </c>
      <c r="H1231" t="s">
        <v>39021</v>
      </c>
    </row>
    <row r="1232" spans="1:8" x14ac:dyDescent="0.25">
      <c r="A1232">
        <v>131076</v>
      </c>
      <c r="B1232">
        <v>51</v>
      </c>
      <c r="C1232" t="s">
        <v>19809</v>
      </c>
      <c r="D1232">
        <v>5</v>
      </c>
      <c r="E1232" s="1">
        <v>2</v>
      </c>
      <c r="F1232" s="4">
        <v>2.5</v>
      </c>
      <c r="G1232">
        <v>1</v>
      </c>
      <c r="H1232" t="s">
        <v>36661</v>
      </c>
    </row>
    <row r="1233" spans="1:8" x14ac:dyDescent="0.25">
      <c r="A1233">
        <v>145262</v>
      </c>
      <c r="B1233">
        <v>3</v>
      </c>
      <c r="C1233" t="s">
        <v>19817</v>
      </c>
      <c r="D1233">
        <v>3</v>
      </c>
      <c r="E1233" s="1">
        <v>23</v>
      </c>
      <c r="F1233" s="4">
        <v>0.13043478260869565</v>
      </c>
      <c r="G1233">
        <v>8</v>
      </c>
      <c r="H1233" t="s">
        <v>38255</v>
      </c>
    </row>
    <row r="1234" spans="1:8" x14ac:dyDescent="0.25">
      <c r="A1234">
        <v>142837</v>
      </c>
      <c r="B1234">
        <v>2</v>
      </c>
      <c r="C1234" t="s">
        <v>19817</v>
      </c>
      <c r="D1234">
        <v>2</v>
      </c>
      <c r="E1234" s="1">
        <v>23</v>
      </c>
      <c r="F1234" s="4">
        <v>8.6956521739130432E-2</v>
      </c>
      <c r="G1234">
        <v>8</v>
      </c>
      <c r="H1234" t="s">
        <v>38255</v>
      </c>
    </row>
    <row r="1235" spans="1:8" x14ac:dyDescent="0.25">
      <c r="A1235">
        <v>142930</v>
      </c>
      <c r="B1235">
        <v>1</v>
      </c>
      <c r="C1235" t="s">
        <v>19817</v>
      </c>
      <c r="D1235">
        <v>2</v>
      </c>
      <c r="E1235" s="1">
        <v>23</v>
      </c>
      <c r="F1235" s="4">
        <v>8.6956521739130432E-2</v>
      </c>
      <c r="G1235">
        <v>7</v>
      </c>
      <c r="H1235" t="s">
        <v>38591</v>
      </c>
    </row>
    <row r="1236" spans="1:8" x14ac:dyDescent="0.25">
      <c r="A1236">
        <v>142931</v>
      </c>
      <c r="B1236">
        <v>2</v>
      </c>
      <c r="C1236" t="s">
        <v>19817</v>
      </c>
      <c r="D1236">
        <v>2</v>
      </c>
      <c r="E1236" s="1">
        <v>23</v>
      </c>
      <c r="F1236" s="4">
        <v>8.6956521739130432E-2</v>
      </c>
      <c r="G1236">
        <v>7</v>
      </c>
      <c r="H1236" t="s">
        <v>38591</v>
      </c>
    </row>
    <row r="1237" spans="1:8" x14ac:dyDescent="0.25">
      <c r="A1237">
        <v>146073</v>
      </c>
      <c r="B1237">
        <v>55</v>
      </c>
      <c r="C1237" t="s">
        <v>19817</v>
      </c>
      <c r="D1237">
        <v>6</v>
      </c>
      <c r="E1237" s="1">
        <v>23</v>
      </c>
      <c r="F1237" s="4">
        <v>0.2608695652173913</v>
      </c>
      <c r="G1237">
        <v>7</v>
      </c>
      <c r="H1237" t="s">
        <v>36298</v>
      </c>
    </row>
    <row r="1238" spans="1:8" x14ac:dyDescent="0.25">
      <c r="A1238">
        <v>111145</v>
      </c>
      <c r="B1238">
        <v>2</v>
      </c>
      <c r="C1238" t="s">
        <v>19817</v>
      </c>
      <c r="D1238">
        <v>2</v>
      </c>
      <c r="E1238" s="1">
        <v>23</v>
      </c>
      <c r="F1238" s="4">
        <v>8.6956521739130432E-2</v>
      </c>
      <c r="G1238">
        <v>12</v>
      </c>
      <c r="H1238" t="s">
        <v>39133</v>
      </c>
    </row>
    <row r="1239" spans="1:8" x14ac:dyDescent="0.25">
      <c r="A1239">
        <v>111846</v>
      </c>
      <c r="B1239">
        <v>3</v>
      </c>
      <c r="C1239" t="s">
        <v>19817</v>
      </c>
      <c r="D1239">
        <v>3</v>
      </c>
      <c r="E1239" s="1">
        <v>23</v>
      </c>
      <c r="F1239" s="4">
        <v>0.13043478260869565</v>
      </c>
      <c r="G1239">
        <v>8</v>
      </c>
      <c r="H1239" t="s">
        <v>38227</v>
      </c>
    </row>
    <row r="1240" spans="1:8" x14ac:dyDescent="0.25">
      <c r="A1240">
        <v>111217</v>
      </c>
      <c r="B1240">
        <v>56</v>
      </c>
      <c r="C1240" t="s">
        <v>19817</v>
      </c>
      <c r="D1240">
        <v>5</v>
      </c>
      <c r="E1240" s="1">
        <v>23</v>
      </c>
      <c r="F1240" s="4">
        <v>0.21739130434782608</v>
      </c>
      <c r="G1240">
        <v>9</v>
      </c>
      <c r="H1240" t="s">
        <v>19922</v>
      </c>
    </row>
    <row r="1241" spans="1:8" x14ac:dyDescent="0.25">
      <c r="A1241">
        <v>111333</v>
      </c>
      <c r="B1241">
        <v>8</v>
      </c>
      <c r="C1241" t="s">
        <v>19817</v>
      </c>
      <c r="D1241">
        <v>3</v>
      </c>
      <c r="E1241" s="1">
        <v>23</v>
      </c>
      <c r="F1241" s="4">
        <v>0.13043478260869565</v>
      </c>
      <c r="G1241">
        <v>9</v>
      </c>
      <c r="H1241" t="s">
        <v>38282</v>
      </c>
    </row>
    <row r="1242" spans="1:8" x14ac:dyDescent="0.25">
      <c r="A1242">
        <v>119605</v>
      </c>
      <c r="B1242">
        <v>404</v>
      </c>
      <c r="C1242" t="s">
        <v>19817</v>
      </c>
      <c r="D1242">
        <v>17</v>
      </c>
      <c r="E1242" s="1">
        <v>23</v>
      </c>
      <c r="F1242" s="4">
        <v>0.73913043478260865</v>
      </c>
      <c r="G1242">
        <v>1</v>
      </c>
      <c r="H1242" t="s">
        <v>35147</v>
      </c>
    </row>
    <row r="1243" spans="1:8" x14ac:dyDescent="0.25">
      <c r="A1243">
        <v>128892</v>
      </c>
      <c r="B1243">
        <v>939</v>
      </c>
      <c r="C1243" t="s">
        <v>19817</v>
      </c>
      <c r="D1243">
        <v>57</v>
      </c>
      <c r="E1243" s="1">
        <v>23</v>
      </c>
      <c r="F1243" s="4">
        <v>2.4782608695652173</v>
      </c>
      <c r="G1243">
        <v>1</v>
      </c>
      <c r="H1243" t="s">
        <v>34596</v>
      </c>
    </row>
    <row r="1244" spans="1:8" x14ac:dyDescent="0.25">
      <c r="A1244">
        <v>143218</v>
      </c>
      <c r="B1244">
        <v>4</v>
      </c>
      <c r="C1244" t="s">
        <v>19966</v>
      </c>
      <c r="D1244">
        <v>3</v>
      </c>
      <c r="E1244" s="1">
        <v>3</v>
      </c>
      <c r="F1244" s="4">
        <v>1</v>
      </c>
      <c r="G1244">
        <v>8</v>
      </c>
      <c r="H1244" t="s">
        <v>37405</v>
      </c>
    </row>
    <row r="1245" spans="1:8" x14ac:dyDescent="0.25">
      <c r="A1245">
        <v>145173</v>
      </c>
      <c r="B1245">
        <v>2</v>
      </c>
      <c r="C1245" t="s">
        <v>19966</v>
      </c>
      <c r="D1245">
        <v>2</v>
      </c>
      <c r="E1245" s="1">
        <v>3</v>
      </c>
      <c r="F1245" s="4">
        <v>0.66666666666666663</v>
      </c>
      <c r="G1245">
        <v>7</v>
      </c>
      <c r="H1245" t="s">
        <v>39131</v>
      </c>
    </row>
    <row r="1246" spans="1:8" x14ac:dyDescent="0.25">
      <c r="A1246">
        <v>110859</v>
      </c>
      <c r="B1246">
        <v>3</v>
      </c>
      <c r="C1246" t="s">
        <v>19966</v>
      </c>
      <c r="D1246">
        <v>2</v>
      </c>
      <c r="E1246" s="1">
        <v>3</v>
      </c>
      <c r="F1246" s="4">
        <v>0.66666666666666663</v>
      </c>
      <c r="G1246">
        <v>9</v>
      </c>
      <c r="H1246" t="s">
        <v>40110</v>
      </c>
    </row>
    <row r="1247" spans="1:8" x14ac:dyDescent="0.25">
      <c r="A1247">
        <v>146068</v>
      </c>
      <c r="B1247">
        <v>25</v>
      </c>
      <c r="C1247" t="s">
        <v>19970</v>
      </c>
      <c r="D1247">
        <v>2</v>
      </c>
      <c r="E1247" s="1">
        <v>2</v>
      </c>
      <c r="F1247" s="4">
        <v>1</v>
      </c>
      <c r="G1247">
        <v>8</v>
      </c>
      <c r="H1247" t="s">
        <v>37405</v>
      </c>
    </row>
    <row r="1248" spans="1:8" x14ac:dyDescent="0.25">
      <c r="A1248">
        <v>127100</v>
      </c>
      <c r="B1248">
        <v>75</v>
      </c>
      <c r="C1248" t="s">
        <v>19970</v>
      </c>
      <c r="D1248">
        <v>2</v>
      </c>
      <c r="E1248" s="1">
        <v>2</v>
      </c>
      <c r="F1248" s="4">
        <v>1</v>
      </c>
      <c r="G1248">
        <v>1</v>
      </c>
      <c r="H1248" t="s">
        <v>39787</v>
      </c>
    </row>
    <row r="1249" spans="1:8" x14ac:dyDescent="0.25">
      <c r="A1249">
        <v>124426</v>
      </c>
      <c r="B1249">
        <v>61</v>
      </c>
      <c r="C1249" t="s">
        <v>20004</v>
      </c>
      <c r="D1249">
        <v>3</v>
      </c>
      <c r="E1249" s="1">
        <v>3</v>
      </c>
      <c r="F1249" s="4">
        <v>1</v>
      </c>
      <c r="G1249">
        <v>1</v>
      </c>
      <c r="H1249" t="s">
        <v>37464</v>
      </c>
    </row>
    <row r="1250" spans="1:8" x14ac:dyDescent="0.25">
      <c r="A1250">
        <v>143520</v>
      </c>
      <c r="B1250">
        <v>2</v>
      </c>
      <c r="C1250" t="s">
        <v>20039</v>
      </c>
      <c r="D1250">
        <v>2</v>
      </c>
      <c r="E1250" s="1">
        <v>9</v>
      </c>
      <c r="F1250" s="4">
        <v>0.22222222222222221</v>
      </c>
      <c r="G1250">
        <v>9</v>
      </c>
      <c r="H1250" t="s">
        <v>40569</v>
      </c>
    </row>
    <row r="1251" spans="1:8" x14ac:dyDescent="0.25">
      <c r="A1251">
        <v>129689</v>
      </c>
      <c r="B1251">
        <v>59</v>
      </c>
      <c r="C1251" t="s">
        <v>20039</v>
      </c>
      <c r="D1251">
        <v>9</v>
      </c>
      <c r="E1251" s="1">
        <v>9</v>
      </c>
      <c r="F1251" s="4">
        <v>1</v>
      </c>
      <c r="G1251">
        <v>2</v>
      </c>
      <c r="H1251" t="s">
        <v>35684</v>
      </c>
    </row>
    <row r="1252" spans="1:8" x14ac:dyDescent="0.25">
      <c r="A1252">
        <v>141043</v>
      </c>
      <c r="B1252">
        <v>2</v>
      </c>
      <c r="C1252" t="s">
        <v>20102</v>
      </c>
      <c r="D1252">
        <v>2</v>
      </c>
      <c r="E1252" s="1">
        <v>13</v>
      </c>
      <c r="F1252" s="4">
        <v>0.15384615384615385</v>
      </c>
      <c r="G1252">
        <v>9</v>
      </c>
      <c r="H1252" t="s">
        <v>38604</v>
      </c>
    </row>
    <row r="1253" spans="1:8" x14ac:dyDescent="0.25">
      <c r="A1253">
        <v>141479</v>
      </c>
      <c r="B1253">
        <v>3</v>
      </c>
      <c r="C1253" t="s">
        <v>20102</v>
      </c>
      <c r="D1253">
        <v>2</v>
      </c>
      <c r="E1253" s="1">
        <v>13</v>
      </c>
      <c r="F1253" s="4">
        <v>0.15384615384615385</v>
      </c>
      <c r="G1253">
        <v>15</v>
      </c>
      <c r="H1253" t="s">
        <v>39792</v>
      </c>
    </row>
    <row r="1254" spans="1:8" x14ac:dyDescent="0.25">
      <c r="A1254">
        <v>146060</v>
      </c>
      <c r="B1254">
        <v>7</v>
      </c>
      <c r="C1254" t="s">
        <v>20102</v>
      </c>
      <c r="D1254">
        <v>3</v>
      </c>
      <c r="E1254" s="1">
        <v>13</v>
      </c>
      <c r="F1254" s="4">
        <v>0.23076923076923078</v>
      </c>
      <c r="G1254">
        <v>12</v>
      </c>
      <c r="H1254" t="s">
        <v>37416</v>
      </c>
    </row>
    <row r="1255" spans="1:8" x14ac:dyDescent="0.25">
      <c r="A1255">
        <v>135957</v>
      </c>
      <c r="B1255">
        <v>5</v>
      </c>
      <c r="C1255" t="s">
        <v>20102</v>
      </c>
      <c r="D1255">
        <v>3</v>
      </c>
      <c r="E1255" s="1">
        <v>13</v>
      </c>
      <c r="F1255" s="4">
        <v>0.23076923076923078</v>
      </c>
      <c r="G1255">
        <v>8</v>
      </c>
      <c r="H1255" t="s">
        <v>38336</v>
      </c>
    </row>
    <row r="1256" spans="1:8" x14ac:dyDescent="0.25">
      <c r="A1256">
        <v>147674</v>
      </c>
      <c r="B1256">
        <v>19</v>
      </c>
      <c r="C1256" t="s">
        <v>20102</v>
      </c>
      <c r="D1256">
        <v>4</v>
      </c>
      <c r="E1256" s="1">
        <v>13</v>
      </c>
      <c r="F1256" s="4">
        <v>0.30769230769230771</v>
      </c>
      <c r="G1256">
        <v>7</v>
      </c>
      <c r="H1256" t="s">
        <v>37322</v>
      </c>
    </row>
    <row r="1257" spans="1:8" x14ac:dyDescent="0.25">
      <c r="A1257">
        <v>148250</v>
      </c>
      <c r="B1257">
        <v>43</v>
      </c>
      <c r="C1257" t="s">
        <v>20102</v>
      </c>
      <c r="D1257">
        <v>5</v>
      </c>
      <c r="E1257" s="1">
        <v>13</v>
      </c>
      <c r="F1257" s="4">
        <v>0.38461538461538464</v>
      </c>
      <c r="G1257">
        <v>4</v>
      </c>
      <c r="H1257" t="s">
        <v>36541</v>
      </c>
    </row>
    <row r="1258" spans="1:8" x14ac:dyDescent="0.25">
      <c r="A1258">
        <v>143711</v>
      </c>
      <c r="B1258">
        <v>3</v>
      </c>
      <c r="C1258" t="s">
        <v>20140</v>
      </c>
      <c r="D1258">
        <v>2</v>
      </c>
      <c r="E1258" s="1">
        <v>4</v>
      </c>
      <c r="F1258" s="4">
        <v>0.5</v>
      </c>
      <c r="G1258">
        <v>9</v>
      </c>
      <c r="H1258" t="s">
        <v>40658</v>
      </c>
    </row>
    <row r="1259" spans="1:8" x14ac:dyDescent="0.25">
      <c r="A1259">
        <v>126486</v>
      </c>
      <c r="B1259">
        <v>102</v>
      </c>
      <c r="C1259" t="s">
        <v>20210</v>
      </c>
      <c r="D1259">
        <v>4</v>
      </c>
      <c r="E1259" s="1">
        <v>4</v>
      </c>
      <c r="F1259" s="4">
        <v>1</v>
      </c>
      <c r="G1259">
        <v>1</v>
      </c>
      <c r="H1259" t="s">
        <v>37291</v>
      </c>
    </row>
    <row r="1260" spans="1:8" x14ac:dyDescent="0.25">
      <c r="A1260">
        <v>127540</v>
      </c>
      <c r="B1260">
        <v>96</v>
      </c>
      <c r="C1260" t="s">
        <v>20210</v>
      </c>
      <c r="D1260">
        <v>4</v>
      </c>
      <c r="E1260" s="1">
        <v>4</v>
      </c>
      <c r="F1260" s="4">
        <v>1</v>
      </c>
      <c r="G1260">
        <v>1</v>
      </c>
      <c r="H1260" t="s">
        <v>37292</v>
      </c>
    </row>
    <row r="1261" spans="1:8" x14ac:dyDescent="0.25">
      <c r="A1261">
        <v>118548</v>
      </c>
      <c r="B1261">
        <v>31</v>
      </c>
      <c r="C1261" t="s">
        <v>20240</v>
      </c>
      <c r="D1261">
        <v>3</v>
      </c>
      <c r="E1261" s="1">
        <v>3</v>
      </c>
      <c r="F1261" s="4">
        <v>1</v>
      </c>
      <c r="G1261">
        <v>1</v>
      </c>
      <c r="H1261" t="s">
        <v>37406</v>
      </c>
    </row>
    <row r="1262" spans="1:8" x14ac:dyDescent="0.25">
      <c r="A1262">
        <v>146051</v>
      </c>
      <c r="B1262">
        <v>19</v>
      </c>
      <c r="C1262" t="s">
        <v>20243</v>
      </c>
      <c r="D1262">
        <v>2</v>
      </c>
      <c r="E1262" s="1">
        <v>2</v>
      </c>
      <c r="F1262" s="4">
        <v>1</v>
      </c>
      <c r="G1262">
        <v>7</v>
      </c>
      <c r="H1262" t="s">
        <v>39788</v>
      </c>
    </row>
    <row r="1263" spans="1:8" x14ac:dyDescent="0.25">
      <c r="A1263">
        <v>142320</v>
      </c>
      <c r="B1263">
        <v>18</v>
      </c>
      <c r="C1263" t="s">
        <v>20265</v>
      </c>
      <c r="D1263">
        <v>6</v>
      </c>
      <c r="E1263" s="1">
        <v>10</v>
      </c>
      <c r="F1263" s="4">
        <v>0.6</v>
      </c>
      <c r="G1263">
        <v>1</v>
      </c>
      <c r="H1263" t="s">
        <v>36126</v>
      </c>
    </row>
    <row r="1264" spans="1:8" x14ac:dyDescent="0.25">
      <c r="A1264">
        <v>113085</v>
      </c>
      <c r="B1264">
        <v>17</v>
      </c>
      <c r="C1264" t="s">
        <v>20265</v>
      </c>
      <c r="D1264">
        <v>6</v>
      </c>
      <c r="E1264" s="1">
        <v>10</v>
      </c>
      <c r="F1264" s="4">
        <v>0.6</v>
      </c>
      <c r="G1264">
        <v>1</v>
      </c>
      <c r="H1264" t="s">
        <v>36300</v>
      </c>
    </row>
    <row r="1265" spans="1:8" x14ac:dyDescent="0.25">
      <c r="A1265">
        <v>121778</v>
      </c>
      <c r="B1265">
        <v>227</v>
      </c>
      <c r="C1265" t="s">
        <v>20355</v>
      </c>
      <c r="D1265">
        <v>13</v>
      </c>
      <c r="E1265" s="1">
        <v>15</v>
      </c>
      <c r="F1265" s="4">
        <v>0.8666666666666667</v>
      </c>
      <c r="G1265">
        <v>1</v>
      </c>
      <c r="H1265" t="s">
        <v>35328</v>
      </c>
    </row>
    <row r="1266" spans="1:8" x14ac:dyDescent="0.25">
      <c r="A1266">
        <v>120809</v>
      </c>
      <c r="B1266">
        <v>227</v>
      </c>
      <c r="C1266" t="s">
        <v>20355</v>
      </c>
      <c r="D1266">
        <v>13</v>
      </c>
      <c r="E1266" s="1">
        <v>15</v>
      </c>
      <c r="F1266" s="4">
        <v>0.8666666666666667</v>
      </c>
      <c r="G1266">
        <v>1</v>
      </c>
      <c r="H1266" t="s">
        <v>35327</v>
      </c>
    </row>
    <row r="1267" spans="1:8" x14ac:dyDescent="0.25">
      <c r="A1267">
        <v>122580</v>
      </c>
      <c r="B1267">
        <v>216</v>
      </c>
      <c r="C1267" t="s">
        <v>20355</v>
      </c>
      <c r="D1267">
        <v>12</v>
      </c>
      <c r="E1267" s="1">
        <v>15</v>
      </c>
      <c r="F1267" s="4">
        <v>0.8</v>
      </c>
      <c r="G1267">
        <v>1</v>
      </c>
      <c r="H1267" t="s">
        <v>35420</v>
      </c>
    </row>
    <row r="1268" spans="1:8" x14ac:dyDescent="0.25">
      <c r="A1268">
        <v>145160</v>
      </c>
      <c r="B1268">
        <v>6</v>
      </c>
      <c r="C1268" t="s">
        <v>20368</v>
      </c>
      <c r="D1268">
        <v>2</v>
      </c>
      <c r="E1268" s="1">
        <v>2</v>
      </c>
      <c r="F1268" s="4">
        <v>1</v>
      </c>
      <c r="G1268">
        <v>7</v>
      </c>
      <c r="H1268" t="s">
        <v>40660</v>
      </c>
    </row>
    <row r="1269" spans="1:8" x14ac:dyDescent="0.25">
      <c r="A1269">
        <v>147920</v>
      </c>
      <c r="B1269">
        <v>25</v>
      </c>
      <c r="C1269" t="s">
        <v>20368</v>
      </c>
      <c r="D1269">
        <v>2</v>
      </c>
      <c r="E1269" s="1">
        <v>2</v>
      </c>
      <c r="F1269" s="4">
        <v>1</v>
      </c>
      <c r="G1269">
        <v>7</v>
      </c>
      <c r="H1269" t="s">
        <v>40660</v>
      </c>
    </row>
    <row r="1270" spans="1:8" x14ac:dyDescent="0.25">
      <c r="A1270">
        <v>124058</v>
      </c>
      <c r="B1270">
        <v>51</v>
      </c>
      <c r="C1270" t="s">
        <v>20368</v>
      </c>
      <c r="D1270">
        <v>2</v>
      </c>
      <c r="E1270" s="1">
        <v>2</v>
      </c>
      <c r="F1270" s="4">
        <v>1</v>
      </c>
      <c r="G1270">
        <v>1</v>
      </c>
      <c r="H1270" t="s">
        <v>40659</v>
      </c>
    </row>
    <row r="1271" spans="1:8" x14ac:dyDescent="0.25">
      <c r="A1271">
        <v>120181</v>
      </c>
      <c r="B1271">
        <v>7</v>
      </c>
      <c r="C1271" t="s">
        <v>20416</v>
      </c>
      <c r="D1271">
        <v>3</v>
      </c>
      <c r="E1271" s="1">
        <v>2</v>
      </c>
      <c r="F1271" s="4">
        <v>1.5</v>
      </c>
      <c r="G1271">
        <v>2</v>
      </c>
      <c r="H1271" t="s">
        <v>37487</v>
      </c>
    </row>
    <row r="1272" spans="1:8" x14ac:dyDescent="0.25">
      <c r="A1272">
        <v>130584</v>
      </c>
      <c r="B1272">
        <v>15</v>
      </c>
      <c r="C1272" t="s">
        <v>20462</v>
      </c>
      <c r="D1272">
        <v>2</v>
      </c>
      <c r="E1272" s="1">
        <v>2</v>
      </c>
      <c r="F1272" s="4">
        <v>1</v>
      </c>
      <c r="G1272">
        <v>2</v>
      </c>
      <c r="H1272" t="s">
        <v>40679</v>
      </c>
    </row>
    <row r="1273" spans="1:8" x14ac:dyDescent="0.25">
      <c r="A1273">
        <v>118089</v>
      </c>
      <c r="B1273">
        <v>20</v>
      </c>
      <c r="C1273" t="s">
        <v>20490</v>
      </c>
      <c r="D1273">
        <v>3</v>
      </c>
      <c r="E1273" s="1">
        <v>3</v>
      </c>
      <c r="F1273" s="4">
        <v>1</v>
      </c>
      <c r="G1273">
        <v>1</v>
      </c>
      <c r="H1273" t="s">
        <v>37975</v>
      </c>
    </row>
    <row r="1274" spans="1:8" x14ac:dyDescent="0.25">
      <c r="A1274">
        <v>114277</v>
      </c>
      <c r="B1274">
        <v>23</v>
      </c>
      <c r="C1274" t="s">
        <v>20490</v>
      </c>
      <c r="D1274">
        <v>3</v>
      </c>
      <c r="E1274" s="1">
        <v>3</v>
      </c>
      <c r="F1274" s="4">
        <v>1</v>
      </c>
      <c r="G1274">
        <v>1</v>
      </c>
      <c r="H1274" t="s">
        <v>37507</v>
      </c>
    </row>
    <row r="1275" spans="1:8" x14ac:dyDescent="0.25">
      <c r="A1275">
        <v>117465</v>
      </c>
      <c r="B1275">
        <v>46</v>
      </c>
      <c r="C1275" t="s">
        <v>20490</v>
      </c>
      <c r="D1275">
        <v>3</v>
      </c>
      <c r="E1275" s="1">
        <v>3</v>
      </c>
      <c r="F1275" s="4">
        <v>1</v>
      </c>
      <c r="G1275">
        <v>1</v>
      </c>
      <c r="H1275" t="s">
        <v>37974</v>
      </c>
    </row>
    <row r="1276" spans="1:8" x14ac:dyDescent="0.25">
      <c r="A1276">
        <v>125983</v>
      </c>
      <c r="B1276">
        <v>33</v>
      </c>
      <c r="C1276" t="s">
        <v>20490</v>
      </c>
      <c r="D1276">
        <v>3</v>
      </c>
      <c r="E1276" s="1">
        <v>3</v>
      </c>
      <c r="F1276" s="4">
        <v>1</v>
      </c>
      <c r="G1276">
        <v>1</v>
      </c>
      <c r="H1276" t="s">
        <v>37843</v>
      </c>
    </row>
    <row r="1277" spans="1:8" x14ac:dyDescent="0.25">
      <c r="A1277">
        <v>134722</v>
      </c>
      <c r="B1277">
        <v>17</v>
      </c>
      <c r="C1277" t="s">
        <v>20490</v>
      </c>
      <c r="D1277">
        <v>3</v>
      </c>
      <c r="E1277" s="1">
        <v>3</v>
      </c>
      <c r="F1277" s="4">
        <v>1</v>
      </c>
      <c r="G1277">
        <v>2</v>
      </c>
      <c r="H1277" t="s">
        <v>37959</v>
      </c>
    </row>
    <row r="1278" spans="1:8" x14ac:dyDescent="0.25">
      <c r="A1278">
        <v>122317</v>
      </c>
      <c r="B1278">
        <v>26</v>
      </c>
      <c r="C1278" t="s">
        <v>20523</v>
      </c>
      <c r="D1278">
        <v>4</v>
      </c>
      <c r="E1278" s="1">
        <v>4</v>
      </c>
      <c r="F1278" s="4">
        <v>1</v>
      </c>
      <c r="G1278">
        <v>1</v>
      </c>
      <c r="H1278" t="s">
        <v>37234</v>
      </c>
    </row>
    <row r="1279" spans="1:8" x14ac:dyDescent="0.25">
      <c r="A1279">
        <v>126434</v>
      </c>
      <c r="B1279">
        <v>15</v>
      </c>
      <c r="C1279" t="s">
        <v>20532</v>
      </c>
      <c r="D1279">
        <v>2</v>
      </c>
      <c r="E1279" s="1">
        <v>2</v>
      </c>
      <c r="F1279" s="4">
        <v>1</v>
      </c>
      <c r="G1279">
        <v>1</v>
      </c>
      <c r="H1279" t="s">
        <v>38969</v>
      </c>
    </row>
    <row r="1280" spans="1:8" x14ac:dyDescent="0.25">
      <c r="A1280">
        <v>117497</v>
      </c>
      <c r="B1280">
        <v>18</v>
      </c>
      <c r="C1280" t="s">
        <v>20532</v>
      </c>
      <c r="D1280">
        <v>2</v>
      </c>
      <c r="E1280" s="1">
        <v>2</v>
      </c>
      <c r="F1280" s="4">
        <v>1</v>
      </c>
      <c r="G1280">
        <v>2</v>
      </c>
      <c r="H1280" t="s">
        <v>39992</v>
      </c>
    </row>
    <row r="1281" spans="1:8" x14ac:dyDescent="0.25">
      <c r="A1281">
        <v>125819</v>
      </c>
      <c r="B1281">
        <v>4</v>
      </c>
      <c r="C1281" t="s">
        <v>20563</v>
      </c>
      <c r="D1281">
        <v>2</v>
      </c>
      <c r="E1281" s="1">
        <v>2</v>
      </c>
      <c r="F1281" s="4">
        <v>1</v>
      </c>
      <c r="G1281">
        <v>2</v>
      </c>
      <c r="H1281" t="s">
        <v>40682</v>
      </c>
    </row>
    <row r="1282" spans="1:8" x14ac:dyDescent="0.25">
      <c r="A1282">
        <v>111271</v>
      </c>
      <c r="B1282">
        <v>5</v>
      </c>
      <c r="C1282" t="s">
        <v>20563</v>
      </c>
      <c r="D1282">
        <v>2</v>
      </c>
      <c r="E1282" s="1">
        <v>2</v>
      </c>
      <c r="F1282" s="4">
        <v>1</v>
      </c>
      <c r="G1282">
        <v>3</v>
      </c>
      <c r="H1282" t="s">
        <v>40751</v>
      </c>
    </row>
    <row r="1283" spans="1:8" x14ac:dyDescent="0.25">
      <c r="A1283">
        <v>128304</v>
      </c>
      <c r="B1283">
        <v>19</v>
      </c>
      <c r="C1283" t="s">
        <v>20629</v>
      </c>
      <c r="D1283">
        <v>3</v>
      </c>
      <c r="E1283" s="1">
        <v>3</v>
      </c>
      <c r="F1283" s="4">
        <v>1</v>
      </c>
      <c r="G1283">
        <v>1</v>
      </c>
      <c r="H1283" t="s">
        <v>37971</v>
      </c>
    </row>
    <row r="1284" spans="1:8" x14ac:dyDescent="0.25">
      <c r="A1284">
        <v>128513</v>
      </c>
      <c r="B1284">
        <v>11</v>
      </c>
      <c r="C1284" t="s">
        <v>20675</v>
      </c>
      <c r="D1284">
        <v>2</v>
      </c>
      <c r="E1284" s="1">
        <v>2</v>
      </c>
      <c r="F1284" s="4">
        <v>1</v>
      </c>
      <c r="G1284">
        <v>1</v>
      </c>
      <c r="H1284" t="s">
        <v>39820</v>
      </c>
    </row>
    <row r="1285" spans="1:8" x14ac:dyDescent="0.25">
      <c r="A1285">
        <v>119620</v>
      </c>
      <c r="B1285">
        <v>20</v>
      </c>
      <c r="C1285" t="s">
        <v>20675</v>
      </c>
      <c r="D1285">
        <v>2</v>
      </c>
      <c r="E1285" s="1">
        <v>2</v>
      </c>
      <c r="F1285" s="4">
        <v>1</v>
      </c>
      <c r="G1285">
        <v>1</v>
      </c>
      <c r="H1285" t="s">
        <v>39817</v>
      </c>
    </row>
    <row r="1286" spans="1:8" x14ac:dyDescent="0.25">
      <c r="A1286">
        <v>123377</v>
      </c>
      <c r="B1286">
        <v>27</v>
      </c>
      <c r="C1286" t="s">
        <v>20675</v>
      </c>
      <c r="D1286">
        <v>2</v>
      </c>
      <c r="E1286" s="1">
        <v>2</v>
      </c>
      <c r="F1286" s="4">
        <v>1</v>
      </c>
      <c r="G1286">
        <v>1</v>
      </c>
      <c r="H1286" t="s">
        <v>39818</v>
      </c>
    </row>
    <row r="1287" spans="1:8" x14ac:dyDescent="0.25">
      <c r="A1287">
        <v>116023</v>
      </c>
      <c r="B1287">
        <v>36</v>
      </c>
      <c r="C1287" t="s">
        <v>20722</v>
      </c>
      <c r="D1287">
        <v>6</v>
      </c>
      <c r="E1287" s="1">
        <v>3</v>
      </c>
      <c r="F1287" s="4">
        <v>2</v>
      </c>
      <c r="G1287">
        <v>1</v>
      </c>
      <c r="H1287" t="s">
        <v>36214</v>
      </c>
    </row>
    <row r="1288" spans="1:8" x14ac:dyDescent="0.25">
      <c r="A1288">
        <v>119422</v>
      </c>
      <c r="B1288">
        <v>5</v>
      </c>
      <c r="C1288" t="s">
        <v>20731</v>
      </c>
      <c r="D1288">
        <v>2</v>
      </c>
      <c r="E1288" s="1">
        <v>2</v>
      </c>
      <c r="F1288" s="4">
        <v>1</v>
      </c>
      <c r="G1288">
        <v>2</v>
      </c>
      <c r="H1288" t="s">
        <v>40672</v>
      </c>
    </row>
    <row r="1289" spans="1:8" x14ac:dyDescent="0.25">
      <c r="A1289">
        <v>120364</v>
      </c>
      <c r="B1289">
        <v>18</v>
      </c>
      <c r="C1289" t="s">
        <v>20756</v>
      </c>
      <c r="D1289">
        <v>3</v>
      </c>
      <c r="E1289" s="1">
        <v>2</v>
      </c>
      <c r="F1289" s="4">
        <v>1.5</v>
      </c>
      <c r="G1289">
        <v>1</v>
      </c>
      <c r="H1289" t="s">
        <v>37969</v>
      </c>
    </row>
    <row r="1290" spans="1:8" x14ac:dyDescent="0.25">
      <c r="A1290">
        <v>136530</v>
      </c>
      <c r="B1290">
        <v>1</v>
      </c>
      <c r="C1290" t="s">
        <v>20840</v>
      </c>
      <c r="D1290">
        <v>2</v>
      </c>
      <c r="E1290" s="1">
        <v>6</v>
      </c>
      <c r="F1290" s="4">
        <v>0.33333333333333331</v>
      </c>
      <c r="G1290">
        <v>13</v>
      </c>
      <c r="H1290" t="s">
        <v>39129</v>
      </c>
    </row>
    <row r="1291" spans="1:8" x14ac:dyDescent="0.25">
      <c r="A1291">
        <v>136518</v>
      </c>
      <c r="B1291">
        <v>1</v>
      </c>
      <c r="C1291" t="s">
        <v>20840</v>
      </c>
      <c r="D1291">
        <v>2</v>
      </c>
      <c r="E1291" s="1">
        <v>6</v>
      </c>
      <c r="F1291" s="4">
        <v>0.33333333333333331</v>
      </c>
      <c r="G1291">
        <v>13</v>
      </c>
      <c r="H1291" t="s">
        <v>39129</v>
      </c>
    </row>
    <row r="1292" spans="1:8" x14ac:dyDescent="0.25">
      <c r="A1292">
        <v>145740</v>
      </c>
      <c r="B1292">
        <v>7</v>
      </c>
      <c r="C1292" t="s">
        <v>20840</v>
      </c>
      <c r="D1292">
        <v>2</v>
      </c>
      <c r="E1292" s="1">
        <v>6</v>
      </c>
      <c r="F1292" s="4">
        <v>0.33333333333333331</v>
      </c>
      <c r="G1292">
        <v>10</v>
      </c>
      <c r="H1292" t="s">
        <v>39132</v>
      </c>
    </row>
    <row r="1293" spans="1:8" x14ac:dyDescent="0.25">
      <c r="A1293">
        <v>123843</v>
      </c>
      <c r="B1293">
        <v>64</v>
      </c>
      <c r="C1293" t="s">
        <v>20840</v>
      </c>
      <c r="D1293">
        <v>8</v>
      </c>
      <c r="E1293" s="1">
        <v>6</v>
      </c>
      <c r="F1293" s="4">
        <v>1.3333333333333333</v>
      </c>
      <c r="G1293">
        <v>1</v>
      </c>
      <c r="H1293" t="s">
        <v>35836</v>
      </c>
    </row>
    <row r="1294" spans="1:8" x14ac:dyDescent="0.25">
      <c r="A1294">
        <v>119236</v>
      </c>
      <c r="B1294">
        <v>435</v>
      </c>
      <c r="C1294" t="s">
        <v>20840</v>
      </c>
      <c r="D1294">
        <v>37</v>
      </c>
      <c r="E1294" s="1">
        <v>6</v>
      </c>
      <c r="F1294" s="4">
        <v>6.166666666666667</v>
      </c>
      <c r="G1294">
        <v>1</v>
      </c>
      <c r="H1294" t="s">
        <v>34721</v>
      </c>
    </row>
    <row r="1295" spans="1:8" x14ac:dyDescent="0.25">
      <c r="A1295">
        <v>114565</v>
      </c>
      <c r="B1295">
        <v>67</v>
      </c>
      <c r="C1295" t="s">
        <v>20840</v>
      </c>
      <c r="D1295">
        <v>6</v>
      </c>
      <c r="E1295" s="1">
        <v>6</v>
      </c>
      <c r="F1295" s="4">
        <v>1</v>
      </c>
      <c r="G1295">
        <v>1</v>
      </c>
      <c r="H1295" t="s">
        <v>36296</v>
      </c>
    </row>
    <row r="1296" spans="1:8" x14ac:dyDescent="0.25">
      <c r="A1296">
        <v>121122</v>
      </c>
      <c r="B1296">
        <v>97</v>
      </c>
      <c r="C1296" t="s">
        <v>20840</v>
      </c>
      <c r="D1296">
        <v>12</v>
      </c>
      <c r="E1296" s="1">
        <v>6</v>
      </c>
      <c r="F1296" s="4">
        <v>2</v>
      </c>
      <c r="G1296">
        <v>1</v>
      </c>
      <c r="H1296" t="s">
        <v>35448</v>
      </c>
    </row>
    <row r="1297" spans="1:8" x14ac:dyDescent="0.25">
      <c r="A1297">
        <v>145949</v>
      </c>
      <c r="B1297">
        <v>9</v>
      </c>
      <c r="C1297" t="s">
        <v>20859</v>
      </c>
      <c r="D1297">
        <v>2</v>
      </c>
      <c r="E1297" s="1">
        <v>4</v>
      </c>
      <c r="F1297" s="4">
        <v>0.5</v>
      </c>
      <c r="G1297">
        <v>10</v>
      </c>
      <c r="H1297" t="s">
        <v>39458</v>
      </c>
    </row>
    <row r="1298" spans="1:8" x14ac:dyDescent="0.25">
      <c r="A1298">
        <v>113004</v>
      </c>
      <c r="B1298">
        <v>8</v>
      </c>
      <c r="C1298" t="s">
        <v>20859</v>
      </c>
      <c r="D1298">
        <v>2</v>
      </c>
      <c r="E1298" s="1">
        <v>4</v>
      </c>
      <c r="F1298" s="4">
        <v>0.5</v>
      </c>
      <c r="G1298">
        <v>4</v>
      </c>
      <c r="H1298" t="s">
        <v>39823</v>
      </c>
    </row>
    <row r="1299" spans="1:8" x14ac:dyDescent="0.25">
      <c r="A1299">
        <v>125083</v>
      </c>
      <c r="B1299">
        <v>34</v>
      </c>
      <c r="C1299" t="s">
        <v>20859</v>
      </c>
      <c r="D1299">
        <v>4</v>
      </c>
      <c r="E1299" s="1">
        <v>4</v>
      </c>
      <c r="F1299" s="4">
        <v>1</v>
      </c>
      <c r="G1299">
        <v>2</v>
      </c>
      <c r="H1299" t="s">
        <v>36851</v>
      </c>
    </row>
    <row r="1300" spans="1:8" x14ac:dyDescent="0.25">
      <c r="A1300">
        <v>117815</v>
      </c>
      <c r="B1300">
        <v>41</v>
      </c>
      <c r="C1300" t="s">
        <v>20859</v>
      </c>
      <c r="D1300">
        <v>4</v>
      </c>
      <c r="E1300" s="1">
        <v>4</v>
      </c>
      <c r="F1300" s="4">
        <v>1</v>
      </c>
      <c r="G1300">
        <v>1</v>
      </c>
      <c r="H1300" t="s">
        <v>36850</v>
      </c>
    </row>
    <row r="1301" spans="1:8" x14ac:dyDescent="0.25">
      <c r="A1301">
        <v>114725</v>
      </c>
      <c r="B1301">
        <v>104</v>
      </c>
      <c r="C1301" t="s">
        <v>20859</v>
      </c>
      <c r="D1301">
        <v>6</v>
      </c>
      <c r="E1301" s="1">
        <v>4</v>
      </c>
      <c r="F1301" s="4">
        <v>1.5</v>
      </c>
      <c r="G1301">
        <v>1</v>
      </c>
      <c r="H1301" t="s">
        <v>36127</v>
      </c>
    </row>
    <row r="1302" spans="1:8" x14ac:dyDescent="0.25">
      <c r="A1302">
        <v>118044</v>
      </c>
      <c r="B1302">
        <v>12</v>
      </c>
      <c r="C1302" t="s">
        <v>20905</v>
      </c>
      <c r="D1302">
        <v>2</v>
      </c>
      <c r="E1302" s="1">
        <v>2</v>
      </c>
      <c r="F1302" s="4">
        <v>1</v>
      </c>
      <c r="G1302">
        <v>1</v>
      </c>
      <c r="H1302" t="s">
        <v>40518</v>
      </c>
    </row>
    <row r="1303" spans="1:8" x14ac:dyDescent="0.25">
      <c r="A1303">
        <v>124247</v>
      </c>
      <c r="B1303">
        <v>15</v>
      </c>
      <c r="C1303" t="s">
        <v>20905</v>
      </c>
      <c r="D1303">
        <v>2</v>
      </c>
      <c r="E1303" s="1">
        <v>2</v>
      </c>
      <c r="F1303" s="4">
        <v>1</v>
      </c>
      <c r="G1303">
        <v>1</v>
      </c>
      <c r="H1303" t="s">
        <v>40519</v>
      </c>
    </row>
    <row r="1304" spans="1:8" x14ac:dyDescent="0.25">
      <c r="A1304">
        <v>113641</v>
      </c>
      <c r="B1304">
        <v>3</v>
      </c>
      <c r="C1304" t="s">
        <v>20944</v>
      </c>
      <c r="D1304">
        <v>3</v>
      </c>
      <c r="E1304" s="1">
        <v>3</v>
      </c>
      <c r="F1304" s="4">
        <v>1</v>
      </c>
      <c r="G1304">
        <v>9</v>
      </c>
      <c r="H1304" t="s">
        <v>38342</v>
      </c>
    </row>
    <row r="1305" spans="1:8" x14ac:dyDescent="0.25">
      <c r="A1305">
        <v>128202</v>
      </c>
      <c r="B1305">
        <v>4</v>
      </c>
      <c r="C1305" t="s">
        <v>20944</v>
      </c>
      <c r="D1305">
        <v>3</v>
      </c>
      <c r="E1305" s="1">
        <v>3</v>
      </c>
      <c r="F1305" s="4">
        <v>1</v>
      </c>
      <c r="G1305">
        <v>2</v>
      </c>
      <c r="H1305" t="s">
        <v>38341</v>
      </c>
    </row>
    <row r="1306" spans="1:8" x14ac:dyDescent="0.25">
      <c r="A1306">
        <v>116890</v>
      </c>
      <c r="B1306">
        <v>4</v>
      </c>
      <c r="C1306" t="s">
        <v>20944</v>
      </c>
      <c r="D1306">
        <v>3</v>
      </c>
      <c r="E1306" s="1">
        <v>3</v>
      </c>
      <c r="F1306" s="4">
        <v>1</v>
      </c>
      <c r="G1306">
        <v>1</v>
      </c>
      <c r="H1306" t="s">
        <v>38340</v>
      </c>
    </row>
    <row r="1307" spans="1:8" x14ac:dyDescent="0.25">
      <c r="A1307">
        <v>122391</v>
      </c>
      <c r="B1307">
        <v>7</v>
      </c>
      <c r="C1307" t="s">
        <v>20959</v>
      </c>
      <c r="D1307">
        <v>3</v>
      </c>
      <c r="E1307" s="1">
        <v>6</v>
      </c>
      <c r="F1307" s="4">
        <v>0.5</v>
      </c>
      <c r="G1307">
        <v>2</v>
      </c>
      <c r="H1307" t="s">
        <v>37943</v>
      </c>
    </row>
    <row r="1308" spans="1:8" x14ac:dyDescent="0.25">
      <c r="A1308">
        <v>126335</v>
      </c>
      <c r="B1308">
        <v>53</v>
      </c>
      <c r="C1308" t="s">
        <v>20968</v>
      </c>
      <c r="D1308">
        <v>10</v>
      </c>
      <c r="E1308" s="1">
        <v>2</v>
      </c>
      <c r="F1308" s="4">
        <v>5</v>
      </c>
      <c r="G1308">
        <v>1</v>
      </c>
      <c r="H1308" t="s">
        <v>35581</v>
      </c>
    </row>
    <row r="1309" spans="1:8" x14ac:dyDescent="0.25">
      <c r="A1309">
        <v>115762</v>
      </c>
      <c r="B1309">
        <v>11</v>
      </c>
      <c r="C1309" t="s">
        <v>20968</v>
      </c>
      <c r="D1309">
        <v>2</v>
      </c>
      <c r="E1309" s="1">
        <v>2</v>
      </c>
      <c r="F1309" s="4">
        <v>1</v>
      </c>
      <c r="G1309">
        <v>1</v>
      </c>
      <c r="H1309" t="s">
        <v>39514</v>
      </c>
    </row>
    <row r="1310" spans="1:8" x14ac:dyDescent="0.25">
      <c r="A1310">
        <v>139150</v>
      </c>
      <c r="B1310">
        <v>2</v>
      </c>
      <c r="C1310" t="s">
        <v>20999</v>
      </c>
      <c r="D1310">
        <v>2</v>
      </c>
      <c r="E1310" s="1">
        <v>10</v>
      </c>
      <c r="F1310" s="4">
        <v>0.2</v>
      </c>
      <c r="G1310">
        <v>7</v>
      </c>
      <c r="H1310" t="s">
        <v>40026</v>
      </c>
    </row>
    <row r="1311" spans="1:8" x14ac:dyDescent="0.25">
      <c r="A1311">
        <v>126825</v>
      </c>
      <c r="B1311">
        <v>7</v>
      </c>
      <c r="C1311" t="s">
        <v>20999</v>
      </c>
      <c r="D1311">
        <v>5</v>
      </c>
      <c r="E1311" s="1">
        <v>10</v>
      </c>
      <c r="F1311" s="4">
        <v>0.5</v>
      </c>
      <c r="G1311">
        <v>1</v>
      </c>
      <c r="H1311" t="s">
        <v>36549</v>
      </c>
    </row>
    <row r="1312" spans="1:8" x14ac:dyDescent="0.25">
      <c r="A1312">
        <v>127286</v>
      </c>
      <c r="B1312">
        <v>223</v>
      </c>
      <c r="C1312" t="s">
        <v>20999</v>
      </c>
      <c r="D1312">
        <v>34</v>
      </c>
      <c r="E1312" s="1">
        <v>10</v>
      </c>
      <c r="F1312" s="4">
        <v>3.4</v>
      </c>
      <c r="G1312">
        <v>1</v>
      </c>
      <c r="H1312" t="s">
        <v>34775</v>
      </c>
    </row>
    <row r="1313" spans="1:8" x14ac:dyDescent="0.25">
      <c r="A1313">
        <v>116460</v>
      </c>
      <c r="B1313">
        <v>327</v>
      </c>
      <c r="C1313" t="s">
        <v>20999</v>
      </c>
      <c r="D1313">
        <v>36</v>
      </c>
      <c r="E1313" s="1">
        <v>10</v>
      </c>
      <c r="F1313" s="4">
        <v>3.6</v>
      </c>
      <c r="G1313">
        <v>1</v>
      </c>
      <c r="H1313" t="s">
        <v>34736</v>
      </c>
    </row>
    <row r="1314" spans="1:8" x14ac:dyDescent="0.25">
      <c r="A1314">
        <v>123798</v>
      </c>
      <c r="B1314">
        <v>7</v>
      </c>
      <c r="C1314" t="s">
        <v>20999</v>
      </c>
      <c r="D1314">
        <v>5</v>
      </c>
      <c r="E1314" s="1">
        <v>10</v>
      </c>
      <c r="F1314" s="4">
        <v>0.5</v>
      </c>
      <c r="G1314">
        <v>1</v>
      </c>
      <c r="H1314" t="s">
        <v>36548</v>
      </c>
    </row>
    <row r="1315" spans="1:8" x14ac:dyDescent="0.25">
      <c r="A1315">
        <v>124584</v>
      </c>
      <c r="B1315">
        <v>99</v>
      </c>
      <c r="C1315" t="s">
        <v>20999</v>
      </c>
      <c r="D1315">
        <v>13</v>
      </c>
      <c r="E1315" s="1">
        <v>10</v>
      </c>
      <c r="F1315" s="4">
        <v>1.3</v>
      </c>
      <c r="G1315">
        <v>1</v>
      </c>
      <c r="H1315" t="s">
        <v>35339</v>
      </c>
    </row>
    <row r="1316" spans="1:8" x14ac:dyDescent="0.25">
      <c r="A1316">
        <v>125941</v>
      </c>
      <c r="B1316">
        <v>23</v>
      </c>
      <c r="C1316" t="s">
        <v>20999</v>
      </c>
      <c r="D1316">
        <v>7</v>
      </c>
      <c r="E1316" s="1">
        <v>10</v>
      </c>
      <c r="F1316" s="4">
        <v>0.7</v>
      </c>
      <c r="G1316">
        <v>1</v>
      </c>
      <c r="H1316" t="s">
        <v>36055</v>
      </c>
    </row>
    <row r="1317" spans="1:8" x14ac:dyDescent="0.25">
      <c r="A1317">
        <v>126433</v>
      </c>
      <c r="B1317">
        <v>26</v>
      </c>
      <c r="C1317" t="s">
        <v>20999</v>
      </c>
      <c r="D1317">
        <v>4</v>
      </c>
      <c r="E1317" s="1">
        <v>10</v>
      </c>
      <c r="F1317" s="4">
        <v>0.4</v>
      </c>
      <c r="G1317">
        <v>1</v>
      </c>
      <c r="H1317" t="s">
        <v>37086</v>
      </c>
    </row>
    <row r="1318" spans="1:8" x14ac:dyDescent="0.25">
      <c r="A1318">
        <v>127053</v>
      </c>
      <c r="B1318">
        <v>19</v>
      </c>
      <c r="C1318" t="s">
        <v>20999</v>
      </c>
      <c r="D1318">
        <v>5</v>
      </c>
      <c r="E1318" s="1">
        <v>10</v>
      </c>
      <c r="F1318" s="4">
        <v>0.5</v>
      </c>
      <c r="G1318">
        <v>1</v>
      </c>
      <c r="H1318" t="s">
        <v>36550</v>
      </c>
    </row>
    <row r="1319" spans="1:8" x14ac:dyDescent="0.25">
      <c r="A1319">
        <v>127907</v>
      </c>
      <c r="B1319">
        <v>22</v>
      </c>
      <c r="C1319" t="s">
        <v>20999</v>
      </c>
      <c r="D1319">
        <v>6</v>
      </c>
      <c r="E1319" s="1">
        <v>10</v>
      </c>
      <c r="F1319" s="4">
        <v>0.6</v>
      </c>
      <c r="G1319">
        <v>1</v>
      </c>
      <c r="H1319" t="s">
        <v>36212</v>
      </c>
    </row>
    <row r="1320" spans="1:8" x14ac:dyDescent="0.25">
      <c r="A1320">
        <v>128292</v>
      </c>
      <c r="B1320">
        <v>98</v>
      </c>
      <c r="C1320" t="s">
        <v>20999</v>
      </c>
      <c r="D1320">
        <v>19</v>
      </c>
      <c r="E1320" s="1">
        <v>10</v>
      </c>
      <c r="F1320" s="4">
        <v>1.9</v>
      </c>
      <c r="G1320">
        <v>1</v>
      </c>
      <c r="H1320" t="s">
        <v>35056</v>
      </c>
    </row>
    <row r="1321" spans="1:8" x14ac:dyDescent="0.25">
      <c r="A1321">
        <v>126400</v>
      </c>
      <c r="B1321">
        <v>3</v>
      </c>
      <c r="C1321" t="s">
        <v>21002</v>
      </c>
      <c r="D1321">
        <v>2</v>
      </c>
      <c r="E1321" s="1">
        <v>2</v>
      </c>
      <c r="F1321" s="4">
        <v>1</v>
      </c>
      <c r="G1321">
        <v>2</v>
      </c>
      <c r="H1321" t="s">
        <v>40662</v>
      </c>
    </row>
    <row r="1322" spans="1:8" x14ac:dyDescent="0.25">
      <c r="A1322">
        <v>145919</v>
      </c>
      <c r="B1322">
        <v>3</v>
      </c>
      <c r="C1322" t="s">
        <v>21042</v>
      </c>
      <c r="D1322">
        <v>2</v>
      </c>
      <c r="E1322" s="1">
        <v>14</v>
      </c>
      <c r="F1322" s="4">
        <v>0.14285714285714285</v>
      </c>
      <c r="G1322">
        <v>6</v>
      </c>
      <c r="H1322" t="s">
        <v>40113</v>
      </c>
    </row>
    <row r="1323" spans="1:8" x14ac:dyDescent="0.25">
      <c r="A1323">
        <v>119557</v>
      </c>
      <c r="B1323">
        <v>55</v>
      </c>
      <c r="C1323" t="s">
        <v>21042</v>
      </c>
      <c r="D1323">
        <v>7</v>
      </c>
      <c r="E1323" s="1">
        <v>14</v>
      </c>
      <c r="F1323" s="4">
        <v>0.5</v>
      </c>
      <c r="G1323">
        <v>1</v>
      </c>
      <c r="H1323" t="s">
        <v>36018</v>
      </c>
    </row>
    <row r="1324" spans="1:8" x14ac:dyDescent="0.25">
      <c r="A1324">
        <v>124757</v>
      </c>
      <c r="B1324">
        <v>2</v>
      </c>
      <c r="C1324" t="s">
        <v>21088</v>
      </c>
      <c r="D1324">
        <v>2</v>
      </c>
      <c r="E1324" s="1">
        <v>1340</v>
      </c>
      <c r="F1324" s="4">
        <v>1.4925373134328358E-3</v>
      </c>
      <c r="G1324">
        <v>5</v>
      </c>
      <c r="H1324" t="s">
        <v>40797</v>
      </c>
    </row>
    <row r="1325" spans="1:8" x14ac:dyDescent="0.25">
      <c r="A1325">
        <v>136156</v>
      </c>
      <c r="B1325">
        <v>2</v>
      </c>
      <c r="C1325" t="s">
        <v>21088</v>
      </c>
      <c r="D1325">
        <v>2</v>
      </c>
      <c r="E1325" s="1">
        <v>1340</v>
      </c>
      <c r="F1325" s="4">
        <v>1.4925373134328358E-3</v>
      </c>
      <c r="G1325">
        <v>11</v>
      </c>
      <c r="H1325" t="s">
        <v>40798</v>
      </c>
    </row>
    <row r="1326" spans="1:8" x14ac:dyDescent="0.25">
      <c r="A1326">
        <v>139891</v>
      </c>
      <c r="B1326">
        <v>1</v>
      </c>
      <c r="C1326" t="s">
        <v>21088</v>
      </c>
      <c r="D1326">
        <v>4</v>
      </c>
      <c r="E1326" s="1">
        <v>1340</v>
      </c>
      <c r="F1326" s="4">
        <v>2.9850746268656717E-3</v>
      </c>
      <c r="G1326">
        <v>7</v>
      </c>
      <c r="H1326" t="s">
        <v>37259</v>
      </c>
    </row>
    <row r="1327" spans="1:8" x14ac:dyDescent="0.25">
      <c r="A1327">
        <v>145122</v>
      </c>
      <c r="B1327">
        <v>3</v>
      </c>
      <c r="C1327" t="s">
        <v>21088</v>
      </c>
      <c r="D1327">
        <v>2</v>
      </c>
      <c r="E1327" s="1">
        <v>1340</v>
      </c>
      <c r="F1327" s="4">
        <v>1.4925373134328358E-3</v>
      </c>
      <c r="G1327">
        <v>6</v>
      </c>
      <c r="H1327" t="s">
        <v>40381</v>
      </c>
    </row>
    <row r="1328" spans="1:8" x14ac:dyDescent="0.25">
      <c r="A1328">
        <v>144946</v>
      </c>
      <c r="B1328">
        <v>2</v>
      </c>
      <c r="C1328" t="s">
        <v>21088</v>
      </c>
      <c r="D1328">
        <v>2</v>
      </c>
      <c r="E1328" s="1">
        <v>1340</v>
      </c>
      <c r="F1328" s="4">
        <v>1.4925373134328358E-3</v>
      </c>
      <c r="G1328">
        <v>8</v>
      </c>
      <c r="H1328" t="s">
        <v>38626</v>
      </c>
    </row>
    <row r="1329" spans="1:8" x14ac:dyDescent="0.25">
      <c r="A1329">
        <v>146581</v>
      </c>
      <c r="B1329">
        <v>53</v>
      </c>
      <c r="C1329" t="s">
        <v>21088</v>
      </c>
      <c r="D1329">
        <v>9</v>
      </c>
      <c r="E1329" s="1">
        <v>1340</v>
      </c>
      <c r="F1329" s="4">
        <v>6.7164179104477612E-3</v>
      </c>
      <c r="G1329">
        <v>7</v>
      </c>
      <c r="H1329" t="s">
        <v>35680</v>
      </c>
    </row>
    <row r="1330" spans="1:8" x14ac:dyDescent="0.25">
      <c r="A1330">
        <v>140108</v>
      </c>
      <c r="B1330">
        <v>4</v>
      </c>
      <c r="C1330" t="s">
        <v>21088</v>
      </c>
      <c r="D1330">
        <v>4</v>
      </c>
      <c r="E1330" s="1">
        <v>1340</v>
      </c>
      <c r="F1330" s="4">
        <v>2.9850746268656717E-3</v>
      </c>
      <c r="G1330">
        <v>5</v>
      </c>
      <c r="H1330" t="s">
        <v>19493</v>
      </c>
    </row>
    <row r="1331" spans="1:8" x14ac:dyDescent="0.25">
      <c r="A1331">
        <v>147948</v>
      </c>
      <c r="B1331">
        <v>435</v>
      </c>
      <c r="C1331" t="s">
        <v>21088</v>
      </c>
      <c r="D1331">
        <v>62</v>
      </c>
      <c r="E1331" s="1">
        <v>1340</v>
      </c>
      <c r="F1331" s="4">
        <v>4.6268656716417909E-2</v>
      </c>
      <c r="G1331">
        <v>5</v>
      </c>
      <c r="H1331" t="s">
        <v>34574</v>
      </c>
    </row>
    <row r="1332" spans="1:8" x14ac:dyDescent="0.25">
      <c r="A1332">
        <v>143154</v>
      </c>
      <c r="B1332">
        <v>8</v>
      </c>
      <c r="C1332" t="s">
        <v>21088</v>
      </c>
      <c r="D1332">
        <v>7</v>
      </c>
      <c r="E1332" s="1">
        <v>1340</v>
      </c>
      <c r="F1332" s="4">
        <v>5.2238805970149255E-3</v>
      </c>
      <c r="G1332">
        <v>5</v>
      </c>
      <c r="H1332" t="s">
        <v>34574</v>
      </c>
    </row>
    <row r="1333" spans="1:8" x14ac:dyDescent="0.25">
      <c r="A1333">
        <v>112711</v>
      </c>
      <c r="B1333">
        <v>3</v>
      </c>
      <c r="C1333" t="s">
        <v>21088</v>
      </c>
      <c r="D1333">
        <v>3</v>
      </c>
      <c r="E1333" s="1">
        <v>1340</v>
      </c>
      <c r="F1333" s="4">
        <v>2.2388059701492539E-3</v>
      </c>
      <c r="G1333">
        <v>4</v>
      </c>
      <c r="H1333" t="s">
        <v>37774</v>
      </c>
    </row>
    <row r="1334" spans="1:8" x14ac:dyDescent="0.25">
      <c r="A1334">
        <v>111337</v>
      </c>
      <c r="B1334">
        <v>10</v>
      </c>
      <c r="C1334" t="s">
        <v>21088</v>
      </c>
      <c r="D1334">
        <v>7</v>
      </c>
      <c r="E1334" s="1">
        <v>1340</v>
      </c>
      <c r="F1334" s="4">
        <v>5.2238805970149255E-3</v>
      </c>
      <c r="G1334">
        <v>7</v>
      </c>
      <c r="H1334" t="s">
        <v>36097</v>
      </c>
    </row>
    <row r="1335" spans="1:8" x14ac:dyDescent="0.25">
      <c r="A1335">
        <v>117154</v>
      </c>
      <c r="B1335">
        <v>5</v>
      </c>
      <c r="C1335" t="s">
        <v>21088</v>
      </c>
      <c r="D1335">
        <v>5</v>
      </c>
      <c r="E1335" s="1">
        <v>1340</v>
      </c>
      <c r="F1335" s="4">
        <v>3.7313432835820895E-3</v>
      </c>
      <c r="G1335">
        <v>4</v>
      </c>
      <c r="H1335" t="s">
        <v>36509</v>
      </c>
    </row>
    <row r="1336" spans="1:8" x14ac:dyDescent="0.25">
      <c r="A1336">
        <v>113835</v>
      </c>
      <c r="B1336">
        <v>16</v>
      </c>
      <c r="C1336" t="s">
        <v>21088</v>
      </c>
      <c r="D1336">
        <v>13</v>
      </c>
      <c r="E1336" s="1">
        <v>1340</v>
      </c>
      <c r="F1336" s="4">
        <v>9.7014925373134324E-3</v>
      </c>
      <c r="G1336">
        <v>11</v>
      </c>
      <c r="H1336" t="s">
        <v>35378</v>
      </c>
    </row>
    <row r="1337" spans="1:8" x14ac:dyDescent="0.25">
      <c r="A1337">
        <v>124423</v>
      </c>
      <c r="B1337">
        <v>395</v>
      </c>
      <c r="C1337" t="s">
        <v>21088</v>
      </c>
      <c r="D1337">
        <v>42</v>
      </c>
      <c r="E1337" s="1">
        <v>1340</v>
      </c>
      <c r="F1337" s="4">
        <v>3.134328358208955E-2</v>
      </c>
      <c r="G1337">
        <v>2</v>
      </c>
      <c r="H1337" t="s">
        <v>34685</v>
      </c>
    </row>
    <row r="1338" spans="1:8" x14ac:dyDescent="0.25">
      <c r="A1338">
        <v>124811</v>
      </c>
      <c r="B1338">
        <v>40</v>
      </c>
      <c r="C1338" t="s">
        <v>21088</v>
      </c>
      <c r="D1338">
        <v>8</v>
      </c>
      <c r="E1338" s="1">
        <v>1340</v>
      </c>
      <c r="F1338" s="4">
        <v>5.9701492537313433E-3</v>
      </c>
      <c r="G1338">
        <v>3</v>
      </c>
      <c r="H1338" t="s">
        <v>35908</v>
      </c>
    </row>
    <row r="1339" spans="1:8" x14ac:dyDescent="0.25">
      <c r="A1339">
        <v>124937</v>
      </c>
      <c r="B1339">
        <v>193</v>
      </c>
      <c r="C1339" t="s">
        <v>21088</v>
      </c>
      <c r="D1339">
        <v>43</v>
      </c>
      <c r="E1339" s="1">
        <v>1340</v>
      </c>
      <c r="F1339" s="4">
        <v>3.2089552238805968E-2</v>
      </c>
      <c r="G1339">
        <v>3</v>
      </c>
      <c r="H1339" t="s">
        <v>34674</v>
      </c>
    </row>
    <row r="1340" spans="1:8" x14ac:dyDescent="0.25">
      <c r="A1340">
        <v>124947</v>
      </c>
      <c r="B1340">
        <v>235</v>
      </c>
      <c r="C1340" t="s">
        <v>21088</v>
      </c>
      <c r="D1340">
        <v>60</v>
      </c>
      <c r="E1340" s="1">
        <v>1340</v>
      </c>
      <c r="F1340" s="4">
        <v>4.4776119402985072E-2</v>
      </c>
      <c r="G1340">
        <v>3</v>
      </c>
      <c r="H1340" t="s">
        <v>34583</v>
      </c>
    </row>
    <row r="1341" spans="1:8" x14ac:dyDescent="0.25">
      <c r="A1341">
        <v>126129</v>
      </c>
      <c r="B1341">
        <v>82</v>
      </c>
      <c r="C1341" t="s">
        <v>21088</v>
      </c>
      <c r="D1341">
        <v>17</v>
      </c>
      <c r="E1341" s="1">
        <v>1340</v>
      </c>
      <c r="F1341" s="4">
        <v>1.2686567164179104E-2</v>
      </c>
      <c r="G1341">
        <v>2</v>
      </c>
      <c r="H1341" t="s">
        <v>35146</v>
      </c>
    </row>
    <row r="1342" spans="1:8" x14ac:dyDescent="0.25">
      <c r="A1342">
        <v>129893</v>
      </c>
      <c r="B1342">
        <v>2</v>
      </c>
      <c r="C1342" t="s">
        <v>21088</v>
      </c>
      <c r="D1342">
        <v>2</v>
      </c>
      <c r="E1342" s="1">
        <v>1340</v>
      </c>
      <c r="F1342" s="4">
        <v>1.4925373134328358E-3</v>
      </c>
      <c r="G1342">
        <v>2</v>
      </c>
      <c r="H1342" t="s">
        <v>40379</v>
      </c>
    </row>
    <row r="1343" spans="1:8" x14ac:dyDescent="0.25">
      <c r="A1343">
        <v>115536</v>
      </c>
      <c r="B1343">
        <v>96</v>
      </c>
      <c r="C1343" t="s">
        <v>21088</v>
      </c>
      <c r="D1343">
        <v>19</v>
      </c>
      <c r="E1343" s="1">
        <v>1340</v>
      </c>
      <c r="F1343" s="4">
        <v>1.4179104477611941E-2</v>
      </c>
      <c r="G1343">
        <v>2</v>
      </c>
      <c r="H1343" t="s">
        <v>35049</v>
      </c>
    </row>
    <row r="1344" spans="1:8" x14ac:dyDescent="0.25">
      <c r="A1344">
        <v>121689</v>
      </c>
      <c r="B1344">
        <v>223</v>
      </c>
      <c r="C1344" t="s">
        <v>21088</v>
      </c>
      <c r="D1344">
        <v>36</v>
      </c>
      <c r="E1344" s="1">
        <v>1340</v>
      </c>
      <c r="F1344" s="4">
        <v>2.6865671641791045E-2</v>
      </c>
      <c r="G1344">
        <v>2</v>
      </c>
      <c r="H1344" t="s">
        <v>34744</v>
      </c>
    </row>
    <row r="1345" spans="1:8" x14ac:dyDescent="0.25">
      <c r="A1345">
        <v>127988</v>
      </c>
      <c r="B1345">
        <v>5</v>
      </c>
      <c r="C1345" t="s">
        <v>21088</v>
      </c>
      <c r="D1345">
        <v>4</v>
      </c>
      <c r="E1345" s="1">
        <v>1340</v>
      </c>
      <c r="F1345" s="4">
        <v>2.9850746268656717E-3</v>
      </c>
      <c r="G1345">
        <v>2</v>
      </c>
      <c r="H1345" t="s">
        <v>37008</v>
      </c>
    </row>
    <row r="1346" spans="1:8" x14ac:dyDescent="0.25">
      <c r="A1346">
        <v>111067</v>
      </c>
      <c r="B1346">
        <v>313</v>
      </c>
      <c r="C1346" t="s">
        <v>21088</v>
      </c>
      <c r="D1346">
        <v>85</v>
      </c>
      <c r="E1346" s="1">
        <v>1340</v>
      </c>
      <c r="F1346" s="4">
        <v>6.3432835820895525E-2</v>
      </c>
      <c r="G1346">
        <v>4</v>
      </c>
      <c r="H1346" t="s">
        <v>22699</v>
      </c>
    </row>
    <row r="1347" spans="1:8" x14ac:dyDescent="0.25">
      <c r="A1347">
        <v>129546</v>
      </c>
      <c r="B1347">
        <v>20</v>
      </c>
      <c r="C1347" t="s">
        <v>21088</v>
      </c>
      <c r="D1347">
        <v>4</v>
      </c>
      <c r="E1347" s="1">
        <v>1340</v>
      </c>
      <c r="F1347" s="4">
        <v>2.9850746268656717E-3</v>
      </c>
      <c r="G1347">
        <v>2</v>
      </c>
      <c r="H1347" t="s">
        <v>37061</v>
      </c>
    </row>
    <row r="1348" spans="1:8" x14ac:dyDescent="0.25">
      <c r="A1348">
        <v>129845</v>
      </c>
      <c r="B1348">
        <v>5</v>
      </c>
      <c r="C1348" t="s">
        <v>21088</v>
      </c>
      <c r="D1348">
        <v>2</v>
      </c>
      <c r="E1348" s="1">
        <v>1340</v>
      </c>
      <c r="F1348" s="4">
        <v>1.4925373134328358E-3</v>
      </c>
      <c r="G1348">
        <v>2</v>
      </c>
      <c r="H1348" t="s">
        <v>40067</v>
      </c>
    </row>
    <row r="1349" spans="1:8" x14ac:dyDescent="0.25">
      <c r="A1349">
        <v>127651</v>
      </c>
      <c r="B1349">
        <v>464</v>
      </c>
      <c r="C1349" t="s">
        <v>21088</v>
      </c>
      <c r="D1349">
        <v>33</v>
      </c>
      <c r="E1349" s="1">
        <v>1340</v>
      </c>
      <c r="F1349" s="4">
        <v>2.4626865671641792E-2</v>
      </c>
      <c r="G1349">
        <v>2</v>
      </c>
      <c r="H1349" t="s">
        <v>34790</v>
      </c>
    </row>
    <row r="1350" spans="1:8" x14ac:dyDescent="0.25">
      <c r="A1350">
        <v>128126</v>
      </c>
      <c r="B1350">
        <v>3237</v>
      </c>
      <c r="C1350" t="s">
        <v>21088</v>
      </c>
      <c r="D1350">
        <v>433</v>
      </c>
      <c r="E1350" s="1">
        <v>1340</v>
      </c>
      <c r="F1350" s="4">
        <v>0.32313432835820893</v>
      </c>
      <c r="G1350">
        <v>2</v>
      </c>
      <c r="H1350" t="s">
        <v>34384</v>
      </c>
    </row>
    <row r="1351" spans="1:8" x14ac:dyDescent="0.25">
      <c r="A1351">
        <v>129961</v>
      </c>
      <c r="B1351">
        <v>11544</v>
      </c>
      <c r="C1351" t="s">
        <v>21088</v>
      </c>
      <c r="D1351">
        <v>1133</v>
      </c>
      <c r="E1351" s="1">
        <v>1340</v>
      </c>
      <c r="F1351" s="4">
        <v>0.84552238805970148</v>
      </c>
      <c r="G1351">
        <v>1</v>
      </c>
      <c r="H1351" t="s">
        <v>34367</v>
      </c>
    </row>
    <row r="1352" spans="1:8" x14ac:dyDescent="0.25">
      <c r="A1352">
        <v>129622</v>
      </c>
      <c r="B1352">
        <v>393</v>
      </c>
      <c r="C1352" t="s">
        <v>21088</v>
      </c>
      <c r="D1352">
        <v>33</v>
      </c>
      <c r="E1352" s="1">
        <v>1340</v>
      </c>
      <c r="F1352" s="4">
        <v>2.4626865671641792E-2</v>
      </c>
      <c r="G1352">
        <v>2</v>
      </c>
      <c r="H1352" t="s">
        <v>34789</v>
      </c>
    </row>
    <row r="1353" spans="1:8" x14ac:dyDescent="0.25">
      <c r="A1353">
        <v>129596</v>
      </c>
      <c r="B1353">
        <v>10560</v>
      </c>
      <c r="C1353" t="s">
        <v>21088</v>
      </c>
      <c r="D1353">
        <v>1083</v>
      </c>
      <c r="E1353" s="1">
        <v>1340</v>
      </c>
      <c r="F1353" s="4">
        <v>0.80820895522388059</v>
      </c>
      <c r="G1353">
        <v>1</v>
      </c>
      <c r="H1353" t="s">
        <v>34368</v>
      </c>
    </row>
    <row r="1354" spans="1:8" x14ac:dyDescent="0.25">
      <c r="A1354">
        <v>120261</v>
      </c>
      <c r="B1354">
        <v>38</v>
      </c>
      <c r="C1354" t="s">
        <v>21088</v>
      </c>
      <c r="D1354">
        <v>17</v>
      </c>
      <c r="E1354" s="1">
        <v>1340</v>
      </c>
      <c r="F1354" s="4">
        <v>1.2686567164179104E-2</v>
      </c>
      <c r="G1354">
        <v>2</v>
      </c>
      <c r="H1354" t="s">
        <v>35107</v>
      </c>
    </row>
    <row r="1355" spans="1:8" x14ac:dyDescent="0.25">
      <c r="A1355">
        <v>127454</v>
      </c>
      <c r="B1355">
        <v>44</v>
      </c>
      <c r="C1355" t="s">
        <v>21176</v>
      </c>
      <c r="D1355">
        <v>7</v>
      </c>
      <c r="E1355" s="1">
        <v>12</v>
      </c>
      <c r="F1355" s="4">
        <v>0.58333333333333337</v>
      </c>
      <c r="G1355">
        <v>2</v>
      </c>
      <c r="H1355" t="s">
        <v>36086</v>
      </c>
    </row>
    <row r="1356" spans="1:8" x14ac:dyDescent="0.25">
      <c r="A1356">
        <v>126815</v>
      </c>
      <c r="B1356">
        <v>64</v>
      </c>
      <c r="C1356" t="s">
        <v>21176</v>
      </c>
      <c r="D1356">
        <v>10</v>
      </c>
      <c r="E1356" s="1">
        <v>12</v>
      </c>
      <c r="F1356" s="4">
        <v>0.83333333333333337</v>
      </c>
      <c r="G1356">
        <v>1</v>
      </c>
      <c r="H1356" t="s">
        <v>35606</v>
      </c>
    </row>
    <row r="1357" spans="1:8" x14ac:dyDescent="0.25">
      <c r="A1357">
        <v>129925</v>
      </c>
      <c r="B1357">
        <v>58</v>
      </c>
      <c r="C1357" t="s">
        <v>21176</v>
      </c>
      <c r="D1357">
        <v>10</v>
      </c>
      <c r="E1357" s="1">
        <v>12</v>
      </c>
      <c r="F1357" s="4">
        <v>0.83333333333333337</v>
      </c>
      <c r="G1357">
        <v>3</v>
      </c>
      <c r="H1357" t="s">
        <v>35607</v>
      </c>
    </row>
    <row r="1358" spans="1:8" x14ac:dyDescent="0.25">
      <c r="A1358">
        <v>116877</v>
      </c>
      <c r="B1358">
        <v>68</v>
      </c>
      <c r="C1358" t="s">
        <v>21176</v>
      </c>
      <c r="D1358">
        <v>12</v>
      </c>
      <c r="E1358" s="1">
        <v>12</v>
      </c>
      <c r="F1358" s="4">
        <v>1</v>
      </c>
      <c r="G1358">
        <v>2</v>
      </c>
      <c r="H1358" t="s">
        <v>35454</v>
      </c>
    </row>
    <row r="1359" spans="1:8" x14ac:dyDescent="0.25">
      <c r="A1359">
        <v>129231</v>
      </c>
      <c r="B1359">
        <v>147</v>
      </c>
      <c r="C1359" t="s">
        <v>21176</v>
      </c>
      <c r="D1359">
        <v>16</v>
      </c>
      <c r="E1359" s="1">
        <v>12</v>
      </c>
      <c r="F1359" s="4">
        <v>1.3333333333333333</v>
      </c>
      <c r="G1359">
        <v>1</v>
      </c>
      <c r="H1359" t="s">
        <v>35159</v>
      </c>
    </row>
    <row r="1360" spans="1:8" x14ac:dyDescent="0.25">
      <c r="A1360">
        <v>120272</v>
      </c>
      <c r="B1360">
        <v>59</v>
      </c>
      <c r="C1360" t="s">
        <v>21179</v>
      </c>
      <c r="D1360">
        <v>10</v>
      </c>
      <c r="E1360" s="1">
        <v>11</v>
      </c>
      <c r="F1360" s="4">
        <v>0.90909090909090906</v>
      </c>
      <c r="G1360">
        <v>2</v>
      </c>
      <c r="H1360" t="s">
        <v>35605</v>
      </c>
    </row>
    <row r="1361" spans="1:8" x14ac:dyDescent="0.25">
      <c r="A1361">
        <v>130134</v>
      </c>
      <c r="B1361">
        <v>906</v>
      </c>
      <c r="C1361" t="s">
        <v>21183</v>
      </c>
      <c r="D1361">
        <v>86</v>
      </c>
      <c r="E1361" s="1">
        <v>9</v>
      </c>
      <c r="F1361" s="4">
        <v>9.5555555555555554</v>
      </c>
      <c r="G1361">
        <v>1</v>
      </c>
      <c r="H1361" t="s">
        <v>34519</v>
      </c>
    </row>
    <row r="1362" spans="1:8" x14ac:dyDescent="0.25">
      <c r="A1362">
        <v>127456</v>
      </c>
      <c r="B1362">
        <v>32</v>
      </c>
      <c r="C1362" t="s">
        <v>21186</v>
      </c>
      <c r="D1362">
        <v>5</v>
      </c>
      <c r="E1362" s="1">
        <v>6</v>
      </c>
      <c r="F1362" s="4">
        <v>0.83333333333333337</v>
      </c>
      <c r="G1362">
        <v>3</v>
      </c>
      <c r="H1362" t="s">
        <v>36717</v>
      </c>
    </row>
    <row r="1363" spans="1:8" x14ac:dyDescent="0.25">
      <c r="A1363">
        <v>129089</v>
      </c>
      <c r="B1363">
        <v>19</v>
      </c>
      <c r="C1363" t="s">
        <v>21251</v>
      </c>
      <c r="D1363">
        <v>3</v>
      </c>
      <c r="E1363" s="1">
        <v>3</v>
      </c>
      <c r="F1363" s="4">
        <v>1</v>
      </c>
      <c r="G1363">
        <v>1</v>
      </c>
      <c r="H1363" t="s">
        <v>38148</v>
      </c>
    </row>
    <row r="1364" spans="1:8" x14ac:dyDescent="0.25">
      <c r="A1364">
        <v>129612</v>
      </c>
      <c r="B1364">
        <v>3</v>
      </c>
      <c r="C1364" t="s">
        <v>21284</v>
      </c>
      <c r="D1364">
        <v>3</v>
      </c>
      <c r="E1364" s="1">
        <v>3</v>
      </c>
      <c r="F1364" s="4">
        <v>1</v>
      </c>
      <c r="G1364">
        <v>2</v>
      </c>
      <c r="H1364" t="s">
        <v>38080</v>
      </c>
    </row>
    <row r="1365" spans="1:8" x14ac:dyDescent="0.25">
      <c r="A1365">
        <v>146461</v>
      </c>
      <c r="B1365">
        <v>3</v>
      </c>
      <c r="C1365" t="s">
        <v>21315</v>
      </c>
      <c r="D1365">
        <v>3</v>
      </c>
      <c r="E1365" s="1">
        <v>18</v>
      </c>
      <c r="F1365" s="4">
        <v>0.16666666666666666</v>
      </c>
      <c r="G1365">
        <v>8</v>
      </c>
      <c r="H1365" t="s">
        <v>38156</v>
      </c>
    </row>
    <row r="1366" spans="1:8" x14ac:dyDescent="0.25">
      <c r="A1366">
        <v>126270</v>
      </c>
      <c r="B1366">
        <v>116</v>
      </c>
      <c r="C1366" t="s">
        <v>21315</v>
      </c>
      <c r="D1366">
        <v>16</v>
      </c>
      <c r="E1366" s="1">
        <v>18</v>
      </c>
      <c r="F1366" s="4">
        <v>0.88888888888888884</v>
      </c>
      <c r="G1366">
        <v>1</v>
      </c>
      <c r="H1366" t="s">
        <v>35194</v>
      </c>
    </row>
    <row r="1367" spans="1:8" x14ac:dyDescent="0.25">
      <c r="A1367">
        <v>126555</v>
      </c>
      <c r="B1367">
        <v>330</v>
      </c>
      <c r="C1367" t="s">
        <v>21315</v>
      </c>
      <c r="D1367">
        <v>37</v>
      </c>
      <c r="E1367" s="1">
        <v>18</v>
      </c>
      <c r="F1367" s="4">
        <v>2.0555555555555554</v>
      </c>
      <c r="G1367">
        <v>2</v>
      </c>
      <c r="H1367" t="s">
        <v>34728</v>
      </c>
    </row>
    <row r="1368" spans="1:8" x14ac:dyDescent="0.25">
      <c r="A1368">
        <v>129862</v>
      </c>
      <c r="B1368">
        <v>105</v>
      </c>
      <c r="C1368" t="s">
        <v>21315</v>
      </c>
      <c r="D1368">
        <v>16</v>
      </c>
      <c r="E1368" s="1">
        <v>18</v>
      </c>
      <c r="F1368" s="4">
        <v>0.88888888888888884</v>
      </c>
      <c r="G1368">
        <v>2</v>
      </c>
      <c r="H1368" t="s">
        <v>35151</v>
      </c>
    </row>
    <row r="1369" spans="1:8" x14ac:dyDescent="0.25">
      <c r="A1369">
        <v>116919</v>
      </c>
      <c r="B1369">
        <v>107</v>
      </c>
      <c r="C1369" t="s">
        <v>21315</v>
      </c>
      <c r="D1369">
        <v>16</v>
      </c>
      <c r="E1369" s="1">
        <v>18</v>
      </c>
      <c r="F1369" s="4">
        <v>0.88888888888888884</v>
      </c>
      <c r="G1369">
        <v>1</v>
      </c>
      <c r="H1369" t="s">
        <v>35150</v>
      </c>
    </row>
    <row r="1370" spans="1:8" x14ac:dyDescent="0.25">
      <c r="A1370">
        <v>129503</v>
      </c>
      <c r="B1370">
        <v>66</v>
      </c>
      <c r="C1370" t="s">
        <v>21315</v>
      </c>
      <c r="D1370">
        <v>9</v>
      </c>
      <c r="E1370" s="1">
        <v>18</v>
      </c>
      <c r="F1370" s="4">
        <v>0.5</v>
      </c>
      <c r="G1370">
        <v>2</v>
      </c>
      <c r="H1370" t="s">
        <v>35716</v>
      </c>
    </row>
    <row r="1371" spans="1:8" x14ac:dyDescent="0.25">
      <c r="A1371">
        <v>143935</v>
      </c>
      <c r="B1371">
        <v>2</v>
      </c>
      <c r="C1371" t="s">
        <v>21318</v>
      </c>
      <c r="D1371">
        <v>2</v>
      </c>
      <c r="E1371" s="1">
        <v>7</v>
      </c>
      <c r="F1371" s="4">
        <v>0.2857142857142857</v>
      </c>
      <c r="G1371">
        <v>7</v>
      </c>
      <c r="H1371" t="s">
        <v>40752</v>
      </c>
    </row>
    <row r="1372" spans="1:8" x14ac:dyDescent="0.25">
      <c r="A1372">
        <v>127630</v>
      </c>
      <c r="B1372">
        <v>14</v>
      </c>
      <c r="C1372" t="s">
        <v>21318</v>
      </c>
      <c r="D1372">
        <v>2</v>
      </c>
      <c r="E1372" s="1">
        <v>7</v>
      </c>
      <c r="F1372" s="4">
        <v>0.2857142857142857</v>
      </c>
      <c r="G1372">
        <v>2</v>
      </c>
      <c r="H1372" t="s">
        <v>38398</v>
      </c>
    </row>
    <row r="1373" spans="1:8" x14ac:dyDescent="0.25">
      <c r="A1373">
        <v>148090</v>
      </c>
      <c r="B1373">
        <v>3</v>
      </c>
      <c r="C1373" t="s">
        <v>21318</v>
      </c>
      <c r="D1373">
        <v>2</v>
      </c>
      <c r="E1373" s="1">
        <v>7</v>
      </c>
      <c r="F1373" s="4">
        <v>0.2857142857142857</v>
      </c>
      <c r="G1373">
        <v>6</v>
      </c>
      <c r="H1373" t="s">
        <v>40754</v>
      </c>
    </row>
    <row r="1374" spans="1:8" x14ac:dyDescent="0.25">
      <c r="A1374">
        <v>130575</v>
      </c>
      <c r="B1374">
        <v>48</v>
      </c>
      <c r="C1374" t="s">
        <v>21324</v>
      </c>
      <c r="D1374">
        <v>3</v>
      </c>
      <c r="E1374" s="1">
        <v>3</v>
      </c>
      <c r="F1374" s="4">
        <v>1</v>
      </c>
      <c r="G1374">
        <v>1</v>
      </c>
      <c r="H1374" t="s">
        <v>38065</v>
      </c>
    </row>
    <row r="1375" spans="1:8" x14ac:dyDescent="0.25">
      <c r="A1375">
        <v>130896</v>
      </c>
      <c r="B1375">
        <v>49</v>
      </c>
      <c r="C1375" t="s">
        <v>21324</v>
      </c>
      <c r="D1375">
        <v>3</v>
      </c>
      <c r="E1375" s="1">
        <v>3</v>
      </c>
      <c r="F1375" s="4">
        <v>1</v>
      </c>
      <c r="G1375">
        <v>1</v>
      </c>
      <c r="H1375" t="s">
        <v>38066</v>
      </c>
    </row>
    <row r="1376" spans="1:8" x14ac:dyDescent="0.25">
      <c r="A1376">
        <v>125635</v>
      </c>
      <c r="B1376">
        <v>43</v>
      </c>
      <c r="C1376" t="s">
        <v>21418</v>
      </c>
      <c r="D1376">
        <v>9</v>
      </c>
      <c r="E1376" s="1">
        <v>10</v>
      </c>
      <c r="F1376" s="4">
        <v>0.9</v>
      </c>
      <c r="G1376">
        <v>1</v>
      </c>
      <c r="H1376" t="s">
        <v>35717</v>
      </c>
    </row>
    <row r="1377" spans="1:8" x14ac:dyDescent="0.25">
      <c r="A1377">
        <v>114518</v>
      </c>
      <c r="B1377">
        <v>9</v>
      </c>
      <c r="C1377" t="s">
        <v>21421</v>
      </c>
      <c r="D1377">
        <v>4</v>
      </c>
      <c r="E1377" s="1">
        <v>5</v>
      </c>
      <c r="F1377" s="4">
        <v>0.8</v>
      </c>
      <c r="G1377">
        <v>1</v>
      </c>
      <c r="H1377" t="s">
        <v>37278</v>
      </c>
    </row>
    <row r="1378" spans="1:8" x14ac:dyDescent="0.25">
      <c r="A1378">
        <v>129504</v>
      </c>
      <c r="B1378">
        <v>36</v>
      </c>
      <c r="C1378" t="s">
        <v>21421</v>
      </c>
      <c r="D1378">
        <v>6</v>
      </c>
      <c r="E1378" s="1">
        <v>5</v>
      </c>
      <c r="F1378" s="4">
        <v>1.2</v>
      </c>
      <c r="G1378">
        <v>3</v>
      </c>
      <c r="H1378" t="s">
        <v>36317</v>
      </c>
    </row>
    <row r="1379" spans="1:8" x14ac:dyDescent="0.25">
      <c r="A1379">
        <v>133287</v>
      </c>
      <c r="B1379">
        <v>5</v>
      </c>
      <c r="C1379" t="s">
        <v>21452</v>
      </c>
      <c r="D1379">
        <v>2</v>
      </c>
      <c r="E1379" s="1">
        <v>2</v>
      </c>
      <c r="F1379" s="4">
        <v>1</v>
      </c>
      <c r="G1379">
        <v>1</v>
      </c>
      <c r="H1379" t="s">
        <v>40268</v>
      </c>
    </row>
    <row r="1380" spans="1:8" x14ac:dyDescent="0.25">
      <c r="A1380">
        <v>118964</v>
      </c>
      <c r="B1380">
        <v>407</v>
      </c>
      <c r="C1380" t="s">
        <v>21463</v>
      </c>
      <c r="D1380">
        <v>36</v>
      </c>
      <c r="E1380" s="1">
        <v>12</v>
      </c>
      <c r="F1380" s="4">
        <v>3</v>
      </c>
      <c r="G1380">
        <v>1</v>
      </c>
      <c r="H1380" t="s">
        <v>34740</v>
      </c>
    </row>
    <row r="1381" spans="1:8" x14ac:dyDescent="0.25">
      <c r="A1381">
        <v>124505</v>
      </c>
      <c r="B1381">
        <v>26</v>
      </c>
      <c r="C1381" t="s">
        <v>21466</v>
      </c>
      <c r="D1381">
        <v>4</v>
      </c>
      <c r="E1381" s="1">
        <v>4</v>
      </c>
      <c r="F1381" s="4">
        <v>1</v>
      </c>
      <c r="G1381">
        <v>2</v>
      </c>
      <c r="H1381" t="s">
        <v>37186</v>
      </c>
    </row>
    <row r="1382" spans="1:8" x14ac:dyDescent="0.25">
      <c r="A1382">
        <v>143515</v>
      </c>
      <c r="B1382">
        <v>3</v>
      </c>
      <c r="C1382" t="s">
        <v>21480</v>
      </c>
      <c r="D1382">
        <v>2</v>
      </c>
      <c r="E1382" s="1">
        <v>2</v>
      </c>
      <c r="F1382" s="4">
        <v>1</v>
      </c>
      <c r="G1382">
        <v>10</v>
      </c>
      <c r="H1382" t="s">
        <v>40775</v>
      </c>
    </row>
    <row r="1383" spans="1:8" x14ac:dyDescent="0.25">
      <c r="A1383">
        <v>146695</v>
      </c>
      <c r="B1383">
        <v>5</v>
      </c>
      <c r="C1383" t="s">
        <v>21480</v>
      </c>
      <c r="D1383">
        <v>2</v>
      </c>
      <c r="E1383" s="1">
        <v>2</v>
      </c>
      <c r="F1383" s="4">
        <v>1</v>
      </c>
      <c r="G1383">
        <v>8</v>
      </c>
      <c r="H1383" t="s">
        <v>40776</v>
      </c>
    </row>
    <row r="1384" spans="1:8" x14ac:dyDescent="0.25">
      <c r="A1384">
        <v>136183</v>
      </c>
      <c r="B1384">
        <v>3</v>
      </c>
      <c r="C1384" t="s">
        <v>21599</v>
      </c>
      <c r="D1384">
        <v>2</v>
      </c>
      <c r="E1384" s="1">
        <v>2</v>
      </c>
      <c r="F1384" s="4">
        <v>1</v>
      </c>
      <c r="G1384">
        <v>11</v>
      </c>
      <c r="H1384" t="s">
        <v>40626</v>
      </c>
    </row>
    <row r="1385" spans="1:8" x14ac:dyDescent="0.25">
      <c r="A1385">
        <v>147329</v>
      </c>
      <c r="B1385">
        <v>8</v>
      </c>
      <c r="C1385" t="s">
        <v>21599</v>
      </c>
      <c r="D1385">
        <v>2</v>
      </c>
      <c r="E1385" s="1">
        <v>2</v>
      </c>
      <c r="F1385" s="4">
        <v>1</v>
      </c>
      <c r="G1385">
        <v>10</v>
      </c>
      <c r="H1385" t="s">
        <v>21610</v>
      </c>
    </row>
    <row r="1386" spans="1:8" x14ac:dyDescent="0.25">
      <c r="A1386">
        <v>126789</v>
      </c>
      <c r="B1386">
        <v>29</v>
      </c>
      <c r="C1386" t="s">
        <v>21620</v>
      </c>
      <c r="D1386">
        <v>4</v>
      </c>
      <c r="E1386" s="1">
        <v>4</v>
      </c>
      <c r="F1386" s="4">
        <v>1</v>
      </c>
      <c r="G1386">
        <v>1</v>
      </c>
      <c r="H1386" t="s">
        <v>36929</v>
      </c>
    </row>
    <row r="1387" spans="1:8" x14ac:dyDescent="0.25">
      <c r="A1387">
        <v>142560</v>
      </c>
      <c r="B1387">
        <v>2</v>
      </c>
      <c r="C1387" t="s">
        <v>21661</v>
      </c>
      <c r="D1387">
        <v>2</v>
      </c>
      <c r="E1387" s="1">
        <v>36</v>
      </c>
      <c r="F1387" s="4">
        <v>5.5555555555555552E-2</v>
      </c>
      <c r="G1387">
        <v>6</v>
      </c>
      <c r="H1387" t="s">
        <v>39094</v>
      </c>
    </row>
    <row r="1388" spans="1:8" x14ac:dyDescent="0.25">
      <c r="A1388">
        <v>127300</v>
      </c>
      <c r="B1388">
        <v>192</v>
      </c>
      <c r="C1388" t="s">
        <v>21661</v>
      </c>
      <c r="D1388">
        <v>41</v>
      </c>
      <c r="E1388" s="1">
        <v>36</v>
      </c>
      <c r="F1388" s="4">
        <v>1.1388888888888888</v>
      </c>
      <c r="G1388">
        <v>1</v>
      </c>
      <c r="H1388" t="s">
        <v>34689</v>
      </c>
    </row>
    <row r="1389" spans="1:8" x14ac:dyDescent="0.25">
      <c r="A1389">
        <v>114120</v>
      </c>
      <c r="B1389">
        <v>188</v>
      </c>
      <c r="C1389" t="s">
        <v>21661</v>
      </c>
      <c r="D1389">
        <v>44</v>
      </c>
      <c r="E1389" s="1">
        <v>36</v>
      </c>
      <c r="F1389" s="4">
        <v>1.2222222222222223</v>
      </c>
      <c r="G1389">
        <v>3</v>
      </c>
      <c r="H1389" t="s">
        <v>34663</v>
      </c>
    </row>
    <row r="1390" spans="1:8" x14ac:dyDescent="0.25">
      <c r="A1390">
        <v>126694</v>
      </c>
      <c r="B1390">
        <v>176</v>
      </c>
      <c r="C1390" t="s">
        <v>21661</v>
      </c>
      <c r="D1390">
        <v>35</v>
      </c>
      <c r="E1390" s="1">
        <v>36</v>
      </c>
      <c r="F1390" s="4">
        <v>0.97222222222222221</v>
      </c>
      <c r="G1390">
        <v>1</v>
      </c>
      <c r="H1390" t="s">
        <v>34762</v>
      </c>
    </row>
    <row r="1391" spans="1:8" x14ac:dyDescent="0.25">
      <c r="A1391">
        <v>119672</v>
      </c>
      <c r="B1391">
        <v>153</v>
      </c>
      <c r="C1391" t="s">
        <v>21661</v>
      </c>
      <c r="D1391">
        <v>34</v>
      </c>
      <c r="E1391" s="1">
        <v>36</v>
      </c>
      <c r="F1391" s="4">
        <v>0.94444444444444442</v>
      </c>
      <c r="G1391">
        <v>2</v>
      </c>
      <c r="H1391" t="s">
        <v>34771</v>
      </c>
    </row>
    <row r="1392" spans="1:8" x14ac:dyDescent="0.25">
      <c r="A1392">
        <v>147864</v>
      </c>
      <c r="B1392">
        <v>2</v>
      </c>
      <c r="C1392" t="s">
        <v>21663</v>
      </c>
      <c r="D1392">
        <v>2</v>
      </c>
      <c r="E1392" s="1">
        <v>20</v>
      </c>
      <c r="F1392" s="4">
        <v>0.1</v>
      </c>
      <c r="G1392">
        <v>8</v>
      </c>
      <c r="H1392" t="s">
        <v>40072</v>
      </c>
    </row>
    <row r="1393" spans="1:8" x14ac:dyDescent="0.25">
      <c r="A1393">
        <v>126554</v>
      </c>
      <c r="B1393">
        <v>299</v>
      </c>
      <c r="C1393" t="s">
        <v>21663</v>
      </c>
      <c r="D1393">
        <v>30</v>
      </c>
      <c r="E1393" s="1">
        <v>20</v>
      </c>
      <c r="F1393" s="4">
        <v>1.5</v>
      </c>
      <c r="G1393">
        <v>1</v>
      </c>
      <c r="H1393" t="s">
        <v>34837</v>
      </c>
    </row>
    <row r="1394" spans="1:8" x14ac:dyDescent="0.25">
      <c r="A1394">
        <v>148493</v>
      </c>
      <c r="B1394">
        <v>45</v>
      </c>
      <c r="C1394" t="s">
        <v>21663</v>
      </c>
      <c r="D1394">
        <v>13</v>
      </c>
      <c r="E1394" s="1">
        <v>20</v>
      </c>
      <c r="F1394" s="4">
        <v>0.65</v>
      </c>
      <c r="G1394">
        <v>1</v>
      </c>
      <c r="H1394" t="s">
        <v>35385</v>
      </c>
    </row>
    <row r="1395" spans="1:8" x14ac:dyDescent="0.25">
      <c r="A1395">
        <v>129601</v>
      </c>
      <c r="B1395">
        <v>23</v>
      </c>
      <c r="C1395" t="s">
        <v>21680</v>
      </c>
      <c r="D1395">
        <v>7</v>
      </c>
      <c r="E1395" s="1">
        <v>5</v>
      </c>
      <c r="F1395" s="4">
        <v>1.4</v>
      </c>
      <c r="G1395">
        <v>2</v>
      </c>
      <c r="H1395" t="s">
        <v>36002</v>
      </c>
    </row>
    <row r="1396" spans="1:8" x14ac:dyDescent="0.25">
      <c r="A1396">
        <v>126712</v>
      </c>
      <c r="B1396">
        <v>15</v>
      </c>
      <c r="C1396" t="s">
        <v>21780</v>
      </c>
      <c r="D1396">
        <v>3</v>
      </c>
      <c r="E1396" s="1">
        <v>3</v>
      </c>
      <c r="F1396" s="4">
        <v>1</v>
      </c>
      <c r="G1396">
        <v>2</v>
      </c>
      <c r="H1396" t="s">
        <v>37826</v>
      </c>
    </row>
    <row r="1397" spans="1:8" x14ac:dyDescent="0.25">
      <c r="A1397">
        <v>121945</v>
      </c>
      <c r="B1397">
        <v>3</v>
      </c>
      <c r="C1397" t="s">
        <v>21797</v>
      </c>
      <c r="D1397">
        <v>2</v>
      </c>
      <c r="E1397" s="1">
        <v>2</v>
      </c>
      <c r="F1397" s="4">
        <v>1</v>
      </c>
      <c r="G1397">
        <v>2</v>
      </c>
      <c r="H1397" t="s">
        <v>39017</v>
      </c>
    </row>
    <row r="1398" spans="1:8" x14ac:dyDescent="0.25">
      <c r="A1398">
        <v>147983</v>
      </c>
      <c r="B1398">
        <v>4</v>
      </c>
      <c r="C1398" t="s">
        <v>21825</v>
      </c>
      <c r="D1398">
        <v>3</v>
      </c>
      <c r="E1398" s="1">
        <v>3</v>
      </c>
      <c r="F1398" s="4">
        <v>1</v>
      </c>
      <c r="G1398">
        <v>5</v>
      </c>
      <c r="H1398" t="s">
        <v>37932</v>
      </c>
    </row>
    <row r="1399" spans="1:8" x14ac:dyDescent="0.25">
      <c r="A1399">
        <v>130215</v>
      </c>
      <c r="B1399">
        <v>18</v>
      </c>
      <c r="C1399" t="s">
        <v>21825</v>
      </c>
      <c r="D1399">
        <v>3</v>
      </c>
      <c r="E1399" s="1">
        <v>3</v>
      </c>
      <c r="F1399" s="4">
        <v>1</v>
      </c>
      <c r="G1399">
        <v>2</v>
      </c>
      <c r="H1399" t="s">
        <v>38220</v>
      </c>
    </row>
    <row r="1400" spans="1:8" x14ac:dyDescent="0.25">
      <c r="A1400">
        <v>117811</v>
      </c>
      <c r="B1400">
        <v>26</v>
      </c>
      <c r="C1400" t="s">
        <v>21825</v>
      </c>
      <c r="D1400">
        <v>4</v>
      </c>
      <c r="E1400" s="1">
        <v>3</v>
      </c>
      <c r="F1400" s="4">
        <v>1.3333333333333333</v>
      </c>
      <c r="G1400">
        <v>1</v>
      </c>
      <c r="H1400" t="s">
        <v>37108</v>
      </c>
    </row>
    <row r="1401" spans="1:8" x14ac:dyDescent="0.25">
      <c r="A1401">
        <v>142621</v>
      </c>
      <c r="B1401">
        <v>3</v>
      </c>
      <c r="C1401" t="s">
        <v>21846</v>
      </c>
      <c r="D1401">
        <v>3</v>
      </c>
      <c r="E1401" s="1">
        <v>4</v>
      </c>
      <c r="F1401" s="4">
        <v>0.75</v>
      </c>
      <c r="G1401">
        <v>7</v>
      </c>
      <c r="H1401" t="s">
        <v>37828</v>
      </c>
    </row>
    <row r="1402" spans="1:8" x14ac:dyDescent="0.25">
      <c r="A1402">
        <v>125253</v>
      </c>
      <c r="B1402">
        <v>18</v>
      </c>
      <c r="C1402" t="s">
        <v>21846</v>
      </c>
      <c r="D1402">
        <v>4</v>
      </c>
      <c r="E1402" s="1">
        <v>4</v>
      </c>
      <c r="F1402" s="4">
        <v>1</v>
      </c>
      <c r="G1402">
        <v>2</v>
      </c>
      <c r="H1402" t="s">
        <v>36980</v>
      </c>
    </row>
    <row r="1403" spans="1:8" x14ac:dyDescent="0.25">
      <c r="A1403">
        <v>113636</v>
      </c>
      <c r="B1403">
        <v>61</v>
      </c>
      <c r="C1403" t="s">
        <v>21864</v>
      </c>
      <c r="D1403">
        <v>18</v>
      </c>
      <c r="E1403" s="1">
        <v>35</v>
      </c>
      <c r="F1403" s="4">
        <v>0.51428571428571423</v>
      </c>
      <c r="G1403">
        <v>11</v>
      </c>
      <c r="H1403" t="s">
        <v>35102</v>
      </c>
    </row>
    <row r="1404" spans="1:8" x14ac:dyDescent="0.25">
      <c r="A1404">
        <v>125352</v>
      </c>
      <c r="B1404">
        <v>214</v>
      </c>
      <c r="C1404" t="s">
        <v>21864</v>
      </c>
      <c r="D1404">
        <v>29</v>
      </c>
      <c r="E1404" s="1">
        <v>35</v>
      </c>
      <c r="F1404" s="4">
        <v>0.82857142857142863</v>
      </c>
      <c r="G1404">
        <v>1</v>
      </c>
      <c r="H1404" t="s">
        <v>34857</v>
      </c>
    </row>
    <row r="1405" spans="1:8" x14ac:dyDescent="0.25">
      <c r="A1405">
        <v>147118</v>
      </c>
      <c r="B1405">
        <v>10</v>
      </c>
      <c r="C1405" t="s">
        <v>21864</v>
      </c>
      <c r="D1405">
        <v>2</v>
      </c>
      <c r="E1405" s="1">
        <v>35</v>
      </c>
      <c r="F1405" s="4">
        <v>5.7142857142857141E-2</v>
      </c>
      <c r="G1405">
        <v>10</v>
      </c>
      <c r="H1405" t="s">
        <v>40720</v>
      </c>
    </row>
    <row r="1406" spans="1:8" x14ac:dyDescent="0.25">
      <c r="A1406">
        <v>127606</v>
      </c>
      <c r="B1406">
        <v>15</v>
      </c>
      <c r="C1406" t="s">
        <v>21864</v>
      </c>
      <c r="D1406">
        <v>2</v>
      </c>
      <c r="E1406" s="1">
        <v>35</v>
      </c>
      <c r="F1406" s="4">
        <v>5.7142857142857141E-2</v>
      </c>
      <c r="G1406">
        <v>3</v>
      </c>
      <c r="H1406" t="s">
        <v>39326</v>
      </c>
    </row>
    <row r="1407" spans="1:8" x14ac:dyDescent="0.25">
      <c r="A1407">
        <v>126124</v>
      </c>
      <c r="B1407">
        <v>2</v>
      </c>
      <c r="C1407" t="s">
        <v>22033</v>
      </c>
      <c r="D1407">
        <v>2</v>
      </c>
      <c r="E1407" s="1">
        <v>3</v>
      </c>
      <c r="F1407" s="4">
        <v>0.66666666666666663</v>
      </c>
      <c r="G1407">
        <v>3</v>
      </c>
      <c r="H1407" t="s">
        <v>38595</v>
      </c>
    </row>
    <row r="1408" spans="1:8" x14ac:dyDescent="0.25">
      <c r="A1408">
        <v>129872</v>
      </c>
      <c r="B1408">
        <v>220</v>
      </c>
      <c r="C1408" t="s">
        <v>22033</v>
      </c>
      <c r="D1408">
        <v>2</v>
      </c>
      <c r="E1408" s="1">
        <v>3</v>
      </c>
      <c r="F1408" s="4">
        <v>0.66666666666666663</v>
      </c>
      <c r="G1408">
        <v>2</v>
      </c>
      <c r="H1408" t="s">
        <v>39860</v>
      </c>
    </row>
    <row r="1409" spans="1:8" x14ac:dyDescent="0.25">
      <c r="A1409">
        <v>130838</v>
      </c>
      <c r="B1409">
        <v>70</v>
      </c>
      <c r="C1409" t="s">
        <v>22041</v>
      </c>
      <c r="D1409">
        <v>9</v>
      </c>
      <c r="E1409" s="1">
        <v>9</v>
      </c>
      <c r="F1409" s="4">
        <v>1</v>
      </c>
      <c r="G1409">
        <v>1</v>
      </c>
      <c r="H1409" t="s">
        <v>35720</v>
      </c>
    </row>
    <row r="1410" spans="1:8" x14ac:dyDescent="0.25">
      <c r="A1410">
        <v>143878</v>
      </c>
      <c r="B1410">
        <v>3</v>
      </c>
      <c r="C1410" t="s">
        <v>22131</v>
      </c>
      <c r="D1410">
        <v>2</v>
      </c>
      <c r="E1410" s="1">
        <v>6</v>
      </c>
      <c r="F1410" s="4">
        <v>0.33333333333333331</v>
      </c>
      <c r="G1410">
        <v>10</v>
      </c>
      <c r="H1410" t="s">
        <v>39490</v>
      </c>
    </row>
    <row r="1411" spans="1:8" x14ac:dyDescent="0.25">
      <c r="A1411">
        <v>143880</v>
      </c>
      <c r="B1411">
        <v>46</v>
      </c>
      <c r="C1411" t="s">
        <v>22131</v>
      </c>
      <c r="D1411">
        <v>4</v>
      </c>
      <c r="E1411" s="1">
        <v>6</v>
      </c>
      <c r="F1411" s="4">
        <v>0.66666666666666663</v>
      </c>
      <c r="G1411">
        <v>9</v>
      </c>
      <c r="H1411" t="s">
        <v>37015</v>
      </c>
    </row>
    <row r="1412" spans="1:8" x14ac:dyDescent="0.25">
      <c r="A1412">
        <v>116477</v>
      </c>
      <c r="B1412">
        <v>91</v>
      </c>
      <c r="C1412" t="s">
        <v>22131</v>
      </c>
      <c r="D1412">
        <v>6</v>
      </c>
      <c r="E1412" s="1">
        <v>6</v>
      </c>
      <c r="F1412" s="4">
        <v>1</v>
      </c>
      <c r="G1412">
        <v>1</v>
      </c>
      <c r="H1412" t="s">
        <v>36360</v>
      </c>
    </row>
    <row r="1413" spans="1:8" x14ac:dyDescent="0.25">
      <c r="A1413">
        <v>113530</v>
      </c>
      <c r="B1413">
        <v>3</v>
      </c>
      <c r="C1413" t="s">
        <v>22187</v>
      </c>
      <c r="D1413">
        <v>3</v>
      </c>
      <c r="E1413" s="1">
        <v>2</v>
      </c>
      <c r="F1413" s="4">
        <v>1.5</v>
      </c>
      <c r="G1413">
        <v>1</v>
      </c>
      <c r="H1413" t="s">
        <v>38244</v>
      </c>
    </row>
    <row r="1414" spans="1:8" x14ac:dyDescent="0.25">
      <c r="A1414">
        <v>141746</v>
      </c>
      <c r="B1414">
        <v>2</v>
      </c>
      <c r="C1414" t="s">
        <v>22214</v>
      </c>
      <c r="D1414">
        <v>3</v>
      </c>
      <c r="E1414" s="1">
        <v>3</v>
      </c>
      <c r="F1414" s="4">
        <v>1</v>
      </c>
      <c r="G1414">
        <v>11</v>
      </c>
      <c r="H1414" t="s">
        <v>37601</v>
      </c>
    </row>
    <row r="1415" spans="1:8" x14ac:dyDescent="0.25">
      <c r="A1415">
        <v>141894</v>
      </c>
      <c r="B1415">
        <v>2</v>
      </c>
      <c r="C1415" t="s">
        <v>22214</v>
      </c>
      <c r="D1415">
        <v>3</v>
      </c>
      <c r="E1415" s="1">
        <v>3</v>
      </c>
      <c r="F1415" s="4">
        <v>1</v>
      </c>
      <c r="G1415">
        <v>10</v>
      </c>
      <c r="H1415" t="s">
        <v>37935</v>
      </c>
    </row>
    <row r="1416" spans="1:8" x14ac:dyDescent="0.25">
      <c r="A1416">
        <v>114454</v>
      </c>
      <c r="B1416">
        <v>48</v>
      </c>
      <c r="C1416" t="s">
        <v>22214</v>
      </c>
      <c r="D1416">
        <v>4</v>
      </c>
      <c r="E1416" s="1">
        <v>3</v>
      </c>
      <c r="F1416" s="4">
        <v>1.3333333333333333</v>
      </c>
      <c r="G1416">
        <v>1</v>
      </c>
      <c r="H1416" t="s">
        <v>37056</v>
      </c>
    </row>
    <row r="1417" spans="1:8" x14ac:dyDescent="0.25">
      <c r="A1417">
        <v>141556</v>
      </c>
      <c r="B1417">
        <v>1</v>
      </c>
      <c r="C1417" t="s">
        <v>22232</v>
      </c>
      <c r="D1417">
        <v>2</v>
      </c>
      <c r="E1417" s="1">
        <v>2</v>
      </c>
      <c r="F1417" s="4">
        <v>1</v>
      </c>
      <c r="G1417">
        <v>9</v>
      </c>
      <c r="H1417" t="s">
        <v>39488</v>
      </c>
    </row>
    <row r="1418" spans="1:8" x14ac:dyDescent="0.25">
      <c r="A1418">
        <v>141557</v>
      </c>
      <c r="B1418">
        <v>1</v>
      </c>
      <c r="C1418" t="s">
        <v>22232</v>
      </c>
      <c r="D1418">
        <v>2</v>
      </c>
      <c r="E1418" s="1">
        <v>2</v>
      </c>
      <c r="F1418" s="4">
        <v>1</v>
      </c>
      <c r="G1418">
        <v>9</v>
      </c>
      <c r="H1418" t="s">
        <v>39488</v>
      </c>
    </row>
    <row r="1419" spans="1:8" x14ac:dyDescent="0.25">
      <c r="A1419">
        <v>130702</v>
      </c>
      <c r="B1419">
        <v>8</v>
      </c>
      <c r="C1419" t="s">
        <v>22232</v>
      </c>
      <c r="D1419">
        <v>2</v>
      </c>
      <c r="E1419" s="1">
        <v>2</v>
      </c>
      <c r="F1419" s="4">
        <v>1</v>
      </c>
      <c r="G1419">
        <v>1</v>
      </c>
      <c r="H1419" t="s">
        <v>39487</v>
      </c>
    </row>
    <row r="1420" spans="1:8" x14ac:dyDescent="0.25">
      <c r="A1420">
        <v>140706</v>
      </c>
      <c r="B1420">
        <v>2</v>
      </c>
      <c r="C1420" t="s">
        <v>22239</v>
      </c>
      <c r="D1420">
        <v>2</v>
      </c>
      <c r="E1420" s="1">
        <v>3</v>
      </c>
      <c r="F1420" s="4">
        <v>0.66666666666666663</v>
      </c>
      <c r="G1420">
        <v>11</v>
      </c>
      <c r="H1420" t="s">
        <v>39694</v>
      </c>
    </row>
    <row r="1421" spans="1:8" x14ac:dyDescent="0.25">
      <c r="A1421">
        <v>105864</v>
      </c>
      <c r="B1421">
        <v>2</v>
      </c>
      <c r="C1421" t="s">
        <v>22253</v>
      </c>
      <c r="D1421">
        <v>2</v>
      </c>
      <c r="E1421" s="1">
        <v>2</v>
      </c>
      <c r="F1421" s="4">
        <v>1</v>
      </c>
      <c r="G1421">
        <v>2</v>
      </c>
      <c r="H1421" t="s">
        <v>39481</v>
      </c>
    </row>
    <row r="1422" spans="1:8" x14ac:dyDescent="0.25">
      <c r="A1422">
        <v>125360</v>
      </c>
      <c r="B1422">
        <v>7</v>
      </c>
      <c r="C1422" t="s">
        <v>22295</v>
      </c>
      <c r="D1422">
        <v>3</v>
      </c>
      <c r="E1422" s="1">
        <v>19</v>
      </c>
      <c r="F1422" s="4">
        <v>0.15789473684210525</v>
      </c>
      <c r="G1422">
        <v>2</v>
      </c>
      <c r="H1422" t="s">
        <v>38069</v>
      </c>
    </row>
    <row r="1423" spans="1:8" x14ac:dyDescent="0.25">
      <c r="A1423">
        <v>121521</v>
      </c>
      <c r="B1423">
        <v>92</v>
      </c>
      <c r="C1423" t="s">
        <v>22295</v>
      </c>
      <c r="D1423">
        <v>17</v>
      </c>
      <c r="E1423" s="1">
        <v>19</v>
      </c>
      <c r="F1423" s="4">
        <v>0.89473684210526316</v>
      </c>
      <c r="G1423">
        <v>1</v>
      </c>
      <c r="H1423" t="s">
        <v>35115</v>
      </c>
    </row>
    <row r="1424" spans="1:8" x14ac:dyDescent="0.25">
      <c r="A1424">
        <v>146556</v>
      </c>
      <c r="B1424">
        <v>3</v>
      </c>
      <c r="C1424" t="s">
        <v>22316</v>
      </c>
      <c r="D1424">
        <v>2</v>
      </c>
      <c r="E1424" s="1">
        <v>16</v>
      </c>
      <c r="F1424" s="4">
        <v>0.125</v>
      </c>
      <c r="G1424">
        <v>10</v>
      </c>
      <c r="H1424" t="s">
        <v>22338</v>
      </c>
    </row>
    <row r="1425" spans="1:8" x14ac:dyDescent="0.25">
      <c r="A1425">
        <v>141747</v>
      </c>
      <c r="B1425">
        <v>6</v>
      </c>
      <c r="C1425" t="s">
        <v>22316</v>
      </c>
      <c r="D1425">
        <v>2</v>
      </c>
      <c r="E1425" s="1">
        <v>16</v>
      </c>
      <c r="F1425" s="4">
        <v>0.125</v>
      </c>
      <c r="G1425">
        <v>9</v>
      </c>
      <c r="H1425" t="s">
        <v>36379</v>
      </c>
    </row>
    <row r="1426" spans="1:8" x14ac:dyDescent="0.25">
      <c r="A1426">
        <v>147432</v>
      </c>
      <c r="B1426">
        <v>14</v>
      </c>
      <c r="C1426" t="s">
        <v>22316</v>
      </c>
      <c r="D1426">
        <v>5</v>
      </c>
      <c r="E1426" s="1">
        <v>16</v>
      </c>
      <c r="F1426" s="4">
        <v>0.3125</v>
      </c>
      <c r="G1426">
        <v>9</v>
      </c>
      <c r="H1426" t="s">
        <v>36379</v>
      </c>
    </row>
    <row r="1427" spans="1:8" x14ac:dyDescent="0.25">
      <c r="A1427">
        <v>120408</v>
      </c>
      <c r="B1427">
        <v>16</v>
      </c>
      <c r="C1427" t="s">
        <v>22331</v>
      </c>
      <c r="D1427">
        <v>5</v>
      </c>
      <c r="E1427" s="1">
        <v>5</v>
      </c>
      <c r="F1427" s="4">
        <v>1</v>
      </c>
      <c r="G1427">
        <v>1</v>
      </c>
      <c r="H1427" t="s">
        <v>36378</v>
      </c>
    </row>
    <row r="1428" spans="1:8" x14ac:dyDescent="0.25">
      <c r="A1428">
        <v>141977</v>
      </c>
      <c r="B1428">
        <v>4</v>
      </c>
      <c r="C1428" t="s">
        <v>22346</v>
      </c>
      <c r="D1428">
        <v>2</v>
      </c>
      <c r="E1428" s="1">
        <v>2</v>
      </c>
      <c r="F1428" s="4">
        <v>1</v>
      </c>
      <c r="G1428">
        <v>9</v>
      </c>
      <c r="H1428" t="s">
        <v>40069</v>
      </c>
    </row>
    <row r="1429" spans="1:8" x14ac:dyDescent="0.25">
      <c r="A1429">
        <v>111482</v>
      </c>
      <c r="B1429">
        <v>12</v>
      </c>
      <c r="C1429" t="s">
        <v>22346</v>
      </c>
      <c r="D1429">
        <v>2</v>
      </c>
      <c r="E1429" s="1">
        <v>2</v>
      </c>
      <c r="F1429" s="4">
        <v>1</v>
      </c>
      <c r="G1429">
        <v>7</v>
      </c>
      <c r="H1429" t="s">
        <v>40070</v>
      </c>
    </row>
    <row r="1430" spans="1:8" x14ac:dyDescent="0.25">
      <c r="A1430">
        <v>111481</v>
      </c>
      <c r="B1430">
        <v>13</v>
      </c>
      <c r="C1430" t="s">
        <v>37138</v>
      </c>
      <c r="D1430">
        <v>4</v>
      </c>
      <c r="E1430" s="1">
        <v>5</v>
      </c>
      <c r="F1430" s="4">
        <v>0.8</v>
      </c>
      <c r="G1430">
        <v>7</v>
      </c>
      <c r="H1430" t="s">
        <v>37139</v>
      </c>
    </row>
    <row r="1431" spans="1:8" x14ac:dyDescent="0.25">
      <c r="A1431">
        <v>113606</v>
      </c>
      <c r="B1431">
        <v>13</v>
      </c>
      <c r="C1431" t="s">
        <v>37138</v>
      </c>
      <c r="D1431">
        <v>4</v>
      </c>
      <c r="E1431" s="1">
        <v>5</v>
      </c>
      <c r="F1431" s="4">
        <v>0.8</v>
      </c>
      <c r="G1431">
        <v>12</v>
      </c>
      <c r="H1431" t="s">
        <v>37140</v>
      </c>
    </row>
    <row r="1432" spans="1:8" x14ac:dyDescent="0.25">
      <c r="A1432">
        <v>146022</v>
      </c>
      <c r="B1432">
        <v>7</v>
      </c>
      <c r="C1432" t="s">
        <v>22372</v>
      </c>
      <c r="D1432">
        <v>2</v>
      </c>
      <c r="E1432" s="1">
        <v>2</v>
      </c>
      <c r="F1432" s="4">
        <v>1</v>
      </c>
      <c r="G1432">
        <v>8</v>
      </c>
      <c r="H1432" t="s">
        <v>22375</v>
      </c>
    </row>
    <row r="1433" spans="1:8" x14ac:dyDescent="0.25">
      <c r="A1433">
        <v>125328</v>
      </c>
      <c r="B1433">
        <v>10</v>
      </c>
      <c r="C1433" t="s">
        <v>22372</v>
      </c>
      <c r="D1433">
        <v>2</v>
      </c>
      <c r="E1433" s="1">
        <v>2</v>
      </c>
      <c r="F1433" s="4">
        <v>1</v>
      </c>
      <c r="G1433">
        <v>2</v>
      </c>
      <c r="H1433" t="s">
        <v>40068</v>
      </c>
    </row>
    <row r="1434" spans="1:8" x14ac:dyDescent="0.25">
      <c r="A1434">
        <v>120642</v>
      </c>
      <c r="B1434">
        <v>51</v>
      </c>
      <c r="C1434" t="s">
        <v>22372</v>
      </c>
      <c r="D1434">
        <v>2</v>
      </c>
      <c r="E1434" s="1">
        <v>2</v>
      </c>
      <c r="F1434" s="4">
        <v>1</v>
      </c>
      <c r="G1434">
        <v>1</v>
      </c>
      <c r="H1434" t="s">
        <v>40644</v>
      </c>
    </row>
    <row r="1435" spans="1:8" x14ac:dyDescent="0.25">
      <c r="A1435">
        <v>127008</v>
      </c>
      <c r="B1435">
        <v>14</v>
      </c>
      <c r="C1435" t="s">
        <v>22372</v>
      </c>
      <c r="D1435">
        <v>2</v>
      </c>
      <c r="E1435" s="1">
        <v>2</v>
      </c>
      <c r="F1435" s="4">
        <v>1</v>
      </c>
      <c r="G1435">
        <v>1</v>
      </c>
      <c r="H1435" t="s">
        <v>39805</v>
      </c>
    </row>
    <row r="1436" spans="1:8" x14ac:dyDescent="0.25">
      <c r="A1436">
        <v>118702</v>
      </c>
      <c r="B1436">
        <v>60</v>
      </c>
      <c r="C1436" t="s">
        <v>22379</v>
      </c>
      <c r="D1436">
        <v>4</v>
      </c>
      <c r="E1436" s="1">
        <v>2</v>
      </c>
      <c r="F1436" s="4">
        <v>2</v>
      </c>
      <c r="G1436">
        <v>1</v>
      </c>
      <c r="H1436" t="s">
        <v>36917</v>
      </c>
    </row>
    <row r="1437" spans="1:8" x14ac:dyDescent="0.25">
      <c r="A1437">
        <v>113546</v>
      </c>
      <c r="B1437">
        <v>2</v>
      </c>
      <c r="C1437" t="s">
        <v>22398</v>
      </c>
      <c r="D1437">
        <v>2</v>
      </c>
      <c r="E1437" s="1">
        <v>8</v>
      </c>
      <c r="F1437" s="4">
        <v>0.25</v>
      </c>
      <c r="G1437">
        <v>10</v>
      </c>
      <c r="H1437" t="s">
        <v>38418</v>
      </c>
    </row>
    <row r="1438" spans="1:8" x14ac:dyDescent="0.25">
      <c r="A1438">
        <v>114604</v>
      </c>
      <c r="B1438">
        <v>103</v>
      </c>
      <c r="C1438" t="s">
        <v>22398</v>
      </c>
      <c r="D1438">
        <v>8</v>
      </c>
      <c r="E1438" s="1">
        <v>8</v>
      </c>
      <c r="F1438" s="4">
        <v>1</v>
      </c>
      <c r="G1438">
        <v>1</v>
      </c>
      <c r="H1438" t="s">
        <v>35845</v>
      </c>
    </row>
    <row r="1439" spans="1:8" x14ac:dyDescent="0.25">
      <c r="A1439">
        <v>119681</v>
      </c>
      <c r="B1439">
        <v>179</v>
      </c>
      <c r="C1439" t="s">
        <v>22398</v>
      </c>
      <c r="D1439">
        <v>10</v>
      </c>
      <c r="E1439" s="1">
        <v>8</v>
      </c>
      <c r="F1439" s="4">
        <v>1.25</v>
      </c>
      <c r="G1439">
        <v>1</v>
      </c>
      <c r="H1439" t="s">
        <v>35598</v>
      </c>
    </row>
    <row r="1440" spans="1:8" x14ac:dyDescent="0.25">
      <c r="A1440">
        <v>115553</v>
      </c>
      <c r="B1440">
        <v>99</v>
      </c>
      <c r="C1440" t="s">
        <v>22398</v>
      </c>
      <c r="D1440">
        <v>8</v>
      </c>
      <c r="E1440" s="1">
        <v>8</v>
      </c>
      <c r="F1440" s="4">
        <v>1</v>
      </c>
      <c r="G1440">
        <v>1</v>
      </c>
      <c r="H1440" t="s">
        <v>35846</v>
      </c>
    </row>
    <row r="1441" spans="1:8" x14ac:dyDescent="0.25">
      <c r="A1441">
        <v>118347</v>
      </c>
      <c r="B1441">
        <v>33</v>
      </c>
      <c r="C1441" t="s">
        <v>22403</v>
      </c>
      <c r="D1441">
        <v>4</v>
      </c>
      <c r="E1441" s="1">
        <v>3</v>
      </c>
      <c r="F1441" s="4">
        <v>1.3333333333333333</v>
      </c>
      <c r="G1441">
        <v>1</v>
      </c>
      <c r="H1441" t="s">
        <v>37147</v>
      </c>
    </row>
    <row r="1442" spans="1:8" x14ac:dyDescent="0.25">
      <c r="A1442">
        <v>113657</v>
      </c>
      <c r="B1442">
        <v>2</v>
      </c>
      <c r="C1442" t="s">
        <v>22496</v>
      </c>
      <c r="D1442">
        <v>2</v>
      </c>
      <c r="E1442" s="1">
        <v>16</v>
      </c>
      <c r="F1442" s="4">
        <v>0.125</v>
      </c>
      <c r="G1442">
        <v>9</v>
      </c>
      <c r="H1442" t="s">
        <v>39311</v>
      </c>
    </row>
    <row r="1443" spans="1:8" x14ac:dyDescent="0.25">
      <c r="A1443">
        <v>110987</v>
      </c>
      <c r="B1443">
        <v>57</v>
      </c>
      <c r="C1443" t="s">
        <v>22496</v>
      </c>
      <c r="D1443">
        <v>7</v>
      </c>
      <c r="E1443" s="1">
        <v>16</v>
      </c>
      <c r="F1443" s="4">
        <v>0.4375</v>
      </c>
      <c r="G1443">
        <v>3</v>
      </c>
      <c r="H1443" t="s">
        <v>35965</v>
      </c>
    </row>
    <row r="1444" spans="1:8" x14ac:dyDescent="0.25">
      <c r="A1444">
        <v>111019</v>
      </c>
      <c r="B1444">
        <v>7</v>
      </c>
      <c r="C1444" t="s">
        <v>22496</v>
      </c>
      <c r="D1444">
        <v>3</v>
      </c>
      <c r="E1444" s="1">
        <v>16</v>
      </c>
      <c r="F1444" s="4">
        <v>0.1875</v>
      </c>
      <c r="G1444">
        <v>2</v>
      </c>
      <c r="H1444" t="s">
        <v>38256</v>
      </c>
    </row>
    <row r="1445" spans="1:8" x14ac:dyDescent="0.25">
      <c r="A1445">
        <v>146305</v>
      </c>
      <c r="B1445">
        <v>6</v>
      </c>
      <c r="C1445" t="s">
        <v>22550</v>
      </c>
      <c r="D1445">
        <v>2</v>
      </c>
      <c r="E1445" s="1">
        <v>3</v>
      </c>
      <c r="F1445" s="4">
        <v>0.66666666666666663</v>
      </c>
      <c r="G1445">
        <v>8</v>
      </c>
      <c r="H1445" t="s">
        <v>22551</v>
      </c>
    </row>
    <row r="1446" spans="1:8" x14ac:dyDescent="0.25">
      <c r="A1446">
        <v>121889</v>
      </c>
      <c r="B1446">
        <v>47</v>
      </c>
      <c r="C1446" t="s">
        <v>22680</v>
      </c>
      <c r="D1446">
        <v>9</v>
      </c>
      <c r="E1446" s="1">
        <v>9</v>
      </c>
      <c r="F1446" s="4">
        <v>1</v>
      </c>
      <c r="G1446">
        <v>1</v>
      </c>
      <c r="H1446" t="s">
        <v>35659</v>
      </c>
    </row>
    <row r="1447" spans="1:8" x14ac:dyDescent="0.25">
      <c r="A1447">
        <v>121887</v>
      </c>
      <c r="B1447">
        <v>12</v>
      </c>
      <c r="C1447" t="s">
        <v>22680</v>
      </c>
      <c r="D1447">
        <v>3</v>
      </c>
      <c r="E1447" s="1">
        <v>9</v>
      </c>
      <c r="F1447" s="4">
        <v>0.33333333333333331</v>
      </c>
      <c r="G1447">
        <v>2</v>
      </c>
      <c r="H1447" t="s">
        <v>37814</v>
      </c>
    </row>
    <row r="1448" spans="1:8" x14ac:dyDescent="0.25">
      <c r="A1448">
        <v>133472</v>
      </c>
      <c r="B1448">
        <v>171</v>
      </c>
      <c r="C1448" t="s">
        <v>22680</v>
      </c>
      <c r="D1448">
        <v>13</v>
      </c>
      <c r="E1448" s="1">
        <v>9</v>
      </c>
      <c r="F1448" s="4">
        <v>1.4444444444444444</v>
      </c>
      <c r="G1448">
        <v>1</v>
      </c>
      <c r="H1448" t="s">
        <v>35379</v>
      </c>
    </row>
    <row r="1449" spans="1:8" x14ac:dyDescent="0.25">
      <c r="A1449">
        <v>128166</v>
      </c>
      <c r="B1449">
        <v>29</v>
      </c>
      <c r="C1449" t="s">
        <v>22700</v>
      </c>
      <c r="D1449">
        <v>2</v>
      </c>
      <c r="E1449" s="1">
        <v>2</v>
      </c>
      <c r="F1449" s="4">
        <v>1</v>
      </c>
      <c r="G1449">
        <v>1</v>
      </c>
      <c r="H1449" t="s">
        <v>38873</v>
      </c>
    </row>
    <row r="1450" spans="1:8" x14ac:dyDescent="0.25">
      <c r="A1450">
        <v>118369</v>
      </c>
      <c r="B1450">
        <v>25</v>
      </c>
      <c r="C1450" t="s">
        <v>22700</v>
      </c>
      <c r="D1450">
        <v>2</v>
      </c>
      <c r="E1450" s="1">
        <v>2</v>
      </c>
      <c r="F1450" s="4">
        <v>1</v>
      </c>
      <c r="G1450">
        <v>1</v>
      </c>
      <c r="H1450" t="s">
        <v>38872</v>
      </c>
    </row>
    <row r="1451" spans="1:8" x14ac:dyDescent="0.25">
      <c r="A1451">
        <v>137673</v>
      </c>
      <c r="B1451">
        <v>2</v>
      </c>
      <c r="C1451" t="s">
        <v>22707</v>
      </c>
      <c r="D1451">
        <v>2</v>
      </c>
      <c r="E1451" s="1">
        <v>5</v>
      </c>
      <c r="F1451" s="4">
        <v>0.4</v>
      </c>
      <c r="G1451">
        <v>10</v>
      </c>
      <c r="H1451" t="s">
        <v>38802</v>
      </c>
    </row>
    <row r="1452" spans="1:8" x14ac:dyDescent="0.25">
      <c r="A1452">
        <v>131082</v>
      </c>
      <c r="B1452">
        <v>15</v>
      </c>
      <c r="C1452" t="s">
        <v>22720</v>
      </c>
      <c r="D1452">
        <v>2</v>
      </c>
      <c r="E1452" s="1">
        <v>2</v>
      </c>
      <c r="F1452" s="4">
        <v>1</v>
      </c>
      <c r="G1452">
        <v>1</v>
      </c>
      <c r="H1452" t="s">
        <v>39109</v>
      </c>
    </row>
    <row r="1453" spans="1:8" x14ac:dyDescent="0.25">
      <c r="A1453">
        <v>141212</v>
      </c>
      <c r="B1453">
        <v>1</v>
      </c>
      <c r="C1453" t="s">
        <v>22730</v>
      </c>
      <c r="D1453">
        <v>2</v>
      </c>
      <c r="E1453" s="1">
        <v>3</v>
      </c>
      <c r="F1453" s="4">
        <v>0.66666666666666663</v>
      </c>
      <c r="G1453">
        <v>9</v>
      </c>
      <c r="H1453" t="s">
        <v>38807</v>
      </c>
    </row>
    <row r="1454" spans="1:8" x14ac:dyDescent="0.25">
      <c r="A1454">
        <v>140761</v>
      </c>
      <c r="B1454">
        <v>1</v>
      </c>
      <c r="C1454" t="s">
        <v>22730</v>
      </c>
      <c r="D1454">
        <v>2</v>
      </c>
      <c r="E1454" s="1">
        <v>3</v>
      </c>
      <c r="F1454" s="4">
        <v>0.66666666666666663</v>
      </c>
      <c r="G1454">
        <v>9</v>
      </c>
      <c r="H1454" t="s">
        <v>38807</v>
      </c>
    </row>
    <row r="1455" spans="1:8" x14ac:dyDescent="0.25">
      <c r="A1455">
        <v>113966</v>
      </c>
      <c r="B1455">
        <v>5</v>
      </c>
      <c r="C1455" t="s">
        <v>22730</v>
      </c>
      <c r="D1455">
        <v>3</v>
      </c>
      <c r="E1455" s="1">
        <v>3</v>
      </c>
      <c r="F1455" s="4">
        <v>1</v>
      </c>
      <c r="G1455">
        <v>1</v>
      </c>
      <c r="H1455" t="s">
        <v>37717</v>
      </c>
    </row>
    <row r="1456" spans="1:8" x14ac:dyDescent="0.25">
      <c r="A1456">
        <v>125363</v>
      </c>
      <c r="B1456">
        <v>59</v>
      </c>
      <c r="C1456" t="s">
        <v>22790</v>
      </c>
      <c r="D1456">
        <v>13</v>
      </c>
      <c r="E1456" s="1">
        <v>12</v>
      </c>
      <c r="F1456" s="4">
        <v>1.0833333333333333</v>
      </c>
      <c r="G1456">
        <v>1</v>
      </c>
      <c r="H1456" t="s">
        <v>35332</v>
      </c>
    </row>
    <row r="1457" spans="1:8" x14ac:dyDescent="0.25">
      <c r="A1457">
        <v>141788</v>
      </c>
      <c r="B1457">
        <v>2</v>
      </c>
      <c r="C1457" t="s">
        <v>39236</v>
      </c>
      <c r="D1457">
        <v>2</v>
      </c>
      <c r="E1457" s="1">
        <v>4</v>
      </c>
      <c r="F1457" s="4">
        <v>0.5</v>
      </c>
      <c r="G1457">
        <v>10</v>
      </c>
      <c r="H1457" t="s">
        <v>39237</v>
      </c>
    </row>
    <row r="1458" spans="1:8" x14ac:dyDescent="0.25">
      <c r="A1458">
        <v>141743</v>
      </c>
      <c r="B1458">
        <v>3</v>
      </c>
      <c r="C1458" t="s">
        <v>22793</v>
      </c>
      <c r="D1458">
        <v>2</v>
      </c>
      <c r="E1458" s="1">
        <v>2</v>
      </c>
      <c r="F1458" s="4">
        <v>1</v>
      </c>
      <c r="G1458">
        <v>11</v>
      </c>
      <c r="H1458" t="s">
        <v>39672</v>
      </c>
    </row>
    <row r="1459" spans="1:8" x14ac:dyDescent="0.25">
      <c r="A1459">
        <v>126889</v>
      </c>
      <c r="B1459">
        <v>233</v>
      </c>
      <c r="C1459" t="s">
        <v>22810</v>
      </c>
      <c r="D1459">
        <v>16</v>
      </c>
      <c r="E1459" s="1">
        <v>13</v>
      </c>
      <c r="F1459" s="4">
        <v>1.2307692307692308</v>
      </c>
      <c r="G1459">
        <v>1</v>
      </c>
      <c r="H1459" t="s">
        <v>35172</v>
      </c>
    </row>
    <row r="1460" spans="1:8" x14ac:dyDescent="0.25">
      <c r="A1460">
        <v>118370</v>
      </c>
      <c r="B1460">
        <v>12</v>
      </c>
      <c r="C1460" t="s">
        <v>22816</v>
      </c>
      <c r="D1460">
        <v>2</v>
      </c>
      <c r="E1460" s="1">
        <v>4</v>
      </c>
      <c r="F1460" s="4">
        <v>0.5</v>
      </c>
      <c r="G1460">
        <v>1</v>
      </c>
      <c r="H1460" t="s">
        <v>38874</v>
      </c>
    </row>
    <row r="1461" spans="1:8" x14ac:dyDescent="0.25">
      <c r="A1461">
        <v>118338</v>
      </c>
      <c r="B1461">
        <v>25</v>
      </c>
      <c r="C1461" t="s">
        <v>22819</v>
      </c>
      <c r="D1461">
        <v>2</v>
      </c>
      <c r="E1461" s="1">
        <v>2</v>
      </c>
      <c r="F1461" s="4">
        <v>1</v>
      </c>
      <c r="G1461">
        <v>2</v>
      </c>
      <c r="H1461" t="s">
        <v>39205</v>
      </c>
    </row>
    <row r="1462" spans="1:8" x14ac:dyDescent="0.25">
      <c r="A1462">
        <v>124617</v>
      </c>
      <c r="B1462">
        <v>40</v>
      </c>
      <c r="C1462" t="s">
        <v>36927</v>
      </c>
      <c r="D1462">
        <v>4</v>
      </c>
      <c r="E1462" s="1">
        <v>8</v>
      </c>
      <c r="F1462" s="4">
        <v>0.5</v>
      </c>
      <c r="G1462">
        <v>1</v>
      </c>
      <c r="H1462" t="s">
        <v>36928</v>
      </c>
    </row>
    <row r="1463" spans="1:8" x14ac:dyDescent="0.25">
      <c r="A1463">
        <v>130679</v>
      </c>
      <c r="B1463">
        <v>25</v>
      </c>
      <c r="C1463" t="s">
        <v>22923</v>
      </c>
      <c r="D1463">
        <v>6</v>
      </c>
      <c r="E1463" s="1">
        <v>8</v>
      </c>
      <c r="F1463" s="4">
        <v>0.75</v>
      </c>
      <c r="G1463">
        <v>1</v>
      </c>
      <c r="H1463" t="s">
        <v>36160</v>
      </c>
    </row>
    <row r="1464" spans="1:8" x14ac:dyDescent="0.25">
      <c r="A1464">
        <v>134583</v>
      </c>
      <c r="B1464">
        <v>39</v>
      </c>
      <c r="C1464" t="s">
        <v>22966</v>
      </c>
      <c r="D1464">
        <v>8</v>
      </c>
      <c r="E1464" s="1">
        <v>8</v>
      </c>
      <c r="F1464" s="4">
        <v>1</v>
      </c>
      <c r="G1464">
        <v>1</v>
      </c>
      <c r="H1464" t="s">
        <v>35804</v>
      </c>
    </row>
    <row r="1465" spans="1:8" x14ac:dyDescent="0.25">
      <c r="A1465">
        <v>122050</v>
      </c>
      <c r="B1465">
        <v>4</v>
      </c>
      <c r="C1465" t="s">
        <v>22970</v>
      </c>
      <c r="D1465">
        <v>3</v>
      </c>
      <c r="E1465" s="1">
        <v>3</v>
      </c>
      <c r="F1465" s="4">
        <v>1</v>
      </c>
      <c r="G1465">
        <v>5</v>
      </c>
      <c r="H1465" t="s">
        <v>37490</v>
      </c>
    </row>
    <row r="1466" spans="1:8" x14ac:dyDescent="0.25">
      <c r="A1466">
        <v>125016</v>
      </c>
      <c r="B1466">
        <v>21</v>
      </c>
      <c r="C1466" t="s">
        <v>23043</v>
      </c>
      <c r="D1466">
        <v>2</v>
      </c>
      <c r="E1466" s="1">
        <v>2</v>
      </c>
      <c r="F1466" s="4">
        <v>1</v>
      </c>
      <c r="G1466">
        <v>3</v>
      </c>
      <c r="H1466" t="s">
        <v>38868</v>
      </c>
    </row>
    <row r="1467" spans="1:8" x14ac:dyDescent="0.25">
      <c r="A1467">
        <v>142520</v>
      </c>
      <c r="B1467">
        <v>2</v>
      </c>
      <c r="C1467" t="s">
        <v>23082</v>
      </c>
      <c r="D1467">
        <v>2</v>
      </c>
      <c r="E1467" s="1">
        <v>3</v>
      </c>
      <c r="F1467" s="4">
        <v>0.66666666666666663</v>
      </c>
      <c r="G1467">
        <v>10</v>
      </c>
      <c r="H1467" t="s">
        <v>23090</v>
      </c>
    </row>
    <row r="1468" spans="1:8" x14ac:dyDescent="0.25">
      <c r="A1468">
        <v>132119</v>
      </c>
      <c r="B1468">
        <v>2</v>
      </c>
      <c r="C1468" t="s">
        <v>23103</v>
      </c>
      <c r="D1468">
        <v>2</v>
      </c>
      <c r="E1468" s="1">
        <v>4</v>
      </c>
      <c r="F1468" s="4">
        <v>0.5</v>
      </c>
      <c r="G1468">
        <v>9</v>
      </c>
      <c r="H1468" t="s">
        <v>40380</v>
      </c>
    </row>
    <row r="1469" spans="1:8" x14ac:dyDescent="0.25">
      <c r="A1469">
        <v>146632</v>
      </c>
      <c r="B1469">
        <v>2</v>
      </c>
      <c r="C1469" t="s">
        <v>23111</v>
      </c>
      <c r="D1469">
        <v>2</v>
      </c>
      <c r="E1469" s="1">
        <v>3</v>
      </c>
      <c r="F1469" s="4">
        <v>0.66666666666666663</v>
      </c>
      <c r="G1469">
        <v>8</v>
      </c>
      <c r="H1469" t="s">
        <v>38801</v>
      </c>
    </row>
    <row r="1470" spans="1:8" x14ac:dyDescent="0.25">
      <c r="A1470">
        <v>128319</v>
      </c>
      <c r="B1470">
        <v>25</v>
      </c>
      <c r="C1470" t="s">
        <v>23111</v>
      </c>
      <c r="D1470">
        <v>2</v>
      </c>
      <c r="E1470" s="1">
        <v>3</v>
      </c>
      <c r="F1470" s="4">
        <v>0.66666666666666663</v>
      </c>
      <c r="G1470">
        <v>1</v>
      </c>
      <c r="H1470" t="s">
        <v>39806</v>
      </c>
    </row>
    <row r="1471" spans="1:8" x14ac:dyDescent="0.25">
      <c r="A1471">
        <v>127178</v>
      </c>
      <c r="B1471">
        <v>61</v>
      </c>
      <c r="C1471" t="s">
        <v>23114</v>
      </c>
      <c r="D1471">
        <v>2</v>
      </c>
      <c r="E1471" s="1">
        <v>2</v>
      </c>
      <c r="F1471" s="4">
        <v>1</v>
      </c>
      <c r="G1471">
        <v>1</v>
      </c>
      <c r="H1471" t="s">
        <v>40470</v>
      </c>
    </row>
    <row r="1472" spans="1:8" x14ac:dyDescent="0.25">
      <c r="A1472">
        <v>135057</v>
      </c>
      <c r="B1472">
        <v>53</v>
      </c>
      <c r="C1472" t="s">
        <v>23130</v>
      </c>
      <c r="D1472">
        <v>9</v>
      </c>
      <c r="E1472" s="1">
        <v>4</v>
      </c>
      <c r="F1472" s="4">
        <v>2.25</v>
      </c>
      <c r="G1472">
        <v>1</v>
      </c>
      <c r="H1472" t="s">
        <v>35762</v>
      </c>
    </row>
    <row r="1473" spans="1:8" x14ac:dyDescent="0.25">
      <c r="A1473">
        <v>148600</v>
      </c>
      <c r="B1473">
        <v>10</v>
      </c>
      <c r="C1473" t="s">
        <v>23130</v>
      </c>
      <c r="D1473">
        <v>5</v>
      </c>
      <c r="E1473" s="1">
        <v>4</v>
      </c>
      <c r="F1473" s="4">
        <v>1.25</v>
      </c>
      <c r="G1473">
        <v>2</v>
      </c>
      <c r="H1473" t="s">
        <v>36496</v>
      </c>
    </row>
    <row r="1474" spans="1:8" x14ac:dyDescent="0.25">
      <c r="A1474">
        <v>142519</v>
      </c>
      <c r="B1474">
        <v>4</v>
      </c>
      <c r="C1474" t="s">
        <v>23141</v>
      </c>
      <c r="D1474">
        <v>2</v>
      </c>
      <c r="E1474" s="1">
        <v>3</v>
      </c>
      <c r="F1474" s="4">
        <v>0.66666666666666663</v>
      </c>
      <c r="G1474">
        <v>12</v>
      </c>
      <c r="H1474" t="s">
        <v>40178</v>
      </c>
    </row>
    <row r="1475" spans="1:8" x14ac:dyDescent="0.25">
      <c r="A1475">
        <v>146567</v>
      </c>
      <c r="B1475">
        <v>5</v>
      </c>
      <c r="C1475" t="s">
        <v>23141</v>
      </c>
      <c r="D1475">
        <v>2</v>
      </c>
      <c r="E1475" s="1">
        <v>3</v>
      </c>
      <c r="F1475" s="4">
        <v>0.66666666666666663</v>
      </c>
      <c r="G1475">
        <v>10</v>
      </c>
      <c r="H1475" t="s">
        <v>40179</v>
      </c>
    </row>
    <row r="1476" spans="1:8" x14ac:dyDescent="0.25">
      <c r="A1476">
        <v>145568</v>
      </c>
      <c r="B1476">
        <v>3</v>
      </c>
      <c r="C1476" t="s">
        <v>35024</v>
      </c>
      <c r="D1476">
        <v>2</v>
      </c>
      <c r="E1476" s="1">
        <v>5</v>
      </c>
      <c r="F1476" s="4">
        <v>0.4</v>
      </c>
      <c r="G1476">
        <v>8</v>
      </c>
      <c r="H1476" t="s">
        <v>39942</v>
      </c>
    </row>
    <row r="1477" spans="1:8" x14ac:dyDescent="0.25">
      <c r="A1477">
        <v>114179</v>
      </c>
      <c r="B1477">
        <v>40</v>
      </c>
      <c r="C1477" t="s">
        <v>35024</v>
      </c>
      <c r="D1477">
        <v>13</v>
      </c>
      <c r="E1477" s="1">
        <v>5</v>
      </c>
      <c r="F1477" s="4">
        <v>2.6</v>
      </c>
      <c r="G1477">
        <v>3</v>
      </c>
      <c r="H1477" t="s">
        <v>35315</v>
      </c>
    </row>
    <row r="1478" spans="1:8" x14ac:dyDescent="0.25">
      <c r="A1478">
        <v>126660</v>
      </c>
      <c r="B1478">
        <v>17</v>
      </c>
      <c r="C1478" t="s">
        <v>35024</v>
      </c>
      <c r="D1478">
        <v>5</v>
      </c>
      <c r="E1478" s="1">
        <v>5</v>
      </c>
      <c r="F1478" s="4">
        <v>1</v>
      </c>
      <c r="G1478">
        <v>1</v>
      </c>
      <c r="H1478" t="s">
        <v>36396</v>
      </c>
    </row>
    <row r="1479" spans="1:8" x14ac:dyDescent="0.25">
      <c r="A1479">
        <v>113093</v>
      </c>
      <c r="B1479">
        <v>5</v>
      </c>
      <c r="C1479" t="s">
        <v>35024</v>
      </c>
      <c r="D1479">
        <v>3</v>
      </c>
      <c r="E1479" s="1">
        <v>5</v>
      </c>
      <c r="F1479" s="4">
        <v>0.6</v>
      </c>
      <c r="G1479">
        <v>1</v>
      </c>
      <c r="H1479" t="s">
        <v>38195</v>
      </c>
    </row>
    <row r="1480" spans="1:8" x14ac:dyDescent="0.25">
      <c r="A1480">
        <v>128133</v>
      </c>
      <c r="B1480">
        <v>64</v>
      </c>
      <c r="C1480" t="s">
        <v>35024</v>
      </c>
      <c r="D1480">
        <v>20</v>
      </c>
      <c r="E1480" s="1">
        <v>5</v>
      </c>
      <c r="F1480" s="4">
        <v>4</v>
      </c>
      <c r="G1480">
        <v>2</v>
      </c>
      <c r="H1480" t="s">
        <v>35025</v>
      </c>
    </row>
    <row r="1481" spans="1:8" x14ac:dyDescent="0.25">
      <c r="A1481">
        <v>134258</v>
      </c>
      <c r="B1481">
        <v>3</v>
      </c>
      <c r="C1481" t="s">
        <v>23159</v>
      </c>
      <c r="D1481">
        <v>2</v>
      </c>
      <c r="E1481" s="1">
        <v>2</v>
      </c>
      <c r="F1481" s="4">
        <v>1</v>
      </c>
      <c r="G1481">
        <v>11</v>
      </c>
      <c r="H1481" t="s">
        <v>38875</v>
      </c>
    </row>
    <row r="1482" spans="1:8" x14ac:dyDescent="0.25">
      <c r="A1482">
        <v>100664</v>
      </c>
      <c r="B1482">
        <v>4</v>
      </c>
      <c r="C1482" t="s">
        <v>23225</v>
      </c>
      <c r="D1482">
        <v>2</v>
      </c>
      <c r="E1482" s="1">
        <v>2</v>
      </c>
      <c r="F1482" s="4">
        <v>1</v>
      </c>
      <c r="G1482">
        <v>8</v>
      </c>
      <c r="H1482" t="s">
        <v>40150</v>
      </c>
    </row>
    <row r="1483" spans="1:8" x14ac:dyDescent="0.25">
      <c r="A1483">
        <v>142648</v>
      </c>
      <c r="B1483">
        <v>2</v>
      </c>
      <c r="C1483" t="s">
        <v>23225</v>
      </c>
      <c r="D1483">
        <v>2</v>
      </c>
      <c r="E1483" s="1">
        <v>2</v>
      </c>
      <c r="F1483" s="4">
        <v>1</v>
      </c>
      <c r="G1483">
        <v>5</v>
      </c>
      <c r="H1483" t="s">
        <v>40151</v>
      </c>
    </row>
    <row r="1484" spans="1:8" x14ac:dyDescent="0.25">
      <c r="A1484">
        <v>122978</v>
      </c>
      <c r="B1484">
        <v>13</v>
      </c>
      <c r="C1484" t="s">
        <v>23225</v>
      </c>
      <c r="D1484">
        <v>2</v>
      </c>
      <c r="E1484" s="1">
        <v>2</v>
      </c>
      <c r="F1484" s="4">
        <v>1</v>
      </c>
      <c r="G1484">
        <v>2</v>
      </c>
      <c r="H1484" t="s">
        <v>40148</v>
      </c>
    </row>
    <row r="1485" spans="1:8" x14ac:dyDescent="0.25">
      <c r="A1485">
        <v>124290</v>
      </c>
      <c r="B1485">
        <v>16</v>
      </c>
      <c r="C1485" t="s">
        <v>23225</v>
      </c>
      <c r="D1485">
        <v>2</v>
      </c>
      <c r="E1485" s="1">
        <v>2</v>
      </c>
      <c r="F1485" s="4">
        <v>1</v>
      </c>
      <c r="G1485">
        <v>1</v>
      </c>
      <c r="H1485" t="s">
        <v>40149</v>
      </c>
    </row>
    <row r="1486" spans="1:8" x14ac:dyDescent="0.25">
      <c r="A1486">
        <v>121886</v>
      </c>
      <c r="B1486">
        <v>17</v>
      </c>
      <c r="C1486" t="s">
        <v>23225</v>
      </c>
      <c r="D1486">
        <v>2</v>
      </c>
      <c r="E1486" s="1">
        <v>2</v>
      </c>
      <c r="F1486" s="4">
        <v>1</v>
      </c>
      <c r="G1486">
        <v>1</v>
      </c>
      <c r="H1486" t="s">
        <v>40147</v>
      </c>
    </row>
    <row r="1487" spans="1:8" x14ac:dyDescent="0.25">
      <c r="A1487">
        <v>146598</v>
      </c>
      <c r="B1487">
        <v>6</v>
      </c>
      <c r="C1487" t="s">
        <v>38258</v>
      </c>
      <c r="D1487">
        <v>3</v>
      </c>
      <c r="E1487" s="1">
        <v>3</v>
      </c>
      <c r="F1487" s="4">
        <v>1</v>
      </c>
      <c r="G1487">
        <v>7</v>
      </c>
      <c r="H1487" t="s">
        <v>38259</v>
      </c>
    </row>
    <row r="1488" spans="1:8" x14ac:dyDescent="0.25">
      <c r="A1488">
        <v>143544</v>
      </c>
      <c r="B1488">
        <v>2</v>
      </c>
      <c r="C1488" t="s">
        <v>23265</v>
      </c>
      <c r="D1488">
        <v>2</v>
      </c>
      <c r="E1488" s="1">
        <v>2</v>
      </c>
      <c r="F1488" s="4">
        <v>1</v>
      </c>
      <c r="G1488">
        <v>8</v>
      </c>
      <c r="H1488" t="s">
        <v>38864</v>
      </c>
    </row>
    <row r="1489" spans="1:8" x14ac:dyDescent="0.25">
      <c r="A1489">
        <v>121176</v>
      </c>
      <c r="B1489">
        <v>44</v>
      </c>
      <c r="C1489" t="s">
        <v>23265</v>
      </c>
      <c r="D1489">
        <v>4</v>
      </c>
      <c r="E1489" s="1">
        <v>2</v>
      </c>
      <c r="F1489" s="4">
        <v>2</v>
      </c>
      <c r="G1489">
        <v>1</v>
      </c>
      <c r="H1489" t="s">
        <v>36922</v>
      </c>
    </row>
    <row r="1490" spans="1:8" x14ac:dyDescent="0.25">
      <c r="A1490">
        <v>117550</v>
      </c>
      <c r="B1490">
        <v>33</v>
      </c>
      <c r="C1490" t="s">
        <v>23275</v>
      </c>
      <c r="D1490">
        <v>2</v>
      </c>
      <c r="E1490" s="1">
        <v>2</v>
      </c>
      <c r="F1490" s="4">
        <v>1</v>
      </c>
      <c r="G1490">
        <v>1</v>
      </c>
      <c r="H1490" t="s">
        <v>40180</v>
      </c>
    </row>
    <row r="1491" spans="1:8" x14ac:dyDescent="0.25">
      <c r="A1491">
        <v>116504</v>
      </c>
      <c r="B1491">
        <v>40</v>
      </c>
      <c r="C1491" t="s">
        <v>23331</v>
      </c>
      <c r="D1491">
        <v>8</v>
      </c>
      <c r="E1491" s="1">
        <v>9</v>
      </c>
      <c r="F1491" s="4">
        <v>0.88888888888888884</v>
      </c>
      <c r="G1491">
        <v>1</v>
      </c>
      <c r="H1491" t="s">
        <v>35881</v>
      </c>
    </row>
    <row r="1492" spans="1:8" x14ac:dyDescent="0.25">
      <c r="A1492">
        <v>125548</v>
      </c>
      <c r="B1492">
        <v>18</v>
      </c>
      <c r="C1492" t="s">
        <v>23336</v>
      </c>
      <c r="D1492">
        <v>2</v>
      </c>
      <c r="E1492" s="1">
        <v>3</v>
      </c>
      <c r="F1492" s="4">
        <v>0.66666666666666663</v>
      </c>
      <c r="G1492">
        <v>1</v>
      </c>
      <c r="H1492" t="s">
        <v>39223</v>
      </c>
    </row>
    <row r="1493" spans="1:8" x14ac:dyDescent="0.25">
      <c r="A1493">
        <v>145251</v>
      </c>
      <c r="B1493">
        <v>5</v>
      </c>
      <c r="C1493" t="s">
        <v>23342</v>
      </c>
      <c r="D1493">
        <v>2</v>
      </c>
      <c r="E1493" s="1">
        <v>2</v>
      </c>
      <c r="F1493" s="4">
        <v>1</v>
      </c>
      <c r="G1493">
        <v>7</v>
      </c>
      <c r="H1493" t="s">
        <v>36720</v>
      </c>
    </row>
    <row r="1494" spans="1:8" x14ac:dyDescent="0.25">
      <c r="A1494">
        <v>124565</v>
      </c>
      <c r="B1494">
        <v>35</v>
      </c>
      <c r="C1494" t="s">
        <v>23342</v>
      </c>
      <c r="D1494">
        <v>2</v>
      </c>
      <c r="E1494" s="1">
        <v>2</v>
      </c>
      <c r="F1494" s="4">
        <v>1</v>
      </c>
      <c r="G1494">
        <v>1</v>
      </c>
      <c r="H1494" t="s">
        <v>39246</v>
      </c>
    </row>
    <row r="1495" spans="1:8" x14ac:dyDescent="0.25">
      <c r="A1495">
        <v>127358</v>
      </c>
      <c r="B1495">
        <v>27</v>
      </c>
      <c r="C1495" t="s">
        <v>23342</v>
      </c>
      <c r="D1495">
        <v>4</v>
      </c>
      <c r="E1495" s="1">
        <v>2</v>
      </c>
      <c r="F1495" s="4">
        <v>2</v>
      </c>
      <c r="G1495">
        <v>1</v>
      </c>
      <c r="H1495" t="s">
        <v>36807</v>
      </c>
    </row>
    <row r="1496" spans="1:8" x14ac:dyDescent="0.25">
      <c r="A1496">
        <v>130290</v>
      </c>
      <c r="B1496">
        <v>10</v>
      </c>
      <c r="C1496" t="s">
        <v>23460</v>
      </c>
      <c r="D1496">
        <v>4</v>
      </c>
      <c r="E1496" s="1">
        <v>5</v>
      </c>
      <c r="F1496" s="4">
        <v>0.8</v>
      </c>
      <c r="G1496">
        <v>2</v>
      </c>
      <c r="H1496" t="s">
        <v>36987</v>
      </c>
    </row>
    <row r="1497" spans="1:8" x14ac:dyDescent="0.25">
      <c r="A1497">
        <v>148563</v>
      </c>
      <c r="B1497">
        <v>15</v>
      </c>
      <c r="C1497" t="s">
        <v>23494</v>
      </c>
      <c r="D1497">
        <v>2</v>
      </c>
      <c r="E1497" s="1">
        <v>2</v>
      </c>
      <c r="F1497" s="4">
        <v>1</v>
      </c>
      <c r="G1497">
        <v>1</v>
      </c>
      <c r="H1497" t="s">
        <v>40184</v>
      </c>
    </row>
    <row r="1498" spans="1:8" x14ac:dyDescent="0.25">
      <c r="A1498">
        <v>123197</v>
      </c>
      <c r="B1498">
        <v>36</v>
      </c>
      <c r="C1498" t="s">
        <v>23504</v>
      </c>
      <c r="D1498">
        <v>2</v>
      </c>
      <c r="E1498" s="1">
        <v>2</v>
      </c>
      <c r="F1498" s="4">
        <v>1</v>
      </c>
      <c r="G1498">
        <v>1</v>
      </c>
      <c r="H1498" t="s">
        <v>39671</v>
      </c>
    </row>
    <row r="1499" spans="1:8" x14ac:dyDescent="0.25">
      <c r="A1499">
        <v>118460</v>
      </c>
      <c r="B1499">
        <v>119</v>
      </c>
      <c r="C1499" t="s">
        <v>23504</v>
      </c>
      <c r="D1499">
        <v>3</v>
      </c>
      <c r="E1499" s="1">
        <v>2</v>
      </c>
      <c r="F1499" s="4">
        <v>1.5</v>
      </c>
      <c r="G1499">
        <v>1</v>
      </c>
      <c r="H1499" t="s">
        <v>37945</v>
      </c>
    </row>
    <row r="1500" spans="1:8" x14ac:dyDescent="0.25">
      <c r="A1500">
        <v>148189</v>
      </c>
      <c r="B1500">
        <v>5</v>
      </c>
      <c r="C1500" t="s">
        <v>23609</v>
      </c>
      <c r="D1500">
        <v>3</v>
      </c>
      <c r="E1500" s="1">
        <v>18</v>
      </c>
      <c r="F1500" s="4">
        <v>0.16666666666666666</v>
      </c>
      <c r="G1500">
        <v>6</v>
      </c>
      <c r="H1500" t="s">
        <v>38187</v>
      </c>
    </row>
    <row r="1501" spans="1:8" x14ac:dyDescent="0.25">
      <c r="A1501">
        <v>126754</v>
      </c>
      <c r="B1501">
        <v>6</v>
      </c>
      <c r="C1501" t="s">
        <v>23609</v>
      </c>
      <c r="D1501">
        <v>5</v>
      </c>
      <c r="E1501" s="1">
        <v>18</v>
      </c>
      <c r="F1501" s="4">
        <v>0.27777777777777779</v>
      </c>
      <c r="G1501">
        <v>2</v>
      </c>
      <c r="H1501" t="s">
        <v>36630</v>
      </c>
    </row>
    <row r="1502" spans="1:8" x14ac:dyDescent="0.25">
      <c r="A1502">
        <v>116651</v>
      </c>
      <c r="B1502">
        <v>115</v>
      </c>
      <c r="C1502" t="s">
        <v>23628</v>
      </c>
      <c r="D1502">
        <v>18</v>
      </c>
      <c r="E1502" s="1">
        <v>20</v>
      </c>
      <c r="F1502" s="4">
        <v>0.9</v>
      </c>
      <c r="G1502">
        <v>1</v>
      </c>
      <c r="H1502" t="s">
        <v>35081</v>
      </c>
    </row>
    <row r="1503" spans="1:8" x14ac:dyDescent="0.25">
      <c r="A1503">
        <v>117252</v>
      </c>
      <c r="B1503">
        <v>209</v>
      </c>
      <c r="C1503" t="s">
        <v>34963</v>
      </c>
      <c r="D1503">
        <v>23</v>
      </c>
      <c r="E1503" s="1">
        <v>9</v>
      </c>
      <c r="F1503" s="4">
        <v>2.5555555555555554</v>
      </c>
      <c r="G1503">
        <v>1</v>
      </c>
      <c r="H1503" t="s">
        <v>34964</v>
      </c>
    </row>
    <row r="1504" spans="1:8" x14ac:dyDescent="0.25">
      <c r="A1504">
        <v>122353</v>
      </c>
      <c r="B1504">
        <v>27</v>
      </c>
      <c r="C1504" t="s">
        <v>23707</v>
      </c>
      <c r="D1504">
        <v>6</v>
      </c>
      <c r="E1504" s="1">
        <v>7</v>
      </c>
      <c r="F1504" s="4">
        <v>0.8571428571428571</v>
      </c>
      <c r="G1504">
        <v>1</v>
      </c>
      <c r="H1504" t="s">
        <v>36161</v>
      </c>
    </row>
    <row r="1505" spans="1:8" x14ac:dyDescent="0.25">
      <c r="A1505">
        <v>124932</v>
      </c>
      <c r="B1505">
        <v>210</v>
      </c>
      <c r="C1505" t="s">
        <v>23789</v>
      </c>
      <c r="D1505">
        <v>18</v>
      </c>
      <c r="E1505" s="1">
        <v>7</v>
      </c>
      <c r="F1505" s="4">
        <v>2.5714285714285716</v>
      </c>
      <c r="G1505">
        <v>3</v>
      </c>
      <c r="H1505" t="s">
        <v>35082</v>
      </c>
    </row>
    <row r="1506" spans="1:8" x14ac:dyDescent="0.25">
      <c r="A1506">
        <v>129890</v>
      </c>
      <c r="B1506">
        <v>7</v>
      </c>
      <c r="C1506" t="s">
        <v>23789</v>
      </c>
      <c r="D1506">
        <v>4</v>
      </c>
      <c r="E1506" s="1">
        <v>7</v>
      </c>
      <c r="F1506" s="4">
        <v>0.5714285714285714</v>
      </c>
      <c r="G1506">
        <v>2</v>
      </c>
      <c r="H1506" t="s">
        <v>36825</v>
      </c>
    </row>
    <row r="1507" spans="1:8" x14ac:dyDescent="0.25">
      <c r="A1507">
        <v>121460</v>
      </c>
      <c r="B1507">
        <v>20</v>
      </c>
      <c r="C1507" t="s">
        <v>23796</v>
      </c>
      <c r="D1507">
        <v>5</v>
      </c>
      <c r="E1507" s="1">
        <v>5</v>
      </c>
      <c r="F1507" s="4">
        <v>1</v>
      </c>
      <c r="G1507">
        <v>1</v>
      </c>
      <c r="H1507" t="s">
        <v>36499</v>
      </c>
    </row>
    <row r="1508" spans="1:8" x14ac:dyDescent="0.25">
      <c r="A1508">
        <v>120908</v>
      </c>
      <c r="B1508">
        <v>57</v>
      </c>
      <c r="C1508" t="s">
        <v>23796</v>
      </c>
      <c r="D1508">
        <v>8</v>
      </c>
      <c r="E1508" s="1">
        <v>5</v>
      </c>
      <c r="F1508" s="4">
        <v>1.6</v>
      </c>
      <c r="G1508">
        <v>1</v>
      </c>
      <c r="H1508" t="s">
        <v>35872</v>
      </c>
    </row>
    <row r="1509" spans="1:8" x14ac:dyDescent="0.25">
      <c r="A1509">
        <v>126022</v>
      </c>
      <c r="B1509">
        <v>28</v>
      </c>
      <c r="C1509" t="s">
        <v>23821</v>
      </c>
      <c r="D1509">
        <v>2</v>
      </c>
      <c r="E1509" s="1">
        <v>2</v>
      </c>
      <c r="F1509" s="4">
        <v>1</v>
      </c>
      <c r="G1509">
        <v>1</v>
      </c>
      <c r="H1509" t="s">
        <v>39247</v>
      </c>
    </row>
    <row r="1510" spans="1:8" x14ac:dyDescent="0.25">
      <c r="A1510">
        <v>114517</v>
      </c>
      <c r="B1510">
        <v>33</v>
      </c>
      <c r="C1510" t="s">
        <v>23821</v>
      </c>
      <c r="D1510">
        <v>3</v>
      </c>
      <c r="E1510" s="1">
        <v>2</v>
      </c>
      <c r="F1510" s="4">
        <v>1.5</v>
      </c>
      <c r="G1510">
        <v>1</v>
      </c>
      <c r="H1510" t="s">
        <v>37643</v>
      </c>
    </row>
    <row r="1511" spans="1:8" x14ac:dyDescent="0.25">
      <c r="A1511">
        <v>125675</v>
      </c>
      <c r="B1511">
        <v>16</v>
      </c>
      <c r="C1511" t="s">
        <v>23849</v>
      </c>
      <c r="D1511">
        <v>2</v>
      </c>
      <c r="E1511" s="1">
        <v>2</v>
      </c>
      <c r="F1511" s="4">
        <v>1</v>
      </c>
      <c r="G1511">
        <v>1</v>
      </c>
      <c r="H1511" t="s">
        <v>40088</v>
      </c>
    </row>
    <row r="1512" spans="1:8" x14ac:dyDescent="0.25">
      <c r="A1512">
        <v>113854</v>
      </c>
      <c r="B1512">
        <v>24</v>
      </c>
      <c r="C1512" t="s">
        <v>23886</v>
      </c>
      <c r="D1512">
        <v>6</v>
      </c>
      <c r="E1512" s="1">
        <v>6</v>
      </c>
      <c r="F1512" s="4">
        <v>1</v>
      </c>
      <c r="G1512">
        <v>11</v>
      </c>
      <c r="H1512" t="s">
        <v>36119</v>
      </c>
    </row>
    <row r="1513" spans="1:8" x14ac:dyDescent="0.25">
      <c r="A1513">
        <v>147823</v>
      </c>
      <c r="B1513">
        <v>2</v>
      </c>
      <c r="C1513" t="s">
        <v>38765</v>
      </c>
      <c r="D1513">
        <v>2</v>
      </c>
      <c r="E1513" s="1">
        <v>4</v>
      </c>
      <c r="F1513" s="4">
        <v>0.5</v>
      </c>
      <c r="G1513">
        <v>6</v>
      </c>
      <c r="H1513" t="s">
        <v>38766</v>
      </c>
    </row>
    <row r="1514" spans="1:8" x14ac:dyDescent="0.25">
      <c r="A1514">
        <v>128023</v>
      </c>
      <c r="B1514">
        <v>3</v>
      </c>
      <c r="C1514" t="s">
        <v>23917</v>
      </c>
      <c r="D1514">
        <v>2</v>
      </c>
      <c r="E1514" s="1">
        <v>3</v>
      </c>
      <c r="F1514" s="4">
        <v>0.66666666666666663</v>
      </c>
      <c r="G1514">
        <v>2</v>
      </c>
      <c r="H1514" t="s">
        <v>39954</v>
      </c>
    </row>
    <row r="1515" spans="1:8" x14ac:dyDescent="0.25">
      <c r="A1515">
        <v>122855</v>
      </c>
      <c r="B1515">
        <v>13</v>
      </c>
      <c r="C1515" t="s">
        <v>23917</v>
      </c>
      <c r="D1515">
        <v>3</v>
      </c>
      <c r="E1515" s="1">
        <v>3</v>
      </c>
      <c r="F1515" s="4">
        <v>1</v>
      </c>
      <c r="G1515">
        <v>1</v>
      </c>
      <c r="H1515" t="s">
        <v>37707</v>
      </c>
    </row>
    <row r="1516" spans="1:8" x14ac:dyDescent="0.25">
      <c r="A1516">
        <v>113016</v>
      </c>
      <c r="B1516">
        <v>6</v>
      </c>
      <c r="C1516" t="s">
        <v>23945</v>
      </c>
      <c r="D1516">
        <v>4</v>
      </c>
      <c r="E1516" s="1">
        <v>5</v>
      </c>
      <c r="F1516" s="4">
        <v>0.8</v>
      </c>
      <c r="G1516">
        <v>9</v>
      </c>
      <c r="H1516" t="s">
        <v>37359</v>
      </c>
    </row>
    <row r="1517" spans="1:8" x14ac:dyDescent="0.25">
      <c r="A1517">
        <v>117729</v>
      </c>
      <c r="B1517">
        <v>22</v>
      </c>
      <c r="C1517" t="s">
        <v>23945</v>
      </c>
      <c r="D1517">
        <v>5</v>
      </c>
      <c r="E1517" s="1">
        <v>5</v>
      </c>
      <c r="F1517" s="4">
        <v>1</v>
      </c>
      <c r="G1517">
        <v>1</v>
      </c>
      <c r="H1517" t="s">
        <v>36703</v>
      </c>
    </row>
    <row r="1518" spans="1:8" x14ac:dyDescent="0.25">
      <c r="A1518">
        <v>123614</v>
      </c>
      <c r="B1518">
        <v>49</v>
      </c>
      <c r="C1518" t="s">
        <v>23945</v>
      </c>
      <c r="D1518">
        <v>5</v>
      </c>
      <c r="E1518" s="1">
        <v>5</v>
      </c>
      <c r="F1518" s="4">
        <v>1</v>
      </c>
      <c r="G1518">
        <v>1</v>
      </c>
      <c r="H1518" t="s">
        <v>36380</v>
      </c>
    </row>
    <row r="1519" spans="1:8" x14ac:dyDescent="0.25">
      <c r="A1519">
        <v>128321</v>
      </c>
      <c r="B1519">
        <v>29</v>
      </c>
      <c r="C1519" t="s">
        <v>23945</v>
      </c>
      <c r="D1519">
        <v>5</v>
      </c>
      <c r="E1519" s="1">
        <v>5</v>
      </c>
      <c r="F1519" s="4">
        <v>1</v>
      </c>
      <c r="G1519">
        <v>1</v>
      </c>
      <c r="H1519" t="s">
        <v>36397</v>
      </c>
    </row>
    <row r="1520" spans="1:8" x14ac:dyDescent="0.25">
      <c r="A1520">
        <v>118489</v>
      </c>
      <c r="B1520">
        <v>25</v>
      </c>
      <c r="C1520" t="s">
        <v>23945</v>
      </c>
      <c r="D1520">
        <v>5</v>
      </c>
      <c r="E1520" s="1">
        <v>5</v>
      </c>
      <c r="F1520" s="4">
        <v>1</v>
      </c>
      <c r="G1520">
        <v>1</v>
      </c>
      <c r="H1520" t="s">
        <v>36704</v>
      </c>
    </row>
    <row r="1521" spans="1:8" x14ac:dyDescent="0.25">
      <c r="A1521">
        <v>127742</v>
      </c>
      <c r="B1521">
        <v>74</v>
      </c>
      <c r="C1521" t="s">
        <v>23945</v>
      </c>
      <c r="D1521">
        <v>7</v>
      </c>
      <c r="E1521" s="1">
        <v>5</v>
      </c>
      <c r="F1521" s="4">
        <v>1.4</v>
      </c>
      <c r="G1521">
        <v>1</v>
      </c>
      <c r="H1521" t="s">
        <v>36007</v>
      </c>
    </row>
    <row r="1522" spans="1:8" x14ac:dyDescent="0.25">
      <c r="A1522">
        <v>117347</v>
      </c>
      <c r="B1522">
        <v>327</v>
      </c>
      <c r="C1522" t="s">
        <v>23945</v>
      </c>
      <c r="D1522">
        <v>34</v>
      </c>
      <c r="E1522" s="1">
        <v>5</v>
      </c>
      <c r="F1522" s="4">
        <v>6.8</v>
      </c>
      <c r="G1522">
        <v>1</v>
      </c>
      <c r="H1522" t="s">
        <v>34765</v>
      </c>
    </row>
    <row r="1523" spans="1:8" x14ac:dyDescent="0.25">
      <c r="A1523">
        <v>124575</v>
      </c>
      <c r="B1523">
        <v>21</v>
      </c>
      <c r="C1523" t="s">
        <v>23950</v>
      </c>
      <c r="D1523">
        <v>2</v>
      </c>
      <c r="E1523" s="1">
        <v>2</v>
      </c>
      <c r="F1523" s="4">
        <v>1</v>
      </c>
      <c r="G1523">
        <v>1</v>
      </c>
      <c r="H1523" t="s">
        <v>38958</v>
      </c>
    </row>
    <row r="1524" spans="1:8" x14ac:dyDescent="0.25">
      <c r="A1524">
        <v>111304</v>
      </c>
      <c r="B1524">
        <v>11</v>
      </c>
      <c r="C1524" t="s">
        <v>23950</v>
      </c>
      <c r="D1524">
        <v>2</v>
      </c>
      <c r="E1524" s="1">
        <v>2</v>
      </c>
      <c r="F1524" s="4">
        <v>1</v>
      </c>
      <c r="G1524">
        <v>3</v>
      </c>
      <c r="H1524" t="s">
        <v>39174</v>
      </c>
    </row>
    <row r="1525" spans="1:8" x14ac:dyDescent="0.25">
      <c r="A1525">
        <v>148669</v>
      </c>
      <c r="B1525">
        <v>5</v>
      </c>
      <c r="C1525" t="s">
        <v>23970</v>
      </c>
      <c r="D1525">
        <v>2</v>
      </c>
      <c r="E1525" s="1">
        <v>2</v>
      </c>
      <c r="F1525" s="4">
        <v>1</v>
      </c>
      <c r="G1525">
        <v>1</v>
      </c>
      <c r="H1525" t="s">
        <v>39952</v>
      </c>
    </row>
    <row r="1526" spans="1:8" x14ac:dyDescent="0.25">
      <c r="A1526">
        <v>116077</v>
      </c>
      <c r="B1526">
        <v>17</v>
      </c>
      <c r="C1526" t="s">
        <v>23992</v>
      </c>
      <c r="D1526">
        <v>3</v>
      </c>
      <c r="E1526" s="1">
        <v>3</v>
      </c>
      <c r="F1526" s="4">
        <v>1</v>
      </c>
      <c r="G1526">
        <v>3</v>
      </c>
      <c r="H1526" t="s">
        <v>37589</v>
      </c>
    </row>
    <row r="1527" spans="1:8" x14ac:dyDescent="0.25">
      <c r="A1527">
        <v>118511</v>
      </c>
      <c r="B1527">
        <v>4</v>
      </c>
      <c r="C1527" t="s">
        <v>23992</v>
      </c>
      <c r="D1527">
        <v>2</v>
      </c>
      <c r="E1527" s="1">
        <v>3</v>
      </c>
      <c r="F1527" s="4">
        <v>0.66666666666666663</v>
      </c>
      <c r="G1527">
        <v>2</v>
      </c>
      <c r="H1527" t="s">
        <v>39939</v>
      </c>
    </row>
    <row r="1528" spans="1:8" x14ac:dyDescent="0.25">
      <c r="A1528">
        <v>143105</v>
      </c>
      <c r="B1528">
        <v>5</v>
      </c>
      <c r="C1528" t="s">
        <v>24096</v>
      </c>
      <c r="D1528">
        <v>2</v>
      </c>
      <c r="E1528" s="1">
        <v>2</v>
      </c>
      <c r="F1528" s="4">
        <v>1</v>
      </c>
      <c r="G1528">
        <v>9</v>
      </c>
      <c r="H1528" t="s">
        <v>24106</v>
      </c>
    </row>
    <row r="1529" spans="1:8" x14ac:dyDescent="0.25">
      <c r="A1529">
        <v>130904</v>
      </c>
      <c r="B1529">
        <v>47</v>
      </c>
      <c r="C1529" t="s">
        <v>24096</v>
      </c>
      <c r="D1529">
        <v>5</v>
      </c>
      <c r="E1529" s="1">
        <v>2</v>
      </c>
      <c r="F1529" s="4">
        <v>2.5</v>
      </c>
      <c r="G1529">
        <v>1</v>
      </c>
      <c r="H1529" t="s">
        <v>36574</v>
      </c>
    </row>
    <row r="1530" spans="1:8" x14ac:dyDescent="0.25">
      <c r="A1530">
        <v>131183</v>
      </c>
      <c r="B1530">
        <v>17</v>
      </c>
      <c r="C1530" t="s">
        <v>24096</v>
      </c>
      <c r="D1530">
        <v>2</v>
      </c>
      <c r="E1530" s="1">
        <v>2</v>
      </c>
      <c r="F1530" s="4">
        <v>1</v>
      </c>
      <c r="G1530">
        <v>1</v>
      </c>
      <c r="H1530" t="s">
        <v>40632</v>
      </c>
    </row>
    <row r="1531" spans="1:8" x14ac:dyDescent="0.25">
      <c r="A1531">
        <v>114883</v>
      </c>
      <c r="B1531">
        <v>20</v>
      </c>
      <c r="C1531" t="s">
        <v>24096</v>
      </c>
      <c r="D1531">
        <v>2</v>
      </c>
      <c r="E1531" s="1">
        <v>2</v>
      </c>
      <c r="F1531" s="4">
        <v>1</v>
      </c>
      <c r="G1531">
        <v>1</v>
      </c>
      <c r="H1531" t="s">
        <v>39690</v>
      </c>
    </row>
    <row r="1532" spans="1:8" x14ac:dyDescent="0.25">
      <c r="A1532">
        <v>115995</v>
      </c>
      <c r="B1532">
        <v>26</v>
      </c>
      <c r="C1532" t="s">
        <v>24113</v>
      </c>
      <c r="D1532">
        <v>4</v>
      </c>
      <c r="E1532" s="1">
        <v>4</v>
      </c>
      <c r="F1532" s="4">
        <v>1</v>
      </c>
      <c r="G1532">
        <v>2</v>
      </c>
      <c r="H1532" t="s">
        <v>37162</v>
      </c>
    </row>
    <row r="1533" spans="1:8" x14ac:dyDescent="0.25">
      <c r="A1533">
        <v>115128</v>
      </c>
      <c r="B1533">
        <v>37</v>
      </c>
      <c r="C1533" t="s">
        <v>24113</v>
      </c>
      <c r="D1533">
        <v>4</v>
      </c>
      <c r="E1533" s="1">
        <v>4</v>
      </c>
      <c r="F1533" s="4">
        <v>1</v>
      </c>
      <c r="G1533">
        <v>1</v>
      </c>
      <c r="H1533" t="s">
        <v>37375</v>
      </c>
    </row>
    <row r="1534" spans="1:8" x14ac:dyDescent="0.25">
      <c r="A1534">
        <v>124260</v>
      </c>
      <c r="B1534">
        <v>102</v>
      </c>
      <c r="C1534" t="s">
        <v>24146</v>
      </c>
      <c r="D1534">
        <v>5</v>
      </c>
      <c r="E1534" s="1">
        <v>5</v>
      </c>
      <c r="F1534" s="4">
        <v>1</v>
      </c>
      <c r="G1534">
        <v>1</v>
      </c>
      <c r="H1534" t="s">
        <v>36616</v>
      </c>
    </row>
    <row r="1535" spans="1:8" x14ac:dyDescent="0.25">
      <c r="A1535">
        <v>121108</v>
      </c>
      <c r="B1535">
        <v>50</v>
      </c>
      <c r="C1535" t="s">
        <v>24175</v>
      </c>
      <c r="D1535">
        <v>2</v>
      </c>
      <c r="E1535" s="1">
        <v>3</v>
      </c>
      <c r="F1535" s="4">
        <v>0.66666666666666663</v>
      </c>
      <c r="G1535">
        <v>1</v>
      </c>
      <c r="H1535" t="s">
        <v>39388</v>
      </c>
    </row>
    <row r="1536" spans="1:8" x14ac:dyDescent="0.25">
      <c r="A1536">
        <v>129072</v>
      </c>
      <c r="B1536">
        <v>25</v>
      </c>
      <c r="C1536" t="s">
        <v>24221</v>
      </c>
      <c r="D1536">
        <v>2</v>
      </c>
      <c r="E1536" s="1">
        <v>2</v>
      </c>
      <c r="F1536" s="4">
        <v>1</v>
      </c>
      <c r="G1536">
        <v>1</v>
      </c>
      <c r="H1536" t="s">
        <v>40815</v>
      </c>
    </row>
    <row r="1537" spans="1:8" x14ac:dyDescent="0.25">
      <c r="A1537">
        <v>116472</v>
      </c>
      <c r="B1537">
        <v>46</v>
      </c>
      <c r="C1537" t="s">
        <v>24221</v>
      </c>
      <c r="D1537">
        <v>6</v>
      </c>
      <c r="E1537" s="1">
        <v>2</v>
      </c>
      <c r="F1537" s="4">
        <v>3</v>
      </c>
      <c r="G1537">
        <v>1</v>
      </c>
      <c r="H1537" t="s">
        <v>36116</v>
      </c>
    </row>
    <row r="1538" spans="1:8" x14ac:dyDescent="0.25">
      <c r="A1538">
        <v>117794</v>
      </c>
      <c r="B1538">
        <v>109</v>
      </c>
      <c r="C1538" t="s">
        <v>24271</v>
      </c>
      <c r="D1538">
        <v>21</v>
      </c>
      <c r="E1538" s="1">
        <v>26</v>
      </c>
      <c r="F1538" s="4">
        <v>0.80769230769230771</v>
      </c>
      <c r="G1538">
        <v>1</v>
      </c>
      <c r="H1538" t="s">
        <v>35009</v>
      </c>
    </row>
    <row r="1539" spans="1:8" x14ac:dyDescent="0.25">
      <c r="A1539">
        <v>123806</v>
      </c>
      <c r="B1539">
        <v>1422</v>
      </c>
      <c r="C1539" t="s">
        <v>24271</v>
      </c>
      <c r="D1539">
        <v>92</v>
      </c>
      <c r="E1539" s="1">
        <v>26</v>
      </c>
      <c r="F1539" s="4">
        <v>3.5384615384615383</v>
      </c>
      <c r="G1539">
        <v>1</v>
      </c>
      <c r="H1539" t="s">
        <v>34511</v>
      </c>
    </row>
    <row r="1540" spans="1:8" x14ac:dyDescent="0.25">
      <c r="A1540">
        <v>145711</v>
      </c>
      <c r="B1540">
        <v>21</v>
      </c>
      <c r="C1540" t="s">
        <v>24274</v>
      </c>
      <c r="D1540">
        <v>10</v>
      </c>
      <c r="E1540" s="1">
        <v>14</v>
      </c>
      <c r="F1540" s="4">
        <v>0.7142857142857143</v>
      </c>
      <c r="G1540">
        <v>8</v>
      </c>
      <c r="H1540" t="s">
        <v>35556</v>
      </c>
    </row>
    <row r="1541" spans="1:8" x14ac:dyDescent="0.25">
      <c r="A1541">
        <v>117220</v>
      </c>
      <c r="B1541">
        <v>149</v>
      </c>
      <c r="C1541" t="s">
        <v>24274</v>
      </c>
      <c r="D1541">
        <v>22</v>
      </c>
      <c r="E1541" s="1">
        <v>14</v>
      </c>
      <c r="F1541" s="4">
        <v>1.5714285714285714</v>
      </c>
      <c r="G1541">
        <v>2</v>
      </c>
      <c r="H1541" t="s">
        <v>34972</v>
      </c>
    </row>
    <row r="1542" spans="1:8" x14ac:dyDescent="0.25">
      <c r="A1542">
        <v>125957</v>
      </c>
      <c r="B1542">
        <v>25</v>
      </c>
      <c r="C1542" t="s">
        <v>38602</v>
      </c>
      <c r="D1542">
        <v>2</v>
      </c>
      <c r="E1542" s="1">
        <v>2</v>
      </c>
      <c r="F1542" s="4">
        <v>1</v>
      </c>
      <c r="G1542">
        <v>1</v>
      </c>
      <c r="H1542" t="s">
        <v>38603</v>
      </c>
    </row>
    <row r="1543" spans="1:8" x14ac:dyDescent="0.25">
      <c r="A1543">
        <v>130482</v>
      </c>
      <c r="B1543">
        <v>11</v>
      </c>
      <c r="C1543" t="s">
        <v>24326</v>
      </c>
      <c r="D1543">
        <v>4</v>
      </c>
      <c r="E1543" s="1">
        <v>6</v>
      </c>
      <c r="F1543" s="4">
        <v>0.66666666666666663</v>
      </c>
      <c r="G1543">
        <v>1</v>
      </c>
      <c r="H1543" t="s">
        <v>37363</v>
      </c>
    </row>
    <row r="1544" spans="1:8" x14ac:dyDescent="0.25">
      <c r="A1544">
        <v>134192</v>
      </c>
      <c r="B1544">
        <v>3</v>
      </c>
      <c r="C1544" t="s">
        <v>24343</v>
      </c>
      <c r="D1544">
        <v>2</v>
      </c>
      <c r="E1544" s="1">
        <v>2</v>
      </c>
      <c r="F1544" s="4">
        <v>1</v>
      </c>
      <c r="G1544">
        <v>7</v>
      </c>
      <c r="H1544" t="s">
        <v>24348</v>
      </c>
    </row>
    <row r="1545" spans="1:8" x14ac:dyDescent="0.25">
      <c r="A1545">
        <v>126696</v>
      </c>
      <c r="B1545">
        <v>626</v>
      </c>
      <c r="C1545" t="s">
        <v>24349</v>
      </c>
      <c r="D1545">
        <v>33</v>
      </c>
      <c r="E1545" s="1">
        <v>36</v>
      </c>
      <c r="F1545" s="4">
        <v>0.91666666666666663</v>
      </c>
      <c r="G1545">
        <v>1</v>
      </c>
      <c r="H1545" t="s">
        <v>34777</v>
      </c>
    </row>
    <row r="1546" spans="1:8" x14ac:dyDescent="0.25">
      <c r="A1546">
        <v>118298</v>
      </c>
      <c r="B1546">
        <v>647</v>
      </c>
      <c r="C1546" t="s">
        <v>24353</v>
      </c>
      <c r="D1546">
        <v>30</v>
      </c>
      <c r="E1546" s="1">
        <v>31</v>
      </c>
      <c r="F1546" s="4">
        <v>0.967741935483871</v>
      </c>
      <c r="G1546">
        <v>1</v>
      </c>
      <c r="H1546" t="s">
        <v>34833</v>
      </c>
    </row>
    <row r="1547" spans="1:8" x14ac:dyDescent="0.25">
      <c r="A1547">
        <v>120640</v>
      </c>
      <c r="B1547">
        <v>636</v>
      </c>
      <c r="C1547" t="s">
        <v>24353</v>
      </c>
      <c r="D1547">
        <v>31</v>
      </c>
      <c r="E1547" s="1">
        <v>31</v>
      </c>
      <c r="F1547" s="4">
        <v>1</v>
      </c>
      <c r="G1547">
        <v>1</v>
      </c>
      <c r="H1547" t="s">
        <v>34809</v>
      </c>
    </row>
    <row r="1548" spans="1:8" x14ac:dyDescent="0.25">
      <c r="A1548">
        <v>143118</v>
      </c>
      <c r="B1548">
        <v>5</v>
      </c>
      <c r="C1548" t="s">
        <v>24355</v>
      </c>
      <c r="D1548">
        <v>4</v>
      </c>
      <c r="E1548" s="1">
        <v>24</v>
      </c>
      <c r="F1548" s="4">
        <v>0.16666666666666666</v>
      </c>
      <c r="G1548">
        <v>7</v>
      </c>
      <c r="H1548" t="s">
        <v>24367</v>
      </c>
    </row>
    <row r="1549" spans="1:8" x14ac:dyDescent="0.25">
      <c r="A1549">
        <v>145631</v>
      </c>
      <c r="B1549">
        <v>2</v>
      </c>
      <c r="C1549" t="s">
        <v>24355</v>
      </c>
      <c r="D1549">
        <v>2</v>
      </c>
      <c r="E1549" s="1">
        <v>24</v>
      </c>
      <c r="F1549" s="4">
        <v>8.3333333333333329E-2</v>
      </c>
      <c r="G1549">
        <v>10</v>
      </c>
      <c r="H1549" t="s">
        <v>39325</v>
      </c>
    </row>
    <row r="1550" spans="1:8" x14ac:dyDescent="0.25">
      <c r="A1550">
        <v>145996</v>
      </c>
      <c r="B1550">
        <v>32</v>
      </c>
      <c r="C1550" t="s">
        <v>24355</v>
      </c>
      <c r="D1550">
        <v>2</v>
      </c>
      <c r="E1550" s="1">
        <v>24</v>
      </c>
      <c r="F1550" s="4">
        <v>8.3333333333333329E-2</v>
      </c>
      <c r="G1550">
        <v>7</v>
      </c>
      <c r="H1550" t="s">
        <v>39598</v>
      </c>
    </row>
    <row r="1551" spans="1:8" x14ac:dyDescent="0.25">
      <c r="A1551">
        <v>148115</v>
      </c>
      <c r="B1551">
        <v>41</v>
      </c>
      <c r="C1551" t="s">
        <v>24355</v>
      </c>
      <c r="D1551">
        <v>6</v>
      </c>
      <c r="E1551" s="1">
        <v>24</v>
      </c>
      <c r="F1551" s="4">
        <v>0.25</v>
      </c>
      <c r="G1551">
        <v>6</v>
      </c>
      <c r="H1551" t="s">
        <v>36196</v>
      </c>
    </row>
    <row r="1552" spans="1:8" x14ac:dyDescent="0.25">
      <c r="A1552">
        <v>126613</v>
      </c>
      <c r="B1552">
        <v>2</v>
      </c>
      <c r="C1552" t="s">
        <v>24355</v>
      </c>
      <c r="D1552">
        <v>2</v>
      </c>
      <c r="E1552" s="1">
        <v>24</v>
      </c>
      <c r="F1552" s="4">
        <v>8.3333333333333329E-2</v>
      </c>
      <c r="G1552">
        <v>2</v>
      </c>
      <c r="H1552" t="s">
        <v>38460</v>
      </c>
    </row>
    <row r="1553" spans="1:8" x14ac:dyDescent="0.25">
      <c r="A1553">
        <v>116770</v>
      </c>
      <c r="B1553">
        <v>4</v>
      </c>
      <c r="C1553" t="s">
        <v>24355</v>
      </c>
      <c r="D1553">
        <v>3</v>
      </c>
      <c r="E1553" s="1">
        <v>24</v>
      </c>
      <c r="F1553" s="4">
        <v>0.125</v>
      </c>
      <c r="G1553">
        <v>4</v>
      </c>
      <c r="H1553" t="s">
        <v>37836</v>
      </c>
    </row>
    <row r="1554" spans="1:8" x14ac:dyDescent="0.25">
      <c r="A1554">
        <v>127196</v>
      </c>
      <c r="B1554">
        <v>628</v>
      </c>
      <c r="C1554" t="s">
        <v>24355</v>
      </c>
      <c r="D1554">
        <v>34</v>
      </c>
      <c r="E1554" s="1">
        <v>24</v>
      </c>
      <c r="F1554" s="4">
        <v>1.4166666666666667</v>
      </c>
      <c r="G1554">
        <v>1</v>
      </c>
      <c r="H1554" t="s">
        <v>34769</v>
      </c>
    </row>
    <row r="1555" spans="1:8" x14ac:dyDescent="0.25">
      <c r="A1555">
        <v>134502</v>
      </c>
      <c r="B1555">
        <v>4</v>
      </c>
      <c r="C1555" t="s">
        <v>24402</v>
      </c>
      <c r="D1555">
        <v>2</v>
      </c>
      <c r="E1555" s="1">
        <v>6</v>
      </c>
      <c r="F1555" s="4">
        <v>0.33333333333333331</v>
      </c>
      <c r="G1555">
        <v>8</v>
      </c>
      <c r="H1555" t="s">
        <v>37034</v>
      </c>
    </row>
    <row r="1556" spans="1:8" x14ac:dyDescent="0.25">
      <c r="A1556">
        <v>148011</v>
      </c>
      <c r="B1556">
        <v>7</v>
      </c>
      <c r="C1556" t="s">
        <v>24402</v>
      </c>
      <c r="D1556">
        <v>4</v>
      </c>
      <c r="E1556" s="1">
        <v>6</v>
      </c>
      <c r="F1556" s="4">
        <v>0.66666666666666663</v>
      </c>
      <c r="G1556">
        <v>8</v>
      </c>
      <c r="H1556" t="s">
        <v>37034</v>
      </c>
    </row>
    <row r="1557" spans="1:8" x14ac:dyDescent="0.25">
      <c r="A1557">
        <v>138645</v>
      </c>
      <c r="B1557">
        <v>3</v>
      </c>
      <c r="C1557" t="s">
        <v>24402</v>
      </c>
      <c r="D1557">
        <v>2</v>
      </c>
      <c r="E1557" s="1">
        <v>6</v>
      </c>
      <c r="F1557" s="4">
        <v>0.33333333333333331</v>
      </c>
      <c r="G1557">
        <v>7</v>
      </c>
      <c r="H1557" t="s">
        <v>24416</v>
      </c>
    </row>
    <row r="1558" spans="1:8" x14ac:dyDescent="0.25">
      <c r="A1558">
        <v>134254</v>
      </c>
      <c r="B1558">
        <v>5</v>
      </c>
      <c r="C1558" t="s">
        <v>24402</v>
      </c>
      <c r="D1558">
        <v>2</v>
      </c>
      <c r="E1558" s="1">
        <v>6</v>
      </c>
      <c r="F1558" s="4">
        <v>0.33333333333333331</v>
      </c>
      <c r="G1558">
        <v>7</v>
      </c>
      <c r="H1558" t="s">
        <v>38454</v>
      </c>
    </row>
    <row r="1559" spans="1:8" x14ac:dyDescent="0.25">
      <c r="A1559">
        <v>148010</v>
      </c>
      <c r="B1559">
        <v>13</v>
      </c>
      <c r="C1559" t="s">
        <v>24402</v>
      </c>
      <c r="D1559">
        <v>4</v>
      </c>
      <c r="E1559" s="1">
        <v>6</v>
      </c>
      <c r="F1559" s="4">
        <v>0.66666666666666663</v>
      </c>
      <c r="G1559">
        <v>6</v>
      </c>
      <c r="H1559" t="s">
        <v>37032</v>
      </c>
    </row>
    <row r="1560" spans="1:8" x14ac:dyDescent="0.25">
      <c r="A1560">
        <v>124396</v>
      </c>
      <c r="B1560">
        <v>67</v>
      </c>
      <c r="C1560" t="s">
        <v>24402</v>
      </c>
      <c r="D1560">
        <v>6</v>
      </c>
      <c r="E1560" s="1">
        <v>6</v>
      </c>
      <c r="F1560" s="4">
        <v>1</v>
      </c>
      <c r="G1560">
        <v>1</v>
      </c>
      <c r="H1560" t="s">
        <v>36169</v>
      </c>
    </row>
    <row r="1561" spans="1:8" x14ac:dyDescent="0.25">
      <c r="A1561">
        <v>124152</v>
      </c>
      <c r="B1561">
        <v>6</v>
      </c>
      <c r="C1561" t="s">
        <v>24557</v>
      </c>
      <c r="D1561">
        <v>2</v>
      </c>
      <c r="E1561" s="1">
        <v>2</v>
      </c>
      <c r="F1561" s="4">
        <v>1</v>
      </c>
      <c r="G1561">
        <v>1</v>
      </c>
      <c r="H1561" t="s">
        <v>40139</v>
      </c>
    </row>
    <row r="1562" spans="1:8" x14ac:dyDescent="0.25">
      <c r="A1562">
        <v>119105</v>
      </c>
      <c r="B1562">
        <v>35</v>
      </c>
      <c r="C1562" t="s">
        <v>24569</v>
      </c>
      <c r="D1562">
        <v>2</v>
      </c>
      <c r="E1562" s="1">
        <v>2</v>
      </c>
      <c r="F1562" s="4">
        <v>1</v>
      </c>
      <c r="G1562">
        <v>1</v>
      </c>
      <c r="H1562" t="s">
        <v>39430</v>
      </c>
    </row>
    <row r="1563" spans="1:8" x14ac:dyDescent="0.25">
      <c r="A1563">
        <v>119207</v>
      </c>
      <c r="B1563">
        <v>56</v>
      </c>
      <c r="C1563" t="s">
        <v>24576</v>
      </c>
      <c r="D1563">
        <v>3</v>
      </c>
      <c r="E1563" s="1">
        <v>3</v>
      </c>
      <c r="F1563" s="4">
        <v>1</v>
      </c>
      <c r="G1563">
        <v>1</v>
      </c>
      <c r="H1563" t="s">
        <v>37804</v>
      </c>
    </row>
    <row r="1564" spans="1:8" x14ac:dyDescent="0.25">
      <c r="A1564">
        <v>146178</v>
      </c>
      <c r="B1564">
        <v>7</v>
      </c>
      <c r="C1564" t="s">
        <v>24655</v>
      </c>
      <c r="D1564">
        <v>2</v>
      </c>
      <c r="E1564" s="1">
        <v>2</v>
      </c>
      <c r="F1564" s="4">
        <v>1</v>
      </c>
      <c r="G1564">
        <v>9</v>
      </c>
      <c r="H1564" t="s">
        <v>39047</v>
      </c>
    </row>
    <row r="1565" spans="1:8" x14ac:dyDescent="0.25">
      <c r="A1565">
        <v>146947</v>
      </c>
      <c r="B1565">
        <v>4</v>
      </c>
      <c r="C1565" t="s">
        <v>24655</v>
      </c>
      <c r="D1565">
        <v>2</v>
      </c>
      <c r="E1565" s="1">
        <v>2</v>
      </c>
      <c r="F1565" s="4">
        <v>1</v>
      </c>
      <c r="G1565">
        <v>7</v>
      </c>
      <c r="H1565" t="s">
        <v>39511</v>
      </c>
    </row>
    <row r="1566" spans="1:8" x14ac:dyDescent="0.25">
      <c r="A1566">
        <v>136691</v>
      </c>
      <c r="B1566">
        <v>3</v>
      </c>
      <c r="C1566" t="s">
        <v>24669</v>
      </c>
      <c r="D1566">
        <v>2</v>
      </c>
      <c r="E1566" s="1">
        <v>5</v>
      </c>
      <c r="F1566" s="4">
        <v>0.4</v>
      </c>
      <c r="G1566">
        <v>9</v>
      </c>
      <c r="H1566" t="s">
        <v>39521</v>
      </c>
    </row>
    <row r="1567" spans="1:8" x14ac:dyDescent="0.25">
      <c r="A1567">
        <v>123364</v>
      </c>
      <c r="B1567">
        <v>215</v>
      </c>
      <c r="C1567" t="s">
        <v>24669</v>
      </c>
      <c r="D1567">
        <v>7</v>
      </c>
      <c r="E1567" s="1">
        <v>5</v>
      </c>
      <c r="F1567" s="4">
        <v>1.4</v>
      </c>
      <c r="G1567">
        <v>1</v>
      </c>
      <c r="H1567" t="s">
        <v>36100</v>
      </c>
    </row>
    <row r="1568" spans="1:8" x14ac:dyDescent="0.25">
      <c r="A1568">
        <v>124569</v>
      </c>
      <c r="B1568">
        <v>96</v>
      </c>
      <c r="C1568" t="s">
        <v>24669</v>
      </c>
      <c r="D1568">
        <v>6</v>
      </c>
      <c r="E1568" s="1">
        <v>5</v>
      </c>
      <c r="F1568" s="4">
        <v>1.2</v>
      </c>
      <c r="G1568">
        <v>1</v>
      </c>
      <c r="H1568" t="s">
        <v>36326</v>
      </c>
    </row>
    <row r="1569" spans="1:8" x14ac:dyDescent="0.25">
      <c r="A1569">
        <v>128685</v>
      </c>
      <c r="B1569">
        <v>86</v>
      </c>
      <c r="C1569" t="s">
        <v>24669</v>
      </c>
      <c r="D1569">
        <v>5</v>
      </c>
      <c r="E1569" s="1">
        <v>5</v>
      </c>
      <c r="F1569" s="4">
        <v>1</v>
      </c>
      <c r="G1569">
        <v>1</v>
      </c>
      <c r="H1569" t="s">
        <v>36670</v>
      </c>
    </row>
    <row r="1570" spans="1:8" x14ac:dyDescent="0.25">
      <c r="A1570">
        <v>119346</v>
      </c>
      <c r="B1570">
        <v>96</v>
      </c>
      <c r="C1570" t="s">
        <v>24669</v>
      </c>
      <c r="D1570">
        <v>6</v>
      </c>
      <c r="E1570" s="1">
        <v>5</v>
      </c>
      <c r="F1570" s="4">
        <v>1.2</v>
      </c>
      <c r="G1570">
        <v>1</v>
      </c>
      <c r="H1570" t="s">
        <v>36325</v>
      </c>
    </row>
    <row r="1571" spans="1:8" x14ac:dyDescent="0.25">
      <c r="A1571">
        <v>148035</v>
      </c>
      <c r="B1571">
        <v>38</v>
      </c>
      <c r="C1571" t="s">
        <v>24675</v>
      </c>
      <c r="D1571">
        <v>4</v>
      </c>
      <c r="E1571" s="1">
        <v>4</v>
      </c>
      <c r="F1571" s="4">
        <v>1</v>
      </c>
      <c r="G1571">
        <v>8</v>
      </c>
      <c r="H1571" t="s">
        <v>37312</v>
      </c>
    </row>
    <row r="1572" spans="1:8" x14ac:dyDescent="0.25">
      <c r="A1572">
        <v>118275</v>
      </c>
      <c r="B1572">
        <v>12</v>
      </c>
      <c r="C1572" t="s">
        <v>24719</v>
      </c>
      <c r="D1572">
        <v>2</v>
      </c>
      <c r="E1572" s="1">
        <v>2</v>
      </c>
      <c r="F1572" s="4">
        <v>1</v>
      </c>
      <c r="G1572">
        <v>1</v>
      </c>
      <c r="H1572" t="s">
        <v>38495</v>
      </c>
    </row>
    <row r="1573" spans="1:8" x14ac:dyDescent="0.25">
      <c r="A1573">
        <v>125882</v>
      </c>
      <c r="B1573">
        <v>769</v>
      </c>
      <c r="C1573" t="s">
        <v>24723</v>
      </c>
      <c r="D1573">
        <v>39</v>
      </c>
      <c r="E1573" s="1">
        <v>43</v>
      </c>
      <c r="F1573" s="4">
        <v>0.90697674418604646</v>
      </c>
      <c r="G1573">
        <v>1</v>
      </c>
      <c r="H1573" t="s">
        <v>34702</v>
      </c>
    </row>
    <row r="1574" spans="1:8" x14ac:dyDescent="0.25">
      <c r="A1574">
        <v>117673</v>
      </c>
      <c r="B1574">
        <v>736</v>
      </c>
      <c r="C1574" t="s">
        <v>24723</v>
      </c>
      <c r="D1574">
        <v>38</v>
      </c>
      <c r="E1574" s="1">
        <v>43</v>
      </c>
      <c r="F1574" s="4">
        <v>0.88372093023255816</v>
      </c>
      <c r="G1574">
        <v>1</v>
      </c>
      <c r="H1574" t="s">
        <v>34708</v>
      </c>
    </row>
    <row r="1575" spans="1:8" x14ac:dyDescent="0.25">
      <c r="A1575">
        <v>126324</v>
      </c>
      <c r="B1575">
        <v>748</v>
      </c>
      <c r="C1575" t="s">
        <v>24723</v>
      </c>
      <c r="D1575">
        <v>38</v>
      </c>
      <c r="E1575" s="1">
        <v>43</v>
      </c>
      <c r="F1575" s="4">
        <v>0.88372093023255816</v>
      </c>
      <c r="G1575">
        <v>1</v>
      </c>
      <c r="H1575" t="s">
        <v>34709</v>
      </c>
    </row>
    <row r="1576" spans="1:8" x14ac:dyDescent="0.25">
      <c r="A1576">
        <v>143153</v>
      </c>
      <c r="B1576">
        <v>4</v>
      </c>
      <c r="C1576" t="s">
        <v>24725</v>
      </c>
      <c r="D1576">
        <v>2</v>
      </c>
      <c r="E1576" s="1">
        <v>38</v>
      </c>
      <c r="F1576" s="4">
        <v>5.2631578947368418E-2</v>
      </c>
      <c r="G1576">
        <v>9</v>
      </c>
      <c r="H1576" t="s">
        <v>40594</v>
      </c>
    </row>
    <row r="1577" spans="1:8" x14ac:dyDescent="0.25">
      <c r="A1577">
        <v>141899</v>
      </c>
      <c r="B1577">
        <v>4</v>
      </c>
      <c r="C1577" t="s">
        <v>24725</v>
      </c>
      <c r="D1577">
        <v>3</v>
      </c>
      <c r="E1577" s="1">
        <v>38</v>
      </c>
      <c r="F1577" s="4">
        <v>7.8947368421052627E-2</v>
      </c>
      <c r="G1577">
        <v>9</v>
      </c>
      <c r="H1577" t="s">
        <v>38213</v>
      </c>
    </row>
    <row r="1578" spans="1:8" x14ac:dyDescent="0.25">
      <c r="A1578">
        <v>147011</v>
      </c>
      <c r="B1578">
        <v>3</v>
      </c>
      <c r="C1578" t="s">
        <v>24725</v>
      </c>
      <c r="D1578">
        <v>2</v>
      </c>
      <c r="E1578" s="1">
        <v>38</v>
      </c>
      <c r="F1578" s="4">
        <v>5.2631578947368418E-2</v>
      </c>
      <c r="G1578">
        <v>8</v>
      </c>
      <c r="H1578" t="s">
        <v>40338</v>
      </c>
    </row>
    <row r="1579" spans="1:8" x14ac:dyDescent="0.25">
      <c r="A1579">
        <v>141710</v>
      </c>
      <c r="B1579">
        <v>2</v>
      </c>
      <c r="C1579" t="s">
        <v>24725</v>
      </c>
      <c r="D1579">
        <v>3</v>
      </c>
      <c r="E1579" s="1">
        <v>38</v>
      </c>
      <c r="F1579" s="4">
        <v>7.8947368421052627E-2</v>
      </c>
      <c r="G1579">
        <v>8</v>
      </c>
      <c r="H1579" t="s">
        <v>38085</v>
      </c>
    </row>
    <row r="1580" spans="1:8" x14ac:dyDescent="0.25">
      <c r="A1580">
        <v>110879</v>
      </c>
      <c r="B1580">
        <v>2</v>
      </c>
      <c r="C1580" t="s">
        <v>24725</v>
      </c>
      <c r="D1580">
        <v>2</v>
      </c>
      <c r="E1580" s="1">
        <v>38</v>
      </c>
      <c r="F1580" s="4">
        <v>5.2631578947368418E-2</v>
      </c>
      <c r="G1580">
        <v>6</v>
      </c>
      <c r="H1580" t="s">
        <v>40731</v>
      </c>
    </row>
    <row r="1581" spans="1:8" x14ac:dyDescent="0.25">
      <c r="A1581">
        <v>110874</v>
      </c>
      <c r="B1581">
        <v>19</v>
      </c>
      <c r="C1581" t="s">
        <v>24725</v>
      </c>
      <c r="D1581">
        <v>7</v>
      </c>
      <c r="E1581" s="1">
        <v>38</v>
      </c>
      <c r="F1581" s="4">
        <v>0.18421052631578946</v>
      </c>
      <c r="G1581">
        <v>5</v>
      </c>
      <c r="H1581" t="s">
        <v>35951</v>
      </c>
    </row>
    <row r="1582" spans="1:8" x14ac:dyDescent="0.25">
      <c r="A1582">
        <v>116621</v>
      </c>
      <c r="B1582">
        <v>2</v>
      </c>
      <c r="C1582" t="s">
        <v>24746</v>
      </c>
      <c r="D1582">
        <v>2</v>
      </c>
      <c r="E1582" s="1">
        <v>15</v>
      </c>
      <c r="F1582" s="4">
        <v>0.13333333333333333</v>
      </c>
      <c r="G1582">
        <v>2</v>
      </c>
      <c r="H1582" t="s">
        <v>39069</v>
      </c>
    </row>
    <row r="1583" spans="1:8" x14ac:dyDescent="0.25">
      <c r="A1583">
        <v>146303</v>
      </c>
      <c r="B1583">
        <v>3</v>
      </c>
      <c r="C1583" t="s">
        <v>24780</v>
      </c>
      <c r="D1583">
        <v>2</v>
      </c>
      <c r="E1583" s="1">
        <v>3</v>
      </c>
      <c r="F1583" s="4">
        <v>0.66666666666666663</v>
      </c>
      <c r="G1583">
        <v>8</v>
      </c>
      <c r="H1583" t="s">
        <v>40819</v>
      </c>
    </row>
    <row r="1584" spans="1:8" x14ac:dyDescent="0.25">
      <c r="A1584">
        <v>129473</v>
      </c>
      <c r="B1584">
        <v>8</v>
      </c>
      <c r="C1584" t="s">
        <v>24784</v>
      </c>
      <c r="D1584">
        <v>2</v>
      </c>
      <c r="E1584" s="1">
        <v>2</v>
      </c>
      <c r="F1584" s="4">
        <v>1</v>
      </c>
      <c r="G1584">
        <v>2</v>
      </c>
      <c r="H1584" t="s">
        <v>38457</v>
      </c>
    </row>
    <row r="1585" spans="1:8" x14ac:dyDescent="0.25">
      <c r="A1585">
        <v>119002</v>
      </c>
      <c r="B1585">
        <v>20</v>
      </c>
      <c r="C1585" t="s">
        <v>24784</v>
      </c>
      <c r="D1585">
        <v>4</v>
      </c>
      <c r="E1585" s="1">
        <v>2</v>
      </c>
      <c r="F1585" s="4">
        <v>2</v>
      </c>
      <c r="G1585">
        <v>1</v>
      </c>
      <c r="H1585" t="s">
        <v>37184</v>
      </c>
    </row>
    <row r="1586" spans="1:8" x14ac:dyDescent="0.25">
      <c r="A1586">
        <v>145857</v>
      </c>
      <c r="B1586">
        <v>5</v>
      </c>
      <c r="C1586" t="s">
        <v>24841</v>
      </c>
      <c r="D1586">
        <v>3</v>
      </c>
      <c r="E1586" s="1">
        <v>17</v>
      </c>
      <c r="F1586" s="4">
        <v>0.17647058823529413</v>
      </c>
      <c r="G1586">
        <v>8</v>
      </c>
      <c r="H1586" t="s">
        <v>36490</v>
      </c>
    </row>
    <row r="1587" spans="1:8" x14ac:dyDescent="0.25">
      <c r="A1587">
        <v>140724</v>
      </c>
      <c r="B1587">
        <v>3</v>
      </c>
      <c r="C1587" t="s">
        <v>24856</v>
      </c>
      <c r="D1587">
        <v>2</v>
      </c>
      <c r="E1587" s="1">
        <v>2</v>
      </c>
      <c r="F1587" s="4">
        <v>1</v>
      </c>
      <c r="G1587">
        <v>9</v>
      </c>
      <c r="H1587" t="s">
        <v>39054</v>
      </c>
    </row>
    <row r="1588" spans="1:8" x14ac:dyDescent="0.25">
      <c r="A1588">
        <v>146182</v>
      </c>
      <c r="B1588">
        <v>10</v>
      </c>
      <c r="C1588" t="s">
        <v>24856</v>
      </c>
      <c r="D1588">
        <v>2</v>
      </c>
      <c r="E1588" s="1">
        <v>2</v>
      </c>
      <c r="F1588" s="4">
        <v>1</v>
      </c>
      <c r="G1588">
        <v>9</v>
      </c>
      <c r="H1588" t="s">
        <v>39054</v>
      </c>
    </row>
    <row r="1589" spans="1:8" x14ac:dyDescent="0.25">
      <c r="A1589">
        <v>141257</v>
      </c>
      <c r="B1589">
        <v>2</v>
      </c>
      <c r="C1589" t="s">
        <v>24891</v>
      </c>
      <c r="D1589">
        <v>2</v>
      </c>
      <c r="E1589" s="1">
        <v>11</v>
      </c>
      <c r="F1589" s="4">
        <v>0.18181818181818182</v>
      </c>
      <c r="G1589">
        <v>10</v>
      </c>
      <c r="H1589" t="s">
        <v>39053</v>
      </c>
    </row>
    <row r="1590" spans="1:8" x14ac:dyDescent="0.25">
      <c r="A1590">
        <v>146179</v>
      </c>
      <c r="B1590">
        <v>3</v>
      </c>
      <c r="C1590" t="s">
        <v>24891</v>
      </c>
      <c r="D1590">
        <v>2</v>
      </c>
      <c r="E1590" s="1">
        <v>11</v>
      </c>
      <c r="F1590" s="4">
        <v>0.18181818181818182</v>
      </c>
      <c r="G1590">
        <v>8</v>
      </c>
      <c r="H1590" t="s">
        <v>39049</v>
      </c>
    </row>
    <row r="1591" spans="1:8" x14ac:dyDescent="0.25">
      <c r="A1591">
        <v>140673</v>
      </c>
      <c r="B1591">
        <v>3</v>
      </c>
      <c r="C1591" t="s">
        <v>24891</v>
      </c>
      <c r="D1591">
        <v>2</v>
      </c>
      <c r="E1591" s="1">
        <v>11</v>
      </c>
      <c r="F1591" s="4">
        <v>0.18181818181818182</v>
      </c>
      <c r="G1591">
        <v>9</v>
      </c>
      <c r="H1591" t="s">
        <v>39048</v>
      </c>
    </row>
    <row r="1592" spans="1:8" x14ac:dyDescent="0.25">
      <c r="A1592">
        <v>134036</v>
      </c>
      <c r="B1592">
        <v>3</v>
      </c>
      <c r="C1592" t="s">
        <v>24891</v>
      </c>
      <c r="D1592">
        <v>2</v>
      </c>
      <c r="E1592" s="1">
        <v>11</v>
      </c>
      <c r="F1592" s="4">
        <v>0.18181818181818182</v>
      </c>
      <c r="G1592">
        <v>7</v>
      </c>
      <c r="H1592" t="s">
        <v>39528</v>
      </c>
    </row>
    <row r="1593" spans="1:8" x14ac:dyDescent="0.25">
      <c r="A1593">
        <v>117679</v>
      </c>
      <c r="B1593">
        <v>2</v>
      </c>
      <c r="C1593" t="s">
        <v>24891</v>
      </c>
      <c r="D1593">
        <v>2</v>
      </c>
      <c r="E1593" s="1">
        <v>11</v>
      </c>
      <c r="F1593" s="4">
        <v>0.18181818181818182</v>
      </c>
      <c r="G1593">
        <v>4</v>
      </c>
      <c r="H1593" t="s">
        <v>38426</v>
      </c>
    </row>
    <row r="1594" spans="1:8" x14ac:dyDescent="0.25">
      <c r="A1594">
        <v>118721</v>
      </c>
      <c r="B1594">
        <v>21</v>
      </c>
      <c r="C1594" t="s">
        <v>24975</v>
      </c>
      <c r="D1594">
        <v>2</v>
      </c>
      <c r="E1594" s="1">
        <v>2</v>
      </c>
      <c r="F1594" s="4">
        <v>1</v>
      </c>
      <c r="G1594">
        <v>1</v>
      </c>
      <c r="H1594" t="s">
        <v>39002</v>
      </c>
    </row>
    <row r="1595" spans="1:8" x14ac:dyDescent="0.25">
      <c r="A1595">
        <v>135891</v>
      </c>
      <c r="B1595">
        <v>3</v>
      </c>
      <c r="C1595" t="s">
        <v>25019</v>
      </c>
      <c r="D1595">
        <v>2</v>
      </c>
      <c r="E1595" s="1">
        <v>3</v>
      </c>
      <c r="F1595" s="4">
        <v>0.66666666666666663</v>
      </c>
      <c r="G1595">
        <v>7</v>
      </c>
      <c r="H1595" t="s">
        <v>39065</v>
      </c>
    </row>
    <row r="1596" spans="1:8" x14ac:dyDescent="0.25">
      <c r="A1596">
        <v>116600</v>
      </c>
      <c r="B1596">
        <v>32</v>
      </c>
      <c r="C1596" t="s">
        <v>25019</v>
      </c>
      <c r="D1596">
        <v>3</v>
      </c>
      <c r="E1596" s="1">
        <v>3</v>
      </c>
      <c r="F1596" s="4">
        <v>1</v>
      </c>
      <c r="G1596">
        <v>1</v>
      </c>
      <c r="H1596" t="s">
        <v>38004</v>
      </c>
    </row>
    <row r="1597" spans="1:8" x14ac:dyDescent="0.25">
      <c r="A1597">
        <v>125231</v>
      </c>
      <c r="B1597">
        <v>25</v>
      </c>
      <c r="C1597" t="s">
        <v>25019</v>
      </c>
      <c r="D1597">
        <v>3</v>
      </c>
      <c r="E1597" s="1">
        <v>3</v>
      </c>
      <c r="F1597" s="4">
        <v>1</v>
      </c>
      <c r="G1597">
        <v>2</v>
      </c>
      <c r="H1597" t="s">
        <v>38005</v>
      </c>
    </row>
    <row r="1598" spans="1:8" x14ac:dyDescent="0.25">
      <c r="A1598">
        <v>130712</v>
      </c>
      <c r="B1598">
        <v>2215</v>
      </c>
      <c r="C1598" t="s">
        <v>25046</v>
      </c>
      <c r="D1598">
        <v>153</v>
      </c>
      <c r="E1598" s="1">
        <v>192</v>
      </c>
      <c r="F1598" s="4">
        <v>0.796875</v>
      </c>
      <c r="G1598">
        <v>1</v>
      </c>
      <c r="H1598" t="s">
        <v>34436</v>
      </c>
    </row>
    <row r="1599" spans="1:8" x14ac:dyDescent="0.25">
      <c r="A1599">
        <v>117477</v>
      </c>
      <c r="B1599">
        <v>2296</v>
      </c>
      <c r="C1599" t="s">
        <v>25046</v>
      </c>
      <c r="D1599">
        <v>158</v>
      </c>
      <c r="E1599" s="1">
        <v>192</v>
      </c>
      <c r="F1599" s="4">
        <v>0.82291666666666663</v>
      </c>
      <c r="G1599">
        <v>1</v>
      </c>
      <c r="H1599" t="s">
        <v>34431</v>
      </c>
    </row>
    <row r="1600" spans="1:8" x14ac:dyDescent="0.25">
      <c r="A1600">
        <v>121743</v>
      </c>
      <c r="B1600">
        <v>9</v>
      </c>
      <c r="C1600" t="s">
        <v>25060</v>
      </c>
      <c r="D1600">
        <v>2</v>
      </c>
      <c r="E1600" s="1">
        <v>2</v>
      </c>
      <c r="F1600" s="4">
        <v>1</v>
      </c>
      <c r="G1600">
        <v>2</v>
      </c>
      <c r="H1600" t="s">
        <v>38540</v>
      </c>
    </row>
    <row r="1601" spans="1:8" x14ac:dyDescent="0.25">
      <c r="A1601">
        <v>130958</v>
      </c>
      <c r="B1601">
        <v>64</v>
      </c>
      <c r="C1601" t="s">
        <v>25060</v>
      </c>
      <c r="D1601">
        <v>2</v>
      </c>
      <c r="E1601" s="1">
        <v>2</v>
      </c>
      <c r="F1601" s="4">
        <v>1</v>
      </c>
      <c r="G1601">
        <v>1</v>
      </c>
      <c r="H1601" t="s">
        <v>38541</v>
      </c>
    </row>
    <row r="1602" spans="1:8" x14ac:dyDescent="0.25">
      <c r="A1602">
        <v>115569</v>
      </c>
      <c r="B1602">
        <v>64</v>
      </c>
      <c r="C1602" t="s">
        <v>25069</v>
      </c>
      <c r="D1602">
        <v>8</v>
      </c>
      <c r="E1602" s="1">
        <v>8</v>
      </c>
      <c r="F1602" s="4">
        <v>1</v>
      </c>
      <c r="G1602">
        <v>1</v>
      </c>
      <c r="H1602" t="s">
        <v>35899</v>
      </c>
    </row>
    <row r="1603" spans="1:8" x14ac:dyDescent="0.25">
      <c r="A1603">
        <v>146767</v>
      </c>
      <c r="B1603">
        <v>2</v>
      </c>
      <c r="C1603" t="s">
        <v>25073</v>
      </c>
      <c r="D1603">
        <v>2</v>
      </c>
      <c r="E1603" s="1">
        <v>2</v>
      </c>
      <c r="F1603" s="4">
        <v>1</v>
      </c>
      <c r="G1603">
        <v>10</v>
      </c>
      <c r="H1603" t="s">
        <v>40758</v>
      </c>
    </row>
    <row r="1604" spans="1:8" x14ac:dyDescent="0.25">
      <c r="A1604">
        <v>119169</v>
      </c>
      <c r="B1604">
        <v>9</v>
      </c>
      <c r="C1604" t="s">
        <v>25073</v>
      </c>
      <c r="D1604">
        <v>2</v>
      </c>
      <c r="E1604" s="1">
        <v>2</v>
      </c>
      <c r="F1604" s="4">
        <v>1</v>
      </c>
      <c r="G1604">
        <v>2</v>
      </c>
      <c r="H1604" t="s">
        <v>38478</v>
      </c>
    </row>
    <row r="1605" spans="1:8" x14ac:dyDescent="0.25">
      <c r="A1605">
        <v>118016</v>
      </c>
      <c r="B1605">
        <v>26</v>
      </c>
      <c r="C1605" t="s">
        <v>25122</v>
      </c>
      <c r="D1605">
        <v>3</v>
      </c>
      <c r="E1605" s="1">
        <v>3</v>
      </c>
      <c r="F1605" s="4">
        <v>1</v>
      </c>
      <c r="G1605">
        <v>1</v>
      </c>
      <c r="H1605" t="s">
        <v>37805</v>
      </c>
    </row>
    <row r="1606" spans="1:8" x14ac:dyDescent="0.25">
      <c r="A1606">
        <v>143871</v>
      </c>
      <c r="B1606">
        <v>3</v>
      </c>
      <c r="C1606" t="s">
        <v>25130</v>
      </c>
      <c r="D1606">
        <v>2</v>
      </c>
      <c r="E1606" s="1">
        <v>2</v>
      </c>
      <c r="F1606" s="4">
        <v>1</v>
      </c>
      <c r="G1606">
        <v>11</v>
      </c>
      <c r="H1606" t="s">
        <v>39475</v>
      </c>
    </row>
    <row r="1607" spans="1:8" x14ac:dyDescent="0.25">
      <c r="A1607">
        <v>146365</v>
      </c>
      <c r="B1607">
        <v>2</v>
      </c>
      <c r="C1607" t="s">
        <v>25130</v>
      </c>
      <c r="D1607">
        <v>2</v>
      </c>
      <c r="E1607" s="1">
        <v>2</v>
      </c>
      <c r="F1607" s="4">
        <v>1</v>
      </c>
      <c r="G1607">
        <v>10</v>
      </c>
      <c r="H1607" t="s">
        <v>39477</v>
      </c>
    </row>
    <row r="1608" spans="1:8" x14ac:dyDescent="0.25">
      <c r="A1608">
        <v>111464</v>
      </c>
      <c r="B1608">
        <v>118</v>
      </c>
      <c r="C1608" t="s">
        <v>25173</v>
      </c>
      <c r="D1608">
        <v>41</v>
      </c>
      <c r="E1608" s="1">
        <v>33</v>
      </c>
      <c r="F1608" s="4">
        <v>1.2424242424242424</v>
      </c>
      <c r="G1608">
        <v>4</v>
      </c>
      <c r="H1608" t="s">
        <v>25292</v>
      </c>
    </row>
    <row r="1609" spans="1:8" x14ac:dyDescent="0.25">
      <c r="A1609">
        <v>117305</v>
      </c>
      <c r="B1609">
        <v>864</v>
      </c>
      <c r="C1609" t="s">
        <v>25173</v>
      </c>
      <c r="D1609">
        <v>62</v>
      </c>
      <c r="E1609" s="1">
        <v>33</v>
      </c>
      <c r="F1609" s="4">
        <v>1.8787878787878789</v>
      </c>
      <c r="G1609">
        <v>1</v>
      </c>
      <c r="H1609" t="s">
        <v>34573</v>
      </c>
    </row>
    <row r="1610" spans="1:8" x14ac:dyDescent="0.25">
      <c r="A1610">
        <v>115947</v>
      </c>
      <c r="B1610">
        <v>675</v>
      </c>
      <c r="C1610" t="s">
        <v>25173</v>
      </c>
      <c r="D1610">
        <v>53</v>
      </c>
      <c r="E1610" s="1">
        <v>33</v>
      </c>
      <c r="F1610" s="4">
        <v>1.606060606060606</v>
      </c>
      <c r="G1610">
        <v>1</v>
      </c>
      <c r="H1610" t="s">
        <v>34613</v>
      </c>
    </row>
    <row r="1611" spans="1:8" x14ac:dyDescent="0.25">
      <c r="A1611">
        <v>114360</v>
      </c>
      <c r="B1611">
        <v>279</v>
      </c>
      <c r="C1611" t="s">
        <v>25179</v>
      </c>
      <c r="D1611">
        <v>31</v>
      </c>
      <c r="E1611" s="1">
        <v>26</v>
      </c>
      <c r="F1611" s="4">
        <v>1.1923076923076923</v>
      </c>
      <c r="G1611">
        <v>2</v>
      </c>
      <c r="H1611" t="s">
        <v>34816</v>
      </c>
    </row>
    <row r="1612" spans="1:8" x14ac:dyDescent="0.25">
      <c r="A1612">
        <v>145035</v>
      </c>
      <c r="B1612">
        <v>3</v>
      </c>
      <c r="C1612" t="s">
        <v>25181</v>
      </c>
      <c r="D1612">
        <v>2</v>
      </c>
      <c r="E1612" s="1">
        <v>17</v>
      </c>
      <c r="F1612" s="4">
        <v>0.11764705882352941</v>
      </c>
      <c r="G1612">
        <v>10</v>
      </c>
      <c r="H1612" t="s">
        <v>25182</v>
      </c>
    </row>
    <row r="1613" spans="1:8" x14ac:dyDescent="0.25">
      <c r="A1613">
        <v>144775</v>
      </c>
      <c r="B1613">
        <v>2</v>
      </c>
      <c r="C1613" t="s">
        <v>25181</v>
      </c>
      <c r="D1613">
        <v>2</v>
      </c>
      <c r="E1613" s="1">
        <v>17</v>
      </c>
      <c r="F1613" s="4">
        <v>0.11764705882352941</v>
      </c>
      <c r="G1613">
        <v>10</v>
      </c>
      <c r="H1613" t="s">
        <v>38520</v>
      </c>
    </row>
    <row r="1614" spans="1:8" x14ac:dyDescent="0.25">
      <c r="A1614">
        <v>145611</v>
      </c>
      <c r="B1614">
        <v>2</v>
      </c>
      <c r="C1614" t="s">
        <v>25181</v>
      </c>
      <c r="D1614">
        <v>2</v>
      </c>
      <c r="E1614" s="1">
        <v>17</v>
      </c>
      <c r="F1614" s="4">
        <v>0.11764705882352941</v>
      </c>
      <c r="G1614">
        <v>10</v>
      </c>
      <c r="H1614" t="s">
        <v>38520</v>
      </c>
    </row>
    <row r="1615" spans="1:8" x14ac:dyDescent="0.25">
      <c r="A1615">
        <v>140727</v>
      </c>
      <c r="B1615">
        <v>2</v>
      </c>
      <c r="C1615" t="s">
        <v>25181</v>
      </c>
      <c r="D1615">
        <v>2</v>
      </c>
      <c r="E1615" s="1">
        <v>17</v>
      </c>
      <c r="F1615" s="4">
        <v>0.11764705882352941</v>
      </c>
      <c r="G1615">
        <v>11</v>
      </c>
      <c r="H1615" t="s">
        <v>40488</v>
      </c>
    </row>
    <row r="1616" spans="1:8" x14ac:dyDescent="0.25">
      <c r="A1616">
        <v>143403</v>
      </c>
      <c r="B1616">
        <v>4</v>
      </c>
      <c r="C1616" t="s">
        <v>25181</v>
      </c>
      <c r="D1616">
        <v>2</v>
      </c>
      <c r="E1616" s="1">
        <v>17</v>
      </c>
      <c r="F1616" s="4">
        <v>0.11764705882352941</v>
      </c>
      <c r="G1616">
        <v>9</v>
      </c>
      <c r="H1616" t="s">
        <v>38800</v>
      </c>
    </row>
    <row r="1617" spans="1:8" x14ac:dyDescent="0.25">
      <c r="A1617">
        <v>146326</v>
      </c>
      <c r="B1617">
        <v>9</v>
      </c>
      <c r="C1617" t="s">
        <v>25181</v>
      </c>
      <c r="D1617">
        <v>2</v>
      </c>
      <c r="E1617" s="1">
        <v>17</v>
      </c>
      <c r="F1617" s="4">
        <v>0.11764705882352941</v>
      </c>
      <c r="G1617">
        <v>9</v>
      </c>
      <c r="H1617" t="s">
        <v>38800</v>
      </c>
    </row>
    <row r="1618" spans="1:8" x14ac:dyDescent="0.25">
      <c r="A1618">
        <v>146350</v>
      </c>
      <c r="B1618">
        <v>56</v>
      </c>
      <c r="C1618" t="s">
        <v>25181</v>
      </c>
      <c r="D1618">
        <v>9</v>
      </c>
      <c r="E1618" s="1">
        <v>17</v>
      </c>
      <c r="F1618" s="4">
        <v>0.52941176470588236</v>
      </c>
      <c r="G1618">
        <v>8</v>
      </c>
      <c r="H1618" t="s">
        <v>25247</v>
      </c>
    </row>
    <row r="1619" spans="1:8" x14ac:dyDescent="0.25">
      <c r="A1619">
        <v>140122</v>
      </c>
      <c r="B1619">
        <v>1</v>
      </c>
      <c r="C1619" t="s">
        <v>25190</v>
      </c>
      <c r="D1619">
        <v>2</v>
      </c>
      <c r="E1619" s="1">
        <v>14</v>
      </c>
      <c r="F1619" s="4">
        <v>0.14285714285714285</v>
      </c>
      <c r="G1619">
        <v>10</v>
      </c>
      <c r="H1619" t="s">
        <v>38539</v>
      </c>
    </row>
    <row r="1620" spans="1:8" x14ac:dyDescent="0.25">
      <c r="A1620">
        <v>140123</v>
      </c>
      <c r="B1620">
        <v>5</v>
      </c>
      <c r="C1620" t="s">
        <v>25190</v>
      </c>
      <c r="D1620">
        <v>2</v>
      </c>
      <c r="E1620" s="1">
        <v>14</v>
      </c>
      <c r="F1620" s="4">
        <v>0.14285714285714285</v>
      </c>
      <c r="G1620">
        <v>10</v>
      </c>
      <c r="H1620" t="s">
        <v>38539</v>
      </c>
    </row>
    <row r="1621" spans="1:8" x14ac:dyDescent="0.25">
      <c r="A1621">
        <v>123150</v>
      </c>
      <c r="B1621">
        <v>192</v>
      </c>
      <c r="C1621" t="s">
        <v>25190</v>
      </c>
      <c r="D1621">
        <v>17</v>
      </c>
      <c r="E1621" s="1">
        <v>14</v>
      </c>
      <c r="F1621" s="4">
        <v>1.2142857142857142</v>
      </c>
      <c r="G1621">
        <v>1</v>
      </c>
      <c r="H1621" t="s">
        <v>35119</v>
      </c>
    </row>
    <row r="1622" spans="1:8" x14ac:dyDescent="0.25">
      <c r="A1622">
        <v>140729</v>
      </c>
      <c r="B1622">
        <v>4</v>
      </c>
      <c r="C1622" t="s">
        <v>25231</v>
      </c>
      <c r="D1622">
        <v>2</v>
      </c>
      <c r="E1622" s="1">
        <v>3</v>
      </c>
      <c r="F1622" s="4">
        <v>0.66666666666666663</v>
      </c>
      <c r="G1622">
        <v>9</v>
      </c>
      <c r="H1622" t="s">
        <v>40489</v>
      </c>
    </row>
    <row r="1623" spans="1:8" x14ac:dyDescent="0.25">
      <c r="A1623">
        <v>111817</v>
      </c>
      <c r="B1623">
        <v>3</v>
      </c>
      <c r="C1623" t="s">
        <v>25297</v>
      </c>
      <c r="D1623">
        <v>2</v>
      </c>
      <c r="E1623" s="1">
        <v>8</v>
      </c>
      <c r="F1623" s="4">
        <v>0.25</v>
      </c>
      <c r="G1623">
        <v>10</v>
      </c>
      <c r="H1623" t="s">
        <v>38607</v>
      </c>
    </row>
    <row r="1624" spans="1:8" x14ac:dyDescent="0.25">
      <c r="A1624">
        <v>130931</v>
      </c>
      <c r="B1624">
        <v>99</v>
      </c>
      <c r="C1624" t="s">
        <v>25297</v>
      </c>
      <c r="D1624">
        <v>7</v>
      </c>
      <c r="E1624" s="1">
        <v>8</v>
      </c>
      <c r="F1624" s="4">
        <v>0.875</v>
      </c>
      <c r="G1624">
        <v>1</v>
      </c>
      <c r="H1624" t="s">
        <v>35961</v>
      </c>
    </row>
    <row r="1625" spans="1:8" x14ac:dyDescent="0.25">
      <c r="A1625">
        <v>126626</v>
      </c>
      <c r="B1625">
        <v>102</v>
      </c>
      <c r="C1625" t="s">
        <v>25297</v>
      </c>
      <c r="D1625">
        <v>7</v>
      </c>
      <c r="E1625" s="1">
        <v>8</v>
      </c>
      <c r="F1625" s="4">
        <v>0.875</v>
      </c>
      <c r="G1625">
        <v>1</v>
      </c>
      <c r="H1625" t="s">
        <v>35959</v>
      </c>
    </row>
    <row r="1626" spans="1:8" x14ac:dyDescent="0.25">
      <c r="A1626">
        <v>141402</v>
      </c>
      <c r="B1626">
        <v>2</v>
      </c>
      <c r="C1626" t="s">
        <v>25301</v>
      </c>
      <c r="D1626">
        <v>2</v>
      </c>
      <c r="E1626" s="1">
        <v>5</v>
      </c>
      <c r="F1626" s="4">
        <v>0.4</v>
      </c>
      <c r="G1626">
        <v>10</v>
      </c>
      <c r="H1626" t="s">
        <v>40543</v>
      </c>
    </row>
    <row r="1627" spans="1:8" x14ac:dyDescent="0.25">
      <c r="A1627">
        <v>146559</v>
      </c>
      <c r="B1627">
        <v>24</v>
      </c>
      <c r="C1627" t="s">
        <v>25301</v>
      </c>
      <c r="D1627">
        <v>4</v>
      </c>
      <c r="E1627" s="1">
        <v>5</v>
      </c>
      <c r="F1627" s="4">
        <v>0.8</v>
      </c>
      <c r="G1627">
        <v>8</v>
      </c>
      <c r="H1627" t="s">
        <v>37002</v>
      </c>
    </row>
    <row r="1628" spans="1:8" x14ac:dyDescent="0.25">
      <c r="A1628">
        <v>140361</v>
      </c>
      <c r="B1628">
        <v>1</v>
      </c>
      <c r="C1628" t="s">
        <v>25375</v>
      </c>
      <c r="D1628">
        <v>4</v>
      </c>
      <c r="E1628" s="1">
        <v>3468</v>
      </c>
      <c r="F1628" s="4">
        <v>1.1534025374855825E-3</v>
      </c>
      <c r="G1628">
        <v>9</v>
      </c>
      <c r="H1628" t="s">
        <v>37241</v>
      </c>
    </row>
    <row r="1629" spans="1:8" x14ac:dyDescent="0.25">
      <c r="A1629">
        <v>140640</v>
      </c>
      <c r="B1629">
        <v>1</v>
      </c>
      <c r="C1629" t="s">
        <v>25375</v>
      </c>
      <c r="D1629">
        <v>4</v>
      </c>
      <c r="E1629" s="1">
        <v>3468</v>
      </c>
      <c r="F1629" s="4">
        <v>1.1534025374855825E-3</v>
      </c>
      <c r="G1629">
        <v>9</v>
      </c>
      <c r="H1629" t="s">
        <v>37241</v>
      </c>
    </row>
    <row r="1630" spans="1:8" x14ac:dyDescent="0.25">
      <c r="A1630">
        <v>140218</v>
      </c>
      <c r="B1630">
        <v>2</v>
      </c>
      <c r="C1630" t="s">
        <v>25375</v>
      </c>
      <c r="D1630">
        <v>4</v>
      </c>
      <c r="E1630" s="1">
        <v>3468</v>
      </c>
      <c r="F1630" s="4">
        <v>1.1534025374855825E-3</v>
      </c>
      <c r="G1630">
        <v>8</v>
      </c>
      <c r="H1630" t="s">
        <v>36820</v>
      </c>
    </row>
    <row r="1631" spans="1:8" x14ac:dyDescent="0.25">
      <c r="A1631">
        <v>145153</v>
      </c>
      <c r="B1631">
        <v>7</v>
      </c>
      <c r="C1631" t="s">
        <v>25375</v>
      </c>
      <c r="D1631">
        <v>4</v>
      </c>
      <c r="E1631" s="1">
        <v>3468</v>
      </c>
      <c r="F1631" s="4">
        <v>1.1534025374855825E-3</v>
      </c>
      <c r="G1631">
        <v>8</v>
      </c>
      <c r="H1631" t="s">
        <v>36904</v>
      </c>
    </row>
    <row r="1632" spans="1:8" x14ac:dyDescent="0.25">
      <c r="A1632">
        <v>124844</v>
      </c>
      <c r="B1632">
        <v>2</v>
      </c>
      <c r="C1632" t="s">
        <v>25375</v>
      </c>
      <c r="D1632">
        <v>2</v>
      </c>
      <c r="E1632" s="1">
        <v>3468</v>
      </c>
      <c r="F1632" s="4">
        <v>5.7670126874279125E-4</v>
      </c>
      <c r="G1632">
        <v>6</v>
      </c>
      <c r="H1632" t="s">
        <v>40524</v>
      </c>
    </row>
    <row r="1633" spans="1:8" x14ac:dyDescent="0.25">
      <c r="A1633">
        <v>117211</v>
      </c>
      <c r="B1633">
        <v>7</v>
      </c>
      <c r="C1633" t="s">
        <v>25375</v>
      </c>
      <c r="D1633">
        <v>3</v>
      </c>
      <c r="E1633" s="1">
        <v>3468</v>
      </c>
      <c r="F1633" s="4">
        <v>8.6505190311418688E-4</v>
      </c>
      <c r="G1633">
        <v>2</v>
      </c>
      <c r="H1633" t="s">
        <v>38166</v>
      </c>
    </row>
    <row r="1634" spans="1:8" x14ac:dyDescent="0.25">
      <c r="A1634">
        <v>123485</v>
      </c>
      <c r="B1634">
        <v>34095</v>
      </c>
      <c r="C1634" t="s">
        <v>25375</v>
      </c>
      <c r="D1634">
        <v>3003</v>
      </c>
      <c r="E1634" s="1">
        <v>3468</v>
      </c>
      <c r="F1634" s="4">
        <v>0.86591695501730104</v>
      </c>
      <c r="G1634">
        <v>1</v>
      </c>
      <c r="H1634" t="s">
        <v>34360</v>
      </c>
    </row>
    <row r="1635" spans="1:8" x14ac:dyDescent="0.25">
      <c r="A1635">
        <v>118240</v>
      </c>
      <c r="B1635">
        <v>107</v>
      </c>
      <c r="C1635" t="s">
        <v>25461</v>
      </c>
      <c r="D1635">
        <v>9</v>
      </c>
      <c r="E1635" s="1">
        <v>11</v>
      </c>
      <c r="F1635" s="4">
        <v>0.81818181818181823</v>
      </c>
      <c r="G1635">
        <v>1</v>
      </c>
      <c r="H1635" t="s">
        <v>35669</v>
      </c>
    </row>
    <row r="1636" spans="1:8" x14ac:dyDescent="0.25">
      <c r="A1636">
        <v>113950</v>
      </c>
      <c r="B1636">
        <v>69</v>
      </c>
      <c r="C1636" t="s">
        <v>25461</v>
      </c>
      <c r="D1636">
        <v>8</v>
      </c>
      <c r="E1636" s="1">
        <v>11</v>
      </c>
      <c r="F1636" s="4">
        <v>0.72727272727272729</v>
      </c>
      <c r="G1636">
        <v>1</v>
      </c>
      <c r="H1636" t="s">
        <v>35921</v>
      </c>
    </row>
    <row r="1637" spans="1:8" x14ac:dyDescent="0.25">
      <c r="A1637">
        <v>111168</v>
      </c>
      <c r="B1637">
        <v>10</v>
      </c>
      <c r="C1637" t="s">
        <v>25609</v>
      </c>
      <c r="D1637">
        <v>3</v>
      </c>
      <c r="E1637" s="1">
        <v>6</v>
      </c>
      <c r="F1637" s="4">
        <v>0.5</v>
      </c>
      <c r="G1637">
        <v>8</v>
      </c>
      <c r="H1637" t="s">
        <v>38113</v>
      </c>
    </row>
    <row r="1638" spans="1:8" x14ac:dyDescent="0.25">
      <c r="A1638">
        <v>111578</v>
      </c>
      <c r="B1638">
        <v>6</v>
      </c>
      <c r="C1638" t="s">
        <v>25616</v>
      </c>
      <c r="D1638">
        <v>2</v>
      </c>
      <c r="E1638" s="1">
        <v>5</v>
      </c>
      <c r="F1638" s="4">
        <v>0.4</v>
      </c>
      <c r="G1638">
        <v>9</v>
      </c>
      <c r="H1638" t="s">
        <v>39189</v>
      </c>
    </row>
    <row r="1639" spans="1:8" x14ac:dyDescent="0.25">
      <c r="A1639">
        <v>127194</v>
      </c>
      <c r="B1639">
        <v>128</v>
      </c>
      <c r="C1639" t="s">
        <v>25683</v>
      </c>
      <c r="D1639">
        <v>17</v>
      </c>
      <c r="E1639" s="1">
        <v>19</v>
      </c>
      <c r="F1639" s="4">
        <v>0.89473684210526316</v>
      </c>
      <c r="G1639">
        <v>1</v>
      </c>
      <c r="H1639" t="s">
        <v>35130</v>
      </c>
    </row>
    <row r="1640" spans="1:8" x14ac:dyDescent="0.25">
      <c r="A1640">
        <v>122393</v>
      </c>
      <c r="B1640">
        <v>133</v>
      </c>
      <c r="C1640" t="s">
        <v>25683</v>
      </c>
      <c r="D1640">
        <v>16</v>
      </c>
      <c r="E1640" s="1">
        <v>19</v>
      </c>
      <c r="F1640" s="4">
        <v>0.84210526315789469</v>
      </c>
      <c r="G1640">
        <v>1</v>
      </c>
      <c r="H1640" t="s">
        <v>35190</v>
      </c>
    </row>
    <row r="1641" spans="1:8" x14ac:dyDescent="0.25">
      <c r="A1641">
        <v>114727</v>
      </c>
      <c r="B1641">
        <v>126</v>
      </c>
      <c r="C1641" t="s">
        <v>25683</v>
      </c>
      <c r="D1641">
        <v>16</v>
      </c>
      <c r="E1641" s="1">
        <v>19</v>
      </c>
      <c r="F1641" s="4">
        <v>0.84210526315789469</v>
      </c>
      <c r="G1641">
        <v>2</v>
      </c>
      <c r="H1641" t="s">
        <v>35188</v>
      </c>
    </row>
    <row r="1642" spans="1:8" x14ac:dyDescent="0.25">
      <c r="A1642">
        <v>115362</v>
      </c>
      <c r="B1642">
        <v>135</v>
      </c>
      <c r="C1642" t="s">
        <v>25683</v>
      </c>
      <c r="D1642">
        <v>18</v>
      </c>
      <c r="E1642" s="1">
        <v>19</v>
      </c>
      <c r="F1642" s="4">
        <v>0.94736842105263153</v>
      </c>
      <c r="G1642">
        <v>1</v>
      </c>
      <c r="H1642" t="s">
        <v>35094</v>
      </c>
    </row>
    <row r="1643" spans="1:8" x14ac:dyDescent="0.25">
      <c r="A1643">
        <v>116647</v>
      </c>
      <c r="B1643">
        <v>130</v>
      </c>
      <c r="C1643" t="s">
        <v>25683</v>
      </c>
      <c r="D1643">
        <v>17</v>
      </c>
      <c r="E1643" s="1">
        <v>19</v>
      </c>
      <c r="F1643" s="4">
        <v>0.89473684210526316</v>
      </c>
      <c r="G1643">
        <v>1</v>
      </c>
      <c r="H1643" t="s">
        <v>35128</v>
      </c>
    </row>
    <row r="1644" spans="1:8" x14ac:dyDescent="0.25">
      <c r="A1644">
        <v>117853</v>
      </c>
      <c r="B1644">
        <v>127</v>
      </c>
      <c r="C1644" t="s">
        <v>25683</v>
      </c>
      <c r="D1644">
        <v>16</v>
      </c>
      <c r="E1644" s="1">
        <v>19</v>
      </c>
      <c r="F1644" s="4">
        <v>0.84210526315789469</v>
      </c>
      <c r="G1644">
        <v>1</v>
      </c>
      <c r="H1644" t="s">
        <v>35189</v>
      </c>
    </row>
    <row r="1645" spans="1:8" x14ac:dyDescent="0.25">
      <c r="A1645">
        <v>145428</v>
      </c>
      <c r="B1645">
        <v>8</v>
      </c>
      <c r="C1645" t="s">
        <v>25686</v>
      </c>
      <c r="D1645">
        <v>5</v>
      </c>
      <c r="E1645" s="1">
        <v>16</v>
      </c>
      <c r="F1645" s="4">
        <v>0.3125</v>
      </c>
      <c r="G1645">
        <v>9</v>
      </c>
      <c r="H1645" t="s">
        <v>36537</v>
      </c>
    </row>
    <row r="1646" spans="1:8" x14ac:dyDescent="0.25">
      <c r="A1646">
        <v>146617</v>
      </c>
      <c r="B1646">
        <v>35</v>
      </c>
      <c r="C1646" t="s">
        <v>25686</v>
      </c>
      <c r="D1646">
        <v>8</v>
      </c>
      <c r="E1646" s="1">
        <v>16</v>
      </c>
      <c r="F1646" s="4">
        <v>0.5</v>
      </c>
      <c r="G1646">
        <v>8</v>
      </c>
      <c r="H1646" t="s">
        <v>25717</v>
      </c>
    </row>
    <row r="1647" spans="1:8" x14ac:dyDescent="0.25">
      <c r="A1647">
        <v>144578</v>
      </c>
      <c r="B1647">
        <v>3</v>
      </c>
      <c r="C1647" t="s">
        <v>25686</v>
      </c>
      <c r="D1647">
        <v>2</v>
      </c>
      <c r="E1647" s="1">
        <v>16</v>
      </c>
      <c r="F1647" s="4">
        <v>0.125</v>
      </c>
      <c r="G1647">
        <v>8</v>
      </c>
      <c r="H1647" t="s">
        <v>40247</v>
      </c>
    </row>
    <row r="1648" spans="1:8" x14ac:dyDescent="0.25">
      <c r="A1648">
        <v>125660</v>
      </c>
      <c r="B1648">
        <v>123</v>
      </c>
      <c r="C1648" t="s">
        <v>25686</v>
      </c>
      <c r="D1648">
        <v>14</v>
      </c>
      <c r="E1648" s="1">
        <v>16</v>
      </c>
      <c r="F1648" s="4">
        <v>0.875</v>
      </c>
      <c r="G1648">
        <v>1</v>
      </c>
      <c r="H1648" t="s">
        <v>35284</v>
      </c>
    </row>
    <row r="1649" spans="1:8" x14ac:dyDescent="0.25">
      <c r="A1649">
        <v>123223</v>
      </c>
      <c r="B1649">
        <v>106</v>
      </c>
      <c r="C1649" t="s">
        <v>25686</v>
      </c>
      <c r="D1649">
        <v>14</v>
      </c>
      <c r="E1649" s="1">
        <v>16</v>
      </c>
      <c r="F1649" s="4">
        <v>0.875</v>
      </c>
      <c r="G1649">
        <v>1</v>
      </c>
      <c r="H1649" t="s">
        <v>35283</v>
      </c>
    </row>
    <row r="1650" spans="1:8" x14ac:dyDescent="0.25">
      <c r="A1650">
        <v>122362</v>
      </c>
      <c r="B1650">
        <v>4</v>
      </c>
      <c r="C1650" t="s">
        <v>25740</v>
      </c>
      <c r="D1650">
        <v>2</v>
      </c>
      <c r="E1650" s="1">
        <v>2</v>
      </c>
      <c r="F1650" s="4">
        <v>1</v>
      </c>
      <c r="G1650">
        <v>2</v>
      </c>
      <c r="H1650" t="s">
        <v>39116</v>
      </c>
    </row>
    <row r="1651" spans="1:8" x14ac:dyDescent="0.25">
      <c r="A1651">
        <v>134255</v>
      </c>
      <c r="B1651">
        <v>2</v>
      </c>
      <c r="C1651" t="s">
        <v>25766</v>
      </c>
      <c r="D1651">
        <v>2</v>
      </c>
      <c r="E1651" s="1">
        <v>3</v>
      </c>
      <c r="F1651" s="4">
        <v>0.66666666666666663</v>
      </c>
      <c r="G1651">
        <v>10</v>
      </c>
      <c r="H1651" t="s">
        <v>38782</v>
      </c>
    </row>
    <row r="1652" spans="1:8" x14ac:dyDescent="0.25">
      <c r="A1652">
        <v>143710</v>
      </c>
      <c r="B1652">
        <v>3</v>
      </c>
      <c r="C1652" t="s">
        <v>25776</v>
      </c>
      <c r="D1652">
        <v>2</v>
      </c>
      <c r="E1652" s="1">
        <v>2</v>
      </c>
      <c r="F1652" s="4">
        <v>1</v>
      </c>
      <c r="G1652">
        <v>9</v>
      </c>
      <c r="H1652" t="s">
        <v>40405</v>
      </c>
    </row>
    <row r="1653" spans="1:8" x14ac:dyDescent="0.25">
      <c r="A1653">
        <v>146034</v>
      </c>
      <c r="B1653">
        <v>18</v>
      </c>
      <c r="C1653" t="s">
        <v>25776</v>
      </c>
      <c r="D1653">
        <v>2</v>
      </c>
      <c r="E1653" s="1">
        <v>2</v>
      </c>
      <c r="F1653" s="4">
        <v>1</v>
      </c>
      <c r="G1653">
        <v>8</v>
      </c>
      <c r="H1653" t="s">
        <v>25782</v>
      </c>
    </row>
    <row r="1654" spans="1:8" x14ac:dyDescent="0.25">
      <c r="A1654">
        <v>126320</v>
      </c>
      <c r="B1654">
        <v>33</v>
      </c>
      <c r="C1654" t="s">
        <v>25776</v>
      </c>
      <c r="D1654">
        <v>2</v>
      </c>
      <c r="E1654" s="1">
        <v>2</v>
      </c>
      <c r="F1654" s="4">
        <v>1</v>
      </c>
      <c r="G1654">
        <v>1</v>
      </c>
      <c r="H1654" t="s">
        <v>40404</v>
      </c>
    </row>
    <row r="1655" spans="1:8" x14ac:dyDescent="0.25">
      <c r="A1655">
        <v>147343</v>
      </c>
      <c r="B1655">
        <v>8</v>
      </c>
      <c r="C1655" t="s">
        <v>25808</v>
      </c>
      <c r="D1655">
        <v>2</v>
      </c>
      <c r="E1655" s="1">
        <v>2</v>
      </c>
      <c r="F1655" s="4">
        <v>1</v>
      </c>
      <c r="G1655">
        <v>8</v>
      </c>
      <c r="H1655" t="s">
        <v>39396</v>
      </c>
    </row>
    <row r="1656" spans="1:8" x14ac:dyDescent="0.25">
      <c r="A1656">
        <v>114280</v>
      </c>
      <c r="B1656">
        <v>41</v>
      </c>
      <c r="C1656" t="s">
        <v>25808</v>
      </c>
      <c r="D1656">
        <v>3</v>
      </c>
      <c r="E1656" s="1">
        <v>2</v>
      </c>
      <c r="F1656" s="4">
        <v>1.5</v>
      </c>
      <c r="G1656">
        <v>1</v>
      </c>
      <c r="H1656" t="s">
        <v>38035</v>
      </c>
    </row>
    <row r="1657" spans="1:8" x14ac:dyDescent="0.25">
      <c r="A1657">
        <v>141714</v>
      </c>
      <c r="B1657">
        <v>3</v>
      </c>
      <c r="C1657" t="s">
        <v>25825</v>
      </c>
      <c r="D1657">
        <v>2</v>
      </c>
      <c r="E1657" s="1">
        <v>3</v>
      </c>
      <c r="F1657" s="4">
        <v>0.66666666666666663</v>
      </c>
      <c r="G1657">
        <v>9</v>
      </c>
      <c r="H1657" t="s">
        <v>40357</v>
      </c>
    </row>
    <row r="1658" spans="1:8" x14ac:dyDescent="0.25">
      <c r="A1658">
        <v>111581</v>
      </c>
      <c r="B1658">
        <v>8</v>
      </c>
      <c r="C1658" t="s">
        <v>25847</v>
      </c>
      <c r="D1658">
        <v>3</v>
      </c>
      <c r="E1658" s="1">
        <v>2</v>
      </c>
      <c r="F1658" s="4">
        <v>1.5</v>
      </c>
      <c r="G1658">
        <v>5</v>
      </c>
      <c r="H1658" t="s">
        <v>38316</v>
      </c>
    </row>
    <row r="1659" spans="1:8" x14ac:dyDescent="0.25">
      <c r="A1659">
        <v>125424</v>
      </c>
      <c r="B1659">
        <v>20</v>
      </c>
      <c r="C1659" t="s">
        <v>25847</v>
      </c>
      <c r="D1659">
        <v>2</v>
      </c>
      <c r="E1659" s="1">
        <v>2</v>
      </c>
      <c r="F1659" s="4">
        <v>1</v>
      </c>
      <c r="G1659">
        <v>1</v>
      </c>
      <c r="H1659" t="s">
        <v>40528</v>
      </c>
    </row>
    <row r="1660" spans="1:8" x14ac:dyDescent="0.25">
      <c r="A1660">
        <v>123832</v>
      </c>
      <c r="B1660">
        <v>22</v>
      </c>
      <c r="C1660" t="s">
        <v>25847</v>
      </c>
      <c r="D1660">
        <v>2</v>
      </c>
      <c r="E1660" s="1">
        <v>2</v>
      </c>
      <c r="F1660" s="4">
        <v>1</v>
      </c>
      <c r="G1660">
        <v>1</v>
      </c>
      <c r="H1660" t="s">
        <v>40527</v>
      </c>
    </row>
    <row r="1661" spans="1:8" x14ac:dyDescent="0.25">
      <c r="A1661">
        <v>120018</v>
      </c>
      <c r="B1661">
        <v>125</v>
      </c>
      <c r="C1661" t="s">
        <v>25868</v>
      </c>
      <c r="D1661">
        <v>3</v>
      </c>
      <c r="E1661" s="1">
        <v>2</v>
      </c>
      <c r="F1661" s="4">
        <v>1.5</v>
      </c>
      <c r="G1661">
        <v>1</v>
      </c>
      <c r="H1661" t="s">
        <v>37920</v>
      </c>
    </row>
    <row r="1662" spans="1:8" x14ac:dyDescent="0.25">
      <c r="A1662">
        <v>125866</v>
      </c>
      <c r="B1662">
        <v>20</v>
      </c>
      <c r="C1662" t="s">
        <v>25868</v>
      </c>
      <c r="D1662">
        <v>2</v>
      </c>
      <c r="E1662" s="1">
        <v>2</v>
      </c>
      <c r="F1662" s="4">
        <v>1</v>
      </c>
      <c r="G1662">
        <v>1</v>
      </c>
      <c r="H1662" t="s">
        <v>39445</v>
      </c>
    </row>
    <row r="1663" spans="1:8" x14ac:dyDescent="0.25">
      <c r="A1663">
        <v>118373</v>
      </c>
      <c r="B1663">
        <v>595</v>
      </c>
      <c r="C1663" t="s">
        <v>25921</v>
      </c>
      <c r="D1663">
        <v>51</v>
      </c>
      <c r="E1663" s="1">
        <v>32</v>
      </c>
      <c r="F1663" s="4">
        <v>1.59375</v>
      </c>
      <c r="G1663">
        <v>1</v>
      </c>
      <c r="H1663" t="s">
        <v>34623</v>
      </c>
    </row>
    <row r="1664" spans="1:8" x14ac:dyDescent="0.25">
      <c r="A1664">
        <v>142751</v>
      </c>
      <c r="B1664">
        <v>4</v>
      </c>
      <c r="C1664" t="s">
        <v>25930</v>
      </c>
      <c r="D1664">
        <v>2</v>
      </c>
      <c r="E1664" s="1">
        <v>2</v>
      </c>
      <c r="F1664" s="4">
        <v>1</v>
      </c>
      <c r="G1664">
        <v>11</v>
      </c>
      <c r="H1664" t="s">
        <v>39281</v>
      </c>
    </row>
    <row r="1665" spans="1:8" x14ac:dyDescent="0.25">
      <c r="A1665">
        <v>147935</v>
      </c>
      <c r="B1665">
        <v>3</v>
      </c>
      <c r="C1665" t="s">
        <v>25937</v>
      </c>
      <c r="D1665">
        <v>2</v>
      </c>
      <c r="E1665" s="1">
        <v>4</v>
      </c>
      <c r="F1665" s="4">
        <v>0.5</v>
      </c>
      <c r="G1665">
        <v>9</v>
      </c>
      <c r="H1665" t="s">
        <v>40453</v>
      </c>
    </row>
    <row r="1666" spans="1:8" x14ac:dyDescent="0.25">
      <c r="A1666">
        <v>146183</v>
      </c>
      <c r="B1666">
        <v>9</v>
      </c>
      <c r="C1666" t="s">
        <v>25950</v>
      </c>
      <c r="D1666">
        <v>3</v>
      </c>
      <c r="E1666" s="1">
        <v>4</v>
      </c>
      <c r="F1666" s="4">
        <v>0.75</v>
      </c>
      <c r="G1666">
        <v>7</v>
      </c>
      <c r="H1666" t="s">
        <v>37444</v>
      </c>
    </row>
    <row r="1667" spans="1:8" x14ac:dyDescent="0.25">
      <c r="A1667">
        <v>126213</v>
      </c>
      <c r="B1667">
        <v>13</v>
      </c>
      <c r="C1667" t="s">
        <v>25950</v>
      </c>
      <c r="D1667">
        <v>4</v>
      </c>
      <c r="E1667" s="1">
        <v>4</v>
      </c>
      <c r="F1667" s="4">
        <v>1</v>
      </c>
      <c r="G1667">
        <v>1</v>
      </c>
      <c r="H1667" t="s">
        <v>37311</v>
      </c>
    </row>
    <row r="1668" spans="1:8" x14ac:dyDescent="0.25">
      <c r="A1668">
        <v>123315</v>
      </c>
      <c r="B1668">
        <v>24</v>
      </c>
      <c r="C1668" t="s">
        <v>25956</v>
      </c>
      <c r="D1668">
        <v>3</v>
      </c>
      <c r="E1668" s="1">
        <v>2</v>
      </c>
      <c r="F1668" s="4">
        <v>1.5</v>
      </c>
      <c r="G1668">
        <v>1</v>
      </c>
      <c r="H1668" t="s">
        <v>37955</v>
      </c>
    </row>
    <row r="1669" spans="1:8" x14ac:dyDescent="0.25">
      <c r="A1669">
        <v>146335</v>
      </c>
      <c r="B1669">
        <v>20</v>
      </c>
      <c r="C1669" t="s">
        <v>25976</v>
      </c>
      <c r="D1669">
        <v>5</v>
      </c>
      <c r="E1669" s="1">
        <v>7</v>
      </c>
      <c r="F1669" s="4">
        <v>0.7142857142857143</v>
      </c>
      <c r="G1669">
        <v>9</v>
      </c>
      <c r="H1669" t="s">
        <v>36386</v>
      </c>
    </row>
    <row r="1670" spans="1:8" x14ac:dyDescent="0.25">
      <c r="A1670">
        <v>139201</v>
      </c>
      <c r="B1670">
        <v>2</v>
      </c>
      <c r="C1670" t="s">
        <v>26043</v>
      </c>
      <c r="D1670">
        <v>2</v>
      </c>
      <c r="E1670" s="1">
        <v>2</v>
      </c>
      <c r="F1670" s="4">
        <v>1</v>
      </c>
      <c r="G1670">
        <v>15</v>
      </c>
      <c r="H1670" t="s">
        <v>38394</v>
      </c>
    </row>
    <row r="1671" spans="1:8" x14ac:dyDescent="0.25">
      <c r="A1671">
        <v>137887</v>
      </c>
      <c r="B1671">
        <v>2</v>
      </c>
      <c r="C1671" t="s">
        <v>26121</v>
      </c>
      <c r="D1671">
        <v>2</v>
      </c>
      <c r="E1671" s="1">
        <v>10</v>
      </c>
      <c r="F1671" s="4">
        <v>0.2</v>
      </c>
      <c r="G1671">
        <v>9</v>
      </c>
      <c r="H1671" t="s">
        <v>40596</v>
      </c>
    </row>
    <row r="1672" spans="1:8" x14ac:dyDescent="0.25">
      <c r="A1672">
        <v>124728</v>
      </c>
      <c r="B1672">
        <v>5</v>
      </c>
      <c r="C1672" t="s">
        <v>26121</v>
      </c>
      <c r="D1672">
        <v>4</v>
      </c>
      <c r="E1672" s="1">
        <v>10</v>
      </c>
      <c r="F1672" s="4">
        <v>0.4</v>
      </c>
      <c r="G1672">
        <v>7</v>
      </c>
      <c r="H1672" t="s">
        <v>37038</v>
      </c>
    </row>
    <row r="1673" spans="1:8" x14ac:dyDescent="0.25">
      <c r="A1673">
        <v>124729</v>
      </c>
      <c r="B1673">
        <v>38</v>
      </c>
      <c r="C1673" t="s">
        <v>26121</v>
      </c>
      <c r="D1673">
        <v>9</v>
      </c>
      <c r="E1673" s="1">
        <v>10</v>
      </c>
      <c r="F1673" s="4">
        <v>0.9</v>
      </c>
      <c r="G1673">
        <v>3</v>
      </c>
      <c r="H1673" t="s">
        <v>35644</v>
      </c>
    </row>
    <row r="1674" spans="1:8" x14ac:dyDescent="0.25">
      <c r="A1674">
        <v>127537</v>
      </c>
      <c r="B1674">
        <v>51</v>
      </c>
      <c r="C1674" t="s">
        <v>26121</v>
      </c>
      <c r="D1674">
        <v>9</v>
      </c>
      <c r="E1674" s="1">
        <v>10</v>
      </c>
      <c r="F1674" s="4">
        <v>0.9</v>
      </c>
      <c r="G1674">
        <v>1</v>
      </c>
      <c r="H1674" t="s">
        <v>35698</v>
      </c>
    </row>
    <row r="1675" spans="1:8" x14ac:dyDescent="0.25">
      <c r="A1675">
        <v>129700</v>
      </c>
      <c r="B1675">
        <v>66</v>
      </c>
      <c r="C1675" t="s">
        <v>26121</v>
      </c>
      <c r="D1675">
        <v>11</v>
      </c>
      <c r="E1675" s="1">
        <v>10</v>
      </c>
      <c r="F1675" s="4">
        <v>1.1000000000000001</v>
      </c>
      <c r="G1675">
        <v>1</v>
      </c>
      <c r="H1675" t="s">
        <v>35509</v>
      </c>
    </row>
    <row r="1676" spans="1:8" x14ac:dyDescent="0.25">
      <c r="A1676">
        <v>123000</v>
      </c>
      <c r="B1676">
        <v>8</v>
      </c>
      <c r="C1676" t="s">
        <v>26176</v>
      </c>
      <c r="D1676">
        <v>2</v>
      </c>
      <c r="E1676" s="1">
        <v>3</v>
      </c>
      <c r="F1676" s="4">
        <v>0.66666666666666663</v>
      </c>
      <c r="G1676">
        <v>1</v>
      </c>
      <c r="H1676" t="s">
        <v>38500</v>
      </c>
    </row>
    <row r="1677" spans="1:8" x14ac:dyDescent="0.25">
      <c r="A1677">
        <v>130298</v>
      </c>
      <c r="B1677">
        <v>19</v>
      </c>
      <c r="C1677" t="s">
        <v>26183</v>
      </c>
      <c r="D1677">
        <v>3</v>
      </c>
      <c r="E1677" s="1">
        <v>2</v>
      </c>
      <c r="F1677" s="4">
        <v>1.5</v>
      </c>
      <c r="G1677">
        <v>1</v>
      </c>
      <c r="H1677" t="s">
        <v>38107</v>
      </c>
    </row>
    <row r="1678" spans="1:8" x14ac:dyDescent="0.25">
      <c r="A1678">
        <v>130858</v>
      </c>
      <c r="B1678">
        <v>2888</v>
      </c>
      <c r="C1678" t="s">
        <v>26193</v>
      </c>
      <c r="D1678">
        <v>232</v>
      </c>
      <c r="E1678" s="1">
        <v>28</v>
      </c>
      <c r="F1678" s="4">
        <v>8.2857142857142865</v>
      </c>
      <c r="G1678">
        <v>1</v>
      </c>
      <c r="H1678" t="s">
        <v>34401</v>
      </c>
    </row>
    <row r="1679" spans="1:8" x14ac:dyDescent="0.25">
      <c r="A1679">
        <v>123420</v>
      </c>
      <c r="B1679">
        <v>32</v>
      </c>
      <c r="C1679" t="s">
        <v>26193</v>
      </c>
      <c r="D1679">
        <v>5</v>
      </c>
      <c r="E1679" s="1">
        <v>28</v>
      </c>
      <c r="F1679" s="4">
        <v>0.17857142857142858</v>
      </c>
      <c r="G1679">
        <v>2</v>
      </c>
      <c r="H1679" t="s">
        <v>36587</v>
      </c>
    </row>
    <row r="1680" spans="1:8" x14ac:dyDescent="0.25">
      <c r="A1680">
        <v>147058</v>
      </c>
      <c r="B1680">
        <v>16</v>
      </c>
      <c r="C1680" t="s">
        <v>26226</v>
      </c>
      <c r="D1680">
        <v>2</v>
      </c>
      <c r="E1680" s="1">
        <v>8</v>
      </c>
      <c r="F1680" s="4">
        <v>0.25</v>
      </c>
      <c r="G1680">
        <v>8</v>
      </c>
      <c r="H1680" t="s">
        <v>38612</v>
      </c>
    </row>
    <row r="1681" spans="1:8" x14ac:dyDescent="0.25">
      <c r="A1681">
        <v>119000</v>
      </c>
      <c r="B1681">
        <v>193</v>
      </c>
      <c r="C1681" t="s">
        <v>26226</v>
      </c>
      <c r="D1681">
        <v>7</v>
      </c>
      <c r="E1681" s="1">
        <v>8</v>
      </c>
      <c r="F1681" s="4">
        <v>0.875</v>
      </c>
      <c r="G1681">
        <v>1</v>
      </c>
      <c r="H1681" t="s">
        <v>36030</v>
      </c>
    </row>
    <row r="1682" spans="1:8" x14ac:dyDescent="0.25">
      <c r="A1682">
        <v>124107</v>
      </c>
      <c r="B1682">
        <v>211</v>
      </c>
      <c r="C1682" t="s">
        <v>26226</v>
      </c>
      <c r="D1682">
        <v>7</v>
      </c>
      <c r="E1682" s="1">
        <v>8</v>
      </c>
      <c r="F1682" s="4">
        <v>0.875</v>
      </c>
      <c r="G1682">
        <v>1</v>
      </c>
      <c r="H1682" t="s">
        <v>36031</v>
      </c>
    </row>
    <row r="1683" spans="1:8" x14ac:dyDescent="0.25">
      <c r="A1683">
        <v>138576</v>
      </c>
      <c r="B1683">
        <v>2</v>
      </c>
      <c r="C1683" t="s">
        <v>26256</v>
      </c>
      <c r="D1683">
        <v>2</v>
      </c>
      <c r="E1683" s="1">
        <v>5</v>
      </c>
      <c r="F1683" s="4">
        <v>0.4</v>
      </c>
      <c r="G1683">
        <v>11</v>
      </c>
      <c r="H1683" t="s">
        <v>40117</v>
      </c>
    </row>
    <row r="1684" spans="1:8" x14ac:dyDescent="0.25">
      <c r="A1684">
        <v>111893</v>
      </c>
      <c r="B1684">
        <v>33</v>
      </c>
      <c r="C1684" t="s">
        <v>26256</v>
      </c>
      <c r="D1684">
        <v>3</v>
      </c>
      <c r="E1684" s="1">
        <v>5</v>
      </c>
      <c r="F1684" s="4">
        <v>0.6</v>
      </c>
      <c r="G1684">
        <v>6</v>
      </c>
      <c r="H1684" t="s">
        <v>37791</v>
      </c>
    </row>
    <row r="1685" spans="1:8" x14ac:dyDescent="0.25">
      <c r="A1685">
        <v>127080</v>
      </c>
      <c r="B1685">
        <v>24</v>
      </c>
      <c r="C1685" t="s">
        <v>26352</v>
      </c>
      <c r="D1685">
        <v>2</v>
      </c>
      <c r="E1685" s="1">
        <v>2</v>
      </c>
      <c r="F1685" s="4">
        <v>1</v>
      </c>
      <c r="G1685">
        <v>2</v>
      </c>
      <c r="H1685" t="s">
        <v>40294</v>
      </c>
    </row>
    <row r="1686" spans="1:8" x14ac:dyDescent="0.25">
      <c r="A1686">
        <v>136604</v>
      </c>
      <c r="B1686">
        <v>3</v>
      </c>
      <c r="C1686" t="s">
        <v>26457</v>
      </c>
      <c r="D1686">
        <v>2</v>
      </c>
      <c r="E1686" s="1">
        <v>2</v>
      </c>
      <c r="F1686" s="4">
        <v>1</v>
      </c>
      <c r="G1686">
        <v>11</v>
      </c>
      <c r="H1686" t="s">
        <v>40843</v>
      </c>
    </row>
    <row r="1687" spans="1:8" x14ac:dyDescent="0.25">
      <c r="A1687">
        <v>129232</v>
      </c>
      <c r="B1687">
        <v>48</v>
      </c>
      <c r="C1687" t="s">
        <v>26457</v>
      </c>
      <c r="D1687">
        <v>2</v>
      </c>
      <c r="E1687" s="1">
        <v>2</v>
      </c>
      <c r="F1687" s="4">
        <v>1</v>
      </c>
      <c r="G1687">
        <v>1</v>
      </c>
      <c r="H1687" t="s">
        <v>40584</v>
      </c>
    </row>
    <row r="1688" spans="1:8" x14ac:dyDescent="0.25">
      <c r="A1688">
        <v>125565</v>
      </c>
      <c r="B1688">
        <v>12</v>
      </c>
      <c r="C1688" t="s">
        <v>26489</v>
      </c>
      <c r="D1688">
        <v>2</v>
      </c>
      <c r="E1688" s="1">
        <v>2</v>
      </c>
      <c r="F1688" s="4">
        <v>1</v>
      </c>
      <c r="G1688">
        <v>1</v>
      </c>
      <c r="H1688" t="s">
        <v>38502</v>
      </c>
    </row>
    <row r="1689" spans="1:8" x14ac:dyDescent="0.25">
      <c r="A1689">
        <v>115782</v>
      </c>
      <c r="B1689">
        <v>12</v>
      </c>
      <c r="C1689" t="s">
        <v>26553</v>
      </c>
      <c r="D1689">
        <v>2</v>
      </c>
      <c r="E1689" s="1">
        <v>2</v>
      </c>
      <c r="F1689" s="4">
        <v>1</v>
      </c>
      <c r="G1689">
        <v>1</v>
      </c>
      <c r="H1689" t="s">
        <v>40623</v>
      </c>
    </row>
    <row r="1690" spans="1:8" x14ac:dyDescent="0.25">
      <c r="A1690">
        <v>129545</v>
      </c>
      <c r="B1690">
        <v>22</v>
      </c>
      <c r="C1690" t="s">
        <v>26553</v>
      </c>
      <c r="D1690">
        <v>2</v>
      </c>
      <c r="E1690" s="1">
        <v>2</v>
      </c>
      <c r="F1690" s="4">
        <v>1</v>
      </c>
      <c r="G1690">
        <v>1</v>
      </c>
      <c r="H1690" t="s">
        <v>38995</v>
      </c>
    </row>
    <row r="1691" spans="1:8" x14ac:dyDescent="0.25">
      <c r="A1691">
        <v>134384</v>
      </c>
      <c r="B1691">
        <v>5</v>
      </c>
      <c r="C1691" t="s">
        <v>26564</v>
      </c>
      <c r="D1691">
        <v>2</v>
      </c>
      <c r="E1691" s="1">
        <v>22</v>
      </c>
      <c r="F1691" s="4">
        <v>9.0909090909090912E-2</v>
      </c>
      <c r="G1691">
        <v>9</v>
      </c>
      <c r="H1691" t="s">
        <v>39769</v>
      </c>
    </row>
    <row r="1692" spans="1:8" x14ac:dyDescent="0.25">
      <c r="A1692">
        <v>137820</v>
      </c>
      <c r="B1692">
        <v>3</v>
      </c>
      <c r="C1692" t="s">
        <v>26564</v>
      </c>
      <c r="D1692">
        <v>3</v>
      </c>
      <c r="E1692" s="1">
        <v>22</v>
      </c>
      <c r="F1692" s="4">
        <v>0.13636363636363635</v>
      </c>
      <c r="G1692">
        <v>11</v>
      </c>
      <c r="H1692" t="s">
        <v>37886</v>
      </c>
    </row>
    <row r="1693" spans="1:8" x14ac:dyDescent="0.25">
      <c r="A1693">
        <v>136112</v>
      </c>
      <c r="B1693">
        <v>5</v>
      </c>
      <c r="C1693" t="s">
        <v>26564</v>
      </c>
      <c r="D1693">
        <v>4</v>
      </c>
      <c r="E1693" s="1">
        <v>22</v>
      </c>
      <c r="F1693" s="4">
        <v>0.18181818181818182</v>
      </c>
      <c r="G1693">
        <v>10</v>
      </c>
      <c r="H1693" t="s">
        <v>37296</v>
      </c>
    </row>
    <row r="1694" spans="1:8" x14ac:dyDescent="0.25">
      <c r="A1694">
        <v>144362</v>
      </c>
      <c r="B1694">
        <v>2</v>
      </c>
      <c r="C1694" t="s">
        <v>26564</v>
      </c>
      <c r="D1694">
        <v>2</v>
      </c>
      <c r="E1694" s="1">
        <v>22</v>
      </c>
      <c r="F1694" s="4">
        <v>9.0909090909090912E-2</v>
      </c>
      <c r="G1694">
        <v>9</v>
      </c>
      <c r="H1694" t="s">
        <v>38619</v>
      </c>
    </row>
    <row r="1695" spans="1:8" x14ac:dyDescent="0.25">
      <c r="A1695">
        <v>132937</v>
      </c>
      <c r="B1695">
        <v>2</v>
      </c>
      <c r="C1695" t="s">
        <v>26564</v>
      </c>
      <c r="D1695">
        <v>2</v>
      </c>
      <c r="E1695" s="1">
        <v>22</v>
      </c>
      <c r="F1695" s="4">
        <v>9.0909090909090912E-2</v>
      </c>
      <c r="G1695">
        <v>8</v>
      </c>
      <c r="H1695" t="s">
        <v>38618</v>
      </c>
    </row>
    <row r="1696" spans="1:8" x14ac:dyDescent="0.25">
      <c r="A1696">
        <v>148492</v>
      </c>
      <c r="B1696">
        <v>204</v>
      </c>
      <c r="C1696" t="s">
        <v>26564</v>
      </c>
      <c r="D1696">
        <v>18</v>
      </c>
      <c r="E1696" s="1">
        <v>22</v>
      </c>
      <c r="F1696" s="4">
        <v>0.81818181818181823</v>
      </c>
      <c r="G1696">
        <v>1</v>
      </c>
      <c r="H1696" t="s">
        <v>35085</v>
      </c>
    </row>
    <row r="1697" spans="1:8" x14ac:dyDescent="0.25">
      <c r="A1697">
        <v>148506</v>
      </c>
      <c r="B1697">
        <v>8</v>
      </c>
      <c r="C1697" t="s">
        <v>26564</v>
      </c>
      <c r="D1697">
        <v>3</v>
      </c>
      <c r="E1697" s="1">
        <v>22</v>
      </c>
      <c r="F1697" s="4">
        <v>0.13636363636363635</v>
      </c>
      <c r="G1697">
        <v>2</v>
      </c>
      <c r="H1697" t="s">
        <v>37838</v>
      </c>
    </row>
    <row r="1698" spans="1:8" x14ac:dyDescent="0.25">
      <c r="A1698">
        <v>112180</v>
      </c>
      <c r="B1698">
        <v>8</v>
      </c>
      <c r="C1698" t="s">
        <v>26564</v>
      </c>
      <c r="D1698">
        <v>2</v>
      </c>
      <c r="E1698" s="1">
        <v>22</v>
      </c>
      <c r="F1698" s="4">
        <v>9.0909090909090912E-2</v>
      </c>
      <c r="G1698">
        <v>2</v>
      </c>
      <c r="H1698" t="s">
        <v>39661</v>
      </c>
    </row>
    <row r="1699" spans="1:8" x14ac:dyDescent="0.25">
      <c r="A1699">
        <v>118362</v>
      </c>
      <c r="B1699">
        <v>20</v>
      </c>
      <c r="C1699" t="s">
        <v>26564</v>
      </c>
      <c r="D1699">
        <v>7</v>
      </c>
      <c r="E1699" s="1">
        <v>22</v>
      </c>
      <c r="F1699" s="4">
        <v>0.31818181818181818</v>
      </c>
      <c r="G1699">
        <v>2</v>
      </c>
      <c r="H1699" t="s">
        <v>35993</v>
      </c>
    </row>
    <row r="1700" spans="1:8" x14ac:dyDescent="0.25">
      <c r="A1700">
        <v>127311</v>
      </c>
      <c r="B1700">
        <v>4</v>
      </c>
      <c r="C1700" t="s">
        <v>26564</v>
      </c>
      <c r="D1700">
        <v>2</v>
      </c>
      <c r="E1700" s="1">
        <v>22</v>
      </c>
      <c r="F1700" s="4">
        <v>9.0909090909090912E-2</v>
      </c>
      <c r="G1700">
        <v>2</v>
      </c>
      <c r="H1700" t="s">
        <v>38616</v>
      </c>
    </row>
    <row r="1701" spans="1:8" x14ac:dyDescent="0.25">
      <c r="A1701">
        <v>105862</v>
      </c>
      <c r="B1701">
        <v>31</v>
      </c>
      <c r="C1701" t="s">
        <v>26564</v>
      </c>
      <c r="D1701">
        <v>7</v>
      </c>
      <c r="E1701" s="1">
        <v>22</v>
      </c>
      <c r="F1701" s="4">
        <v>0.31818181818181818</v>
      </c>
      <c r="G1701">
        <v>3</v>
      </c>
      <c r="H1701" t="s">
        <v>35992</v>
      </c>
    </row>
    <row r="1702" spans="1:8" x14ac:dyDescent="0.25">
      <c r="A1702">
        <v>130379</v>
      </c>
      <c r="B1702">
        <v>8</v>
      </c>
      <c r="C1702" t="s">
        <v>26564</v>
      </c>
      <c r="D1702">
        <v>3</v>
      </c>
      <c r="E1702" s="1">
        <v>22</v>
      </c>
      <c r="F1702" s="4">
        <v>0.13636363636363635</v>
      </c>
      <c r="G1702">
        <v>2</v>
      </c>
      <c r="H1702" t="s">
        <v>37885</v>
      </c>
    </row>
    <row r="1703" spans="1:8" x14ac:dyDescent="0.25">
      <c r="A1703">
        <v>122680</v>
      </c>
      <c r="B1703">
        <v>494</v>
      </c>
      <c r="C1703" t="s">
        <v>26564</v>
      </c>
      <c r="D1703">
        <v>45</v>
      </c>
      <c r="E1703" s="1">
        <v>22</v>
      </c>
      <c r="F1703" s="4">
        <v>2.0454545454545454</v>
      </c>
      <c r="G1703">
        <v>1</v>
      </c>
      <c r="H1703" t="s">
        <v>34657</v>
      </c>
    </row>
    <row r="1704" spans="1:8" x14ac:dyDescent="0.25">
      <c r="A1704">
        <v>128595</v>
      </c>
      <c r="B1704">
        <v>360</v>
      </c>
      <c r="C1704" t="s">
        <v>26564</v>
      </c>
      <c r="D1704">
        <v>21</v>
      </c>
      <c r="E1704" s="1">
        <v>22</v>
      </c>
      <c r="F1704" s="4">
        <v>0.95454545454545459</v>
      </c>
      <c r="G1704">
        <v>1</v>
      </c>
      <c r="H1704" t="s">
        <v>35007</v>
      </c>
    </row>
    <row r="1705" spans="1:8" x14ac:dyDescent="0.25">
      <c r="A1705">
        <v>146398</v>
      </c>
      <c r="B1705">
        <v>34</v>
      </c>
      <c r="C1705" t="s">
        <v>26681</v>
      </c>
      <c r="D1705">
        <v>3</v>
      </c>
      <c r="E1705" s="1">
        <v>3</v>
      </c>
      <c r="F1705" s="4">
        <v>1</v>
      </c>
      <c r="G1705">
        <v>10</v>
      </c>
      <c r="H1705" t="s">
        <v>37862</v>
      </c>
    </row>
    <row r="1706" spans="1:8" x14ac:dyDescent="0.25">
      <c r="A1706">
        <v>146246</v>
      </c>
      <c r="B1706">
        <v>6</v>
      </c>
      <c r="C1706" t="s">
        <v>26681</v>
      </c>
      <c r="D1706">
        <v>2</v>
      </c>
      <c r="E1706" s="1">
        <v>3</v>
      </c>
      <c r="F1706" s="4">
        <v>0.66666666666666663</v>
      </c>
      <c r="G1706">
        <v>10</v>
      </c>
      <c r="H1706" t="s">
        <v>39770</v>
      </c>
    </row>
    <row r="1707" spans="1:8" x14ac:dyDescent="0.25">
      <c r="A1707">
        <v>127310</v>
      </c>
      <c r="B1707">
        <v>20</v>
      </c>
      <c r="C1707" t="s">
        <v>26681</v>
      </c>
      <c r="D1707">
        <v>2</v>
      </c>
      <c r="E1707" s="1">
        <v>3</v>
      </c>
      <c r="F1707" s="4">
        <v>0.66666666666666663</v>
      </c>
      <c r="G1707">
        <v>2</v>
      </c>
      <c r="H1707" t="s">
        <v>38614</v>
      </c>
    </row>
    <row r="1708" spans="1:8" x14ac:dyDescent="0.25">
      <c r="A1708">
        <v>120651</v>
      </c>
      <c r="B1708">
        <v>154</v>
      </c>
      <c r="C1708" t="s">
        <v>26681</v>
      </c>
      <c r="D1708">
        <v>3</v>
      </c>
      <c r="E1708" s="1">
        <v>3</v>
      </c>
      <c r="F1708" s="4">
        <v>1</v>
      </c>
      <c r="G1708">
        <v>1</v>
      </c>
      <c r="H1708" t="s">
        <v>38274</v>
      </c>
    </row>
    <row r="1709" spans="1:8" x14ac:dyDescent="0.25">
      <c r="A1709">
        <v>122345</v>
      </c>
      <c r="B1709">
        <v>20</v>
      </c>
      <c r="C1709" t="s">
        <v>26681</v>
      </c>
      <c r="D1709">
        <v>2</v>
      </c>
      <c r="E1709" s="1">
        <v>3</v>
      </c>
      <c r="F1709" s="4">
        <v>0.66666666666666663</v>
      </c>
      <c r="G1709">
        <v>2</v>
      </c>
      <c r="H1709" t="s">
        <v>38613</v>
      </c>
    </row>
    <row r="1710" spans="1:8" x14ac:dyDescent="0.25">
      <c r="A1710">
        <v>104147</v>
      </c>
      <c r="B1710">
        <v>12</v>
      </c>
      <c r="C1710" t="s">
        <v>26691</v>
      </c>
      <c r="D1710">
        <v>2</v>
      </c>
      <c r="E1710" s="1">
        <v>2</v>
      </c>
      <c r="F1710" s="4">
        <v>1</v>
      </c>
      <c r="G1710">
        <v>9</v>
      </c>
      <c r="H1710" t="s">
        <v>38615</v>
      </c>
    </row>
    <row r="1711" spans="1:8" x14ac:dyDescent="0.25">
      <c r="A1711">
        <v>104151</v>
      </c>
      <c r="B1711">
        <v>4</v>
      </c>
      <c r="C1711" t="s">
        <v>26691</v>
      </c>
      <c r="D1711">
        <v>2</v>
      </c>
      <c r="E1711" s="1">
        <v>2</v>
      </c>
      <c r="F1711" s="4">
        <v>1</v>
      </c>
      <c r="G1711">
        <v>7</v>
      </c>
      <c r="H1711" t="s">
        <v>38617</v>
      </c>
    </row>
    <row r="1712" spans="1:8" x14ac:dyDescent="0.25">
      <c r="A1712">
        <v>105661</v>
      </c>
      <c r="B1712">
        <v>4</v>
      </c>
      <c r="C1712" t="s">
        <v>26691</v>
      </c>
      <c r="D1712">
        <v>2</v>
      </c>
      <c r="E1712" s="1">
        <v>2</v>
      </c>
      <c r="F1712" s="4">
        <v>1</v>
      </c>
      <c r="G1712">
        <v>6</v>
      </c>
      <c r="H1712" t="s">
        <v>39768</v>
      </c>
    </row>
    <row r="1713" spans="1:8" x14ac:dyDescent="0.25">
      <c r="A1713">
        <v>105660</v>
      </c>
      <c r="B1713">
        <v>5</v>
      </c>
      <c r="C1713" t="s">
        <v>26691</v>
      </c>
      <c r="D1713">
        <v>2</v>
      </c>
      <c r="E1713" s="1">
        <v>2</v>
      </c>
      <c r="F1713" s="4">
        <v>1</v>
      </c>
      <c r="G1713">
        <v>7</v>
      </c>
      <c r="H1713" t="s">
        <v>26763</v>
      </c>
    </row>
    <row r="1714" spans="1:8" x14ac:dyDescent="0.25">
      <c r="A1714">
        <v>129155</v>
      </c>
      <c r="B1714">
        <v>26</v>
      </c>
      <c r="C1714" t="s">
        <v>26780</v>
      </c>
      <c r="D1714">
        <v>2</v>
      </c>
      <c r="E1714" s="1">
        <v>2</v>
      </c>
      <c r="F1714" s="4">
        <v>1</v>
      </c>
      <c r="G1714">
        <v>1</v>
      </c>
      <c r="H1714" t="s">
        <v>38792</v>
      </c>
    </row>
    <row r="1715" spans="1:8" x14ac:dyDescent="0.25">
      <c r="A1715">
        <v>117485</v>
      </c>
      <c r="B1715">
        <v>18</v>
      </c>
      <c r="C1715" t="s">
        <v>26780</v>
      </c>
      <c r="D1715">
        <v>2</v>
      </c>
      <c r="E1715" s="1">
        <v>2</v>
      </c>
      <c r="F1715" s="4">
        <v>1</v>
      </c>
      <c r="G1715">
        <v>1</v>
      </c>
      <c r="H1715" t="s">
        <v>40490</v>
      </c>
    </row>
    <row r="1716" spans="1:8" x14ac:dyDescent="0.25">
      <c r="A1716">
        <v>126107</v>
      </c>
      <c r="B1716">
        <v>36</v>
      </c>
      <c r="C1716" t="s">
        <v>26814</v>
      </c>
      <c r="D1716">
        <v>10</v>
      </c>
      <c r="E1716" s="1">
        <v>7</v>
      </c>
      <c r="F1716" s="4">
        <v>1.4285714285714286</v>
      </c>
      <c r="G1716">
        <v>2</v>
      </c>
      <c r="H1716" t="s">
        <v>35633</v>
      </c>
    </row>
    <row r="1717" spans="1:8" x14ac:dyDescent="0.25">
      <c r="A1717">
        <v>115182</v>
      </c>
      <c r="B1717">
        <v>39</v>
      </c>
      <c r="C1717" t="s">
        <v>26814</v>
      </c>
      <c r="D1717">
        <v>7</v>
      </c>
      <c r="E1717" s="1">
        <v>7</v>
      </c>
      <c r="F1717" s="4">
        <v>1</v>
      </c>
      <c r="G1717">
        <v>4</v>
      </c>
      <c r="H1717" t="s">
        <v>36099</v>
      </c>
    </row>
    <row r="1718" spans="1:8" x14ac:dyDescent="0.25">
      <c r="A1718">
        <v>146407</v>
      </c>
      <c r="B1718">
        <v>8</v>
      </c>
      <c r="C1718" t="s">
        <v>26820</v>
      </c>
      <c r="D1718">
        <v>2</v>
      </c>
      <c r="E1718" s="1">
        <v>2</v>
      </c>
      <c r="F1718" s="4">
        <v>1</v>
      </c>
      <c r="G1718">
        <v>9</v>
      </c>
      <c r="H1718" t="s">
        <v>38583</v>
      </c>
    </row>
    <row r="1719" spans="1:8" x14ac:dyDescent="0.25">
      <c r="A1719">
        <v>125250</v>
      </c>
      <c r="B1719">
        <v>10</v>
      </c>
      <c r="C1719" t="s">
        <v>26820</v>
      </c>
      <c r="D1719">
        <v>2</v>
      </c>
      <c r="E1719" s="1">
        <v>2</v>
      </c>
      <c r="F1719" s="4">
        <v>1</v>
      </c>
      <c r="G1719">
        <v>2</v>
      </c>
      <c r="H1719" t="s">
        <v>40027</v>
      </c>
    </row>
    <row r="1720" spans="1:8" x14ac:dyDescent="0.25">
      <c r="A1720">
        <v>146393</v>
      </c>
      <c r="B1720">
        <v>4</v>
      </c>
      <c r="C1720" t="s">
        <v>26825</v>
      </c>
      <c r="D1720">
        <v>2</v>
      </c>
      <c r="E1720" s="1">
        <v>2</v>
      </c>
      <c r="F1720" s="4">
        <v>1</v>
      </c>
      <c r="G1720">
        <v>9</v>
      </c>
      <c r="H1720" t="s">
        <v>39491</v>
      </c>
    </row>
    <row r="1721" spans="1:8" x14ac:dyDescent="0.25">
      <c r="A1721">
        <v>148046</v>
      </c>
      <c r="B1721">
        <v>16</v>
      </c>
      <c r="C1721" t="s">
        <v>26853</v>
      </c>
      <c r="D1721">
        <v>3</v>
      </c>
      <c r="E1721" s="1">
        <v>9</v>
      </c>
      <c r="F1721" s="4">
        <v>0.33333333333333331</v>
      </c>
      <c r="G1721">
        <v>6</v>
      </c>
      <c r="H1721" t="s">
        <v>37595</v>
      </c>
    </row>
    <row r="1722" spans="1:8" x14ac:dyDescent="0.25">
      <c r="A1722">
        <v>124327</v>
      </c>
      <c r="B1722">
        <v>100</v>
      </c>
      <c r="C1722" t="s">
        <v>26853</v>
      </c>
      <c r="D1722">
        <v>11</v>
      </c>
      <c r="E1722" s="1">
        <v>9</v>
      </c>
      <c r="F1722" s="4">
        <v>1.2222222222222223</v>
      </c>
      <c r="G1722">
        <v>1</v>
      </c>
      <c r="H1722" t="s">
        <v>35499</v>
      </c>
    </row>
    <row r="1723" spans="1:8" x14ac:dyDescent="0.25">
      <c r="A1723">
        <v>112176</v>
      </c>
      <c r="B1723">
        <v>17</v>
      </c>
      <c r="C1723" t="s">
        <v>26853</v>
      </c>
      <c r="D1723">
        <v>6</v>
      </c>
      <c r="E1723" s="1">
        <v>9</v>
      </c>
      <c r="F1723" s="4">
        <v>0.66666666666666663</v>
      </c>
      <c r="G1723">
        <v>2</v>
      </c>
      <c r="H1723" t="s">
        <v>36217</v>
      </c>
    </row>
    <row r="1724" spans="1:8" x14ac:dyDescent="0.25">
      <c r="A1724">
        <v>124233</v>
      </c>
      <c r="B1724">
        <v>34</v>
      </c>
      <c r="C1724" t="s">
        <v>26853</v>
      </c>
      <c r="D1724">
        <v>8</v>
      </c>
      <c r="E1724" s="1">
        <v>9</v>
      </c>
      <c r="F1724" s="4">
        <v>0.88888888888888884</v>
      </c>
      <c r="G1724">
        <v>1</v>
      </c>
      <c r="H1724" t="s">
        <v>35847</v>
      </c>
    </row>
    <row r="1725" spans="1:8" x14ac:dyDescent="0.25">
      <c r="A1725">
        <v>130684</v>
      </c>
      <c r="B1725">
        <v>86</v>
      </c>
      <c r="C1725" t="s">
        <v>26853</v>
      </c>
      <c r="D1725">
        <v>11</v>
      </c>
      <c r="E1725" s="1">
        <v>9</v>
      </c>
      <c r="F1725" s="4">
        <v>1.2222222222222223</v>
      </c>
      <c r="G1725">
        <v>1</v>
      </c>
      <c r="H1725" t="s">
        <v>35483</v>
      </c>
    </row>
    <row r="1726" spans="1:8" x14ac:dyDescent="0.25">
      <c r="A1726">
        <v>118518</v>
      </c>
      <c r="B1726">
        <v>49</v>
      </c>
      <c r="C1726" t="s">
        <v>26853</v>
      </c>
      <c r="D1726">
        <v>11</v>
      </c>
      <c r="E1726" s="1">
        <v>9</v>
      </c>
      <c r="F1726" s="4">
        <v>1.2222222222222223</v>
      </c>
      <c r="G1726">
        <v>1</v>
      </c>
      <c r="H1726" t="s">
        <v>35498</v>
      </c>
    </row>
    <row r="1727" spans="1:8" x14ac:dyDescent="0.25">
      <c r="A1727">
        <v>115540</v>
      </c>
      <c r="B1727">
        <v>24</v>
      </c>
      <c r="C1727" t="s">
        <v>26916</v>
      </c>
      <c r="D1727">
        <v>2</v>
      </c>
      <c r="E1727" s="1">
        <v>3</v>
      </c>
      <c r="F1727" s="4">
        <v>0.66666666666666663</v>
      </c>
      <c r="G1727">
        <v>2</v>
      </c>
      <c r="H1727" t="s">
        <v>26935</v>
      </c>
    </row>
    <row r="1728" spans="1:8" x14ac:dyDescent="0.25">
      <c r="A1728">
        <v>147500</v>
      </c>
      <c r="B1728">
        <v>762</v>
      </c>
      <c r="C1728" t="s">
        <v>26943</v>
      </c>
      <c r="D1728">
        <v>116</v>
      </c>
      <c r="E1728" s="1">
        <v>2953</v>
      </c>
      <c r="F1728" s="4">
        <v>3.9282086014222825E-2</v>
      </c>
      <c r="G1728">
        <v>7</v>
      </c>
      <c r="H1728" t="s">
        <v>34472</v>
      </c>
    </row>
    <row r="1729" spans="1:8" x14ac:dyDescent="0.25">
      <c r="A1729">
        <v>127075</v>
      </c>
      <c r="B1729">
        <v>39</v>
      </c>
      <c r="C1729" t="s">
        <v>26943</v>
      </c>
      <c r="D1729">
        <v>10</v>
      </c>
      <c r="E1729" s="1">
        <v>2953</v>
      </c>
      <c r="F1729" s="4">
        <v>3.3863867253640365E-3</v>
      </c>
      <c r="G1729">
        <v>2</v>
      </c>
      <c r="H1729" t="s">
        <v>35579</v>
      </c>
    </row>
    <row r="1730" spans="1:8" x14ac:dyDescent="0.25">
      <c r="A1730">
        <v>148348</v>
      </c>
      <c r="B1730">
        <v>575</v>
      </c>
      <c r="C1730" t="s">
        <v>26943</v>
      </c>
      <c r="D1730">
        <v>65</v>
      </c>
      <c r="E1730" s="1">
        <v>2953</v>
      </c>
      <c r="F1730" s="4">
        <v>2.2011513714866239E-2</v>
      </c>
      <c r="G1730">
        <v>3</v>
      </c>
      <c r="H1730" t="s">
        <v>34564</v>
      </c>
    </row>
    <row r="1731" spans="1:8" x14ac:dyDescent="0.25">
      <c r="A1731">
        <v>123498</v>
      </c>
      <c r="B1731">
        <v>3</v>
      </c>
      <c r="C1731" t="s">
        <v>26943</v>
      </c>
      <c r="D1731">
        <v>3</v>
      </c>
      <c r="E1731" s="1">
        <v>2953</v>
      </c>
      <c r="F1731" s="4">
        <v>1.0159160176092109E-3</v>
      </c>
      <c r="G1731">
        <v>2</v>
      </c>
      <c r="H1731" t="s">
        <v>37878</v>
      </c>
    </row>
    <row r="1732" spans="1:8" x14ac:dyDescent="0.25">
      <c r="A1732">
        <v>123525</v>
      </c>
      <c r="B1732">
        <v>32</v>
      </c>
      <c r="C1732" t="s">
        <v>26943</v>
      </c>
      <c r="D1732">
        <v>11</v>
      </c>
      <c r="E1732" s="1">
        <v>2953</v>
      </c>
      <c r="F1732" s="4">
        <v>3.7250253979004403E-3</v>
      </c>
      <c r="G1732">
        <v>2</v>
      </c>
      <c r="H1732" t="s">
        <v>35482</v>
      </c>
    </row>
    <row r="1733" spans="1:8" x14ac:dyDescent="0.25">
      <c r="A1733">
        <v>121999</v>
      </c>
      <c r="B1733">
        <v>15</v>
      </c>
      <c r="C1733" t="s">
        <v>26943</v>
      </c>
      <c r="D1733">
        <v>8</v>
      </c>
      <c r="E1733" s="1">
        <v>2953</v>
      </c>
      <c r="F1733" s="4">
        <v>2.7091093802912294E-3</v>
      </c>
      <c r="G1733">
        <v>3</v>
      </c>
      <c r="H1733" t="s">
        <v>35863</v>
      </c>
    </row>
    <row r="1734" spans="1:8" x14ac:dyDescent="0.25">
      <c r="A1734">
        <v>127064</v>
      </c>
      <c r="B1734">
        <v>30063</v>
      </c>
      <c r="C1734" t="s">
        <v>26943</v>
      </c>
      <c r="D1734">
        <v>2559</v>
      </c>
      <c r="E1734" s="1">
        <v>2953</v>
      </c>
      <c r="F1734" s="4">
        <v>0.86657636302065699</v>
      </c>
      <c r="G1734">
        <v>1</v>
      </c>
      <c r="H1734" t="s">
        <v>34362</v>
      </c>
    </row>
    <row r="1735" spans="1:8" x14ac:dyDescent="0.25">
      <c r="A1735">
        <v>146733</v>
      </c>
      <c r="B1735">
        <v>13</v>
      </c>
      <c r="C1735" t="s">
        <v>26962</v>
      </c>
      <c r="D1735">
        <v>5</v>
      </c>
      <c r="E1735" s="1">
        <v>1171</v>
      </c>
      <c r="F1735" s="4">
        <v>4.269854824935952E-3</v>
      </c>
      <c r="G1735">
        <v>8</v>
      </c>
      <c r="H1735" t="s">
        <v>36589</v>
      </c>
    </row>
    <row r="1736" spans="1:8" x14ac:dyDescent="0.25">
      <c r="A1736">
        <v>108910</v>
      </c>
      <c r="B1736">
        <v>79</v>
      </c>
      <c r="C1736" t="s">
        <v>26964</v>
      </c>
      <c r="D1736">
        <v>19</v>
      </c>
      <c r="E1736" s="1">
        <v>36</v>
      </c>
      <c r="F1736" s="4">
        <v>0.52777777777777779</v>
      </c>
      <c r="G1736">
        <v>3</v>
      </c>
      <c r="H1736" t="s">
        <v>35068</v>
      </c>
    </row>
    <row r="1737" spans="1:8" x14ac:dyDescent="0.25">
      <c r="A1737">
        <v>127560</v>
      </c>
      <c r="B1737">
        <v>269</v>
      </c>
      <c r="C1737" t="s">
        <v>26964</v>
      </c>
      <c r="D1737">
        <v>33</v>
      </c>
      <c r="E1737" s="1">
        <v>36</v>
      </c>
      <c r="F1737" s="4">
        <v>0.91666666666666663</v>
      </c>
      <c r="G1737">
        <v>1</v>
      </c>
      <c r="H1737" t="s">
        <v>34783</v>
      </c>
    </row>
    <row r="1738" spans="1:8" x14ac:dyDescent="0.25">
      <c r="A1738">
        <v>116589</v>
      </c>
      <c r="B1738">
        <v>313</v>
      </c>
      <c r="C1738" t="s">
        <v>26964</v>
      </c>
      <c r="D1738">
        <v>37</v>
      </c>
      <c r="E1738" s="1">
        <v>36</v>
      </c>
      <c r="F1738" s="4">
        <v>1.0277777777777777</v>
      </c>
      <c r="G1738">
        <v>1</v>
      </c>
      <c r="H1738" t="s">
        <v>34723</v>
      </c>
    </row>
    <row r="1739" spans="1:8" x14ac:dyDescent="0.25">
      <c r="A1739">
        <v>146319</v>
      </c>
      <c r="B1739">
        <v>31</v>
      </c>
      <c r="C1739" t="s">
        <v>26978</v>
      </c>
      <c r="D1739">
        <v>3</v>
      </c>
      <c r="E1739" s="1">
        <v>6</v>
      </c>
      <c r="F1739" s="4">
        <v>0.5</v>
      </c>
      <c r="G1739">
        <v>10</v>
      </c>
      <c r="H1739" t="s">
        <v>27000</v>
      </c>
    </row>
    <row r="1740" spans="1:8" x14ac:dyDescent="0.25">
      <c r="A1740">
        <v>125982</v>
      </c>
      <c r="B1740">
        <v>86</v>
      </c>
      <c r="C1740" t="s">
        <v>26978</v>
      </c>
      <c r="D1740">
        <v>6</v>
      </c>
      <c r="E1740" s="1">
        <v>6</v>
      </c>
      <c r="F1740" s="4">
        <v>1</v>
      </c>
      <c r="G1740">
        <v>1</v>
      </c>
      <c r="H1740" t="s">
        <v>36341</v>
      </c>
    </row>
    <row r="1741" spans="1:8" x14ac:dyDescent="0.25">
      <c r="A1741">
        <v>108908</v>
      </c>
      <c r="B1741">
        <v>47</v>
      </c>
      <c r="C1741" t="s">
        <v>26978</v>
      </c>
      <c r="D1741">
        <v>5</v>
      </c>
      <c r="E1741" s="1">
        <v>6</v>
      </c>
      <c r="F1741" s="4">
        <v>0.83333333333333337</v>
      </c>
      <c r="G1741">
        <v>3</v>
      </c>
      <c r="H1741" t="s">
        <v>36724</v>
      </c>
    </row>
    <row r="1742" spans="1:8" x14ac:dyDescent="0.25">
      <c r="A1742">
        <v>121442</v>
      </c>
      <c r="B1742">
        <v>109</v>
      </c>
      <c r="C1742" t="s">
        <v>26978</v>
      </c>
      <c r="D1742">
        <v>6</v>
      </c>
      <c r="E1742" s="1">
        <v>6</v>
      </c>
      <c r="F1742" s="4">
        <v>1</v>
      </c>
      <c r="G1742">
        <v>1</v>
      </c>
      <c r="H1742" t="s">
        <v>36240</v>
      </c>
    </row>
    <row r="1743" spans="1:8" x14ac:dyDescent="0.25">
      <c r="A1743">
        <v>132532</v>
      </c>
      <c r="B1743">
        <v>3</v>
      </c>
      <c r="C1743" t="s">
        <v>27053</v>
      </c>
      <c r="D1743">
        <v>2</v>
      </c>
      <c r="E1743" s="1">
        <v>21</v>
      </c>
      <c r="F1743" s="4">
        <v>9.5238095238095233E-2</v>
      </c>
      <c r="G1743">
        <v>11</v>
      </c>
      <c r="H1743" t="s">
        <v>38630</v>
      </c>
    </row>
    <row r="1744" spans="1:8" x14ac:dyDescent="0.25">
      <c r="A1744">
        <v>132290</v>
      </c>
      <c r="B1744">
        <v>2</v>
      </c>
      <c r="C1744" t="s">
        <v>27053</v>
      </c>
      <c r="D1744">
        <v>2</v>
      </c>
      <c r="E1744" s="1">
        <v>21</v>
      </c>
      <c r="F1744" s="4">
        <v>9.5238095238095233E-2</v>
      </c>
      <c r="G1744">
        <v>12</v>
      </c>
      <c r="H1744" t="s">
        <v>38629</v>
      </c>
    </row>
    <row r="1745" spans="1:8" x14ac:dyDescent="0.25">
      <c r="A1745">
        <v>143724</v>
      </c>
      <c r="B1745">
        <v>2</v>
      </c>
      <c r="C1745" t="s">
        <v>27053</v>
      </c>
      <c r="D1745">
        <v>2</v>
      </c>
      <c r="E1745" s="1">
        <v>21</v>
      </c>
      <c r="F1745" s="4">
        <v>9.5238095238095233E-2</v>
      </c>
      <c r="G1745">
        <v>9</v>
      </c>
      <c r="H1745" t="s">
        <v>38631</v>
      </c>
    </row>
    <row r="1746" spans="1:8" x14ac:dyDescent="0.25">
      <c r="A1746">
        <v>140723</v>
      </c>
      <c r="B1746">
        <v>2</v>
      </c>
      <c r="C1746" t="s">
        <v>27053</v>
      </c>
      <c r="D1746">
        <v>2</v>
      </c>
      <c r="E1746" s="1">
        <v>21</v>
      </c>
      <c r="F1746" s="4">
        <v>9.5238095238095233E-2</v>
      </c>
      <c r="G1746">
        <v>9</v>
      </c>
      <c r="H1746" t="s">
        <v>40482</v>
      </c>
    </row>
    <row r="1747" spans="1:8" x14ac:dyDescent="0.25">
      <c r="A1747">
        <v>102227</v>
      </c>
      <c r="B1747">
        <v>11</v>
      </c>
      <c r="C1747" t="s">
        <v>27053</v>
      </c>
      <c r="D1747">
        <v>6</v>
      </c>
      <c r="E1747" s="1">
        <v>21</v>
      </c>
      <c r="F1747" s="4">
        <v>0.2857142857142857</v>
      </c>
      <c r="G1747">
        <v>3</v>
      </c>
      <c r="H1747" t="s">
        <v>36151</v>
      </c>
    </row>
    <row r="1748" spans="1:8" x14ac:dyDescent="0.25">
      <c r="A1748">
        <v>115184</v>
      </c>
      <c r="B1748">
        <v>143</v>
      </c>
      <c r="C1748" t="s">
        <v>27053</v>
      </c>
      <c r="D1748">
        <v>19</v>
      </c>
      <c r="E1748" s="1">
        <v>21</v>
      </c>
      <c r="F1748" s="4">
        <v>0.90476190476190477</v>
      </c>
      <c r="G1748">
        <v>4</v>
      </c>
      <c r="H1748" t="s">
        <v>35038</v>
      </c>
    </row>
    <row r="1749" spans="1:8" x14ac:dyDescent="0.25">
      <c r="A1749">
        <v>130891</v>
      </c>
      <c r="B1749">
        <v>146</v>
      </c>
      <c r="C1749" t="s">
        <v>27090</v>
      </c>
      <c r="D1749">
        <v>22</v>
      </c>
      <c r="E1749" s="1">
        <v>24</v>
      </c>
      <c r="F1749" s="4">
        <v>0.91666666666666663</v>
      </c>
      <c r="G1749">
        <v>1</v>
      </c>
      <c r="H1749" t="s">
        <v>34978</v>
      </c>
    </row>
    <row r="1750" spans="1:8" x14ac:dyDescent="0.25">
      <c r="A1750">
        <v>126507</v>
      </c>
      <c r="B1750">
        <v>7</v>
      </c>
      <c r="C1750" t="s">
        <v>27180</v>
      </c>
      <c r="D1750">
        <v>2</v>
      </c>
      <c r="E1750" s="1">
        <v>2</v>
      </c>
      <c r="F1750" s="4">
        <v>1</v>
      </c>
      <c r="G1750">
        <v>1</v>
      </c>
      <c r="H1750" t="s">
        <v>40823</v>
      </c>
    </row>
    <row r="1751" spans="1:8" x14ac:dyDescent="0.25">
      <c r="A1751">
        <v>135692</v>
      </c>
      <c r="B1751">
        <v>2</v>
      </c>
      <c r="C1751" t="s">
        <v>27236</v>
      </c>
      <c r="D1751">
        <v>3</v>
      </c>
      <c r="E1751" s="1">
        <v>11</v>
      </c>
      <c r="F1751" s="4">
        <v>0.27272727272727271</v>
      </c>
      <c r="G1751">
        <v>12</v>
      </c>
      <c r="H1751" t="s">
        <v>37622</v>
      </c>
    </row>
    <row r="1752" spans="1:8" x14ac:dyDescent="0.25">
      <c r="A1752">
        <v>135686</v>
      </c>
      <c r="B1752">
        <v>1</v>
      </c>
      <c r="C1752" t="s">
        <v>27236</v>
      </c>
      <c r="D1752">
        <v>3</v>
      </c>
      <c r="E1752" s="1">
        <v>11</v>
      </c>
      <c r="F1752" s="4">
        <v>0.27272727272727271</v>
      </c>
      <c r="G1752">
        <v>12</v>
      </c>
      <c r="H1752" t="s">
        <v>37622</v>
      </c>
    </row>
    <row r="1753" spans="1:8" x14ac:dyDescent="0.25">
      <c r="A1753">
        <v>135687</v>
      </c>
      <c r="B1753">
        <v>1</v>
      </c>
      <c r="C1753" t="s">
        <v>27236</v>
      </c>
      <c r="D1753">
        <v>3</v>
      </c>
      <c r="E1753" s="1">
        <v>11</v>
      </c>
      <c r="F1753" s="4">
        <v>0.27272727272727271</v>
      </c>
      <c r="G1753">
        <v>12</v>
      </c>
      <c r="H1753" t="s">
        <v>37622</v>
      </c>
    </row>
    <row r="1754" spans="1:8" x14ac:dyDescent="0.25">
      <c r="A1754">
        <v>135688</v>
      </c>
      <c r="B1754">
        <v>1</v>
      </c>
      <c r="C1754" t="s">
        <v>27236</v>
      </c>
      <c r="D1754">
        <v>3</v>
      </c>
      <c r="E1754" s="1">
        <v>11</v>
      </c>
      <c r="F1754" s="4">
        <v>0.27272727272727271</v>
      </c>
      <c r="G1754">
        <v>12</v>
      </c>
      <c r="H1754" t="s">
        <v>37622</v>
      </c>
    </row>
    <row r="1755" spans="1:8" x14ac:dyDescent="0.25">
      <c r="A1755">
        <v>135754</v>
      </c>
      <c r="B1755">
        <v>9</v>
      </c>
      <c r="C1755" t="s">
        <v>27236</v>
      </c>
      <c r="D1755">
        <v>2</v>
      </c>
      <c r="E1755" s="1">
        <v>11</v>
      </c>
      <c r="F1755" s="4">
        <v>0.18181818181818182</v>
      </c>
      <c r="G1755">
        <v>13</v>
      </c>
      <c r="H1755" t="s">
        <v>40611</v>
      </c>
    </row>
    <row r="1756" spans="1:8" x14ac:dyDescent="0.25">
      <c r="A1756">
        <v>135424</v>
      </c>
      <c r="B1756">
        <v>3</v>
      </c>
      <c r="C1756" t="s">
        <v>27236</v>
      </c>
      <c r="D1756">
        <v>2</v>
      </c>
      <c r="E1756" s="1">
        <v>11</v>
      </c>
      <c r="F1756" s="4">
        <v>0.18181818181818182</v>
      </c>
      <c r="G1756">
        <v>9</v>
      </c>
      <c r="H1756" t="s">
        <v>39320</v>
      </c>
    </row>
    <row r="1757" spans="1:8" x14ac:dyDescent="0.25">
      <c r="A1757">
        <v>144421</v>
      </c>
      <c r="B1757">
        <v>27</v>
      </c>
      <c r="C1757" t="s">
        <v>27236</v>
      </c>
      <c r="D1757">
        <v>2</v>
      </c>
      <c r="E1757" s="1">
        <v>11</v>
      </c>
      <c r="F1757" s="4">
        <v>0.18181818181818182</v>
      </c>
      <c r="G1757">
        <v>11</v>
      </c>
      <c r="H1757" t="s">
        <v>39886</v>
      </c>
    </row>
    <row r="1758" spans="1:8" x14ac:dyDescent="0.25">
      <c r="A1758">
        <v>121253</v>
      </c>
      <c r="B1758">
        <v>3</v>
      </c>
      <c r="C1758" t="s">
        <v>27251</v>
      </c>
      <c r="D1758">
        <v>3</v>
      </c>
      <c r="E1758" s="1">
        <v>4</v>
      </c>
      <c r="F1758" s="4">
        <v>0.75</v>
      </c>
      <c r="G1758">
        <v>6</v>
      </c>
      <c r="H1758" t="s">
        <v>36838</v>
      </c>
    </row>
    <row r="1759" spans="1:8" x14ac:dyDescent="0.25">
      <c r="A1759">
        <v>112947</v>
      </c>
      <c r="B1759">
        <v>19</v>
      </c>
      <c r="C1759" t="s">
        <v>27283</v>
      </c>
      <c r="D1759">
        <v>9</v>
      </c>
      <c r="E1759" s="1">
        <v>8</v>
      </c>
      <c r="F1759" s="4">
        <v>1.125</v>
      </c>
      <c r="G1759">
        <v>4</v>
      </c>
      <c r="H1759" t="s">
        <v>35751</v>
      </c>
    </row>
    <row r="1760" spans="1:8" x14ac:dyDescent="0.25">
      <c r="A1760">
        <v>112709</v>
      </c>
      <c r="B1760">
        <v>3</v>
      </c>
      <c r="C1760" t="s">
        <v>27283</v>
      </c>
      <c r="D1760">
        <v>3</v>
      </c>
      <c r="E1760" s="1">
        <v>8</v>
      </c>
      <c r="F1760" s="4">
        <v>0.375</v>
      </c>
      <c r="G1760">
        <v>4</v>
      </c>
      <c r="H1760" t="s">
        <v>37770</v>
      </c>
    </row>
    <row r="1761" spans="1:8" x14ac:dyDescent="0.25">
      <c r="A1761">
        <v>112856</v>
      </c>
      <c r="B1761">
        <v>9</v>
      </c>
      <c r="C1761" t="s">
        <v>27283</v>
      </c>
      <c r="D1761">
        <v>7</v>
      </c>
      <c r="E1761" s="1">
        <v>8</v>
      </c>
      <c r="F1761" s="4">
        <v>0.875</v>
      </c>
      <c r="G1761">
        <v>3</v>
      </c>
      <c r="H1761" t="s">
        <v>36016</v>
      </c>
    </row>
    <row r="1762" spans="1:8" x14ac:dyDescent="0.25">
      <c r="A1762">
        <v>125012</v>
      </c>
      <c r="B1762">
        <v>7</v>
      </c>
      <c r="C1762" t="s">
        <v>27283</v>
      </c>
      <c r="D1762">
        <v>4</v>
      </c>
      <c r="E1762" s="1">
        <v>8</v>
      </c>
      <c r="F1762" s="4">
        <v>0.5</v>
      </c>
      <c r="G1762">
        <v>7</v>
      </c>
      <c r="H1762" t="s">
        <v>37054</v>
      </c>
    </row>
    <row r="1763" spans="1:8" x14ac:dyDescent="0.25">
      <c r="A1763">
        <v>115978</v>
      </c>
      <c r="B1763">
        <v>57</v>
      </c>
      <c r="C1763" t="s">
        <v>27283</v>
      </c>
      <c r="D1763">
        <v>8</v>
      </c>
      <c r="E1763" s="1">
        <v>8</v>
      </c>
      <c r="F1763" s="4">
        <v>1</v>
      </c>
      <c r="G1763">
        <v>1</v>
      </c>
      <c r="H1763" t="s">
        <v>35823</v>
      </c>
    </row>
    <row r="1764" spans="1:8" x14ac:dyDescent="0.25">
      <c r="A1764">
        <v>120537</v>
      </c>
      <c r="B1764">
        <v>47</v>
      </c>
      <c r="C1764" t="s">
        <v>27283</v>
      </c>
      <c r="D1764">
        <v>10</v>
      </c>
      <c r="E1764" s="1">
        <v>8</v>
      </c>
      <c r="F1764" s="4">
        <v>1.25</v>
      </c>
      <c r="G1764">
        <v>2</v>
      </c>
      <c r="H1764" t="s">
        <v>35552</v>
      </c>
    </row>
    <row r="1765" spans="1:8" x14ac:dyDescent="0.25">
      <c r="A1765">
        <v>128488</v>
      </c>
      <c r="B1765">
        <v>52</v>
      </c>
      <c r="C1765" t="s">
        <v>27283</v>
      </c>
      <c r="D1765">
        <v>8</v>
      </c>
      <c r="E1765" s="1">
        <v>8</v>
      </c>
      <c r="F1765" s="4">
        <v>1</v>
      </c>
      <c r="G1765">
        <v>1</v>
      </c>
      <c r="H1765" t="s">
        <v>35781</v>
      </c>
    </row>
    <row r="1766" spans="1:8" x14ac:dyDescent="0.25">
      <c r="A1766">
        <v>129394</v>
      </c>
      <c r="B1766">
        <v>46</v>
      </c>
      <c r="C1766" t="s">
        <v>27283</v>
      </c>
      <c r="D1766">
        <v>8</v>
      </c>
      <c r="E1766" s="1">
        <v>8</v>
      </c>
      <c r="F1766" s="4">
        <v>1</v>
      </c>
      <c r="G1766">
        <v>1</v>
      </c>
      <c r="H1766" t="s">
        <v>35801</v>
      </c>
    </row>
    <row r="1767" spans="1:8" x14ac:dyDescent="0.25">
      <c r="A1767">
        <v>118519</v>
      </c>
      <c r="B1767">
        <v>44</v>
      </c>
      <c r="C1767" t="s">
        <v>27283</v>
      </c>
      <c r="D1767">
        <v>8</v>
      </c>
      <c r="E1767" s="1">
        <v>8</v>
      </c>
      <c r="F1767" s="4">
        <v>1</v>
      </c>
      <c r="G1767">
        <v>1</v>
      </c>
      <c r="H1767" t="s">
        <v>35799</v>
      </c>
    </row>
    <row r="1768" spans="1:8" x14ac:dyDescent="0.25">
      <c r="A1768">
        <v>119584</v>
      </c>
      <c r="B1768">
        <v>46</v>
      </c>
      <c r="C1768" t="s">
        <v>27283</v>
      </c>
      <c r="D1768">
        <v>8</v>
      </c>
      <c r="E1768" s="1">
        <v>8</v>
      </c>
      <c r="F1768" s="4">
        <v>1</v>
      </c>
      <c r="G1768">
        <v>1</v>
      </c>
      <c r="H1768" t="s">
        <v>35800</v>
      </c>
    </row>
    <row r="1769" spans="1:8" x14ac:dyDescent="0.25">
      <c r="A1769">
        <v>116737</v>
      </c>
      <c r="B1769">
        <v>41</v>
      </c>
      <c r="C1769" t="s">
        <v>27288</v>
      </c>
      <c r="D1769">
        <v>7</v>
      </c>
      <c r="E1769" s="1">
        <v>7</v>
      </c>
      <c r="F1769" s="4">
        <v>1</v>
      </c>
      <c r="G1769">
        <v>1</v>
      </c>
      <c r="H1769" t="s">
        <v>35979</v>
      </c>
    </row>
    <row r="1770" spans="1:8" x14ac:dyDescent="0.25">
      <c r="A1770">
        <v>112834</v>
      </c>
      <c r="B1770">
        <v>2</v>
      </c>
      <c r="C1770" t="s">
        <v>27322</v>
      </c>
      <c r="D1770">
        <v>2</v>
      </c>
      <c r="E1770" s="1">
        <v>2</v>
      </c>
      <c r="F1770" s="4">
        <v>1</v>
      </c>
      <c r="G1770">
        <v>2</v>
      </c>
      <c r="H1770" t="s">
        <v>38522</v>
      </c>
    </row>
    <row r="1771" spans="1:8" x14ac:dyDescent="0.25">
      <c r="A1771">
        <v>126484</v>
      </c>
      <c r="B1771">
        <v>24</v>
      </c>
      <c r="C1771" t="s">
        <v>27322</v>
      </c>
      <c r="D1771">
        <v>2</v>
      </c>
      <c r="E1771" s="1">
        <v>2</v>
      </c>
      <c r="F1771" s="4">
        <v>1</v>
      </c>
      <c r="G1771">
        <v>1</v>
      </c>
      <c r="H1771" t="s">
        <v>39918</v>
      </c>
    </row>
    <row r="1772" spans="1:8" x14ac:dyDescent="0.25">
      <c r="A1772">
        <v>138640</v>
      </c>
      <c r="B1772">
        <v>2</v>
      </c>
      <c r="C1772" t="s">
        <v>27488</v>
      </c>
      <c r="D1772">
        <v>2</v>
      </c>
      <c r="E1772" s="1">
        <v>2</v>
      </c>
      <c r="F1772" s="4">
        <v>1</v>
      </c>
      <c r="G1772">
        <v>10</v>
      </c>
      <c r="H1772" t="s">
        <v>40536</v>
      </c>
    </row>
    <row r="1773" spans="1:8" x14ac:dyDescent="0.25">
      <c r="A1773">
        <v>128619</v>
      </c>
      <c r="B1773">
        <v>17</v>
      </c>
      <c r="C1773" t="s">
        <v>27488</v>
      </c>
      <c r="D1773">
        <v>2</v>
      </c>
      <c r="E1773" s="1">
        <v>2</v>
      </c>
      <c r="F1773" s="4">
        <v>1</v>
      </c>
      <c r="G1773">
        <v>1</v>
      </c>
      <c r="H1773" t="s">
        <v>38998</v>
      </c>
    </row>
    <row r="1774" spans="1:8" x14ac:dyDescent="0.25">
      <c r="A1774">
        <v>129028</v>
      </c>
      <c r="B1774">
        <v>14</v>
      </c>
      <c r="C1774" t="s">
        <v>27488</v>
      </c>
      <c r="D1774">
        <v>2</v>
      </c>
      <c r="E1774" s="1">
        <v>2</v>
      </c>
      <c r="F1774" s="4">
        <v>1</v>
      </c>
      <c r="G1774">
        <v>2</v>
      </c>
      <c r="H1774" t="s">
        <v>38999</v>
      </c>
    </row>
    <row r="1775" spans="1:8" x14ac:dyDescent="0.25">
      <c r="A1775">
        <v>125336</v>
      </c>
      <c r="B1775">
        <v>58</v>
      </c>
      <c r="C1775" t="s">
        <v>27522</v>
      </c>
      <c r="D1775">
        <v>5</v>
      </c>
      <c r="E1775" s="1">
        <v>6</v>
      </c>
      <c r="F1775" s="4">
        <v>0.83333333333333337</v>
      </c>
      <c r="G1775">
        <v>1</v>
      </c>
      <c r="H1775" t="s">
        <v>36530</v>
      </c>
    </row>
    <row r="1776" spans="1:8" x14ac:dyDescent="0.25">
      <c r="A1776">
        <v>119782</v>
      </c>
      <c r="B1776">
        <v>50</v>
      </c>
      <c r="C1776" t="s">
        <v>27522</v>
      </c>
      <c r="D1776">
        <v>5</v>
      </c>
      <c r="E1776" s="1">
        <v>6</v>
      </c>
      <c r="F1776" s="4">
        <v>0.83333333333333337</v>
      </c>
      <c r="G1776">
        <v>1</v>
      </c>
      <c r="H1776" t="s">
        <v>36529</v>
      </c>
    </row>
    <row r="1777" spans="1:8" x14ac:dyDescent="0.25">
      <c r="A1777">
        <v>129905</v>
      </c>
      <c r="B1777">
        <v>65</v>
      </c>
      <c r="C1777" t="s">
        <v>27522</v>
      </c>
      <c r="D1777">
        <v>5</v>
      </c>
      <c r="E1777" s="1">
        <v>6</v>
      </c>
      <c r="F1777" s="4">
        <v>0.83333333333333337</v>
      </c>
      <c r="G1777">
        <v>1</v>
      </c>
      <c r="H1777" t="s">
        <v>36692</v>
      </c>
    </row>
    <row r="1778" spans="1:8" x14ac:dyDescent="0.25">
      <c r="A1778">
        <v>117040</v>
      </c>
      <c r="B1778">
        <v>3</v>
      </c>
      <c r="C1778" t="s">
        <v>27527</v>
      </c>
      <c r="D1778">
        <v>2</v>
      </c>
      <c r="E1778" s="1">
        <v>2</v>
      </c>
      <c r="F1778" s="4">
        <v>1</v>
      </c>
      <c r="G1778">
        <v>5</v>
      </c>
      <c r="H1778" t="s">
        <v>39446</v>
      </c>
    </row>
    <row r="1779" spans="1:8" x14ac:dyDescent="0.25">
      <c r="A1779">
        <v>119315</v>
      </c>
      <c r="B1779">
        <v>37</v>
      </c>
      <c r="C1779" t="s">
        <v>27572</v>
      </c>
      <c r="D1779">
        <v>2</v>
      </c>
      <c r="E1779" s="1">
        <v>2</v>
      </c>
      <c r="F1779" s="4">
        <v>1</v>
      </c>
      <c r="G1779">
        <v>1</v>
      </c>
      <c r="H1779" t="s">
        <v>38996</v>
      </c>
    </row>
    <row r="1780" spans="1:8" x14ac:dyDescent="0.25">
      <c r="A1780">
        <v>130410</v>
      </c>
      <c r="B1780">
        <v>5</v>
      </c>
      <c r="C1780" t="s">
        <v>27586</v>
      </c>
      <c r="D1780">
        <v>2</v>
      </c>
      <c r="E1780" s="1">
        <v>2</v>
      </c>
      <c r="F1780" s="4">
        <v>1</v>
      </c>
      <c r="G1780">
        <v>1</v>
      </c>
      <c r="H1780" t="s">
        <v>39439</v>
      </c>
    </row>
    <row r="1781" spans="1:8" x14ac:dyDescent="0.25">
      <c r="A1781">
        <v>120968</v>
      </c>
      <c r="B1781">
        <v>7</v>
      </c>
      <c r="C1781" t="s">
        <v>27586</v>
      </c>
      <c r="D1781">
        <v>2</v>
      </c>
      <c r="E1781" s="1">
        <v>2</v>
      </c>
      <c r="F1781" s="4">
        <v>1</v>
      </c>
      <c r="G1781">
        <v>1</v>
      </c>
      <c r="H1781" t="s">
        <v>39436</v>
      </c>
    </row>
    <row r="1782" spans="1:8" x14ac:dyDescent="0.25">
      <c r="A1782">
        <v>128237</v>
      </c>
      <c r="B1782">
        <v>7</v>
      </c>
      <c r="C1782" t="s">
        <v>27586</v>
      </c>
      <c r="D1782">
        <v>2</v>
      </c>
      <c r="E1782" s="1">
        <v>2</v>
      </c>
      <c r="F1782" s="4">
        <v>1</v>
      </c>
      <c r="G1782">
        <v>1</v>
      </c>
      <c r="H1782" t="s">
        <v>39438</v>
      </c>
    </row>
    <row r="1783" spans="1:8" x14ac:dyDescent="0.25">
      <c r="A1783">
        <v>148693</v>
      </c>
      <c r="B1783">
        <v>60</v>
      </c>
      <c r="C1783" t="s">
        <v>27618</v>
      </c>
      <c r="D1783">
        <v>10</v>
      </c>
      <c r="E1783" s="1">
        <v>10</v>
      </c>
      <c r="F1783" s="4">
        <v>1</v>
      </c>
      <c r="G1783">
        <v>1</v>
      </c>
      <c r="H1783" t="s">
        <v>35612</v>
      </c>
    </row>
    <row r="1784" spans="1:8" x14ac:dyDescent="0.25">
      <c r="A1784">
        <v>121895</v>
      </c>
      <c r="B1784">
        <v>57</v>
      </c>
      <c r="C1784" t="s">
        <v>27618</v>
      </c>
      <c r="D1784">
        <v>10</v>
      </c>
      <c r="E1784" s="1">
        <v>10</v>
      </c>
      <c r="F1784" s="4">
        <v>1</v>
      </c>
      <c r="G1784">
        <v>1</v>
      </c>
      <c r="H1784" t="s">
        <v>35611</v>
      </c>
    </row>
    <row r="1785" spans="1:8" x14ac:dyDescent="0.25">
      <c r="A1785">
        <v>125567</v>
      </c>
      <c r="B1785">
        <v>46</v>
      </c>
      <c r="C1785" t="s">
        <v>27637</v>
      </c>
      <c r="D1785">
        <v>7</v>
      </c>
      <c r="E1785" s="1">
        <v>7</v>
      </c>
      <c r="F1785" s="4">
        <v>1</v>
      </c>
      <c r="G1785">
        <v>1</v>
      </c>
      <c r="H1785" t="s">
        <v>36066</v>
      </c>
    </row>
    <row r="1786" spans="1:8" x14ac:dyDescent="0.25">
      <c r="A1786">
        <v>130443</v>
      </c>
      <c r="B1786">
        <v>40</v>
      </c>
      <c r="C1786" t="s">
        <v>27637</v>
      </c>
      <c r="D1786">
        <v>7</v>
      </c>
      <c r="E1786" s="1">
        <v>7</v>
      </c>
      <c r="F1786" s="4">
        <v>1</v>
      </c>
      <c r="G1786">
        <v>1</v>
      </c>
      <c r="H1786" t="s">
        <v>35976</v>
      </c>
    </row>
    <row r="1787" spans="1:8" x14ac:dyDescent="0.25">
      <c r="A1787">
        <v>129806</v>
      </c>
      <c r="B1787">
        <v>26</v>
      </c>
      <c r="C1787" t="s">
        <v>27665</v>
      </c>
      <c r="D1787">
        <v>5</v>
      </c>
      <c r="E1787" s="1">
        <v>5</v>
      </c>
      <c r="F1787" s="4">
        <v>1</v>
      </c>
      <c r="G1787">
        <v>1</v>
      </c>
      <c r="H1787" t="s">
        <v>36734</v>
      </c>
    </row>
    <row r="1788" spans="1:8" x14ac:dyDescent="0.25">
      <c r="A1788">
        <v>124317</v>
      </c>
      <c r="B1788">
        <v>174</v>
      </c>
      <c r="C1788" t="s">
        <v>27731</v>
      </c>
      <c r="D1788">
        <v>24</v>
      </c>
      <c r="E1788" s="1">
        <v>6</v>
      </c>
      <c r="F1788" s="4">
        <v>4</v>
      </c>
      <c r="G1788">
        <v>1</v>
      </c>
      <c r="H1788" t="s">
        <v>34933</v>
      </c>
    </row>
    <row r="1789" spans="1:8" x14ac:dyDescent="0.25">
      <c r="A1789">
        <v>122820</v>
      </c>
      <c r="B1789">
        <v>24</v>
      </c>
      <c r="C1789" t="s">
        <v>27731</v>
      </c>
      <c r="D1789">
        <v>9</v>
      </c>
      <c r="E1789" s="1">
        <v>6</v>
      </c>
      <c r="F1789" s="4">
        <v>1.5</v>
      </c>
      <c r="G1789">
        <v>2</v>
      </c>
      <c r="H1789" t="s">
        <v>35650</v>
      </c>
    </row>
    <row r="1790" spans="1:8" x14ac:dyDescent="0.25">
      <c r="A1790">
        <v>127750</v>
      </c>
      <c r="B1790">
        <v>80</v>
      </c>
      <c r="C1790" t="s">
        <v>27731</v>
      </c>
      <c r="D1790">
        <v>9</v>
      </c>
      <c r="E1790" s="1">
        <v>6</v>
      </c>
      <c r="F1790" s="4">
        <v>1.5</v>
      </c>
      <c r="G1790">
        <v>1</v>
      </c>
      <c r="H1790" t="s">
        <v>35652</v>
      </c>
    </row>
    <row r="1791" spans="1:8" x14ac:dyDescent="0.25">
      <c r="A1791">
        <v>119239</v>
      </c>
      <c r="B1791">
        <v>50</v>
      </c>
      <c r="C1791" t="s">
        <v>27731</v>
      </c>
      <c r="D1791">
        <v>8</v>
      </c>
      <c r="E1791" s="1">
        <v>6</v>
      </c>
      <c r="F1791" s="4">
        <v>1.3333333333333333</v>
      </c>
      <c r="G1791">
        <v>1</v>
      </c>
      <c r="H1791" t="s">
        <v>35798</v>
      </c>
    </row>
    <row r="1792" spans="1:8" x14ac:dyDescent="0.25">
      <c r="A1792">
        <v>120849</v>
      </c>
      <c r="B1792">
        <v>47</v>
      </c>
      <c r="C1792" t="s">
        <v>27731</v>
      </c>
      <c r="D1792">
        <v>10</v>
      </c>
      <c r="E1792" s="1">
        <v>6</v>
      </c>
      <c r="F1792" s="4">
        <v>1.6666666666666667</v>
      </c>
      <c r="G1792">
        <v>1</v>
      </c>
      <c r="H1792" t="s">
        <v>35551</v>
      </c>
    </row>
    <row r="1793" spans="1:8" x14ac:dyDescent="0.25">
      <c r="A1793">
        <v>146040</v>
      </c>
      <c r="B1793">
        <v>3</v>
      </c>
      <c r="C1793" t="s">
        <v>27734</v>
      </c>
      <c r="D1793">
        <v>2</v>
      </c>
      <c r="E1793" s="1">
        <v>5</v>
      </c>
      <c r="F1793" s="4">
        <v>0.4</v>
      </c>
      <c r="G1793">
        <v>11</v>
      </c>
      <c r="H1793" t="s">
        <v>40234</v>
      </c>
    </row>
    <row r="1794" spans="1:8" x14ac:dyDescent="0.25">
      <c r="A1794">
        <v>119226</v>
      </c>
      <c r="B1794">
        <v>4</v>
      </c>
      <c r="C1794" t="s">
        <v>27749</v>
      </c>
      <c r="D1794">
        <v>2</v>
      </c>
      <c r="E1794" s="1">
        <v>2</v>
      </c>
      <c r="F1794" s="4">
        <v>1</v>
      </c>
      <c r="G1794">
        <v>2</v>
      </c>
      <c r="H1794" t="s">
        <v>39441</v>
      </c>
    </row>
    <row r="1795" spans="1:8" x14ac:dyDescent="0.25">
      <c r="A1795">
        <v>115969</v>
      </c>
      <c r="B1795">
        <v>99</v>
      </c>
      <c r="C1795" t="s">
        <v>27761</v>
      </c>
      <c r="D1795">
        <v>17</v>
      </c>
      <c r="E1795" s="1">
        <v>17</v>
      </c>
      <c r="F1795" s="4">
        <v>1</v>
      </c>
      <c r="G1795">
        <v>1</v>
      </c>
      <c r="H1795" t="s">
        <v>35112</v>
      </c>
    </row>
    <row r="1796" spans="1:8" x14ac:dyDescent="0.25">
      <c r="A1796">
        <v>118464</v>
      </c>
      <c r="B1796">
        <v>54</v>
      </c>
      <c r="C1796" t="s">
        <v>27761</v>
      </c>
      <c r="D1796">
        <v>14</v>
      </c>
      <c r="E1796" s="1">
        <v>17</v>
      </c>
      <c r="F1796" s="4">
        <v>0.82352941176470584</v>
      </c>
      <c r="G1796">
        <v>1</v>
      </c>
      <c r="H1796" t="s">
        <v>35259</v>
      </c>
    </row>
    <row r="1797" spans="1:8" x14ac:dyDescent="0.25">
      <c r="A1797">
        <v>120694</v>
      </c>
      <c r="B1797">
        <v>170</v>
      </c>
      <c r="C1797" t="s">
        <v>27761</v>
      </c>
      <c r="D1797">
        <v>17</v>
      </c>
      <c r="E1797" s="1">
        <v>17</v>
      </c>
      <c r="F1797" s="4">
        <v>1</v>
      </c>
      <c r="G1797">
        <v>1</v>
      </c>
      <c r="H1797" t="s">
        <v>35124</v>
      </c>
    </row>
    <row r="1798" spans="1:8" x14ac:dyDescent="0.25">
      <c r="A1798">
        <v>128236</v>
      </c>
      <c r="B1798">
        <v>52</v>
      </c>
      <c r="C1798" t="s">
        <v>27764</v>
      </c>
      <c r="D1798">
        <v>12</v>
      </c>
      <c r="E1798" s="1">
        <v>12</v>
      </c>
      <c r="F1798" s="4">
        <v>1</v>
      </c>
      <c r="G1798">
        <v>1</v>
      </c>
      <c r="H1798" t="s">
        <v>35386</v>
      </c>
    </row>
    <row r="1799" spans="1:8" x14ac:dyDescent="0.25">
      <c r="A1799">
        <v>122208</v>
      </c>
      <c r="B1799">
        <v>20</v>
      </c>
      <c r="C1799" t="s">
        <v>27766</v>
      </c>
      <c r="D1799">
        <v>8</v>
      </c>
      <c r="E1799" s="1">
        <v>8</v>
      </c>
      <c r="F1799" s="4">
        <v>1</v>
      </c>
      <c r="G1799">
        <v>3</v>
      </c>
      <c r="H1799" t="s">
        <v>35795</v>
      </c>
    </row>
    <row r="1800" spans="1:8" x14ac:dyDescent="0.25">
      <c r="A1800">
        <v>138501</v>
      </c>
      <c r="B1800">
        <v>4</v>
      </c>
      <c r="C1800" t="s">
        <v>39257</v>
      </c>
      <c r="D1800">
        <v>2</v>
      </c>
      <c r="E1800" s="1">
        <v>2</v>
      </c>
      <c r="F1800" s="4">
        <v>1</v>
      </c>
      <c r="G1800">
        <v>9</v>
      </c>
      <c r="H1800" t="s">
        <v>39258</v>
      </c>
    </row>
    <row r="1801" spans="1:8" x14ac:dyDescent="0.25">
      <c r="A1801">
        <v>117106</v>
      </c>
      <c r="B1801">
        <v>9</v>
      </c>
      <c r="C1801" t="s">
        <v>39257</v>
      </c>
      <c r="D1801">
        <v>2</v>
      </c>
      <c r="E1801" s="1">
        <v>2</v>
      </c>
      <c r="F1801" s="4">
        <v>1</v>
      </c>
      <c r="G1801">
        <v>1</v>
      </c>
      <c r="H1801" t="s">
        <v>40238</v>
      </c>
    </row>
    <row r="1802" spans="1:8" x14ac:dyDescent="0.25">
      <c r="A1802">
        <v>111091</v>
      </c>
      <c r="B1802">
        <v>31</v>
      </c>
      <c r="C1802" t="s">
        <v>27817</v>
      </c>
      <c r="D1802">
        <v>2</v>
      </c>
      <c r="E1802" s="1">
        <v>2</v>
      </c>
      <c r="F1802" s="4">
        <v>1</v>
      </c>
      <c r="G1802">
        <v>5</v>
      </c>
      <c r="H1802" t="s">
        <v>39259</v>
      </c>
    </row>
    <row r="1803" spans="1:8" x14ac:dyDescent="0.25">
      <c r="A1803">
        <v>114633</v>
      </c>
      <c r="B1803">
        <v>154</v>
      </c>
      <c r="C1803" t="s">
        <v>27844</v>
      </c>
      <c r="D1803">
        <v>10</v>
      </c>
      <c r="E1803" s="1">
        <v>11</v>
      </c>
      <c r="F1803" s="4">
        <v>0.90909090909090906</v>
      </c>
      <c r="G1803">
        <v>1</v>
      </c>
      <c r="H1803" t="s">
        <v>35573</v>
      </c>
    </row>
    <row r="1804" spans="1:8" x14ac:dyDescent="0.25">
      <c r="A1804">
        <v>135952</v>
      </c>
      <c r="B1804">
        <v>4</v>
      </c>
      <c r="C1804" t="s">
        <v>27852</v>
      </c>
      <c r="D1804">
        <v>3</v>
      </c>
      <c r="E1804" s="1">
        <v>9</v>
      </c>
      <c r="F1804" s="4">
        <v>0.33333333333333331</v>
      </c>
      <c r="G1804">
        <v>11</v>
      </c>
      <c r="H1804" t="s">
        <v>37835</v>
      </c>
    </row>
    <row r="1805" spans="1:8" x14ac:dyDescent="0.25">
      <c r="A1805">
        <v>127048</v>
      </c>
      <c r="B1805">
        <v>171</v>
      </c>
      <c r="C1805" t="s">
        <v>27852</v>
      </c>
      <c r="D1805">
        <v>19</v>
      </c>
      <c r="E1805" s="1">
        <v>9</v>
      </c>
      <c r="F1805" s="4">
        <v>2.1111111111111112</v>
      </c>
      <c r="G1805">
        <v>2</v>
      </c>
      <c r="H1805" t="s">
        <v>35050</v>
      </c>
    </row>
    <row r="1806" spans="1:8" x14ac:dyDescent="0.25">
      <c r="A1806">
        <v>116688</v>
      </c>
      <c r="B1806">
        <v>35</v>
      </c>
      <c r="C1806" t="s">
        <v>27858</v>
      </c>
      <c r="D1806">
        <v>2</v>
      </c>
      <c r="E1806" s="1">
        <v>2</v>
      </c>
      <c r="F1806" s="4">
        <v>1</v>
      </c>
      <c r="G1806">
        <v>2</v>
      </c>
      <c r="H1806" t="s">
        <v>39687</v>
      </c>
    </row>
    <row r="1807" spans="1:8" x14ac:dyDescent="0.25">
      <c r="A1807">
        <v>125011</v>
      </c>
      <c r="B1807">
        <v>9</v>
      </c>
      <c r="C1807" t="s">
        <v>27965</v>
      </c>
      <c r="D1807">
        <v>9</v>
      </c>
      <c r="E1807" s="1">
        <v>9</v>
      </c>
      <c r="F1807" s="4">
        <v>1</v>
      </c>
      <c r="G1807">
        <v>6</v>
      </c>
      <c r="H1807" t="s">
        <v>35651</v>
      </c>
    </row>
    <row r="1808" spans="1:8" x14ac:dyDescent="0.25">
      <c r="A1808">
        <v>130589</v>
      </c>
      <c r="B1808">
        <v>151</v>
      </c>
      <c r="C1808" t="s">
        <v>27965</v>
      </c>
      <c r="D1808">
        <v>10</v>
      </c>
      <c r="E1808" s="1">
        <v>9</v>
      </c>
      <c r="F1808" s="4">
        <v>1.1111111111111112</v>
      </c>
      <c r="G1808">
        <v>1</v>
      </c>
      <c r="H1808" t="s">
        <v>35584</v>
      </c>
    </row>
    <row r="1809" spans="1:8" x14ac:dyDescent="0.25">
      <c r="A1809">
        <v>135905</v>
      </c>
      <c r="B1809">
        <v>4</v>
      </c>
      <c r="C1809" t="s">
        <v>27969</v>
      </c>
      <c r="D1809">
        <v>3</v>
      </c>
      <c r="E1809" s="1">
        <v>4</v>
      </c>
      <c r="F1809" s="4">
        <v>0.75</v>
      </c>
      <c r="G1809">
        <v>12</v>
      </c>
      <c r="H1809" t="s">
        <v>38083</v>
      </c>
    </row>
    <row r="1810" spans="1:8" x14ac:dyDescent="0.25">
      <c r="A1810">
        <v>137193</v>
      </c>
      <c r="B1810">
        <v>2</v>
      </c>
      <c r="C1810" t="s">
        <v>27969</v>
      </c>
      <c r="D1810">
        <v>2</v>
      </c>
      <c r="E1810" s="1">
        <v>4</v>
      </c>
      <c r="F1810" s="4">
        <v>0.5</v>
      </c>
      <c r="G1810">
        <v>12</v>
      </c>
      <c r="H1810" t="s">
        <v>38439</v>
      </c>
    </row>
    <row r="1811" spans="1:8" x14ac:dyDescent="0.25">
      <c r="A1811">
        <v>146995</v>
      </c>
      <c r="B1811">
        <v>23</v>
      </c>
      <c r="C1811" t="s">
        <v>27969</v>
      </c>
      <c r="D1811">
        <v>3</v>
      </c>
      <c r="E1811" s="1">
        <v>4</v>
      </c>
      <c r="F1811" s="4">
        <v>0.75</v>
      </c>
      <c r="G1811">
        <v>11</v>
      </c>
      <c r="H1811" t="s">
        <v>37670</v>
      </c>
    </row>
    <row r="1812" spans="1:8" x14ac:dyDescent="0.25">
      <c r="A1812">
        <v>125574</v>
      </c>
      <c r="B1812">
        <v>40</v>
      </c>
      <c r="C1812" t="s">
        <v>27969</v>
      </c>
      <c r="D1812">
        <v>4</v>
      </c>
      <c r="E1812" s="1">
        <v>4</v>
      </c>
      <c r="F1812" s="4">
        <v>1</v>
      </c>
      <c r="G1812">
        <v>1</v>
      </c>
      <c r="H1812" t="s">
        <v>37160</v>
      </c>
    </row>
    <row r="1813" spans="1:8" x14ac:dyDescent="0.25">
      <c r="A1813">
        <v>128925</v>
      </c>
      <c r="B1813">
        <v>39</v>
      </c>
      <c r="C1813" t="s">
        <v>27969</v>
      </c>
      <c r="D1813">
        <v>4</v>
      </c>
      <c r="E1813" s="1">
        <v>4</v>
      </c>
      <c r="F1813" s="4">
        <v>1</v>
      </c>
      <c r="G1813">
        <v>1</v>
      </c>
      <c r="H1813" t="s">
        <v>37161</v>
      </c>
    </row>
    <row r="1814" spans="1:8" x14ac:dyDescent="0.25">
      <c r="A1814">
        <v>124936</v>
      </c>
      <c r="B1814">
        <v>8</v>
      </c>
      <c r="C1814" t="s">
        <v>28006</v>
      </c>
      <c r="D1814">
        <v>7</v>
      </c>
      <c r="E1814" s="1">
        <v>2</v>
      </c>
      <c r="F1814" s="4">
        <v>3.5</v>
      </c>
      <c r="G1814">
        <v>6</v>
      </c>
      <c r="H1814" t="s">
        <v>36050</v>
      </c>
    </row>
    <row r="1815" spans="1:8" x14ac:dyDescent="0.25">
      <c r="A1815">
        <v>129115</v>
      </c>
      <c r="B1815">
        <v>22</v>
      </c>
      <c r="C1815" t="s">
        <v>28006</v>
      </c>
      <c r="D1815">
        <v>2</v>
      </c>
      <c r="E1815" s="1">
        <v>2</v>
      </c>
      <c r="F1815" s="4">
        <v>1</v>
      </c>
      <c r="G1815">
        <v>1</v>
      </c>
      <c r="H1815" t="s">
        <v>39142</v>
      </c>
    </row>
    <row r="1816" spans="1:8" x14ac:dyDescent="0.25">
      <c r="A1816">
        <v>142385</v>
      </c>
      <c r="B1816">
        <v>37</v>
      </c>
      <c r="C1816" t="s">
        <v>28006</v>
      </c>
      <c r="D1816">
        <v>4</v>
      </c>
      <c r="E1816" s="1">
        <v>2</v>
      </c>
      <c r="F1816" s="4">
        <v>2</v>
      </c>
      <c r="G1816">
        <v>1</v>
      </c>
      <c r="H1816" t="s">
        <v>37232</v>
      </c>
    </row>
    <row r="1817" spans="1:8" x14ac:dyDescent="0.25">
      <c r="A1817">
        <v>145885</v>
      </c>
      <c r="B1817">
        <v>6</v>
      </c>
      <c r="C1817" t="s">
        <v>28080</v>
      </c>
      <c r="D1817">
        <v>2</v>
      </c>
      <c r="E1817" s="1">
        <v>52</v>
      </c>
      <c r="F1817" s="4">
        <v>3.8461538461538464E-2</v>
      </c>
      <c r="G1817">
        <v>11</v>
      </c>
      <c r="H1817" t="s">
        <v>40125</v>
      </c>
    </row>
    <row r="1818" spans="1:8" x14ac:dyDescent="0.25">
      <c r="A1818">
        <v>126909</v>
      </c>
      <c r="B1818">
        <v>690</v>
      </c>
      <c r="C1818" t="s">
        <v>28080</v>
      </c>
      <c r="D1818">
        <v>49</v>
      </c>
      <c r="E1818" s="1">
        <v>52</v>
      </c>
      <c r="F1818" s="4">
        <v>0.94230769230769229</v>
      </c>
      <c r="G1818">
        <v>1</v>
      </c>
      <c r="H1818" t="s">
        <v>34629</v>
      </c>
    </row>
    <row r="1819" spans="1:8" x14ac:dyDescent="0.25">
      <c r="A1819">
        <v>124541</v>
      </c>
      <c r="B1819">
        <v>2</v>
      </c>
      <c r="C1819" t="s">
        <v>28080</v>
      </c>
      <c r="D1819">
        <v>2</v>
      </c>
      <c r="E1819" s="1">
        <v>52</v>
      </c>
      <c r="F1819" s="4">
        <v>3.8461538461538464E-2</v>
      </c>
      <c r="G1819">
        <v>2</v>
      </c>
      <c r="H1819" t="s">
        <v>39603</v>
      </c>
    </row>
    <row r="1820" spans="1:8" x14ac:dyDescent="0.25">
      <c r="A1820">
        <v>131525</v>
      </c>
      <c r="B1820">
        <v>3</v>
      </c>
      <c r="C1820" t="s">
        <v>28086</v>
      </c>
      <c r="D1820">
        <v>3</v>
      </c>
      <c r="E1820" s="1">
        <v>46</v>
      </c>
      <c r="F1820" s="4">
        <v>6.5217391304347824E-2</v>
      </c>
      <c r="G1820">
        <v>12</v>
      </c>
      <c r="H1820" t="s">
        <v>37793</v>
      </c>
    </row>
    <row r="1821" spans="1:8" x14ac:dyDescent="0.25">
      <c r="A1821">
        <v>138063</v>
      </c>
      <c r="B1821">
        <v>2</v>
      </c>
      <c r="C1821" t="s">
        <v>28086</v>
      </c>
      <c r="D1821">
        <v>2</v>
      </c>
      <c r="E1821" s="1">
        <v>46</v>
      </c>
      <c r="F1821" s="4">
        <v>4.3478260869565216E-2</v>
      </c>
      <c r="G1821">
        <v>11</v>
      </c>
      <c r="H1821" t="s">
        <v>38515</v>
      </c>
    </row>
    <row r="1822" spans="1:8" x14ac:dyDescent="0.25">
      <c r="A1822">
        <v>145617</v>
      </c>
      <c r="B1822">
        <v>16</v>
      </c>
      <c r="C1822" t="s">
        <v>28086</v>
      </c>
      <c r="D1822">
        <v>2</v>
      </c>
      <c r="E1822" s="1">
        <v>46</v>
      </c>
      <c r="F1822" s="4">
        <v>4.3478260869565216E-2</v>
      </c>
      <c r="G1822">
        <v>11</v>
      </c>
      <c r="H1822" t="s">
        <v>39369</v>
      </c>
    </row>
    <row r="1823" spans="1:8" x14ac:dyDescent="0.25">
      <c r="A1823">
        <v>132125</v>
      </c>
      <c r="B1823">
        <v>2</v>
      </c>
      <c r="C1823" t="s">
        <v>28086</v>
      </c>
      <c r="D1823">
        <v>2</v>
      </c>
      <c r="E1823" s="1">
        <v>46</v>
      </c>
      <c r="F1823" s="4">
        <v>4.3478260869565216E-2</v>
      </c>
      <c r="G1823">
        <v>12</v>
      </c>
      <c r="H1823" t="s">
        <v>40713</v>
      </c>
    </row>
    <row r="1824" spans="1:8" x14ac:dyDescent="0.25">
      <c r="A1824">
        <v>126905</v>
      </c>
      <c r="B1824">
        <v>2</v>
      </c>
      <c r="C1824" t="s">
        <v>28086</v>
      </c>
      <c r="D1824">
        <v>2</v>
      </c>
      <c r="E1824" s="1">
        <v>46</v>
      </c>
      <c r="F1824" s="4">
        <v>4.3478260869565216E-2</v>
      </c>
      <c r="G1824">
        <v>3</v>
      </c>
      <c r="H1824" t="s">
        <v>39589</v>
      </c>
    </row>
    <row r="1825" spans="1:8" x14ac:dyDescent="0.25">
      <c r="A1825">
        <v>147737</v>
      </c>
      <c r="B1825">
        <v>12</v>
      </c>
      <c r="C1825" t="s">
        <v>28116</v>
      </c>
      <c r="D1825">
        <v>2</v>
      </c>
      <c r="E1825" s="1">
        <v>24</v>
      </c>
      <c r="F1825" s="4">
        <v>8.3333333333333329E-2</v>
      </c>
      <c r="G1825">
        <v>11</v>
      </c>
      <c r="H1825" t="s">
        <v>39730</v>
      </c>
    </row>
    <row r="1826" spans="1:8" x14ac:dyDescent="0.25">
      <c r="A1826">
        <v>132399</v>
      </c>
      <c r="B1826">
        <v>3</v>
      </c>
      <c r="C1826" t="s">
        <v>28116</v>
      </c>
      <c r="D1826">
        <v>3</v>
      </c>
      <c r="E1826" s="1">
        <v>24</v>
      </c>
      <c r="F1826" s="4">
        <v>0.125</v>
      </c>
      <c r="G1826">
        <v>11</v>
      </c>
      <c r="H1826" t="s">
        <v>37869</v>
      </c>
    </row>
    <row r="1827" spans="1:8" x14ac:dyDescent="0.25">
      <c r="A1827">
        <v>132321</v>
      </c>
      <c r="B1827">
        <v>2</v>
      </c>
      <c r="C1827" t="s">
        <v>28116</v>
      </c>
      <c r="D1827">
        <v>2</v>
      </c>
      <c r="E1827" s="1">
        <v>24</v>
      </c>
      <c r="F1827" s="4">
        <v>8.3333333333333329E-2</v>
      </c>
      <c r="G1827">
        <v>10</v>
      </c>
      <c r="H1827" t="s">
        <v>40280</v>
      </c>
    </row>
    <row r="1828" spans="1:8" x14ac:dyDescent="0.25">
      <c r="A1828">
        <v>142600</v>
      </c>
      <c r="B1828">
        <v>2</v>
      </c>
      <c r="C1828" t="s">
        <v>28116</v>
      </c>
      <c r="D1828">
        <v>2</v>
      </c>
      <c r="E1828" s="1">
        <v>24</v>
      </c>
      <c r="F1828" s="4">
        <v>8.3333333333333329E-2</v>
      </c>
      <c r="G1828">
        <v>3</v>
      </c>
      <c r="H1828" t="s">
        <v>40361</v>
      </c>
    </row>
    <row r="1829" spans="1:8" x14ac:dyDescent="0.25">
      <c r="A1829">
        <v>123901</v>
      </c>
      <c r="B1829">
        <v>3</v>
      </c>
      <c r="C1829" t="s">
        <v>28116</v>
      </c>
      <c r="D1829">
        <v>2</v>
      </c>
      <c r="E1829" s="1">
        <v>24</v>
      </c>
      <c r="F1829" s="4">
        <v>8.3333333333333329E-2</v>
      </c>
      <c r="G1829">
        <v>2</v>
      </c>
      <c r="H1829" t="s">
        <v>39586</v>
      </c>
    </row>
    <row r="1830" spans="1:8" x14ac:dyDescent="0.25">
      <c r="A1830">
        <v>113538</v>
      </c>
      <c r="B1830">
        <v>4</v>
      </c>
      <c r="C1830" t="s">
        <v>28290</v>
      </c>
      <c r="D1830">
        <v>2</v>
      </c>
      <c r="E1830" s="1">
        <v>3</v>
      </c>
      <c r="F1830" s="4">
        <v>0.66666666666666663</v>
      </c>
      <c r="G1830">
        <v>1</v>
      </c>
      <c r="H1830" t="s">
        <v>40358</v>
      </c>
    </row>
    <row r="1831" spans="1:8" x14ac:dyDescent="0.25">
      <c r="A1831">
        <v>147316</v>
      </c>
      <c r="B1831">
        <v>6</v>
      </c>
      <c r="C1831" t="s">
        <v>39653</v>
      </c>
      <c r="D1831">
        <v>2</v>
      </c>
      <c r="E1831" s="1">
        <v>2</v>
      </c>
      <c r="F1831" s="4">
        <v>1</v>
      </c>
      <c r="G1831">
        <v>11</v>
      </c>
      <c r="H1831" t="s">
        <v>39654</v>
      </c>
    </row>
    <row r="1832" spans="1:8" x14ac:dyDescent="0.25">
      <c r="A1832">
        <v>132511</v>
      </c>
      <c r="B1832">
        <v>4</v>
      </c>
      <c r="C1832" t="s">
        <v>28431</v>
      </c>
      <c r="D1832">
        <v>2</v>
      </c>
      <c r="E1832" s="1">
        <v>5</v>
      </c>
      <c r="F1832" s="4">
        <v>0.4</v>
      </c>
      <c r="G1832">
        <v>11</v>
      </c>
      <c r="H1832" t="s">
        <v>38814</v>
      </c>
    </row>
    <row r="1833" spans="1:8" x14ac:dyDescent="0.25">
      <c r="A1833">
        <v>131895</v>
      </c>
      <c r="B1833">
        <v>2</v>
      </c>
      <c r="C1833" t="s">
        <v>28463</v>
      </c>
      <c r="D1833">
        <v>2</v>
      </c>
      <c r="E1833" s="1">
        <v>176</v>
      </c>
      <c r="F1833" s="4">
        <v>1.1363636363636364E-2</v>
      </c>
      <c r="G1833">
        <v>19</v>
      </c>
      <c r="H1833" t="s">
        <v>39853</v>
      </c>
    </row>
    <row r="1834" spans="1:8" x14ac:dyDescent="0.25">
      <c r="A1834">
        <v>131310</v>
      </c>
      <c r="B1834">
        <v>2</v>
      </c>
      <c r="C1834" t="s">
        <v>28463</v>
      </c>
      <c r="D1834">
        <v>2</v>
      </c>
      <c r="E1834" s="1">
        <v>176</v>
      </c>
      <c r="F1834" s="4">
        <v>1.1363636363636364E-2</v>
      </c>
      <c r="G1834">
        <v>14</v>
      </c>
      <c r="H1834" t="s">
        <v>40311</v>
      </c>
    </row>
    <row r="1835" spans="1:8" x14ac:dyDescent="0.25">
      <c r="A1835">
        <v>131770</v>
      </c>
      <c r="B1835">
        <v>4</v>
      </c>
      <c r="C1835" t="s">
        <v>28463</v>
      </c>
      <c r="D1835">
        <v>4</v>
      </c>
      <c r="E1835" s="1">
        <v>176</v>
      </c>
      <c r="F1835" s="4">
        <v>2.2727272727272728E-2</v>
      </c>
      <c r="G1835">
        <v>11</v>
      </c>
      <c r="H1835" t="s">
        <v>36939</v>
      </c>
    </row>
    <row r="1836" spans="1:8" x14ac:dyDescent="0.25">
      <c r="A1836">
        <v>146454</v>
      </c>
      <c r="B1836">
        <v>4</v>
      </c>
      <c r="C1836" t="s">
        <v>28463</v>
      </c>
      <c r="D1836">
        <v>3</v>
      </c>
      <c r="E1836" s="1">
        <v>176</v>
      </c>
      <c r="F1836" s="4">
        <v>1.7045454545454544E-2</v>
      </c>
      <c r="G1836">
        <v>10</v>
      </c>
      <c r="H1836" t="s">
        <v>38134</v>
      </c>
    </row>
    <row r="1837" spans="1:8" x14ac:dyDescent="0.25">
      <c r="A1837">
        <v>126033</v>
      </c>
      <c r="B1837">
        <v>1690</v>
      </c>
      <c r="C1837" t="s">
        <v>28463</v>
      </c>
      <c r="D1837">
        <v>152</v>
      </c>
      <c r="E1837" s="1">
        <v>176</v>
      </c>
      <c r="F1837" s="4">
        <v>0.86363636363636365</v>
      </c>
      <c r="G1837">
        <v>1</v>
      </c>
      <c r="H1837" t="s">
        <v>34437</v>
      </c>
    </row>
    <row r="1838" spans="1:8" x14ac:dyDescent="0.25">
      <c r="A1838">
        <v>126000</v>
      </c>
      <c r="B1838">
        <v>2</v>
      </c>
      <c r="C1838" t="s">
        <v>28463</v>
      </c>
      <c r="D1838">
        <v>2</v>
      </c>
      <c r="E1838" s="1">
        <v>176</v>
      </c>
      <c r="F1838" s="4">
        <v>1.1363636363636364E-2</v>
      </c>
      <c r="G1838">
        <v>3</v>
      </c>
      <c r="H1838" t="s">
        <v>39708</v>
      </c>
    </row>
    <row r="1839" spans="1:8" x14ac:dyDescent="0.25">
      <c r="A1839">
        <v>125991</v>
      </c>
      <c r="B1839">
        <v>7</v>
      </c>
      <c r="C1839" t="s">
        <v>28463</v>
      </c>
      <c r="D1839">
        <v>7</v>
      </c>
      <c r="E1839" s="1">
        <v>176</v>
      </c>
      <c r="F1839" s="4">
        <v>3.9772727272727272E-2</v>
      </c>
      <c r="G1839">
        <v>2</v>
      </c>
      <c r="H1839" t="s">
        <v>35994</v>
      </c>
    </row>
    <row r="1840" spans="1:8" x14ac:dyDescent="0.25">
      <c r="A1840">
        <v>127698</v>
      </c>
      <c r="B1840">
        <v>3</v>
      </c>
      <c r="C1840" t="s">
        <v>28463</v>
      </c>
      <c r="D1840">
        <v>2</v>
      </c>
      <c r="E1840" s="1">
        <v>176</v>
      </c>
      <c r="F1840" s="4">
        <v>1.1363636363636364E-2</v>
      </c>
      <c r="G1840">
        <v>2</v>
      </c>
      <c r="H1840" t="s">
        <v>39100</v>
      </c>
    </row>
    <row r="1841" spans="1:8" x14ac:dyDescent="0.25">
      <c r="A1841">
        <v>131936</v>
      </c>
      <c r="B1841">
        <v>2</v>
      </c>
      <c r="C1841" t="s">
        <v>28519</v>
      </c>
      <c r="D1841">
        <v>2</v>
      </c>
      <c r="E1841" s="1">
        <v>23</v>
      </c>
      <c r="F1841" s="4">
        <v>8.6956521739130432E-2</v>
      </c>
      <c r="G1841">
        <v>12</v>
      </c>
      <c r="H1841" t="s">
        <v>40359</v>
      </c>
    </row>
    <row r="1842" spans="1:8" x14ac:dyDescent="0.25">
      <c r="A1842">
        <v>132093</v>
      </c>
      <c r="B1842">
        <v>2</v>
      </c>
      <c r="C1842" t="s">
        <v>28527</v>
      </c>
      <c r="D1842">
        <v>2</v>
      </c>
      <c r="E1842" s="1">
        <v>9</v>
      </c>
      <c r="F1842" s="4">
        <v>0.22222222222222221</v>
      </c>
      <c r="G1842">
        <v>14</v>
      </c>
      <c r="H1842" t="s">
        <v>39974</v>
      </c>
    </row>
    <row r="1843" spans="1:8" x14ac:dyDescent="0.25">
      <c r="A1843">
        <v>120000</v>
      </c>
      <c r="B1843">
        <v>140</v>
      </c>
      <c r="C1843" t="s">
        <v>28527</v>
      </c>
      <c r="D1843">
        <v>9</v>
      </c>
      <c r="E1843" s="1">
        <v>9</v>
      </c>
      <c r="F1843" s="4">
        <v>1</v>
      </c>
      <c r="G1843">
        <v>1</v>
      </c>
      <c r="H1843" t="s">
        <v>35748</v>
      </c>
    </row>
    <row r="1844" spans="1:8" x14ac:dyDescent="0.25">
      <c r="A1844">
        <v>132426</v>
      </c>
      <c r="B1844">
        <v>3</v>
      </c>
      <c r="C1844" t="s">
        <v>28577</v>
      </c>
      <c r="D1844">
        <v>3</v>
      </c>
      <c r="E1844" s="1">
        <v>9</v>
      </c>
      <c r="F1844" s="4">
        <v>0.33333333333333331</v>
      </c>
      <c r="G1844">
        <v>12</v>
      </c>
      <c r="H1844" t="s">
        <v>38332</v>
      </c>
    </row>
    <row r="1845" spans="1:8" x14ac:dyDescent="0.25">
      <c r="A1845">
        <v>146920</v>
      </c>
      <c r="B1845">
        <v>4</v>
      </c>
      <c r="C1845" t="s">
        <v>28577</v>
      </c>
      <c r="D1845">
        <v>2</v>
      </c>
      <c r="E1845" s="1">
        <v>9</v>
      </c>
      <c r="F1845" s="4">
        <v>0.22222222222222221</v>
      </c>
      <c r="G1845">
        <v>10</v>
      </c>
      <c r="H1845" t="s">
        <v>38718</v>
      </c>
    </row>
    <row r="1846" spans="1:8" x14ac:dyDescent="0.25">
      <c r="A1846">
        <v>128528</v>
      </c>
      <c r="B1846">
        <v>53</v>
      </c>
      <c r="C1846" t="s">
        <v>28577</v>
      </c>
      <c r="D1846">
        <v>8</v>
      </c>
      <c r="E1846" s="1">
        <v>9</v>
      </c>
      <c r="F1846" s="4">
        <v>0.88888888888888884</v>
      </c>
      <c r="G1846">
        <v>2</v>
      </c>
      <c r="H1846" t="s">
        <v>35866</v>
      </c>
    </row>
    <row r="1847" spans="1:8" x14ac:dyDescent="0.25">
      <c r="A1847">
        <v>115906</v>
      </c>
      <c r="B1847">
        <v>16</v>
      </c>
      <c r="C1847" t="s">
        <v>28598</v>
      </c>
      <c r="D1847">
        <v>2</v>
      </c>
      <c r="E1847" s="1">
        <v>2</v>
      </c>
      <c r="F1847" s="4">
        <v>1</v>
      </c>
      <c r="G1847">
        <v>1</v>
      </c>
      <c r="H1847" t="s">
        <v>40840</v>
      </c>
    </row>
    <row r="1848" spans="1:8" x14ac:dyDescent="0.25">
      <c r="A1848">
        <v>134922</v>
      </c>
      <c r="B1848">
        <v>2</v>
      </c>
      <c r="C1848" t="s">
        <v>28645</v>
      </c>
      <c r="D1848">
        <v>2</v>
      </c>
      <c r="E1848" s="1">
        <v>73</v>
      </c>
      <c r="F1848" s="4">
        <v>2.7397260273972601E-2</v>
      </c>
      <c r="G1848">
        <v>15</v>
      </c>
      <c r="H1848" t="s">
        <v>39550</v>
      </c>
    </row>
    <row r="1849" spans="1:8" x14ac:dyDescent="0.25">
      <c r="A1849">
        <v>134562</v>
      </c>
      <c r="B1849">
        <v>3</v>
      </c>
      <c r="C1849" t="s">
        <v>28645</v>
      </c>
      <c r="D1849">
        <v>2</v>
      </c>
      <c r="E1849" s="1">
        <v>73</v>
      </c>
      <c r="F1849" s="4">
        <v>2.7397260273972601E-2</v>
      </c>
      <c r="G1849">
        <v>13</v>
      </c>
      <c r="H1849" t="s">
        <v>39592</v>
      </c>
    </row>
    <row r="1850" spans="1:8" x14ac:dyDescent="0.25">
      <c r="A1850">
        <v>132233</v>
      </c>
      <c r="B1850">
        <v>4</v>
      </c>
      <c r="C1850" t="s">
        <v>28645</v>
      </c>
      <c r="D1850">
        <v>3</v>
      </c>
      <c r="E1850" s="1">
        <v>73</v>
      </c>
      <c r="F1850" s="4">
        <v>4.1095890410958902E-2</v>
      </c>
      <c r="G1850">
        <v>14</v>
      </c>
      <c r="H1850" t="s">
        <v>37383</v>
      </c>
    </row>
    <row r="1851" spans="1:8" x14ac:dyDescent="0.25">
      <c r="A1851">
        <v>131511</v>
      </c>
      <c r="B1851">
        <v>2</v>
      </c>
      <c r="C1851" t="s">
        <v>28645</v>
      </c>
      <c r="D1851">
        <v>2</v>
      </c>
      <c r="E1851" s="1">
        <v>73</v>
      </c>
      <c r="F1851" s="4">
        <v>2.7397260273972601E-2</v>
      </c>
      <c r="G1851">
        <v>14</v>
      </c>
      <c r="H1851" t="s">
        <v>38639</v>
      </c>
    </row>
    <row r="1852" spans="1:8" x14ac:dyDescent="0.25">
      <c r="A1852">
        <v>131427</v>
      </c>
      <c r="B1852">
        <v>4</v>
      </c>
      <c r="C1852" t="s">
        <v>28645</v>
      </c>
      <c r="D1852">
        <v>3</v>
      </c>
      <c r="E1852" s="1">
        <v>73</v>
      </c>
      <c r="F1852" s="4">
        <v>4.1095890410958902E-2</v>
      </c>
      <c r="G1852">
        <v>14</v>
      </c>
      <c r="H1852" t="s">
        <v>37626</v>
      </c>
    </row>
    <row r="1853" spans="1:8" x14ac:dyDescent="0.25">
      <c r="A1853">
        <v>131230</v>
      </c>
      <c r="B1853">
        <v>13</v>
      </c>
      <c r="C1853" t="s">
        <v>28645</v>
      </c>
      <c r="D1853">
        <v>5</v>
      </c>
      <c r="E1853" s="1">
        <v>73</v>
      </c>
      <c r="F1853" s="4">
        <v>6.8493150684931503E-2</v>
      </c>
      <c r="G1853">
        <v>13</v>
      </c>
      <c r="H1853" t="s">
        <v>36539</v>
      </c>
    </row>
    <row r="1854" spans="1:8" x14ac:dyDescent="0.25">
      <c r="A1854">
        <v>131892</v>
      </c>
      <c r="B1854">
        <v>3</v>
      </c>
      <c r="C1854" t="s">
        <v>28645</v>
      </c>
      <c r="D1854">
        <v>2</v>
      </c>
      <c r="E1854" s="1">
        <v>73</v>
      </c>
      <c r="F1854" s="4">
        <v>2.7397260273972601E-2</v>
      </c>
      <c r="G1854">
        <v>14</v>
      </c>
      <c r="H1854" t="s">
        <v>39403</v>
      </c>
    </row>
    <row r="1855" spans="1:8" x14ac:dyDescent="0.25">
      <c r="A1855">
        <v>132161</v>
      </c>
      <c r="B1855">
        <v>3</v>
      </c>
      <c r="C1855" t="s">
        <v>28645</v>
      </c>
      <c r="D1855">
        <v>2</v>
      </c>
      <c r="E1855" s="1">
        <v>73</v>
      </c>
      <c r="F1855" s="4">
        <v>2.7397260273972601E-2</v>
      </c>
      <c r="G1855">
        <v>14</v>
      </c>
      <c r="H1855" t="s">
        <v>39020</v>
      </c>
    </row>
    <row r="1856" spans="1:8" x14ac:dyDescent="0.25">
      <c r="A1856">
        <v>131321</v>
      </c>
      <c r="B1856">
        <v>3</v>
      </c>
      <c r="C1856" t="s">
        <v>28645</v>
      </c>
      <c r="D1856">
        <v>2</v>
      </c>
      <c r="E1856" s="1">
        <v>73</v>
      </c>
      <c r="F1856" s="4">
        <v>2.7397260273972601E-2</v>
      </c>
      <c r="G1856">
        <v>12</v>
      </c>
      <c r="H1856" t="s">
        <v>39574</v>
      </c>
    </row>
    <row r="1857" spans="1:8" x14ac:dyDescent="0.25">
      <c r="A1857">
        <v>112841</v>
      </c>
      <c r="B1857">
        <v>2</v>
      </c>
      <c r="C1857" t="s">
        <v>28645</v>
      </c>
      <c r="D1857">
        <v>2</v>
      </c>
      <c r="E1857" s="1">
        <v>73</v>
      </c>
      <c r="F1857" s="4">
        <v>2.7397260273972601E-2</v>
      </c>
      <c r="G1857">
        <v>3</v>
      </c>
      <c r="H1857" t="s">
        <v>38667</v>
      </c>
    </row>
    <row r="1858" spans="1:8" x14ac:dyDescent="0.25">
      <c r="A1858">
        <v>125515</v>
      </c>
      <c r="B1858">
        <v>43</v>
      </c>
      <c r="C1858" t="s">
        <v>38292</v>
      </c>
      <c r="D1858">
        <v>3</v>
      </c>
      <c r="E1858" s="1">
        <v>3</v>
      </c>
      <c r="F1858" s="4">
        <v>1</v>
      </c>
      <c r="G1858">
        <v>2</v>
      </c>
      <c r="H1858" t="s">
        <v>38293</v>
      </c>
    </row>
    <row r="1859" spans="1:8" x14ac:dyDescent="0.25">
      <c r="A1859">
        <v>129627</v>
      </c>
      <c r="B1859">
        <v>14</v>
      </c>
      <c r="C1859" t="s">
        <v>28781</v>
      </c>
      <c r="D1859">
        <v>3</v>
      </c>
      <c r="E1859" s="1">
        <v>3</v>
      </c>
      <c r="F1859" s="4">
        <v>1</v>
      </c>
      <c r="G1859">
        <v>1</v>
      </c>
      <c r="H1859" t="s">
        <v>38040</v>
      </c>
    </row>
    <row r="1860" spans="1:8" x14ac:dyDescent="0.25">
      <c r="A1860">
        <v>145782</v>
      </c>
      <c r="B1860">
        <v>9</v>
      </c>
      <c r="C1860" t="s">
        <v>28798</v>
      </c>
      <c r="D1860">
        <v>2</v>
      </c>
      <c r="E1860" s="1">
        <v>2</v>
      </c>
      <c r="F1860" s="4">
        <v>1</v>
      </c>
      <c r="G1860">
        <v>13</v>
      </c>
      <c r="H1860" t="s">
        <v>40794</v>
      </c>
    </row>
    <row r="1861" spans="1:8" x14ac:dyDescent="0.25">
      <c r="A1861">
        <v>112959</v>
      </c>
      <c r="B1861">
        <v>10</v>
      </c>
      <c r="C1861" t="s">
        <v>28816</v>
      </c>
      <c r="D1861">
        <v>2</v>
      </c>
      <c r="E1861" s="1">
        <v>2</v>
      </c>
      <c r="F1861" s="4">
        <v>1</v>
      </c>
      <c r="G1861">
        <v>4</v>
      </c>
      <c r="H1861" t="s">
        <v>39757</v>
      </c>
    </row>
    <row r="1862" spans="1:8" x14ac:dyDescent="0.25">
      <c r="A1862">
        <v>132494</v>
      </c>
      <c r="B1862">
        <v>2</v>
      </c>
      <c r="C1862" t="s">
        <v>28858</v>
      </c>
      <c r="D1862">
        <v>2</v>
      </c>
      <c r="E1862" s="1">
        <v>2</v>
      </c>
      <c r="F1862" s="4">
        <v>1</v>
      </c>
      <c r="G1862">
        <v>13</v>
      </c>
      <c r="H1862" t="s">
        <v>39115</v>
      </c>
    </row>
    <row r="1863" spans="1:8" x14ac:dyDescent="0.25">
      <c r="A1863">
        <v>132411</v>
      </c>
      <c r="B1863">
        <v>4</v>
      </c>
      <c r="C1863" t="s">
        <v>28957</v>
      </c>
      <c r="D1863">
        <v>2</v>
      </c>
      <c r="E1863" s="1">
        <v>2</v>
      </c>
      <c r="F1863" s="4">
        <v>1</v>
      </c>
      <c r="G1863">
        <v>12</v>
      </c>
      <c r="H1863" t="s">
        <v>40882</v>
      </c>
    </row>
    <row r="1864" spans="1:8" x14ac:dyDescent="0.25">
      <c r="A1864">
        <v>125791</v>
      </c>
      <c r="B1864">
        <v>18</v>
      </c>
      <c r="C1864" t="s">
        <v>29005</v>
      </c>
      <c r="D1864">
        <v>3</v>
      </c>
      <c r="E1864" s="1">
        <v>4</v>
      </c>
      <c r="F1864" s="4">
        <v>0.75</v>
      </c>
      <c r="G1864">
        <v>1</v>
      </c>
      <c r="H1864" t="s">
        <v>38290</v>
      </c>
    </row>
    <row r="1865" spans="1:8" x14ac:dyDescent="0.25">
      <c r="A1865">
        <v>132117</v>
      </c>
      <c r="B1865">
        <v>2</v>
      </c>
      <c r="C1865" t="s">
        <v>29050</v>
      </c>
      <c r="D1865">
        <v>2</v>
      </c>
      <c r="E1865" s="1">
        <v>4</v>
      </c>
      <c r="F1865" s="4">
        <v>0.5</v>
      </c>
      <c r="G1865">
        <v>12</v>
      </c>
      <c r="H1865" t="s">
        <v>38905</v>
      </c>
    </row>
    <row r="1866" spans="1:8" x14ac:dyDescent="0.25">
      <c r="A1866">
        <v>128504</v>
      </c>
      <c r="B1866">
        <v>28</v>
      </c>
      <c r="C1866" t="s">
        <v>29050</v>
      </c>
      <c r="D1866">
        <v>4</v>
      </c>
      <c r="E1866" s="1">
        <v>4</v>
      </c>
      <c r="F1866" s="4">
        <v>1</v>
      </c>
      <c r="G1866">
        <v>1</v>
      </c>
      <c r="H1866" t="s">
        <v>36861</v>
      </c>
    </row>
    <row r="1867" spans="1:8" x14ac:dyDescent="0.25">
      <c r="A1867">
        <v>139131</v>
      </c>
      <c r="B1867">
        <v>7</v>
      </c>
      <c r="C1867" t="s">
        <v>29192</v>
      </c>
      <c r="D1867">
        <v>3</v>
      </c>
      <c r="E1867" s="1">
        <v>15</v>
      </c>
      <c r="F1867" s="4">
        <v>0.2</v>
      </c>
      <c r="G1867">
        <v>14</v>
      </c>
      <c r="H1867" t="s">
        <v>29202</v>
      </c>
    </row>
    <row r="1868" spans="1:8" x14ac:dyDescent="0.25">
      <c r="A1868">
        <v>134885</v>
      </c>
      <c r="B1868">
        <v>3</v>
      </c>
      <c r="C1868" t="s">
        <v>29192</v>
      </c>
      <c r="D1868">
        <v>2</v>
      </c>
      <c r="E1868" s="1">
        <v>15</v>
      </c>
      <c r="F1868" s="4">
        <v>0.13333333333333333</v>
      </c>
      <c r="G1868">
        <v>15</v>
      </c>
      <c r="H1868" t="s">
        <v>39497</v>
      </c>
    </row>
    <row r="1869" spans="1:8" x14ac:dyDescent="0.25">
      <c r="A1869">
        <v>146115</v>
      </c>
      <c r="B1869">
        <v>16</v>
      </c>
      <c r="C1869" t="s">
        <v>29192</v>
      </c>
      <c r="D1869">
        <v>2</v>
      </c>
      <c r="E1869" s="1">
        <v>15</v>
      </c>
      <c r="F1869" s="4">
        <v>0.13333333333333333</v>
      </c>
      <c r="G1869">
        <v>12</v>
      </c>
      <c r="H1869" t="s">
        <v>40351</v>
      </c>
    </row>
    <row r="1870" spans="1:8" x14ac:dyDescent="0.25">
      <c r="A1870">
        <v>122984</v>
      </c>
      <c r="B1870">
        <v>40</v>
      </c>
      <c r="C1870" t="s">
        <v>29263</v>
      </c>
      <c r="D1870">
        <v>2</v>
      </c>
      <c r="E1870" s="1">
        <v>2</v>
      </c>
      <c r="F1870" s="4">
        <v>1</v>
      </c>
      <c r="G1870">
        <v>1</v>
      </c>
      <c r="H1870" t="s">
        <v>39444</v>
      </c>
    </row>
    <row r="1871" spans="1:8" x14ac:dyDescent="0.25">
      <c r="A1871">
        <v>119516</v>
      </c>
      <c r="B1871">
        <v>69</v>
      </c>
      <c r="C1871" t="s">
        <v>29277</v>
      </c>
      <c r="D1871">
        <v>3</v>
      </c>
      <c r="E1871" s="1">
        <v>3</v>
      </c>
      <c r="F1871" s="4">
        <v>1</v>
      </c>
      <c r="G1871">
        <v>1</v>
      </c>
      <c r="H1871" t="s">
        <v>38286</v>
      </c>
    </row>
    <row r="1872" spans="1:8" x14ac:dyDescent="0.25">
      <c r="A1872">
        <v>131194</v>
      </c>
      <c r="B1872">
        <v>6</v>
      </c>
      <c r="C1872" t="s">
        <v>29280</v>
      </c>
      <c r="D1872">
        <v>2</v>
      </c>
      <c r="E1872" s="1">
        <v>2</v>
      </c>
      <c r="F1872" s="4">
        <v>1</v>
      </c>
      <c r="G1872">
        <v>14</v>
      </c>
      <c r="H1872" t="s">
        <v>29296</v>
      </c>
    </row>
    <row r="1873" spans="1:8" x14ac:dyDescent="0.25">
      <c r="A1873">
        <v>124551</v>
      </c>
      <c r="B1873">
        <v>4</v>
      </c>
      <c r="C1873" t="s">
        <v>29346</v>
      </c>
      <c r="D1873">
        <v>2</v>
      </c>
      <c r="E1873" s="1">
        <v>2</v>
      </c>
      <c r="F1873" s="4">
        <v>1</v>
      </c>
      <c r="G1873">
        <v>2</v>
      </c>
      <c r="H1873" t="s">
        <v>39955</v>
      </c>
    </row>
    <row r="1874" spans="1:8" x14ac:dyDescent="0.25">
      <c r="A1874">
        <v>129547</v>
      </c>
      <c r="B1874">
        <v>28</v>
      </c>
      <c r="C1874" t="s">
        <v>29363</v>
      </c>
      <c r="D1874">
        <v>4</v>
      </c>
      <c r="E1874" s="1">
        <v>4</v>
      </c>
      <c r="F1874" s="4">
        <v>1</v>
      </c>
      <c r="G1874">
        <v>2</v>
      </c>
      <c r="H1874" t="s">
        <v>36865</v>
      </c>
    </row>
    <row r="1875" spans="1:8" x14ac:dyDescent="0.25">
      <c r="A1875">
        <v>114791</v>
      </c>
      <c r="B1875">
        <v>26</v>
      </c>
      <c r="C1875" t="s">
        <v>29391</v>
      </c>
      <c r="D1875">
        <v>2</v>
      </c>
      <c r="E1875" s="1">
        <v>2</v>
      </c>
      <c r="F1875" s="4">
        <v>1</v>
      </c>
      <c r="G1875">
        <v>1</v>
      </c>
      <c r="H1875" t="s">
        <v>39360</v>
      </c>
    </row>
    <row r="1876" spans="1:8" x14ac:dyDescent="0.25">
      <c r="A1876">
        <v>123329</v>
      </c>
      <c r="B1876">
        <v>14</v>
      </c>
      <c r="C1876" t="s">
        <v>29424</v>
      </c>
      <c r="D1876">
        <v>3</v>
      </c>
      <c r="E1876" s="1">
        <v>3</v>
      </c>
      <c r="F1876" s="4">
        <v>1</v>
      </c>
      <c r="G1876">
        <v>1</v>
      </c>
      <c r="H1876" t="s">
        <v>38349</v>
      </c>
    </row>
    <row r="1877" spans="1:8" x14ac:dyDescent="0.25">
      <c r="A1877">
        <v>125716</v>
      </c>
      <c r="B1877">
        <v>6036</v>
      </c>
      <c r="C1877" t="s">
        <v>29478</v>
      </c>
      <c r="D1877">
        <v>598</v>
      </c>
      <c r="E1877" s="1">
        <v>731</v>
      </c>
      <c r="F1877" s="4">
        <v>0.81805745554035569</v>
      </c>
      <c r="G1877">
        <v>1</v>
      </c>
      <c r="H1877" t="s">
        <v>34379</v>
      </c>
    </row>
    <row r="1878" spans="1:8" x14ac:dyDescent="0.25">
      <c r="A1878">
        <v>126520</v>
      </c>
      <c r="B1878">
        <v>6436</v>
      </c>
      <c r="C1878" t="s">
        <v>29478</v>
      </c>
      <c r="D1878">
        <v>627</v>
      </c>
      <c r="E1878" s="1">
        <v>731</v>
      </c>
      <c r="F1878" s="4">
        <v>0.85772913816689467</v>
      </c>
      <c r="G1878">
        <v>1</v>
      </c>
      <c r="H1878" t="s">
        <v>34378</v>
      </c>
    </row>
    <row r="1879" spans="1:8" x14ac:dyDescent="0.25">
      <c r="A1879">
        <v>112877</v>
      </c>
      <c r="B1879">
        <v>20</v>
      </c>
      <c r="C1879" t="s">
        <v>29481</v>
      </c>
      <c r="D1879">
        <v>8</v>
      </c>
      <c r="E1879" s="1">
        <v>17</v>
      </c>
      <c r="F1879" s="4">
        <v>0.47058823529411764</v>
      </c>
      <c r="G1879">
        <v>4</v>
      </c>
      <c r="H1879" t="s">
        <v>35806</v>
      </c>
    </row>
    <row r="1880" spans="1:8" x14ac:dyDescent="0.25">
      <c r="A1880">
        <v>127236</v>
      </c>
      <c r="B1880">
        <v>5</v>
      </c>
      <c r="C1880" t="s">
        <v>29481</v>
      </c>
      <c r="D1880">
        <v>2</v>
      </c>
      <c r="E1880" s="1">
        <v>17</v>
      </c>
      <c r="F1880" s="4">
        <v>0.11764705882352941</v>
      </c>
      <c r="G1880">
        <v>2</v>
      </c>
      <c r="H1880" t="s">
        <v>29626</v>
      </c>
    </row>
    <row r="1881" spans="1:8" x14ac:dyDescent="0.25">
      <c r="A1881">
        <v>128635</v>
      </c>
      <c r="B1881">
        <v>156</v>
      </c>
      <c r="C1881" t="s">
        <v>29481</v>
      </c>
      <c r="D1881">
        <v>20</v>
      </c>
      <c r="E1881" s="1">
        <v>17</v>
      </c>
      <c r="F1881" s="4">
        <v>1.1764705882352942</v>
      </c>
      <c r="G1881">
        <v>1</v>
      </c>
      <c r="H1881" t="s">
        <v>35033</v>
      </c>
    </row>
    <row r="1882" spans="1:8" x14ac:dyDescent="0.25">
      <c r="A1882">
        <v>134577</v>
      </c>
      <c r="B1882">
        <v>82</v>
      </c>
      <c r="C1882" t="s">
        <v>29481</v>
      </c>
      <c r="D1882">
        <v>19</v>
      </c>
      <c r="E1882" s="1">
        <v>17</v>
      </c>
      <c r="F1882" s="4">
        <v>1.1176470588235294</v>
      </c>
      <c r="G1882">
        <v>1</v>
      </c>
      <c r="H1882" t="s">
        <v>35039</v>
      </c>
    </row>
    <row r="1883" spans="1:8" x14ac:dyDescent="0.25">
      <c r="A1883">
        <v>115096</v>
      </c>
      <c r="B1883">
        <v>124</v>
      </c>
      <c r="C1883" t="s">
        <v>29481</v>
      </c>
      <c r="D1883">
        <v>18</v>
      </c>
      <c r="E1883" s="1">
        <v>17</v>
      </c>
      <c r="F1883" s="4">
        <v>1.0588235294117647</v>
      </c>
      <c r="G1883">
        <v>1</v>
      </c>
      <c r="H1883" t="s">
        <v>35089</v>
      </c>
    </row>
    <row r="1884" spans="1:8" x14ac:dyDescent="0.25">
      <c r="A1884">
        <v>130001</v>
      </c>
      <c r="B1884">
        <v>33</v>
      </c>
      <c r="C1884" t="s">
        <v>29591</v>
      </c>
      <c r="D1884">
        <v>6</v>
      </c>
      <c r="E1884" s="1">
        <v>7</v>
      </c>
      <c r="F1884" s="4">
        <v>0.8571428571428571</v>
      </c>
      <c r="G1884">
        <v>2</v>
      </c>
      <c r="H1884" t="s">
        <v>36195</v>
      </c>
    </row>
    <row r="1885" spans="1:8" x14ac:dyDescent="0.25">
      <c r="A1885">
        <v>118116</v>
      </c>
      <c r="B1885">
        <v>48</v>
      </c>
      <c r="C1885" t="s">
        <v>29747</v>
      </c>
      <c r="D1885">
        <v>4</v>
      </c>
      <c r="E1885" s="1">
        <v>4</v>
      </c>
      <c r="F1885" s="4">
        <v>1</v>
      </c>
      <c r="G1885">
        <v>1</v>
      </c>
      <c r="H1885" t="s">
        <v>37045</v>
      </c>
    </row>
    <row r="1886" spans="1:8" x14ac:dyDescent="0.25">
      <c r="A1886">
        <v>126328</v>
      </c>
      <c r="B1886">
        <v>52</v>
      </c>
      <c r="C1886" t="s">
        <v>29747</v>
      </c>
      <c r="D1886">
        <v>4</v>
      </c>
      <c r="E1886" s="1">
        <v>4</v>
      </c>
      <c r="F1886" s="4">
        <v>1</v>
      </c>
      <c r="G1886">
        <v>1</v>
      </c>
      <c r="H1886" t="s">
        <v>37046</v>
      </c>
    </row>
    <row r="1887" spans="1:8" x14ac:dyDescent="0.25">
      <c r="A1887">
        <v>129909</v>
      </c>
      <c r="B1887">
        <v>47</v>
      </c>
      <c r="C1887" t="s">
        <v>29747</v>
      </c>
      <c r="D1887">
        <v>4</v>
      </c>
      <c r="E1887" s="1">
        <v>4</v>
      </c>
      <c r="F1887" s="4">
        <v>1</v>
      </c>
      <c r="G1887">
        <v>1</v>
      </c>
      <c r="H1887" t="s">
        <v>37047</v>
      </c>
    </row>
    <row r="1888" spans="1:8" x14ac:dyDescent="0.25">
      <c r="A1888">
        <v>118720</v>
      </c>
      <c r="B1888">
        <v>35</v>
      </c>
      <c r="C1888" t="s">
        <v>29817</v>
      </c>
      <c r="D1888">
        <v>4</v>
      </c>
      <c r="E1888" s="1">
        <v>4</v>
      </c>
      <c r="F1888" s="4">
        <v>1</v>
      </c>
      <c r="G1888">
        <v>1</v>
      </c>
      <c r="H1888" t="s">
        <v>37043</v>
      </c>
    </row>
    <row r="1889" spans="1:8" x14ac:dyDescent="0.25">
      <c r="A1889">
        <v>129758</v>
      </c>
      <c r="B1889">
        <v>35</v>
      </c>
      <c r="C1889" t="s">
        <v>29817</v>
      </c>
      <c r="D1889">
        <v>4</v>
      </c>
      <c r="E1889" s="1">
        <v>4</v>
      </c>
      <c r="F1889" s="4">
        <v>1</v>
      </c>
      <c r="G1889">
        <v>1</v>
      </c>
      <c r="H1889" t="s">
        <v>37044</v>
      </c>
    </row>
    <row r="1890" spans="1:8" x14ac:dyDescent="0.25">
      <c r="A1890">
        <v>123746</v>
      </c>
      <c r="B1890">
        <v>21</v>
      </c>
      <c r="C1890" t="s">
        <v>29830</v>
      </c>
      <c r="D1890">
        <v>3</v>
      </c>
      <c r="E1890" s="1">
        <v>3</v>
      </c>
      <c r="F1890" s="4">
        <v>1</v>
      </c>
      <c r="G1890">
        <v>1</v>
      </c>
      <c r="H1890" t="s">
        <v>37909</v>
      </c>
    </row>
    <row r="1891" spans="1:8" x14ac:dyDescent="0.25">
      <c r="A1891">
        <v>122615</v>
      </c>
      <c r="B1891">
        <v>40</v>
      </c>
      <c r="C1891" t="s">
        <v>29864</v>
      </c>
      <c r="D1891">
        <v>4</v>
      </c>
      <c r="E1891" s="1">
        <v>5</v>
      </c>
      <c r="F1891" s="4">
        <v>0.8</v>
      </c>
      <c r="G1891">
        <v>1</v>
      </c>
      <c r="H1891" t="s">
        <v>36941</v>
      </c>
    </row>
    <row r="1892" spans="1:8" x14ac:dyDescent="0.25">
      <c r="A1892">
        <v>125079</v>
      </c>
      <c r="B1892">
        <v>18</v>
      </c>
      <c r="C1892" t="s">
        <v>29908</v>
      </c>
      <c r="D1892">
        <v>15</v>
      </c>
      <c r="E1892" s="1">
        <v>30</v>
      </c>
      <c r="F1892" s="4">
        <v>0.5</v>
      </c>
      <c r="G1892">
        <v>4</v>
      </c>
      <c r="H1892" t="s">
        <v>35238</v>
      </c>
    </row>
    <row r="1893" spans="1:8" x14ac:dyDescent="0.25">
      <c r="A1893">
        <v>118329</v>
      </c>
      <c r="B1893">
        <v>293</v>
      </c>
      <c r="C1893" t="s">
        <v>29908</v>
      </c>
      <c r="D1893">
        <v>30</v>
      </c>
      <c r="E1893" s="1">
        <v>30</v>
      </c>
      <c r="F1893" s="4">
        <v>1</v>
      </c>
      <c r="G1893">
        <v>2</v>
      </c>
      <c r="H1893" t="s">
        <v>34823</v>
      </c>
    </row>
    <row r="1894" spans="1:8" x14ac:dyDescent="0.25">
      <c r="A1894">
        <v>119001</v>
      </c>
      <c r="B1894">
        <v>313</v>
      </c>
      <c r="C1894" t="s">
        <v>29908</v>
      </c>
      <c r="D1894">
        <v>30</v>
      </c>
      <c r="E1894" s="1">
        <v>30</v>
      </c>
      <c r="F1894" s="4">
        <v>1</v>
      </c>
      <c r="G1894">
        <v>1</v>
      </c>
      <c r="H1894" t="s">
        <v>34824</v>
      </c>
    </row>
    <row r="1895" spans="1:8" x14ac:dyDescent="0.25">
      <c r="A1895">
        <v>128174</v>
      </c>
      <c r="B1895">
        <v>315</v>
      </c>
      <c r="C1895" t="s">
        <v>29908</v>
      </c>
      <c r="D1895">
        <v>30</v>
      </c>
      <c r="E1895" s="1">
        <v>30</v>
      </c>
      <c r="F1895" s="4">
        <v>1</v>
      </c>
      <c r="G1895">
        <v>1</v>
      </c>
      <c r="H1895" t="s">
        <v>34825</v>
      </c>
    </row>
    <row r="1896" spans="1:8" x14ac:dyDescent="0.25">
      <c r="A1896">
        <v>148076</v>
      </c>
      <c r="B1896">
        <v>49</v>
      </c>
      <c r="C1896" t="s">
        <v>29914</v>
      </c>
      <c r="D1896">
        <v>11</v>
      </c>
      <c r="E1896" s="1">
        <v>17</v>
      </c>
      <c r="F1896" s="4">
        <v>0.6470588235294118</v>
      </c>
      <c r="G1896">
        <v>7</v>
      </c>
      <c r="H1896" t="s">
        <v>35518</v>
      </c>
    </row>
    <row r="1897" spans="1:8" x14ac:dyDescent="0.25">
      <c r="A1897">
        <v>111102</v>
      </c>
      <c r="B1897">
        <v>25</v>
      </c>
      <c r="C1897" t="s">
        <v>29914</v>
      </c>
      <c r="D1897">
        <v>9</v>
      </c>
      <c r="E1897" s="1">
        <v>17</v>
      </c>
      <c r="F1897" s="4">
        <v>0.52941176470588236</v>
      </c>
      <c r="G1897">
        <v>11</v>
      </c>
      <c r="H1897" t="s">
        <v>35668</v>
      </c>
    </row>
    <row r="1898" spans="1:8" x14ac:dyDescent="0.25">
      <c r="A1898">
        <v>111132</v>
      </c>
      <c r="B1898">
        <v>39</v>
      </c>
      <c r="C1898" t="s">
        <v>29914</v>
      </c>
      <c r="D1898">
        <v>11</v>
      </c>
      <c r="E1898" s="1">
        <v>17</v>
      </c>
      <c r="F1898" s="4">
        <v>0.6470588235294118</v>
      </c>
      <c r="G1898">
        <v>6</v>
      </c>
      <c r="H1898" t="s">
        <v>35536</v>
      </c>
    </row>
    <row r="1899" spans="1:8" x14ac:dyDescent="0.25">
      <c r="A1899">
        <v>113843</v>
      </c>
      <c r="B1899">
        <v>74</v>
      </c>
      <c r="C1899" t="s">
        <v>29914</v>
      </c>
      <c r="D1899">
        <v>12</v>
      </c>
      <c r="E1899" s="1">
        <v>17</v>
      </c>
      <c r="F1899" s="4">
        <v>0.70588235294117652</v>
      </c>
      <c r="G1899">
        <v>12</v>
      </c>
      <c r="H1899" t="s">
        <v>35390</v>
      </c>
    </row>
    <row r="1900" spans="1:8" x14ac:dyDescent="0.25">
      <c r="A1900">
        <v>133473</v>
      </c>
      <c r="B1900">
        <v>251</v>
      </c>
      <c r="C1900" t="s">
        <v>29931</v>
      </c>
      <c r="D1900">
        <v>28</v>
      </c>
      <c r="E1900" s="1">
        <v>29</v>
      </c>
      <c r="F1900" s="4">
        <v>0.96551724137931039</v>
      </c>
      <c r="G1900">
        <v>1</v>
      </c>
      <c r="H1900" t="s">
        <v>34871</v>
      </c>
    </row>
    <row r="1901" spans="1:8" x14ac:dyDescent="0.25">
      <c r="A1901">
        <v>133493</v>
      </c>
      <c r="B1901">
        <v>2</v>
      </c>
      <c r="C1901" t="s">
        <v>30008</v>
      </c>
      <c r="D1901">
        <v>2</v>
      </c>
      <c r="E1901" s="1">
        <v>3</v>
      </c>
      <c r="F1901" s="4">
        <v>0.66666666666666663</v>
      </c>
      <c r="G1901">
        <v>13</v>
      </c>
      <c r="H1901" t="s">
        <v>39120</v>
      </c>
    </row>
    <row r="1902" spans="1:8" x14ac:dyDescent="0.25">
      <c r="A1902">
        <v>133696</v>
      </c>
      <c r="B1902">
        <v>2</v>
      </c>
      <c r="C1902" t="s">
        <v>30160</v>
      </c>
      <c r="D1902">
        <v>2</v>
      </c>
      <c r="E1902" s="1">
        <v>3</v>
      </c>
      <c r="F1902" s="4">
        <v>0.66666666666666663</v>
      </c>
      <c r="G1902">
        <v>15</v>
      </c>
      <c r="H1902" t="s">
        <v>30164</v>
      </c>
    </row>
    <row r="1903" spans="1:8" x14ac:dyDescent="0.25">
      <c r="A1903">
        <v>142396</v>
      </c>
      <c r="B1903">
        <v>5</v>
      </c>
      <c r="C1903" t="s">
        <v>30160</v>
      </c>
      <c r="D1903">
        <v>2</v>
      </c>
      <c r="E1903" s="1">
        <v>3</v>
      </c>
      <c r="F1903" s="4">
        <v>0.66666666666666663</v>
      </c>
      <c r="G1903">
        <v>13</v>
      </c>
      <c r="H1903" t="s">
        <v>38728</v>
      </c>
    </row>
    <row r="1904" spans="1:8" x14ac:dyDescent="0.25">
      <c r="A1904">
        <v>128744</v>
      </c>
      <c r="B1904">
        <v>364</v>
      </c>
      <c r="C1904" t="s">
        <v>30252</v>
      </c>
      <c r="D1904">
        <v>26</v>
      </c>
      <c r="E1904" s="1">
        <v>27</v>
      </c>
      <c r="F1904" s="4">
        <v>0.96296296296296291</v>
      </c>
      <c r="G1904">
        <v>4</v>
      </c>
      <c r="H1904" t="s">
        <v>34905</v>
      </c>
    </row>
    <row r="1905" spans="1:8" x14ac:dyDescent="0.25">
      <c r="A1905">
        <v>135888</v>
      </c>
      <c r="B1905">
        <v>6</v>
      </c>
      <c r="C1905" t="s">
        <v>30255</v>
      </c>
      <c r="D1905">
        <v>5</v>
      </c>
      <c r="E1905" s="1">
        <v>12</v>
      </c>
      <c r="F1905" s="4">
        <v>0.41666666666666669</v>
      </c>
      <c r="G1905">
        <v>10</v>
      </c>
      <c r="H1905" t="s">
        <v>36737</v>
      </c>
    </row>
    <row r="1906" spans="1:8" x14ac:dyDescent="0.25">
      <c r="A1906">
        <v>146498</v>
      </c>
      <c r="B1906">
        <v>4</v>
      </c>
      <c r="C1906" t="s">
        <v>30255</v>
      </c>
      <c r="D1906">
        <v>2</v>
      </c>
      <c r="E1906" s="1">
        <v>12</v>
      </c>
      <c r="F1906" s="4">
        <v>0.16666666666666666</v>
      </c>
      <c r="G1906">
        <v>11</v>
      </c>
      <c r="H1906" t="s">
        <v>40710</v>
      </c>
    </row>
    <row r="1907" spans="1:8" x14ac:dyDescent="0.25">
      <c r="A1907">
        <v>146715</v>
      </c>
      <c r="B1907">
        <v>42</v>
      </c>
      <c r="C1907" t="s">
        <v>30255</v>
      </c>
      <c r="D1907">
        <v>6</v>
      </c>
      <c r="E1907" s="1">
        <v>12</v>
      </c>
      <c r="F1907" s="4">
        <v>0.5</v>
      </c>
      <c r="G1907">
        <v>9</v>
      </c>
      <c r="H1907" t="s">
        <v>36198</v>
      </c>
    </row>
    <row r="1908" spans="1:8" x14ac:dyDescent="0.25">
      <c r="A1908">
        <v>124563</v>
      </c>
      <c r="B1908">
        <v>141</v>
      </c>
      <c r="C1908" t="s">
        <v>30255</v>
      </c>
      <c r="D1908">
        <v>12</v>
      </c>
      <c r="E1908" s="1">
        <v>12</v>
      </c>
      <c r="F1908" s="4">
        <v>1</v>
      </c>
      <c r="G1908">
        <v>1</v>
      </c>
      <c r="H1908" t="s">
        <v>35439</v>
      </c>
    </row>
    <row r="1909" spans="1:8" x14ac:dyDescent="0.25">
      <c r="A1909">
        <v>115161</v>
      </c>
      <c r="B1909">
        <v>151</v>
      </c>
      <c r="C1909" t="s">
        <v>30255</v>
      </c>
      <c r="D1909">
        <v>13</v>
      </c>
      <c r="E1909" s="1">
        <v>12</v>
      </c>
      <c r="F1909" s="4">
        <v>1.0833333333333333</v>
      </c>
      <c r="G1909">
        <v>1</v>
      </c>
      <c r="H1909" t="s">
        <v>35312</v>
      </c>
    </row>
    <row r="1910" spans="1:8" x14ac:dyDescent="0.25">
      <c r="A1910">
        <v>119517</v>
      </c>
      <c r="B1910">
        <v>146</v>
      </c>
      <c r="C1910" t="s">
        <v>30255</v>
      </c>
      <c r="D1910">
        <v>12</v>
      </c>
      <c r="E1910" s="1">
        <v>12</v>
      </c>
      <c r="F1910" s="4">
        <v>1</v>
      </c>
      <c r="G1910">
        <v>1</v>
      </c>
      <c r="H1910" t="s">
        <v>35438</v>
      </c>
    </row>
    <row r="1911" spans="1:8" x14ac:dyDescent="0.25">
      <c r="A1911">
        <v>133071</v>
      </c>
      <c r="B1911">
        <v>4</v>
      </c>
      <c r="C1911" t="s">
        <v>30267</v>
      </c>
      <c r="D1911">
        <v>2</v>
      </c>
      <c r="E1911" s="1">
        <v>6</v>
      </c>
      <c r="F1911" s="4">
        <v>0.33333333333333331</v>
      </c>
      <c r="G1911">
        <v>8</v>
      </c>
      <c r="H1911" t="s">
        <v>39123</v>
      </c>
    </row>
    <row r="1912" spans="1:8" x14ac:dyDescent="0.25">
      <c r="A1912">
        <v>145719</v>
      </c>
      <c r="B1912">
        <v>111</v>
      </c>
      <c r="C1912" t="s">
        <v>30348</v>
      </c>
      <c r="D1912">
        <v>9</v>
      </c>
      <c r="E1912" s="1">
        <v>12</v>
      </c>
      <c r="F1912" s="4">
        <v>0.75</v>
      </c>
      <c r="G1912">
        <v>8</v>
      </c>
      <c r="H1912" t="s">
        <v>35634</v>
      </c>
    </row>
    <row r="1913" spans="1:8" x14ac:dyDescent="0.25">
      <c r="A1913">
        <v>116939</v>
      </c>
      <c r="B1913">
        <v>229</v>
      </c>
      <c r="C1913" t="s">
        <v>30348</v>
      </c>
      <c r="D1913">
        <v>12</v>
      </c>
      <c r="E1913" s="1">
        <v>12</v>
      </c>
      <c r="F1913" s="4">
        <v>1</v>
      </c>
      <c r="G1913">
        <v>1</v>
      </c>
      <c r="H1913" t="s">
        <v>35387</v>
      </c>
    </row>
    <row r="1914" spans="1:8" x14ac:dyDescent="0.25">
      <c r="A1914">
        <v>117392</v>
      </c>
      <c r="B1914">
        <v>10</v>
      </c>
      <c r="C1914" t="s">
        <v>30348</v>
      </c>
      <c r="D1914">
        <v>8</v>
      </c>
      <c r="E1914" s="1">
        <v>12</v>
      </c>
      <c r="F1914" s="4">
        <v>0.66666666666666663</v>
      </c>
      <c r="G1914">
        <v>1</v>
      </c>
      <c r="H1914" t="s">
        <v>35797</v>
      </c>
    </row>
    <row r="1915" spans="1:8" x14ac:dyDescent="0.25">
      <c r="A1915">
        <v>128179</v>
      </c>
      <c r="B1915">
        <v>248</v>
      </c>
      <c r="C1915" t="s">
        <v>30348</v>
      </c>
      <c r="D1915">
        <v>13</v>
      </c>
      <c r="E1915" s="1">
        <v>12</v>
      </c>
      <c r="F1915" s="4">
        <v>1.0833333333333333</v>
      </c>
      <c r="G1915">
        <v>1</v>
      </c>
      <c r="H1915" t="s">
        <v>35343</v>
      </c>
    </row>
    <row r="1916" spans="1:8" x14ac:dyDescent="0.25">
      <c r="A1916">
        <v>128158</v>
      </c>
      <c r="B1916">
        <v>5</v>
      </c>
      <c r="C1916" t="s">
        <v>30348</v>
      </c>
      <c r="D1916">
        <v>2</v>
      </c>
      <c r="E1916" s="1">
        <v>12</v>
      </c>
      <c r="F1916" s="4">
        <v>0.16666666666666666</v>
      </c>
      <c r="G1916">
        <v>2</v>
      </c>
      <c r="H1916" t="s">
        <v>40127</v>
      </c>
    </row>
    <row r="1917" spans="1:8" x14ac:dyDescent="0.25">
      <c r="A1917">
        <v>116183</v>
      </c>
      <c r="B1917">
        <v>97</v>
      </c>
      <c r="C1917" t="s">
        <v>30355</v>
      </c>
      <c r="D1917">
        <v>4</v>
      </c>
      <c r="E1917" s="1">
        <v>4</v>
      </c>
      <c r="F1917" s="4">
        <v>1</v>
      </c>
      <c r="G1917">
        <v>2</v>
      </c>
      <c r="H1917" t="s">
        <v>36912</v>
      </c>
    </row>
    <row r="1918" spans="1:8" x14ac:dyDescent="0.25">
      <c r="A1918">
        <v>136609</v>
      </c>
      <c r="B1918">
        <v>4</v>
      </c>
      <c r="C1918" t="s">
        <v>30365</v>
      </c>
      <c r="D1918">
        <v>2</v>
      </c>
      <c r="E1918" s="1">
        <v>2</v>
      </c>
      <c r="F1918" s="4">
        <v>1</v>
      </c>
      <c r="G1918">
        <v>11</v>
      </c>
      <c r="H1918" t="s">
        <v>38997</v>
      </c>
    </row>
    <row r="1919" spans="1:8" x14ac:dyDescent="0.25">
      <c r="A1919">
        <v>144109</v>
      </c>
      <c r="B1919">
        <v>4</v>
      </c>
      <c r="C1919" t="s">
        <v>30365</v>
      </c>
      <c r="D1919">
        <v>2</v>
      </c>
      <c r="E1919" s="1">
        <v>2</v>
      </c>
      <c r="F1919" s="4">
        <v>1</v>
      </c>
      <c r="G1919">
        <v>9</v>
      </c>
      <c r="H1919" t="s">
        <v>40539</v>
      </c>
    </row>
    <row r="1920" spans="1:8" x14ac:dyDescent="0.25">
      <c r="A1920">
        <v>135061</v>
      </c>
      <c r="B1920">
        <v>6</v>
      </c>
      <c r="C1920" t="s">
        <v>30382</v>
      </c>
      <c r="D1920">
        <v>4</v>
      </c>
      <c r="E1920" s="1">
        <v>6</v>
      </c>
      <c r="F1920" s="4">
        <v>0.66666666666666663</v>
      </c>
      <c r="G1920">
        <v>10</v>
      </c>
      <c r="H1920" t="s">
        <v>36880</v>
      </c>
    </row>
    <row r="1921" spans="1:8" x14ac:dyDescent="0.25">
      <c r="A1921">
        <v>123777</v>
      </c>
      <c r="B1921">
        <v>53</v>
      </c>
      <c r="C1921" t="s">
        <v>30410</v>
      </c>
      <c r="D1921">
        <v>3</v>
      </c>
      <c r="E1921" s="1">
        <v>3</v>
      </c>
      <c r="F1921" s="4">
        <v>1</v>
      </c>
      <c r="G1921">
        <v>1</v>
      </c>
      <c r="H1921" t="s">
        <v>37761</v>
      </c>
    </row>
    <row r="1922" spans="1:8" x14ac:dyDescent="0.25">
      <c r="A1922">
        <v>137530</v>
      </c>
      <c r="B1922">
        <v>3</v>
      </c>
      <c r="C1922" t="s">
        <v>30484</v>
      </c>
      <c r="D1922">
        <v>2</v>
      </c>
      <c r="E1922" s="1">
        <v>29</v>
      </c>
      <c r="F1922" s="4">
        <v>6.8965517241379309E-2</v>
      </c>
      <c r="G1922">
        <v>9</v>
      </c>
      <c r="H1922" t="s">
        <v>39656</v>
      </c>
    </row>
    <row r="1923" spans="1:8" x14ac:dyDescent="0.25">
      <c r="A1923">
        <v>138568</v>
      </c>
      <c r="B1923">
        <v>2</v>
      </c>
      <c r="C1923" t="s">
        <v>30484</v>
      </c>
      <c r="D1923">
        <v>2</v>
      </c>
      <c r="E1923" s="1">
        <v>29</v>
      </c>
      <c r="F1923" s="4">
        <v>6.8965517241379309E-2</v>
      </c>
      <c r="G1923">
        <v>8</v>
      </c>
      <c r="H1923" t="s">
        <v>12454</v>
      </c>
    </row>
    <row r="1924" spans="1:8" x14ac:dyDescent="0.25">
      <c r="A1924">
        <v>144108</v>
      </c>
      <c r="B1924">
        <v>3</v>
      </c>
      <c r="C1924" t="s">
        <v>30484</v>
      </c>
      <c r="D1924">
        <v>2</v>
      </c>
      <c r="E1924" s="1">
        <v>29</v>
      </c>
      <c r="F1924" s="4">
        <v>6.8965517241379309E-2</v>
      </c>
      <c r="G1924">
        <v>8</v>
      </c>
      <c r="H1924" t="s">
        <v>39329</v>
      </c>
    </row>
    <row r="1925" spans="1:8" x14ac:dyDescent="0.25">
      <c r="A1925">
        <v>147430</v>
      </c>
      <c r="B1925">
        <v>176</v>
      </c>
      <c r="C1925" t="s">
        <v>30484</v>
      </c>
      <c r="D1925">
        <v>37</v>
      </c>
      <c r="E1925" s="1">
        <v>29</v>
      </c>
      <c r="F1925" s="4">
        <v>1.2758620689655173</v>
      </c>
      <c r="G1925">
        <v>8</v>
      </c>
      <c r="H1925" t="s">
        <v>30495</v>
      </c>
    </row>
    <row r="1926" spans="1:8" x14ac:dyDescent="0.25">
      <c r="A1926">
        <v>113667</v>
      </c>
      <c r="B1926">
        <v>59</v>
      </c>
      <c r="C1926" t="s">
        <v>30484</v>
      </c>
      <c r="D1926">
        <v>18</v>
      </c>
      <c r="E1926" s="1">
        <v>29</v>
      </c>
      <c r="F1926" s="4">
        <v>0.62068965517241381</v>
      </c>
      <c r="G1926">
        <v>14</v>
      </c>
      <c r="H1926" t="s">
        <v>35084</v>
      </c>
    </row>
    <row r="1927" spans="1:8" x14ac:dyDescent="0.25">
      <c r="A1927">
        <v>119016</v>
      </c>
      <c r="B1927">
        <v>658</v>
      </c>
      <c r="C1927" t="s">
        <v>30484</v>
      </c>
      <c r="D1927">
        <v>60</v>
      </c>
      <c r="E1927" s="1">
        <v>29</v>
      </c>
      <c r="F1927" s="4">
        <v>2.0689655172413794</v>
      </c>
      <c r="G1927">
        <v>1</v>
      </c>
      <c r="H1927" t="s">
        <v>34584</v>
      </c>
    </row>
    <row r="1928" spans="1:8" x14ac:dyDescent="0.25">
      <c r="A1928">
        <v>119045</v>
      </c>
      <c r="B1928">
        <v>6</v>
      </c>
      <c r="C1928" t="s">
        <v>30484</v>
      </c>
      <c r="D1928">
        <v>2</v>
      </c>
      <c r="E1928" s="1">
        <v>29</v>
      </c>
      <c r="F1928" s="4">
        <v>6.8965517241379309E-2</v>
      </c>
      <c r="G1928">
        <v>2</v>
      </c>
      <c r="H1928" t="s">
        <v>39655</v>
      </c>
    </row>
    <row r="1929" spans="1:8" x14ac:dyDescent="0.25">
      <c r="A1929">
        <v>125613</v>
      </c>
      <c r="B1929">
        <v>508</v>
      </c>
      <c r="C1929" t="s">
        <v>30484</v>
      </c>
      <c r="D1929">
        <v>45</v>
      </c>
      <c r="E1929" s="1">
        <v>29</v>
      </c>
      <c r="F1929" s="4">
        <v>1.5517241379310345</v>
      </c>
      <c r="G1929">
        <v>1</v>
      </c>
      <c r="H1929" t="s">
        <v>34650</v>
      </c>
    </row>
    <row r="1930" spans="1:8" x14ac:dyDescent="0.25">
      <c r="A1930">
        <v>118898</v>
      </c>
      <c r="B1930">
        <v>2</v>
      </c>
      <c r="C1930" t="s">
        <v>30484</v>
      </c>
      <c r="D1930">
        <v>2</v>
      </c>
      <c r="E1930" s="1">
        <v>29</v>
      </c>
      <c r="F1930" s="4">
        <v>6.8965517241379309E-2</v>
      </c>
      <c r="G1930">
        <v>2</v>
      </c>
      <c r="H1930" t="s">
        <v>40198</v>
      </c>
    </row>
    <row r="1931" spans="1:8" x14ac:dyDescent="0.25">
      <c r="A1931">
        <v>122419</v>
      </c>
      <c r="B1931">
        <v>340</v>
      </c>
      <c r="C1931" t="s">
        <v>30484</v>
      </c>
      <c r="D1931">
        <v>28</v>
      </c>
      <c r="E1931" s="1">
        <v>29</v>
      </c>
      <c r="F1931" s="4">
        <v>0.96551724137931039</v>
      </c>
      <c r="G1931">
        <v>1</v>
      </c>
      <c r="H1931" t="s">
        <v>34869</v>
      </c>
    </row>
    <row r="1932" spans="1:8" x14ac:dyDescent="0.25">
      <c r="A1932">
        <v>122414</v>
      </c>
      <c r="B1932">
        <v>5</v>
      </c>
      <c r="C1932" t="s">
        <v>30484</v>
      </c>
      <c r="D1932">
        <v>2</v>
      </c>
      <c r="E1932" s="1">
        <v>29</v>
      </c>
      <c r="F1932" s="4">
        <v>6.8965517241379309E-2</v>
      </c>
      <c r="G1932">
        <v>2</v>
      </c>
      <c r="H1932" t="s">
        <v>39328</v>
      </c>
    </row>
    <row r="1933" spans="1:8" x14ac:dyDescent="0.25">
      <c r="A1933">
        <v>130946</v>
      </c>
      <c r="B1933">
        <v>650</v>
      </c>
      <c r="C1933" t="s">
        <v>30484</v>
      </c>
      <c r="D1933">
        <v>60</v>
      </c>
      <c r="E1933" s="1">
        <v>29</v>
      </c>
      <c r="F1933" s="4">
        <v>2.0689655172413794</v>
      </c>
      <c r="G1933">
        <v>1</v>
      </c>
      <c r="H1933" t="s">
        <v>34580</v>
      </c>
    </row>
    <row r="1934" spans="1:8" x14ac:dyDescent="0.25">
      <c r="A1934">
        <v>117420</v>
      </c>
      <c r="B1934">
        <v>2</v>
      </c>
      <c r="C1934" t="s">
        <v>30484</v>
      </c>
      <c r="D1934">
        <v>2</v>
      </c>
      <c r="E1934" s="1">
        <v>29</v>
      </c>
      <c r="F1934" s="4">
        <v>6.8965517241379309E-2</v>
      </c>
      <c r="G1934">
        <v>2</v>
      </c>
      <c r="H1934" t="s">
        <v>39264</v>
      </c>
    </row>
    <row r="1935" spans="1:8" x14ac:dyDescent="0.25">
      <c r="A1935">
        <v>139207</v>
      </c>
      <c r="B1935">
        <v>11</v>
      </c>
      <c r="C1935" t="s">
        <v>30512</v>
      </c>
      <c r="D1935">
        <v>4</v>
      </c>
      <c r="E1935" s="1">
        <v>12</v>
      </c>
      <c r="F1935" s="4">
        <v>0.33333333333333331</v>
      </c>
      <c r="G1935">
        <v>10</v>
      </c>
      <c r="H1935" t="s">
        <v>36913</v>
      </c>
    </row>
    <row r="1936" spans="1:8" x14ac:dyDescent="0.25">
      <c r="A1936">
        <v>138622</v>
      </c>
      <c r="B1936">
        <v>2</v>
      </c>
      <c r="C1936" t="s">
        <v>30512</v>
      </c>
      <c r="D1936">
        <v>2</v>
      </c>
      <c r="E1936" s="1">
        <v>12</v>
      </c>
      <c r="F1936" s="4">
        <v>0.16666666666666666</v>
      </c>
      <c r="G1936">
        <v>11</v>
      </c>
      <c r="H1936" t="s">
        <v>39472</v>
      </c>
    </row>
    <row r="1937" spans="1:8" x14ac:dyDescent="0.25">
      <c r="A1937">
        <v>139013</v>
      </c>
      <c r="B1937">
        <v>4</v>
      </c>
      <c r="C1937" t="s">
        <v>30512</v>
      </c>
      <c r="D1937">
        <v>2</v>
      </c>
      <c r="E1937" s="1">
        <v>12</v>
      </c>
      <c r="F1937" s="4">
        <v>0.16666666666666666</v>
      </c>
      <c r="G1937">
        <v>9</v>
      </c>
      <c r="H1937" t="s">
        <v>40787</v>
      </c>
    </row>
    <row r="1938" spans="1:8" x14ac:dyDescent="0.25">
      <c r="A1938">
        <v>142763</v>
      </c>
      <c r="B1938">
        <v>3</v>
      </c>
      <c r="C1938" t="s">
        <v>30512</v>
      </c>
      <c r="D1938">
        <v>2</v>
      </c>
      <c r="E1938" s="1">
        <v>12</v>
      </c>
      <c r="F1938" s="4">
        <v>0.16666666666666666</v>
      </c>
      <c r="G1938">
        <v>10</v>
      </c>
      <c r="H1938" t="s">
        <v>38561</v>
      </c>
    </row>
    <row r="1939" spans="1:8" x14ac:dyDescent="0.25">
      <c r="A1939">
        <v>146676</v>
      </c>
      <c r="B1939">
        <v>69</v>
      </c>
      <c r="C1939" t="s">
        <v>30512</v>
      </c>
      <c r="D1939">
        <v>8</v>
      </c>
      <c r="E1939" s="1">
        <v>12</v>
      </c>
      <c r="F1939" s="4">
        <v>0.66666666666666663</v>
      </c>
      <c r="G1939">
        <v>9</v>
      </c>
      <c r="H1939" t="s">
        <v>35878</v>
      </c>
    </row>
    <row r="1940" spans="1:8" x14ac:dyDescent="0.25">
      <c r="A1940">
        <v>127292</v>
      </c>
      <c r="B1940">
        <v>153</v>
      </c>
      <c r="C1940" t="s">
        <v>30512</v>
      </c>
      <c r="D1940">
        <v>11</v>
      </c>
      <c r="E1940" s="1">
        <v>12</v>
      </c>
      <c r="F1940" s="4">
        <v>0.91666666666666663</v>
      </c>
      <c r="G1940">
        <v>1</v>
      </c>
      <c r="H1940" t="s">
        <v>35481</v>
      </c>
    </row>
    <row r="1941" spans="1:8" x14ac:dyDescent="0.25">
      <c r="A1941">
        <v>119652</v>
      </c>
      <c r="B1941">
        <v>17</v>
      </c>
      <c r="C1941" t="s">
        <v>30680</v>
      </c>
      <c r="D1941">
        <v>2</v>
      </c>
      <c r="E1941" s="1">
        <v>2</v>
      </c>
      <c r="F1941" s="4">
        <v>1</v>
      </c>
      <c r="G1941">
        <v>1</v>
      </c>
      <c r="H1941" t="s">
        <v>39777</v>
      </c>
    </row>
    <row r="1942" spans="1:8" x14ac:dyDescent="0.25">
      <c r="A1942">
        <v>120683</v>
      </c>
      <c r="B1942">
        <v>199</v>
      </c>
      <c r="C1942" t="s">
        <v>30694</v>
      </c>
      <c r="D1942">
        <v>21</v>
      </c>
      <c r="E1942" s="1">
        <v>26</v>
      </c>
      <c r="F1942" s="4">
        <v>0.80769230769230771</v>
      </c>
      <c r="G1942">
        <v>1</v>
      </c>
      <c r="H1942" t="s">
        <v>35006</v>
      </c>
    </row>
    <row r="1943" spans="1:8" x14ac:dyDescent="0.25">
      <c r="A1943">
        <v>118664</v>
      </c>
      <c r="B1943">
        <v>45</v>
      </c>
      <c r="C1943" t="s">
        <v>30723</v>
      </c>
      <c r="D1943">
        <v>2</v>
      </c>
      <c r="E1943" s="1">
        <v>2</v>
      </c>
      <c r="F1943" s="4">
        <v>1</v>
      </c>
      <c r="G1943">
        <v>1</v>
      </c>
      <c r="H1943" t="s">
        <v>38573</v>
      </c>
    </row>
    <row r="1944" spans="1:8" x14ac:dyDescent="0.25">
      <c r="A1944">
        <v>123993</v>
      </c>
      <c r="B1944">
        <v>21</v>
      </c>
      <c r="C1944" t="s">
        <v>30723</v>
      </c>
      <c r="D1944">
        <v>2</v>
      </c>
      <c r="E1944" s="1">
        <v>2</v>
      </c>
      <c r="F1944" s="4">
        <v>1</v>
      </c>
      <c r="G1944">
        <v>1</v>
      </c>
      <c r="H1944" t="s">
        <v>40195</v>
      </c>
    </row>
    <row r="1945" spans="1:8" x14ac:dyDescent="0.25">
      <c r="A1945">
        <v>127882</v>
      </c>
      <c r="B1945">
        <v>50</v>
      </c>
      <c r="C1945" t="s">
        <v>30735</v>
      </c>
      <c r="D1945">
        <v>5</v>
      </c>
      <c r="E1945" s="1">
        <v>6</v>
      </c>
      <c r="F1945" s="4">
        <v>0.83333333333333337</v>
      </c>
      <c r="G1945">
        <v>3</v>
      </c>
      <c r="H1945" t="s">
        <v>36503</v>
      </c>
    </row>
    <row r="1946" spans="1:8" x14ac:dyDescent="0.25">
      <c r="A1946">
        <v>139019</v>
      </c>
      <c r="B1946">
        <v>5</v>
      </c>
      <c r="C1946" t="s">
        <v>30769</v>
      </c>
      <c r="D1946">
        <v>2</v>
      </c>
      <c r="E1946" s="1">
        <v>4</v>
      </c>
      <c r="F1946" s="4">
        <v>0.5</v>
      </c>
      <c r="G1946">
        <v>10</v>
      </c>
      <c r="H1946" t="s">
        <v>39561</v>
      </c>
    </row>
    <row r="1947" spans="1:8" x14ac:dyDescent="0.25">
      <c r="A1947">
        <v>136607</v>
      </c>
      <c r="B1947">
        <v>5</v>
      </c>
      <c r="C1947" t="s">
        <v>30779</v>
      </c>
      <c r="D1947">
        <v>2</v>
      </c>
      <c r="E1947" s="1">
        <v>2</v>
      </c>
      <c r="F1947" s="4">
        <v>1</v>
      </c>
      <c r="G1947">
        <v>9</v>
      </c>
      <c r="H1947" t="s">
        <v>38985</v>
      </c>
    </row>
    <row r="1948" spans="1:8" x14ac:dyDescent="0.25">
      <c r="A1948">
        <v>146546</v>
      </c>
      <c r="B1948">
        <v>37</v>
      </c>
      <c r="C1948" t="s">
        <v>30800</v>
      </c>
      <c r="D1948">
        <v>2</v>
      </c>
      <c r="E1948" s="1">
        <v>2</v>
      </c>
      <c r="F1948" s="4">
        <v>1</v>
      </c>
      <c r="G1948">
        <v>9</v>
      </c>
      <c r="H1948" t="s">
        <v>30814</v>
      </c>
    </row>
    <row r="1949" spans="1:8" x14ac:dyDescent="0.25">
      <c r="A1949">
        <v>129675</v>
      </c>
      <c r="B1949">
        <v>70</v>
      </c>
      <c r="C1949" t="s">
        <v>30800</v>
      </c>
      <c r="D1949">
        <v>2</v>
      </c>
      <c r="E1949" s="1">
        <v>2</v>
      </c>
      <c r="F1949" s="4">
        <v>1</v>
      </c>
      <c r="G1949">
        <v>1</v>
      </c>
      <c r="H1949" t="s">
        <v>38977</v>
      </c>
    </row>
    <row r="1950" spans="1:8" x14ac:dyDescent="0.25">
      <c r="A1950">
        <v>122783</v>
      </c>
      <c r="B1950">
        <v>68</v>
      </c>
      <c r="C1950" t="s">
        <v>30800</v>
      </c>
      <c r="D1950">
        <v>2</v>
      </c>
      <c r="E1950" s="1">
        <v>2</v>
      </c>
      <c r="F1950" s="4">
        <v>1</v>
      </c>
      <c r="G1950">
        <v>1</v>
      </c>
      <c r="H1950" t="s">
        <v>38976</v>
      </c>
    </row>
    <row r="1951" spans="1:8" x14ac:dyDescent="0.25">
      <c r="A1951">
        <v>113086</v>
      </c>
      <c r="B1951">
        <v>3</v>
      </c>
      <c r="C1951" t="s">
        <v>30847</v>
      </c>
      <c r="D1951">
        <v>3</v>
      </c>
      <c r="E1951" s="1">
        <v>5</v>
      </c>
      <c r="F1951" s="4">
        <v>0.6</v>
      </c>
      <c r="G1951">
        <v>20</v>
      </c>
      <c r="H1951" t="s">
        <v>30855</v>
      </c>
    </row>
    <row r="1952" spans="1:8" x14ac:dyDescent="0.25">
      <c r="A1952">
        <v>118924</v>
      </c>
      <c r="B1952">
        <v>15</v>
      </c>
      <c r="C1952" t="s">
        <v>30847</v>
      </c>
      <c r="D1952">
        <v>4</v>
      </c>
      <c r="E1952" s="1">
        <v>5</v>
      </c>
      <c r="F1952" s="4">
        <v>0.8</v>
      </c>
      <c r="G1952">
        <v>2</v>
      </c>
      <c r="H1952" t="s">
        <v>37353</v>
      </c>
    </row>
    <row r="1953" spans="1:8" x14ac:dyDescent="0.25">
      <c r="A1953">
        <v>129522</v>
      </c>
      <c r="B1953">
        <v>1029</v>
      </c>
      <c r="C1953" t="s">
        <v>30886</v>
      </c>
      <c r="D1953">
        <v>97</v>
      </c>
      <c r="E1953" s="1">
        <v>109</v>
      </c>
      <c r="F1953" s="4">
        <v>0.88990825688073394</v>
      </c>
      <c r="G1953">
        <v>1</v>
      </c>
      <c r="H1953" t="s">
        <v>34500</v>
      </c>
    </row>
    <row r="1954" spans="1:8" x14ac:dyDescent="0.25">
      <c r="A1954">
        <v>134385</v>
      </c>
      <c r="B1954">
        <v>8</v>
      </c>
      <c r="C1954" t="s">
        <v>30892</v>
      </c>
      <c r="D1954">
        <v>4</v>
      </c>
      <c r="E1954" s="1">
        <v>69</v>
      </c>
      <c r="F1954" s="4">
        <v>5.7971014492753624E-2</v>
      </c>
      <c r="G1954">
        <v>11</v>
      </c>
      <c r="H1954" t="s">
        <v>36920</v>
      </c>
    </row>
    <row r="1955" spans="1:8" x14ac:dyDescent="0.25">
      <c r="A1955">
        <v>114728</v>
      </c>
      <c r="B1955">
        <v>303</v>
      </c>
      <c r="C1955" t="s">
        <v>30898</v>
      </c>
      <c r="D1955">
        <v>21</v>
      </c>
      <c r="E1955" s="1">
        <v>12</v>
      </c>
      <c r="F1955" s="4">
        <v>1.75</v>
      </c>
      <c r="G1955">
        <v>1</v>
      </c>
      <c r="H1955" t="s">
        <v>34997</v>
      </c>
    </row>
    <row r="1956" spans="1:8" x14ac:dyDescent="0.25">
      <c r="A1956">
        <v>118475</v>
      </c>
      <c r="B1956">
        <v>204</v>
      </c>
      <c r="C1956" t="s">
        <v>30898</v>
      </c>
      <c r="D1956">
        <v>11</v>
      </c>
      <c r="E1956" s="1">
        <v>12</v>
      </c>
      <c r="F1956" s="4">
        <v>0.91666666666666663</v>
      </c>
      <c r="G1956">
        <v>1</v>
      </c>
      <c r="H1956" t="s">
        <v>35503</v>
      </c>
    </row>
    <row r="1957" spans="1:8" x14ac:dyDescent="0.25">
      <c r="A1957">
        <v>138509</v>
      </c>
      <c r="B1957">
        <v>5</v>
      </c>
      <c r="C1957" t="s">
        <v>30956</v>
      </c>
      <c r="D1957">
        <v>2</v>
      </c>
      <c r="E1957" s="1">
        <v>2</v>
      </c>
      <c r="F1957" s="4">
        <v>1</v>
      </c>
      <c r="G1957">
        <v>13</v>
      </c>
      <c r="H1957" t="s">
        <v>40637</v>
      </c>
    </row>
    <row r="1958" spans="1:8" x14ac:dyDescent="0.25">
      <c r="A1958">
        <v>134500</v>
      </c>
      <c r="B1958">
        <v>4</v>
      </c>
      <c r="C1958" t="s">
        <v>31041</v>
      </c>
      <c r="D1958">
        <v>4</v>
      </c>
      <c r="E1958" s="1">
        <v>16</v>
      </c>
      <c r="F1958" s="4">
        <v>0.25</v>
      </c>
      <c r="G1958">
        <v>18</v>
      </c>
      <c r="H1958" t="s">
        <v>36902</v>
      </c>
    </row>
    <row r="1959" spans="1:8" x14ac:dyDescent="0.25">
      <c r="A1959">
        <v>135186</v>
      </c>
      <c r="B1959">
        <v>5</v>
      </c>
      <c r="C1959" t="s">
        <v>31041</v>
      </c>
      <c r="D1959">
        <v>5</v>
      </c>
      <c r="E1959" s="1">
        <v>16</v>
      </c>
      <c r="F1959" s="4">
        <v>0.3125</v>
      </c>
      <c r="G1959">
        <v>13</v>
      </c>
      <c r="H1959" t="s">
        <v>36651</v>
      </c>
    </row>
    <row r="1960" spans="1:8" x14ac:dyDescent="0.25">
      <c r="A1960">
        <v>146719</v>
      </c>
      <c r="B1960">
        <v>4</v>
      </c>
      <c r="C1960" t="s">
        <v>31041</v>
      </c>
      <c r="D1960">
        <v>2</v>
      </c>
      <c r="E1960" s="1">
        <v>16</v>
      </c>
      <c r="F1960" s="4">
        <v>0.125</v>
      </c>
      <c r="G1960">
        <v>11</v>
      </c>
      <c r="H1960" t="s">
        <v>39562</v>
      </c>
    </row>
    <row r="1961" spans="1:8" x14ac:dyDescent="0.25">
      <c r="A1961">
        <v>144492</v>
      </c>
      <c r="B1961">
        <v>18</v>
      </c>
      <c r="C1961" t="s">
        <v>31041</v>
      </c>
      <c r="D1961">
        <v>4</v>
      </c>
      <c r="E1961" s="1">
        <v>16</v>
      </c>
      <c r="F1961" s="4">
        <v>0.25</v>
      </c>
      <c r="G1961">
        <v>12</v>
      </c>
      <c r="H1961" t="s">
        <v>37345</v>
      </c>
    </row>
    <row r="1962" spans="1:8" x14ac:dyDescent="0.25">
      <c r="A1962">
        <v>135115</v>
      </c>
      <c r="B1962">
        <v>3</v>
      </c>
      <c r="C1962" t="s">
        <v>31109</v>
      </c>
      <c r="D1962">
        <v>2</v>
      </c>
      <c r="E1962" s="1">
        <v>3</v>
      </c>
      <c r="F1962" s="4">
        <v>0.66666666666666663</v>
      </c>
      <c r="G1962">
        <v>13</v>
      </c>
      <c r="H1962" t="s">
        <v>39856</v>
      </c>
    </row>
    <row r="1963" spans="1:8" x14ac:dyDescent="0.25">
      <c r="A1963">
        <v>148537</v>
      </c>
      <c r="B1963">
        <v>29</v>
      </c>
      <c r="C1963" t="s">
        <v>31109</v>
      </c>
      <c r="D1963">
        <v>2</v>
      </c>
      <c r="E1963" s="1">
        <v>3</v>
      </c>
      <c r="F1963" s="4">
        <v>0.66666666666666663</v>
      </c>
      <c r="G1963">
        <v>3</v>
      </c>
      <c r="H1963" t="s">
        <v>39664</v>
      </c>
    </row>
    <row r="1964" spans="1:8" x14ac:dyDescent="0.25">
      <c r="A1964">
        <v>148428</v>
      </c>
      <c r="B1964">
        <v>7</v>
      </c>
      <c r="C1964" t="s">
        <v>31129</v>
      </c>
      <c r="D1964">
        <v>2</v>
      </c>
      <c r="E1964" s="1">
        <v>2</v>
      </c>
      <c r="F1964" s="4">
        <v>1</v>
      </c>
      <c r="G1964">
        <v>3</v>
      </c>
      <c r="H1964" t="s">
        <v>39663</v>
      </c>
    </row>
    <row r="1965" spans="1:8" x14ac:dyDescent="0.25">
      <c r="A1965">
        <v>124600</v>
      </c>
      <c r="B1965">
        <v>18</v>
      </c>
      <c r="C1965" t="s">
        <v>31144</v>
      </c>
      <c r="D1965">
        <v>2</v>
      </c>
      <c r="E1965" s="1">
        <v>2</v>
      </c>
      <c r="F1965" s="4">
        <v>1</v>
      </c>
      <c r="G1965">
        <v>1</v>
      </c>
      <c r="H1965" t="s">
        <v>39275</v>
      </c>
    </row>
    <row r="1966" spans="1:8" x14ac:dyDescent="0.25">
      <c r="A1966">
        <v>139185</v>
      </c>
      <c r="B1966">
        <v>3</v>
      </c>
      <c r="C1966" t="s">
        <v>31164</v>
      </c>
      <c r="D1966">
        <v>2</v>
      </c>
      <c r="E1966" s="1">
        <v>2</v>
      </c>
      <c r="F1966" s="4">
        <v>1</v>
      </c>
      <c r="G1966">
        <v>12</v>
      </c>
      <c r="H1966" t="s">
        <v>39277</v>
      </c>
    </row>
    <row r="1967" spans="1:8" x14ac:dyDescent="0.25">
      <c r="A1967">
        <v>147445</v>
      </c>
      <c r="B1967">
        <v>4</v>
      </c>
      <c r="C1967" t="s">
        <v>31164</v>
      </c>
      <c r="D1967">
        <v>2</v>
      </c>
      <c r="E1967" s="1">
        <v>2</v>
      </c>
      <c r="F1967" s="4">
        <v>1</v>
      </c>
      <c r="G1967">
        <v>10</v>
      </c>
      <c r="H1967" t="s">
        <v>39404</v>
      </c>
    </row>
    <row r="1968" spans="1:8" x14ac:dyDescent="0.25">
      <c r="A1968">
        <v>136965</v>
      </c>
      <c r="B1968">
        <v>2</v>
      </c>
      <c r="C1968" t="s">
        <v>31190</v>
      </c>
      <c r="D1968">
        <v>2</v>
      </c>
      <c r="E1968" s="1">
        <v>3</v>
      </c>
      <c r="F1968" s="4">
        <v>0.66666666666666663</v>
      </c>
      <c r="G1968">
        <v>10</v>
      </c>
      <c r="H1968" t="s">
        <v>40246</v>
      </c>
    </row>
    <row r="1969" spans="1:8" x14ac:dyDescent="0.25">
      <c r="A1969">
        <v>120779</v>
      </c>
      <c r="B1969">
        <v>25</v>
      </c>
      <c r="C1969" t="s">
        <v>31206</v>
      </c>
      <c r="D1969">
        <v>3</v>
      </c>
      <c r="E1969" s="1">
        <v>3</v>
      </c>
      <c r="F1969" s="4">
        <v>1</v>
      </c>
      <c r="G1969">
        <v>1</v>
      </c>
      <c r="H1969" t="s">
        <v>38334</v>
      </c>
    </row>
    <row r="1970" spans="1:8" x14ac:dyDescent="0.25">
      <c r="A1970">
        <v>135206</v>
      </c>
      <c r="B1970">
        <v>4</v>
      </c>
      <c r="C1970" t="s">
        <v>31258</v>
      </c>
      <c r="D1970">
        <v>3</v>
      </c>
      <c r="E1970" s="1">
        <v>11</v>
      </c>
      <c r="F1970" s="4">
        <v>0.27272727272727271</v>
      </c>
      <c r="G1970">
        <v>15</v>
      </c>
      <c r="H1970" t="s">
        <v>38355</v>
      </c>
    </row>
    <row r="1971" spans="1:8" x14ac:dyDescent="0.25">
      <c r="A1971">
        <v>144012</v>
      </c>
      <c r="B1971">
        <v>68</v>
      </c>
      <c r="C1971" t="s">
        <v>31261</v>
      </c>
      <c r="D1971">
        <v>6</v>
      </c>
      <c r="E1971" s="1">
        <v>8</v>
      </c>
      <c r="F1971" s="4">
        <v>0.75</v>
      </c>
      <c r="G1971">
        <v>2</v>
      </c>
      <c r="H1971" t="s">
        <v>36302</v>
      </c>
    </row>
    <row r="1972" spans="1:8" x14ac:dyDescent="0.25">
      <c r="A1972">
        <v>135173</v>
      </c>
      <c r="B1972">
        <v>2</v>
      </c>
      <c r="C1972" t="s">
        <v>31316</v>
      </c>
      <c r="D1972">
        <v>2</v>
      </c>
      <c r="E1972" s="1">
        <v>15</v>
      </c>
      <c r="F1972" s="4">
        <v>0.13333333333333333</v>
      </c>
      <c r="G1972">
        <v>12</v>
      </c>
      <c r="H1972" t="s">
        <v>39775</v>
      </c>
    </row>
    <row r="1973" spans="1:8" x14ac:dyDescent="0.25">
      <c r="A1973">
        <v>129451</v>
      </c>
      <c r="B1973">
        <v>20</v>
      </c>
      <c r="C1973" t="s">
        <v>31369</v>
      </c>
      <c r="D1973">
        <v>3</v>
      </c>
      <c r="E1973" s="1">
        <v>3</v>
      </c>
      <c r="F1973" s="4">
        <v>1</v>
      </c>
      <c r="G1973">
        <v>1</v>
      </c>
      <c r="H1973" t="s">
        <v>37686</v>
      </c>
    </row>
    <row r="1974" spans="1:8" x14ac:dyDescent="0.25">
      <c r="A1974">
        <v>113582</v>
      </c>
      <c r="B1974">
        <v>3</v>
      </c>
      <c r="C1974" t="s">
        <v>31369</v>
      </c>
      <c r="D1974">
        <v>3</v>
      </c>
      <c r="E1974" s="1">
        <v>3</v>
      </c>
      <c r="F1974" s="4">
        <v>1</v>
      </c>
      <c r="G1974">
        <v>1</v>
      </c>
      <c r="H1974" t="s">
        <v>37851</v>
      </c>
    </row>
    <row r="1975" spans="1:8" x14ac:dyDescent="0.25">
      <c r="A1975">
        <v>135997</v>
      </c>
      <c r="B1975">
        <v>5</v>
      </c>
      <c r="C1975" t="s">
        <v>31377</v>
      </c>
      <c r="D1975">
        <v>2</v>
      </c>
      <c r="E1975" s="1">
        <v>2</v>
      </c>
      <c r="F1975" s="4">
        <v>1</v>
      </c>
      <c r="G1975">
        <v>10</v>
      </c>
      <c r="H1975" t="s">
        <v>39733</v>
      </c>
    </row>
    <row r="1976" spans="1:8" x14ac:dyDescent="0.25">
      <c r="A1976">
        <v>127678</v>
      </c>
      <c r="B1976">
        <v>12</v>
      </c>
      <c r="C1976" t="s">
        <v>31377</v>
      </c>
      <c r="D1976">
        <v>2</v>
      </c>
      <c r="E1976" s="1">
        <v>2</v>
      </c>
      <c r="F1976" s="4">
        <v>1</v>
      </c>
      <c r="G1976">
        <v>1</v>
      </c>
      <c r="H1976" t="s">
        <v>39260</v>
      </c>
    </row>
    <row r="1977" spans="1:8" x14ac:dyDescent="0.25">
      <c r="A1977">
        <v>125351</v>
      </c>
      <c r="B1977">
        <v>23</v>
      </c>
      <c r="C1977" t="s">
        <v>31447</v>
      </c>
      <c r="D1977">
        <v>2</v>
      </c>
      <c r="E1977" s="1">
        <v>2</v>
      </c>
      <c r="F1977" s="4">
        <v>1</v>
      </c>
      <c r="G1977">
        <v>1</v>
      </c>
      <c r="H1977" t="s">
        <v>39151</v>
      </c>
    </row>
    <row r="1978" spans="1:8" x14ac:dyDescent="0.25">
      <c r="A1978">
        <v>116448</v>
      </c>
      <c r="B1978">
        <v>18</v>
      </c>
      <c r="C1978" t="s">
        <v>31447</v>
      </c>
      <c r="D1978">
        <v>2</v>
      </c>
      <c r="E1978" s="1">
        <v>2</v>
      </c>
      <c r="F1978" s="4">
        <v>1</v>
      </c>
      <c r="G1978">
        <v>1</v>
      </c>
      <c r="H1978" t="s">
        <v>38978</v>
      </c>
    </row>
    <row r="1979" spans="1:8" x14ac:dyDescent="0.25">
      <c r="A1979">
        <v>120966</v>
      </c>
      <c r="B1979">
        <v>21</v>
      </c>
      <c r="C1979" t="s">
        <v>31447</v>
      </c>
      <c r="D1979">
        <v>2</v>
      </c>
      <c r="E1979" s="1">
        <v>2</v>
      </c>
      <c r="F1979" s="4">
        <v>1</v>
      </c>
      <c r="G1979">
        <v>1</v>
      </c>
      <c r="H1979" t="s">
        <v>39150</v>
      </c>
    </row>
    <row r="1980" spans="1:8" x14ac:dyDescent="0.25">
      <c r="A1980">
        <v>120738</v>
      </c>
      <c r="B1980">
        <v>983</v>
      </c>
      <c r="C1980" t="s">
        <v>31476</v>
      </c>
      <c r="D1980">
        <v>96</v>
      </c>
      <c r="E1980" s="1">
        <v>47</v>
      </c>
      <c r="F1980" s="4">
        <v>2.0425531914893615</v>
      </c>
      <c r="G1980">
        <v>1</v>
      </c>
      <c r="H1980" t="s">
        <v>34502</v>
      </c>
    </row>
    <row r="1981" spans="1:8" x14ac:dyDescent="0.25">
      <c r="A1981">
        <v>120757</v>
      </c>
      <c r="B1981">
        <v>2</v>
      </c>
      <c r="C1981" t="s">
        <v>31476</v>
      </c>
      <c r="D1981">
        <v>2</v>
      </c>
      <c r="E1981" s="1">
        <v>47</v>
      </c>
      <c r="F1981" s="4">
        <v>4.2553191489361701E-2</v>
      </c>
      <c r="G1981">
        <v>2</v>
      </c>
      <c r="H1981" t="s">
        <v>38910</v>
      </c>
    </row>
    <row r="1982" spans="1:8" x14ac:dyDescent="0.25">
      <c r="A1982">
        <v>147499</v>
      </c>
      <c r="B1982">
        <v>65</v>
      </c>
      <c r="C1982" t="s">
        <v>31490</v>
      </c>
      <c r="D1982">
        <v>14</v>
      </c>
      <c r="E1982" s="1">
        <v>21</v>
      </c>
      <c r="F1982" s="4">
        <v>0.66666666666666663</v>
      </c>
      <c r="G1982">
        <v>8</v>
      </c>
      <c r="H1982" t="s">
        <v>35271</v>
      </c>
    </row>
    <row r="1983" spans="1:8" x14ac:dyDescent="0.25">
      <c r="A1983">
        <v>124836</v>
      </c>
      <c r="B1983">
        <v>2</v>
      </c>
      <c r="C1983" t="s">
        <v>31499</v>
      </c>
      <c r="D1983">
        <v>2</v>
      </c>
      <c r="E1983" s="1">
        <v>17</v>
      </c>
      <c r="F1983" s="4">
        <v>0.11764705882352941</v>
      </c>
      <c r="G1983">
        <v>7</v>
      </c>
      <c r="H1983" t="s">
        <v>38733</v>
      </c>
    </row>
    <row r="1984" spans="1:8" x14ac:dyDescent="0.25">
      <c r="A1984">
        <v>120334</v>
      </c>
      <c r="B1984">
        <v>153</v>
      </c>
      <c r="C1984" t="s">
        <v>31499</v>
      </c>
      <c r="D1984">
        <v>15</v>
      </c>
      <c r="E1984" s="1">
        <v>17</v>
      </c>
      <c r="F1984" s="4">
        <v>0.88235294117647056</v>
      </c>
      <c r="G1984">
        <v>1</v>
      </c>
      <c r="H1984" t="s">
        <v>35214</v>
      </c>
    </row>
    <row r="1985" spans="1:8" x14ac:dyDescent="0.25">
      <c r="A1985">
        <v>134421</v>
      </c>
      <c r="B1985">
        <v>3</v>
      </c>
      <c r="C1985" t="s">
        <v>31501</v>
      </c>
      <c r="D1985">
        <v>3</v>
      </c>
      <c r="E1985" s="1">
        <v>7</v>
      </c>
      <c r="F1985" s="4">
        <v>0.42857142857142855</v>
      </c>
      <c r="G1985">
        <v>11</v>
      </c>
      <c r="H1985" t="s">
        <v>37868</v>
      </c>
    </row>
    <row r="1986" spans="1:8" x14ac:dyDescent="0.25">
      <c r="A1986">
        <v>145766</v>
      </c>
      <c r="B1986">
        <v>3</v>
      </c>
      <c r="C1986" t="s">
        <v>31501</v>
      </c>
      <c r="D1986">
        <v>3</v>
      </c>
      <c r="E1986" s="1">
        <v>7</v>
      </c>
      <c r="F1986" s="4">
        <v>0.42857142857142855</v>
      </c>
      <c r="G1986">
        <v>9</v>
      </c>
      <c r="H1986" t="s">
        <v>38013</v>
      </c>
    </row>
    <row r="1987" spans="1:8" x14ac:dyDescent="0.25">
      <c r="A1987">
        <v>145578</v>
      </c>
      <c r="B1987">
        <v>2</v>
      </c>
      <c r="C1987" t="s">
        <v>31501</v>
      </c>
      <c r="D1987">
        <v>2</v>
      </c>
      <c r="E1987" s="1">
        <v>7</v>
      </c>
      <c r="F1987" s="4">
        <v>0.2857142857142857</v>
      </c>
      <c r="G1987">
        <v>10</v>
      </c>
      <c r="H1987" t="s">
        <v>39159</v>
      </c>
    </row>
    <row r="1988" spans="1:8" x14ac:dyDescent="0.25">
      <c r="A1988">
        <v>134267</v>
      </c>
      <c r="B1988">
        <v>4</v>
      </c>
      <c r="C1988" t="s">
        <v>31501</v>
      </c>
      <c r="D1988">
        <v>2</v>
      </c>
      <c r="E1988" s="1">
        <v>7</v>
      </c>
      <c r="F1988" s="4">
        <v>0.2857142857142857</v>
      </c>
      <c r="G1988">
        <v>9</v>
      </c>
      <c r="H1988" t="s">
        <v>39857</v>
      </c>
    </row>
    <row r="1989" spans="1:8" x14ac:dyDescent="0.25">
      <c r="A1989">
        <v>147498</v>
      </c>
      <c r="B1989">
        <v>53</v>
      </c>
      <c r="C1989" t="s">
        <v>31501</v>
      </c>
      <c r="D1989">
        <v>5</v>
      </c>
      <c r="E1989" s="1">
        <v>7</v>
      </c>
      <c r="F1989" s="4">
        <v>0.7142857142857143</v>
      </c>
      <c r="G1989">
        <v>8</v>
      </c>
      <c r="H1989" t="s">
        <v>36708</v>
      </c>
    </row>
    <row r="1990" spans="1:8" x14ac:dyDescent="0.25">
      <c r="A1990">
        <v>114512</v>
      </c>
      <c r="B1990">
        <v>28</v>
      </c>
      <c r="C1990" t="s">
        <v>31521</v>
      </c>
      <c r="D1990">
        <v>2</v>
      </c>
      <c r="E1990" s="1">
        <v>2</v>
      </c>
      <c r="F1990" s="4">
        <v>1</v>
      </c>
      <c r="G1990">
        <v>1</v>
      </c>
      <c r="H1990" t="s">
        <v>39665</v>
      </c>
    </row>
    <row r="1991" spans="1:8" x14ac:dyDescent="0.25">
      <c r="A1991">
        <v>124309</v>
      </c>
      <c r="B1991">
        <v>8</v>
      </c>
      <c r="C1991" t="s">
        <v>31553</v>
      </c>
      <c r="D1991">
        <v>3</v>
      </c>
      <c r="E1991" s="1">
        <v>3</v>
      </c>
      <c r="F1991" s="4">
        <v>1</v>
      </c>
      <c r="G1991">
        <v>1</v>
      </c>
      <c r="H1991" t="s">
        <v>38383</v>
      </c>
    </row>
    <row r="1992" spans="1:8" x14ac:dyDescent="0.25">
      <c r="A1992">
        <v>130737</v>
      </c>
      <c r="B1992">
        <v>6</v>
      </c>
      <c r="C1992" t="s">
        <v>31556</v>
      </c>
      <c r="D1992">
        <v>2</v>
      </c>
      <c r="E1992" s="1">
        <v>2</v>
      </c>
      <c r="F1992" s="4">
        <v>1</v>
      </c>
      <c r="G1992">
        <v>1</v>
      </c>
      <c r="H1992" t="s">
        <v>40231</v>
      </c>
    </row>
    <row r="1993" spans="1:8" x14ac:dyDescent="0.25">
      <c r="A1993">
        <v>110967</v>
      </c>
      <c r="B1993">
        <v>3</v>
      </c>
      <c r="C1993" t="s">
        <v>31568</v>
      </c>
      <c r="D1993">
        <v>2</v>
      </c>
      <c r="E1993" s="1">
        <v>3</v>
      </c>
      <c r="F1993" s="4">
        <v>0.66666666666666663</v>
      </c>
      <c r="G1993">
        <v>7</v>
      </c>
      <c r="H1993" t="s">
        <v>39627</v>
      </c>
    </row>
    <row r="1994" spans="1:8" x14ac:dyDescent="0.25">
      <c r="A1994">
        <v>147047</v>
      </c>
      <c r="B1994">
        <v>3</v>
      </c>
      <c r="C1994" t="s">
        <v>31590</v>
      </c>
      <c r="D1994">
        <v>2</v>
      </c>
      <c r="E1994" s="1">
        <v>7</v>
      </c>
      <c r="F1994" s="4">
        <v>0.2857142857142857</v>
      </c>
      <c r="G1994">
        <v>7</v>
      </c>
      <c r="H1994" t="s">
        <v>31595</v>
      </c>
    </row>
    <row r="1995" spans="1:8" x14ac:dyDescent="0.25">
      <c r="A1995">
        <v>148488</v>
      </c>
      <c r="B1995">
        <v>3</v>
      </c>
      <c r="C1995" t="s">
        <v>31602</v>
      </c>
      <c r="D1995">
        <v>2</v>
      </c>
      <c r="E1995" s="1">
        <v>3</v>
      </c>
      <c r="F1995" s="4">
        <v>0.66666666666666663</v>
      </c>
      <c r="G1995">
        <v>1</v>
      </c>
      <c r="H1995" t="s">
        <v>38690</v>
      </c>
    </row>
    <row r="1996" spans="1:8" x14ac:dyDescent="0.25">
      <c r="A1996">
        <v>106616</v>
      </c>
      <c r="B1996">
        <v>6</v>
      </c>
      <c r="C1996" t="s">
        <v>31606</v>
      </c>
      <c r="D1996">
        <v>2</v>
      </c>
      <c r="E1996" s="1">
        <v>2</v>
      </c>
      <c r="F1996" s="4">
        <v>1</v>
      </c>
      <c r="G1996">
        <v>1</v>
      </c>
      <c r="H1996" t="s">
        <v>38744</v>
      </c>
    </row>
    <row r="1997" spans="1:8" x14ac:dyDescent="0.25">
      <c r="A1997">
        <v>138770</v>
      </c>
      <c r="B1997">
        <v>3</v>
      </c>
      <c r="C1997" t="s">
        <v>31625</v>
      </c>
      <c r="D1997">
        <v>2</v>
      </c>
      <c r="E1997" s="1">
        <v>3</v>
      </c>
      <c r="F1997" s="4">
        <v>0.66666666666666663</v>
      </c>
      <c r="G1997">
        <v>9</v>
      </c>
      <c r="H1997" t="s">
        <v>39409</v>
      </c>
    </row>
    <row r="1998" spans="1:8" x14ac:dyDescent="0.25">
      <c r="A1998">
        <v>145916</v>
      </c>
      <c r="B1998">
        <v>3</v>
      </c>
      <c r="C1998" t="s">
        <v>31625</v>
      </c>
      <c r="D1998">
        <v>2</v>
      </c>
      <c r="E1998" s="1">
        <v>3</v>
      </c>
      <c r="F1998" s="4">
        <v>0.66666666666666663</v>
      </c>
      <c r="G1998">
        <v>8</v>
      </c>
      <c r="H1998" t="s">
        <v>40111</v>
      </c>
    </row>
    <row r="1999" spans="1:8" x14ac:dyDescent="0.25">
      <c r="A1999">
        <v>145779</v>
      </c>
      <c r="B1999">
        <v>2</v>
      </c>
      <c r="C1999" t="s">
        <v>31681</v>
      </c>
      <c r="D1999">
        <v>2</v>
      </c>
      <c r="E1999" s="1">
        <v>2</v>
      </c>
      <c r="F1999" s="4">
        <v>1</v>
      </c>
      <c r="G1999">
        <v>8</v>
      </c>
      <c r="H1999" t="s">
        <v>40793</v>
      </c>
    </row>
    <row r="2000" spans="1:8" x14ac:dyDescent="0.25">
      <c r="A2000">
        <v>134221</v>
      </c>
      <c r="B2000">
        <v>1</v>
      </c>
      <c r="C2000" t="s">
        <v>31681</v>
      </c>
      <c r="D2000">
        <v>2</v>
      </c>
      <c r="E2000" s="1">
        <v>2</v>
      </c>
      <c r="F2000" s="4">
        <v>1</v>
      </c>
      <c r="G2000">
        <v>9</v>
      </c>
      <c r="H2000" t="s">
        <v>39137</v>
      </c>
    </row>
    <row r="2001" spans="1:8" x14ac:dyDescent="0.25">
      <c r="A2001">
        <v>134223</v>
      </c>
      <c r="B2001">
        <v>1</v>
      </c>
      <c r="C2001" t="s">
        <v>31681</v>
      </c>
      <c r="D2001">
        <v>2</v>
      </c>
      <c r="E2001" s="1">
        <v>2</v>
      </c>
      <c r="F2001" s="4">
        <v>1</v>
      </c>
      <c r="G2001">
        <v>9</v>
      </c>
      <c r="H2001" t="s">
        <v>39137</v>
      </c>
    </row>
    <row r="2002" spans="1:8" x14ac:dyDescent="0.25">
      <c r="A2002">
        <v>116078</v>
      </c>
      <c r="B2002">
        <v>53</v>
      </c>
      <c r="C2002" t="s">
        <v>31715</v>
      </c>
      <c r="D2002">
        <v>3</v>
      </c>
      <c r="E2002" s="1">
        <v>3</v>
      </c>
      <c r="F2002" s="4">
        <v>1</v>
      </c>
      <c r="G2002">
        <v>1</v>
      </c>
      <c r="H2002" t="s">
        <v>37608</v>
      </c>
    </row>
    <row r="2003" spans="1:8" x14ac:dyDescent="0.25">
      <c r="A2003">
        <v>113891</v>
      </c>
      <c r="B2003">
        <v>48</v>
      </c>
      <c r="C2003" t="s">
        <v>31718</v>
      </c>
      <c r="D2003">
        <v>2</v>
      </c>
      <c r="E2003" s="1">
        <v>2</v>
      </c>
      <c r="F2003" s="4">
        <v>1</v>
      </c>
      <c r="G2003">
        <v>10</v>
      </c>
      <c r="H2003" t="s">
        <v>39617</v>
      </c>
    </row>
    <row r="2004" spans="1:8" x14ac:dyDescent="0.25">
      <c r="A2004">
        <v>127953</v>
      </c>
      <c r="B2004">
        <v>263</v>
      </c>
      <c r="C2004" t="s">
        <v>31771</v>
      </c>
      <c r="D2004">
        <v>30</v>
      </c>
      <c r="E2004" s="1">
        <v>46</v>
      </c>
      <c r="F2004" s="4">
        <v>0.65217391304347827</v>
      </c>
      <c r="G2004">
        <v>3</v>
      </c>
      <c r="H2004" t="s">
        <v>34822</v>
      </c>
    </row>
    <row r="2005" spans="1:8" x14ac:dyDescent="0.25">
      <c r="A2005">
        <v>130718</v>
      </c>
      <c r="B2005">
        <v>123</v>
      </c>
      <c r="C2005" t="s">
        <v>31778</v>
      </c>
      <c r="D2005">
        <v>5</v>
      </c>
      <c r="E2005" s="1">
        <v>7</v>
      </c>
      <c r="F2005" s="4">
        <v>0.7142857142857143</v>
      </c>
      <c r="G2005">
        <v>1</v>
      </c>
      <c r="H2005" t="s">
        <v>36709</v>
      </c>
    </row>
    <row r="2006" spans="1:8" x14ac:dyDescent="0.25">
      <c r="A2006">
        <v>114243</v>
      </c>
      <c r="B2006">
        <v>40</v>
      </c>
      <c r="C2006" t="s">
        <v>31782</v>
      </c>
      <c r="D2006">
        <v>3</v>
      </c>
      <c r="E2006" s="1">
        <v>4</v>
      </c>
      <c r="F2006" s="4">
        <v>0.75</v>
      </c>
      <c r="G2006">
        <v>1</v>
      </c>
      <c r="H2006" t="s">
        <v>38059</v>
      </c>
    </row>
    <row r="2007" spans="1:8" x14ac:dyDescent="0.25">
      <c r="A2007">
        <v>115770</v>
      </c>
      <c r="B2007">
        <v>51</v>
      </c>
      <c r="C2007" t="s">
        <v>31817</v>
      </c>
      <c r="D2007">
        <v>8</v>
      </c>
      <c r="E2007" s="1">
        <v>7</v>
      </c>
      <c r="F2007" s="4">
        <v>1.1428571428571428</v>
      </c>
      <c r="G2007">
        <v>2</v>
      </c>
      <c r="H2007" t="s">
        <v>35803</v>
      </c>
    </row>
    <row r="2008" spans="1:8" x14ac:dyDescent="0.25">
      <c r="A2008">
        <v>148536</v>
      </c>
      <c r="B2008">
        <v>30</v>
      </c>
      <c r="C2008" t="s">
        <v>31817</v>
      </c>
      <c r="D2008">
        <v>6</v>
      </c>
      <c r="E2008" s="1">
        <v>7</v>
      </c>
      <c r="F2008" s="4">
        <v>0.8571428571428571</v>
      </c>
      <c r="G2008">
        <v>1</v>
      </c>
      <c r="H2008" t="s">
        <v>36359</v>
      </c>
    </row>
    <row r="2009" spans="1:8" x14ac:dyDescent="0.25">
      <c r="A2009">
        <v>129521</v>
      </c>
      <c r="B2009">
        <v>16</v>
      </c>
      <c r="C2009" t="s">
        <v>31857</v>
      </c>
      <c r="D2009">
        <v>2</v>
      </c>
      <c r="E2009" s="1">
        <v>2</v>
      </c>
      <c r="F2009" s="4">
        <v>1</v>
      </c>
      <c r="G2009">
        <v>1</v>
      </c>
      <c r="H2009" t="s">
        <v>38508</v>
      </c>
    </row>
    <row r="2010" spans="1:8" x14ac:dyDescent="0.25">
      <c r="A2010">
        <v>125964</v>
      </c>
      <c r="B2010">
        <v>11</v>
      </c>
      <c r="C2010" t="s">
        <v>31865</v>
      </c>
      <c r="D2010">
        <v>2</v>
      </c>
      <c r="E2010" s="1">
        <v>2</v>
      </c>
      <c r="F2010" s="4">
        <v>1</v>
      </c>
      <c r="G2010">
        <v>1</v>
      </c>
      <c r="H2010" t="s">
        <v>40052</v>
      </c>
    </row>
    <row r="2011" spans="1:8" x14ac:dyDescent="0.25">
      <c r="A2011">
        <v>146863</v>
      </c>
      <c r="B2011">
        <v>9</v>
      </c>
      <c r="C2011" t="s">
        <v>31875</v>
      </c>
      <c r="D2011">
        <v>4</v>
      </c>
      <c r="E2011" s="1">
        <v>15</v>
      </c>
      <c r="F2011" s="4">
        <v>0.26666666666666666</v>
      </c>
      <c r="G2011">
        <v>9</v>
      </c>
      <c r="H2011" t="s">
        <v>37219</v>
      </c>
    </row>
    <row r="2012" spans="1:8" x14ac:dyDescent="0.25">
      <c r="A2012">
        <v>127975</v>
      </c>
      <c r="B2012">
        <v>157</v>
      </c>
      <c r="C2012" t="s">
        <v>31875</v>
      </c>
      <c r="D2012">
        <v>14</v>
      </c>
      <c r="E2012" s="1">
        <v>15</v>
      </c>
      <c r="F2012" s="4">
        <v>0.93333333333333335</v>
      </c>
      <c r="G2012">
        <v>4</v>
      </c>
      <c r="H2012" t="s">
        <v>35256</v>
      </c>
    </row>
    <row r="2013" spans="1:8" x14ac:dyDescent="0.25">
      <c r="A2013">
        <v>127386</v>
      </c>
      <c r="B2013">
        <v>82</v>
      </c>
      <c r="C2013" t="s">
        <v>31969</v>
      </c>
      <c r="D2013">
        <v>5</v>
      </c>
      <c r="E2013" s="1">
        <v>5</v>
      </c>
      <c r="F2013" s="4">
        <v>1</v>
      </c>
      <c r="G2013">
        <v>1</v>
      </c>
      <c r="H2013" t="s">
        <v>36500</v>
      </c>
    </row>
    <row r="2014" spans="1:8" x14ac:dyDescent="0.25">
      <c r="A2014">
        <v>124251</v>
      </c>
      <c r="B2014">
        <v>72</v>
      </c>
      <c r="C2014" t="s">
        <v>37517</v>
      </c>
      <c r="D2014">
        <v>3</v>
      </c>
      <c r="E2014" s="1">
        <v>3</v>
      </c>
      <c r="F2014" s="4">
        <v>1</v>
      </c>
      <c r="G2014">
        <v>1</v>
      </c>
      <c r="H2014" t="s">
        <v>37518</v>
      </c>
    </row>
    <row r="2015" spans="1:8" x14ac:dyDescent="0.25">
      <c r="A2015">
        <v>134388</v>
      </c>
      <c r="B2015">
        <v>3</v>
      </c>
      <c r="C2015" t="s">
        <v>31996</v>
      </c>
      <c r="D2015">
        <v>3</v>
      </c>
      <c r="E2015" s="1">
        <v>15</v>
      </c>
      <c r="F2015" s="4">
        <v>0.2</v>
      </c>
      <c r="G2015">
        <v>9</v>
      </c>
      <c r="H2015" t="s">
        <v>37563</v>
      </c>
    </row>
    <row r="2016" spans="1:8" x14ac:dyDescent="0.25">
      <c r="A2016">
        <v>134408</v>
      </c>
      <c r="B2016">
        <v>1</v>
      </c>
      <c r="C2016" t="s">
        <v>31996</v>
      </c>
      <c r="D2016">
        <v>3</v>
      </c>
      <c r="E2016" s="1">
        <v>15</v>
      </c>
      <c r="F2016" s="4">
        <v>0.2</v>
      </c>
      <c r="G2016">
        <v>9</v>
      </c>
      <c r="H2016" t="s">
        <v>37563</v>
      </c>
    </row>
    <row r="2017" spans="1:8" x14ac:dyDescent="0.25">
      <c r="A2017">
        <v>128791</v>
      </c>
      <c r="B2017">
        <v>271</v>
      </c>
      <c r="C2017" t="s">
        <v>32063</v>
      </c>
      <c r="D2017">
        <v>51</v>
      </c>
      <c r="E2017" s="1">
        <v>68</v>
      </c>
      <c r="F2017" s="4">
        <v>0.75</v>
      </c>
      <c r="G2017">
        <v>1</v>
      </c>
      <c r="H2017" t="s">
        <v>34624</v>
      </c>
    </row>
    <row r="2018" spans="1:8" x14ac:dyDescent="0.25">
      <c r="A2018">
        <v>128827</v>
      </c>
      <c r="B2018">
        <v>3</v>
      </c>
      <c r="C2018" t="s">
        <v>32063</v>
      </c>
      <c r="D2018">
        <v>2</v>
      </c>
      <c r="E2018" s="1">
        <v>68</v>
      </c>
      <c r="F2018" s="4">
        <v>2.9411764705882353E-2</v>
      </c>
      <c r="G2018">
        <v>2</v>
      </c>
      <c r="H2018" t="s">
        <v>40851</v>
      </c>
    </row>
    <row r="2019" spans="1:8" x14ac:dyDescent="0.25">
      <c r="A2019">
        <v>115887</v>
      </c>
      <c r="B2019">
        <v>524</v>
      </c>
      <c r="C2019" t="s">
        <v>32063</v>
      </c>
      <c r="D2019">
        <v>69</v>
      </c>
      <c r="E2019" s="1">
        <v>68</v>
      </c>
      <c r="F2019" s="4">
        <v>1.0147058823529411</v>
      </c>
      <c r="G2019">
        <v>1</v>
      </c>
      <c r="H2019" t="s">
        <v>34553</v>
      </c>
    </row>
    <row r="2020" spans="1:8" x14ac:dyDescent="0.25">
      <c r="A2020">
        <v>148400</v>
      </c>
      <c r="B2020">
        <v>3</v>
      </c>
      <c r="C2020" t="s">
        <v>39604</v>
      </c>
      <c r="D2020">
        <v>2</v>
      </c>
      <c r="E2020" s="1">
        <v>2</v>
      </c>
      <c r="F2020" s="4">
        <v>1</v>
      </c>
      <c r="G2020">
        <v>2</v>
      </c>
      <c r="H2020" t="s">
        <v>39605</v>
      </c>
    </row>
    <row r="2021" spans="1:8" x14ac:dyDescent="0.25">
      <c r="A2021">
        <v>142161</v>
      </c>
      <c r="B2021">
        <v>5</v>
      </c>
      <c r="C2021" t="s">
        <v>32127</v>
      </c>
      <c r="D2021">
        <v>4</v>
      </c>
      <c r="E2021" s="1">
        <v>17</v>
      </c>
      <c r="F2021" s="4">
        <v>0.23529411764705882</v>
      </c>
      <c r="G2021">
        <v>8</v>
      </c>
      <c r="H2021" t="s">
        <v>37074</v>
      </c>
    </row>
    <row r="2022" spans="1:8" x14ac:dyDescent="0.25">
      <c r="A2022">
        <v>131100</v>
      </c>
      <c r="B2022">
        <v>80</v>
      </c>
      <c r="C2022" t="s">
        <v>32127</v>
      </c>
      <c r="D2022">
        <v>14</v>
      </c>
      <c r="E2022" s="1">
        <v>17</v>
      </c>
      <c r="F2022" s="4">
        <v>0.82352941176470584</v>
      </c>
      <c r="G2022">
        <v>1</v>
      </c>
      <c r="H2022" t="s">
        <v>35247</v>
      </c>
    </row>
    <row r="2023" spans="1:8" x14ac:dyDescent="0.25">
      <c r="A2023">
        <v>130860</v>
      </c>
      <c r="B2023">
        <v>21</v>
      </c>
      <c r="C2023" t="s">
        <v>32145</v>
      </c>
      <c r="D2023">
        <v>2</v>
      </c>
      <c r="E2023" s="1">
        <v>2</v>
      </c>
      <c r="F2023" s="4">
        <v>1</v>
      </c>
      <c r="G2023">
        <v>1</v>
      </c>
      <c r="H2023" t="s">
        <v>40849</v>
      </c>
    </row>
    <row r="2024" spans="1:8" x14ac:dyDescent="0.25">
      <c r="A2024">
        <v>125527</v>
      </c>
      <c r="B2024">
        <v>19</v>
      </c>
      <c r="C2024" t="s">
        <v>32145</v>
      </c>
      <c r="D2024">
        <v>2</v>
      </c>
      <c r="E2024" s="1">
        <v>2</v>
      </c>
      <c r="F2024" s="4">
        <v>1</v>
      </c>
      <c r="G2024">
        <v>1</v>
      </c>
      <c r="H2024" t="s">
        <v>40848</v>
      </c>
    </row>
    <row r="2025" spans="1:8" x14ac:dyDescent="0.25">
      <c r="A2025">
        <v>144377</v>
      </c>
      <c r="B2025">
        <v>2</v>
      </c>
      <c r="C2025" t="s">
        <v>32221</v>
      </c>
      <c r="D2025">
        <v>2</v>
      </c>
      <c r="E2025" s="1">
        <v>2</v>
      </c>
      <c r="F2025" s="4">
        <v>1</v>
      </c>
      <c r="G2025">
        <v>9</v>
      </c>
      <c r="H2025" t="s">
        <v>40740</v>
      </c>
    </row>
    <row r="2026" spans="1:8" x14ac:dyDescent="0.25">
      <c r="A2026">
        <v>146090</v>
      </c>
      <c r="B2026">
        <v>6</v>
      </c>
      <c r="C2026" t="s">
        <v>32221</v>
      </c>
      <c r="D2026">
        <v>2</v>
      </c>
      <c r="E2026" s="1">
        <v>2</v>
      </c>
      <c r="F2026" s="4">
        <v>1</v>
      </c>
      <c r="G2026">
        <v>9</v>
      </c>
      <c r="H2026" t="s">
        <v>40740</v>
      </c>
    </row>
    <row r="2027" spans="1:8" x14ac:dyDescent="0.25">
      <c r="A2027">
        <v>144245</v>
      </c>
      <c r="B2027">
        <v>3</v>
      </c>
      <c r="C2027" t="s">
        <v>32259</v>
      </c>
      <c r="D2027">
        <v>2</v>
      </c>
      <c r="E2027" s="1">
        <v>2</v>
      </c>
      <c r="F2027" s="4">
        <v>1</v>
      </c>
      <c r="G2027">
        <v>8</v>
      </c>
      <c r="H2027" t="s">
        <v>38488</v>
      </c>
    </row>
    <row r="2028" spans="1:8" x14ac:dyDescent="0.25">
      <c r="A2028">
        <v>146091</v>
      </c>
      <c r="B2028">
        <v>3</v>
      </c>
      <c r="C2028" t="s">
        <v>32297</v>
      </c>
      <c r="D2028">
        <v>3</v>
      </c>
      <c r="E2028" s="1">
        <v>3</v>
      </c>
      <c r="F2028" s="4">
        <v>1</v>
      </c>
      <c r="G2028">
        <v>9</v>
      </c>
      <c r="H2028" t="s">
        <v>37991</v>
      </c>
    </row>
    <row r="2029" spans="1:8" x14ac:dyDescent="0.25">
      <c r="A2029">
        <v>129200</v>
      </c>
      <c r="B2029">
        <v>5</v>
      </c>
      <c r="C2029" t="s">
        <v>32297</v>
      </c>
      <c r="D2029">
        <v>3</v>
      </c>
      <c r="E2029" s="1">
        <v>3</v>
      </c>
      <c r="F2029" s="4">
        <v>1</v>
      </c>
      <c r="G2029">
        <v>2</v>
      </c>
      <c r="H2029" t="s">
        <v>37822</v>
      </c>
    </row>
    <row r="2030" spans="1:8" x14ac:dyDescent="0.25">
      <c r="A2030">
        <v>135759</v>
      </c>
      <c r="B2030">
        <v>2</v>
      </c>
      <c r="C2030" t="s">
        <v>32309</v>
      </c>
      <c r="D2030">
        <v>2</v>
      </c>
      <c r="E2030" s="1">
        <v>17</v>
      </c>
      <c r="F2030" s="4">
        <v>0.11764705882352941</v>
      </c>
      <c r="G2030">
        <v>15</v>
      </c>
      <c r="H2030" t="s">
        <v>39022</v>
      </c>
    </row>
    <row r="2031" spans="1:8" x14ac:dyDescent="0.25">
      <c r="A2031">
        <v>136150</v>
      </c>
      <c r="B2031">
        <v>4</v>
      </c>
      <c r="C2031" t="s">
        <v>32309</v>
      </c>
      <c r="D2031">
        <v>3</v>
      </c>
      <c r="E2031" s="1">
        <v>17</v>
      </c>
      <c r="F2031" s="4">
        <v>0.17647058823529413</v>
      </c>
      <c r="G2031">
        <v>12</v>
      </c>
      <c r="H2031" t="s">
        <v>37829</v>
      </c>
    </row>
    <row r="2032" spans="1:8" x14ac:dyDescent="0.25">
      <c r="A2032">
        <v>143308</v>
      </c>
      <c r="B2032">
        <v>4</v>
      </c>
      <c r="C2032" t="s">
        <v>32309</v>
      </c>
      <c r="D2032">
        <v>3</v>
      </c>
      <c r="E2032" s="1">
        <v>17</v>
      </c>
      <c r="F2032" s="4">
        <v>0.17647058823529413</v>
      </c>
      <c r="G2032">
        <v>10</v>
      </c>
      <c r="H2032" t="s">
        <v>38153</v>
      </c>
    </row>
    <row r="2033" spans="1:8" x14ac:dyDescent="0.25">
      <c r="A2033">
        <v>136098</v>
      </c>
      <c r="B2033">
        <v>2</v>
      </c>
      <c r="C2033" t="s">
        <v>32309</v>
      </c>
      <c r="D2033">
        <v>2</v>
      </c>
      <c r="E2033" s="1">
        <v>17</v>
      </c>
      <c r="F2033" s="4">
        <v>0.11764705882352941</v>
      </c>
      <c r="G2033">
        <v>9</v>
      </c>
      <c r="H2033" t="s">
        <v>39268</v>
      </c>
    </row>
    <row r="2034" spans="1:8" x14ac:dyDescent="0.25">
      <c r="A2034">
        <v>136560</v>
      </c>
      <c r="B2034">
        <v>2</v>
      </c>
      <c r="C2034" t="s">
        <v>32309</v>
      </c>
      <c r="D2034">
        <v>2</v>
      </c>
      <c r="E2034" s="1">
        <v>17</v>
      </c>
      <c r="F2034" s="4">
        <v>0.11764705882352941</v>
      </c>
      <c r="G2034">
        <v>10</v>
      </c>
      <c r="H2034" t="s">
        <v>39429</v>
      </c>
    </row>
    <row r="2035" spans="1:8" x14ac:dyDescent="0.25">
      <c r="A2035">
        <v>133169</v>
      </c>
      <c r="B2035">
        <v>3</v>
      </c>
      <c r="C2035" t="s">
        <v>32309</v>
      </c>
      <c r="D2035">
        <v>2</v>
      </c>
      <c r="E2035" s="1">
        <v>17</v>
      </c>
      <c r="F2035" s="4">
        <v>0.11764705882352941</v>
      </c>
      <c r="G2035">
        <v>9</v>
      </c>
      <c r="H2035" t="s">
        <v>32421</v>
      </c>
    </row>
    <row r="2036" spans="1:8" x14ac:dyDescent="0.25">
      <c r="A2036">
        <v>114851</v>
      </c>
      <c r="B2036">
        <v>2</v>
      </c>
      <c r="C2036" t="s">
        <v>32309</v>
      </c>
      <c r="D2036">
        <v>2</v>
      </c>
      <c r="E2036" s="1">
        <v>17</v>
      </c>
      <c r="F2036" s="4">
        <v>0.11764705882352941</v>
      </c>
      <c r="G2036">
        <v>2</v>
      </c>
      <c r="H2036" t="s">
        <v>39764</v>
      </c>
    </row>
    <row r="2037" spans="1:8" x14ac:dyDescent="0.25">
      <c r="A2037">
        <v>116461</v>
      </c>
      <c r="B2037">
        <v>444</v>
      </c>
      <c r="C2037" t="s">
        <v>32309</v>
      </c>
      <c r="D2037">
        <v>17</v>
      </c>
      <c r="E2037" s="1">
        <v>17</v>
      </c>
      <c r="F2037" s="4">
        <v>1</v>
      </c>
      <c r="G2037">
        <v>1</v>
      </c>
      <c r="H2037" t="s">
        <v>35139</v>
      </c>
    </row>
    <row r="2038" spans="1:8" x14ac:dyDescent="0.25">
      <c r="A2038">
        <v>118330</v>
      </c>
      <c r="B2038">
        <v>448</v>
      </c>
      <c r="C2038" t="s">
        <v>32309</v>
      </c>
      <c r="D2038">
        <v>17</v>
      </c>
      <c r="E2038" s="1">
        <v>17</v>
      </c>
      <c r="F2038" s="4">
        <v>1</v>
      </c>
      <c r="G2038">
        <v>1</v>
      </c>
      <c r="H2038" t="s">
        <v>35140</v>
      </c>
    </row>
    <row r="2039" spans="1:8" x14ac:dyDescent="0.25">
      <c r="A2039">
        <v>121169</v>
      </c>
      <c r="B2039">
        <v>448</v>
      </c>
      <c r="C2039" t="s">
        <v>32309</v>
      </c>
      <c r="D2039">
        <v>18</v>
      </c>
      <c r="E2039" s="1">
        <v>17</v>
      </c>
      <c r="F2039" s="4">
        <v>1.0588235294117647</v>
      </c>
      <c r="G2039">
        <v>1</v>
      </c>
      <c r="H2039" t="s">
        <v>35095</v>
      </c>
    </row>
    <row r="2040" spans="1:8" x14ac:dyDescent="0.25">
      <c r="A2040">
        <v>122207</v>
      </c>
      <c r="B2040">
        <v>438</v>
      </c>
      <c r="C2040" t="s">
        <v>32309</v>
      </c>
      <c r="D2040">
        <v>18</v>
      </c>
      <c r="E2040" s="1">
        <v>17</v>
      </c>
      <c r="F2040" s="4">
        <v>1.0588235294117647</v>
      </c>
      <c r="G2040">
        <v>3</v>
      </c>
      <c r="H2040" t="s">
        <v>35077</v>
      </c>
    </row>
    <row r="2041" spans="1:8" x14ac:dyDescent="0.25">
      <c r="A2041">
        <v>129321</v>
      </c>
      <c r="B2041">
        <v>2</v>
      </c>
      <c r="C2041" t="s">
        <v>32309</v>
      </c>
      <c r="D2041">
        <v>2</v>
      </c>
      <c r="E2041" s="1">
        <v>17</v>
      </c>
      <c r="F2041" s="4">
        <v>0.11764705882352941</v>
      </c>
      <c r="G2041">
        <v>2</v>
      </c>
      <c r="H2041" t="s">
        <v>39765</v>
      </c>
    </row>
    <row r="2042" spans="1:8" x14ac:dyDescent="0.25">
      <c r="A2042">
        <v>135877</v>
      </c>
      <c r="B2042">
        <v>2</v>
      </c>
      <c r="C2042" t="s">
        <v>32320</v>
      </c>
      <c r="D2042">
        <v>2</v>
      </c>
      <c r="E2042" s="1">
        <v>13</v>
      </c>
      <c r="F2042" s="4">
        <v>0.15384615384615385</v>
      </c>
      <c r="G2042">
        <v>14</v>
      </c>
      <c r="H2042" t="s">
        <v>38797</v>
      </c>
    </row>
    <row r="2043" spans="1:8" x14ac:dyDescent="0.25">
      <c r="A2043">
        <v>138493</v>
      </c>
      <c r="B2043">
        <v>5</v>
      </c>
      <c r="C2043" t="s">
        <v>32320</v>
      </c>
      <c r="D2043">
        <v>2</v>
      </c>
      <c r="E2043" s="1">
        <v>13</v>
      </c>
      <c r="F2043" s="4">
        <v>0.15384615384615385</v>
      </c>
      <c r="G2043">
        <v>10</v>
      </c>
      <c r="H2043" t="s">
        <v>38810</v>
      </c>
    </row>
    <row r="2044" spans="1:8" x14ac:dyDescent="0.25">
      <c r="A2044">
        <v>143646</v>
      </c>
      <c r="B2044">
        <v>3</v>
      </c>
      <c r="C2044" t="s">
        <v>32320</v>
      </c>
      <c r="D2044">
        <v>2</v>
      </c>
      <c r="E2044" s="1">
        <v>13</v>
      </c>
      <c r="F2044" s="4">
        <v>0.15384615384615385</v>
      </c>
      <c r="G2044">
        <v>11</v>
      </c>
      <c r="H2044" t="s">
        <v>32487</v>
      </c>
    </row>
    <row r="2045" spans="1:8" x14ac:dyDescent="0.25">
      <c r="A2045">
        <v>134241</v>
      </c>
      <c r="B2045">
        <v>5</v>
      </c>
      <c r="C2045" t="s">
        <v>32320</v>
      </c>
      <c r="D2045">
        <v>2</v>
      </c>
      <c r="E2045" s="1">
        <v>13</v>
      </c>
      <c r="F2045" s="4">
        <v>0.15384615384615385</v>
      </c>
      <c r="G2045">
        <v>10</v>
      </c>
      <c r="H2045" t="s">
        <v>32491</v>
      </c>
    </row>
    <row r="2046" spans="1:8" x14ac:dyDescent="0.25">
      <c r="A2046">
        <v>126671</v>
      </c>
      <c r="B2046">
        <v>2</v>
      </c>
      <c r="C2046" t="s">
        <v>32320</v>
      </c>
      <c r="D2046">
        <v>2</v>
      </c>
      <c r="E2046" s="1">
        <v>13</v>
      </c>
      <c r="F2046" s="4">
        <v>0.15384615384615385</v>
      </c>
      <c r="G2046">
        <v>2</v>
      </c>
      <c r="H2046" t="s">
        <v>38809</v>
      </c>
    </row>
    <row r="2047" spans="1:8" x14ac:dyDescent="0.25">
      <c r="A2047">
        <v>116423</v>
      </c>
      <c r="B2047">
        <v>4</v>
      </c>
      <c r="C2047" t="s">
        <v>32320</v>
      </c>
      <c r="D2047">
        <v>2</v>
      </c>
      <c r="E2047" s="1">
        <v>13</v>
      </c>
      <c r="F2047" s="4">
        <v>0.15384615384615385</v>
      </c>
      <c r="G2047">
        <v>2</v>
      </c>
      <c r="H2047" t="s">
        <v>39266</v>
      </c>
    </row>
    <row r="2048" spans="1:8" x14ac:dyDescent="0.25">
      <c r="A2048">
        <v>137533</v>
      </c>
      <c r="B2048">
        <v>3</v>
      </c>
      <c r="C2048" t="s">
        <v>32402</v>
      </c>
      <c r="D2048">
        <v>2</v>
      </c>
      <c r="E2048" s="1">
        <v>2</v>
      </c>
      <c r="F2048" s="4">
        <v>1</v>
      </c>
      <c r="G2048">
        <v>8</v>
      </c>
      <c r="H2048" t="s">
        <v>38408</v>
      </c>
    </row>
    <row r="2049" spans="1:8" x14ac:dyDescent="0.25">
      <c r="A2049">
        <v>117297</v>
      </c>
      <c r="B2049">
        <v>88</v>
      </c>
      <c r="C2049" t="s">
        <v>32402</v>
      </c>
      <c r="D2049">
        <v>2</v>
      </c>
      <c r="E2049" s="1">
        <v>2</v>
      </c>
      <c r="F2049" s="4">
        <v>1</v>
      </c>
      <c r="G2049">
        <v>1</v>
      </c>
      <c r="H2049" t="s">
        <v>40041</v>
      </c>
    </row>
    <row r="2050" spans="1:8" x14ac:dyDescent="0.25">
      <c r="A2050">
        <v>111929</v>
      </c>
      <c r="B2050">
        <v>14</v>
      </c>
      <c r="C2050" t="s">
        <v>32509</v>
      </c>
      <c r="D2050">
        <v>2</v>
      </c>
      <c r="E2050" s="1">
        <v>4</v>
      </c>
      <c r="F2050" s="4">
        <v>0.5</v>
      </c>
      <c r="G2050">
        <v>2</v>
      </c>
      <c r="H2050" t="s">
        <v>40521</v>
      </c>
    </row>
    <row r="2051" spans="1:8" x14ac:dyDescent="0.25">
      <c r="A2051">
        <v>136097</v>
      </c>
      <c r="B2051">
        <v>2</v>
      </c>
      <c r="C2051" t="s">
        <v>32524</v>
      </c>
      <c r="D2051">
        <v>2</v>
      </c>
      <c r="E2051" s="1">
        <v>3</v>
      </c>
      <c r="F2051" s="4">
        <v>0.66666666666666663</v>
      </c>
      <c r="G2051">
        <v>13</v>
      </c>
      <c r="H2051" t="s">
        <v>39204</v>
      </c>
    </row>
    <row r="2052" spans="1:8" x14ac:dyDescent="0.25">
      <c r="A2052">
        <v>147684</v>
      </c>
      <c r="B2052">
        <v>7</v>
      </c>
      <c r="C2052" t="s">
        <v>32524</v>
      </c>
      <c r="D2052">
        <v>3</v>
      </c>
      <c r="E2052" s="1">
        <v>3</v>
      </c>
      <c r="F2052" s="4">
        <v>1</v>
      </c>
      <c r="G2052">
        <v>5</v>
      </c>
      <c r="H2052" t="s">
        <v>38348</v>
      </c>
    </row>
    <row r="2053" spans="1:8" x14ac:dyDescent="0.25">
      <c r="A2053">
        <v>111336</v>
      </c>
      <c r="B2053">
        <v>20</v>
      </c>
      <c r="C2053" t="s">
        <v>32531</v>
      </c>
      <c r="D2053">
        <v>2</v>
      </c>
      <c r="E2053" s="1">
        <v>2</v>
      </c>
      <c r="F2053" s="4">
        <v>1</v>
      </c>
      <c r="G2053">
        <v>1</v>
      </c>
      <c r="H2053" t="s">
        <v>39269</v>
      </c>
    </row>
    <row r="2054" spans="1:8" x14ac:dyDescent="0.25">
      <c r="A2054">
        <v>123659</v>
      </c>
      <c r="B2054">
        <v>1691</v>
      </c>
      <c r="C2054" t="s">
        <v>34424</v>
      </c>
      <c r="D2054">
        <v>175</v>
      </c>
      <c r="E2054" s="1">
        <v>225</v>
      </c>
      <c r="F2054" s="4">
        <v>0.77777777777777779</v>
      </c>
      <c r="G2054">
        <v>1</v>
      </c>
      <c r="H2054" t="s">
        <v>34425</v>
      </c>
    </row>
    <row r="2055" spans="1:8" x14ac:dyDescent="0.25">
      <c r="A2055">
        <v>123292</v>
      </c>
      <c r="B2055">
        <v>78</v>
      </c>
      <c r="C2055" t="s">
        <v>32630</v>
      </c>
      <c r="D2055">
        <v>13</v>
      </c>
      <c r="E2055" s="1">
        <v>13</v>
      </c>
      <c r="F2055" s="4">
        <v>1</v>
      </c>
      <c r="G2055">
        <v>1</v>
      </c>
      <c r="H2055" t="s">
        <v>35351</v>
      </c>
    </row>
    <row r="2056" spans="1:8" x14ac:dyDescent="0.25">
      <c r="A2056">
        <v>139058</v>
      </c>
      <c r="B2056">
        <v>5</v>
      </c>
      <c r="C2056" t="s">
        <v>32635</v>
      </c>
      <c r="D2056">
        <v>4</v>
      </c>
      <c r="E2056" s="1">
        <v>9</v>
      </c>
      <c r="F2056" s="4">
        <v>0.44444444444444442</v>
      </c>
      <c r="G2056">
        <v>11</v>
      </c>
      <c r="H2056" t="s">
        <v>32641</v>
      </c>
    </row>
    <row r="2057" spans="1:8" x14ac:dyDescent="0.25">
      <c r="A2057">
        <v>136321</v>
      </c>
      <c r="B2057">
        <v>3</v>
      </c>
      <c r="C2057" t="s">
        <v>32635</v>
      </c>
      <c r="D2057">
        <v>2</v>
      </c>
      <c r="E2057" s="1">
        <v>9</v>
      </c>
      <c r="F2057" s="4">
        <v>0.22222222222222221</v>
      </c>
      <c r="G2057">
        <v>9</v>
      </c>
      <c r="H2057" t="s">
        <v>39700</v>
      </c>
    </row>
    <row r="2058" spans="1:8" x14ac:dyDescent="0.25">
      <c r="A2058">
        <v>146298</v>
      </c>
      <c r="B2058">
        <v>36</v>
      </c>
      <c r="C2058" t="s">
        <v>32635</v>
      </c>
      <c r="D2058">
        <v>9</v>
      </c>
      <c r="E2058" s="1">
        <v>9</v>
      </c>
      <c r="F2058" s="4">
        <v>1</v>
      </c>
      <c r="G2058">
        <v>9</v>
      </c>
      <c r="H2058" t="s">
        <v>35757</v>
      </c>
    </row>
    <row r="2059" spans="1:8" x14ac:dyDescent="0.25">
      <c r="A2059">
        <v>112872</v>
      </c>
      <c r="B2059">
        <v>11</v>
      </c>
      <c r="C2059" t="s">
        <v>32635</v>
      </c>
      <c r="D2059">
        <v>8</v>
      </c>
      <c r="E2059" s="1">
        <v>9</v>
      </c>
      <c r="F2059" s="4">
        <v>0.88888888888888884</v>
      </c>
      <c r="G2059">
        <v>3</v>
      </c>
      <c r="H2059" t="s">
        <v>35887</v>
      </c>
    </row>
    <row r="2060" spans="1:8" x14ac:dyDescent="0.25">
      <c r="A2060">
        <v>124813</v>
      </c>
      <c r="B2060">
        <v>6</v>
      </c>
      <c r="C2060" t="s">
        <v>32635</v>
      </c>
      <c r="D2060">
        <v>5</v>
      </c>
      <c r="E2060" s="1">
        <v>9</v>
      </c>
      <c r="F2060" s="4">
        <v>0.55555555555555558</v>
      </c>
      <c r="G2060">
        <v>6</v>
      </c>
      <c r="H2060" t="s">
        <v>36609</v>
      </c>
    </row>
    <row r="2061" spans="1:8" x14ac:dyDescent="0.25">
      <c r="A2061">
        <v>118206</v>
      </c>
      <c r="B2061">
        <v>84</v>
      </c>
      <c r="C2061" t="s">
        <v>32635</v>
      </c>
      <c r="D2061">
        <v>9</v>
      </c>
      <c r="E2061" s="1">
        <v>9</v>
      </c>
      <c r="F2061" s="4">
        <v>1</v>
      </c>
      <c r="G2061">
        <v>1</v>
      </c>
      <c r="H2061" t="s">
        <v>35730</v>
      </c>
    </row>
    <row r="2062" spans="1:8" x14ac:dyDescent="0.25">
      <c r="A2062">
        <v>126375</v>
      </c>
      <c r="B2062">
        <v>61</v>
      </c>
      <c r="C2062" t="s">
        <v>32639</v>
      </c>
      <c r="D2062">
        <v>5</v>
      </c>
      <c r="E2062" s="1">
        <v>5</v>
      </c>
      <c r="F2062" s="4">
        <v>1</v>
      </c>
      <c r="G2062">
        <v>1</v>
      </c>
      <c r="H2062" t="s">
        <v>36610</v>
      </c>
    </row>
    <row r="2063" spans="1:8" x14ac:dyDescent="0.25">
      <c r="A2063">
        <v>112976</v>
      </c>
      <c r="B2063">
        <v>2</v>
      </c>
      <c r="C2063" t="s">
        <v>32659</v>
      </c>
      <c r="D2063">
        <v>2</v>
      </c>
      <c r="E2063" s="1">
        <v>2</v>
      </c>
      <c r="F2063" s="4">
        <v>1</v>
      </c>
      <c r="G2063">
        <v>5</v>
      </c>
      <c r="H2063" t="s">
        <v>38563</v>
      </c>
    </row>
    <row r="2064" spans="1:8" x14ac:dyDescent="0.25">
      <c r="A2064">
        <v>123774</v>
      </c>
      <c r="B2064">
        <v>27</v>
      </c>
      <c r="C2064" t="s">
        <v>32659</v>
      </c>
      <c r="D2064">
        <v>2</v>
      </c>
      <c r="E2064" s="1">
        <v>2</v>
      </c>
      <c r="F2064" s="4">
        <v>1</v>
      </c>
      <c r="G2064">
        <v>1</v>
      </c>
      <c r="H2064" t="s">
        <v>40811</v>
      </c>
    </row>
    <row r="2065" spans="1:8" x14ac:dyDescent="0.25">
      <c r="A2065">
        <v>126924</v>
      </c>
      <c r="B2065">
        <v>11</v>
      </c>
      <c r="C2065" t="s">
        <v>32771</v>
      </c>
      <c r="D2065">
        <v>2</v>
      </c>
      <c r="E2065" s="1">
        <v>2</v>
      </c>
      <c r="F2065" s="4">
        <v>1</v>
      </c>
      <c r="G2065">
        <v>1</v>
      </c>
      <c r="H2065" t="s">
        <v>38858</v>
      </c>
    </row>
    <row r="2066" spans="1:8" x14ac:dyDescent="0.25">
      <c r="A2066">
        <v>137707</v>
      </c>
      <c r="B2066">
        <v>2</v>
      </c>
      <c r="C2066" t="s">
        <v>32780</v>
      </c>
      <c r="D2066">
        <v>2</v>
      </c>
      <c r="E2066" s="1">
        <v>61</v>
      </c>
      <c r="F2066" s="4">
        <v>3.2786885245901641E-2</v>
      </c>
      <c r="G2066">
        <v>10</v>
      </c>
      <c r="H2066" t="s">
        <v>40281</v>
      </c>
    </row>
    <row r="2067" spans="1:8" x14ac:dyDescent="0.25">
      <c r="A2067">
        <v>138637</v>
      </c>
      <c r="B2067">
        <v>2</v>
      </c>
      <c r="C2067" t="s">
        <v>32780</v>
      </c>
      <c r="D2067">
        <v>2</v>
      </c>
      <c r="E2067" s="1">
        <v>61</v>
      </c>
      <c r="F2067" s="4">
        <v>3.2786885245901641E-2</v>
      </c>
      <c r="G2067">
        <v>10</v>
      </c>
      <c r="H2067" t="s">
        <v>40498</v>
      </c>
    </row>
    <row r="2068" spans="1:8" x14ac:dyDescent="0.25">
      <c r="A2068">
        <v>136315</v>
      </c>
      <c r="B2068">
        <v>3</v>
      </c>
      <c r="C2068" t="s">
        <v>32780</v>
      </c>
      <c r="D2068">
        <v>2</v>
      </c>
      <c r="E2068" s="1">
        <v>61</v>
      </c>
      <c r="F2068" s="4">
        <v>3.2786885245901641E-2</v>
      </c>
      <c r="G2068">
        <v>11</v>
      </c>
      <c r="H2068" t="s">
        <v>38843</v>
      </c>
    </row>
    <row r="2069" spans="1:8" x14ac:dyDescent="0.25">
      <c r="A2069">
        <v>137171</v>
      </c>
      <c r="B2069">
        <v>2</v>
      </c>
      <c r="C2069" t="s">
        <v>32780</v>
      </c>
      <c r="D2069">
        <v>2</v>
      </c>
      <c r="E2069" s="1">
        <v>61</v>
      </c>
      <c r="F2069" s="4">
        <v>3.2786885245901641E-2</v>
      </c>
      <c r="G2069">
        <v>10</v>
      </c>
      <c r="H2069" t="s">
        <v>39751</v>
      </c>
    </row>
    <row r="2070" spans="1:8" x14ac:dyDescent="0.25">
      <c r="A2070">
        <v>135572</v>
      </c>
      <c r="B2070">
        <v>11</v>
      </c>
      <c r="C2070" t="s">
        <v>32780</v>
      </c>
      <c r="D2070">
        <v>6</v>
      </c>
      <c r="E2070" s="1">
        <v>61</v>
      </c>
      <c r="F2070" s="4">
        <v>9.8360655737704916E-2</v>
      </c>
      <c r="G2070">
        <v>9</v>
      </c>
      <c r="H2070" t="s">
        <v>36347</v>
      </c>
    </row>
    <row r="2071" spans="1:8" x14ac:dyDescent="0.25">
      <c r="A2071">
        <v>147497</v>
      </c>
      <c r="B2071">
        <v>10</v>
      </c>
      <c r="C2071" t="s">
        <v>32780</v>
      </c>
      <c r="D2071">
        <v>3</v>
      </c>
      <c r="E2071" s="1">
        <v>61</v>
      </c>
      <c r="F2071" s="4">
        <v>4.9180327868852458E-2</v>
      </c>
      <c r="G2071">
        <v>9</v>
      </c>
      <c r="H2071" t="s">
        <v>37640</v>
      </c>
    </row>
    <row r="2072" spans="1:8" x14ac:dyDescent="0.25">
      <c r="A2072">
        <v>147496</v>
      </c>
      <c r="B2072">
        <v>56</v>
      </c>
      <c r="C2072" t="s">
        <v>32780</v>
      </c>
      <c r="D2072">
        <v>3</v>
      </c>
      <c r="E2072" s="1">
        <v>61</v>
      </c>
      <c r="F2072" s="4">
        <v>4.9180327868852458E-2</v>
      </c>
      <c r="G2072">
        <v>9</v>
      </c>
      <c r="H2072" t="s">
        <v>37639</v>
      </c>
    </row>
    <row r="2073" spans="1:8" x14ac:dyDescent="0.25">
      <c r="A2073">
        <v>133317</v>
      </c>
      <c r="B2073">
        <v>15</v>
      </c>
      <c r="C2073" t="s">
        <v>32780</v>
      </c>
      <c r="D2073">
        <v>3</v>
      </c>
      <c r="E2073" s="1">
        <v>61</v>
      </c>
      <c r="F2073" s="4">
        <v>4.9180327868852458E-2</v>
      </c>
      <c r="G2073">
        <v>2</v>
      </c>
      <c r="H2073" t="s">
        <v>37738</v>
      </c>
    </row>
    <row r="2074" spans="1:8" x14ac:dyDescent="0.25">
      <c r="A2074">
        <v>103632</v>
      </c>
      <c r="B2074">
        <v>2</v>
      </c>
      <c r="C2074" t="s">
        <v>32780</v>
      </c>
      <c r="D2074">
        <v>2</v>
      </c>
      <c r="E2074" s="1">
        <v>61</v>
      </c>
      <c r="F2074" s="4">
        <v>3.2786885245901641E-2</v>
      </c>
      <c r="G2074">
        <v>8</v>
      </c>
      <c r="H2074" t="s">
        <v>39564</v>
      </c>
    </row>
    <row r="2075" spans="1:8" x14ac:dyDescent="0.25">
      <c r="A2075">
        <v>103738</v>
      </c>
      <c r="B2075">
        <v>48</v>
      </c>
      <c r="C2075" t="s">
        <v>32780</v>
      </c>
      <c r="D2075">
        <v>5</v>
      </c>
      <c r="E2075" s="1">
        <v>61</v>
      </c>
      <c r="F2075" s="4">
        <v>8.1967213114754092E-2</v>
      </c>
      <c r="G2075">
        <v>6</v>
      </c>
      <c r="H2075" t="s">
        <v>36477</v>
      </c>
    </row>
    <row r="2076" spans="1:8" x14ac:dyDescent="0.25">
      <c r="A2076">
        <v>133697</v>
      </c>
      <c r="B2076">
        <v>3</v>
      </c>
      <c r="C2076" t="s">
        <v>32780</v>
      </c>
      <c r="D2076">
        <v>2</v>
      </c>
      <c r="E2076" s="1">
        <v>61</v>
      </c>
      <c r="F2076" s="4">
        <v>3.2786885245901641E-2</v>
      </c>
      <c r="G2076">
        <v>2</v>
      </c>
      <c r="H2076" t="s">
        <v>39411</v>
      </c>
    </row>
    <row r="2077" spans="1:8" x14ac:dyDescent="0.25">
      <c r="A2077">
        <v>117345</v>
      </c>
      <c r="B2077">
        <v>6</v>
      </c>
      <c r="C2077" t="s">
        <v>32902</v>
      </c>
      <c r="D2077">
        <v>3</v>
      </c>
      <c r="E2077" s="1">
        <v>5</v>
      </c>
      <c r="F2077" s="4">
        <v>0.6</v>
      </c>
      <c r="G2077">
        <v>2</v>
      </c>
      <c r="H2077" t="s">
        <v>36476</v>
      </c>
    </row>
    <row r="2078" spans="1:8" x14ac:dyDescent="0.25">
      <c r="A2078">
        <v>117346</v>
      </c>
      <c r="B2078">
        <v>99</v>
      </c>
      <c r="C2078" t="s">
        <v>32902</v>
      </c>
      <c r="D2078">
        <v>5</v>
      </c>
      <c r="E2078" s="1">
        <v>5</v>
      </c>
      <c r="F2078" s="4">
        <v>1</v>
      </c>
      <c r="G2078">
        <v>2</v>
      </c>
      <c r="H2078" t="s">
        <v>36476</v>
      </c>
    </row>
    <row r="2079" spans="1:8" x14ac:dyDescent="0.25">
      <c r="A2079">
        <v>147495</v>
      </c>
      <c r="B2079">
        <v>14</v>
      </c>
      <c r="C2079" t="s">
        <v>32922</v>
      </c>
      <c r="D2079">
        <v>2</v>
      </c>
      <c r="E2079" s="1">
        <v>2</v>
      </c>
      <c r="F2079" s="4">
        <v>1</v>
      </c>
      <c r="G2079">
        <v>12</v>
      </c>
      <c r="H2079" t="s">
        <v>39580</v>
      </c>
    </row>
    <row r="2080" spans="1:8" x14ac:dyDescent="0.25">
      <c r="A2080">
        <v>122907</v>
      </c>
      <c r="B2080">
        <v>18</v>
      </c>
      <c r="C2080" t="s">
        <v>32988</v>
      </c>
      <c r="D2080">
        <v>2</v>
      </c>
      <c r="E2080" s="1">
        <v>2</v>
      </c>
      <c r="F2080" s="4">
        <v>1</v>
      </c>
      <c r="G2080">
        <v>1</v>
      </c>
      <c r="H2080" t="s">
        <v>39874</v>
      </c>
    </row>
    <row r="2081" spans="1:8" x14ac:dyDescent="0.25">
      <c r="A2081">
        <v>136426</v>
      </c>
      <c r="B2081">
        <v>5</v>
      </c>
      <c r="C2081" t="s">
        <v>33004</v>
      </c>
      <c r="D2081">
        <v>2</v>
      </c>
      <c r="E2081" s="1">
        <v>2</v>
      </c>
      <c r="F2081" s="4">
        <v>1</v>
      </c>
      <c r="G2081">
        <v>10</v>
      </c>
      <c r="H2081" t="s">
        <v>39551</v>
      </c>
    </row>
    <row r="2082" spans="1:8" x14ac:dyDescent="0.25">
      <c r="A2082">
        <v>145962</v>
      </c>
      <c r="B2082">
        <v>9</v>
      </c>
      <c r="C2082" t="s">
        <v>33004</v>
      </c>
      <c r="D2082">
        <v>2</v>
      </c>
      <c r="E2082" s="1">
        <v>2</v>
      </c>
      <c r="F2082" s="4">
        <v>1</v>
      </c>
      <c r="G2082">
        <v>9</v>
      </c>
      <c r="H2082" t="s">
        <v>39889</v>
      </c>
    </row>
    <row r="2083" spans="1:8" x14ac:dyDescent="0.25">
      <c r="A2083">
        <v>138616</v>
      </c>
      <c r="B2083">
        <v>3</v>
      </c>
      <c r="C2083" t="s">
        <v>33046</v>
      </c>
      <c r="D2083">
        <v>2</v>
      </c>
      <c r="E2083" s="1">
        <v>2</v>
      </c>
      <c r="F2083" s="4">
        <v>1</v>
      </c>
      <c r="G2083">
        <v>10</v>
      </c>
      <c r="H2083" t="s">
        <v>40203</v>
      </c>
    </row>
    <row r="2084" spans="1:8" x14ac:dyDescent="0.25">
      <c r="A2084">
        <v>147346</v>
      </c>
      <c r="B2084">
        <v>205</v>
      </c>
      <c r="C2084" t="s">
        <v>33108</v>
      </c>
      <c r="D2084">
        <v>26</v>
      </c>
      <c r="E2084" s="1">
        <v>60</v>
      </c>
      <c r="F2084" s="4">
        <v>0.43333333333333335</v>
      </c>
      <c r="G2084">
        <v>7</v>
      </c>
      <c r="H2084" t="s">
        <v>34897</v>
      </c>
    </row>
    <row r="2085" spans="1:8" x14ac:dyDescent="0.25">
      <c r="A2085">
        <v>111092</v>
      </c>
      <c r="B2085">
        <v>43</v>
      </c>
      <c r="C2085" t="s">
        <v>33108</v>
      </c>
      <c r="D2085">
        <v>10</v>
      </c>
      <c r="E2085" s="1">
        <v>60</v>
      </c>
      <c r="F2085" s="4">
        <v>0.16666666666666666</v>
      </c>
      <c r="G2085">
        <v>7</v>
      </c>
      <c r="H2085" t="s">
        <v>35626</v>
      </c>
    </row>
    <row r="2086" spans="1:8" x14ac:dyDescent="0.25">
      <c r="A2086">
        <v>116137</v>
      </c>
      <c r="B2086">
        <v>16</v>
      </c>
      <c r="C2086" t="s">
        <v>33108</v>
      </c>
      <c r="D2086">
        <v>3</v>
      </c>
      <c r="E2086" s="1">
        <v>60</v>
      </c>
      <c r="F2086" s="4">
        <v>0.05</v>
      </c>
      <c r="G2086">
        <v>3</v>
      </c>
      <c r="H2086" t="s">
        <v>37641</v>
      </c>
    </row>
    <row r="2087" spans="1:8" x14ac:dyDescent="0.25">
      <c r="A2087">
        <v>125880</v>
      </c>
      <c r="B2087">
        <v>588</v>
      </c>
      <c r="C2087" t="s">
        <v>33108</v>
      </c>
      <c r="D2087">
        <v>58</v>
      </c>
      <c r="E2087" s="1">
        <v>60</v>
      </c>
      <c r="F2087" s="4">
        <v>0.96666666666666667</v>
      </c>
      <c r="G2087">
        <v>1</v>
      </c>
      <c r="H2087" t="s">
        <v>34593</v>
      </c>
    </row>
    <row r="2088" spans="1:8" x14ac:dyDescent="0.25">
      <c r="A2088">
        <v>133589</v>
      </c>
      <c r="B2088">
        <v>536</v>
      </c>
      <c r="C2088" t="s">
        <v>33108</v>
      </c>
      <c r="D2088">
        <v>53</v>
      </c>
      <c r="E2088" s="1">
        <v>60</v>
      </c>
      <c r="F2088" s="4">
        <v>0.8833333333333333</v>
      </c>
      <c r="G2088">
        <v>1</v>
      </c>
      <c r="H2088" t="s">
        <v>34614</v>
      </c>
    </row>
    <row r="2089" spans="1:8" x14ac:dyDescent="0.25">
      <c r="A2089">
        <v>145832</v>
      </c>
      <c r="B2089">
        <v>4</v>
      </c>
      <c r="C2089" t="s">
        <v>33118</v>
      </c>
      <c r="D2089">
        <v>2</v>
      </c>
      <c r="E2089" s="1">
        <v>16</v>
      </c>
      <c r="F2089" s="4">
        <v>0.125</v>
      </c>
      <c r="G2089">
        <v>9</v>
      </c>
      <c r="H2089" t="s">
        <v>39624</v>
      </c>
    </row>
    <row r="2090" spans="1:8" x14ac:dyDescent="0.25">
      <c r="A2090">
        <v>145837</v>
      </c>
      <c r="B2090">
        <v>16</v>
      </c>
      <c r="C2090" t="s">
        <v>33118</v>
      </c>
      <c r="D2090">
        <v>2</v>
      </c>
      <c r="E2090" s="1">
        <v>16</v>
      </c>
      <c r="F2090" s="4">
        <v>0.125</v>
      </c>
      <c r="G2090">
        <v>8</v>
      </c>
      <c r="H2090" t="s">
        <v>38899</v>
      </c>
    </row>
    <row r="2091" spans="1:8" x14ac:dyDescent="0.25">
      <c r="A2091">
        <v>120870</v>
      </c>
      <c r="B2091">
        <v>219</v>
      </c>
      <c r="C2091" t="s">
        <v>33118</v>
      </c>
      <c r="D2091">
        <v>15</v>
      </c>
      <c r="E2091" s="1">
        <v>16</v>
      </c>
      <c r="F2091" s="4">
        <v>0.9375</v>
      </c>
      <c r="G2091">
        <v>1</v>
      </c>
      <c r="H2091" t="s">
        <v>35216</v>
      </c>
    </row>
    <row r="2092" spans="1:8" x14ac:dyDescent="0.25">
      <c r="A2092">
        <v>117907</v>
      </c>
      <c r="B2092">
        <v>3</v>
      </c>
      <c r="C2092" t="s">
        <v>33118</v>
      </c>
      <c r="D2092">
        <v>2</v>
      </c>
      <c r="E2092" s="1">
        <v>16</v>
      </c>
      <c r="F2092" s="4">
        <v>0.125</v>
      </c>
      <c r="G2092">
        <v>2</v>
      </c>
      <c r="H2092" t="s">
        <v>39748</v>
      </c>
    </row>
    <row r="2093" spans="1:8" x14ac:dyDescent="0.25">
      <c r="A2093">
        <v>143621</v>
      </c>
      <c r="B2093">
        <v>2</v>
      </c>
      <c r="C2093" t="s">
        <v>33265</v>
      </c>
      <c r="D2093">
        <v>2</v>
      </c>
      <c r="E2093" s="1">
        <v>9</v>
      </c>
      <c r="F2093" s="4">
        <v>0.22222222222222221</v>
      </c>
      <c r="G2093">
        <v>9</v>
      </c>
      <c r="H2093" t="s">
        <v>39289</v>
      </c>
    </row>
    <row r="2094" spans="1:8" x14ac:dyDescent="0.25">
      <c r="A2094">
        <v>127281</v>
      </c>
      <c r="B2094">
        <v>40</v>
      </c>
      <c r="C2094" t="s">
        <v>33349</v>
      </c>
      <c r="D2094">
        <v>2</v>
      </c>
      <c r="E2094" s="1">
        <v>2</v>
      </c>
      <c r="F2094" s="4">
        <v>1</v>
      </c>
      <c r="G2094">
        <v>1</v>
      </c>
      <c r="H2094" t="s">
        <v>39255</v>
      </c>
    </row>
    <row r="2095" spans="1:8" x14ac:dyDescent="0.25">
      <c r="A2095">
        <v>100659</v>
      </c>
      <c r="B2095">
        <v>2</v>
      </c>
      <c r="C2095" t="s">
        <v>33384</v>
      </c>
      <c r="D2095">
        <v>2</v>
      </c>
      <c r="E2095" s="1">
        <v>6</v>
      </c>
      <c r="F2095" s="4">
        <v>0.33333333333333331</v>
      </c>
      <c r="G2095">
        <v>12</v>
      </c>
      <c r="H2095" t="s">
        <v>40146</v>
      </c>
    </row>
    <row r="2096" spans="1:8" x14ac:dyDescent="0.25">
      <c r="A2096">
        <v>111332</v>
      </c>
      <c r="B2096">
        <v>2</v>
      </c>
      <c r="C2096" t="s">
        <v>33384</v>
      </c>
      <c r="D2096">
        <v>2</v>
      </c>
      <c r="E2096" s="1">
        <v>6</v>
      </c>
      <c r="F2096" s="4">
        <v>0.33333333333333331</v>
      </c>
      <c r="G2096">
        <v>11</v>
      </c>
      <c r="H2096" t="s">
        <v>39195</v>
      </c>
    </row>
    <row r="2097" spans="1:8" x14ac:dyDescent="0.25">
      <c r="A2097">
        <v>111891</v>
      </c>
      <c r="B2097">
        <v>2</v>
      </c>
      <c r="C2097" t="s">
        <v>33384</v>
      </c>
      <c r="D2097">
        <v>2</v>
      </c>
      <c r="E2097" s="1">
        <v>6</v>
      </c>
      <c r="F2097" s="4">
        <v>0.33333333333333331</v>
      </c>
      <c r="G2097">
        <v>10</v>
      </c>
      <c r="H2097" t="s">
        <v>39468</v>
      </c>
    </row>
    <row r="2098" spans="1:8" x14ac:dyDescent="0.25">
      <c r="A2098">
        <v>135748</v>
      </c>
      <c r="B2098">
        <v>2</v>
      </c>
      <c r="C2098" t="s">
        <v>33430</v>
      </c>
      <c r="D2098">
        <v>2</v>
      </c>
      <c r="E2098" s="1">
        <v>11</v>
      </c>
      <c r="F2098" s="4">
        <v>0.18181818181818182</v>
      </c>
      <c r="G2098">
        <v>9</v>
      </c>
      <c r="H2098" t="s">
        <v>40004</v>
      </c>
    </row>
    <row r="2099" spans="1:8" x14ac:dyDescent="0.25">
      <c r="A2099">
        <v>131081</v>
      </c>
      <c r="B2099">
        <v>62</v>
      </c>
      <c r="C2099" t="s">
        <v>33430</v>
      </c>
      <c r="D2099">
        <v>8</v>
      </c>
      <c r="E2099" s="1">
        <v>11</v>
      </c>
      <c r="F2099" s="4">
        <v>0.72727272727272729</v>
      </c>
      <c r="G2099">
        <v>1</v>
      </c>
      <c r="H2099" t="s">
        <v>35925</v>
      </c>
    </row>
    <row r="2100" spans="1:8" x14ac:dyDescent="0.25">
      <c r="A2100">
        <v>125891</v>
      </c>
      <c r="B2100">
        <v>6</v>
      </c>
      <c r="C2100" t="s">
        <v>33430</v>
      </c>
      <c r="D2100">
        <v>2</v>
      </c>
      <c r="E2100" s="1">
        <v>11</v>
      </c>
      <c r="F2100" s="4">
        <v>0.18181818181818182</v>
      </c>
      <c r="G2100">
        <v>2</v>
      </c>
      <c r="H2100" t="s">
        <v>40219</v>
      </c>
    </row>
    <row r="2101" spans="1:8" x14ac:dyDescent="0.25">
      <c r="A2101">
        <v>124084</v>
      </c>
      <c r="B2101">
        <v>64</v>
      </c>
      <c r="C2101" t="s">
        <v>33451</v>
      </c>
      <c r="D2101">
        <v>9</v>
      </c>
      <c r="E2101" s="1">
        <v>7</v>
      </c>
      <c r="F2101" s="4">
        <v>1.2857142857142858</v>
      </c>
      <c r="G2101">
        <v>1</v>
      </c>
      <c r="H2101" t="s">
        <v>35645</v>
      </c>
    </row>
    <row r="2102" spans="1:8" x14ac:dyDescent="0.25">
      <c r="A2102">
        <v>135267</v>
      </c>
      <c r="B2102">
        <v>8</v>
      </c>
      <c r="C2102" t="s">
        <v>33498</v>
      </c>
      <c r="D2102">
        <v>4</v>
      </c>
      <c r="E2102" s="1">
        <v>8</v>
      </c>
      <c r="F2102" s="4">
        <v>0.5</v>
      </c>
      <c r="G2102">
        <v>13</v>
      </c>
      <c r="H2102" t="s">
        <v>36885</v>
      </c>
    </row>
    <row r="2103" spans="1:8" x14ac:dyDescent="0.25">
      <c r="A2103">
        <v>133304</v>
      </c>
      <c r="B2103">
        <v>2</v>
      </c>
      <c r="C2103" t="s">
        <v>33498</v>
      </c>
      <c r="D2103">
        <v>2</v>
      </c>
      <c r="E2103" s="1">
        <v>8</v>
      </c>
      <c r="F2103" s="4">
        <v>0.25</v>
      </c>
      <c r="G2103">
        <v>13</v>
      </c>
      <c r="H2103" t="s">
        <v>40636</v>
      </c>
    </row>
    <row r="2104" spans="1:8" x14ac:dyDescent="0.25">
      <c r="A2104">
        <v>136346</v>
      </c>
      <c r="B2104">
        <v>2</v>
      </c>
      <c r="C2104" t="s">
        <v>33498</v>
      </c>
      <c r="D2104">
        <v>2</v>
      </c>
      <c r="E2104" s="1">
        <v>8</v>
      </c>
      <c r="F2104" s="4">
        <v>0.25</v>
      </c>
      <c r="G2104">
        <v>11</v>
      </c>
      <c r="H2104" t="s">
        <v>38775</v>
      </c>
    </row>
    <row r="2105" spans="1:8" x14ac:dyDescent="0.25">
      <c r="A2105">
        <v>146844</v>
      </c>
      <c r="B2105">
        <v>34</v>
      </c>
      <c r="C2105" t="s">
        <v>33498</v>
      </c>
      <c r="D2105">
        <v>4</v>
      </c>
      <c r="E2105" s="1">
        <v>8</v>
      </c>
      <c r="F2105" s="4">
        <v>0.5</v>
      </c>
      <c r="G2105">
        <v>10</v>
      </c>
      <c r="H2105" t="s">
        <v>33563</v>
      </c>
    </row>
    <row r="2106" spans="1:8" x14ac:dyDescent="0.25">
      <c r="A2106">
        <v>136347</v>
      </c>
      <c r="B2106">
        <v>3</v>
      </c>
      <c r="C2106" t="s">
        <v>33498</v>
      </c>
      <c r="D2106">
        <v>2</v>
      </c>
      <c r="E2106" s="1">
        <v>8</v>
      </c>
      <c r="F2106" s="4">
        <v>0.25</v>
      </c>
      <c r="G2106">
        <v>9</v>
      </c>
      <c r="H2106" t="s">
        <v>38776</v>
      </c>
    </row>
    <row r="2107" spans="1:8" x14ac:dyDescent="0.25">
      <c r="A2107">
        <v>138977</v>
      </c>
      <c r="B2107">
        <v>2</v>
      </c>
      <c r="C2107" t="s">
        <v>33498</v>
      </c>
      <c r="D2107">
        <v>2</v>
      </c>
      <c r="E2107" s="1">
        <v>8</v>
      </c>
      <c r="F2107" s="4">
        <v>0.25</v>
      </c>
      <c r="G2107">
        <v>10</v>
      </c>
      <c r="H2107" t="s">
        <v>39136</v>
      </c>
    </row>
    <row r="2108" spans="1:8" x14ac:dyDescent="0.25">
      <c r="A2108">
        <v>121969</v>
      </c>
      <c r="B2108">
        <v>6</v>
      </c>
      <c r="C2108" t="s">
        <v>33573</v>
      </c>
      <c r="D2108">
        <v>2</v>
      </c>
      <c r="E2108" s="1">
        <v>2</v>
      </c>
      <c r="F2108" s="4">
        <v>1</v>
      </c>
      <c r="G2108">
        <v>4</v>
      </c>
      <c r="H2108" t="s">
        <v>39262</v>
      </c>
    </row>
    <row r="2109" spans="1:8" x14ac:dyDescent="0.25">
      <c r="A2109">
        <v>121995</v>
      </c>
      <c r="B2109">
        <v>7</v>
      </c>
      <c r="C2109" t="s">
        <v>33585</v>
      </c>
      <c r="D2109">
        <v>3</v>
      </c>
      <c r="E2109" s="1">
        <v>3</v>
      </c>
      <c r="F2109" s="4">
        <v>1</v>
      </c>
      <c r="G2109">
        <v>7</v>
      </c>
      <c r="H2109" t="s">
        <v>37568</v>
      </c>
    </row>
    <row r="2110" spans="1:8" x14ac:dyDescent="0.25">
      <c r="A2110">
        <v>121008</v>
      </c>
      <c r="B2110">
        <v>12</v>
      </c>
      <c r="C2110" t="s">
        <v>33585</v>
      </c>
      <c r="D2110">
        <v>3</v>
      </c>
      <c r="E2110" s="1">
        <v>3</v>
      </c>
      <c r="F2110" s="4">
        <v>1</v>
      </c>
      <c r="G2110">
        <v>1</v>
      </c>
      <c r="H2110" t="s">
        <v>37567</v>
      </c>
    </row>
    <row r="2111" spans="1:8" x14ac:dyDescent="0.25">
      <c r="A2111">
        <v>119387</v>
      </c>
      <c r="B2111">
        <v>557</v>
      </c>
      <c r="C2111" t="s">
        <v>33621</v>
      </c>
      <c r="D2111">
        <v>75</v>
      </c>
      <c r="E2111" s="1">
        <v>89</v>
      </c>
      <c r="F2111" s="4">
        <v>0.84269662921348309</v>
      </c>
      <c r="G2111">
        <v>1</v>
      </c>
      <c r="H2111" t="s">
        <v>34534</v>
      </c>
    </row>
    <row r="2112" spans="1:8" x14ac:dyDescent="0.25">
      <c r="A2112">
        <v>130898</v>
      </c>
      <c r="B2112">
        <v>16</v>
      </c>
      <c r="C2112" t="s">
        <v>33623</v>
      </c>
      <c r="D2112">
        <v>3</v>
      </c>
      <c r="E2112" s="1">
        <v>3</v>
      </c>
      <c r="F2112" s="4">
        <v>1</v>
      </c>
      <c r="G2112">
        <v>1</v>
      </c>
      <c r="H2112" t="s">
        <v>37751</v>
      </c>
    </row>
    <row r="2113" spans="1:8" x14ac:dyDescent="0.25">
      <c r="A2113">
        <v>134086</v>
      </c>
      <c r="B2113">
        <v>4</v>
      </c>
      <c r="C2113" t="s">
        <v>33668</v>
      </c>
      <c r="D2113">
        <v>2</v>
      </c>
      <c r="E2113" s="1">
        <v>7</v>
      </c>
      <c r="F2113" s="4">
        <v>0.2857142857142857</v>
      </c>
      <c r="G2113">
        <v>10</v>
      </c>
      <c r="H2113" t="s">
        <v>40039</v>
      </c>
    </row>
    <row r="2114" spans="1:8" x14ac:dyDescent="0.25">
      <c r="A2114">
        <v>144009</v>
      </c>
      <c r="B2114">
        <v>12</v>
      </c>
      <c r="C2114" t="s">
        <v>33668</v>
      </c>
      <c r="D2114">
        <v>5</v>
      </c>
      <c r="E2114" s="1">
        <v>7</v>
      </c>
      <c r="F2114" s="4">
        <v>0.7142857142857143</v>
      </c>
      <c r="G2114">
        <v>7</v>
      </c>
      <c r="H2114" t="s">
        <v>36647</v>
      </c>
    </row>
    <row r="2115" spans="1:8" x14ac:dyDescent="0.25">
      <c r="A2115">
        <v>111392</v>
      </c>
      <c r="B2115">
        <v>16</v>
      </c>
      <c r="C2115" t="s">
        <v>33668</v>
      </c>
      <c r="D2115">
        <v>6</v>
      </c>
      <c r="E2115" s="1">
        <v>7</v>
      </c>
      <c r="F2115" s="4">
        <v>0.8571428571428571</v>
      </c>
      <c r="G2115">
        <v>4</v>
      </c>
      <c r="H2115" t="s">
        <v>36301</v>
      </c>
    </row>
    <row r="2116" spans="1:8" x14ac:dyDescent="0.25">
      <c r="A2116">
        <v>119070</v>
      </c>
      <c r="B2116">
        <v>14</v>
      </c>
      <c r="C2116" t="s">
        <v>33674</v>
      </c>
      <c r="D2116">
        <v>2</v>
      </c>
      <c r="E2116" s="1">
        <v>2</v>
      </c>
      <c r="F2116" s="4">
        <v>1</v>
      </c>
      <c r="G2116">
        <v>1</v>
      </c>
      <c r="H2116" t="s">
        <v>40040</v>
      </c>
    </row>
    <row r="2117" spans="1:8" x14ac:dyDescent="0.25">
      <c r="A2117">
        <v>132536</v>
      </c>
      <c r="B2117">
        <v>5</v>
      </c>
      <c r="C2117" t="s">
        <v>33711</v>
      </c>
      <c r="D2117">
        <v>5</v>
      </c>
      <c r="E2117" s="1">
        <v>20</v>
      </c>
      <c r="F2117" s="4">
        <v>0.25</v>
      </c>
      <c r="G2117">
        <v>6</v>
      </c>
      <c r="H2117" t="s">
        <v>36698</v>
      </c>
    </row>
    <row r="2118" spans="1:8" x14ac:dyDescent="0.25">
      <c r="A2118">
        <v>121536</v>
      </c>
      <c r="B2118">
        <v>7</v>
      </c>
      <c r="C2118" t="s">
        <v>33724</v>
      </c>
      <c r="D2118">
        <v>2</v>
      </c>
      <c r="E2118" s="1">
        <v>2</v>
      </c>
      <c r="F2118" s="4">
        <v>1</v>
      </c>
      <c r="G2118">
        <v>3</v>
      </c>
      <c r="H2118" t="s">
        <v>39750</v>
      </c>
    </row>
    <row r="2119" spans="1:8" x14ac:dyDescent="0.25">
      <c r="A2119">
        <v>128536</v>
      </c>
      <c r="B2119">
        <v>7</v>
      </c>
      <c r="C2119" t="s">
        <v>33774</v>
      </c>
      <c r="D2119">
        <v>2</v>
      </c>
      <c r="E2119" s="1">
        <v>2</v>
      </c>
      <c r="F2119" s="4">
        <v>1</v>
      </c>
      <c r="G2119">
        <v>2</v>
      </c>
      <c r="H2119" t="s">
        <v>39570</v>
      </c>
    </row>
    <row r="2120" spans="1:8" x14ac:dyDescent="0.25">
      <c r="A2120">
        <v>117364</v>
      </c>
      <c r="B2120">
        <v>27</v>
      </c>
      <c r="C2120" t="s">
        <v>33774</v>
      </c>
      <c r="D2120">
        <v>2</v>
      </c>
      <c r="E2120" s="1">
        <v>2</v>
      </c>
      <c r="F2120" s="4">
        <v>1</v>
      </c>
      <c r="G2120">
        <v>1</v>
      </c>
      <c r="H2120" t="s">
        <v>40046</v>
      </c>
    </row>
    <row r="2121" spans="1:8" x14ac:dyDescent="0.25">
      <c r="A2121">
        <v>133021</v>
      </c>
      <c r="B2121">
        <v>2</v>
      </c>
      <c r="C2121" t="s">
        <v>33799</v>
      </c>
      <c r="D2121">
        <v>2</v>
      </c>
      <c r="E2121" s="1">
        <v>7</v>
      </c>
      <c r="F2121" s="4">
        <v>0.2857142857142857</v>
      </c>
      <c r="G2121">
        <v>6</v>
      </c>
      <c r="H2121" t="s">
        <v>40282</v>
      </c>
    </row>
    <row r="2122" spans="1:8" x14ac:dyDescent="0.25">
      <c r="A2122">
        <v>118088</v>
      </c>
      <c r="B2122">
        <v>31</v>
      </c>
      <c r="C2122" t="s">
        <v>33861</v>
      </c>
      <c r="D2122">
        <v>2</v>
      </c>
      <c r="E2122" s="1">
        <v>2</v>
      </c>
      <c r="F2122" s="4">
        <v>1</v>
      </c>
      <c r="G2122">
        <v>1</v>
      </c>
      <c r="H2122" t="s">
        <v>40673</v>
      </c>
    </row>
    <row r="2123" spans="1:8" x14ac:dyDescent="0.25">
      <c r="A2123">
        <v>134172</v>
      </c>
      <c r="B2123">
        <v>2</v>
      </c>
      <c r="C2123" t="s">
        <v>33895</v>
      </c>
      <c r="D2123">
        <v>2</v>
      </c>
      <c r="E2123" s="1">
        <v>3</v>
      </c>
      <c r="F2123" s="4">
        <v>0.66666666666666663</v>
      </c>
      <c r="G2123">
        <v>6</v>
      </c>
      <c r="H2123" t="s">
        <v>38785</v>
      </c>
    </row>
    <row r="2124" spans="1:8" x14ac:dyDescent="0.25">
      <c r="A2124">
        <v>116652</v>
      </c>
      <c r="B2124">
        <v>42</v>
      </c>
      <c r="C2124" t="s">
        <v>33895</v>
      </c>
      <c r="D2124">
        <v>3</v>
      </c>
      <c r="E2124" s="1">
        <v>3</v>
      </c>
      <c r="F2124" s="4">
        <v>1</v>
      </c>
      <c r="G2124">
        <v>1</v>
      </c>
      <c r="H2124" t="s">
        <v>37514</v>
      </c>
    </row>
    <row r="2125" spans="1:8" x14ac:dyDescent="0.25">
      <c r="A2125">
        <v>133159</v>
      </c>
      <c r="B2125">
        <v>3</v>
      </c>
      <c r="C2125" t="s">
        <v>33955</v>
      </c>
      <c r="D2125">
        <v>2</v>
      </c>
      <c r="E2125" s="1">
        <v>3</v>
      </c>
      <c r="F2125" s="4">
        <v>0.66666666666666663</v>
      </c>
      <c r="G2125">
        <v>5</v>
      </c>
      <c r="H2125" t="s">
        <v>38777</v>
      </c>
    </row>
    <row r="2126" spans="1:8" x14ac:dyDescent="0.25">
      <c r="A2126">
        <v>114675</v>
      </c>
      <c r="B2126">
        <v>2</v>
      </c>
      <c r="C2126" t="s">
        <v>38778</v>
      </c>
      <c r="D2126">
        <v>2</v>
      </c>
      <c r="E2126" s="1">
        <v>2</v>
      </c>
      <c r="F2126" s="4">
        <v>1</v>
      </c>
      <c r="G2126">
        <v>2</v>
      </c>
      <c r="H2126" t="s">
        <v>38779</v>
      </c>
    </row>
    <row r="2127" spans="1:8" x14ac:dyDescent="0.25">
      <c r="A2127">
        <v>123862</v>
      </c>
      <c r="B2127">
        <v>4</v>
      </c>
      <c r="C2127" t="s">
        <v>38778</v>
      </c>
      <c r="D2127">
        <v>2</v>
      </c>
      <c r="E2127" s="1">
        <v>2</v>
      </c>
      <c r="F2127" s="4">
        <v>1</v>
      </c>
      <c r="G2127">
        <v>1</v>
      </c>
      <c r="H2127" t="s">
        <v>38780</v>
      </c>
    </row>
    <row r="2128" spans="1:8" x14ac:dyDescent="0.25">
      <c r="A2128">
        <v>120914</v>
      </c>
      <c r="B2128">
        <v>131</v>
      </c>
      <c r="C2128" t="s">
        <v>34068</v>
      </c>
      <c r="D2128">
        <v>3</v>
      </c>
      <c r="E2128" s="1">
        <v>4</v>
      </c>
      <c r="F2128" s="4">
        <v>0.75</v>
      </c>
      <c r="G2128">
        <v>1</v>
      </c>
      <c r="H2128" t="s">
        <v>38142</v>
      </c>
    </row>
    <row r="2129" spans="1:8" x14ac:dyDescent="0.25">
      <c r="A2129">
        <v>130563</v>
      </c>
      <c r="B2129">
        <v>12</v>
      </c>
      <c r="C2129" t="s">
        <v>37548</v>
      </c>
      <c r="D2129">
        <v>3</v>
      </c>
      <c r="E2129" s="1">
        <v>3</v>
      </c>
      <c r="F2129" s="4">
        <v>1</v>
      </c>
      <c r="G2129">
        <v>1</v>
      </c>
      <c r="H2129" t="s">
        <v>37549</v>
      </c>
    </row>
    <row r="2130" spans="1:8" x14ac:dyDescent="0.25">
      <c r="A2130">
        <v>146654</v>
      </c>
      <c r="B2130">
        <v>38</v>
      </c>
      <c r="C2130" t="s">
        <v>34087</v>
      </c>
      <c r="D2130">
        <v>4</v>
      </c>
      <c r="E2130" s="1">
        <v>5</v>
      </c>
      <c r="F2130" s="4">
        <v>0.8</v>
      </c>
      <c r="G2130">
        <v>8</v>
      </c>
      <c r="H2130" t="s">
        <v>37165</v>
      </c>
    </row>
    <row r="2131" spans="1:8" x14ac:dyDescent="0.25">
      <c r="A2131">
        <v>113844</v>
      </c>
      <c r="B2131">
        <v>35</v>
      </c>
      <c r="C2131" t="s">
        <v>34087</v>
      </c>
      <c r="D2131">
        <v>4</v>
      </c>
      <c r="E2131" s="1">
        <v>5</v>
      </c>
      <c r="F2131" s="4">
        <v>0.8</v>
      </c>
      <c r="G2131">
        <v>10</v>
      </c>
      <c r="H2131" t="s">
        <v>37163</v>
      </c>
    </row>
    <row r="2132" spans="1:8" x14ac:dyDescent="0.25">
      <c r="A2132">
        <v>119913</v>
      </c>
      <c r="B2132">
        <v>63</v>
      </c>
      <c r="C2132" t="s">
        <v>34087</v>
      </c>
      <c r="D2132">
        <v>5</v>
      </c>
      <c r="E2132" s="1">
        <v>5</v>
      </c>
      <c r="F2132" s="4">
        <v>1</v>
      </c>
      <c r="G2132">
        <v>1</v>
      </c>
      <c r="H2132" t="s">
        <v>36719</v>
      </c>
    </row>
    <row r="2133" spans="1:8" x14ac:dyDescent="0.25">
      <c r="A2133">
        <v>126426</v>
      </c>
      <c r="B2133">
        <v>51</v>
      </c>
      <c r="C2133" t="s">
        <v>34101</v>
      </c>
      <c r="D2133">
        <v>4</v>
      </c>
      <c r="E2133" s="1">
        <v>3</v>
      </c>
      <c r="F2133" s="4">
        <v>1.3333333333333333</v>
      </c>
      <c r="G2133">
        <v>1</v>
      </c>
      <c r="H2133" t="s">
        <v>37164</v>
      </c>
    </row>
    <row r="2134" spans="1:8" x14ac:dyDescent="0.25">
      <c r="A2134">
        <v>122871</v>
      </c>
      <c r="B2134">
        <v>238</v>
      </c>
      <c r="C2134" t="s">
        <v>34138</v>
      </c>
      <c r="D2134">
        <v>23</v>
      </c>
      <c r="E2134" s="1">
        <v>27</v>
      </c>
      <c r="F2134" s="4">
        <v>0.85185185185185186</v>
      </c>
      <c r="G2134">
        <v>1</v>
      </c>
      <c r="H2134" t="s">
        <v>34957</v>
      </c>
    </row>
    <row r="2135" spans="1:8" x14ac:dyDescent="0.25">
      <c r="A2135">
        <v>148209</v>
      </c>
      <c r="B2135">
        <v>63</v>
      </c>
      <c r="C2135" t="s">
        <v>34146</v>
      </c>
      <c r="D2135">
        <v>5</v>
      </c>
      <c r="E2135" s="1">
        <v>7</v>
      </c>
      <c r="F2135" s="4">
        <v>0.7142857142857143</v>
      </c>
      <c r="G2135">
        <v>10</v>
      </c>
      <c r="H2135" t="s">
        <v>36699</v>
      </c>
    </row>
    <row r="2136" spans="1:8" x14ac:dyDescent="0.25">
      <c r="A2136">
        <v>124220</v>
      </c>
      <c r="B2136">
        <v>115</v>
      </c>
      <c r="C2136" t="s">
        <v>34185</v>
      </c>
      <c r="D2136">
        <v>8</v>
      </c>
      <c r="E2136" s="1">
        <v>9</v>
      </c>
      <c r="F2136" s="4">
        <v>0.88888888888888884</v>
      </c>
      <c r="G2136">
        <v>1</v>
      </c>
      <c r="H2136" t="s">
        <v>35867</v>
      </c>
    </row>
    <row r="2137" spans="1:8" x14ac:dyDescent="0.25">
      <c r="A2137">
        <v>134415</v>
      </c>
      <c r="B2137">
        <v>3</v>
      </c>
      <c r="C2137" t="s">
        <v>34214</v>
      </c>
      <c r="D2137">
        <v>2</v>
      </c>
      <c r="E2137" s="1">
        <v>2</v>
      </c>
      <c r="F2137" s="4">
        <v>1</v>
      </c>
      <c r="G2137">
        <v>6</v>
      </c>
      <c r="H2137" t="s">
        <v>40341</v>
      </c>
    </row>
    <row r="2138" spans="1:8" x14ac:dyDescent="0.25">
      <c r="A2138">
        <v>130588</v>
      </c>
      <c r="B2138">
        <v>32</v>
      </c>
      <c r="C2138" t="s">
        <v>34276</v>
      </c>
      <c r="D2138">
        <v>5</v>
      </c>
      <c r="E2138" s="1">
        <v>5</v>
      </c>
      <c r="F2138" s="4">
        <v>1</v>
      </c>
      <c r="G2138">
        <v>2</v>
      </c>
      <c r="H2138" t="s">
        <v>36466</v>
      </c>
    </row>
    <row r="2139" spans="1:8" x14ac:dyDescent="0.25">
      <c r="A2139">
        <v>147020</v>
      </c>
      <c r="B2139">
        <v>9</v>
      </c>
      <c r="C2139" t="s">
        <v>34284</v>
      </c>
      <c r="D2139">
        <v>2</v>
      </c>
      <c r="E2139" s="1">
        <v>4</v>
      </c>
      <c r="F2139" s="4">
        <v>0.5</v>
      </c>
      <c r="G2139">
        <v>10</v>
      </c>
      <c r="H2139" t="s">
        <v>40346</v>
      </c>
    </row>
    <row r="2141" spans="1:8" x14ac:dyDescent="0.25">
      <c r="A2141" s="13">
        <f>COUNTA(A2:A2139)</f>
        <v>2138</v>
      </c>
    </row>
    <row r="2142" spans="1:8" s="12" customFormat="1" x14ac:dyDescent="0.25"/>
    <row r="2143" spans="1:8" s="12" customFormat="1" x14ac:dyDescent="0.25"/>
    <row r="2144" spans="1:8" x14ac:dyDescent="0.25">
      <c r="A2144" t="s">
        <v>2</v>
      </c>
    </row>
    <row r="2145" spans="1:1" x14ac:dyDescent="0.25">
      <c r="A2145" t="s">
        <v>40911</v>
      </c>
    </row>
    <row r="2147" spans="1:1" x14ac:dyDescent="0.25">
      <c r="A2147" t="s">
        <v>40912</v>
      </c>
    </row>
    <row r="2148" spans="1:1" x14ac:dyDescent="0.25">
      <c r="A2148" t="s">
        <v>40913</v>
      </c>
    </row>
    <row r="2149" spans="1:1" x14ac:dyDescent="0.25">
      <c r="A2149" t="s">
        <v>40914</v>
      </c>
    </row>
    <row r="2150" spans="1:1" x14ac:dyDescent="0.25">
      <c r="A2150" t="s">
        <v>40915</v>
      </c>
    </row>
    <row r="2151" spans="1:1" x14ac:dyDescent="0.25">
      <c r="A2151" t="s">
        <v>40916</v>
      </c>
    </row>
    <row r="2152" spans="1:1" x14ac:dyDescent="0.25">
      <c r="A2152" t="s">
        <v>34326</v>
      </c>
    </row>
  </sheetData>
  <autoFilter ref="A1:H2140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fused_probe_haplogroup_branch_c</vt:lpstr>
      <vt:lpstr>haplogroup_specicity_fused_prob</vt:lpstr>
      <vt:lpstr>haplogroup_summary</vt:lpstr>
      <vt:lpstr>fused_probe_mapped_to_many_hapl</vt:lpstr>
      <vt:lpstr>clade_specific_fused_probes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2025-03-30T10:54:37Z</dcterms:created>
  <dcterms:modified xsi:type="dcterms:W3CDTF">2025-03-30T11:19:10Z</dcterms:modified>
</cp:coreProperties>
</file>